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jcTii\Desarrollo\MEX_Factura_digital_cfdi\mx01\sql\"/>
    </mc:Choice>
  </mc:AlternateContent>
  <bookViews>
    <workbookView xWindow="0" yWindow="0" windowWidth="23070" windowHeight="10185" activeTab="5"/>
  </bookViews>
  <sheets>
    <sheet name="catalogo" sheetId="1" r:id="rId1"/>
    <sheet name="ins clase iv40600" sheetId="2" r:id="rId2"/>
    <sheet name="upd iv00101" sheetId="3" r:id="rId3"/>
    <sheet name="ins uso sop40400" sheetId="4" r:id="rId4"/>
    <sheet name="ins Met Pago" sheetId="10" r:id="rId5"/>
    <sheet name="ins Forma Pago" sheetId="11" r:id="rId6"/>
    <sheet name="ins pais vat10001" sheetId="5" r:id="rId7"/>
    <sheet name="ins medpago nfmcp00200" sheetId="6" r:id="rId8"/>
    <sheet name="upd medpago nfmcp00700" sheetId="7" r:id="rId9"/>
    <sheet name="UPD medpag cm00100" sheetId="8" r:id="rId10"/>
    <sheet name="upd uofm iv40202" sheetId="9" r:id="rId11"/>
  </sheets>
  <externalReferences>
    <externalReference r:id="rId12"/>
    <externalReference r:id="rId13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4" i="11" l="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" i="11"/>
  <c r="D3" i="11"/>
  <c r="D1" i="11"/>
  <c r="G3" i="11"/>
  <c r="G2" i="11"/>
  <c r="G1" i="11"/>
  <c r="D2" i="10"/>
  <c r="D1" i="10"/>
  <c r="G2" i="10"/>
  <c r="G1" i="10"/>
  <c r="D2" i="4"/>
  <c r="D3" i="4"/>
  <c r="D1" i="4"/>
  <c r="D13" i="8" l="1"/>
  <c r="D3" i="8"/>
  <c r="D4" i="8"/>
  <c r="D5" i="8"/>
  <c r="D6" i="8"/>
  <c r="D7" i="8"/>
  <c r="D8" i="8"/>
  <c r="D9" i="8"/>
  <c r="D10" i="8"/>
  <c r="D11" i="8"/>
  <c r="D12" i="8"/>
  <c r="D2" i="8"/>
  <c r="G3" i="8"/>
  <c r="G4" i="8"/>
  <c r="G5" i="8"/>
  <c r="G6" i="8"/>
  <c r="G7" i="8"/>
  <c r="G8" i="8"/>
  <c r="G9" i="8"/>
  <c r="G10" i="8"/>
  <c r="G11" i="8"/>
  <c r="G12" i="8"/>
  <c r="G2" i="8"/>
  <c r="G1" i="8"/>
  <c r="C2" i="2"/>
  <c r="C3" i="2"/>
  <c r="C1" i="2"/>
  <c r="D2" i="9"/>
  <c r="D3" i="9"/>
  <c r="D4" i="9"/>
  <c r="D5" i="9"/>
  <c r="D6" i="9"/>
  <c r="D7" i="9"/>
  <c r="D8" i="9"/>
  <c r="D9" i="9"/>
  <c r="D10" i="9"/>
  <c r="D11" i="9"/>
  <c r="D12" i="9"/>
  <c r="D13" i="9"/>
  <c r="D14" i="9"/>
  <c r="D1" i="9"/>
  <c r="D9" i="7"/>
  <c r="D2" i="7"/>
  <c r="D3" i="7"/>
  <c r="D4" i="7"/>
  <c r="D5" i="7"/>
  <c r="D6" i="7"/>
  <c r="D7" i="7"/>
  <c r="D8" i="7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C9063" i="3"/>
  <c r="C9064" i="3"/>
  <c r="C9065" i="3"/>
  <c r="C9066" i="3"/>
  <c r="C9067" i="3"/>
  <c r="C9068" i="3"/>
  <c r="C9069" i="3"/>
  <c r="C9070" i="3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092" i="3"/>
  <c r="C9093" i="3"/>
  <c r="C9094" i="3"/>
  <c r="C9095" i="3"/>
  <c r="C9096" i="3"/>
  <c r="C9097" i="3"/>
  <c r="C9098" i="3"/>
  <c r="C9099" i="3"/>
  <c r="C9100" i="3"/>
  <c r="C9101" i="3"/>
  <c r="C9102" i="3"/>
  <c r="C9103" i="3"/>
  <c r="C9104" i="3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/>
  <c r="C9119" i="3"/>
  <c r="C9120" i="3"/>
  <c r="C9121" i="3"/>
  <c r="C9122" i="3"/>
  <c r="C9123" i="3"/>
  <c r="C9124" i="3"/>
  <c r="C9125" i="3"/>
  <c r="C9126" i="3"/>
  <c r="C9127" i="3"/>
  <c r="C9128" i="3"/>
  <c r="C9129" i="3"/>
  <c r="C9130" i="3"/>
  <c r="C9131" i="3"/>
  <c r="C9132" i="3"/>
  <c r="C9133" i="3"/>
  <c r="C9134" i="3"/>
  <c r="C9135" i="3"/>
  <c r="C9136" i="3"/>
  <c r="C9137" i="3"/>
  <c r="C9138" i="3"/>
  <c r="C9139" i="3"/>
  <c r="C9140" i="3"/>
  <c r="C9141" i="3"/>
  <c r="C9142" i="3"/>
  <c r="C9143" i="3"/>
  <c r="C9144" i="3"/>
  <c r="C9145" i="3"/>
  <c r="C9146" i="3"/>
  <c r="C9147" i="3"/>
  <c r="C9148" i="3"/>
  <c r="C9149" i="3"/>
  <c r="C9150" i="3"/>
  <c r="C9151" i="3"/>
  <c r="C9152" i="3"/>
  <c r="C9153" i="3"/>
  <c r="C9154" i="3"/>
  <c r="C9155" i="3"/>
  <c r="C9156" i="3"/>
  <c r="C9157" i="3"/>
  <c r="C9158" i="3"/>
  <c r="C9159" i="3"/>
  <c r="C9160" i="3"/>
  <c r="C9161" i="3"/>
  <c r="C9162" i="3"/>
  <c r="C9163" i="3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/>
  <c r="C9184" i="3"/>
  <c r="C9185" i="3"/>
  <c r="C9186" i="3"/>
  <c r="C9187" i="3"/>
  <c r="C9188" i="3"/>
  <c r="C9189" i="3"/>
  <c r="C9190" i="3"/>
  <c r="C9191" i="3"/>
  <c r="C9192" i="3"/>
  <c r="C9193" i="3"/>
  <c r="C9194" i="3"/>
  <c r="C9195" i="3"/>
  <c r="C9196" i="3"/>
  <c r="C9197" i="3"/>
  <c r="C9198" i="3"/>
  <c r="C9199" i="3"/>
  <c r="C9200" i="3"/>
  <c r="C9201" i="3"/>
  <c r="C9202" i="3"/>
  <c r="C9203" i="3"/>
  <c r="C9204" i="3"/>
  <c r="C9205" i="3"/>
  <c r="C9206" i="3"/>
  <c r="C9207" i="3"/>
  <c r="C9208" i="3"/>
  <c r="C9209" i="3"/>
  <c r="C9210" i="3"/>
  <c r="C9211" i="3"/>
  <c r="C9212" i="3"/>
  <c r="C9213" i="3"/>
  <c r="C9214" i="3"/>
  <c r="C9215" i="3"/>
  <c r="C9216" i="3"/>
  <c r="C9217" i="3"/>
  <c r="C9218" i="3"/>
  <c r="C9219" i="3"/>
  <c r="C9220" i="3"/>
  <c r="C9221" i="3"/>
  <c r="C9222" i="3"/>
  <c r="C9223" i="3"/>
  <c r="C9224" i="3"/>
  <c r="C9225" i="3"/>
  <c r="C9226" i="3"/>
  <c r="C9227" i="3"/>
  <c r="C9228" i="3"/>
  <c r="C9229" i="3"/>
  <c r="C9230" i="3"/>
  <c r="C9231" i="3"/>
  <c r="C9232" i="3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C9245" i="3"/>
  <c r="C9246" i="3"/>
  <c r="C9247" i="3"/>
  <c r="C9248" i="3"/>
  <c r="C9249" i="3"/>
  <c r="C9250" i="3"/>
  <c r="C9251" i="3"/>
  <c r="C9252" i="3"/>
  <c r="C9253" i="3"/>
  <c r="C9254" i="3"/>
  <c r="C9255" i="3"/>
  <c r="C9256" i="3"/>
  <c r="C9257" i="3"/>
  <c r="C9258" i="3"/>
  <c r="C9259" i="3"/>
  <c r="C9260" i="3"/>
  <c r="C9261" i="3"/>
  <c r="C9262" i="3"/>
  <c r="C9263" i="3"/>
  <c r="C9264" i="3"/>
  <c r="C9265" i="3"/>
  <c r="C9266" i="3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/>
  <c r="C9285" i="3"/>
  <c r="C9286" i="3"/>
  <c r="C9287" i="3"/>
  <c r="C9288" i="3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/>
  <c r="C9311" i="3"/>
  <c r="C9312" i="3"/>
  <c r="C9313" i="3"/>
  <c r="C9314" i="3"/>
  <c r="C9315" i="3"/>
  <c r="C9316" i="3"/>
  <c r="C9317" i="3"/>
  <c r="C9318" i="3"/>
  <c r="C9319" i="3"/>
  <c r="C9320" i="3"/>
  <c r="C9321" i="3"/>
  <c r="C9322" i="3"/>
  <c r="C9323" i="3"/>
  <c r="C9324" i="3"/>
  <c r="C9325" i="3"/>
  <c r="C9326" i="3"/>
  <c r="C9327" i="3"/>
  <c r="C9328" i="3"/>
  <c r="C9329" i="3"/>
  <c r="C9330" i="3"/>
  <c r="C9331" i="3"/>
  <c r="C9332" i="3"/>
  <c r="C9333" i="3"/>
  <c r="C9334" i="3"/>
  <c r="C9335" i="3"/>
  <c r="C9336" i="3"/>
  <c r="C9337" i="3"/>
  <c r="C9338" i="3"/>
  <c r="C9339" i="3"/>
  <c r="C9340" i="3"/>
  <c r="C9341" i="3"/>
  <c r="C9342" i="3"/>
  <c r="C9343" i="3"/>
  <c r="C9344" i="3"/>
  <c r="C9345" i="3"/>
  <c r="C9346" i="3"/>
  <c r="C9347" i="3"/>
  <c r="C9348" i="3"/>
  <c r="C9349" i="3"/>
  <c r="C9350" i="3"/>
  <c r="C9351" i="3"/>
  <c r="C9352" i="3"/>
  <c r="C9353" i="3"/>
  <c r="C9354" i="3"/>
  <c r="C9355" i="3"/>
  <c r="C9356" i="3"/>
  <c r="C9357" i="3"/>
  <c r="C9358" i="3"/>
  <c r="C9359" i="3"/>
  <c r="C9360" i="3"/>
  <c r="C9361" i="3"/>
  <c r="C9362" i="3"/>
  <c r="C9363" i="3"/>
  <c r="C9364" i="3"/>
  <c r="C9365" i="3"/>
  <c r="C9366" i="3"/>
  <c r="C9367" i="3"/>
  <c r="C9368" i="3"/>
  <c r="C9369" i="3"/>
  <c r="C9370" i="3"/>
  <c r="C9371" i="3"/>
  <c r="C9372" i="3"/>
  <c r="C9373" i="3"/>
  <c r="C9374" i="3"/>
  <c r="C9375" i="3"/>
  <c r="C9376" i="3"/>
  <c r="C9377" i="3"/>
  <c r="C9378" i="3"/>
  <c r="C9379" i="3"/>
  <c r="C9380" i="3"/>
  <c r="C9381" i="3"/>
  <c r="C9382" i="3"/>
  <c r="C9383" i="3"/>
  <c r="C9384" i="3"/>
  <c r="C9385" i="3"/>
  <c r="C9386" i="3"/>
  <c r="C9387" i="3"/>
  <c r="C9388" i="3"/>
  <c r="C9389" i="3"/>
  <c r="C9390" i="3"/>
  <c r="C9391" i="3"/>
  <c r="C9392" i="3"/>
  <c r="C9393" i="3"/>
  <c r="C9394" i="3"/>
  <c r="C9395" i="3"/>
  <c r="C9396" i="3"/>
  <c r="C9397" i="3"/>
  <c r="C9398" i="3"/>
  <c r="C9399" i="3"/>
  <c r="C9400" i="3"/>
  <c r="C9401" i="3"/>
  <c r="C9402" i="3"/>
  <c r="C9403" i="3"/>
  <c r="C9404" i="3"/>
  <c r="C9405" i="3"/>
  <c r="C9406" i="3"/>
  <c r="C9407" i="3"/>
  <c r="C9408" i="3"/>
  <c r="C9409" i="3"/>
  <c r="C9410" i="3"/>
  <c r="C9411" i="3"/>
  <c r="C9412" i="3"/>
  <c r="C9413" i="3"/>
  <c r="C9414" i="3"/>
  <c r="C9415" i="3"/>
  <c r="C9416" i="3"/>
  <c r="C9417" i="3"/>
  <c r="C9418" i="3"/>
  <c r="C9419" i="3"/>
  <c r="C9420" i="3"/>
  <c r="C9421" i="3"/>
  <c r="C9422" i="3"/>
  <c r="C9423" i="3"/>
  <c r="C9424" i="3"/>
  <c r="C9425" i="3"/>
  <c r="C9426" i="3"/>
  <c r="C9427" i="3"/>
  <c r="C9428" i="3"/>
  <c r="C9429" i="3"/>
  <c r="C9430" i="3"/>
  <c r="C9431" i="3"/>
  <c r="C9432" i="3"/>
  <c r="C9433" i="3"/>
  <c r="C9434" i="3"/>
  <c r="C9435" i="3"/>
  <c r="C9436" i="3"/>
  <c r="C9437" i="3"/>
  <c r="C9438" i="3"/>
  <c r="C9439" i="3"/>
  <c r="C9440" i="3"/>
  <c r="C9441" i="3"/>
  <c r="C9442" i="3"/>
  <c r="C9443" i="3"/>
  <c r="C9444" i="3"/>
  <c r="C9445" i="3"/>
  <c r="C9446" i="3"/>
  <c r="C9447" i="3"/>
  <c r="C9448" i="3"/>
  <c r="C9449" i="3"/>
  <c r="C9450" i="3"/>
  <c r="C9451" i="3"/>
  <c r="C9452" i="3"/>
  <c r="C9453" i="3"/>
  <c r="C9454" i="3"/>
  <c r="C9455" i="3"/>
  <c r="C9456" i="3"/>
  <c r="C9457" i="3"/>
  <c r="C9458" i="3"/>
  <c r="C9459" i="3"/>
  <c r="C9460" i="3"/>
  <c r="C9461" i="3"/>
  <c r="C9462" i="3"/>
  <c r="C9463" i="3"/>
  <c r="C9464" i="3"/>
  <c r="C9465" i="3"/>
  <c r="C9466" i="3"/>
  <c r="C9467" i="3"/>
  <c r="C9468" i="3"/>
  <c r="C9469" i="3"/>
  <c r="C9470" i="3"/>
  <c r="C9471" i="3"/>
  <c r="C9472" i="3"/>
  <c r="C9473" i="3"/>
  <c r="C9474" i="3"/>
  <c r="C9475" i="3"/>
  <c r="C9476" i="3"/>
  <c r="C9477" i="3"/>
  <c r="C9478" i="3"/>
  <c r="C9479" i="3"/>
  <c r="C9480" i="3"/>
  <c r="C9481" i="3"/>
  <c r="C9482" i="3"/>
  <c r="C9483" i="3"/>
  <c r="C9484" i="3"/>
  <c r="C9485" i="3"/>
  <c r="C9486" i="3"/>
  <c r="C9487" i="3"/>
  <c r="C9488" i="3"/>
  <c r="C9489" i="3"/>
  <c r="C9490" i="3"/>
  <c r="C9491" i="3"/>
  <c r="C9492" i="3"/>
  <c r="C9493" i="3"/>
  <c r="C9494" i="3"/>
  <c r="C9495" i="3"/>
  <c r="C9496" i="3"/>
  <c r="C9497" i="3"/>
  <c r="C9498" i="3"/>
  <c r="C9499" i="3"/>
  <c r="C9500" i="3"/>
  <c r="C9501" i="3"/>
  <c r="C9502" i="3"/>
  <c r="C9503" i="3"/>
  <c r="C9504" i="3"/>
  <c r="C9505" i="3"/>
  <c r="C9506" i="3"/>
  <c r="C9507" i="3"/>
  <c r="C9508" i="3"/>
  <c r="C9509" i="3"/>
  <c r="C9510" i="3"/>
  <c r="C9511" i="3"/>
  <c r="C9512" i="3"/>
  <c r="C9513" i="3"/>
  <c r="C9514" i="3"/>
  <c r="C9515" i="3"/>
  <c r="C9516" i="3"/>
  <c r="C9517" i="3"/>
  <c r="C9518" i="3"/>
  <c r="C9519" i="3"/>
  <c r="C9520" i="3"/>
  <c r="C9521" i="3"/>
  <c r="C9522" i="3"/>
  <c r="C9523" i="3"/>
  <c r="C9524" i="3"/>
  <c r="C9525" i="3"/>
  <c r="C9526" i="3"/>
  <c r="C9527" i="3"/>
  <c r="C9528" i="3"/>
  <c r="C9529" i="3"/>
  <c r="C9530" i="3"/>
  <c r="C9531" i="3"/>
  <c r="C9532" i="3"/>
  <c r="C9533" i="3"/>
  <c r="C9534" i="3"/>
  <c r="C9535" i="3"/>
  <c r="C9536" i="3"/>
  <c r="C9537" i="3"/>
  <c r="C9538" i="3"/>
  <c r="C9539" i="3"/>
  <c r="C9540" i="3"/>
  <c r="C9541" i="3"/>
  <c r="C9542" i="3"/>
  <c r="C9543" i="3"/>
  <c r="C9544" i="3"/>
  <c r="C9545" i="3"/>
  <c r="C9546" i="3"/>
  <c r="C9547" i="3"/>
  <c r="C9548" i="3"/>
  <c r="C9549" i="3"/>
  <c r="C9550" i="3"/>
  <c r="C9551" i="3"/>
  <c r="C9552" i="3"/>
  <c r="C9553" i="3"/>
  <c r="C9554" i="3"/>
  <c r="C9555" i="3"/>
  <c r="C9556" i="3"/>
  <c r="C9557" i="3"/>
  <c r="C9558" i="3"/>
  <c r="C9559" i="3"/>
  <c r="C9560" i="3"/>
  <c r="C9561" i="3"/>
  <c r="C9562" i="3"/>
  <c r="C9563" i="3"/>
  <c r="C9564" i="3"/>
  <c r="C9565" i="3"/>
  <c r="C9566" i="3"/>
  <c r="C9567" i="3"/>
  <c r="C9568" i="3"/>
  <c r="C9569" i="3"/>
  <c r="C9570" i="3"/>
  <c r="C9571" i="3"/>
  <c r="C9572" i="3"/>
  <c r="C9573" i="3"/>
  <c r="C9574" i="3"/>
  <c r="C9575" i="3"/>
  <c r="C9576" i="3"/>
  <c r="C9577" i="3"/>
  <c r="C9578" i="3"/>
  <c r="C9579" i="3"/>
  <c r="C9580" i="3"/>
  <c r="C9581" i="3"/>
  <c r="C9582" i="3"/>
  <c r="C9583" i="3"/>
  <c r="C9584" i="3"/>
  <c r="C9585" i="3"/>
  <c r="C9586" i="3"/>
  <c r="C9587" i="3"/>
  <c r="C9588" i="3"/>
  <c r="C9589" i="3"/>
  <c r="C9590" i="3"/>
  <c r="C9591" i="3"/>
  <c r="C9592" i="3"/>
  <c r="C9593" i="3"/>
  <c r="C9594" i="3"/>
  <c r="C9595" i="3"/>
  <c r="C9596" i="3"/>
  <c r="C9597" i="3"/>
  <c r="C9598" i="3"/>
  <c r="C9599" i="3"/>
  <c r="C9600" i="3"/>
  <c r="C9601" i="3"/>
  <c r="C9602" i="3"/>
  <c r="C9603" i="3"/>
  <c r="C9604" i="3"/>
  <c r="C9605" i="3"/>
  <c r="C9606" i="3"/>
  <c r="C9607" i="3"/>
  <c r="C9608" i="3"/>
  <c r="C9609" i="3"/>
  <c r="C9610" i="3"/>
  <c r="C9611" i="3"/>
  <c r="C9612" i="3"/>
  <c r="C9613" i="3"/>
  <c r="C9614" i="3"/>
  <c r="C9615" i="3"/>
  <c r="C9616" i="3"/>
  <c r="C9617" i="3"/>
  <c r="C9618" i="3"/>
  <c r="C9619" i="3"/>
  <c r="C9620" i="3"/>
  <c r="C9621" i="3"/>
  <c r="C9622" i="3"/>
  <c r="C9623" i="3"/>
  <c r="C9624" i="3"/>
  <c r="C9625" i="3"/>
  <c r="C9626" i="3"/>
  <c r="C9627" i="3"/>
  <c r="C9628" i="3"/>
  <c r="C9629" i="3"/>
  <c r="C9630" i="3"/>
  <c r="C9631" i="3"/>
  <c r="C9632" i="3"/>
  <c r="C9633" i="3"/>
  <c r="C9634" i="3"/>
  <c r="C9635" i="3"/>
  <c r="C9636" i="3"/>
  <c r="C9637" i="3"/>
  <c r="C9638" i="3"/>
  <c r="C9639" i="3"/>
  <c r="C9640" i="3"/>
  <c r="C9641" i="3"/>
  <c r="C9642" i="3"/>
  <c r="C9643" i="3"/>
  <c r="C9644" i="3"/>
  <c r="C9645" i="3"/>
  <c r="C9646" i="3"/>
  <c r="C9647" i="3"/>
  <c r="C9648" i="3"/>
  <c r="C9649" i="3"/>
  <c r="C9650" i="3"/>
  <c r="C9651" i="3"/>
  <c r="C9652" i="3"/>
  <c r="C9653" i="3"/>
  <c r="C9654" i="3"/>
  <c r="C9655" i="3"/>
  <c r="C9656" i="3"/>
  <c r="C9657" i="3"/>
  <c r="C9658" i="3"/>
  <c r="C9659" i="3"/>
  <c r="C9660" i="3"/>
  <c r="C9661" i="3"/>
  <c r="C9662" i="3"/>
  <c r="C9663" i="3"/>
  <c r="C9664" i="3"/>
  <c r="C9665" i="3"/>
  <c r="C9666" i="3"/>
  <c r="C9667" i="3"/>
  <c r="C9668" i="3"/>
  <c r="C9669" i="3"/>
  <c r="C9670" i="3"/>
  <c r="C9671" i="3"/>
  <c r="C9672" i="3"/>
  <c r="C9673" i="3"/>
  <c r="C9674" i="3"/>
  <c r="C9675" i="3"/>
  <c r="C9676" i="3"/>
  <c r="C9677" i="3"/>
  <c r="C9678" i="3"/>
  <c r="C9679" i="3"/>
  <c r="C9680" i="3"/>
  <c r="C9681" i="3"/>
  <c r="C9682" i="3"/>
  <c r="C9683" i="3"/>
  <c r="C9684" i="3"/>
  <c r="C9685" i="3"/>
  <c r="C9686" i="3"/>
  <c r="C9687" i="3"/>
  <c r="C9688" i="3"/>
  <c r="C9689" i="3"/>
  <c r="C9690" i="3"/>
  <c r="C9691" i="3"/>
  <c r="C9692" i="3"/>
  <c r="C9693" i="3"/>
  <c r="C9694" i="3"/>
  <c r="C9695" i="3"/>
  <c r="C9696" i="3"/>
  <c r="C9697" i="3"/>
  <c r="C9698" i="3"/>
  <c r="C9699" i="3"/>
  <c r="C9700" i="3"/>
  <c r="C9701" i="3"/>
  <c r="C9702" i="3"/>
  <c r="C9703" i="3"/>
  <c r="C9704" i="3"/>
  <c r="C9705" i="3"/>
  <c r="C9706" i="3"/>
  <c r="C9707" i="3"/>
  <c r="C9708" i="3"/>
  <c r="C9709" i="3"/>
  <c r="C9710" i="3"/>
  <c r="C9711" i="3"/>
  <c r="C9712" i="3"/>
  <c r="C9713" i="3"/>
  <c r="C9714" i="3"/>
  <c r="C9715" i="3"/>
  <c r="C9716" i="3"/>
  <c r="C9717" i="3"/>
  <c r="C9718" i="3"/>
  <c r="C9719" i="3"/>
  <c r="C9720" i="3"/>
  <c r="C9721" i="3"/>
  <c r="C9722" i="3"/>
  <c r="C9723" i="3"/>
  <c r="C9724" i="3"/>
  <c r="C9725" i="3"/>
  <c r="C9726" i="3"/>
  <c r="C9727" i="3"/>
  <c r="C9728" i="3"/>
  <c r="C9729" i="3"/>
  <c r="C9730" i="3"/>
  <c r="C9731" i="3"/>
  <c r="C9732" i="3"/>
  <c r="C9733" i="3"/>
  <c r="C9734" i="3"/>
  <c r="C9735" i="3"/>
  <c r="C9736" i="3"/>
  <c r="C9737" i="3"/>
  <c r="C9738" i="3"/>
  <c r="C9739" i="3"/>
  <c r="C9740" i="3"/>
  <c r="C9741" i="3"/>
  <c r="C9742" i="3"/>
  <c r="C9743" i="3"/>
  <c r="C9744" i="3"/>
  <c r="C9745" i="3"/>
  <c r="C9746" i="3"/>
  <c r="C9747" i="3"/>
  <c r="C9748" i="3"/>
  <c r="C9749" i="3"/>
  <c r="C9750" i="3"/>
  <c r="C9751" i="3"/>
  <c r="C9752" i="3"/>
  <c r="C9753" i="3"/>
  <c r="C9754" i="3"/>
  <c r="C9755" i="3"/>
  <c r="C9756" i="3"/>
  <c r="C9757" i="3"/>
  <c r="C9758" i="3"/>
  <c r="C9759" i="3"/>
  <c r="C9760" i="3"/>
  <c r="C9761" i="3"/>
  <c r="C9762" i="3"/>
  <c r="C9763" i="3"/>
  <c r="C9764" i="3"/>
  <c r="C9765" i="3"/>
  <c r="C9766" i="3"/>
  <c r="C9767" i="3"/>
  <c r="C9768" i="3"/>
  <c r="C9769" i="3"/>
  <c r="C9770" i="3"/>
  <c r="C9771" i="3"/>
  <c r="C9772" i="3"/>
  <c r="C9773" i="3"/>
  <c r="C9774" i="3"/>
  <c r="C9775" i="3"/>
  <c r="C9776" i="3"/>
  <c r="C9777" i="3"/>
  <c r="C9778" i="3"/>
  <c r="C9779" i="3"/>
  <c r="C9780" i="3"/>
  <c r="C9781" i="3"/>
  <c r="C9782" i="3"/>
  <c r="C9783" i="3"/>
  <c r="C9784" i="3"/>
  <c r="C9785" i="3"/>
  <c r="C9786" i="3"/>
  <c r="C9787" i="3"/>
  <c r="C9788" i="3"/>
  <c r="C9789" i="3"/>
  <c r="C9790" i="3"/>
  <c r="C9791" i="3"/>
  <c r="C9792" i="3"/>
  <c r="C9793" i="3"/>
  <c r="C9794" i="3"/>
  <c r="C9795" i="3"/>
  <c r="C9796" i="3"/>
  <c r="C9797" i="3"/>
  <c r="C9798" i="3"/>
  <c r="C9799" i="3"/>
  <c r="C9800" i="3"/>
  <c r="C9801" i="3"/>
  <c r="C9802" i="3"/>
  <c r="C9803" i="3"/>
  <c r="C9804" i="3"/>
  <c r="C9805" i="3"/>
  <c r="C9806" i="3"/>
  <c r="C9807" i="3"/>
  <c r="C9808" i="3"/>
  <c r="C9809" i="3"/>
  <c r="C9810" i="3"/>
  <c r="C9811" i="3"/>
  <c r="C9812" i="3"/>
  <c r="C9813" i="3"/>
  <c r="C9814" i="3"/>
  <c r="C9815" i="3"/>
  <c r="C9816" i="3"/>
  <c r="C9817" i="3"/>
  <c r="C9818" i="3"/>
  <c r="C9819" i="3"/>
  <c r="C9820" i="3"/>
  <c r="C9821" i="3"/>
  <c r="C9822" i="3"/>
  <c r="C9823" i="3"/>
  <c r="C9824" i="3"/>
  <c r="C9825" i="3"/>
  <c r="C9826" i="3"/>
  <c r="C9827" i="3"/>
  <c r="C9828" i="3"/>
  <c r="C9829" i="3"/>
  <c r="C9830" i="3"/>
  <c r="C9831" i="3"/>
  <c r="C9832" i="3"/>
  <c r="C9833" i="3"/>
  <c r="C9834" i="3"/>
  <c r="C9835" i="3"/>
  <c r="C9836" i="3"/>
  <c r="C9837" i="3"/>
  <c r="C9838" i="3"/>
  <c r="C9839" i="3"/>
  <c r="C9840" i="3"/>
  <c r="C9841" i="3"/>
  <c r="C9842" i="3"/>
  <c r="C9843" i="3"/>
  <c r="C9844" i="3"/>
  <c r="C9845" i="3"/>
  <c r="C9846" i="3"/>
  <c r="C9847" i="3"/>
  <c r="C9848" i="3"/>
  <c r="C9849" i="3"/>
  <c r="C9850" i="3"/>
  <c r="C9851" i="3"/>
  <c r="C9852" i="3"/>
  <c r="C9853" i="3"/>
  <c r="C9854" i="3"/>
  <c r="C9855" i="3"/>
  <c r="C9856" i="3"/>
  <c r="C9857" i="3"/>
  <c r="C9858" i="3"/>
  <c r="C9859" i="3"/>
  <c r="C9860" i="3"/>
  <c r="C9861" i="3"/>
  <c r="C9862" i="3"/>
  <c r="C9863" i="3"/>
  <c r="C9864" i="3"/>
  <c r="C9865" i="3"/>
  <c r="C9866" i="3"/>
  <c r="C9867" i="3"/>
  <c r="C9868" i="3"/>
  <c r="C9869" i="3"/>
  <c r="C9870" i="3"/>
  <c r="C9871" i="3"/>
  <c r="C9872" i="3"/>
  <c r="C9873" i="3"/>
  <c r="C9874" i="3"/>
  <c r="C9875" i="3"/>
  <c r="C9876" i="3"/>
  <c r="C9877" i="3"/>
  <c r="C9878" i="3"/>
  <c r="C9879" i="3"/>
  <c r="C9880" i="3"/>
  <c r="C9881" i="3"/>
  <c r="C9882" i="3"/>
  <c r="C9883" i="3"/>
  <c r="C9884" i="3"/>
  <c r="C9885" i="3"/>
  <c r="C9886" i="3"/>
  <c r="C9887" i="3"/>
  <c r="C9888" i="3"/>
  <c r="C9889" i="3"/>
  <c r="C9890" i="3"/>
  <c r="C9891" i="3"/>
  <c r="C9892" i="3"/>
  <c r="C9893" i="3"/>
  <c r="C9894" i="3"/>
  <c r="C9895" i="3"/>
  <c r="C9896" i="3"/>
  <c r="C9897" i="3"/>
  <c r="C9898" i="3"/>
  <c r="C9899" i="3"/>
  <c r="C9900" i="3"/>
  <c r="C9901" i="3"/>
  <c r="C9902" i="3"/>
  <c r="C9903" i="3"/>
  <c r="C9904" i="3"/>
  <c r="C9905" i="3"/>
  <c r="C9906" i="3"/>
  <c r="C9907" i="3"/>
  <c r="C9908" i="3"/>
  <c r="C9909" i="3"/>
  <c r="C9910" i="3"/>
  <c r="C9911" i="3"/>
  <c r="C9912" i="3"/>
  <c r="C9913" i="3"/>
  <c r="C9914" i="3"/>
  <c r="C9915" i="3"/>
  <c r="C9916" i="3"/>
  <c r="C9917" i="3"/>
  <c r="C9918" i="3"/>
  <c r="C9919" i="3"/>
  <c r="C9920" i="3"/>
  <c r="C9921" i="3"/>
  <c r="C9922" i="3"/>
  <c r="C9923" i="3"/>
  <c r="C9924" i="3"/>
  <c r="C9925" i="3"/>
  <c r="C9926" i="3"/>
  <c r="C9927" i="3"/>
  <c r="C9928" i="3"/>
  <c r="C9929" i="3"/>
  <c r="C9930" i="3"/>
  <c r="C9931" i="3"/>
  <c r="C9932" i="3"/>
  <c r="C9933" i="3"/>
  <c r="C9934" i="3"/>
  <c r="C9935" i="3"/>
  <c r="C9936" i="3"/>
  <c r="C9937" i="3"/>
  <c r="C9938" i="3"/>
  <c r="C9939" i="3"/>
  <c r="C9940" i="3"/>
  <c r="C9941" i="3"/>
  <c r="C9942" i="3"/>
  <c r="C9943" i="3"/>
  <c r="C9944" i="3"/>
  <c r="C9945" i="3"/>
  <c r="C9946" i="3"/>
  <c r="C9947" i="3"/>
  <c r="C9948" i="3"/>
  <c r="C9949" i="3"/>
  <c r="C9950" i="3"/>
  <c r="C9951" i="3"/>
  <c r="C9952" i="3"/>
  <c r="C9953" i="3"/>
  <c r="C9954" i="3"/>
  <c r="C9955" i="3"/>
  <c r="C9956" i="3"/>
  <c r="C9957" i="3"/>
  <c r="C9958" i="3"/>
  <c r="C9959" i="3"/>
  <c r="C9960" i="3"/>
  <c r="C9961" i="3"/>
  <c r="C9962" i="3"/>
  <c r="C9963" i="3"/>
  <c r="C9964" i="3"/>
  <c r="C9965" i="3"/>
  <c r="C9966" i="3"/>
  <c r="C9967" i="3"/>
  <c r="C9968" i="3"/>
  <c r="C9969" i="3"/>
  <c r="C9970" i="3"/>
  <c r="C9971" i="3"/>
  <c r="C9972" i="3"/>
  <c r="C9973" i="3"/>
  <c r="C9974" i="3"/>
  <c r="C9975" i="3"/>
  <c r="C9976" i="3"/>
  <c r="C9977" i="3"/>
  <c r="C9978" i="3"/>
  <c r="C9979" i="3"/>
  <c r="C9980" i="3"/>
  <c r="C9981" i="3"/>
  <c r="C9982" i="3"/>
  <c r="C9983" i="3"/>
  <c r="C9984" i="3"/>
  <c r="C9985" i="3"/>
  <c r="C9986" i="3"/>
  <c r="C9987" i="3"/>
  <c r="C9988" i="3"/>
  <c r="C9989" i="3"/>
  <c r="C9990" i="3"/>
  <c r="C9991" i="3"/>
  <c r="C9992" i="3"/>
  <c r="C9993" i="3"/>
  <c r="C9994" i="3"/>
  <c r="C9995" i="3"/>
  <c r="C9996" i="3"/>
  <c r="C9997" i="3"/>
  <c r="C9998" i="3"/>
  <c r="C9999" i="3"/>
  <c r="C10000" i="3"/>
  <c r="C10001" i="3"/>
  <c r="C10002" i="3"/>
  <c r="C10003" i="3"/>
  <c r="C10004" i="3"/>
  <c r="C10005" i="3"/>
  <c r="C10006" i="3"/>
  <c r="C10007" i="3"/>
  <c r="C10008" i="3"/>
  <c r="C10009" i="3"/>
  <c r="C10010" i="3"/>
  <c r="C10011" i="3"/>
  <c r="C10012" i="3"/>
  <c r="C10013" i="3"/>
  <c r="C10014" i="3"/>
  <c r="C10015" i="3"/>
  <c r="C10016" i="3"/>
  <c r="C10017" i="3"/>
  <c r="C10018" i="3"/>
  <c r="C10019" i="3"/>
  <c r="C10020" i="3"/>
  <c r="C10021" i="3"/>
  <c r="C10022" i="3"/>
  <c r="C10023" i="3"/>
  <c r="C10024" i="3"/>
  <c r="C10025" i="3"/>
  <c r="C10026" i="3"/>
  <c r="C10027" i="3"/>
  <c r="C10028" i="3"/>
  <c r="C10029" i="3"/>
  <c r="C10030" i="3"/>
  <c r="C10031" i="3"/>
  <c r="C10032" i="3"/>
  <c r="C10033" i="3"/>
  <c r="C10034" i="3"/>
  <c r="C10035" i="3"/>
  <c r="C10036" i="3"/>
  <c r="C10037" i="3"/>
  <c r="C10038" i="3"/>
  <c r="C10039" i="3"/>
  <c r="C10040" i="3"/>
  <c r="C10041" i="3"/>
  <c r="C10042" i="3"/>
  <c r="C10043" i="3"/>
  <c r="C10044" i="3"/>
  <c r="C10045" i="3"/>
  <c r="C10046" i="3"/>
  <c r="C10047" i="3"/>
  <c r="C10048" i="3"/>
  <c r="C10049" i="3"/>
  <c r="C10050" i="3"/>
  <c r="C10051" i="3"/>
  <c r="C10052" i="3"/>
  <c r="C10053" i="3"/>
  <c r="C10054" i="3"/>
  <c r="C10055" i="3"/>
  <c r="C10056" i="3"/>
  <c r="C10057" i="3"/>
  <c r="C10058" i="3"/>
  <c r="C10059" i="3"/>
  <c r="C10060" i="3"/>
  <c r="C10061" i="3"/>
  <c r="C10062" i="3"/>
  <c r="C10063" i="3"/>
  <c r="C10064" i="3"/>
  <c r="C10065" i="3"/>
  <c r="C10066" i="3"/>
  <c r="C10067" i="3"/>
  <c r="C10068" i="3"/>
  <c r="C10069" i="3"/>
  <c r="C10070" i="3"/>
  <c r="C10071" i="3"/>
  <c r="C10072" i="3"/>
  <c r="C10073" i="3"/>
  <c r="C10074" i="3"/>
  <c r="C10075" i="3"/>
  <c r="C10076" i="3"/>
  <c r="C10077" i="3"/>
  <c r="C10078" i="3"/>
  <c r="C10079" i="3"/>
  <c r="C10080" i="3"/>
  <c r="C10081" i="3"/>
  <c r="C10082" i="3"/>
  <c r="C10083" i="3"/>
  <c r="C10084" i="3"/>
  <c r="C10085" i="3"/>
  <c r="C10086" i="3"/>
  <c r="C10087" i="3"/>
  <c r="C10088" i="3"/>
  <c r="C10089" i="3"/>
  <c r="C10090" i="3"/>
  <c r="C10091" i="3"/>
  <c r="C10092" i="3"/>
  <c r="C10093" i="3"/>
  <c r="C10094" i="3"/>
  <c r="C10095" i="3"/>
  <c r="C10096" i="3"/>
  <c r="C10097" i="3"/>
  <c r="C10098" i="3"/>
  <c r="C10099" i="3"/>
  <c r="C10100" i="3"/>
  <c r="C10101" i="3"/>
  <c r="C10102" i="3"/>
  <c r="C10103" i="3"/>
  <c r="C10104" i="3"/>
  <c r="C10105" i="3"/>
  <c r="C10106" i="3"/>
  <c r="C10107" i="3"/>
  <c r="C10108" i="3"/>
  <c r="C10109" i="3"/>
  <c r="C10110" i="3"/>
  <c r="C10111" i="3"/>
  <c r="C10112" i="3"/>
  <c r="C10113" i="3"/>
  <c r="C10114" i="3"/>
  <c r="C10115" i="3"/>
  <c r="C10116" i="3"/>
  <c r="C10117" i="3"/>
  <c r="C10118" i="3"/>
  <c r="C10119" i="3"/>
  <c r="C10120" i="3"/>
  <c r="C10121" i="3"/>
  <c r="C10122" i="3"/>
  <c r="C10123" i="3"/>
  <c r="C10124" i="3"/>
  <c r="C10125" i="3"/>
  <c r="C10126" i="3"/>
  <c r="C10127" i="3"/>
  <c r="C10128" i="3"/>
  <c r="C10129" i="3"/>
  <c r="C10130" i="3"/>
  <c r="C10131" i="3"/>
  <c r="C10132" i="3"/>
  <c r="C10133" i="3"/>
  <c r="C10134" i="3"/>
  <c r="C10135" i="3"/>
  <c r="C10136" i="3"/>
  <c r="C10137" i="3"/>
  <c r="C10138" i="3"/>
  <c r="C10139" i="3"/>
  <c r="C10140" i="3"/>
  <c r="C10141" i="3"/>
  <c r="C10142" i="3"/>
  <c r="C10143" i="3"/>
  <c r="C10144" i="3"/>
  <c r="C10145" i="3"/>
  <c r="C10146" i="3"/>
  <c r="C10147" i="3"/>
  <c r="C10148" i="3"/>
  <c r="C10149" i="3"/>
  <c r="C10150" i="3"/>
  <c r="C10151" i="3"/>
  <c r="C10152" i="3"/>
  <c r="C10153" i="3"/>
  <c r="C10154" i="3"/>
  <c r="C10155" i="3"/>
  <c r="C10156" i="3"/>
  <c r="C10157" i="3"/>
  <c r="C10158" i="3"/>
  <c r="C10159" i="3"/>
  <c r="C10160" i="3"/>
  <c r="C10161" i="3"/>
  <c r="C10162" i="3"/>
  <c r="C10163" i="3"/>
  <c r="C10164" i="3"/>
  <c r="C10165" i="3"/>
  <c r="C10166" i="3"/>
  <c r="C10167" i="3"/>
  <c r="C10168" i="3"/>
  <c r="C10169" i="3"/>
  <c r="C10170" i="3"/>
  <c r="C10171" i="3"/>
  <c r="C10172" i="3"/>
  <c r="C10173" i="3"/>
  <c r="C10174" i="3"/>
  <c r="C10175" i="3"/>
  <c r="C10176" i="3"/>
  <c r="C10177" i="3"/>
  <c r="C10178" i="3"/>
  <c r="C10179" i="3"/>
  <c r="C10180" i="3"/>
  <c r="C10181" i="3"/>
  <c r="C10182" i="3"/>
  <c r="C10183" i="3"/>
  <c r="C10184" i="3"/>
  <c r="C10185" i="3"/>
  <c r="C10186" i="3"/>
  <c r="C10187" i="3"/>
  <c r="C10188" i="3"/>
  <c r="C10189" i="3"/>
  <c r="C10190" i="3"/>
  <c r="C10191" i="3"/>
  <c r="C10192" i="3"/>
  <c r="C10193" i="3"/>
  <c r="C10194" i="3"/>
  <c r="C10195" i="3"/>
  <c r="C10196" i="3"/>
  <c r="C10197" i="3"/>
  <c r="C10198" i="3"/>
  <c r="C10199" i="3"/>
  <c r="C10200" i="3"/>
  <c r="C10201" i="3"/>
  <c r="C10202" i="3"/>
  <c r="C10203" i="3"/>
  <c r="C10204" i="3"/>
  <c r="C10205" i="3"/>
  <c r="C10206" i="3"/>
  <c r="C10207" i="3"/>
  <c r="C10208" i="3"/>
  <c r="C10209" i="3"/>
  <c r="C10210" i="3"/>
  <c r="C10211" i="3"/>
  <c r="C10212" i="3"/>
  <c r="C10213" i="3"/>
  <c r="C10214" i="3"/>
  <c r="C10215" i="3"/>
  <c r="C10216" i="3"/>
  <c r="C10217" i="3"/>
  <c r="C10218" i="3"/>
  <c r="C10219" i="3"/>
  <c r="C10220" i="3"/>
  <c r="C10221" i="3"/>
  <c r="C10222" i="3"/>
  <c r="C10223" i="3"/>
  <c r="C10224" i="3"/>
  <c r="C10225" i="3"/>
  <c r="C10226" i="3"/>
  <c r="C10227" i="3"/>
  <c r="C10228" i="3"/>
  <c r="C10229" i="3"/>
  <c r="C10230" i="3"/>
  <c r="C10231" i="3"/>
  <c r="C10232" i="3"/>
  <c r="C10233" i="3"/>
  <c r="C10234" i="3"/>
  <c r="C10235" i="3"/>
  <c r="C10236" i="3"/>
  <c r="C10237" i="3"/>
  <c r="C10238" i="3"/>
  <c r="C10239" i="3"/>
  <c r="C10240" i="3"/>
  <c r="C10241" i="3"/>
  <c r="C10242" i="3"/>
  <c r="C10243" i="3"/>
  <c r="C10244" i="3"/>
  <c r="C10245" i="3"/>
  <c r="C10246" i="3"/>
  <c r="C10247" i="3"/>
  <c r="C10248" i="3"/>
  <c r="C10249" i="3"/>
  <c r="C10250" i="3"/>
  <c r="C10251" i="3"/>
  <c r="C10252" i="3"/>
  <c r="C10253" i="3"/>
  <c r="C10254" i="3"/>
  <c r="C10255" i="3"/>
  <c r="C10256" i="3"/>
  <c r="C10257" i="3"/>
  <c r="C10258" i="3"/>
  <c r="C10259" i="3"/>
  <c r="C10260" i="3"/>
  <c r="C10261" i="3"/>
  <c r="C10262" i="3"/>
  <c r="C10263" i="3"/>
  <c r="C10264" i="3"/>
  <c r="C10265" i="3"/>
  <c r="C10266" i="3"/>
  <c r="C10267" i="3"/>
  <c r="C10268" i="3"/>
  <c r="C10269" i="3"/>
  <c r="C10270" i="3"/>
  <c r="C10271" i="3"/>
  <c r="C10272" i="3"/>
  <c r="C10273" i="3"/>
  <c r="C10274" i="3"/>
  <c r="C10275" i="3"/>
  <c r="C10276" i="3"/>
  <c r="C10277" i="3"/>
  <c r="C10278" i="3"/>
  <c r="C10279" i="3"/>
  <c r="C10280" i="3"/>
  <c r="C10281" i="3"/>
  <c r="C10282" i="3"/>
  <c r="C10283" i="3"/>
  <c r="C10284" i="3"/>
  <c r="C10285" i="3"/>
  <c r="C10286" i="3"/>
  <c r="C10287" i="3"/>
  <c r="C10288" i="3"/>
  <c r="C10289" i="3"/>
  <c r="C10290" i="3"/>
  <c r="C10291" i="3"/>
  <c r="C10292" i="3"/>
  <c r="C10293" i="3"/>
  <c r="C10294" i="3"/>
  <c r="C10295" i="3"/>
  <c r="C10296" i="3"/>
  <c r="C10297" i="3"/>
  <c r="C10298" i="3"/>
  <c r="C10299" i="3"/>
  <c r="C10300" i="3"/>
  <c r="C10301" i="3"/>
  <c r="C10302" i="3"/>
  <c r="C10303" i="3"/>
  <c r="C10304" i="3"/>
  <c r="C10305" i="3"/>
  <c r="C10306" i="3"/>
  <c r="C10307" i="3"/>
  <c r="C10308" i="3"/>
  <c r="C10309" i="3"/>
  <c r="C10310" i="3"/>
  <c r="C10311" i="3"/>
  <c r="C10312" i="3"/>
  <c r="C10313" i="3"/>
  <c r="C10314" i="3"/>
  <c r="C10315" i="3"/>
  <c r="C10316" i="3"/>
  <c r="C10317" i="3"/>
  <c r="C10318" i="3"/>
  <c r="C10319" i="3"/>
  <c r="C10320" i="3"/>
  <c r="C10321" i="3"/>
  <c r="C10322" i="3"/>
  <c r="C10323" i="3"/>
  <c r="C10324" i="3"/>
  <c r="C10325" i="3"/>
  <c r="C10326" i="3"/>
  <c r="C10327" i="3"/>
  <c r="C10328" i="3"/>
  <c r="C10329" i="3"/>
  <c r="C10330" i="3"/>
  <c r="C10331" i="3"/>
  <c r="C10332" i="3"/>
  <c r="C10333" i="3"/>
  <c r="C10334" i="3"/>
  <c r="C10335" i="3"/>
  <c r="C10336" i="3"/>
  <c r="C10337" i="3"/>
  <c r="C10338" i="3"/>
  <c r="C10339" i="3"/>
  <c r="C10340" i="3"/>
  <c r="C10341" i="3"/>
  <c r="C10342" i="3"/>
  <c r="C10343" i="3"/>
  <c r="C10344" i="3"/>
  <c r="C10345" i="3"/>
  <c r="C10346" i="3"/>
  <c r="C10347" i="3"/>
  <c r="C10348" i="3"/>
  <c r="C10349" i="3"/>
  <c r="C10350" i="3"/>
  <c r="C10351" i="3"/>
  <c r="C10352" i="3"/>
  <c r="C10353" i="3"/>
  <c r="C10354" i="3"/>
  <c r="C10355" i="3"/>
  <c r="C10356" i="3"/>
  <c r="C10357" i="3"/>
  <c r="C10358" i="3"/>
  <c r="C10359" i="3"/>
  <c r="C10360" i="3"/>
  <c r="C10361" i="3"/>
  <c r="C10362" i="3"/>
  <c r="C10363" i="3"/>
  <c r="C10364" i="3"/>
  <c r="C10365" i="3"/>
  <c r="C10366" i="3"/>
  <c r="C10367" i="3"/>
  <c r="C10368" i="3"/>
  <c r="C10369" i="3"/>
  <c r="C10370" i="3"/>
  <c r="C10371" i="3"/>
  <c r="C10372" i="3"/>
  <c r="C10373" i="3"/>
  <c r="C10374" i="3"/>
  <c r="C10375" i="3"/>
  <c r="C10376" i="3"/>
  <c r="C10377" i="3"/>
  <c r="C10378" i="3"/>
  <c r="C10379" i="3"/>
  <c r="C10380" i="3"/>
  <c r="C10381" i="3"/>
  <c r="C10382" i="3"/>
  <c r="C10383" i="3"/>
  <c r="C10384" i="3"/>
  <c r="C10385" i="3"/>
  <c r="C10386" i="3"/>
  <c r="C10387" i="3"/>
  <c r="C10388" i="3"/>
  <c r="C10389" i="3"/>
  <c r="C10390" i="3"/>
  <c r="C10391" i="3"/>
  <c r="C10392" i="3"/>
  <c r="C10393" i="3"/>
  <c r="C10394" i="3"/>
  <c r="C10395" i="3"/>
  <c r="C10396" i="3"/>
  <c r="C10397" i="3"/>
  <c r="C10398" i="3"/>
  <c r="C10399" i="3"/>
  <c r="C10400" i="3"/>
  <c r="C10401" i="3"/>
  <c r="C10402" i="3"/>
  <c r="C10403" i="3"/>
  <c r="C10404" i="3"/>
  <c r="C10405" i="3"/>
  <c r="C10406" i="3"/>
  <c r="C10407" i="3"/>
  <c r="C10408" i="3"/>
  <c r="C10409" i="3"/>
  <c r="C10410" i="3"/>
  <c r="C10411" i="3"/>
  <c r="C10412" i="3"/>
  <c r="C10413" i="3"/>
  <c r="C10414" i="3"/>
  <c r="C10415" i="3"/>
  <c r="C10416" i="3"/>
  <c r="C10417" i="3"/>
  <c r="C10418" i="3"/>
  <c r="C10419" i="3"/>
  <c r="C10420" i="3"/>
  <c r="C10421" i="3"/>
  <c r="C10422" i="3"/>
  <c r="C10423" i="3"/>
  <c r="C10424" i="3"/>
  <c r="C10425" i="3"/>
  <c r="C10426" i="3"/>
  <c r="C10427" i="3"/>
  <c r="C10428" i="3"/>
  <c r="C10429" i="3"/>
  <c r="C10430" i="3"/>
  <c r="C10431" i="3"/>
  <c r="C10432" i="3"/>
  <c r="C10433" i="3"/>
  <c r="C10434" i="3"/>
  <c r="C10435" i="3"/>
  <c r="C10436" i="3"/>
  <c r="C10437" i="3"/>
  <c r="C10438" i="3"/>
  <c r="C10439" i="3"/>
  <c r="C10440" i="3"/>
  <c r="C10441" i="3"/>
  <c r="C10442" i="3"/>
  <c r="C10443" i="3"/>
  <c r="C10444" i="3"/>
  <c r="C10445" i="3"/>
  <c r="C10446" i="3"/>
  <c r="C10447" i="3"/>
  <c r="C10448" i="3"/>
  <c r="C10449" i="3"/>
  <c r="C10450" i="3"/>
  <c r="C10451" i="3"/>
  <c r="C10452" i="3"/>
  <c r="C10453" i="3"/>
  <c r="C10454" i="3"/>
  <c r="C10455" i="3"/>
  <c r="C10456" i="3"/>
  <c r="C10457" i="3"/>
  <c r="C10458" i="3"/>
  <c r="C10459" i="3"/>
  <c r="C10460" i="3"/>
  <c r="C10461" i="3"/>
  <c r="C10462" i="3"/>
  <c r="C10463" i="3"/>
  <c r="C10464" i="3"/>
  <c r="C10465" i="3"/>
  <c r="C10466" i="3"/>
  <c r="C10467" i="3"/>
  <c r="C10468" i="3"/>
  <c r="C10469" i="3"/>
  <c r="C10470" i="3"/>
  <c r="C10471" i="3"/>
  <c r="C10472" i="3"/>
  <c r="C10473" i="3"/>
  <c r="C10474" i="3"/>
  <c r="C10475" i="3"/>
  <c r="C10476" i="3"/>
  <c r="C10477" i="3"/>
  <c r="C10478" i="3"/>
  <c r="C10479" i="3"/>
  <c r="C10480" i="3"/>
  <c r="C10481" i="3"/>
  <c r="C10482" i="3"/>
  <c r="C10483" i="3"/>
  <c r="C10484" i="3"/>
  <c r="C10485" i="3"/>
  <c r="C10486" i="3"/>
  <c r="C10487" i="3"/>
  <c r="C10488" i="3"/>
  <c r="C10489" i="3"/>
  <c r="C10490" i="3"/>
  <c r="C10491" i="3"/>
  <c r="C10492" i="3"/>
  <c r="C10493" i="3"/>
  <c r="C10494" i="3"/>
  <c r="C10495" i="3"/>
  <c r="C10496" i="3"/>
  <c r="C10497" i="3"/>
  <c r="C10498" i="3"/>
  <c r="C10499" i="3"/>
  <c r="C10500" i="3"/>
  <c r="C10501" i="3"/>
  <c r="C10502" i="3"/>
  <c r="C10503" i="3"/>
  <c r="C10504" i="3"/>
  <c r="C10505" i="3"/>
  <c r="C10506" i="3"/>
  <c r="C10507" i="3"/>
  <c r="C10508" i="3"/>
  <c r="C10509" i="3"/>
  <c r="C10510" i="3"/>
  <c r="C10511" i="3"/>
  <c r="C10512" i="3"/>
  <c r="C10513" i="3"/>
  <c r="C10514" i="3"/>
  <c r="C10515" i="3"/>
  <c r="C10516" i="3"/>
  <c r="C10517" i="3"/>
  <c r="C10518" i="3"/>
  <c r="C10519" i="3"/>
  <c r="C10520" i="3"/>
  <c r="C10521" i="3"/>
  <c r="C10522" i="3"/>
  <c r="C10523" i="3"/>
  <c r="C10524" i="3"/>
  <c r="C10525" i="3"/>
  <c r="C10526" i="3"/>
  <c r="C10527" i="3"/>
  <c r="C10528" i="3"/>
  <c r="C10529" i="3"/>
  <c r="C10530" i="3"/>
  <c r="C10531" i="3"/>
  <c r="C10532" i="3"/>
  <c r="C10533" i="3"/>
  <c r="C10534" i="3"/>
  <c r="C10535" i="3"/>
  <c r="C10536" i="3"/>
  <c r="C10537" i="3"/>
  <c r="C10538" i="3"/>
  <c r="C10539" i="3"/>
  <c r="C10540" i="3"/>
  <c r="C10541" i="3"/>
  <c r="C10542" i="3"/>
  <c r="C10543" i="3"/>
  <c r="C10544" i="3"/>
  <c r="C10545" i="3"/>
  <c r="C10546" i="3"/>
  <c r="C10547" i="3"/>
  <c r="C10548" i="3"/>
  <c r="C10549" i="3"/>
  <c r="C10550" i="3"/>
  <c r="C10551" i="3"/>
  <c r="C10552" i="3"/>
  <c r="C10553" i="3"/>
  <c r="C10554" i="3"/>
  <c r="C10555" i="3"/>
  <c r="C10556" i="3"/>
  <c r="C10557" i="3"/>
  <c r="C10558" i="3"/>
  <c r="C10559" i="3"/>
  <c r="C10560" i="3"/>
  <c r="C10561" i="3"/>
  <c r="C10562" i="3"/>
  <c r="C10563" i="3"/>
  <c r="C10564" i="3"/>
  <c r="C10565" i="3"/>
  <c r="C10566" i="3"/>
  <c r="C10567" i="3"/>
  <c r="C10568" i="3"/>
  <c r="C10569" i="3"/>
  <c r="C10570" i="3"/>
  <c r="C10571" i="3"/>
  <c r="C10572" i="3"/>
  <c r="C10573" i="3"/>
  <c r="C10574" i="3"/>
  <c r="C10575" i="3"/>
  <c r="C10576" i="3"/>
  <c r="C10577" i="3"/>
  <c r="C10578" i="3"/>
  <c r="C10579" i="3"/>
  <c r="C10580" i="3"/>
  <c r="C10581" i="3"/>
  <c r="C10582" i="3"/>
  <c r="C10583" i="3"/>
  <c r="C10584" i="3"/>
  <c r="C10585" i="3"/>
  <c r="C10586" i="3"/>
  <c r="C10587" i="3"/>
  <c r="C10588" i="3"/>
  <c r="C10589" i="3"/>
  <c r="C10590" i="3"/>
  <c r="C10591" i="3"/>
  <c r="C10592" i="3"/>
  <c r="C10593" i="3"/>
  <c r="C10594" i="3"/>
  <c r="C10595" i="3"/>
  <c r="C10596" i="3"/>
  <c r="C10597" i="3"/>
  <c r="C10598" i="3"/>
  <c r="C10599" i="3"/>
  <c r="C10600" i="3"/>
  <c r="C10601" i="3"/>
  <c r="C10602" i="3"/>
  <c r="C10603" i="3"/>
  <c r="C10604" i="3"/>
  <c r="C10605" i="3"/>
  <c r="C10606" i="3"/>
  <c r="C10607" i="3"/>
  <c r="C10608" i="3"/>
  <c r="C10609" i="3"/>
  <c r="C10610" i="3"/>
  <c r="C10611" i="3"/>
  <c r="C10612" i="3"/>
  <c r="C10613" i="3"/>
  <c r="C10614" i="3"/>
  <c r="C10615" i="3"/>
  <c r="C10616" i="3"/>
  <c r="C10617" i="3"/>
  <c r="C10618" i="3"/>
  <c r="C10619" i="3"/>
  <c r="C10620" i="3"/>
  <c r="C10621" i="3"/>
  <c r="C10622" i="3"/>
  <c r="C10623" i="3"/>
  <c r="C10624" i="3"/>
  <c r="C10625" i="3"/>
  <c r="C10626" i="3"/>
  <c r="C10627" i="3"/>
  <c r="C10628" i="3"/>
  <c r="C10629" i="3"/>
  <c r="C10630" i="3"/>
  <c r="C10631" i="3"/>
  <c r="C10632" i="3"/>
  <c r="C10633" i="3"/>
  <c r="C10634" i="3"/>
  <c r="C10635" i="3"/>
  <c r="C10636" i="3"/>
  <c r="C10637" i="3"/>
  <c r="C10638" i="3"/>
  <c r="C10639" i="3"/>
  <c r="C10640" i="3"/>
  <c r="C10641" i="3"/>
  <c r="C10642" i="3"/>
  <c r="C10643" i="3"/>
  <c r="C10644" i="3"/>
  <c r="C10645" i="3"/>
  <c r="C10646" i="3"/>
  <c r="C10647" i="3"/>
  <c r="C10648" i="3"/>
  <c r="C10649" i="3"/>
  <c r="C10650" i="3"/>
  <c r="C10651" i="3"/>
  <c r="C10652" i="3"/>
  <c r="C10653" i="3"/>
  <c r="C10654" i="3"/>
  <c r="C10655" i="3"/>
  <c r="C10656" i="3"/>
  <c r="C10657" i="3"/>
  <c r="C10658" i="3"/>
  <c r="C10659" i="3"/>
  <c r="C10660" i="3"/>
  <c r="C10661" i="3"/>
  <c r="C10662" i="3"/>
  <c r="C10663" i="3"/>
  <c r="C10664" i="3"/>
  <c r="C10665" i="3"/>
  <c r="C10666" i="3"/>
  <c r="C10667" i="3"/>
  <c r="C10668" i="3"/>
  <c r="C10669" i="3"/>
  <c r="C10670" i="3"/>
  <c r="C10671" i="3"/>
  <c r="C10672" i="3"/>
  <c r="C10673" i="3"/>
  <c r="C10674" i="3"/>
  <c r="C10675" i="3"/>
  <c r="C10676" i="3"/>
  <c r="C10677" i="3"/>
  <c r="C10678" i="3"/>
  <c r="C10679" i="3"/>
  <c r="C10680" i="3"/>
  <c r="C10681" i="3"/>
  <c r="C10682" i="3"/>
  <c r="C10683" i="3"/>
  <c r="C10684" i="3"/>
  <c r="C10685" i="3"/>
  <c r="C10686" i="3"/>
  <c r="C10687" i="3"/>
  <c r="C10688" i="3"/>
  <c r="C10689" i="3"/>
  <c r="C10690" i="3"/>
  <c r="C10691" i="3"/>
  <c r="C10692" i="3"/>
  <c r="C10693" i="3"/>
  <c r="C10694" i="3"/>
  <c r="C10695" i="3"/>
  <c r="C10696" i="3"/>
  <c r="C10697" i="3"/>
  <c r="C10698" i="3"/>
  <c r="C10699" i="3"/>
  <c r="C10700" i="3"/>
  <c r="C10701" i="3"/>
  <c r="C10702" i="3"/>
  <c r="C10703" i="3"/>
  <c r="C10704" i="3"/>
  <c r="C10705" i="3"/>
  <c r="C10706" i="3"/>
  <c r="C10707" i="3"/>
  <c r="C10708" i="3"/>
  <c r="C10709" i="3"/>
  <c r="C10710" i="3"/>
  <c r="C10711" i="3"/>
  <c r="C10712" i="3"/>
  <c r="C10713" i="3"/>
  <c r="C10714" i="3"/>
  <c r="C10715" i="3"/>
  <c r="C10716" i="3"/>
  <c r="C10717" i="3"/>
  <c r="C10718" i="3"/>
  <c r="C10719" i="3"/>
  <c r="C10720" i="3"/>
  <c r="C10721" i="3"/>
  <c r="C10722" i="3"/>
  <c r="C10723" i="3"/>
  <c r="C10724" i="3"/>
  <c r="C10725" i="3"/>
  <c r="C10726" i="3"/>
  <c r="C10727" i="3"/>
  <c r="C10728" i="3"/>
  <c r="C10729" i="3"/>
  <c r="C10730" i="3"/>
  <c r="C10731" i="3"/>
  <c r="C10732" i="3"/>
  <c r="C10733" i="3"/>
  <c r="C10734" i="3"/>
  <c r="C10735" i="3"/>
  <c r="C10736" i="3"/>
  <c r="C10737" i="3"/>
  <c r="C10738" i="3"/>
  <c r="C10739" i="3"/>
  <c r="C10740" i="3"/>
  <c r="C10741" i="3"/>
  <c r="C10742" i="3"/>
  <c r="C10743" i="3"/>
  <c r="C10744" i="3"/>
  <c r="C10745" i="3"/>
  <c r="C10746" i="3"/>
  <c r="C10747" i="3"/>
  <c r="C10748" i="3"/>
  <c r="C10749" i="3"/>
  <c r="C10750" i="3"/>
  <c r="C10751" i="3"/>
  <c r="C10752" i="3"/>
  <c r="C10753" i="3"/>
  <c r="C10754" i="3"/>
  <c r="C10755" i="3"/>
  <c r="C10756" i="3"/>
  <c r="C10757" i="3"/>
  <c r="C10758" i="3"/>
  <c r="C10759" i="3"/>
  <c r="C10760" i="3"/>
  <c r="C10761" i="3"/>
  <c r="C10762" i="3"/>
  <c r="C10763" i="3"/>
  <c r="C10764" i="3"/>
  <c r="C10765" i="3"/>
  <c r="C10766" i="3"/>
  <c r="C10767" i="3"/>
  <c r="C10768" i="3"/>
  <c r="C10769" i="3"/>
  <c r="C10770" i="3"/>
  <c r="C10771" i="3"/>
  <c r="C10772" i="3"/>
  <c r="C10773" i="3"/>
  <c r="C10774" i="3"/>
  <c r="C10775" i="3"/>
  <c r="C10776" i="3"/>
  <c r="C10777" i="3"/>
  <c r="C10778" i="3"/>
  <c r="C10779" i="3"/>
  <c r="C10780" i="3"/>
  <c r="C10781" i="3"/>
  <c r="C10782" i="3"/>
  <c r="C10783" i="3"/>
  <c r="C10784" i="3"/>
  <c r="C10785" i="3"/>
  <c r="C10786" i="3"/>
  <c r="C10787" i="3"/>
  <c r="C10788" i="3"/>
  <c r="C10789" i="3"/>
  <c r="C10790" i="3"/>
  <c r="C10791" i="3"/>
  <c r="C10792" i="3"/>
  <c r="C10793" i="3"/>
  <c r="C10794" i="3"/>
  <c r="C10795" i="3"/>
  <c r="C10796" i="3"/>
  <c r="C10797" i="3"/>
  <c r="C10798" i="3"/>
  <c r="C10799" i="3"/>
  <c r="C10800" i="3"/>
  <c r="C10801" i="3"/>
  <c r="C10802" i="3"/>
  <c r="C10803" i="3"/>
  <c r="C10804" i="3"/>
  <c r="C10805" i="3"/>
  <c r="C10806" i="3"/>
  <c r="C10807" i="3"/>
  <c r="C10808" i="3"/>
  <c r="C10809" i="3"/>
  <c r="C10810" i="3"/>
  <c r="C10811" i="3"/>
  <c r="C10812" i="3"/>
  <c r="C10813" i="3"/>
  <c r="C10814" i="3"/>
  <c r="C10815" i="3"/>
  <c r="C10816" i="3"/>
  <c r="C10817" i="3"/>
  <c r="C10818" i="3"/>
  <c r="C10819" i="3"/>
  <c r="C10820" i="3"/>
  <c r="C10821" i="3"/>
  <c r="C10822" i="3"/>
  <c r="C10823" i="3"/>
  <c r="C10824" i="3"/>
  <c r="C10825" i="3"/>
  <c r="C10826" i="3"/>
  <c r="C10827" i="3"/>
  <c r="C10828" i="3"/>
  <c r="C10829" i="3"/>
  <c r="C10830" i="3"/>
  <c r="C10831" i="3"/>
  <c r="C10832" i="3"/>
  <c r="C10833" i="3"/>
  <c r="C10834" i="3"/>
  <c r="C10835" i="3"/>
  <c r="C10836" i="3"/>
  <c r="C10837" i="3"/>
  <c r="C10838" i="3"/>
  <c r="C10839" i="3"/>
  <c r="C10840" i="3"/>
  <c r="C10841" i="3"/>
  <c r="C10842" i="3"/>
  <c r="C10843" i="3"/>
  <c r="C10844" i="3"/>
  <c r="C10845" i="3"/>
  <c r="C10846" i="3"/>
  <c r="C10847" i="3"/>
  <c r="C10848" i="3"/>
  <c r="C10849" i="3"/>
  <c r="C10850" i="3"/>
  <c r="C10851" i="3"/>
  <c r="C10852" i="3"/>
  <c r="C10853" i="3"/>
  <c r="C10854" i="3"/>
  <c r="C10855" i="3"/>
  <c r="C10856" i="3"/>
  <c r="C10857" i="3"/>
  <c r="C10858" i="3"/>
  <c r="C10859" i="3"/>
  <c r="C10860" i="3"/>
  <c r="C10861" i="3"/>
  <c r="C10862" i="3"/>
  <c r="C10863" i="3"/>
  <c r="C10864" i="3"/>
  <c r="C10865" i="3"/>
  <c r="C10866" i="3"/>
  <c r="C10867" i="3"/>
  <c r="C10868" i="3"/>
  <c r="C10869" i="3"/>
  <c r="C10870" i="3"/>
  <c r="C10871" i="3"/>
  <c r="C10872" i="3"/>
  <c r="C10873" i="3"/>
  <c r="C10874" i="3"/>
  <c r="C10875" i="3"/>
  <c r="C10876" i="3"/>
  <c r="C10877" i="3"/>
  <c r="C10878" i="3"/>
  <c r="C10879" i="3"/>
  <c r="C10880" i="3"/>
  <c r="C10881" i="3"/>
  <c r="C10882" i="3"/>
  <c r="C10883" i="3"/>
  <c r="C10884" i="3"/>
  <c r="C10885" i="3"/>
  <c r="C10886" i="3"/>
  <c r="C10887" i="3"/>
  <c r="C10888" i="3"/>
  <c r="C10889" i="3"/>
  <c r="C10890" i="3"/>
  <c r="C10891" i="3"/>
  <c r="C10892" i="3"/>
  <c r="C10893" i="3"/>
  <c r="C10894" i="3"/>
  <c r="C10895" i="3"/>
  <c r="C10896" i="3"/>
  <c r="C10897" i="3"/>
  <c r="C10898" i="3"/>
  <c r="C10899" i="3"/>
  <c r="C10900" i="3"/>
  <c r="C10901" i="3"/>
  <c r="C10902" i="3"/>
  <c r="C10903" i="3"/>
  <c r="C10904" i="3"/>
  <c r="C10905" i="3"/>
  <c r="C10906" i="3"/>
  <c r="C10907" i="3"/>
  <c r="C10908" i="3"/>
  <c r="C10909" i="3"/>
  <c r="C10910" i="3"/>
  <c r="C10911" i="3"/>
  <c r="C10912" i="3"/>
  <c r="C10913" i="3"/>
  <c r="C10914" i="3"/>
  <c r="C10915" i="3"/>
  <c r="C10916" i="3"/>
  <c r="C10917" i="3"/>
  <c r="C10918" i="3"/>
  <c r="C10919" i="3"/>
  <c r="C10920" i="3"/>
  <c r="C10921" i="3"/>
  <c r="C10922" i="3"/>
  <c r="C10923" i="3"/>
  <c r="C10924" i="3"/>
  <c r="C10925" i="3"/>
  <c r="C10926" i="3"/>
  <c r="C10927" i="3"/>
  <c r="C10928" i="3"/>
  <c r="C10929" i="3"/>
  <c r="C10930" i="3"/>
  <c r="C10931" i="3"/>
  <c r="C10932" i="3"/>
  <c r="C10933" i="3"/>
  <c r="C10934" i="3"/>
  <c r="C10935" i="3"/>
  <c r="C10936" i="3"/>
  <c r="C10937" i="3"/>
  <c r="C10938" i="3"/>
  <c r="C10939" i="3"/>
  <c r="C10940" i="3"/>
  <c r="C10941" i="3"/>
  <c r="C10942" i="3"/>
  <c r="C10943" i="3"/>
  <c r="C10944" i="3"/>
  <c r="C10945" i="3"/>
  <c r="C10946" i="3"/>
  <c r="C10947" i="3"/>
  <c r="C10948" i="3"/>
  <c r="C10949" i="3"/>
  <c r="C10950" i="3"/>
  <c r="C10951" i="3"/>
  <c r="C10952" i="3"/>
  <c r="C10953" i="3"/>
  <c r="C10954" i="3"/>
  <c r="C10955" i="3"/>
  <c r="C10956" i="3"/>
  <c r="C10957" i="3"/>
  <c r="C10958" i="3"/>
  <c r="C10959" i="3"/>
  <c r="C10960" i="3"/>
  <c r="C10961" i="3"/>
  <c r="C10962" i="3"/>
  <c r="C10963" i="3"/>
  <c r="C10964" i="3"/>
  <c r="C10965" i="3"/>
  <c r="C10966" i="3"/>
  <c r="C10967" i="3"/>
  <c r="C10968" i="3"/>
  <c r="C10969" i="3"/>
  <c r="C10970" i="3"/>
  <c r="C10971" i="3"/>
  <c r="C10972" i="3"/>
  <c r="C10973" i="3"/>
  <c r="C10974" i="3"/>
  <c r="C10975" i="3"/>
  <c r="C10976" i="3"/>
  <c r="C10977" i="3"/>
  <c r="C10978" i="3"/>
  <c r="C10979" i="3"/>
  <c r="C10980" i="3"/>
  <c r="C10981" i="3"/>
  <c r="C10982" i="3"/>
  <c r="C10983" i="3"/>
  <c r="C10984" i="3"/>
  <c r="C10985" i="3"/>
  <c r="C10986" i="3"/>
  <c r="C10987" i="3"/>
  <c r="C10988" i="3"/>
  <c r="C10989" i="3"/>
  <c r="C10990" i="3"/>
  <c r="C10991" i="3"/>
  <c r="C10992" i="3"/>
  <c r="C10993" i="3"/>
  <c r="C10994" i="3"/>
  <c r="C10995" i="3"/>
  <c r="C10996" i="3"/>
  <c r="C10997" i="3"/>
  <c r="C10998" i="3"/>
  <c r="C10999" i="3"/>
  <c r="C11000" i="3"/>
  <c r="C11001" i="3"/>
  <c r="C11002" i="3"/>
  <c r="C11003" i="3"/>
  <c r="C11004" i="3"/>
  <c r="C11005" i="3"/>
  <c r="C11006" i="3"/>
  <c r="C11007" i="3"/>
  <c r="C11008" i="3"/>
  <c r="C11009" i="3"/>
  <c r="C11010" i="3"/>
  <c r="C11011" i="3"/>
  <c r="C11012" i="3"/>
  <c r="C11013" i="3"/>
  <c r="C11014" i="3"/>
  <c r="C11015" i="3"/>
  <c r="C11016" i="3"/>
  <c r="C11017" i="3"/>
  <c r="C11018" i="3"/>
  <c r="C11019" i="3"/>
  <c r="C11020" i="3"/>
  <c r="C11021" i="3"/>
  <c r="C11022" i="3"/>
  <c r="C11023" i="3"/>
  <c r="C11024" i="3"/>
  <c r="C11025" i="3"/>
  <c r="C11026" i="3"/>
  <c r="C11027" i="3"/>
  <c r="C11028" i="3"/>
  <c r="C11029" i="3"/>
  <c r="C11030" i="3"/>
  <c r="C11031" i="3"/>
  <c r="C11032" i="3"/>
  <c r="C11033" i="3"/>
  <c r="C11034" i="3"/>
  <c r="C11035" i="3"/>
  <c r="C11036" i="3"/>
  <c r="C11037" i="3"/>
  <c r="C11038" i="3"/>
  <c r="C11039" i="3"/>
  <c r="C11040" i="3"/>
  <c r="C11041" i="3"/>
  <c r="C11042" i="3"/>
  <c r="C11043" i="3"/>
  <c r="C11044" i="3"/>
  <c r="C11045" i="3"/>
  <c r="C11046" i="3"/>
  <c r="C11047" i="3"/>
  <c r="C11048" i="3"/>
  <c r="C11049" i="3"/>
  <c r="C11050" i="3"/>
  <c r="C11051" i="3"/>
  <c r="C11052" i="3"/>
  <c r="C11053" i="3"/>
  <c r="C11054" i="3"/>
  <c r="C11055" i="3"/>
  <c r="C11056" i="3"/>
  <c r="C11057" i="3"/>
  <c r="C11058" i="3"/>
  <c r="C11059" i="3"/>
  <c r="C11060" i="3"/>
  <c r="C11061" i="3"/>
  <c r="C11062" i="3"/>
  <c r="C11063" i="3"/>
  <c r="C11064" i="3"/>
  <c r="C11065" i="3"/>
  <c r="C11066" i="3"/>
  <c r="C11067" i="3"/>
  <c r="C11068" i="3"/>
  <c r="C11069" i="3"/>
  <c r="C11070" i="3"/>
  <c r="C11071" i="3"/>
  <c r="C11072" i="3"/>
  <c r="C11073" i="3"/>
  <c r="C11074" i="3"/>
  <c r="C11075" i="3"/>
  <c r="C11076" i="3"/>
  <c r="C11077" i="3"/>
  <c r="C11078" i="3"/>
  <c r="C11079" i="3"/>
  <c r="C11080" i="3"/>
  <c r="C11081" i="3"/>
  <c r="C11082" i="3"/>
  <c r="C11083" i="3"/>
  <c r="C11084" i="3"/>
  <c r="C11085" i="3"/>
  <c r="C11086" i="3"/>
  <c r="C11087" i="3"/>
  <c r="C11088" i="3"/>
  <c r="C11089" i="3"/>
  <c r="C11090" i="3"/>
  <c r="C11091" i="3"/>
  <c r="C11092" i="3"/>
  <c r="C11093" i="3"/>
  <c r="C11094" i="3"/>
  <c r="C11095" i="3"/>
  <c r="C11096" i="3"/>
  <c r="C11097" i="3"/>
  <c r="C11098" i="3"/>
  <c r="C11099" i="3"/>
  <c r="C11100" i="3"/>
  <c r="C11101" i="3"/>
  <c r="C11102" i="3"/>
  <c r="C11103" i="3"/>
  <c r="C11104" i="3"/>
  <c r="C11105" i="3"/>
  <c r="C11106" i="3"/>
  <c r="C11107" i="3"/>
  <c r="C11108" i="3"/>
  <c r="C11109" i="3"/>
  <c r="C11110" i="3"/>
  <c r="C11111" i="3"/>
  <c r="C11112" i="3"/>
  <c r="C11113" i="3"/>
  <c r="C11114" i="3"/>
  <c r="C11115" i="3"/>
  <c r="C11116" i="3"/>
  <c r="C11117" i="3"/>
  <c r="C11118" i="3"/>
  <c r="C11119" i="3"/>
  <c r="C11120" i="3"/>
  <c r="C11121" i="3"/>
  <c r="C11122" i="3"/>
  <c r="C11123" i="3"/>
  <c r="C11124" i="3"/>
  <c r="C11125" i="3"/>
  <c r="C11126" i="3"/>
  <c r="C11127" i="3"/>
  <c r="C11128" i="3"/>
  <c r="C11129" i="3"/>
  <c r="C11130" i="3"/>
  <c r="C11131" i="3"/>
  <c r="C11132" i="3"/>
  <c r="C11133" i="3"/>
  <c r="C11134" i="3"/>
  <c r="C11135" i="3"/>
  <c r="C11136" i="3"/>
  <c r="C11137" i="3"/>
  <c r="C11138" i="3"/>
  <c r="C11139" i="3"/>
  <c r="C11140" i="3"/>
  <c r="C11141" i="3"/>
  <c r="C11142" i="3"/>
  <c r="C11143" i="3"/>
  <c r="C11144" i="3"/>
  <c r="C11145" i="3"/>
  <c r="C11146" i="3"/>
  <c r="C11147" i="3"/>
  <c r="C11148" i="3"/>
  <c r="C11149" i="3"/>
  <c r="C11150" i="3"/>
  <c r="C11151" i="3"/>
  <c r="C11152" i="3"/>
  <c r="C11153" i="3"/>
  <c r="C11154" i="3"/>
  <c r="C11155" i="3"/>
  <c r="C11156" i="3"/>
  <c r="C11157" i="3"/>
  <c r="C11158" i="3"/>
  <c r="C11159" i="3"/>
  <c r="C11160" i="3"/>
  <c r="C11161" i="3"/>
  <c r="C11162" i="3"/>
  <c r="C11163" i="3"/>
  <c r="C11164" i="3"/>
  <c r="C11165" i="3"/>
  <c r="C11166" i="3"/>
  <c r="C11167" i="3"/>
  <c r="C11168" i="3"/>
  <c r="C11169" i="3"/>
  <c r="C11170" i="3"/>
  <c r="C11171" i="3"/>
  <c r="C11172" i="3"/>
  <c r="C11173" i="3"/>
  <c r="C11174" i="3"/>
  <c r="C11175" i="3"/>
  <c r="C11176" i="3"/>
  <c r="C11177" i="3"/>
  <c r="C11178" i="3"/>
  <c r="C11179" i="3"/>
  <c r="C11180" i="3"/>
  <c r="C11181" i="3"/>
  <c r="C11182" i="3"/>
  <c r="C11183" i="3"/>
  <c r="C11184" i="3"/>
  <c r="C11185" i="3"/>
  <c r="C11186" i="3"/>
  <c r="C11187" i="3"/>
  <c r="C11188" i="3"/>
  <c r="C11189" i="3"/>
  <c r="C11190" i="3"/>
  <c r="C11191" i="3"/>
  <c r="C11192" i="3"/>
  <c r="C11193" i="3"/>
  <c r="C11194" i="3"/>
  <c r="C11195" i="3"/>
  <c r="C11196" i="3"/>
  <c r="C11197" i="3"/>
  <c r="C11198" i="3"/>
  <c r="C11199" i="3"/>
  <c r="C11200" i="3"/>
  <c r="C11201" i="3"/>
  <c r="C11202" i="3"/>
  <c r="C11203" i="3"/>
  <c r="C11204" i="3"/>
  <c r="C11205" i="3"/>
  <c r="C11206" i="3"/>
  <c r="C11207" i="3"/>
  <c r="C11208" i="3"/>
  <c r="C11209" i="3"/>
  <c r="C11210" i="3"/>
  <c r="C11211" i="3"/>
  <c r="C11212" i="3"/>
  <c r="C11213" i="3"/>
  <c r="C11214" i="3"/>
  <c r="C11215" i="3"/>
  <c r="C11216" i="3"/>
  <c r="C11217" i="3"/>
  <c r="C11218" i="3"/>
  <c r="C11219" i="3"/>
  <c r="C11220" i="3"/>
  <c r="C11221" i="3"/>
  <c r="C11222" i="3"/>
  <c r="C11223" i="3"/>
  <c r="C11224" i="3"/>
  <c r="C11225" i="3"/>
  <c r="C11226" i="3"/>
  <c r="C11227" i="3"/>
  <c r="C11228" i="3"/>
  <c r="C11229" i="3"/>
  <c r="C11230" i="3"/>
  <c r="C11231" i="3"/>
  <c r="C11232" i="3"/>
  <c r="C11233" i="3"/>
  <c r="C11234" i="3"/>
  <c r="C11235" i="3"/>
  <c r="C11236" i="3"/>
  <c r="C11237" i="3"/>
  <c r="C11238" i="3"/>
  <c r="C11239" i="3"/>
  <c r="C11240" i="3"/>
  <c r="C11241" i="3"/>
  <c r="C11242" i="3"/>
  <c r="C11243" i="3"/>
  <c r="C11244" i="3"/>
  <c r="C11245" i="3"/>
  <c r="C11246" i="3"/>
  <c r="C11247" i="3"/>
  <c r="C11248" i="3"/>
  <c r="C11249" i="3"/>
  <c r="C11250" i="3"/>
  <c r="C11251" i="3"/>
  <c r="C11252" i="3"/>
  <c r="C11253" i="3"/>
  <c r="C11254" i="3"/>
  <c r="C11255" i="3"/>
  <c r="C11256" i="3"/>
  <c r="C11257" i="3"/>
  <c r="C11258" i="3"/>
  <c r="C11259" i="3"/>
  <c r="C11260" i="3"/>
  <c r="C11261" i="3"/>
  <c r="C11262" i="3"/>
  <c r="C11263" i="3"/>
  <c r="C11264" i="3"/>
  <c r="C11265" i="3"/>
  <c r="C11266" i="3"/>
  <c r="C11267" i="3"/>
  <c r="C11268" i="3"/>
  <c r="C11269" i="3"/>
  <c r="C11270" i="3"/>
  <c r="C11271" i="3"/>
  <c r="C11272" i="3"/>
  <c r="C11273" i="3"/>
  <c r="C11274" i="3"/>
  <c r="C11275" i="3"/>
  <c r="C11276" i="3"/>
  <c r="C11277" i="3"/>
  <c r="C11278" i="3"/>
  <c r="C11279" i="3"/>
  <c r="C11280" i="3"/>
  <c r="C11281" i="3"/>
  <c r="C11282" i="3"/>
  <c r="C11283" i="3"/>
  <c r="C11284" i="3"/>
  <c r="C11285" i="3"/>
  <c r="C11286" i="3"/>
  <c r="C11287" i="3"/>
  <c r="C11288" i="3"/>
  <c r="C11289" i="3"/>
  <c r="C11290" i="3"/>
  <c r="C11291" i="3"/>
  <c r="C11292" i="3"/>
  <c r="C11293" i="3"/>
  <c r="C11294" i="3"/>
  <c r="C11295" i="3"/>
  <c r="C11296" i="3"/>
  <c r="C11297" i="3"/>
  <c r="C11298" i="3"/>
  <c r="C11299" i="3"/>
  <c r="C11300" i="3"/>
  <c r="C11301" i="3"/>
  <c r="C11302" i="3"/>
  <c r="C11303" i="3"/>
  <c r="C11304" i="3"/>
  <c r="C11305" i="3"/>
  <c r="C11306" i="3"/>
  <c r="C11307" i="3"/>
  <c r="C11308" i="3"/>
  <c r="C11309" i="3"/>
  <c r="C11310" i="3"/>
  <c r="C11311" i="3"/>
  <c r="C11312" i="3"/>
  <c r="C11313" i="3"/>
  <c r="C11314" i="3"/>
  <c r="C11315" i="3"/>
  <c r="C11316" i="3"/>
  <c r="C11317" i="3"/>
  <c r="C11318" i="3"/>
  <c r="C11319" i="3"/>
  <c r="C11320" i="3"/>
  <c r="C11321" i="3"/>
  <c r="C11322" i="3"/>
  <c r="C11323" i="3"/>
  <c r="C11324" i="3"/>
  <c r="C11325" i="3"/>
  <c r="C11326" i="3"/>
  <c r="C11327" i="3"/>
  <c r="C11328" i="3"/>
  <c r="C11329" i="3"/>
  <c r="C11330" i="3"/>
  <c r="C11331" i="3"/>
  <c r="C11332" i="3"/>
  <c r="C11333" i="3"/>
  <c r="C11334" i="3"/>
  <c r="C11335" i="3"/>
  <c r="C11336" i="3"/>
  <c r="C11337" i="3"/>
  <c r="C11338" i="3"/>
  <c r="C11339" i="3"/>
  <c r="C11340" i="3"/>
  <c r="C11341" i="3"/>
  <c r="C11342" i="3"/>
  <c r="C11343" i="3"/>
  <c r="C11344" i="3"/>
  <c r="C11345" i="3"/>
  <c r="C11346" i="3"/>
  <c r="C11347" i="3"/>
  <c r="C11348" i="3"/>
  <c r="C11349" i="3"/>
  <c r="C11350" i="3"/>
  <c r="C11351" i="3"/>
  <c r="C11352" i="3"/>
  <c r="C11353" i="3"/>
  <c r="C11354" i="3"/>
  <c r="C11355" i="3"/>
  <c r="C11356" i="3"/>
  <c r="C11357" i="3"/>
  <c r="C11358" i="3"/>
  <c r="C11359" i="3"/>
  <c r="C11360" i="3"/>
  <c r="C11361" i="3"/>
  <c r="C11362" i="3"/>
  <c r="C11363" i="3"/>
  <c r="C11364" i="3"/>
  <c r="C11365" i="3"/>
  <c r="C11366" i="3"/>
  <c r="C11367" i="3"/>
  <c r="C11368" i="3"/>
  <c r="C11369" i="3"/>
  <c r="C11370" i="3"/>
  <c r="C11371" i="3"/>
  <c r="C11372" i="3"/>
  <c r="C11373" i="3"/>
  <c r="C11374" i="3"/>
  <c r="C11375" i="3"/>
  <c r="C11376" i="3"/>
  <c r="C11377" i="3"/>
  <c r="C11378" i="3"/>
  <c r="C11379" i="3"/>
  <c r="C11380" i="3"/>
  <c r="C11381" i="3"/>
  <c r="C11382" i="3"/>
  <c r="C11383" i="3"/>
  <c r="C11384" i="3"/>
  <c r="C11385" i="3"/>
  <c r="C11386" i="3"/>
  <c r="C11387" i="3"/>
  <c r="C11388" i="3"/>
  <c r="C11389" i="3"/>
  <c r="C11390" i="3"/>
  <c r="C11391" i="3"/>
  <c r="C11392" i="3"/>
  <c r="C11393" i="3"/>
  <c r="C11394" i="3"/>
  <c r="C11395" i="3"/>
  <c r="C11396" i="3"/>
  <c r="C11397" i="3"/>
  <c r="C11398" i="3"/>
  <c r="C11399" i="3"/>
  <c r="C11400" i="3"/>
  <c r="C11401" i="3"/>
  <c r="C11402" i="3"/>
  <c r="C11403" i="3"/>
  <c r="C11404" i="3"/>
  <c r="C11405" i="3"/>
  <c r="C11406" i="3"/>
  <c r="C11407" i="3"/>
  <c r="C11408" i="3"/>
  <c r="C11409" i="3"/>
  <c r="C11410" i="3"/>
  <c r="C11411" i="3"/>
  <c r="C11412" i="3"/>
  <c r="C11413" i="3"/>
  <c r="C11414" i="3"/>
  <c r="C11415" i="3"/>
  <c r="C11416" i="3"/>
  <c r="C11417" i="3"/>
  <c r="C11418" i="3"/>
  <c r="C11419" i="3"/>
  <c r="C11420" i="3"/>
  <c r="C11421" i="3"/>
  <c r="C11422" i="3"/>
  <c r="C11423" i="3"/>
  <c r="C11424" i="3"/>
  <c r="C11425" i="3"/>
  <c r="C11426" i="3"/>
  <c r="C11427" i="3"/>
  <c r="C11428" i="3"/>
  <c r="C11429" i="3"/>
  <c r="C11430" i="3"/>
  <c r="C11431" i="3"/>
  <c r="C11432" i="3"/>
  <c r="C11433" i="3"/>
  <c r="C11434" i="3"/>
  <c r="C11435" i="3"/>
  <c r="C11436" i="3"/>
  <c r="C11437" i="3"/>
  <c r="C11438" i="3"/>
  <c r="C11439" i="3"/>
  <c r="C11440" i="3"/>
  <c r="C11441" i="3"/>
  <c r="C11442" i="3"/>
  <c r="C11443" i="3"/>
  <c r="C11444" i="3"/>
  <c r="C11445" i="3"/>
  <c r="C11446" i="3"/>
  <c r="C11447" i="3"/>
  <c r="C11448" i="3"/>
  <c r="C11449" i="3"/>
  <c r="C11450" i="3"/>
  <c r="C11451" i="3"/>
  <c r="C11452" i="3"/>
  <c r="C11453" i="3"/>
  <c r="C11454" i="3"/>
  <c r="C11455" i="3"/>
  <c r="C11456" i="3"/>
  <c r="C11457" i="3"/>
  <c r="C11458" i="3"/>
  <c r="C11459" i="3"/>
  <c r="C11460" i="3"/>
  <c r="C11461" i="3"/>
  <c r="C11462" i="3"/>
  <c r="C11463" i="3"/>
  <c r="C11464" i="3"/>
  <c r="C11465" i="3"/>
  <c r="C11466" i="3"/>
  <c r="C11467" i="3"/>
  <c r="C11468" i="3"/>
  <c r="C11469" i="3"/>
  <c r="C11470" i="3"/>
  <c r="C11471" i="3"/>
  <c r="C11472" i="3"/>
  <c r="C11473" i="3"/>
  <c r="C11474" i="3"/>
  <c r="C11475" i="3"/>
  <c r="C11476" i="3"/>
  <c r="C11477" i="3"/>
  <c r="C11478" i="3"/>
  <c r="C11479" i="3"/>
  <c r="C11480" i="3"/>
  <c r="C11481" i="3"/>
  <c r="C11482" i="3"/>
  <c r="C11483" i="3"/>
  <c r="C11484" i="3"/>
  <c r="C11485" i="3"/>
  <c r="C11486" i="3"/>
  <c r="C11487" i="3"/>
  <c r="C11488" i="3"/>
  <c r="C11489" i="3"/>
  <c r="C11490" i="3"/>
  <c r="C11491" i="3"/>
  <c r="C11492" i="3"/>
  <c r="C11493" i="3"/>
  <c r="C11494" i="3"/>
  <c r="C11495" i="3"/>
  <c r="C11496" i="3"/>
  <c r="C11497" i="3"/>
  <c r="C11498" i="3"/>
  <c r="C11499" i="3"/>
  <c r="C11500" i="3"/>
  <c r="C11501" i="3"/>
  <c r="C11502" i="3"/>
  <c r="C11503" i="3"/>
  <c r="C11504" i="3"/>
  <c r="C11505" i="3"/>
  <c r="C11506" i="3"/>
  <c r="C11507" i="3"/>
  <c r="C11508" i="3"/>
  <c r="C11509" i="3"/>
  <c r="C11510" i="3"/>
  <c r="C11511" i="3"/>
  <c r="C11512" i="3"/>
  <c r="C11513" i="3"/>
  <c r="C11514" i="3"/>
  <c r="C11515" i="3"/>
  <c r="C11516" i="3"/>
  <c r="C11517" i="3"/>
  <c r="C11518" i="3"/>
  <c r="C11519" i="3"/>
  <c r="C11520" i="3"/>
  <c r="C11521" i="3"/>
  <c r="C11522" i="3"/>
  <c r="C11523" i="3"/>
  <c r="C11524" i="3"/>
  <c r="C11525" i="3"/>
  <c r="C11526" i="3"/>
  <c r="C11527" i="3"/>
  <c r="C11528" i="3"/>
  <c r="C11529" i="3"/>
  <c r="C11530" i="3"/>
  <c r="C11531" i="3"/>
  <c r="C11532" i="3"/>
  <c r="C11533" i="3"/>
  <c r="C11534" i="3"/>
  <c r="C11535" i="3"/>
  <c r="C11536" i="3"/>
  <c r="C11537" i="3"/>
  <c r="C11538" i="3"/>
  <c r="C11539" i="3"/>
  <c r="C11540" i="3"/>
  <c r="C11541" i="3"/>
  <c r="C11542" i="3"/>
  <c r="C11543" i="3"/>
  <c r="C11544" i="3"/>
  <c r="C11545" i="3"/>
  <c r="C11546" i="3"/>
  <c r="C11547" i="3"/>
  <c r="C11548" i="3"/>
  <c r="C11549" i="3"/>
  <c r="C11550" i="3"/>
  <c r="C11551" i="3"/>
  <c r="C11552" i="3"/>
  <c r="C11553" i="3"/>
  <c r="C11554" i="3"/>
  <c r="C11555" i="3"/>
  <c r="C11556" i="3"/>
  <c r="C11557" i="3"/>
  <c r="C11558" i="3"/>
  <c r="C11559" i="3"/>
  <c r="C11560" i="3"/>
  <c r="C11561" i="3"/>
  <c r="C11562" i="3"/>
  <c r="C11563" i="3"/>
  <c r="C11564" i="3"/>
  <c r="C11565" i="3"/>
  <c r="C11566" i="3"/>
  <c r="C11567" i="3"/>
  <c r="C11568" i="3"/>
  <c r="C11569" i="3"/>
  <c r="C11570" i="3"/>
  <c r="C11571" i="3"/>
  <c r="C11572" i="3"/>
  <c r="C11573" i="3"/>
  <c r="C11574" i="3"/>
  <c r="C11575" i="3"/>
  <c r="C11576" i="3"/>
  <c r="C11577" i="3"/>
  <c r="C11578" i="3"/>
  <c r="C11579" i="3"/>
  <c r="C11580" i="3"/>
  <c r="C11581" i="3"/>
  <c r="C11582" i="3"/>
  <c r="C11583" i="3"/>
  <c r="C11584" i="3"/>
  <c r="C11585" i="3"/>
  <c r="C11586" i="3"/>
  <c r="C11587" i="3"/>
  <c r="C11588" i="3"/>
  <c r="C11589" i="3"/>
  <c r="C11590" i="3"/>
  <c r="C11591" i="3"/>
  <c r="C11592" i="3"/>
  <c r="C11593" i="3"/>
  <c r="C11594" i="3"/>
  <c r="C11595" i="3"/>
  <c r="C11596" i="3"/>
  <c r="C11597" i="3"/>
  <c r="C11598" i="3"/>
  <c r="C11599" i="3"/>
  <c r="C11600" i="3"/>
  <c r="C11601" i="3"/>
  <c r="C11602" i="3"/>
  <c r="C11603" i="3"/>
  <c r="C11604" i="3"/>
  <c r="C11605" i="3"/>
  <c r="C11606" i="3"/>
  <c r="C11607" i="3"/>
  <c r="C11608" i="3"/>
  <c r="C11609" i="3"/>
  <c r="C11610" i="3"/>
  <c r="C11611" i="3"/>
  <c r="C11612" i="3"/>
  <c r="C11613" i="3"/>
  <c r="C11614" i="3"/>
  <c r="C11615" i="3"/>
  <c r="C11616" i="3"/>
  <c r="C11617" i="3"/>
  <c r="C11618" i="3"/>
  <c r="C11619" i="3"/>
  <c r="C11620" i="3"/>
  <c r="C11621" i="3"/>
  <c r="C11622" i="3"/>
  <c r="C11623" i="3"/>
  <c r="C11624" i="3"/>
  <c r="C11625" i="3"/>
  <c r="C11626" i="3"/>
  <c r="C11627" i="3"/>
  <c r="C11628" i="3"/>
  <c r="C11629" i="3"/>
  <c r="C11630" i="3"/>
  <c r="C11631" i="3"/>
  <c r="C11632" i="3"/>
  <c r="C11633" i="3"/>
  <c r="C11634" i="3"/>
  <c r="C11635" i="3"/>
  <c r="C11636" i="3"/>
  <c r="C11637" i="3"/>
  <c r="C11638" i="3"/>
  <c r="C11639" i="3"/>
  <c r="C11640" i="3"/>
  <c r="C11641" i="3"/>
  <c r="C11642" i="3"/>
  <c r="C11643" i="3"/>
  <c r="C11644" i="3"/>
  <c r="C11645" i="3"/>
  <c r="C11646" i="3"/>
  <c r="C11647" i="3"/>
  <c r="C11648" i="3"/>
  <c r="C11649" i="3"/>
  <c r="C11650" i="3"/>
  <c r="C11651" i="3"/>
  <c r="C11652" i="3"/>
  <c r="C11653" i="3"/>
  <c r="C11654" i="3"/>
  <c r="C11655" i="3"/>
  <c r="C11656" i="3"/>
  <c r="C11657" i="3"/>
  <c r="C11658" i="3"/>
  <c r="C11659" i="3"/>
  <c r="C11660" i="3"/>
  <c r="C11661" i="3"/>
  <c r="C11662" i="3"/>
  <c r="C11663" i="3"/>
  <c r="C11664" i="3"/>
  <c r="C11665" i="3"/>
  <c r="C11666" i="3"/>
  <c r="C11667" i="3"/>
  <c r="C11668" i="3"/>
  <c r="C11669" i="3"/>
  <c r="C11670" i="3"/>
  <c r="C11671" i="3"/>
  <c r="C11672" i="3"/>
  <c r="C11673" i="3"/>
  <c r="C11674" i="3"/>
  <c r="C11675" i="3"/>
  <c r="C11676" i="3"/>
  <c r="C11677" i="3"/>
  <c r="C11678" i="3"/>
  <c r="C11679" i="3"/>
  <c r="C11680" i="3"/>
  <c r="C11681" i="3"/>
  <c r="C11682" i="3"/>
  <c r="C11683" i="3"/>
  <c r="C11684" i="3"/>
  <c r="C11685" i="3"/>
  <c r="C11686" i="3"/>
  <c r="C11687" i="3"/>
  <c r="C11688" i="3"/>
  <c r="C11689" i="3"/>
  <c r="C11690" i="3"/>
  <c r="C11691" i="3"/>
  <c r="C11692" i="3"/>
  <c r="C11693" i="3"/>
  <c r="C11694" i="3"/>
  <c r="C11695" i="3"/>
  <c r="C11696" i="3"/>
  <c r="C11697" i="3"/>
  <c r="C11698" i="3"/>
  <c r="C11699" i="3"/>
  <c r="C11700" i="3"/>
  <c r="C11701" i="3"/>
  <c r="C11702" i="3"/>
  <c r="C11703" i="3"/>
  <c r="C11704" i="3"/>
  <c r="C11705" i="3"/>
  <c r="C11706" i="3"/>
  <c r="C11707" i="3"/>
  <c r="C11708" i="3"/>
  <c r="C11709" i="3"/>
  <c r="C11710" i="3"/>
  <c r="C11711" i="3"/>
  <c r="C11712" i="3"/>
  <c r="C11713" i="3"/>
  <c r="C11714" i="3"/>
  <c r="C11715" i="3"/>
  <c r="C11716" i="3"/>
  <c r="C11717" i="3"/>
  <c r="C11718" i="3"/>
  <c r="C11719" i="3"/>
  <c r="C11720" i="3"/>
  <c r="C11721" i="3"/>
  <c r="C11722" i="3"/>
  <c r="C11723" i="3"/>
  <c r="C11724" i="3"/>
  <c r="C11725" i="3"/>
  <c r="C11726" i="3"/>
  <c r="C11727" i="3"/>
  <c r="C11728" i="3"/>
  <c r="C11729" i="3"/>
  <c r="C11730" i="3"/>
  <c r="C11731" i="3"/>
  <c r="C11732" i="3"/>
  <c r="C11733" i="3"/>
  <c r="C11734" i="3"/>
  <c r="C11735" i="3"/>
  <c r="C11736" i="3"/>
  <c r="C11737" i="3"/>
  <c r="C11738" i="3"/>
  <c r="C11739" i="3"/>
  <c r="C11740" i="3"/>
  <c r="C11741" i="3"/>
  <c r="C11742" i="3"/>
  <c r="C11743" i="3"/>
  <c r="C11744" i="3"/>
  <c r="C11745" i="3"/>
  <c r="C11746" i="3"/>
  <c r="C11747" i="3"/>
  <c r="C11748" i="3"/>
  <c r="C11749" i="3"/>
  <c r="C11750" i="3"/>
  <c r="C11751" i="3"/>
  <c r="C11752" i="3"/>
  <c r="C11753" i="3"/>
  <c r="C11754" i="3"/>
  <c r="C11755" i="3"/>
  <c r="C11756" i="3"/>
  <c r="C11757" i="3"/>
  <c r="C11758" i="3"/>
  <c r="C11759" i="3"/>
  <c r="C11760" i="3"/>
  <c r="C11761" i="3"/>
  <c r="C11762" i="3"/>
  <c r="C11763" i="3"/>
  <c r="C11764" i="3"/>
  <c r="C11765" i="3"/>
  <c r="C11766" i="3"/>
  <c r="C11767" i="3"/>
  <c r="C11768" i="3"/>
  <c r="C11769" i="3"/>
  <c r="C11770" i="3"/>
  <c r="C11771" i="3"/>
  <c r="C11772" i="3"/>
  <c r="C11773" i="3"/>
  <c r="C11774" i="3"/>
  <c r="C11775" i="3"/>
  <c r="C11776" i="3"/>
  <c r="C11777" i="3"/>
  <c r="C11778" i="3"/>
  <c r="C11779" i="3"/>
  <c r="C11780" i="3"/>
  <c r="C11781" i="3"/>
  <c r="C11782" i="3"/>
  <c r="C11783" i="3"/>
  <c r="C11784" i="3"/>
  <c r="C11785" i="3"/>
  <c r="C11786" i="3"/>
  <c r="C11787" i="3"/>
  <c r="C11788" i="3"/>
  <c r="C11789" i="3"/>
  <c r="C11790" i="3"/>
  <c r="C11791" i="3"/>
  <c r="C11792" i="3"/>
  <c r="C11793" i="3"/>
  <c r="C11794" i="3"/>
  <c r="C11795" i="3"/>
  <c r="C11796" i="3"/>
  <c r="C11797" i="3"/>
  <c r="C11798" i="3"/>
  <c r="C11799" i="3"/>
  <c r="C11800" i="3"/>
  <c r="C11801" i="3"/>
  <c r="C11802" i="3"/>
  <c r="C11803" i="3"/>
  <c r="C11804" i="3"/>
  <c r="C11805" i="3"/>
  <c r="C11806" i="3"/>
  <c r="C11807" i="3"/>
  <c r="C11808" i="3"/>
  <c r="C11809" i="3"/>
  <c r="C11810" i="3"/>
  <c r="C11811" i="3"/>
  <c r="C11812" i="3"/>
  <c r="C11813" i="3"/>
  <c r="C11814" i="3"/>
  <c r="C11815" i="3"/>
  <c r="C11816" i="3"/>
  <c r="C11817" i="3"/>
  <c r="C11818" i="3"/>
  <c r="C11819" i="3"/>
  <c r="C11820" i="3"/>
  <c r="C11821" i="3"/>
  <c r="C11822" i="3"/>
  <c r="C11823" i="3"/>
  <c r="C11824" i="3"/>
  <c r="C11825" i="3"/>
  <c r="C11826" i="3"/>
  <c r="C11827" i="3"/>
  <c r="C11828" i="3"/>
  <c r="C11829" i="3"/>
  <c r="C11830" i="3"/>
  <c r="C11831" i="3"/>
  <c r="C11832" i="3"/>
  <c r="C11833" i="3"/>
  <c r="C11834" i="3"/>
  <c r="C11835" i="3"/>
  <c r="C11836" i="3"/>
  <c r="C11837" i="3"/>
  <c r="C11838" i="3"/>
  <c r="C11839" i="3"/>
  <c r="C11840" i="3"/>
  <c r="C11841" i="3"/>
  <c r="C11842" i="3"/>
  <c r="C11843" i="3"/>
  <c r="C11844" i="3"/>
  <c r="C11845" i="3"/>
  <c r="C11846" i="3"/>
  <c r="C11847" i="3"/>
  <c r="C11848" i="3"/>
  <c r="C11849" i="3"/>
  <c r="C11850" i="3"/>
  <c r="C11851" i="3"/>
  <c r="C11852" i="3"/>
  <c r="C11853" i="3"/>
  <c r="C11854" i="3"/>
  <c r="C11855" i="3"/>
  <c r="C11856" i="3"/>
  <c r="C11857" i="3"/>
  <c r="C11858" i="3"/>
  <c r="C11859" i="3"/>
  <c r="C11860" i="3"/>
  <c r="C11861" i="3"/>
  <c r="C11862" i="3"/>
  <c r="C11863" i="3"/>
  <c r="C11864" i="3"/>
  <c r="C11865" i="3"/>
  <c r="C11866" i="3"/>
  <c r="C11867" i="3"/>
  <c r="C11868" i="3"/>
  <c r="C11869" i="3"/>
  <c r="C11870" i="3"/>
  <c r="C11871" i="3"/>
  <c r="C11872" i="3"/>
  <c r="C11873" i="3"/>
  <c r="C11874" i="3"/>
  <c r="C11875" i="3"/>
  <c r="C11876" i="3"/>
  <c r="C11877" i="3"/>
  <c r="C11878" i="3"/>
  <c r="C11879" i="3"/>
  <c r="C11880" i="3"/>
  <c r="C11881" i="3"/>
  <c r="C11882" i="3"/>
  <c r="C11883" i="3"/>
  <c r="C11884" i="3"/>
  <c r="C11885" i="3"/>
  <c r="C11886" i="3"/>
  <c r="C11887" i="3"/>
  <c r="C11888" i="3"/>
  <c r="C11889" i="3"/>
  <c r="C11890" i="3"/>
  <c r="C11891" i="3"/>
  <c r="C11892" i="3"/>
  <c r="C11893" i="3"/>
  <c r="C11894" i="3"/>
  <c r="C11895" i="3"/>
  <c r="C11896" i="3"/>
  <c r="C11897" i="3"/>
  <c r="C11898" i="3"/>
  <c r="C11899" i="3"/>
  <c r="C11900" i="3"/>
  <c r="C11901" i="3"/>
  <c r="C11902" i="3"/>
  <c r="C11903" i="3"/>
  <c r="C11904" i="3"/>
  <c r="C11905" i="3"/>
  <c r="C11906" i="3"/>
  <c r="C11907" i="3"/>
  <c r="C11908" i="3"/>
  <c r="C11909" i="3"/>
  <c r="C11910" i="3"/>
  <c r="C11911" i="3"/>
  <c r="C11912" i="3"/>
  <c r="C11913" i="3"/>
  <c r="C11914" i="3"/>
  <c r="C11915" i="3"/>
  <c r="C11916" i="3"/>
  <c r="C11917" i="3"/>
  <c r="C11918" i="3"/>
  <c r="C11919" i="3"/>
  <c r="C11920" i="3"/>
  <c r="C11921" i="3"/>
  <c r="C11922" i="3"/>
  <c r="C11923" i="3"/>
  <c r="C11924" i="3"/>
  <c r="C11925" i="3"/>
  <c r="C11926" i="3"/>
  <c r="C11927" i="3"/>
  <c r="C11928" i="3"/>
  <c r="C11929" i="3"/>
  <c r="C11930" i="3"/>
  <c r="C11931" i="3"/>
  <c r="C11932" i="3"/>
  <c r="C11933" i="3"/>
  <c r="C11934" i="3"/>
  <c r="C11935" i="3"/>
  <c r="C11936" i="3"/>
  <c r="C11937" i="3"/>
  <c r="C11938" i="3"/>
  <c r="C11939" i="3"/>
  <c r="C11940" i="3"/>
  <c r="C11941" i="3"/>
  <c r="C11942" i="3"/>
  <c r="C11943" i="3"/>
  <c r="C11944" i="3"/>
  <c r="C11945" i="3"/>
  <c r="C11946" i="3"/>
  <c r="C11947" i="3"/>
  <c r="C11948" i="3"/>
  <c r="C11949" i="3"/>
  <c r="C11950" i="3"/>
  <c r="C11951" i="3"/>
  <c r="C11952" i="3"/>
  <c r="C11953" i="3"/>
  <c r="C11954" i="3"/>
  <c r="C11955" i="3"/>
  <c r="C11956" i="3"/>
  <c r="C11957" i="3"/>
  <c r="C11958" i="3"/>
  <c r="C11959" i="3"/>
  <c r="C11960" i="3"/>
  <c r="C11961" i="3"/>
  <c r="C11962" i="3"/>
  <c r="C11963" i="3"/>
  <c r="C11964" i="3"/>
  <c r="C11965" i="3"/>
  <c r="C11966" i="3"/>
  <c r="C11967" i="3"/>
  <c r="C11968" i="3"/>
  <c r="C11969" i="3"/>
  <c r="C11970" i="3"/>
  <c r="C11971" i="3"/>
  <c r="C11972" i="3"/>
  <c r="C11973" i="3"/>
  <c r="C11974" i="3"/>
  <c r="C11975" i="3"/>
  <c r="C11976" i="3"/>
  <c r="C11977" i="3"/>
  <c r="C11978" i="3"/>
  <c r="C11979" i="3"/>
  <c r="C11980" i="3"/>
  <c r="C11981" i="3"/>
  <c r="C11982" i="3"/>
  <c r="C11983" i="3"/>
  <c r="C11984" i="3"/>
  <c r="C11985" i="3"/>
  <c r="C11986" i="3"/>
  <c r="C11987" i="3"/>
  <c r="C11988" i="3"/>
  <c r="C11989" i="3"/>
  <c r="C11990" i="3"/>
  <c r="C11991" i="3"/>
  <c r="C11992" i="3"/>
  <c r="C11993" i="3"/>
  <c r="C11994" i="3"/>
  <c r="C11995" i="3"/>
  <c r="C11996" i="3"/>
  <c r="C11997" i="3"/>
  <c r="C11998" i="3"/>
  <c r="C11999" i="3"/>
  <c r="C12000" i="3"/>
  <c r="C12001" i="3"/>
  <c r="C12002" i="3"/>
  <c r="C12003" i="3"/>
  <c r="C12004" i="3"/>
  <c r="C12005" i="3"/>
  <c r="C12006" i="3"/>
  <c r="C12007" i="3"/>
  <c r="C12008" i="3"/>
  <c r="C12009" i="3"/>
  <c r="C12010" i="3"/>
  <c r="C12011" i="3"/>
  <c r="C12012" i="3"/>
  <c r="C12013" i="3"/>
  <c r="C12014" i="3"/>
  <c r="C12015" i="3"/>
  <c r="C12016" i="3"/>
  <c r="C12017" i="3"/>
  <c r="C12018" i="3"/>
  <c r="C12019" i="3"/>
  <c r="C12020" i="3"/>
  <c r="C12021" i="3"/>
  <c r="C12022" i="3"/>
  <c r="C12023" i="3"/>
  <c r="C12024" i="3"/>
  <c r="C12025" i="3"/>
  <c r="C12026" i="3"/>
  <c r="C12027" i="3"/>
  <c r="C12028" i="3"/>
  <c r="C12029" i="3"/>
  <c r="C12030" i="3"/>
  <c r="C12031" i="3"/>
  <c r="C12032" i="3"/>
  <c r="C12033" i="3"/>
  <c r="C12034" i="3"/>
  <c r="C12035" i="3"/>
  <c r="C12036" i="3"/>
  <c r="C12037" i="3"/>
  <c r="C12038" i="3"/>
  <c r="C12039" i="3"/>
  <c r="C12040" i="3"/>
  <c r="C12041" i="3"/>
  <c r="C12042" i="3"/>
  <c r="C12043" i="3"/>
  <c r="C12044" i="3"/>
  <c r="C12045" i="3"/>
  <c r="C12046" i="3"/>
  <c r="C12047" i="3"/>
  <c r="C12048" i="3"/>
  <c r="C12049" i="3"/>
  <c r="C12050" i="3"/>
  <c r="C12051" i="3"/>
  <c r="C12052" i="3"/>
  <c r="C12053" i="3"/>
  <c r="C12054" i="3"/>
  <c r="C12055" i="3"/>
  <c r="C12056" i="3"/>
  <c r="C12057" i="3"/>
  <c r="C12058" i="3"/>
  <c r="C12059" i="3"/>
  <c r="C12060" i="3"/>
  <c r="C12061" i="3"/>
  <c r="C12062" i="3"/>
  <c r="C12063" i="3"/>
  <c r="C12064" i="3"/>
  <c r="C12065" i="3"/>
  <c r="C12066" i="3"/>
  <c r="C12067" i="3"/>
  <c r="C12068" i="3"/>
  <c r="C12069" i="3"/>
  <c r="C12070" i="3"/>
  <c r="C12071" i="3"/>
  <c r="C12072" i="3"/>
  <c r="C12073" i="3"/>
  <c r="C12074" i="3"/>
  <c r="C12075" i="3"/>
  <c r="C12076" i="3"/>
  <c r="C12077" i="3"/>
  <c r="C12078" i="3"/>
  <c r="C12079" i="3"/>
  <c r="C12080" i="3"/>
  <c r="C12081" i="3"/>
  <c r="C12082" i="3"/>
  <c r="C12083" i="3"/>
  <c r="C12084" i="3"/>
  <c r="C12085" i="3"/>
  <c r="C12086" i="3"/>
  <c r="C12087" i="3"/>
  <c r="C12088" i="3"/>
  <c r="C12089" i="3"/>
  <c r="C12090" i="3"/>
  <c r="C12091" i="3"/>
  <c r="C12092" i="3"/>
  <c r="C12093" i="3"/>
  <c r="C12094" i="3"/>
  <c r="C12095" i="3"/>
  <c r="C12096" i="3"/>
  <c r="C12097" i="3"/>
  <c r="C12098" i="3"/>
  <c r="C12099" i="3"/>
  <c r="C12100" i="3"/>
  <c r="C12101" i="3"/>
  <c r="C12102" i="3"/>
  <c r="C12103" i="3"/>
  <c r="C12104" i="3"/>
  <c r="C12105" i="3"/>
  <c r="C12106" i="3"/>
  <c r="C12107" i="3"/>
  <c r="C12108" i="3"/>
  <c r="C12109" i="3"/>
  <c r="C12110" i="3"/>
  <c r="C12111" i="3"/>
  <c r="C12112" i="3"/>
  <c r="C12113" i="3"/>
  <c r="C12114" i="3"/>
  <c r="C12115" i="3"/>
  <c r="C12116" i="3"/>
  <c r="C12117" i="3"/>
  <c r="C12118" i="3"/>
  <c r="C12119" i="3"/>
  <c r="C12120" i="3"/>
  <c r="C12121" i="3"/>
  <c r="C12122" i="3"/>
  <c r="C12123" i="3"/>
  <c r="C12124" i="3"/>
  <c r="C12125" i="3"/>
  <c r="C12126" i="3"/>
  <c r="C12127" i="3"/>
  <c r="C12128" i="3"/>
  <c r="C12129" i="3"/>
  <c r="C12130" i="3"/>
  <c r="C12131" i="3"/>
  <c r="C12132" i="3"/>
  <c r="C12133" i="3"/>
  <c r="C12134" i="3"/>
  <c r="C12135" i="3"/>
  <c r="C12136" i="3"/>
  <c r="C12137" i="3"/>
  <c r="C12138" i="3"/>
  <c r="C12139" i="3"/>
  <c r="C12140" i="3"/>
  <c r="C12141" i="3"/>
  <c r="C12142" i="3"/>
  <c r="C12143" i="3"/>
  <c r="C12144" i="3"/>
  <c r="C12145" i="3"/>
  <c r="C12146" i="3"/>
  <c r="C12147" i="3"/>
  <c r="C12148" i="3"/>
  <c r="C12149" i="3"/>
  <c r="C12150" i="3"/>
  <c r="C12151" i="3"/>
  <c r="C12152" i="3"/>
  <c r="C12153" i="3"/>
  <c r="C12154" i="3"/>
  <c r="C12155" i="3"/>
  <c r="C12156" i="3"/>
  <c r="C12157" i="3"/>
  <c r="C12158" i="3"/>
  <c r="C12159" i="3"/>
  <c r="C12160" i="3"/>
  <c r="C12161" i="3"/>
  <c r="C12162" i="3"/>
  <c r="C12163" i="3"/>
  <c r="C12164" i="3"/>
  <c r="C12165" i="3"/>
  <c r="C12166" i="3"/>
  <c r="C12167" i="3"/>
  <c r="C12168" i="3"/>
  <c r="C12169" i="3"/>
  <c r="C12170" i="3"/>
  <c r="C12171" i="3"/>
  <c r="C12172" i="3"/>
  <c r="C12173" i="3"/>
  <c r="C12174" i="3"/>
  <c r="C12175" i="3"/>
  <c r="C12176" i="3"/>
  <c r="C12177" i="3"/>
  <c r="C12178" i="3"/>
  <c r="C12179" i="3"/>
  <c r="C12180" i="3"/>
  <c r="C12181" i="3"/>
  <c r="C12182" i="3"/>
  <c r="C12183" i="3"/>
  <c r="C12184" i="3"/>
  <c r="C12185" i="3"/>
  <c r="C12186" i="3"/>
  <c r="C12187" i="3"/>
  <c r="C12188" i="3"/>
  <c r="C12189" i="3"/>
  <c r="C12190" i="3"/>
  <c r="C12191" i="3"/>
  <c r="C12192" i="3"/>
  <c r="C12193" i="3"/>
  <c r="C12194" i="3"/>
  <c r="C12195" i="3"/>
  <c r="C12196" i="3"/>
  <c r="C12197" i="3"/>
  <c r="C12198" i="3"/>
  <c r="C12199" i="3"/>
  <c r="C12200" i="3"/>
  <c r="C12201" i="3"/>
  <c r="C12202" i="3"/>
  <c r="C12203" i="3"/>
  <c r="C12204" i="3"/>
  <c r="C12205" i="3"/>
  <c r="C12206" i="3"/>
  <c r="C12207" i="3"/>
  <c r="C12208" i="3"/>
  <c r="C12209" i="3"/>
  <c r="C12210" i="3"/>
  <c r="C12211" i="3"/>
  <c r="C12212" i="3"/>
  <c r="C12213" i="3"/>
  <c r="C12214" i="3"/>
  <c r="C12215" i="3"/>
  <c r="C12216" i="3"/>
  <c r="C12217" i="3"/>
  <c r="C12218" i="3"/>
  <c r="C12219" i="3"/>
  <c r="C12220" i="3"/>
  <c r="C12221" i="3"/>
  <c r="C12222" i="3"/>
  <c r="C12223" i="3"/>
  <c r="C12224" i="3"/>
  <c r="C12225" i="3"/>
  <c r="C12226" i="3"/>
  <c r="C12227" i="3"/>
  <c r="C12228" i="3"/>
  <c r="C12229" i="3"/>
  <c r="C12230" i="3"/>
  <c r="C12231" i="3"/>
  <c r="C12232" i="3"/>
  <c r="C12233" i="3"/>
  <c r="C12234" i="3"/>
  <c r="C12235" i="3"/>
  <c r="C12236" i="3"/>
  <c r="C12237" i="3"/>
  <c r="C12238" i="3"/>
  <c r="C12239" i="3"/>
  <c r="C12240" i="3"/>
  <c r="C12241" i="3"/>
  <c r="C12242" i="3"/>
  <c r="C12243" i="3"/>
  <c r="C12244" i="3"/>
  <c r="C12245" i="3"/>
  <c r="C12246" i="3"/>
  <c r="C12247" i="3"/>
  <c r="C12248" i="3"/>
  <c r="C12249" i="3"/>
  <c r="C12250" i="3"/>
  <c r="C12251" i="3"/>
  <c r="C12252" i="3"/>
  <c r="C12253" i="3"/>
  <c r="C12254" i="3"/>
  <c r="C12255" i="3"/>
  <c r="C12256" i="3"/>
  <c r="C12257" i="3"/>
  <c r="C12258" i="3"/>
  <c r="C12259" i="3"/>
  <c r="C12260" i="3"/>
  <c r="C12261" i="3"/>
  <c r="C12262" i="3"/>
  <c r="C12263" i="3"/>
  <c r="C12264" i="3"/>
  <c r="C12265" i="3"/>
  <c r="C12266" i="3"/>
  <c r="C12267" i="3"/>
  <c r="C12268" i="3"/>
  <c r="C12269" i="3"/>
  <c r="C12270" i="3"/>
  <c r="C12271" i="3"/>
  <c r="C12272" i="3"/>
  <c r="C12273" i="3"/>
  <c r="C12274" i="3"/>
  <c r="C12275" i="3"/>
  <c r="C12276" i="3"/>
  <c r="C12277" i="3"/>
  <c r="C12278" i="3"/>
  <c r="C12279" i="3"/>
  <c r="C12280" i="3"/>
  <c r="C12281" i="3"/>
  <c r="C12282" i="3"/>
  <c r="C12283" i="3"/>
  <c r="C12284" i="3"/>
  <c r="C12285" i="3"/>
  <c r="C12286" i="3"/>
  <c r="C12287" i="3"/>
  <c r="C12288" i="3"/>
  <c r="C12289" i="3"/>
  <c r="C12290" i="3"/>
  <c r="C12291" i="3"/>
  <c r="C12292" i="3"/>
  <c r="C12293" i="3"/>
  <c r="C12294" i="3"/>
  <c r="C12295" i="3"/>
  <c r="C12296" i="3"/>
  <c r="C12297" i="3"/>
  <c r="C12298" i="3"/>
  <c r="C12299" i="3"/>
  <c r="C12300" i="3"/>
  <c r="C12301" i="3"/>
  <c r="C12302" i="3"/>
  <c r="C12303" i="3"/>
  <c r="C12304" i="3"/>
  <c r="C12305" i="3"/>
  <c r="C12306" i="3"/>
  <c r="C12307" i="3"/>
  <c r="C12308" i="3"/>
  <c r="C12309" i="3"/>
  <c r="C12310" i="3"/>
  <c r="C12311" i="3"/>
  <c r="C12312" i="3"/>
  <c r="C12313" i="3"/>
  <c r="C12314" i="3"/>
  <c r="C12315" i="3"/>
  <c r="C12316" i="3"/>
  <c r="C12317" i="3"/>
  <c r="C12318" i="3"/>
  <c r="C12319" i="3"/>
  <c r="C12320" i="3"/>
  <c r="C12321" i="3"/>
  <c r="C12322" i="3"/>
  <c r="C12323" i="3"/>
  <c r="C12324" i="3"/>
  <c r="C12325" i="3"/>
  <c r="C12326" i="3"/>
  <c r="C12327" i="3"/>
  <c r="C12328" i="3"/>
  <c r="C12329" i="3"/>
  <c r="C12330" i="3"/>
  <c r="C12331" i="3"/>
  <c r="C12332" i="3"/>
  <c r="C12333" i="3"/>
  <c r="C12334" i="3"/>
  <c r="C12335" i="3"/>
  <c r="C12336" i="3"/>
  <c r="C12337" i="3"/>
  <c r="C12338" i="3"/>
  <c r="C12339" i="3"/>
  <c r="C12340" i="3"/>
  <c r="C12341" i="3"/>
  <c r="C12342" i="3"/>
  <c r="C12343" i="3"/>
  <c r="C12344" i="3"/>
  <c r="C12345" i="3"/>
  <c r="C12346" i="3"/>
  <c r="C12347" i="3"/>
  <c r="C12348" i="3"/>
  <c r="C12349" i="3"/>
  <c r="C12350" i="3"/>
  <c r="C12351" i="3"/>
  <c r="C12352" i="3"/>
  <c r="C12353" i="3"/>
  <c r="C12354" i="3"/>
  <c r="C12355" i="3"/>
  <c r="C12356" i="3"/>
  <c r="C12357" i="3"/>
  <c r="C12358" i="3"/>
  <c r="C12359" i="3"/>
  <c r="C12360" i="3"/>
  <c r="C12361" i="3"/>
  <c r="C12362" i="3"/>
  <c r="C12363" i="3"/>
  <c r="C12364" i="3"/>
  <c r="C12365" i="3"/>
  <c r="C12366" i="3"/>
  <c r="C12367" i="3"/>
  <c r="C12368" i="3"/>
  <c r="C12369" i="3"/>
  <c r="C12370" i="3"/>
  <c r="C12371" i="3"/>
  <c r="C12372" i="3"/>
  <c r="C12373" i="3"/>
  <c r="C12374" i="3"/>
  <c r="C12375" i="3"/>
  <c r="C12376" i="3"/>
  <c r="C12377" i="3"/>
  <c r="C12378" i="3"/>
  <c r="C12379" i="3"/>
  <c r="C12380" i="3"/>
  <c r="C12381" i="3"/>
  <c r="C12382" i="3"/>
  <c r="C12383" i="3"/>
  <c r="C12384" i="3"/>
  <c r="C12385" i="3"/>
  <c r="C12386" i="3"/>
  <c r="C12387" i="3"/>
  <c r="C12388" i="3"/>
  <c r="C12389" i="3"/>
  <c r="C12390" i="3"/>
  <c r="C12391" i="3"/>
  <c r="C12392" i="3"/>
  <c r="C12393" i="3"/>
  <c r="C12394" i="3"/>
  <c r="C12395" i="3"/>
  <c r="C12396" i="3"/>
  <c r="C12397" i="3"/>
  <c r="C12398" i="3"/>
  <c r="C12399" i="3"/>
  <c r="C12400" i="3"/>
  <c r="C12401" i="3"/>
  <c r="C12402" i="3"/>
  <c r="C12403" i="3"/>
  <c r="C12404" i="3"/>
  <c r="C12405" i="3"/>
  <c r="C12406" i="3"/>
  <c r="C12407" i="3"/>
  <c r="C12408" i="3"/>
  <c r="C12409" i="3"/>
  <c r="C12410" i="3"/>
  <c r="C12411" i="3"/>
  <c r="C12412" i="3"/>
  <c r="C12413" i="3"/>
  <c r="C12414" i="3"/>
  <c r="C12415" i="3"/>
  <c r="C12416" i="3"/>
  <c r="C12417" i="3"/>
  <c r="C12418" i="3"/>
  <c r="C12419" i="3"/>
  <c r="C12420" i="3"/>
  <c r="C12421" i="3"/>
  <c r="C12422" i="3"/>
  <c r="C12423" i="3"/>
  <c r="C12424" i="3"/>
  <c r="C12425" i="3"/>
  <c r="C12426" i="3"/>
  <c r="C12427" i="3"/>
  <c r="C12428" i="3"/>
  <c r="C12429" i="3"/>
  <c r="C12430" i="3"/>
  <c r="C12431" i="3"/>
  <c r="C12432" i="3"/>
  <c r="C12433" i="3"/>
  <c r="C12434" i="3"/>
  <c r="C12435" i="3"/>
  <c r="C12436" i="3"/>
  <c r="C12437" i="3"/>
  <c r="C12438" i="3"/>
  <c r="C12439" i="3"/>
  <c r="C12440" i="3"/>
  <c r="C12441" i="3"/>
  <c r="C12442" i="3"/>
  <c r="C12443" i="3"/>
  <c r="C12444" i="3"/>
  <c r="C12445" i="3"/>
  <c r="C12446" i="3"/>
  <c r="C12447" i="3"/>
  <c r="C12448" i="3"/>
  <c r="C12449" i="3"/>
  <c r="C12450" i="3"/>
  <c r="C12451" i="3"/>
  <c r="C12452" i="3"/>
  <c r="C12453" i="3"/>
  <c r="C12454" i="3"/>
  <c r="C12455" i="3"/>
  <c r="C12456" i="3"/>
  <c r="C12457" i="3"/>
  <c r="C12458" i="3"/>
  <c r="C12459" i="3"/>
  <c r="C12460" i="3"/>
  <c r="C12461" i="3"/>
  <c r="C12462" i="3"/>
  <c r="C12463" i="3"/>
  <c r="C12464" i="3"/>
  <c r="C12465" i="3"/>
  <c r="C12466" i="3"/>
  <c r="C12467" i="3"/>
  <c r="C12468" i="3"/>
  <c r="C12469" i="3"/>
  <c r="C12470" i="3"/>
  <c r="C12471" i="3"/>
  <c r="C12472" i="3"/>
  <c r="C12473" i="3"/>
  <c r="C12474" i="3"/>
  <c r="C12475" i="3"/>
  <c r="C12476" i="3"/>
  <c r="C12477" i="3"/>
  <c r="C12478" i="3"/>
  <c r="C12479" i="3"/>
  <c r="C12480" i="3"/>
  <c r="C12481" i="3"/>
  <c r="C12482" i="3"/>
  <c r="C12483" i="3"/>
  <c r="C12484" i="3"/>
  <c r="C12485" i="3"/>
  <c r="C12486" i="3"/>
  <c r="C12487" i="3"/>
  <c r="C12488" i="3"/>
  <c r="C12489" i="3"/>
  <c r="C12490" i="3"/>
  <c r="C12491" i="3"/>
  <c r="C12492" i="3"/>
  <c r="C12493" i="3"/>
  <c r="C12494" i="3"/>
  <c r="C12495" i="3"/>
  <c r="C12496" i="3"/>
  <c r="C12497" i="3"/>
  <c r="C12498" i="3"/>
  <c r="C12499" i="3"/>
  <c r="C12500" i="3"/>
  <c r="C12501" i="3"/>
  <c r="C12502" i="3"/>
  <c r="C12503" i="3"/>
  <c r="C12504" i="3"/>
  <c r="C12505" i="3"/>
  <c r="C12506" i="3"/>
  <c r="C12507" i="3"/>
  <c r="C12508" i="3"/>
  <c r="C12509" i="3"/>
  <c r="C12510" i="3"/>
  <c r="C12511" i="3"/>
  <c r="C12512" i="3"/>
  <c r="C12513" i="3"/>
  <c r="C12514" i="3"/>
  <c r="C12515" i="3"/>
  <c r="C12516" i="3"/>
  <c r="C12517" i="3"/>
  <c r="C12518" i="3"/>
  <c r="C12519" i="3"/>
  <c r="C12520" i="3"/>
  <c r="C12521" i="3"/>
  <c r="C12522" i="3"/>
  <c r="C12523" i="3"/>
  <c r="C12524" i="3"/>
  <c r="C12525" i="3"/>
  <c r="C12526" i="3"/>
  <c r="C12527" i="3"/>
  <c r="C12528" i="3"/>
  <c r="C12529" i="3"/>
  <c r="C12530" i="3"/>
  <c r="C12531" i="3"/>
  <c r="C12532" i="3"/>
  <c r="C12533" i="3"/>
  <c r="C12534" i="3"/>
  <c r="C12535" i="3"/>
  <c r="C12536" i="3"/>
  <c r="C12537" i="3"/>
  <c r="C12538" i="3"/>
  <c r="C12539" i="3"/>
  <c r="C12540" i="3"/>
  <c r="C12541" i="3"/>
  <c r="C12542" i="3"/>
  <c r="C12543" i="3"/>
  <c r="C12544" i="3"/>
  <c r="C12545" i="3"/>
  <c r="C12546" i="3"/>
  <c r="C12547" i="3"/>
  <c r="C12548" i="3"/>
  <c r="C12549" i="3"/>
  <c r="C12550" i="3"/>
  <c r="C12551" i="3"/>
  <c r="C12552" i="3"/>
  <c r="C12553" i="3"/>
  <c r="C12554" i="3"/>
  <c r="C12555" i="3"/>
  <c r="C12556" i="3"/>
  <c r="C12557" i="3"/>
  <c r="C12558" i="3"/>
  <c r="C12559" i="3"/>
  <c r="C12560" i="3"/>
  <c r="C12561" i="3"/>
  <c r="C12562" i="3"/>
  <c r="C12563" i="3"/>
  <c r="C12564" i="3"/>
  <c r="C12565" i="3"/>
  <c r="C12566" i="3"/>
  <c r="C12567" i="3"/>
  <c r="C12568" i="3"/>
  <c r="C12569" i="3"/>
  <c r="C12570" i="3"/>
  <c r="C12571" i="3"/>
  <c r="C12572" i="3"/>
  <c r="C12573" i="3"/>
  <c r="C12574" i="3"/>
  <c r="C12575" i="3"/>
  <c r="C12576" i="3"/>
  <c r="C12577" i="3"/>
  <c r="C12578" i="3"/>
  <c r="C12579" i="3"/>
  <c r="C12580" i="3"/>
  <c r="C12581" i="3"/>
  <c r="C12582" i="3"/>
  <c r="C12583" i="3"/>
  <c r="C12584" i="3"/>
  <c r="C12585" i="3"/>
  <c r="C12586" i="3"/>
  <c r="C12587" i="3"/>
  <c r="C12588" i="3"/>
  <c r="C12589" i="3"/>
  <c r="C12590" i="3"/>
  <c r="C12591" i="3"/>
  <c r="C12592" i="3"/>
  <c r="C12593" i="3"/>
  <c r="C12594" i="3"/>
  <c r="C12595" i="3"/>
  <c r="C12596" i="3"/>
  <c r="C12597" i="3"/>
  <c r="C12598" i="3"/>
  <c r="C12599" i="3"/>
  <c r="C12600" i="3"/>
  <c r="C12601" i="3"/>
  <c r="C12602" i="3"/>
  <c r="C12603" i="3"/>
  <c r="C12604" i="3"/>
  <c r="C12605" i="3"/>
  <c r="C12606" i="3"/>
  <c r="C12607" i="3"/>
  <c r="C12608" i="3"/>
  <c r="C12609" i="3"/>
  <c r="C12610" i="3"/>
  <c r="C12611" i="3"/>
  <c r="C12612" i="3"/>
  <c r="C12613" i="3"/>
  <c r="C12614" i="3"/>
  <c r="C12615" i="3"/>
  <c r="C12616" i="3"/>
  <c r="C12617" i="3"/>
  <c r="C12618" i="3"/>
  <c r="C12619" i="3"/>
  <c r="C12620" i="3"/>
  <c r="C12621" i="3"/>
  <c r="C12622" i="3"/>
  <c r="C12623" i="3"/>
  <c r="C12624" i="3"/>
  <c r="C12625" i="3"/>
  <c r="C12626" i="3"/>
  <c r="C12627" i="3"/>
  <c r="C12628" i="3"/>
  <c r="C12629" i="3"/>
  <c r="C12630" i="3"/>
  <c r="C12631" i="3"/>
  <c r="C12632" i="3"/>
  <c r="C12633" i="3"/>
  <c r="C12634" i="3"/>
  <c r="C12635" i="3"/>
  <c r="C12636" i="3"/>
  <c r="C12637" i="3"/>
  <c r="C12638" i="3"/>
  <c r="C12639" i="3"/>
  <c r="C12640" i="3"/>
  <c r="C12641" i="3"/>
  <c r="C12642" i="3"/>
  <c r="C12643" i="3"/>
  <c r="C12644" i="3"/>
  <c r="C12645" i="3"/>
  <c r="C12646" i="3"/>
  <c r="C12647" i="3"/>
  <c r="C12648" i="3"/>
  <c r="C12649" i="3"/>
  <c r="C12650" i="3"/>
  <c r="C12651" i="3"/>
  <c r="C12652" i="3"/>
  <c r="C12653" i="3"/>
  <c r="C12654" i="3"/>
  <c r="C12655" i="3"/>
  <c r="C12656" i="3"/>
  <c r="C12657" i="3"/>
  <c r="C12658" i="3"/>
  <c r="C12659" i="3"/>
  <c r="C12660" i="3"/>
  <c r="C12661" i="3"/>
  <c r="C12662" i="3"/>
  <c r="C12663" i="3"/>
  <c r="C12664" i="3"/>
  <c r="C12665" i="3"/>
  <c r="C12666" i="3"/>
  <c r="C12667" i="3"/>
  <c r="C12668" i="3"/>
  <c r="C12669" i="3"/>
  <c r="C12670" i="3"/>
  <c r="C12671" i="3"/>
  <c r="C12672" i="3"/>
  <c r="C12673" i="3"/>
  <c r="C12674" i="3"/>
  <c r="C12675" i="3"/>
  <c r="C12676" i="3"/>
  <c r="C12677" i="3"/>
  <c r="C12678" i="3"/>
  <c r="C12679" i="3"/>
  <c r="C12680" i="3"/>
  <c r="C12681" i="3"/>
  <c r="C12682" i="3"/>
  <c r="C12683" i="3"/>
  <c r="C12684" i="3"/>
  <c r="C12685" i="3"/>
  <c r="C12686" i="3"/>
  <c r="C12687" i="3"/>
  <c r="C12688" i="3"/>
  <c r="C12689" i="3"/>
  <c r="C12690" i="3"/>
  <c r="C12691" i="3"/>
  <c r="C12692" i="3"/>
  <c r="C12693" i="3"/>
  <c r="C12694" i="3"/>
  <c r="C12695" i="3"/>
  <c r="C12696" i="3"/>
  <c r="C12697" i="3"/>
  <c r="C12698" i="3"/>
  <c r="C12699" i="3"/>
  <c r="C12700" i="3"/>
  <c r="C12701" i="3"/>
  <c r="C12702" i="3"/>
  <c r="C12703" i="3"/>
  <c r="C12704" i="3"/>
  <c r="C12705" i="3"/>
  <c r="C12706" i="3"/>
  <c r="C12707" i="3"/>
  <c r="C12708" i="3"/>
  <c r="C12709" i="3"/>
  <c r="C12710" i="3"/>
  <c r="C12711" i="3"/>
  <c r="C12712" i="3"/>
  <c r="C12713" i="3"/>
  <c r="C12714" i="3"/>
  <c r="C12715" i="3"/>
  <c r="C12716" i="3"/>
  <c r="C12717" i="3"/>
  <c r="C12718" i="3"/>
  <c r="C12719" i="3"/>
  <c r="C12720" i="3"/>
  <c r="C12721" i="3"/>
  <c r="C12722" i="3"/>
  <c r="C12723" i="3"/>
  <c r="C12724" i="3"/>
  <c r="C12725" i="3"/>
  <c r="C12726" i="3"/>
  <c r="C12727" i="3"/>
  <c r="C12728" i="3"/>
  <c r="C12729" i="3"/>
  <c r="C12730" i="3"/>
  <c r="C12731" i="3"/>
  <c r="C12732" i="3"/>
  <c r="C12733" i="3"/>
  <c r="C12734" i="3"/>
  <c r="C12735" i="3"/>
  <c r="C12736" i="3"/>
  <c r="C12737" i="3"/>
  <c r="C12738" i="3"/>
  <c r="C12739" i="3"/>
  <c r="C12740" i="3"/>
  <c r="C12741" i="3"/>
  <c r="C12742" i="3"/>
  <c r="C12743" i="3"/>
  <c r="C12744" i="3"/>
  <c r="C12745" i="3"/>
  <c r="C12746" i="3"/>
  <c r="C12747" i="3"/>
  <c r="C12748" i="3"/>
  <c r="C12749" i="3"/>
  <c r="C12750" i="3"/>
  <c r="C12751" i="3"/>
  <c r="C12752" i="3"/>
  <c r="C12753" i="3"/>
  <c r="C12754" i="3"/>
  <c r="C12755" i="3"/>
  <c r="C12756" i="3"/>
  <c r="C12757" i="3"/>
  <c r="C12758" i="3"/>
  <c r="C12759" i="3"/>
  <c r="C12760" i="3"/>
  <c r="C12761" i="3"/>
  <c r="C12762" i="3"/>
  <c r="C12763" i="3"/>
  <c r="C12764" i="3"/>
  <c r="C12765" i="3"/>
  <c r="C12766" i="3"/>
  <c r="C12767" i="3"/>
  <c r="C12768" i="3"/>
  <c r="C12769" i="3"/>
  <c r="C12770" i="3"/>
  <c r="C12771" i="3"/>
  <c r="C12772" i="3"/>
  <c r="C12773" i="3"/>
  <c r="C12774" i="3"/>
  <c r="C12775" i="3"/>
  <c r="C12776" i="3"/>
  <c r="C12777" i="3"/>
  <c r="C12778" i="3"/>
  <c r="C12779" i="3"/>
  <c r="C12780" i="3"/>
  <c r="C12781" i="3"/>
  <c r="C12782" i="3"/>
  <c r="C12783" i="3"/>
  <c r="C12784" i="3"/>
  <c r="C12785" i="3"/>
  <c r="C12786" i="3"/>
  <c r="C12787" i="3"/>
  <c r="C12788" i="3"/>
  <c r="C12789" i="3"/>
  <c r="C12790" i="3"/>
  <c r="C12791" i="3"/>
  <c r="C12792" i="3"/>
  <c r="C12793" i="3"/>
  <c r="C12794" i="3"/>
  <c r="C12795" i="3"/>
  <c r="C12796" i="3"/>
  <c r="C12797" i="3"/>
  <c r="C12798" i="3"/>
  <c r="C12799" i="3"/>
  <c r="C12800" i="3"/>
  <c r="C12801" i="3"/>
  <c r="C12802" i="3"/>
  <c r="C12803" i="3"/>
  <c r="C12804" i="3"/>
  <c r="C12805" i="3"/>
  <c r="C12806" i="3"/>
  <c r="C12807" i="3"/>
  <c r="C12808" i="3"/>
  <c r="C12809" i="3"/>
  <c r="C12810" i="3"/>
  <c r="C12811" i="3"/>
  <c r="C12812" i="3"/>
  <c r="C12813" i="3"/>
  <c r="C12814" i="3"/>
  <c r="C12815" i="3"/>
  <c r="C12816" i="3"/>
  <c r="C12817" i="3"/>
  <c r="C12818" i="3"/>
  <c r="C12819" i="3"/>
  <c r="C12820" i="3"/>
  <c r="C12821" i="3"/>
  <c r="C12822" i="3"/>
  <c r="C12823" i="3"/>
  <c r="C12824" i="3"/>
  <c r="C12825" i="3"/>
  <c r="C12826" i="3"/>
  <c r="C12827" i="3"/>
  <c r="C12828" i="3"/>
  <c r="C12829" i="3"/>
  <c r="C12830" i="3"/>
  <c r="C12831" i="3"/>
  <c r="C12832" i="3"/>
  <c r="C12833" i="3"/>
  <c r="C12834" i="3"/>
  <c r="C12835" i="3"/>
  <c r="C12836" i="3"/>
  <c r="C12837" i="3"/>
  <c r="C12838" i="3"/>
  <c r="C12839" i="3"/>
  <c r="C12840" i="3"/>
  <c r="C12841" i="3"/>
  <c r="C12842" i="3"/>
  <c r="C12843" i="3"/>
  <c r="C12844" i="3"/>
  <c r="C12845" i="3"/>
  <c r="C12846" i="3"/>
  <c r="C12847" i="3"/>
  <c r="C12848" i="3"/>
  <c r="C12849" i="3"/>
  <c r="C12850" i="3"/>
  <c r="C12851" i="3"/>
  <c r="C12852" i="3"/>
  <c r="C12853" i="3"/>
  <c r="C12854" i="3"/>
  <c r="C12855" i="3"/>
  <c r="C12856" i="3"/>
  <c r="C12857" i="3"/>
  <c r="C12858" i="3"/>
  <c r="C12859" i="3"/>
  <c r="C12860" i="3"/>
  <c r="C12861" i="3"/>
  <c r="C12862" i="3"/>
  <c r="C12863" i="3"/>
  <c r="C12864" i="3"/>
  <c r="C12865" i="3"/>
  <c r="C12866" i="3"/>
  <c r="C12867" i="3"/>
  <c r="C12868" i="3"/>
  <c r="C12869" i="3"/>
  <c r="C12870" i="3"/>
  <c r="C12871" i="3"/>
  <c r="C12872" i="3"/>
  <c r="C12873" i="3"/>
  <c r="C12874" i="3"/>
  <c r="C12875" i="3"/>
  <c r="C12876" i="3"/>
  <c r="C12877" i="3"/>
  <c r="C12878" i="3"/>
  <c r="C12879" i="3"/>
  <c r="C12880" i="3"/>
  <c r="C12881" i="3"/>
  <c r="C12882" i="3"/>
  <c r="C12883" i="3"/>
  <c r="C12884" i="3"/>
  <c r="C12885" i="3"/>
  <c r="C12886" i="3"/>
  <c r="C12887" i="3"/>
  <c r="C12888" i="3"/>
  <c r="C12889" i="3"/>
  <c r="C12890" i="3"/>
  <c r="C12891" i="3"/>
  <c r="C12892" i="3"/>
  <c r="C12893" i="3"/>
  <c r="C12894" i="3"/>
  <c r="C12895" i="3"/>
  <c r="C12896" i="3"/>
  <c r="C12897" i="3"/>
  <c r="C12898" i="3"/>
  <c r="C12899" i="3"/>
  <c r="C12900" i="3"/>
  <c r="C12901" i="3"/>
  <c r="C12902" i="3"/>
  <c r="C12903" i="3"/>
  <c r="C12904" i="3"/>
  <c r="C12905" i="3"/>
  <c r="C12906" i="3"/>
  <c r="C12907" i="3"/>
  <c r="C12908" i="3"/>
  <c r="C12909" i="3"/>
  <c r="C12910" i="3"/>
  <c r="C12911" i="3"/>
  <c r="C12912" i="3"/>
  <c r="C12913" i="3"/>
  <c r="C12914" i="3"/>
  <c r="C12915" i="3"/>
  <c r="C12916" i="3"/>
  <c r="C12917" i="3"/>
  <c r="C12918" i="3"/>
  <c r="C12919" i="3"/>
  <c r="C12920" i="3"/>
  <c r="C12921" i="3"/>
  <c r="C12922" i="3"/>
  <c r="C12923" i="3"/>
  <c r="C12924" i="3"/>
  <c r="C12925" i="3"/>
  <c r="C12926" i="3"/>
  <c r="C12927" i="3"/>
  <c r="C12928" i="3"/>
  <c r="C12929" i="3"/>
  <c r="C12930" i="3"/>
  <c r="C12931" i="3"/>
  <c r="C12932" i="3"/>
  <c r="C12933" i="3"/>
  <c r="C12934" i="3"/>
  <c r="C12935" i="3"/>
  <c r="C12936" i="3"/>
  <c r="C12937" i="3"/>
  <c r="C12938" i="3"/>
  <c r="C12939" i="3"/>
  <c r="C12940" i="3"/>
  <c r="C12941" i="3"/>
  <c r="C12942" i="3"/>
  <c r="C12943" i="3"/>
  <c r="C12944" i="3"/>
  <c r="C12945" i="3"/>
  <c r="C12946" i="3"/>
  <c r="C12947" i="3"/>
  <c r="C12948" i="3"/>
  <c r="C12949" i="3"/>
  <c r="C12950" i="3"/>
  <c r="C12951" i="3"/>
  <c r="C12952" i="3"/>
  <c r="C12953" i="3"/>
  <c r="C12954" i="3"/>
  <c r="C12955" i="3"/>
  <c r="C12956" i="3"/>
  <c r="C12957" i="3"/>
  <c r="C12958" i="3"/>
  <c r="C12959" i="3"/>
  <c r="C12960" i="3"/>
  <c r="C12961" i="3"/>
  <c r="C12962" i="3"/>
  <c r="C12963" i="3"/>
  <c r="C12964" i="3"/>
  <c r="C12965" i="3"/>
  <c r="C12966" i="3"/>
  <c r="C12967" i="3"/>
  <c r="C12968" i="3"/>
  <c r="C12969" i="3"/>
  <c r="C12970" i="3"/>
  <c r="C12971" i="3"/>
  <c r="C12972" i="3"/>
  <c r="C12973" i="3"/>
  <c r="C12974" i="3"/>
  <c r="C12975" i="3"/>
  <c r="C12976" i="3"/>
  <c r="C12977" i="3"/>
  <c r="C12978" i="3"/>
  <c r="C12979" i="3"/>
  <c r="C12980" i="3"/>
  <c r="C12981" i="3"/>
  <c r="C12982" i="3"/>
  <c r="C12983" i="3"/>
  <c r="C12984" i="3"/>
  <c r="C12985" i="3"/>
  <c r="C12986" i="3"/>
  <c r="C12987" i="3"/>
  <c r="C12988" i="3"/>
  <c r="C12989" i="3"/>
  <c r="C12990" i="3"/>
  <c r="C12991" i="3"/>
  <c r="C12992" i="3"/>
  <c r="C12993" i="3"/>
  <c r="C12994" i="3"/>
  <c r="C12995" i="3"/>
  <c r="C12996" i="3"/>
  <c r="C12997" i="3"/>
  <c r="C12998" i="3"/>
  <c r="C12999" i="3"/>
  <c r="C13000" i="3"/>
  <c r="C13001" i="3"/>
  <c r="C13002" i="3"/>
  <c r="C13003" i="3"/>
  <c r="C13004" i="3"/>
  <c r="C13005" i="3"/>
  <c r="C13006" i="3"/>
  <c r="C13007" i="3"/>
  <c r="C13008" i="3"/>
  <c r="C13009" i="3"/>
  <c r="C13010" i="3"/>
  <c r="C13011" i="3"/>
  <c r="C13012" i="3"/>
  <c r="C13013" i="3"/>
  <c r="C13014" i="3"/>
  <c r="C13015" i="3"/>
  <c r="C13016" i="3"/>
  <c r="C13017" i="3"/>
  <c r="C13018" i="3"/>
  <c r="C13019" i="3"/>
  <c r="C13020" i="3"/>
  <c r="C13021" i="3"/>
  <c r="C13022" i="3"/>
  <c r="C13023" i="3"/>
  <c r="C13024" i="3"/>
  <c r="C13025" i="3"/>
  <c r="C13026" i="3"/>
  <c r="C13027" i="3"/>
  <c r="C13028" i="3"/>
  <c r="C13029" i="3"/>
  <c r="C13030" i="3"/>
  <c r="C13031" i="3"/>
  <c r="C13032" i="3"/>
  <c r="C13033" i="3"/>
  <c r="C13034" i="3"/>
  <c r="C13035" i="3"/>
  <c r="C13036" i="3"/>
  <c r="C13037" i="3"/>
  <c r="C13038" i="3"/>
  <c r="C13039" i="3"/>
  <c r="C13040" i="3"/>
  <c r="C13041" i="3"/>
  <c r="C13042" i="3"/>
  <c r="C13043" i="3"/>
  <c r="C13044" i="3"/>
  <c r="C13045" i="3"/>
  <c r="C13046" i="3"/>
  <c r="C13047" i="3"/>
  <c r="C13048" i="3"/>
  <c r="C13049" i="3"/>
  <c r="C13050" i="3"/>
  <c r="C13051" i="3"/>
  <c r="C13052" i="3"/>
  <c r="C13053" i="3"/>
  <c r="C13054" i="3"/>
  <c r="C13055" i="3"/>
  <c r="C13056" i="3"/>
  <c r="C13057" i="3"/>
  <c r="C13058" i="3"/>
  <c r="C13059" i="3"/>
  <c r="C13060" i="3"/>
  <c r="C13061" i="3"/>
  <c r="C13062" i="3"/>
  <c r="C13063" i="3"/>
  <c r="C13064" i="3"/>
  <c r="C13065" i="3"/>
  <c r="C13066" i="3"/>
  <c r="C13067" i="3"/>
  <c r="C13068" i="3"/>
  <c r="C13069" i="3"/>
  <c r="C13070" i="3"/>
  <c r="C13071" i="3"/>
  <c r="C13072" i="3"/>
  <c r="C13073" i="3"/>
  <c r="C13074" i="3"/>
  <c r="C13075" i="3"/>
  <c r="C13076" i="3"/>
  <c r="C13077" i="3"/>
  <c r="C13078" i="3"/>
  <c r="C13079" i="3"/>
  <c r="C13080" i="3"/>
  <c r="C13081" i="3"/>
  <c r="C13082" i="3"/>
  <c r="C13083" i="3"/>
  <c r="C13084" i="3"/>
  <c r="C13085" i="3"/>
  <c r="C13086" i="3"/>
  <c r="C13087" i="3"/>
  <c r="C13088" i="3"/>
  <c r="C13089" i="3"/>
  <c r="C13090" i="3"/>
  <c r="C13091" i="3"/>
  <c r="C13092" i="3"/>
  <c r="C13093" i="3"/>
  <c r="C13094" i="3"/>
  <c r="C13095" i="3"/>
  <c r="C13096" i="3"/>
  <c r="C13097" i="3"/>
  <c r="C13098" i="3"/>
  <c r="C13099" i="3"/>
  <c r="C13100" i="3"/>
  <c r="C13101" i="3"/>
  <c r="C13102" i="3"/>
  <c r="C13103" i="3"/>
  <c r="C13104" i="3"/>
  <c r="C13105" i="3"/>
  <c r="C13106" i="3"/>
  <c r="C13107" i="3"/>
  <c r="C13108" i="3"/>
  <c r="C13109" i="3"/>
  <c r="C13110" i="3"/>
  <c r="C13111" i="3"/>
  <c r="C13112" i="3"/>
  <c r="C13113" i="3"/>
  <c r="C13114" i="3"/>
  <c r="C13115" i="3"/>
  <c r="C13116" i="3"/>
  <c r="C13117" i="3"/>
  <c r="C13118" i="3"/>
  <c r="C13119" i="3"/>
  <c r="C13120" i="3"/>
  <c r="C13121" i="3"/>
  <c r="C13122" i="3"/>
  <c r="C13123" i="3"/>
  <c r="C13124" i="3"/>
  <c r="C13125" i="3"/>
  <c r="C13126" i="3"/>
  <c r="C13127" i="3"/>
  <c r="C13128" i="3"/>
  <c r="C13129" i="3"/>
  <c r="C13130" i="3"/>
  <c r="C13131" i="3"/>
  <c r="C13132" i="3"/>
  <c r="C13133" i="3"/>
  <c r="C13134" i="3"/>
  <c r="C13135" i="3"/>
  <c r="C13136" i="3"/>
  <c r="C13137" i="3"/>
  <c r="C13138" i="3"/>
  <c r="C13139" i="3"/>
  <c r="C13140" i="3"/>
  <c r="C13141" i="3"/>
  <c r="C13142" i="3"/>
  <c r="C13143" i="3"/>
  <c r="C13144" i="3"/>
  <c r="C13145" i="3"/>
  <c r="C13146" i="3"/>
  <c r="C13147" i="3"/>
  <c r="C13148" i="3"/>
  <c r="C13149" i="3"/>
  <c r="C13150" i="3"/>
  <c r="C13151" i="3"/>
  <c r="C13152" i="3"/>
  <c r="C13153" i="3"/>
  <c r="C13154" i="3"/>
  <c r="C13155" i="3"/>
  <c r="C13156" i="3"/>
  <c r="C13157" i="3"/>
  <c r="C13158" i="3"/>
  <c r="C13159" i="3"/>
  <c r="C13160" i="3"/>
  <c r="C13161" i="3"/>
  <c r="C13162" i="3"/>
  <c r="C13163" i="3"/>
  <c r="C13164" i="3"/>
  <c r="C13165" i="3"/>
  <c r="C13166" i="3"/>
  <c r="C13167" i="3"/>
  <c r="C13168" i="3"/>
  <c r="C13169" i="3"/>
  <c r="C13170" i="3"/>
  <c r="C13171" i="3"/>
  <c r="C13172" i="3"/>
  <c r="C13173" i="3"/>
  <c r="C13174" i="3"/>
  <c r="C13175" i="3"/>
  <c r="C13176" i="3"/>
  <c r="C13177" i="3"/>
  <c r="C13178" i="3"/>
  <c r="C13179" i="3"/>
  <c r="C13180" i="3"/>
  <c r="C13181" i="3"/>
  <c r="C13182" i="3"/>
  <c r="C13183" i="3"/>
  <c r="C13184" i="3"/>
  <c r="C13185" i="3"/>
  <c r="C13186" i="3"/>
  <c r="C13187" i="3"/>
  <c r="C13188" i="3"/>
  <c r="C13189" i="3"/>
  <c r="C13190" i="3"/>
  <c r="C13191" i="3"/>
  <c r="C13192" i="3"/>
  <c r="C13193" i="3"/>
  <c r="C13194" i="3"/>
  <c r="C13195" i="3"/>
  <c r="C13196" i="3"/>
  <c r="C13197" i="3"/>
  <c r="C13198" i="3"/>
  <c r="C13199" i="3"/>
  <c r="C13200" i="3"/>
  <c r="C13201" i="3"/>
  <c r="C13202" i="3"/>
  <c r="C13203" i="3"/>
  <c r="C13204" i="3"/>
  <c r="C13205" i="3"/>
  <c r="C13206" i="3"/>
  <c r="C13207" i="3"/>
  <c r="C13208" i="3"/>
  <c r="C13209" i="3"/>
  <c r="C13210" i="3"/>
  <c r="C13211" i="3"/>
  <c r="C13212" i="3"/>
  <c r="C13213" i="3"/>
  <c r="C13214" i="3"/>
  <c r="C13215" i="3"/>
  <c r="C13216" i="3"/>
  <c r="C13217" i="3"/>
  <c r="C13218" i="3"/>
  <c r="C13219" i="3"/>
  <c r="C13220" i="3"/>
  <c r="C13221" i="3"/>
  <c r="C13222" i="3"/>
  <c r="C13223" i="3"/>
  <c r="C13224" i="3"/>
  <c r="C13225" i="3"/>
  <c r="C13226" i="3"/>
  <c r="C13227" i="3"/>
  <c r="C13228" i="3"/>
  <c r="C13229" i="3"/>
  <c r="C13230" i="3"/>
  <c r="C13231" i="3"/>
  <c r="C13232" i="3"/>
  <c r="C13233" i="3"/>
  <c r="C13234" i="3"/>
  <c r="C13235" i="3"/>
  <c r="C13236" i="3"/>
  <c r="C13237" i="3"/>
  <c r="C13238" i="3"/>
  <c r="C13239" i="3"/>
  <c r="C13240" i="3"/>
  <c r="C13241" i="3"/>
  <c r="C13242" i="3"/>
  <c r="C13243" i="3"/>
  <c r="C13244" i="3"/>
  <c r="C13245" i="3"/>
  <c r="C13246" i="3"/>
  <c r="C13247" i="3"/>
  <c r="C13248" i="3"/>
  <c r="C13249" i="3"/>
  <c r="C13250" i="3"/>
  <c r="C13251" i="3"/>
  <c r="C13252" i="3"/>
  <c r="C13253" i="3"/>
  <c r="C13254" i="3"/>
  <c r="C13255" i="3"/>
  <c r="C13256" i="3"/>
  <c r="C13257" i="3"/>
  <c r="C13258" i="3"/>
  <c r="C13259" i="3"/>
  <c r="C13260" i="3"/>
  <c r="C13261" i="3"/>
  <c r="C13262" i="3"/>
  <c r="C13263" i="3"/>
  <c r="C13264" i="3"/>
  <c r="C13265" i="3"/>
  <c r="C13266" i="3"/>
  <c r="C13267" i="3"/>
  <c r="C13268" i="3"/>
  <c r="C13269" i="3"/>
  <c r="C13270" i="3"/>
  <c r="C13271" i="3"/>
  <c r="C13272" i="3"/>
  <c r="C13273" i="3"/>
  <c r="C13274" i="3"/>
  <c r="C13275" i="3"/>
  <c r="C13276" i="3"/>
  <c r="C13277" i="3"/>
  <c r="C13278" i="3"/>
  <c r="C13279" i="3"/>
  <c r="C13280" i="3"/>
  <c r="C13281" i="3"/>
  <c r="C13282" i="3"/>
  <c r="C13283" i="3"/>
  <c r="C13284" i="3"/>
  <c r="C13285" i="3"/>
  <c r="C13286" i="3"/>
  <c r="C13287" i="3"/>
  <c r="C13288" i="3"/>
  <c r="C13289" i="3"/>
  <c r="C13290" i="3"/>
  <c r="C13291" i="3"/>
  <c r="C13292" i="3"/>
  <c r="C13293" i="3"/>
  <c r="C13294" i="3"/>
  <c r="C13295" i="3"/>
  <c r="C13296" i="3"/>
  <c r="C13297" i="3"/>
  <c r="C13298" i="3"/>
  <c r="C13299" i="3"/>
  <c r="C13300" i="3"/>
  <c r="C13301" i="3"/>
  <c r="C13302" i="3"/>
  <c r="C13303" i="3"/>
  <c r="C13304" i="3"/>
  <c r="C13305" i="3"/>
  <c r="C13306" i="3"/>
  <c r="C13307" i="3"/>
  <c r="C13308" i="3"/>
  <c r="C13309" i="3"/>
  <c r="C13310" i="3"/>
  <c r="C13311" i="3"/>
  <c r="C13312" i="3"/>
  <c r="C13313" i="3"/>
  <c r="C13314" i="3"/>
  <c r="C13315" i="3"/>
  <c r="C13316" i="3"/>
  <c r="C13317" i="3"/>
  <c r="C13318" i="3"/>
  <c r="C13319" i="3"/>
  <c r="C13320" i="3"/>
  <c r="C13321" i="3"/>
  <c r="C13322" i="3"/>
  <c r="C13323" i="3"/>
  <c r="C13324" i="3"/>
  <c r="C13325" i="3"/>
  <c r="C13326" i="3"/>
  <c r="C13327" i="3"/>
  <c r="C13328" i="3"/>
  <c r="C13329" i="3"/>
  <c r="C13330" i="3"/>
  <c r="C13331" i="3"/>
  <c r="C13332" i="3"/>
  <c r="C13333" i="3"/>
  <c r="C13334" i="3"/>
  <c r="C13335" i="3"/>
  <c r="C13336" i="3"/>
  <c r="C13337" i="3"/>
  <c r="C13338" i="3"/>
  <c r="C13339" i="3"/>
  <c r="C13340" i="3"/>
  <c r="C13341" i="3"/>
  <c r="C13342" i="3"/>
  <c r="C13343" i="3"/>
  <c r="C13344" i="3"/>
  <c r="C13345" i="3"/>
  <c r="C13346" i="3"/>
  <c r="C13347" i="3"/>
  <c r="C13348" i="3"/>
  <c r="C13349" i="3"/>
  <c r="C13350" i="3"/>
  <c r="C13351" i="3"/>
  <c r="C13352" i="3"/>
  <c r="C13353" i="3"/>
  <c r="C13354" i="3"/>
  <c r="C13355" i="3"/>
  <c r="C13356" i="3"/>
  <c r="C13357" i="3"/>
  <c r="C13358" i="3"/>
  <c r="C13359" i="3"/>
  <c r="C13360" i="3"/>
  <c r="C13361" i="3"/>
  <c r="C13362" i="3"/>
  <c r="C13363" i="3"/>
  <c r="C13364" i="3"/>
  <c r="C13365" i="3"/>
  <c r="C13366" i="3"/>
  <c r="C13367" i="3"/>
  <c r="C13368" i="3"/>
  <c r="C13369" i="3"/>
  <c r="C13370" i="3"/>
  <c r="C13371" i="3"/>
  <c r="C13372" i="3"/>
  <c r="C13373" i="3"/>
  <c r="C13374" i="3"/>
  <c r="C13375" i="3"/>
  <c r="C13376" i="3"/>
  <c r="C13377" i="3"/>
  <c r="C13378" i="3"/>
  <c r="C13379" i="3"/>
  <c r="C13380" i="3"/>
  <c r="C13381" i="3"/>
  <c r="C13382" i="3"/>
  <c r="C13383" i="3"/>
  <c r="C13384" i="3"/>
  <c r="C13385" i="3"/>
  <c r="C13386" i="3"/>
  <c r="C13387" i="3"/>
  <c r="C13388" i="3"/>
  <c r="C13389" i="3"/>
  <c r="C13390" i="3"/>
  <c r="C13391" i="3"/>
  <c r="C13392" i="3"/>
  <c r="C13393" i="3"/>
  <c r="C13394" i="3"/>
  <c r="C13395" i="3"/>
  <c r="C13396" i="3"/>
  <c r="C13397" i="3"/>
  <c r="C13398" i="3"/>
  <c r="C13399" i="3"/>
  <c r="C13400" i="3"/>
  <c r="C13401" i="3"/>
  <c r="C13402" i="3"/>
  <c r="C13403" i="3"/>
  <c r="C13404" i="3"/>
  <c r="C13405" i="3"/>
  <c r="C13406" i="3"/>
  <c r="C13407" i="3"/>
  <c r="C13408" i="3"/>
  <c r="C13409" i="3"/>
  <c r="C13410" i="3"/>
  <c r="C13411" i="3"/>
  <c r="C13412" i="3"/>
  <c r="C13413" i="3"/>
  <c r="C13414" i="3"/>
  <c r="C13415" i="3"/>
  <c r="C13416" i="3"/>
  <c r="C13417" i="3"/>
  <c r="C13418" i="3"/>
  <c r="C13419" i="3"/>
  <c r="C13420" i="3"/>
  <c r="C13421" i="3"/>
  <c r="C13422" i="3"/>
  <c r="C13423" i="3"/>
  <c r="C13424" i="3"/>
  <c r="C13425" i="3"/>
  <c r="C13426" i="3"/>
  <c r="C13427" i="3"/>
  <c r="C13428" i="3"/>
  <c r="C13429" i="3"/>
  <c r="C13430" i="3"/>
  <c r="C13431" i="3"/>
  <c r="C13432" i="3"/>
  <c r="C13433" i="3"/>
  <c r="C13434" i="3"/>
  <c r="C13435" i="3"/>
  <c r="C13436" i="3"/>
  <c r="C13437" i="3"/>
  <c r="C13438" i="3"/>
  <c r="C13439" i="3"/>
  <c r="C13440" i="3"/>
  <c r="C13441" i="3"/>
  <c r="C13442" i="3"/>
  <c r="C13443" i="3"/>
  <c r="C13444" i="3"/>
  <c r="C13445" i="3"/>
  <c r="C13446" i="3"/>
  <c r="C13447" i="3"/>
  <c r="C13448" i="3"/>
  <c r="C13449" i="3"/>
  <c r="C13450" i="3"/>
  <c r="C13451" i="3"/>
  <c r="C13452" i="3"/>
  <c r="C13453" i="3"/>
  <c r="C13454" i="3"/>
  <c r="C13455" i="3"/>
  <c r="C13456" i="3"/>
  <c r="C13457" i="3"/>
  <c r="C13458" i="3"/>
  <c r="C13459" i="3"/>
  <c r="C13460" i="3"/>
  <c r="C13461" i="3"/>
  <c r="C13462" i="3"/>
  <c r="C13463" i="3"/>
  <c r="C13464" i="3"/>
  <c r="C13465" i="3"/>
  <c r="C13466" i="3"/>
  <c r="C13467" i="3"/>
  <c r="C13468" i="3"/>
  <c r="C13469" i="3"/>
  <c r="C13470" i="3"/>
  <c r="C13471" i="3"/>
  <c r="C13472" i="3"/>
  <c r="C13473" i="3"/>
  <c r="C13474" i="3"/>
  <c r="C13475" i="3"/>
  <c r="C13476" i="3"/>
  <c r="C13477" i="3"/>
  <c r="C13478" i="3"/>
  <c r="C13479" i="3"/>
  <c r="C13480" i="3"/>
  <c r="C13481" i="3"/>
  <c r="C13482" i="3"/>
  <c r="C13483" i="3"/>
  <c r="C13484" i="3"/>
  <c r="C13485" i="3"/>
  <c r="C13486" i="3"/>
  <c r="C13487" i="3"/>
  <c r="C13488" i="3"/>
  <c r="C13489" i="3"/>
  <c r="C13490" i="3"/>
  <c r="C13491" i="3"/>
  <c r="C13492" i="3"/>
  <c r="C13493" i="3"/>
  <c r="C13494" i="3"/>
  <c r="C13495" i="3"/>
  <c r="C13496" i="3"/>
  <c r="C13497" i="3"/>
  <c r="C13498" i="3"/>
  <c r="C13499" i="3"/>
  <c r="C13500" i="3"/>
  <c r="C13501" i="3"/>
  <c r="C13502" i="3"/>
  <c r="C13503" i="3"/>
  <c r="C13504" i="3"/>
  <c r="C13505" i="3"/>
  <c r="C13506" i="3"/>
  <c r="C13507" i="3"/>
  <c r="C13508" i="3"/>
  <c r="C13509" i="3"/>
  <c r="C13510" i="3"/>
  <c r="C13511" i="3"/>
  <c r="C13512" i="3"/>
  <c r="C13513" i="3"/>
  <c r="C13514" i="3"/>
  <c r="C13515" i="3"/>
  <c r="C13516" i="3"/>
  <c r="C13517" i="3"/>
  <c r="C13518" i="3"/>
  <c r="C13519" i="3"/>
  <c r="C13520" i="3"/>
  <c r="C13521" i="3"/>
  <c r="C13522" i="3"/>
  <c r="C13523" i="3"/>
  <c r="C13524" i="3"/>
  <c r="C13525" i="3"/>
  <c r="C13526" i="3"/>
  <c r="C13527" i="3"/>
  <c r="C13528" i="3"/>
  <c r="C13529" i="3"/>
  <c r="C13530" i="3"/>
  <c r="C13531" i="3"/>
  <c r="C13532" i="3"/>
  <c r="C13533" i="3"/>
  <c r="C13534" i="3"/>
  <c r="C13535" i="3"/>
  <c r="C13536" i="3"/>
  <c r="C13537" i="3"/>
  <c r="C13538" i="3"/>
  <c r="C13539" i="3"/>
  <c r="C13540" i="3"/>
  <c r="C13541" i="3"/>
  <c r="C13542" i="3"/>
  <c r="C13543" i="3"/>
  <c r="C13544" i="3"/>
  <c r="C13545" i="3"/>
  <c r="C13546" i="3"/>
  <c r="C13547" i="3"/>
  <c r="C13548" i="3"/>
  <c r="C13549" i="3"/>
  <c r="C13550" i="3"/>
  <c r="C13551" i="3"/>
  <c r="C13552" i="3"/>
  <c r="C13553" i="3"/>
  <c r="C13554" i="3"/>
  <c r="C13555" i="3"/>
  <c r="C13556" i="3"/>
  <c r="C13557" i="3"/>
  <c r="C13558" i="3"/>
  <c r="C13559" i="3"/>
  <c r="C13560" i="3"/>
  <c r="C13561" i="3"/>
  <c r="C13562" i="3"/>
  <c r="C13563" i="3"/>
  <c r="C13564" i="3"/>
  <c r="C13565" i="3"/>
  <c r="C13566" i="3"/>
  <c r="C13567" i="3"/>
  <c r="C13568" i="3"/>
  <c r="C13569" i="3"/>
  <c r="C13570" i="3"/>
  <c r="C13571" i="3"/>
  <c r="C13572" i="3"/>
  <c r="C13573" i="3"/>
  <c r="C13574" i="3"/>
  <c r="C13575" i="3"/>
  <c r="C13576" i="3"/>
  <c r="C13577" i="3"/>
  <c r="C13578" i="3"/>
  <c r="C13579" i="3"/>
  <c r="C13580" i="3"/>
  <c r="C13581" i="3"/>
  <c r="C13582" i="3"/>
  <c r="C13583" i="3"/>
  <c r="C13584" i="3"/>
  <c r="C13585" i="3"/>
  <c r="C13586" i="3"/>
  <c r="C13587" i="3"/>
  <c r="C13588" i="3"/>
  <c r="C13589" i="3"/>
  <c r="C13590" i="3"/>
  <c r="C13591" i="3"/>
  <c r="C13592" i="3"/>
  <c r="C13593" i="3"/>
  <c r="C13594" i="3"/>
  <c r="C13595" i="3"/>
  <c r="C13596" i="3"/>
  <c r="C13597" i="3"/>
  <c r="C13598" i="3"/>
  <c r="C13599" i="3"/>
  <c r="C13600" i="3"/>
  <c r="C13601" i="3"/>
  <c r="C13602" i="3"/>
  <c r="C13603" i="3"/>
  <c r="C13604" i="3"/>
  <c r="C13605" i="3"/>
  <c r="C13606" i="3"/>
  <c r="C13607" i="3"/>
  <c r="C13608" i="3"/>
  <c r="C13609" i="3"/>
  <c r="C13610" i="3"/>
  <c r="C13611" i="3"/>
  <c r="C13612" i="3"/>
  <c r="C13613" i="3"/>
  <c r="C13614" i="3"/>
  <c r="C13615" i="3"/>
  <c r="C13616" i="3"/>
  <c r="C13617" i="3"/>
  <c r="C13618" i="3"/>
  <c r="C13619" i="3"/>
  <c r="C13620" i="3"/>
  <c r="C13621" i="3"/>
  <c r="C13622" i="3"/>
  <c r="C13623" i="3"/>
  <c r="C13624" i="3"/>
  <c r="C13625" i="3"/>
  <c r="C13626" i="3"/>
  <c r="C13627" i="3"/>
  <c r="C13628" i="3"/>
  <c r="C13629" i="3"/>
  <c r="C13630" i="3"/>
  <c r="C13631" i="3"/>
  <c r="C13632" i="3"/>
  <c r="C13633" i="3"/>
  <c r="C13634" i="3"/>
  <c r="C13635" i="3"/>
  <c r="C13636" i="3"/>
  <c r="C13637" i="3"/>
  <c r="C13638" i="3"/>
  <c r="C13639" i="3"/>
  <c r="C13640" i="3"/>
  <c r="C13641" i="3"/>
  <c r="C13642" i="3"/>
  <c r="C13643" i="3"/>
  <c r="C13644" i="3"/>
  <c r="C13645" i="3"/>
  <c r="C13646" i="3"/>
  <c r="C13647" i="3"/>
  <c r="C13648" i="3"/>
  <c r="C13649" i="3"/>
  <c r="C13650" i="3"/>
  <c r="C13651" i="3"/>
  <c r="C13652" i="3"/>
  <c r="C13653" i="3"/>
  <c r="C13654" i="3"/>
  <c r="C13655" i="3"/>
  <c r="C13656" i="3"/>
  <c r="C13657" i="3"/>
  <c r="C13658" i="3"/>
  <c r="C13659" i="3"/>
  <c r="C13660" i="3"/>
  <c r="C13661" i="3"/>
  <c r="C13662" i="3"/>
  <c r="C13663" i="3"/>
  <c r="C13664" i="3"/>
  <c r="C13665" i="3"/>
  <c r="C13666" i="3"/>
  <c r="C13667" i="3"/>
  <c r="C13668" i="3"/>
  <c r="C13669" i="3"/>
  <c r="C13670" i="3"/>
  <c r="C13671" i="3"/>
  <c r="C13672" i="3"/>
  <c r="C13673" i="3"/>
  <c r="C13674" i="3"/>
  <c r="C13675" i="3"/>
  <c r="C13676" i="3"/>
  <c r="C13677" i="3"/>
  <c r="C13678" i="3"/>
  <c r="C13679" i="3"/>
  <c r="C13680" i="3"/>
  <c r="C13681" i="3"/>
  <c r="C13682" i="3"/>
  <c r="C13683" i="3"/>
  <c r="C13684" i="3"/>
  <c r="C13685" i="3"/>
  <c r="C13686" i="3"/>
  <c r="C13687" i="3"/>
  <c r="C13688" i="3"/>
  <c r="C13689" i="3"/>
  <c r="C13690" i="3"/>
  <c r="C13691" i="3"/>
  <c r="C13692" i="3"/>
  <c r="C13693" i="3"/>
  <c r="C13694" i="3"/>
  <c r="C13695" i="3"/>
  <c r="C13696" i="3"/>
  <c r="C13697" i="3"/>
  <c r="C13698" i="3"/>
  <c r="C13699" i="3"/>
  <c r="C13700" i="3"/>
  <c r="C13701" i="3"/>
  <c r="C13702" i="3"/>
  <c r="C13703" i="3"/>
  <c r="C13704" i="3"/>
  <c r="C13705" i="3"/>
  <c r="C13706" i="3"/>
  <c r="C13707" i="3"/>
  <c r="C13708" i="3"/>
  <c r="C13709" i="3"/>
  <c r="C13710" i="3"/>
  <c r="C13711" i="3"/>
  <c r="C13712" i="3"/>
  <c r="C13713" i="3"/>
  <c r="C13714" i="3"/>
  <c r="C13715" i="3"/>
  <c r="C13716" i="3"/>
  <c r="C13717" i="3"/>
  <c r="C13718" i="3"/>
  <c r="C13719" i="3"/>
  <c r="C13720" i="3"/>
  <c r="C13721" i="3"/>
  <c r="C13722" i="3"/>
  <c r="C13723" i="3"/>
  <c r="C13724" i="3"/>
  <c r="C13725" i="3"/>
  <c r="C13726" i="3"/>
  <c r="C13727" i="3"/>
  <c r="C13728" i="3"/>
  <c r="C13729" i="3"/>
  <c r="C13730" i="3"/>
  <c r="C13731" i="3"/>
  <c r="C13732" i="3"/>
  <c r="C13733" i="3"/>
  <c r="C13734" i="3"/>
  <c r="C13735" i="3"/>
  <c r="C13736" i="3"/>
  <c r="C13737" i="3"/>
  <c r="C13738" i="3"/>
  <c r="C13739" i="3"/>
  <c r="C13740" i="3"/>
  <c r="C13741" i="3"/>
  <c r="C13742" i="3"/>
  <c r="C13743" i="3"/>
  <c r="C13744" i="3"/>
  <c r="C13745" i="3"/>
  <c r="C13746" i="3"/>
  <c r="C13747" i="3"/>
  <c r="C13748" i="3"/>
  <c r="C13749" i="3"/>
  <c r="C13750" i="3"/>
  <c r="C13751" i="3"/>
  <c r="C13752" i="3"/>
  <c r="C13753" i="3"/>
  <c r="C13754" i="3"/>
  <c r="C13755" i="3"/>
  <c r="C13756" i="3"/>
  <c r="C13757" i="3"/>
  <c r="C13758" i="3"/>
  <c r="C13759" i="3"/>
  <c r="C13760" i="3"/>
  <c r="C13761" i="3"/>
  <c r="C13762" i="3"/>
  <c r="C13763" i="3"/>
  <c r="C13764" i="3"/>
  <c r="C13765" i="3"/>
  <c r="C13766" i="3"/>
  <c r="C13767" i="3"/>
  <c r="C13768" i="3"/>
  <c r="C13769" i="3"/>
  <c r="C13770" i="3"/>
  <c r="C13771" i="3"/>
  <c r="C13772" i="3"/>
  <c r="C13773" i="3"/>
  <c r="C13774" i="3"/>
  <c r="C13775" i="3"/>
  <c r="C13776" i="3"/>
  <c r="C13777" i="3"/>
  <c r="C13778" i="3"/>
  <c r="C13779" i="3"/>
  <c r="C13780" i="3"/>
  <c r="C13781" i="3"/>
  <c r="C13782" i="3"/>
  <c r="C13783" i="3"/>
  <c r="C13784" i="3"/>
  <c r="C13785" i="3"/>
  <c r="C13786" i="3"/>
  <c r="C13787" i="3"/>
  <c r="C13788" i="3"/>
  <c r="C13789" i="3"/>
  <c r="C13790" i="3"/>
  <c r="C13791" i="3"/>
  <c r="C13792" i="3"/>
  <c r="C13793" i="3"/>
  <c r="C13794" i="3"/>
  <c r="C13795" i="3"/>
  <c r="C13796" i="3"/>
  <c r="C13797" i="3"/>
  <c r="C13798" i="3"/>
  <c r="C13799" i="3"/>
  <c r="C13800" i="3"/>
  <c r="C13801" i="3"/>
  <c r="C13802" i="3"/>
  <c r="C13803" i="3"/>
  <c r="C13804" i="3"/>
  <c r="C13805" i="3"/>
  <c r="C13806" i="3"/>
  <c r="C13807" i="3"/>
  <c r="C13808" i="3"/>
  <c r="C13809" i="3"/>
  <c r="C13810" i="3"/>
  <c r="C13811" i="3"/>
  <c r="C13812" i="3"/>
  <c r="C13813" i="3"/>
  <c r="C13814" i="3"/>
  <c r="C13815" i="3"/>
  <c r="C13816" i="3"/>
  <c r="C13817" i="3"/>
  <c r="C13818" i="3"/>
  <c r="C13819" i="3"/>
  <c r="C13820" i="3"/>
  <c r="C13821" i="3"/>
  <c r="C13822" i="3"/>
  <c r="C13823" i="3"/>
  <c r="C13824" i="3"/>
  <c r="C13825" i="3"/>
  <c r="C13826" i="3"/>
  <c r="C13827" i="3"/>
  <c r="C13828" i="3"/>
  <c r="C13829" i="3"/>
  <c r="C13830" i="3"/>
  <c r="C13831" i="3"/>
  <c r="C13832" i="3"/>
  <c r="C13833" i="3"/>
  <c r="C13834" i="3"/>
  <c r="C13835" i="3"/>
  <c r="C13836" i="3"/>
  <c r="C13837" i="3"/>
  <c r="C13838" i="3"/>
  <c r="C13839" i="3"/>
  <c r="C13840" i="3"/>
  <c r="C13841" i="3"/>
  <c r="C13842" i="3"/>
  <c r="C13843" i="3"/>
  <c r="C13844" i="3"/>
  <c r="C13845" i="3"/>
  <c r="C13846" i="3"/>
  <c r="C13847" i="3"/>
  <c r="C13848" i="3"/>
  <c r="C13849" i="3"/>
  <c r="C13850" i="3"/>
  <c r="C13851" i="3"/>
  <c r="C13852" i="3"/>
  <c r="C13853" i="3"/>
  <c r="C13854" i="3"/>
  <c r="C13855" i="3"/>
  <c r="C13856" i="3"/>
  <c r="C13857" i="3"/>
  <c r="C13858" i="3"/>
  <c r="C13859" i="3"/>
  <c r="C13860" i="3"/>
  <c r="C13861" i="3"/>
  <c r="C13862" i="3"/>
  <c r="C13863" i="3"/>
  <c r="C13864" i="3"/>
  <c r="C13865" i="3"/>
  <c r="C13866" i="3"/>
  <c r="C13867" i="3"/>
  <c r="C13868" i="3"/>
  <c r="C13869" i="3"/>
  <c r="C13870" i="3"/>
  <c r="C13871" i="3"/>
  <c r="C13872" i="3"/>
  <c r="C13873" i="3"/>
  <c r="C13874" i="3"/>
  <c r="C13875" i="3"/>
  <c r="C13876" i="3"/>
  <c r="C13877" i="3"/>
  <c r="C13878" i="3"/>
  <c r="C13879" i="3"/>
  <c r="C13880" i="3"/>
  <c r="C13881" i="3"/>
  <c r="C13882" i="3"/>
  <c r="C13883" i="3"/>
  <c r="C13884" i="3"/>
  <c r="C13885" i="3"/>
  <c r="C13886" i="3"/>
  <c r="C13887" i="3"/>
  <c r="C13888" i="3"/>
  <c r="C13889" i="3"/>
  <c r="C13890" i="3"/>
  <c r="C13891" i="3"/>
  <c r="C13892" i="3"/>
  <c r="C13893" i="3"/>
  <c r="C13894" i="3"/>
  <c r="C13895" i="3"/>
  <c r="C13896" i="3"/>
  <c r="C13897" i="3"/>
  <c r="C13898" i="3"/>
  <c r="C13899" i="3"/>
  <c r="C13900" i="3"/>
  <c r="C13901" i="3"/>
  <c r="C13902" i="3"/>
  <c r="C13903" i="3"/>
  <c r="C13904" i="3"/>
  <c r="C13905" i="3"/>
  <c r="C13906" i="3"/>
  <c r="C13907" i="3"/>
  <c r="C13908" i="3"/>
  <c r="C13909" i="3"/>
  <c r="C13910" i="3"/>
  <c r="C13911" i="3"/>
  <c r="C13912" i="3"/>
  <c r="C13913" i="3"/>
  <c r="C13914" i="3"/>
  <c r="C13915" i="3"/>
  <c r="C13916" i="3"/>
  <c r="C13917" i="3"/>
  <c r="C13918" i="3"/>
  <c r="C13919" i="3"/>
  <c r="C13920" i="3"/>
  <c r="C13921" i="3"/>
  <c r="C13922" i="3"/>
  <c r="C13923" i="3"/>
  <c r="C13924" i="3"/>
  <c r="C13925" i="3"/>
  <c r="C13926" i="3"/>
  <c r="C13927" i="3"/>
  <c r="C13928" i="3"/>
  <c r="C13929" i="3"/>
  <c r="C13930" i="3"/>
  <c r="C13931" i="3"/>
  <c r="C13932" i="3"/>
  <c r="C13933" i="3"/>
  <c r="C13934" i="3"/>
  <c r="C13935" i="3"/>
  <c r="C13936" i="3"/>
  <c r="C13937" i="3"/>
  <c r="C13938" i="3"/>
  <c r="C13939" i="3"/>
  <c r="C13940" i="3"/>
  <c r="C13941" i="3"/>
  <c r="C13942" i="3"/>
  <c r="C13943" i="3"/>
  <c r="C13944" i="3"/>
  <c r="C13945" i="3"/>
  <c r="C13946" i="3"/>
  <c r="C13947" i="3"/>
  <c r="C13948" i="3"/>
  <c r="C13949" i="3"/>
  <c r="C13950" i="3"/>
  <c r="C13951" i="3"/>
  <c r="C13952" i="3"/>
  <c r="C13953" i="3"/>
  <c r="C13954" i="3"/>
  <c r="C13955" i="3"/>
  <c r="C13956" i="3"/>
  <c r="C13957" i="3"/>
  <c r="C13958" i="3"/>
  <c r="C13959" i="3"/>
  <c r="C13960" i="3"/>
  <c r="C13961" i="3"/>
  <c r="C13962" i="3"/>
  <c r="C13963" i="3"/>
  <c r="C13964" i="3"/>
  <c r="C13965" i="3"/>
  <c r="C13966" i="3"/>
  <c r="C13967" i="3"/>
  <c r="C13968" i="3"/>
  <c r="C13969" i="3"/>
  <c r="C13970" i="3"/>
  <c r="C13971" i="3"/>
  <c r="C13972" i="3"/>
  <c r="C13973" i="3"/>
  <c r="C13974" i="3"/>
  <c r="C13975" i="3"/>
  <c r="C13976" i="3"/>
  <c r="C13977" i="3"/>
  <c r="C13978" i="3"/>
  <c r="C13979" i="3"/>
  <c r="C13980" i="3"/>
  <c r="C13981" i="3"/>
  <c r="C13982" i="3"/>
  <c r="C13983" i="3"/>
  <c r="C13984" i="3"/>
  <c r="C13985" i="3"/>
  <c r="C13986" i="3"/>
  <c r="C13987" i="3"/>
  <c r="C13988" i="3"/>
  <c r="C13989" i="3"/>
  <c r="C13990" i="3"/>
  <c r="C13991" i="3"/>
  <c r="C13992" i="3"/>
  <c r="C13993" i="3"/>
  <c r="C13994" i="3"/>
  <c r="C13995" i="3"/>
  <c r="C13996" i="3"/>
  <c r="C13997" i="3"/>
  <c r="C13998" i="3"/>
  <c r="C13999" i="3"/>
  <c r="C14000" i="3"/>
  <c r="C14001" i="3"/>
  <c r="C14002" i="3"/>
  <c r="C14003" i="3"/>
  <c r="C14004" i="3"/>
  <c r="C14005" i="3"/>
  <c r="C14006" i="3"/>
  <c r="C14007" i="3"/>
  <c r="C14008" i="3"/>
  <c r="C14009" i="3"/>
  <c r="C14010" i="3"/>
  <c r="C14011" i="3"/>
  <c r="C14012" i="3"/>
  <c r="C14013" i="3"/>
  <c r="C14014" i="3"/>
  <c r="C14015" i="3"/>
  <c r="C14016" i="3"/>
  <c r="C14017" i="3"/>
  <c r="C14018" i="3"/>
  <c r="C14019" i="3"/>
  <c r="C14020" i="3"/>
  <c r="C14021" i="3"/>
  <c r="C14022" i="3"/>
  <c r="C14023" i="3"/>
  <c r="C14024" i="3"/>
  <c r="C14025" i="3"/>
  <c r="C14026" i="3"/>
  <c r="C14027" i="3"/>
  <c r="C14028" i="3"/>
  <c r="C14029" i="3"/>
  <c r="C14030" i="3"/>
  <c r="C14031" i="3"/>
  <c r="C14032" i="3"/>
  <c r="C14033" i="3"/>
  <c r="C14034" i="3"/>
  <c r="C14035" i="3"/>
  <c r="C14036" i="3"/>
  <c r="C14037" i="3"/>
  <c r="C14038" i="3"/>
  <c r="C14039" i="3"/>
  <c r="C14040" i="3"/>
  <c r="C14041" i="3"/>
  <c r="C14042" i="3"/>
  <c r="C14043" i="3"/>
  <c r="C14044" i="3"/>
  <c r="C14045" i="3"/>
  <c r="C14046" i="3"/>
  <c r="C14047" i="3"/>
  <c r="C14048" i="3"/>
  <c r="C14049" i="3"/>
  <c r="C14050" i="3"/>
  <c r="C14051" i="3"/>
  <c r="C14052" i="3"/>
  <c r="C14053" i="3"/>
  <c r="C14054" i="3"/>
  <c r="C14055" i="3"/>
  <c r="C14056" i="3"/>
  <c r="C14057" i="3"/>
  <c r="C14058" i="3"/>
  <c r="C14059" i="3"/>
  <c r="C14060" i="3"/>
  <c r="C14061" i="3"/>
  <c r="C14062" i="3"/>
  <c r="C14063" i="3"/>
  <c r="C14064" i="3"/>
  <c r="C14065" i="3"/>
  <c r="C14066" i="3"/>
  <c r="C14067" i="3"/>
  <c r="C14068" i="3"/>
  <c r="C14069" i="3"/>
  <c r="C14070" i="3"/>
  <c r="C14071" i="3"/>
  <c r="C14072" i="3"/>
  <c r="C14073" i="3"/>
  <c r="C14074" i="3"/>
  <c r="C14075" i="3"/>
  <c r="C14076" i="3"/>
  <c r="C14077" i="3"/>
  <c r="C14078" i="3"/>
  <c r="C14079" i="3"/>
  <c r="C14080" i="3"/>
  <c r="C14081" i="3"/>
  <c r="C14082" i="3"/>
  <c r="C14083" i="3"/>
  <c r="C14084" i="3"/>
  <c r="C14085" i="3"/>
  <c r="C14086" i="3"/>
  <c r="C14087" i="3"/>
  <c r="C14088" i="3"/>
  <c r="C14089" i="3"/>
  <c r="C14090" i="3"/>
  <c r="C14091" i="3"/>
  <c r="C14092" i="3"/>
  <c r="C14093" i="3"/>
  <c r="C14094" i="3"/>
  <c r="C14095" i="3"/>
  <c r="C14096" i="3"/>
  <c r="C14097" i="3"/>
  <c r="C14098" i="3"/>
  <c r="C14099" i="3"/>
  <c r="C14100" i="3"/>
  <c r="C14101" i="3"/>
  <c r="C14102" i="3"/>
  <c r="C14103" i="3"/>
  <c r="C14104" i="3"/>
  <c r="C14105" i="3"/>
  <c r="C14106" i="3"/>
  <c r="C14107" i="3"/>
  <c r="C14108" i="3"/>
  <c r="C14109" i="3"/>
  <c r="C14110" i="3"/>
  <c r="C14111" i="3"/>
  <c r="C14112" i="3"/>
  <c r="C14113" i="3"/>
  <c r="C14114" i="3"/>
  <c r="C14115" i="3"/>
  <c r="C14116" i="3"/>
  <c r="C14117" i="3"/>
  <c r="C14118" i="3"/>
  <c r="C14119" i="3"/>
  <c r="C14120" i="3"/>
  <c r="C14121" i="3"/>
  <c r="C14122" i="3"/>
  <c r="C14123" i="3"/>
  <c r="C14124" i="3"/>
  <c r="C14125" i="3"/>
  <c r="C14126" i="3"/>
  <c r="C14127" i="3"/>
  <c r="C14128" i="3"/>
  <c r="C14129" i="3"/>
  <c r="C14130" i="3"/>
  <c r="C14131" i="3"/>
  <c r="C14132" i="3"/>
  <c r="C14133" i="3"/>
  <c r="C14134" i="3"/>
  <c r="C14135" i="3"/>
  <c r="C14136" i="3"/>
  <c r="C14137" i="3"/>
  <c r="C14138" i="3"/>
  <c r="C14139" i="3"/>
  <c r="C14140" i="3"/>
  <c r="C14141" i="3"/>
  <c r="C14142" i="3"/>
  <c r="C14143" i="3"/>
  <c r="C14144" i="3"/>
  <c r="C14145" i="3"/>
  <c r="C14146" i="3"/>
  <c r="C14147" i="3"/>
  <c r="C14148" i="3"/>
  <c r="C14149" i="3"/>
  <c r="C14150" i="3"/>
  <c r="C14151" i="3"/>
  <c r="C14152" i="3"/>
  <c r="C14153" i="3"/>
  <c r="C14154" i="3"/>
  <c r="C14155" i="3"/>
  <c r="C14156" i="3"/>
  <c r="C14157" i="3"/>
  <c r="C14158" i="3"/>
  <c r="C14159" i="3"/>
  <c r="C14160" i="3"/>
  <c r="C14161" i="3"/>
  <c r="C14162" i="3"/>
  <c r="C14163" i="3"/>
  <c r="C14164" i="3"/>
  <c r="C14165" i="3"/>
  <c r="C14166" i="3"/>
  <c r="C14167" i="3"/>
  <c r="C14168" i="3"/>
  <c r="C14169" i="3"/>
  <c r="C14170" i="3"/>
  <c r="C14171" i="3"/>
  <c r="C14172" i="3"/>
  <c r="C14173" i="3"/>
  <c r="C14174" i="3"/>
  <c r="C14175" i="3"/>
  <c r="C14176" i="3"/>
  <c r="C14177" i="3"/>
  <c r="C14178" i="3"/>
  <c r="C14179" i="3"/>
  <c r="C14180" i="3"/>
  <c r="C14181" i="3"/>
  <c r="C14182" i="3"/>
  <c r="C14183" i="3"/>
  <c r="C14184" i="3"/>
  <c r="C14185" i="3"/>
  <c r="C14186" i="3"/>
  <c r="C14187" i="3"/>
  <c r="C14188" i="3"/>
  <c r="C14189" i="3"/>
  <c r="C14190" i="3"/>
  <c r="C14191" i="3"/>
  <c r="C14192" i="3"/>
  <c r="C14193" i="3"/>
  <c r="C14194" i="3"/>
  <c r="C14195" i="3"/>
  <c r="C14196" i="3"/>
  <c r="C14197" i="3"/>
  <c r="C14198" i="3"/>
  <c r="C14199" i="3"/>
  <c r="C14200" i="3"/>
  <c r="C14201" i="3"/>
  <c r="C14202" i="3"/>
  <c r="C14203" i="3"/>
  <c r="C14204" i="3"/>
  <c r="C14205" i="3"/>
  <c r="C14206" i="3"/>
  <c r="C14207" i="3"/>
  <c r="C14208" i="3"/>
  <c r="C14209" i="3"/>
  <c r="C14210" i="3"/>
  <c r="C14211" i="3"/>
  <c r="C14212" i="3"/>
  <c r="C14213" i="3"/>
  <c r="C14214" i="3"/>
  <c r="C14215" i="3"/>
  <c r="C14216" i="3"/>
  <c r="C14217" i="3"/>
  <c r="C14218" i="3"/>
  <c r="C14219" i="3"/>
  <c r="C14220" i="3"/>
  <c r="C14221" i="3"/>
  <c r="C14222" i="3"/>
  <c r="C14223" i="3"/>
  <c r="C14224" i="3"/>
  <c r="C14225" i="3"/>
  <c r="C14226" i="3"/>
  <c r="C14227" i="3"/>
  <c r="C14228" i="3"/>
  <c r="C14229" i="3"/>
  <c r="C14230" i="3"/>
  <c r="C14231" i="3"/>
  <c r="C14232" i="3"/>
  <c r="C14233" i="3"/>
  <c r="C14234" i="3"/>
  <c r="C14235" i="3"/>
  <c r="C14236" i="3"/>
  <c r="C14237" i="3"/>
  <c r="C14238" i="3"/>
  <c r="C14239" i="3"/>
  <c r="C14240" i="3"/>
  <c r="C14241" i="3"/>
  <c r="C14242" i="3"/>
  <c r="C14243" i="3"/>
  <c r="C14244" i="3"/>
  <c r="C14245" i="3"/>
  <c r="C14246" i="3"/>
  <c r="C14247" i="3"/>
  <c r="C14248" i="3"/>
  <c r="C14249" i="3"/>
  <c r="C14250" i="3"/>
  <c r="C14251" i="3"/>
  <c r="C14252" i="3"/>
  <c r="C14253" i="3"/>
  <c r="C14254" i="3"/>
  <c r="C14255" i="3"/>
  <c r="C14256" i="3"/>
  <c r="C14257" i="3"/>
  <c r="C14258" i="3"/>
  <c r="C14259" i="3"/>
  <c r="C14260" i="3"/>
  <c r="C14261" i="3"/>
  <c r="C14262" i="3"/>
  <c r="C14263" i="3"/>
  <c r="C14264" i="3"/>
  <c r="C14265" i="3"/>
  <c r="C14266" i="3"/>
  <c r="C14267" i="3"/>
  <c r="C14268" i="3"/>
  <c r="C14269" i="3"/>
  <c r="C14270" i="3"/>
  <c r="C14271" i="3"/>
  <c r="C14272" i="3"/>
  <c r="C14273" i="3"/>
  <c r="C14274" i="3"/>
  <c r="C14275" i="3"/>
  <c r="C14276" i="3"/>
  <c r="C14277" i="3"/>
  <c r="C14278" i="3"/>
  <c r="C14279" i="3"/>
  <c r="C14280" i="3"/>
  <c r="C14281" i="3"/>
  <c r="C14282" i="3"/>
  <c r="C14283" i="3"/>
  <c r="C14284" i="3"/>
  <c r="C14285" i="3"/>
  <c r="C14286" i="3"/>
  <c r="C14287" i="3"/>
  <c r="C14288" i="3"/>
  <c r="C14289" i="3"/>
  <c r="C14290" i="3"/>
  <c r="C14291" i="3"/>
  <c r="C14292" i="3"/>
  <c r="C14293" i="3"/>
  <c r="C14294" i="3"/>
  <c r="C14295" i="3"/>
  <c r="C14296" i="3"/>
  <c r="C14297" i="3"/>
  <c r="C14298" i="3"/>
  <c r="C14299" i="3"/>
  <c r="C14300" i="3"/>
  <c r="C14301" i="3"/>
  <c r="C14302" i="3"/>
  <c r="C14303" i="3"/>
  <c r="C14304" i="3"/>
  <c r="C14305" i="3"/>
  <c r="C14306" i="3"/>
  <c r="C14307" i="3"/>
  <c r="C14308" i="3"/>
  <c r="C14309" i="3"/>
  <c r="C14310" i="3"/>
  <c r="C14311" i="3"/>
  <c r="C14312" i="3"/>
  <c r="C14313" i="3"/>
  <c r="C14314" i="3"/>
  <c r="C14315" i="3"/>
  <c r="C14316" i="3"/>
  <c r="C14317" i="3"/>
  <c r="C14318" i="3"/>
  <c r="C14319" i="3"/>
  <c r="C14320" i="3"/>
  <c r="C14321" i="3"/>
  <c r="C14322" i="3"/>
  <c r="C14323" i="3"/>
  <c r="C14324" i="3"/>
  <c r="C14325" i="3"/>
  <c r="C14326" i="3"/>
  <c r="C14327" i="3"/>
  <c r="C14328" i="3"/>
  <c r="C14329" i="3"/>
  <c r="C14330" i="3"/>
  <c r="C14331" i="3"/>
  <c r="C14332" i="3"/>
  <c r="C14333" i="3"/>
  <c r="C14334" i="3"/>
  <c r="C14335" i="3"/>
  <c r="C14336" i="3"/>
  <c r="C14337" i="3"/>
  <c r="C14338" i="3"/>
  <c r="C14339" i="3"/>
  <c r="C14340" i="3"/>
  <c r="C14341" i="3"/>
  <c r="C14342" i="3"/>
  <c r="C14343" i="3"/>
  <c r="C14344" i="3"/>
  <c r="C14345" i="3"/>
  <c r="C14346" i="3"/>
  <c r="C14347" i="3"/>
  <c r="C14348" i="3"/>
  <c r="C14349" i="3"/>
  <c r="C14350" i="3"/>
  <c r="C14351" i="3"/>
  <c r="C14352" i="3"/>
  <c r="C14353" i="3"/>
  <c r="C14354" i="3"/>
  <c r="C14355" i="3"/>
  <c r="C14356" i="3"/>
  <c r="C14357" i="3"/>
  <c r="C14358" i="3"/>
  <c r="C14359" i="3"/>
  <c r="C14360" i="3"/>
  <c r="C14361" i="3"/>
  <c r="C14362" i="3"/>
  <c r="C14363" i="3"/>
  <c r="C14364" i="3"/>
  <c r="C14365" i="3"/>
  <c r="C14366" i="3"/>
  <c r="C14367" i="3"/>
  <c r="C14368" i="3"/>
  <c r="C14369" i="3"/>
  <c r="C14370" i="3"/>
  <c r="C14371" i="3"/>
  <c r="C14372" i="3"/>
  <c r="C14373" i="3"/>
  <c r="C14374" i="3"/>
  <c r="C14375" i="3"/>
  <c r="C14376" i="3"/>
  <c r="C14377" i="3"/>
  <c r="C14378" i="3"/>
  <c r="C14379" i="3"/>
  <c r="C14380" i="3"/>
  <c r="C14381" i="3"/>
  <c r="C14382" i="3"/>
  <c r="C14383" i="3"/>
  <c r="C14384" i="3"/>
  <c r="C14385" i="3"/>
  <c r="C14386" i="3"/>
  <c r="C14387" i="3"/>
  <c r="C14388" i="3"/>
  <c r="C14389" i="3"/>
  <c r="C14390" i="3"/>
  <c r="C14391" i="3"/>
  <c r="C14392" i="3"/>
  <c r="C14393" i="3"/>
  <c r="C14394" i="3"/>
  <c r="C14395" i="3"/>
  <c r="C14396" i="3"/>
  <c r="C14397" i="3"/>
  <c r="C14398" i="3"/>
  <c r="C14399" i="3"/>
  <c r="C14400" i="3"/>
  <c r="C14401" i="3"/>
  <c r="C14402" i="3"/>
  <c r="C14403" i="3"/>
  <c r="C14404" i="3"/>
  <c r="C14405" i="3"/>
  <c r="C14406" i="3"/>
  <c r="C14407" i="3"/>
  <c r="C14408" i="3"/>
  <c r="C14409" i="3"/>
  <c r="C14410" i="3"/>
  <c r="C14411" i="3"/>
  <c r="C14412" i="3"/>
  <c r="C14413" i="3"/>
  <c r="C14414" i="3"/>
  <c r="C14415" i="3"/>
  <c r="C14416" i="3"/>
  <c r="C14417" i="3"/>
  <c r="C14418" i="3"/>
  <c r="C14419" i="3"/>
  <c r="C14420" i="3"/>
  <c r="C14421" i="3"/>
  <c r="C14422" i="3"/>
  <c r="C14423" i="3"/>
  <c r="C14424" i="3"/>
  <c r="C14425" i="3"/>
  <c r="C14426" i="3"/>
  <c r="C14427" i="3"/>
  <c r="C14428" i="3"/>
  <c r="C14429" i="3"/>
  <c r="C14430" i="3"/>
  <c r="C14431" i="3"/>
  <c r="C14432" i="3"/>
  <c r="C14433" i="3"/>
  <c r="C14434" i="3"/>
  <c r="C14435" i="3"/>
  <c r="C14436" i="3"/>
  <c r="C14437" i="3"/>
  <c r="C14438" i="3"/>
  <c r="C14439" i="3"/>
  <c r="C14440" i="3"/>
  <c r="C14441" i="3"/>
  <c r="C14442" i="3"/>
  <c r="C14443" i="3"/>
  <c r="C14444" i="3"/>
  <c r="C14445" i="3"/>
  <c r="C14446" i="3"/>
  <c r="C14447" i="3"/>
  <c r="C14448" i="3"/>
  <c r="C14449" i="3"/>
  <c r="C14450" i="3"/>
  <c r="C14451" i="3"/>
  <c r="C14452" i="3"/>
  <c r="C14453" i="3"/>
  <c r="C14454" i="3"/>
  <c r="C14455" i="3"/>
  <c r="C14456" i="3"/>
  <c r="C14457" i="3"/>
  <c r="C14458" i="3"/>
  <c r="C14459" i="3"/>
  <c r="C14460" i="3"/>
  <c r="C14461" i="3"/>
  <c r="C14462" i="3"/>
  <c r="C14463" i="3"/>
  <c r="C14464" i="3"/>
  <c r="C14465" i="3"/>
  <c r="C14466" i="3"/>
  <c r="C14467" i="3"/>
  <c r="C14468" i="3"/>
  <c r="C14469" i="3"/>
  <c r="C14470" i="3"/>
  <c r="C14471" i="3"/>
  <c r="C14472" i="3"/>
  <c r="C14473" i="3"/>
  <c r="C14474" i="3"/>
  <c r="C14475" i="3"/>
  <c r="C14476" i="3"/>
  <c r="C14477" i="3"/>
  <c r="C14478" i="3"/>
  <c r="C14479" i="3"/>
  <c r="C14480" i="3"/>
  <c r="C14481" i="3"/>
  <c r="C14482" i="3"/>
  <c r="C14483" i="3"/>
  <c r="C14484" i="3"/>
  <c r="C14485" i="3"/>
  <c r="C14486" i="3"/>
  <c r="C14487" i="3"/>
  <c r="C14488" i="3"/>
  <c r="C14489" i="3"/>
  <c r="C14490" i="3"/>
  <c r="C14491" i="3"/>
  <c r="C14492" i="3"/>
  <c r="C14493" i="3"/>
  <c r="C14494" i="3"/>
  <c r="C14495" i="3"/>
  <c r="C14496" i="3"/>
  <c r="C14497" i="3"/>
  <c r="C14498" i="3"/>
  <c r="C14499" i="3"/>
  <c r="C14500" i="3"/>
  <c r="C14501" i="3"/>
  <c r="C14502" i="3"/>
  <c r="C14503" i="3"/>
  <c r="C14504" i="3"/>
  <c r="C14505" i="3"/>
  <c r="C14506" i="3"/>
  <c r="C14507" i="3"/>
  <c r="C14508" i="3"/>
  <c r="C14509" i="3"/>
  <c r="C14510" i="3"/>
  <c r="C14511" i="3"/>
  <c r="C14512" i="3"/>
  <c r="C14513" i="3"/>
  <c r="C14514" i="3"/>
  <c r="C14515" i="3"/>
  <c r="C14516" i="3"/>
  <c r="C14517" i="3"/>
  <c r="C14518" i="3"/>
  <c r="C14519" i="3"/>
  <c r="C14520" i="3"/>
  <c r="C14521" i="3"/>
  <c r="C14522" i="3"/>
  <c r="C14523" i="3"/>
  <c r="C14524" i="3"/>
  <c r="C14525" i="3"/>
  <c r="C14526" i="3"/>
  <c r="C14527" i="3"/>
  <c r="C14528" i="3"/>
  <c r="C14529" i="3"/>
  <c r="C14530" i="3"/>
  <c r="C14531" i="3"/>
  <c r="C14532" i="3"/>
  <c r="C14533" i="3"/>
  <c r="C14534" i="3"/>
  <c r="C14535" i="3"/>
  <c r="C14536" i="3"/>
  <c r="C14537" i="3"/>
  <c r="C14538" i="3"/>
  <c r="C14539" i="3"/>
  <c r="C14540" i="3"/>
  <c r="C14541" i="3"/>
  <c r="C14542" i="3"/>
  <c r="C14543" i="3"/>
  <c r="C14544" i="3"/>
  <c r="C14545" i="3"/>
  <c r="C14546" i="3"/>
  <c r="C14547" i="3"/>
  <c r="C14548" i="3"/>
  <c r="C14549" i="3"/>
  <c r="C14550" i="3"/>
  <c r="C14551" i="3"/>
  <c r="C14552" i="3"/>
  <c r="C14553" i="3"/>
  <c r="C14554" i="3"/>
  <c r="C14555" i="3"/>
  <c r="C14556" i="3"/>
  <c r="C14557" i="3"/>
  <c r="C14558" i="3"/>
  <c r="C14559" i="3"/>
  <c r="C14560" i="3"/>
  <c r="C14561" i="3"/>
  <c r="C14562" i="3"/>
  <c r="C14563" i="3"/>
  <c r="C14564" i="3"/>
  <c r="C14565" i="3"/>
  <c r="C14566" i="3"/>
  <c r="C14567" i="3"/>
  <c r="C14568" i="3"/>
  <c r="C14569" i="3"/>
  <c r="C14570" i="3"/>
  <c r="C14571" i="3"/>
  <c r="C14572" i="3"/>
  <c r="C14573" i="3"/>
  <c r="C14574" i="3"/>
  <c r="C14575" i="3"/>
  <c r="C14576" i="3"/>
  <c r="C14577" i="3"/>
  <c r="C14578" i="3"/>
  <c r="C14579" i="3"/>
  <c r="C14580" i="3"/>
  <c r="C14581" i="3"/>
  <c r="C14582" i="3"/>
  <c r="C14583" i="3"/>
  <c r="C14584" i="3"/>
  <c r="C14585" i="3"/>
  <c r="C14586" i="3"/>
  <c r="C14587" i="3"/>
  <c r="C14588" i="3"/>
  <c r="C14589" i="3"/>
  <c r="C14590" i="3"/>
  <c r="C14591" i="3"/>
  <c r="C14592" i="3"/>
  <c r="C14593" i="3"/>
  <c r="C14594" i="3"/>
  <c r="C14595" i="3"/>
  <c r="C14596" i="3"/>
  <c r="C14597" i="3"/>
  <c r="C14598" i="3"/>
  <c r="C14599" i="3"/>
  <c r="C14600" i="3"/>
  <c r="C14601" i="3"/>
  <c r="C14602" i="3"/>
  <c r="C14603" i="3"/>
  <c r="C14604" i="3"/>
  <c r="C14605" i="3"/>
  <c r="C14606" i="3"/>
  <c r="C14607" i="3"/>
  <c r="C14608" i="3"/>
  <c r="C14609" i="3"/>
  <c r="C14610" i="3"/>
  <c r="C14611" i="3"/>
  <c r="C14612" i="3"/>
  <c r="C14613" i="3"/>
  <c r="C14614" i="3"/>
  <c r="C14615" i="3"/>
  <c r="C14616" i="3"/>
  <c r="C14617" i="3"/>
  <c r="C14618" i="3"/>
  <c r="C14619" i="3"/>
  <c r="C14620" i="3"/>
  <c r="C14621" i="3"/>
  <c r="C14622" i="3"/>
  <c r="C14623" i="3"/>
  <c r="C14624" i="3"/>
  <c r="C14625" i="3"/>
  <c r="C14626" i="3"/>
  <c r="C14627" i="3"/>
  <c r="C14628" i="3"/>
  <c r="C14629" i="3"/>
  <c r="C14630" i="3"/>
  <c r="C14631" i="3"/>
  <c r="C14632" i="3"/>
  <c r="C14633" i="3"/>
  <c r="C14634" i="3"/>
  <c r="C14635" i="3"/>
  <c r="C14636" i="3"/>
  <c r="C14637" i="3"/>
  <c r="C14638" i="3"/>
  <c r="C14639" i="3"/>
  <c r="C14640" i="3"/>
  <c r="C14641" i="3"/>
  <c r="C14642" i="3"/>
  <c r="C14643" i="3"/>
  <c r="C14644" i="3"/>
  <c r="C14645" i="3"/>
  <c r="C14646" i="3"/>
  <c r="C14647" i="3"/>
  <c r="C14648" i="3"/>
  <c r="C14649" i="3"/>
  <c r="C14650" i="3"/>
  <c r="C14651" i="3"/>
  <c r="C14652" i="3"/>
  <c r="C14653" i="3"/>
  <c r="C14654" i="3"/>
  <c r="C14655" i="3"/>
  <c r="C14656" i="3"/>
  <c r="C14657" i="3"/>
  <c r="C14658" i="3"/>
  <c r="C14659" i="3"/>
  <c r="C14660" i="3"/>
  <c r="C14661" i="3"/>
  <c r="C14662" i="3"/>
  <c r="C14663" i="3"/>
  <c r="C14664" i="3"/>
  <c r="C14665" i="3"/>
  <c r="C14666" i="3"/>
  <c r="C14667" i="3"/>
  <c r="C14668" i="3"/>
  <c r="C14669" i="3"/>
  <c r="C14670" i="3"/>
  <c r="C14671" i="3"/>
  <c r="C14672" i="3"/>
  <c r="C14673" i="3"/>
  <c r="C14674" i="3"/>
  <c r="C14675" i="3"/>
  <c r="C14676" i="3"/>
  <c r="C14677" i="3"/>
  <c r="C14678" i="3"/>
  <c r="C14679" i="3"/>
  <c r="C14680" i="3"/>
  <c r="C14681" i="3"/>
  <c r="C14682" i="3"/>
  <c r="C14683" i="3"/>
  <c r="C14684" i="3"/>
  <c r="C14685" i="3"/>
  <c r="C14686" i="3"/>
  <c r="C14687" i="3"/>
  <c r="C14688" i="3"/>
  <c r="C14689" i="3"/>
  <c r="C14690" i="3"/>
  <c r="C14691" i="3"/>
  <c r="C14692" i="3"/>
  <c r="C14693" i="3"/>
  <c r="C14694" i="3"/>
  <c r="C14695" i="3"/>
  <c r="C14696" i="3"/>
  <c r="C14697" i="3"/>
  <c r="C14698" i="3"/>
  <c r="C14699" i="3"/>
  <c r="C14700" i="3"/>
  <c r="C14701" i="3"/>
  <c r="C14702" i="3"/>
  <c r="C14703" i="3"/>
  <c r="C14704" i="3"/>
  <c r="C14705" i="3"/>
  <c r="C14706" i="3"/>
  <c r="C14707" i="3"/>
  <c r="C14708" i="3"/>
  <c r="C14709" i="3"/>
  <c r="C14710" i="3"/>
  <c r="C14711" i="3"/>
  <c r="C14712" i="3"/>
  <c r="C14713" i="3"/>
  <c r="C14714" i="3"/>
  <c r="C14715" i="3"/>
  <c r="C14716" i="3"/>
  <c r="C14717" i="3"/>
  <c r="C14718" i="3"/>
  <c r="C14719" i="3"/>
  <c r="C14720" i="3"/>
  <c r="C14721" i="3"/>
  <c r="C14722" i="3"/>
  <c r="C14723" i="3"/>
  <c r="C14724" i="3"/>
  <c r="C14725" i="3"/>
  <c r="C14726" i="3"/>
  <c r="C14727" i="3"/>
  <c r="C14728" i="3"/>
  <c r="C14729" i="3"/>
  <c r="C14730" i="3"/>
  <c r="C14731" i="3"/>
  <c r="C14732" i="3"/>
  <c r="C14733" i="3"/>
  <c r="C14734" i="3"/>
  <c r="C14735" i="3"/>
  <c r="C14736" i="3"/>
  <c r="C14737" i="3"/>
  <c r="C14738" i="3"/>
  <c r="C14739" i="3"/>
  <c r="C14740" i="3"/>
  <c r="C14741" i="3"/>
  <c r="C14742" i="3"/>
  <c r="C14743" i="3"/>
  <c r="C14744" i="3"/>
  <c r="C14745" i="3"/>
  <c r="C14746" i="3"/>
  <c r="C14747" i="3"/>
  <c r="C14748" i="3"/>
  <c r="C14749" i="3"/>
  <c r="C14750" i="3"/>
  <c r="C14751" i="3"/>
  <c r="C14752" i="3"/>
  <c r="C14753" i="3"/>
  <c r="C14754" i="3"/>
  <c r="C14755" i="3"/>
  <c r="C14756" i="3"/>
  <c r="C14757" i="3"/>
  <c r="C14758" i="3"/>
  <c r="C14759" i="3"/>
  <c r="C14760" i="3"/>
  <c r="C14761" i="3"/>
  <c r="C14762" i="3"/>
  <c r="C14763" i="3"/>
  <c r="C14764" i="3"/>
  <c r="C14765" i="3"/>
  <c r="C14766" i="3"/>
  <c r="C14767" i="3"/>
  <c r="C14768" i="3"/>
  <c r="C14769" i="3"/>
  <c r="C14770" i="3"/>
  <c r="C14771" i="3"/>
  <c r="C14772" i="3"/>
  <c r="C14773" i="3"/>
  <c r="C14774" i="3"/>
  <c r="C14775" i="3"/>
  <c r="C14776" i="3"/>
  <c r="C14777" i="3"/>
  <c r="C14778" i="3"/>
  <c r="C14779" i="3"/>
  <c r="C14780" i="3"/>
  <c r="C14781" i="3"/>
  <c r="C14782" i="3"/>
  <c r="C14783" i="3"/>
  <c r="C14784" i="3"/>
  <c r="C14785" i="3"/>
  <c r="C14786" i="3"/>
  <c r="C14787" i="3"/>
  <c r="C14788" i="3"/>
  <c r="C14789" i="3"/>
  <c r="C14790" i="3"/>
  <c r="C14791" i="3"/>
  <c r="C14792" i="3"/>
  <c r="C14793" i="3"/>
  <c r="C14794" i="3"/>
  <c r="C14795" i="3"/>
  <c r="C14796" i="3"/>
  <c r="C14797" i="3"/>
  <c r="C14798" i="3"/>
  <c r="C14799" i="3"/>
  <c r="C14800" i="3"/>
  <c r="C14801" i="3"/>
  <c r="C14802" i="3"/>
  <c r="C14803" i="3"/>
  <c r="C14804" i="3"/>
  <c r="C14805" i="3"/>
  <c r="C14806" i="3"/>
  <c r="C14807" i="3"/>
  <c r="C14808" i="3"/>
  <c r="C14809" i="3"/>
  <c r="C14810" i="3"/>
  <c r="C14811" i="3"/>
  <c r="C14812" i="3"/>
  <c r="C14813" i="3"/>
  <c r="C14814" i="3"/>
  <c r="C14815" i="3"/>
  <c r="C14816" i="3"/>
  <c r="C14817" i="3"/>
  <c r="C14818" i="3"/>
  <c r="C14819" i="3"/>
  <c r="C14820" i="3"/>
  <c r="C14821" i="3"/>
  <c r="C14822" i="3"/>
  <c r="C14823" i="3"/>
  <c r="C14824" i="3"/>
  <c r="C14825" i="3"/>
  <c r="C14826" i="3"/>
  <c r="C14827" i="3"/>
  <c r="C14828" i="3"/>
  <c r="C14829" i="3"/>
  <c r="C14830" i="3"/>
  <c r="C14831" i="3"/>
  <c r="C14832" i="3"/>
  <c r="C14833" i="3"/>
  <c r="C14834" i="3"/>
  <c r="C14835" i="3"/>
  <c r="C14836" i="3"/>
  <c r="C14837" i="3"/>
  <c r="C14838" i="3"/>
  <c r="C14839" i="3"/>
  <c r="C14840" i="3"/>
  <c r="C14841" i="3"/>
  <c r="C14842" i="3"/>
  <c r="C14843" i="3"/>
  <c r="C14844" i="3"/>
  <c r="C14845" i="3"/>
  <c r="C14846" i="3"/>
  <c r="C14847" i="3"/>
  <c r="C14848" i="3"/>
  <c r="C14849" i="3"/>
  <c r="C14850" i="3"/>
  <c r="C14851" i="3"/>
  <c r="C14852" i="3"/>
  <c r="C14853" i="3"/>
  <c r="C14854" i="3"/>
  <c r="C14855" i="3"/>
  <c r="C14856" i="3"/>
  <c r="C14857" i="3"/>
  <c r="C14858" i="3"/>
  <c r="C14859" i="3"/>
  <c r="C14860" i="3"/>
  <c r="C14861" i="3"/>
  <c r="C14862" i="3"/>
  <c r="C14863" i="3"/>
  <c r="C14864" i="3"/>
  <c r="C14865" i="3"/>
  <c r="C14866" i="3"/>
  <c r="C14867" i="3"/>
  <c r="C14868" i="3"/>
  <c r="C14869" i="3"/>
  <c r="C14870" i="3"/>
  <c r="C14871" i="3"/>
  <c r="C14872" i="3"/>
  <c r="C14873" i="3"/>
  <c r="C14874" i="3"/>
  <c r="C14875" i="3"/>
  <c r="C14876" i="3"/>
  <c r="C14877" i="3"/>
  <c r="C14878" i="3"/>
  <c r="C14879" i="3"/>
  <c r="C14880" i="3"/>
  <c r="C14881" i="3"/>
  <c r="C14882" i="3"/>
  <c r="C14883" i="3"/>
  <c r="C14884" i="3"/>
  <c r="C14885" i="3"/>
  <c r="C14886" i="3"/>
  <c r="C14887" i="3"/>
  <c r="C14888" i="3"/>
  <c r="C14889" i="3"/>
  <c r="C14890" i="3"/>
  <c r="C14891" i="3"/>
  <c r="C14892" i="3"/>
  <c r="C14893" i="3"/>
  <c r="C14894" i="3"/>
  <c r="C14895" i="3"/>
  <c r="C14896" i="3"/>
  <c r="C14897" i="3"/>
  <c r="C14898" i="3"/>
  <c r="C14899" i="3"/>
  <c r="C14900" i="3"/>
  <c r="C14901" i="3"/>
  <c r="C14902" i="3"/>
  <c r="C14903" i="3"/>
  <c r="C14904" i="3"/>
  <c r="C14905" i="3"/>
  <c r="C14906" i="3"/>
  <c r="C14907" i="3"/>
  <c r="C14908" i="3"/>
  <c r="C14909" i="3"/>
  <c r="C14910" i="3"/>
  <c r="C14911" i="3"/>
  <c r="C14912" i="3"/>
  <c r="C14913" i="3"/>
  <c r="C14914" i="3"/>
  <c r="C14915" i="3"/>
  <c r="C14916" i="3"/>
  <c r="C14917" i="3"/>
  <c r="C14918" i="3"/>
  <c r="C14919" i="3"/>
  <c r="C14920" i="3"/>
  <c r="C14921" i="3"/>
  <c r="C14922" i="3"/>
  <c r="C14923" i="3"/>
  <c r="C14924" i="3"/>
  <c r="C14925" i="3"/>
  <c r="C14926" i="3"/>
  <c r="C14927" i="3"/>
  <c r="C14928" i="3"/>
  <c r="C14929" i="3"/>
  <c r="C14930" i="3"/>
  <c r="C14931" i="3"/>
  <c r="C14932" i="3"/>
  <c r="C14933" i="3"/>
  <c r="C14934" i="3"/>
  <c r="C14935" i="3"/>
  <c r="C14936" i="3"/>
  <c r="C14937" i="3"/>
  <c r="C14938" i="3"/>
  <c r="C14939" i="3"/>
  <c r="C14940" i="3"/>
  <c r="C14941" i="3"/>
  <c r="C14942" i="3"/>
  <c r="C14943" i="3"/>
  <c r="C14944" i="3"/>
  <c r="C14945" i="3"/>
  <c r="C14946" i="3"/>
  <c r="C14947" i="3"/>
  <c r="C14948" i="3"/>
  <c r="C14949" i="3"/>
  <c r="C14950" i="3"/>
  <c r="C14951" i="3"/>
  <c r="C14952" i="3"/>
  <c r="C14953" i="3"/>
  <c r="C14954" i="3"/>
  <c r="C14955" i="3"/>
  <c r="C14956" i="3"/>
  <c r="C14957" i="3"/>
  <c r="C14958" i="3"/>
  <c r="C14959" i="3"/>
  <c r="C14960" i="3"/>
  <c r="C14961" i="3"/>
  <c r="C14962" i="3"/>
  <c r="C14963" i="3"/>
  <c r="C14964" i="3"/>
  <c r="C14965" i="3"/>
  <c r="C14966" i="3"/>
  <c r="C14967" i="3"/>
  <c r="C14968" i="3"/>
  <c r="C14969" i="3"/>
  <c r="C14970" i="3"/>
  <c r="C14971" i="3"/>
  <c r="C14972" i="3"/>
  <c r="C14973" i="3"/>
  <c r="C14974" i="3"/>
  <c r="C14975" i="3"/>
  <c r="C14976" i="3"/>
  <c r="C14977" i="3"/>
  <c r="C14978" i="3"/>
  <c r="C14979" i="3"/>
  <c r="C14980" i="3"/>
  <c r="C14981" i="3"/>
  <c r="C14982" i="3"/>
  <c r="C14983" i="3"/>
  <c r="C14984" i="3"/>
  <c r="C14985" i="3"/>
  <c r="C14986" i="3"/>
  <c r="C14987" i="3"/>
  <c r="C14988" i="3"/>
  <c r="C14989" i="3"/>
  <c r="C14990" i="3"/>
  <c r="C14991" i="3"/>
  <c r="C14992" i="3"/>
  <c r="C14993" i="3"/>
  <c r="C14994" i="3"/>
  <c r="C14995" i="3"/>
  <c r="C14996" i="3"/>
  <c r="C14997" i="3"/>
  <c r="C14998" i="3"/>
  <c r="C14999" i="3"/>
  <c r="C15000" i="3"/>
  <c r="C15001" i="3"/>
  <c r="C15002" i="3"/>
  <c r="C15003" i="3"/>
  <c r="C15004" i="3"/>
  <c r="C15005" i="3"/>
  <c r="C15006" i="3"/>
  <c r="C15007" i="3"/>
  <c r="C15008" i="3"/>
  <c r="C15009" i="3"/>
  <c r="C15010" i="3"/>
  <c r="C15011" i="3"/>
  <c r="C15012" i="3"/>
  <c r="C15013" i="3"/>
  <c r="C15014" i="3"/>
  <c r="C15015" i="3"/>
  <c r="C15016" i="3"/>
  <c r="C15017" i="3"/>
  <c r="C15018" i="3"/>
  <c r="C15019" i="3"/>
  <c r="C15020" i="3"/>
  <c r="C15021" i="3"/>
  <c r="C15022" i="3"/>
  <c r="C15023" i="3"/>
  <c r="C15024" i="3"/>
  <c r="C15025" i="3"/>
  <c r="C15026" i="3"/>
  <c r="C15027" i="3"/>
  <c r="C15028" i="3"/>
  <c r="C15029" i="3"/>
  <c r="C15030" i="3"/>
  <c r="C15031" i="3"/>
  <c r="C15032" i="3"/>
  <c r="C15033" i="3"/>
  <c r="C15034" i="3"/>
  <c r="C15035" i="3"/>
  <c r="C15036" i="3"/>
  <c r="C15037" i="3"/>
  <c r="C15038" i="3"/>
  <c r="C15039" i="3"/>
  <c r="C15040" i="3"/>
  <c r="C15041" i="3"/>
  <c r="C15042" i="3"/>
  <c r="C15043" i="3"/>
  <c r="C15044" i="3"/>
  <c r="C15045" i="3"/>
  <c r="C15046" i="3"/>
  <c r="C15047" i="3"/>
  <c r="C15048" i="3"/>
  <c r="C15049" i="3"/>
  <c r="C15050" i="3"/>
  <c r="C15051" i="3"/>
  <c r="C15052" i="3"/>
  <c r="C15053" i="3"/>
  <c r="C15054" i="3"/>
  <c r="C15055" i="3"/>
  <c r="C15056" i="3"/>
  <c r="C15057" i="3"/>
  <c r="C15058" i="3"/>
  <c r="C15059" i="3"/>
  <c r="C15060" i="3"/>
  <c r="C15061" i="3"/>
  <c r="C15062" i="3"/>
  <c r="C15063" i="3"/>
  <c r="C15064" i="3"/>
  <c r="C15065" i="3"/>
  <c r="C15066" i="3"/>
  <c r="C15067" i="3"/>
  <c r="C15068" i="3"/>
  <c r="C15069" i="3"/>
  <c r="C15070" i="3"/>
  <c r="C15071" i="3"/>
  <c r="C15072" i="3"/>
  <c r="C15073" i="3"/>
  <c r="C15074" i="3"/>
  <c r="C15075" i="3"/>
  <c r="C15076" i="3"/>
  <c r="C15077" i="3"/>
  <c r="C15078" i="3"/>
  <c r="C15079" i="3"/>
  <c r="C15080" i="3"/>
  <c r="C15081" i="3"/>
  <c r="C15082" i="3"/>
  <c r="C15083" i="3"/>
  <c r="C15084" i="3"/>
  <c r="C15085" i="3"/>
  <c r="C15086" i="3"/>
  <c r="C15087" i="3"/>
  <c r="C15088" i="3"/>
  <c r="C15089" i="3"/>
  <c r="C15090" i="3"/>
  <c r="C15091" i="3"/>
  <c r="C15092" i="3"/>
  <c r="C15093" i="3"/>
  <c r="C15094" i="3"/>
  <c r="C15095" i="3"/>
  <c r="C15096" i="3"/>
  <c r="C15097" i="3"/>
  <c r="C15098" i="3"/>
  <c r="C15099" i="3"/>
  <c r="C15100" i="3"/>
  <c r="C15101" i="3"/>
  <c r="C15102" i="3"/>
  <c r="C15103" i="3"/>
  <c r="C15104" i="3"/>
  <c r="C15105" i="3"/>
  <c r="C15106" i="3"/>
  <c r="C15107" i="3"/>
  <c r="C15108" i="3"/>
  <c r="C15109" i="3"/>
  <c r="C15110" i="3"/>
  <c r="C15111" i="3"/>
  <c r="C15112" i="3"/>
  <c r="C15113" i="3"/>
  <c r="C15114" i="3"/>
  <c r="C15115" i="3"/>
  <c r="C15116" i="3"/>
  <c r="C15117" i="3"/>
  <c r="C15118" i="3"/>
  <c r="C15119" i="3"/>
  <c r="C15120" i="3"/>
  <c r="C15121" i="3"/>
  <c r="C15122" i="3"/>
  <c r="C15123" i="3"/>
  <c r="C15124" i="3"/>
  <c r="C15125" i="3"/>
  <c r="C15126" i="3"/>
  <c r="C15127" i="3"/>
  <c r="C15128" i="3"/>
  <c r="C15129" i="3"/>
  <c r="C15130" i="3"/>
  <c r="C15131" i="3"/>
  <c r="C15132" i="3"/>
  <c r="C15133" i="3"/>
  <c r="C15134" i="3"/>
  <c r="C15135" i="3"/>
  <c r="C15136" i="3"/>
  <c r="C15137" i="3"/>
  <c r="C15138" i="3"/>
  <c r="C15139" i="3"/>
  <c r="C15140" i="3"/>
  <c r="C15141" i="3"/>
  <c r="C15142" i="3"/>
  <c r="C15143" i="3"/>
  <c r="C15144" i="3"/>
  <c r="C15145" i="3"/>
  <c r="C15146" i="3"/>
  <c r="C15147" i="3"/>
  <c r="C15148" i="3"/>
  <c r="C15149" i="3"/>
  <c r="C15150" i="3"/>
  <c r="C15151" i="3"/>
  <c r="C15152" i="3"/>
  <c r="C15153" i="3"/>
  <c r="C15154" i="3"/>
  <c r="C15155" i="3"/>
  <c r="C15156" i="3"/>
  <c r="C15157" i="3"/>
  <c r="C15158" i="3"/>
  <c r="C15159" i="3"/>
  <c r="C15160" i="3"/>
  <c r="C15161" i="3"/>
  <c r="C15162" i="3"/>
  <c r="C15163" i="3"/>
  <c r="C15164" i="3"/>
  <c r="C15165" i="3"/>
  <c r="C15166" i="3"/>
  <c r="C15167" i="3"/>
  <c r="C15168" i="3"/>
  <c r="C15169" i="3"/>
  <c r="C15170" i="3"/>
  <c r="C15171" i="3"/>
  <c r="C15172" i="3"/>
  <c r="C15173" i="3"/>
  <c r="C15174" i="3"/>
  <c r="C15175" i="3"/>
  <c r="C15176" i="3"/>
  <c r="C15177" i="3"/>
  <c r="C15178" i="3"/>
  <c r="C15179" i="3"/>
  <c r="C15180" i="3"/>
  <c r="C15181" i="3"/>
  <c r="C15182" i="3"/>
  <c r="C15183" i="3"/>
  <c r="C15184" i="3"/>
  <c r="C15185" i="3"/>
  <c r="C15186" i="3"/>
  <c r="C15187" i="3"/>
  <c r="C15188" i="3"/>
  <c r="C15189" i="3"/>
  <c r="C15190" i="3"/>
  <c r="C15191" i="3"/>
  <c r="C15192" i="3"/>
  <c r="C15193" i="3"/>
  <c r="C15194" i="3"/>
  <c r="C15195" i="3"/>
  <c r="C15196" i="3"/>
  <c r="C15197" i="3"/>
  <c r="C15198" i="3"/>
  <c r="C15199" i="3"/>
  <c r="C15200" i="3"/>
  <c r="C15201" i="3"/>
  <c r="C15202" i="3"/>
  <c r="C15203" i="3"/>
  <c r="C15204" i="3"/>
  <c r="C15205" i="3"/>
  <c r="C15206" i="3"/>
  <c r="C15207" i="3"/>
  <c r="C15208" i="3"/>
  <c r="C15209" i="3"/>
  <c r="C15210" i="3"/>
  <c r="C15211" i="3"/>
  <c r="C15212" i="3"/>
  <c r="C15213" i="3"/>
  <c r="C15214" i="3"/>
  <c r="C15215" i="3"/>
  <c r="C15216" i="3"/>
  <c r="C15217" i="3"/>
  <c r="C15218" i="3"/>
  <c r="C15219" i="3"/>
  <c r="C15220" i="3"/>
  <c r="C15221" i="3"/>
  <c r="C15222" i="3"/>
  <c r="C15223" i="3"/>
  <c r="C15224" i="3"/>
  <c r="C15225" i="3"/>
  <c r="C15226" i="3"/>
  <c r="C15227" i="3"/>
  <c r="C15228" i="3"/>
  <c r="C15229" i="3"/>
  <c r="C15230" i="3"/>
  <c r="C15231" i="3"/>
  <c r="C15232" i="3"/>
  <c r="C15233" i="3"/>
  <c r="C15234" i="3"/>
  <c r="C15235" i="3"/>
  <c r="C15236" i="3"/>
  <c r="C15237" i="3"/>
  <c r="C15238" i="3"/>
  <c r="C15239" i="3"/>
  <c r="C15240" i="3"/>
  <c r="C15241" i="3"/>
  <c r="C15242" i="3"/>
  <c r="C15243" i="3"/>
  <c r="C15244" i="3"/>
  <c r="C15245" i="3"/>
  <c r="C15246" i="3"/>
  <c r="C15247" i="3"/>
  <c r="C15248" i="3"/>
  <c r="C15249" i="3"/>
  <c r="C15250" i="3"/>
  <c r="C15251" i="3"/>
  <c r="C15252" i="3"/>
  <c r="C15253" i="3"/>
  <c r="C15254" i="3"/>
  <c r="C15255" i="3"/>
  <c r="C15256" i="3"/>
  <c r="C15257" i="3"/>
  <c r="C15258" i="3"/>
  <c r="C15259" i="3"/>
  <c r="C15260" i="3"/>
  <c r="C15261" i="3"/>
  <c r="C15262" i="3"/>
  <c r="C15263" i="3"/>
  <c r="C15264" i="3"/>
  <c r="C15265" i="3"/>
  <c r="C15266" i="3"/>
  <c r="C15267" i="3"/>
  <c r="C15268" i="3"/>
  <c r="C15269" i="3"/>
  <c r="C15270" i="3"/>
  <c r="C15271" i="3"/>
  <c r="C15272" i="3"/>
  <c r="C15273" i="3"/>
  <c r="C15274" i="3"/>
  <c r="C15275" i="3"/>
  <c r="C15276" i="3"/>
  <c r="C15277" i="3"/>
  <c r="C15278" i="3"/>
  <c r="C15279" i="3"/>
  <c r="C15280" i="3"/>
  <c r="C15281" i="3"/>
  <c r="C15282" i="3"/>
  <c r="C15283" i="3"/>
  <c r="C15284" i="3"/>
  <c r="C15285" i="3"/>
  <c r="C15286" i="3"/>
  <c r="C15287" i="3"/>
  <c r="C15288" i="3"/>
  <c r="C15289" i="3"/>
  <c r="C15290" i="3"/>
  <c r="C15291" i="3"/>
  <c r="C15292" i="3"/>
  <c r="C15293" i="3"/>
  <c r="C15294" i="3"/>
  <c r="C15295" i="3"/>
  <c r="C15296" i="3"/>
  <c r="C15297" i="3"/>
  <c r="C15298" i="3"/>
  <c r="C15299" i="3"/>
  <c r="C15300" i="3"/>
  <c r="C15301" i="3"/>
  <c r="C15302" i="3"/>
  <c r="C15303" i="3"/>
  <c r="C15304" i="3"/>
  <c r="C15305" i="3"/>
  <c r="C15306" i="3"/>
  <c r="C15307" i="3"/>
  <c r="C15308" i="3"/>
  <c r="C15309" i="3"/>
  <c r="C15310" i="3"/>
  <c r="C15311" i="3"/>
  <c r="C15312" i="3"/>
  <c r="C15313" i="3"/>
  <c r="C15314" i="3"/>
  <c r="C15315" i="3"/>
  <c r="C15316" i="3"/>
  <c r="C15317" i="3"/>
  <c r="C15318" i="3"/>
  <c r="C15319" i="3"/>
  <c r="C15320" i="3"/>
  <c r="C15321" i="3"/>
  <c r="C15322" i="3"/>
  <c r="C15323" i="3"/>
  <c r="C15324" i="3"/>
  <c r="C15325" i="3"/>
  <c r="C15326" i="3"/>
  <c r="C15327" i="3"/>
  <c r="C15328" i="3"/>
  <c r="C15329" i="3"/>
  <c r="C15330" i="3"/>
  <c r="C15331" i="3"/>
  <c r="C15332" i="3"/>
  <c r="C15333" i="3"/>
  <c r="C15334" i="3"/>
  <c r="C15335" i="3"/>
  <c r="C15336" i="3"/>
  <c r="C15337" i="3"/>
  <c r="C15338" i="3"/>
  <c r="C15339" i="3"/>
  <c r="C15340" i="3"/>
  <c r="C15341" i="3"/>
  <c r="C15342" i="3"/>
  <c r="C15343" i="3"/>
  <c r="C15344" i="3"/>
  <c r="C15345" i="3"/>
  <c r="C15346" i="3"/>
  <c r="C15347" i="3"/>
  <c r="C15348" i="3"/>
  <c r="C15349" i="3"/>
  <c r="C15350" i="3"/>
  <c r="C15351" i="3"/>
  <c r="C15352" i="3"/>
  <c r="C15353" i="3"/>
  <c r="C15354" i="3"/>
  <c r="C15355" i="3"/>
  <c r="C15356" i="3"/>
  <c r="C15357" i="3"/>
  <c r="C15358" i="3"/>
  <c r="C15359" i="3"/>
  <c r="C15360" i="3"/>
  <c r="C15361" i="3"/>
  <c r="C15362" i="3"/>
  <c r="C15363" i="3"/>
  <c r="C15364" i="3"/>
  <c r="C15365" i="3"/>
  <c r="C15366" i="3"/>
  <c r="C15367" i="3"/>
  <c r="C15368" i="3"/>
  <c r="C15369" i="3"/>
  <c r="C15370" i="3"/>
  <c r="C15371" i="3"/>
  <c r="C15372" i="3"/>
  <c r="C15373" i="3"/>
  <c r="C15374" i="3"/>
  <c r="C15375" i="3"/>
  <c r="C15376" i="3"/>
  <c r="C15377" i="3"/>
  <c r="C15378" i="3"/>
  <c r="C15379" i="3"/>
  <c r="C15380" i="3"/>
  <c r="C15381" i="3"/>
  <c r="C15382" i="3"/>
  <c r="C15383" i="3"/>
  <c r="C15384" i="3"/>
  <c r="C15385" i="3"/>
  <c r="C15386" i="3"/>
  <c r="C15387" i="3"/>
  <c r="C15388" i="3"/>
  <c r="C15389" i="3"/>
  <c r="C15390" i="3"/>
  <c r="C15391" i="3"/>
  <c r="C15392" i="3"/>
  <c r="C15393" i="3"/>
  <c r="C15394" i="3"/>
  <c r="C15395" i="3"/>
  <c r="C15396" i="3"/>
  <c r="C15397" i="3"/>
  <c r="C15398" i="3"/>
  <c r="C15399" i="3"/>
  <c r="C15400" i="3"/>
  <c r="C15401" i="3"/>
  <c r="C15402" i="3"/>
  <c r="C15403" i="3"/>
  <c r="C15404" i="3"/>
  <c r="C15405" i="3"/>
  <c r="C15406" i="3"/>
  <c r="C15407" i="3"/>
  <c r="C15408" i="3"/>
  <c r="C15409" i="3"/>
  <c r="C15410" i="3"/>
  <c r="C15411" i="3"/>
  <c r="C15412" i="3"/>
  <c r="C15413" i="3"/>
  <c r="C15414" i="3"/>
  <c r="C15415" i="3"/>
  <c r="C15416" i="3"/>
  <c r="C15417" i="3"/>
  <c r="C15418" i="3"/>
  <c r="C15419" i="3"/>
  <c r="C15420" i="3"/>
  <c r="C15421" i="3"/>
  <c r="C15422" i="3"/>
  <c r="C15423" i="3"/>
  <c r="C15424" i="3"/>
  <c r="C15425" i="3"/>
  <c r="C15426" i="3"/>
  <c r="C15427" i="3"/>
  <c r="C15428" i="3"/>
  <c r="C15429" i="3"/>
  <c r="C15430" i="3"/>
  <c r="C15431" i="3"/>
  <c r="C15432" i="3"/>
  <c r="C15433" i="3"/>
  <c r="C15434" i="3"/>
  <c r="C15435" i="3"/>
  <c r="C15436" i="3"/>
  <c r="C15437" i="3"/>
  <c r="C15438" i="3"/>
  <c r="C15439" i="3"/>
  <c r="C15440" i="3"/>
  <c r="C15441" i="3"/>
  <c r="C15442" i="3"/>
  <c r="C15443" i="3"/>
  <c r="C15444" i="3"/>
  <c r="C15445" i="3"/>
  <c r="C15446" i="3"/>
  <c r="C15447" i="3"/>
  <c r="C15448" i="3"/>
  <c r="C15449" i="3"/>
  <c r="C15450" i="3"/>
  <c r="C15451" i="3"/>
  <c r="C15452" i="3"/>
  <c r="C15453" i="3"/>
  <c r="C15454" i="3"/>
  <c r="C15455" i="3"/>
  <c r="C15456" i="3"/>
  <c r="C15457" i="3"/>
  <c r="C15458" i="3"/>
  <c r="C15459" i="3"/>
  <c r="C15460" i="3"/>
  <c r="C15461" i="3"/>
  <c r="C15462" i="3"/>
  <c r="C15463" i="3"/>
  <c r="C15464" i="3"/>
  <c r="C15465" i="3"/>
  <c r="C15466" i="3"/>
  <c r="C15467" i="3"/>
  <c r="C15468" i="3"/>
  <c r="C15469" i="3"/>
  <c r="C15470" i="3"/>
  <c r="C15471" i="3"/>
  <c r="C15472" i="3"/>
  <c r="C15473" i="3"/>
  <c r="C15474" i="3"/>
  <c r="C15475" i="3"/>
  <c r="C15476" i="3"/>
  <c r="C15477" i="3"/>
  <c r="C15478" i="3"/>
  <c r="C15479" i="3"/>
  <c r="C15480" i="3"/>
  <c r="C15481" i="3"/>
  <c r="C15482" i="3"/>
  <c r="C15483" i="3"/>
  <c r="C15484" i="3"/>
  <c r="C15485" i="3"/>
  <c r="C15486" i="3"/>
  <c r="C15487" i="3"/>
  <c r="C15488" i="3"/>
  <c r="C15489" i="3"/>
  <c r="C15490" i="3"/>
  <c r="C15491" i="3"/>
  <c r="C15492" i="3"/>
  <c r="C15493" i="3"/>
  <c r="C15494" i="3"/>
  <c r="C15495" i="3"/>
  <c r="C15496" i="3"/>
  <c r="C15497" i="3"/>
  <c r="C15498" i="3"/>
  <c r="C15499" i="3"/>
  <c r="C15500" i="3"/>
  <c r="C15501" i="3"/>
  <c r="C15502" i="3"/>
  <c r="C15503" i="3"/>
  <c r="C15504" i="3"/>
  <c r="C15505" i="3"/>
  <c r="C15506" i="3"/>
  <c r="C15507" i="3"/>
  <c r="C15508" i="3"/>
  <c r="C15509" i="3"/>
  <c r="C15510" i="3"/>
  <c r="C15511" i="3"/>
  <c r="C15512" i="3"/>
  <c r="C15513" i="3"/>
  <c r="C15514" i="3"/>
  <c r="C15515" i="3"/>
  <c r="C15516" i="3"/>
  <c r="C15517" i="3"/>
  <c r="C15518" i="3"/>
  <c r="C15519" i="3"/>
  <c r="C15520" i="3"/>
  <c r="C15521" i="3"/>
  <c r="C15522" i="3"/>
  <c r="C15523" i="3"/>
  <c r="C15524" i="3"/>
  <c r="C15525" i="3"/>
  <c r="C15526" i="3"/>
  <c r="C15527" i="3"/>
  <c r="C15528" i="3"/>
  <c r="C15529" i="3"/>
  <c r="C15530" i="3"/>
  <c r="C15531" i="3"/>
  <c r="C15532" i="3"/>
  <c r="C15533" i="3"/>
  <c r="C15534" i="3"/>
  <c r="C15535" i="3"/>
  <c r="C15536" i="3"/>
  <c r="C15537" i="3"/>
  <c r="C15538" i="3"/>
  <c r="C15539" i="3"/>
  <c r="C15540" i="3"/>
  <c r="C15541" i="3"/>
  <c r="C15542" i="3"/>
  <c r="C15543" i="3"/>
  <c r="C15544" i="3"/>
  <c r="C15545" i="3"/>
  <c r="C15546" i="3"/>
  <c r="C15547" i="3"/>
  <c r="C15548" i="3"/>
  <c r="C15549" i="3"/>
  <c r="C15550" i="3"/>
  <c r="C15551" i="3"/>
  <c r="C15552" i="3"/>
  <c r="C15553" i="3"/>
  <c r="C15554" i="3"/>
  <c r="C15555" i="3"/>
  <c r="C15556" i="3"/>
  <c r="C15557" i="3"/>
  <c r="C15558" i="3"/>
  <c r="C15559" i="3"/>
  <c r="C15560" i="3"/>
  <c r="C15561" i="3"/>
  <c r="C15562" i="3"/>
  <c r="C15563" i="3"/>
  <c r="C15564" i="3"/>
  <c r="C15565" i="3"/>
  <c r="C15566" i="3"/>
  <c r="C15567" i="3"/>
  <c r="C15568" i="3"/>
  <c r="C15569" i="3"/>
  <c r="C15570" i="3"/>
  <c r="C15571" i="3"/>
  <c r="C15572" i="3"/>
  <c r="C15573" i="3"/>
  <c r="C15574" i="3"/>
  <c r="C15575" i="3"/>
  <c r="C15576" i="3"/>
  <c r="C15577" i="3"/>
  <c r="C15578" i="3"/>
  <c r="C15579" i="3"/>
  <c r="C15580" i="3"/>
  <c r="C15581" i="3"/>
  <c r="C15582" i="3"/>
  <c r="C15583" i="3"/>
  <c r="C15584" i="3"/>
  <c r="C15585" i="3"/>
  <c r="C15586" i="3"/>
  <c r="C15587" i="3"/>
  <c r="C15588" i="3"/>
  <c r="C15589" i="3"/>
  <c r="C15590" i="3"/>
  <c r="C15591" i="3"/>
  <c r="C15592" i="3"/>
  <c r="C15593" i="3"/>
  <c r="C15594" i="3"/>
  <c r="C15595" i="3"/>
  <c r="C15596" i="3"/>
  <c r="C15597" i="3"/>
  <c r="C15598" i="3"/>
  <c r="C15599" i="3"/>
  <c r="C15600" i="3"/>
  <c r="C15601" i="3"/>
  <c r="C15602" i="3"/>
  <c r="C15603" i="3"/>
  <c r="C15604" i="3"/>
  <c r="C15605" i="3"/>
  <c r="C15606" i="3"/>
  <c r="C15607" i="3"/>
  <c r="C15608" i="3"/>
  <c r="C15609" i="3"/>
  <c r="C15610" i="3"/>
  <c r="C15611" i="3"/>
  <c r="C15612" i="3"/>
  <c r="C15613" i="3"/>
  <c r="C15614" i="3"/>
  <c r="C15615" i="3"/>
  <c r="C15616" i="3"/>
  <c r="C15617" i="3"/>
  <c r="C15618" i="3"/>
  <c r="C15619" i="3"/>
  <c r="C15620" i="3"/>
  <c r="C15621" i="3"/>
  <c r="C15622" i="3"/>
  <c r="C15623" i="3"/>
  <c r="C15624" i="3"/>
  <c r="C15625" i="3"/>
  <c r="C15626" i="3"/>
  <c r="C15627" i="3"/>
  <c r="C15628" i="3"/>
  <c r="C15629" i="3"/>
  <c r="C15630" i="3"/>
  <c r="C15631" i="3"/>
  <c r="C15632" i="3"/>
  <c r="C15633" i="3"/>
  <c r="C15634" i="3"/>
  <c r="C15635" i="3"/>
  <c r="C15636" i="3"/>
  <c r="C15637" i="3"/>
  <c r="C15638" i="3"/>
  <c r="C15639" i="3"/>
  <c r="C15640" i="3"/>
  <c r="C15641" i="3"/>
  <c r="C15642" i="3"/>
  <c r="C15643" i="3"/>
  <c r="C15644" i="3"/>
  <c r="C15645" i="3"/>
  <c r="C15646" i="3"/>
  <c r="C15647" i="3"/>
  <c r="C15648" i="3"/>
  <c r="C15649" i="3"/>
  <c r="C15650" i="3"/>
  <c r="C15651" i="3"/>
  <c r="C15652" i="3"/>
  <c r="C15653" i="3"/>
  <c r="C15654" i="3"/>
  <c r="C15655" i="3"/>
  <c r="C15656" i="3"/>
  <c r="C15657" i="3"/>
  <c r="C15658" i="3"/>
  <c r="C15659" i="3"/>
  <c r="C15660" i="3"/>
  <c r="C15661" i="3"/>
  <c r="C15662" i="3"/>
  <c r="C15663" i="3"/>
  <c r="C15664" i="3"/>
  <c r="C15665" i="3"/>
  <c r="C15666" i="3"/>
  <c r="C15667" i="3"/>
  <c r="C15668" i="3"/>
  <c r="C15669" i="3"/>
  <c r="C15670" i="3"/>
  <c r="C15671" i="3"/>
  <c r="C15672" i="3"/>
  <c r="C15673" i="3"/>
  <c r="C15674" i="3"/>
  <c r="C15675" i="3"/>
  <c r="C15676" i="3"/>
  <c r="C15677" i="3"/>
  <c r="C15678" i="3"/>
  <c r="C15679" i="3"/>
  <c r="C15680" i="3"/>
  <c r="C15681" i="3"/>
  <c r="C15682" i="3"/>
  <c r="C15683" i="3"/>
  <c r="C15684" i="3"/>
  <c r="C15685" i="3"/>
  <c r="C15686" i="3"/>
  <c r="C15687" i="3"/>
  <c r="C15688" i="3"/>
  <c r="C15689" i="3"/>
  <c r="C15690" i="3"/>
  <c r="C15691" i="3"/>
  <c r="C15692" i="3"/>
  <c r="C15693" i="3"/>
  <c r="C15694" i="3"/>
  <c r="C15695" i="3"/>
  <c r="C15696" i="3"/>
  <c r="C15697" i="3"/>
  <c r="C15698" i="3"/>
  <c r="C15699" i="3"/>
  <c r="C15700" i="3"/>
  <c r="C15701" i="3"/>
  <c r="C15702" i="3"/>
  <c r="C15703" i="3"/>
  <c r="C15704" i="3"/>
  <c r="C15705" i="3"/>
  <c r="C15706" i="3"/>
  <c r="C15707" i="3"/>
  <c r="C15708" i="3"/>
  <c r="C15709" i="3"/>
  <c r="C15710" i="3"/>
  <c r="C15711" i="3"/>
  <c r="C15712" i="3"/>
  <c r="C15713" i="3"/>
  <c r="C15714" i="3"/>
  <c r="C15715" i="3"/>
  <c r="C15716" i="3"/>
  <c r="C15717" i="3"/>
  <c r="C15718" i="3"/>
  <c r="C15719" i="3"/>
  <c r="C15720" i="3"/>
  <c r="C15721" i="3"/>
  <c r="C15722" i="3"/>
  <c r="C15723" i="3"/>
  <c r="C15724" i="3"/>
  <c r="C15725" i="3"/>
  <c r="C15726" i="3"/>
  <c r="C15727" i="3"/>
  <c r="C15728" i="3"/>
  <c r="C15729" i="3"/>
  <c r="C15730" i="3"/>
  <c r="C15731" i="3"/>
  <c r="C15732" i="3"/>
  <c r="C15733" i="3"/>
  <c r="C15734" i="3"/>
  <c r="C15735" i="3"/>
  <c r="C15736" i="3"/>
  <c r="C15737" i="3"/>
  <c r="C15738" i="3"/>
  <c r="C15739" i="3"/>
  <c r="C15740" i="3"/>
  <c r="C15741" i="3"/>
  <c r="C15742" i="3"/>
  <c r="C15743" i="3"/>
  <c r="C15744" i="3"/>
  <c r="C15745" i="3"/>
  <c r="C15746" i="3"/>
  <c r="C15747" i="3"/>
  <c r="C15748" i="3"/>
  <c r="C15749" i="3"/>
  <c r="C15750" i="3"/>
  <c r="C15751" i="3"/>
  <c r="C15752" i="3"/>
  <c r="C15753" i="3"/>
  <c r="C15754" i="3"/>
  <c r="C15755" i="3"/>
  <c r="C15756" i="3"/>
  <c r="C15757" i="3"/>
  <c r="C15758" i="3"/>
  <c r="C15759" i="3"/>
  <c r="C15760" i="3"/>
  <c r="C15761" i="3"/>
  <c r="C15762" i="3"/>
  <c r="C15763" i="3"/>
  <c r="C15764" i="3"/>
  <c r="C15765" i="3"/>
  <c r="C15766" i="3"/>
  <c r="C15767" i="3"/>
  <c r="C15768" i="3"/>
  <c r="C15769" i="3"/>
  <c r="C15770" i="3"/>
  <c r="C15771" i="3"/>
  <c r="C15772" i="3"/>
  <c r="C15773" i="3"/>
  <c r="C15774" i="3"/>
  <c r="C15775" i="3"/>
  <c r="C15776" i="3"/>
  <c r="C15777" i="3"/>
  <c r="C15778" i="3"/>
  <c r="C15779" i="3"/>
  <c r="C15780" i="3"/>
  <c r="C15781" i="3"/>
  <c r="C15782" i="3"/>
  <c r="C15783" i="3"/>
  <c r="C15784" i="3"/>
  <c r="C15785" i="3"/>
  <c r="C15786" i="3"/>
  <c r="C15787" i="3"/>
  <c r="C15788" i="3"/>
  <c r="C15789" i="3"/>
  <c r="C15790" i="3"/>
  <c r="C15791" i="3"/>
  <c r="C15792" i="3"/>
  <c r="C15793" i="3"/>
  <c r="C15794" i="3"/>
  <c r="C15795" i="3"/>
  <c r="C15796" i="3"/>
  <c r="C15797" i="3"/>
  <c r="C15798" i="3"/>
  <c r="C15799" i="3"/>
  <c r="C15800" i="3"/>
  <c r="C15801" i="3"/>
  <c r="C15802" i="3"/>
  <c r="C15803" i="3"/>
  <c r="C15804" i="3"/>
  <c r="C15805" i="3"/>
  <c r="C15806" i="3"/>
  <c r="C15807" i="3"/>
  <c r="C15808" i="3"/>
  <c r="C15809" i="3"/>
  <c r="C15810" i="3"/>
  <c r="C15811" i="3"/>
  <c r="C15812" i="3"/>
  <c r="C15813" i="3"/>
  <c r="C15814" i="3"/>
  <c r="C15815" i="3"/>
  <c r="C15816" i="3"/>
  <c r="C15817" i="3"/>
  <c r="C15818" i="3"/>
  <c r="C15819" i="3"/>
  <c r="C15820" i="3"/>
  <c r="C15821" i="3"/>
  <c r="C15822" i="3"/>
  <c r="C15823" i="3"/>
  <c r="C15824" i="3"/>
  <c r="C15825" i="3"/>
  <c r="C15826" i="3"/>
  <c r="C15827" i="3"/>
  <c r="C15828" i="3"/>
  <c r="C15829" i="3"/>
  <c r="C15830" i="3"/>
  <c r="C15831" i="3"/>
  <c r="C15832" i="3"/>
  <c r="C15833" i="3"/>
  <c r="C15834" i="3"/>
  <c r="C15835" i="3"/>
  <c r="C15836" i="3"/>
  <c r="C15837" i="3"/>
  <c r="C15838" i="3"/>
  <c r="C15839" i="3"/>
  <c r="C15840" i="3"/>
  <c r="C15841" i="3"/>
  <c r="C15842" i="3"/>
  <c r="C15843" i="3"/>
  <c r="C15844" i="3"/>
  <c r="C15845" i="3"/>
  <c r="C15846" i="3"/>
  <c r="C15847" i="3"/>
  <c r="C15848" i="3"/>
  <c r="C15849" i="3"/>
  <c r="C15850" i="3"/>
  <c r="C15851" i="3"/>
  <c r="C15852" i="3"/>
  <c r="C15853" i="3"/>
  <c r="C15854" i="3"/>
  <c r="C15855" i="3"/>
  <c r="C15856" i="3"/>
  <c r="C15857" i="3"/>
  <c r="C15858" i="3"/>
  <c r="C15859" i="3"/>
  <c r="C15860" i="3"/>
  <c r="C15861" i="3"/>
  <c r="C15862" i="3"/>
  <c r="C15863" i="3"/>
  <c r="C15864" i="3"/>
  <c r="C15865" i="3"/>
  <c r="C15866" i="3"/>
  <c r="C15867" i="3"/>
  <c r="C15868" i="3"/>
  <c r="C15869" i="3"/>
  <c r="C15870" i="3"/>
  <c r="C15871" i="3"/>
  <c r="C15872" i="3"/>
  <c r="C15873" i="3"/>
  <c r="C15874" i="3"/>
  <c r="C15875" i="3"/>
  <c r="C15876" i="3"/>
  <c r="C15877" i="3"/>
  <c r="C15878" i="3"/>
  <c r="C15879" i="3"/>
  <c r="C15880" i="3"/>
  <c r="C15881" i="3"/>
  <c r="C15882" i="3"/>
  <c r="C15883" i="3"/>
  <c r="C15884" i="3"/>
  <c r="C15885" i="3"/>
  <c r="C15886" i="3"/>
  <c r="C15887" i="3"/>
  <c r="C15888" i="3"/>
  <c r="C15889" i="3"/>
  <c r="C15890" i="3"/>
  <c r="C15891" i="3"/>
  <c r="C15892" i="3"/>
  <c r="C15893" i="3"/>
  <c r="C15894" i="3"/>
  <c r="C15895" i="3"/>
  <c r="C15896" i="3"/>
  <c r="C15897" i="3"/>
  <c r="C15898" i="3"/>
  <c r="C15899" i="3"/>
  <c r="C15900" i="3"/>
  <c r="C15901" i="3"/>
  <c r="C15902" i="3"/>
  <c r="C15903" i="3"/>
  <c r="C15904" i="3"/>
  <c r="C15905" i="3"/>
  <c r="C15906" i="3"/>
  <c r="C15907" i="3"/>
  <c r="C15908" i="3"/>
  <c r="C15909" i="3"/>
  <c r="C15910" i="3"/>
  <c r="C15911" i="3"/>
  <c r="C15912" i="3"/>
  <c r="C15913" i="3"/>
  <c r="C15914" i="3"/>
  <c r="C15915" i="3"/>
  <c r="C15916" i="3"/>
  <c r="C15917" i="3"/>
  <c r="C15918" i="3"/>
  <c r="C15919" i="3"/>
  <c r="C15920" i="3"/>
  <c r="C15921" i="3"/>
  <c r="C15922" i="3"/>
  <c r="C15923" i="3"/>
  <c r="C15924" i="3"/>
  <c r="C15925" i="3"/>
  <c r="C15926" i="3"/>
  <c r="C15927" i="3"/>
  <c r="C15928" i="3"/>
  <c r="C15929" i="3"/>
  <c r="C15930" i="3"/>
  <c r="C15931" i="3"/>
  <c r="C15932" i="3"/>
  <c r="C15933" i="3"/>
  <c r="C15934" i="3"/>
  <c r="C15935" i="3"/>
  <c r="C15936" i="3"/>
  <c r="C15937" i="3"/>
  <c r="C15938" i="3"/>
  <c r="C15939" i="3"/>
  <c r="C15940" i="3"/>
  <c r="C15941" i="3"/>
  <c r="C15942" i="3"/>
  <c r="C15943" i="3"/>
  <c r="C15944" i="3"/>
  <c r="C15945" i="3"/>
  <c r="C15946" i="3"/>
  <c r="C15947" i="3"/>
  <c r="C15948" i="3"/>
  <c r="C15949" i="3"/>
  <c r="C15950" i="3"/>
  <c r="C15951" i="3"/>
  <c r="C15952" i="3"/>
  <c r="C15953" i="3"/>
  <c r="C15954" i="3"/>
  <c r="C15955" i="3"/>
  <c r="C15956" i="3"/>
  <c r="C15957" i="3"/>
  <c r="C15958" i="3"/>
  <c r="C15959" i="3"/>
  <c r="C15960" i="3"/>
  <c r="C15961" i="3"/>
  <c r="C15962" i="3"/>
  <c r="C15963" i="3"/>
  <c r="C15964" i="3"/>
  <c r="C15965" i="3"/>
  <c r="C15966" i="3"/>
  <c r="C15967" i="3"/>
  <c r="C15968" i="3"/>
  <c r="C15969" i="3"/>
  <c r="C15970" i="3"/>
  <c r="C15971" i="3"/>
  <c r="C15972" i="3"/>
  <c r="C15973" i="3"/>
  <c r="C15974" i="3"/>
  <c r="C15975" i="3"/>
  <c r="C15976" i="3"/>
  <c r="C15977" i="3"/>
  <c r="C15978" i="3"/>
  <c r="C15979" i="3"/>
  <c r="C15980" i="3"/>
  <c r="C15981" i="3"/>
  <c r="C15982" i="3"/>
  <c r="C15983" i="3"/>
  <c r="C15984" i="3"/>
  <c r="C15985" i="3"/>
  <c r="C15986" i="3"/>
  <c r="C15987" i="3"/>
  <c r="C15988" i="3"/>
  <c r="C15989" i="3"/>
  <c r="C15990" i="3"/>
  <c r="C15991" i="3"/>
  <c r="C15992" i="3"/>
  <c r="C15993" i="3"/>
  <c r="C15994" i="3"/>
  <c r="C15995" i="3"/>
  <c r="C15996" i="3"/>
  <c r="C15997" i="3"/>
  <c r="C15998" i="3"/>
  <c r="C15999" i="3"/>
  <c r="C16000" i="3"/>
  <c r="C16001" i="3"/>
  <c r="C16002" i="3"/>
  <c r="C16003" i="3"/>
  <c r="C16004" i="3"/>
  <c r="C16005" i="3"/>
  <c r="C16006" i="3"/>
  <c r="C16007" i="3"/>
  <c r="C16008" i="3"/>
  <c r="C16009" i="3"/>
  <c r="C16010" i="3"/>
  <c r="C16011" i="3"/>
  <c r="C16012" i="3"/>
  <c r="C16013" i="3"/>
  <c r="C16014" i="3"/>
  <c r="C16015" i="3"/>
  <c r="C16016" i="3"/>
  <c r="C16017" i="3"/>
  <c r="C16018" i="3"/>
  <c r="C16019" i="3"/>
  <c r="C16020" i="3"/>
  <c r="C16021" i="3"/>
  <c r="C16022" i="3"/>
  <c r="C16023" i="3"/>
  <c r="C16024" i="3"/>
  <c r="C16025" i="3"/>
  <c r="C16026" i="3"/>
  <c r="C16027" i="3"/>
  <c r="C16028" i="3"/>
  <c r="C16029" i="3"/>
  <c r="C16030" i="3"/>
  <c r="C16031" i="3"/>
  <c r="C16032" i="3"/>
  <c r="C16033" i="3"/>
  <c r="C16034" i="3"/>
  <c r="C16035" i="3"/>
  <c r="C16036" i="3"/>
  <c r="C16037" i="3"/>
  <c r="C16038" i="3"/>
  <c r="C16039" i="3"/>
  <c r="C16040" i="3"/>
  <c r="C16041" i="3"/>
  <c r="C16042" i="3"/>
  <c r="C16043" i="3"/>
  <c r="C16044" i="3"/>
  <c r="C16045" i="3"/>
  <c r="C16046" i="3"/>
  <c r="C16047" i="3"/>
  <c r="C16048" i="3"/>
  <c r="C16049" i="3"/>
  <c r="C16050" i="3"/>
  <c r="C16051" i="3"/>
  <c r="C16052" i="3"/>
  <c r="C16053" i="3"/>
  <c r="C16054" i="3"/>
  <c r="C16055" i="3"/>
  <c r="C16056" i="3"/>
  <c r="C16057" i="3"/>
  <c r="C16058" i="3"/>
  <c r="C16059" i="3"/>
  <c r="C16060" i="3"/>
  <c r="C16061" i="3"/>
  <c r="C16062" i="3"/>
  <c r="C16063" i="3"/>
  <c r="C16064" i="3"/>
  <c r="C16065" i="3"/>
  <c r="C16066" i="3"/>
  <c r="C16067" i="3"/>
  <c r="C16068" i="3"/>
  <c r="C16069" i="3"/>
  <c r="C16070" i="3"/>
  <c r="C16071" i="3"/>
  <c r="C16072" i="3"/>
  <c r="C16073" i="3"/>
  <c r="C16074" i="3"/>
  <c r="C16075" i="3"/>
  <c r="C16076" i="3"/>
  <c r="C16077" i="3"/>
  <c r="C16078" i="3"/>
  <c r="C16079" i="3"/>
  <c r="C16080" i="3"/>
  <c r="C16081" i="3"/>
  <c r="C16082" i="3"/>
  <c r="C16083" i="3"/>
  <c r="C16084" i="3"/>
  <c r="C16085" i="3"/>
  <c r="C16086" i="3"/>
  <c r="C16087" i="3"/>
  <c r="C16088" i="3"/>
  <c r="C16089" i="3"/>
  <c r="C16090" i="3"/>
  <c r="C16091" i="3"/>
  <c r="C16092" i="3"/>
  <c r="C16093" i="3"/>
  <c r="C16094" i="3"/>
  <c r="C16095" i="3"/>
  <c r="C16096" i="3"/>
  <c r="C16097" i="3"/>
  <c r="C16098" i="3"/>
  <c r="C16099" i="3"/>
  <c r="C16100" i="3"/>
  <c r="C16101" i="3"/>
  <c r="C16102" i="3"/>
  <c r="C16103" i="3"/>
  <c r="C16104" i="3"/>
  <c r="C16105" i="3"/>
  <c r="C16106" i="3"/>
  <c r="C16107" i="3"/>
  <c r="C16108" i="3"/>
  <c r="C16109" i="3"/>
  <c r="C16110" i="3"/>
  <c r="C16111" i="3"/>
  <c r="C16112" i="3"/>
  <c r="C16113" i="3"/>
  <c r="C16114" i="3"/>
  <c r="C16115" i="3"/>
  <c r="C16116" i="3"/>
  <c r="C16117" i="3"/>
  <c r="C16118" i="3"/>
  <c r="C16119" i="3"/>
  <c r="C16120" i="3"/>
  <c r="C16121" i="3"/>
  <c r="C16122" i="3"/>
  <c r="C16123" i="3"/>
  <c r="C16124" i="3"/>
  <c r="C16125" i="3"/>
  <c r="C16126" i="3"/>
  <c r="C16127" i="3"/>
  <c r="C16128" i="3"/>
  <c r="C16129" i="3"/>
  <c r="C16130" i="3"/>
  <c r="C16131" i="3"/>
  <c r="C16132" i="3"/>
  <c r="C16133" i="3"/>
  <c r="C16134" i="3"/>
  <c r="C16135" i="3"/>
  <c r="C16136" i="3"/>
  <c r="C16137" i="3"/>
  <c r="C16138" i="3"/>
  <c r="C16139" i="3"/>
  <c r="C16140" i="3"/>
  <c r="C16141" i="3"/>
  <c r="C16142" i="3"/>
  <c r="C16143" i="3"/>
  <c r="C16144" i="3"/>
  <c r="C16145" i="3"/>
  <c r="C16146" i="3"/>
  <c r="C16147" i="3"/>
  <c r="C16148" i="3"/>
  <c r="C16149" i="3"/>
  <c r="C16150" i="3"/>
  <c r="C16151" i="3"/>
  <c r="C16152" i="3"/>
  <c r="C16153" i="3"/>
  <c r="C16154" i="3"/>
  <c r="C16155" i="3"/>
  <c r="C16156" i="3"/>
  <c r="C16157" i="3"/>
  <c r="C16158" i="3"/>
  <c r="C16159" i="3"/>
  <c r="C16160" i="3"/>
  <c r="C16161" i="3"/>
  <c r="C16162" i="3"/>
  <c r="C16163" i="3"/>
  <c r="C16164" i="3"/>
  <c r="C16165" i="3"/>
  <c r="C16166" i="3"/>
  <c r="C16167" i="3"/>
  <c r="C16168" i="3"/>
  <c r="C16169" i="3"/>
  <c r="C16170" i="3"/>
  <c r="C16171" i="3"/>
  <c r="C16172" i="3"/>
  <c r="C16173" i="3"/>
  <c r="C16174" i="3"/>
  <c r="C16175" i="3"/>
  <c r="C16176" i="3"/>
  <c r="C16177" i="3"/>
  <c r="C16178" i="3"/>
  <c r="C16179" i="3"/>
  <c r="C16180" i="3"/>
  <c r="C16181" i="3"/>
  <c r="C16182" i="3"/>
  <c r="C16183" i="3"/>
  <c r="C16184" i="3"/>
  <c r="C16185" i="3"/>
  <c r="C16186" i="3"/>
  <c r="C16187" i="3"/>
  <c r="C16188" i="3"/>
  <c r="C16189" i="3"/>
  <c r="C16190" i="3"/>
  <c r="C16191" i="3"/>
  <c r="C16192" i="3"/>
  <c r="C16193" i="3"/>
  <c r="C16194" i="3"/>
  <c r="C16195" i="3"/>
  <c r="C16196" i="3"/>
  <c r="C16197" i="3"/>
  <c r="C16198" i="3"/>
  <c r="C16199" i="3"/>
  <c r="C16200" i="3"/>
  <c r="C16201" i="3"/>
  <c r="C16202" i="3"/>
  <c r="C16203" i="3"/>
  <c r="C16204" i="3"/>
  <c r="C16205" i="3"/>
  <c r="C16206" i="3"/>
  <c r="C16207" i="3"/>
  <c r="C16208" i="3"/>
  <c r="C16209" i="3"/>
  <c r="C16210" i="3"/>
  <c r="C16211" i="3"/>
  <c r="C16212" i="3"/>
  <c r="C16213" i="3"/>
  <c r="C16214" i="3"/>
  <c r="C16215" i="3"/>
  <c r="C16216" i="3"/>
  <c r="C16217" i="3"/>
  <c r="C16218" i="3"/>
  <c r="C16219" i="3"/>
  <c r="C16220" i="3"/>
  <c r="C16221" i="3"/>
  <c r="C16222" i="3"/>
  <c r="C16223" i="3"/>
  <c r="C16224" i="3"/>
  <c r="C16225" i="3"/>
  <c r="C16226" i="3"/>
  <c r="C16227" i="3"/>
  <c r="C16228" i="3"/>
  <c r="C16229" i="3"/>
  <c r="C16230" i="3"/>
  <c r="C16231" i="3"/>
  <c r="C16232" i="3"/>
  <c r="C16233" i="3"/>
  <c r="C16234" i="3"/>
  <c r="C16235" i="3"/>
  <c r="C16236" i="3"/>
  <c r="C16237" i="3"/>
  <c r="C16238" i="3"/>
  <c r="C16239" i="3"/>
  <c r="C16240" i="3"/>
  <c r="C16241" i="3"/>
  <c r="C16242" i="3"/>
  <c r="C16243" i="3"/>
  <c r="C16244" i="3"/>
  <c r="C16245" i="3"/>
  <c r="C16246" i="3"/>
  <c r="C16247" i="3"/>
  <c r="C16248" i="3"/>
  <c r="C16249" i="3"/>
  <c r="C16250" i="3"/>
  <c r="C16251" i="3"/>
  <c r="C16252" i="3"/>
  <c r="C16253" i="3"/>
  <c r="C16254" i="3"/>
  <c r="C16255" i="3"/>
  <c r="C16256" i="3"/>
  <c r="C16257" i="3"/>
  <c r="C16258" i="3"/>
  <c r="C16259" i="3"/>
  <c r="C16260" i="3"/>
  <c r="C16261" i="3"/>
  <c r="C16262" i="3"/>
  <c r="C16263" i="3"/>
  <c r="C16264" i="3"/>
  <c r="C16265" i="3"/>
  <c r="C16266" i="3"/>
  <c r="C16267" i="3"/>
  <c r="C16268" i="3"/>
  <c r="C16269" i="3"/>
  <c r="C16270" i="3"/>
  <c r="C16271" i="3"/>
  <c r="C16272" i="3"/>
  <c r="C16273" i="3"/>
  <c r="C16274" i="3"/>
  <c r="C16275" i="3"/>
  <c r="C16276" i="3"/>
  <c r="C16277" i="3"/>
  <c r="C16278" i="3"/>
  <c r="C16279" i="3"/>
  <c r="C16280" i="3"/>
  <c r="C16281" i="3"/>
  <c r="C16282" i="3"/>
  <c r="C16283" i="3"/>
  <c r="C16284" i="3"/>
  <c r="C16285" i="3"/>
  <c r="C16286" i="3"/>
  <c r="C16287" i="3"/>
  <c r="C16288" i="3"/>
  <c r="C16289" i="3"/>
  <c r="C16290" i="3"/>
  <c r="C16291" i="3"/>
  <c r="C16292" i="3"/>
  <c r="C16293" i="3"/>
  <c r="C16294" i="3"/>
  <c r="C16295" i="3"/>
  <c r="C16296" i="3"/>
  <c r="C16297" i="3"/>
  <c r="C16298" i="3"/>
  <c r="C16299" i="3"/>
  <c r="C16300" i="3"/>
  <c r="C16301" i="3"/>
  <c r="C16302" i="3"/>
  <c r="C16303" i="3"/>
  <c r="C16304" i="3"/>
  <c r="C16305" i="3"/>
  <c r="C16306" i="3"/>
  <c r="C16307" i="3"/>
  <c r="C16308" i="3"/>
  <c r="C16309" i="3"/>
  <c r="C16310" i="3"/>
  <c r="C16311" i="3"/>
  <c r="C16312" i="3"/>
  <c r="C16313" i="3"/>
  <c r="C16314" i="3"/>
  <c r="C16315" i="3"/>
  <c r="C16316" i="3"/>
  <c r="C16317" i="3"/>
  <c r="C16318" i="3"/>
  <c r="C16319" i="3"/>
  <c r="C16320" i="3"/>
  <c r="C16321" i="3"/>
  <c r="C16322" i="3"/>
  <c r="C16323" i="3"/>
  <c r="C16324" i="3"/>
  <c r="C16325" i="3"/>
  <c r="C16326" i="3"/>
  <c r="C16327" i="3"/>
  <c r="C16328" i="3"/>
  <c r="C16329" i="3"/>
  <c r="C16330" i="3"/>
  <c r="C16331" i="3"/>
  <c r="C16332" i="3"/>
  <c r="C16333" i="3"/>
  <c r="C16334" i="3"/>
  <c r="C16335" i="3"/>
  <c r="C16336" i="3"/>
  <c r="C16337" i="3"/>
  <c r="C16338" i="3"/>
  <c r="C16339" i="3"/>
  <c r="C16340" i="3"/>
  <c r="C16341" i="3"/>
  <c r="C16342" i="3"/>
  <c r="C16343" i="3"/>
  <c r="C16344" i="3"/>
  <c r="C16345" i="3"/>
  <c r="C16346" i="3"/>
  <c r="C16347" i="3"/>
  <c r="C16348" i="3"/>
  <c r="C16349" i="3"/>
  <c r="C16350" i="3"/>
  <c r="C16351" i="3"/>
  <c r="C16352" i="3"/>
  <c r="C16353" i="3"/>
  <c r="C16354" i="3"/>
  <c r="C16355" i="3"/>
  <c r="C16356" i="3"/>
  <c r="C16357" i="3"/>
  <c r="C16358" i="3"/>
  <c r="C16359" i="3"/>
  <c r="C16360" i="3"/>
  <c r="C16361" i="3"/>
  <c r="C16362" i="3"/>
  <c r="C16363" i="3"/>
  <c r="C16364" i="3"/>
  <c r="C16365" i="3"/>
  <c r="C16366" i="3"/>
  <c r="C16367" i="3"/>
  <c r="C16368" i="3"/>
  <c r="C16369" i="3"/>
  <c r="C16370" i="3"/>
  <c r="C16371" i="3"/>
  <c r="C16372" i="3"/>
  <c r="C16373" i="3"/>
  <c r="C16374" i="3"/>
  <c r="C16375" i="3"/>
  <c r="C16376" i="3"/>
  <c r="C16377" i="3"/>
  <c r="C16378" i="3"/>
  <c r="C16379" i="3"/>
  <c r="C16380" i="3"/>
  <c r="C16381" i="3"/>
  <c r="C16382" i="3"/>
  <c r="C16383" i="3"/>
  <c r="C16384" i="3"/>
  <c r="C16385" i="3"/>
  <c r="C16386" i="3"/>
  <c r="C16387" i="3"/>
  <c r="C16388" i="3"/>
  <c r="C16389" i="3"/>
  <c r="C16390" i="3"/>
  <c r="C16391" i="3"/>
  <c r="C16392" i="3"/>
  <c r="C16393" i="3"/>
  <c r="C16394" i="3"/>
  <c r="C16395" i="3"/>
  <c r="C16396" i="3"/>
  <c r="C16397" i="3"/>
  <c r="C16398" i="3"/>
  <c r="C16399" i="3"/>
  <c r="C16400" i="3"/>
  <c r="C16401" i="3"/>
  <c r="C16402" i="3"/>
  <c r="C16403" i="3"/>
  <c r="C16404" i="3"/>
  <c r="C16405" i="3"/>
  <c r="C16406" i="3"/>
  <c r="C16407" i="3"/>
  <c r="C16408" i="3"/>
  <c r="C16409" i="3"/>
  <c r="C16410" i="3"/>
  <c r="C16411" i="3"/>
  <c r="C16412" i="3"/>
  <c r="C16413" i="3"/>
  <c r="C16414" i="3"/>
  <c r="C16415" i="3"/>
  <c r="C16416" i="3"/>
  <c r="C16417" i="3"/>
  <c r="C16418" i="3"/>
  <c r="C16419" i="3"/>
  <c r="C16420" i="3"/>
  <c r="C16421" i="3"/>
  <c r="C16422" i="3"/>
  <c r="C16423" i="3"/>
  <c r="C16424" i="3"/>
  <c r="C16425" i="3"/>
  <c r="C16426" i="3"/>
  <c r="C16427" i="3"/>
  <c r="C16428" i="3"/>
  <c r="C16429" i="3"/>
  <c r="C16430" i="3"/>
  <c r="C16431" i="3"/>
  <c r="C16432" i="3"/>
  <c r="C16433" i="3"/>
  <c r="C16434" i="3"/>
  <c r="C16435" i="3"/>
  <c r="C16436" i="3"/>
  <c r="C16437" i="3"/>
  <c r="C16438" i="3"/>
  <c r="C16439" i="3"/>
  <c r="C16440" i="3"/>
  <c r="C16441" i="3"/>
  <c r="C16442" i="3"/>
  <c r="C16443" i="3"/>
  <c r="C16444" i="3"/>
  <c r="C16445" i="3"/>
  <c r="C16446" i="3"/>
  <c r="C16447" i="3"/>
  <c r="C16448" i="3"/>
  <c r="C16449" i="3"/>
  <c r="C16450" i="3"/>
  <c r="C16451" i="3"/>
  <c r="C16452" i="3"/>
  <c r="C16453" i="3"/>
  <c r="C16454" i="3"/>
  <c r="C16455" i="3"/>
  <c r="C16456" i="3"/>
  <c r="C16457" i="3"/>
  <c r="C16458" i="3"/>
  <c r="C16459" i="3"/>
  <c r="C16460" i="3"/>
  <c r="C16461" i="3"/>
  <c r="C16462" i="3"/>
  <c r="C16463" i="3"/>
  <c r="C16464" i="3"/>
  <c r="C16465" i="3"/>
  <c r="C16466" i="3"/>
  <c r="C16467" i="3"/>
  <c r="C16468" i="3"/>
  <c r="C16469" i="3"/>
  <c r="C16470" i="3"/>
  <c r="C16471" i="3"/>
  <c r="C16472" i="3"/>
  <c r="C16473" i="3"/>
  <c r="C16474" i="3"/>
  <c r="C16475" i="3"/>
  <c r="C16476" i="3"/>
  <c r="C16477" i="3"/>
  <c r="C16478" i="3"/>
  <c r="C16479" i="3"/>
  <c r="C16480" i="3"/>
  <c r="C16481" i="3"/>
  <c r="C16482" i="3"/>
  <c r="C16483" i="3"/>
  <c r="C16484" i="3"/>
  <c r="C16485" i="3"/>
  <c r="C16486" i="3"/>
  <c r="C16487" i="3"/>
  <c r="C16488" i="3"/>
  <c r="C16489" i="3"/>
  <c r="C16490" i="3"/>
  <c r="C16491" i="3"/>
  <c r="C16492" i="3"/>
  <c r="C16493" i="3"/>
  <c r="C16494" i="3"/>
  <c r="C16495" i="3"/>
  <c r="C16496" i="3"/>
  <c r="C16497" i="3"/>
  <c r="C16498" i="3"/>
  <c r="C16499" i="3"/>
  <c r="C16500" i="3"/>
  <c r="C16501" i="3"/>
  <c r="C16502" i="3"/>
  <c r="C16503" i="3"/>
  <c r="C16504" i="3"/>
  <c r="C16505" i="3"/>
  <c r="C16506" i="3"/>
  <c r="C16507" i="3"/>
  <c r="C16508" i="3"/>
  <c r="C16509" i="3"/>
  <c r="C16510" i="3"/>
  <c r="C16511" i="3"/>
  <c r="C16512" i="3"/>
  <c r="C16513" i="3"/>
  <c r="C16514" i="3"/>
  <c r="C16515" i="3"/>
  <c r="C16516" i="3"/>
  <c r="C16517" i="3"/>
  <c r="C16518" i="3"/>
  <c r="C16519" i="3"/>
  <c r="C16520" i="3"/>
  <c r="C16521" i="3"/>
  <c r="C16522" i="3"/>
  <c r="C16523" i="3"/>
  <c r="C16524" i="3"/>
  <c r="C16525" i="3"/>
  <c r="C16526" i="3"/>
  <c r="C16527" i="3"/>
  <c r="C16528" i="3"/>
  <c r="C16529" i="3"/>
  <c r="C16530" i="3"/>
  <c r="C16531" i="3"/>
  <c r="C16532" i="3"/>
  <c r="C16533" i="3"/>
  <c r="C16534" i="3"/>
  <c r="C16535" i="3"/>
  <c r="C16536" i="3"/>
  <c r="C16537" i="3"/>
  <c r="C16538" i="3"/>
  <c r="C16539" i="3"/>
  <c r="C16540" i="3"/>
  <c r="C16541" i="3"/>
  <c r="C16542" i="3"/>
  <c r="C16543" i="3"/>
  <c r="C16544" i="3"/>
  <c r="C16545" i="3"/>
  <c r="C16546" i="3"/>
  <c r="C16547" i="3"/>
  <c r="C16548" i="3"/>
  <c r="C16549" i="3"/>
  <c r="C16550" i="3"/>
  <c r="C16551" i="3"/>
  <c r="C16552" i="3"/>
  <c r="C16553" i="3"/>
  <c r="C16554" i="3"/>
  <c r="C16555" i="3"/>
  <c r="C16556" i="3"/>
  <c r="C16557" i="3"/>
  <c r="C16558" i="3"/>
  <c r="C16559" i="3"/>
  <c r="C16560" i="3"/>
  <c r="C16561" i="3"/>
  <c r="C16562" i="3"/>
  <c r="C16563" i="3"/>
  <c r="C16564" i="3"/>
  <c r="C16565" i="3"/>
  <c r="C16566" i="3"/>
  <c r="C16567" i="3"/>
  <c r="C16568" i="3"/>
  <c r="C16569" i="3"/>
  <c r="C16570" i="3"/>
  <c r="C16571" i="3"/>
  <c r="C16572" i="3"/>
  <c r="C16573" i="3"/>
  <c r="C16574" i="3"/>
  <c r="C16575" i="3"/>
  <c r="C16576" i="3"/>
  <c r="C16577" i="3"/>
  <c r="C16578" i="3"/>
  <c r="C16579" i="3"/>
  <c r="C16580" i="3"/>
  <c r="C16581" i="3"/>
  <c r="C16582" i="3"/>
  <c r="C16583" i="3"/>
  <c r="C16584" i="3"/>
  <c r="C16585" i="3"/>
  <c r="C16586" i="3"/>
  <c r="C16587" i="3"/>
  <c r="C16588" i="3"/>
  <c r="C16589" i="3"/>
  <c r="C16590" i="3"/>
  <c r="C16591" i="3"/>
  <c r="C16592" i="3"/>
  <c r="C16593" i="3"/>
  <c r="C16594" i="3"/>
  <c r="C16595" i="3"/>
  <c r="C16596" i="3"/>
  <c r="C16597" i="3"/>
  <c r="C16598" i="3"/>
  <c r="C16599" i="3"/>
  <c r="C16600" i="3"/>
  <c r="C16601" i="3"/>
  <c r="C16602" i="3"/>
  <c r="C16603" i="3"/>
  <c r="C16604" i="3"/>
  <c r="C16605" i="3"/>
  <c r="C16606" i="3"/>
  <c r="C16607" i="3"/>
  <c r="C16608" i="3"/>
  <c r="C16609" i="3"/>
  <c r="C16610" i="3"/>
  <c r="C16611" i="3"/>
  <c r="C16612" i="3"/>
  <c r="C16613" i="3"/>
  <c r="C16614" i="3"/>
  <c r="C16615" i="3"/>
  <c r="C16616" i="3"/>
  <c r="C16617" i="3"/>
  <c r="C16618" i="3"/>
  <c r="C16619" i="3"/>
  <c r="C16620" i="3"/>
  <c r="C16621" i="3"/>
  <c r="C16622" i="3"/>
  <c r="C16623" i="3"/>
  <c r="C16624" i="3"/>
  <c r="C16625" i="3"/>
  <c r="C16626" i="3"/>
  <c r="C16627" i="3"/>
  <c r="C16628" i="3"/>
  <c r="C16629" i="3"/>
  <c r="C16630" i="3"/>
  <c r="C16631" i="3"/>
  <c r="C16632" i="3"/>
  <c r="C16633" i="3"/>
  <c r="C16634" i="3"/>
  <c r="C16635" i="3"/>
  <c r="C16636" i="3"/>
  <c r="C16637" i="3"/>
  <c r="C16638" i="3"/>
  <c r="C16639" i="3"/>
  <c r="C16640" i="3"/>
  <c r="C16641" i="3"/>
  <c r="C16642" i="3"/>
  <c r="C16643" i="3"/>
  <c r="C16644" i="3"/>
  <c r="C16645" i="3"/>
  <c r="C16646" i="3"/>
  <c r="C16647" i="3"/>
  <c r="C16648" i="3"/>
  <c r="C16649" i="3"/>
  <c r="C16650" i="3"/>
  <c r="C16651" i="3"/>
  <c r="C16652" i="3"/>
  <c r="C16653" i="3"/>
  <c r="C16654" i="3"/>
  <c r="C16655" i="3"/>
  <c r="C16656" i="3"/>
  <c r="C16657" i="3"/>
  <c r="C16658" i="3"/>
  <c r="C16659" i="3"/>
  <c r="C16660" i="3"/>
  <c r="C16661" i="3"/>
  <c r="C16662" i="3"/>
  <c r="C16663" i="3"/>
  <c r="C16664" i="3"/>
  <c r="C16665" i="3"/>
  <c r="C16666" i="3"/>
  <c r="C16667" i="3"/>
  <c r="C16668" i="3"/>
  <c r="C16669" i="3"/>
  <c r="C16670" i="3"/>
  <c r="C16671" i="3"/>
  <c r="C16672" i="3"/>
  <c r="C16673" i="3"/>
  <c r="C16674" i="3"/>
  <c r="C16675" i="3"/>
  <c r="C16676" i="3"/>
  <c r="C16677" i="3"/>
  <c r="C16678" i="3"/>
  <c r="C16679" i="3"/>
  <c r="C16680" i="3"/>
  <c r="C16681" i="3"/>
  <c r="C16682" i="3"/>
  <c r="C16683" i="3"/>
  <c r="C16684" i="3"/>
  <c r="C16685" i="3"/>
  <c r="C16686" i="3"/>
  <c r="C16687" i="3"/>
  <c r="C16688" i="3"/>
  <c r="C16689" i="3"/>
  <c r="C16690" i="3"/>
  <c r="C16691" i="3"/>
  <c r="C16692" i="3"/>
  <c r="C16693" i="3"/>
  <c r="C16694" i="3"/>
  <c r="C16695" i="3"/>
  <c r="C16696" i="3"/>
  <c r="C16697" i="3"/>
  <c r="C16698" i="3"/>
  <c r="C16699" i="3"/>
  <c r="C16700" i="3"/>
  <c r="C16701" i="3"/>
  <c r="C16702" i="3"/>
  <c r="C16703" i="3"/>
  <c r="C16704" i="3"/>
  <c r="C16705" i="3"/>
  <c r="C16706" i="3"/>
  <c r="C16707" i="3"/>
  <c r="C16708" i="3"/>
  <c r="C16709" i="3"/>
  <c r="C16710" i="3"/>
  <c r="C16711" i="3"/>
  <c r="C16712" i="3"/>
  <c r="C16713" i="3"/>
  <c r="C16714" i="3"/>
  <c r="C16715" i="3"/>
  <c r="C16716" i="3"/>
  <c r="C16717" i="3"/>
  <c r="C16718" i="3"/>
  <c r="C16719" i="3"/>
  <c r="C16720" i="3"/>
  <c r="C16721" i="3"/>
  <c r="C16722" i="3"/>
  <c r="C16723" i="3"/>
  <c r="C16724" i="3"/>
  <c r="C16725" i="3"/>
  <c r="C16726" i="3"/>
  <c r="C16727" i="3"/>
  <c r="C16728" i="3"/>
  <c r="C16729" i="3"/>
  <c r="C16730" i="3"/>
  <c r="C16731" i="3"/>
  <c r="C16732" i="3"/>
  <c r="C16733" i="3"/>
  <c r="C16734" i="3"/>
  <c r="C16735" i="3"/>
  <c r="C16736" i="3"/>
  <c r="C16737" i="3"/>
  <c r="C16738" i="3"/>
  <c r="C16739" i="3"/>
  <c r="C16740" i="3"/>
  <c r="C16741" i="3"/>
  <c r="C16742" i="3"/>
  <c r="C16743" i="3"/>
  <c r="C16744" i="3"/>
  <c r="C16745" i="3"/>
  <c r="C16746" i="3"/>
  <c r="C16747" i="3"/>
  <c r="C16748" i="3"/>
  <c r="C16749" i="3"/>
  <c r="C16750" i="3"/>
  <c r="C16751" i="3"/>
  <c r="C16752" i="3"/>
  <c r="C16753" i="3"/>
  <c r="C16754" i="3"/>
  <c r="C16755" i="3"/>
  <c r="C16756" i="3"/>
  <c r="C16757" i="3"/>
  <c r="C16758" i="3"/>
  <c r="C16759" i="3"/>
  <c r="C16760" i="3"/>
  <c r="C16761" i="3"/>
  <c r="C16762" i="3"/>
  <c r="C16763" i="3"/>
  <c r="C16764" i="3"/>
  <c r="C16765" i="3"/>
  <c r="C16766" i="3"/>
  <c r="C16767" i="3"/>
  <c r="C16768" i="3"/>
  <c r="C16769" i="3"/>
  <c r="C16770" i="3"/>
  <c r="C16771" i="3"/>
  <c r="C16772" i="3"/>
  <c r="C16773" i="3"/>
  <c r="C16774" i="3"/>
  <c r="C16775" i="3"/>
  <c r="C16776" i="3"/>
  <c r="C16777" i="3"/>
  <c r="C16778" i="3"/>
  <c r="C16779" i="3"/>
  <c r="C16780" i="3"/>
  <c r="C16781" i="3"/>
  <c r="C16782" i="3"/>
  <c r="C16783" i="3"/>
  <c r="C16784" i="3"/>
  <c r="C16785" i="3"/>
  <c r="C16786" i="3"/>
  <c r="C16787" i="3"/>
  <c r="C16788" i="3"/>
  <c r="C16789" i="3"/>
  <c r="C16790" i="3"/>
  <c r="C16791" i="3"/>
  <c r="C16792" i="3"/>
  <c r="C16793" i="3"/>
  <c r="C16794" i="3"/>
  <c r="C16795" i="3"/>
  <c r="C16796" i="3"/>
  <c r="C16797" i="3"/>
  <c r="C16798" i="3"/>
  <c r="C16799" i="3"/>
  <c r="C16800" i="3"/>
  <c r="C16801" i="3"/>
  <c r="C16802" i="3"/>
  <c r="C16803" i="3"/>
  <c r="C16804" i="3"/>
  <c r="C16805" i="3"/>
  <c r="C16806" i="3"/>
  <c r="C16807" i="3"/>
  <c r="C16808" i="3"/>
  <c r="C16809" i="3"/>
  <c r="C16810" i="3"/>
  <c r="C16811" i="3"/>
  <c r="C16812" i="3"/>
  <c r="C16813" i="3"/>
  <c r="C16814" i="3"/>
  <c r="C16815" i="3"/>
  <c r="C16816" i="3"/>
  <c r="C16817" i="3"/>
  <c r="C16818" i="3"/>
  <c r="C16819" i="3"/>
  <c r="C16820" i="3"/>
  <c r="C16821" i="3"/>
  <c r="C16822" i="3"/>
  <c r="C16823" i="3"/>
  <c r="C16824" i="3"/>
  <c r="C16825" i="3"/>
  <c r="C16826" i="3"/>
  <c r="C16827" i="3"/>
  <c r="C16828" i="3"/>
  <c r="C16829" i="3"/>
  <c r="C16830" i="3"/>
  <c r="C16831" i="3"/>
  <c r="C16832" i="3"/>
  <c r="C16833" i="3"/>
  <c r="C16834" i="3"/>
  <c r="C16835" i="3"/>
  <c r="C16836" i="3"/>
  <c r="C16837" i="3"/>
  <c r="C16838" i="3"/>
  <c r="C16839" i="3"/>
  <c r="C16840" i="3"/>
  <c r="C16841" i="3"/>
  <c r="C16842" i="3"/>
  <c r="C16843" i="3"/>
  <c r="C16844" i="3"/>
  <c r="C16845" i="3"/>
  <c r="C16846" i="3"/>
  <c r="C16847" i="3"/>
  <c r="C16848" i="3"/>
  <c r="C16849" i="3"/>
  <c r="C16850" i="3"/>
  <c r="C16851" i="3"/>
  <c r="C16852" i="3"/>
  <c r="C16853" i="3"/>
  <c r="C16854" i="3"/>
  <c r="C16855" i="3"/>
  <c r="C16856" i="3"/>
  <c r="C16857" i="3"/>
  <c r="C16858" i="3"/>
  <c r="C16859" i="3"/>
  <c r="C16860" i="3"/>
  <c r="C16861" i="3"/>
  <c r="C16862" i="3"/>
  <c r="C16863" i="3"/>
  <c r="C16864" i="3"/>
  <c r="C16865" i="3"/>
  <c r="C16866" i="3"/>
  <c r="C16867" i="3"/>
  <c r="C16868" i="3"/>
  <c r="C16869" i="3"/>
  <c r="C16870" i="3"/>
  <c r="C16871" i="3"/>
  <c r="C16872" i="3"/>
  <c r="C16873" i="3"/>
  <c r="C16874" i="3"/>
  <c r="C16875" i="3"/>
  <c r="C16876" i="3"/>
  <c r="C16877" i="3"/>
  <c r="C16878" i="3"/>
  <c r="C16879" i="3"/>
  <c r="C16880" i="3"/>
  <c r="C16881" i="3"/>
  <c r="C16882" i="3"/>
  <c r="C16883" i="3"/>
  <c r="C16884" i="3"/>
  <c r="C16885" i="3"/>
  <c r="C16886" i="3"/>
  <c r="C16887" i="3"/>
  <c r="C16888" i="3"/>
  <c r="C16889" i="3"/>
  <c r="C16890" i="3"/>
  <c r="C16891" i="3"/>
  <c r="C16892" i="3"/>
  <c r="C16893" i="3"/>
  <c r="C16894" i="3"/>
  <c r="C16895" i="3"/>
  <c r="C16896" i="3"/>
  <c r="C16897" i="3"/>
  <c r="C16898" i="3"/>
  <c r="C16899" i="3"/>
  <c r="C16900" i="3"/>
  <c r="C16901" i="3"/>
  <c r="C16902" i="3"/>
  <c r="C16903" i="3"/>
  <c r="C16904" i="3"/>
  <c r="C16905" i="3"/>
  <c r="C16906" i="3"/>
  <c r="C16907" i="3"/>
  <c r="C16908" i="3"/>
  <c r="C16909" i="3"/>
  <c r="C16910" i="3"/>
  <c r="C16911" i="3"/>
  <c r="C16912" i="3"/>
  <c r="C16913" i="3"/>
  <c r="C16914" i="3"/>
  <c r="C16915" i="3"/>
  <c r="C16916" i="3"/>
  <c r="C16917" i="3"/>
  <c r="C16918" i="3"/>
  <c r="C16919" i="3"/>
  <c r="C16920" i="3"/>
  <c r="C16921" i="3"/>
  <c r="C16922" i="3"/>
  <c r="C16923" i="3"/>
  <c r="C16924" i="3"/>
  <c r="C16925" i="3"/>
  <c r="C16926" i="3"/>
  <c r="C16927" i="3"/>
  <c r="C16928" i="3"/>
  <c r="C16929" i="3"/>
  <c r="C16930" i="3"/>
  <c r="C16931" i="3"/>
  <c r="C16932" i="3"/>
  <c r="C16933" i="3"/>
  <c r="C16934" i="3"/>
  <c r="C16935" i="3"/>
  <c r="C16936" i="3"/>
  <c r="C16937" i="3"/>
  <c r="C16938" i="3"/>
  <c r="C16939" i="3"/>
  <c r="C16940" i="3"/>
  <c r="C16941" i="3"/>
  <c r="C16942" i="3"/>
  <c r="C16943" i="3"/>
  <c r="C16944" i="3"/>
  <c r="C16945" i="3"/>
  <c r="C16946" i="3"/>
  <c r="C16947" i="3"/>
  <c r="C16948" i="3"/>
  <c r="C16949" i="3"/>
  <c r="C16950" i="3"/>
  <c r="C16951" i="3"/>
  <c r="C16952" i="3"/>
  <c r="C16953" i="3"/>
  <c r="C16954" i="3"/>
  <c r="C16955" i="3"/>
  <c r="C16956" i="3"/>
  <c r="C16957" i="3"/>
  <c r="C16958" i="3"/>
  <c r="C16959" i="3"/>
  <c r="C16960" i="3"/>
  <c r="C16961" i="3"/>
  <c r="C16962" i="3"/>
  <c r="C16963" i="3"/>
  <c r="C16964" i="3"/>
  <c r="C16965" i="3"/>
  <c r="C16966" i="3"/>
  <c r="C16967" i="3"/>
  <c r="C16968" i="3"/>
  <c r="C16969" i="3"/>
  <c r="C16970" i="3"/>
  <c r="C16971" i="3"/>
  <c r="C16972" i="3"/>
  <c r="C16973" i="3"/>
  <c r="C16974" i="3"/>
  <c r="C16975" i="3"/>
  <c r="C16976" i="3"/>
  <c r="C16977" i="3"/>
  <c r="C16978" i="3"/>
  <c r="C16979" i="3"/>
  <c r="C16980" i="3"/>
  <c r="C16981" i="3"/>
  <c r="C16982" i="3"/>
  <c r="C16983" i="3"/>
  <c r="C16984" i="3"/>
  <c r="C16985" i="3"/>
  <c r="C16986" i="3"/>
  <c r="C16987" i="3"/>
  <c r="C16988" i="3"/>
  <c r="C16989" i="3"/>
  <c r="C16990" i="3"/>
  <c r="C16991" i="3"/>
  <c r="C16992" i="3"/>
  <c r="C16993" i="3"/>
  <c r="C16994" i="3"/>
  <c r="C16995" i="3"/>
  <c r="C16996" i="3"/>
  <c r="C16997" i="3"/>
  <c r="C16998" i="3"/>
  <c r="C16999" i="3"/>
  <c r="C17000" i="3"/>
  <c r="C17001" i="3"/>
  <c r="C17002" i="3"/>
  <c r="C17003" i="3"/>
  <c r="C17004" i="3"/>
  <c r="C17005" i="3"/>
  <c r="C17006" i="3"/>
  <c r="C17007" i="3"/>
  <c r="C17008" i="3"/>
  <c r="C17009" i="3"/>
  <c r="C17010" i="3"/>
  <c r="C17011" i="3"/>
  <c r="C17012" i="3"/>
  <c r="C17013" i="3"/>
  <c r="C17014" i="3"/>
  <c r="C17015" i="3"/>
  <c r="C17016" i="3"/>
  <c r="C17017" i="3"/>
  <c r="C17018" i="3"/>
  <c r="C17019" i="3"/>
  <c r="C17020" i="3"/>
  <c r="C17021" i="3"/>
  <c r="C17022" i="3"/>
  <c r="C17023" i="3"/>
  <c r="C17024" i="3"/>
  <c r="C17025" i="3"/>
  <c r="C17026" i="3"/>
  <c r="C17027" i="3"/>
  <c r="C17028" i="3"/>
  <c r="C17029" i="3"/>
  <c r="C17030" i="3"/>
  <c r="C17031" i="3"/>
  <c r="C17032" i="3"/>
  <c r="C17033" i="3"/>
  <c r="C17034" i="3"/>
  <c r="C17035" i="3"/>
  <c r="C17036" i="3"/>
  <c r="C17037" i="3"/>
  <c r="C17038" i="3"/>
  <c r="C17039" i="3"/>
  <c r="C17040" i="3"/>
  <c r="C17041" i="3"/>
  <c r="C17042" i="3"/>
  <c r="C17043" i="3"/>
  <c r="C17044" i="3"/>
  <c r="C17045" i="3"/>
  <c r="C17046" i="3"/>
  <c r="C17047" i="3"/>
  <c r="C17048" i="3"/>
  <c r="C17049" i="3"/>
  <c r="C17050" i="3"/>
  <c r="C17051" i="3"/>
  <c r="C17052" i="3"/>
  <c r="C17053" i="3"/>
  <c r="C17054" i="3"/>
  <c r="C17055" i="3"/>
  <c r="C17056" i="3"/>
  <c r="C17057" i="3"/>
  <c r="C17058" i="3"/>
  <c r="C17059" i="3"/>
  <c r="C17060" i="3"/>
  <c r="C17061" i="3"/>
  <c r="C17062" i="3"/>
  <c r="C17063" i="3"/>
  <c r="C17064" i="3"/>
  <c r="C17065" i="3"/>
  <c r="C17066" i="3"/>
  <c r="C17067" i="3"/>
  <c r="C17068" i="3"/>
  <c r="C17069" i="3"/>
  <c r="C17070" i="3"/>
  <c r="C17071" i="3"/>
  <c r="C17072" i="3"/>
  <c r="C17073" i="3"/>
  <c r="C17074" i="3"/>
  <c r="C17075" i="3"/>
  <c r="C17076" i="3"/>
  <c r="C17077" i="3"/>
  <c r="C17078" i="3"/>
  <c r="C17079" i="3"/>
  <c r="C17080" i="3"/>
  <c r="C17081" i="3"/>
  <c r="C17082" i="3"/>
  <c r="C17083" i="3"/>
  <c r="C17084" i="3"/>
  <c r="C17085" i="3"/>
  <c r="C17086" i="3"/>
  <c r="C17087" i="3"/>
  <c r="C17088" i="3"/>
  <c r="C17089" i="3"/>
  <c r="C17090" i="3"/>
  <c r="C17091" i="3"/>
  <c r="C17092" i="3"/>
  <c r="C17093" i="3"/>
  <c r="C17094" i="3"/>
  <c r="C17095" i="3"/>
  <c r="C17096" i="3"/>
  <c r="C17097" i="3"/>
  <c r="C17098" i="3"/>
  <c r="C17099" i="3"/>
  <c r="C17100" i="3"/>
  <c r="C17101" i="3"/>
  <c r="C17102" i="3"/>
  <c r="C17103" i="3"/>
  <c r="C17104" i="3"/>
  <c r="C17105" i="3"/>
  <c r="C17106" i="3"/>
  <c r="C17107" i="3"/>
  <c r="C17108" i="3"/>
  <c r="C17109" i="3"/>
  <c r="C17110" i="3"/>
  <c r="C17111" i="3"/>
  <c r="C17112" i="3"/>
  <c r="C17113" i="3"/>
  <c r="C17114" i="3"/>
  <c r="C17115" i="3"/>
  <c r="C17116" i="3"/>
  <c r="C17117" i="3"/>
  <c r="C17118" i="3"/>
  <c r="C17119" i="3"/>
  <c r="C17120" i="3"/>
  <c r="C17121" i="3"/>
  <c r="C17122" i="3"/>
  <c r="C17123" i="3"/>
  <c r="C17124" i="3"/>
  <c r="C17125" i="3"/>
  <c r="C17126" i="3"/>
  <c r="C17127" i="3"/>
  <c r="C17128" i="3"/>
  <c r="C17129" i="3"/>
  <c r="C17130" i="3"/>
  <c r="C17131" i="3"/>
  <c r="C17132" i="3"/>
  <c r="C17133" i="3"/>
  <c r="C17134" i="3"/>
  <c r="C17135" i="3"/>
  <c r="C17136" i="3"/>
  <c r="C17137" i="3"/>
  <c r="C17138" i="3"/>
  <c r="C17139" i="3"/>
  <c r="C17140" i="3"/>
  <c r="C17141" i="3"/>
  <c r="C17142" i="3"/>
  <c r="C17143" i="3"/>
  <c r="C17144" i="3"/>
  <c r="C17145" i="3"/>
  <c r="C17146" i="3"/>
  <c r="C17147" i="3"/>
  <c r="C17148" i="3"/>
  <c r="C17149" i="3"/>
  <c r="C17150" i="3"/>
  <c r="C17151" i="3"/>
  <c r="C17152" i="3"/>
  <c r="C17153" i="3"/>
  <c r="C17154" i="3"/>
  <c r="C17155" i="3"/>
  <c r="C17156" i="3"/>
  <c r="C17157" i="3"/>
  <c r="C17158" i="3"/>
  <c r="C17159" i="3"/>
  <c r="C17160" i="3"/>
  <c r="C17161" i="3"/>
  <c r="C17162" i="3"/>
  <c r="C17163" i="3"/>
  <c r="C17164" i="3"/>
  <c r="C17165" i="3"/>
  <c r="C17166" i="3"/>
  <c r="C17167" i="3"/>
  <c r="C17168" i="3"/>
  <c r="C17169" i="3"/>
  <c r="C17170" i="3"/>
  <c r="C17171" i="3"/>
  <c r="C17172" i="3"/>
  <c r="C17173" i="3"/>
  <c r="C17174" i="3"/>
  <c r="C17175" i="3"/>
  <c r="C17176" i="3"/>
  <c r="C17177" i="3"/>
  <c r="C17178" i="3"/>
  <c r="C17179" i="3"/>
  <c r="C17180" i="3"/>
  <c r="C17181" i="3"/>
  <c r="C17182" i="3"/>
  <c r="C17183" i="3"/>
  <c r="C17184" i="3"/>
  <c r="C17185" i="3"/>
  <c r="C17186" i="3"/>
  <c r="C17187" i="3"/>
  <c r="C17188" i="3"/>
  <c r="C17189" i="3"/>
  <c r="C17190" i="3"/>
  <c r="C17191" i="3"/>
  <c r="C17192" i="3"/>
  <c r="C17193" i="3"/>
  <c r="C17194" i="3"/>
  <c r="C17195" i="3"/>
  <c r="C17196" i="3"/>
  <c r="C17197" i="3"/>
  <c r="C17198" i="3"/>
  <c r="C17199" i="3"/>
  <c r="C17200" i="3"/>
  <c r="C17201" i="3"/>
  <c r="C17202" i="3"/>
  <c r="C17203" i="3"/>
  <c r="C17204" i="3"/>
  <c r="C17205" i="3"/>
  <c r="C17206" i="3"/>
  <c r="C17207" i="3"/>
  <c r="C17208" i="3"/>
  <c r="C17209" i="3"/>
  <c r="C17210" i="3"/>
  <c r="C17211" i="3"/>
  <c r="C17212" i="3"/>
  <c r="C17213" i="3"/>
  <c r="C17214" i="3"/>
  <c r="C17215" i="3"/>
  <c r="C17216" i="3"/>
  <c r="C17217" i="3"/>
  <c r="C17218" i="3"/>
  <c r="C17219" i="3"/>
  <c r="C17220" i="3"/>
  <c r="C17221" i="3"/>
  <c r="C17222" i="3"/>
  <c r="C17223" i="3"/>
  <c r="C17224" i="3"/>
  <c r="C17225" i="3"/>
  <c r="C17226" i="3"/>
  <c r="C17227" i="3"/>
  <c r="C17228" i="3"/>
  <c r="C17229" i="3"/>
  <c r="C17230" i="3"/>
  <c r="C17231" i="3"/>
  <c r="C17232" i="3"/>
  <c r="C17233" i="3"/>
  <c r="C17234" i="3"/>
  <c r="C17235" i="3"/>
  <c r="C17236" i="3"/>
  <c r="C17237" i="3"/>
  <c r="C17238" i="3"/>
  <c r="C17239" i="3"/>
  <c r="C17240" i="3"/>
  <c r="C17241" i="3"/>
  <c r="C17242" i="3"/>
  <c r="C17243" i="3"/>
  <c r="C17244" i="3"/>
  <c r="C17245" i="3"/>
  <c r="C17246" i="3"/>
  <c r="C17247" i="3"/>
  <c r="C17248" i="3"/>
  <c r="C17249" i="3"/>
  <c r="C17250" i="3"/>
  <c r="C17251" i="3"/>
  <c r="C17252" i="3"/>
  <c r="C17253" i="3"/>
  <c r="C17254" i="3"/>
  <c r="C17255" i="3"/>
  <c r="C17256" i="3"/>
  <c r="C17257" i="3"/>
  <c r="C17258" i="3"/>
  <c r="C17259" i="3"/>
  <c r="C17260" i="3"/>
  <c r="C17261" i="3"/>
  <c r="C17262" i="3"/>
  <c r="C17263" i="3"/>
  <c r="C17264" i="3"/>
  <c r="C17265" i="3"/>
  <c r="C17266" i="3"/>
  <c r="C17267" i="3"/>
  <c r="C17268" i="3"/>
  <c r="C17269" i="3"/>
  <c r="C17270" i="3"/>
  <c r="C17271" i="3"/>
  <c r="C17272" i="3"/>
  <c r="C17273" i="3"/>
  <c r="C17274" i="3"/>
  <c r="C17275" i="3"/>
  <c r="C17276" i="3"/>
  <c r="C17277" i="3"/>
  <c r="C17278" i="3"/>
  <c r="C17279" i="3"/>
  <c r="C17280" i="3"/>
  <c r="C17281" i="3"/>
  <c r="C17282" i="3"/>
  <c r="C17283" i="3"/>
  <c r="C17284" i="3"/>
  <c r="C17285" i="3"/>
  <c r="C17286" i="3"/>
  <c r="C17287" i="3"/>
  <c r="C17288" i="3"/>
  <c r="C17289" i="3"/>
  <c r="C17290" i="3"/>
  <c r="C17291" i="3"/>
  <c r="C17292" i="3"/>
  <c r="C17293" i="3"/>
  <c r="C17294" i="3"/>
  <c r="C17295" i="3"/>
  <c r="C17296" i="3"/>
  <c r="C17297" i="3"/>
  <c r="C17298" i="3"/>
  <c r="C17299" i="3"/>
  <c r="C17300" i="3"/>
  <c r="C17301" i="3"/>
  <c r="C17302" i="3"/>
  <c r="C17303" i="3"/>
  <c r="C17304" i="3"/>
  <c r="C17305" i="3"/>
  <c r="C17306" i="3"/>
  <c r="C17307" i="3"/>
  <c r="C17308" i="3"/>
  <c r="C17309" i="3"/>
  <c r="C17310" i="3"/>
  <c r="C17311" i="3"/>
  <c r="C17312" i="3"/>
  <c r="C17313" i="3"/>
  <c r="C17314" i="3"/>
  <c r="C17315" i="3"/>
  <c r="C17316" i="3"/>
  <c r="C17317" i="3"/>
  <c r="C17318" i="3"/>
  <c r="C17319" i="3"/>
  <c r="C17320" i="3"/>
  <c r="C17321" i="3"/>
  <c r="C17322" i="3"/>
  <c r="C17323" i="3"/>
  <c r="C17324" i="3"/>
  <c r="C17325" i="3"/>
  <c r="C17326" i="3"/>
  <c r="C17327" i="3"/>
  <c r="C17328" i="3"/>
  <c r="C17329" i="3"/>
  <c r="C17330" i="3"/>
  <c r="C17331" i="3"/>
  <c r="C17332" i="3"/>
  <c r="C17333" i="3"/>
  <c r="C17334" i="3"/>
  <c r="C17335" i="3"/>
  <c r="C17336" i="3"/>
  <c r="C17337" i="3"/>
  <c r="C17338" i="3"/>
  <c r="C17339" i="3"/>
  <c r="C17340" i="3"/>
  <c r="C17341" i="3"/>
  <c r="C17342" i="3"/>
  <c r="C17343" i="3"/>
  <c r="C17344" i="3"/>
  <c r="C17345" i="3"/>
  <c r="C17346" i="3"/>
  <c r="C17347" i="3"/>
  <c r="C17348" i="3"/>
  <c r="C17349" i="3"/>
  <c r="C17350" i="3"/>
  <c r="C17351" i="3"/>
  <c r="C17352" i="3"/>
  <c r="C17353" i="3"/>
  <c r="C17354" i="3"/>
  <c r="C17355" i="3"/>
  <c r="C17356" i="3"/>
  <c r="C17357" i="3"/>
  <c r="C17358" i="3"/>
  <c r="C17359" i="3"/>
  <c r="C17360" i="3"/>
  <c r="C17361" i="3"/>
  <c r="C17362" i="3"/>
  <c r="C17363" i="3"/>
  <c r="C17364" i="3"/>
  <c r="C17365" i="3"/>
  <c r="C17366" i="3"/>
  <c r="C17367" i="3"/>
  <c r="C17368" i="3"/>
  <c r="C17369" i="3"/>
  <c r="C17370" i="3"/>
  <c r="C17371" i="3"/>
  <c r="C17372" i="3"/>
  <c r="C17373" i="3"/>
  <c r="C17374" i="3"/>
  <c r="C17375" i="3"/>
  <c r="C17376" i="3"/>
  <c r="C17377" i="3"/>
  <c r="C17378" i="3"/>
  <c r="C17379" i="3"/>
  <c r="C17380" i="3"/>
  <c r="C17381" i="3"/>
  <c r="C17382" i="3"/>
  <c r="C17383" i="3"/>
  <c r="C17384" i="3"/>
  <c r="C17385" i="3"/>
  <c r="C17386" i="3"/>
  <c r="C17387" i="3"/>
  <c r="C17388" i="3"/>
  <c r="C17389" i="3"/>
  <c r="C17390" i="3"/>
  <c r="C17391" i="3"/>
  <c r="C17392" i="3"/>
  <c r="C17393" i="3"/>
  <c r="C17394" i="3"/>
  <c r="C17395" i="3"/>
  <c r="C17396" i="3"/>
  <c r="C17397" i="3"/>
  <c r="C17398" i="3"/>
  <c r="C17399" i="3"/>
  <c r="C17400" i="3"/>
  <c r="C17401" i="3"/>
  <c r="C17402" i="3"/>
  <c r="C17403" i="3"/>
  <c r="C17404" i="3"/>
  <c r="C17405" i="3"/>
  <c r="C17406" i="3"/>
  <c r="C17407" i="3"/>
  <c r="C17408" i="3"/>
  <c r="C17409" i="3"/>
  <c r="C17410" i="3"/>
  <c r="C17411" i="3"/>
  <c r="C17412" i="3"/>
  <c r="C17413" i="3"/>
  <c r="C17414" i="3"/>
  <c r="C17415" i="3"/>
  <c r="C17416" i="3"/>
  <c r="C17417" i="3"/>
  <c r="C17418" i="3"/>
  <c r="C17419" i="3"/>
  <c r="C17420" i="3"/>
  <c r="C17421" i="3"/>
  <c r="C17422" i="3"/>
  <c r="C17423" i="3"/>
  <c r="C17424" i="3"/>
  <c r="C17425" i="3"/>
  <c r="C17426" i="3"/>
  <c r="C17427" i="3"/>
  <c r="C17428" i="3"/>
  <c r="C17429" i="3"/>
  <c r="C17430" i="3"/>
  <c r="C17431" i="3"/>
  <c r="C17432" i="3"/>
  <c r="C17433" i="3"/>
  <c r="C17434" i="3"/>
  <c r="C17435" i="3"/>
  <c r="C17436" i="3"/>
  <c r="C17437" i="3"/>
  <c r="C17438" i="3"/>
  <c r="C17439" i="3"/>
  <c r="C17440" i="3"/>
  <c r="C17441" i="3"/>
  <c r="C17442" i="3"/>
  <c r="C17443" i="3"/>
  <c r="C17444" i="3"/>
  <c r="C17445" i="3"/>
  <c r="C17446" i="3"/>
  <c r="C17447" i="3"/>
  <c r="C17448" i="3"/>
  <c r="C17449" i="3"/>
  <c r="C17450" i="3"/>
  <c r="C17451" i="3"/>
  <c r="C17452" i="3"/>
  <c r="C17453" i="3"/>
  <c r="C17454" i="3"/>
  <c r="C17455" i="3"/>
  <c r="C17456" i="3"/>
  <c r="C17457" i="3"/>
  <c r="C17458" i="3"/>
  <c r="C17459" i="3"/>
  <c r="C17460" i="3"/>
  <c r="C17461" i="3"/>
  <c r="C17462" i="3"/>
  <c r="C17463" i="3"/>
  <c r="C17464" i="3"/>
  <c r="C17465" i="3"/>
  <c r="C17466" i="3"/>
  <c r="C17467" i="3"/>
  <c r="C17468" i="3"/>
  <c r="C17469" i="3"/>
  <c r="C17470" i="3"/>
  <c r="C17471" i="3"/>
  <c r="C17472" i="3"/>
  <c r="C17473" i="3"/>
  <c r="C17474" i="3"/>
  <c r="C17475" i="3"/>
  <c r="C17476" i="3"/>
  <c r="C17477" i="3"/>
  <c r="C17478" i="3"/>
  <c r="C17479" i="3"/>
  <c r="C17480" i="3"/>
  <c r="C17481" i="3"/>
  <c r="C17482" i="3"/>
  <c r="C17483" i="3"/>
  <c r="C17484" i="3"/>
  <c r="C17485" i="3"/>
  <c r="C17486" i="3"/>
  <c r="C17487" i="3"/>
  <c r="C17488" i="3"/>
  <c r="C17489" i="3"/>
  <c r="C17490" i="3"/>
  <c r="C17491" i="3"/>
  <c r="C17492" i="3"/>
  <c r="C17493" i="3"/>
  <c r="C17494" i="3"/>
  <c r="C17495" i="3"/>
  <c r="C17496" i="3"/>
  <c r="C17497" i="3"/>
  <c r="C17498" i="3"/>
  <c r="C17499" i="3"/>
  <c r="C17500" i="3"/>
  <c r="C17501" i="3"/>
  <c r="C17502" i="3"/>
  <c r="C17503" i="3"/>
  <c r="C17504" i="3"/>
  <c r="C17505" i="3"/>
  <c r="C17506" i="3"/>
  <c r="C17507" i="3"/>
  <c r="C17508" i="3"/>
  <c r="C17509" i="3"/>
  <c r="C17510" i="3"/>
  <c r="C17511" i="3"/>
  <c r="C17512" i="3"/>
  <c r="C17513" i="3"/>
  <c r="C17514" i="3"/>
  <c r="C17515" i="3"/>
  <c r="C17516" i="3"/>
  <c r="C17517" i="3"/>
  <c r="C17518" i="3"/>
  <c r="C17519" i="3"/>
  <c r="C17520" i="3"/>
  <c r="C17521" i="3"/>
  <c r="C17522" i="3"/>
  <c r="C17523" i="3"/>
  <c r="C17524" i="3"/>
  <c r="C17525" i="3"/>
  <c r="C17526" i="3"/>
  <c r="C17527" i="3"/>
  <c r="C17528" i="3"/>
  <c r="C17529" i="3"/>
  <c r="C17530" i="3"/>
  <c r="C17531" i="3"/>
  <c r="C17532" i="3"/>
  <c r="C17533" i="3"/>
  <c r="C17534" i="3"/>
  <c r="C17535" i="3"/>
  <c r="C17536" i="3"/>
  <c r="C17537" i="3"/>
  <c r="C17538" i="3"/>
  <c r="C17539" i="3"/>
  <c r="C17540" i="3"/>
  <c r="C17541" i="3"/>
  <c r="C17542" i="3"/>
  <c r="C17543" i="3"/>
  <c r="C17544" i="3"/>
  <c r="C17545" i="3"/>
  <c r="C17546" i="3"/>
  <c r="C17547" i="3"/>
  <c r="C17548" i="3"/>
  <c r="C17549" i="3"/>
  <c r="C17550" i="3"/>
  <c r="C17551" i="3"/>
  <c r="C17552" i="3"/>
  <c r="C17553" i="3"/>
  <c r="C17554" i="3"/>
  <c r="C17555" i="3"/>
  <c r="C17556" i="3"/>
  <c r="C17557" i="3"/>
  <c r="C17558" i="3"/>
  <c r="C17559" i="3"/>
  <c r="C17560" i="3"/>
  <c r="C17561" i="3"/>
  <c r="C17562" i="3"/>
  <c r="C17563" i="3"/>
  <c r="C17564" i="3"/>
  <c r="C17565" i="3"/>
  <c r="C17566" i="3"/>
  <c r="C17567" i="3"/>
  <c r="C17568" i="3"/>
  <c r="C17569" i="3"/>
  <c r="C17570" i="3"/>
  <c r="C17571" i="3"/>
  <c r="C17572" i="3"/>
  <c r="C17573" i="3"/>
  <c r="C17574" i="3"/>
  <c r="C17575" i="3"/>
  <c r="C17576" i="3"/>
  <c r="C17577" i="3"/>
  <c r="C17578" i="3"/>
  <c r="C17579" i="3"/>
  <c r="C17580" i="3"/>
  <c r="C17581" i="3"/>
  <c r="C17582" i="3"/>
  <c r="C17583" i="3"/>
  <c r="C17584" i="3"/>
  <c r="C17585" i="3"/>
  <c r="C17586" i="3"/>
  <c r="C17587" i="3"/>
  <c r="C17588" i="3"/>
  <c r="C17589" i="3"/>
  <c r="C17590" i="3"/>
  <c r="C17591" i="3"/>
  <c r="C17592" i="3"/>
  <c r="C17593" i="3"/>
  <c r="C17594" i="3"/>
  <c r="C17595" i="3"/>
  <c r="C17596" i="3"/>
  <c r="C17597" i="3"/>
  <c r="C17598" i="3"/>
  <c r="C17599" i="3"/>
  <c r="C17600" i="3"/>
  <c r="C17601" i="3"/>
  <c r="C17602" i="3"/>
  <c r="C17603" i="3"/>
  <c r="C17604" i="3"/>
  <c r="C17605" i="3"/>
  <c r="C17606" i="3"/>
  <c r="C17607" i="3"/>
  <c r="C17608" i="3"/>
  <c r="C17609" i="3"/>
  <c r="C17610" i="3"/>
  <c r="C17611" i="3"/>
  <c r="C17612" i="3"/>
  <c r="C17613" i="3"/>
  <c r="C17614" i="3"/>
  <c r="C17615" i="3"/>
  <c r="C17616" i="3"/>
  <c r="C17617" i="3"/>
  <c r="C17618" i="3"/>
  <c r="C17619" i="3"/>
  <c r="C17620" i="3"/>
  <c r="C17621" i="3"/>
  <c r="C17622" i="3"/>
  <c r="C17623" i="3"/>
  <c r="C17624" i="3"/>
  <c r="C17625" i="3"/>
  <c r="C17626" i="3"/>
  <c r="C17627" i="3"/>
  <c r="C17628" i="3"/>
  <c r="C17629" i="3"/>
  <c r="C17630" i="3"/>
  <c r="C17631" i="3"/>
  <c r="C17632" i="3"/>
  <c r="C17633" i="3"/>
  <c r="C17634" i="3"/>
  <c r="C17635" i="3"/>
  <c r="C17636" i="3"/>
  <c r="C17637" i="3"/>
  <c r="C17638" i="3"/>
  <c r="C17639" i="3"/>
  <c r="C17640" i="3"/>
  <c r="C17641" i="3"/>
  <c r="C17642" i="3"/>
  <c r="C17643" i="3"/>
  <c r="C17644" i="3"/>
  <c r="C17645" i="3"/>
  <c r="C17646" i="3"/>
  <c r="C17647" i="3"/>
  <c r="C17648" i="3"/>
  <c r="C17649" i="3"/>
  <c r="C17650" i="3"/>
  <c r="C17651" i="3"/>
  <c r="C17652" i="3"/>
  <c r="C17653" i="3"/>
  <c r="C17654" i="3"/>
  <c r="C17655" i="3"/>
  <c r="C17656" i="3"/>
  <c r="C17657" i="3"/>
  <c r="C17658" i="3"/>
  <c r="C17659" i="3"/>
  <c r="C17660" i="3"/>
  <c r="C17661" i="3"/>
  <c r="C17662" i="3"/>
  <c r="C17663" i="3"/>
  <c r="C17664" i="3"/>
  <c r="C17665" i="3"/>
  <c r="C17666" i="3"/>
  <c r="C17667" i="3"/>
  <c r="C17668" i="3"/>
  <c r="C17669" i="3"/>
  <c r="C17670" i="3"/>
  <c r="C17671" i="3"/>
  <c r="C17672" i="3"/>
  <c r="C17673" i="3"/>
  <c r="C17674" i="3"/>
  <c r="C17675" i="3"/>
  <c r="C17676" i="3"/>
  <c r="C17677" i="3"/>
  <c r="C17678" i="3"/>
  <c r="C17679" i="3"/>
  <c r="C17680" i="3"/>
  <c r="C17681" i="3"/>
  <c r="C17682" i="3"/>
  <c r="C17683" i="3"/>
  <c r="C17684" i="3"/>
  <c r="C17685" i="3"/>
  <c r="C17686" i="3"/>
  <c r="C17687" i="3"/>
  <c r="C17688" i="3"/>
  <c r="C17689" i="3"/>
  <c r="C17690" i="3"/>
  <c r="C17691" i="3"/>
  <c r="C17692" i="3"/>
  <c r="C17693" i="3"/>
  <c r="C17694" i="3"/>
  <c r="C17695" i="3"/>
  <c r="C17696" i="3"/>
  <c r="C17697" i="3"/>
  <c r="C17698" i="3"/>
  <c r="C17699" i="3"/>
  <c r="C17700" i="3"/>
  <c r="C17701" i="3"/>
  <c r="C17702" i="3"/>
  <c r="C17703" i="3"/>
  <c r="C17704" i="3"/>
  <c r="C17705" i="3"/>
  <c r="C17706" i="3"/>
  <c r="C17707" i="3"/>
  <c r="C17708" i="3"/>
  <c r="C17709" i="3"/>
  <c r="C17710" i="3"/>
  <c r="C17711" i="3"/>
  <c r="C17712" i="3"/>
  <c r="C17713" i="3"/>
  <c r="C17714" i="3"/>
  <c r="C17715" i="3"/>
  <c r="C17716" i="3"/>
  <c r="C17717" i="3"/>
  <c r="C17718" i="3"/>
  <c r="C17719" i="3"/>
  <c r="C17720" i="3"/>
  <c r="C17721" i="3"/>
  <c r="C17722" i="3"/>
  <c r="C17723" i="3"/>
  <c r="C17724" i="3"/>
  <c r="C17725" i="3"/>
  <c r="C17726" i="3"/>
  <c r="C17727" i="3"/>
  <c r="C17728" i="3"/>
  <c r="C17729" i="3"/>
  <c r="C17730" i="3"/>
  <c r="C17731" i="3"/>
  <c r="C17732" i="3"/>
  <c r="C17733" i="3"/>
  <c r="C17734" i="3"/>
  <c r="C17735" i="3"/>
  <c r="C17736" i="3"/>
  <c r="C17737" i="3"/>
  <c r="C17738" i="3"/>
  <c r="C17739" i="3"/>
  <c r="C17740" i="3"/>
  <c r="C17741" i="3"/>
  <c r="C17742" i="3"/>
  <c r="C17743" i="3"/>
  <c r="C17744" i="3"/>
  <c r="C17745" i="3"/>
  <c r="C17746" i="3"/>
  <c r="C17747" i="3"/>
  <c r="C17748" i="3"/>
  <c r="C17749" i="3"/>
  <c r="C17750" i="3"/>
  <c r="C17751" i="3"/>
  <c r="C17752" i="3"/>
  <c r="C17753" i="3"/>
  <c r="C17754" i="3"/>
  <c r="C17755" i="3"/>
  <c r="C17756" i="3"/>
  <c r="C17757" i="3"/>
  <c r="C17758" i="3"/>
  <c r="C17759" i="3"/>
  <c r="C17760" i="3"/>
  <c r="C17761" i="3"/>
  <c r="C17762" i="3"/>
  <c r="C17763" i="3"/>
  <c r="C17764" i="3"/>
  <c r="C17765" i="3"/>
  <c r="C17766" i="3"/>
  <c r="C17767" i="3"/>
  <c r="C17768" i="3"/>
  <c r="C17769" i="3"/>
  <c r="C17770" i="3"/>
  <c r="C17771" i="3"/>
  <c r="C17772" i="3"/>
  <c r="C17773" i="3"/>
  <c r="C17774" i="3"/>
  <c r="C17775" i="3"/>
  <c r="C17776" i="3"/>
  <c r="C17777" i="3"/>
  <c r="C17778" i="3"/>
  <c r="C17779" i="3"/>
  <c r="C17780" i="3"/>
  <c r="C17781" i="3"/>
  <c r="C17782" i="3"/>
  <c r="C17783" i="3"/>
  <c r="C17784" i="3"/>
  <c r="C17785" i="3"/>
  <c r="C17786" i="3"/>
  <c r="C17787" i="3"/>
  <c r="C17788" i="3"/>
  <c r="C17789" i="3"/>
  <c r="C17790" i="3"/>
  <c r="C17791" i="3"/>
  <c r="C17792" i="3"/>
  <c r="C17793" i="3"/>
  <c r="C17794" i="3"/>
  <c r="C17795" i="3"/>
  <c r="C17796" i="3"/>
  <c r="C17797" i="3"/>
  <c r="C17798" i="3"/>
  <c r="C17799" i="3"/>
  <c r="C17800" i="3"/>
  <c r="C17801" i="3"/>
  <c r="C17802" i="3"/>
  <c r="C17803" i="3"/>
  <c r="C17804" i="3"/>
  <c r="C17805" i="3"/>
  <c r="C17806" i="3"/>
  <c r="C17807" i="3"/>
  <c r="C17808" i="3"/>
  <c r="C17809" i="3"/>
  <c r="C17810" i="3"/>
  <c r="C17811" i="3"/>
  <c r="C17812" i="3"/>
  <c r="C17813" i="3"/>
  <c r="C17814" i="3"/>
  <c r="C17815" i="3"/>
  <c r="C17816" i="3"/>
  <c r="C17817" i="3"/>
  <c r="C17818" i="3"/>
  <c r="C17819" i="3"/>
  <c r="C17820" i="3"/>
  <c r="C17821" i="3"/>
  <c r="C17822" i="3"/>
  <c r="C17823" i="3"/>
  <c r="C17824" i="3"/>
  <c r="C17825" i="3"/>
  <c r="C17826" i="3"/>
  <c r="C17827" i="3"/>
  <c r="C17828" i="3"/>
  <c r="C17829" i="3"/>
  <c r="C17830" i="3"/>
  <c r="C17831" i="3"/>
  <c r="C17832" i="3"/>
  <c r="C17833" i="3"/>
  <c r="C17834" i="3"/>
  <c r="C17835" i="3"/>
  <c r="C17836" i="3"/>
  <c r="C17837" i="3"/>
  <c r="C17838" i="3"/>
  <c r="C17839" i="3"/>
  <c r="C17840" i="3"/>
  <c r="C17841" i="3"/>
  <c r="C17842" i="3"/>
  <c r="C17843" i="3"/>
  <c r="C17844" i="3"/>
  <c r="C17845" i="3"/>
  <c r="C17846" i="3"/>
  <c r="C17847" i="3"/>
  <c r="C17848" i="3"/>
  <c r="C17849" i="3"/>
  <c r="C17850" i="3"/>
  <c r="C17851" i="3"/>
  <c r="C17852" i="3"/>
  <c r="C17853" i="3"/>
  <c r="C17854" i="3"/>
  <c r="C17855" i="3"/>
  <c r="C17856" i="3"/>
  <c r="C17857" i="3"/>
  <c r="C17858" i="3"/>
  <c r="C17859" i="3"/>
  <c r="C17860" i="3"/>
  <c r="C17861" i="3"/>
  <c r="C17862" i="3"/>
  <c r="C17863" i="3"/>
  <c r="C17864" i="3"/>
  <c r="C17865" i="3"/>
  <c r="C17866" i="3"/>
  <c r="C17867" i="3"/>
  <c r="C17868" i="3"/>
  <c r="C17869" i="3"/>
  <c r="C17870" i="3"/>
  <c r="C17871" i="3"/>
  <c r="C17872" i="3"/>
  <c r="C17873" i="3"/>
  <c r="C17874" i="3"/>
  <c r="C17875" i="3"/>
  <c r="C17876" i="3"/>
  <c r="C17877" i="3"/>
  <c r="C17878" i="3"/>
  <c r="C17879" i="3"/>
  <c r="C17880" i="3"/>
  <c r="C17881" i="3"/>
  <c r="C17882" i="3"/>
  <c r="C17883" i="3"/>
  <c r="C17884" i="3"/>
  <c r="C17885" i="3"/>
  <c r="C17886" i="3"/>
  <c r="C17887" i="3"/>
  <c r="C17888" i="3"/>
  <c r="C17889" i="3"/>
  <c r="C17890" i="3"/>
  <c r="C17891" i="3"/>
  <c r="C17892" i="3"/>
  <c r="C17893" i="3"/>
  <c r="C17894" i="3"/>
  <c r="C17895" i="3"/>
  <c r="C17896" i="3"/>
  <c r="C17897" i="3"/>
  <c r="C17898" i="3"/>
  <c r="C17899" i="3"/>
  <c r="C17900" i="3"/>
  <c r="C17901" i="3"/>
  <c r="C17902" i="3"/>
  <c r="C17903" i="3"/>
  <c r="C17904" i="3"/>
  <c r="C17905" i="3"/>
  <c r="C17906" i="3"/>
  <c r="C17907" i="3"/>
  <c r="C17908" i="3"/>
  <c r="C17909" i="3"/>
  <c r="C17910" i="3"/>
  <c r="C17911" i="3"/>
  <c r="C17912" i="3"/>
  <c r="C17913" i="3"/>
  <c r="C17914" i="3"/>
  <c r="C17915" i="3"/>
  <c r="C17916" i="3"/>
  <c r="C17917" i="3"/>
  <c r="C17918" i="3"/>
  <c r="C17919" i="3"/>
  <c r="C17920" i="3"/>
  <c r="C17921" i="3"/>
  <c r="C17922" i="3"/>
  <c r="C17923" i="3"/>
  <c r="C17924" i="3"/>
  <c r="C17925" i="3"/>
  <c r="C17926" i="3"/>
  <c r="C17927" i="3"/>
  <c r="C17928" i="3"/>
  <c r="C17929" i="3"/>
  <c r="C17930" i="3"/>
  <c r="C17931" i="3"/>
  <c r="C17932" i="3"/>
  <c r="C17933" i="3"/>
  <c r="C17934" i="3"/>
  <c r="C17935" i="3"/>
  <c r="C17936" i="3"/>
  <c r="C17937" i="3"/>
  <c r="C17938" i="3"/>
  <c r="C17939" i="3"/>
  <c r="C17940" i="3"/>
  <c r="C17941" i="3"/>
  <c r="C17942" i="3"/>
  <c r="C17943" i="3"/>
  <c r="C17944" i="3"/>
  <c r="C17945" i="3"/>
  <c r="C17946" i="3"/>
  <c r="C17947" i="3"/>
  <c r="C17948" i="3"/>
  <c r="C17949" i="3"/>
  <c r="C17950" i="3"/>
  <c r="C17951" i="3"/>
  <c r="C17952" i="3"/>
  <c r="C17953" i="3"/>
  <c r="C17954" i="3"/>
  <c r="C17955" i="3"/>
  <c r="C17956" i="3"/>
  <c r="C17957" i="3"/>
  <c r="C17958" i="3"/>
  <c r="C17959" i="3"/>
  <c r="C17960" i="3"/>
  <c r="C17961" i="3"/>
  <c r="C17962" i="3"/>
  <c r="C17963" i="3"/>
  <c r="C17964" i="3"/>
  <c r="C17965" i="3"/>
  <c r="C17966" i="3"/>
  <c r="C17967" i="3"/>
  <c r="C17968" i="3"/>
  <c r="C17969" i="3"/>
  <c r="C17970" i="3"/>
  <c r="C17971" i="3"/>
  <c r="C17972" i="3"/>
  <c r="C17973" i="3"/>
  <c r="C17974" i="3"/>
  <c r="C17975" i="3"/>
  <c r="C17976" i="3"/>
  <c r="C17977" i="3"/>
  <c r="C17978" i="3"/>
  <c r="C17979" i="3"/>
  <c r="C17980" i="3"/>
  <c r="C17981" i="3"/>
  <c r="C17982" i="3"/>
  <c r="C17983" i="3"/>
  <c r="C17984" i="3"/>
  <c r="C17985" i="3"/>
  <c r="C17986" i="3"/>
  <c r="C17987" i="3"/>
  <c r="C17988" i="3"/>
  <c r="C17989" i="3"/>
  <c r="C17990" i="3"/>
  <c r="C17991" i="3"/>
  <c r="C17992" i="3"/>
  <c r="C17993" i="3"/>
  <c r="C17994" i="3"/>
  <c r="C17995" i="3"/>
  <c r="C17996" i="3"/>
  <c r="C17997" i="3"/>
  <c r="C17998" i="3"/>
  <c r="C17999" i="3"/>
  <c r="C18000" i="3"/>
  <c r="C18001" i="3"/>
  <c r="C18002" i="3"/>
  <c r="C18003" i="3"/>
  <c r="C18004" i="3"/>
  <c r="C18005" i="3"/>
  <c r="C18006" i="3"/>
  <c r="C18007" i="3"/>
  <c r="C18008" i="3"/>
  <c r="C18009" i="3"/>
  <c r="C18010" i="3"/>
  <c r="C18011" i="3"/>
  <c r="C18012" i="3"/>
  <c r="C18013" i="3"/>
  <c r="C18014" i="3"/>
  <c r="C18015" i="3"/>
  <c r="C18016" i="3"/>
  <c r="C18017" i="3"/>
  <c r="C18018" i="3"/>
  <c r="C18019" i="3"/>
  <c r="C18020" i="3"/>
  <c r="C18021" i="3"/>
  <c r="C18022" i="3"/>
  <c r="C18023" i="3"/>
  <c r="C18024" i="3"/>
  <c r="C18025" i="3"/>
  <c r="C18026" i="3"/>
  <c r="C18027" i="3"/>
  <c r="C18028" i="3"/>
  <c r="C18029" i="3"/>
  <c r="C18030" i="3"/>
  <c r="C18031" i="3"/>
  <c r="C18032" i="3"/>
  <c r="C18033" i="3"/>
  <c r="C18034" i="3"/>
  <c r="C18035" i="3"/>
  <c r="C18036" i="3"/>
  <c r="C18037" i="3"/>
  <c r="C18038" i="3"/>
  <c r="C18039" i="3"/>
  <c r="C18040" i="3"/>
  <c r="C18041" i="3"/>
  <c r="C18042" i="3"/>
  <c r="C18043" i="3"/>
  <c r="C18044" i="3"/>
  <c r="C18045" i="3"/>
  <c r="C18046" i="3"/>
  <c r="C18047" i="3"/>
  <c r="C18048" i="3"/>
  <c r="C18049" i="3"/>
  <c r="C18050" i="3"/>
  <c r="C18051" i="3"/>
  <c r="C18052" i="3"/>
  <c r="C18053" i="3"/>
  <c r="C18054" i="3"/>
  <c r="C18055" i="3"/>
  <c r="C18056" i="3"/>
  <c r="C18057" i="3"/>
  <c r="C18058" i="3"/>
  <c r="C18059" i="3"/>
  <c r="C18060" i="3"/>
  <c r="C18061" i="3"/>
  <c r="C18062" i="3"/>
  <c r="C18063" i="3"/>
  <c r="C18064" i="3"/>
  <c r="C18065" i="3"/>
  <c r="C18066" i="3"/>
  <c r="C18067" i="3"/>
  <c r="C18068" i="3"/>
  <c r="C18069" i="3"/>
  <c r="C18070" i="3"/>
  <c r="C18071" i="3"/>
  <c r="C18072" i="3"/>
  <c r="C18073" i="3"/>
  <c r="C18074" i="3"/>
  <c r="C18075" i="3"/>
  <c r="C18076" i="3"/>
  <c r="C18077" i="3"/>
  <c r="C18078" i="3"/>
  <c r="C18079" i="3"/>
  <c r="C18080" i="3"/>
  <c r="C18081" i="3"/>
  <c r="C18082" i="3"/>
  <c r="C18083" i="3"/>
  <c r="C18084" i="3"/>
  <c r="C18085" i="3"/>
  <c r="C18086" i="3"/>
  <c r="C18087" i="3"/>
  <c r="C18088" i="3"/>
  <c r="C18089" i="3"/>
  <c r="C18090" i="3"/>
  <c r="C18091" i="3"/>
  <c r="C18092" i="3"/>
  <c r="C18093" i="3"/>
  <c r="C18094" i="3"/>
  <c r="C18095" i="3"/>
  <c r="C18096" i="3"/>
  <c r="C18097" i="3"/>
  <c r="C18098" i="3"/>
  <c r="C18099" i="3"/>
  <c r="C18100" i="3"/>
  <c r="C18101" i="3"/>
  <c r="C18102" i="3"/>
  <c r="C18103" i="3"/>
  <c r="C18104" i="3"/>
  <c r="C18105" i="3"/>
  <c r="C18106" i="3"/>
  <c r="C18107" i="3"/>
  <c r="C18108" i="3"/>
  <c r="C18109" i="3"/>
  <c r="C18110" i="3"/>
  <c r="C18111" i="3"/>
  <c r="C18112" i="3"/>
  <c r="C18113" i="3"/>
  <c r="C18114" i="3"/>
  <c r="C18115" i="3"/>
  <c r="C18116" i="3"/>
  <c r="C18117" i="3"/>
  <c r="C18118" i="3"/>
  <c r="C18119" i="3"/>
  <c r="C18120" i="3"/>
  <c r="C18121" i="3"/>
  <c r="C18122" i="3"/>
  <c r="C18123" i="3"/>
  <c r="C18124" i="3"/>
  <c r="C18125" i="3"/>
  <c r="C18126" i="3"/>
  <c r="C18127" i="3"/>
  <c r="C18128" i="3"/>
  <c r="C18129" i="3"/>
  <c r="C18130" i="3"/>
  <c r="C18131" i="3"/>
  <c r="C18132" i="3"/>
  <c r="C18133" i="3"/>
  <c r="C18134" i="3"/>
  <c r="C18135" i="3"/>
  <c r="C18136" i="3"/>
  <c r="C18137" i="3"/>
  <c r="C18138" i="3"/>
  <c r="C18139" i="3"/>
  <c r="C18140" i="3"/>
  <c r="C18141" i="3"/>
  <c r="C18142" i="3"/>
  <c r="C18143" i="3"/>
  <c r="C18144" i="3"/>
  <c r="C18145" i="3"/>
  <c r="C18146" i="3"/>
  <c r="C18147" i="3"/>
  <c r="C18148" i="3"/>
  <c r="C18149" i="3"/>
  <c r="C18150" i="3"/>
  <c r="C18151" i="3"/>
  <c r="C18152" i="3"/>
  <c r="C18153" i="3"/>
  <c r="C18154" i="3"/>
  <c r="C18155" i="3"/>
  <c r="C18156" i="3"/>
  <c r="C18157" i="3"/>
  <c r="C18158" i="3"/>
  <c r="C18159" i="3"/>
  <c r="C18160" i="3"/>
  <c r="C18161" i="3"/>
  <c r="C18162" i="3"/>
  <c r="C18163" i="3"/>
  <c r="C18164" i="3"/>
  <c r="C18165" i="3"/>
  <c r="C18166" i="3"/>
  <c r="C18167" i="3"/>
  <c r="C18168" i="3"/>
  <c r="C18169" i="3"/>
  <c r="C18170" i="3"/>
  <c r="C18171" i="3"/>
  <c r="C18172" i="3"/>
  <c r="C18173" i="3"/>
  <c r="C18174" i="3"/>
  <c r="C18175" i="3"/>
  <c r="C18176" i="3"/>
  <c r="C18177" i="3"/>
  <c r="C18178" i="3"/>
  <c r="C18179" i="3"/>
  <c r="C18180" i="3"/>
  <c r="C18181" i="3"/>
  <c r="C18182" i="3"/>
  <c r="C18183" i="3"/>
  <c r="C18184" i="3"/>
  <c r="C18185" i="3"/>
  <c r="C18186" i="3"/>
  <c r="C18187" i="3"/>
  <c r="C18188" i="3"/>
  <c r="C18189" i="3"/>
  <c r="C18190" i="3"/>
  <c r="C18191" i="3"/>
  <c r="C18192" i="3"/>
  <c r="C18193" i="3"/>
  <c r="C18194" i="3"/>
  <c r="C18195" i="3"/>
  <c r="C18196" i="3"/>
  <c r="C18197" i="3"/>
  <c r="C18198" i="3"/>
  <c r="C18199" i="3"/>
  <c r="C18200" i="3"/>
  <c r="C18201" i="3"/>
  <c r="C18202" i="3"/>
  <c r="C18203" i="3"/>
  <c r="C18204" i="3"/>
  <c r="C18205" i="3"/>
  <c r="C18206" i="3"/>
  <c r="C18207" i="3"/>
  <c r="C18208" i="3"/>
  <c r="C18209" i="3"/>
  <c r="C18210" i="3"/>
  <c r="C18211" i="3"/>
  <c r="C18212" i="3"/>
  <c r="C18213" i="3"/>
  <c r="C18214" i="3"/>
  <c r="C18215" i="3"/>
  <c r="C18216" i="3"/>
  <c r="C18217" i="3"/>
  <c r="C18218" i="3"/>
  <c r="C18219" i="3"/>
  <c r="C18220" i="3"/>
  <c r="C18221" i="3"/>
  <c r="C18222" i="3"/>
  <c r="C18223" i="3"/>
  <c r="C18224" i="3"/>
  <c r="C18225" i="3"/>
  <c r="C18226" i="3"/>
  <c r="C18227" i="3"/>
  <c r="C18228" i="3"/>
  <c r="C18229" i="3"/>
  <c r="C18230" i="3"/>
  <c r="C18231" i="3"/>
  <c r="C18232" i="3"/>
  <c r="C18233" i="3"/>
  <c r="C18234" i="3"/>
  <c r="C18235" i="3"/>
  <c r="C18236" i="3"/>
  <c r="C18237" i="3"/>
  <c r="C18238" i="3"/>
  <c r="C18239" i="3"/>
  <c r="C18240" i="3"/>
  <c r="C18241" i="3"/>
  <c r="C18242" i="3"/>
  <c r="C18243" i="3"/>
  <c r="C18244" i="3"/>
  <c r="C18245" i="3"/>
  <c r="C18246" i="3"/>
  <c r="C18247" i="3"/>
  <c r="C18248" i="3"/>
  <c r="C18249" i="3"/>
  <c r="C18250" i="3"/>
  <c r="C18251" i="3"/>
  <c r="C18252" i="3"/>
  <c r="C18253" i="3"/>
  <c r="C18254" i="3"/>
  <c r="C18255" i="3"/>
  <c r="C18256" i="3"/>
  <c r="C18257" i="3"/>
  <c r="C18258" i="3"/>
  <c r="C18259" i="3"/>
  <c r="C18260" i="3"/>
  <c r="C18261" i="3"/>
  <c r="C18262" i="3"/>
  <c r="C18263" i="3"/>
  <c r="C18264" i="3"/>
  <c r="C18265" i="3"/>
  <c r="C18266" i="3"/>
  <c r="C18267" i="3"/>
  <c r="C18268" i="3"/>
  <c r="C18269" i="3"/>
  <c r="C18270" i="3"/>
  <c r="C18271" i="3"/>
  <c r="C18272" i="3"/>
  <c r="C18273" i="3"/>
  <c r="C18274" i="3"/>
  <c r="C18275" i="3"/>
  <c r="C18276" i="3"/>
  <c r="C18277" i="3"/>
  <c r="C18278" i="3"/>
  <c r="C18279" i="3"/>
  <c r="C18280" i="3"/>
  <c r="C18281" i="3"/>
  <c r="C18282" i="3"/>
  <c r="C18283" i="3"/>
  <c r="C18284" i="3"/>
  <c r="C18285" i="3"/>
  <c r="C18286" i="3"/>
  <c r="C18287" i="3"/>
  <c r="C18288" i="3"/>
  <c r="C18289" i="3"/>
  <c r="C18290" i="3"/>
  <c r="C18291" i="3"/>
  <c r="C18292" i="3"/>
  <c r="C18293" i="3"/>
  <c r="C18294" i="3"/>
  <c r="C18295" i="3"/>
  <c r="C18296" i="3"/>
  <c r="C18297" i="3"/>
  <c r="C18298" i="3"/>
  <c r="C18299" i="3"/>
  <c r="C18300" i="3"/>
  <c r="C18301" i="3"/>
  <c r="C18302" i="3"/>
  <c r="C18303" i="3"/>
  <c r="C18304" i="3"/>
  <c r="C18305" i="3"/>
  <c r="C18306" i="3"/>
  <c r="C18307" i="3"/>
  <c r="C18308" i="3"/>
  <c r="C18309" i="3"/>
  <c r="C18310" i="3"/>
  <c r="C18311" i="3"/>
  <c r="C18312" i="3"/>
  <c r="C18313" i="3"/>
  <c r="C18314" i="3"/>
  <c r="C18315" i="3"/>
  <c r="C18316" i="3"/>
  <c r="C18317" i="3"/>
  <c r="C18318" i="3"/>
  <c r="C18319" i="3"/>
  <c r="C18320" i="3"/>
  <c r="C18321" i="3"/>
  <c r="C18322" i="3"/>
  <c r="C18323" i="3"/>
  <c r="C18324" i="3"/>
  <c r="C18325" i="3"/>
  <c r="C18326" i="3"/>
  <c r="C18327" i="3"/>
  <c r="C18328" i="3"/>
  <c r="C18329" i="3"/>
  <c r="C18330" i="3"/>
  <c r="C18331" i="3"/>
  <c r="C18332" i="3"/>
  <c r="C18333" i="3"/>
  <c r="C18334" i="3"/>
  <c r="C18335" i="3"/>
  <c r="C18336" i="3"/>
  <c r="C18337" i="3"/>
  <c r="C18338" i="3"/>
  <c r="C18339" i="3"/>
  <c r="C18340" i="3"/>
  <c r="C18341" i="3"/>
  <c r="C18342" i="3"/>
  <c r="C18343" i="3"/>
  <c r="C18344" i="3"/>
  <c r="C18345" i="3"/>
  <c r="C18346" i="3"/>
  <c r="C18347" i="3"/>
  <c r="C18348" i="3"/>
  <c r="C18349" i="3"/>
  <c r="C18350" i="3"/>
  <c r="C18351" i="3"/>
  <c r="C18352" i="3"/>
  <c r="C18353" i="3"/>
  <c r="C18354" i="3"/>
  <c r="C18355" i="3"/>
  <c r="C18356" i="3"/>
  <c r="C18357" i="3"/>
  <c r="C18358" i="3"/>
  <c r="C18359" i="3"/>
  <c r="C18360" i="3"/>
  <c r="C18361" i="3"/>
  <c r="C18362" i="3"/>
  <c r="C18363" i="3"/>
  <c r="C18364" i="3"/>
  <c r="C18365" i="3"/>
  <c r="C18366" i="3"/>
  <c r="C18367" i="3"/>
  <c r="C18368" i="3"/>
  <c r="C18369" i="3"/>
  <c r="C18370" i="3"/>
  <c r="C18371" i="3"/>
  <c r="C18372" i="3"/>
  <c r="C18373" i="3"/>
  <c r="C18374" i="3"/>
  <c r="C18375" i="3"/>
  <c r="C18376" i="3"/>
  <c r="C18377" i="3"/>
  <c r="C18378" i="3"/>
  <c r="C18379" i="3"/>
  <c r="C18380" i="3"/>
  <c r="C18381" i="3"/>
  <c r="C18382" i="3"/>
  <c r="C18383" i="3"/>
  <c r="C18384" i="3"/>
  <c r="C18385" i="3"/>
  <c r="C18386" i="3"/>
  <c r="C18387" i="3"/>
  <c r="C18388" i="3"/>
  <c r="C18389" i="3"/>
  <c r="C18390" i="3"/>
  <c r="C18391" i="3"/>
  <c r="C18392" i="3"/>
  <c r="C18393" i="3"/>
  <c r="C18394" i="3"/>
  <c r="C18395" i="3"/>
  <c r="C18396" i="3"/>
  <c r="C18397" i="3"/>
  <c r="C18398" i="3"/>
  <c r="C18399" i="3"/>
  <c r="C18400" i="3"/>
  <c r="C18401" i="3"/>
  <c r="C18402" i="3"/>
  <c r="C18403" i="3"/>
  <c r="C18404" i="3"/>
  <c r="C18405" i="3"/>
  <c r="C18406" i="3"/>
  <c r="C18407" i="3"/>
  <c r="C18408" i="3"/>
  <c r="C18409" i="3"/>
  <c r="C18410" i="3"/>
  <c r="C18411" i="3"/>
  <c r="C18412" i="3"/>
  <c r="C18413" i="3"/>
  <c r="C18414" i="3"/>
  <c r="C18415" i="3"/>
  <c r="C18416" i="3"/>
  <c r="C18417" i="3"/>
  <c r="C18418" i="3"/>
  <c r="C18419" i="3"/>
  <c r="C18420" i="3"/>
  <c r="C18421" i="3"/>
  <c r="C18422" i="3"/>
  <c r="C18423" i="3"/>
  <c r="C18424" i="3"/>
  <c r="C18425" i="3"/>
  <c r="C18426" i="3"/>
  <c r="C18427" i="3"/>
  <c r="C18428" i="3"/>
  <c r="C18429" i="3"/>
  <c r="C18430" i="3"/>
  <c r="C18431" i="3"/>
  <c r="C18432" i="3"/>
  <c r="C18433" i="3"/>
  <c r="C18434" i="3"/>
  <c r="C18435" i="3"/>
  <c r="C18436" i="3"/>
  <c r="C18437" i="3"/>
  <c r="C18438" i="3"/>
  <c r="C18439" i="3"/>
  <c r="C18440" i="3"/>
  <c r="C18441" i="3"/>
  <c r="C18442" i="3"/>
  <c r="C18443" i="3"/>
  <c r="C18444" i="3"/>
  <c r="C18445" i="3"/>
  <c r="C18446" i="3"/>
  <c r="C18447" i="3"/>
  <c r="C18448" i="3"/>
  <c r="C18449" i="3"/>
  <c r="C18450" i="3"/>
  <c r="C18451" i="3"/>
  <c r="C18452" i="3"/>
  <c r="C18453" i="3"/>
  <c r="C18454" i="3"/>
  <c r="C18455" i="3"/>
  <c r="C18456" i="3"/>
  <c r="C18457" i="3"/>
  <c r="C18458" i="3"/>
  <c r="C18459" i="3"/>
  <c r="C18460" i="3"/>
  <c r="C18461" i="3"/>
  <c r="C18462" i="3"/>
  <c r="C18463" i="3"/>
  <c r="C18464" i="3"/>
  <c r="C18465" i="3"/>
  <c r="C18466" i="3"/>
  <c r="C18467" i="3"/>
  <c r="C18468" i="3"/>
  <c r="C18469" i="3"/>
  <c r="C18470" i="3"/>
  <c r="C18471" i="3"/>
  <c r="C18472" i="3"/>
  <c r="C18473" i="3"/>
  <c r="C18474" i="3"/>
  <c r="C18475" i="3"/>
  <c r="C18476" i="3"/>
  <c r="C18477" i="3"/>
  <c r="C18478" i="3"/>
  <c r="C18479" i="3"/>
  <c r="C18480" i="3"/>
  <c r="C18481" i="3"/>
  <c r="C18482" i="3"/>
  <c r="C18483" i="3"/>
  <c r="C18484" i="3"/>
  <c r="C18485" i="3"/>
  <c r="C18486" i="3"/>
  <c r="C18487" i="3"/>
  <c r="C18488" i="3"/>
  <c r="C18489" i="3"/>
  <c r="C18490" i="3"/>
  <c r="C18491" i="3"/>
  <c r="C18492" i="3"/>
  <c r="C18493" i="3"/>
  <c r="C18494" i="3"/>
  <c r="C18495" i="3"/>
  <c r="C18496" i="3"/>
  <c r="C18497" i="3"/>
  <c r="C18498" i="3"/>
  <c r="C18499" i="3"/>
  <c r="C18500" i="3"/>
  <c r="C18501" i="3"/>
  <c r="C18502" i="3"/>
  <c r="C18503" i="3"/>
  <c r="C18504" i="3"/>
  <c r="C18505" i="3"/>
  <c r="C18506" i="3"/>
  <c r="C18507" i="3"/>
  <c r="C18508" i="3"/>
  <c r="C18509" i="3"/>
  <c r="C18510" i="3"/>
  <c r="C18511" i="3"/>
  <c r="C18512" i="3"/>
  <c r="C18513" i="3"/>
  <c r="C18514" i="3"/>
  <c r="C18515" i="3"/>
  <c r="C18516" i="3"/>
  <c r="C18517" i="3"/>
  <c r="C18518" i="3"/>
  <c r="C18519" i="3"/>
  <c r="C18520" i="3"/>
  <c r="C18521" i="3"/>
  <c r="C18522" i="3"/>
  <c r="C18523" i="3"/>
  <c r="C18524" i="3"/>
  <c r="C18525" i="3"/>
  <c r="C18526" i="3"/>
  <c r="C18527" i="3"/>
  <c r="C18528" i="3"/>
  <c r="C18529" i="3"/>
  <c r="C18530" i="3"/>
  <c r="C18531" i="3"/>
  <c r="C18532" i="3"/>
  <c r="C18533" i="3"/>
  <c r="C18534" i="3"/>
  <c r="C18535" i="3"/>
  <c r="C18536" i="3"/>
  <c r="C18537" i="3"/>
  <c r="C18538" i="3"/>
  <c r="C18539" i="3"/>
  <c r="C18540" i="3"/>
  <c r="C18541" i="3"/>
  <c r="C18542" i="3"/>
  <c r="C18543" i="3"/>
  <c r="C18544" i="3"/>
  <c r="C18545" i="3"/>
  <c r="C18546" i="3"/>
  <c r="C18547" i="3"/>
  <c r="C18548" i="3"/>
  <c r="C18549" i="3"/>
  <c r="C18550" i="3"/>
  <c r="C18551" i="3"/>
  <c r="C18552" i="3"/>
  <c r="C18553" i="3"/>
  <c r="C18554" i="3"/>
  <c r="C18555" i="3"/>
  <c r="C18556" i="3"/>
  <c r="C18557" i="3"/>
  <c r="C18558" i="3"/>
  <c r="C18559" i="3"/>
  <c r="C18560" i="3"/>
  <c r="C18561" i="3"/>
  <c r="C18562" i="3"/>
  <c r="C18563" i="3"/>
  <c r="C18564" i="3"/>
  <c r="C18565" i="3"/>
  <c r="C18566" i="3"/>
  <c r="C18567" i="3"/>
  <c r="C18568" i="3"/>
  <c r="C18569" i="3"/>
  <c r="C18570" i="3"/>
  <c r="C18571" i="3"/>
  <c r="C18572" i="3"/>
  <c r="C18573" i="3"/>
  <c r="C18574" i="3"/>
  <c r="C18575" i="3"/>
  <c r="C18576" i="3"/>
  <c r="C18577" i="3"/>
  <c r="C18578" i="3"/>
  <c r="C18579" i="3"/>
  <c r="C18580" i="3"/>
  <c r="C18581" i="3"/>
  <c r="C18582" i="3"/>
  <c r="C18583" i="3"/>
  <c r="C18584" i="3"/>
  <c r="C18585" i="3"/>
  <c r="C18586" i="3"/>
  <c r="C18587" i="3"/>
  <c r="C18588" i="3"/>
  <c r="C18589" i="3"/>
  <c r="C18590" i="3"/>
  <c r="C18591" i="3"/>
  <c r="C18592" i="3"/>
  <c r="C18593" i="3"/>
  <c r="C18594" i="3"/>
  <c r="C18595" i="3"/>
  <c r="C18596" i="3"/>
  <c r="C18597" i="3"/>
  <c r="C18598" i="3"/>
  <c r="C18599" i="3"/>
  <c r="C18600" i="3"/>
  <c r="C18601" i="3"/>
  <c r="C18602" i="3"/>
  <c r="C18603" i="3"/>
  <c r="C18604" i="3"/>
  <c r="C18605" i="3"/>
  <c r="C18606" i="3"/>
  <c r="C18607" i="3"/>
  <c r="C18608" i="3"/>
  <c r="C18609" i="3"/>
  <c r="C18610" i="3"/>
  <c r="C18611" i="3"/>
  <c r="C18612" i="3"/>
  <c r="C18613" i="3"/>
  <c r="C18614" i="3"/>
  <c r="C18615" i="3"/>
  <c r="C18616" i="3"/>
  <c r="C18617" i="3"/>
  <c r="C18618" i="3"/>
  <c r="C18619" i="3"/>
  <c r="C18620" i="3"/>
  <c r="C18621" i="3"/>
  <c r="C18622" i="3"/>
  <c r="C18623" i="3"/>
  <c r="C18624" i="3"/>
  <c r="C18625" i="3"/>
  <c r="C18626" i="3"/>
  <c r="C18627" i="3"/>
  <c r="C18628" i="3"/>
  <c r="C18629" i="3"/>
  <c r="C18630" i="3"/>
  <c r="C18631" i="3"/>
  <c r="C18632" i="3"/>
  <c r="C18633" i="3"/>
  <c r="C18634" i="3"/>
  <c r="C18635" i="3"/>
  <c r="C18636" i="3"/>
  <c r="C18637" i="3"/>
  <c r="C18638" i="3"/>
  <c r="C18639" i="3"/>
  <c r="C18640" i="3"/>
  <c r="C18641" i="3"/>
  <c r="C18642" i="3"/>
  <c r="C18643" i="3"/>
  <c r="C18644" i="3"/>
  <c r="C18645" i="3"/>
  <c r="C18646" i="3"/>
  <c r="C18647" i="3"/>
  <c r="C18648" i="3"/>
  <c r="C18649" i="3"/>
  <c r="C18650" i="3"/>
  <c r="C18651" i="3"/>
  <c r="C18652" i="3"/>
  <c r="C18653" i="3"/>
  <c r="C18654" i="3"/>
  <c r="C18655" i="3"/>
  <c r="C18656" i="3"/>
  <c r="C18657" i="3"/>
  <c r="C18658" i="3"/>
  <c r="C18659" i="3"/>
  <c r="C18660" i="3"/>
  <c r="C18661" i="3"/>
  <c r="C18662" i="3"/>
  <c r="C18663" i="3"/>
  <c r="C18664" i="3"/>
  <c r="C18665" i="3"/>
  <c r="C18666" i="3"/>
  <c r="C18667" i="3"/>
  <c r="C18668" i="3"/>
  <c r="C18669" i="3"/>
  <c r="C18670" i="3"/>
  <c r="C18671" i="3"/>
  <c r="C18672" i="3"/>
  <c r="C18673" i="3"/>
  <c r="C18674" i="3"/>
  <c r="C18675" i="3"/>
  <c r="C18676" i="3"/>
  <c r="C18677" i="3"/>
  <c r="C18678" i="3"/>
  <c r="C18679" i="3"/>
  <c r="C18680" i="3"/>
  <c r="C18681" i="3"/>
  <c r="C18682" i="3"/>
  <c r="C18683" i="3"/>
  <c r="C18684" i="3"/>
  <c r="C18685" i="3"/>
  <c r="C18686" i="3"/>
  <c r="C18687" i="3"/>
  <c r="C18688" i="3"/>
  <c r="C18689" i="3"/>
  <c r="C18690" i="3"/>
  <c r="C18691" i="3"/>
  <c r="C18692" i="3"/>
  <c r="C18693" i="3"/>
  <c r="C18694" i="3"/>
  <c r="C18695" i="3"/>
  <c r="C18696" i="3"/>
  <c r="C18697" i="3"/>
  <c r="C18698" i="3"/>
  <c r="C18699" i="3"/>
  <c r="C18700" i="3"/>
  <c r="C18701" i="3"/>
  <c r="C18702" i="3"/>
  <c r="C18703" i="3"/>
  <c r="C18704" i="3"/>
  <c r="C18705" i="3"/>
  <c r="C18706" i="3"/>
  <c r="C18707" i="3"/>
  <c r="C18708" i="3"/>
  <c r="C18709" i="3"/>
  <c r="C18710" i="3"/>
  <c r="C18711" i="3"/>
  <c r="C18712" i="3"/>
  <c r="C18713" i="3"/>
  <c r="C18714" i="3"/>
  <c r="C18715" i="3"/>
  <c r="C18716" i="3"/>
  <c r="C18717" i="3"/>
  <c r="C18718" i="3"/>
  <c r="C18719" i="3"/>
  <c r="C18720" i="3"/>
  <c r="C18721" i="3"/>
  <c r="C18722" i="3"/>
  <c r="C18723" i="3"/>
  <c r="C18724" i="3"/>
  <c r="C18725" i="3"/>
  <c r="C18726" i="3"/>
  <c r="C18727" i="3"/>
  <c r="C18728" i="3"/>
  <c r="C18729" i="3"/>
  <c r="C18730" i="3"/>
  <c r="C18731" i="3"/>
  <c r="C18732" i="3"/>
  <c r="C18733" i="3"/>
  <c r="C18734" i="3"/>
  <c r="C18735" i="3"/>
  <c r="C18736" i="3"/>
  <c r="C18737" i="3"/>
  <c r="C18738" i="3"/>
  <c r="C18739" i="3"/>
  <c r="C18740" i="3"/>
  <c r="C18741" i="3"/>
  <c r="C18742" i="3"/>
  <c r="C18743" i="3"/>
  <c r="C18744" i="3"/>
  <c r="C18745" i="3"/>
  <c r="C18746" i="3"/>
  <c r="C18747" i="3"/>
  <c r="C18748" i="3"/>
  <c r="C18749" i="3"/>
  <c r="C18750" i="3"/>
  <c r="C18751" i="3"/>
  <c r="C18752" i="3"/>
  <c r="C18753" i="3"/>
  <c r="C18754" i="3"/>
  <c r="C18755" i="3"/>
  <c r="C18756" i="3"/>
  <c r="C18757" i="3"/>
  <c r="C18758" i="3"/>
  <c r="C18759" i="3"/>
  <c r="C18760" i="3"/>
  <c r="C18761" i="3"/>
  <c r="C18762" i="3"/>
  <c r="C18763" i="3"/>
  <c r="C18764" i="3"/>
  <c r="C18765" i="3"/>
  <c r="C18766" i="3"/>
  <c r="C18767" i="3"/>
  <c r="C18768" i="3"/>
  <c r="C18769" i="3"/>
  <c r="C18770" i="3"/>
  <c r="C18771" i="3"/>
  <c r="C18772" i="3"/>
  <c r="C18773" i="3"/>
  <c r="C18774" i="3"/>
  <c r="C18775" i="3"/>
  <c r="C18776" i="3"/>
  <c r="C18777" i="3"/>
  <c r="C18778" i="3"/>
  <c r="C18779" i="3"/>
  <c r="C18780" i="3"/>
  <c r="C18781" i="3"/>
  <c r="C18782" i="3"/>
  <c r="C18783" i="3"/>
  <c r="C18784" i="3"/>
  <c r="C18785" i="3"/>
  <c r="C18786" i="3"/>
  <c r="C18787" i="3"/>
  <c r="C18788" i="3"/>
  <c r="C18789" i="3"/>
  <c r="C18790" i="3"/>
  <c r="C18791" i="3"/>
  <c r="C18792" i="3"/>
  <c r="C18793" i="3"/>
  <c r="C18794" i="3"/>
  <c r="C18795" i="3"/>
  <c r="C18796" i="3"/>
  <c r="C18797" i="3"/>
  <c r="C18798" i="3"/>
  <c r="C18799" i="3"/>
  <c r="C18800" i="3"/>
  <c r="C18801" i="3"/>
  <c r="C18802" i="3"/>
  <c r="C18803" i="3"/>
  <c r="C18804" i="3"/>
  <c r="C18805" i="3"/>
  <c r="C18806" i="3"/>
  <c r="C18807" i="3"/>
  <c r="C18808" i="3"/>
  <c r="C18809" i="3"/>
  <c r="C18810" i="3"/>
  <c r="C18811" i="3"/>
  <c r="C18812" i="3"/>
  <c r="C18813" i="3"/>
  <c r="C18814" i="3"/>
  <c r="C18815" i="3"/>
  <c r="C18816" i="3"/>
  <c r="C18817" i="3"/>
  <c r="C18818" i="3"/>
  <c r="C18819" i="3"/>
  <c r="C18820" i="3"/>
  <c r="C18821" i="3"/>
  <c r="C18822" i="3"/>
  <c r="C18823" i="3"/>
  <c r="C18824" i="3"/>
  <c r="C18825" i="3"/>
  <c r="C18826" i="3"/>
  <c r="C18827" i="3"/>
  <c r="C18828" i="3"/>
  <c r="C18829" i="3"/>
  <c r="C18830" i="3"/>
  <c r="C18831" i="3"/>
  <c r="C18832" i="3"/>
  <c r="C18833" i="3"/>
  <c r="C18834" i="3"/>
  <c r="C18835" i="3"/>
  <c r="C18836" i="3"/>
  <c r="C18837" i="3"/>
  <c r="C18838" i="3"/>
  <c r="C18839" i="3"/>
  <c r="C18840" i="3"/>
  <c r="C18841" i="3"/>
  <c r="C18842" i="3"/>
  <c r="C18843" i="3"/>
  <c r="C18844" i="3"/>
  <c r="C18845" i="3"/>
  <c r="C18846" i="3"/>
  <c r="C18847" i="3"/>
  <c r="C18848" i="3"/>
  <c r="C18849" i="3"/>
  <c r="C18850" i="3"/>
  <c r="C18851" i="3"/>
  <c r="C18852" i="3"/>
  <c r="C18853" i="3"/>
  <c r="C18854" i="3"/>
  <c r="C18855" i="3"/>
  <c r="C18856" i="3"/>
  <c r="C18857" i="3"/>
  <c r="C18858" i="3"/>
  <c r="C18859" i="3"/>
  <c r="C18860" i="3"/>
  <c r="C18861" i="3"/>
  <c r="C18862" i="3"/>
  <c r="C18863" i="3"/>
  <c r="C18864" i="3"/>
  <c r="C18865" i="3"/>
  <c r="C18866" i="3"/>
  <c r="C18867" i="3"/>
  <c r="C18868" i="3"/>
  <c r="C18869" i="3"/>
  <c r="C18870" i="3"/>
  <c r="C18871" i="3"/>
  <c r="C18872" i="3"/>
  <c r="C18873" i="3"/>
  <c r="C18874" i="3"/>
  <c r="C18875" i="3"/>
  <c r="C18876" i="3"/>
  <c r="C18877" i="3"/>
  <c r="C18878" i="3"/>
  <c r="C18879" i="3"/>
  <c r="C18880" i="3"/>
  <c r="C18881" i="3"/>
  <c r="C18882" i="3"/>
  <c r="C18883" i="3"/>
  <c r="C18884" i="3"/>
  <c r="C18885" i="3"/>
  <c r="C18886" i="3"/>
  <c r="C18887" i="3"/>
  <c r="C18888" i="3"/>
  <c r="C18889" i="3"/>
  <c r="C18890" i="3"/>
  <c r="C18891" i="3"/>
  <c r="C18892" i="3"/>
  <c r="C18893" i="3"/>
  <c r="C18894" i="3"/>
  <c r="C18895" i="3"/>
  <c r="C18896" i="3"/>
  <c r="C18897" i="3"/>
  <c r="C18898" i="3"/>
  <c r="C18899" i="3"/>
  <c r="C18900" i="3"/>
  <c r="C18901" i="3"/>
  <c r="C18902" i="3"/>
  <c r="C18903" i="3"/>
  <c r="C18904" i="3"/>
  <c r="C18905" i="3"/>
  <c r="C18906" i="3"/>
  <c r="C18907" i="3"/>
  <c r="C18908" i="3"/>
  <c r="C18909" i="3"/>
  <c r="C18910" i="3"/>
  <c r="C18911" i="3"/>
  <c r="C18912" i="3"/>
  <c r="C18913" i="3"/>
  <c r="C18914" i="3"/>
  <c r="C18915" i="3"/>
  <c r="C18916" i="3"/>
  <c r="C18917" i="3"/>
  <c r="C18918" i="3"/>
  <c r="C18919" i="3"/>
  <c r="C18920" i="3"/>
  <c r="C18921" i="3"/>
  <c r="C18922" i="3"/>
  <c r="C18923" i="3"/>
  <c r="C18924" i="3"/>
  <c r="C18925" i="3"/>
  <c r="C18926" i="3"/>
  <c r="C18927" i="3"/>
  <c r="C18928" i="3"/>
  <c r="C18929" i="3"/>
  <c r="C18930" i="3"/>
  <c r="C18931" i="3"/>
  <c r="C18932" i="3"/>
  <c r="C18933" i="3"/>
  <c r="C18934" i="3"/>
  <c r="C18935" i="3"/>
  <c r="C18936" i="3"/>
  <c r="C18937" i="3"/>
  <c r="C18938" i="3"/>
  <c r="C18939" i="3"/>
  <c r="C18940" i="3"/>
  <c r="C18941" i="3"/>
  <c r="C18942" i="3"/>
  <c r="C18943" i="3"/>
  <c r="C18944" i="3"/>
  <c r="C18945" i="3"/>
  <c r="C18946" i="3"/>
  <c r="C18947" i="3"/>
  <c r="C18948" i="3"/>
  <c r="C18949" i="3"/>
  <c r="C18950" i="3"/>
  <c r="C18951" i="3"/>
  <c r="C18952" i="3"/>
  <c r="C18953" i="3"/>
  <c r="C18954" i="3"/>
  <c r="C18955" i="3"/>
  <c r="C18956" i="3"/>
  <c r="C18957" i="3"/>
  <c r="C18958" i="3"/>
  <c r="C18959" i="3"/>
  <c r="C18960" i="3"/>
  <c r="C18961" i="3"/>
  <c r="C18962" i="3"/>
  <c r="C18963" i="3"/>
  <c r="C18964" i="3"/>
  <c r="C18965" i="3"/>
  <c r="C18966" i="3"/>
  <c r="C18967" i="3"/>
  <c r="C18968" i="3"/>
  <c r="C18969" i="3"/>
  <c r="C18970" i="3"/>
  <c r="C18971" i="3"/>
  <c r="C18972" i="3"/>
  <c r="C18973" i="3"/>
  <c r="C18974" i="3"/>
  <c r="C18975" i="3"/>
  <c r="C18976" i="3"/>
  <c r="C18977" i="3"/>
  <c r="C18978" i="3"/>
  <c r="C18979" i="3"/>
  <c r="C18980" i="3"/>
  <c r="C18981" i="3"/>
  <c r="C18982" i="3"/>
  <c r="C18983" i="3"/>
  <c r="C18984" i="3"/>
  <c r="C18985" i="3"/>
  <c r="C18986" i="3"/>
  <c r="C18987" i="3"/>
  <c r="C18988" i="3"/>
  <c r="C18989" i="3"/>
  <c r="C18990" i="3"/>
  <c r="C18991" i="3"/>
  <c r="C18992" i="3"/>
  <c r="C18993" i="3"/>
  <c r="C18994" i="3"/>
  <c r="C18995" i="3"/>
  <c r="C18996" i="3"/>
  <c r="C18997" i="3"/>
  <c r="C18998" i="3"/>
  <c r="C18999" i="3"/>
  <c r="C19000" i="3"/>
  <c r="C19001" i="3"/>
  <c r="C19002" i="3"/>
  <c r="C19003" i="3"/>
  <c r="C19004" i="3"/>
  <c r="C19005" i="3"/>
  <c r="C19006" i="3"/>
  <c r="C19007" i="3"/>
  <c r="C19008" i="3"/>
  <c r="C19009" i="3"/>
  <c r="C19010" i="3"/>
  <c r="C19011" i="3"/>
  <c r="C19012" i="3"/>
  <c r="C19013" i="3"/>
  <c r="C19014" i="3"/>
  <c r="C19015" i="3"/>
  <c r="C19016" i="3"/>
  <c r="C19017" i="3"/>
  <c r="C19018" i="3"/>
  <c r="C19019" i="3"/>
  <c r="C19020" i="3"/>
  <c r="C19021" i="3"/>
  <c r="C19022" i="3"/>
  <c r="C19023" i="3"/>
  <c r="C19024" i="3"/>
  <c r="C19025" i="3"/>
  <c r="C19026" i="3"/>
  <c r="C19027" i="3"/>
  <c r="C19028" i="3"/>
  <c r="C19029" i="3"/>
  <c r="C19030" i="3"/>
  <c r="C19031" i="3"/>
  <c r="C19032" i="3"/>
  <c r="C19033" i="3"/>
  <c r="C19034" i="3"/>
  <c r="C19035" i="3"/>
  <c r="C19036" i="3"/>
  <c r="C19037" i="3"/>
  <c r="C19038" i="3"/>
  <c r="C19039" i="3"/>
  <c r="C19040" i="3"/>
  <c r="C19041" i="3"/>
  <c r="C19042" i="3"/>
  <c r="C19043" i="3"/>
  <c r="C19044" i="3"/>
  <c r="C19045" i="3"/>
  <c r="C19046" i="3"/>
  <c r="C19047" i="3"/>
  <c r="C19048" i="3"/>
  <c r="C19049" i="3"/>
  <c r="C19050" i="3"/>
  <c r="C19051" i="3"/>
  <c r="C19052" i="3"/>
  <c r="C19053" i="3"/>
  <c r="C19054" i="3"/>
  <c r="C19055" i="3"/>
  <c r="C19056" i="3"/>
  <c r="C19057" i="3"/>
  <c r="C19058" i="3"/>
  <c r="C19059" i="3"/>
  <c r="C19060" i="3"/>
  <c r="C19061" i="3"/>
  <c r="C19062" i="3"/>
  <c r="C19063" i="3"/>
  <c r="C19064" i="3"/>
  <c r="C19065" i="3"/>
  <c r="C19066" i="3"/>
  <c r="C19067" i="3"/>
  <c r="C19068" i="3"/>
  <c r="C19069" i="3"/>
  <c r="C19070" i="3"/>
  <c r="C19071" i="3"/>
  <c r="C19072" i="3"/>
  <c r="C19073" i="3"/>
  <c r="C19074" i="3"/>
  <c r="C19075" i="3"/>
  <c r="C19076" i="3"/>
  <c r="C19077" i="3"/>
  <c r="C19078" i="3"/>
  <c r="C19079" i="3"/>
  <c r="C19080" i="3"/>
  <c r="C19081" i="3"/>
  <c r="C19082" i="3"/>
  <c r="C19083" i="3"/>
  <c r="C19084" i="3"/>
  <c r="C19085" i="3"/>
  <c r="C19086" i="3"/>
  <c r="C19087" i="3"/>
  <c r="C19088" i="3"/>
  <c r="C19089" i="3"/>
  <c r="C19090" i="3"/>
  <c r="C19091" i="3"/>
  <c r="C19092" i="3"/>
  <c r="C19093" i="3"/>
  <c r="C19094" i="3"/>
  <c r="C19095" i="3"/>
  <c r="C19096" i="3"/>
  <c r="C19097" i="3"/>
  <c r="C19098" i="3"/>
  <c r="C19099" i="3"/>
  <c r="C19100" i="3"/>
  <c r="C19101" i="3"/>
  <c r="C19102" i="3"/>
  <c r="C19103" i="3"/>
  <c r="C19104" i="3"/>
  <c r="C19105" i="3"/>
  <c r="C19106" i="3"/>
  <c r="C19107" i="3"/>
  <c r="C19108" i="3"/>
  <c r="C19109" i="3"/>
  <c r="C19110" i="3"/>
  <c r="C19111" i="3"/>
  <c r="C19112" i="3"/>
  <c r="C19113" i="3"/>
  <c r="C19114" i="3"/>
  <c r="C19115" i="3"/>
  <c r="C19116" i="3"/>
  <c r="C19117" i="3"/>
  <c r="C19118" i="3"/>
  <c r="C19119" i="3"/>
  <c r="C19120" i="3"/>
  <c r="C19121" i="3"/>
  <c r="C19122" i="3"/>
  <c r="C19123" i="3"/>
  <c r="C19124" i="3"/>
  <c r="C19125" i="3"/>
  <c r="C19126" i="3"/>
  <c r="C19127" i="3"/>
  <c r="C19128" i="3"/>
  <c r="C19129" i="3"/>
  <c r="C19130" i="3"/>
  <c r="C19131" i="3"/>
  <c r="C19132" i="3"/>
  <c r="C19133" i="3"/>
  <c r="C19134" i="3"/>
  <c r="C19135" i="3"/>
  <c r="C19136" i="3"/>
  <c r="C19137" i="3"/>
  <c r="C19138" i="3"/>
  <c r="C19139" i="3"/>
  <c r="C19140" i="3"/>
  <c r="C19141" i="3"/>
  <c r="C19142" i="3"/>
  <c r="C19143" i="3"/>
  <c r="C19144" i="3"/>
  <c r="C19145" i="3"/>
  <c r="C19146" i="3"/>
  <c r="C19147" i="3"/>
  <c r="C19148" i="3"/>
  <c r="C19149" i="3"/>
  <c r="C19150" i="3"/>
  <c r="C19151" i="3"/>
  <c r="C19152" i="3"/>
  <c r="C19153" i="3"/>
  <c r="C19154" i="3"/>
  <c r="C19155" i="3"/>
  <c r="C19156" i="3"/>
  <c r="C19157" i="3"/>
  <c r="C19158" i="3"/>
  <c r="C19159" i="3"/>
  <c r="C19160" i="3"/>
  <c r="C19161" i="3"/>
  <c r="C19162" i="3"/>
  <c r="C19163" i="3"/>
  <c r="C19164" i="3"/>
  <c r="C19165" i="3"/>
  <c r="C19166" i="3"/>
  <c r="C19167" i="3"/>
  <c r="C19168" i="3"/>
  <c r="C19169" i="3"/>
  <c r="C19170" i="3"/>
  <c r="C19171" i="3"/>
  <c r="C19172" i="3"/>
  <c r="C19173" i="3"/>
  <c r="C19174" i="3"/>
  <c r="C19175" i="3"/>
  <c r="C19176" i="3"/>
  <c r="C19177" i="3"/>
  <c r="C19178" i="3"/>
  <c r="C19179" i="3"/>
  <c r="C19180" i="3"/>
  <c r="C19181" i="3"/>
  <c r="C19182" i="3"/>
  <c r="C19183" i="3"/>
  <c r="C19184" i="3"/>
  <c r="C19185" i="3"/>
  <c r="C19186" i="3"/>
  <c r="C19187" i="3"/>
  <c r="C19188" i="3"/>
  <c r="C19189" i="3"/>
  <c r="C19190" i="3"/>
  <c r="C19191" i="3"/>
  <c r="C19192" i="3"/>
  <c r="C19193" i="3"/>
  <c r="C19194" i="3"/>
  <c r="C19195" i="3"/>
  <c r="C19196" i="3"/>
  <c r="C19197" i="3"/>
  <c r="C19198" i="3"/>
  <c r="C19199" i="3"/>
  <c r="C19200" i="3"/>
  <c r="C19201" i="3"/>
  <c r="C19202" i="3"/>
  <c r="C19203" i="3"/>
  <c r="C19204" i="3"/>
  <c r="C19205" i="3"/>
  <c r="C19206" i="3"/>
  <c r="C19207" i="3"/>
  <c r="C19208" i="3"/>
  <c r="C19209" i="3"/>
  <c r="C19210" i="3"/>
  <c r="C19211" i="3"/>
  <c r="C19212" i="3"/>
  <c r="C19213" i="3"/>
  <c r="C19214" i="3"/>
  <c r="C19215" i="3"/>
  <c r="C19216" i="3"/>
  <c r="C19217" i="3"/>
  <c r="C19218" i="3"/>
  <c r="C19219" i="3"/>
  <c r="C19220" i="3"/>
  <c r="C19221" i="3"/>
  <c r="C19222" i="3"/>
  <c r="C19223" i="3"/>
  <c r="C19224" i="3"/>
  <c r="C19225" i="3"/>
  <c r="C19226" i="3"/>
  <c r="C19227" i="3"/>
  <c r="C19228" i="3"/>
  <c r="C19229" i="3"/>
  <c r="C19230" i="3"/>
  <c r="C19231" i="3"/>
  <c r="C19232" i="3"/>
  <c r="C19233" i="3"/>
  <c r="C19234" i="3"/>
  <c r="C19235" i="3"/>
  <c r="C19236" i="3"/>
  <c r="C19237" i="3"/>
  <c r="C19238" i="3"/>
  <c r="C19239" i="3"/>
  <c r="C19240" i="3"/>
  <c r="C19241" i="3"/>
  <c r="C19242" i="3"/>
  <c r="C19243" i="3"/>
  <c r="C19244" i="3"/>
  <c r="C19245" i="3"/>
  <c r="C19246" i="3"/>
  <c r="C19247" i="3"/>
  <c r="C19248" i="3"/>
  <c r="C19249" i="3"/>
  <c r="C19250" i="3"/>
  <c r="C19251" i="3"/>
  <c r="C19252" i="3"/>
  <c r="C19253" i="3"/>
  <c r="C19254" i="3"/>
  <c r="C19255" i="3"/>
  <c r="C19256" i="3"/>
  <c r="C19257" i="3"/>
  <c r="C19258" i="3"/>
  <c r="C19259" i="3"/>
  <c r="C19260" i="3"/>
  <c r="C19261" i="3"/>
  <c r="C19262" i="3"/>
  <c r="C19263" i="3"/>
  <c r="C19264" i="3"/>
  <c r="C19265" i="3"/>
  <c r="C19266" i="3"/>
  <c r="C19267" i="3"/>
  <c r="C19268" i="3"/>
  <c r="C19269" i="3"/>
  <c r="C19270" i="3"/>
  <c r="C19271" i="3"/>
  <c r="C19272" i="3"/>
  <c r="C19273" i="3"/>
  <c r="C19274" i="3"/>
  <c r="C19275" i="3"/>
  <c r="C19276" i="3"/>
  <c r="C19277" i="3"/>
  <c r="C19278" i="3"/>
  <c r="C19279" i="3"/>
  <c r="C19280" i="3"/>
  <c r="C19281" i="3"/>
  <c r="C19282" i="3"/>
  <c r="C19283" i="3"/>
  <c r="C19284" i="3"/>
  <c r="C19285" i="3"/>
  <c r="C19286" i="3"/>
  <c r="C19287" i="3"/>
  <c r="C19288" i="3"/>
  <c r="C19289" i="3"/>
  <c r="C19290" i="3"/>
  <c r="C19291" i="3"/>
  <c r="C19292" i="3"/>
  <c r="C19293" i="3"/>
  <c r="C19294" i="3"/>
  <c r="C19295" i="3"/>
  <c r="C19296" i="3"/>
  <c r="C19297" i="3"/>
  <c r="C19298" i="3"/>
  <c r="C19299" i="3"/>
  <c r="C19300" i="3"/>
  <c r="C19301" i="3"/>
  <c r="C19302" i="3"/>
  <c r="C19303" i="3"/>
  <c r="C19304" i="3"/>
  <c r="C19305" i="3"/>
  <c r="C19306" i="3"/>
  <c r="C19307" i="3"/>
  <c r="C19308" i="3"/>
  <c r="C19309" i="3"/>
  <c r="C19310" i="3"/>
  <c r="C19311" i="3"/>
  <c r="C19312" i="3"/>
  <c r="C19313" i="3"/>
  <c r="C19314" i="3"/>
  <c r="C19315" i="3"/>
  <c r="C19316" i="3"/>
  <c r="C19317" i="3"/>
  <c r="C19318" i="3"/>
  <c r="C19319" i="3"/>
  <c r="C19320" i="3"/>
  <c r="C19321" i="3"/>
  <c r="C19322" i="3"/>
  <c r="C19323" i="3"/>
  <c r="C19324" i="3"/>
  <c r="C19325" i="3"/>
  <c r="C19326" i="3"/>
  <c r="C19327" i="3"/>
  <c r="C19328" i="3"/>
  <c r="C19329" i="3"/>
  <c r="C19330" i="3"/>
  <c r="C19331" i="3"/>
  <c r="C19332" i="3"/>
  <c r="C19333" i="3"/>
  <c r="C19334" i="3"/>
  <c r="C19335" i="3"/>
  <c r="C19336" i="3"/>
  <c r="C19337" i="3"/>
  <c r="C19338" i="3"/>
  <c r="C19339" i="3"/>
  <c r="C19340" i="3"/>
  <c r="C19341" i="3"/>
  <c r="C19342" i="3"/>
  <c r="C19343" i="3"/>
  <c r="C19344" i="3"/>
  <c r="C19345" i="3"/>
  <c r="C19346" i="3"/>
  <c r="C19347" i="3"/>
  <c r="C19348" i="3"/>
  <c r="C19349" i="3"/>
  <c r="C19350" i="3"/>
  <c r="C19351" i="3"/>
  <c r="C19352" i="3"/>
  <c r="C19353" i="3"/>
  <c r="C19354" i="3"/>
  <c r="C19355" i="3"/>
  <c r="C19356" i="3"/>
  <c r="C19357" i="3"/>
  <c r="C19358" i="3"/>
  <c r="C19359" i="3"/>
  <c r="C19360" i="3"/>
  <c r="C19361" i="3"/>
  <c r="C19362" i="3"/>
  <c r="C19363" i="3"/>
  <c r="C19364" i="3"/>
  <c r="C19365" i="3"/>
  <c r="C19366" i="3"/>
  <c r="C19367" i="3"/>
  <c r="C19368" i="3"/>
  <c r="C19369" i="3"/>
  <c r="C19370" i="3"/>
  <c r="C19371" i="3"/>
  <c r="C19372" i="3"/>
  <c r="C19373" i="3"/>
  <c r="C19374" i="3"/>
  <c r="C19375" i="3"/>
  <c r="C19376" i="3"/>
  <c r="C19377" i="3"/>
  <c r="C19378" i="3"/>
  <c r="C19379" i="3"/>
  <c r="C19380" i="3"/>
  <c r="C19381" i="3"/>
  <c r="C19382" i="3"/>
  <c r="C19383" i="3"/>
  <c r="C19384" i="3"/>
  <c r="C19385" i="3"/>
  <c r="C19386" i="3"/>
  <c r="C19387" i="3"/>
  <c r="C19388" i="3"/>
  <c r="C19389" i="3"/>
  <c r="C19390" i="3"/>
  <c r="C19391" i="3"/>
  <c r="C19392" i="3"/>
  <c r="C19393" i="3"/>
  <c r="C19394" i="3"/>
  <c r="C19395" i="3"/>
  <c r="C19396" i="3"/>
  <c r="C19397" i="3"/>
  <c r="C19398" i="3"/>
  <c r="C19399" i="3"/>
  <c r="C19400" i="3"/>
  <c r="C19401" i="3"/>
  <c r="C19402" i="3"/>
  <c r="C19403" i="3"/>
  <c r="C19404" i="3"/>
  <c r="C19405" i="3"/>
  <c r="C19406" i="3"/>
  <c r="C19407" i="3"/>
  <c r="C19408" i="3"/>
  <c r="C19409" i="3"/>
  <c r="C19410" i="3"/>
  <c r="C19411" i="3"/>
  <c r="C19412" i="3"/>
  <c r="C19413" i="3"/>
  <c r="C19414" i="3"/>
  <c r="C19415" i="3"/>
  <c r="C19416" i="3"/>
  <c r="C19417" i="3"/>
  <c r="C19418" i="3"/>
  <c r="C19419" i="3"/>
  <c r="C19420" i="3"/>
  <c r="C19421" i="3"/>
  <c r="C19422" i="3"/>
  <c r="C19423" i="3"/>
  <c r="C19424" i="3"/>
  <c r="C19425" i="3"/>
  <c r="C19426" i="3"/>
  <c r="C19427" i="3"/>
  <c r="C19428" i="3"/>
  <c r="C19429" i="3"/>
  <c r="C19430" i="3"/>
  <c r="C19431" i="3"/>
  <c r="C19432" i="3"/>
  <c r="C19433" i="3"/>
  <c r="C19434" i="3"/>
  <c r="C19435" i="3"/>
  <c r="C19436" i="3"/>
  <c r="C19437" i="3"/>
  <c r="C19438" i="3"/>
  <c r="C19439" i="3"/>
  <c r="C19440" i="3"/>
  <c r="C19441" i="3"/>
  <c r="C19442" i="3"/>
  <c r="C19443" i="3"/>
  <c r="C19444" i="3"/>
  <c r="C19445" i="3"/>
  <c r="C19446" i="3"/>
  <c r="C19447" i="3"/>
  <c r="C19448" i="3"/>
  <c r="C19449" i="3"/>
  <c r="C19450" i="3"/>
  <c r="C19451" i="3"/>
  <c r="C19452" i="3"/>
  <c r="C19453" i="3"/>
  <c r="C19454" i="3"/>
  <c r="C19455" i="3"/>
  <c r="C19456" i="3"/>
  <c r="C19457" i="3"/>
  <c r="C19458" i="3"/>
  <c r="C19459" i="3"/>
  <c r="C19460" i="3"/>
  <c r="C19461" i="3"/>
  <c r="C19462" i="3"/>
  <c r="C19463" i="3"/>
  <c r="C19464" i="3"/>
  <c r="C19465" i="3"/>
  <c r="C19466" i="3"/>
  <c r="C19467" i="3"/>
  <c r="C19468" i="3"/>
  <c r="C19469" i="3"/>
  <c r="C19470" i="3"/>
  <c r="C19471" i="3"/>
  <c r="C19472" i="3"/>
  <c r="C19473" i="3"/>
  <c r="C19474" i="3"/>
  <c r="C19475" i="3"/>
  <c r="C19476" i="3"/>
  <c r="C19477" i="3"/>
  <c r="C19478" i="3"/>
  <c r="C19479" i="3"/>
  <c r="C19480" i="3"/>
  <c r="C19481" i="3"/>
  <c r="C19482" i="3"/>
  <c r="C19483" i="3"/>
  <c r="C19484" i="3"/>
  <c r="C19485" i="3"/>
  <c r="C19486" i="3"/>
  <c r="C19487" i="3"/>
  <c r="C19488" i="3"/>
  <c r="C19489" i="3"/>
  <c r="C19490" i="3"/>
  <c r="C19491" i="3"/>
  <c r="C19492" i="3"/>
  <c r="C19493" i="3"/>
  <c r="C19494" i="3"/>
  <c r="C19495" i="3"/>
  <c r="C19496" i="3"/>
  <c r="C19497" i="3"/>
  <c r="C19498" i="3"/>
  <c r="C19499" i="3"/>
  <c r="C19500" i="3"/>
  <c r="C19501" i="3"/>
  <c r="C19502" i="3"/>
  <c r="C19503" i="3"/>
  <c r="C19504" i="3"/>
  <c r="C19505" i="3"/>
  <c r="C19506" i="3"/>
  <c r="C19507" i="3"/>
  <c r="C19508" i="3"/>
  <c r="C19509" i="3"/>
  <c r="C19510" i="3"/>
  <c r="C19511" i="3"/>
  <c r="C19512" i="3"/>
  <c r="C19513" i="3"/>
  <c r="C19514" i="3"/>
  <c r="C19515" i="3"/>
  <c r="C19516" i="3"/>
  <c r="C19517" i="3"/>
  <c r="C19518" i="3"/>
  <c r="C19519" i="3"/>
  <c r="C19520" i="3"/>
  <c r="C19521" i="3"/>
  <c r="C19522" i="3"/>
  <c r="C19523" i="3"/>
  <c r="C19524" i="3"/>
  <c r="C19525" i="3"/>
  <c r="C19526" i="3"/>
  <c r="C19527" i="3"/>
  <c r="C19528" i="3"/>
  <c r="C19529" i="3"/>
  <c r="C19530" i="3"/>
  <c r="C19531" i="3"/>
  <c r="C19532" i="3"/>
  <c r="C19533" i="3"/>
  <c r="C19534" i="3"/>
  <c r="C19535" i="3"/>
  <c r="C19536" i="3"/>
  <c r="C19537" i="3"/>
  <c r="C19538" i="3"/>
  <c r="C19539" i="3"/>
  <c r="C19540" i="3"/>
  <c r="C19541" i="3"/>
  <c r="C19542" i="3"/>
  <c r="C19543" i="3"/>
  <c r="C19544" i="3"/>
  <c r="C19545" i="3"/>
  <c r="C19546" i="3"/>
  <c r="C19547" i="3"/>
  <c r="C19548" i="3"/>
  <c r="C19549" i="3"/>
  <c r="C19550" i="3"/>
  <c r="C19551" i="3"/>
  <c r="C19552" i="3"/>
  <c r="C19553" i="3"/>
  <c r="C19554" i="3"/>
  <c r="C19555" i="3"/>
  <c r="C19556" i="3"/>
  <c r="C19557" i="3"/>
  <c r="C19558" i="3"/>
  <c r="C19559" i="3"/>
  <c r="C19560" i="3"/>
  <c r="C19561" i="3"/>
  <c r="C19562" i="3"/>
  <c r="C19563" i="3"/>
  <c r="C19564" i="3"/>
  <c r="C19565" i="3"/>
  <c r="C19566" i="3"/>
  <c r="C19567" i="3"/>
  <c r="C19568" i="3"/>
  <c r="C19569" i="3"/>
  <c r="C19570" i="3"/>
  <c r="C19571" i="3"/>
  <c r="C19572" i="3"/>
  <c r="C19573" i="3"/>
  <c r="C19574" i="3"/>
  <c r="C19575" i="3"/>
  <c r="C19576" i="3"/>
  <c r="C19577" i="3"/>
  <c r="C19578" i="3"/>
  <c r="C19579" i="3"/>
  <c r="C19580" i="3"/>
  <c r="C19581" i="3"/>
  <c r="C19582" i="3"/>
  <c r="C19583" i="3"/>
  <c r="C19584" i="3"/>
  <c r="C19585" i="3"/>
  <c r="C19586" i="3"/>
  <c r="C19587" i="3"/>
  <c r="C19588" i="3"/>
  <c r="C19589" i="3"/>
  <c r="C19590" i="3"/>
  <c r="C19591" i="3"/>
  <c r="C19592" i="3"/>
  <c r="C19593" i="3"/>
  <c r="C19594" i="3"/>
  <c r="C19595" i="3"/>
  <c r="C19596" i="3"/>
  <c r="C19597" i="3"/>
  <c r="C19598" i="3"/>
  <c r="C19599" i="3"/>
  <c r="C19600" i="3"/>
  <c r="C19601" i="3"/>
  <c r="C19602" i="3"/>
  <c r="C19603" i="3"/>
  <c r="C19604" i="3"/>
  <c r="C19605" i="3"/>
  <c r="C19606" i="3"/>
  <c r="C19607" i="3"/>
  <c r="C19608" i="3"/>
  <c r="C19609" i="3"/>
  <c r="C19610" i="3"/>
  <c r="C19611" i="3"/>
  <c r="C19612" i="3"/>
  <c r="C19613" i="3"/>
  <c r="C19614" i="3"/>
  <c r="C19615" i="3"/>
  <c r="C19616" i="3"/>
  <c r="C19617" i="3"/>
  <c r="C19618" i="3"/>
  <c r="C19619" i="3"/>
  <c r="C19620" i="3"/>
  <c r="C19621" i="3"/>
  <c r="C19622" i="3"/>
  <c r="C19623" i="3"/>
  <c r="C19624" i="3"/>
  <c r="C19625" i="3"/>
  <c r="C19626" i="3"/>
  <c r="C19627" i="3"/>
  <c r="C19628" i="3"/>
  <c r="C19629" i="3"/>
  <c r="C19630" i="3"/>
  <c r="C19631" i="3"/>
  <c r="C19632" i="3"/>
  <c r="C19633" i="3"/>
  <c r="C19634" i="3"/>
  <c r="C19635" i="3"/>
  <c r="C19636" i="3"/>
  <c r="C19637" i="3"/>
  <c r="C19638" i="3"/>
  <c r="C19639" i="3"/>
  <c r="C19640" i="3"/>
  <c r="C19641" i="3"/>
  <c r="C19642" i="3"/>
  <c r="C19643" i="3"/>
  <c r="C19644" i="3"/>
  <c r="C19645" i="3"/>
  <c r="C19646" i="3"/>
  <c r="C19647" i="3"/>
  <c r="C19648" i="3"/>
  <c r="C19649" i="3"/>
  <c r="C19650" i="3"/>
  <c r="C19651" i="3"/>
  <c r="C19652" i="3"/>
  <c r="C19653" i="3"/>
  <c r="C19654" i="3"/>
  <c r="C19655" i="3"/>
  <c r="C19656" i="3"/>
  <c r="C19657" i="3"/>
  <c r="C19658" i="3"/>
  <c r="C19659" i="3"/>
  <c r="C19660" i="3"/>
  <c r="C19661" i="3"/>
  <c r="C19662" i="3"/>
  <c r="C19663" i="3"/>
  <c r="C19664" i="3"/>
  <c r="C19665" i="3"/>
  <c r="C19666" i="3"/>
  <c r="C19667" i="3"/>
  <c r="C19668" i="3"/>
  <c r="C19669" i="3"/>
  <c r="C19670" i="3"/>
  <c r="C19671" i="3"/>
  <c r="C19672" i="3"/>
  <c r="C19673" i="3"/>
  <c r="C19674" i="3"/>
  <c r="C19675" i="3"/>
  <c r="C19676" i="3"/>
  <c r="C19677" i="3"/>
  <c r="C19678" i="3"/>
  <c r="C19679" i="3"/>
  <c r="C19680" i="3"/>
  <c r="C19681" i="3"/>
  <c r="C19682" i="3"/>
  <c r="C19683" i="3"/>
  <c r="C19684" i="3"/>
  <c r="C19685" i="3"/>
  <c r="C19686" i="3"/>
  <c r="C19687" i="3"/>
  <c r="C19688" i="3"/>
  <c r="C19689" i="3"/>
  <c r="C19690" i="3"/>
  <c r="C19691" i="3"/>
  <c r="C19692" i="3"/>
  <c r="C19693" i="3"/>
  <c r="C19694" i="3"/>
  <c r="C19695" i="3"/>
  <c r="C19696" i="3"/>
  <c r="C19697" i="3"/>
  <c r="C19698" i="3"/>
  <c r="C19699" i="3"/>
  <c r="C19700" i="3"/>
  <c r="C19701" i="3"/>
  <c r="C19702" i="3"/>
  <c r="C19703" i="3"/>
  <c r="C19704" i="3"/>
  <c r="C19705" i="3"/>
  <c r="C19706" i="3"/>
  <c r="C19707" i="3"/>
  <c r="C19708" i="3"/>
  <c r="C19709" i="3"/>
  <c r="C19710" i="3"/>
  <c r="C19711" i="3"/>
  <c r="C19712" i="3"/>
  <c r="C19713" i="3"/>
  <c r="C19714" i="3"/>
  <c r="C19715" i="3"/>
  <c r="C19716" i="3"/>
  <c r="C19717" i="3"/>
  <c r="C19718" i="3"/>
  <c r="C19719" i="3"/>
  <c r="C19720" i="3"/>
  <c r="C19721" i="3"/>
  <c r="C19722" i="3"/>
  <c r="C19723" i="3"/>
  <c r="C19724" i="3"/>
  <c r="C19725" i="3"/>
  <c r="C19726" i="3"/>
  <c r="C19727" i="3"/>
  <c r="C19728" i="3"/>
  <c r="C19729" i="3"/>
  <c r="C19730" i="3"/>
  <c r="C19731" i="3"/>
  <c r="C19732" i="3"/>
  <c r="C19733" i="3"/>
  <c r="C19734" i="3"/>
  <c r="C19735" i="3"/>
  <c r="C19736" i="3"/>
  <c r="C19737" i="3"/>
  <c r="C19738" i="3"/>
  <c r="C19739" i="3"/>
  <c r="C19740" i="3"/>
  <c r="C19741" i="3"/>
  <c r="C19742" i="3"/>
  <c r="C19743" i="3"/>
  <c r="C19744" i="3"/>
  <c r="C19745" i="3"/>
  <c r="C19746" i="3"/>
  <c r="C19747" i="3"/>
  <c r="C19748" i="3"/>
  <c r="C19749" i="3"/>
  <c r="C19750" i="3"/>
  <c r="C19751" i="3"/>
  <c r="C19752" i="3"/>
  <c r="C19753" i="3"/>
  <c r="C19754" i="3"/>
  <c r="C19755" i="3"/>
  <c r="C19756" i="3"/>
  <c r="C19757" i="3"/>
  <c r="C19758" i="3"/>
  <c r="C19759" i="3"/>
  <c r="C19760" i="3"/>
  <c r="C19761" i="3"/>
  <c r="C19762" i="3"/>
  <c r="C19763" i="3"/>
  <c r="C19764" i="3"/>
  <c r="C19765" i="3"/>
  <c r="C19766" i="3"/>
  <c r="C19767" i="3"/>
  <c r="C19768" i="3"/>
  <c r="C19769" i="3"/>
  <c r="C19770" i="3"/>
  <c r="C19771" i="3"/>
  <c r="C19772" i="3"/>
  <c r="C19773" i="3"/>
  <c r="C19774" i="3"/>
  <c r="C19775" i="3"/>
  <c r="C19776" i="3"/>
  <c r="C19777" i="3"/>
  <c r="C19778" i="3"/>
  <c r="C19779" i="3"/>
  <c r="C19780" i="3"/>
  <c r="C19781" i="3"/>
  <c r="C19782" i="3"/>
  <c r="C19783" i="3"/>
  <c r="C19784" i="3"/>
  <c r="C19785" i="3"/>
  <c r="C19786" i="3"/>
  <c r="C19787" i="3"/>
  <c r="C19788" i="3"/>
  <c r="C19789" i="3"/>
  <c r="C19790" i="3"/>
  <c r="C19791" i="3"/>
  <c r="C19792" i="3"/>
  <c r="C19793" i="3"/>
  <c r="C19794" i="3"/>
  <c r="C19795" i="3"/>
  <c r="C19796" i="3"/>
  <c r="C19797" i="3"/>
  <c r="C19798" i="3"/>
  <c r="C19799" i="3"/>
  <c r="C19800" i="3"/>
  <c r="C19801" i="3"/>
  <c r="C19802" i="3"/>
  <c r="C19803" i="3"/>
  <c r="C19804" i="3"/>
  <c r="C19805" i="3"/>
  <c r="C19806" i="3"/>
  <c r="C19807" i="3"/>
  <c r="C19808" i="3"/>
  <c r="C19809" i="3"/>
  <c r="C19810" i="3"/>
  <c r="C19811" i="3"/>
  <c r="C19812" i="3"/>
  <c r="C19813" i="3"/>
  <c r="C19814" i="3"/>
  <c r="C19815" i="3"/>
  <c r="C19816" i="3"/>
  <c r="C19817" i="3"/>
  <c r="C19818" i="3"/>
  <c r="C19819" i="3"/>
  <c r="C19820" i="3"/>
  <c r="C19821" i="3"/>
  <c r="C19822" i="3"/>
  <c r="C19823" i="3"/>
  <c r="C19824" i="3"/>
  <c r="C19825" i="3"/>
  <c r="C19826" i="3"/>
  <c r="C19827" i="3"/>
  <c r="C19828" i="3"/>
  <c r="C19829" i="3"/>
  <c r="C19830" i="3"/>
  <c r="C19831" i="3"/>
  <c r="C19832" i="3"/>
  <c r="C19833" i="3"/>
  <c r="C19834" i="3"/>
  <c r="C19835" i="3"/>
  <c r="C19836" i="3"/>
  <c r="C19837" i="3"/>
  <c r="C19838" i="3"/>
  <c r="C19839" i="3"/>
  <c r="C19840" i="3"/>
  <c r="C19841" i="3"/>
  <c r="C19842" i="3"/>
  <c r="C19843" i="3"/>
  <c r="C19844" i="3"/>
  <c r="C19845" i="3"/>
  <c r="C19846" i="3"/>
  <c r="C19847" i="3"/>
  <c r="C19848" i="3"/>
  <c r="C19849" i="3"/>
  <c r="C19850" i="3"/>
  <c r="C19851" i="3"/>
  <c r="C19852" i="3"/>
  <c r="C19853" i="3"/>
  <c r="C19854" i="3"/>
  <c r="C19855" i="3"/>
  <c r="C19856" i="3"/>
  <c r="C19857" i="3"/>
  <c r="C19858" i="3"/>
  <c r="C19859" i="3"/>
  <c r="C19860" i="3"/>
  <c r="C19861" i="3"/>
  <c r="C19862" i="3"/>
  <c r="C19863" i="3"/>
  <c r="C19864" i="3"/>
  <c r="C19865" i="3"/>
  <c r="C19866" i="3"/>
  <c r="C19867" i="3"/>
  <c r="C19868" i="3"/>
  <c r="C19869" i="3"/>
  <c r="C19870" i="3"/>
  <c r="C19871" i="3"/>
  <c r="C19872" i="3"/>
  <c r="C19873" i="3"/>
  <c r="C19874" i="3"/>
  <c r="C19875" i="3"/>
  <c r="C19876" i="3"/>
  <c r="C19877" i="3"/>
  <c r="C19878" i="3"/>
  <c r="C19879" i="3"/>
  <c r="C19880" i="3"/>
  <c r="C19881" i="3"/>
  <c r="C19882" i="3"/>
  <c r="C19883" i="3"/>
  <c r="C19884" i="3"/>
  <c r="C19885" i="3"/>
  <c r="C19886" i="3"/>
  <c r="C19887" i="3"/>
  <c r="C19888" i="3"/>
  <c r="C19889" i="3"/>
  <c r="C19890" i="3"/>
  <c r="C19891" i="3"/>
  <c r="C19892" i="3"/>
  <c r="C19893" i="3"/>
  <c r="C19894" i="3"/>
  <c r="C19895" i="3"/>
  <c r="C19896" i="3"/>
  <c r="C19897" i="3"/>
  <c r="C19898" i="3"/>
  <c r="C19899" i="3"/>
  <c r="C19900" i="3"/>
  <c r="C19901" i="3"/>
  <c r="C19902" i="3"/>
  <c r="C19903" i="3"/>
  <c r="C19904" i="3"/>
  <c r="C19905" i="3"/>
  <c r="C19906" i="3"/>
  <c r="C19907" i="3"/>
  <c r="C19908" i="3"/>
  <c r="C19909" i="3"/>
  <c r="C19910" i="3"/>
  <c r="C19911" i="3"/>
  <c r="C19912" i="3"/>
  <c r="C19913" i="3"/>
  <c r="C19914" i="3"/>
  <c r="C19915" i="3"/>
  <c r="C19916" i="3"/>
  <c r="C19917" i="3"/>
  <c r="C19918" i="3"/>
  <c r="C19919" i="3"/>
  <c r="C19920" i="3"/>
  <c r="C19921" i="3"/>
  <c r="C19922" i="3"/>
  <c r="C19923" i="3"/>
  <c r="C19924" i="3"/>
  <c r="C19925" i="3"/>
  <c r="C19926" i="3"/>
  <c r="C19927" i="3"/>
  <c r="C19928" i="3"/>
  <c r="C19929" i="3"/>
  <c r="C19930" i="3"/>
  <c r="C19931" i="3"/>
  <c r="C19932" i="3"/>
  <c r="C19933" i="3"/>
  <c r="C19934" i="3"/>
  <c r="C19935" i="3"/>
  <c r="C19936" i="3"/>
  <c r="C19937" i="3"/>
  <c r="C19938" i="3"/>
  <c r="C19939" i="3"/>
  <c r="C19940" i="3"/>
  <c r="C19941" i="3"/>
  <c r="C19942" i="3"/>
  <c r="C19943" i="3"/>
  <c r="C19944" i="3"/>
  <c r="C19945" i="3"/>
  <c r="C19946" i="3"/>
  <c r="C19947" i="3"/>
  <c r="C19948" i="3"/>
  <c r="C19949" i="3"/>
  <c r="C19950" i="3"/>
  <c r="C19951" i="3"/>
  <c r="C19952" i="3"/>
  <c r="C19953" i="3"/>
  <c r="C19954" i="3"/>
  <c r="C19955" i="3"/>
  <c r="C19956" i="3"/>
  <c r="C19957" i="3"/>
  <c r="C19958" i="3"/>
  <c r="C19959" i="3"/>
  <c r="C19960" i="3"/>
  <c r="C19961" i="3"/>
  <c r="C19962" i="3"/>
  <c r="C19963" i="3"/>
  <c r="C19964" i="3"/>
  <c r="C19965" i="3"/>
  <c r="C19966" i="3"/>
  <c r="C19967" i="3"/>
  <c r="C19968" i="3"/>
  <c r="C19969" i="3"/>
  <c r="C19970" i="3"/>
  <c r="C19971" i="3"/>
  <c r="C19972" i="3"/>
  <c r="C19973" i="3"/>
  <c r="C19974" i="3"/>
  <c r="C19975" i="3"/>
  <c r="C19976" i="3"/>
  <c r="C19977" i="3"/>
  <c r="C19978" i="3"/>
  <c r="C19979" i="3"/>
  <c r="C19980" i="3"/>
  <c r="C19981" i="3"/>
  <c r="C19982" i="3"/>
  <c r="C19983" i="3"/>
  <c r="C19984" i="3"/>
  <c r="C19985" i="3"/>
  <c r="C19986" i="3"/>
  <c r="C19987" i="3"/>
  <c r="C19988" i="3"/>
  <c r="C19989" i="3"/>
  <c r="C19990" i="3"/>
  <c r="C19991" i="3"/>
  <c r="C19992" i="3"/>
  <c r="C19993" i="3"/>
  <c r="C19994" i="3"/>
  <c r="C19995" i="3"/>
  <c r="C19996" i="3"/>
  <c r="C19997" i="3"/>
  <c r="C19998" i="3"/>
  <c r="C19999" i="3"/>
  <c r="C20000" i="3"/>
  <c r="C20001" i="3"/>
  <c r="C20002" i="3"/>
  <c r="C20003" i="3"/>
  <c r="C20004" i="3"/>
  <c r="C20005" i="3"/>
  <c r="C20006" i="3"/>
  <c r="C20007" i="3"/>
  <c r="C20008" i="3"/>
  <c r="C20009" i="3"/>
  <c r="C20010" i="3"/>
  <c r="C20011" i="3"/>
  <c r="C20012" i="3"/>
  <c r="C20013" i="3"/>
  <c r="C20014" i="3"/>
  <c r="C20015" i="3"/>
  <c r="C20016" i="3"/>
  <c r="C20017" i="3"/>
  <c r="C20018" i="3"/>
  <c r="C20019" i="3"/>
  <c r="C20020" i="3"/>
  <c r="C20021" i="3"/>
  <c r="C20022" i="3"/>
  <c r="C20023" i="3"/>
  <c r="C20024" i="3"/>
  <c r="C20025" i="3"/>
  <c r="C20026" i="3"/>
  <c r="C20027" i="3"/>
  <c r="C20028" i="3"/>
  <c r="C20029" i="3"/>
  <c r="C20030" i="3"/>
  <c r="C20031" i="3"/>
  <c r="C20032" i="3"/>
  <c r="C20033" i="3"/>
  <c r="C20034" i="3"/>
  <c r="C20035" i="3"/>
  <c r="C20036" i="3"/>
  <c r="C20037" i="3"/>
  <c r="C20038" i="3"/>
  <c r="C20039" i="3"/>
  <c r="C20040" i="3"/>
  <c r="C20041" i="3"/>
  <c r="C20042" i="3"/>
  <c r="C20043" i="3"/>
  <c r="C20044" i="3"/>
  <c r="C20045" i="3"/>
  <c r="C20046" i="3"/>
  <c r="C20047" i="3"/>
  <c r="C20048" i="3"/>
  <c r="C20049" i="3"/>
  <c r="C20050" i="3"/>
  <c r="C20051" i="3"/>
  <c r="C20052" i="3"/>
  <c r="C20053" i="3"/>
  <c r="C20054" i="3"/>
  <c r="C20055" i="3"/>
  <c r="C20056" i="3"/>
  <c r="C20057" i="3"/>
  <c r="C20058" i="3"/>
  <c r="C20059" i="3"/>
  <c r="C20060" i="3"/>
  <c r="C20061" i="3"/>
  <c r="C20062" i="3"/>
  <c r="C20063" i="3"/>
  <c r="C20064" i="3"/>
  <c r="C20065" i="3"/>
  <c r="C20066" i="3"/>
  <c r="C20067" i="3"/>
  <c r="C20068" i="3"/>
  <c r="C20069" i="3"/>
  <c r="C20070" i="3"/>
  <c r="C20071" i="3"/>
  <c r="C20072" i="3"/>
  <c r="C20073" i="3"/>
  <c r="C20074" i="3"/>
  <c r="C20075" i="3"/>
  <c r="C20076" i="3"/>
  <c r="C20077" i="3"/>
  <c r="C20078" i="3"/>
  <c r="C20079" i="3"/>
  <c r="C20080" i="3"/>
  <c r="C20081" i="3"/>
  <c r="C20082" i="3"/>
  <c r="C20083" i="3"/>
  <c r="C20084" i="3"/>
  <c r="C20085" i="3"/>
  <c r="C20086" i="3"/>
  <c r="C20087" i="3"/>
  <c r="C20088" i="3"/>
  <c r="C20089" i="3"/>
  <c r="C20090" i="3"/>
  <c r="C20091" i="3"/>
  <c r="C20092" i="3"/>
  <c r="C20093" i="3"/>
  <c r="C20094" i="3"/>
  <c r="C20095" i="3"/>
  <c r="C20096" i="3"/>
  <c r="C20097" i="3"/>
  <c r="C20098" i="3"/>
  <c r="C20099" i="3"/>
  <c r="C20100" i="3"/>
  <c r="C20101" i="3"/>
  <c r="C20102" i="3"/>
  <c r="C20103" i="3"/>
  <c r="C20104" i="3"/>
  <c r="C20105" i="3"/>
  <c r="C20106" i="3"/>
  <c r="C20107" i="3"/>
  <c r="C20108" i="3"/>
  <c r="C20109" i="3"/>
  <c r="C20110" i="3"/>
  <c r="C20111" i="3"/>
  <c r="C20112" i="3"/>
  <c r="C20113" i="3"/>
  <c r="C20114" i="3"/>
  <c r="C20115" i="3"/>
  <c r="C20116" i="3"/>
  <c r="C20117" i="3"/>
  <c r="C20118" i="3"/>
  <c r="C20119" i="3"/>
  <c r="C20120" i="3"/>
  <c r="C20121" i="3"/>
  <c r="C20122" i="3"/>
  <c r="C20123" i="3"/>
  <c r="C20124" i="3"/>
  <c r="C20125" i="3"/>
  <c r="C20126" i="3"/>
  <c r="C20127" i="3"/>
  <c r="C20128" i="3"/>
  <c r="C20129" i="3"/>
  <c r="C20130" i="3"/>
  <c r="C20131" i="3"/>
  <c r="C20132" i="3"/>
  <c r="C20133" i="3"/>
  <c r="C20134" i="3"/>
  <c r="C20135" i="3"/>
  <c r="C20136" i="3"/>
  <c r="C20137" i="3"/>
  <c r="C20138" i="3"/>
  <c r="C20139" i="3"/>
  <c r="C20140" i="3"/>
  <c r="C20141" i="3"/>
  <c r="C20142" i="3"/>
  <c r="C20143" i="3"/>
  <c r="C20144" i="3"/>
  <c r="C20145" i="3"/>
  <c r="C20146" i="3"/>
  <c r="C20147" i="3"/>
  <c r="C20148" i="3"/>
  <c r="C20149" i="3"/>
  <c r="C20150" i="3"/>
  <c r="C20151" i="3"/>
  <c r="C20152" i="3"/>
  <c r="C20153" i="3"/>
  <c r="C20154" i="3"/>
  <c r="C20155" i="3"/>
  <c r="C20156" i="3"/>
  <c r="C20157" i="3"/>
  <c r="C20158" i="3"/>
  <c r="C20159" i="3"/>
  <c r="C20160" i="3"/>
  <c r="C20161" i="3"/>
  <c r="C20162" i="3"/>
  <c r="C20163" i="3"/>
  <c r="C20164" i="3"/>
  <c r="C20165" i="3"/>
  <c r="C20166" i="3"/>
  <c r="C20167" i="3"/>
  <c r="C20168" i="3"/>
  <c r="C20169" i="3"/>
  <c r="C20170" i="3"/>
  <c r="C20171" i="3"/>
  <c r="C20172" i="3"/>
  <c r="C20173" i="3"/>
  <c r="C20174" i="3"/>
  <c r="C20175" i="3"/>
  <c r="C20176" i="3"/>
  <c r="C20177" i="3"/>
  <c r="C20178" i="3"/>
  <c r="C20179" i="3"/>
  <c r="C20180" i="3"/>
  <c r="C20181" i="3"/>
  <c r="C20182" i="3"/>
  <c r="C20183" i="3"/>
  <c r="C20184" i="3"/>
  <c r="C20185" i="3"/>
  <c r="C20186" i="3"/>
  <c r="C20187" i="3"/>
  <c r="C20188" i="3"/>
  <c r="C20189" i="3"/>
  <c r="C20190" i="3"/>
  <c r="C20191" i="3"/>
  <c r="C20192" i="3"/>
  <c r="C20193" i="3"/>
  <c r="C20194" i="3"/>
  <c r="C20195" i="3"/>
  <c r="C20196" i="3"/>
  <c r="C20197" i="3"/>
  <c r="C20198" i="3"/>
  <c r="C20199" i="3"/>
  <c r="C20200" i="3"/>
  <c r="C20201" i="3"/>
  <c r="C20202" i="3"/>
  <c r="C20203" i="3"/>
  <c r="C20204" i="3"/>
  <c r="C20205" i="3"/>
  <c r="C20206" i="3"/>
  <c r="C20207" i="3"/>
  <c r="C20208" i="3"/>
  <c r="C20209" i="3"/>
  <c r="C20210" i="3"/>
  <c r="C20211" i="3"/>
  <c r="C20212" i="3"/>
  <c r="C20213" i="3"/>
  <c r="C20214" i="3"/>
  <c r="C20215" i="3"/>
  <c r="C20216" i="3"/>
  <c r="C20217" i="3"/>
  <c r="C20218" i="3"/>
  <c r="C20219" i="3"/>
  <c r="C20220" i="3"/>
  <c r="C20221" i="3"/>
  <c r="C20222" i="3"/>
  <c r="C20223" i="3"/>
  <c r="C20224" i="3"/>
  <c r="C20225" i="3"/>
  <c r="C20226" i="3"/>
  <c r="C20227" i="3"/>
  <c r="C20228" i="3"/>
  <c r="C20229" i="3"/>
  <c r="C20230" i="3"/>
  <c r="C20231" i="3"/>
  <c r="C20232" i="3"/>
  <c r="C20233" i="3"/>
  <c r="C20234" i="3"/>
  <c r="C20235" i="3"/>
  <c r="C20236" i="3"/>
  <c r="C20237" i="3"/>
  <c r="C20238" i="3"/>
  <c r="C20239" i="3"/>
  <c r="C20240" i="3"/>
  <c r="C20241" i="3"/>
  <c r="C20242" i="3"/>
  <c r="C20243" i="3"/>
  <c r="C20244" i="3"/>
  <c r="C20245" i="3"/>
  <c r="C20246" i="3"/>
  <c r="C20247" i="3"/>
  <c r="C20248" i="3"/>
  <c r="C20249" i="3"/>
  <c r="C20250" i="3"/>
  <c r="C20251" i="3"/>
  <c r="C20252" i="3"/>
  <c r="C20253" i="3"/>
  <c r="C20254" i="3"/>
  <c r="C20255" i="3"/>
  <c r="C20256" i="3"/>
  <c r="C20257" i="3"/>
  <c r="C20258" i="3"/>
  <c r="C20259" i="3"/>
  <c r="C20260" i="3"/>
  <c r="C20261" i="3"/>
  <c r="C20262" i="3"/>
  <c r="C20263" i="3"/>
  <c r="C20264" i="3"/>
  <c r="C20265" i="3"/>
  <c r="C20266" i="3"/>
  <c r="C20267" i="3"/>
  <c r="C20268" i="3"/>
  <c r="C20269" i="3"/>
  <c r="C20270" i="3"/>
  <c r="C20271" i="3"/>
  <c r="C20272" i="3"/>
  <c r="C20273" i="3"/>
  <c r="C20274" i="3"/>
  <c r="C20275" i="3"/>
  <c r="C20276" i="3"/>
  <c r="C20277" i="3"/>
  <c r="C20278" i="3"/>
  <c r="C20279" i="3"/>
  <c r="C20280" i="3"/>
  <c r="C20281" i="3"/>
  <c r="C20282" i="3"/>
  <c r="C20283" i="3"/>
  <c r="C20284" i="3"/>
  <c r="C20285" i="3"/>
  <c r="C20286" i="3"/>
  <c r="C20287" i="3"/>
  <c r="C20288" i="3"/>
  <c r="C20289" i="3"/>
  <c r="C20290" i="3"/>
  <c r="C20291" i="3"/>
  <c r="C20292" i="3"/>
  <c r="C20293" i="3"/>
  <c r="C20294" i="3"/>
  <c r="C20295" i="3"/>
  <c r="C20296" i="3"/>
  <c r="C20297" i="3"/>
  <c r="C20298" i="3"/>
  <c r="C20299" i="3"/>
  <c r="C20300" i="3"/>
  <c r="C20301" i="3"/>
  <c r="C20302" i="3"/>
  <c r="C20303" i="3"/>
  <c r="C20304" i="3"/>
  <c r="C20305" i="3"/>
  <c r="C20306" i="3"/>
  <c r="C20307" i="3"/>
  <c r="C20308" i="3"/>
  <c r="C20309" i="3"/>
  <c r="C20310" i="3"/>
  <c r="C20311" i="3"/>
  <c r="C20312" i="3"/>
  <c r="C20313" i="3"/>
  <c r="C20314" i="3"/>
  <c r="C20315" i="3"/>
  <c r="C20316" i="3"/>
  <c r="C20317" i="3"/>
  <c r="C20318" i="3"/>
  <c r="C20319" i="3"/>
  <c r="C20320" i="3"/>
  <c r="C20321" i="3"/>
  <c r="C20322" i="3"/>
  <c r="C20323" i="3"/>
  <c r="C20324" i="3"/>
  <c r="C20325" i="3"/>
  <c r="C20326" i="3"/>
  <c r="C20327" i="3"/>
  <c r="C20328" i="3"/>
  <c r="C20329" i="3"/>
  <c r="C20330" i="3"/>
  <c r="C20331" i="3"/>
  <c r="C20332" i="3"/>
  <c r="C20333" i="3"/>
  <c r="C20334" i="3"/>
  <c r="C20335" i="3"/>
  <c r="C20336" i="3"/>
  <c r="C20337" i="3"/>
  <c r="C20338" i="3"/>
  <c r="C20339" i="3"/>
  <c r="C20340" i="3"/>
  <c r="C20341" i="3"/>
  <c r="C20342" i="3"/>
  <c r="C20343" i="3"/>
  <c r="C20344" i="3"/>
  <c r="C20345" i="3"/>
  <c r="C20346" i="3"/>
  <c r="C20347" i="3"/>
  <c r="C20348" i="3"/>
  <c r="C20349" i="3"/>
  <c r="C20350" i="3"/>
  <c r="C20351" i="3"/>
  <c r="C20352" i="3"/>
  <c r="C20353" i="3"/>
  <c r="C20354" i="3"/>
  <c r="C20355" i="3"/>
  <c r="C20356" i="3"/>
  <c r="C20357" i="3"/>
  <c r="C20358" i="3"/>
  <c r="C20359" i="3"/>
  <c r="C20360" i="3"/>
  <c r="C20361" i="3"/>
  <c r="C20362" i="3"/>
  <c r="C20363" i="3"/>
  <c r="C20364" i="3"/>
  <c r="C20365" i="3"/>
  <c r="C20366" i="3"/>
  <c r="C20367" i="3"/>
  <c r="C20368" i="3"/>
  <c r="C20369" i="3"/>
  <c r="C20370" i="3"/>
  <c r="C20371" i="3"/>
  <c r="C20372" i="3"/>
  <c r="C20373" i="3"/>
  <c r="C20374" i="3"/>
  <c r="C20375" i="3"/>
  <c r="C20376" i="3"/>
  <c r="C20377" i="3"/>
  <c r="C20378" i="3"/>
  <c r="C20379" i="3"/>
  <c r="C20380" i="3"/>
  <c r="C20381" i="3"/>
  <c r="C20382" i="3"/>
  <c r="C20383" i="3"/>
  <c r="C20384" i="3"/>
  <c r="C20385" i="3"/>
  <c r="C20386" i="3"/>
  <c r="C20387" i="3"/>
  <c r="C20388" i="3"/>
  <c r="C20389" i="3"/>
  <c r="C20390" i="3"/>
  <c r="C20391" i="3"/>
  <c r="C20392" i="3"/>
  <c r="C20393" i="3"/>
  <c r="C20394" i="3"/>
  <c r="C20395" i="3"/>
  <c r="C20396" i="3"/>
  <c r="C20397" i="3"/>
  <c r="C20398" i="3"/>
  <c r="C20399" i="3"/>
  <c r="C20400" i="3"/>
  <c r="C20401" i="3"/>
  <c r="C20402" i="3"/>
  <c r="C20403" i="3"/>
  <c r="C20404" i="3"/>
  <c r="C20405" i="3"/>
  <c r="C20406" i="3"/>
  <c r="C20407" i="3"/>
  <c r="C20408" i="3"/>
  <c r="C20409" i="3"/>
  <c r="C20410" i="3"/>
  <c r="C20411" i="3"/>
  <c r="C20412" i="3"/>
  <c r="C20413" i="3"/>
  <c r="C20414" i="3"/>
  <c r="C20415" i="3"/>
  <c r="C20416" i="3"/>
  <c r="C20417" i="3"/>
  <c r="C20418" i="3"/>
  <c r="C20419" i="3"/>
  <c r="C20420" i="3"/>
  <c r="C20421" i="3"/>
  <c r="C20422" i="3"/>
  <c r="C20423" i="3"/>
  <c r="C20424" i="3"/>
  <c r="C20425" i="3"/>
  <c r="C20426" i="3"/>
  <c r="C20427" i="3"/>
  <c r="C20428" i="3"/>
  <c r="C20429" i="3"/>
  <c r="C20430" i="3"/>
  <c r="C20431" i="3"/>
  <c r="C20432" i="3"/>
  <c r="C20433" i="3"/>
  <c r="C20434" i="3"/>
  <c r="C20435" i="3"/>
  <c r="C20436" i="3"/>
  <c r="C20437" i="3"/>
  <c r="C20438" i="3"/>
  <c r="C20439" i="3"/>
  <c r="C20440" i="3"/>
  <c r="C20441" i="3"/>
  <c r="C20442" i="3"/>
  <c r="C20443" i="3"/>
  <c r="C20444" i="3"/>
  <c r="C20445" i="3"/>
  <c r="C20446" i="3"/>
  <c r="C20447" i="3"/>
  <c r="C20448" i="3"/>
  <c r="C20449" i="3"/>
  <c r="C20450" i="3"/>
  <c r="C20451" i="3"/>
  <c r="C20452" i="3"/>
  <c r="C20453" i="3"/>
  <c r="C20454" i="3"/>
  <c r="C20455" i="3"/>
  <c r="C20456" i="3"/>
  <c r="C20457" i="3"/>
  <c r="C20458" i="3"/>
  <c r="C20459" i="3"/>
  <c r="C20460" i="3"/>
  <c r="C20461" i="3"/>
  <c r="C20462" i="3"/>
  <c r="C20463" i="3"/>
  <c r="C20464" i="3"/>
  <c r="C20465" i="3"/>
  <c r="C20466" i="3"/>
  <c r="C20467" i="3"/>
  <c r="C20468" i="3"/>
  <c r="C20469" i="3"/>
  <c r="C20470" i="3"/>
  <c r="C20471" i="3"/>
  <c r="C20472" i="3"/>
  <c r="C20473" i="3"/>
  <c r="C20474" i="3"/>
  <c r="C20475" i="3"/>
  <c r="C20476" i="3"/>
  <c r="C20477" i="3"/>
  <c r="C20478" i="3"/>
  <c r="C20479" i="3"/>
  <c r="C20480" i="3"/>
  <c r="C20481" i="3"/>
  <c r="C20482" i="3"/>
  <c r="C20483" i="3"/>
  <c r="C20484" i="3"/>
  <c r="C20485" i="3"/>
  <c r="C20486" i="3"/>
  <c r="C20487" i="3"/>
  <c r="C20488" i="3"/>
  <c r="C20489" i="3"/>
  <c r="C20490" i="3"/>
  <c r="C20491" i="3"/>
  <c r="C20492" i="3"/>
  <c r="C20493" i="3"/>
  <c r="C20494" i="3"/>
  <c r="C20495" i="3"/>
  <c r="C20496" i="3"/>
  <c r="C20497" i="3"/>
  <c r="C20498" i="3"/>
  <c r="C20499" i="3"/>
  <c r="C20500" i="3"/>
  <c r="C20501" i="3"/>
  <c r="C20502" i="3"/>
  <c r="C20503" i="3"/>
  <c r="C20504" i="3"/>
  <c r="C20505" i="3"/>
  <c r="C20506" i="3"/>
  <c r="C20507" i="3"/>
  <c r="C20508" i="3"/>
  <c r="C20509" i="3"/>
  <c r="C20510" i="3"/>
  <c r="C20511" i="3"/>
  <c r="C20512" i="3"/>
  <c r="C20513" i="3"/>
  <c r="C20514" i="3"/>
  <c r="C20515" i="3"/>
  <c r="C20516" i="3"/>
  <c r="C20517" i="3"/>
  <c r="C20518" i="3"/>
  <c r="C20519" i="3"/>
  <c r="C20520" i="3"/>
  <c r="C20521" i="3"/>
  <c r="C20522" i="3"/>
  <c r="C20523" i="3"/>
  <c r="C20524" i="3"/>
  <c r="C20525" i="3"/>
  <c r="C20526" i="3"/>
  <c r="C20527" i="3"/>
  <c r="C20528" i="3"/>
  <c r="C20529" i="3"/>
  <c r="C20530" i="3"/>
  <c r="C20531" i="3"/>
  <c r="C20532" i="3"/>
  <c r="C20533" i="3"/>
  <c r="C20534" i="3"/>
  <c r="C20535" i="3"/>
  <c r="C20536" i="3"/>
  <c r="C20537" i="3"/>
  <c r="C20538" i="3"/>
  <c r="C20539" i="3"/>
  <c r="C20540" i="3"/>
  <c r="C20541" i="3"/>
  <c r="C20542" i="3"/>
  <c r="C20543" i="3"/>
  <c r="C20544" i="3"/>
  <c r="C20545" i="3"/>
  <c r="C20546" i="3"/>
  <c r="C20547" i="3"/>
  <c r="C20548" i="3"/>
  <c r="C20549" i="3"/>
  <c r="C20550" i="3"/>
  <c r="C20551" i="3"/>
  <c r="C20552" i="3"/>
  <c r="C20553" i="3"/>
  <c r="C20554" i="3"/>
  <c r="C20555" i="3"/>
  <c r="C20556" i="3"/>
  <c r="C20557" i="3"/>
  <c r="C20558" i="3"/>
  <c r="C20559" i="3"/>
  <c r="C20560" i="3"/>
  <c r="C20561" i="3"/>
  <c r="C20562" i="3"/>
  <c r="C20563" i="3"/>
  <c r="C20564" i="3"/>
  <c r="C20565" i="3"/>
  <c r="C20566" i="3"/>
  <c r="C20567" i="3"/>
  <c r="C20568" i="3"/>
  <c r="C20569" i="3"/>
  <c r="C20570" i="3"/>
  <c r="C20571" i="3"/>
  <c r="C20572" i="3"/>
  <c r="C20573" i="3"/>
  <c r="C20574" i="3"/>
  <c r="C20575" i="3"/>
  <c r="C20576" i="3"/>
  <c r="C20577" i="3"/>
  <c r="C20578" i="3"/>
  <c r="C20579" i="3"/>
  <c r="C20580" i="3"/>
  <c r="C20581" i="3"/>
  <c r="C20582" i="3"/>
  <c r="C20583" i="3"/>
  <c r="C20584" i="3"/>
  <c r="C20585" i="3"/>
  <c r="C20586" i="3"/>
  <c r="C20587" i="3"/>
  <c r="C20588" i="3"/>
  <c r="C20589" i="3"/>
  <c r="C20590" i="3"/>
  <c r="C20591" i="3"/>
  <c r="C20592" i="3"/>
  <c r="C20593" i="3"/>
  <c r="C20594" i="3"/>
  <c r="C20595" i="3"/>
  <c r="C20596" i="3"/>
  <c r="C20597" i="3"/>
  <c r="C20598" i="3"/>
  <c r="C20599" i="3"/>
  <c r="C20600" i="3"/>
  <c r="C20601" i="3"/>
  <c r="C20602" i="3"/>
  <c r="C20603" i="3"/>
  <c r="C20604" i="3"/>
  <c r="C20605" i="3"/>
  <c r="C20606" i="3"/>
  <c r="C20607" i="3"/>
  <c r="C20608" i="3"/>
  <c r="C20609" i="3"/>
  <c r="C20610" i="3"/>
  <c r="C20611" i="3"/>
  <c r="C20612" i="3"/>
  <c r="C20613" i="3"/>
  <c r="C20614" i="3"/>
  <c r="C20615" i="3"/>
  <c r="C20616" i="3"/>
  <c r="C20617" i="3"/>
  <c r="C20618" i="3"/>
  <c r="C20619" i="3"/>
  <c r="C20620" i="3"/>
  <c r="C20621" i="3"/>
  <c r="C20622" i="3"/>
  <c r="C20623" i="3"/>
  <c r="C20624" i="3"/>
  <c r="C20625" i="3"/>
  <c r="C20626" i="3"/>
  <c r="C20627" i="3"/>
  <c r="C20628" i="3"/>
  <c r="C20629" i="3"/>
  <c r="C20630" i="3"/>
  <c r="C20631" i="3"/>
  <c r="C20632" i="3"/>
  <c r="C20633" i="3"/>
  <c r="C20634" i="3"/>
  <c r="C20635" i="3"/>
  <c r="C20636" i="3"/>
  <c r="C20637" i="3"/>
  <c r="C20638" i="3"/>
  <c r="C20639" i="3"/>
  <c r="C20640" i="3"/>
  <c r="C20641" i="3"/>
  <c r="C20642" i="3"/>
  <c r="C20643" i="3"/>
  <c r="C20644" i="3"/>
  <c r="C20645" i="3"/>
  <c r="C20646" i="3"/>
  <c r="C20647" i="3"/>
  <c r="C20648" i="3"/>
  <c r="C20649" i="3"/>
  <c r="C20650" i="3"/>
  <c r="C20651" i="3"/>
  <c r="C20652" i="3"/>
  <c r="C20653" i="3"/>
  <c r="C20654" i="3"/>
  <c r="C20655" i="3"/>
  <c r="C20656" i="3"/>
  <c r="C20657" i="3"/>
  <c r="C20658" i="3"/>
  <c r="C20659" i="3"/>
  <c r="C20660" i="3"/>
  <c r="C20661" i="3"/>
  <c r="C20662" i="3"/>
  <c r="C20663" i="3"/>
  <c r="C20664" i="3"/>
  <c r="C20665" i="3"/>
  <c r="C20666" i="3"/>
  <c r="C20667" i="3"/>
  <c r="C20668" i="3"/>
  <c r="C20669" i="3"/>
  <c r="C20670" i="3"/>
  <c r="C20671" i="3"/>
  <c r="C20672" i="3"/>
  <c r="C20673" i="3"/>
  <c r="C20674" i="3"/>
  <c r="C20675" i="3"/>
  <c r="C20676" i="3"/>
  <c r="C20677" i="3"/>
  <c r="C20678" i="3"/>
  <c r="C20679" i="3"/>
  <c r="C20680" i="3"/>
  <c r="C20681" i="3"/>
  <c r="C20682" i="3"/>
  <c r="C20683" i="3"/>
  <c r="C20684" i="3"/>
  <c r="C20685" i="3"/>
  <c r="C20686" i="3"/>
  <c r="C20687" i="3"/>
  <c r="C20688" i="3"/>
  <c r="C20689" i="3"/>
  <c r="C20690" i="3"/>
  <c r="C20691" i="3"/>
  <c r="C20692" i="3"/>
  <c r="C20693" i="3"/>
  <c r="C20694" i="3"/>
  <c r="C20695" i="3"/>
  <c r="C20696" i="3"/>
  <c r="C20697" i="3"/>
  <c r="C20698" i="3"/>
  <c r="C20699" i="3"/>
  <c r="C20700" i="3"/>
  <c r="C20701" i="3"/>
  <c r="C20702" i="3"/>
  <c r="C20703" i="3"/>
  <c r="C20704" i="3"/>
  <c r="C20705" i="3"/>
  <c r="C20706" i="3"/>
  <c r="C20707" i="3"/>
  <c r="C20708" i="3"/>
  <c r="C20709" i="3"/>
  <c r="C20710" i="3"/>
  <c r="C20711" i="3"/>
  <c r="C20712" i="3"/>
  <c r="C20713" i="3"/>
  <c r="C20714" i="3"/>
  <c r="C20715" i="3"/>
  <c r="C20716" i="3"/>
  <c r="C20717" i="3"/>
  <c r="C20718" i="3"/>
  <c r="C20719" i="3"/>
  <c r="C20720" i="3"/>
  <c r="C20721" i="3"/>
  <c r="C20722" i="3"/>
  <c r="C20723" i="3"/>
  <c r="C20724" i="3"/>
  <c r="C20725" i="3"/>
  <c r="C20726" i="3"/>
  <c r="C20727" i="3"/>
  <c r="C20728" i="3"/>
  <c r="C20729" i="3"/>
  <c r="C20730" i="3"/>
  <c r="C20731" i="3"/>
  <c r="C20732" i="3"/>
  <c r="C20733" i="3"/>
  <c r="C20734" i="3"/>
  <c r="C20735" i="3"/>
  <c r="C20736" i="3"/>
  <c r="C20737" i="3"/>
  <c r="C20738" i="3"/>
  <c r="C20739" i="3"/>
  <c r="C20740" i="3"/>
  <c r="C20741" i="3"/>
  <c r="C20742" i="3"/>
  <c r="C20743" i="3"/>
  <c r="C20744" i="3"/>
  <c r="C20745" i="3"/>
  <c r="C20746" i="3"/>
  <c r="C20747" i="3"/>
  <c r="C20748" i="3"/>
  <c r="C20749" i="3"/>
  <c r="C20750" i="3"/>
  <c r="C20751" i="3"/>
  <c r="C20752" i="3"/>
  <c r="C20753" i="3"/>
  <c r="C20754" i="3"/>
  <c r="C20755" i="3"/>
  <c r="C20756" i="3"/>
  <c r="C20757" i="3"/>
  <c r="C20758" i="3"/>
  <c r="C20759" i="3"/>
  <c r="C20760" i="3"/>
  <c r="C20761" i="3"/>
  <c r="C20762" i="3"/>
  <c r="C20763" i="3"/>
  <c r="C20764" i="3"/>
  <c r="C20765" i="3"/>
  <c r="C20766" i="3"/>
  <c r="C20767" i="3"/>
  <c r="C20768" i="3"/>
  <c r="C20769" i="3"/>
  <c r="C20770" i="3"/>
  <c r="C20771" i="3"/>
  <c r="C20772" i="3"/>
  <c r="C20773" i="3"/>
  <c r="C20774" i="3"/>
  <c r="C20775" i="3"/>
  <c r="C20776" i="3"/>
  <c r="C20777" i="3"/>
  <c r="C20778" i="3"/>
  <c r="C20779" i="3"/>
  <c r="C20780" i="3"/>
  <c r="C20781" i="3"/>
  <c r="C20782" i="3"/>
  <c r="C20783" i="3"/>
  <c r="C20784" i="3"/>
  <c r="C20785" i="3"/>
  <c r="C20786" i="3"/>
  <c r="C20787" i="3"/>
  <c r="C20788" i="3"/>
  <c r="C20789" i="3"/>
  <c r="C20790" i="3"/>
  <c r="C20791" i="3"/>
  <c r="C20792" i="3"/>
  <c r="C20793" i="3"/>
  <c r="C20794" i="3"/>
  <c r="C20795" i="3"/>
  <c r="C20796" i="3"/>
  <c r="C20797" i="3"/>
  <c r="C20798" i="3"/>
  <c r="C20799" i="3"/>
  <c r="C20800" i="3"/>
  <c r="C20801" i="3"/>
  <c r="C20802" i="3"/>
  <c r="C20803" i="3"/>
  <c r="C20804" i="3"/>
  <c r="C20805" i="3"/>
  <c r="C20806" i="3"/>
  <c r="C20807" i="3"/>
  <c r="C20808" i="3"/>
  <c r="C20809" i="3"/>
  <c r="C20810" i="3"/>
  <c r="C20811" i="3"/>
  <c r="C20812" i="3"/>
  <c r="C20813" i="3"/>
  <c r="C20814" i="3"/>
  <c r="C20815" i="3"/>
  <c r="C20816" i="3"/>
  <c r="C20817" i="3"/>
  <c r="C20818" i="3"/>
  <c r="C20819" i="3"/>
  <c r="C20820" i="3"/>
  <c r="C20821" i="3"/>
  <c r="C20822" i="3"/>
  <c r="C20823" i="3"/>
  <c r="C20824" i="3"/>
  <c r="C20825" i="3"/>
  <c r="C20826" i="3"/>
  <c r="C20827" i="3"/>
  <c r="C20828" i="3"/>
  <c r="C20829" i="3"/>
  <c r="C20830" i="3"/>
  <c r="C20831" i="3"/>
  <c r="C20832" i="3"/>
  <c r="C20833" i="3"/>
  <c r="C20834" i="3"/>
  <c r="C20835" i="3"/>
  <c r="C20836" i="3"/>
  <c r="C20837" i="3"/>
  <c r="C20838" i="3"/>
  <c r="C20839" i="3"/>
  <c r="C20840" i="3"/>
  <c r="C20841" i="3"/>
  <c r="C20842" i="3"/>
  <c r="C20843" i="3"/>
  <c r="C20844" i="3"/>
  <c r="C20845" i="3"/>
  <c r="C20846" i="3"/>
  <c r="C20847" i="3"/>
  <c r="C20848" i="3"/>
  <c r="C20849" i="3"/>
  <c r="C20850" i="3"/>
  <c r="C20851" i="3"/>
  <c r="C20852" i="3"/>
  <c r="C20853" i="3"/>
  <c r="C20854" i="3"/>
  <c r="C20855" i="3"/>
  <c r="C20856" i="3"/>
  <c r="C20857" i="3"/>
  <c r="C20858" i="3"/>
  <c r="C20859" i="3"/>
  <c r="C20860" i="3"/>
  <c r="C20861" i="3"/>
  <c r="C20862" i="3"/>
  <c r="C20863" i="3"/>
  <c r="C20864" i="3"/>
  <c r="C20865" i="3"/>
  <c r="C20866" i="3"/>
  <c r="C20867" i="3"/>
  <c r="C20868" i="3"/>
  <c r="C20869" i="3"/>
  <c r="C20870" i="3"/>
  <c r="C20871" i="3"/>
  <c r="C20872" i="3"/>
  <c r="C20873" i="3"/>
  <c r="C20874" i="3"/>
  <c r="C20875" i="3"/>
  <c r="C20876" i="3"/>
  <c r="C20877" i="3"/>
  <c r="C20878" i="3"/>
  <c r="C20879" i="3"/>
  <c r="C20880" i="3"/>
  <c r="C20881" i="3"/>
  <c r="C20882" i="3"/>
  <c r="C20883" i="3"/>
  <c r="C20884" i="3"/>
  <c r="C20885" i="3"/>
  <c r="C20886" i="3"/>
  <c r="C20887" i="3"/>
  <c r="C20888" i="3"/>
  <c r="C20889" i="3"/>
  <c r="C20890" i="3"/>
  <c r="C20891" i="3"/>
  <c r="C20892" i="3"/>
  <c r="C20893" i="3"/>
  <c r="C20894" i="3"/>
  <c r="C20895" i="3"/>
  <c r="C20896" i="3"/>
  <c r="C20897" i="3"/>
  <c r="C20898" i="3"/>
  <c r="C20899" i="3"/>
  <c r="C20900" i="3"/>
  <c r="C20901" i="3"/>
  <c r="C20902" i="3"/>
  <c r="C20903" i="3"/>
  <c r="C20904" i="3"/>
  <c r="C20905" i="3"/>
  <c r="C20906" i="3"/>
  <c r="C20907" i="3"/>
  <c r="C20908" i="3"/>
  <c r="C20909" i="3"/>
  <c r="C20910" i="3"/>
  <c r="C20911" i="3"/>
  <c r="C20912" i="3"/>
  <c r="C20913" i="3"/>
  <c r="C20914" i="3"/>
  <c r="C20915" i="3"/>
  <c r="C20916" i="3"/>
  <c r="C20917" i="3"/>
  <c r="C20918" i="3"/>
  <c r="C20919" i="3"/>
  <c r="C20920" i="3"/>
  <c r="C20921" i="3"/>
  <c r="C20922" i="3"/>
  <c r="C20923" i="3"/>
  <c r="C20924" i="3"/>
  <c r="C20925" i="3"/>
  <c r="C20926" i="3"/>
  <c r="C20927" i="3"/>
  <c r="C20928" i="3"/>
  <c r="C20929" i="3"/>
  <c r="C20930" i="3"/>
  <c r="C20931" i="3"/>
  <c r="C20932" i="3"/>
  <c r="C20933" i="3"/>
  <c r="C20934" i="3"/>
  <c r="C20935" i="3"/>
  <c r="C20936" i="3"/>
  <c r="C20937" i="3"/>
  <c r="C20938" i="3"/>
  <c r="C20939" i="3"/>
  <c r="C20940" i="3"/>
  <c r="C20941" i="3"/>
  <c r="C20942" i="3"/>
  <c r="C20943" i="3"/>
  <c r="C20944" i="3"/>
  <c r="C20945" i="3"/>
  <c r="C20946" i="3"/>
  <c r="C20947" i="3"/>
  <c r="C20948" i="3"/>
  <c r="C20949" i="3"/>
  <c r="C20950" i="3"/>
  <c r="C20951" i="3"/>
  <c r="C20952" i="3"/>
  <c r="C20953" i="3"/>
  <c r="C20954" i="3"/>
  <c r="C20955" i="3"/>
  <c r="C20956" i="3"/>
  <c r="C20957" i="3"/>
  <c r="C20958" i="3"/>
  <c r="C20959" i="3"/>
  <c r="C20960" i="3"/>
  <c r="C20961" i="3"/>
  <c r="C20962" i="3"/>
  <c r="C20963" i="3"/>
  <c r="C20964" i="3"/>
  <c r="C20965" i="3"/>
  <c r="C20966" i="3"/>
  <c r="C20967" i="3"/>
  <c r="C20968" i="3"/>
  <c r="C20969" i="3"/>
  <c r="C20970" i="3"/>
  <c r="C20971" i="3"/>
  <c r="C20972" i="3"/>
  <c r="C20973" i="3"/>
  <c r="C20974" i="3"/>
  <c r="C20975" i="3"/>
  <c r="C20976" i="3"/>
  <c r="C20977" i="3"/>
  <c r="C20978" i="3"/>
  <c r="C20979" i="3"/>
  <c r="C20980" i="3"/>
  <c r="C20981" i="3"/>
  <c r="C20982" i="3"/>
  <c r="C20983" i="3"/>
  <c r="C20984" i="3"/>
  <c r="C20985" i="3"/>
  <c r="C20986" i="3"/>
  <c r="C20987" i="3"/>
  <c r="C20988" i="3"/>
  <c r="C20989" i="3"/>
  <c r="C20990" i="3"/>
  <c r="C20991" i="3"/>
  <c r="C20992" i="3"/>
  <c r="C20993" i="3"/>
  <c r="C20994" i="3"/>
  <c r="C20995" i="3"/>
  <c r="C20996" i="3"/>
  <c r="C20997" i="3"/>
  <c r="C20998" i="3"/>
  <c r="C20999" i="3"/>
  <c r="C21000" i="3"/>
  <c r="C21001" i="3"/>
  <c r="C21002" i="3"/>
  <c r="C21003" i="3"/>
  <c r="C21004" i="3"/>
  <c r="C21005" i="3"/>
  <c r="C21006" i="3"/>
  <c r="C21007" i="3"/>
  <c r="C21008" i="3"/>
  <c r="C21009" i="3"/>
  <c r="C21010" i="3"/>
  <c r="C21011" i="3"/>
  <c r="C21012" i="3"/>
  <c r="C21013" i="3"/>
  <c r="C21014" i="3"/>
  <c r="C21015" i="3"/>
  <c r="C21016" i="3"/>
  <c r="C21017" i="3"/>
  <c r="C21018" i="3"/>
  <c r="C21019" i="3"/>
  <c r="C21020" i="3"/>
  <c r="C21021" i="3"/>
  <c r="C21022" i="3"/>
  <c r="C21023" i="3"/>
  <c r="C21024" i="3"/>
  <c r="C21025" i="3"/>
  <c r="C21026" i="3"/>
  <c r="C21027" i="3"/>
  <c r="C21028" i="3"/>
  <c r="C21029" i="3"/>
  <c r="C21030" i="3"/>
  <c r="C21031" i="3"/>
  <c r="C21032" i="3"/>
  <c r="C21033" i="3"/>
  <c r="C21034" i="3"/>
  <c r="C21035" i="3"/>
  <c r="C21036" i="3"/>
  <c r="C21037" i="3"/>
  <c r="C21038" i="3"/>
  <c r="C21039" i="3"/>
  <c r="C21040" i="3"/>
  <c r="C21041" i="3"/>
  <c r="C21042" i="3"/>
  <c r="C21043" i="3"/>
  <c r="C21044" i="3"/>
  <c r="C21045" i="3"/>
  <c r="C21046" i="3"/>
  <c r="C21047" i="3"/>
  <c r="C21048" i="3"/>
  <c r="C21049" i="3"/>
  <c r="C21050" i="3"/>
  <c r="C21051" i="3"/>
  <c r="C21052" i="3"/>
  <c r="C21053" i="3"/>
  <c r="C21054" i="3"/>
  <c r="C21055" i="3"/>
  <c r="C21056" i="3"/>
  <c r="C21057" i="3"/>
  <c r="C21058" i="3"/>
  <c r="C21059" i="3"/>
  <c r="C21060" i="3"/>
  <c r="C21061" i="3"/>
  <c r="C21062" i="3"/>
  <c r="C21063" i="3"/>
  <c r="C21064" i="3"/>
  <c r="C21065" i="3"/>
  <c r="C21066" i="3"/>
  <c r="C21067" i="3"/>
  <c r="C21068" i="3"/>
  <c r="C21069" i="3"/>
  <c r="C21070" i="3"/>
  <c r="C21071" i="3"/>
  <c r="C21072" i="3"/>
  <c r="C21073" i="3"/>
  <c r="C21074" i="3"/>
  <c r="C21075" i="3"/>
  <c r="C21076" i="3"/>
  <c r="C21077" i="3"/>
  <c r="C21078" i="3"/>
  <c r="C21079" i="3"/>
  <c r="C21080" i="3"/>
  <c r="C21081" i="3"/>
  <c r="C21082" i="3"/>
  <c r="C21083" i="3"/>
  <c r="C21084" i="3"/>
  <c r="C21085" i="3"/>
  <c r="C21086" i="3"/>
  <c r="C21087" i="3"/>
  <c r="C21088" i="3"/>
  <c r="C21089" i="3"/>
  <c r="C21090" i="3"/>
  <c r="C21091" i="3"/>
  <c r="C21092" i="3"/>
  <c r="C21093" i="3"/>
  <c r="C21094" i="3"/>
  <c r="C21095" i="3"/>
  <c r="C21096" i="3"/>
  <c r="C21097" i="3"/>
  <c r="C21098" i="3"/>
  <c r="C21099" i="3"/>
  <c r="C21100" i="3"/>
  <c r="C21101" i="3"/>
  <c r="C21102" i="3"/>
  <c r="C21103" i="3"/>
  <c r="C21104" i="3"/>
  <c r="C21105" i="3"/>
  <c r="C21106" i="3"/>
  <c r="C21107" i="3"/>
  <c r="C21108" i="3"/>
  <c r="C21109" i="3"/>
  <c r="C21110" i="3"/>
  <c r="C21111" i="3"/>
  <c r="C21112" i="3"/>
  <c r="C21113" i="3"/>
  <c r="C21114" i="3"/>
  <c r="C21115" i="3"/>
  <c r="C21116" i="3"/>
  <c r="C21117" i="3"/>
  <c r="C21118" i="3"/>
  <c r="C21119" i="3"/>
  <c r="C21120" i="3"/>
  <c r="C21121" i="3"/>
  <c r="C21122" i="3"/>
  <c r="C21123" i="3"/>
  <c r="C21124" i="3"/>
  <c r="C21125" i="3"/>
  <c r="C21126" i="3"/>
  <c r="C21127" i="3"/>
  <c r="C21128" i="3"/>
  <c r="C21129" i="3"/>
  <c r="C21130" i="3"/>
  <c r="C21131" i="3"/>
  <c r="C21132" i="3"/>
  <c r="C21133" i="3"/>
  <c r="C21134" i="3"/>
  <c r="C21135" i="3"/>
  <c r="C21136" i="3"/>
  <c r="C21137" i="3"/>
  <c r="C21138" i="3"/>
  <c r="C21139" i="3"/>
  <c r="C21140" i="3"/>
  <c r="C21141" i="3"/>
  <c r="C21142" i="3"/>
  <c r="C21143" i="3"/>
  <c r="C21144" i="3"/>
  <c r="C21145" i="3"/>
  <c r="C21146" i="3"/>
  <c r="C21147" i="3"/>
  <c r="C21148" i="3"/>
  <c r="C21149" i="3"/>
  <c r="C21150" i="3"/>
  <c r="C21151" i="3"/>
  <c r="C21152" i="3"/>
  <c r="C21153" i="3"/>
  <c r="C21154" i="3"/>
  <c r="C21155" i="3"/>
  <c r="C21156" i="3"/>
  <c r="C21157" i="3"/>
  <c r="C21158" i="3"/>
  <c r="C21159" i="3"/>
  <c r="C21160" i="3"/>
  <c r="C21161" i="3"/>
  <c r="C21162" i="3"/>
  <c r="C21163" i="3"/>
  <c r="C21164" i="3"/>
  <c r="C21165" i="3"/>
  <c r="C21166" i="3"/>
  <c r="C21167" i="3"/>
  <c r="C21168" i="3"/>
  <c r="C21169" i="3"/>
  <c r="C21170" i="3"/>
  <c r="C21171" i="3"/>
  <c r="C21172" i="3"/>
  <c r="C21173" i="3"/>
  <c r="C21174" i="3"/>
  <c r="C21175" i="3"/>
  <c r="C21176" i="3"/>
  <c r="C21177" i="3"/>
  <c r="C21178" i="3"/>
  <c r="C21179" i="3"/>
  <c r="C21180" i="3"/>
  <c r="C21181" i="3"/>
  <c r="C21182" i="3"/>
  <c r="C21183" i="3"/>
  <c r="C21184" i="3"/>
  <c r="C21185" i="3"/>
  <c r="C21186" i="3"/>
  <c r="C21187" i="3"/>
  <c r="C21188" i="3"/>
  <c r="C21189" i="3"/>
  <c r="C21190" i="3"/>
  <c r="C21191" i="3"/>
  <c r="C21192" i="3"/>
  <c r="C21193" i="3"/>
  <c r="C21194" i="3"/>
  <c r="C21195" i="3"/>
  <c r="C21196" i="3"/>
  <c r="C21197" i="3"/>
  <c r="C21198" i="3"/>
  <c r="C21199" i="3"/>
  <c r="C21200" i="3"/>
  <c r="C21201" i="3"/>
  <c r="C21202" i="3"/>
  <c r="C21203" i="3"/>
  <c r="C21204" i="3"/>
  <c r="C21205" i="3"/>
  <c r="C21206" i="3"/>
  <c r="C21207" i="3"/>
  <c r="C21208" i="3"/>
  <c r="C21209" i="3"/>
  <c r="C21210" i="3"/>
  <c r="C21211" i="3"/>
  <c r="C21212" i="3"/>
  <c r="C21213" i="3"/>
  <c r="C21214" i="3"/>
  <c r="C21215" i="3"/>
  <c r="C21216" i="3"/>
  <c r="C21217" i="3"/>
  <c r="C21218" i="3"/>
  <c r="C21219" i="3"/>
  <c r="C21220" i="3"/>
  <c r="C21221" i="3"/>
  <c r="C21222" i="3"/>
  <c r="C21223" i="3"/>
  <c r="C21224" i="3"/>
  <c r="C21225" i="3"/>
  <c r="C21226" i="3"/>
  <c r="C21227" i="3"/>
  <c r="C21228" i="3"/>
  <c r="C21229" i="3"/>
  <c r="C21230" i="3"/>
  <c r="C21231" i="3"/>
  <c r="C21232" i="3"/>
  <c r="C21233" i="3"/>
  <c r="C21234" i="3"/>
  <c r="C21235" i="3"/>
  <c r="C21236" i="3"/>
  <c r="C21237" i="3"/>
  <c r="C21238" i="3"/>
  <c r="C21239" i="3"/>
  <c r="C21240" i="3"/>
  <c r="C21241" i="3"/>
  <c r="C21242" i="3"/>
  <c r="C21243" i="3"/>
  <c r="C21244" i="3"/>
  <c r="C21245" i="3"/>
  <c r="C21246" i="3"/>
  <c r="C21247" i="3"/>
  <c r="C21248" i="3"/>
  <c r="C21249" i="3"/>
  <c r="C21250" i="3"/>
  <c r="C21251" i="3"/>
  <c r="C21252" i="3"/>
  <c r="C21253" i="3"/>
  <c r="C21254" i="3"/>
  <c r="C21255" i="3"/>
  <c r="C21256" i="3"/>
  <c r="C21257" i="3"/>
  <c r="C21258" i="3"/>
  <c r="C21259" i="3"/>
  <c r="C21260" i="3"/>
  <c r="C21261" i="3"/>
  <c r="C21262" i="3"/>
  <c r="C21263" i="3"/>
  <c r="C21264" i="3"/>
  <c r="C21265" i="3"/>
  <c r="C21266" i="3"/>
  <c r="C21267" i="3"/>
  <c r="C21268" i="3"/>
  <c r="C21269" i="3"/>
  <c r="C21270" i="3"/>
  <c r="C21271" i="3"/>
  <c r="C21272" i="3"/>
  <c r="C21273" i="3"/>
  <c r="C21274" i="3"/>
  <c r="C21275" i="3"/>
  <c r="C21276" i="3"/>
  <c r="C21277" i="3"/>
  <c r="C21278" i="3"/>
  <c r="C21279" i="3"/>
  <c r="C21280" i="3"/>
  <c r="C21281" i="3"/>
  <c r="C21282" i="3"/>
  <c r="C21283" i="3"/>
  <c r="C21284" i="3"/>
  <c r="C21285" i="3"/>
  <c r="C21286" i="3"/>
  <c r="C21287" i="3"/>
  <c r="C21288" i="3"/>
  <c r="C21289" i="3"/>
  <c r="C21290" i="3"/>
  <c r="C21291" i="3"/>
  <c r="C21292" i="3"/>
  <c r="C21293" i="3"/>
  <c r="C21294" i="3"/>
  <c r="C21295" i="3"/>
  <c r="C21296" i="3"/>
  <c r="C21297" i="3"/>
  <c r="C21298" i="3"/>
  <c r="C21299" i="3"/>
  <c r="C21300" i="3"/>
  <c r="C21301" i="3"/>
  <c r="C21302" i="3"/>
  <c r="C21303" i="3"/>
  <c r="C21304" i="3"/>
  <c r="C21305" i="3"/>
  <c r="C21306" i="3"/>
  <c r="C21307" i="3"/>
  <c r="C21308" i="3"/>
  <c r="C21309" i="3"/>
  <c r="C21310" i="3"/>
  <c r="C21311" i="3"/>
  <c r="C21312" i="3"/>
  <c r="C21313" i="3"/>
  <c r="C21314" i="3"/>
  <c r="C21315" i="3"/>
  <c r="C21316" i="3"/>
  <c r="C21317" i="3"/>
  <c r="C21318" i="3"/>
  <c r="C21319" i="3"/>
  <c r="C21320" i="3"/>
  <c r="C21321" i="3"/>
  <c r="C21322" i="3"/>
  <c r="C21323" i="3"/>
  <c r="C21324" i="3"/>
  <c r="C21325" i="3"/>
  <c r="C21326" i="3"/>
  <c r="C21327" i="3"/>
  <c r="C21328" i="3"/>
  <c r="C21329" i="3"/>
  <c r="C21330" i="3"/>
  <c r="C21331" i="3"/>
  <c r="C21332" i="3"/>
  <c r="C21333" i="3"/>
  <c r="C21334" i="3"/>
  <c r="C21335" i="3"/>
  <c r="C21336" i="3"/>
  <c r="C21337" i="3"/>
  <c r="C21338" i="3"/>
  <c r="C21339" i="3"/>
  <c r="C21340" i="3"/>
  <c r="C21341" i="3"/>
  <c r="C21342" i="3"/>
  <c r="C21343" i="3"/>
  <c r="C21344" i="3"/>
  <c r="C21345" i="3"/>
  <c r="C21346" i="3"/>
  <c r="C21347" i="3"/>
  <c r="C21348" i="3"/>
  <c r="C21349" i="3"/>
  <c r="C21350" i="3"/>
  <c r="C21351" i="3"/>
  <c r="C21352" i="3"/>
  <c r="C21353" i="3"/>
  <c r="C21354" i="3"/>
  <c r="C21355" i="3"/>
  <c r="C21356" i="3"/>
  <c r="C21357" i="3"/>
  <c r="C21358" i="3"/>
  <c r="C21359" i="3"/>
  <c r="C21360" i="3"/>
  <c r="C21361" i="3"/>
  <c r="C21362" i="3"/>
  <c r="C21363" i="3"/>
  <c r="C21364" i="3"/>
  <c r="C21365" i="3"/>
  <c r="C21366" i="3"/>
  <c r="C21367" i="3"/>
  <c r="C21368" i="3"/>
  <c r="C21369" i="3"/>
  <c r="C21370" i="3"/>
  <c r="C21371" i="3"/>
  <c r="C21372" i="3"/>
  <c r="C21373" i="3"/>
  <c r="C21374" i="3"/>
  <c r="C21375" i="3"/>
  <c r="C21376" i="3"/>
  <c r="C21377" i="3"/>
  <c r="C21378" i="3"/>
  <c r="C21379" i="3"/>
  <c r="C21380" i="3"/>
  <c r="C21381" i="3"/>
  <c r="C21382" i="3"/>
  <c r="C21383" i="3"/>
  <c r="C21384" i="3"/>
  <c r="C21385" i="3"/>
  <c r="C21386" i="3"/>
  <c r="C21387" i="3"/>
  <c r="C21388" i="3"/>
  <c r="C21389" i="3"/>
  <c r="C21390" i="3"/>
  <c r="C21391" i="3"/>
  <c r="C21392" i="3"/>
  <c r="C21393" i="3"/>
  <c r="C21394" i="3"/>
  <c r="C21395" i="3"/>
  <c r="C21396" i="3"/>
  <c r="C21397" i="3"/>
  <c r="C21398" i="3"/>
  <c r="C21399" i="3"/>
  <c r="C21400" i="3"/>
  <c r="C21401" i="3"/>
  <c r="C21402" i="3"/>
  <c r="C21403" i="3"/>
  <c r="C21404" i="3"/>
  <c r="C21405" i="3"/>
  <c r="C21406" i="3"/>
  <c r="C21407" i="3"/>
  <c r="C21408" i="3"/>
  <c r="C21409" i="3"/>
  <c r="C21410" i="3"/>
  <c r="C21411" i="3"/>
  <c r="C21412" i="3"/>
  <c r="C21413" i="3"/>
  <c r="C21414" i="3"/>
  <c r="C21415" i="3"/>
  <c r="C21416" i="3"/>
  <c r="C21417" i="3"/>
  <c r="C21418" i="3"/>
  <c r="C21419" i="3"/>
  <c r="C21420" i="3"/>
  <c r="C21421" i="3"/>
  <c r="C21422" i="3"/>
  <c r="C21423" i="3"/>
  <c r="C21424" i="3"/>
  <c r="C21425" i="3"/>
  <c r="C21426" i="3"/>
  <c r="C21427" i="3"/>
  <c r="C21428" i="3"/>
  <c r="C21429" i="3"/>
  <c r="C21430" i="3"/>
  <c r="C21431" i="3"/>
  <c r="C21432" i="3"/>
  <c r="C21433" i="3"/>
  <c r="C21434" i="3"/>
  <c r="C21435" i="3"/>
  <c r="C21436" i="3"/>
  <c r="C21437" i="3"/>
  <c r="C21438" i="3"/>
  <c r="C21439" i="3"/>
  <c r="C21440" i="3"/>
  <c r="C21441" i="3"/>
  <c r="C21442" i="3"/>
  <c r="C21443" i="3"/>
  <c r="C21444" i="3"/>
  <c r="C21445" i="3"/>
  <c r="C21446" i="3"/>
  <c r="C21447" i="3"/>
  <c r="C21448" i="3"/>
  <c r="C21449" i="3"/>
  <c r="C21450" i="3"/>
  <c r="C21451" i="3"/>
  <c r="C21452" i="3"/>
  <c r="C21453" i="3"/>
  <c r="C21454" i="3"/>
  <c r="C21455" i="3"/>
  <c r="C21456" i="3"/>
  <c r="C21457" i="3"/>
  <c r="C21458" i="3"/>
  <c r="C21459" i="3"/>
  <c r="C21460" i="3"/>
  <c r="C21461" i="3"/>
  <c r="C21462" i="3"/>
  <c r="C21463" i="3"/>
  <c r="C21464" i="3"/>
  <c r="C21465" i="3"/>
  <c r="C21466" i="3"/>
  <c r="C21467" i="3"/>
  <c r="C21468" i="3"/>
  <c r="C21469" i="3"/>
  <c r="C21470" i="3"/>
  <c r="C21471" i="3"/>
  <c r="C21472" i="3"/>
  <c r="C21473" i="3"/>
  <c r="C21474" i="3"/>
  <c r="C21475" i="3"/>
  <c r="C21476" i="3"/>
  <c r="C21477" i="3"/>
  <c r="C21478" i="3"/>
  <c r="C21479" i="3"/>
  <c r="C21480" i="3"/>
  <c r="C21481" i="3"/>
  <c r="C21482" i="3"/>
  <c r="C21483" i="3"/>
  <c r="C21484" i="3"/>
  <c r="C21485" i="3"/>
  <c r="C21486" i="3"/>
  <c r="C21487" i="3"/>
  <c r="C21488" i="3"/>
  <c r="C21489" i="3"/>
  <c r="C21490" i="3"/>
  <c r="C21491" i="3"/>
  <c r="C21492" i="3"/>
  <c r="C21493" i="3"/>
  <c r="C21494" i="3"/>
  <c r="C21495" i="3"/>
  <c r="C21496" i="3"/>
  <c r="C21497" i="3"/>
  <c r="C21498" i="3"/>
  <c r="C21499" i="3"/>
  <c r="C21500" i="3"/>
  <c r="C21501" i="3"/>
  <c r="C21502" i="3"/>
  <c r="C21503" i="3"/>
  <c r="C21504" i="3"/>
  <c r="C21505" i="3"/>
  <c r="C21506" i="3"/>
  <c r="C21507" i="3"/>
  <c r="C21508" i="3"/>
  <c r="C21509" i="3"/>
  <c r="C21510" i="3"/>
  <c r="C21511" i="3"/>
  <c r="C21512" i="3"/>
  <c r="C21513" i="3"/>
  <c r="C21514" i="3"/>
  <c r="C21515" i="3"/>
  <c r="C21516" i="3"/>
  <c r="C21517" i="3"/>
  <c r="C21518" i="3"/>
  <c r="C21519" i="3"/>
  <c r="C21520" i="3"/>
  <c r="C21521" i="3"/>
  <c r="C21522" i="3"/>
  <c r="C21523" i="3"/>
  <c r="C21524" i="3"/>
  <c r="C21525" i="3"/>
  <c r="C21526" i="3"/>
  <c r="C21527" i="3"/>
  <c r="C21528" i="3"/>
  <c r="C21529" i="3"/>
  <c r="C21530" i="3"/>
  <c r="C21531" i="3"/>
  <c r="C21532" i="3"/>
  <c r="C21533" i="3"/>
  <c r="C21534" i="3"/>
  <c r="C21535" i="3"/>
  <c r="C21536" i="3"/>
  <c r="C21537" i="3"/>
  <c r="C21538" i="3"/>
  <c r="C21539" i="3"/>
  <c r="C21540" i="3"/>
  <c r="C21541" i="3"/>
  <c r="C21542" i="3"/>
  <c r="C21543" i="3"/>
  <c r="C21544" i="3"/>
  <c r="C21545" i="3"/>
  <c r="C21546" i="3"/>
  <c r="C21547" i="3"/>
  <c r="C21548" i="3"/>
  <c r="C21549" i="3"/>
  <c r="C21550" i="3"/>
  <c r="C21551" i="3"/>
  <c r="C21552" i="3"/>
  <c r="C21553" i="3"/>
  <c r="C21554" i="3"/>
  <c r="C21555" i="3"/>
  <c r="C21556" i="3"/>
  <c r="C21557" i="3"/>
  <c r="C21558" i="3"/>
  <c r="C21559" i="3"/>
  <c r="C21560" i="3"/>
  <c r="C21561" i="3"/>
  <c r="C21562" i="3"/>
  <c r="C21563" i="3"/>
  <c r="C21564" i="3"/>
  <c r="C21565" i="3"/>
  <c r="C21566" i="3"/>
  <c r="C21567" i="3"/>
  <c r="C21568" i="3"/>
  <c r="C21569" i="3"/>
  <c r="C21570" i="3"/>
  <c r="C21571" i="3"/>
  <c r="C21572" i="3"/>
  <c r="C21573" i="3"/>
  <c r="C21574" i="3"/>
  <c r="C21575" i="3"/>
  <c r="C21576" i="3"/>
  <c r="C21577" i="3"/>
  <c r="C21578" i="3"/>
  <c r="C21579" i="3"/>
  <c r="C21580" i="3"/>
  <c r="C21581" i="3"/>
  <c r="C21582" i="3"/>
  <c r="C21583" i="3"/>
  <c r="C21584" i="3"/>
  <c r="C21585" i="3"/>
  <c r="C21586" i="3"/>
  <c r="C21587" i="3"/>
  <c r="C21588" i="3"/>
  <c r="C21589" i="3"/>
  <c r="C21590" i="3"/>
  <c r="C21591" i="3"/>
  <c r="C21592" i="3"/>
  <c r="C21593" i="3"/>
  <c r="C21594" i="3"/>
  <c r="C21595" i="3"/>
  <c r="C21596" i="3"/>
  <c r="C21597" i="3"/>
  <c r="C21598" i="3"/>
  <c r="C21599" i="3"/>
  <c r="C21600" i="3"/>
  <c r="C21601" i="3"/>
  <c r="C21602" i="3"/>
  <c r="C21603" i="3"/>
  <c r="C21604" i="3"/>
  <c r="C21605" i="3"/>
  <c r="C21606" i="3"/>
  <c r="C21607" i="3"/>
  <c r="C21608" i="3"/>
  <c r="C21609" i="3"/>
  <c r="C21610" i="3"/>
  <c r="C21611" i="3"/>
  <c r="C21612" i="3"/>
  <c r="C21613" i="3"/>
  <c r="C21614" i="3"/>
  <c r="C21615" i="3"/>
  <c r="C21616" i="3"/>
  <c r="C21617" i="3"/>
  <c r="C21618" i="3"/>
  <c r="C21619" i="3"/>
  <c r="C21620" i="3"/>
  <c r="C21621" i="3"/>
  <c r="C21622" i="3"/>
  <c r="C21623" i="3"/>
  <c r="C21624" i="3"/>
  <c r="C21625" i="3"/>
  <c r="C21626" i="3"/>
  <c r="C21627" i="3"/>
  <c r="C21628" i="3"/>
  <c r="C21629" i="3"/>
  <c r="C21630" i="3"/>
  <c r="C21631" i="3"/>
  <c r="C21632" i="3"/>
  <c r="C21633" i="3"/>
  <c r="C21634" i="3"/>
  <c r="C21635" i="3"/>
  <c r="C21636" i="3"/>
  <c r="C21637" i="3"/>
  <c r="C21638" i="3"/>
  <c r="C21639" i="3"/>
  <c r="C21640" i="3"/>
  <c r="C21641" i="3"/>
  <c r="C21642" i="3"/>
  <c r="C21643" i="3"/>
  <c r="C21644" i="3"/>
  <c r="C21645" i="3"/>
  <c r="C21646" i="3"/>
  <c r="C21647" i="3"/>
  <c r="C21648" i="3"/>
  <c r="C21649" i="3"/>
  <c r="C21650" i="3"/>
  <c r="C21651" i="3"/>
  <c r="C21652" i="3"/>
  <c r="C21653" i="3"/>
  <c r="C21654" i="3"/>
  <c r="C21655" i="3"/>
  <c r="C21656" i="3"/>
  <c r="C21657" i="3"/>
  <c r="C21658" i="3"/>
  <c r="C21659" i="3"/>
  <c r="C21660" i="3"/>
  <c r="C21661" i="3"/>
  <c r="C21662" i="3"/>
  <c r="C21663" i="3"/>
  <c r="C21664" i="3"/>
  <c r="C21665" i="3"/>
  <c r="C21666" i="3"/>
  <c r="C21667" i="3"/>
  <c r="C21668" i="3"/>
  <c r="C21669" i="3"/>
  <c r="C21670" i="3"/>
  <c r="C21671" i="3"/>
  <c r="C21672" i="3"/>
  <c r="C21673" i="3"/>
  <c r="C21674" i="3"/>
  <c r="C21675" i="3"/>
  <c r="C21676" i="3"/>
  <c r="C21677" i="3"/>
  <c r="C21678" i="3"/>
  <c r="C21679" i="3"/>
  <c r="C21680" i="3"/>
  <c r="C21681" i="3"/>
  <c r="C21682" i="3"/>
  <c r="C21683" i="3"/>
  <c r="C21684" i="3"/>
  <c r="C21685" i="3"/>
  <c r="C21686" i="3"/>
  <c r="C21687" i="3"/>
  <c r="C21688" i="3"/>
  <c r="C21689" i="3"/>
  <c r="C21690" i="3"/>
  <c r="C21691" i="3"/>
  <c r="C21692" i="3"/>
  <c r="C21693" i="3"/>
  <c r="C21694" i="3"/>
  <c r="C21695" i="3"/>
  <c r="C21696" i="3"/>
  <c r="C21697" i="3"/>
  <c r="C21698" i="3"/>
  <c r="C21699" i="3"/>
  <c r="C21700" i="3"/>
  <c r="C21701" i="3"/>
  <c r="C21702" i="3"/>
  <c r="C21703" i="3"/>
  <c r="C21704" i="3"/>
  <c r="C21705" i="3"/>
  <c r="C21706" i="3"/>
  <c r="C21707" i="3"/>
  <c r="C21708" i="3"/>
  <c r="C21709" i="3"/>
  <c r="C21710" i="3"/>
  <c r="C21711" i="3"/>
  <c r="C21712" i="3"/>
  <c r="C21713" i="3"/>
  <c r="C21714" i="3"/>
  <c r="C21715" i="3"/>
  <c r="C21716" i="3"/>
  <c r="C21717" i="3"/>
  <c r="C21718" i="3"/>
  <c r="C21719" i="3"/>
  <c r="C21720" i="3"/>
  <c r="C21721" i="3"/>
  <c r="C21722" i="3"/>
  <c r="C21723" i="3"/>
  <c r="C21724" i="3"/>
  <c r="C21725" i="3"/>
  <c r="C21726" i="3"/>
  <c r="C21727" i="3"/>
  <c r="C21728" i="3"/>
  <c r="C21729" i="3"/>
  <c r="C21730" i="3"/>
  <c r="C21731" i="3"/>
  <c r="C21732" i="3"/>
  <c r="C21733" i="3"/>
  <c r="C21734" i="3"/>
  <c r="C21735" i="3"/>
  <c r="C21736" i="3"/>
  <c r="C21737" i="3"/>
  <c r="C21738" i="3"/>
  <c r="C21739" i="3"/>
  <c r="C21740" i="3"/>
  <c r="C21741" i="3"/>
  <c r="C21742" i="3"/>
  <c r="C21743" i="3"/>
  <c r="C21744" i="3"/>
  <c r="C21745" i="3"/>
  <c r="C21746" i="3"/>
  <c r="C21747" i="3"/>
  <c r="C21748" i="3"/>
  <c r="C21749" i="3"/>
  <c r="C21750" i="3"/>
  <c r="C21751" i="3"/>
  <c r="C21752" i="3"/>
  <c r="C21753" i="3"/>
  <c r="C21754" i="3"/>
  <c r="C21755" i="3"/>
  <c r="C21756" i="3"/>
  <c r="C21757" i="3"/>
  <c r="C21758" i="3"/>
  <c r="C21759" i="3"/>
  <c r="C21760" i="3"/>
  <c r="C21761" i="3"/>
  <c r="C21762" i="3"/>
  <c r="C21763" i="3"/>
  <c r="C21764" i="3"/>
  <c r="C21765" i="3"/>
  <c r="C21766" i="3"/>
  <c r="C21767" i="3"/>
  <c r="C21768" i="3"/>
  <c r="C21769" i="3"/>
  <c r="C21770" i="3"/>
  <c r="C21771" i="3"/>
  <c r="C21772" i="3"/>
  <c r="C21773" i="3"/>
  <c r="C21774" i="3"/>
  <c r="C21775" i="3"/>
  <c r="C21776" i="3"/>
  <c r="C21777" i="3"/>
  <c r="C21778" i="3"/>
  <c r="C21779" i="3"/>
  <c r="C21780" i="3"/>
  <c r="C21781" i="3"/>
  <c r="C21782" i="3"/>
  <c r="C21783" i="3"/>
  <c r="C21784" i="3"/>
  <c r="C21785" i="3"/>
  <c r="C21786" i="3"/>
  <c r="C21787" i="3"/>
  <c r="C21788" i="3"/>
  <c r="C21789" i="3"/>
  <c r="C21790" i="3"/>
  <c r="C21791" i="3"/>
  <c r="C21792" i="3"/>
  <c r="C21793" i="3"/>
  <c r="C21794" i="3"/>
  <c r="C21795" i="3"/>
  <c r="C21796" i="3"/>
  <c r="C21797" i="3"/>
  <c r="C21798" i="3"/>
  <c r="C21799" i="3"/>
  <c r="C21800" i="3"/>
  <c r="C21801" i="3"/>
  <c r="C21802" i="3"/>
  <c r="C21803" i="3"/>
  <c r="C21804" i="3"/>
  <c r="C21805" i="3"/>
  <c r="C21806" i="3"/>
  <c r="C21807" i="3"/>
  <c r="C21808" i="3"/>
  <c r="C21809" i="3"/>
  <c r="C21810" i="3"/>
  <c r="C21811" i="3"/>
  <c r="C21812" i="3"/>
  <c r="C21813" i="3"/>
  <c r="C21814" i="3"/>
  <c r="C21815" i="3"/>
  <c r="C21816" i="3"/>
  <c r="C21817" i="3"/>
  <c r="C21818" i="3"/>
  <c r="C21819" i="3"/>
  <c r="C21820" i="3"/>
  <c r="C21821" i="3"/>
  <c r="C21822" i="3"/>
  <c r="C21823" i="3"/>
  <c r="C21824" i="3"/>
  <c r="C21825" i="3"/>
  <c r="C21826" i="3"/>
  <c r="C21827" i="3"/>
  <c r="C21828" i="3"/>
  <c r="C21829" i="3"/>
  <c r="C21830" i="3"/>
  <c r="C21831" i="3"/>
  <c r="C21832" i="3"/>
  <c r="C21833" i="3"/>
  <c r="C21834" i="3"/>
  <c r="C21835" i="3"/>
  <c r="C21836" i="3"/>
  <c r="C21837" i="3"/>
  <c r="C21838" i="3"/>
  <c r="C21839" i="3"/>
  <c r="C21840" i="3"/>
  <c r="C21841" i="3"/>
  <c r="C21842" i="3"/>
  <c r="C21843" i="3"/>
  <c r="C21844" i="3"/>
  <c r="C21845" i="3"/>
  <c r="C21846" i="3"/>
  <c r="C21847" i="3"/>
  <c r="C21848" i="3"/>
  <c r="C21849" i="3"/>
  <c r="C21850" i="3"/>
  <c r="C21851" i="3"/>
  <c r="C21852" i="3"/>
  <c r="C21853" i="3"/>
  <c r="C21854" i="3"/>
  <c r="C21855" i="3"/>
  <c r="C21856" i="3"/>
  <c r="C21857" i="3"/>
  <c r="C21858" i="3"/>
  <c r="C21859" i="3"/>
  <c r="C21860" i="3"/>
  <c r="C21861" i="3"/>
  <c r="C21862" i="3"/>
  <c r="C21863" i="3"/>
  <c r="C21864" i="3"/>
  <c r="C21865" i="3"/>
  <c r="C21866" i="3"/>
  <c r="C21867" i="3"/>
  <c r="C21868" i="3"/>
  <c r="C21869" i="3"/>
  <c r="C21870" i="3"/>
  <c r="C21871" i="3"/>
  <c r="C21872" i="3"/>
  <c r="C21873" i="3"/>
  <c r="C21874" i="3"/>
  <c r="C21875" i="3"/>
  <c r="C21876" i="3"/>
  <c r="C21877" i="3"/>
  <c r="C21878" i="3"/>
  <c r="C21879" i="3"/>
  <c r="C21880" i="3"/>
  <c r="C21881" i="3"/>
  <c r="C21882" i="3"/>
  <c r="C21883" i="3"/>
  <c r="C21884" i="3"/>
  <c r="C21885" i="3"/>
  <c r="C21886" i="3"/>
  <c r="C21887" i="3"/>
  <c r="C21888" i="3"/>
  <c r="C21889" i="3"/>
  <c r="C21890" i="3"/>
  <c r="C21891" i="3"/>
  <c r="C21892" i="3"/>
  <c r="C21893" i="3"/>
  <c r="C21894" i="3"/>
  <c r="C21895" i="3"/>
  <c r="C21896" i="3"/>
  <c r="C21897" i="3"/>
  <c r="C21898" i="3"/>
  <c r="C21899" i="3"/>
  <c r="C21900" i="3"/>
  <c r="C21901" i="3"/>
  <c r="C21902" i="3"/>
  <c r="C21903" i="3"/>
  <c r="C21904" i="3"/>
  <c r="C21905" i="3"/>
  <c r="C21906" i="3"/>
  <c r="C21907" i="3"/>
  <c r="C21908" i="3"/>
  <c r="C21909" i="3"/>
  <c r="C21910" i="3"/>
  <c r="C21911" i="3"/>
  <c r="C21912" i="3"/>
  <c r="C21913" i="3"/>
  <c r="C21914" i="3"/>
  <c r="C21915" i="3"/>
  <c r="C21916" i="3"/>
  <c r="C21917" i="3"/>
  <c r="C21918" i="3"/>
  <c r="C21919" i="3"/>
  <c r="C21920" i="3"/>
  <c r="C21921" i="3"/>
  <c r="C21922" i="3"/>
  <c r="C21923" i="3"/>
  <c r="C21924" i="3"/>
  <c r="C21925" i="3"/>
  <c r="C21926" i="3"/>
  <c r="C21927" i="3"/>
  <c r="C21928" i="3"/>
  <c r="C21929" i="3"/>
  <c r="C21930" i="3"/>
  <c r="C21931" i="3"/>
  <c r="C21932" i="3"/>
  <c r="C21933" i="3"/>
  <c r="C21934" i="3"/>
  <c r="C21935" i="3"/>
  <c r="C21936" i="3"/>
  <c r="C21937" i="3"/>
  <c r="C21938" i="3"/>
  <c r="C21939" i="3"/>
  <c r="C21940" i="3"/>
  <c r="C21941" i="3"/>
  <c r="C21942" i="3"/>
  <c r="C21943" i="3"/>
  <c r="C21944" i="3"/>
  <c r="C21945" i="3"/>
  <c r="C21946" i="3"/>
  <c r="C21947" i="3"/>
  <c r="C21948" i="3"/>
  <c r="C21949" i="3"/>
  <c r="C21950" i="3"/>
  <c r="C21951" i="3"/>
  <c r="C21952" i="3"/>
  <c r="C21953" i="3"/>
  <c r="C21954" i="3"/>
  <c r="C21955" i="3"/>
  <c r="C21956" i="3"/>
  <c r="C21957" i="3"/>
  <c r="C21958" i="3"/>
  <c r="C21959" i="3"/>
  <c r="C21960" i="3"/>
  <c r="C21961" i="3"/>
  <c r="C21962" i="3"/>
  <c r="C21963" i="3"/>
  <c r="C21964" i="3"/>
  <c r="C21965" i="3"/>
  <c r="C21966" i="3"/>
  <c r="C21967" i="3"/>
  <c r="C21968" i="3"/>
  <c r="C21969" i="3"/>
  <c r="C21970" i="3"/>
  <c r="C21971" i="3"/>
  <c r="C21972" i="3"/>
  <c r="C21973" i="3"/>
  <c r="C21974" i="3"/>
  <c r="C21975" i="3"/>
  <c r="C21976" i="3"/>
  <c r="C21977" i="3"/>
  <c r="C21978" i="3"/>
  <c r="C21979" i="3"/>
  <c r="C21980" i="3"/>
  <c r="C21981" i="3"/>
  <c r="C21982" i="3"/>
  <c r="C21983" i="3"/>
  <c r="C21984" i="3"/>
  <c r="C21985" i="3"/>
  <c r="C21986" i="3"/>
  <c r="C21987" i="3"/>
  <c r="C21988" i="3"/>
  <c r="C21989" i="3"/>
  <c r="C21990" i="3"/>
  <c r="C21991" i="3"/>
  <c r="C21992" i="3"/>
  <c r="C21993" i="3"/>
  <c r="C21994" i="3"/>
  <c r="C21995" i="3"/>
  <c r="C21996" i="3"/>
  <c r="C21997" i="3"/>
  <c r="C21998" i="3"/>
  <c r="C21999" i="3"/>
  <c r="C22000" i="3"/>
  <c r="C22001" i="3"/>
  <c r="C22002" i="3"/>
  <c r="C22003" i="3"/>
  <c r="C22004" i="3"/>
  <c r="C22005" i="3"/>
  <c r="C22006" i="3"/>
  <c r="C22007" i="3"/>
  <c r="C22008" i="3"/>
  <c r="C22009" i="3"/>
  <c r="C22010" i="3"/>
  <c r="C22011" i="3"/>
  <c r="C22012" i="3"/>
  <c r="C22013" i="3"/>
  <c r="C22014" i="3"/>
  <c r="C22015" i="3"/>
  <c r="C22016" i="3"/>
  <c r="C22017" i="3"/>
  <c r="C22018" i="3"/>
  <c r="C22019" i="3"/>
  <c r="C22020" i="3"/>
  <c r="C22021" i="3"/>
  <c r="C22022" i="3"/>
  <c r="C22023" i="3"/>
  <c r="C22024" i="3"/>
  <c r="C22025" i="3"/>
  <c r="C22026" i="3"/>
  <c r="C22027" i="3"/>
  <c r="C22028" i="3"/>
  <c r="C22029" i="3"/>
  <c r="C22030" i="3"/>
  <c r="C22031" i="3"/>
  <c r="C22032" i="3"/>
  <c r="C22033" i="3"/>
  <c r="C22034" i="3"/>
  <c r="C22035" i="3"/>
  <c r="C22036" i="3"/>
  <c r="C22037" i="3"/>
  <c r="C22038" i="3"/>
  <c r="C22039" i="3"/>
  <c r="C22040" i="3"/>
  <c r="C22041" i="3"/>
  <c r="C22042" i="3"/>
  <c r="C22043" i="3"/>
  <c r="C22044" i="3"/>
  <c r="C22045" i="3"/>
  <c r="C22046" i="3"/>
  <c r="C22047" i="3"/>
  <c r="C22048" i="3"/>
  <c r="C22049" i="3"/>
  <c r="C22050" i="3"/>
  <c r="C22051" i="3"/>
  <c r="C22052" i="3"/>
  <c r="C22053" i="3"/>
  <c r="C22054" i="3"/>
  <c r="C22055" i="3"/>
  <c r="C22056" i="3"/>
  <c r="C22057" i="3"/>
  <c r="C22058" i="3"/>
  <c r="C22059" i="3"/>
  <c r="C22060" i="3"/>
  <c r="C22061" i="3"/>
  <c r="C22062" i="3"/>
  <c r="C22063" i="3"/>
  <c r="C22064" i="3"/>
  <c r="C22065" i="3"/>
  <c r="C22066" i="3"/>
  <c r="C22067" i="3"/>
  <c r="C22068" i="3"/>
  <c r="C22069" i="3"/>
  <c r="C22070" i="3"/>
  <c r="C22071" i="3"/>
  <c r="C22072" i="3"/>
  <c r="C22073" i="3"/>
  <c r="C22074" i="3"/>
  <c r="C22075" i="3"/>
  <c r="C22076" i="3"/>
  <c r="C22077" i="3"/>
  <c r="C22078" i="3"/>
  <c r="C22079" i="3"/>
  <c r="C22080" i="3"/>
  <c r="C22081" i="3"/>
  <c r="C22082" i="3"/>
  <c r="C22083" i="3"/>
  <c r="C22084" i="3"/>
  <c r="C22085" i="3"/>
  <c r="C22086" i="3"/>
  <c r="C22087" i="3"/>
  <c r="C22088" i="3"/>
  <c r="C22089" i="3"/>
  <c r="C22090" i="3"/>
  <c r="C22091" i="3"/>
  <c r="C22092" i="3"/>
  <c r="C22093" i="3"/>
  <c r="C22094" i="3"/>
  <c r="C22095" i="3"/>
  <c r="C22096" i="3"/>
  <c r="C22097" i="3"/>
  <c r="C22098" i="3"/>
  <c r="C22099" i="3"/>
  <c r="C22100" i="3"/>
  <c r="C22101" i="3"/>
  <c r="C22102" i="3"/>
  <c r="C22103" i="3"/>
  <c r="C22104" i="3"/>
  <c r="C22105" i="3"/>
  <c r="C22106" i="3"/>
  <c r="C22107" i="3"/>
  <c r="C22108" i="3"/>
  <c r="C22109" i="3"/>
  <c r="C22110" i="3"/>
  <c r="C22111" i="3"/>
  <c r="C22112" i="3"/>
  <c r="C22113" i="3"/>
  <c r="C22114" i="3"/>
  <c r="C22115" i="3"/>
  <c r="C22116" i="3"/>
  <c r="C22117" i="3"/>
  <c r="C22118" i="3"/>
  <c r="C22119" i="3"/>
  <c r="C22120" i="3"/>
  <c r="C22121" i="3"/>
  <c r="C22122" i="3"/>
  <c r="C22123" i="3"/>
  <c r="C22124" i="3"/>
  <c r="C22125" i="3"/>
  <c r="C22126" i="3"/>
  <c r="C22127" i="3"/>
  <c r="C22128" i="3"/>
  <c r="C22129" i="3"/>
  <c r="C22130" i="3"/>
  <c r="C22131" i="3"/>
  <c r="C22132" i="3"/>
  <c r="C22133" i="3"/>
  <c r="C22134" i="3"/>
  <c r="C22135" i="3"/>
  <c r="C22136" i="3"/>
  <c r="C22137" i="3"/>
  <c r="C22138" i="3"/>
  <c r="C22139" i="3"/>
  <c r="C22140" i="3"/>
  <c r="C22141" i="3"/>
  <c r="C22142" i="3"/>
  <c r="C22143" i="3"/>
  <c r="C22144" i="3"/>
  <c r="C22145" i="3"/>
  <c r="C22146" i="3"/>
  <c r="C22147" i="3"/>
  <c r="C22148" i="3"/>
  <c r="C22149" i="3"/>
  <c r="C22150" i="3"/>
  <c r="C22151" i="3"/>
  <c r="C22152" i="3"/>
  <c r="C22153" i="3"/>
  <c r="C22154" i="3"/>
  <c r="C22155" i="3"/>
  <c r="C22156" i="3"/>
  <c r="C22157" i="3"/>
  <c r="C22158" i="3"/>
  <c r="C22159" i="3"/>
  <c r="C22160" i="3"/>
  <c r="C22161" i="3"/>
  <c r="C22162" i="3"/>
  <c r="C22163" i="3"/>
  <c r="C22164" i="3"/>
  <c r="C22165" i="3"/>
  <c r="C22166" i="3"/>
  <c r="C22167" i="3"/>
  <c r="C22168" i="3"/>
  <c r="C22169" i="3"/>
  <c r="C22170" i="3"/>
  <c r="C22171" i="3"/>
  <c r="C22172" i="3"/>
  <c r="C22173" i="3"/>
  <c r="C22174" i="3"/>
  <c r="C22175" i="3"/>
  <c r="C22176" i="3"/>
  <c r="C22177" i="3"/>
  <c r="C22178" i="3"/>
  <c r="C22179" i="3"/>
  <c r="C22180" i="3"/>
  <c r="C22181" i="3"/>
  <c r="C22182" i="3"/>
  <c r="C22183" i="3"/>
  <c r="C22184" i="3"/>
  <c r="C22185" i="3"/>
  <c r="C22186" i="3"/>
  <c r="C22187" i="3"/>
  <c r="C22188" i="3"/>
  <c r="C22189" i="3"/>
  <c r="C22190" i="3"/>
  <c r="C22191" i="3"/>
  <c r="C22192" i="3"/>
  <c r="C22193" i="3"/>
  <c r="C22194" i="3"/>
  <c r="C22195" i="3"/>
  <c r="C22196" i="3"/>
  <c r="C22197" i="3"/>
  <c r="C22198" i="3"/>
  <c r="C22199" i="3"/>
  <c r="C22200" i="3"/>
  <c r="C22201" i="3"/>
  <c r="C22202" i="3"/>
  <c r="C22203" i="3"/>
  <c r="C22204" i="3"/>
  <c r="C22205" i="3"/>
  <c r="C22206" i="3"/>
  <c r="C22207" i="3"/>
  <c r="C22208" i="3"/>
  <c r="C22209" i="3"/>
  <c r="C22210" i="3"/>
  <c r="C22211" i="3"/>
  <c r="C22212" i="3"/>
  <c r="C22213" i="3"/>
  <c r="C22214" i="3"/>
  <c r="C22215" i="3"/>
  <c r="C22216" i="3"/>
  <c r="C22217" i="3"/>
  <c r="C22218" i="3"/>
  <c r="C22219" i="3"/>
  <c r="C22220" i="3"/>
  <c r="C22221" i="3"/>
  <c r="C22222" i="3"/>
  <c r="C22223" i="3"/>
  <c r="C22224" i="3"/>
  <c r="C22225" i="3"/>
  <c r="C22226" i="3"/>
  <c r="C22227" i="3"/>
  <c r="C22228" i="3"/>
  <c r="C22229" i="3"/>
  <c r="C22230" i="3"/>
  <c r="C22231" i="3"/>
  <c r="C22232" i="3"/>
  <c r="C22233" i="3"/>
  <c r="C22234" i="3"/>
  <c r="C22235" i="3"/>
  <c r="C22236" i="3"/>
  <c r="C22237" i="3"/>
  <c r="C22238" i="3"/>
  <c r="C22239" i="3"/>
  <c r="C22240" i="3"/>
  <c r="C22241" i="3"/>
  <c r="C22242" i="3"/>
  <c r="C22243" i="3"/>
  <c r="C22244" i="3"/>
  <c r="C22245" i="3"/>
  <c r="C22246" i="3"/>
  <c r="C22247" i="3"/>
  <c r="C22248" i="3"/>
  <c r="C22249" i="3"/>
  <c r="C22250" i="3"/>
  <c r="C22251" i="3"/>
  <c r="C22252" i="3"/>
  <c r="C22253" i="3"/>
  <c r="C22254" i="3"/>
  <c r="C22255" i="3"/>
  <c r="C22256" i="3"/>
  <c r="C22257" i="3"/>
  <c r="C22258" i="3"/>
  <c r="C22259" i="3"/>
  <c r="C22260" i="3"/>
  <c r="C22261" i="3"/>
  <c r="C22262" i="3"/>
  <c r="C22263" i="3"/>
  <c r="C22264" i="3"/>
  <c r="C22265" i="3"/>
  <c r="C22266" i="3"/>
  <c r="C22267" i="3"/>
  <c r="C22268" i="3"/>
  <c r="C22269" i="3"/>
  <c r="C22270" i="3"/>
  <c r="C22271" i="3"/>
  <c r="C22272" i="3"/>
  <c r="C22273" i="3"/>
  <c r="C22274" i="3"/>
  <c r="C22275" i="3"/>
  <c r="C22276" i="3"/>
  <c r="C22277" i="3"/>
  <c r="C22278" i="3"/>
  <c r="C22279" i="3"/>
  <c r="C22280" i="3"/>
  <c r="C22281" i="3"/>
  <c r="C22282" i="3"/>
  <c r="C22283" i="3"/>
  <c r="C22284" i="3"/>
  <c r="C22285" i="3"/>
  <c r="C22286" i="3"/>
  <c r="C22287" i="3"/>
  <c r="C22288" i="3"/>
  <c r="C22289" i="3"/>
  <c r="C22290" i="3"/>
  <c r="C22291" i="3"/>
  <c r="C22292" i="3"/>
  <c r="C22293" i="3"/>
  <c r="C22294" i="3"/>
  <c r="C22295" i="3"/>
  <c r="C22296" i="3"/>
  <c r="C22297" i="3"/>
  <c r="C22298" i="3"/>
  <c r="C22299" i="3"/>
  <c r="C22300" i="3"/>
  <c r="C22301" i="3"/>
  <c r="C22302" i="3"/>
  <c r="C22303" i="3"/>
  <c r="C22304" i="3"/>
  <c r="C22305" i="3"/>
  <c r="C22306" i="3"/>
  <c r="C22307" i="3"/>
  <c r="C22308" i="3"/>
  <c r="C22309" i="3"/>
  <c r="C22310" i="3"/>
  <c r="C22311" i="3"/>
  <c r="C22312" i="3"/>
  <c r="C22313" i="3"/>
  <c r="C22314" i="3"/>
  <c r="C22315" i="3"/>
  <c r="C22316" i="3"/>
  <c r="C22317" i="3"/>
  <c r="C22318" i="3"/>
  <c r="C22319" i="3"/>
  <c r="C22320" i="3"/>
  <c r="C22321" i="3"/>
  <c r="C22322" i="3"/>
  <c r="C22323" i="3"/>
  <c r="C22324" i="3"/>
  <c r="C22325" i="3"/>
  <c r="C22326" i="3"/>
  <c r="C22327" i="3"/>
  <c r="C22328" i="3"/>
  <c r="C22329" i="3"/>
  <c r="C22330" i="3"/>
  <c r="C22331" i="3"/>
  <c r="C22332" i="3"/>
  <c r="C22333" i="3"/>
  <c r="C22334" i="3"/>
  <c r="C22335" i="3"/>
  <c r="C22336" i="3"/>
  <c r="C22337" i="3"/>
  <c r="C22338" i="3"/>
  <c r="C22339" i="3"/>
  <c r="C22340" i="3"/>
  <c r="C22341" i="3"/>
  <c r="C22342" i="3"/>
  <c r="C22343" i="3"/>
  <c r="C22344" i="3"/>
  <c r="C22345" i="3"/>
  <c r="C22346" i="3"/>
  <c r="C22347" i="3"/>
  <c r="C22348" i="3"/>
  <c r="C22349" i="3"/>
  <c r="C22350" i="3"/>
  <c r="C22351" i="3"/>
  <c r="C22352" i="3"/>
  <c r="C22353" i="3"/>
  <c r="C22354" i="3"/>
  <c r="C22355" i="3"/>
  <c r="C22356" i="3"/>
  <c r="C22357" i="3"/>
  <c r="C22358" i="3"/>
  <c r="C22359" i="3"/>
  <c r="C22360" i="3"/>
  <c r="C22361" i="3"/>
  <c r="C22362" i="3"/>
  <c r="C22363" i="3"/>
  <c r="C22364" i="3"/>
  <c r="C22365" i="3"/>
  <c r="C22366" i="3"/>
  <c r="C22367" i="3"/>
  <c r="C22368" i="3"/>
  <c r="C22369" i="3"/>
  <c r="C22370" i="3"/>
  <c r="C22371" i="3"/>
  <c r="C22372" i="3"/>
  <c r="C22373" i="3"/>
  <c r="C22374" i="3"/>
  <c r="C22375" i="3"/>
  <c r="C22376" i="3"/>
  <c r="C22377" i="3"/>
  <c r="C22378" i="3"/>
  <c r="C22379" i="3"/>
  <c r="C22380" i="3"/>
  <c r="C22381" i="3"/>
  <c r="C22382" i="3"/>
  <c r="C22383" i="3"/>
  <c r="C22384" i="3"/>
  <c r="C22385" i="3"/>
  <c r="C22386" i="3"/>
  <c r="C22387" i="3"/>
  <c r="C22388" i="3"/>
  <c r="C22389" i="3"/>
  <c r="C22390" i="3"/>
  <c r="C22391" i="3"/>
  <c r="C22392" i="3"/>
  <c r="C22393" i="3"/>
  <c r="C22394" i="3"/>
  <c r="C22395" i="3"/>
  <c r="C22396" i="3"/>
  <c r="C22397" i="3"/>
  <c r="C22398" i="3"/>
  <c r="C22399" i="3"/>
  <c r="C22400" i="3"/>
  <c r="C22401" i="3"/>
  <c r="C22402" i="3"/>
  <c r="C22403" i="3"/>
  <c r="C22404" i="3"/>
  <c r="C22405" i="3"/>
  <c r="C22406" i="3"/>
  <c r="C22407" i="3"/>
  <c r="C22408" i="3"/>
  <c r="C22409" i="3"/>
  <c r="C22410" i="3"/>
  <c r="C22411" i="3"/>
  <c r="C22412" i="3"/>
  <c r="C22413" i="3"/>
  <c r="C22414" i="3"/>
  <c r="C22415" i="3"/>
  <c r="C22416" i="3"/>
  <c r="C22417" i="3"/>
  <c r="C22418" i="3"/>
  <c r="C22419" i="3"/>
  <c r="C22420" i="3"/>
  <c r="C22421" i="3"/>
  <c r="C22422" i="3"/>
  <c r="C22423" i="3"/>
  <c r="C22424" i="3"/>
  <c r="C22425" i="3"/>
  <c r="C22426" i="3"/>
  <c r="C22427" i="3"/>
  <c r="C22428" i="3"/>
  <c r="C22429" i="3"/>
  <c r="C22430" i="3"/>
  <c r="C22431" i="3"/>
  <c r="C22432" i="3"/>
  <c r="C22433" i="3"/>
  <c r="C22434" i="3"/>
  <c r="C22435" i="3"/>
  <c r="C22436" i="3"/>
  <c r="C22437" i="3"/>
  <c r="C22438" i="3"/>
  <c r="C22439" i="3"/>
  <c r="C22440" i="3"/>
  <c r="C22441" i="3"/>
  <c r="C22442" i="3"/>
  <c r="C22443" i="3"/>
  <c r="C22444" i="3"/>
  <c r="C22445" i="3"/>
  <c r="C22446" i="3"/>
  <c r="C22447" i="3"/>
  <c r="C22448" i="3"/>
  <c r="C22449" i="3"/>
  <c r="C22450" i="3"/>
  <c r="C22451" i="3"/>
  <c r="C22452" i="3"/>
  <c r="C22453" i="3"/>
  <c r="C22454" i="3"/>
  <c r="C22455" i="3"/>
  <c r="C22456" i="3"/>
  <c r="C22457" i="3"/>
  <c r="C22458" i="3"/>
  <c r="C22459" i="3"/>
  <c r="C22460" i="3"/>
  <c r="C22461" i="3"/>
  <c r="C22462" i="3"/>
  <c r="C22463" i="3"/>
  <c r="C22464" i="3"/>
  <c r="C22465" i="3"/>
  <c r="C22466" i="3"/>
  <c r="C22467" i="3"/>
  <c r="C22468" i="3"/>
  <c r="C22469" i="3"/>
  <c r="C22470" i="3"/>
  <c r="C22471" i="3"/>
  <c r="C22472" i="3"/>
  <c r="C22473" i="3"/>
  <c r="C22474" i="3"/>
  <c r="C22475" i="3"/>
  <c r="C22476" i="3"/>
  <c r="C22477" i="3"/>
  <c r="C22478" i="3"/>
  <c r="C22479" i="3"/>
  <c r="C22480" i="3"/>
  <c r="C22481" i="3"/>
  <c r="C22482" i="3"/>
  <c r="C22483" i="3"/>
  <c r="C22484" i="3"/>
  <c r="C22485" i="3"/>
  <c r="C22486" i="3"/>
  <c r="C22487" i="3"/>
  <c r="C22488" i="3"/>
  <c r="C22489" i="3"/>
  <c r="C22490" i="3"/>
  <c r="C22491" i="3"/>
  <c r="C22492" i="3"/>
  <c r="C22493" i="3"/>
  <c r="C22494" i="3"/>
  <c r="C22495" i="3"/>
  <c r="C22496" i="3"/>
  <c r="C22497" i="3"/>
  <c r="C22498" i="3"/>
  <c r="C22499" i="3"/>
  <c r="C22500" i="3"/>
  <c r="C22501" i="3"/>
  <c r="C22502" i="3"/>
  <c r="C22503" i="3"/>
  <c r="C22504" i="3"/>
  <c r="C22505" i="3"/>
  <c r="C22506" i="3"/>
  <c r="C22507" i="3"/>
  <c r="C22508" i="3"/>
  <c r="C22509" i="3"/>
  <c r="C22510" i="3"/>
  <c r="C22511" i="3"/>
  <c r="C22512" i="3"/>
  <c r="C22513" i="3"/>
  <c r="C22514" i="3"/>
  <c r="C22515" i="3"/>
  <c r="C22516" i="3"/>
  <c r="C22517" i="3"/>
  <c r="C22518" i="3"/>
  <c r="C22519" i="3"/>
  <c r="C22520" i="3"/>
  <c r="C22521" i="3"/>
  <c r="C22522" i="3"/>
  <c r="C22523" i="3"/>
  <c r="C22524" i="3"/>
  <c r="C22525" i="3"/>
  <c r="C22526" i="3"/>
  <c r="C22527" i="3"/>
  <c r="C22528" i="3"/>
  <c r="C22529" i="3"/>
  <c r="C22530" i="3"/>
  <c r="C22531" i="3"/>
  <c r="C22532" i="3"/>
  <c r="C22533" i="3"/>
  <c r="C22534" i="3"/>
  <c r="C22535" i="3"/>
  <c r="C22536" i="3"/>
  <c r="C22537" i="3"/>
  <c r="C22538" i="3"/>
  <c r="C22539" i="3"/>
  <c r="C22540" i="3"/>
  <c r="C22541" i="3"/>
  <c r="C22542" i="3"/>
  <c r="C22543" i="3"/>
  <c r="C22544" i="3"/>
  <c r="C22545" i="3"/>
  <c r="C22546" i="3"/>
  <c r="C22547" i="3"/>
  <c r="C22548" i="3"/>
  <c r="C22549" i="3"/>
  <c r="C22550" i="3"/>
  <c r="C22551" i="3"/>
  <c r="C22552" i="3"/>
  <c r="C22553" i="3"/>
  <c r="C22554" i="3"/>
  <c r="C22555" i="3"/>
  <c r="C22556" i="3"/>
  <c r="C22557" i="3"/>
  <c r="C22558" i="3"/>
  <c r="C22559" i="3"/>
  <c r="C22560" i="3"/>
  <c r="C22561" i="3"/>
  <c r="C22562" i="3"/>
  <c r="C22563" i="3"/>
  <c r="C22564" i="3"/>
  <c r="C22565" i="3"/>
  <c r="C22566" i="3"/>
  <c r="C22567" i="3"/>
  <c r="C22568" i="3"/>
  <c r="C22569" i="3"/>
  <c r="C22570" i="3"/>
  <c r="C22571" i="3"/>
  <c r="C22572" i="3"/>
  <c r="C22573" i="3"/>
  <c r="C22574" i="3"/>
  <c r="C22575" i="3"/>
  <c r="C22576" i="3"/>
  <c r="C22577" i="3"/>
  <c r="C22578" i="3"/>
  <c r="C22579" i="3"/>
  <c r="C22580" i="3"/>
  <c r="C22581" i="3"/>
  <c r="C22582" i="3"/>
  <c r="C22583" i="3"/>
  <c r="C22584" i="3"/>
  <c r="C22585" i="3"/>
  <c r="C22586" i="3"/>
  <c r="C22587" i="3"/>
  <c r="C22588" i="3"/>
  <c r="C22589" i="3"/>
  <c r="C22590" i="3"/>
  <c r="C22591" i="3"/>
  <c r="C22592" i="3"/>
  <c r="C22593" i="3"/>
  <c r="C22594" i="3"/>
  <c r="C22595" i="3"/>
  <c r="C22596" i="3"/>
  <c r="C22597" i="3"/>
  <c r="C22598" i="3"/>
  <c r="C22599" i="3"/>
  <c r="C22600" i="3"/>
  <c r="C22601" i="3"/>
  <c r="C22602" i="3"/>
  <c r="C22603" i="3"/>
  <c r="C22604" i="3"/>
  <c r="C22605" i="3"/>
  <c r="C22606" i="3"/>
  <c r="C22607" i="3"/>
  <c r="C22608" i="3"/>
  <c r="C22609" i="3"/>
  <c r="C22610" i="3"/>
  <c r="C22611" i="3"/>
  <c r="C22612" i="3"/>
  <c r="C22613" i="3"/>
  <c r="C22614" i="3"/>
  <c r="C22615" i="3"/>
  <c r="C22616" i="3"/>
  <c r="C22617" i="3"/>
  <c r="C22618" i="3"/>
  <c r="C22619" i="3"/>
  <c r="C22620" i="3"/>
  <c r="C22621" i="3"/>
  <c r="C22622" i="3"/>
  <c r="C22623" i="3"/>
  <c r="C22624" i="3"/>
  <c r="C22625" i="3"/>
  <c r="C22626" i="3"/>
  <c r="C22627" i="3"/>
  <c r="C22628" i="3"/>
  <c r="C22629" i="3"/>
  <c r="C22630" i="3"/>
  <c r="C22631" i="3"/>
  <c r="C22632" i="3"/>
  <c r="C22633" i="3"/>
  <c r="C22634" i="3"/>
  <c r="C22635" i="3"/>
  <c r="C22636" i="3"/>
  <c r="C22637" i="3"/>
  <c r="C22638" i="3"/>
  <c r="C22639" i="3"/>
  <c r="C22640" i="3"/>
  <c r="C22641" i="3"/>
  <c r="C22642" i="3"/>
  <c r="C22643" i="3"/>
  <c r="C22644" i="3"/>
  <c r="C22645" i="3"/>
  <c r="C22646" i="3"/>
  <c r="C22647" i="3"/>
  <c r="C22648" i="3"/>
  <c r="C22649" i="3"/>
  <c r="C22650" i="3"/>
  <c r="C22651" i="3"/>
  <c r="C22652" i="3"/>
  <c r="C22653" i="3"/>
  <c r="C22654" i="3"/>
  <c r="C22655" i="3"/>
  <c r="C22656" i="3"/>
  <c r="C22657" i="3"/>
  <c r="C22658" i="3"/>
  <c r="C22659" i="3"/>
  <c r="C22660" i="3"/>
  <c r="C22661" i="3"/>
  <c r="C22662" i="3"/>
  <c r="C22663" i="3"/>
  <c r="C22664" i="3"/>
  <c r="C22665" i="3"/>
  <c r="C22666" i="3"/>
  <c r="C22667" i="3"/>
  <c r="C22668" i="3"/>
  <c r="C22669" i="3"/>
  <c r="C22670" i="3"/>
  <c r="C22671" i="3"/>
  <c r="C22672" i="3"/>
  <c r="C22673" i="3"/>
  <c r="C22674" i="3"/>
  <c r="C22675" i="3"/>
  <c r="C22676" i="3"/>
  <c r="C22677" i="3"/>
  <c r="C22678" i="3"/>
  <c r="C22679" i="3"/>
  <c r="C22680" i="3"/>
  <c r="C22681" i="3"/>
  <c r="C22682" i="3"/>
  <c r="C22683" i="3"/>
  <c r="C22684" i="3"/>
  <c r="C22685" i="3"/>
  <c r="C22686" i="3"/>
  <c r="C22687" i="3"/>
  <c r="C22688" i="3"/>
  <c r="C22689" i="3"/>
  <c r="C22690" i="3"/>
  <c r="C22691" i="3"/>
  <c r="C22692" i="3"/>
  <c r="C22693" i="3"/>
  <c r="C22694" i="3"/>
  <c r="C22695" i="3"/>
  <c r="C22696" i="3"/>
  <c r="C22697" i="3"/>
  <c r="C22698" i="3"/>
  <c r="C22699" i="3"/>
  <c r="C22700" i="3"/>
  <c r="C22701" i="3"/>
  <c r="C22702" i="3"/>
  <c r="C22703" i="3"/>
  <c r="C22704" i="3"/>
  <c r="C22705" i="3"/>
  <c r="C22706" i="3"/>
  <c r="C22707" i="3"/>
  <c r="C22708" i="3"/>
  <c r="C22709" i="3"/>
  <c r="C22710" i="3"/>
  <c r="C22711" i="3"/>
  <c r="C22712" i="3"/>
  <c r="C22713" i="3"/>
  <c r="C22714" i="3"/>
  <c r="C22715" i="3"/>
  <c r="C22716" i="3"/>
  <c r="C22717" i="3"/>
  <c r="C22718" i="3"/>
  <c r="C22719" i="3"/>
  <c r="C22720" i="3"/>
  <c r="C22721" i="3"/>
  <c r="C22722" i="3"/>
  <c r="C22723" i="3"/>
  <c r="C22724" i="3"/>
  <c r="C22725" i="3"/>
  <c r="C22726" i="3"/>
  <c r="C22727" i="3"/>
  <c r="C22728" i="3"/>
  <c r="C22729" i="3"/>
  <c r="C22730" i="3"/>
  <c r="C22731" i="3"/>
  <c r="C22732" i="3"/>
  <c r="C22733" i="3"/>
  <c r="C22734" i="3"/>
  <c r="C22735" i="3"/>
  <c r="C22736" i="3"/>
  <c r="C22737" i="3"/>
  <c r="C22738" i="3"/>
  <c r="C22739" i="3"/>
  <c r="C22740" i="3"/>
  <c r="C22741" i="3"/>
  <c r="C22742" i="3"/>
  <c r="C22743" i="3"/>
  <c r="C22744" i="3"/>
  <c r="C22745" i="3"/>
  <c r="C22746" i="3"/>
  <c r="C22747" i="3"/>
  <c r="C22748" i="3"/>
  <c r="C22749" i="3"/>
  <c r="C22750" i="3"/>
  <c r="C22751" i="3"/>
  <c r="C22752" i="3"/>
  <c r="C22753" i="3"/>
  <c r="C22754" i="3"/>
  <c r="C22755" i="3"/>
  <c r="C22756" i="3"/>
  <c r="C22757" i="3"/>
  <c r="C22758" i="3"/>
  <c r="C22759" i="3"/>
  <c r="C22760" i="3"/>
  <c r="C22761" i="3"/>
  <c r="C22762" i="3"/>
  <c r="C22763" i="3"/>
  <c r="C22764" i="3"/>
  <c r="C22765" i="3"/>
  <c r="C22766" i="3"/>
  <c r="C22767" i="3"/>
  <c r="C22768" i="3"/>
  <c r="C22769" i="3"/>
  <c r="C22770" i="3"/>
  <c r="C22771" i="3"/>
  <c r="C22772" i="3"/>
  <c r="C22773" i="3"/>
  <c r="C22774" i="3"/>
  <c r="C22775" i="3"/>
  <c r="C22776" i="3"/>
  <c r="C22777" i="3"/>
  <c r="C22778" i="3"/>
  <c r="C22779" i="3"/>
  <c r="C22780" i="3"/>
  <c r="C22781" i="3"/>
  <c r="C22782" i="3"/>
  <c r="C22783" i="3"/>
  <c r="C22784" i="3"/>
  <c r="C22785" i="3"/>
  <c r="C22786" i="3"/>
  <c r="C22787" i="3"/>
  <c r="C22788" i="3"/>
  <c r="C22789" i="3"/>
  <c r="C22790" i="3"/>
  <c r="C22791" i="3"/>
  <c r="C22792" i="3"/>
  <c r="C22793" i="3"/>
  <c r="C22794" i="3"/>
  <c r="C22795" i="3"/>
  <c r="C22796" i="3"/>
  <c r="C22797" i="3"/>
  <c r="C22798" i="3"/>
  <c r="C22799" i="3"/>
  <c r="C22800" i="3"/>
  <c r="C22801" i="3"/>
  <c r="C22802" i="3"/>
  <c r="C22803" i="3"/>
  <c r="C22804" i="3"/>
  <c r="C22805" i="3"/>
  <c r="C22806" i="3"/>
  <c r="C22807" i="3"/>
  <c r="C22808" i="3"/>
  <c r="C22809" i="3"/>
  <c r="C22810" i="3"/>
  <c r="C22811" i="3"/>
  <c r="C22812" i="3"/>
  <c r="C22813" i="3"/>
  <c r="C22814" i="3"/>
  <c r="C22815" i="3"/>
  <c r="C22816" i="3"/>
  <c r="C22817" i="3"/>
  <c r="C22818" i="3"/>
  <c r="C22819" i="3"/>
  <c r="C22820" i="3"/>
  <c r="C22821" i="3"/>
  <c r="C22822" i="3"/>
  <c r="C22823" i="3"/>
  <c r="C22824" i="3"/>
  <c r="C22825" i="3"/>
  <c r="C22826" i="3"/>
  <c r="C22827" i="3"/>
  <c r="C22828" i="3"/>
  <c r="C22829" i="3"/>
  <c r="C22830" i="3"/>
  <c r="C22831" i="3"/>
  <c r="C22832" i="3"/>
  <c r="C22833" i="3"/>
  <c r="C22834" i="3"/>
  <c r="C22835" i="3"/>
  <c r="C22836" i="3"/>
  <c r="C22837" i="3"/>
  <c r="C22838" i="3"/>
  <c r="C22839" i="3"/>
  <c r="C22840" i="3"/>
  <c r="C22841" i="3"/>
  <c r="C22842" i="3"/>
  <c r="C22843" i="3"/>
  <c r="C22844" i="3"/>
  <c r="C22845" i="3"/>
  <c r="C22846" i="3"/>
  <c r="C22847" i="3"/>
  <c r="C22848" i="3"/>
  <c r="C22849" i="3"/>
  <c r="C22850" i="3"/>
  <c r="C22851" i="3"/>
  <c r="C22852" i="3"/>
  <c r="C22853" i="3"/>
  <c r="C22854" i="3"/>
  <c r="C22855" i="3"/>
  <c r="C22856" i="3"/>
  <c r="C22857" i="3"/>
  <c r="C22858" i="3"/>
  <c r="C22859" i="3"/>
  <c r="C22860" i="3"/>
  <c r="C22861" i="3"/>
  <c r="C22862" i="3"/>
  <c r="C22863" i="3"/>
  <c r="C22864" i="3"/>
  <c r="C22865" i="3"/>
  <c r="C22866" i="3"/>
  <c r="C22867" i="3"/>
  <c r="C22868" i="3"/>
  <c r="C22869" i="3"/>
  <c r="C22870" i="3"/>
  <c r="C22871" i="3"/>
  <c r="C22872" i="3"/>
  <c r="C22873" i="3"/>
  <c r="C22874" i="3"/>
  <c r="C22875" i="3"/>
  <c r="C22876" i="3"/>
  <c r="C22877" i="3"/>
  <c r="C22878" i="3"/>
  <c r="C22879" i="3"/>
  <c r="C22880" i="3"/>
  <c r="C22881" i="3"/>
  <c r="C22882" i="3"/>
  <c r="C22883" i="3"/>
  <c r="C22884" i="3"/>
  <c r="C22885" i="3"/>
  <c r="C22886" i="3"/>
  <c r="C22887" i="3"/>
  <c r="C22888" i="3"/>
  <c r="C22889" i="3"/>
  <c r="C22890" i="3"/>
  <c r="C22891" i="3"/>
  <c r="C22892" i="3"/>
  <c r="C22893" i="3"/>
  <c r="C22894" i="3"/>
  <c r="C22895" i="3"/>
  <c r="C22896" i="3"/>
  <c r="C22897" i="3"/>
  <c r="C22898" i="3"/>
  <c r="C22899" i="3"/>
  <c r="C22900" i="3"/>
  <c r="C22901" i="3"/>
  <c r="C22902" i="3"/>
  <c r="C22903" i="3"/>
  <c r="C22904" i="3"/>
  <c r="C22905" i="3"/>
  <c r="C22906" i="3"/>
  <c r="C22907" i="3"/>
  <c r="C22908" i="3"/>
  <c r="C22909" i="3"/>
  <c r="C22910" i="3"/>
  <c r="C22911" i="3"/>
  <c r="C22912" i="3"/>
  <c r="C22913" i="3"/>
  <c r="C22914" i="3"/>
  <c r="C22915" i="3"/>
  <c r="C22916" i="3"/>
  <c r="C22917" i="3"/>
  <c r="C22918" i="3"/>
  <c r="C22919" i="3"/>
  <c r="C22920" i="3"/>
  <c r="C22921" i="3"/>
  <c r="C22922" i="3"/>
  <c r="C22923" i="3"/>
  <c r="C22924" i="3"/>
  <c r="C22925" i="3"/>
  <c r="C22926" i="3"/>
  <c r="C22927" i="3"/>
  <c r="C22928" i="3"/>
  <c r="C22929" i="3"/>
  <c r="C22930" i="3"/>
  <c r="C22931" i="3"/>
  <c r="C22932" i="3"/>
  <c r="C22933" i="3"/>
  <c r="C22934" i="3"/>
  <c r="C22935" i="3"/>
  <c r="C22936" i="3"/>
  <c r="C22937" i="3"/>
  <c r="C22938" i="3"/>
  <c r="C22939" i="3"/>
  <c r="C22940" i="3"/>
  <c r="C22941" i="3"/>
  <c r="C22942" i="3"/>
  <c r="C22943" i="3"/>
  <c r="C22944" i="3"/>
  <c r="C22945" i="3"/>
  <c r="C22946" i="3"/>
  <c r="C22947" i="3"/>
  <c r="C22948" i="3"/>
  <c r="C22949" i="3"/>
  <c r="C22950" i="3"/>
  <c r="C22951" i="3"/>
  <c r="C22952" i="3"/>
  <c r="C22953" i="3"/>
  <c r="C22954" i="3"/>
  <c r="C22955" i="3"/>
  <c r="C22956" i="3"/>
  <c r="C22957" i="3"/>
  <c r="C22958" i="3"/>
  <c r="C22959" i="3"/>
  <c r="C22960" i="3"/>
  <c r="C22961" i="3"/>
  <c r="C22962" i="3"/>
  <c r="C22963" i="3"/>
  <c r="C22964" i="3"/>
  <c r="C22965" i="3"/>
  <c r="C22966" i="3"/>
  <c r="C22967" i="3"/>
  <c r="C22968" i="3"/>
  <c r="C22969" i="3"/>
  <c r="C22970" i="3"/>
  <c r="C22971" i="3"/>
  <c r="C22972" i="3"/>
  <c r="C22973" i="3"/>
  <c r="C22974" i="3"/>
  <c r="C22975" i="3"/>
  <c r="C22976" i="3"/>
  <c r="C22977" i="3"/>
  <c r="C22978" i="3"/>
  <c r="C22979" i="3"/>
  <c r="C22980" i="3"/>
  <c r="C22981" i="3"/>
  <c r="C22982" i="3"/>
  <c r="C22983" i="3"/>
  <c r="C22984" i="3"/>
  <c r="C22985" i="3"/>
  <c r="C22986" i="3"/>
  <c r="C22987" i="3"/>
  <c r="C22988" i="3"/>
  <c r="C22989" i="3"/>
  <c r="C22990" i="3"/>
  <c r="C22991" i="3"/>
  <c r="C22992" i="3"/>
  <c r="C22993" i="3"/>
  <c r="C22994" i="3"/>
  <c r="C22995" i="3"/>
  <c r="C22996" i="3"/>
  <c r="C22997" i="3"/>
  <c r="C22998" i="3"/>
  <c r="C22999" i="3"/>
  <c r="C23000" i="3"/>
  <c r="C23001" i="3"/>
  <c r="C23002" i="3"/>
  <c r="C23003" i="3"/>
  <c r="C23004" i="3"/>
  <c r="C23005" i="3"/>
  <c r="C23006" i="3"/>
  <c r="C23007" i="3"/>
  <c r="C23008" i="3"/>
  <c r="C23009" i="3"/>
  <c r="C23010" i="3"/>
  <c r="C23011" i="3"/>
  <c r="C23012" i="3"/>
  <c r="C23013" i="3"/>
  <c r="C23014" i="3"/>
  <c r="C23015" i="3"/>
  <c r="C23016" i="3"/>
  <c r="C23017" i="3"/>
  <c r="C23018" i="3"/>
  <c r="C23019" i="3"/>
  <c r="C23020" i="3"/>
  <c r="C23021" i="3"/>
  <c r="C23022" i="3"/>
  <c r="C23023" i="3"/>
  <c r="C23024" i="3"/>
  <c r="C23025" i="3"/>
  <c r="C23026" i="3"/>
  <c r="C23027" i="3"/>
  <c r="C23028" i="3"/>
  <c r="C23029" i="3"/>
  <c r="C23030" i="3"/>
  <c r="C23031" i="3"/>
  <c r="C23032" i="3"/>
  <c r="C23033" i="3"/>
  <c r="C23034" i="3"/>
  <c r="C23035" i="3"/>
  <c r="C23036" i="3"/>
  <c r="C23037" i="3"/>
  <c r="C23038" i="3"/>
  <c r="C23039" i="3"/>
  <c r="C23040" i="3"/>
  <c r="C23041" i="3"/>
  <c r="C23042" i="3"/>
  <c r="C23043" i="3"/>
  <c r="C23044" i="3"/>
  <c r="C23045" i="3"/>
  <c r="C23046" i="3"/>
  <c r="C23047" i="3"/>
  <c r="C23048" i="3"/>
  <c r="C23049" i="3"/>
  <c r="C23050" i="3"/>
  <c r="C23051" i="3"/>
  <c r="C23052" i="3"/>
  <c r="C23053" i="3"/>
  <c r="C23054" i="3"/>
  <c r="C23055" i="3"/>
  <c r="C23056" i="3"/>
  <c r="C23057" i="3"/>
  <c r="C23058" i="3"/>
  <c r="C23059" i="3"/>
  <c r="C23060" i="3"/>
  <c r="C23061" i="3"/>
  <c r="C23062" i="3"/>
  <c r="C23063" i="3"/>
  <c r="C23064" i="3"/>
  <c r="C23065" i="3"/>
  <c r="C23066" i="3"/>
  <c r="C23067" i="3"/>
  <c r="C23068" i="3"/>
  <c r="C23069" i="3"/>
  <c r="C23070" i="3"/>
  <c r="C23071" i="3"/>
  <c r="C23072" i="3"/>
  <c r="C23073" i="3"/>
  <c r="C23074" i="3"/>
  <c r="C23075" i="3"/>
  <c r="C23076" i="3"/>
  <c r="C23077" i="3"/>
  <c r="C23078" i="3"/>
  <c r="C23079" i="3"/>
  <c r="C23080" i="3"/>
  <c r="C23081" i="3"/>
  <c r="C23082" i="3"/>
  <c r="C23083" i="3"/>
  <c r="C23084" i="3"/>
  <c r="C23085" i="3"/>
  <c r="C23086" i="3"/>
  <c r="C23087" i="3"/>
  <c r="C23088" i="3"/>
  <c r="C23089" i="3"/>
  <c r="C23090" i="3"/>
  <c r="C23091" i="3"/>
  <c r="C23092" i="3"/>
  <c r="C23093" i="3"/>
  <c r="C23094" i="3"/>
  <c r="C23095" i="3"/>
  <c r="C23096" i="3"/>
  <c r="C23097" i="3"/>
  <c r="C23098" i="3"/>
  <c r="C23099" i="3"/>
  <c r="C23100" i="3"/>
  <c r="C23101" i="3"/>
  <c r="C23102" i="3"/>
  <c r="C23103" i="3"/>
  <c r="C23104" i="3"/>
  <c r="C23105" i="3"/>
  <c r="C23106" i="3"/>
  <c r="C23107" i="3"/>
  <c r="C23108" i="3"/>
  <c r="C23109" i="3"/>
  <c r="C23110" i="3"/>
  <c r="C23111" i="3"/>
  <c r="C23112" i="3"/>
  <c r="C23113" i="3"/>
  <c r="C23114" i="3"/>
  <c r="C23115" i="3"/>
  <c r="C23116" i="3"/>
  <c r="C23117" i="3"/>
  <c r="C23118" i="3"/>
  <c r="C23119" i="3"/>
  <c r="C23120" i="3"/>
  <c r="C23121" i="3"/>
  <c r="C23122" i="3"/>
  <c r="C23123" i="3"/>
  <c r="C23124" i="3"/>
  <c r="C23125" i="3"/>
  <c r="C23126" i="3"/>
  <c r="C23127" i="3"/>
  <c r="C23128" i="3"/>
  <c r="C23129" i="3"/>
  <c r="C23130" i="3"/>
  <c r="C23131" i="3"/>
  <c r="C23132" i="3"/>
  <c r="C23133" i="3"/>
  <c r="C23134" i="3"/>
  <c r="C23135" i="3"/>
  <c r="C23136" i="3"/>
  <c r="C23137" i="3"/>
  <c r="C23138" i="3"/>
  <c r="C23139" i="3"/>
  <c r="C23140" i="3"/>
  <c r="C23141" i="3"/>
  <c r="C23142" i="3"/>
  <c r="C23143" i="3"/>
  <c r="C23144" i="3"/>
  <c r="C23145" i="3"/>
  <c r="C23146" i="3"/>
  <c r="C23147" i="3"/>
  <c r="C23148" i="3"/>
  <c r="C23149" i="3"/>
  <c r="C23150" i="3"/>
  <c r="C23151" i="3"/>
  <c r="C23152" i="3"/>
  <c r="C23153" i="3"/>
  <c r="C23154" i="3"/>
  <c r="C23155" i="3"/>
  <c r="C23156" i="3"/>
  <c r="C23157" i="3"/>
  <c r="C23158" i="3"/>
  <c r="C23159" i="3"/>
  <c r="C23160" i="3"/>
  <c r="C23161" i="3"/>
  <c r="C23162" i="3"/>
  <c r="C23163" i="3"/>
  <c r="C23164" i="3"/>
  <c r="C23165" i="3"/>
  <c r="C23166" i="3"/>
  <c r="C23167" i="3"/>
  <c r="C23168" i="3"/>
  <c r="C23169" i="3"/>
  <c r="C23170" i="3"/>
  <c r="C23171" i="3"/>
  <c r="C23172" i="3"/>
  <c r="C23173" i="3"/>
  <c r="C23174" i="3"/>
  <c r="C23175" i="3"/>
  <c r="C23176" i="3"/>
  <c r="C23177" i="3"/>
  <c r="C23178" i="3"/>
  <c r="C23179" i="3"/>
  <c r="C23180" i="3"/>
  <c r="C23181" i="3"/>
  <c r="C23182" i="3"/>
  <c r="C23183" i="3"/>
  <c r="C23184" i="3"/>
  <c r="C23185" i="3"/>
  <c r="C23186" i="3"/>
  <c r="C23187" i="3"/>
  <c r="C23188" i="3"/>
  <c r="C23189" i="3"/>
  <c r="C23190" i="3"/>
  <c r="C23191" i="3"/>
  <c r="C23192" i="3"/>
  <c r="C23193" i="3"/>
  <c r="C23194" i="3"/>
  <c r="C23195" i="3"/>
  <c r="C23196" i="3"/>
  <c r="C23197" i="3"/>
  <c r="C23198" i="3"/>
  <c r="C23199" i="3"/>
  <c r="C23200" i="3"/>
  <c r="C23201" i="3"/>
  <c r="C23202" i="3"/>
  <c r="C23203" i="3"/>
  <c r="C23204" i="3"/>
  <c r="C23205" i="3"/>
  <c r="C23206" i="3"/>
  <c r="C23207" i="3"/>
  <c r="C23208" i="3"/>
  <c r="C23209" i="3"/>
  <c r="C23210" i="3"/>
  <c r="C23211" i="3"/>
  <c r="C23212" i="3"/>
  <c r="C23213" i="3"/>
  <c r="C23214" i="3"/>
  <c r="C23215" i="3"/>
  <c r="C23216" i="3"/>
  <c r="C23217" i="3"/>
  <c r="C23218" i="3"/>
  <c r="C23219" i="3"/>
  <c r="C23220" i="3"/>
  <c r="C23221" i="3"/>
  <c r="C23222" i="3"/>
  <c r="C23223" i="3"/>
  <c r="C23224" i="3"/>
  <c r="C23225" i="3"/>
  <c r="C23226" i="3"/>
  <c r="C23227" i="3"/>
  <c r="C23228" i="3"/>
  <c r="C23229" i="3"/>
  <c r="C23230" i="3"/>
  <c r="C23231" i="3"/>
  <c r="C23232" i="3"/>
  <c r="C23233" i="3"/>
  <c r="C23234" i="3"/>
  <c r="C23235" i="3"/>
  <c r="C23236" i="3"/>
  <c r="C23237" i="3"/>
  <c r="C23238" i="3"/>
  <c r="C23239" i="3"/>
  <c r="C23240" i="3"/>
  <c r="C23241" i="3"/>
  <c r="C23242" i="3"/>
  <c r="C23243" i="3"/>
  <c r="C23244" i="3"/>
  <c r="C23245" i="3"/>
  <c r="C23246" i="3"/>
  <c r="C23247" i="3"/>
  <c r="C23248" i="3"/>
  <c r="C23249" i="3"/>
  <c r="C23250" i="3"/>
  <c r="C23251" i="3"/>
  <c r="C23252" i="3"/>
  <c r="C23253" i="3"/>
  <c r="C23254" i="3"/>
  <c r="C23255" i="3"/>
  <c r="C23256" i="3"/>
  <c r="C23257" i="3"/>
  <c r="C23258" i="3"/>
  <c r="C23259" i="3"/>
  <c r="C23260" i="3"/>
  <c r="C23261" i="3"/>
  <c r="C23262" i="3"/>
  <c r="C23263" i="3"/>
  <c r="C23264" i="3"/>
  <c r="C23265" i="3"/>
  <c r="C23266" i="3"/>
  <c r="C23267" i="3"/>
  <c r="C23268" i="3"/>
  <c r="C23269" i="3"/>
  <c r="C23270" i="3"/>
  <c r="C23271" i="3"/>
  <c r="C23272" i="3"/>
  <c r="C23273" i="3"/>
  <c r="C23274" i="3"/>
  <c r="C23275" i="3"/>
  <c r="C23276" i="3"/>
  <c r="C23277" i="3"/>
  <c r="C23278" i="3"/>
  <c r="C23279" i="3"/>
  <c r="C23280" i="3"/>
  <c r="C23281" i="3"/>
  <c r="C23282" i="3"/>
  <c r="C23283" i="3"/>
  <c r="C23284" i="3"/>
  <c r="C23285" i="3"/>
  <c r="C23286" i="3"/>
  <c r="C23287" i="3"/>
  <c r="C23288" i="3"/>
  <c r="C23289" i="3"/>
  <c r="C23290" i="3"/>
  <c r="C23291" i="3"/>
  <c r="C23292" i="3"/>
  <c r="C23293" i="3"/>
  <c r="C23294" i="3"/>
  <c r="C23295" i="3"/>
  <c r="C23296" i="3"/>
  <c r="C23297" i="3"/>
  <c r="C23298" i="3"/>
  <c r="C23299" i="3"/>
  <c r="C23300" i="3"/>
  <c r="C23301" i="3"/>
  <c r="C23302" i="3"/>
  <c r="C23303" i="3"/>
  <c r="C23304" i="3"/>
  <c r="C23305" i="3"/>
  <c r="C23306" i="3"/>
  <c r="C23307" i="3"/>
  <c r="C23308" i="3"/>
  <c r="C23309" i="3"/>
  <c r="C23310" i="3"/>
  <c r="C23311" i="3"/>
  <c r="C23312" i="3"/>
  <c r="C23313" i="3"/>
  <c r="C23314" i="3"/>
  <c r="C23315" i="3"/>
  <c r="C23316" i="3"/>
  <c r="C23317" i="3"/>
  <c r="C23318" i="3"/>
  <c r="C23319" i="3"/>
  <c r="C23320" i="3"/>
  <c r="C23321" i="3"/>
  <c r="C23322" i="3"/>
  <c r="C23323" i="3"/>
  <c r="C23324" i="3"/>
  <c r="C23325" i="3"/>
  <c r="C23326" i="3"/>
  <c r="C23327" i="3"/>
  <c r="C23328" i="3"/>
  <c r="C23329" i="3"/>
  <c r="C23330" i="3"/>
  <c r="C23331" i="3"/>
  <c r="C23332" i="3"/>
  <c r="C23333" i="3"/>
  <c r="C23334" i="3"/>
  <c r="C23335" i="3"/>
  <c r="C23336" i="3"/>
  <c r="C23337" i="3"/>
  <c r="C23338" i="3"/>
  <c r="C23339" i="3"/>
  <c r="C23340" i="3"/>
  <c r="C23341" i="3"/>
  <c r="C23342" i="3"/>
  <c r="C23343" i="3"/>
  <c r="C23344" i="3"/>
  <c r="C23345" i="3"/>
  <c r="C23346" i="3"/>
  <c r="C23347" i="3"/>
  <c r="C23348" i="3"/>
  <c r="C23349" i="3"/>
  <c r="C23350" i="3"/>
  <c r="C23351" i="3"/>
  <c r="C23352" i="3"/>
  <c r="C23353" i="3"/>
  <c r="C23354" i="3"/>
  <c r="C23355" i="3"/>
  <c r="C23356" i="3"/>
  <c r="C23357" i="3"/>
  <c r="C23358" i="3"/>
  <c r="C23359" i="3"/>
  <c r="C23360" i="3"/>
  <c r="C23361" i="3"/>
  <c r="C23362" i="3"/>
  <c r="C23363" i="3"/>
  <c r="C23364" i="3"/>
  <c r="C23365" i="3"/>
  <c r="C23366" i="3"/>
  <c r="C23367" i="3"/>
  <c r="C23368" i="3"/>
  <c r="C23369" i="3"/>
  <c r="C23370" i="3"/>
  <c r="C23371" i="3"/>
  <c r="C23372" i="3"/>
  <c r="C23373" i="3"/>
  <c r="C23374" i="3"/>
  <c r="C23375" i="3"/>
  <c r="C23376" i="3"/>
  <c r="C23377" i="3"/>
  <c r="C23378" i="3"/>
  <c r="C23379" i="3"/>
  <c r="C23380" i="3"/>
  <c r="C23381" i="3"/>
  <c r="C23382" i="3"/>
  <c r="C23383" i="3"/>
  <c r="C23384" i="3"/>
  <c r="C23385" i="3"/>
  <c r="C23386" i="3"/>
  <c r="C23387" i="3"/>
  <c r="C23388" i="3"/>
  <c r="C23389" i="3"/>
  <c r="C23390" i="3"/>
  <c r="C23391" i="3"/>
  <c r="C23392" i="3"/>
  <c r="C23393" i="3"/>
  <c r="C23394" i="3"/>
  <c r="C23395" i="3"/>
  <c r="C23396" i="3"/>
  <c r="C23397" i="3"/>
  <c r="C23398" i="3"/>
  <c r="C23399" i="3"/>
  <c r="C23400" i="3"/>
  <c r="C23401" i="3"/>
  <c r="C23402" i="3"/>
  <c r="C23403" i="3"/>
  <c r="C23404" i="3"/>
  <c r="C23405" i="3"/>
  <c r="C23406" i="3"/>
  <c r="C23407" i="3"/>
  <c r="C23408" i="3"/>
  <c r="C23409" i="3"/>
  <c r="C23410" i="3"/>
  <c r="C23411" i="3"/>
  <c r="C23412" i="3"/>
  <c r="C23413" i="3"/>
  <c r="C23414" i="3"/>
  <c r="C23415" i="3"/>
  <c r="C23416" i="3"/>
  <c r="C23417" i="3"/>
  <c r="C23418" i="3"/>
  <c r="C23419" i="3"/>
  <c r="C23420" i="3"/>
  <c r="C23421" i="3"/>
  <c r="C23422" i="3"/>
  <c r="C23423" i="3"/>
  <c r="C23424" i="3"/>
  <c r="C23425" i="3"/>
  <c r="C23426" i="3"/>
  <c r="C23427" i="3"/>
  <c r="C23428" i="3"/>
  <c r="C23429" i="3"/>
  <c r="C23430" i="3"/>
  <c r="C23431" i="3"/>
  <c r="C23432" i="3"/>
  <c r="C23433" i="3"/>
  <c r="C23434" i="3"/>
  <c r="C23435" i="3"/>
  <c r="C23436" i="3"/>
  <c r="C23437" i="3"/>
  <c r="C23438" i="3"/>
  <c r="C23439" i="3"/>
  <c r="C23440" i="3"/>
  <c r="C23441" i="3"/>
  <c r="C23442" i="3"/>
  <c r="C23443" i="3"/>
  <c r="C23444" i="3"/>
  <c r="C23445" i="3"/>
  <c r="C23446" i="3"/>
  <c r="C23447" i="3"/>
  <c r="C23448" i="3"/>
  <c r="C23449" i="3"/>
  <c r="C23450" i="3"/>
  <c r="C23451" i="3"/>
  <c r="C23452" i="3"/>
  <c r="C23453" i="3"/>
  <c r="C23454" i="3"/>
  <c r="C23455" i="3"/>
  <c r="C23456" i="3"/>
  <c r="C23457" i="3"/>
  <c r="C23458" i="3"/>
  <c r="C23459" i="3"/>
  <c r="C23460" i="3"/>
  <c r="C23461" i="3"/>
  <c r="C23462" i="3"/>
  <c r="C23463" i="3"/>
  <c r="C23464" i="3"/>
  <c r="C23465" i="3"/>
  <c r="C23466" i="3"/>
  <c r="C23467" i="3"/>
  <c r="C23468" i="3"/>
  <c r="C23469" i="3"/>
  <c r="C23470" i="3"/>
  <c r="C23471" i="3"/>
  <c r="C23472" i="3"/>
  <c r="C23473" i="3"/>
  <c r="C23474" i="3"/>
  <c r="C23475" i="3"/>
  <c r="C23476" i="3"/>
  <c r="C23477" i="3"/>
  <c r="C23478" i="3"/>
  <c r="C23479" i="3"/>
  <c r="C23480" i="3"/>
  <c r="C23481" i="3"/>
  <c r="C23482" i="3"/>
  <c r="C23483" i="3"/>
  <c r="C23484" i="3"/>
  <c r="C23485" i="3"/>
  <c r="C23486" i="3"/>
  <c r="C23487" i="3"/>
  <c r="C23488" i="3"/>
  <c r="C23489" i="3"/>
  <c r="C23490" i="3"/>
  <c r="C23491" i="3"/>
  <c r="C23492" i="3"/>
  <c r="C23493" i="3"/>
  <c r="C23494" i="3"/>
  <c r="C23495" i="3"/>
  <c r="C23496" i="3"/>
  <c r="C23497" i="3"/>
  <c r="C23498" i="3"/>
  <c r="C23499" i="3"/>
  <c r="C23500" i="3"/>
  <c r="C23501" i="3"/>
  <c r="C23502" i="3"/>
  <c r="C23503" i="3"/>
  <c r="C23504" i="3"/>
  <c r="C23505" i="3"/>
  <c r="C23506" i="3"/>
  <c r="C23507" i="3"/>
  <c r="C23508" i="3"/>
  <c r="C23509" i="3"/>
  <c r="C23510" i="3"/>
  <c r="C23511" i="3"/>
  <c r="C23512" i="3"/>
  <c r="C23513" i="3"/>
  <c r="C23514" i="3"/>
  <c r="C23515" i="3"/>
  <c r="C23516" i="3"/>
  <c r="C23517" i="3"/>
  <c r="C23518" i="3"/>
  <c r="C23519" i="3"/>
  <c r="C23520" i="3"/>
  <c r="C23521" i="3"/>
  <c r="C23522" i="3"/>
  <c r="C23523" i="3"/>
  <c r="C23524" i="3"/>
  <c r="C23525" i="3"/>
  <c r="C23526" i="3"/>
  <c r="C23527" i="3"/>
  <c r="C23528" i="3"/>
  <c r="C23529" i="3"/>
  <c r="C23530" i="3"/>
  <c r="C23531" i="3"/>
  <c r="C23532" i="3"/>
  <c r="C23533" i="3"/>
  <c r="C23534" i="3"/>
  <c r="C23535" i="3"/>
  <c r="C23536" i="3"/>
  <c r="C23537" i="3"/>
  <c r="C23538" i="3"/>
  <c r="C23539" i="3"/>
  <c r="C23540" i="3"/>
  <c r="C23541" i="3"/>
  <c r="C23542" i="3"/>
  <c r="C23543" i="3"/>
  <c r="C23544" i="3"/>
  <c r="C23545" i="3"/>
  <c r="C23546" i="3"/>
  <c r="C23547" i="3"/>
  <c r="C23548" i="3"/>
  <c r="C23549" i="3"/>
  <c r="C23550" i="3"/>
  <c r="C23551" i="3"/>
  <c r="C23552" i="3"/>
  <c r="C23553" i="3"/>
  <c r="C23554" i="3"/>
  <c r="C23555" i="3"/>
  <c r="C23556" i="3"/>
  <c r="C23557" i="3"/>
  <c r="C23558" i="3"/>
  <c r="C23559" i="3"/>
  <c r="C23560" i="3"/>
  <c r="C23561" i="3"/>
  <c r="C23562" i="3"/>
  <c r="C23563" i="3"/>
  <c r="C23564" i="3"/>
  <c r="C23565" i="3"/>
  <c r="C23566" i="3"/>
  <c r="C23567" i="3"/>
  <c r="C23568" i="3"/>
  <c r="C23569" i="3"/>
  <c r="C23570" i="3"/>
  <c r="C23571" i="3"/>
  <c r="C23572" i="3"/>
  <c r="C23573" i="3"/>
  <c r="C23574" i="3"/>
  <c r="C23575" i="3"/>
  <c r="C23576" i="3"/>
  <c r="C23577" i="3"/>
  <c r="C23578" i="3"/>
  <c r="C23579" i="3"/>
  <c r="C23580" i="3"/>
  <c r="C23581" i="3"/>
  <c r="C23582" i="3"/>
  <c r="C23583" i="3"/>
  <c r="C23584" i="3"/>
  <c r="C23585" i="3"/>
  <c r="C23586" i="3"/>
  <c r="C23587" i="3"/>
  <c r="C23588" i="3"/>
  <c r="C23589" i="3"/>
  <c r="C23590" i="3"/>
  <c r="C23591" i="3"/>
  <c r="C23592" i="3"/>
  <c r="C23593" i="3"/>
  <c r="C23594" i="3"/>
  <c r="C23595" i="3"/>
  <c r="C23596" i="3"/>
  <c r="C23597" i="3"/>
  <c r="C23598" i="3"/>
  <c r="C23599" i="3"/>
  <c r="C23600" i="3"/>
  <c r="C23601" i="3"/>
  <c r="C23602" i="3"/>
  <c r="C23603" i="3"/>
  <c r="C23604" i="3"/>
  <c r="C23605" i="3"/>
  <c r="C23606" i="3"/>
  <c r="C23607" i="3"/>
  <c r="C23608" i="3"/>
  <c r="C23609" i="3"/>
  <c r="C23610" i="3"/>
  <c r="C23611" i="3"/>
  <c r="C23612" i="3"/>
  <c r="C23613" i="3"/>
  <c r="C23614" i="3"/>
  <c r="C23615" i="3"/>
  <c r="C23616" i="3"/>
  <c r="C23617" i="3"/>
  <c r="C23618" i="3"/>
  <c r="C23619" i="3"/>
  <c r="C23620" i="3"/>
  <c r="C23621" i="3"/>
  <c r="C23622" i="3"/>
  <c r="C23623" i="3"/>
  <c r="C23624" i="3"/>
  <c r="C23625" i="3"/>
  <c r="C23626" i="3"/>
  <c r="C23627" i="3"/>
  <c r="C23628" i="3"/>
  <c r="C23629" i="3"/>
  <c r="C23630" i="3"/>
  <c r="C23631" i="3"/>
  <c r="C23632" i="3"/>
  <c r="C23633" i="3"/>
  <c r="C23634" i="3"/>
  <c r="C23635" i="3"/>
  <c r="C23636" i="3"/>
  <c r="C23637" i="3"/>
  <c r="C23638" i="3"/>
  <c r="C23639" i="3"/>
  <c r="C23640" i="3"/>
  <c r="C23641" i="3"/>
  <c r="C23642" i="3"/>
  <c r="C23643" i="3"/>
  <c r="C23644" i="3"/>
  <c r="C23645" i="3"/>
  <c r="C23646" i="3"/>
  <c r="C23647" i="3"/>
  <c r="C23648" i="3"/>
  <c r="C23649" i="3"/>
  <c r="C23650" i="3"/>
  <c r="C23651" i="3"/>
  <c r="C23652" i="3"/>
  <c r="C23653" i="3"/>
  <c r="C23654" i="3"/>
  <c r="C23655" i="3"/>
  <c r="C23656" i="3"/>
  <c r="C23657" i="3"/>
  <c r="C23658" i="3"/>
  <c r="C23659" i="3"/>
  <c r="C23660" i="3"/>
  <c r="C23661" i="3"/>
  <c r="C23662" i="3"/>
  <c r="C23663" i="3"/>
  <c r="C23664" i="3"/>
  <c r="C23665" i="3"/>
  <c r="C23666" i="3"/>
  <c r="C23667" i="3"/>
  <c r="C23668" i="3"/>
  <c r="C23669" i="3"/>
  <c r="C23670" i="3"/>
  <c r="C23671" i="3"/>
  <c r="C23672" i="3"/>
  <c r="C23673" i="3"/>
  <c r="C23674" i="3"/>
  <c r="C23675" i="3"/>
  <c r="C23676" i="3"/>
  <c r="C23677" i="3"/>
  <c r="C23678" i="3"/>
  <c r="C23679" i="3"/>
  <c r="C23680" i="3"/>
  <c r="C23681" i="3"/>
  <c r="C23682" i="3"/>
  <c r="C23683" i="3"/>
  <c r="C23684" i="3"/>
  <c r="C23685" i="3"/>
  <c r="C23686" i="3"/>
  <c r="C23687" i="3"/>
  <c r="C23688" i="3"/>
  <c r="C23689" i="3"/>
  <c r="C23690" i="3"/>
  <c r="C23691" i="3"/>
  <c r="C23692" i="3"/>
  <c r="C23693" i="3"/>
  <c r="C23694" i="3"/>
  <c r="C23695" i="3"/>
  <c r="C23696" i="3"/>
  <c r="C23697" i="3"/>
  <c r="C23698" i="3"/>
  <c r="C23699" i="3"/>
  <c r="C23700" i="3"/>
  <c r="C23701" i="3"/>
  <c r="C23702" i="3"/>
  <c r="C23703" i="3"/>
  <c r="C23704" i="3"/>
  <c r="C23705" i="3"/>
  <c r="C23706" i="3"/>
  <c r="C23707" i="3"/>
  <c r="C23708" i="3"/>
  <c r="C23709" i="3"/>
  <c r="C23710" i="3"/>
  <c r="C23711" i="3"/>
  <c r="C23712" i="3"/>
  <c r="C23713" i="3"/>
  <c r="C23714" i="3"/>
  <c r="C23715" i="3"/>
  <c r="C23716" i="3"/>
  <c r="C23717" i="3"/>
  <c r="C23718" i="3"/>
  <c r="C23719" i="3"/>
  <c r="C23720" i="3"/>
  <c r="C23721" i="3"/>
  <c r="C23722" i="3"/>
  <c r="C23723" i="3"/>
  <c r="C23724" i="3"/>
  <c r="C23725" i="3"/>
  <c r="C23726" i="3"/>
  <c r="C23727" i="3"/>
  <c r="C23728" i="3"/>
  <c r="C23729" i="3"/>
  <c r="C23730" i="3"/>
  <c r="C23731" i="3"/>
  <c r="C23732" i="3"/>
  <c r="C23733" i="3"/>
  <c r="C23734" i="3"/>
  <c r="C23735" i="3"/>
  <c r="C23736" i="3"/>
  <c r="C23737" i="3"/>
  <c r="C23738" i="3"/>
  <c r="C23739" i="3"/>
  <c r="C23740" i="3"/>
  <c r="C23741" i="3"/>
  <c r="C23742" i="3"/>
  <c r="C23743" i="3"/>
  <c r="C23744" i="3"/>
  <c r="C23745" i="3"/>
  <c r="C23746" i="3"/>
  <c r="C23747" i="3"/>
  <c r="C23748" i="3"/>
  <c r="C23749" i="3"/>
  <c r="C23750" i="3"/>
  <c r="C23751" i="3"/>
  <c r="C23752" i="3"/>
  <c r="C23753" i="3"/>
  <c r="C23754" i="3"/>
  <c r="C23755" i="3"/>
  <c r="C23756" i="3"/>
  <c r="C23757" i="3"/>
  <c r="C23758" i="3"/>
  <c r="C23759" i="3"/>
  <c r="C23760" i="3"/>
  <c r="C23761" i="3"/>
  <c r="C23762" i="3"/>
  <c r="C23763" i="3"/>
  <c r="C23764" i="3"/>
  <c r="C23765" i="3"/>
  <c r="C23766" i="3"/>
  <c r="C23767" i="3"/>
  <c r="C23768" i="3"/>
  <c r="C23769" i="3"/>
  <c r="C23770" i="3"/>
  <c r="C23771" i="3"/>
  <c r="C23772" i="3"/>
  <c r="C23773" i="3"/>
  <c r="C23774" i="3"/>
  <c r="C23775" i="3"/>
  <c r="C23776" i="3"/>
  <c r="C23777" i="3"/>
  <c r="C23778" i="3"/>
  <c r="C23779" i="3"/>
  <c r="C23780" i="3"/>
  <c r="C23781" i="3"/>
  <c r="C23782" i="3"/>
  <c r="C23783" i="3"/>
  <c r="C23784" i="3"/>
  <c r="C23785" i="3"/>
  <c r="C23786" i="3"/>
  <c r="C23787" i="3"/>
  <c r="C23788" i="3"/>
  <c r="C23789" i="3"/>
  <c r="C23790" i="3"/>
  <c r="C23791" i="3"/>
  <c r="C23792" i="3"/>
  <c r="C23793" i="3"/>
  <c r="C23794" i="3"/>
  <c r="C23795" i="3"/>
  <c r="C23796" i="3"/>
  <c r="C23797" i="3"/>
  <c r="C23798" i="3"/>
  <c r="C23799" i="3"/>
  <c r="C23800" i="3"/>
  <c r="C23801" i="3"/>
  <c r="C23802" i="3"/>
  <c r="C23803" i="3"/>
  <c r="C23804" i="3"/>
  <c r="C23805" i="3"/>
  <c r="C23806" i="3"/>
  <c r="C23807" i="3"/>
  <c r="C23808" i="3"/>
  <c r="C23809" i="3"/>
  <c r="C23810" i="3"/>
  <c r="C23811" i="3"/>
  <c r="C23812" i="3"/>
  <c r="C23813" i="3"/>
  <c r="C23814" i="3"/>
  <c r="C23815" i="3"/>
  <c r="C23816" i="3"/>
  <c r="C23817" i="3"/>
  <c r="C23818" i="3"/>
  <c r="C23819" i="3"/>
  <c r="C23820" i="3"/>
  <c r="C23821" i="3"/>
  <c r="C23822" i="3"/>
  <c r="C23823" i="3"/>
  <c r="C23824" i="3"/>
  <c r="C23825" i="3"/>
  <c r="C23826" i="3"/>
  <c r="C23827" i="3"/>
  <c r="C23828" i="3"/>
  <c r="C23829" i="3"/>
  <c r="C23830" i="3"/>
  <c r="C23831" i="3"/>
  <c r="C23832" i="3"/>
  <c r="C23833" i="3"/>
  <c r="C23834" i="3"/>
  <c r="C23835" i="3"/>
  <c r="C23836" i="3"/>
  <c r="C23837" i="3"/>
  <c r="C23838" i="3"/>
  <c r="C23839" i="3"/>
  <c r="C23840" i="3"/>
  <c r="C23841" i="3"/>
  <c r="C23842" i="3"/>
  <c r="C23843" i="3"/>
  <c r="C23844" i="3"/>
  <c r="C23845" i="3"/>
  <c r="C23846" i="3"/>
  <c r="C23847" i="3"/>
  <c r="C23848" i="3"/>
  <c r="C23849" i="3"/>
  <c r="C23850" i="3"/>
  <c r="C23851" i="3"/>
  <c r="C23852" i="3"/>
  <c r="C23853" i="3"/>
  <c r="C23854" i="3"/>
  <c r="C23855" i="3"/>
  <c r="C23856" i="3"/>
  <c r="C23857" i="3"/>
  <c r="C23858" i="3"/>
  <c r="C23859" i="3"/>
  <c r="C23860" i="3"/>
  <c r="C23861" i="3"/>
  <c r="C23862" i="3"/>
  <c r="C23863" i="3"/>
  <c r="C23864" i="3"/>
  <c r="C23865" i="3"/>
  <c r="C23866" i="3"/>
  <c r="C23867" i="3"/>
  <c r="C23868" i="3"/>
  <c r="C23869" i="3"/>
  <c r="C23870" i="3"/>
  <c r="C23871" i="3"/>
  <c r="C23872" i="3"/>
  <c r="C23873" i="3"/>
  <c r="C23874" i="3"/>
  <c r="C23875" i="3"/>
  <c r="C23876" i="3"/>
  <c r="C23877" i="3"/>
  <c r="C23878" i="3"/>
  <c r="C23879" i="3"/>
  <c r="C23880" i="3"/>
  <c r="C23881" i="3"/>
  <c r="C23882" i="3"/>
  <c r="C23883" i="3"/>
  <c r="C23884" i="3"/>
  <c r="C23885" i="3"/>
  <c r="C23886" i="3"/>
  <c r="C23887" i="3"/>
  <c r="C23888" i="3"/>
  <c r="C23889" i="3"/>
  <c r="C23890" i="3"/>
  <c r="C23891" i="3"/>
  <c r="C23892" i="3"/>
  <c r="C23893" i="3"/>
  <c r="C23894" i="3"/>
  <c r="C23895" i="3"/>
  <c r="C23896" i="3"/>
  <c r="C23897" i="3"/>
  <c r="C23898" i="3"/>
  <c r="C23899" i="3"/>
  <c r="C23900" i="3"/>
  <c r="C23901" i="3"/>
  <c r="C23902" i="3"/>
  <c r="C23903" i="3"/>
  <c r="C23904" i="3"/>
  <c r="C23905" i="3"/>
  <c r="C23906" i="3"/>
  <c r="C23907" i="3"/>
  <c r="C23908" i="3"/>
  <c r="C23909" i="3"/>
  <c r="C23910" i="3"/>
  <c r="C23911" i="3"/>
  <c r="C23912" i="3"/>
  <c r="C23913" i="3"/>
  <c r="C23914" i="3"/>
  <c r="C23915" i="3"/>
  <c r="C23916" i="3"/>
  <c r="C23917" i="3"/>
  <c r="C23918" i="3"/>
  <c r="C23919" i="3"/>
  <c r="C23920" i="3"/>
  <c r="C23921" i="3"/>
  <c r="C23922" i="3"/>
  <c r="C23923" i="3"/>
  <c r="C23924" i="3"/>
  <c r="C23925" i="3"/>
  <c r="C23926" i="3"/>
  <c r="C23927" i="3"/>
  <c r="C23928" i="3"/>
  <c r="C23929" i="3"/>
  <c r="C23930" i="3"/>
  <c r="C23931" i="3"/>
  <c r="C23932" i="3"/>
  <c r="C23933" i="3"/>
  <c r="C23934" i="3"/>
  <c r="C23935" i="3"/>
  <c r="C23936" i="3"/>
  <c r="C23937" i="3"/>
  <c r="C23938" i="3"/>
  <c r="C23939" i="3"/>
  <c r="C23940" i="3"/>
  <c r="C23941" i="3"/>
  <c r="C23942" i="3"/>
  <c r="C23943" i="3"/>
  <c r="C23944" i="3"/>
  <c r="C23945" i="3"/>
  <c r="C23946" i="3"/>
  <c r="C23947" i="3"/>
  <c r="C23948" i="3"/>
  <c r="C23949" i="3"/>
  <c r="C23950" i="3"/>
  <c r="C23951" i="3"/>
  <c r="C23952" i="3"/>
  <c r="C23953" i="3"/>
  <c r="C23954" i="3"/>
  <c r="C23955" i="3"/>
  <c r="C23956" i="3"/>
  <c r="C23957" i="3"/>
  <c r="C23958" i="3"/>
  <c r="C23959" i="3"/>
  <c r="C23960" i="3"/>
  <c r="C23961" i="3"/>
  <c r="C23962" i="3"/>
  <c r="C23963" i="3"/>
  <c r="C23964" i="3"/>
  <c r="C23965" i="3"/>
  <c r="C23966" i="3"/>
  <c r="C23967" i="3"/>
  <c r="C23968" i="3"/>
  <c r="C23969" i="3"/>
  <c r="C23970" i="3"/>
  <c r="C23971" i="3"/>
  <c r="C23972" i="3"/>
  <c r="C23973" i="3"/>
  <c r="C23974" i="3"/>
  <c r="C23975" i="3"/>
  <c r="C23976" i="3"/>
  <c r="C23977" i="3"/>
  <c r="C23978" i="3"/>
  <c r="C23979" i="3"/>
  <c r="C23980" i="3"/>
  <c r="C23981" i="3"/>
  <c r="C23982" i="3"/>
  <c r="C23983" i="3"/>
  <c r="C23984" i="3"/>
  <c r="C23985" i="3"/>
  <c r="C23986" i="3"/>
  <c r="C23987" i="3"/>
  <c r="C23988" i="3"/>
  <c r="C23989" i="3"/>
  <c r="C23990" i="3"/>
  <c r="C23991" i="3"/>
  <c r="C23992" i="3"/>
  <c r="C23993" i="3"/>
  <c r="C23994" i="3"/>
  <c r="C23995" i="3"/>
  <c r="C23996" i="3"/>
  <c r="C23997" i="3"/>
  <c r="C23998" i="3"/>
  <c r="C23999" i="3"/>
  <c r="C24000" i="3"/>
  <c r="C24001" i="3"/>
  <c r="C24002" i="3"/>
  <c r="C24003" i="3"/>
  <c r="C24004" i="3"/>
  <c r="C24005" i="3"/>
  <c r="C24006" i="3"/>
  <c r="C24007" i="3"/>
  <c r="C24008" i="3"/>
  <c r="C24009" i="3"/>
  <c r="C24010" i="3"/>
  <c r="C24011" i="3"/>
  <c r="C24012" i="3"/>
  <c r="C24013" i="3"/>
  <c r="C24014" i="3"/>
  <c r="C24015" i="3"/>
  <c r="C24016" i="3"/>
  <c r="C24017" i="3"/>
  <c r="C24018" i="3"/>
  <c r="C24019" i="3"/>
  <c r="C24020" i="3"/>
  <c r="C24021" i="3"/>
  <c r="C24022" i="3"/>
  <c r="C24023" i="3"/>
  <c r="C24024" i="3"/>
  <c r="C24025" i="3"/>
  <c r="C24026" i="3"/>
  <c r="C24027" i="3"/>
  <c r="C24028" i="3"/>
  <c r="C24029" i="3"/>
  <c r="C24030" i="3"/>
  <c r="C24031" i="3"/>
  <c r="C24032" i="3"/>
  <c r="C24033" i="3"/>
  <c r="C24034" i="3"/>
  <c r="C24035" i="3"/>
  <c r="C24036" i="3"/>
  <c r="C24037" i="3"/>
  <c r="C24038" i="3"/>
  <c r="C24039" i="3"/>
  <c r="C24040" i="3"/>
  <c r="C24041" i="3"/>
  <c r="C24042" i="3"/>
  <c r="C24043" i="3"/>
  <c r="C24044" i="3"/>
  <c r="C24045" i="3"/>
  <c r="C24046" i="3"/>
  <c r="C24047" i="3"/>
  <c r="C24048" i="3"/>
  <c r="C24049" i="3"/>
  <c r="C24050" i="3"/>
  <c r="C24051" i="3"/>
  <c r="C24052" i="3"/>
  <c r="C24053" i="3"/>
  <c r="C24054" i="3"/>
  <c r="C24055" i="3"/>
  <c r="C24056" i="3"/>
  <c r="C24057" i="3"/>
  <c r="C24058" i="3"/>
  <c r="C24059" i="3"/>
  <c r="C24060" i="3"/>
  <c r="C24061" i="3"/>
  <c r="C24062" i="3"/>
  <c r="C24063" i="3"/>
  <c r="C24064" i="3"/>
  <c r="C24065" i="3"/>
  <c r="C24066" i="3"/>
  <c r="C24067" i="3"/>
  <c r="C24068" i="3"/>
  <c r="C24069" i="3"/>
  <c r="C24070" i="3"/>
  <c r="C24071" i="3"/>
  <c r="C24072" i="3"/>
  <c r="C24073" i="3"/>
  <c r="C24074" i="3"/>
  <c r="C24075" i="3"/>
  <c r="C24076" i="3"/>
  <c r="C24077" i="3"/>
  <c r="C24078" i="3"/>
  <c r="C24079" i="3"/>
  <c r="C24080" i="3"/>
  <c r="C24081" i="3"/>
  <c r="C24082" i="3"/>
  <c r="C24083" i="3"/>
  <c r="C24084" i="3"/>
  <c r="C24085" i="3"/>
  <c r="C24086" i="3"/>
  <c r="C24087" i="3"/>
  <c r="C24088" i="3"/>
  <c r="C24089" i="3"/>
  <c r="C24090" i="3"/>
  <c r="C24091" i="3"/>
  <c r="C24092" i="3"/>
  <c r="C24093" i="3"/>
  <c r="C24094" i="3"/>
  <c r="C24095" i="3"/>
  <c r="C24096" i="3"/>
  <c r="C24097" i="3"/>
  <c r="C24098" i="3"/>
  <c r="C24099" i="3"/>
  <c r="C24100" i="3"/>
  <c r="C24101" i="3"/>
  <c r="C24102" i="3"/>
  <c r="C24103" i="3"/>
  <c r="C24104" i="3"/>
  <c r="C24105" i="3"/>
  <c r="C24106" i="3"/>
  <c r="C24107" i="3"/>
  <c r="C24108" i="3"/>
  <c r="C24109" i="3"/>
  <c r="C24110" i="3"/>
  <c r="C24111" i="3"/>
  <c r="C24112" i="3"/>
  <c r="C24113" i="3"/>
  <c r="C24114" i="3"/>
  <c r="C24115" i="3"/>
  <c r="C24116" i="3"/>
  <c r="C24117" i="3"/>
  <c r="C24118" i="3"/>
  <c r="C24119" i="3"/>
  <c r="C24120" i="3"/>
  <c r="C24121" i="3"/>
  <c r="C24122" i="3"/>
  <c r="C24123" i="3"/>
  <c r="C24124" i="3"/>
  <c r="C24125" i="3"/>
  <c r="C24126" i="3"/>
  <c r="C24127" i="3"/>
  <c r="C24128" i="3"/>
  <c r="C24129" i="3"/>
  <c r="C24130" i="3"/>
  <c r="C24131" i="3"/>
  <c r="C24132" i="3"/>
  <c r="C24133" i="3"/>
  <c r="C24134" i="3"/>
  <c r="C24135" i="3"/>
  <c r="C24136" i="3"/>
  <c r="C24137" i="3"/>
  <c r="C24138" i="3"/>
  <c r="C24139" i="3"/>
  <c r="C24140" i="3"/>
  <c r="C24141" i="3"/>
  <c r="C24142" i="3"/>
  <c r="C24143" i="3"/>
  <c r="C24144" i="3"/>
  <c r="C24145" i="3"/>
  <c r="C24146" i="3"/>
  <c r="C24147" i="3"/>
  <c r="C24148" i="3"/>
  <c r="C24149" i="3"/>
  <c r="C24150" i="3"/>
  <c r="C24151" i="3"/>
  <c r="C24152" i="3"/>
  <c r="C24153" i="3"/>
  <c r="C24154" i="3"/>
  <c r="C24155" i="3"/>
  <c r="C24156" i="3"/>
  <c r="C24157" i="3"/>
  <c r="C24158" i="3"/>
  <c r="C24159" i="3"/>
  <c r="C24160" i="3"/>
  <c r="C24161" i="3"/>
  <c r="C24162" i="3"/>
  <c r="C24163" i="3"/>
  <c r="C24164" i="3"/>
  <c r="C24165" i="3"/>
  <c r="C24166" i="3"/>
  <c r="C24167" i="3"/>
  <c r="C24168" i="3"/>
  <c r="C24169" i="3"/>
  <c r="C24170" i="3"/>
  <c r="C24171" i="3"/>
  <c r="C24172" i="3"/>
  <c r="C24173" i="3"/>
  <c r="C24174" i="3"/>
  <c r="C24175" i="3"/>
  <c r="C24176" i="3"/>
  <c r="C24177" i="3"/>
  <c r="C24178" i="3"/>
  <c r="C24179" i="3"/>
  <c r="C24180" i="3"/>
  <c r="C24181" i="3"/>
  <c r="C24182" i="3"/>
  <c r="C24183" i="3"/>
  <c r="C24184" i="3"/>
  <c r="C24185" i="3"/>
  <c r="C24186" i="3"/>
  <c r="C24187" i="3"/>
  <c r="C24188" i="3"/>
  <c r="C24189" i="3"/>
  <c r="C24190" i="3"/>
  <c r="C24191" i="3"/>
  <c r="C24192" i="3"/>
  <c r="C24193" i="3"/>
  <c r="C24194" i="3"/>
  <c r="C24195" i="3"/>
  <c r="C24196" i="3"/>
  <c r="C24197" i="3"/>
  <c r="C24198" i="3"/>
  <c r="C24199" i="3"/>
  <c r="C24200" i="3"/>
  <c r="C24201" i="3"/>
  <c r="C24202" i="3"/>
  <c r="C24203" i="3"/>
  <c r="C24204" i="3"/>
  <c r="C24205" i="3"/>
  <c r="C24206" i="3"/>
  <c r="C24207" i="3"/>
  <c r="C24208" i="3"/>
  <c r="C24209" i="3"/>
  <c r="C24210" i="3"/>
  <c r="C24211" i="3"/>
  <c r="C24212" i="3"/>
  <c r="C24213" i="3"/>
  <c r="C24214" i="3"/>
  <c r="C24215" i="3"/>
  <c r="C24216" i="3"/>
  <c r="C24217" i="3"/>
  <c r="C24218" i="3"/>
  <c r="C24219" i="3"/>
  <c r="C24220" i="3"/>
  <c r="C24221" i="3"/>
  <c r="C24222" i="3"/>
  <c r="C24223" i="3"/>
  <c r="C24224" i="3"/>
  <c r="C24225" i="3"/>
  <c r="C24226" i="3"/>
  <c r="C24227" i="3"/>
  <c r="C24228" i="3"/>
  <c r="C24229" i="3"/>
  <c r="C24230" i="3"/>
  <c r="C24231" i="3"/>
  <c r="C24232" i="3"/>
  <c r="C24233" i="3"/>
  <c r="C24234" i="3"/>
  <c r="C24235" i="3"/>
  <c r="C24236" i="3"/>
  <c r="C24237" i="3"/>
  <c r="C24238" i="3"/>
  <c r="C24239" i="3"/>
  <c r="C24240" i="3"/>
  <c r="C24241" i="3"/>
  <c r="C24242" i="3"/>
  <c r="C24243" i="3"/>
  <c r="C24244" i="3"/>
  <c r="C24245" i="3"/>
  <c r="C24246" i="3"/>
  <c r="C24247" i="3"/>
  <c r="C24248" i="3"/>
  <c r="C24249" i="3"/>
  <c r="C24250" i="3"/>
  <c r="C24251" i="3"/>
  <c r="C24252" i="3"/>
  <c r="C24253" i="3"/>
  <c r="C24254" i="3"/>
  <c r="C24255" i="3"/>
  <c r="C24256" i="3"/>
  <c r="C24257" i="3"/>
  <c r="C24258" i="3"/>
  <c r="C24259" i="3"/>
  <c r="C24260" i="3"/>
  <c r="C24261" i="3"/>
  <c r="C24262" i="3"/>
  <c r="C24263" i="3"/>
  <c r="C24264" i="3"/>
  <c r="C24265" i="3"/>
  <c r="C24266" i="3"/>
  <c r="C24267" i="3"/>
  <c r="C24268" i="3"/>
  <c r="C24269" i="3"/>
  <c r="C24270" i="3"/>
  <c r="C24271" i="3"/>
  <c r="C24272" i="3"/>
  <c r="C24273" i="3"/>
  <c r="C24274" i="3"/>
  <c r="C24275" i="3"/>
  <c r="C24276" i="3"/>
  <c r="C24277" i="3"/>
  <c r="C24278" i="3"/>
  <c r="C24279" i="3"/>
  <c r="C24280" i="3"/>
  <c r="C24281" i="3"/>
  <c r="C24282" i="3"/>
  <c r="C24283" i="3"/>
  <c r="C24284" i="3"/>
  <c r="C24285" i="3"/>
  <c r="C24286" i="3"/>
  <c r="C24287" i="3"/>
  <c r="C24288" i="3"/>
  <c r="C24289" i="3"/>
  <c r="C24290" i="3"/>
  <c r="C24291" i="3"/>
  <c r="C24292" i="3"/>
  <c r="C24293" i="3"/>
  <c r="C24294" i="3"/>
  <c r="C24295" i="3"/>
  <c r="C24296" i="3"/>
  <c r="C24297" i="3"/>
  <c r="C24298" i="3"/>
  <c r="C24299" i="3"/>
  <c r="C24300" i="3"/>
  <c r="C24301" i="3"/>
  <c r="C24302" i="3"/>
  <c r="C24303" i="3"/>
  <c r="C24304" i="3"/>
  <c r="C24305" i="3"/>
  <c r="C24306" i="3"/>
  <c r="C24307" i="3"/>
  <c r="C24308" i="3"/>
  <c r="C24309" i="3"/>
  <c r="C24310" i="3"/>
  <c r="C24311" i="3"/>
  <c r="C24312" i="3"/>
  <c r="C24313" i="3"/>
  <c r="C24314" i="3"/>
  <c r="C24315" i="3"/>
  <c r="C24316" i="3"/>
  <c r="C24317" i="3"/>
  <c r="C24318" i="3"/>
  <c r="C24319" i="3"/>
  <c r="C24320" i="3"/>
  <c r="C24321" i="3"/>
  <c r="C24322" i="3"/>
  <c r="C24323" i="3"/>
  <c r="C24324" i="3"/>
  <c r="C24325" i="3"/>
  <c r="C24326" i="3"/>
  <c r="C24327" i="3"/>
  <c r="C24328" i="3"/>
  <c r="C24329" i="3"/>
  <c r="C24330" i="3"/>
  <c r="C24331" i="3"/>
  <c r="C24332" i="3"/>
  <c r="C24333" i="3"/>
  <c r="C24334" i="3"/>
  <c r="C24335" i="3"/>
  <c r="C24336" i="3"/>
  <c r="C24337" i="3"/>
  <c r="C24338" i="3"/>
  <c r="C24339" i="3"/>
  <c r="C24340" i="3"/>
  <c r="C24341" i="3"/>
  <c r="C24342" i="3"/>
  <c r="C24343" i="3"/>
  <c r="C24344" i="3"/>
  <c r="C24345" i="3"/>
  <c r="C24346" i="3"/>
  <c r="C24347" i="3"/>
  <c r="C24348" i="3"/>
  <c r="C24349" i="3"/>
  <c r="C24350" i="3"/>
  <c r="C24351" i="3"/>
  <c r="C24352" i="3"/>
  <c r="C24353" i="3"/>
  <c r="C24354" i="3"/>
  <c r="C24355" i="3"/>
  <c r="C24356" i="3"/>
  <c r="C24357" i="3"/>
  <c r="C24358" i="3"/>
  <c r="C24359" i="3"/>
  <c r="C24360" i="3"/>
  <c r="C24361" i="3"/>
  <c r="C24362" i="3"/>
  <c r="C24363" i="3"/>
  <c r="C24364" i="3"/>
  <c r="C24365" i="3"/>
  <c r="C24366" i="3"/>
  <c r="C24367" i="3"/>
  <c r="C24368" i="3"/>
  <c r="C24369" i="3"/>
  <c r="C24370" i="3"/>
  <c r="C24371" i="3"/>
  <c r="C24372" i="3"/>
  <c r="C24373" i="3"/>
  <c r="C24374" i="3"/>
  <c r="C24375" i="3"/>
  <c r="C24376" i="3"/>
  <c r="C24377" i="3"/>
  <c r="C24378" i="3"/>
  <c r="C24379" i="3"/>
  <c r="C24380" i="3"/>
  <c r="C24381" i="3"/>
  <c r="C24382" i="3"/>
  <c r="C24383" i="3"/>
  <c r="C24384" i="3"/>
  <c r="C24385" i="3"/>
  <c r="C24386" i="3"/>
  <c r="C24387" i="3"/>
  <c r="C24388" i="3"/>
  <c r="C24389" i="3"/>
  <c r="C24390" i="3"/>
  <c r="C24391" i="3"/>
  <c r="C24392" i="3"/>
  <c r="C24393" i="3"/>
  <c r="C24394" i="3"/>
  <c r="C24395" i="3"/>
  <c r="C24396" i="3"/>
  <c r="C24397" i="3"/>
  <c r="C24398" i="3"/>
  <c r="C24399" i="3"/>
  <c r="C24400" i="3"/>
  <c r="C24401" i="3"/>
  <c r="C24402" i="3"/>
  <c r="C24403" i="3"/>
  <c r="C24404" i="3"/>
  <c r="C24405" i="3"/>
  <c r="C24406" i="3"/>
  <c r="C24407" i="3"/>
  <c r="C24408" i="3"/>
  <c r="C24409" i="3"/>
  <c r="C24410" i="3"/>
  <c r="C24411" i="3"/>
  <c r="C24412" i="3"/>
  <c r="C24413" i="3"/>
  <c r="C24414" i="3"/>
  <c r="C24415" i="3"/>
  <c r="C24416" i="3"/>
  <c r="C24417" i="3"/>
  <c r="C24418" i="3"/>
  <c r="C24419" i="3"/>
  <c r="C24420" i="3"/>
  <c r="C24421" i="3"/>
  <c r="C24422" i="3"/>
  <c r="C24423" i="3"/>
  <c r="C24424" i="3"/>
  <c r="C24425" i="3"/>
  <c r="C24426" i="3"/>
  <c r="C24427" i="3"/>
  <c r="C24428" i="3"/>
  <c r="C24429" i="3"/>
  <c r="C24430" i="3"/>
  <c r="C24431" i="3"/>
  <c r="C24432" i="3"/>
  <c r="C24433" i="3"/>
  <c r="C24434" i="3"/>
  <c r="C24435" i="3"/>
  <c r="C24436" i="3"/>
  <c r="C24437" i="3"/>
  <c r="C24438" i="3"/>
  <c r="C24439" i="3"/>
  <c r="C24440" i="3"/>
  <c r="C24441" i="3"/>
  <c r="C24442" i="3"/>
  <c r="C24443" i="3"/>
  <c r="C24444" i="3"/>
  <c r="C24445" i="3"/>
  <c r="C24446" i="3"/>
  <c r="C24447" i="3"/>
  <c r="C24448" i="3"/>
  <c r="C24449" i="3"/>
  <c r="C24450" i="3"/>
  <c r="C24451" i="3"/>
  <c r="C24452" i="3"/>
  <c r="C24453" i="3"/>
  <c r="C24454" i="3"/>
  <c r="C24455" i="3"/>
  <c r="C24456" i="3"/>
  <c r="C24457" i="3"/>
  <c r="C24458" i="3"/>
  <c r="C24459" i="3"/>
  <c r="C24460" i="3"/>
  <c r="C24461" i="3"/>
  <c r="C24462" i="3"/>
  <c r="C24463" i="3"/>
  <c r="C24464" i="3"/>
  <c r="C24465" i="3"/>
  <c r="C24466" i="3"/>
  <c r="C24467" i="3"/>
  <c r="C24468" i="3"/>
  <c r="C24469" i="3"/>
  <c r="C24470" i="3"/>
  <c r="C24471" i="3"/>
  <c r="C24472" i="3"/>
  <c r="C24473" i="3"/>
  <c r="C24474" i="3"/>
  <c r="C24475" i="3"/>
  <c r="C24476" i="3"/>
  <c r="C24477" i="3"/>
  <c r="C24478" i="3"/>
  <c r="C24479" i="3"/>
  <c r="C24480" i="3"/>
  <c r="C24481" i="3"/>
  <c r="C24482" i="3"/>
  <c r="C24483" i="3"/>
  <c r="C24484" i="3"/>
  <c r="C24485" i="3"/>
  <c r="C24486" i="3"/>
  <c r="C24487" i="3"/>
  <c r="C24488" i="3"/>
  <c r="C24489" i="3"/>
  <c r="C24490" i="3"/>
  <c r="C24491" i="3"/>
  <c r="C24492" i="3"/>
  <c r="C24493" i="3"/>
  <c r="C24494" i="3"/>
  <c r="C24495" i="3"/>
  <c r="C24496" i="3"/>
  <c r="C24497" i="3"/>
  <c r="C24498" i="3"/>
  <c r="C24499" i="3"/>
  <c r="C24500" i="3"/>
  <c r="C24501" i="3"/>
  <c r="C24502" i="3"/>
  <c r="C24503" i="3"/>
  <c r="C24504" i="3"/>
  <c r="C24505" i="3"/>
  <c r="C24506" i="3"/>
  <c r="C24507" i="3"/>
  <c r="C24508" i="3"/>
  <c r="C24509" i="3"/>
  <c r="C24510" i="3"/>
  <c r="C24511" i="3"/>
  <c r="C24512" i="3"/>
  <c r="C24513" i="3"/>
  <c r="C24514" i="3"/>
  <c r="C24515" i="3"/>
  <c r="C24516" i="3"/>
  <c r="C24517" i="3"/>
  <c r="C24518" i="3"/>
  <c r="C24519" i="3"/>
  <c r="C24520" i="3"/>
  <c r="C24521" i="3"/>
  <c r="C24522" i="3"/>
  <c r="C24523" i="3"/>
  <c r="C24524" i="3"/>
  <c r="C24525" i="3"/>
  <c r="C24526" i="3"/>
  <c r="C24527" i="3"/>
  <c r="C24528" i="3"/>
  <c r="C24529" i="3"/>
  <c r="C24530" i="3"/>
  <c r="C24531" i="3"/>
  <c r="C24532" i="3"/>
  <c r="C24533" i="3"/>
  <c r="C24534" i="3"/>
  <c r="C24535" i="3"/>
  <c r="C24536" i="3"/>
  <c r="C24537" i="3"/>
  <c r="C24538" i="3"/>
  <c r="C24539" i="3"/>
  <c r="C24540" i="3"/>
  <c r="C24541" i="3"/>
  <c r="C24542" i="3"/>
  <c r="C24543" i="3"/>
  <c r="C24544" i="3"/>
  <c r="C24545" i="3"/>
  <c r="C24546" i="3"/>
  <c r="C24547" i="3"/>
  <c r="C24548" i="3"/>
  <c r="C24549" i="3"/>
  <c r="C24550" i="3"/>
  <c r="C24551" i="3"/>
  <c r="C24552" i="3"/>
  <c r="C24553" i="3"/>
  <c r="C24554" i="3"/>
  <c r="C24555" i="3"/>
  <c r="C24556" i="3"/>
  <c r="C24557" i="3"/>
  <c r="C24558" i="3"/>
  <c r="C24559" i="3"/>
  <c r="C24560" i="3"/>
  <c r="C24561" i="3"/>
  <c r="C24562" i="3"/>
  <c r="C24563" i="3"/>
  <c r="C24564" i="3"/>
  <c r="C24565" i="3"/>
  <c r="C24566" i="3"/>
  <c r="C24567" i="3"/>
  <c r="C24568" i="3"/>
  <c r="C24569" i="3"/>
  <c r="C24570" i="3"/>
  <c r="C24571" i="3"/>
  <c r="C24572" i="3"/>
  <c r="C24573" i="3"/>
  <c r="C24574" i="3"/>
  <c r="C24575" i="3"/>
  <c r="C24576" i="3"/>
  <c r="C24577" i="3"/>
  <c r="C24578" i="3"/>
  <c r="C24579" i="3"/>
  <c r="C24580" i="3"/>
  <c r="C24581" i="3"/>
  <c r="C24582" i="3"/>
  <c r="C24583" i="3"/>
  <c r="C24584" i="3"/>
  <c r="C24585" i="3"/>
  <c r="C24586" i="3"/>
  <c r="C24587" i="3"/>
  <c r="C24588" i="3"/>
  <c r="C24589" i="3"/>
  <c r="C24590" i="3"/>
  <c r="C24591" i="3"/>
  <c r="C24592" i="3"/>
  <c r="C24593" i="3"/>
  <c r="C24594" i="3"/>
  <c r="C24595" i="3"/>
  <c r="C24596" i="3"/>
  <c r="C24597" i="3"/>
  <c r="C24598" i="3"/>
  <c r="C24599" i="3"/>
  <c r="C24600" i="3"/>
  <c r="C24601" i="3"/>
  <c r="C24602" i="3"/>
  <c r="C24603" i="3"/>
  <c r="C24604" i="3"/>
  <c r="C24605" i="3"/>
  <c r="C24606" i="3"/>
  <c r="C24607" i="3"/>
  <c r="C24608" i="3"/>
  <c r="C24609" i="3"/>
  <c r="C24610" i="3"/>
  <c r="C24611" i="3"/>
  <c r="C24612" i="3"/>
  <c r="C24613" i="3"/>
  <c r="C24614" i="3"/>
  <c r="C24615" i="3"/>
  <c r="C24616" i="3"/>
  <c r="C24617" i="3"/>
  <c r="C24618" i="3"/>
  <c r="C24619" i="3"/>
  <c r="C24620" i="3"/>
  <c r="C24621" i="3"/>
  <c r="C24622" i="3"/>
  <c r="C24623" i="3"/>
  <c r="C24624" i="3"/>
  <c r="C24625" i="3"/>
  <c r="C24626" i="3"/>
  <c r="C24627" i="3"/>
  <c r="C24628" i="3"/>
  <c r="C24629" i="3"/>
  <c r="C24630" i="3"/>
  <c r="C24631" i="3"/>
  <c r="C24632" i="3"/>
  <c r="C24633" i="3"/>
  <c r="C24634" i="3"/>
  <c r="C24635" i="3"/>
  <c r="C24636" i="3"/>
  <c r="C24637" i="3"/>
  <c r="C24638" i="3"/>
  <c r="C24639" i="3"/>
  <c r="C24640" i="3"/>
  <c r="C24641" i="3"/>
  <c r="C24642" i="3"/>
  <c r="C24643" i="3"/>
  <c r="C24644" i="3"/>
  <c r="C24645" i="3"/>
  <c r="C24646" i="3"/>
  <c r="C24647" i="3"/>
  <c r="C24648" i="3"/>
  <c r="C24649" i="3"/>
  <c r="C24650" i="3"/>
  <c r="C24651" i="3"/>
  <c r="C24652" i="3"/>
  <c r="C24653" i="3"/>
  <c r="C24654" i="3"/>
  <c r="C24655" i="3"/>
  <c r="C24656" i="3"/>
  <c r="C24657" i="3"/>
  <c r="C24658" i="3"/>
  <c r="C24659" i="3"/>
  <c r="C24660" i="3"/>
  <c r="C24661" i="3"/>
  <c r="C24662" i="3"/>
  <c r="C24663" i="3"/>
  <c r="C24664" i="3"/>
  <c r="C24665" i="3"/>
  <c r="C24666" i="3"/>
  <c r="C24667" i="3"/>
  <c r="C24668" i="3"/>
  <c r="C24669" i="3"/>
  <c r="C24670" i="3"/>
  <c r="C24671" i="3"/>
  <c r="C24672" i="3"/>
  <c r="C24673" i="3"/>
  <c r="C24674" i="3"/>
  <c r="C24675" i="3"/>
  <c r="C24676" i="3"/>
  <c r="C24677" i="3"/>
  <c r="C24678" i="3"/>
  <c r="C24679" i="3"/>
  <c r="C24680" i="3"/>
  <c r="C24681" i="3"/>
  <c r="C24682" i="3"/>
  <c r="C24683" i="3"/>
  <c r="C24684" i="3"/>
  <c r="C24685" i="3"/>
  <c r="C24686" i="3"/>
  <c r="C24687" i="3"/>
  <c r="C24688" i="3"/>
  <c r="C24689" i="3"/>
  <c r="C24690" i="3"/>
  <c r="C24691" i="3"/>
  <c r="C24692" i="3"/>
  <c r="C24693" i="3"/>
  <c r="C24694" i="3"/>
  <c r="C24695" i="3"/>
  <c r="C24696" i="3"/>
  <c r="C24697" i="3"/>
  <c r="C24698" i="3"/>
  <c r="C24699" i="3"/>
  <c r="C24700" i="3"/>
  <c r="C24701" i="3"/>
  <c r="C24702" i="3"/>
  <c r="C24703" i="3"/>
  <c r="C24704" i="3"/>
  <c r="C24705" i="3"/>
  <c r="C24706" i="3"/>
  <c r="C24707" i="3"/>
  <c r="C24708" i="3"/>
  <c r="C24709" i="3"/>
  <c r="C24710" i="3"/>
  <c r="C24711" i="3"/>
  <c r="C24712" i="3"/>
  <c r="C24713" i="3"/>
  <c r="C24714" i="3"/>
  <c r="C24715" i="3"/>
  <c r="C24716" i="3"/>
  <c r="C24717" i="3"/>
  <c r="C24718" i="3"/>
  <c r="C24719" i="3"/>
  <c r="C24720" i="3"/>
  <c r="C24721" i="3"/>
  <c r="C24722" i="3"/>
  <c r="C24723" i="3"/>
  <c r="C24724" i="3"/>
  <c r="C24725" i="3"/>
  <c r="C24726" i="3"/>
  <c r="C24727" i="3"/>
  <c r="C24728" i="3"/>
  <c r="C24729" i="3"/>
  <c r="C24730" i="3"/>
  <c r="C24731" i="3"/>
  <c r="C24732" i="3"/>
  <c r="C24733" i="3"/>
  <c r="C24734" i="3"/>
  <c r="C24735" i="3"/>
  <c r="C24736" i="3"/>
  <c r="C24737" i="3"/>
  <c r="C24738" i="3"/>
  <c r="C24739" i="3"/>
  <c r="C24740" i="3"/>
  <c r="C24741" i="3"/>
  <c r="C24742" i="3"/>
  <c r="C24743" i="3"/>
  <c r="C24744" i="3"/>
  <c r="C24745" i="3"/>
  <c r="C24746" i="3"/>
  <c r="C24747" i="3"/>
  <c r="C24748" i="3"/>
  <c r="C24749" i="3"/>
  <c r="C24750" i="3"/>
  <c r="C24751" i="3"/>
  <c r="C24752" i="3"/>
  <c r="C24753" i="3"/>
  <c r="C24754" i="3"/>
  <c r="C24755" i="3"/>
  <c r="C24756" i="3"/>
  <c r="C24757" i="3"/>
  <c r="C24758" i="3"/>
  <c r="C24759" i="3"/>
  <c r="C24760" i="3"/>
  <c r="C24761" i="3"/>
  <c r="C24762" i="3"/>
  <c r="C24763" i="3"/>
  <c r="C24764" i="3"/>
  <c r="C24765" i="3"/>
  <c r="C24766" i="3"/>
  <c r="C24767" i="3"/>
  <c r="C24768" i="3"/>
  <c r="C24769" i="3"/>
  <c r="C24770" i="3"/>
  <c r="C24771" i="3"/>
  <c r="C24772" i="3"/>
  <c r="C24773" i="3"/>
  <c r="C24774" i="3"/>
  <c r="C24775" i="3"/>
  <c r="C24776" i="3"/>
  <c r="C24777" i="3"/>
  <c r="C24778" i="3"/>
  <c r="C24779" i="3"/>
  <c r="C24780" i="3"/>
  <c r="C24781" i="3"/>
  <c r="C24782" i="3"/>
  <c r="C24783" i="3"/>
  <c r="C24784" i="3"/>
  <c r="C24785" i="3"/>
  <c r="C24786" i="3"/>
  <c r="C24787" i="3"/>
  <c r="C24788" i="3"/>
  <c r="C24789" i="3"/>
  <c r="C24790" i="3"/>
  <c r="C24791" i="3"/>
  <c r="C24792" i="3"/>
  <c r="C24793" i="3"/>
  <c r="C24794" i="3"/>
  <c r="C24795" i="3"/>
  <c r="C24796" i="3"/>
  <c r="C24797" i="3"/>
  <c r="C24798" i="3"/>
  <c r="C24799" i="3"/>
  <c r="C24800" i="3"/>
  <c r="C24801" i="3"/>
  <c r="C24802" i="3"/>
  <c r="C24803" i="3"/>
  <c r="C24804" i="3"/>
  <c r="C24805" i="3"/>
  <c r="C24806" i="3"/>
  <c r="C24807" i="3"/>
  <c r="C24808" i="3"/>
  <c r="C24809" i="3"/>
  <c r="C24810" i="3"/>
  <c r="C24811" i="3"/>
  <c r="C24812" i="3"/>
  <c r="C24813" i="3"/>
  <c r="C24814" i="3"/>
  <c r="C24815" i="3"/>
  <c r="C24816" i="3"/>
  <c r="C24817" i="3"/>
  <c r="C24818" i="3"/>
  <c r="C24819" i="3"/>
  <c r="C24820" i="3"/>
  <c r="C24821" i="3"/>
  <c r="C24822" i="3"/>
  <c r="C24823" i="3"/>
  <c r="C24824" i="3"/>
  <c r="C24825" i="3"/>
  <c r="C24826" i="3"/>
  <c r="C24827" i="3"/>
  <c r="C24828" i="3"/>
  <c r="C24829" i="3"/>
  <c r="C24830" i="3"/>
  <c r="C24831" i="3"/>
  <c r="C24832" i="3"/>
  <c r="C24833" i="3"/>
  <c r="C24834" i="3"/>
  <c r="C24835" i="3"/>
  <c r="C24836" i="3"/>
  <c r="C24837" i="3"/>
  <c r="C24838" i="3"/>
  <c r="C24839" i="3"/>
  <c r="C24840" i="3"/>
  <c r="C24841" i="3"/>
  <c r="C24842" i="3"/>
  <c r="C24843" i="3"/>
  <c r="C24844" i="3"/>
  <c r="C24845" i="3"/>
  <c r="C24846" i="3"/>
  <c r="C24847" i="3"/>
  <c r="C24848" i="3"/>
  <c r="C24849" i="3"/>
  <c r="C24850" i="3"/>
  <c r="C24851" i="3"/>
  <c r="C24852" i="3"/>
  <c r="C24853" i="3"/>
  <c r="C24854" i="3"/>
  <c r="C24855" i="3"/>
  <c r="C24856" i="3"/>
  <c r="C24857" i="3"/>
  <c r="C24858" i="3"/>
  <c r="C24859" i="3"/>
  <c r="C24860" i="3"/>
  <c r="C24861" i="3"/>
  <c r="C24862" i="3"/>
  <c r="C24863" i="3"/>
  <c r="C24864" i="3"/>
  <c r="C24865" i="3"/>
  <c r="C24866" i="3"/>
  <c r="C24867" i="3"/>
  <c r="C24868" i="3"/>
  <c r="C24869" i="3"/>
  <c r="C24870" i="3"/>
  <c r="C24871" i="3"/>
  <c r="C24872" i="3"/>
  <c r="C24873" i="3"/>
  <c r="C24874" i="3"/>
  <c r="C24875" i="3"/>
  <c r="C24876" i="3"/>
  <c r="C24877" i="3"/>
  <c r="C24878" i="3"/>
  <c r="C24879" i="3"/>
  <c r="C24880" i="3"/>
  <c r="C24881" i="3"/>
  <c r="C24882" i="3"/>
  <c r="C24883" i="3"/>
  <c r="C24884" i="3"/>
  <c r="C24885" i="3"/>
  <c r="C24886" i="3"/>
  <c r="C24887" i="3"/>
  <c r="C24888" i="3"/>
  <c r="C24889" i="3"/>
  <c r="C24890" i="3"/>
  <c r="C24891" i="3"/>
  <c r="C24892" i="3"/>
  <c r="C24893" i="3"/>
  <c r="C24894" i="3"/>
  <c r="C24895" i="3"/>
  <c r="C24896" i="3"/>
  <c r="C24897" i="3"/>
  <c r="C24898" i="3"/>
  <c r="C24899" i="3"/>
  <c r="C24900" i="3"/>
  <c r="C24901" i="3"/>
  <c r="C24902" i="3"/>
  <c r="C24903" i="3"/>
  <c r="C24904" i="3"/>
  <c r="C24905" i="3"/>
  <c r="C24906" i="3"/>
  <c r="C24907" i="3"/>
  <c r="C24908" i="3"/>
  <c r="C24909" i="3"/>
  <c r="C24910" i="3"/>
  <c r="C24911" i="3"/>
  <c r="C24912" i="3"/>
  <c r="C24913" i="3"/>
  <c r="C24914" i="3"/>
  <c r="C24915" i="3"/>
  <c r="C24916" i="3"/>
  <c r="C24917" i="3"/>
  <c r="C24918" i="3"/>
  <c r="C24919" i="3"/>
  <c r="C24920" i="3"/>
  <c r="C24921" i="3"/>
  <c r="C24922" i="3"/>
  <c r="C24923" i="3"/>
  <c r="C24924" i="3"/>
  <c r="C24925" i="3"/>
  <c r="C24926" i="3"/>
  <c r="C24927" i="3"/>
  <c r="C24928" i="3"/>
  <c r="C24929" i="3"/>
  <c r="C24930" i="3"/>
  <c r="C24931" i="3"/>
  <c r="C24932" i="3"/>
  <c r="C24933" i="3"/>
  <c r="C24934" i="3"/>
  <c r="C24935" i="3"/>
  <c r="C24936" i="3"/>
  <c r="C24937" i="3"/>
  <c r="C24938" i="3"/>
  <c r="C24939" i="3"/>
  <c r="C24940" i="3"/>
  <c r="C24941" i="3"/>
  <c r="C24942" i="3"/>
  <c r="C24943" i="3"/>
  <c r="C24944" i="3"/>
  <c r="C24945" i="3"/>
  <c r="C24946" i="3"/>
  <c r="C24947" i="3"/>
  <c r="C24948" i="3"/>
  <c r="C24949" i="3"/>
  <c r="C24950" i="3"/>
  <c r="C24951" i="3"/>
  <c r="C24952" i="3"/>
  <c r="C24953" i="3"/>
  <c r="C24954" i="3"/>
  <c r="C24955" i="3"/>
  <c r="C24956" i="3"/>
  <c r="C24957" i="3"/>
  <c r="C24958" i="3"/>
  <c r="C24959" i="3"/>
  <c r="C24960" i="3"/>
  <c r="C24961" i="3"/>
  <c r="C24962" i="3"/>
  <c r="C24963" i="3"/>
  <c r="C24964" i="3"/>
  <c r="C24965" i="3"/>
  <c r="C24966" i="3"/>
  <c r="C24967" i="3"/>
  <c r="C24968" i="3"/>
  <c r="C24969" i="3"/>
  <c r="C24970" i="3"/>
  <c r="C24971" i="3"/>
  <c r="C24972" i="3"/>
  <c r="C24973" i="3"/>
  <c r="C24974" i="3"/>
  <c r="C24975" i="3"/>
  <c r="C24976" i="3"/>
  <c r="C24977" i="3"/>
  <c r="C24978" i="3"/>
  <c r="C24979" i="3"/>
  <c r="C24980" i="3"/>
  <c r="C24981" i="3"/>
  <c r="C24982" i="3"/>
  <c r="C24983" i="3"/>
  <c r="C24984" i="3"/>
  <c r="C24985" i="3"/>
  <c r="C24986" i="3"/>
  <c r="C24987" i="3"/>
  <c r="C24988" i="3"/>
  <c r="C24989" i="3"/>
  <c r="C24990" i="3"/>
  <c r="C24991" i="3"/>
  <c r="C24992" i="3"/>
  <c r="C24993" i="3"/>
  <c r="C24994" i="3"/>
  <c r="C24995" i="3"/>
  <c r="C24996" i="3"/>
  <c r="C24997" i="3"/>
  <c r="C24998" i="3"/>
  <c r="C24999" i="3"/>
  <c r="C25000" i="3"/>
  <c r="C25001" i="3"/>
  <c r="C25002" i="3"/>
  <c r="C25003" i="3"/>
  <c r="C25004" i="3"/>
  <c r="C25005" i="3"/>
  <c r="C25006" i="3"/>
  <c r="C25007" i="3"/>
  <c r="C25008" i="3"/>
  <c r="C25009" i="3"/>
  <c r="C25010" i="3"/>
  <c r="C25011" i="3"/>
  <c r="C25012" i="3"/>
  <c r="C25013" i="3"/>
  <c r="C25014" i="3"/>
  <c r="C25015" i="3"/>
  <c r="C25016" i="3"/>
  <c r="C25017" i="3"/>
  <c r="C25018" i="3"/>
  <c r="C25019" i="3"/>
  <c r="C25020" i="3"/>
  <c r="C25021" i="3"/>
  <c r="C25022" i="3"/>
  <c r="C25023" i="3"/>
  <c r="C25024" i="3"/>
  <c r="C25025" i="3"/>
  <c r="C25026" i="3"/>
  <c r="C25027" i="3"/>
  <c r="C25028" i="3"/>
  <c r="C25029" i="3"/>
  <c r="C25030" i="3"/>
  <c r="C25031" i="3"/>
  <c r="C25032" i="3"/>
  <c r="C25033" i="3"/>
  <c r="C25034" i="3"/>
  <c r="C25035" i="3"/>
  <c r="C25036" i="3"/>
  <c r="C25037" i="3"/>
  <c r="C25038" i="3"/>
  <c r="C25039" i="3"/>
  <c r="C25040" i="3"/>
  <c r="C25041" i="3"/>
  <c r="C25042" i="3"/>
  <c r="C25043" i="3"/>
  <c r="C25044" i="3"/>
  <c r="C25045" i="3"/>
  <c r="C25046" i="3"/>
  <c r="C25047" i="3"/>
  <c r="C25048" i="3"/>
  <c r="C25049" i="3"/>
  <c r="C25050" i="3"/>
  <c r="C25051" i="3"/>
  <c r="C25052" i="3"/>
  <c r="C25053" i="3"/>
  <c r="C25054" i="3"/>
  <c r="C25055" i="3"/>
  <c r="C25056" i="3"/>
  <c r="C25057" i="3"/>
  <c r="C25058" i="3"/>
  <c r="C25059" i="3"/>
  <c r="C25060" i="3"/>
  <c r="C25061" i="3"/>
  <c r="C25062" i="3"/>
  <c r="C25063" i="3"/>
  <c r="C25064" i="3"/>
  <c r="C25065" i="3"/>
  <c r="C25066" i="3"/>
  <c r="C25067" i="3"/>
  <c r="C25068" i="3"/>
  <c r="C25069" i="3"/>
  <c r="C25070" i="3"/>
  <c r="C25071" i="3"/>
  <c r="C25072" i="3"/>
  <c r="C25073" i="3"/>
  <c r="C25074" i="3"/>
  <c r="C25075" i="3"/>
  <c r="C25076" i="3"/>
  <c r="C25077" i="3"/>
  <c r="C25078" i="3"/>
  <c r="C25079" i="3"/>
  <c r="C25080" i="3"/>
  <c r="C25081" i="3"/>
  <c r="C25082" i="3"/>
  <c r="C25083" i="3"/>
  <c r="C25084" i="3"/>
  <c r="C25085" i="3"/>
  <c r="C25086" i="3"/>
  <c r="C25087" i="3"/>
  <c r="C25088" i="3"/>
  <c r="C25089" i="3"/>
  <c r="C25090" i="3"/>
  <c r="C25091" i="3"/>
  <c r="C25092" i="3"/>
  <c r="C25093" i="3"/>
  <c r="C25094" i="3"/>
  <c r="C25095" i="3"/>
  <c r="C25096" i="3"/>
  <c r="C25097" i="3"/>
  <c r="C25098" i="3"/>
  <c r="C25099" i="3"/>
  <c r="C25100" i="3"/>
  <c r="C25101" i="3"/>
  <c r="C25102" i="3"/>
  <c r="C25103" i="3"/>
  <c r="C25104" i="3"/>
  <c r="C25105" i="3"/>
  <c r="C25106" i="3"/>
  <c r="C25107" i="3"/>
  <c r="C25108" i="3"/>
  <c r="C25109" i="3"/>
  <c r="C25110" i="3"/>
  <c r="C25111" i="3"/>
  <c r="C25112" i="3"/>
  <c r="C25113" i="3"/>
  <c r="C25114" i="3"/>
  <c r="C25115" i="3"/>
  <c r="C25116" i="3"/>
  <c r="C25117" i="3"/>
  <c r="C25118" i="3"/>
  <c r="C25119" i="3"/>
  <c r="C25120" i="3"/>
  <c r="C25121" i="3"/>
  <c r="C25122" i="3"/>
  <c r="C25123" i="3"/>
  <c r="C25124" i="3"/>
  <c r="C25125" i="3"/>
  <c r="C25126" i="3"/>
  <c r="C25127" i="3"/>
  <c r="C25128" i="3"/>
  <c r="C25129" i="3"/>
  <c r="C25130" i="3"/>
  <c r="C25131" i="3"/>
  <c r="C25132" i="3"/>
  <c r="C25133" i="3"/>
  <c r="C25134" i="3"/>
  <c r="C25135" i="3"/>
  <c r="C25136" i="3"/>
  <c r="C25137" i="3"/>
  <c r="C25138" i="3"/>
  <c r="C25139" i="3"/>
  <c r="C25140" i="3"/>
  <c r="C25141" i="3"/>
  <c r="C25142" i="3"/>
  <c r="C25143" i="3"/>
  <c r="C25144" i="3"/>
  <c r="C25145" i="3"/>
  <c r="C25146" i="3"/>
  <c r="C25147" i="3"/>
  <c r="C25148" i="3"/>
  <c r="C25149" i="3"/>
  <c r="C25150" i="3"/>
  <c r="C25151" i="3"/>
  <c r="C25152" i="3"/>
  <c r="C25153" i="3"/>
  <c r="C25154" i="3"/>
  <c r="C25155" i="3"/>
  <c r="C25156" i="3"/>
  <c r="C25157" i="3"/>
  <c r="C25158" i="3"/>
  <c r="C25159" i="3"/>
  <c r="C25160" i="3"/>
  <c r="C25161" i="3"/>
  <c r="C25162" i="3"/>
  <c r="C25163" i="3"/>
  <c r="C25164" i="3"/>
  <c r="C25165" i="3"/>
  <c r="C25166" i="3"/>
  <c r="C25167" i="3"/>
  <c r="C25168" i="3"/>
  <c r="C25169" i="3"/>
  <c r="C25170" i="3"/>
  <c r="C25171" i="3"/>
  <c r="C25172" i="3"/>
  <c r="C25173" i="3"/>
  <c r="C25174" i="3"/>
  <c r="C25175" i="3"/>
  <c r="C25176" i="3"/>
  <c r="C25177" i="3"/>
  <c r="C25178" i="3"/>
  <c r="C25179" i="3"/>
  <c r="C25180" i="3"/>
  <c r="C25181" i="3"/>
  <c r="C25182" i="3"/>
  <c r="C25183" i="3"/>
  <c r="C25184" i="3"/>
  <c r="C25185" i="3"/>
  <c r="C25186" i="3"/>
  <c r="C25187" i="3"/>
  <c r="C25188" i="3"/>
  <c r="C25189" i="3"/>
  <c r="C25190" i="3"/>
  <c r="C25191" i="3"/>
  <c r="C25192" i="3"/>
  <c r="C25193" i="3"/>
  <c r="C25194" i="3"/>
  <c r="C25195" i="3"/>
  <c r="C25196" i="3"/>
  <c r="C25197" i="3"/>
  <c r="C25198" i="3"/>
  <c r="C25199" i="3"/>
  <c r="C25200" i="3"/>
  <c r="C25201" i="3"/>
  <c r="C25202" i="3"/>
  <c r="C25203" i="3"/>
  <c r="C25204" i="3"/>
  <c r="C25205" i="3"/>
  <c r="C25206" i="3"/>
  <c r="C25207" i="3"/>
  <c r="C25208" i="3"/>
  <c r="C25209" i="3"/>
  <c r="C25210" i="3"/>
  <c r="C25211" i="3"/>
  <c r="C25212" i="3"/>
  <c r="C25213" i="3"/>
  <c r="C25214" i="3"/>
  <c r="C25215" i="3"/>
  <c r="C25216" i="3"/>
  <c r="C25217" i="3"/>
  <c r="C25218" i="3"/>
  <c r="C25219" i="3"/>
  <c r="C25220" i="3"/>
  <c r="C25221" i="3"/>
  <c r="C25222" i="3"/>
  <c r="C25223" i="3"/>
  <c r="C25224" i="3"/>
  <c r="C25225" i="3"/>
  <c r="C25226" i="3"/>
  <c r="C25227" i="3"/>
  <c r="C25228" i="3"/>
  <c r="C25229" i="3"/>
  <c r="C25230" i="3"/>
  <c r="C25231" i="3"/>
  <c r="C25232" i="3"/>
  <c r="C25233" i="3"/>
  <c r="C25234" i="3"/>
  <c r="C25235" i="3"/>
  <c r="C25236" i="3"/>
  <c r="C25237" i="3"/>
  <c r="C25238" i="3"/>
  <c r="C25239" i="3"/>
  <c r="C25240" i="3"/>
  <c r="C25241" i="3"/>
  <c r="C25242" i="3"/>
  <c r="C25243" i="3"/>
  <c r="C25244" i="3"/>
  <c r="C25245" i="3"/>
  <c r="C25246" i="3"/>
  <c r="C25247" i="3"/>
  <c r="C25248" i="3"/>
  <c r="C25249" i="3"/>
  <c r="C25250" i="3"/>
  <c r="C25251" i="3"/>
  <c r="C25252" i="3"/>
  <c r="C25253" i="3"/>
  <c r="C25254" i="3"/>
  <c r="C25255" i="3"/>
  <c r="C25256" i="3"/>
  <c r="C25257" i="3"/>
  <c r="C25258" i="3"/>
  <c r="C25259" i="3"/>
  <c r="C25260" i="3"/>
  <c r="C25261" i="3"/>
  <c r="C25262" i="3"/>
  <c r="C25263" i="3"/>
  <c r="C25264" i="3"/>
  <c r="C25265" i="3"/>
  <c r="C25266" i="3"/>
  <c r="C25267" i="3"/>
  <c r="C25268" i="3"/>
  <c r="C25269" i="3"/>
  <c r="C25270" i="3"/>
  <c r="C25271" i="3"/>
  <c r="C25272" i="3"/>
  <c r="C25273" i="3"/>
  <c r="C25274" i="3"/>
  <c r="C25275" i="3"/>
  <c r="C25276" i="3"/>
  <c r="C25277" i="3"/>
  <c r="C25278" i="3"/>
  <c r="C25279" i="3"/>
  <c r="C25280" i="3"/>
  <c r="C25281" i="3"/>
  <c r="C25282" i="3"/>
  <c r="C25283" i="3"/>
  <c r="C25284" i="3"/>
  <c r="C25285" i="3"/>
  <c r="C25286" i="3"/>
  <c r="C25287" i="3"/>
  <c r="C25288" i="3"/>
  <c r="C25289" i="3"/>
  <c r="C25290" i="3"/>
  <c r="C25291" i="3"/>
  <c r="C25292" i="3"/>
  <c r="C25293" i="3"/>
  <c r="C25294" i="3"/>
  <c r="C25295" i="3"/>
  <c r="C25296" i="3"/>
  <c r="C25297" i="3"/>
  <c r="C25298" i="3"/>
  <c r="C25299" i="3"/>
  <c r="C25300" i="3"/>
  <c r="C25301" i="3"/>
  <c r="C25302" i="3"/>
  <c r="C25303" i="3"/>
  <c r="C25304" i="3"/>
  <c r="C25305" i="3"/>
  <c r="C25306" i="3"/>
  <c r="C25307" i="3"/>
  <c r="C25308" i="3"/>
  <c r="C25309" i="3"/>
  <c r="C25310" i="3"/>
  <c r="C25311" i="3"/>
  <c r="C25312" i="3"/>
  <c r="C25313" i="3"/>
  <c r="C25314" i="3"/>
  <c r="C25315" i="3"/>
  <c r="C25316" i="3"/>
  <c r="C25317" i="3"/>
  <c r="C25318" i="3"/>
  <c r="C25319" i="3"/>
  <c r="C25320" i="3"/>
  <c r="C25321" i="3"/>
  <c r="C25322" i="3"/>
  <c r="C25323" i="3"/>
  <c r="C25324" i="3"/>
  <c r="C25325" i="3"/>
  <c r="C25326" i="3"/>
  <c r="C25327" i="3"/>
  <c r="C25328" i="3"/>
  <c r="C25329" i="3"/>
  <c r="C25330" i="3"/>
  <c r="C25331" i="3"/>
  <c r="C25332" i="3"/>
  <c r="C25333" i="3"/>
  <c r="C25334" i="3"/>
  <c r="C25335" i="3"/>
  <c r="C25336" i="3"/>
  <c r="C25337" i="3"/>
  <c r="C25338" i="3"/>
  <c r="C25339" i="3"/>
  <c r="C25340" i="3"/>
  <c r="C25341" i="3"/>
  <c r="C25342" i="3"/>
  <c r="C25343" i="3"/>
  <c r="C25344" i="3"/>
  <c r="C25345" i="3"/>
  <c r="C25346" i="3"/>
  <c r="C25347" i="3"/>
  <c r="C25348" i="3"/>
  <c r="C25349" i="3"/>
  <c r="C25350" i="3"/>
  <c r="C25351" i="3"/>
  <c r="C25352" i="3"/>
  <c r="C25353" i="3"/>
  <c r="C25354" i="3"/>
  <c r="C25355" i="3"/>
  <c r="C25356" i="3"/>
  <c r="C25357" i="3"/>
  <c r="C25358" i="3"/>
  <c r="C25359" i="3"/>
  <c r="C25360" i="3"/>
  <c r="C25361" i="3"/>
  <c r="C25362" i="3"/>
  <c r="C25363" i="3"/>
  <c r="C25364" i="3"/>
  <c r="C25365" i="3"/>
  <c r="C25366" i="3"/>
  <c r="C25367" i="3"/>
  <c r="C25368" i="3"/>
  <c r="C25369" i="3"/>
  <c r="C25370" i="3"/>
  <c r="C25371" i="3"/>
  <c r="C25372" i="3"/>
  <c r="C25373" i="3"/>
  <c r="C25374" i="3"/>
  <c r="C25375" i="3"/>
  <c r="C25376" i="3"/>
  <c r="C25377" i="3"/>
  <c r="C25378" i="3"/>
  <c r="C25379" i="3"/>
  <c r="C25380" i="3"/>
  <c r="C25381" i="3"/>
  <c r="C25382" i="3"/>
  <c r="C25383" i="3"/>
  <c r="C25384" i="3"/>
  <c r="C25385" i="3"/>
  <c r="C25386" i="3"/>
  <c r="C25387" i="3"/>
  <c r="C25388" i="3"/>
  <c r="C25389" i="3"/>
  <c r="C25390" i="3"/>
  <c r="C25391" i="3"/>
  <c r="C25392" i="3"/>
  <c r="C25393" i="3"/>
  <c r="C25394" i="3"/>
  <c r="C25395" i="3"/>
  <c r="C25396" i="3"/>
  <c r="C25397" i="3"/>
  <c r="C25398" i="3"/>
  <c r="C25399" i="3"/>
  <c r="C25400" i="3"/>
  <c r="C25401" i="3"/>
  <c r="C25402" i="3"/>
  <c r="C25403" i="3"/>
  <c r="C25404" i="3"/>
  <c r="C25405" i="3"/>
  <c r="C25406" i="3"/>
  <c r="C25407" i="3"/>
  <c r="C25408" i="3"/>
  <c r="C25409" i="3"/>
  <c r="C25410" i="3"/>
  <c r="C25411" i="3"/>
  <c r="C25412" i="3"/>
  <c r="C25413" i="3"/>
  <c r="C25414" i="3"/>
  <c r="C25415" i="3"/>
  <c r="C25416" i="3"/>
  <c r="C25417" i="3"/>
  <c r="C25418" i="3"/>
  <c r="C25419" i="3"/>
  <c r="C25420" i="3"/>
  <c r="C25421" i="3"/>
  <c r="C25422" i="3"/>
  <c r="C25423" i="3"/>
  <c r="C25424" i="3"/>
  <c r="C25425" i="3"/>
  <c r="C25426" i="3"/>
  <c r="C25427" i="3"/>
  <c r="C25428" i="3"/>
  <c r="C25429" i="3"/>
  <c r="C25430" i="3"/>
  <c r="C25431" i="3"/>
  <c r="C25432" i="3"/>
  <c r="C25433" i="3"/>
  <c r="C25434" i="3"/>
  <c r="C25435" i="3"/>
  <c r="C25436" i="3"/>
  <c r="C25437" i="3"/>
  <c r="C25438" i="3"/>
  <c r="C25439" i="3"/>
  <c r="C25440" i="3"/>
  <c r="C25441" i="3"/>
  <c r="C25442" i="3"/>
  <c r="C25443" i="3"/>
  <c r="C25444" i="3"/>
  <c r="C25445" i="3"/>
  <c r="C25446" i="3"/>
  <c r="C25447" i="3"/>
  <c r="C25448" i="3"/>
  <c r="C25449" i="3"/>
  <c r="C25450" i="3"/>
  <c r="C25451" i="3"/>
  <c r="C25452" i="3"/>
  <c r="C25453" i="3"/>
  <c r="C25454" i="3"/>
  <c r="C25455" i="3"/>
  <c r="C25456" i="3"/>
  <c r="C25457" i="3"/>
  <c r="C25458" i="3"/>
  <c r="C25459" i="3"/>
  <c r="C25460" i="3"/>
  <c r="C25461" i="3"/>
  <c r="C25462" i="3"/>
  <c r="C25463" i="3"/>
  <c r="C25464" i="3"/>
  <c r="C25465" i="3"/>
  <c r="C25466" i="3"/>
  <c r="C25467" i="3"/>
  <c r="C25468" i="3"/>
  <c r="C25469" i="3"/>
  <c r="C25470" i="3"/>
  <c r="C25471" i="3"/>
  <c r="C25472" i="3"/>
  <c r="C25473" i="3"/>
  <c r="C25474" i="3"/>
  <c r="C25475" i="3"/>
  <c r="C25476" i="3"/>
  <c r="C25477" i="3"/>
  <c r="C25478" i="3"/>
  <c r="C25479" i="3"/>
  <c r="C25480" i="3"/>
  <c r="C25481" i="3"/>
  <c r="C25482" i="3"/>
  <c r="C25483" i="3"/>
  <c r="C25484" i="3"/>
  <c r="C25485" i="3"/>
  <c r="C25486" i="3"/>
  <c r="C25487" i="3"/>
  <c r="C25488" i="3"/>
  <c r="C25489" i="3"/>
  <c r="C25490" i="3"/>
  <c r="C25491" i="3"/>
  <c r="C25492" i="3"/>
  <c r="C25493" i="3"/>
  <c r="C25494" i="3"/>
  <c r="C25495" i="3"/>
  <c r="C25496" i="3"/>
  <c r="C25497" i="3"/>
  <c r="C25498" i="3"/>
  <c r="C25499" i="3"/>
  <c r="C25500" i="3"/>
  <c r="C25501" i="3"/>
  <c r="C25502" i="3"/>
  <c r="C25503" i="3"/>
  <c r="C25504" i="3"/>
  <c r="C25505" i="3"/>
  <c r="C25506" i="3"/>
  <c r="C25507" i="3"/>
  <c r="C25508" i="3"/>
  <c r="C25509" i="3"/>
  <c r="C25510" i="3"/>
  <c r="C25511" i="3"/>
  <c r="C25512" i="3"/>
  <c r="C25513" i="3"/>
  <c r="C25514" i="3"/>
  <c r="C25515" i="3"/>
  <c r="C25516" i="3"/>
  <c r="C25517" i="3"/>
  <c r="C25518" i="3"/>
  <c r="C25519" i="3"/>
  <c r="C25520" i="3"/>
  <c r="C25521" i="3"/>
  <c r="C25522" i="3"/>
  <c r="C25523" i="3"/>
  <c r="C25524" i="3"/>
  <c r="C25525" i="3"/>
  <c r="C25526" i="3"/>
  <c r="C25527" i="3"/>
  <c r="C25528" i="3"/>
  <c r="C25529" i="3"/>
  <c r="C25530" i="3"/>
  <c r="C25531" i="3"/>
  <c r="C25532" i="3"/>
  <c r="C25533" i="3"/>
  <c r="C25534" i="3"/>
  <c r="C25535" i="3"/>
  <c r="C25536" i="3"/>
  <c r="C25537" i="3"/>
  <c r="C25538" i="3"/>
  <c r="C25539" i="3"/>
  <c r="C25540" i="3"/>
  <c r="C25541" i="3"/>
  <c r="C25542" i="3"/>
  <c r="C25543" i="3"/>
  <c r="C25544" i="3"/>
  <c r="C25545" i="3"/>
  <c r="C25546" i="3"/>
  <c r="C25547" i="3"/>
  <c r="C25548" i="3"/>
  <c r="C25549" i="3"/>
  <c r="C25550" i="3"/>
  <c r="C25551" i="3"/>
  <c r="C25552" i="3"/>
  <c r="C25553" i="3"/>
  <c r="C25554" i="3"/>
  <c r="C25555" i="3"/>
  <c r="C25556" i="3"/>
  <c r="C25557" i="3"/>
  <c r="C25558" i="3"/>
  <c r="C25559" i="3"/>
  <c r="C25560" i="3"/>
  <c r="C25561" i="3"/>
  <c r="C25562" i="3"/>
  <c r="C25563" i="3"/>
  <c r="C25564" i="3"/>
  <c r="C25565" i="3"/>
  <c r="C25566" i="3"/>
  <c r="C25567" i="3"/>
  <c r="C25568" i="3"/>
  <c r="C25569" i="3"/>
  <c r="C25570" i="3"/>
  <c r="C25571" i="3"/>
  <c r="C25572" i="3"/>
  <c r="C25573" i="3"/>
  <c r="C25574" i="3"/>
  <c r="C25575" i="3"/>
  <c r="C25576" i="3"/>
  <c r="C25577" i="3"/>
  <c r="C25578" i="3"/>
  <c r="C25579" i="3"/>
  <c r="C25580" i="3"/>
  <c r="C25581" i="3"/>
  <c r="C25582" i="3"/>
  <c r="C25583" i="3"/>
  <c r="C25584" i="3"/>
  <c r="C25585" i="3"/>
  <c r="C25586" i="3"/>
  <c r="C25587" i="3"/>
  <c r="C25588" i="3"/>
  <c r="C25589" i="3"/>
  <c r="C25590" i="3"/>
  <c r="C25591" i="3"/>
  <c r="C25592" i="3"/>
  <c r="C25593" i="3"/>
  <c r="C25594" i="3"/>
  <c r="C25595" i="3"/>
  <c r="C25596" i="3"/>
  <c r="C25597" i="3"/>
  <c r="C25598" i="3"/>
  <c r="C25599" i="3"/>
  <c r="C25600" i="3"/>
  <c r="C25601" i="3"/>
  <c r="C25602" i="3"/>
  <c r="C25603" i="3"/>
  <c r="C25604" i="3"/>
  <c r="C25605" i="3"/>
  <c r="C25606" i="3"/>
  <c r="C25607" i="3"/>
  <c r="C25608" i="3"/>
  <c r="C25609" i="3"/>
  <c r="C25610" i="3"/>
  <c r="C25611" i="3"/>
  <c r="C25612" i="3"/>
  <c r="C25613" i="3"/>
  <c r="C25614" i="3"/>
  <c r="C25615" i="3"/>
  <c r="C25616" i="3"/>
  <c r="C25617" i="3"/>
  <c r="C25618" i="3"/>
  <c r="C25619" i="3"/>
  <c r="C25620" i="3"/>
  <c r="C25621" i="3"/>
  <c r="C25622" i="3"/>
  <c r="C25623" i="3"/>
  <c r="C25624" i="3"/>
  <c r="C25625" i="3"/>
  <c r="C25626" i="3"/>
  <c r="C25627" i="3"/>
  <c r="C25628" i="3"/>
  <c r="C25629" i="3"/>
  <c r="C25630" i="3"/>
  <c r="C25631" i="3"/>
  <c r="C25632" i="3"/>
  <c r="C25633" i="3"/>
  <c r="C25634" i="3"/>
  <c r="C25635" i="3"/>
  <c r="C25636" i="3"/>
  <c r="C25637" i="3"/>
  <c r="C25638" i="3"/>
  <c r="C25639" i="3"/>
  <c r="C25640" i="3"/>
  <c r="C25641" i="3"/>
  <c r="C25642" i="3"/>
  <c r="C25643" i="3"/>
  <c r="C25644" i="3"/>
  <c r="C25645" i="3"/>
  <c r="C25646" i="3"/>
  <c r="C25647" i="3"/>
  <c r="C25648" i="3"/>
  <c r="C25649" i="3"/>
  <c r="C25650" i="3"/>
  <c r="C25651" i="3"/>
  <c r="C25652" i="3"/>
  <c r="C25653" i="3"/>
  <c r="C25654" i="3"/>
  <c r="C25655" i="3"/>
  <c r="C25656" i="3"/>
  <c r="C25657" i="3"/>
  <c r="C25658" i="3"/>
  <c r="C25659" i="3"/>
  <c r="C25660" i="3"/>
  <c r="C25661" i="3"/>
  <c r="C25662" i="3"/>
  <c r="C25663" i="3"/>
  <c r="C25664" i="3"/>
  <c r="C25665" i="3"/>
  <c r="C25666" i="3"/>
  <c r="C25667" i="3"/>
  <c r="C25668" i="3"/>
  <c r="C25669" i="3"/>
  <c r="C25670" i="3"/>
  <c r="C25671" i="3"/>
  <c r="C25672" i="3"/>
  <c r="C25673" i="3"/>
  <c r="C25674" i="3"/>
  <c r="C25675" i="3"/>
  <c r="C25676" i="3"/>
  <c r="C25677" i="3"/>
  <c r="C25678" i="3"/>
  <c r="C25679" i="3"/>
  <c r="C25680" i="3"/>
  <c r="C25681" i="3"/>
  <c r="C25682" i="3"/>
  <c r="C25683" i="3"/>
  <c r="C25684" i="3"/>
  <c r="C25685" i="3"/>
  <c r="C25686" i="3"/>
  <c r="C25687" i="3"/>
  <c r="C25688" i="3"/>
  <c r="C25689" i="3"/>
  <c r="C25690" i="3"/>
  <c r="C25691" i="3"/>
  <c r="C25692" i="3"/>
  <c r="C25693" i="3"/>
  <c r="C25694" i="3"/>
  <c r="C25695" i="3"/>
  <c r="C25696" i="3"/>
  <c r="C25697" i="3"/>
  <c r="C25698" i="3"/>
  <c r="C25699" i="3"/>
  <c r="C25700" i="3"/>
  <c r="C25701" i="3"/>
  <c r="C25702" i="3"/>
  <c r="C25703" i="3"/>
  <c r="C25704" i="3"/>
  <c r="C25705" i="3"/>
  <c r="C25706" i="3"/>
  <c r="C25707" i="3"/>
  <c r="C25708" i="3"/>
  <c r="C25709" i="3"/>
  <c r="C25710" i="3"/>
  <c r="C25711" i="3"/>
  <c r="C25712" i="3"/>
  <c r="C25713" i="3"/>
  <c r="C25714" i="3"/>
  <c r="C25715" i="3"/>
  <c r="C25716" i="3"/>
  <c r="C25717" i="3"/>
  <c r="C25718" i="3"/>
  <c r="C25719" i="3"/>
  <c r="C25720" i="3"/>
  <c r="C25721" i="3"/>
  <c r="C25722" i="3"/>
  <c r="C25723" i="3"/>
  <c r="C25724" i="3"/>
  <c r="C25725" i="3"/>
  <c r="C25726" i="3"/>
  <c r="C25727" i="3"/>
  <c r="C25728" i="3"/>
  <c r="C25729" i="3"/>
  <c r="C25730" i="3"/>
  <c r="C25731" i="3"/>
  <c r="C25732" i="3"/>
  <c r="C25733" i="3"/>
  <c r="C25734" i="3"/>
  <c r="C25735" i="3"/>
  <c r="C25736" i="3"/>
  <c r="C25737" i="3"/>
  <c r="C25738" i="3"/>
  <c r="C25739" i="3"/>
  <c r="C25740" i="3"/>
  <c r="C25741" i="3"/>
  <c r="C25742" i="3"/>
  <c r="C25743" i="3"/>
  <c r="C25744" i="3"/>
  <c r="C25745" i="3"/>
  <c r="C25746" i="3"/>
  <c r="C25747" i="3"/>
  <c r="C25748" i="3"/>
  <c r="C25749" i="3"/>
  <c r="C25750" i="3"/>
  <c r="C25751" i="3"/>
  <c r="C25752" i="3"/>
  <c r="C25753" i="3"/>
  <c r="C25754" i="3"/>
  <c r="C25755" i="3"/>
  <c r="C25756" i="3"/>
  <c r="C25757" i="3"/>
  <c r="C25758" i="3"/>
  <c r="C25759" i="3"/>
  <c r="C25760" i="3"/>
  <c r="C25761" i="3"/>
  <c r="C25762" i="3"/>
  <c r="C25763" i="3"/>
  <c r="C25764" i="3"/>
  <c r="C25765" i="3"/>
  <c r="C25766" i="3"/>
  <c r="C25767" i="3"/>
  <c r="C25768" i="3"/>
  <c r="C25769" i="3"/>
  <c r="C25770" i="3"/>
  <c r="C25771" i="3"/>
  <c r="C25772" i="3"/>
  <c r="C25773" i="3"/>
  <c r="C25774" i="3"/>
  <c r="C25775" i="3"/>
  <c r="C25776" i="3"/>
  <c r="C25777" i="3"/>
  <c r="C25778" i="3"/>
  <c r="C25779" i="3"/>
  <c r="C25780" i="3"/>
  <c r="C25781" i="3"/>
  <c r="C25782" i="3"/>
  <c r="C25783" i="3"/>
  <c r="C25784" i="3"/>
  <c r="C25785" i="3"/>
  <c r="C25786" i="3"/>
  <c r="C25787" i="3"/>
  <c r="C25788" i="3"/>
  <c r="C25789" i="3"/>
  <c r="C25790" i="3"/>
  <c r="C25791" i="3"/>
  <c r="C25792" i="3"/>
  <c r="C25793" i="3"/>
  <c r="C25794" i="3"/>
  <c r="C25795" i="3"/>
  <c r="C25796" i="3"/>
  <c r="C25797" i="3"/>
  <c r="C25798" i="3"/>
  <c r="C25799" i="3"/>
  <c r="C25800" i="3"/>
  <c r="C25801" i="3"/>
  <c r="C25802" i="3"/>
  <c r="C25803" i="3"/>
  <c r="C25804" i="3"/>
  <c r="C25805" i="3"/>
  <c r="C25806" i="3"/>
  <c r="C25807" i="3"/>
  <c r="C25808" i="3"/>
  <c r="C25809" i="3"/>
  <c r="C25810" i="3"/>
  <c r="C25811" i="3"/>
  <c r="C25812" i="3"/>
  <c r="C25813" i="3"/>
  <c r="C25814" i="3"/>
  <c r="C25815" i="3"/>
  <c r="C25816" i="3"/>
  <c r="C25817" i="3"/>
  <c r="C25818" i="3"/>
  <c r="C25819" i="3"/>
  <c r="C25820" i="3"/>
  <c r="C25821" i="3"/>
  <c r="C25822" i="3"/>
  <c r="C25823" i="3"/>
  <c r="C25824" i="3"/>
  <c r="C25825" i="3"/>
  <c r="C25826" i="3"/>
  <c r="C25827" i="3"/>
  <c r="C25828" i="3"/>
  <c r="C25829" i="3"/>
  <c r="C25830" i="3"/>
  <c r="C25831" i="3"/>
  <c r="C25832" i="3"/>
  <c r="C25833" i="3"/>
  <c r="C25834" i="3"/>
  <c r="C25835" i="3"/>
  <c r="C25836" i="3"/>
  <c r="C25837" i="3"/>
  <c r="C25838" i="3"/>
  <c r="C25839" i="3"/>
  <c r="C25840" i="3"/>
  <c r="C25841" i="3"/>
  <c r="C25842" i="3"/>
  <c r="C25843" i="3"/>
  <c r="C25844" i="3"/>
  <c r="C25845" i="3"/>
  <c r="C25846" i="3"/>
  <c r="C25847" i="3"/>
  <c r="C25848" i="3"/>
  <c r="C25849" i="3"/>
  <c r="C25850" i="3"/>
  <c r="C25851" i="3"/>
  <c r="C25852" i="3"/>
  <c r="C25853" i="3"/>
  <c r="C25854" i="3"/>
  <c r="C25855" i="3"/>
  <c r="C25856" i="3"/>
  <c r="C25857" i="3"/>
  <c r="C25858" i="3"/>
  <c r="C25859" i="3"/>
  <c r="C25860" i="3"/>
  <c r="C25861" i="3"/>
  <c r="C25862" i="3"/>
  <c r="C25863" i="3"/>
  <c r="C25864" i="3"/>
  <c r="C25865" i="3"/>
  <c r="C25866" i="3"/>
  <c r="C25867" i="3"/>
  <c r="C25868" i="3"/>
  <c r="C25869" i="3"/>
  <c r="C25870" i="3"/>
  <c r="C25871" i="3"/>
  <c r="C25872" i="3"/>
  <c r="C25873" i="3"/>
  <c r="C25874" i="3"/>
  <c r="C25875" i="3"/>
  <c r="C25876" i="3"/>
  <c r="C25877" i="3"/>
  <c r="C25878" i="3"/>
  <c r="C25879" i="3"/>
  <c r="C25880" i="3"/>
  <c r="C25881" i="3"/>
  <c r="C25882" i="3"/>
  <c r="C25883" i="3"/>
  <c r="C25884" i="3"/>
  <c r="C25885" i="3"/>
  <c r="C25886" i="3"/>
  <c r="C25887" i="3"/>
  <c r="C25888" i="3"/>
  <c r="C25889" i="3"/>
  <c r="C25890" i="3"/>
  <c r="C25891" i="3"/>
  <c r="C25892" i="3"/>
  <c r="C25893" i="3"/>
  <c r="C25894" i="3"/>
  <c r="C25895" i="3"/>
  <c r="C25896" i="3"/>
  <c r="C25897" i="3"/>
  <c r="C25898" i="3"/>
  <c r="C25899" i="3"/>
  <c r="C25900" i="3"/>
  <c r="C25901" i="3"/>
  <c r="C25902" i="3"/>
  <c r="C25903" i="3"/>
  <c r="C25904" i="3"/>
  <c r="C25905" i="3"/>
  <c r="C25906" i="3"/>
  <c r="C25907" i="3"/>
  <c r="C25908" i="3"/>
  <c r="C25909" i="3"/>
  <c r="C25910" i="3"/>
  <c r="C25911" i="3"/>
  <c r="C25912" i="3"/>
  <c r="C25913" i="3"/>
  <c r="C25914" i="3"/>
  <c r="C25915" i="3"/>
  <c r="C25916" i="3"/>
  <c r="C25917" i="3"/>
  <c r="C25918" i="3"/>
  <c r="C25919" i="3"/>
  <c r="C25920" i="3"/>
  <c r="C25921" i="3"/>
  <c r="C25922" i="3"/>
  <c r="C25923" i="3"/>
  <c r="C25924" i="3"/>
  <c r="C25925" i="3"/>
  <c r="C25926" i="3"/>
  <c r="C25927" i="3"/>
  <c r="C25928" i="3"/>
  <c r="C25929" i="3"/>
  <c r="C25930" i="3"/>
  <c r="C25931" i="3"/>
  <c r="C25932" i="3"/>
  <c r="C25933" i="3"/>
  <c r="C25934" i="3"/>
  <c r="C25935" i="3"/>
  <c r="C25936" i="3"/>
  <c r="C25937" i="3"/>
  <c r="C25938" i="3"/>
  <c r="C25939" i="3"/>
  <c r="C25940" i="3"/>
  <c r="C25941" i="3"/>
  <c r="C25942" i="3"/>
  <c r="C25943" i="3"/>
  <c r="C25944" i="3"/>
  <c r="C25945" i="3"/>
  <c r="C25946" i="3"/>
  <c r="C25947" i="3"/>
  <c r="C25948" i="3"/>
  <c r="C25949" i="3"/>
  <c r="C25950" i="3"/>
  <c r="C25951" i="3"/>
  <c r="C25952" i="3"/>
  <c r="C25953" i="3"/>
  <c r="C25954" i="3"/>
  <c r="C25955" i="3"/>
  <c r="C25956" i="3"/>
  <c r="C25957" i="3"/>
  <c r="C25958" i="3"/>
  <c r="C25959" i="3"/>
  <c r="C25960" i="3"/>
  <c r="C25961" i="3"/>
  <c r="C25962" i="3"/>
  <c r="C25963" i="3"/>
  <c r="C25964" i="3"/>
  <c r="C25965" i="3"/>
  <c r="C25966" i="3"/>
  <c r="C25967" i="3"/>
  <c r="C25968" i="3"/>
  <c r="C25969" i="3"/>
  <c r="C25970" i="3"/>
  <c r="C25971" i="3"/>
  <c r="C25972" i="3"/>
  <c r="C25973" i="3"/>
  <c r="C25974" i="3"/>
  <c r="C25975" i="3"/>
  <c r="C25976" i="3"/>
  <c r="C25977" i="3"/>
  <c r="C25978" i="3"/>
  <c r="C25979" i="3"/>
  <c r="C25980" i="3"/>
  <c r="C25981" i="3"/>
  <c r="C25982" i="3"/>
  <c r="C25983" i="3"/>
  <c r="C25984" i="3"/>
  <c r="C25985" i="3"/>
  <c r="C25986" i="3"/>
  <c r="C25987" i="3"/>
  <c r="C25988" i="3"/>
  <c r="C25989" i="3"/>
  <c r="C25990" i="3"/>
  <c r="C25991" i="3"/>
  <c r="C25992" i="3"/>
  <c r="C25993" i="3"/>
  <c r="C25994" i="3"/>
  <c r="C25995" i="3"/>
  <c r="C25996" i="3"/>
  <c r="C25997" i="3"/>
  <c r="C25998" i="3"/>
  <c r="C25999" i="3"/>
  <c r="C26000" i="3"/>
  <c r="C26001" i="3"/>
  <c r="C26002" i="3"/>
  <c r="C26003" i="3"/>
  <c r="C26004" i="3"/>
  <c r="C26005" i="3"/>
  <c r="C26006" i="3"/>
  <c r="C26007" i="3"/>
  <c r="C26008" i="3"/>
  <c r="C26009" i="3"/>
  <c r="C26010" i="3"/>
  <c r="C26011" i="3"/>
  <c r="C26012" i="3"/>
  <c r="C26013" i="3"/>
  <c r="C26014" i="3"/>
  <c r="C26015" i="3"/>
  <c r="C26016" i="3"/>
  <c r="C26017" i="3"/>
  <c r="C26018" i="3"/>
  <c r="C26019" i="3"/>
  <c r="C26020" i="3"/>
  <c r="C26021" i="3"/>
  <c r="C26022" i="3"/>
  <c r="C26023" i="3"/>
  <c r="C26024" i="3"/>
  <c r="C26025" i="3"/>
  <c r="C26026" i="3"/>
  <c r="C26027" i="3"/>
  <c r="C26028" i="3"/>
  <c r="C26029" i="3"/>
  <c r="C26030" i="3"/>
  <c r="C26031" i="3"/>
  <c r="C26032" i="3"/>
  <c r="C26033" i="3"/>
  <c r="C26034" i="3"/>
  <c r="C26035" i="3"/>
  <c r="C26036" i="3"/>
  <c r="C26037" i="3"/>
  <c r="C26038" i="3"/>
  <c r="C26039" i="3"/>
  <c r="C26040" i="3"/>
  <c r="C26041" i="3"/>
  <c r="C26042" i="3"/>
  <c r="C26043" i="3"/>
  <c r="C26044" i="3"/>
  <c r="C26045" i="3"/>
  <c r="C26046" i="3"/>
  <c r="C26047" i="3"/>
  <c r="C26048" i="3"/>
  <c r="C26049" i="3"/>
  <c r="C26050" i="3"/>
  <c r="C26051" i="3"/>
  <c r="C26052" i="3"/>
  <c r="C26053" i="3"/>
  <c r="C26054" i="3"/>
  <c r="C26055" i="3"/>
  <c r="C26056" i="3"/>
  <c r="C26057" i="3"/>
  <c r="C26058" i="3"/>
  <c r="C26059" i="3"/>
  <c r="C26060" i="3"/>
  <c r="C26061" i="3"/>
  <c r="C26062" i="3"/>
  <c r="C26063" i="3"/>
  <c r="C26064" i="3"/>
  <c r="C26065" i="3"/>
  <c r="C26066" i="3"/>
  <c r="C26067" i="3"/>
  <c r="C26068" i="3"/>
  <c r="C26069" i="3"/>
  <c r="C26070" i="3"/>
  <c r="C26071" i="3"/>
  <c r="C26072" i="3"/>
  <c r="C26073" i="3"/>
  <c r="C26074" i="3"/>
  <c r="C26075" i="3"/>
  <c r="C26076" i="3"/>
  <c r="C26077" i="3"/>
  <c r="C26078" i="3"/>
  <c r="C26079" i="3"/>
  <c r="C26080" i="3"/>
  <c r="C26081" i="3"/>
  <c r="C26082" i="3"/>
  <c r="C26083" i="3"/>
  <c r="C26084" i="3"/>
  <c r="C26085" i="3"/>
  <c r="C26086" i="3"/>
  <c r="C26087" i="3"/>
  <c r="C26088" i="3"/>
  <c r="C26089" i="3"/>
  <c r="C26090" i="3"/>
  <c r="C26091" i="3"/>
  <c r="C26092" i="3"/>
  <c r="C26093" i="3"/>
  <c r="C26094" i="3"/>
  <c r="C26095" i="3"/>
  <c r="C26096" i="3"/>
  <c r="C26097" i="3"/>
  <c r="C26098" i="3"/>
  <c r="C26099" i="3"/>
  <c r="C26100" i="3"/>
  <c r="C26101" i="3"/>
  <c r="C26102" i="3"/>
  <c r="C26103" i="3"/>
  <c r="C26104" i="3"/>
  <c r="C26105" i="3"/>
  <c r="C26106" i="3"/>
  <c r="C26107" i="3"/>
  <c r="C26108" i="3"/>
  <c r="C26109" i="3"/>
  <c r="C26110" i="3"/>
  <c r="C26111" i="3"/>
  <c r="C26112" i="3"/>
  <c r="C26113" i="3"/>
  <c r="C26114" i="3"/>
  <c r="C26115" i="3"/>
  <c r="C26116" i="3"/>
  <c r="C26117" i="3"/>
  <c r="C26118" i="3"/>
  <c r="C26119" i="3"/>
  <c r="C26120" i="3"/>
  <c r="C26121" i="3"/>
  <c r="C26122" i="3"/>
  <c r="C26123" i="3"/>
  <c r="C26124" i="3"/>
  <c r="C26125" i="3"/>
  <c r="C26126" i="3"/>
  <c r="C26127" i="3"/>
  <c r="C26128" i="3"/>
  <c r="C26129" i="3"/>
  <c r="C26130" i="3"/>
  <c r="C26131" i="3"/>
  <c r="C26132" i="3"/>
  <c r="C26133" i="3"/>
  <c r="C26134" i="3"/>
  <c r="C26135" i="3"/>
  <c r="C26136" i="3"/>
  <c r="C26137" i="3"/>
  <c r="C26138" i="3"/>
  <c r="C26139" i="3"/>
  <c r="C26140" i="3"/>
  <c r="C26141" i="3"/>
  <c r="C26142" i="3"/>
  <c r="C26143" i="3"/>
  <c r="C26144" i="3"/>
  <c r="C26145" i="3"/>
  <c r="C26146" i="3"/>
  <c r="C26147" i="3"/>
  <c r="C26148" i="3"/>
  <c r="C26149" i="3"/>
  <c r="C26150" i="3"/>
  <c r="C26151" i="3"/>
  <c r="C26152" i="3"/>
  <c r="C26153" i="3"/>
  <c r="C26154" i="3"/>
  <c r="C26155" i="3"/>
  <c r="C26156" i="3"/>
  <c r="C26157" i="3"/>
  <c r="C26158" i="3"/>
  <c r="C26159" i="3"/>
  <c r="C26160" i="3"/>
  <c r="C26161" i="3"/>
  <c r="C26162" i="3"/>
  <c r="C26163" i="3"/>
  <c r="C26164" i="3"/>
  <c r="C26165" i="3"/>
  <c r="C26166" i="3"/>
  <c r="C26167" i="3"/>
  <c r="C26168" i="3"/>
  <c r="C26169" i="3"/>
  <c r="C26170" i="3"/>
  <c r="C26171" i="3"/>
  <c r="C26172" i="3"/>
  <c r="C26173" i="3"/>
  <c r="C26174" i="3"/>
  <c r="C26175" i="3"/>
  <c r="C26176" i="3"/>
  <c r="C26177" i="3"/>
  <c r="C26178" i="3"/>
  <c r="C26179" i="3"/>
  <c r="C26180" i="3"/>
  <c r="C26181" i="3"/>
  <c r="C26182" i="3"/>
  <c r="C26183" i="3"/>
  <c r="C26184" i="3"/>
  <c r="C26185" i="3"/>
  <c r="C26186" i="3"/>
  <c r="C26187" i="3"/>
  <c r="C26188" i="3"/>
  <c r="C26189" i="3"/>
  <c r="C26190" i="3"/>
  <c r="C26191" i="3"/>
  <c r="C26192" i="3"/>
  <c r="C26193" i="3"/>
  <c r="C26194" i="3"/>
  <c r="C26195" i="3"/>
  <c r="C26196" i="3"/>
  <c r="C26197" i="3"/>
  <c r="C26198" i="3"/>
  <c r="C26199" i="3"/>
  <c r="C26200" i="3"/>
  <c r="C26201" i="3"/>
  <c r="C26202" i="3"/>
  <c r="C26203" i="3"/>
  <c r="C26204" i="3"/>
  <c r="C26205" i="3"/>
  <c r="C26206" i="3"/>
  <c r="C26207" i="3"/>
  <c r="C26208" i="3"/>
  <c r="C26209" i="3"/>
  <c r="C26210" i="3"/>
  <c r="C26211" i="3"/>
  <c r="C26212" i="3"/>
  <c r="C26213" i="3"/>
  <c r="C26214" i="3"/>
  <c r="C26215" i="3"/>
  <c r="C26216" i="3"/>
  <c r="C26217" i="3"/>
  <c r="C26218" i="3"/>
  <c r="C26219" i="3"/>
  <c r="C26220" i="3"/>
  <c r="C26221" i="3"/>
  <c r="C26222" i="3"/>
  <c r="C26223" i="3"/>
  <c r="C26224" i="3"/>
  <c r="C26225" i="3"/>
  <c r="C26226" i="3"/>
  <c r="C26227" i="3"/>
  <c r="C26228" i="3"/>
  <c r="C26229" i="3"/>
  <c r="C26230" i="3"/>
  <c r="C26231" i="3"/>
  <c r="C26232" i="3"/>
  <c r="C26233" i="3"/>
  <c r="C26234" i="3"/>
  <c r="C26235" i="3"/>
  <c r="C26236" i="3"/>
  <c r="C26237" i="3"/>
  <c r="C26238" i="3"/>
  <c r="C26239" i="3"/>
  <c r="C26240" i="3"/>
  <c r="C26241" i="3"/>
  <c r="C26242" i="3"/>
  <c r="C26243" i="3"/>
  <c r="C26244" i="3"/>
  <c r="C26245" i="3"/>
  <c r="C26246" i="3"/>
  <c r="C26247" i="3"/>
  <c r="C26248" i="3"/>
  <c r="C26249" i="3"/>
  <c r="C26250" i="3"/>
  <c r="C26251" i="3"/>
  <c r="C26252" i="3"/>
  <c r="C26253" i="3"/>
  <c r="C26254" i="3"/>
  <c r="C26255" i="3"/>
  <c r="C26256" i="3"/>
  <c r="C26257" i="3"/>
  <c r="C26258" i="3"/>
  <c r="C26259" i="3"/>
  <c r="C26260" i="3"/>
  <c r="C26261" i="3"/>
  <c r="C26262" i="3"/>
  <c r="C26263" i="3"/>
  <c r="C26264" i="3"/>
  <c r="C26265" i="3"/>
  <c r="C26266" i="3"/>
  <c r="C26267" i="3"/>
  <c r="C26268" i="3"/>
  <c r="C26269" i="3"/>
  <c r="C26270" i="3"/>
  <c r="C26271" i="3"/>
  <c r="C26272" i="3"/>
  <c r="C26273" i="3"/>
  <c r="C26274" i="3"/>
  <c r="C26275" i="3"/>
  <c r="C26276" i="3"/>
  <c r="C26277" i="3"/>
  <c r="C26278" i="3"/>
  <c r="C26279" i="3"/>
  <c r="C26280" i="3"/>
  <c r="C26281" i="3"/>
  <c r="C26282" i="3"/>
  <c r="C26283" i="3"/>
  <c r="C26284" i="3"/>
  <c r="C26285" i="3"/>
  <c r="C26286" i="3"/>
  <c r="C26287" i="3"/>
  <c r="C26288" i="3"/>
  <c r="C26289" i="3"/>
  <c r="C26290" i="3"/>
  <c r="C26291" i="3"/>
  <c r="C26292" i="3"/>
  <c r="C26293" i="3"/>
  <c r="C26294" i="3"/>
  <c r="C26295" i="3"/>
  <c r="C26296" i="3"/>
  <c r="C26297" i="3"/>
  <c r="C26298" i="3"/>
  <c r="C26299" i="3"/>
  <c r="C26300" i="3"/>
  <c r="C26301" i="3"/>
  <c r="C26302" i="3"/>
  <c r="C26303" i="3"/>
  <c r="C26304" i="3"/>
  <c r="C26305" i="3"/>
  <c r="C26306" i="3"/>
  <c r="C26307" i="3"/>
  <c r="C26308" i="3"/>
  <c r="C26309" i="3"/>
  <c r="C26310" i="3"/>
  <c r="C26311" i="3"/>
  <c r="C26312" i="3"/>
  <c r="C26313" i="3"/>
  <c r="C26314" i="3"/>
  <c r="C26315" i="3"/>
  <c r="C26316" i="3"/>
  <c r="C26317" i="3"/>
  <c r="C26318" i="3"/>
  <c r="C26319" i="3"/>
  <c r="C26320" i="3"/>
  <c r="C26321" i="3"/>
  <c r="C26322" i="3"/>
  <c r="C26323" i="3"/>
  <c r="C26324" i="3"/>
  <c r="C26325" i="3"/>
  <c r="C26326" i="3"/>
  <c r="C26327" i="3"/>
  <c r="C26328" i="3"/>
  <c r="C26329" i="3"/>
  <c r="C26330" i="3"/>
  <c r="C26331" i="3"/>
  <c r="C26332" i="3"/>
  <c r="C26333" i="3"/>
  <c r="C26334" i="3"/>
  <c r="C26335" i="3"/>
  <c r="C26336" i="3"/>
  <c r="C26337" i="3"/>
  <c r="C26338" i="3"/>
  <c r="C26339" i="3"/>
  <c r="C26340" i="3"/>
  <c r="C26341" i="3"/>
  <c r="C26342" i="3"/>
  <c r="C26343" i="3"/>
  <c r="C26344" i="3"/>
  <c r="C26345" i="3"/>
  <c r="C26346" i="3"/>
  <c r="C26347" i="3"/>
  <c r="C26348" i="3"/>
  <c r="C26349" i="3"/>
  <c r="C26350" i="3"/>
  <c r="C26351" i="3"/>
  <c r="C26352" i="3"/>
  <c r="C26353" i="3"/>
  <c r="C26354" i="3"/>
  <c r="C26355" i="3"/>
  <c r="C26356" i="3"/>
  <c r="C26357" i="3"/>
  <c r="C26358" i="3"/>
  <c r="C26359" i="3"/>
  <c r="C26360" i="3"/>
  <c r="C26361" i="3"/>
  <c r="C26362" i="3"/>
  <c r="C26363" i="3"/>
  <c r="C26364" i="3"/>
  <c r="C26365" i="3"/>
  <c r="C26366" i="3"/>
  <c r="C26367" i="3"/>
  <c r="C26368" i="3"/>
  <c r="C26369" i="3"/>
  <c r="C26370" i="3"/>
  <c r="C26371" i="3"/>
  <c r="C26372" i="3"/>
  <c r="C26373" i="3"/>
  <c r="C26374" i="3"/>
  <c r="C26375" i="3"/>
  <c r="C26376" i="3"/>
  <c r="C26377" i="3"/>
  <c r="C26378" i="3"/>
  <c r="C26379" i="3"/>
  <c r="C26380" i="3"/>
  <c r="C26381" i="3"/>
  <c r="C26382" i="3"/>
  <c r="C26383" i="3"/>
  <c r="C26384" i="3"/>
  <c r="C26385" i="3"/>
  <c r="C26386" i="3"/>
  <c r="C26387" i="3"/>
  <c r="C26388" i="3"/>
  <c r="C26389" i="3"/>
  <c r="C26390" i="3"/>
  <c r="C26391" i="3"/>
  <c r="C26392" i="3"/>
  <c r="C26393" i="3"/>
  <c r="C26394" i="3"/>
  <c r="C26395" i="3"/>
  <c r="C26396" i="3"/>
  <c r="C26397" i="3"/>
  <c r="C26398" i="3"/>
  <c r="C26399" i="3"/>
  <c r="C26400" i="3"/>
  <c r="C26401" i="3"/>
  <c r="C26402" i="3"/>
  <c r="C26403" i="3"/>
  <c r="C26404" i="3"/>
  <c r="C26405" i="3"/>
  <c r="C26406" i="3"/>
  <c r="C26407" i="3"/>
  <c r="C26408" i="3"/>
  <c r="C26409" i="3"/>
  <c r="C26410" i="3"/>
  <c r="C26411" i="3"/>
  <c r="C26412" i="3"/>
  <c r="C26413" i="3"/>
  <c r="C26414" i="3"/>
  <c r="C26415" i="3"/>
  <c r="C26416" i="3"/>
  <c r="C26417" i="3"/>
  <c r="C26418" i="3"/>
  <c r="C26419" i="3"/>
  <c r="C26420" i="3"/>
  <c r="C26421" i="3"/>
  <c r="C26422" i="3"/>
  <c r="C26423" i="3"/>
  <c r="C26424" i="3"/>
  <c r="C26425" i="3"/>
  <c r="C26426" i="3"/>
  <c r="C26427" i="3"/>
  <c r="C26428" i="3"/>
  <c r="C26429" i="3"/>
  <c r="C26430" i="3"/>
  <c r="C26431" i="3"/>
  <c r="C26432" i="3"/>
  <c r="C26433" i="3"/>
  <c r="C26434" i="3"/>
  <c r="C26435" i="3"/>
  <c r="C26436" i="3"/>
  <c r="C26437" i="3"/>
  <c r="C26438" i="3"/>
  <c r="C26439" i="3"/>
  <c r="C26440" i="3"/>
  <c r="C26441" i="3"/>
  <c r="C26442" i="3"/>
  <c r="C26443" i="3"/>
  <c r="C26444" i="3"/>
  <c r="C26445" i="3"/>
  <c r="C26446" i="3"/>
  <c r="C26447" i="3"/>
  <c r="C26448" i="3"/>
  <c r="C26449" i="3"/>
  <c r="C26450" i="3"/>
  <c r="C26451" i="3"/>
  <c r="C26452" i="3"/>
  <c r="C26453" i="3"/>
  <c r="C26454" i="3"/>
  <c r="C26455" i="3"/>
  <c r="C26456" i="3"/>
  <c r="C26457" i="3"/>
  <c r="C26458" i="3"/>
  <c r="C26459" i="3"/>
  <c r="C26460" i="3"/>
  <c r="C26461" i="3"/>
  <c r="C26462" i="3"/>
  <c r="C26463" i="3"/>
  <c r="C26464" i="3"/>
  <c r="C26465" i="3"/>
  <c r="C26466" i="3"/>
  <c r="C26467" i="3"/>
  <c r="C26468" i="3"/>
  <c r="C26469" i="3"/>
  <c r="C26470" i="3"/>
  <c r="C26471" i="3"/>
  <c r="C26472" i="3"/>
  <c r="C26473" i="3"/>
  <c r="C26474" i="3"/>
  <c r="C26475" i="3"/>
  <c r="C26476" i="3"/>
  <c r="C26477" i="3"/>
  <c r="C26478" i="3"/>
  <c r="C26479" i="3"/>
  <c r="C26480" i="3"/>
  <c r="C26481" i="3"/>
  <c r="C26482" i="3"/>
  <c r="C26483" i="3"/>
  <c r="C26484" i="3"/>
  <c r="C26485" i="3"/>
  <c r="C26486" i="3"/>
  <c r="C26487" i="3"/>
  <c r="C26488" i="3"/>
  <c r="C26489" i="3"/>
  <c r="C26490" i="3"/>
  <c r="C26491" i="3"/>
  <c r="C26492" i="3"/>
  <c r="C26493" i="3"/>
  <c r="C26494" i="3"/>
  <c r="C26495" i="3"/>
  <c r="C26496" i="3"/>
  <c r="C26497" i="3"/>
  <c r="C26498" i="3"/>
  <c r="C26499" i="3"/>
  <c r="C26500" i="3"/>
  <c r="C26501" i="3"/>
  <c r="C26502" i="3"/>
  <c r="C26503" i="3"/>
  <c r="C26504" i="3"/>
  <c r="C26505" i="3"/>
  <c r="C26506" i="3"/>
  <c r="C26507" i="3"/>
  <c r="C26508" i="3"/>
  <c r="C26509" i="3"/>
  <c r="C26510" i="3"/>
  <c r="C26511" i="3"/>
  <c r="C26512" i="3"/>
  <c r="C26513" i="3"/>
  <c r="C26514" i="3"/>
  <c r="C26515" i="3"/>
  <c r="C26516" i="3"/>
  <c r="C26517" i="3"/>
  <c r="C26518" i="3"/>
  <c r="C26519" i="3"/>
  <c r="C26520" i="3"/>
  <c r="C26521" i="3"/>
  <c r="C26522" i="3"/>
  <c r="C26523" i="3"/>
  <c r="C26524" i="3"/>
  <c r="C26525" i="3"/>
  <c r="C26526" i="3"/>
  <c r="C26527" i="3"/>
  <c r="C26528" i="3"/>
  <c r="C26529" i="3"/>
  <c r="C26530" i="3"/>
  <c r="C26531" i="3"/>
  <c r="C26532" i="3"/>
  <c r="C26533" i="3"/>
  <c r="C26534" i="3"/>
  <c r="C26535" i="3"/>
  <c r="C26536" i="3"/>
  <c r="C26537" i="3"/>
  <c r="C26538" i="3"/>
  <c r="C26539" i="3"/>
  <c r="C26540" i="3"/>
  <c r="C26541" i="3"/>
  <c r="C26542" i="3"/>
  <c r="C26543" i="3"/>
  <c r="C26544" i="3"/>
  <c r="C26545" i="3"/>
  <c r="C26546" i="3"/>
  <c r="C26547" i="3"/>
  <c r="C26548" i="3"/>
  <c r="C26549" i="3"/>
  <c r="C26550" i="3"/>
  <c r="C26551" i="3"/>
  <c r="C26552" i="3"/>
  <c r="C26553" i="3"/>
  <c r="C26554" i="3"/>
  <c r="C26555" i="3"/>
  <c r="C26556" i="3"/>
  <c r="C26557" i="3"/>
  <c r="C26558" i="3"/>
  <c r="C26559" i="3"/>
  <c r="C26560" i="3"/>
  <c r="C26561" i="3"/>
  <c r="C26562" i="3"/>
  <c r="C26563" i="3"/>
  <c r="C26564" i="3"/>
  <c r="C26565" i="3"/>
  <c r="C26566" i="3"/>
  <c r="C26567" i="3"/>
  <c r="C26568" i="3"/>
  <c r="C26569" i="3"/>
  <c r="C26570" i="3"/>
  <c r="C26571" i="3"/>
  <c r="C26572" i="3"/>
  <c r="C26573" i="3"/>
  <c r="C26574" i="3"/>
  <c r="C26575" i="3"/>
  <c r="C26576" i="3"/>
  <c r="C26577" i="3"/>
  <c r="C26578" i="3"/>
  <c r="C26579" i="3"/>
  <c r="C26580" i="3"/>
  <c r="C26581" i="3"/>
  <c r="C26582" i="3"/>
  <c r="C26583" i="3"/>
  <c r="C26584" i="3"/>
  <c r="C26585" i="3"/>
  <c r="C26586" i="3"/>
  <c r="C26587" i="3"/>
  <c r="C26588" i="3"/>
  <c r="C26589" i="3"/>
  <c r="C26590" i="3"/>
  <c r="C26591" i="3"/>
  <c r="C26592" i="3"/>
  <c r="C26593" i="3"/>
  <c r="C26594" i="3"/>
  <c r="C26595" i="3"/>
  <c r="C26596" i="3"/>
  <c r="C26597" i="3"/>
  <c r="C26598" i="3"/>
  <c r="C26599" i="3"/>
  <c r="C26600" i="3"/>
  <c r="C26601" i="3"/>
  <c r="C26602" i="3"/>
  <c r="C26603" i="3"/>
  <c r="C26604" i="3"/>
  <c r="C26605" i="3"/>
  <c r="C26606" i="3"/>
  <c r="C26607" i="3"/>
  <c r="C26608" i="3"/>
  <c r="C26609" i="3"/>
  <c r="C26610" i="3"/>
  <c r="C26611" i="3"/>
  <c r="C26612" i="3"/>
  <c r="C26613" i="3"/>
  <c r="C26614" i="3"/>
  <c r="C26615" i="3"/>
  <c r="C26616" i="3"/>
  <c r="C26617" i="3"/>
  <c r="C26618" i="3"/>
  <c r="C26619" i="3"/>
  <c r="C26620" i="3"/>
  <c r="C26621" i="3"/>
  <c r="C26622" i="3"/>
  <c r="C26623" i="3"/>
  <c r="C26624" i="3"/>
  <c r="C26625" i="3"/>
  <c r="C26626" i="3"/>
  <c r="C26627" i="3"/>
  <c r="C26628" i="3"/>
  <c r="C26629" i="3"/>
  <c r="C26630" i="3"/>
  <c r="C26631" i="3"/>
  <c r="C26632" i="3"/>
  <c r="C26633" i="3"/>
  <c r="C26634" i="3"/>
  <c r="C26635" i="3"/>
  <c r="C26636" i="3"/>
  <c r="C26637" i="3"/>
  <c r="C26638" i="3"/>
  <c r="C26639" i="3"/>
  <c r="C26640" i="3"/>
  <c r="C26641" i="3"/>
  <c r="C26642" i="3"/>
  <c r="C26643" i="3"/>
  <c r="C26644" i="3"/>
  <c r="C26645" i="3"/>
  <c r="C26646" i="3"/>
  <c r="C26647" i="3"/>
  <c r="C26648" i="3"/>
  <c r="C26649" i="3"/>
  <c r="C26650" i="3"/>
  <c r="C26651" i="3"/>
  <c r="C26652" i="3"/>
  <c r="C26653" i="3"/>
  <c r="C26654" i="3"/>
  <c r="C26655" i="3"/>
  <c r="C26656" i="3"/>
  <c r="C26657" i="3"/>
  <c r="C26658" i="3"/>
  <c r="C26659" i="3"/>
  <c r="C26660" i="3"/>
  <c r="C26661" i="3"/>
  <c r="C26662" i="3"/>
  <c r="C26663" i="3"/>
  <c r="C26664" i="3"/>
  <c r="C26665" i="3"/>
  <c r="C26666" i="3"/>
  <c r="C26667" i="3"/>
  <c r="C26668" i="3"/>
  <c r="C26669" i="3"/>
  <c r="C26670" i="3"/>
  <c r="C26671" i="3"/>
  <c r="C26672" i="3"/>
  <c r="C26673" i="3"/>
  <c r="C26674" i="3"/>
  <c r="C26675" i="3"/>
  <c r="C26676" i="3"/>
  <c r="C26677" i="3"/>
  <c r="C26678" i="3"/>
  <c r="C26679" i="3"/>
  <c r="C26680" i="3"/>
  <c r="C26681" i="3"/>
  <c r="C26682" i="3"/>
  <c r="C26683" i="3"/>
  <c r="C26684" i="3"/>
  <c r="C26685" i="3"/>
  <c r="C26686" i="3"/>
  <c r="C26687" i="3"/>
  <c r="C26688" i="3"/>
  <c r="C26689" i="3"/>
  <c r="C26690" i="3"/>
  <c r="C26691" i="3"/>
  <c r="C26692" i="3"/>
  <c r="C26693" i="3"/>
  <c r="C26694" i="3"/>
  <c r="C26695" i="3"/>
  <c r="C26696" i="3"/>
  <c r="C26697" i="3"/>
  <c r="C26698" i="3"/>
  <c r="C26699" i="3"/>
  <c r="C26700" i="3"/>
  <c r="C26701" i="3"/>
  <c r="C26702" i="3"/>
  <c r="C26703" i="3"/>
  <c r="C26704" i="3"/>
  <c r="C26705" i="3"/>
  <c r="C26706" i="3"/>
  <c r="C26707" i="3"/>
  <c r="C26708" i="3"/>
  <c r="C26709" i="3"/>
  <c r="C26710" i="3"/>
  <c r="C26711" i="3"/>
  <c r="C26712" i="3"/>
  <c r="C26713" i="3"/>
  <c r="C26714" i="3"/>
  <c r="C26715" i="3"/>
  <c r="C26716" i="3"/>
  <c r="C26717" i="3"/>
  <c r="C26718" i="3"/>
  <c r="C26719" i="3"/>
  <c r="C26720" i="3"/>
  <c r="C26721" i="3"/>
  <c r="C26722" i="3"/>
  <c r="C26723" i="3"/>
  <c r="C26724" i="3"/>
  <c r="C26725" i="3"/>
  <c r="C26726" i="3"/>
  <c r="C26727" i="3"/>
  <c r="C26728" i="3"/>
  <c r="C26729" i="3"/>
  <c r="C26730" i="3"/>
  <c r="C26731" i="3"/>
  <c r="C26732" i="3"/>
  <c r="C26733" i="3"/>
  <c r="C26734" i="3"/>
  <c r="C26735" i="3"/>
  <c r="C26736" i="3"/>
  <c r="C26737" i="3"/>
  <c r="C26738" i="3"/>
  <c r="C26739" i="3"/>
  <c r="C26740" i="3"/>
  <c r="C26741" i="3"/>
  <c r="C26742" i="3"/>
  <c r="C26743" i="3"/>
  <c r="C26744" i="3"/>
  <c r="C26745" i="3"/>
  <c r="C26746" i="3"/>
  <c r="C26747" i="3"/>
  <c r="C26748" i="3"/>
  <c r="C26749" i="3"/>
  <c r="C26750" i="3"/>
  <c r="C26751" i="3"/>
  <c r="C26752" i="3"/>
  <c r="C26753" i="3"/>
  <c r="C26754" i="3"/>
  <c r="C26755" i="3"/>
  <c r="C26756" i="3"/>
  <c r="C26757" i="3"/>
  <c r="C26758" i="3"/>
  <c r="C26759" i="3"/>
  <c r="C26760" i="3"/>
  <c r="C26761" i="3"/>
  <c r="C26762" i="3"/>
  <c r="C26763" i="3"/>
  <c r="C26764" i="3"/>
  <c r="C26765" i="3"/>
  <c r="C26766" i="3"/>
  <c r="C26767" i="3"/>
  <c r="C26768" i="3"/>
  <c r="C26769" i="3"/>
  <c r="C26770" i="3"/>
  <c r="C26771" i="3"/>
  <c r="C26772" i="3"/>
  <c r="C26773" i="3"/>
  <c r="C26774" i="3"/>
  <c r="C26775" i="3"/>
  <c r="C26776" i="3"/>
  <c r="C26777" i="3"/>
  <c r="C26778" i="3"/>
  <c r="C26779" i="3"/>
  <c r="C26780" i="3"/>
  <c r="C26781" i="3"/>
  <c r="C26782" i="3"/>
  <c r="C26783" i="3"/>
  <c r="C26784" i="3"/>
  <c r="C26785" i="3"/>
  <c r="C26786" i="3"/>
  <c r="C26787" i="3"/>
  <c r="C26788" i="3"/>
  <c r="C26789" i="3"/>
  <c r="C26790" i="3"/>
  <c r="C26791" i="3"/>
  <c r="C26792" i="3"/>
  <c r="C26793" i="3"/>
  <c r="C26794" i="3"/>
  <c r="C26795" i="3"/>
  <c r="C26796" i="3"/>
  <c r="C26797" i="3"/>
  <c r="C26798" i="3"/>
  <c r="C26799" i="3"/>
  <c r="C26800" i="3"/>
  <c r="C26801" i="3"/>
  <c r="C26802" i="3"/>
  <c r="C26803" i="3"/>
  <c r="C26804" i="3"/>
  <c r="C26805" i="3"/>
  <c r="C26806" i="3"/>
  <c r="C26807" i="3"/>
  <c r="C26808" i="3"/>
  <c r="C26809" i="3"/>
  <c r="C26810" i="3"/>
  <c r="C26811" i="3"/>
  <c r="C26812" i="3"/>
  <c r="C26813" i="3"/>
  <c r="C26814" i="3"/>
  <c r="C26815" i="3"/>
  <c r="C26816" i="3"/>
  <c r="C26817" i="3"/>
  <c r="C26818" i="3"/>
  <c r="C26819" i="3"/>
  <c r="C26820" i="3"/>
  <c r="C26821" i="3"/>
  <c r="C26822" i="3"/>
  <c r="C26823" i="3"/>
  <c r="C26824" i="3"/>
  <c r="C26825" i="3"/>
  <c r="C26826" i="3"/>
  <c r="C26827" i="3"/>
  <c r="C26828" i="3"/>
  <c r="C26829" i="3"/>
  <c r="C26830" i="3"/>
  <c r="C26831" i="3"/>
  <c r="C26832" i="3"/>
  <c r="C26833" i="3"/>
  <c r="C26834" i="3"/>
  <c r="C26835" i="3"/>
  <c r="C26836" i="3"/>
  <c r="C26837" i="3"/>
  <c r="C26838" i="3"/>
  <c r="C26839" i="3"/>
  <c r="C26840" i="3"/>
  <c r="C26841" i="3"/>
  <c r="C26842" i="3"/>
  <c r="C26843" i="3"/>
  <c r="C26844" i="3"/>
  <c r="C26845" i="3"/>
  <c r="C26846" i="3"/>
  <c r="C26847" i="3"/>
  <c r="C26848" i="3"/>
  <c r="C26849" i="3"/>
  <c r="C26850" i="3"/>
  <c r="C26851" i="3"/>
  <c r="C26852" i="3"/>
  <c r="C26853" i="3"/>
  <c r="C26854" i="3"/>
  <c r="C26855" i="3"/>
  <c r="C26856" i="3"/>
  <c r="C26857" i="3"/>
  <c r="C26858" i="3"/>
  <c r="C26859" i="3"/>
  <c r="C26860" i="3"/>
  <c r="C26861" i="3"/>
  <c r="C26862" i="3"/>
  <c r="C26863" i="3"/>
  <c r="C26864" i="3"/>
  <c r="C26865" i="3"/>
  <c r="C26866" i="3"/>
  <c r="C26867" i="3"/>
  <c r="C26868" i="3"/>
  <c r="C26869" i="3"/>
  <c r="C26870" i="3"/>
  <c r="C26871" i="3"/>
  <c r="C26872" i="3"/>
  <c r="C26873" i="3"/>
  <c r="C26874" i="3"/>
  <c r="C26875" i="3"/>
  <c r="C26876" i="3"/>
  <c r="C26877" i="3"/>
  <c r="C26878" i="3"/>
  <c r="C26879" i="3"/>
  <c r="C26880" i="3"/>
  <c r="C26881" i="3"/>
  <c r="C26882" i="3"/>
  <c r="C26883" i="3"/>
  <c r="C26884" i="3"/>
  <c r="C26885" i="3"/>
  <c r="C26886" i="3"/>
  <c r="C26887" i="3"/>
  <c r="C26888" i="3"/>
  <c r="C26889" i="3"/>
  <c r="C26890" i="3"/>
  <c r="C26891" i="3"/>
  <c r="C26892" i="3"/>
  <c r="C26893" i="3"/>
  <c r="C26894" i="3"/>
  <c r="C26895" i="3"/>
  <c r="C26896" i="3"/>
  <c r="C26897" i="3"/>
  <c r="C26898" i="3"/>
  <c r="C26899" i="3"/>
  <c r="C26900" i="3"/>
  <c r="C26901" i="3"/>
  <c r="C26902" i="3"/>
  <c r="C26903" i="3"/>
  <c r="C26904" i="3"/>
  <c r="C26905" i="3"/>
  <c r="C26906" i="3"/>
  <c r="C26907" i="3"/>
  <c r="C26908" i="3"/>
  <c r="C26909" i="3"/>
  <c r="C26910" i="3"/>
  <c r="C26911" i="3"/>
  <c r="C26912" i="3"/>
  <c r="C26913" i="3"/>
  <c r="C26914" i="3"/>
  <c r="C26915" i="3"/>
  <c r="C26916" i="3"/>
  <c r="C26917" i="3"/>
  <c r="C26918" i="3"/>
  <c r="C26919" i="3"/>
  <c r="C26920" i="3"/>
  <c r="C26921" i="3"/>
  <c r="C26922" i="3"/>
  <c r="C26923" i="3"/>
  <c r="C26924" i="3"/>
  <c r="C26925" i="3"/>
  <c r="C26926" i="3"/>
  <c r="C26927" i="3"/>
  <c r="C26928" i="3"/>
  <c r="C26929" i="3"/>
  <c r="C26930" i="3"/>
  <c r="C26931" i="3"/>
  <c r="C26932" i="3"/>
  <c r="C26933" i="3"/>
  <c r="C26934" i="3"/>
  <c r="C26935" i="3"/>
  <c r="C26936" i="3"/>
  <c r="C26937" i="3"/>
  <c r="C26938" i="3"/>
  <c r="C26939" i="3"/>
  <c r="C26940" i="3"/>
  <c r="C26941" i="3"/>
  <c r="C26942" i="3"/>
  <c r="C26943" i="3"/>
  <c r="C26944" i="3"/>
  <c r="C26945" i="3"/>
  <c r="C26946" i="3"/>
  <c r="C26947" i="3"/>
  <c r="C26948" i="3"/>
  <c r="C26949" i="3"/>
  <c r="C26950" i="3"/>
  <c r="C26951" i="3"/>
  <c r="C26952" i="3"/>
  <c r="C26953" i="3"/>
  <c r="C26954" i="3"/>
  <c r="C26955" i="3"/>
  <c r="C26956" i="3"/>
  <c r="C26957" i="3"/>
  <c r="C26958" i="3"/>
  <c r="C26959" i="3"/>
  <c r="C26960" i="3"/>
  <c r="C26961" i="3"/>
  <c r="C26962" i="3"/>
  <c r="C26963" i="3"/>
  <c r="C26964" i="3"/>
  <c r="C26965" i="3"/>
  <c r="C26966" i="3"/>
  <c r="C26967" i="3"/>
  <c r="C26968" i="3"/>
  <c r="C26969" i="3"/>
  <c r="C26970" i="3"/>
  <c r="C26971" i="3"/>
  <c r="C26972" i="3"/>
  <c r="C26973" i="3"/>
  <c r="C26974" i="3"/>
  <c r="C26975" i="3"/>
  <c r="C26976" i="3"/>
  <c r="C26977" i="3"/>
  <c r="C26978" i="3"/>
  <c r="C26979" i="3"/>
  <c r="C26980" i="3"/>
  <c r="C26981" i="3"/>
  <c r="C26982" i="3"/>
  <c r="C26983" i="3"/>
  <c r="C26984" i="3"/>
  <c r="C26985" i="3"/>
  <c r="C26986" i="3"/>
  <c r="C26987" i="3"/>
  <c r="C26988" i="3"/>
  <c r="C26989" i="3"/>
  <c r="C26990" i="3"/>
  <c r="C26991" i="3"/>
  <c r="C26992" i="3"/>
  <c r="C26993" i="3"/>
  <c r="C26994" i="3"/>
  <c r="C26995" i="3"/>
  <c r="C26996" i="3"/>
  <c r="C26997" i="3"/>
  <c r="C26998" i="3"/>
  <c r="C26999" i="3"/>
  <c r="C27000" i="3"/>
  <c r="C27001" i="3"/>
  <c r="C27002" i="3"/>
  <c r="C27003" i="3"/>
  <c r="C27004" i="3"/>
  <c r="C27005" i="3"/>
  <c r="C27006" i="3"/>
  <c r="C27007" i="3"/>
  <c r="C27008" i="3"/>
  <c r="C27009" i="3"/>
  <c r="C27010" i="3"/>
  <c r="C27011" i="3"/>
  <c r="C27012" i="3"/>
  <c r="C27013" i="3"/>
  <c r="C27014" i="3"/>
  <c r="C27015" i="3"/>
  <c r="C27016" i="3"/>
  <c r="C27017" i="3"/>
  <c r="C27018" i="3"/>
  <c r="C27019" i="3"/>
  <c r="C27020" i="3"/>
  <c r="C27021" i="3"/>
  <c r="C27022" i="3"/>
  <c r="C27023" i="3"/>
  <c r="C27024" i="3"/>
  <c r="C27025" i="3"/>
  <c r="C27026" i="3"/>
  <c r="C27027" i="3"/>
  <c r="C27028" i="3"/>
  <c r="C27029" i="3"/>
  <c r="C27030" i="3"/>
  <c r="C27031" i="3"/>
  <c r="C27032" i="3"/>
  <c r="C27033" i="3"/>
  <c r="C27034" i="3"/>
  <c r="C27035" i="3"/>
  <c r="C27036" i="3"/>
  <c r="C27037" i="3"/>
  <c r="C27038" i="3"/>
  <c r="C27039" i="3"/>
  <c r="C27040" i="3"/>
  <c r="C27041" i="3"/>
  <c r="C27042" i="3"/>
  <c r="C27043" i="3"/>
  <c r="C27044" i="3"/>
  <c r="C27045" i="3"/>
  <c r="C27046" i="3"/>
  <c r="C27047" i="3"/>
  <c r="C27048" i="3"/>
  <c r="C27049" i="3"/>
  <c r="C27050" i="3"/>
  <c r="C27051" i="3"/>
  <c r="C27052" i="3"/>
  <c r="C27053" i="3"/>
  <c r="C27054" i="3"/>
  <c r="C27055" i="3"/>
  <c r="C27056" i="3"/>
  <c r="C27057" i="3"/>
  <c r="C27058" i="3"/>
  <c r="C27059" i="3"/>
  <c r="C27060" i="3"/>
  <c r="C27061" i="3"/>
  <c r="C27062" i="3"/>
  <c r="C27063" i="3"/>
  <c r="C27064" i="3"/>
  <c r="C27065" i="3"/>
  <c r="C27066" i="3"/>
  <c r="C27067" i="3"/>
  <c r="C27068" i="3"/>
  <c r="C27069" i="3"/>
  <c r="C27070" i="3"/>
  <c r="C27071" i="3"/>
  <c r="C27072" i="3"/>
  <c r="C27073" i="3"/>
  <c r="C27074" i="3"/>
  <c r="C27075" i="3"/>
  <c r="C27076" i="3"/>
  <c r="C27077" i="3"/>
  <c r="C27078" i="3"/>
  <c r="C27079" i="3"/>
  <c r="C27080" i="3"/>
  <c r="C27081" i="3"/>
  <c r="C27082" i="3"/>
  <c r="C27083" i="3"/>
  <c r="C27084" i="3"/>
  <c r="C27085" i="3"/>
  <c r="C27086" i="3"/>
  <c r="C27087" i="3"/>
  <c r="C27088" i="3"/>
  <c r="C27089" i="3"/>
  <c r="C27090" i="3"/>
  <c r="C27091" i="3"/>
  <c r="C27092" i="3"/>
  <c r="C27093" i="3"/>
  <c r="C27094" i="3"/>
  <c r="C27095" i="3"/>
  <c r="C27096" i="3"/>
  <c r="C27097" i="3"/>
  <c r="C27098" i="3"/>
  <c r="C27099" i="3"/>
  <c r="C27100" i="3"/>
  <c r="C27101" i="3"/>
  <c r="C27102" i="3"/>
  <c r="C27103" i="3"/>
  <c r="C27104" i="3"/>
  <c r="C27105" i="3"/>
  <c r="C27106" i="3"/>
  <c r="C27107" i="3"/>
  <c r="C27108" i="3"/>
  <c r="C27109" i="3"/>
  <c r="C27110" i="3"/>
  <c r="C27111" i="3"/>
  <c r="C27112" i="3"/>
  <c r="C27113" i="3"/>
  <c r="C27114" i="3"/>
  <c r="C27115" i="3"/>
  <c r="C27116" i="3"/>
  <c r="C27117" i="3"/>
  <c r="C27118" i="3"/>
  <c r="C27119" i="3"/>
  <c r="C27120" i="3"/>
  <c r="C27121" i="3"/>
  <c r="C27122" i="3"/>
  <c r="C27123" i="3"/>
  <c r="C27124" i="3"/>
  <c r="C27125" i="3"/>
  <c r="C27126" i="3"/>
  <c r="C27127" i="3"/>
  <c r="C27128" i="3"/>
  <c r="C27129" i="3"/>
  <c r="C27130" i="3"/>
  <c r="C27131" i="3"/>
  <c r="C27132" i="3"/>
  <c r="C27133" i="3"/>
  <c r="C27134" i="3"/>
  <c r="C27135" i="3"/>
  <c r="C27136" i="3"/>
  <c r="C27137" i="3"/>
  <c r="C27138" i="3"/>
  <c r="C27139" i="3"/>
  <c r="C27140" i="3"/>
  <c r="C27141" i="3"/>
  <c r="C27142" i="3"/>
  <c r="C27143" i="3"/>
  <c r="C27144" i="3"/>
  <c r="C27145" i="3"/>
  <c r="C27146" i="3"/>
  <c r="C27147" i="3"/>
  <c r="C27148" i="3"/>
  <c r="C27149" i="3"/>
  <c r="C27150" i="3"/>
  <c r="C27151" i="3"/>
  <c r="C27152" i="3"/>
  <c r="C27153" i="3"/>
  <c r="C27154" i="3"/>
  <c r="C27155" i="3"/>
  <c r="C27156" i="3"/>
  <c r="C27157" i="3"/>
  <c r="C27158" i="3"/>
  <c r="C27159" i="3"/>
  <c r="C27160" i="3"/>
  <c r="C27161" i="3"/>
  <c r="C27162" i="3"/>
  <c r="C27163" i="3"/>
  <c r="C27164" i="3"/>
  <c r="C27165" i="3"/>
  <c r="C27166" i="3"/>
  <c r="C27167" i="3"/>
  <c r="C27168" i="3"/>
  <c r="C27169" i="3"/>
  <c r="C27170" i="3"/>
  <c r="C27171" i="3"/>
  <c r="C27172" i="3"/>
  <c r="C27173" i="3"/>
  <c r="C27174" i="3"/>
  <c r="C27175" i="3"/>
  <c r="C27176" i="3"/>
  <c r="C27177" i="3"/>
  <c r="C27178" i="3"/>
  <c r="C27179" i="3"/>
  <c r="C27180" i="3"/>
  <c r="C27181" i="3"/>
  <c r="C27182" i="3"/>
  <c r="C27183" i="3"/>
  <c r="C27184" i="3"/>
  <c r="C27185" i="3"/>
  <c r="C27186" i="3"/>
  <c r="C27187" i="3"/>
  <c r="C27188" i="3"/>
  <c r="C27189" i="3"/>
  <c r="C27190" i="3"/>
  <c r="C27191" i="3"/>
  <c r="C27192" i="3"/>
  <c r="C27193" i="3"/>
  <c r="C27194" i="3"/>
  <c r="C27195" i="3"/>
  <c r="C27196" i="3"/>
  <c r="C27197" i="3"/>
  <c r="C27198" i="3"/>
  <c r="C27199" i="3"/>
  <c r="C27200" i="3"/>
  <c r="C27201" i="3"/>
  <c r="C27202" i="3"/>
  <c r="C27203" i="3"/>
  <c r="C27204" i="3"/>
  <c r="C27205" i="3"/>
  <c r="C27206" i="3"/>
  <c r="C27207" i="3"/>
  <c r="C27208" i="3"/>
  <c r="C27209" i="3"/>
  <c r="C27210" i="3"/>
  <c r="C27211" i="3"/>
  <c r="C27212" i="3"/>
  <c r="C27213" i="3"/>
  <c r="C27214" i="3"/>
  <c r="C27215" i="3"/>
  <c r="C27216" i="3"/>
  <c r="C27217" i="3"/>
  <c r="C27218" i="3"/>
  <c r="C27219" i="3"/>
  <c r="C27220" i="3"/>
  <c r="C27221" i="3"/>
  <c r="C27222" i="3"/>
  <c r="C27223" i="3"/>
  <c r="C27224" i="3"/>
  <c r="C27225" i="3"/>
  <c r="C27226" i="3"/>
  <c r="C27227" i="3"/>
  <c r="C27228" i="3"/>
  <c r="C27229" i="3"/>
  <c r="C27230" i="3"/>
  <c r="C27231" i="3"/>
  <c r="C27232" i="3"/>
  <c r="C27233" i="3"/>
  <c r="C27234" i="3"/>
  <c r="C27235" i="3"/>
  <c r="C27236" i="3"/>
  <c r="C27237" i="3"/>
  <c r="C27238" i="3"/>
  <c r="C27239" i="3"/>
  <c r="C27240" i="3"/>
  <c r="C27241" i="3"/>
  <c r="C27242" i="3"/>
  <c r="C27243" i="3"/>
  <c r="C27244" i="3"/>
  <c r="C27245" i="3"/>
  <c r="C27246" i="3"/>
  <c r="C27247" i="3"/>
  <c r="C27248" i="3"/>
  <c r="C27249" i="3"/>
  <c r="C27250" i="3"/>
  <c r="C27251" i="3"/>
  <c r="C27252" i="3"/>
  <c r="C27253" i="3"/>
  <c r="C27254" i="3"/>
  <c r="C27255" i="3"/>
  <c r="C27256" i="3"/>
  <c r="C27257" i="3"/>
  <c r="C27258" i="3"/>
  <c r="C27259" i="3"/>
  <c r="C27260" i="3"/>
  <c r="C27261" i="3"/>
  <c r="C27262" i="3"/>
  <c r="C27263" i="3"/>
  <c r="C27264" i="3"/>
  <c r="C27265" i="3"/>
  <c r="C27266" i="3"/>
  <c r="C27267" i="3"/>
  <c r="C27268" i="3"/>
  <c r="C27269" i="3"/>
  <c r="C27270" i="3"/>
  <c r="C27271" i="3"/>
  <c r="C27272" i="3"/>
  <c r="C27273" i="3"/>
  <c r="C27274" i="3"/>
  <c r="C27275" i="3"/>
  <c r="C27276" i="3"/>
  <c r="C27277" i="3"/>
  <c r="C27278" i="3"/>
  <c r="C27279" i="3"/>
  <c r="C27280" i="3"/>
  <c r="C27281" i="3"/>
  <c r="C27282" i="3"/>
  <c r="C27283" i="3"/>
  <c r="C27284" i="3"/>
  <c r="C27285" i="3"/>
  <c r="C27286" i="3"/>
  <c r="C27287" i="3"/>
  <c r="C27288" i="3"/>
  <c r="C27289" i="3"/>
  <c r="C27290" i="3"/>
  <c r="C27291" i="3"/>
  <c r="C27292" i="3"/>
  <c r="C27293" i="3"/>
  <c r="C27294" i="3"/>
  <c r="C27295" i="3"/>
  <c r="C27296" i="3"/>
  <c r="C27297" i="3"/>
  <c r="C27298" i="3"/>
  <c r="C27299" i="3"/>
  <c r="C27300" i="3"/>
  <c r="C27301" i="3"/>
  <c r="C27302" i="3"/>
  <c r="C27303" i="3"/>
  <c r="C27304" i="3"/>
  <c r="C27305" i="3"/>
  <c r="C27306" i="3"/>
  <c r="C27307" i="3"/>
  <c r="C27308" i="3"/>
  <c r="C27309" i="3"/>
  <c r="C27310" i="3"/>
  <c r="C27311" i="3"/>
  <c r="C27312" i="3"/>
  <c r="C27313" i="3"/>
  <c r="C27314" i="3"/>
  <c r="C27315" i="3"/>
  <c r="C27316" i="3"/>
  <c r="C27317" i="3"/>
  <c r="C27318" i="3"/>
  <c r="C27319" i="3"/>
  <c r="C27320" i="3"/>
  <c r="C27321" i="3"/>
  <c r="C27322" i="3"/>
  <c r="C27323" i="3"/>
  <c r="C27324" i="3"/>
  <c r="C27325" i="3"/>
  <c r="C27326" i="3"/>
  <c r="C27327" i="3"/>
  <c r="C27328" i="3"/>
  <c r="C27329" i="3"/>
  <c r="C27330" i="3"/>
  <c r="C27331" i="3"/>
  <c r="C27332" i="3"/>
  <c r="C27333" i="3"/>
  <c r="C27334" i="3"/>
  <c r="C27335" i="3"/>
  <c r="C27336" i="3"/>
  <c r="C27337" i="3"/>
  <c r="C27338" i="3"/>
  <c r="C27339" i="3"/>
  <c r="C27340" i="3"/>
  <c r="C27341" i="3"/>
  <c r="C27342" i="3"/>
  <c r="C27343" i="3"/>
  <c r="C27344" i="3"/>
  <c r="C27345" i="3"/>
  <c r="C27346" i="3"/>
  <c r="C27347" i="3"/>
  <c r="C27348" i="3"/>
  <c r="C27349" i="3"/>
  <c r="C27350" i="3"/>
  <c r="C27351" i="3"/>
  <c r="C27352" i="3"/>
  <c r="C27353" i="3"/>
  <c r="C27354" i="3"/>
  <c r="C27355" i="3"/>
  <c r="C27356" i="3"/>
  <c r="C27357" i="3"/>
  <c r="C27358" i="3"/>
  <c r="C27359" i="3"/>
  <c r="C27360" i="3"/>
  <c r="C27361" i="3"/>
  <c r="C27362" i="3"/>
  <c r="C27363" i="3"/>
  <c r="C27364" i="3"/>
  <c r="C27365" i="3"/>
  <c r="C27366" i="3"/>
  <c r="C27367" i="3"/>
  <c r="C27368" i="3"/>
  <c r="C27369" i="3"/>
  <c r="C27370" i="3"/>
  <c r="C27371" i="3"/>
  <c r="C27372" i="3"/>
  <c r="C27373" i="3"/>
  <c r="C27374" i="3"/>
  <c r="C27375" i="3"/>
  <c r="C27376" i="3"/>
  <c r="C27377" i="3"/>
  <c r="C27378" i="3"/>
  <c r="C27379" i="3"/>
  <c r="C27380" i="3"/>
  <c r="C27381" i="3"/>
  <c r="C27382" i="3"/>
  <c r="C27383" i="3"/>
  <c r="C27384" i="3"/>
  <c r="C27385" i="3"/>
  <c r="C27386" i="3"/>
  <c r="C27387" i="3"/>
  <c r="C27388" i="3"/>
  <c r="C27389" i="3"/>
  <c r="C27390" i="3"/>
  <c r="C27391" i="3"/>
  <c r="C27392" i="3"/>
  <c r="C27393" i="3"/>
  <c r="C27394" i="3"/>
  <c r="C27395" i="3"/>
  <c r="C27396" i="3"/>
  <c r="C27397" i="3"/>
  <c r="C27398" i="3"/>
  <c r="C27399" i="3"/>
  <c r="C27400" i="3"/>
  <c r="C27401" i="3"/>
  <c r="C27402" i="3"/>
  <c r="C27403" i="3"/>
  <c r="C27404" i="3"/>
  <c r="C27405" i="3"/>
  <c r="C27406" i="3"/>
  <c r="C27407" i="3"/>
  <c r="C27408" i="3"/>
  <c r="C27409" i="3"/>
  <c r="C27410" i="3"/>
  <c r="C27411" i="3"/>
  <c r="C27412" i="3"/>
  <c r="C27413" i="3"/>
  <c r="C27414" i="3"/>
  <c r="C27415" i="3"/>
  <c r="C27416" i="3"/>
  <c r="C27417" i="3"/>
  <c r="C27418" i="3"/>
  <c r="C27419" i="3"/>
  <c r="C27420" i="3"/>
  <c r="C27421" i="3"/>
  <c r="C27422" i="3"/>
  <c r="C27423" i="3"/>
  <c r="C27424" i="3"/>
  <c r="C27425" i="3"/>
  <c r="C27426" i="3"/>
  <c r="C27427" i="3"/>
  <c r="C27428" i="3"/>
  <c r="C27429" i="3"/>
  <c r="C27430" i="3"/>
  <c r="C27431" i="3"/>
  <c r="C27432" i="3"/>
  <c r="C27433" i="3"/>
  <c r="C27434" i="3"/>
  <c r="C27435" i="3"/>
  <c r="C27436" i="3"/>
  <c r="C27437" i="3"/>
  <c r="C27438" i="3"/>
  <c r="C27439" i="3"/>
  <c r="C27440" i="3"/>
  <c r="C27441" i="3"/>
  <c r="C27442" i="3"/>
  <c r="C27443" i="3"/>
  <c r="C27444" i="3"/>
  <c r="C27445" i="3"/>
  <c r="C27446" i="3"/>
  <c r="C27447" i="3"/>
  <c r="C27448" i="3"/>
  <c r="C27449" i="3"/>
  <c r="C27450" i="3"/>
  <c r="C27451" i="3"/>
  <c r="C27452" i="3"/>
  <c r="C27453" i="3"/>
  <c r="C27454" i="3"/>
  <c r="C27455" i="3"/>
  <c r="C27456" i="3"/>
  <c r="C27457" i="3"/>
  <c r="C27458" i="3"/>
  <c r="C27459" i="3"/>
  <c r="C27460" i="3"/>
  <c r="C27461" i="3"/>
  <c r="C27462" i="3"/>
  <c r="C27463" i="3"/>
  <c r="C27464" i="3"/>
  <c r="C27465" i="3"/>
  <c r="C27466" i="3"/>
  <c r="C27467" i="3"/>
  <c r="C27468" i="3"/>
  <c r="C27469" i="3"/>
  <c r="C27470" i="3"/>
  <c r="C27471" i="3"/>
  <c r="C27472" i="3"/>
  <c r="C27473" i="3"/>
  <c r="C27474" i="3"/>
  <c r="C27475" i="3"/>
  <c r="C27476" i="3"/>
  <c r="C27477" i="3"/>
  <c r="C27478" i="3"/>
  <c r="C27479" i="3"/>
  <c r="C27480" i="3"/>
  <c r="C27481" i="3"/>
  <c r="C27482" i="3"/>
  <c r="C27483" i="3"/>
  <c r="C27484" i="3"/>
  <c r="C27485" i="3"/>
  <c r="C27486" i="3"/>
  <c r="C27487" i="3"/>
  <c r="C27488" i="3"/>
  <c r="C27489" i="3"/>
  <c r="C27490" i="3"/>
  <c r="C27491" i="3"/>
  <c r="C27492" i="3"/>
  <c r="C27493" i="3"/>
  <c r="C27494" i="3"/>
  <c r="C27495" i="3"/>
  <c r="C27496" i="3"/>
  <c r="C27497" i="3"/>
  <c r="C27498" i="3"/>
  <c r="C27499" i="3"/>
  <c r="C27500" i="3"/>
  <c r="C27501" i="3"/>
  <c r="C27502" i="3"/>
  <c r="C27503" i="3"/>
  <c r="C27504" i="3"/>
  <c r="C27505" i="3"/>
  <c r="C27506" i="3"/>
  <c r="C27507" i="3"/>
  <c r="C27508" i="3"/>
  <c r="C27509" i="3"/>
  <c r="C27510" i="3"/>
  <c r="C27511" i="3"/>
  <c r="C27512" i="3"/>
  <c r="C27513" i="3"/>
  <c r="C27514" i="3"/>
  <c r="C27515" i="3"/>
  <c r="C27516" i="3"/>
  <c r="C27517" i="3"/>
  <c r="C27518" i="3"/>
  <c r="C27519" i="3"/>
  <c r="C27520" i="3"/>
  <c r="C27521" i="3"/>
  <c r="C27522" i="3"/>
  <c r="C27523" i="3"/>
  <c r="C27524" i="3"/>
  <c r="C27525" i="3"/>
  <c r="C27526" i="3"/>
  <c r="C27527" i="3"/>
  <c r="C27528" i="3"/>
  <c r="C27529" i="3"/>
  <c r="C27530" i="3"/>
  <c r="C27531" i="3"/>
  <c r="C27532" i="3"/>
  <c r="C27533" i="3"/>
  <c r="C27534" i="3"/>
  <c r="C27535" i="3"/>
  <c r="C27536" i="3"/>
  <c r="C27537" i="3"/>
  <c r="C27538" i="3"/>
  <c r="C27539" i="3"/>
  <c r="C27540" i="3"/>
  <c r="C27541" i="3"/>
  <c r="C27542" i="3"/>
  <c r="C27543" i="3"/>
  <c r="C27544" i="3"/>
  <c r="C27545" i="3"/>
  <c r="C27546" i="3"/>
  <c r="C27547" i="3"/>
  <c r="C27548" i="3"/>
  <c r="C27549" i="3"/>
  <c r="C27550" i="3"/>
  <c r="C27551" i="3"/>
  <c r="C27552" i="3"/>
  <c r="C27553" i="3"/>
  <c r="C27554" i="3"/>
  <c r="C27555" i="3"/>
  <c r="C27556" i="3"/>
  <c r="C27557" i="3"/>
  <c r="C27558" i="3"/>
  <c r="C27559" i="3"/>
  <c r="C27560" i="3"/>
  <c r="C27561" i="3"/>
  <c r="C27562" i="3"/>
  <c r="C27563" i="3"/>
  <c r="C27564" i="3"/>
  <c r="C27565" i="3"/>
  <c r="C27566" i="3"/>
  <c r="C27567" i="3"/>
  <c r="C27568" i="3"/>
  <c r="C27569" i="3"/>
  <c r="C27570" i="3"/>
  <c r="C27571" i="3"/>
  <c r="C27572" i="3"/>
  <c r="C27573" i="3"/>
  <c r="C27574" i="3"/>
  <c r="C27575" i="3"/>
  <c r="C27576" i="3"/>
  <c r="C27577" i="3"/>
  <c r="C27578" i="3"/>
  <c r="C27579" i="3"/>
  <c r="C27580" i="3"/>
  <c r="C27581" i="3"/>
  <c r="C27582" i="3"/>
  <c r="C27583" i="3"/>
  <c r="C27584" i="3"/>
  <c r="C27585" i="3"/>
  <c r="C27586" i="3"/>
  <c r="C27587" i="3"/>
  <c r="C27588" i="3"/>
  <c r="C27589" i="3"/>
  <c r="C27590" i="3"/>
  <c r="C27591" i="3"/>
  <c r="C27592" i="3"/>
  <c r="C27593" i="3"/>
  <c r="C27594" i="3"/>
  <c r="C27595" i="3"/>
  <c r="C27596" i="3"/>
  <c r="C27597" i="3"/>
  <c r="C27598" i="3"/>
  <c r="C27599" i="3"/>
  <c r="C27600" i="3"/>
  <c r="C27601" i="3"/>
  <c r="C27602" i="3"/>
  <c r="C27603" i="3"/>
  <c r="C27604" i="3"/>
  <c r="C27605" i="3"/>
  <c r="C27606" i="3"/>
  <c r="C27607" i="3"/>
  <c r="C27608" i="3"/>
  <c r="C27609" i="3"/>
  <c r="C27610" i="3"/>
  <c r="C27611" i="3"/>
  <c r="C27612" i="3"/>
  <c r="C27613" i="3"/>
  <c r="C27614" i="3"/>
  <c r="C27615" i="3"/>
  <c r="C27616" i="3"/>
  <c r="C27617" i="3"/>
  <c r="C27618" i="3"/>
  <c r="C27619" i="3"/>
  <c r="C27620" i="3"/>
  <c r="C27621" i="3"/>
  <c r="C27622" i="3"/>
  <c r="C27623" i="3"/>
  <c r="C27624" i="3"/>
  <c r="C27625" i="3"/>
  <c r="C27626" i="3"/>
  <c r="C27627" i="3"/>
  <c r="C27628" i="3"/>
  <c r="C27629" i="3"/>
  <c r="C27630" i="3"/>
  <c r="C27631" i="3"/>
  <c r="C27632" i="3"/>
  <c r="C27633" i="3"/>
  <c r="C27634" i="3"/>
  <c r="C27635" i="3"/>
  <c r="C27636" i="3"/>
  <c r="C27637" i="3"/>
  <c r="C27638" i="3"/>
  <c r="C27639" i="3"/>
  <c r="C27640" i="3"/>
  <c r="C27641" i="3"/>
  <c r="C27642" i="3"/>
  <c r="C27643" i="3"/>
  <c r="C27644" i="3"/>
  <c r="C27645" i="3"/>
  <c r="C27646" i="3"/>
  <c r="C27647" i="3"/>
  <c r="C27648" i="3"/>
  <c r="C27649" i="3"/>
  <c r="C27650" i="3"/>
  <c r="C27651" i="3"/>
  <c r="C27652" i="3"/>
  <c r="C27653" i="3"/>
  <c r="C27654" i="3"/>
  <c r="C27655" i="3"/>
  <c r="C27656" i="3"/>
  <c r="C27657" i="3"/>
  <c r="C27658" i="3"/>
  <c r="C27659" i="3"/>
  <c r="C27660" i="3"/>
  <c r="C27661" i="3"/>
  <c r="C27662" i="3"/>
  <c r="C27663" i="3"/>
  <c r="C27664" i="3"/>
  <c r="C27665" i="3"/>
  <c r="C27666" i="3"/>
  <c r="C27667" i="3"/>
  <c r="C27668" i="3"/>
  <c r="C27669" i="3"/>
  <c r="C27670" i="3"/>
  <c r="C27671" i="3"/>
  <c r="C27672" i="3"/>
  <c r="C27673" i="3"/>
  <c r="C27674" i="3"/>
  <c r="C27675" i="3"/>
  <c r="C27676" i="3"/>
  <c r="C27677" i="3"/>
  <c r="C27678" i="3"/>
  <c r="C27679" i="3"/>
  <c r="C27680" i="3"/>
  <c r="C27681" i="3"/>
  <c r="C27682" i="3"/>
  <c r="C27683" i="3"/>
  <c r="C27684" i="3"/>
  <c r="C27685" i="3"/>
  <c r="C27686" i="3"/>
  <c r="C27687" i="3"/>
  <c r="C27688" i="3"/>
  <c r="C27689" i="3"/>
  <c r="C27690" i="3"/>
  <c r="C27691" i="3"/>
  <c r="C27692" i="3"/>
  <c r="C27693" i="3"/>
  <c r="C27694" i="3"/>
  <c r="C27695" i="3"/>
  <c r="C27696" i="3"/>
  <c r="C27697" i="3"/>
  <c r="C27698" i="3"/>
  <c r="C27699" i="3"/>
  <c r="C27700" i="3"/>
  <c r="C27701" i="3"/>
  <c r="C27702" i="3"/>
  <c r="C27703" i="3"/>
  <c r="C27704" i="3"/>
  <c r="C27705" i="3"/>
  <c r="C27706" i="3"/>
  <c r="C27707" i="3"/>
  <c r="C27708" i="3"/>
  <c r="C27709" i="3"/>
  <c r="C27710" i="3"/>
  <c r="C27711" i="3"/>
  <c r="C27712" i="3"/>
  <c r="C27713" i="3"/>
  <c r="C27714" i="3"/>
  <c r="C27715" i="3"/>
  <c r="C27716" i="3"/>
  <c r="C27717" i="3"/>
  <c r="C27718" i="3"/>
  <c r="C27719" i="3"/>
  <c r="C27720" i="3"/>
  <c r="C27721" i="3"/>
  <c r="C27722" i="3"/>
  <c r="C27723" i="3"/>
  <c r="C27724" i="3"/>
  <c r="C27725" i="3"/>
  <c r="C27726" i="3"/>
  <c r="C27727" i="3"/>
  <c r="C27728" i="3"/>
  <c r="C27729" i="3"/>
  <c r="C27730" i="3"/>
  <c r="C27731" i="3"/>
  <c r="C27732" i="3"/>
  <c r="C27733" i="3"/>
  <c r="C27734" i="3"/>
  <c r="C27735" i="3"/>
  <c r="C27736" i="3"/>
  <c r="C27737" i="3"/>
  <c r="C27738" i="3"/>
  <c r="C27739" i="3"/>
  <c r="C27740" i="3"/>
  <c r="C27741" i="3"/>
  <c r="C27742" i="3"/>
  <c r="C27743" i="3"/>
  <c r="C27744" i="3"/>
  <c r="C27745" i="3"/>
  <c r="C27746" i="3"/>
  <c r="C27747" i="3"/>
  <c r="C27748" i="3"/>
  <c r="C27749" i="3"/>
  <c r="C27750" i="3"/>
  <c r="C27751" i="3"/>
  <c r="C27752" i="3"/>
  <c r="C27753" i="3"/>
  <c r="C27754" i="3"/>
  <c r="C27755" i="3"/>
  <c r="C27756" i="3"/>
  <c r="C27757" i="3"/>
  <c r="C27758" i="3"/>
  <c r="C27759" i="3"/>
  <c r="C27760" i="3"/>
  <c r="C27761" i="3"/>
  <c r="C27762" i="3"/>
  <c r="C27763" i="3"/>
  <c r="C27764" i="3"/>
  <c r="C27765" i="3"/>
  <c r="C27766" i="3"/>
  <c r="C27767" i="3"/>
  <c r="C27768" i="3"/>
  <c r="C27769" i="3"/>
  <c r="C27770" i="3"/>
  <c r="C27771" i="3"/>
  <c r="C27772" i="3"/>
  <c r="C27773" i="3"/>
  <c r="C27774" i="3"/>
  <c r="C27775" i="3"/>
  <c r="C27776" i="3"/>
  <c r="C27777" i="3"/>
  <c r="C27778" i="3"/>
  <c r="C27779" i="3"/>
  <c r="C27780" i="3"/>
  <c r="C27781" i="3"/>
  <c r="C27782" i="3"/>
  <c r="C27783" i="3"/>
  <c r="C27784" i="3"/>
  <c r="C27785" i="3"/>
  <c r="C27786" i="3"/>
  <c r="C27787" i="3"/>
  <c r="C27788" i="3"/>
  <c r="C27789" i="3"/>
  <c r="C27790" i="3"/>
  <c r="C27791" i="3"/>
  <c r="C27792" i="3"/>
  <c r="C27793" i="3"/>
  <c r="C27794" i="3"/>
  <c r="C27795" i="3"/>
  <c r="C27796" i="3"/>
  <c r="C27797" i="3"/>
  <c r="C27798" i="3"/>
  <c r="C27799" i="3"/>
  <c r="C27800" i="3"/>
  <c r="C27801" i="3"/>
  <c r="C27802" i="3"/>
  <c r="C27803" i="3"/>
  <c r="C27804" i="3"/>
  <c r="C27805" i="3"/>
  <c r="C27806" i="3"/>
  <c r="C27807" i="3"/>
  <c r="C27808" i="3"/>
  <c r="C27809" i="3"/>
  <c r="C27810" i="3"/>
  <c r="C27811" i="3"/>
  <c r="C27812" i="3"/>
  <c r="C27813" i="3"/>
  <c r="C27814" i="3"/>
  <c r="C27815" i="3"/>
  <c r="C27816" i="3"/>
  <c r="C27817" i="3"/>
  <c r="C27818" i="3"/>
  <c r="C27819" i="3"/>
  <c r="C27820" i="3"/>
  <c r="C27821" i="3"/>
  <c r="C27822" i="3"/>
  <c r="C27823" i="3"/>
  <c r="C27824" i="3"/>
  <c r="C27825" i="3"/>
  <c r="C27826" i="3"/>
  <c r="C27827" i="3"/>
  <c r="C27828" i="3"/>
  <c r="C27829" i="3"/>
  <c r="C27830" i="3"/>
  <c r="C27831" i="3"/>
  <c r="C27832" i="3"/>
  <c r="C27833" i="3"/>
  <c r="C27834" i="3"/>
  <c r="C27835" i="3"/>
  <c r="C27836" i="3"/>
  <c r="C27837" i="3"/>
  <c r="C27838" i="3"/>
  <c r="C27839" i="3"/>
  <c r="C27840" i="3"/>
  <c r="C27841" i="3"/>
  <c r="C27842" i="3"/>
  <c r="C27843" i="3"/>
  <c r="C27844" i="3"/>
  <c r="C27845" i="3"/>
  <c r="C27846" i="3"/>
  <c r="C27847" i="3"/>
  <c r="C27848" i="3"/>
  <c r="C27849" i="3"/>
  <c r="C27850" i="3"/>
  <c r="C27851" i="3"/>
  <c r="C27852" i="3"/>
  <c r="C27853" i="3"/>
  <c r="C27854" i="3"/>
  <c r="C27855" i="3"/>
  <c r="C27856" i="3"/>
  <c r="C27857" i="3"/>
  <c r="C27858" i="3"/>
  <c r="C27859" i="3"/>
  <c r="C27860" i="3"/>
  <c r="C27861" i="3"/>
  <c r="C27862" i="3"/>
  <c r="C27863" i="3"/>
  <c r="C27864" i="3"/>
  <c r="C27865" i="3"/>
  <c r="C27866" i="3"/>
  <c r="C27867" i="3"/>
  <c r="C27868" i="3"/>
  <c r="C27869" i="3"/>
  <c r="C27870" i="3"/>
  <c r="C27871" i="3"/>
  <c r="C27872" i="3"/>
  <c r="C27873" i="3"/>
  <c r="C27874" i="3"/>
  <c r="C27875" i="3"/>
  <c r="C27876" i="3"/>
  <c r="C27877" i="3"/>
  <c r="C27878" i="3"/>
  <c r="C27879" i="3"/>
  <c r="C27880" i="3"/>
  <c r="C27881" i="3"/>
  <c r="C27882" i="3"/>
  <c r="C27883" i="3"/>
  <c r="C27884" i="3"/>
  <c r="C27885" i="3"/>
  <c r="C27886" i="3"/>
  <c r="C27887" i="3"/>
  <c r="C27888" i="3"/>
  <c r="C27889" i="3"/>
  <c r="C27890" i="3"/>
  <c r="C27891" i="3"/>
  <c r="C27892" i="3"/>
  <c r="C27893" i="3"/>
  <c r="C27894" i="3"/>
  <c r="C27895" i="3"/>
  <c r="C27896" i="3"/>
  <c r="C27897" i="3"/>
  <c r="C27898" i="3"/>
  <c r="C27899" i="3"/>
  <c r="C27900" i="3"/>
  <c r="C27901" i="3"/>
  <c r="C27902" i="3"/>
  <c r="C27903" i="3"/>
  <c r="C27904" i="3"/>
  <c r="C27905" i="3"/>
  <c r="C27906" i="3"/>
  <c r="C27907" i="3"/>
  <c r="C27908" i="3"/>
  <c r="C27909" i="3"/>
  <c r="C27910" i="3"/>
  <c r="C27911" i="3"/>
  <c r="C27912" i="3"/>
  <c r="C27913" i="3"/>
  <c r="C27914" i="3"/>
  <c r="C27915" i="3"/>
  <c r="C27916" i="3"/>
  <c r="C27917" i="3"/>
  <c r="C27918" i="3"/>
  <c r="C27919" i="3"/>
  <c r="C27920" i="3"/>
  <c r="C27921" i="3"/>
  <c r="C27922" i="3"/>
  <c r="C27923" i="3"/>
  <c r="C27924" i="3"/>
  <c r="C27925" i="3"/>
  <c r="C27926" i="3"/>
  <c r="C27927" i="3"/>
  <c r="C27928" i="3"/>
  <c r="C27929" i="3"/>
  <c r="C27930" i="3"/>
  <c r="C27931" i="3"/>
  <c r="C27932" i="3"/>
  <c r="C27933" i="3"/>
  <c r="C27934" i="3"/>
  <c r="C27935" i="3"/>
  <c r="C27936" i="3"/>
  <c r="C27937" i="3"/>
  <c r="C27938" i="3"/>
  <c r="C27939" i="3"/>
  <c r="C27940" i="3"/>
  <c r="C27941" i="3"/>
  <c r="C27942" i="3"/>
  <c r="C27943" i="3"/>
  <c r="C27944" i="3"/>
  <c r="C27945" i="3"/>
  <c r="C27946" i="3"/>
  <c r="C27947" i="3"/>
  <c r="C27948" i="3"/>
  <c r="C27949" i="3"/>
  <c r="C27950" i="3"/>
  <c r="C27951" i="3"/>
  <c r="C27952" i="3"/>
  <c r="C27953" i="3"/>
  <c r="C27954" i="3"/>
  <c r="C27955" i="3"/>
  <c r="C27956" i="3"/>
  <c r="C27957" i="3"/>
  <c r="C27958" i="3"/>
  <c r="C27959" i="3"/>
  <c r="C27960" i="3"/>
  <c r="C27961" i="3"/>
  <c r="C27962" i="3"/>
  <c r="C27963" i="3"/>
  <c r="C27964" i="3"/>
  <c r="C27965" i="3"/>
  <c r="C27966" i="3"/>
  <c r="C27967" i="3"/>
  <c r="C27968" i="3"/>
  <c r="C27969" i="3"/>
  <c r="C27970" i="3"/>
  <c r="C27971" i="3"/>
  <c r="C27972" i="3"/>
  <c r="C27973" i="3"/>
  <c r="C27974" i="3"/>
  <c r="C27975" i="3"/>
  <c r="C27976" i="3"/>
  <c r="C27977" i="3"/>
  <c r="C27978" i="3"/>
  <c r="C27979" i="3"/>
  <c r="C27980" i="3"/>
  <c r="C27981" i="3"/>
  <c r="C27982" i="3"/>
  <c r="C27983" i="3"/>
  <c r="C27984" i="3"/>
  <c r="C27985" i="3"/>
  <c r="C27986" i="3"/>
  <c r="C27987" i="3"/>
  <c r="C27988" i="3"/>
  <c r="C27989" i="3"/>
  <c r="C27990" i="3"/>
  <c r="C27991" i="3"/>
  <c r="C27992" i="3"/>
  <c r="C27993" i="3"/>
  <c r="C27994" i="3"/>
  <c r="C27995" i="3"/>
  <c r="C27996" i="3"/>
  <c r="C27997" i="3"/>
  <c r="C27998" i="3"/>
  <c r="C27999" i="3"/>
  <c r="C28000" i="3"/>
  <c r="C28001" i="3"/>
  <c r="C28002" i="3"/>
  <c r="C28003" i="3"/>
  <c r="C28004" i="3"/>
  <c r="C28005" i="3"/>
  <c r="C28006" i="3"/>
  <c r="C28007" i="3"/>
  <c r="C28008" i="3"/>
  <c r="C28009" i="3"/>
  <c r="C28010" i="3"/>
  <c r="C28011" i="3"/>
  <c r="C28012" i="3"/>
  <c r="C28013" i="3"/>
  <c r="C28014" i="3"/>
  <c r="C28015" i="3"/>
  <c r="C28016" i="3"/>
  <c r="C28017" i="3"/>
  <c r="C28018" i="3"/>
  <c r="C28019" i="3"/>
  <c r="C28020" i="3"/>
  <c r="C28021" i="3"/>
  <c r="C28022" i="3"/>
  <c r="C28023" i="3"/>
  <c r="C28024" i="3"/>
  <c r="C28025" i="3"/>
  <c r="C28026" i="3"/>
  <c r="C28027" i="3"/>
  <c r="C28028" i="3"/>
  <c r="C28029" i="3"/>
  <c r="C28030" i="3"/>
  <c r="C28031" i="3"/>
  <c r="C28032" i="3"/>
  <c r="C28033" i="3"/>
  <c r="C28034" i="3"/>
  <c r="C28035" i="3"/>
  <c r="C28036" i="3"/>
  <c r="C28037" i="3"/>
  <c r="C28038" i="3"/>
  <c r="C28039" i="3"/>
  <c r="C28040" i="3"/>
  <c r="C28041" i="3"/>
  <c r="C28042" i="3"/>
  <c r="C28043" i="3"/>
  <c r="C28044" i="3"/>
  <c r="C28045" i="3"/>
  <c r="C28046" i="3"/>
  <c r="C28047" i="3"/>
  <c r="C28048" i="3"/>
  <c r="C28049" i="3"/>
  <c r="C28050" i="3"/>
  <c r="C28051" i="3"/>
  <c r="C28052" i="3"/>
  <c r="C28053" i="3"/>
  <c r="C28054" i="3"/>
  <c r="C28055" i="3"/>
  <c r="C28056" i="3"/>
  <c r="C28057" i="3"/>
  <c r="C28058" i="3"/>
  <c r="C28059" i="3"/>
  <c r="C28060" i="3"/>
  <c r="C28061" i="3"/>
  <c r="C28062" i="3"/>
  <c r="C28063" i="3"/>
  <c r="C28064" i="3"/>
  <c r="C28065" i="3"/>
  <c r="C28066" i="3"/>
  <c r="C28067" i="3"/>
  <c r="C28068" i="3"/>
  <c r="C28069" i="3"/>
  <c r="C28070" i="3"/>
  <c r="C28071" i="3"/>
  <c r="C28072" i="3"/>
  <c r="C28073" i="3"/>
  <c r="C28074" i="3"/>
  <c r="C28075" i="3"/>
  <c r="C28076" i="3"/>
  <c r="C28077" i="3"/>
  <c r="C28078" i="3"/>
  <c r="C28079" i="3"/>
  <c r="C28080" i="3"/>
  <c r="C28081" i="3"/>
  <c r="C28082" i="3"/>
  <c r="C28083" i="3"/>
  <c r="C28084" i="3"/>
  <c r="C28085" i="3"/>
  <c r="C28086" i="3"/>
  <c r="C28087" i="3"/>
  <c r="C28088" i="3"/>
  <c r="C28089" i="3"/>
  <c r="C28090" i="3"/>
  <c r="C28091" i="3"/>
  <c r="C28092" i="3"/>
  <c r="C28093" i="3"/>
  <c r="C28094" i="3"/>
  <c r="C28095" i="3"/>
  <c r="C28096" i="3"/>
  <c r="C28097" i="3"/>
  <c r="C28098" i="3"/>
  <c r="C28099" i="3"/>
  <c r="C28100" i="3"/>
  <c r="C28101" i="3"/>
  <c r="C28102" i="3"/>
  <c r="C28103" i="3"/>
  <c r="C28104" i="3"/>
  <c r="C28105" i="3"/>
  <c r="C28106" i="3"/>
  <c r="C28107" i="3"/>
  <c r="C28108" i="3"/>
  <c r="C28109" i="3"/>
  <c r="C28110" i="3"/>
  <c r="C28111" i="3"/>
  <c r="C28112" i="3"/>
  <c r="C28113" i="3"/>
  <c r="C28114" i="3"/>
  <c r="C28115" i="3"/>
  <c r="C28116" i="3"/>
  <c r="C28117" i="3"/>
  <c r="C28118" i="3"/>
  <c r="C28119" i="3"/>
  <c r="C28120" i="3"/>
  <c r="C28121" i="3"/>
  <c r="C28122" i="3"/>
  <c r="C28123" i="3"/>
  <c r="C28124" i="3"/>
  <c r="C28125" i="3"/>
  <c r="C28126" i="3"/>
  <c r="C28127" i="3"/>
  <c r="C28128" i="3"/>
  <c r="C28129" i="3"/>
  <c r="C28130" i="3"/>
  <c r="C28131" i="3"/>
  <c r="C28132" i="3"/>
  <c r="C28133" i="3"/>
  <c r="C28134" i="3"/>
  <c r="C28135" i="3"/>
  <c r="C28136" i="3"/>
  <c r="C28137" i="3"/>
  <c r="C28138" i="3"/>
  <c r="C28139" i="3"/>
  <c r="C28140" i="3"/>
  <c r="C28141" i="3"/>
  <c r="C28142" i="3"/>
  <c r="C28143" i="3"/>
  <c r="C28144" i="3"/>
  <c r="C28145" i="3"/>
  <c r="C28146" i="3"/>
  <c r="C28147" i="3"/>
  <c r="C28148" i="3"/>
  <c r="C28149" i="3"/>
  <c r="C28150" i="3"/>
  <c r="C28151" i="3"/>
  <c r="C28152" i="3"/>
  <c r="C28153" i="3"/>
  <c r="C28154" i="3"/>
  <c r="C28155" i="3"/>
  <c r="C28156" i="3"/>
  <c r="C28157" i="3"/>
  <c r="C28158" i="3"/>
  <c r="C28159" i="3"/>
  <c r="C28160" i="3"/>
  <c r="C28161" i="3"/>
  <c r="C28162" i="3"/>
  <c r="C28163" i="3"/>
  <c r="C28164" i="3"/>
  <c r="C28165" i="3"/>
  <c r="C28166" i="3"/>
  <c r="C28167" i="3"/>
  <c r="C28168" i="3"/>
  <c r="C28169" i="3"/>
  <c r="C28170" i="3"/>
  <c r="C28171" i="3"/>
  <c r="C28172" i="3"/>
  <c r="C28173" i="3"/>
  <c r="C28174" i="3"/>
  <c r="C28175" i="3"/>
  <c r="C28176" i="3"/>
  <c r="C28177" i="3"/>
  <c r="C28178" i="3"/>
  <c r="C28179" i="3"/>
  <c r="C28180" i="3"/>
  <c r="C28181" i="3"/>
  <c r="C28182" i="3"/>
  <c r="C28183" i="3"/>
  <c r="C28184" i="3"/>
  <c r="C28185" i="3"/>
  <c r="C28186" i="3"/>
  <c r="C28187" i="3"/>
  <c r="C28188" i="3"/>
  <c r="C28189" i="3"/>
  <c r="C28190" i="3"/>
  <c r="C28191" i="3"/>
  <c r="C28192" i="3"/>
  <c r="C28193" i="3"/>
  <c r="C28194" i="3"/>
  <c r="C28195" i="3"/>
  <c r="C28196" i="3"/>
  <c r="C28197" i="3"/>
  <c r="C28198" i="3"/>
  <c r="C28199" i="3"/>
  <c r="C28200" i="3"/>
  <c r="C28201" i="3"/>
  <c r="C28202" i="3"/>
  <c r="C28203" i="3"/>
  <c r="C28204" i="3"/>
  <c r="C28205" i="3"/>
  <c r="C28206" i="3"/>
  <c r="C28207" i="3"/>
  <c r="C28208" i="3"/>
  <c r="C28209" i="3"/>
  <c r="C28210" i="3"/>
  <c r="C28211" i="3"/>
  <c r="C28212" i="3"/>
  <c r="C28213" i="3"/>
  <c r="C28214" i="3"/>
  <c r="C28215" i="3"/>
  <c r="C28216" i="3"/>
  <c r="C28217" i="3"/>
  <c r="C28218" i="3"/>
  <c r="C28219" i="3"/>
  <c r="C28220" i="3"/>
  <c r="C28221" i="3"/>
  <c r="C28222" i="3"/>
  <c r="C28223" i="3"/>
  <c r="C28224" i="3"/>
  <c r="C28225" i="3"/>
  <c r="C28226" i="3"/>
  <c r="C28227" i="3"/>
  <c r="C28228" i="3"/>
  <c r="C28229" i="3"/>
  <c r="C28230" i="3"/>
  <c r="C28231" i="3"/>
  <c r="C28232" i="3"/>
  <c r="C28233" i="3"/>
  <c r="C28234" i="3"/>
  <c r="C28235" i="3"/>
  <c r="C28236" i="3"/>
  <c r="C28237" i="3"/>
  <c r="C28238" i="3"/>
  <c r="C28239" i="3"/>
  <c r="C28240" i="3"/>
  <c r="C28241" i="3"/>
  <c r="C28242" i="3"/>
  <c r="C28243" i="3"/>
  <c r="C28244" i="3"/>
  <c r="C28245" i="3"/>
  <c r="C28246" i="3"/>
  <c r="C28247" i="3"/>
  <c r="C28248" i="3"/>
  <c r="C28249" i="3"/>
  <c r="C28250" i="3"/>
  <c r="C28251" i="3"/>
  <c r="C28252" i="3"/>
  <c r="C28253" i="3"/>
  <c r="C28254" i="3"/>
  <c r="C28255" i="3"/>
  <c r="C28256" i="3"/>
  <c r="C28257" i="3"/>
  <c r="C28258" i="3"/>
  <c r="C28259" i="3"/>
  <c r="C28260" i="3"/>
  <c r="C28261" i="3"/>
  <c r="C28262" i="3"/>
  <c r="C28263" i="3"/>
  <c r="C28264" i="3"/>
  <c r="C28265" i="3"/>
  <c r="C28266" i="3"/>
  <c r="C28267" i="3"/>
  <c r="C28268" i="3"/>
  <c r="C28269" i="3"/>
  <c r="C28270" i="3"/>
  <c r="C28271" i="3"/>
  <c r="C28272" i="3"/>
  <c r="C28273" i="3"/>
  <c r="C28274" i="3"/>
  <c r="C28275" i="3"/>
  <c r="C28276" i="3"/>
  <c r="C28277" i="3"/>
  <c r="C28278" i="3"/>
  <c r="C28279" i="3"/>
  <c r="C28280" i="3"/>
  <c r="C28281" i="3"/>
  <c r="C28282" i="3"/>
  <c r="C28283" i="3"/>
  <c r="C28284" i="3"/>
  <c r="C28285" i="3"/>
  <c r="C28286" i="3"/>
  <c r="C28287" i="3"/>
  <c r="C28288" i="3"/>
  <c r="C28289" i="3"/>
  <c r="C28290" i="3"/>
  <c r="C28291" i="3"/>
  <c r="C28292" i="3"/>
  <c r="C28293" i="3"/>
  <c r="C28294" i="3"/>
  <c r="C28295" i="3"/>
  <c r="C28296" i="3"/>
  <c r="C28297" i="3"/>
  <c r="C28298" i="3"/>
  <c r="C28299" i="3"/>
  <c r="C28300" i="3"/>
  <c r="C28301" i="3"/>
  <c r="C28302" i="3"/>
  <c r="C28303" i="3"/>
  <c r="C28304" i="3"/>
  <c r="C28305" i="3"/>
  <c r="C28306" i="3"/>
  <c r="C28307" i="3"/>
  <c r="C28308" i="3"/>
  <c r="C28309" i="3"/>
  <c r="C28310" i="3"/>
  <c r="C28311" i="3"/>
  <c r="C28312" i="3"/>
  <c r="C28313" i="3"/>
  <c r="C28314" i="3"/>
  <c r="C28315" i="3"/>
  <c r="C28316" i="3"/>
  <c r="C28317" i="3"/>
  <c r="C28318" i="3"/>
  <c r="C28319" i="3"/>
  <c r="C28320" i="3"/>
  <c r="C28321" i="3"/>
  <c r="C28322" i="3"/>
  <c r="C28323" i="3"/>
  <c r="C28324" i="3"/>
  <c r="C28325" i="3"/>
  <c r="C28326" i="3"/>
  <c r="C28327" i="3"/>
  <c r="C28328" i="3"/>
  <c r="C28329" i="3"/>
  <c r="C28330" i="3"/>
  <c r="C28331" i="3"/>
  <c r="C28332" i="3"/>
  <c r="C28333" i="3"/>
  <c r="C28334" i="3"/>
  <c r="C28335" i="3"/>
  <c r="C28336" i="3"/>
  <c r="C28337" i="3"/>
  <c r="C28338" i="3"/>
  <c r="C28339" i="3"/>
  <c r="C28340" i="3"/>
  <c r="C28341" i="3"/>
  <c r="C28342" i="3"/>
  <c r="C28343" i="3"/>
  <c r="C28344" i="3"/>
  <c r="C28345" i="3"/>
  <c r="C28346" i="3"/>
  <c r="C28347" i="3"/>
  <c r="C28348" i="3"/>
  <c r="C28349" i="3"/>
  <c r="C28350" i="3"/>
  <c r="C28351" i="3"/>
  <c r="C28352" i="3"/>
  <c r="C28353" i="3"/>
  <c r="C28354" i="3"/>
  <c r="C28355" i="3"/>
  <c r="C28356" i="3"/>
  <c r="C28357" i="3"/>
  <c r="C28358" i="3"/>
  <c r="C28359" i="3"/>
  <c r="C28360" i="3"/>
  <c r="C28361" i="3"/>
  <c r="C28362" i="3"/>
  <c r="C28363" i="3"/>
  <c r="C28364" i="3"/>
  <c r="C28365" i="3"/>
  <c r="C28366" i="3"/>
  <c r="C28367" i="3"/>
  <c r="C28368" i="3"/>
  <c r="C28369" i="3"/>
  <c r="C28370" i="3"/>
  <c r="C28371" i="3"/>
  <c r="C28372" i="3"/>
  <c r="C28373" i="3"/>
  <c r="C28374" i="3"/>
  <c r="C28375" i="3"/>
  <c r="C28376" i="3"/>
  <c r="C28377" i="3"/>
  <c r="C28378" i="3"/>
  <c r="C28379" i="3"/>
  <c r="C28380" i="3"/>
  <c r="C28381" i="3"/>
  <c r="C28382" i="3"/>
  <c r="C28383" i="3"/>
  <c r="C28384" i="3"/>
  <c r="C28385" i="3"/>
  <c r="C28386" i="3"/>
  <c r="C28387" i="3"/>
  <c r="C28388" i="3"/>
  <c r="C28389" i="3"/>
  <c r="C28390" i="3"/>
  <c r="C28391" i="3"/>
  <c r="C28392" i="3"/>
  <c r="C28393" i="3"/>
  <c r="C28394" i="3"/>
  <c r="C28395" i="3"/>
  <c r="C28396" i="3"/>
  <c r="C28397" i="3"/>
  <c r="C28398" i="3"/>
  <c r="C28399" i="3"/>
  <c r="C28400" i="3"/>
  <c r="C28401" i="3"/>
  <c r="C28402" i="3"/>
  <c r="C28403" i="3"/>
  <c r="C28404" i="3"/>
  <c r="C28405" i="3"/>
  <c r="C28406" i="3"/>
  <c r="C28407" i="3"/>
  <c r="C28408" i="3"/>
  <c r="C28409" i="3"/>
  <c r="C28410" i="3"/>
  <c r="C28411" i="3"/>
  <c r="C28412" i="3"/>
  <c r="C28413" i="3"/>
  <c r="C28414" i="3"/>
  <c r="C28415" i="3"/>
  <c r="C28416" i="3"/>
  <c r="C28417" i="3"/>
  <c r="C28418" i="3"/>
  <c r="C28419" i="3"/>
  <c r="C28420" i="3"/>
  <c r="C28421" i="3"/>
  <c r="C28422" i="3"/>
  <c r="C28423" i="3"/>
  <c r="C28424" i="3"/>
  <c r="C28425" i="3"/>
  <c r="C28426" i="3"/>
  <c r="C28427" i="3"/>
  <c r="C28428" i="3"/>
  <c r="C28429" i="3"/>
  <c r="C28430" i="3"/>
  <c r="C28431" i="3"/>
  <c r="C28432" i="3"/>
  <c r="C28433" i="3"/>
  <c r="C28434" i="3"/>
  <c r="C28435" i="3"/>
  <c r="C28436" i="3"/>
  <c r="C28437" i="3"/>
  <c r="C28438" i="3"/>
  <c r="C28439" i="3"/>
  <c r="C28440" i="3"/>
  <c r="C28441" i="3"/>
  <c r="C28442" i="3"/>
  <c r="C28443" i="3"/>
  <c r="C28444" i="3"/>
  <c r="C28445" i="3"/>
  <c r="C28446" i="3"/>
  <c r="C28447" i="3"/>
  <c r="C28448" i="3"/>
  <c r="C28449" i="3"/>
  <c r="C28450" i="3"/>
  <c r="C28451" i="3"/>
  <c r="C28452" i="3"/>
  <c r="C28453" i="3"/>
  <c r="C28454" i="3"/>
  <c r="C28455" i="3"/>
  <c r="C28456" i="3"/>
  <c r="C28457" i="3"/>
  <c r="C28458" i="3"/>
  <c r="C28459" i="3"/>
  <c r="C28460" i="3"/>
  <c r="C28461" i="3"/>
  <c r="C28462" i="3"/>
  <c r="C28463" i="3"/>
  <c r="C28464" i="3"/>
  <c r="C28465" i="3"/>
  <c r="C28466" i="3"/>
  <c r="C28467" i="3"/>
  <c r="C28468" i="3"/>
  <c r="C28469" i="3"/>
  <c r="C28470" i="3"/>
  <c r="C28471" i="3"/>
  <c r="C28472" i="3"/>
  <c r="C28473" i="3"/>
  <c r="C28474" i="3"/>
  <c r="C28475" i="3"/>
  <c r="C28476" i="3"/>
  <c r="C28477" i="3"/>
  <c r="C28478" i="3"/>
  <c r="C28479" i="3"/>
  <c r="C28480" i="3"/>
  <c r="C28481" i="3"/>
  <c r="C28482" i="3"/>
  <c r="C28483" i="3"/>
  <c r="C28484" i="3"/>
  <c r="C28485" i="3"/>
  <c r="C28486" i="3"/>
  <c r="C28487" i="3"/>
  <c r="C28488" i="3"/>
  <c r="C28489" i="3"/>
  <c r="C28490" i="3"/>
  <c r="C28491" i="3"/>
  <c r="C28492" i="3"/>
  <c r="C28493" i="3"/>
  <c r="C28494" i="3"/>
  <c r="C28495" i="3"/>
  <c r="C28496" i="3"/>
  <c r="C28497" i="3"/>
  <c r="C28498" i="3"/>
  <c r="C28499" i="3"/>
  <c r="C28500" i="3"/>
  <c r="C28501" i="3"/>
  <c r="C28502" i="3"/>
  <c r="C28503" i="3"/>
  <c r="C28504" i="3"/>
  <c r="C28505" i="3"/>
  <c r="C28506" i="3"/>
  <c r="C28507" i="3"/>
  <c r="C28508" i="3"/>
  <c r="C28509" i="3"/>
  <c r="C28510" i="3"/>
  <c r="C28511" i="3"/>
  <c r="C28512" i="3"/>
  <c r="C28513" i="3"/>
  <c r="C28514" i="3"/>
  <c r="C28515" i="3"/>
  <c r="C28516" i="3"/>
  <c r="C28517" i="3"/>
  <c r="C28518" i="3"/>
  <c r="C28519" i="3"/>
  <c r="C28520" i="3"/>
  <c r="C28521" i="3"/>
  <c r="C28522" i="3"/>
  <c r="C28523" i="3"/>
  <c r="C28524" i="3"/>
  <c r="C28525" i="3"/>
  <c r="C28526" i="3"/>
  <c r="C28527" i="3"/>
  <c r="C28528" i="3"/>
  <c r="C28529" i="3"/>
  <c r="C28530" i="3"/>
  <c r="C28531" i="3"/>
  <c r="C28532" i="3"/>
  <c r="C28533" i="3"/>
  <c r="C28534" i="3"/>
  <c r="C28535" i="3"/>
  <c r="C28536" i="3"/>
  <c r="C28537" i="3"/>
  <c r="C28538" i="3"/>
  <c r="C28539" i="3"/>
  <c r="C28540" i="3"/>
  <c r="C28541" i="3"/>
  <c r="C28542" i="3"/>
  <c r="C28543" i="3"/>
  <c r="C28544" i="3"/>
  <c r="C28545" i="3"/>
  <c r="C28546" i="3"/>
  <c r="C28547" i="3"/>
  <c r="C28548" i="3"/>
  <c r="C28549" i="3"/>
  <c r="C28550" i="3"/>
  <c r="C28551" i="3"/>
  <c r="C28552" i="3"/>
  <c r="C28553" i="3"/>
  <c r="C28554" i="3"/>
  <c r="C28555" i="3"/>
  <c r="C28556" i="3"/>
  <c r="C28557" i="3"/>
  <c r="C28558" i="3"/>
  <c r="C28559" i="3"/>
  <c r="C28560" i="3"/>
  <c r="C28561" i="3"/>
  <c r="C28562" i="3"/>
  <c r="C28563" i="3"/>
  <c r="C28564" i="3"/>
  <c r="C28565" i="3"/>
  <c r="C28566" i="3"/>
  <c r="C28567" i="3"/>
  <c r="C28568" i="3"/>
  <c r="C28569" i="3"/>
  <c r="C28570" i="3"/>
  <c r="C28571" i="3"/>
  <c r="C28572" i="3"/>
  <c r="C28573" i="3"/>
  <c r="C28574" i="3"/>
  <c r="C28575" i="3"/>
  <c r="C28576" i="3"/>
  <c r="C28577" i="3"/>
  <c r="C28578" i="3"/>
  <c r="C28579" i="3"/>
  <c r="C28580" i="3"/>
  <c r="C28581" i="3"/>
  <c r="C28582" i="3"/>
  <c r="C28583" i="3"/>
  <c r="C28584" i="3"/>
  <c r="C28585" i="3"/>
  <c r="C28586" i="3"/>
  <c r="C28587" i="3"/>
  <c r="C28588" i="3"/>
  <c r="C28589" i="3"/>
  <c r="C28590" i="3"/>
  <c r="C28591" i="3"/>
  <c r="C28592" i="3"/>
  <c r="C28593" i="3"/>
  <c r="C28594" i="3"/>
  <c r="C28595" i="3"/>
  <c r="C28596" i="3"/>
  <c r="C28597" i="3"/>
  <c r="C28598" i="3"/>
  <c r="C28599" i="3"/>
  <c r="C28600" i="3"/>
  <c r="C28601" i="3"/>
  <c r="C28602" i="3"/>
  <c r="C28603" i="3"/>
  <c r="C28604" i="3"/>
  <c r="C28605" i="3"/>
  <c r="C28606" i="3"/>
  <c r="C28607" i="3"/>
  <c r="C28608" i="3"/>
  <c r="C28609" i="3"/>
  <c r="C28610" i="3"/>
  <c r="C28611" i="3"/>
  <c r="C28612" i="3"/>
  <c r="C28613" i="3"/>
  <c r="C28614" i="3"/>
  <c r="C28615" i="3"/>
  <c r="C28616" i="3"/>
  <c r="C28617" i="3"/>
  <c r="C28618" i="3"/>
  <c r="C28619" i="3"/>
  <c r="C28620" i="3"/>
  <c r="C28621" i="3"/>
  <c r="C28622" i="3"/>
  <c r="C28623" i="3"/>
  <c r="C28624" i="3"/>
  <c r="C28625" i="3"/>
  <c r="C28626" i="3"/>
  <c r="C28627" i="3"/>
  <c r="C28628" i="3"/>
  <c r="C28629" i="3"/>
  <c r="C28630" i="3"/>
  <c r="C28631" i="3"/>
  <c r="C28632" i="3"/>
  <c r="C28633" i="3"/>
  <c r="C28634" i="3"/>
  <c r="C28635" i="3"/>
  <c r="C28636" i="3"/>
  <c r="C28637" i="3"/>
  <c r="C28638" i="3"/>
  <c r="C28639" i="3"/>
  <c r="C28640" i="3"/>
  <c r="C28641" i="3"/>
  <c r="C28642" i="3"/>
  <c r="C28643" i="3"/>
  <c r="C28644" i="3"/>
  <c r="C28645" i="3"/>
  <c r="C28646" i="3"/>
  <c r="C28647" i="3"/>
  <c r="C28648" i="3"/>
  <c r="C28649" i="3"/>
  <c r="C28650" i="3"/>
  <c r="C28651" i="3"/>
  <c r="C28652" i="3"/>
  <c r="C28653" i="3"/>
  <c r="C28654" i="3"/>
  <c r="C28655" i="3"/>
  <c r="C28656" i="3"/>
  <c r="C28657" i="3"/>
  <c r="C28658" i="3"/>
  <c r="C28659" i="3"/>
  <c r="C28660" i="3"/>
  <c r="C28661" i="3"/>
  <c r="C28662" i="3"/>
  <c r="C28663" i="3"/>
  <c r="C28664" i="3"/>
  <c r="C28665" i="3"/>
  <c r="C28666" i="3"/>
  <c r="C28667" i="3"/>
  <c r="C28668" i="3"/>
  <c r="C28669" i="3"/>
  <c r="C28670" i="3"/>
  <c r="C28671" i="3"/>
  <c r="C28672" i="3"/>
  <c r="C28673" i="3"/>
  <c r="C28674" i="3"/>
  <c r="C28675" i="3"/>
  <c r="C28676" i="3"/>
  <c r="C28677" i="3"/>
  <c r="C28678" i="3"/>
  <c r="C28679" i="3"/>
  <c r="C28680" i="3"/>
  <c r="C28681" i="3"/>
  <c r="C28682" i="3"/>
  <c r="C28683" i="3"/>
  <c r="C28684" i="3"/>
  <c r="C28685" i="3"/>
  <c r="C28686" i="3"/>
  <c r="C28687" i="3"/>
  <c r="C28688" i="3"/>
  <c r="C28689" i="3"/>
  <c r="C28690" i="3"/>
  <c r="C28691" i="3"/>
  <c r="C28692" i="3"/>
  <c r="C28693" i="3"/>
  <c r="C28694" i="3"/>
  <c r="C28695" i="3"/>
  <c r="C28696" i="3"/>
  <c r="C28697" i="3"/>
  <c r="C28698" i="3"/>
  <c r="C28699" i="3"/>
  <c r="C28700" i="3"/>
  <c r="C28701" i="3"/>
  <c r="C28702" i="3"/>
  <c r="C28703" i="3"/>
  <c r="C28704" i="3"/>
  <c r="C28705" i="3"/>
  <c r="C28706" i="3"/>
  <c r="C28707" i="3"/>
  <c r="C28708" i="3"/>
  <c r="C28709" i="3"/>
  <c r="C28710" i="3"/>
  <c r="C28711" i="3"/>
  <c r="C28712" i="3"/>
  <c r="C28713" i="3"/>
  <c r="C28714" i="3"/>
  <c r="C28715" i="3"/>
  <c r="C28716" i="3"/>
  <c r="C28717" i="3"/>
  <c r="C28718" i="3"/>
  <c r="C28719" i="3"/>
  <c r="C28720" i="3"/>
  <c r="C28721" i="3"/>
  <c r="C28722" i="3"/>
  <c r="C28723" i="3"/>
  <c r="C28724" i="3"/>
  <c r="C28725" i="3"/>
  <c r="C28726" i="3"/>
  <c r="C28727" i="3"/>
  <c r="C28728" i="3"/>
  <c r="C28729" i="3"/>
  <c r="C28730" i="3"/>
  <c r="C28731" i="3"/>
  <c r="C28732" i="3"/>
  <c r="C28733" i="3"/>
  <c r="C28734" i="3"/>
  <c r="C28735" i="3"/>
  <c r="C28736" i="3"/>
  <c r="C28737" i="3"/>
  <c r="C28738" i="3"/>
  <c r="C28739" i="3"/>
  <c r="C28740" i="3"/>
  <c r="C28741" i="3"/>
  <c r="C28742" i="3"/>
  <c r="C28743" i="3"/>
  <c r="C28744" i="3"/>
  <c r="C28745" i="3"/>
  <c r="C28746" i="3"/>
  <c r="C28747" i="3"/>
  <c r="C28748" i="3"/>
  <c r="C28749" i="3"/>
  <c r="C28750" i="3"/>
  <c r="C28751" i="3"/>
  <c r="C28752" i="3"/>
  <c r="C28753" i="3"/>
  <c r="C28754" i="3"/>
  <c r="C28755" i="3"/>
  <c r="C28756" i="3"/>
  <c r="C28757" i="3"/>
  <c r="C28758" i="3"/>
  <c r="C28759" i="3"/>
  <c r="C28760" i="3"/>
  <c r="C28761" i="3"/>
  <c r="C28762" i="3"/>
  <c r="C28763" i="3"/>
  <c r="C28764" i="3"/>
  <c r="C28765" i="3"/>
  <c r="C28766" i="3"/>
  <c r="C28767" i="3"/>
  <c r="C28768" i="3"/>
  <c r="C28769" i="3"/>
  <c r="C28770" i="3"/>
  <c r="C28771" i="3"/>
  <c r="C28772" i="3"/>
  <c r="C28773" i="3"/>
  <c r="C28774" i="3"/>
  <c r="C28775" i="3"/>
  <c r="C28776" i="3"/>
  <c r="C28777" i="3"/>
  <c r="C28778" i="3"/>
  <c r="C28779" i="3"/>
  <c r="C28780" i="3"/>
  <c r="C28781" i="3"/>
  <c r="C28782" i="3"/>
  <c r="C28783" i="3"/>
  <c r="C28784" i="3"/>
  <c r="C28785" i="3"/>
  <c r="C28786" i="3"/>
  <c r="C28787" i="3"/>
  <c r="C28788" i="3"/>
  <c r="C28789" i="3"/>
  <c r="C28790" i="3"/>
  <c r="C28791" i="3"/>
  <c r="C28792" i="3"/>
  <c r="C28793" i="3"/>
  <c r="C28794" i="3"/>
  <c r="C28795" i="3"/>
  <c r="C28796" i="3"/>
  <c r="C28797" i="3"/>
  <c r="C28798" i="3"/>
  <c r="C28799" i="3"/>
  <c r="C28800" i="3"/>
  <c r="C28801" i="3"/>
  <c r="C28802" i="3"/>
  <c r="C28803" i="3"/>
  <c r="C28804" i="3"/>
  <c r="C28805" i="3"/>
  <c r="C28806" i="3"/>
  <c r="C28807" i="3"/>
  <c r="C28808" i="3"/>
  <c r="C28809" i="3"/>
  <c r="C28810" i="3"/>
  <c r="C28811" i="3"/>
  <c r="C28812" i="3"/>
  <c r="C28813" i="3"/>
  <c r="C28814" i="3"/>
  <c r="C28815" i="3"/>
  <c r="C28816" i="3"/>
  <c r="C28817" i="3"/>
  <c r="C28818" i="3"/>
  <c r="C28819" i="3"/>
  <c r="C28820" i="3"/>
  <c r="C28821" i="3"/>
  <c r="C28822" i="3"/>
  <c r="C28823" i="3"/>
  <c r="C28824" i="3"/>
  <c r="C28825" i="3"/>
  <c r="C28826" i="3"/>
  <c r="C28827" i="3"/>
  <c r="C28828" i="3"/>
  <c r="C28829" i="3"/>
  <c r="C28830" i="3"/>
  <c r="C28831" i="3"/>
  <c r="C28832" i="3"/>
  <c r="C28833" i="3"/>
  <c r="C28834" i="3"/>
  <c r="C28835" i="3"/>
  <c r="C28836" i="3"/>
  <c r="C28837" i="3"/>
  <c r="C28838" i="3"/>
  <c r="C28839" i="3"/>
  <c r="C28840" i="3"/>
  <c r="C28841" i="3"/>
  <c r="C28842" i="3"/>
  <c r="C28843" i="3"/>
  <c r="C28844" i="3"/>
  <c r="C28845" i="3"/>
  <c r="C28846" i="3"/>
  <c r="C28847" i="3"/>
  <c r="C28848" i="3"/>
  <c r="C28849" i="3"/>
  <c r="C28850" i="3"/>
  <c r="C28851" i="3"/>
  <c r="C28852" i="3"/>
  <c r="C28853" i="3"/>
  <c r="C28854" i="3"/>
  <c r="C28855" i="3"/>
  <c r="C28856" i="3"/>
  <c r="C28857" i="3"/>
  <c r="C28858" i="3"/>
  <c r="C28859" i="3"/>
  <c r="C28860" i="3"/>
  <c r="C28861" i="3"/>
  <c r="C28862" i="3"/>
  <c r="C28863" i="3"/>
  <c r="C28864" i="3"/>
  <c r="C28865" i="3"/>
  <c r="C28866" i="3"/>
  <c r="C28867" i="3"/>
  <c r="C28868" i="3"/>
  <c r="C28869" i="3"/>
  <c r="C28870" i="3"/>
  <c r="C28871" i="3"/>
  <c r="C28872" i="3"/>
  <c r="C28873" i="3"/>
  <c r="C28874" i="3"/>
  <c r="C28875" i="3"/>
  <c r="C28876" i="3"/>
  <c r="C28877" i="3"/>
  <c r="C28878" i="3"/>
  <c r="C28879" i="3"/>
  <c r="C28880" i="3"/>
  <c r="C28881" i="3"/>
  <c r="C28882" i="3"/>
  <c r="C28883" i="3"/>
  <c r="C28884" i="3"/>
  <c r="C28885" i="3"/>
  <c r="C28886" i="3"/>
  <c r="C28887" i="3"/>
  <c r="C28888" i="3"/>
  <c r="C28889" i="3"/>
  <c r="C28890" i="3"/>
  <c r="C28891" i="3"/>
  <c r="C28892" i="3"/>
  <c r="C28893" i="3"/>
  <c r="C28894" i="3"/>
  <c r="C28895" i="3"/>
  <c r="C28896" i="3"/>
  <c r="C28897" i="3"/>
  <c r="C28898" i="3"/>
  <c r="C28899" i="3"/>
  <c r="C28900" i="3"/>
  <c r="C28901" i="3"/>
  <c r="C28902" i="3"/>
  <c r="C28903" i="3"/>
  <c r="C28904" i="3"/>
  <c r="C28905" i="3"/>
  <c r="C28906" i="3"/>
  <c r="C28907" i="3"/>
  <c r="C28908" i="3"/>
  <c r="C28909" i="3"/>
  <c r="C28910" i="3"/>
  <c r="C28911" i="3"/>
  <c r="C28912" i="3"/>
  <c r="C28913" i="3"/>
  <c r="C28914" i="3"/>
  <c r="C28915" i="3"/>
  <c r="C28916" i="3"/>
  <c r="C28917" i="3"/>
  <c r="C28918" i="3"/>
  <c r="C28919" i="3"/>
  <c r="C28920" i="3"/>
  <c r="C28921" i="3"/>
  <c r="C28922" i="3"/>
  <c r="C28923" i="3"/>
  <c r="C28924" i="3"/>
  <c r="C28925" i="3"/>
  <c r="C28926" i="3"/>
  <c r="C28927" i="3"/>
  <c r="C28928" i="3"/>
  <c r="C28929" i="3"/>
  <c r="C28930" i="3"/>
  <c r="C28931" i="3"/>
  <c r="C28932" i="3"/>
  <c r="C28933" i="3"/>
  <c r="C28934" i="3"/>
  <c r="C28935" i="3"/>
  <c r="C28936" i="3"/>
  <c r="C28937" i="3"/>
  <c r="C28938" i="3"/>
  <c r="C28939" i="3"/>
  <c r="C28940" i="3"/>
  <c r="C28941" i="3"/>
  <c r="C28942" i="3"/>
  <c r="C28943" i="3"/>
  <c r="C28944" i="3"/>
  <c r="C28945" i="3"/>
  <c r="C28946" i="3"/>
  <c r="C28947" i="3"/>
  <c r="C28948" i="3"/>
  <c r="C28949" i="3"/>
  <c r="C28950" i="3"/>
  <c r="C28951" i="3"/>
  <c r="C28952" i="3"/>
  <c r="C28953" i="3"/>
  <c r="C28954" i="3"/>
  <c r="C28955" i="3"/>
  <c r="C28956" i="3"/>
  <c r="C28957" i="3"/>
  <c r="C28958" i="3"/>
  <c r="C28959" i="3"/>
  <c r="C28960" i="3"/>
  <c r="C28961" i="3"/>
  <c r="C28962" i="3"/>
  <c r="C28963" i="3"/>
  <c r="C28964" i="3"/>
  <c r="C28965" i="3"/>
  <c r="C28966" i="3"/>
  <c r="C28967" i="3"/>
  <c r="C28968" i="3"/>
  <c r="C28969" i="3"/>
  <c r="C28970" i="3"/>
  <c r="C28971" i="3"/>
  <c r="C28972" i="3"/>
  <c r="C28973" i="3"/>
  <c r="C28974" i="3"/>
  <c r="C28975" i="3"/>
  <c r="C28976" i="3"/>
  <c r="C28977" i="3"/>
  <c r="C28978" i="3"/>
  <c r="C28979" i="3"/>
  <c r="C28980" i="3"/>
  <c r="C28981" i="3"/>
  <c r="C28982" i="3"/>
  <c r="C28983" i="3"/>
  <c r="C28984" i="3"/>
  <c r="C28985" i="3"/>
  <c r="C28986" i="3"/>
  <c r="C28987" i="3"/>
  <c r="C28988" i="3"/>
  <c r="C28989" i="3"/>
  <c r="C28990" i="3"/>
  <c r="C28991" i="3"/>
  <c r="C28992" i="3"/>
  <c r="C28993" i="3"/>
  <c r="C28994" i="3"/>
  <c r="C28995" i="3"/>
  <c r="C28996" i="3"/>
  <c r="C28997" i="3"/>
  <c r="C28998" i="3"/>
  <c r="C28999" i="3"/>
  <c r="C29000" i="3"/>
  <c r="C29001" i="3"/>
  <c r="C29002" i="3"/>
  <c r="C29003" i="3"/>
  <c r="C29004" i="3"/>
  <c r="C29005" i="3"/>
  <c r="C29006" i="3"/>
  <c r="C29007" i="3"/>
  <c r="C29008" i="3"/>
  <c r="C29009" i="3"/>
  <c r="C29010" i="3"/>
  <c r="C29011" i="3"/>
  <c r="C29012" i="3"/>
  <c r="C29013" i="3"/>
  <c r="C29014" i="3"/>
  <c r="C29015" i="3"/>
  <c r="C29016" i="3"/>
  <c r="C29017" i="3"/>
  <c r="C29018" i="3"/>
  <c r="C29019" i="3"/>
  <c r="C29020" i="3"/>
  <c r="C29021" i="3"/>
  <c r="C29022" i="3"/>
  <c r="C29023" i="3"/>
  <c r="C29024" i="3"/>
  <c r="C29025" i="3"/>
  <c r="C29026" i="3"/>
  <c r="C29027" i="3"/>
  <c r="C29028" i="3"/>
  <c r="C29029" i="3"/>
  <c r="C29030" i="3"/>
  <c r="C29031" i="3"/>
  <c r="C29032" i="3"/>
  <c r="C29033" i="3"/>
  <c r="C29034" i="3"/>
  <c r="C29035" i="3"/>
  <c r="C29036" i="3"/>
  <c r="C29037" i="3"/>
  <c r="C29038" i="3"/>
  <c r="C29039" i="3"/>
  <c r="C29040" i="3"/>
  <c r="C29041" i="3"/>
  <c r="C29042" i="3"/>
  <c r="C29043" i="3"/>
  <c r="C29044" i="3"/>
  <c r="C29045" i="3"/>
  <c r="C29046" i="3"/>
  <c r="C29047" i="3"/>
  <c r="C29048" i="3"/>
  <c r="C29049" i="3"/>
  <c r="C29050" i="3"/>
  <c r="C29051" i="3"/>
  <c r="C29052" i="3"/>
  <c r="C29053" i="3"/>
  <c r="C29054" i="3"/>
  <c r="C29055" i="3"/>
  <c r="C29056" i="3"/>
  <c r="C29057" i="3"/>
  <c r="C29058" i="3"/>
  <c r="C29059" i="3"/>
  <c r="C29060" i="3"/>
  <c r="C29061" i="3"/>
  <c r="C29062" i="3"/>
  <c r="C29063" i="3"/>
  <c r="C29064" i="3"/>
  <c r="C29065" i="3"/>
  <c r="C29066" i="3"/>
  <c r="C29067" i="3"/>
  <c r="C29068" i="3"/>
  <c r="C29069" i="3"/>
  <c r="C29070" i="3"/>
  <c r="C29071" i="3"/>
  <c r="C29072" i="3"/>
  <c r="C29073" i="3"/>
  <c r="C29074" i="3"/>
  <c r="C29075" i="3"/>
  <c r="C29076" i="3"/>
  <c r="C29077" i="3"/>
  <c r="C29078" i="3"/>
  <c r="C29079" i="3"/>
  <c r="C29080" i="3"/>
  <c r="C29081" i="3"/>
  <c r="C29082" i="3"/>
  <c r="C29083" i="3"/>
  <c r="C29084" i="3"/>
  <c r="C29085" i="3"/>
  <c r="C29086" i="3"/>
  <c r="C29087" i="3"/>
  <c r="C29088" i="3"/>
  <c r="C29089" i="3"/>
  <c r="C29090" i="3"/>
  <c r="C29091" i="3"/>
  <c r="C29092" i="3"/>
  <c r="C29093" i="3"/>
  <c r="C29094" i="3"/>
  <c r="C29095" i="3"/>
  <c r="C29096" i="3"/>
  <c r="C29097" i="3"/>
  <c r="C29098" i="3"/>
  <c r="C29099" i="3"/>
  <c r="C29100" i="3"/>
  <c r="C29101" i="3"/>
  <c r="C29102" i="3"/>
  <c r="C29103" i="3"/>
  <c r="C29104" i="3"/>
  <c r="C29105" i="3"/>
  <c r="C29106" i="3"/>
  <c r="C29107" i="3"/>
  <c r="C29108" i="3"/>
  <c r="C29109" i="3"/>
  <c r="C29110" i="3"/>
  <c r="C29111" i="3"/>
  <c r="C29112" i="3"/>
  <c r="C29113" i="3"/>
  <c r="C29114" i="3"/>
  <c r="C29115" i="3"/>
  <c r="C29116" i="3"/>
  <c r="C29117" i="3"/>
  <c r="C29118" i="3"/>
  <c r="C29119" i="3"/>
  <c r="C29120" i="3"/>
  <c r="C29121" i="3"/>
  <c r="C29122" i="3"/>
  <c r="C29123" i="3"/>
  <c r="C29124" i="3"/>
  <c r="C29125" i="3"/>
  <c r="C29126" i="3"/>
  <c r="C29127" i="3"/>
  <c r="C29128" i="3"/>
  <c r="C29129" i="3"/>
  <c r="C29130" i="3"/>
  <c r="C29131" i="3"/>
  <c r="C29132" i="3"/>
  <c r="C29133" i="3"/>
  <c r="C29134" i="3"/>
  <c r="C29135" i="3"/>
  <c r="C29136" i="3"/>
  <c r="C29137" i="3"/>
  <c r="C29138" i="3"/>
  <c r="C29139" i="3"/>
  <c r="C29140" i="3"/>
  <c r="C29141" i="3"/>
  <c r="C29142" i="3"/>
  <c r="C29143" i="3"/>
  <c r="C29144" i="3"/>
  <c r="C29145" i="3"/>
  <c r="C29146" i="3"/>
  <c r="C29147" i="3"/>
  <c r="C29148" i="3"/>
  <c r="C29149" i="3"/>
  <c r="C29150" i="3"/>
  <c r="C29151" i="3"/>
  <c r="C29152" i="3"/>
  <c r="C29153" i="3"/>
  <c r="C29154" i="3"/>
  <c r="C29155" i="3"/>
  <c r="C29156" i="3"/>
  <c r="C29157" i="3"/>
  <c r="C29158" i="3"/>
  <c r="C29159" i="3"/>
  <c r="C29160" i="3"/>
  <c r="C29161" i="3"/>
  <c r="C29162" i="3"/>
  <c r="C29163" i="3"/>
  <c r="C29164" i="3"/>
  <c r="C29165" i="3"/>
  <c r="C29166" i="3"/>
  <c r="C29167" i="3"/>
  <c r="C29168" i="3"/>
  <c r="C29169" i="3"/>
  <c r="C29170" i="3"/>
  <c r="C29171" i="3"/>
  <c r="C29172" i="3"/>
  <c r="C29173" i="3"/>
  <c r="C29174" i="3"/>
  <c r="C29175" i="3"/>
  <c r="C29176" i="3"/>
  <c r="C29177" i="3"/>
  <c r="C29178" i="3"/>
  <c r="C29179" i="3"/>
  <c r="C29180" i="3"/>
  <c r="C29181" i="3"/>
  <c r="C29182" i="3"/>
  <c r="C29183" i="3"/>
  <c r="C29184" i="3"/>
  <c r="C29185" i="3"/>
  <c r="C29186" i="3"/>
  <c r="C29187" i="3"/>
  <c r="C29188" i="3"/>
  <c r="C29189" i="3"/>
  <c r="C29190" i="3"/>
  <c r="C29191" i="3"/>
  <c r="C29192" i="3"/>
  <c r="C29193" i="3"/>
  <c r="C29194" i="3"/>
  <c r="C29195" i="3"/>
  <c r="C29196" i="3"/>
  <c r="C29197" i="3"/>
  <c r="C29198" i="3"/>
  <c r="C29199" i="3"/>
  <c r="C29200" i="3"/>
  <c r="C29201" i="3"/>
  <c r="C29202" i="3"/>
  <c r="C29203" i="3"/>
  <c r="C29204" i="3"/>
  <c r="C29205" i="3"/>
  <c r="C29206" i="3"/>
  <c r="C29207" i="3"/>
  <c r="C29208" i="3"/>
  <c r="C29209" i="3"/>
  <c r="C29210" i="3"/>
  <c r="C29211" i="3"/>
  <c r="C29212" i="3"/>
  <c r="C29213" i="3"/>
  <c r="C29214" i="3"/>
  <c r="C29215" i="3"/>
  <c r="C29216" i="3"/>
  <c r="C29217" i="3"/>
  <c r="C29218" i="3"/>
  <c r="C29219" i="3"/>
  <c r="C29220" i="3"/>
  <c r="C29221" i="3"/>
  <c r="C29222" i="3"/>
  <c r="C29223" i="3"/>
  <c r="C29224" i="3"/>
  <c r="C29225" i="3"/>
  <c r="C29226" i="3"/>
  <c r="C29227" i="3"/>
  <c r="C29228" i="3"/>
  <c r="C29229" i="3"/>
  <c r="C29230" i="3"/>
  <c r="C29231" i="3"/>
  <c r="C29232" i="3"/>
  <c r="C29233" i="3"/>
  <c r="C29234" i="3"/>
  <c r="C29235" i="3"/>
  <c r="C29236" i="3"/>
  <c r="C29237" i="3"/>
  <c r="C29238" i="3"/>
  <c r="C29239" i="3"/>
  <c r="C29240" i="3"/>
  <c r="C29241" i="3"/>
  <c r="C29242" i="3"/>
  <c r="C29243" i="3"/>
  <c r="C29244" i="3"/>
  <c r="C29245" i="3"/>
  <c r="C29246" i="3"/>
  <c r="C29247" i="3"/>
  <c r="C29248" i="3"/>
  <c r="C29249" i="3"/>
  <c r="C29250" i="3"/>
  <c r="C29251" i="3"/>
  <c r="C29252" i="3"/>
  <c r="C29253" i="3"/>
  <c r="C29254" i="3"/>
  <c r="C29255" i="3"/>
  <c r="C29256" i="3"/>
  <c r="C29257" i="3"/>
  <c r="C29258" i="3"/>
  <c r="C29259" i="3"/>
  <c r="C29260" i="3"/>
  <c r="C29261" i="3"/>
  <c r="C29262" i="3"/>
  <c r="C29263" i="3"/>
  <c r="C29264" i="3"/>
  <c r="C29265" i="3"/>
  <c r="C29266" i="3"/>
  <c r="C29267" i="3"/>
  <c r="C29268" i="3"/>
  <c r="C29269" i="3"/>
  <c r="C29270" i="3"/>
  <c r="C29271" i="3"/>
  <c r="C29272" i="3"/>
  <c r="C29273" i="3"/>
  <c r="C29274" i="3"/>
  <c r="C29275" i="3"/>
  <c r="C29276" i="3"/>
  <c r="C29277" i="3"/>
  <c r="C29278" i="3"/>
  <c r="C29279" i="3"/>
  <c r="C29280" i="3"/>
  <c r="C29281" i="3"/>
  <c r="C29282" i="3"/>
  <c r="C29283" i="3"/>
  <c r="C29284" i="3"/>
  <c r="C29285" i="3"/>
  <c r="C29286" i="3"/>
  <c r="C29287" i="3"/>
  <c r="C29288" i="3"/>
  <c r="C29289" i="3"/>
  <c r="C29290" i="3"/>
  <c r="C29291" i="3"/>
  <c r="C29292" i="3"/>
  <c r="C29293" i="3"/>
  <c r="C29294" i="3"/>
  <c r="C29295" i="3"/>
  <c r="C29296" i="3"/>
  <c r="C29297" i="3"/>
  <c r="C29298" i="3"/>
  <c r="C29299" i="3"/>
  <c r="C29300" i="3"/>
  <c r="C29301" i="3"/>
  <c r="C29302" i="3"/>
  <c r="C29303" i="3"/>
  <c r="C29304" i="3"/>
  <c r="C29305" i="3"/>
  <c r="C29306" i="3"/>
  <c r="C29307" i="3"/>
  <c r="C29308" i="3"/>
  <c r="C29309" i="3"/>
  <c r="C29310" i="3"/>
  <c r="C29311" i="3"/>
  <c r="C29312" i="3"/>
  <c r="C29313" i="3"/>
  <c r="C29314" i="3"/>
  <c r="C29315" i="3"/>
  <c r="C29316" i="3"/>
  <c r="C29317" i="3"/>
  <c r="C29318" i="3"/>
  <c r="C29319" i="3"/>
  <c r="C29320" i="3"/>
  <c r="C29321" i="3"/>
  <c r="C29322" i="3"/>
  <c r="C29323" i="3"/>
  <c r="C29324" i="3"/>
  <c r="C29325" i="3"/>
  <c r="C29326" i="3"/>
  <c r="C29327" i="3"/>
  <c r="C29328" i="3"/>
  <c r="C29329" i="3"/>
  <c r="C29330" i="3"/>
  <c r="C29331" i="3"/>
  <c r="C29332" i="3"/>
  <c r="C29333" i="3"/>
  <c r="C29334" i="3"/>
  <c r="C29335" i="3"/>
  <c r="C29336" i="3"/>
  <c r="C29337" i="3"/>
  <c r="C29338" i="3"/>
  <c r="C29339" i="3"/>
  <c r="C29340" i="3"/>
  <c r="C29341" i="3"/>
  <c r="C29342" i="3"/>
  <c r="C29343" i="3"/>
  <c r="C29344" i="3"/>
  <c r="C29345" i="3"/>
  <c r="C29346" i="3"/>
  <c r="C29347" i="3"/>
  <c r="C29348" i="3"/>
  <c r="C29349" i="3"/>
  <c r="C29350" i="3"/>
  <c r="C29351" i="3"/>
  <c r="C29352" i="3"/>
  <c r="C29353" i="3"/>
  <c r="C29354" i="3"/>
  <c r="C29355" i="3"/>
  <c r="C29356" i="3"/>
  <c r="C29357" i="3"/>
  <c r="C29358" i="3"/>
  <c r="C29359" i="3"/>
  <c r="C29360" i="3"/>
  <c r="C29361" i="3"/>
  <c r="C29362" i="3"/>
  <c r="C29363" i="3"/>
  <c r="C29364" i="3"/>
  <c r="C29365" i="3"/>
  <c r="C29366" i="3"/>
  <c r="C29367" i="3"/>
  <c r="C29368" i="3"/>
  <c r="C29369" i="3"/>
  <c r="C29370" i="3"/>
  <c r="C29371" i="3"/>
  <c r="C29372" i="3"/>
  <c r="C29373" i="3"/>
  <c r="C29374" i="3"/>
  <c r="C29375" i="3"/>
  <c r="C29376" i="3"/>
  <c r="C29377" i="3"/>
  <c r="C29378" i="3"/>
  <c r="C29379" i="3"/>
  <c r="C29380" i="3"/>
  <c r="C29381" i="3"/>
  <c r="C29382" i="3"/>
  <c r="C29383" i="3"/>
  <c r="C29384" i="3"/>
  <c r="C29385" i="3"/>
  <c r="C29386" i="3"/>
  <c r="C29387" i="3"/>
  <c r="C29388" i="3"/>
  <c r="C29389" i="3"/>
  <c r="C29390" i="3"/>
  <c r="C29391" i="3"/>
  <c r="C29392" i="3"/>
  <c r="C29393" i="3"/>
  <c r="C29394" i="3"/>
  <c r="C29395" i="3"/>
  <c r="C29396" i="3"/>
  <c r="C29397" i="3"/>
  <c r="C29398" i="3"/>
  <c r="C29399" i="3"/>
  <c r="C29400" i="3"/>
  <c r="C29401" i="3"/>
  <c r="C29402" i="3"/>
  <c r="C29403" i="3"/>
  <c r="C29404" i="3"/>
  <c r="C29405" i="3"/>
  <c r="C29406" i="3"/>
  <c r="C29407" i="3"/>
  <c r="C29408" i="3"/>
  <c r="C29409" i="3"/>
  <c r="C29410" i="3"/>
  <c r="C29411" i="3"/>
  <c r="C29412" i="3"/>
  <c r="C29413" i="3"/>
  <c r="C29414" i="3"/>
  <c r="C29415" i="3"/>
  <c r="C29416" i="3"/>
  <c r="C29417" i="3"/>
  <c r="C29418" i="3"/>
  <c r="C29419" i="3"/>
  <c r="C29420" i="3"/>
  <c r="C29421" i="3"/>
  <c r="C29422" i="3"/>
  <c r="C29423" i="3"/>
  <c r="C29424" i="3"/>
  <c r="C29425" i="3"/>
  <c r="C29426" i="3"/>
  <c r="C29427" i="3"/>
  <c r="C29428" i="3"/>
  <c r="C29429" i="3"/>
  <c r="C29430" i="3"/>
  <c r="C29431" i="3"/>
  <c r="C29432" i="3"/>
  <c r="C29433" i="3"/>
  <c r="C29434" i="3"/>
  <c r="C29435" i="3"/>
  <c r="C29436" i="3"/>
  <c r="C29437" i="3"/>
  <c r="C29438" i="3"/>
  <c r="C29439" i="3"/>
  <c r="C29440" i="3"/>
  <c r="C29441" i="3"/>
  <c r="C29442" i="3"/>
  <c r="C29443" i="3"/>
  <c r="C29444" i="3"/>
  <c r="C29445" i="3"/>
  <c r="C29446" i="3"/>
  <c r="C29447" i="3"/>
  <c r="C29448" i="3"/>
  <c r="C29449" i="3"/>
  <c r="C29450" i="3"/>
  <c r="C29451" i="3"/>
  <c r="C29452" i="3"/>
  <c r="C29453" i="3"/>
  <c r="C29454" i="3"/>
  <c r="C29455" i="3"/>
  <c r="C29456" i="3"/>
  <c r="C29457" i="3"/>
  <c r="C29458" i="3"/>
  <c r="C29459" i="3"/>
  <c r="C29460" i="3"/>
  <c r="C29461" i="3"/>
  <c r="C29462" i="3"/>
  <c r="C29463" i="3"/>
  <c r="C29464" i="3"/>
  <c r="C29465" i="3"/>
  <c r="C29466" i="3"/>
  <c r="C29467" i="3"/>
  <c r="C29468" i="3"/>
  <c r="C29469" i="3"/>
  <c r="C29470" i="3"/>
  <c r="C29471" i="3"/>
  <c r="C29472" i="3"/>
  <c r="C29473" i="3"/>
  <c r="C29474" i="3"/>
  <c r="C29475" i="3"/>
  <c r="C29476" i="3"/>
  <c r="C29477" i="3"/>
  <c r="C29478" i="3"/>
  <c r="C29479" i="3"/>
  <c r="C29480" i="3"/>
  <c r="C29481" i="3"/>
  <c r="C29482" i="3"/>
  <c r="C29483" i="3"/>
  <c r="C29484" i="3"/>
  <c r="C29485" i="3"/>
  <c r="C29486" i="3"/>
  <c r="C29487" i="3"/>
  <c r="C29488" i="3"/>
  <c r="C29489" i="3"/>
  <c r="C29490" i="3"/>
  <c r="C29491" i="3"/>
  <c r="C29492" i="3"/>
  <c r="C29493" i="3"/>
  <c r="C29494" i="3"/>
  <c r="C29495" i="3"/>
  <c r="C29496" i="3"/>
  <c r="C29497" i="3"/>
  <c r="C29498" i="3"/>
  <c r="C29499" i="3"/>
  <c r="C29500" i="3"/>
  <c r="C29501" i="3"/>
  <c r="C29502" i="3"/>
  <c r="C29503" i="3"/>
  <c r="C29504" i="3"/>
  <c r="C29505" i="3"/>
  <c r="C29506" i="3"/>
  <c r="C29507" i="3"/>
  <c r="C29508" i="3"/>
  <c r="C29509" i="3"/>
  <c r="C29510" i="3"/>
  <c r="C29511" i="3"/>
  <c r="C29512" i="3"/>
  <c r="C29513" i="3"/>
  <c r="C29514" i="3"/>
  <c r="C29515" i="3"/>
  <c r="C29516" i="3"/>
  <c r="C29517" i="3"/>
  <c r="C29518" i="3"/>
  <c r="C29519" i="3"/>
  <c r="C29520" i="3"/>
  <c r="C29521" i="3"/>
  <c r="C29522" i="3"/>
  <c r="C29523" i="3"/>
  <c r="C29524" i="3"/>
  <c r="C29525" i="3"/>
  <c r="C29526" i="3"/>
  <c r="C29527" i="3"/>
  <c r="C29528" i="3"/>
  <c r="C29529" i="3"/>
  <c r="C29530" i="3"/>
  <c r="C29531" i="3"/>
  <c r="C29532" i="3"/>
  <c r="C29533" i="3"/>
  <c r="C29534" i="3"/>
  <c r="C29535" i="3"/>
  <c r="C29536" i="3"/>
  <c r="C29537" i="3"/>
  <c r="C29538" i="3"/>
  <c r="C29539" i="3"/>
  <c r="C29540" i="3"/>
  <c r="C29541" i="3"/>
  <c r="C29542" i="3"/>
  <c r="C29543" i="3"/>
  <c r="C29544" i="3"/>
  <c r="C29545" i="3"/>
  <c r="C29546" i="3"/>
  <c r="C29547" i="3"/>
  <c r="C29548" i="3"/>
  <c r="C29549" i="3"/>
  <c r="C29550" i="3"/>
  <c r="C29551" i="3"/>
  <c r="C29552" i="3"/>
  <c r="C29553" i="3"/>
  <c r="C29554" i="3"/>
  <c r="C29555" i="3"/>
  <c r="C29556" i="3"/>
  <c r="C29557" i="3"/>
  <c r="C29558" i="3"/>
  <c r="C29559" i="3"/>
  <c r="C29560" i="3"/>
  <c r="C29561" i="3"/>
  <c r="C29562" i="3"/>
  <c r="C29563" i="3"/>
  <c r="C29564" i="3"/>
  <c r="C29565" i="3"/>
  <c r="C29566" i="3"/>
  <c r="C29567" i="3"/>
  <c r="C29568" i="3"/>
  <c r="C29569" i="3"/>
  <c r="C29570" i="3"/>
  <c r="C29571" i="3"/>
  <c r="C29572" i="3"/>
  <c r="C29573" i="3"/>
  <c r="C29574" i="3"/>
  <c r="C29575" i="3"/>
  <c r="C29576" i="3"/>
  <c r="C29577" i="3"/>
  <c r="C29578" i="3"/>
  <c r="C29579" i="3"/>
  <c r="C29580" i="3"/>
  <c r="C29581" i="3"/>
  <c r="C29582" i="3"/>
  <c r="C29583" i="3"/>
  <c r="C29584" i="3"/>
  <c r="C29585" i="3"/>
  <c r="C29586" i="3"/>
  <c r="C29587" i="3"/>
  <c r="C29588" i="3"/>
  <c r="C29589" i="3"/>
  <c r="C29590" i="3"/>
  <c r="C29591" i="3"/>
  <c r="C29592" i="3"/>
  <c r="C29593" i="3"/>
  <c r="C29594" i="3"/>
  <c r="C29595" i="3"/>
  <c r="C29596" i="3"/>
  <c r="C29597" i="3"/>
  <c r="C29598" i="3"/>
  <c r="C29599" i="3"/>
  <c r="C29600" i="3"/>
  <c r="C29601" i="3"/>
  <c r="C29602" i="3"/>
  <c r="C29603" i="3"/>
  <c r="C29604" i="3"/>
  <c r="C29605" i="3"/>
  <c r="C29606" i="3"/>
  <c r="C29607" i="3"/>
  <c r="C29608" i="3"/>
  <c r="C29609" i="3"/>
  <c r="C29610" i="3"/>
  <c r="C29611" i="3"/>
  <c r="C29612" i="3"/>
  <c r="C29613" i="3"/>
  <c r="C29614" i="3"/>
  <c r="C29615" i="3"/>
  <c r="C29616" i="3"/>
  <c r="C29617" i="3"/>
  <c r="C29618" i="3"/>
  <c r="C29619" i="3"/>
  <c r="C29620" i="3"/>
  <c r="C29621" i="3"/>
  <c r="C29622" i="3"/>
  <c r="C29623" i="3"/>
  <c r="C29624" i="3"/>
  <c r="C29625" i="3"/>
  <c r="C29626" i="3"/>
  <c r="C29627" i="3"/>
  <c r="C29628" i="3"/>
  <c r="C29629" i="3"/>
  <c r="C29630" i="3"/>
  <c r="C29631" i="3"/>
  <c r="C29632" i="3"/>
  <c r="C29633" i="3"/>
  <c r="C29634" i="3"/>
  <c r="C29635" i="3"/>
  <c r="C29636" i="3"/>
  <c r="C29637" i="3"/>
  <c r="C29638" i="3"/>
  <c r="C29639" i="3"/>
  <c r="C29640" i="3"/>
  <c r="C29641" i="3"/>
  <c r="C29642" i="3"/>
  <c r="C29643" i="3"/>
  <c r="C29644" i="3"/>
  <c r="C29645" i="3"/>
  <c r="C29646" i="3"/>
  <c r="C29647" i="3"/>
  <c r="C29648" i="3"/>
  <c r="C29649" i="3"/>
  <c r="C29650" i="3"/>
  <c r="C29651" i="3"/>
  <c r="C29652" i="3"/>
  <c r="C29653" i="3"/>
  <c r="C29654" i="3"/>
  <c r="C29655" i="3"/>
  <c r="C29656" i="3"/>
  <c r="C29657" i="3"/>
  <c r="C29658" i="3"/>
  <c r="C29659" i="3"/>
  <c r="C29660" i="3"/>
  <c r="C29661" i="3"/>
  <c r="C29662" i="3"/>
  <c r="C29663" i="3"/>
  <c r="C29664" i="3"/>
  <c r="C29665" i="3"/>
  <c r="C29666" i="3"/>
  <c r="C29667" i="3"/>
  <c r="C29668" i="3"/>
  <c r="C29669" i="3"/>
  <c r="C29670" i="3"/>
  <c r="C29671" i="3"/>
  <c r="C29672" i="3"/>
  <c r="C29673" i="3"/>
  <c r="C29674" i="3"/>
  <c r="C29675" i="3"/>
  <c r="C29676" i="3"/>
  <c r="C29677" i="3"/>
  <c r="C29678" i="3"/>
  <c r="C29679" i="3"/>
  <c r="C29680" i="3"/>
  <c r="C29681" i="3"/>
  <c r="C29682" i="3"/>
  <c r="C29683" i="3"/>
  <c r="C29684" i="3"/>
  <c r="C29685" i="3"/>
  <c r="C29686" i="3"/>
  <c r="C29687" i="3"/>
  <c r="C29688" i="3"/>
  <c r="C29689" i="3"/>
  <c r="C29690" i="3"/>
  <c r="C29691" i="3"/>
  <c r="C29692" i="3"/>
  <c r="C29693" i="3"/>
  <c r="C29694" i="3"/>
  <c r="C29695" i="3"/>
  <c r="C29696" i="3"/>
  <c r="C29697" i="3"/>
  <c r="C29698" i="3"/>
  <c r="C29699" i="3"/>
  <c r="C29700" i="3"/>
  <c r="C29701" i="3"/>
  <c r="C29702" i="3"/>
  <c r="C29703" i="3"/>
  <c r="C29704" i="3"/>
  <c r="C29705" i="3"/>
  <c r="C29706" i="3"/>
  <c r="C29707" i="3"/>
  <c r="C29708" i="3"/>
  <c r="C29709" i="3"/>
  <c r="C29710" i="3"/>
  <c r="C29711" i="3"/>
  <c r="C29712" i="3"/>
  <c r="C29713" i="3"/>
  <c r="C29714" i="3"/>
  <c r="C29715" i="3"/>
  <c r="C29716" i="3"/>
  <c r="C29717" i="3"/>
  <c r="C29718" i="3"/>
  <c r="C29719" i="3"/>
  <c r="C29720" i="3"/>
  <c r="C29721" i="3"/>
  <c r="C29722" i="3"/>
  <c r="C29723" i="3"/>
  <c r="C29724" i="3"/>
  <c r="C29725" i="3"/>
  <c r="C29726" i="3"/>
  <c r="C29727" i="3"/>
  <c r="C29728" i="3"/>
  <c r="C29729" i="3"/>
  <c r="C29730" i="3"/>
  <c r="C29731" i="3"/>
  <c r="C29732" i="3"/>
  <c r="C29733" i="3"/>
  <c r="C29734" i="3"/>
  <c r="C29735" i="3"/>
  <c r="C29736" i="3"/>
  <c r="C29737" i="3"/>
  <c r="C29738" i="3"/>
  <c r="C29739" i="3"/>
  <c r="C29740" i="3"/>
  <c r="C29741" i="3"/>
  <c r="C29742" i="3"/>
  <c r="C29743" i="3"/>
  <c r="C29744" i="3"/>
  <c r="C29745" i="3"/>
  <c r="C29746" i="3"/>
  <c r="C29747" i="3"/>
  <c r="C29748" i="3"/>
  <c r="C29749" i="3"/>
  <c r="C29750" i="3"/>
  <c r="C29751" i="3"/>
  <c r="C29752" i="3"/>
  <c r="C29753" i="3"/>
  <c r="C29754" i="3"/>
  <c r="C29755" i="3"/>
  <c r="C29756" i="3"/>
  <c r="C29757" i="3"/>
  <c r="C29758" i="3"/>
  <c r="C29759" i="3"/>
  <c r="C29760" i="3"/>
  <c r="C29761" i="3"/>
  <c r="C29762" i="3"/>
  <c r="C29763" i="3"/>
  <c r="C29764" i="3"/>
  <c r="C29765" i="3"/>
  <c r="C29766" i="3"/>
  <c r="C29767" i="3"/>
  <c r="C29768" i="3"/>
  <c r="C29769" i="3"/>
  <c r="C29770" i="3"/>
  <c r="C29771" i="3"/>
  <c r="C29772" i="3"/>
  <c r="C29773" i="3"/>
  <c r="C29774" i="3"/>
  <c r="C29775" i="3"/>
  <c r="C29776" i="3"/>
  <c r="C29777" i="3"/>
  <c r="C29778" i="3"/>
  <c r="C29779" i="3"/>
  <c r="C29780" i="3"/>
  <c r="C29781" i="3"/>
  <c r="C29782" i="3"/>
  <c r="C29783" i="3"/>
  <c r="C29784" i="3"/>
  <c r="C29785" i="3"/>
  <c r="C29786" i="3"/>
  <c r="C29787" i="3"/>
  <c r="C29788" i="3"/>
  <c r="C29789" i="3"/>
  <c r="C29790" i="3"/>
  <c r="C29791" i="3"/>
  <c r="C29792" i="3"/>
  <c r="C29793" i="3"/>
  <c r="C29794" i="3"/>
  <c r="C29795" i="3"/>
  <c r="C29796" i="3"/>
  <c r="C29797" i="3"/>
  <c r="C29798" i="3"/>
  <c r="C29799" i="3"/>
  <c r="C29800" i="3"/>
  <c r="C29801" i="3"/>
  <c r="C29802" i="3"/>
  <c r="C29803" i="3"/>
  <c r="C29804" i="3"/>
  <c r="C29805" i="3"/>
  <c r="C29806" i="3"/>
  <c r="C29807" i="3"/>
  <c r="C29808" i="3"/>
  <c r="C29809" i="3"/>
  <c r="C29810" i="3"/>
  <c r="C29811" i="3"/>
  <c r="C29812" i="3"/>
  <c r="C29813" i="3"/>
  <c r="C29814" i="3"/>
  <c r="C29815" i="3"/>
  <c r="C29816" i="3"/>
  <c r="C29817" i="3"/>
  <c r="C29818" i="3"/>
  <c r="C29819" i="3"/>
  <c r="C29820" i="3"/>
  <c r="C29821" i="3"/>
  <c r="C29822" i="3"/>
  <c r="C29823" i="3"/>
  <c r="C29824" i="3"/>
  <c r="C29825" i="3"/>
  <c r="C29826" i="3"/>
  <c r="C29827" i="3"/>
  <c r="C29828" i="3"/>
  <c r="C29829" i="3"/>
  <c r="C29830" i="3"/>
  <c r="C29831" i="3"/>
  <c r="C29832" i="3"/>
  <c r="C29833" i="3"/>
  <c r="C29834" i="3"/>
  <c r="C29835" i="3"/>
  <c r="C29836" i="3"/>
  <c r="C29837" i="3"/>
  <c r="C29838" i="3"/>
  <c r="C29839" i="3"/>
  <c r="C29840" i="3"/>
  <c r="C29841" i="3"/>
  <c r="C29842" i="3"/>
  <c r="C29843" i="3"/>
  <c r="C29844" i="3"/>
  <c r="C29845" i="3"/>
  <c r="C29846" i="3"/>
  <c r="C29847" i="3"/>
  <c r="C29848" i="3"/>
  <c r="C29849" i="3"/>
  <c r="C29850" i="3"/>
  <c r="C29851" i="3"/>
  <c r="C29852" i="3"/>
  <c r="C29853" i="3"/>
  <c r="C29854" i="3"/>
  <c r="C29855" i="3"/>
  <c r="C29856" i="3"/>
  <c r="C29857" i="3"/>
  <c r="C29858" i="3"/>
  <c r="C29859" i="3"/>
  <c r="C29860" i="3"/>
  <c r="C29861" i="3"/>
  <c r="C29862" i="3"/>
  <c r="C29863" i="3"/>
  <c r="C29864" i="3"/>
  <c r="C29865" i="3"/>
  <c r="C29866" i="3"/>
  <c r="C29867" i="3"/>
  <c r="C29868" i="3"/>
  <c r="C29869" i="3"/>
  <c r="C29870" i="3"/>
  <c r="C29871" i="3"/>
  <c r="C29872" i="3"/>
  <c r="C29873" i="3"/>
  <c r="C29874" i="3"/>
  <c r="C29875" i="3"/>
  <c r="C29876" i="3"/>
  <c r="C29877" i="3"/>
  <c r="C29878" i="3"/>
  <c r="C29879" i="3"/>
  <c r="C29880" i="3"/>
  <c r="C29881" i="3"/>
  <c r="C29882" i="3"/>
  <c r="C29883" i="3"/>
  <c r="C29884" i="3"/>
  <c r="C29885" i="3"/>
  <c r="C29886" i="3"/>
  <c r="C29887" i="3"/>
  <c r="C29888" i="3"/>
  <c r="C29889" i="3"/>
  <c r="C29890" i="3"/>
  <c r="C29891" i="3"/>
  <c r="C29892" i="3"/>
  <c r="C29893" i="3"/>
  <c r="C29894" i="3"/>
  <c r="C29895" i="3"/>
  <c r="C29896" i="3"/>
  <c r="C29897" i="3"/>
  <c r="C29898" i="3"/>
  <c r="C29899" i="3"/>
  <c r="C29900" i="3"/>
  <c r="C29901" i="3"/>
  <c r="C29902" i="3"/>
  <c r="C29903" i="3"/>
  <c r="C29904" i="3"/>
  <c r="C29905" i="3"/>
  <c r="C29906" i="3"/>
  <c r="C29907" i="3"/>
  <c r="C29908" i="3"/>
  <c r="C29909" i="3"/>
  <c r="C29910" i="3"/>
  <c r="C29911" i="3"/>
  <c r="C29912" i="3"/>
  <c r="C29913" i="3"/>
  <c r="C29914" i="3"/>
  <c r="C29915" i="3"/>
  <c r="C29916" i="3"/>
  <c r="C29917" i="3"/>
  <c r="C29918" i="3"/>
  <c r="C29919" i="3"/>
  <c r="C29920" i="3"/>
  <c r="C29921" i="3"/>
  <c r="C29922" i="3"/>
  <c r="C29923" i="3"/>
  <c r="C29924" i="3"/>
  <c r="C29925" i="3"/>
  <c r="C29926" i="3"/>
  <c r="C29927" i="3"/>
  <c r="C29928" i="3"/>
  <c r="C29929" i="3"/>
  <c r="C29930" i="3"/>
  <c r="C29931" i="3"/>
  <c r="C29932" i="3"/>
  <c r="C29933" i="3"/>
  <c r="C29934" i="3"/>
  <c r="C29935" i="3"/>
  <c r="C29936" i="3"/>
  <c r="C29937" i="3"/>
  <c r="C29938" i="3"/>
  <c r="C29939" i="3"/>
  <c r="C29940" i="3"/>
  <c r="C29941" i="3"/>
  <c r="C29942" i="3"/>
  <c r="C29943" i="3"/>
  <c r="C29944" i="3"/>
  <c r="C29945" i="3"/>
  <c r="C29946" i="3"/>
  <c r="C29947" i="3"/>
  <c r="C29948" i="3"/>
  <c r="C29949" i="3"/>
  <c r="C29950" i="3"/>
  <c r="C29951" i="3"/>
  <c r="C29952" i="3"/>
  <c r="C29953" i="3"/>
  <c r="C29954" i="3"/>
  <c r="C29955" i="3"/>
  <c r="C29956" i="3"/>
  <c r="C29957" i="3"/>
  <c r="C29958" i="3"/>
  <c r="C29959" i="3"/>
  <c r="C29960" i="3"/>
  <c r="C29961" i="3"/>
  <c r="C29962" i="3"/>
  <c r="C29963" i="3"/>
  <c r="C29964" i="3"/>
  <c r="C29965" i="3"/>
  <c r="C29966" i="3"/>
  <c r="C29967" i="3"/>
  <c r="C29968" i="3"/>
  <c r="C29969" i="3"/>
  <c r="C29970" i="3"/>
  <c r="C29971" i="3"/>
  <c r="C29972" i="3"/>
  <c r="C29973" i="3"/>
  <c r="C29974" i="3"/>
  <c r="C29975" i="3"/>
  <c r="C29976" i="3"/>
  <c r="C29977" i="3"/>
  <c r="C29978" i="3"/>
  <c r="C29979" i="3"/>
  <c r="C29980" i="3"/>
  <c r="C29981" i="3"/>
  <c r="C29982" i="3"/>
  <c r="C29983" i="3"/>
  <c r="C29984" i="3"/>
  <c r="C29985" i="3"/>
  <c r="C29986" i="3"/>
  <c r="C29987" i="3"/>
  <c r="C29988" i="3"/>
  <c r="C29989" i="3"/>
  <c r="C29990" i="3"/>
  <c r="C29991" i="3"/>
  <c r="C29992" i="3"/>
  <c r="C29993" i="3"/>
  <c r="C29994" i="3"/>
  <c r="C29995" i="3"/>
  <c r="C29996" i="3"/>
  <c r="C29997" i="3"/>
  <c r="C29998" i="3"/>
  <c r="C29999" i="3"/>
  <c r="C30000" i="3"/>
  <c r="C30001" i="3"/>
  <c r="C30002" i="3"/>
  <c r="C30003" i="3"/>
  <c r="C30004" i="3"/>
  <c r="C30005" i="3"/>
  <c r="C30006" i="3"/>
  <c r="C30007" i="3"/>
  <c r="C30008" i="3"/>
  <c r="C30009" i="3"/>
  <c r="C30010" i="3"/>
  <c r="C30011" i="3"/>
  <c r="C30012" i="3"/>
  <c r="C30013" i="3"/>
  <c r="C30014" i="3"/>
  <c r="C30015" i="3"/>
  <c r="C30016" i="3"/>
  <c r="C30017" i="3"/>
  <c r="C30018" i="3"/>
  <c r="C30019" i="3"/>
  <c r="C30020" i="3"/>
  <c r="C30021" i="3"/>
  <c r="C30022" i="3"/>
  <c r="C30023" i="3"/>
  <c r="C30024" i="3"/>
  <c r="C30025" i="3"/>
  <c r="C30026" i="3"/>
  <c r="C30027" i="3"/>
  <c r="C30028" i="3"/>
  <c r="C30029" i="3"/>
  <c r="C30030" i="3"/>
  <c r="C30031" i="3"/>
  <c r="C30032" i="3"/>
  <c r="C30033" i="3"/>
  <c r="C30034" i="3"/>
  <c r="C30035" i="3"/>
  <c r="C30036" i="3"/>
  <c r="C30037" i="3"/>
  <c r="C30038" i="3"/>
  <c r="C30039" i="3"/>
  <c r="C30040" i="3"/>
  <c r="C30041" i="3"/>
  <c r="C30042" i="3"/>
  <c r="C30043" i="3"/>
  <c r="C30044" i="3"/>
  <c r="C30045" i="3"/>
  <c r="C30046" i="3"/>
  <c r="C30047" i="3"/>
  <c r="C30048" i="3"/>
  <c r="C30049" i="3"/>
  <c r="C30050" i="3"/>
  <c r="C30051" i="3"/>
  <c r="C30052" i="3"/>
  <c r="C30053" i="3"/>
  <c r="C30054" i="3"/>
  <c r="C30055" i="3"/>
  <c r="C30056" i="3"/>
  <c r="C30057" i="3"/>
  <c r="C30058" i="3"/>
  <c r="C30059" i="3"/>
  <c r="C30060" i="3"/>
  <c r="C30061" i="3"/>
  <c r="C30062" i="3"/>
  <c r="C30063" i="3"/>
  <c r="C30064" i="3"/>
  <c r="C30065" i="3"/>
  <c r="C30066" i="3"/>
  <c r="C30067" i="3"/>
  <c r="C30068" i="3"/>
  <c r="C30069" i="3"/>
  <c r="C30070" i="3"/>
  <c r="C30071" i="3"/>
  <c r="C30072" i="3"/>
  <c r="C30073" i="3"/>
  <c r="C30074" i="3"/>
  <c r="C30075" i="3"/>
  <c r="C30076" i="3"/>
  <c r="C30077" i="3"/>
  <c r="C30078" i="3"/>
  <c r="C30079" i="3"/>
  <c r="C30080" i="3"/>
  <c r="C30081" i="3"/>
  <c r="C30082" i="3"/>
  <c r="C30083" i="3"/>
  <c r="C30084" i="3"/>
  <c r="C30085" i="3"/>
  <c r="C30086" i="3"/>
  <c r="C30087" i="3"/>
  <c r="C30088" i="3"/>
  <c r="C30089" i="3"/>
  <c r="C30090" i="3"/>
  <c r="C30091" i="3"/>
  <c r="C30092" i="3"/>
  <c r="C30093" i="3"/>
  <c r="C30094" i="3"/>
  <c r="C30095" i="3"/>
  <c r="C30096" i="3"/>
  <c r="C30097" i="3"/>
  <c r="C30098" i="3"/>
  <c r="C30099" i="3"/>
  <c r="C30100" i="3"/>
  <c r="C30101" i="3"/>
  <c r="C30102" i="3"/>
  <c r="C30103" i="3"/>
  <c r="C30104" i="3"/>
  <c r="C30105" i="3"/>
  <c r="C30106" i="3"/>
  <c r="C30107" i="3"/>
  <c r="C30108" i="3"/>
  <c r="C30109" i="3"/>
  <c r="C30110" i="3"/>
  <c r="C30111" i="3"/>
  <c r="C30112" i="3"/>
  <c r="C30113" i="3"/>
  <c r="C30114" i="3"/>
  <c r="C30115" i="3"/>
  <c r="C30116" i="3"/>
  <c r="C30117" i="3"/>
  <c r="C30118" i="3"/>
  <c r="C30119" i="3"/>
  <c r="C30120" i="3"/>
  <c r="C30121" i="3"/>
  <c r="C30122" i="3"/>
  <c r="C30123" i="3"/>
  <c r="C30124" i="3"/>
  <c r="C30125" i="3"/>
  <c r="C30126" i="3"/>
  <c r="C30127" i="3"/>
  <c r="C30128" i="3"/>
  <c r="C30129" i="3"/>
  <c r="C30130" i="3"/>
  <c r="C30131" i="3"/>
  <c r="C30132" i="3"/>
  <c r="C30133" i="3"/>
  <c r="C30134" i="3"/>
  <c r="C30135" i="3"/>
  <c r="C30136" i="3"/>
  <c r="C30137" i="3"/>
  <c r="C30138" i="3"/>
  <c r="C30139" i="3"/>
  <c r="C30140" i="3"/>
  <c r="C30141" i="3"/>
  <c r="C30142" i="3"/>
  <c r="C30143" i="3"/>
  <c r="C30144" i="3"/>
  <c r="C30145" i="3"/>
  <c r="C30146" i="3"/>
  <c r="C30147" i="3"/>
  <c r="C30148" i="3"/>
  <c r="C30149" i="3"/>
  <c r="C30150" i="3"/>
  <c r="C30151" i="3"/>
  <c r="C30152" i="3"/>
  <c r="C30153" i="3"/>
  <c r="C30154" i="3"/>
  <c r="C30155" i="3"/>
  <c r="C30156" i="3"/>
  <c r="C30157" i="3"/>
  <c r="C30158" i="3"/>
  <c r="C30159" i="3"/>
  <c r="C30160" i="3"/>
  <c r="C30161" i="3"/>
  <c r="C30162" i="3"/>
  <c r="C30163" i="3"/>
  <c r="C30164" i="3"/>
  <c r="C30165" i="3"/>
  <c r="C30166" i="3"/>
  <c r="C30167" i="3"/>
  <c r="C30168" i="3"/>
  <c r="C30169" i="3"/>
  <c r="C30170" i="3"/>
  <c r="C30171" i="3"/>
  <c r="C30172" i="3"/>
  <c r="C30173" i="3"/>
  <c r="C30174" i="3"/>
  <c r="C30175" i="3"/>
  <c r="C30176" i="3"/>
  <c r="C30177" i="3"/>
  <c r="C30178" i="3"/>
  <c r="C30179" i="3"/>
  <c r="C30180" i="3"/>
  <c r="C30181" i="3"/>
  <c r="C30182" i="3"/>
  <c r="C30183" i="3"/>
  <c r="C30184" i="3"/>
  <c r="C30185" i="3"/>
  <c r="C30186" i="3"/>
  <c r="C30187" i="3"/>
  <c r="C30188" i="3"/>
  <c r="C30189" i="3"/>
  <c r="C30190" i="3"/>
  <c r="C30191" i="3"/>
  <c r="C30192" i="3"/>
  <c r="C30193" i="3"/>
  <c r="C30194" i="3"/>
  <c r="C30195" i="3"/>
  <c r="C30196" i="3"/>
  <c r="C30197" i="3"/>
  <c r="C30198" i="3"/>
  <c r="C30199" i="3"/>
  <c r="C30200" i="3"/>
  <c r="C30201" i="3"/>
  <c r="C30202" i="3"/>
  <c r="C30203" i="3"/>
  <c r="C30204" i="3"/>
  <c r="C30205" i="3"/>
  <c r="C30206" i="3"/>
  <c r="C30207" i="3"/>
  <c r="C30208" i="3"/>
  <c r="C30209" i="3"/>
  <c r="C30210" i="3"/>
  <c r="C30211" i="3"/>
  <c r="C30212" i="3"/>
  <c r="C30213" i="3"/>
  <c r="C30214" i="3"/>
  <c r="C30215" i="3"/>
  <c r="C30216" i="3"/>
  <c r="C30217" i="3"/>
  <c r="C30218" i="3"/>
  <c r="C30219" i="3"/>
  <c r="C30220" i="3"/>
  <c r="C30221" i="3"/>
  <c r="C30222" i="3"/>
  <c r="C30223" i="3"/>
  <c r="C30224" i="3"/>
  <c r="C30225" i="3"/>
  <c r="C30226" i="3"/>
  <c r="C30227" i="3"/>
  <c r="C30228" i="3"/>
  <c r="C30229" i="3"/>
  <c r="C30230" i="3"/>
  <c r="C30231" i="3"/>
  <c r="C30232" i="3"/>
  <c r="C30233" i="3"/>
  <c r="C30234" i="3"/>
  <c r="C30235" i="3"/>
  <c r="C30236" i="3"/>
  <c r="C30237" i="3"/>
  <c r="C30238" i="3"/>
  <c r="C30239" i="3"/>
  <c r="C30240" i="3"/>
  <c r="C30241" i="3"/>
  <c r="C30242" i="3"/>
  <c r="C30243" i="3"/>
  <c r="C30244" i="3"/>
  <c r="C30245" i="3"/>
  <c r="C30246" i="3"/>
  <c r="C30247" i="3"/>
  <c r="C30248" i="3"/>
  <c r="C30249" i="3"/>
  <c r="C30250" i="3"/>
  <c r="C30251" i="3"/>
  <c r="C30252" i="3"/>
  <c r="C30253" i="3"/>
  <c r="C30254" i="3"/>
  <c r="C30255" i="3"/>
  <c r="C30256" i="3"/>
  <c r="C30257" i="3"/>
  <c r="C30258" i="3"/>
  <c r="C30259" i="3"/>
  <c r="C30260" i="3"/>
  <c r="C30261" i="3"/>
  <c r="C30262" i="3"/>
  <c r="C30263" i="3"/>
  <c r="C30264" i="3"/>
  <c r="C30265" i="3"/>
  <c r="C30266" i="3"/>
  <c r="C30267" i="3"/>
  <c r="C30268" i="3"/>
  <c r="C30269" i="3"/>
  <c r="C30270" i="3"/>
  <c r="C30271" i="3"/>
  <c r="C30272" i="3"/>
  <c r="C30273" i="3"/>
  <c r="C30274" i="3"/>
  <c r="C30275" i="3"/>
  <c r="C30276" i="3"/>
  <c r="C30277" i="3"/>
  <c r="C30278" i="3"/>
  <c r="C30279" i="3"/>
  <c r="C30280" i="3"/>
  <c r="C30281" i="3"/>
  <c r="C30282" i="3"/>
  <c r="C30283" i="3"/>
  <c r="C30284" i="3"/>
  <c r="C30285" i="3"/>
  <c r="C30286" i="3"/>
  <c r="C30287" i="3"/>
  <c r="C30288" i="3"/>
  <c r="C30289" i="3"/>
  <c r="C30290" i="3"/>
  <c r="C30291" i="3"/>
  <c r="C30292" i="3"/>
  <c r="C30293" i="3"/>
  <c r="C30294" i="3"/>
  <c r="C30295" i="3"/>
  <c r="C30296" i="3"/>
  <c r="C30297" i="3"/>
  <c r="C30298" i="3"/>
  <c r="C30299" i="3"/>
  <c r="C30300" i="3"/>
  <c r="C30301" i="3"/>
  <c r="C30302" i="3"/>
  <c r="C30303" i="3"/>
  <c r="C30304" i="3"/>
  <c r="C30305" i="3"/>
  <c r="C30306" i="3"/>
  <c r="C30307" i="3"/>
  <c r="C30308" i="3"/>
  <c r="C30309" i="3"/>
  <c r="C30310" i="3"/>
  <c r="C30311" i="3"/>
  <c r="C30312" i="3"/>
  <c r="C30313" i="3"/>
  <c r="C30314" i="3"/>
  <c r="C30315" i="3"/>
  <c r="C30316" i="3"/>
  <c r="C30317" i="3"/>
  <c r="C30318" i="3"/>
  <c r="C30319" i="3"/>
  <c r="C30320" i="3"/>
  <c r="C30321" i="3"/>
  <c r="C30322" i="3"/>
  <c r="C30323" i="3"/>
  <c r="C30324" i="3"/>
  <c r="C30325" i="3"/>
  <c r="C30326" i="3"/>
  <c r="C30327" i="3"/>
  <c r="C30328" i="3"/>
  <c r="C30329" i="3"/>
  <c r="C30330" i="3"/>
  <c r="C30331" i="3"/>
  <c r="C30332" i="3"/>
  <c r="C30333" i="3"/>
  <c r="C30334" i="3"/>
  <c r="C30335" i="3"/>
  <c r="C30336" i="3"/>
  <c r="C30337" i="3"/>
  <c r="C30338" i="3"/>
  <c r="C30339" i="3"/>
  <c r="C30340" i="3"/>
  <c r="C30341" i="3"/>
  <c r="C30342" i="3"/>
  <c r="C30343" i="3"/>
  <c r="C30344" i="3"/>
  <c r="C30345" i="3"/>
  <c r="C30346" i="3"/>
  <c r="C30347" i="3"/>
  <c r="C30348" i="3"/>
  <c r="C30349" i="3"/>
  <c r="C30350" i="3"/>
  <c r="C30351" i="3"/>
  <c r="C30352" i="3"/>
  <c r="C30353" i="3"/>
  <c r="C30354" i="3"/>
  <c r="C30355" i="3"/>
  <c r="C30356" i="3"/>
  <c r="C30357" i="3"/>
  <c r="C30358" i="3"/>
  <c r="C30359" i="3"/>
  <c r="C30360" i="3"/>
  <c r="C30361" i="3"/>
  <c r="C30362" i="3"/>
  <c r="C30363" i="3"/>
  <c r="C30364" i="3"/>
  <c r="C30365" i="3"/>
  <c r="C30366" i="3"/>
  <c r="C30367" i="3"/>
  <c r="C30368" i="3"/>
  <c r="C30369" i="3"/>
  <c r="C30370" i="3"/>
  <c r="C30371" i="3"/>
  <c r="C30372" i="3"/>
  <c r="C30373" i="3"/>
  <c r="C30374" i="3"/>
  <c r="C30375" i="3"/>
  <c r="C30376" i="3"/>
  <c r="C30377" i="3"/>
  <c r="C30378" i="3"/>
  <c r="C30379" i="3"/>
  <c r="C30380" i="3"/>
  <c r="C30381" i="3"/>
  <c r="C30382" i="3"/>
  <c r="C30383" i="3"/>
  <c r="C30384" i="3"/>
  <c r="C30385" i="3"/>
  <c r="C30386" i="3"/>
  <c r="C30387" i="3"/>
  <c r="C30388" i="3"/>
  <c r="C30389" i="3"/>
  <c r="C30390" i="3"/>
  <c r="C30391" i="3"/>
  <c r="C30392" i="3"/>
  <c r="C30393" i="3"/>
  <c r="C30394" i="3"/>
  <c r="C30395" i="3"/>
  <c r="C30396" i="3"/>
  <c r="C30397" i="3"/>
  <c r="C30398" i="3"/>
  <c r="C30399" i="3"/>
  <c r="C30400" i="3"/>
  <c r="C30401" i="3"/>
  <c r="C30402" i="3"/>
  <c r="C30403" i="3"/>
  <c r="C30404" i="3"/>
  <c r="C30405" i="3"/>
  <c r="C30406" i="3"/>
  <c r="C30407" i="3"/>
  <c r="C30408" i="3"/>
  <c r="C30409" i="3"/>
  <c r="C30410" i="3"/>
  <c r="C30411" i="3"/>
  <c r="C30412" i="3"/>
  <c r="C30413" i="3"/>
  <c r="C30414" i="3"/>
  <c r="C30415" i="3"/>
  <c r="C30416" i="3"/>
  <c r="C30417" i="3"/>
  <c r="C30418" i="3"/>
  <c r="C30419" i="3"/>
  <c r="C30420" i="3"/>
  <c r="C30421" i="3"/>
  <c r="C30422" i="3"/>
  <c r="C30423" i="3"/>
  <c r="C30424" i="3"/>
  <c r="C30425" i="3"/>
  <c r="C30426" i="3"/>
  <c r="C30427" i="3"/>
  <c r="C30428" i="3"/>
  <c r="C30429" i="3"/>
  <c r="C30430" i="3"/>
  <c r="C30431" i="3"/>
  <c r="C30432" i="3"/>
  <c r="C30433" i="3"/>
  <c r="C30434" i="3"/>
  <c r="C30435" i="3"/>
  <c r="C30436" i="3"/>
  <c r="C30437" i="3"/>
  <c r="C30438" i="3"/>
  <c r="C30439" i="3"/>
  <c r="C30440" i="3"/>
  <c r="C30441" i="3"/>
  <c r="C30442" i="3"/>
  <c r="C30443" i="3"/>
  <c r="C30444" i="3"/>
  <c r="C30445" i="3"/>
  <c r="C30446" i="3"/>
  <c r="C30447" i="3"/>
  <c r="C30448" i="3"/>
  <c r="C30449" i="3"/>
  <c r="C30450" i="3"/>
  <c r="C30451" i="3"/>
  <c r="C30452" i="3"/>
  <c r="C30453" i="3"/>
  <c r="C30454" i="3"/>
  <c r="C30455" i="3"/>
  <c r="C30456" i="3"/>
  <c r="C30457" i="3"/>
  <c r="C30458" i="3"/>
  <c r="C30459" i="3"/>
  <c r="C30460" i="3"/>
  <c r="C30461" i="3"/>
  <c r="C30462" i="3"/>
  <c r="C30463" i="3"/>
  <c r="C30464" i="3"/>
  <c r="C30465" i="3"/>
  <c r="C30466" i="3"/>
  <c r="C30467" i="3"/>
  <c r="C30468" i="3"/>
  <c r="C30469" i="3"/>
  <c r="C30470" i="3"/>
  <c r="C30471" i="3"/>
  <c r="C30472" i="3"/>
  <c r="C30473" i="3"/>
  <c r="C30474" i="3"/>
  <c r="C30475" i="3"/>
  <c r="C30476" i="3"/>
  <c r="C30477" i="3"/>
  <c r="C30478" i="3"/>
  <c r="C30479" i="3"/>
  <c r="C30480" i="3"/>
  <c r="C30481" i="3"/>
  <c r="C30482" i="3"/>
  <c r="C30483" i="3"/>
  <c r="C30484" i="3"/>
  <c r="C30485" i="3"/>
  <c r="C30486" i="3"/>
  <c r="C30487" i="3"/>
  <c r="C30488" i="3"/>
  <c r="C30489" i="3"/>
  <c r="C30490" i="3"/>
  <c r="C30491" i="3"/>
  <c r="C30492" i="3"/>
  <c r="C30493" i="3"/>
  <c r="C30494" i="3"/>
  <c r="C30495" i="3"/>
  <c r="C30496" i="3"/>
  <c r="C30497" i="3"/>
  <c r="C30498" i="3"/>
  <c r="C30499" i="3"/>
  <c r="C30500" i="3"/>
  <c r="C30501" i="3"/>
  <c r="C30502" i="3"/>
  <c r="C30503" i="3"/>
  <c r="C30504" i="3"/>
  <c r="C30505" i="3"/>
  <c r="C30506" i="3"/>
  <c r="C30507" i="3"/>
  <c r="C30508" i="3"/>
  <c r="C30509" i="3"/>
  <c r="C30510" i="3"/>
  <c r="C30511" i="3"/>
  <c r="C30512" i="3"/>
  <c r="C30513" i="3"/>
  <c r="C30514" i="3"/>
  <c r="C30515" i="3"/>
  <c r="C30516" i="3"/>
  <c r="C30517" i="3"/>
  <c r="C30518" i="3"/>
  <c r="C30519" i="3"/>
  <c r="C30520" i="3"/>
  <c r="C30521" i="3"/>
  <c r="C30522" i="3"/>
  <c r="C30523" i="3"/>
  <c r="C30524" i="3"/>
  <c r="C30525" i="3"/>
  <c r="C30526" i="3"/>
  <c r="C30527" i="3"/>
  <c r="C30528" i="3"/>
  <c r="C30529" i="3"/>
  <c r="C30530" i="3"/>
  <c r="C30531" i="3"/>
  <c r="C30532" i="3"/>
  <c r="C30533" i="3"/>
  <c r="C30534" i="3"/>
  <c r="C30535" i="3"/>
  <c r="C30536" i="3"/>
  <c r="C30537" i="3"/>
  <c r="C30538" i="3"/>
  <c r="C30539" i="3"/>
  <c r="C30540" i="3"/>
  <c r="C30541" i="3"/>
  <c r="C30542" i="3"/>
  <c r="C30543" i="3"/>
  <c r="C30544" i="3"/>
  <c r="C30545" i="3"/>
  <c r="C30546" i="3"/>
  <c r="C30547" i="3"/>
  <c r="C30548" i="3"/>
  <c r="C30549" i="3"/>
  <c r="C30550" i="3"/>
  <c r="C30551" i="3"/>
  <c r="C30552" i="3"/>
  <c r="C30553" i="3"/>
  <c r="C30554" i="3"/>
  <c r="C30555" i="3"/>
  <c r="C30556" i="3"/>
  <c r="C30557" i="3"/>
  <c r="C30558" i="3"/>
  <c r="C30559" i="3"/>
  <c r="C30560" i="3"/>
  <c r="C30561" i="3"/>
  <c r="C30562" i="3"/>
  <c r="C30563" i="3"/>
  <c r="C30564" i="3"/>
  <c r="C30565" i="3"/>
  <c r="C30566" i="3"/>
  <c r="C30567" i="3"/>
  <c r="C30568" i="3"/>
  <c r="C30569" i="3"/>
  <c r="C30570" i="3"/>
  <c r="C30571" i="3"/>
  <c r="C30572" i="3"/>
  <c r="C30573" i="3"/>
  <c r="C30574" i="3"/>
  <c r="C30575" i="3"/>
  <c r="C30576" i="3"/>
  <c r="C30577" i="3"/>
  <c r="C30578" i="3"/>
  <c r="C30579" i="3"/>
  <c r="C30580" i="3"/>
  <c r="C30581" i="3"/>
  <c r="C30582" i="3"/>
  <c r="C30583" i="3"/>
  <c r="C30584" i="3"/>
  <c r="C30585" i="3"/>
  <c r="C30586" i="3"/>
  <c r="C30587" i="3"/>
  <c r="C30588" i="3"/>
  <c r="C30589" i="3"/>
  <c r="C30590" i="3"/>
  <c r="C30591" i="3"/>
  <c r="C30592" i="3"/>
  <c r="C30593" i="3"/>
  <c r="C30594" i="3"/>
  <c r="C30595" i="3"/>
  <c r="C30596" i="3"/>
  <c r="C30597" i="3"/>
  <c r="C30598" i="3"/>
  <c r="C30599" i="3"/>
  <c r="C30600" i="3"/>
  <c r="C30601" i="3"/>
  <c r="C30602" i="3"/>
  <c r="C30603" i="3"/>
  <c r="C30604" i="3"/>
  <c r="C30605" i="3"/>
  <c r="C30606" i="3"/>
  <c r="C30607" i="3"/>
  <c r="C30608" i="3"/>
  <c r="C30609" i="3"/>
  <c r="C30610" i="3"/>
  <c r="C30611" i="3"/>
  <c r="C30612" i="3"/>
  <c r="C30613" i="3"/>
  <c r="C30614" i="3"/>
  <c r="C30615" i="3"/>
  <c r="C30616" i="3"/>
  <c r="C30617" i="3"/>
  <c r="C30618" i="3"/>
  <c r="C30619" i="3"/>
  <c r="C30620" i="3"/>
  <c r="C30621" i="3"/>
  <c r="C30622" i="3"/>
  <c r="C30623" i="3"/>
  <c r="C30624" i="3"/>
  <c r="C30625" i="3"/>
  <c r="C30626" i="3"/>
  <c r="C30627" i="3"/>
  <c r="C30628" i="3"/>
  <c r="C30629" i="3"/>
  <c r="C30630" i="3"/>
  <c r="C30631" i="3"/>
  <c r="C30632" i="3"/>
  <c r="C30633" i="3"/>
  <c r="C30634" i="3"/>
  <c r="C30635" i="3"/>
  <c r="C30636" i="3"/>
  <c r="C30637" i="3"/>
  <c r="C30638" i="3"/>
  <c r="C30639" i="3"/>
  <c r="C30640" i="3"/>
  <c r="C30641" i="3"/>
  <c r="C30642" i="3"/>
  <c r="C30643" i="3"/>
  <c r="C30644" i="3"/>
  <c r="C30645" i="3"/>
  <c r="C30646" i="3"/>
  <c r="C30647" i="3"/>
  <c r="C30648" i="3"/>
  <c r="C30649" i="3"/>
  <c r="C30650" i="3"/>
  <c r="C30651" i="3"/>
  <c r="C30652" i="3"/>
  <c r="C30653" i="3"/>
  <c r="C30654" i="3"/>
  <c r="C30655" i="3"/>
  <c r="C30656" i="3"/>
  <c r="C30657" i="3"/>
  <c r="C30658" i="3"/>
  <c r="C30659" i="3"/>
  <c r="C30660" i="3"/>
  <c r="C30661" i="3"/>
  <c r="C30662" i="3"/>
  <c r="C30663" i="3"/>
  <c r="C30664" i="3"/>
  <c r="C30665" i="3"/>
  <c r="C30666" i="3"/>
  <c r="C30667" i="3"/>
  <c r="C30668" i="3"/>
  <c r="C30669" i="3"/>
  <c r="C30670" i="3"/>
  <c r="C30671" i="3"/>
  <c r="C30672" i="3"/>
  <c r="C30673" i="3"/>
  <c r="C30674" i="3"/>
  <c r="C30675" i="3"/>
  <c r="C30676" i="3"/>
  <c r="C30677" i="3"/>
  <c r="C30678" i="3"/>
  <c r="C30679" i="3"/>
  <c r="C30680" i="3"/>
  <c r="C30681" i="3"/>
  <c r="C30682" i="3"/>
  <c r="C30683" i="3"/>
  <c r="C30684" i="3"/>
  <c r="C30685" i="3"/>
  <c r="C30686" i="3"/>
  <c r="C30687" i="3"/>
  <c r="C30688" i="3"/>
  <c r="C30689" i="3"/>
  <c r="C30690" i="3"/>
  <c r="C30691" i="3"/>
  <c r="C30692" i="3"/>
  <c r="C30693" i="3"/>
  <c r="C30694" i="3"/>
  <c r="C30695" i="3"/>
  <c r="C30696" i="3"/>
  <c r="C30697" i="3"/>
  <c r="C30698" i="3"/>
  <c r="C30699" i="3"/>
  <c r="C30700" i="3"/>
  <c r="C30701" i="3"/>
  <c r="C30702" i="3"/>
  <c r="C30703" i="3"/>
  <c r="C30704" i="3"/>
  <c r="C30705" i="3"/>
  <c r="C30706" i="3"/>
  <c r="C30707" i="3"/>
  <c r="C30708" i="3"/>
  <c r="C30709" i="3"/>
  <c r="C30710" i="3"/>
  <c r="C30711" i="3"/>
  <c r="C30712" i="3"/>
  <c r="C30713" i="3"/>
  <c r="C30714" i="3"/>
  <c r="C30715" i="3"/>
  <c r="C30716" i="3"/>
  <c r="C30717" i="3"/>
  <c r="C30718" i="3"/>
  <c r="C30719" i="3"/>
  <c r="C30720" i="3"/>
  <c r="C30721" i="3"/>
  <c r="C30722" i="3"/>
  <c r="C30723" i="3"/>
  <c r="C30724" i="3"/>
  <c r="C30725" i="3"/>
  <c r="C30726" i="3"/>
  <c r="C30727" i="3"/>
  <c r="C30728" i="3"/>
  <c r="C30729" i="3"/>
  <c r="C30730" i="3"/>
  <c r="C30731" i="3"/>
  <c r="C30732" i="3"/>
  <c r="C30733" i="3"/>
  <c r="C30734" i="3"/>
  <c r="C30735" i="3"/>
  <c r="C30736" i="3"/>
  <c r="C30737" i="3"/>
  <c r="C30738" i="3"/>
  <c r="C30739" i="3"/>
  <c r="C30740" i="3"/>
  <c r="C30741" i="3"/>
  <c r="C30742" i="3"/>
  <c r="C30743" i="3"/>
  <c r="C30744" i="3"/>
  <c r="C30745" i="3"/>
  <c r="C30746" i="3"/>
  <c r="C30747" i="3"/>
  <c r="C30748" i="3"/>
  <c r="C30749" i="3"/>
  <c r="C30750" i="3"/>
  <c r="C30751" i="3"/>
  <c r="C30752" i="3"/>
  <c r="C30753" i="3"/>
  <c r="C30754" i="3"/>
  <c r="C30755" i="3"/>
  <c r="C30756" i="3"/>
  <c r="C30757" i="3"/>
  <c r="C30758" i="3"/>
  <c r="C30759" i="3"/>
  <c r="C30760" i="3"/>
  <c r="C30761" i="3"/>
  <c r="C30762" i="3"/>
  <c r="C30763" i="3"/>
  <c r="C30764" i="3"/>
  <c r="C30765" i="3"/>
  <c r="C30766" i="3"/>
  <c r="C30767" i="3"/>
  <c r="C30768" i="3"/>
  <c r="C30769" i="3"/>
  <c r="C30770" i="3"/>
  <c r="C30771" i="3"/>
  <c r="C30772" i="3"/>
  <c r="C30773" i="3"/>
  <c r="C30774" i="3"/>
  <c r="C30775" i="3"/>
  <c r="C30776" i="3"/>
  <c r="C30777" i="3"/>
  <c r="C30778" i="3"/>
  <c r="C30779" i="3"/>
  <c r="C30780" i="3"/>
  <c r="C30781" i="3"/>
  <c r="C30782" i="3"/>
  <c r="C30783" i="3"/>
  <c r="C30784" i="3"/>
  <c r="C30785" i="3"/>
  <c r="C30786" i="3"/>
  <c r="C30787" i="3"/>
  <c r="C30788" i="3"/>
  <c r="C30789" i="3"/>
  <c r="C30790" i="3"/>
  <c r="C30791" i="3"/>
  <c r="C30792" i="3"/>
  <c r="C30793" i="3"/>
  <c r="C30794" i="3"/>
  <c r="C30795" i="3"/>
  <c r="C30796" i="3"/>
  <c r="C30797" i="3"/>
  <c r="C30798" i="3"/>
  <c r="C30799" i="3"/>
  <c r="C30800" i="3"/>
  <c r="C30801" i="3"/>
  <c r="C30802" i="3"/>
  <c r="C30803" i="3"/>
  <c r="C30804" i="3"/>
  <c r="C30805" i="3"/>
  <c r="C30806" i="3"/>
  <c r="C30807" i="3"/>
  <c r="C30808" i="3"/>
  <c r="C30809" i="3"/>
  <c r="C30810" i="3"/>
  <c r="C30811" i="3"/>
  <c r="C30812" i="3"/>
  <c r="C30813" i="3"/>
  <c r="C30814" i="3"/>
  <c r="C30815" i="3"/>
  <c r="C30816" i="3"/>
  <c r="C30817" i="3"/>
  <c r="C30818" i="3"/>
  <c r="C30819" i="3"/>
  <c r="C30820" i="3"/>
  <c r="C30821" i="3"/>
  <c r="C30822" i="3"/>
  <c r="C30823" i="3"/>
  <c r="C30824" i="3"/>
  <c r="C30825" i="3"/>
  <c r="C30826" i="3"/>
  <c r="C30827" i="3"/>
  <c r="C30828" i="3"/>
  <c r="C30829" i="3"/>
  <c r="C30830" i="3"/>
  <c r="C30831" i="3"/>
  <c r="C30832" i="3"/>
  <c r="C30833" i="3"/>
  <c r="C30834" i="3"/>
  <c r="C30835" i="3"/>
  <c r="C30836" i="3"/>
  <c r="C30837" i="3"/>
  <c r="C30838" i="3"/>
  <c r="C30839" i="3"/>
  <c r="C30840" i="3"/>
  <c r="C30841" i="3"/>
  <c r="C30842" i="3"/>
  <c r="C30843" i="3"/>
  <c r="C30844" i="3"/>
  <c r="C30845" i="3"/>
  <c r="C30846" i="3"/>
  <c r="C30847" i="3"/>
  <c r="C30848" i="3"/>
  <c r="C30849" i="3"/>
  <c r="C30850" i="3"/>
  <c r="C30851" i="3"/>
  <c r="C30852" i="3"/>
  <c r="C30853" i="3"/>
  <c r="C30854" i="3"/>
  <c r="C30855" i="3"/>
  <c r="C30856" i="3"/>
  <c r="C30857" i="3"/>
  <c r="C30858" i="3"/>
  <c r="C30859" i="3"/>
  <c r="C30860" i="3"/>
  <c r="C30861" i="3"/>
  <c r="C30862" i="3"/>
  <c r="C30863" i="3"/>
  <c r="C30864" i="3"/>
  <c r="C30865" i="3"/>
  <c r="C30866" i="3"/>
  <c r="C30867" i="3"/>
  <c r="C30868" i="3"/>
  <c r="C30869" i="3"/>
  <c r="C30870" i="3"/>
  <c r="C30871" i="3"/>
  <c r="C30872" i="3"/>
  <c r="C30873" i="3"/>
  <c r="C30874" i="3"/>
  <c r="C30875" i="3"/>
  <c r="C30876" i="3"/>
  <c r="C30877" i="3"/>
  <c r="C30878" i="3"/>
  <c r="C30879" i="3"/>
  <c r="C30880" i="3"/>
  <c r="C30881" i="3"/>
  <c r="C30882" i="3"/>
  <c r="C30883" i="3"/>
  <c r="C30884" i="3"/>
  <c r="C30885" i="3"/>
  <c r="C30886" i="3"/>
  <c r="C30887" i="3"/>
  <c r="C30888" i="3"/>
  <c r="C30889" i="3"/>
  <c r="C30890" i="3"/>
  <c r="C30891" i="3"/>
  <c r="C30892" i="3"/>
  <c r="C30893" i="3"/>
  <c r="C30894" i="3"/>
  <c r="C30895" i="3"/>
  <c r="C30896" i="3"/>
  <c r="C30897" i="3"/>
  <c r="C30898" i="3"/>
  <c r="C30899" i="3"/>
  <c r="C30900" i="3"/>
  <c r="C30901" i="3"/>
  <c r="C30902" i="3"/>
  <c r="C30903" i="3"/>
  <c r="C30904" i="3"/>
  <c r="C30905" i="3"/>
  <c r="C30906" i="3"/>
  <c r="C30907" i="3"/>
  <c r="C30908" i="3"/>
  <c r="C30909" i="3"/>
  <c r="C30910" i="3"/>
  <c r="C30911" i="3"/>
  <c r="C30912" i="3"/>
  <c r="C30913" i="3"/>
  <c r="C30914" i="3"/>
  <c r="C30915" i="3"/>
  <c r="C30916" i="3"/>
  <c r="C30917" i="3"/>
  <c r="C30918" i="3"/>
  <c r="C30919" i="3"/>
  <c r="C30920" i="3"/>
  <c r="C30921" i="3"/>
  <c r="C30922" i="3"/>
  <c r="C30923" i="3"/>
  <c r="C30924" i="3"/>
  <c r="C30925" i="3"/>
  <c r="C30926" i="3"/>
  <c r="C30927" i="3"/>
  <c r="C30928" i="3"/>
  <c r="C30929" i="3"/>
  <c r="C30930" i="3"/>
  <c r="C30931" i="3"/>
  <c r="C30932" i="3"/>
  <c r="C30933" i="3"/>
  <c r="C30934" i="3"/>
  <c r="C30935" i="3"/>
  <c r="C30936" i="3"/>
  <c r="C30937" i="3"/>
  <c r="C30938" i="3"/>
  <c r="C30939" i="3"/>
  <c r="C30940" i="3"/>
  <c r="C30941" i="3"/>
  <c r="C30942" i="3"/>
  <c r="C30943" i="3"/>
  <c r="C30944" i="3"/>
  <c r="C30945" i="3"/>
  <c r="C30946" i="3"/>
  <c r="C30947" i="3"/>
  <c r="C30948" i="3"/>
  <c r="C30949" i="3"/>
  <c r="C30950" i="3"/>
  <c r="C30951" i="3"/>
  <c r="C30952" i="3"/>
  <c r="C30953" i="3"/>
  <c r="C30954" i="3"/>
  <c r="C30955" i="3"/>
  <c r="C30956" i="3"/>
  <c r="C30957" i="3"/>
  <c r="C30958" i="3"/>
  <c r="C30959" i="3"/>
  <c r="C30960" i="3"/>
  <c r="C30961" i="3"/>
  <c r="C30962" i="3"/>
  <c r="C30963" i="3"/>
  <c r="C30964" i="3"/>
  <c r="C30965" i="3"/>
  <c r="C30966" i="3"/>
  <c r="C30967" i="3"/>
  <c r="C30968" i="3"/>
  <c r="C30969" i="3"/>
  <c r="C30970" i="3"/>
  <c r="C30971" i="3"/>
  <c r="C30972" i="3"/>
  <c r="C30973" i="3"/>
  <c r="C30974" i="3"/>
  <c r="C30975" i="3"/>
  <c r="C30976" i="3"/>
  <c r="C30977" i="3"/>
  <c r="C30978" i="3"/>
  <c r="C30979" i="3"/>
  <c r="C30980" i="3"/>
  <c r="C30981" i="3"/>
  <c r="C30982" i="3"/>
  <c r="C30983" i="3"/>
  <c r="C30984" i="3"/>
  <c r="C30985" i="3"/>
  <c r="C30986" i="3"/>
  <c r="C30987" i="3"/>
  <c r="C30988" i="3"/>
  <c r="C30989" i="3"/>
  <c r="C30990" i="3"/>
  <c r="C30991" i="3"/>
  <c r="C30992" i="3"/>
  <c r="C30993" i="3"/>
  <c r="C30994" i="3"/>
  <c r="C30995" i="3"/>
  <c r="C30996" i="3"/>
  <c r="C30997" i="3"/>
  <c r="C30998" i="3"/>
  <c r="C30999" i="3"/>
  <c r="C31000" i="3"/>
  <c r="C31001" i="3"/>
  <c r="C31002" i="3"/>
  <c r="C31003" i="3"/>
  <c r="C31004" i="3"/>
  <c r="C31005" i="3"/>
  <c r="C31006" i="3"/>
  <c r="C31007" i="3"/>
  <c r="C31008" i="3"/>
  <c r="C31009" i="3"/>
  <c r="C31010" i="3"/>
  <c r="C31011" i="3"/>
  <c r="C31012" i="3"/>
  <c r="C31013" i="3"/>
  <c r="C31014" i="3"/>
  <c r="C31015" i="3"/>
  <c r="C31016" i="3"/>
  <c r="C31017" i="3"/>
  <c r="C31018" i="3"/>
  <c r="C31019" i="3"/>
  <c r="C31020" i="3"/>
  <c r="C31021" i="3"/>
  <c r="C31022" i="3"/>
  <c r="C31023" i="3"/>
  <c r="C31024" i="3"/>
  <c r="C31025" i="3"/>
  <c r="C31026" i="3"/>
  <c r="C31027" i="3"/>
  <c r="C31028" i="3"/>
  <c r="C31029" i="3"/>
  <c r="C31030" i="3"/>
  <c r="C31031" i="3"/>
  <c r="C31032" i="3"/>
  <c r="C31033" i="3"/>
  <c r="C31034" i="3"/>
  <c r="C31035" i="3"/>
  <c r="C31036" i="3"/>
  <c r="C31037" i="3"/>
  <c r="C31038" i="3"/>
  <c r="C31039" i="3"/>
  <c r="C31040" i="3"/>
  <c r="C31041" i="3"/>
  <c r="C31042" i="3"/>
  <c r="C31043" i="3"/>
  <c r="C31044" i="3"/>
  <c r="C31045" i="3"/>
  <c r="C31046" i="3"/>
  <c r="C31047" i="3"/>
  <c r="C31048" i="3"/>
  <c r="C31049" i="3"/>
  <c r="C31050" i="3"/>
  <c r="C31051" i="3"/>
  <c r="C31052" i="3"/>
  <c r="C31053" i="3"/>
  <c r="C31054" i="3"/>
  <c r="C31055" i="3"/>
  <c r="C31056" i="3"/>
  <c r="C31057" i="3"/>
  <c r="C31058" i="3"/>
  <c r="C31059" i="3"/>
  <c r="C31060" i="3"/>
  <c r="C31061" i="3"/>
  <c r="C31062" i="3"/>
  <c r="C31063" i="3"/>
  <c r="C31064" i="3"/>
  <c r="C31065" i="3"/>
  <c r="C31066" i="3"/>
  <c r="C31067" i="3"/>
  <c r="C31068" i="3"/>
  <c r="C31069" i="3"/>
  <c r="C31070" i="3"/>
  <c r="C31071" i="3"/>
  <c r="C31072" i="3"/>
  <c r="C31073" i="3"/>
  <c r="C31074" i="3"/>
  <c r="C31075" i="3"/>
  <c r="C31076" i="3"/>
  <c r="C31077" i="3"/>
  <c r="C31078" i="3"/>
  <c r="C31079" i="3"/>
  <c r="C31080" i="3"/>
  <c r="C31081" i="3"/>
  <c r="C31082" i="3"/>
  <c r="C31083" i="3"/>
  <c r="C31084" i="3"/>
  <c r="C31085" i="3"/>
  <c r="C31086" i="3"/>
  <c r="C31087" i="3"/>
  <c r="C31088" i="3"/>
  <c r="C31089" i="3"/>
  <c r="C31090" i="3"/>
  <c r="C31091" i="3"/>
  <c r="C31092" i="3"/>
  <c r="C31093" i="3"/>
  <c r="C31094" i="3"/>
  <c r="C31095" i="3"/>
  <c r="C31096" i="3"/>
  <c r="C31097" i="3"/>
  <c r="C31098" i="3"/>
  <c r="C31099" i="3"/>
  <c r="C31100" i="3"/>
  <c r="C31101" i="3"/>
  <c r="C31102" i="3"/>
  <c r="C31103" i="3"/>
  <c r="C31104" i="3"/>
  <c r="C31105" i="3"/>
  <c r="C31106" i="3"/>
  <c r="C31107" i="3"/>
  <c r="C31108" i="3"/>
  <c r="C31109" i="3"/>
  <c r="C31110" i="3"/>
  <c r="C31111" i="3"/>
  <c r="C31112" i="3"/>
  <c r="C31113" i="3"/>
  <c r="C31114" i="3"/>
  <c r="C31115" i="3"/>
  <c r="C31116" i="3"/>
  <c r="C31117" i="3"/>
  <c r="C31118" i="3"/>
  <c r="C31119" i="3"/>
  <c r="C31120" i="3"/>
  <c r="C31121" i="3"/>
  <c r="C31122" i="3"/>
  <c r="C31123" i="3"/>
  <c r="C31124" i="3"/>
  <c r="C31125" i="3"/>
  <c r="C31126" i="3"/>
  <c r="C31127" i="3"/>
  <c r="C31128" i="3"/>
  <c r="C31129" i="3"/>
  <c r="C31130" i="3"/>
  <c r="C31131" i="3"/>
  <c r="C31132" i="3"/>
  <c r="C31133" i="3"/>
  <c r="C31134" i="3"/>
  <c r="C31135" i="3"/>
  <c r="C31136" i="3"/>
  <c r="C31137" i="3"/>
  <c r="C31138" i="3"/>
  <c r="C31139" i="3"/>
  <c r="C31140" i="3"/>
  <c r="C31141" i="3"/>
  <c r="C31142" i="3"/>
  <c r="C31143" i="3"/>
  <c r="C31144" i="3"/>
  <c r="C31145" i="3"/>
  <c r="C31146" i="3"/>
  <c r="C31147" i="3"/>
  <c r="C31148" i="3"/>
  <c r="C31149" i="3"/>
  <c r="C31150" i="3"/>
  <c r="C31151" i="3"/>
  <c r="C31152" i="3"/>
  <c r="C31153" i="3"/>
  <c r="C31154" i="3"/>
  <c r="C31155" i="3"/>
  <c r="C31156" i="3"/>
  <c r="C31157" i="3"/>
  <c r="C31158" i="3"/>
  <c r="C31159" i="3"/>
  <c r="C31160" i="3"/>
  <c r="C31161" i="3"/>
  <c r="C31162" i="3"/>
  <c r="C31163" i="3"/>
  <c r="C31164" i="3"/>
  <c r="C31165" i="3"/>
  <c r="C31166" i="3"/>
  <c r="C31167" i="3"/>
  <c r="C31168" i="3"/>
  <c r="C31169" i="3"/>
  <c r="C31170" i="3"/>
  <c r="C31171" i="3"/>
  <c r="C31172" i="3"/>
  <c r="C31173" i="3"/>
  <c r="C31174" i="3"/>
  <c r="C31175" i="3"/>
  <c r="C31176" i="3"/>
  <c r="C31177" i="3"/>
  <c r="C31178" i="3"/>
  <c r="C31179" i="3"/>
  <c r="C31180" i="3"/>
  <c r="C31181" i="3"/>
  <c r="C31182" i="3"/>
  <c r="C31183" i="3"/>
  <c r="C31184" i="3"/>
  <c r="C31185" i="3"/>
  <c r="C31186" i="3"/>
  <c r="C31187" i="3"/>
  <c r="C31188" i="3"/>
  <c r="C31189" i="3"/>
  <c r="C31190" i="3"/>
  <c r="C31191" i="3"/>
  <c r="C31192" i="3"/>
  <c r="C31193" i="3"/>
  <c r="C31194" i="3"/>
  <c r="C31195" i="3"/>
  <c r="C31196" i="3"/>
  <c r="C31197" i="3"/>
  <c r="C31198" i="3"/>
  <c r="C31199" i="3"/>
  <c r="C31200" i="3"/>
  <c r="C31201" i="3"/>
  <c r="C31202" i="3"/>
  <c r="C31203" i="3"/>
  <c r="C31204" i="3"/>
  <c r="C31205" i="3"/>
  <c r="C31206" i="3"/>
  <c r="C31207" i="3"/>
  <c r="C31208" i="3"/>
  <c r="C31209" i="3"/>
  <c r="C31210" i="3"/>
  <c r="C31211" i="3"/>
  <c r="C31212" i="3"/>
  <c r="C31213" i="3"/>
  <c r="C31214" i="3"/>
  <c r="C31215" i="3"/>
  <c r="C31216" i="3"/>
  <c r="C31217" i="3"/>
  <c r="C31218" i="3"/>
  <c r="C31219" i="3"/>
  <c r="C31220" i="3"/>
  <c r="C31221" i="3"/>
  <c r="C31222" i="3"/>
  <c r="C31223" i="3"/>
  <c r="C31224" i="3"/>
  <c r="C31225" i="3"/>
  <c r="C31226" i="3"/>
  <c r="C31227" i="3"/>
  <c r="C31228" i="3"/>
  <c r="C31229" i="3"/>
  <c r="C31230" i="3"/>
  <c r="C31231" i="3"/>
  <c r="C31232" i="3"/>
  <c r="C31233" i="3"/>
  <c r="C31234" i="3"/>
  <c r="C31235" i="3"/>
  <c r="C31236" i="3"/>
  <c r="C31237" i="3"/>
  <c r="C31238" i="3"/>
  <c r="C31239" i="3"/>
  <c r="C31240" i="3"/>
  <c r="C31241" i="3"/>
  <c r="C31242" i="3"/>
  <c r="C31243" i="3"/>
  <c r="C31244" i="3"/>
  <c r="C31245" i="3"/>
  <c r="C31246" i="3"/>
  <c r="C31247" i="3"/>
  <c r="C31248" i="3"/>
  <c r="C31249" i="3"/>
  <c r="C31250" i="3"/>
  <c r="C31251" i="3"/>
  <c r="C31252" i="3"/>
  <c r="C31253" i="3"/>
  <c r="C31254" i="3"/>
  <c r="C31255" i="3"/>
  <c r="C31256" i="3"/>
  <c r="C31257" i="3"/>
  <c r="C31258" i="3"/>
  <c r="C31259" i="3"/>
  <c r="C31260" i="3"/>
  <c r="C31261" i="3"/>
  <c r="C31262" i="3"/>
  <c r="C31263" i="3"/>
  <c r="C31264" i="3"/>
  <c r="C31265" i="3"/>
  <c r="C31266" i="3"/>
  <c r="C31267" i="3"/>
  <c r="C31268" i="3"/>
  <c r="C31269" i="3"/>
  <c r="C31270" i="3"/>
  <c r="C31271" i="3"/>
  <c r="C31272" i="3"/>
  <c r="C31273" i="3"/>
  <c r="C31274" i="3"/>
  <c r="C31275" i="3"/>
  <c r="C31276" i="3"/>
  <c r="C31277" i="3"/>
  <c r="C31278" i="3"/>
  <c r="C31279" i="3"/>
  <c r="C31280" i="3"/>
  <c r="C31281" i="3"/>
  <c r="C31282" i="3"/>
  <c r="C31283" i="3"/>
  <c r="C31284" i="3"/>
  <c r="C31285" i="3"/>
  <c r="C31286" i="3"/>
  <c r="C31287" i="3"/>
  <c r="C31288" i="3"/>
  <c r="C31289" i="3"/>
  <c r="C31290" i="3"/>
  <c r="C31291" i="3"/>
  <c r="C31292" i="3"/>
  <c r="C31293" i="3"/>
  <c r="C31294" i="3"/>
  <c r="C31295" i="3"/>
  <c r="C31296" i="3"/>
  <c r="C31297" i="3"/>
  <c r="C31298" i="3"/>
  <c r="C31299" i="3"/>
  <c r="C31300" i="3"/>
  <c r="C31301" i="3"/>
  <c r="C31302" i="3"/>
  <c r="C31303" i="3"/>
  <c r="C31304" i="3"/>
  <c r="C31305" i="3"/>
  <c r="C31306" i="3"/>
  <c r="C31307" i="3"/>
  <c r="C31308" i="3"/>
  <c r="C31309" i="3"/>
  <c r="C31310" i="3"/>
  <c r="C31311" i="3"/>
  <c r="C31312" i="3"/>
  <c r="C31313" i="3"/>
  <c r="C31314" i="3"/>
  <c r="C31315" i="3"/>
  <c r="C31316" i="3"/>
  <c r="C31317" i="3"/>
  <c r="C31318" i="3"/>
  <c r="C31319" i="3"/>
  <c r="C31320" i="3"/>
  <c r="C31321" i="3"/>
  <c r="C31322" i="3"/>
  <c r="C31323" i="3"/>
  <c r="C31324" i="3"/>
  <c r="C31325" i="3"/>
  <c r="C31326" i="3"/>
  <c r="C31327" i="3"/>
  <c r="C31328" i="3"/>
  <c r="C31329" i="3"/>
  <c r="C31330" i="3"/>
  <c r="C31331" i="3"/>
  <c r="C31332" i="3"/>
  <c r="C31333" i="3"/>
  <c r="C31334" i="3"/>
  <c r="C31335" i="3"/>
  <c r="C31336" i="3"/>
  <c r="C31337" i="3"/>
  <c r="C31338" i="3"/>
  <c r="C31339" i="3"/>
  <c r="C31340" i="3"/>
  <c r="C31341" i="3"/>
  <c r="C31342" i="3"/>
  <c r="C31343" i="3"/>
  <c r="C31344" i="3"/>
  <c r="C31345" i="3"/>
  <c r="C31346" i="3"/>
  <c r="C31347" i="3"/>
  <c r="C31348" i="3"/>
  <c r="C31349" i="3"/>
  <c r="C31350" i="3"/>
  <c r="C31351" i="3"/>
  <c r="C31352" i="3"/>
  <c r="C31353" i="3"/>
  <c r="C31354" i="3"/>
  <c r="C31355" i="3"/>
  <c r="C31356" i="3"/>
  <c r="C31357" i="3"/>
  <c r="C31358" i="3"/>
  <c r="C31359" i="3"/>
  <c r="C31360" i="3"/>
  <c r="C31361" i="3"/>
  <c r="C31362" i="3"/>
  <c r="C31363" i="3"/>
  <c r="C31364" i="3"/>
  <c r="C31365" i="3"/>
  <c r="C31366" i="3"/>
  <c r="C31367" i="3"/>
  <c r="C31368" i="3"/>
  <c r="C31369" i="3"/>
  <c r="C31370" i="3"/>
  <c r="C31371" i="3"/>
  <c r="C31372" i="3"/>
  <c r="C31373" i="3"/>
  <c r="C31374" i="3"/>
  <c r="C31375" i="3"/>
  <c r="C31376" i="3"/>
  <c r="C31377" i="3"/>
  <c r="C31378" i="3"/>
  <c r="C31379" i="3"/>
  <c r="C31380" i="3"/>
  <c r="C31381" i="3"/>
  <c r="C31382" i="3"/>
  <c r="C31383" i="3"/>
  <c r="C31384" i="3"/>
  <c r="C31385" i="3"/>
  <c r="C31386" i="3"/>
  <c r="C31387" i="3"/>
  <c r="C31388" i="3"/>
  <c r="C31389" i="3"/>
  <c r="C31390" i="3"/>
  <c r="C31391" i="3"/>
  <c r="C31392" i="3"/>
  <c r="C31393" i="3"/>
  <c r="C31394" i="3"/>
  <c r="C31395" i="3"/>
  <c r="C31396" i="3"/>
  <c r="C31397" i="3"/>
  <c r="C31398" i="3"/>
  <c r="C31399" i="3"/>
  <c r="C31400" i="3"/>
  <c r="C31401" i="3"/>
  <c r="C31402" i="3"/>
  <c r="C31403" i="3"/>
  <c r="C31404" i="3"/>
  <c r="C31405" i="3"/>
  <c r="C31406" i="3"/>
  <c r="C31407" i="3"/>
  <c r="C31408" i="3"/>
  <c r="C31409" i="3"/>
  <c r="C31410" i="3"/>
  <c r="C31411" i="3"/>
  <c r="C31412" i="3"/>
  <c r="C31413" i="3"/>
  <c r="C31414" i="3"/>
  <c r="C31415" i="3"/>
  <c r="C31416" i="3"/>
  <c r="C31417" i="3"/>
  <c r="C31418" i="3"/>
  <c r="C31419" i="3"/>
  <c r="C31420" i="3"/>
  <c r="C31421" i="3"/>
  <c r="C31422" i="3"/>
  <c r="C31423" i="3"/>
  <c r="C31424" i="3"/>
  <c r="C31425" i="3"/>
  <c r="C31426" i="3"/>
  <c r="C31427" i="3"/>
  <c r="C31428" i="3"/>
  <c r="C31429" i="3"/>
  <c r="C31430" i="3"/>
  <c r="C31431" i="3"/>
  <c r="C31432" i="3"/>
  <c r="C31433" i="3"/>
  <c r="C31434" i="3"/>
  <c r="C31435" i="3"/>
  <c r="C31436" i="3"/>
  <c r="C31437" i="3"/>
  <c r="C31438" i="3"/>
  <c r="C31439" i="3"/>
  <c r="C31440" i="3"/>
  <c r="C31441" i="3"/>
  <c r="C31442" i="3"/>
  <c r="C31443" i="3"/>
  <c r="C31444" i="3"/>
  <c r="C31445" i="3"/>
  <c r="C31446" i="3"/>
  <c r="C31447" i="3"/>
  <c r="C31448" i="3"/>
  <c r="C31449" i="3"/>
  <c r="C31450" i="3"/>
  <c r="C31451" i="3"/>
  <c r="C31452" i="3"/>
  <c r="C31453" i="3"/>
  <c r="C31454" i="3"/>
  <c r="C31455" i="3"/>
  <c r="C31456" i="3"/>
  <c r="C31457" i="3"/>
  <c r="C31458" i="3"/>
  <c r="C31459" i="3"/>
  <c r="C31460" i="3"/>
  <c r="C31461" i="3"/>
  <c r="C31462" i="3"/>
  <c r="C31463" i="3"/>
  <c r="C31464" i="3"/>
  <c r="C31465" i="3"/>
  <c r="C31466" i="3"/>
  <c r="C31467" i="3"/>
  <c r="C31468" i="3"/>
  <c r="C31469" i="3"/>
  <c r="C31470" i="3"/>
  <c r="C31471" i="3"/>
  <c r="C31472" i="3"/>
  <c r="C31473" i="3"/>
  <c r="C31474" i="3"/>
  <c r="C31475" i="3"/>
  <c r="C31476" i="3"/>
  <c r="C31477" i="3"/>
  <c r="C31478" i="3"/>
  <c r="C31479" i="3"/>
  <c r="C31480" i="3"/>
  <c r="C31481" i="3"/>
  <c r="C31482" i="3"/>
  <c r="C31483" i="3"/>
  <c r="C31484" i="3"/>
  <c r="C31485" i="3"/>
  <c r="C31486" i="3"/>
  <c r="C31487" i="3"/>
  <c r="C31488" i="3"/>
  <c r="C31489" i="3"/>
  <c r="C31490" i="3"/>
  <c r="C31491" i="3"/>
  <c r="C31492" i="3"/>
  <c r="C31493" i="3"/>
  <c r="C31494" i="3"/>
  <c r="C31495" i="3"/>
  <c r="C31496" i="3"/>
  <c r="C31497" i="3"/>
  <c r="C31498" i="3"/>
  <c r="C31499" i="3"/>
  <c r="C31500" i="3"/>
  <c r="C31501" i="3"/>
  <c r="C31502" i="3"/>
  <c r="C31503" i="3"/>
  <c r="C31504" i="3"/>
  <c r="C31505" i="3"/>
  <c r="C31506" i="3"/>
  <c r="C31507" i="3"/>
  <c r="C31508" i="3"/>
  <c r="C31509" i="3"/>
  <c r="C31510" i="3"/>
  <c r="C31511" i="3"/>
  <c r="C31512" i="3"/>
  <c r="C31513" i="3"/>
  <c r="C31514" i="3"/>
  <c r="C31515" i="3"/>
  <c r="C31516" i="3"/>
  <c r="C31517" i="3"/>
  <c r="C31518" i="3"/>
  <c r="C31519" i="3"/>
  <c r="C31520" i="3"/>
  <c r="C31521" i="3"/>
  <c r="C31522" i="3"/>
  <c r="C31523" i="3"/>
  <c r="C31524" i="3"/>
  <c r="C31525" i="3"/>
  <c r="C31526" i="3"/>
  <c r="C31527" i="3"/>
  <c r="C31528" i="3"/>
  <c r="C31529" i="3"/>
  <c r="C31530" i="3"/>
  <c r="C31531" i="3"/>
  <c r="C31532" i="3"/>
  <c r="C31533" i="3"/>
  <c r="C31534" i="3"/>
  <c r="C31535" i="3"/>
  <c r="C31536" i="3"/>
  <c r="C31537" i="3"/>
  <c r="C31538" i="3"/>
  <c r="C31539" i="3"/>
  <c r="C31540" i="3"/>
  <c r="C31541" i="3"/>
  <c r="C31542" i="3"/>
  <c r="C31543" i="3"/>
  <c r="C31544" i="3"/>
  <c r="C31545" i="3"/>
  <c r="C31546" i="3"/>
  <c r="C31547" i="3"/>
  <c r="C31548" i="3"/>
  <c r="C31549" i="3"/>
  <c r="C31550" i="3"/>
  <c r="C31551" i="3"/>
  <c r="C31552" i="3"/>
  <c r="C31553" i="3"/>
  <c r="C31554" i="3"/>
  <c r="C31555" i="3"/>
  <c r="C31556" i="3"/>
  <c r="C31557" i="3"/>
  <c r="C31558" i="3"/>
  <c r="C31559" i="3"/>
  <c r="C31560" i="3"/>
  <c r="C31561" i="3"/>
  <c r="C31562" i="3"/>
  <c r="C31563" i="3"/>
  <c r="C31564" i="3"/>
  <c r="C31565" i="3"/>
  <c r="C31566" i="3"/>
  <c r="C31567" i="3"/>
  <c r="C31568" i="3"/>
  <c r="C31569" i="3"/>
  <c r="C31570" i="3"/>
  <c r="C31571" i="3"/>
  <c r="C31572" i="3"/>
  <c r="C31573" i="3"/>
  <c r="C31574" i="3"/>
  <c r="C31575" i="3"/>
  <c r="C31576" i="3"/>
  <c r="C31577" i="3"/>
  <c r="C31578" i="3"/>
  <c r="C31579" i="3"/>
  <c r="C31580" i="3"/>
  <c r="C31581" i="3"/>
  <c r="C31582" i="3"/>
  <c r="C31583" i="3"/>
  <c r="C31584" i="3"/>
  <c r="C31585" i="3"/>
  <c r="C31586" i="3"/>
  <c r="C31587" i="3"/>
  <c r="C31588" i="3"/>
  <c r="C31589" i="3"/>
  <c r="C31590" i="3"/>
  <c r="C31591" i="3"/>
  <c r="C31592" i="3"/>
  <c r="C31593" i="3"/>
  <c r="C31594" i="3"/>
  <c r="C31595" i="3"/>
  <c r="C31596" i="3"/>
  <c r="C31597" i="3"/>
  <c r="C31598" i="3"/>
  <c r="C31599" i="3"/>
  <c r="C31600" i="3"/>
  <c r="C31601" i="3"/>
  <c r="C31602" i="3"/>
  <c r="C31603" i="3"/>
  <c r="C31604" i="3"/>
  <c r="C31605" i="3"/>
  <c r="C31606" i="3"/>
  <c r="C31607" i="3"/>
  <c r="C31608" i="3"/>
  <c r="C31609" i="3"/>
  <c r="C31610" i="3"/>
  <c r="C31611" i="3"/>
  <c r="C31612" i="3"/>
  <c r="C31613" i="3"/>
  <c r="C31614" i="3"/>
  <c r="C31615" i="3"/>
  <c r="C31616" i="3"/>
  <c r="C31617" i="3"/>
  <c r="C31618" i="3"/>
  <c r="C31619" i="3"/>
  <c r="C31620" i="3"/>
  <c r="C31621" i="3"/>
  <c r="C31622" i="3"/>
  <c r="C31623" i="3"/>
  <c r="C31624" i="3"/>
  <c r="C31625" i="3"/>
  <c r="C31626" i="3"/>
  <c r="C31627" i="3"/>
  <c r="C31628" i="3"/>
  <c r="C31629" i="3"/>
  <c r="C31630" i="3"/>
  <c r="C31631" i="3"/>
  <c r="C31632" i="3"/>
  <c r="C31633" i="3"/>
  <c r="C31634" i="3"/>
  <c r="C31635" i="3"/>
  <c r="C31636" i="3"/>
  <c r="C31637" i="3"/>
  <c r="C31638" i="3"/>
  <c r="C31639" i="3"/>
  <c r="C31640" i="3"/>
  <c r="C31641" i="3"/>
  <c r="C31642" i="3"/>
  <c r="C31643" i="3"/>
  <c r="C31644" i="3"/>
  <c r="C31645" i="3"/>
  <c r="C31646" i="3"/>
  <c r="C31647" i="3"/>
  <c r="C31648" i="3"/>
  <c r="C31649" i="3"/>
  <c r="C31650" i="3"/>
  <c r="C31651" i="3"/>
  <c r="C31652" i="3"/>
  <c r="C31653" i="3"/>
  <c r="C31654" i="3"/>
  <c r="C31655" i="3"/>
  <c r="C31656" i="3"/>
  <c r="C31657" i="3"/>
  <c r="C31658" i="3"/>
  <c r="C31659" i="3"/>
  <c r="C31660" i="3"/>
  <c r="C31661" i="3"/>
  <c r="C31662" i="3"/>
  <c r="C31663" i="3"/>
  <c r="C31664" i="3"/>
  <c r="C31665" i="3"/>
  <c r="C31666" i="3"/>
  <c r="C31667" i="3"/>
  <c r="C31668" i="3"/>
  <c r="C31669" i="3"/>
  <c r="C31670" i="3"/>
  <c r="C31671" i="3"/>
  <c r="C31672" i="3"/>
  <c r="C31673" i="3"/>
  <c r="C31674" i="3"/>
  <c r="C31675" i="3"/>
  <c r="C31676" i="3"/>
  <c r="C31677" i="3"/>
  <c r="C31678" i="3"/>
  <c r="C31679" i="3"/>
  <c r="C31680" i="3"/>
  <c r="C31681" i="3"/>
  <c r="C31682" i="3"/>
  <c r="C31683" i="3"/>
  <c r="C31684" i="3"/>
  <c r="C31685" i="3"/>
  <c r="C31686" i="3"/>
  <c r="C31687" i="3"/>
  <c r="C31688" i="3"/>
  <c r="C31689" i="3"/>
  <c r="C31690" i="3"/>
  <c r="C31691" i="3"/>
  <c r="C31692" i="3"/>
  <c r="C31693" i="3"/>
  <c r="C31694" i="3"/>
  <c r="C31695" i="3"/>
  <c r="C31696" i="3"/>
  <c r="C31697" i="3"/>
  <c r="C31698" i="3"/>
  <c r="C31699" i="3"/>
  <c r="C31700" i="3"/>
  <c r="C31701" i="3"/>
  <c r="C31702" i="3"/>
  <c r="C31703" i="3"/>
  <c r="C31704" i="3"/>
  <c r="C31705" i="3"/>
  <c r="C31706" i="3"/>
  <c r="C31707" i="3"/>
  <c r="C31708" i="3"/>
  <c r="C31709" i="3"/>
  <c r="C31710" i="3"/>
  <c r="C31711" i="3"/>
  <c r="C31712" i="3"/>
  <c r="C31713" i="3"/>
  <c r="C31714" i="3"/>
  <c r="C31715" i="3"/>
  <c r="C31716" i="3"/>
  <c r="C31717" i="3"/>
  <c r="C31718" i="3"/>
  <c r="C31719" i="3"/>
  <c r="C31720" i="3"/>
  <c r="C31721" i="3"/>
  <c r="C31722" i="3"/>
  <c r="C31723" i="3"/>
  <c r="C31724" i="3"/>
  <c r="C31725" i="3"/>
  <c r="C31726" i="3"/>
  <c r="C31727" i="3"/>
  <c r="C31728" i="3"/>
  <c r="C31729" i="3"/>
  <c r="C31730" i="3"/>
  <c r="C31731" i="3"/>
  <c r="C31732" i="3"/>
  <c r="C31733" i="3"/>
  <c r="C31734" i="3"/>
  <c r="C31735" i="3"/>
  <c r="C31736" i="3"/>
  <c r="C31737" i="3"/>
  <c r="C31738" i="3"/>
  <c r="C31739" i="3"/>
  <c r="C31740" i="3"/>
  <c r="C31741" i="3"/>
  <c r="C31742" i="3"/>
  <c r="C31743" i="3"/>
  <c r="C31744" i="3"/>
  <c r="C31745" i="3"/>
  <c r="C31746" i="3"/>
  <c r="C31747" i="3"/>
  <c r="C31748" i="3"/>
  <c r="C31749" i="3"/>
  <c r="C31750" i="3"/>
  <c r="C31751" i="3"/>
  <c r="C31752" i="3"/>
  <c r="C31753" i="3"/>
  <c r="C31754" i="3"/>
  <c r="C31755" i="3"/>
  <c r="C31756" i="3"/>
  <c r="C31757" i="3"/>
  <c r="C31758" i="3"/>
  <c r="C31759" i="3"/>
  <c r="C31760" i="3"/>
  <c r="C31761" i="3"/>
  <c r="C31762" i="3"/>
  <c r="C31763" i="3"/>
  <c r="C31764" i="3"/>
  <c r="C31765" i="3"/>
  <c r="C31766" i="3"/>
  <c r="C31767" i="3"/>
  <c r="C31768" i="3"/>
  <c r="C31769" i="3"/>
  <c r="C31770" i="3"/>
  <c r="C31771" i="3"/>
  <c r="C31772" i="3"/>
  <c r="C31773" i="3"/>
  <c r="C31774" i="3"/>
  <c r="C31775" i="3"/>
  <c r="C31776" i="3"/>
  <c r="C31777" i="3"/>
  <c r="C31778" i="3"/>
  <c r="C31779" i="3"/>
  <c r="C31780" i="3"/>
  <c r="C31781" i="3"/>
  <c r="C31782" i="3"/>
  <c r="C31783" i="3"/>
  <c r="C31784" i="3"/>
  <c r="C31785" i="3"/>
  <c r="C31786" i="3"/>
  <c r="C31787" i="3"/>
  <c r="C31788" i="3"/>
  <c r="C31789" i="3"/>
  <c r="C31790" i="3"/>
  <c r="C31791" i="3"/>
  <c r="C31792" i="3"/>
  <c r="C31793" i="3"/>
  <c r="C31794" i="3"/>
  <c r="C31795" i="3"/>
  <c r="C31796" i="3"/>
  <c r="C31797" i="3"/>
  <c r="C31798" i="3"/>
  <c r="C31799" i="3"/>
  <c r="C31800" i="3"/>
  <c r="C31801" i="3"/>
  <c r="C31802" i="3"/>
  <c r="C31803" i="3"/>
  <c r="C31804" i="3"/>
  <c r="C31805" i="3"/>
  <c r="C31806" i="3"/>
  <c r="C31807" i="3"/>
  <c r="C31808" i="3"/>
  <c r="C31809" i="3"/>
  <c r="C31810" i="3"/>
  <c r="C31811" i="3"/>
  <c r="C31812" i="3"/>
  <c r="C31813" i="3"/>
  <c r="C31814" i="3"/>
  <c r="C31815" i="3"/>
  <c r="C31816" i="3"/>
  <c r="C31817" i="3"/>
  <c r="C31818" i="3"/>
  <c r="C31819" i="3"/>
  <c r="C31820" i="3"/>
  <c r="C31821" i="3"/>
  <c r="C31822" i="3"/>
  <c r="C31823" i="3"/>
  <c r="C31824" i="3"/>
  <c r="C31825" i="3"/>
  <c r="C31826" i="3"/>
  <c r="C31827" i="3"/>
  <c r="C31828" i="3"/>
  <c r="C31829" i="3"/>
  <c r="C31830" i="3"/>
  <c r="C31831" i="3"/>
  <c r="C31832" i="3"/>
  <c r="C31833" i="3"/>
  <c r="C31834" i="3"/>
  <c r="C31835" i="3"/>
  <c r="C31836" i="3"/>
  <c r="C31837" i="3"/>
  <c r="C31838" i="3"/>
  <c r="C31839" i="3"/>
  <c r="C31840" i="3"/>
  <c r="C31841" i="3"/>
  <c r="C31842" i="3"/>
  <c r="C31843" i="3"/>
  <c r="C31844" i="3"/>
  <c r="C31845" i="3"/>
  <c r="C31846" i="3"/>
  <c r="C31847" i="3"/>
  <c r="C31848" i="3"/>
  <c r="C31849" i="3"/>
  <c r="C31850" i="3"/>
  <c r="C31851" i="3"/>
  <c r="C31852" i="3"/>
  <c r="C31853" i="3"/>
  <c r="C31854" i="3"/>
  <c r="C31855" i="3"/>
  <c r="C31856" i="3"/>
  <c r="C31857" i="3"/>
  <c r="C31858" i="3"/>
  <c r="C31859" i="3"/>
  <c r="C31860" i="3"/>
  <c r="C31861" i="3"/>
  <c r="C31862" i="3"/>
  <c r="C31863" i="3"/>
  <c r="C31864" i="3"/>
  <c r="C31865" i="3"/>
  <c r="C31866" i="3"/>
  <c r="C31867" i="3"/>
  <c r="C31868" i="3"/>
  <c r="C31869" i="3"/>
  <c r="C31870" i="3"/>
  <c r="C31871" i="3"/>
  <c r="C31872" i="3"/>
  <c r="C31873" i="3"/>
  <c r="C31874" i="3"/>
  <c r="C31875" i="3"/>
  <c r="C31876" i="3"/>
  <c r="C31877" i="3"/>
  <c r="C31878" i="3"/>
  <c r="C31879" i="3"/>
  <c r="C31880" i="3"/>
  <c r="C31881" i="3"/>
  <c r="C31882" i="3"/>
  <c r="C31883" i="3"/>
  <c r="C31884" i="3"/>
  <c r="C31885" i="3"/>
  <c r="C31886" i="3"/>
  <c r="C31887" i="3"/>
  <c r="C31888" i="3"/>
  <c r="C31889" i="3"/>
  <c r="C31890" i="3"/>
  <c r="C31891" i="3"/>
  <c r="C31892" i="3"/>
  <c r="C31893" i="3"/>
  <c r="C31894" i="3"/>
  <c r="C31895" i="3"/>
  <c r="C31896" i="3"/>
  <c r="C31897" i="3"/>
  <c r="C31898" i="3"/>
  <c r="C31899" i="3"/>
  <c r="C31900" i="3"/>
  <c r="C31901" i="3"/>
  <c r="C31902" i="3"/>
  <c r="C31903" i="3"/>
  <c r="C31904" i="3"/>
  <c r="C31905" i="3"/>
  <c r="C31906" i="3"/>
  <c r="C31907" i="3"/>
  <c r="C31908" i="3"/>
  <c r="C31909" i="3"/>
  <c r="C31910" i="3"/>
  <c r="C31911" i="3"/>
  <c r="C31912" i="3"/>
  <c r="C31913" i="3"/>
  <c r="C31914" i="3"/>
  <c r="C31915" i="3"/>
  <c r="C31916" i="3"/>
  <c r="C31917" i="3"/>
  <c r="C31918" i="3"/>
  <c r="C31919" i="3"/>
  <c r="C31920" i="3"/>
  <c r="C31921" i="3"/>
  <c r="C31922" i="3"/>
  <c r="C31923" i="3"/>
  <c r="C31924" i="3"/>
  <c r="C31925" i="3"/>
  <c r="C31926" i="3"/>
  <c r="C31927" i="3"/>
  <c r="C31928" i="3"/>
  <c r="C31929" i="3"/>
  <c r="C31930" i="3"/>
  <c r="C31931" i="3"/>
  <c r="C31932" i="3"/>
  <c r="C31933" i="3"/>
  <c r="C31934" i="3"/>
  <c r="C31935" i="3"/>
  <c r="C31936" i="3"/>
  <c r="C31937" i="3"/>
  <c r="C31938" i="3"/>
  <c r="C31939" i="3"/>
  <c r="C31940" i="3"/>
  <c r="C31941" i="3"/>
  <c r="C31942" i="3"/>
  <c r="C31943" i="3"/>
  <c r="C31944" i="3"/>
  <c r="C31945" i="3"/>
  <c r="C31946" i="3"/>
  <c r="C31947" i="3"/>
  <c r="C31948" i="3"/>
  <c r="C31949" i="3"/>
  <c r="C31950" i="3"/>
  <c r="C31951" i="3"/>
  <c r="C31952" i="3"/>
  <c r="C31953" i="3"/>
  <c r="C31954" i="3"/>
  <c r="C31955" i="3"/>
  <c r="C31956" i="3"/>
  <c r="C31957" i="3"/>
  <c r="C31958" i="3"/>
  <c r="C31959" i="3"/>
  <c r="C31960" i="3"/>
  <c r="C31961" i="3"/>
  <c r="C31962" i="3"/>
  <c r="C31963" i="3"/>
  <c r="C31964" i="3"/>
  <c r="C31965" i="3"/>
  <c r="C31966" i="3"/>
  <c r="C31967" i="3"/>
  <c r="C31968" i="3"/>
  <c r="C31969" i="3"/>
  <c r="C31970" i="3"/>
  <c r="C31971" i="3"/>
  <c r="C31972" i="3"/>
  <c r="C31973" i="3"/>
  <c r="C31974" i="3"/>
  <c r="C31975" i="3"/>
  <c r="C31976" i="3"/>
  <c r="C31977" i="3"/>
  <c r="C31978" i="3"/>
  <c r="C31979" i="3"/>
  <c r="C31980" i="3"/>
  <c r="C31981" i="3"/>
  <c r="C31982" i="3"/>
  <c r="C31983" i="3"/>
  <c r="C31984" i="3"/>
  <c r="C31985" i="3"/>
  <c r="C31986" i="3"/>
  <c r="C31987" i="3"/>
  <c r="C31988" i="3"/>
  <c r="C31989" i="3"/>
  <c r="C31990" i="3"/>
  <c r="C31991" i="3"/>
  <c r="C31992" i="3"/>
  <c r="C31993" i="3"/>
  <c r="C31994" i="3"/>
  <c r="C31995" i="3"/>
  <c r="C31996" i="3"/>
  <c r="C31997" i="3"/>
  <c r="C31998" i="3"/>
  <c r="C31999" i="3"/>
  <c r="C32000" i="3"/>
  <c r="C32001" i="3"/>
  <c r="C32002" i="3"/>
  <c r="C32003" i="3"/>
  <c r="C32004" i="3"/>
  <c r="C32005" i="3"/>
  <c r="C32006" i="3"/>
  <c r="C32007" i="3"/>
  <c r="C32008" i="3"/>
  <c r="C32009" i="3"/>
  <c r="C32010" i="3"/>
  <c r="C32011" i="3"/>
  <c r="C32012" i="3"/>
  <c r="C32013" i="3"/>
  <c r="C32014" i="3"/>
  <c r="C32015" i="3"/>
  <c r="C32016" i="3"/>
  <c r="C32017" i="3"/>
  <c r="C32018" i="3"/>
  <c r="C32019" i="3"/>
  <c r="C32020" i="3"/>
  <c r="C32021" i="3"/>
  <c r="C32022" i="3"/>
  <c r="C32023" i="3"/>
  <c r="C32024" i="3"/>
  <c r="C32025" i="3"/>
  <c r="C32026" i="3"/>
  <c r="C32027" i="3"/>
  <c r="C32028" i="3"/>
  <c r="C32029" i="3"/>
  <c r="C32030" i="3"/>
  <c r="C32031" i="3"/>
  <c r="C32032" i="3"/>
  <c r="C32033" i="3"/>
  <c r="C32034" i="3"/>
  <c r="C32035" i="3"/>
  <c r="C32036" i="3"/>
  <c r="C32037" i="3"/>
  <c r="C32038" i="3"/>
  <c r="C32039" i="3"/>
  <c r="C32040" i="3"/>
  <c r="C32041" i="3"/>
  <c r="C32042" i="3"/>
  <c r="C32043" i="3"/>
  <c r="C32044" i="3"/>
  <c r="C32045" i="3"/>
  <c r="C32046" i="3"/>
  <c r="C32047" i="3"/>
  <c r="C32048" i="3"/>
  <c r="C32049" i="3"/>
  <c r="C32050" i="3"/>
  <c r="C32051" i="3"/>
  <c r="C32052" i="3"/>
  <c r="C32053" i="3"/>
  <c r="C32054" i="3"/>
  <c r="C32055" i="3"/>
  <c r="C32056" i="3"/>
  <c r="C32057" i="3"/>
  <c r="C32058" i="3"/>
  <c r="C32059" i="3"/>
  <c r="C32060" i="3"/>
  <c r="C32061" i="3"/>
  <c r="C32062" i="3"/>
  <c r="C32063" i="3"/>
  <c r="C32064" i="3"/>
  <c r="C32065" i="3"/>
  <c r="C32066" i="3"/>
  <c r="C32067" i="3"/>
  <c r="C32068" i="3"/>
  <c r="C32069" i="3"/>
  <c r="C32070" i="3"/>
  <c r="C32071" i="3"/>
  <c r="C32072" i="3"/>
  <c r="C32073" i="3"/>
  <c r="C32074" i="3"/>
  <c r="C32075" i="3"/>
  <c r="C32076" i="3"/>
  <c r="C32077" i="3"/>
  <c r="C32078" i="3"/>
  <c r="C32079" i="3"/>
  <c r="C32080" i="3"/>
  <c r="C32081" i="3"/>
  <c r="C32082" i="3"/>
  <c r="C32083" i="3"/>
  <c r="C32084" i="3"/>
  <c r="C32085" i="3"/>
  <c r="C32086" i="3"/>
  <c r="C32087" i="3"/>
  <c r="C32088" i="3"/>
  <c r="C32089" i="3"/>
  <c r="C32090" i="3"/>
  <c r="C32091" i="3"/>
  <c r="C32092" i="3"/>
  <c r="C32093" i="3"/>
  <c r="C32094" i="3"/>
  <c r="C32095" i="3"/>
  <c r="C32096" i="3"/>
  <c r="C32097" i="3"/>
  <c r="C32098" i="3"/>
  <c r="C32099" i="3"/>
  <c r="C32100" i="3"/>
  <c r="C32101" i="3"/>
  <c r="C32102" i="3"/>
  <c r="C32103" i="3"/>
  <c r="C32104" i="3"/>
  <c r="C32105" i="3"/>
  <c r="C32106" i="3"/>
  <c r="C32107" i="3"/>
  <c r="C32108" i="3"/>
  <c r="C32109" i="3"/>
  <c r="C32110" i="3"/>
  <c r="C32111" i="3"/>
  <c r="C32112" i="3"/>
  <c r="C32113" i="3"/>
  <c r="C32114" i="3"/>
  <c r="C32115" i="3"/>
  <c r="C32116" i="3"/>
  <c r="C32117" i="3"/>
  <c r="C32118" i="3"/>
  <c r="C32119" i="3"/>
  <c r="C32120" i="3"/>
  <c r="C32121" i="3"/>
  <c r="C32122" i="3"/>
  <c r="C32123" i="3"/>
  <c r="C32124" i="3"/>
  <c r="C32125" i="3"/>
  <c r="C32126" i="3"/>
  <c r="C32127" i="3"/>
  <c r="C32128" i="3"/>
  <c r="C32129" i="3"/>
  <c r="C32130" i="3"/>
  <c r="C32131" i="3"/>
  <c r="C32132" i="3"/>
  <c r="C32133" i="3"/>
  <c r="C32134" i="3"/>
  <c r="C32135" i="3"/>
  <c r="C32136" i="3"/>
  <c r="C32137" i="3"/>
  <c r="C32138" i="3"/>
  <c r="C32139" i="3"/>
  <c r="C32140" i="3"/>
  <c r="C32141" i="3"/>
  <c r="C32142" i="3"/>
  <c r="C32143" i="3"/>
  <c r="C32144" i="3"/>
  <c r="C32145" i="3"/>
  <c r="C32146" i="3"/>
  <c r="C32147" i="3"/>
  <c r="C32148" i="3"/>
  <c r="C32149" i="3"/>
  <c r="C32150" i="3"/>
  <c r="C32151" i="3"/>
  <c r="C32152" i="3"/>
  <c r="C32153" i="3"/>
  <c r="C32154" i="3"/>
  <c r="C32155" i="3"/>
  <c r="C32156" i="3"/>
  <c r="C32157" i="3"/>
  <c r="C32158" i="3"/>
  <c r="C32159" i="3"/>
  <c r="C32160" i="3"/>
  <c r="C32161" i="3"/>
  <c r="C32162" i="3"/>
  <c r="C32163" i="3"/>
  <c r="C32164" i="3"/>
  <c r="C32165" i="3"/>
  <c r="C32166" i="3"/>
  <c r="C32167" i="3"/>
  <c r="C32168" i="3"/>
  <c r="C32169" i="3"/>
  <c r="C32170" i="3"/>
  <c r="C32171" i="3"/>
  <c r="C32172" i="3"/>
  <c r="C32173" i="3"/>
  <c r="C32174" i="3"/>
  <c r="C32175" i="3"/>
  <c r="C32176" i="3"/>
  <c r="C32177" i="3"/>
  <c r="C32178" i="3"/>
  <c r="C32179" i="3"/>
  <c r="C32180" i="3"/>
  <c r="C32181" i="3"/>
  <c r="C32182" i="3"/>
  <c r="C32183" i="3"/>
  <c r="C32184" i="3"/>
  <c r="C32185" i="3"/>
  <c r="C32186" i="3"/>
  <c r="C32187" i="3"/>
  <c r="C32188" i="3"/>
  <c r="C32189" i="3"/>
  <c r="C32190" i="3"/>
  <c r="C32191" i="3"/>
  <c r="C32192" i="3"/>
  <c r="C32193" i="3"/>
  <c r="C32194" i="3"/>
  <c r="C32195" i="3"/>
  <c r="C32196" i="3"/>
  <c r="C32197" i="3"/>
  <c r="C32198" i="3"/>
  <c r="C32199" i="3"/>
  <c r="C32200" i="3"/>
  <c r="C32201" i="3"/>
  <c r="C32202" i="3"/>
  <c r="C32203" i="3"/>
  <c r="C32204" i="3"/>
  <c r="C32205" i="3"/>
  <c r="C32206" i="3"/>
  <c r="C32207" i="3"/>
  <c r="C32208" i="3"/>
  <c r="C32209" i="3"/>
  <c r="C32210" i="3"/>
  <c r="C32211" i="3"/>
  <c r="C32212" i="3"/>
  <c r="C32213" i="3"/>
  <c r="C32214" i="3"/>
  <c r="C32215" i="3"/>
  <c r="C32216" i="3"/>
  <c r="C32217" i="3"/>
  <c r="C32218" i="3"/>
  <c r="C32219" i="3"/>
  <c r="C32220" i="3"/>
  <c r="C32221" i="3"/>
  <c r="C32222" i="3"/>
  <c r="C32223" i="3"/>
  <c r="C32224" i="3"/>
  <c r="C32225" i="3"/>
  <c r="C32226" i="3"/>
  <c r="C32227" i="3"/>
  <c r="C32228" i="3"/>
  <c r="C32229" i="3"/>
  <c r="C32230" i="3"/>
  <c r="C32231" i="3"/>
  <c r="C32232" i="3"/>
  <c r="C32233" i="3"/>
  <c r="C32234" i="3"/>
  <c r="C32235" i="3"/>
  <c r="C32236" i="3"/>
  <c r="C32237" i="3"/>
  <c r="C32238" i="3"/>
  <c r="C32239" i="3"/>
  <c r="C32240" i="3"/>
  <c r="C32241" i="3"/>
  <c r="C32242" i="3"/>
  <c r="C32243" i="3"/>
  <c r="C32244" i="3"/>
  <c r="C32245" i="3"/>
  <c r="C32246" i="3"/>
  <c r="C32247" i="3"/>
  <c r="C32248" i="3"/>
  <c r="C32249" i="3"/>
  <c r="C32250" i="3"/>
  <c r="C32251" i="3"/>
  <c r="C32252" i="3"/>
  <c r="C32253" i="3"/>
  <c r="C32254" i="3"/>
  <c r="C32255" i="3"/>
  <c r="C32256" i="3"/>
  <c r="C32257" i="3"/>
  <c r="C32258" i="3"/>
  <c r="C32259" i="3"/>
  <c r="C32260" i="3"/>
  <c r="C32261" i="3"/>
  <c r="C32262" i="3"/>
  <c r="C32263" i="3"/>
  <c r="C32264" i="3"/>
  <c r="C32265" i="3"/>
  <c r="C32266" i="3"/>
  <c r="C32267" i="3"/>
  <c r="C32268" i="3"/>
  <c r="C32269" i="3"/>
  <c r="C32270" i="3"/>
  <c r="C32271" i="3"/>
  <c r="C32272" i="3"/>
  <c r="C32273" i="3"/>
  <c r="C32274" i="3"/>
  <c r="C32275" i="3"/>
  <c r="C32276" i="3"/>
  <c r="C32277" i="3"/>
  <c r="C32278" i="3"/>
  <c r="C32279" i="3"/>
  <c r="C32280" i="3"/>
  <c r="C32281" i="3"/>
  <c r="C32282" i="3"/>
  <c r="C32283" i="3"/>
  <c r="C32284" i="3"/>
  <c r="C32285" i="3"/>
  <c r="C32286" i="3"/>
  <c r="C32287" i="3"/>
  <c r="C32288" i="3"/>
  <c r="C32289" i="3"/>
  <c r="C32290" i="3"/>
  <c r="C32291" i="3"/>
  <c r="C32292" i="3"/>
  <c r="C32293" i="3"/>
  <c r="C32294" i="3"/>
  <c r="C32295" i="3"/>
  <c r="C32296" i="3"/>
  <c r="C32297" i="3"/>
  <c r="C32298" i="3"/>
  <c r="C32299" i="3"/>
  <c r="C32300" i="3"/>
  <c r="C32301" i="3"/>
  <c r="C32302" i="3"/>
  <c r="C32303" i="3"/>
  <c r="C32304" i="3"/>
  <c r="C32305" i="3"/>
  <c r="C32306" i="3"/>
  <c r="C32307" i="3"/>
  <c r="C32308" i="3"/>
  <c r="C32309" i="3"/>
  <c r="C32310" i="3"/>
  <c r="C32311" i="3"/>
  <c r="C32312" i="3"/>
  <c r="C32313" i="3"/>
  <c r="C32314" i="3"/>
  <c r="C32315" i="3"/>
  <c r="C32316" i="3"/>
  <c r="C32317" i="3"/>
  <c r="C32318" i="3"/>
  <c r="C32319" i="3"/>
  <c r="C32320" i="3"/>
  <c r="C32321" i="3"/>
  <c r="C32322" i="3"/>
  <c r="C32323" i="3"/>
  <c r="C32324" i="3"/>
  <c r="C32325" i="3"/>
  <c r="C32326" i="3"/>
  <c r="C32327" i="3"/>
  <c r="C32328" i="3"/>
  <c r="C32329" i="3"/>
  <c r="C32330" i="3"/>
  <c r="C32331" i="3"/>
  <c r="C32332" i="3"/>
  <c r="C32333" i="3"/>
  <c r="C32334" i="3"/>
  <c r="C32335" i="3"/>
  <c r="C32336" i="3"/>
  <c r="C32337" i="3"/>
  <c r="C32338" i="3"/>
  <c r="C32339" i="3"/>
  <c r="C32340" i="3"/>
  <c r="C32341" i="3"/>
  <c r="C32342" i="3"/>
  <c r="C32343" i="3"/>
  <c r="C32344" i="3"/>
  <c r="C32345" i="3"/>
  <c r="C32346" i="3"/>
  <c r="C32347" i="3"/>
  <c r="C32348" i="3"/>
  <c r="C32349" i="3"/>
  <c r="C32350" i="3"/>
  <c r="C32351" i="3"/>
  <c r="C32352" i="3"/>
  <c r="C32353" i="3"/>
  <c r="C32354" i="3"/>
  <c r="C32355" i="3"/>
  <c r="C32356" i="3"/>
  <c r="C32357" i="3"/>
  <c r="C32358" i="3"/>
  <c r="C32359" i="3"/>
  <c r="C32360" i="3"/>
  <c r="C32361" i="3"/>
  <c r="C32362" i="3"/>
  <c r="C32363" i="3"/>
  <c r="C32364" i="3"/>
  <c r="C32365" i="3"/>
  <c r="C32366" i="3"/>
  <c r="C32367" i="3"/>
  <c r="C32368" i="3"/>
  <c r="C32369" i="3"/>
  <c r="C32370" i="3"/>
  <c r="C32371" i="3"/>
  <c r="C32372" i="3"/>
  <c r="C32373" i="3"/>
  <c r="C32374" i="3"/>
  <c r="C32375" i="3"/>
  <c r="C32376" i="3"/>
  <c r="C32377" i="3"/>
  <c r="C32378" i="3"/>
  <c r="C32379" i="3"/>
  <c r="C32380" i="3"/>
  <c r="C32381" i="3"/>
  <c r="C32382" i="3"/>
  <c r="C32383" i="3"/>
  <c r="C32384" i="3"/>
  <c r="C32385" i="3"/>
  <c r="C32386" i="3"/>
  <c r="C32387" i="3"/>
  <c r="C32388" i="3"/>
  <c r="C32389" i="3"/>
  <c r="C32390" i="3"/>
  <c r="C32391" i="3"/>
  <c r="C32392" i="3"/>
  <c r="C32393" i="3"/>
  <c r="C32394" i="3"/>
  <c r="C32395" i="3"/>
  <c r="C32396" i="3"/>
  <c r="C32397" i="3"/>
  <c r="C32398" i="3"/>
  <c r="C32399" i="3"/>
  <c r="C32400" i="3"/>
  <c r="C32401" i="3"/>
  <c r="C32402" i="3"/>
  <c r="C32403" i="3"/>
  <c r="C32404" i="3"/>
  <c r="C32405" i="3"/>
  <c r="C32406" i="3"/>
  <c r="C32407" i="3"/>
  <c r="C32408" i="3"/>
  <c r="C32409" i="3"/>
  <c r="C32410" i="3"/>
  <c r="C32411" i="3"/>
  <c r="C32412" i="3"/>
  <c r="C32413" i="3"/>
  <c r="C32414" i="3"/>
  <c r="C32415" i="3"/>
  <c r="C32416" i="3"/>
  <c r="C32417" i="3"/>
  <c r="C32418" i="3"/>
  <c r="C32419" i="3"/>
  <c r="C32420" i="3"/>
  <c r="C32421" i="3"/>
  <c r="C32422" i="3"/>
  <c r="C32423" i="3"/>
  <c r="C32424" i="3"/>
  <c r="C32425" i="3"/>
  <c r="C32426" i="3"/>
  <c r="C32427" i="3"/>
  <c r="C32428" i="3"/>
  <c r="C32429" i="3"/>
  <c r="C32430" i="3"/>
  <c r="C32431" i="3"/>
  <c r="C32432" i="3"/>
  <c r="C32433" i="3"/>
  <c r="C32434" i="3"/>
  <c r="C32435" i="3"/>
  <c r="C32436" i="3"/>
  <c r="C32437" i="3"/>
  <c r="C32438" i="3"/>
  <c r="C32439" i="3"/>
  <c r="C32440" i="3"/>
  <c r="C32441" i="3"/>
  <c r="C32442" i="3"/>
  <c r="C32443" i="3"/>
  <c r="C32444" i="3"/>
  <c r="C32445" i="3"/>
  <c r="C32446" i="3"/>
  <c r="C32447" i="3"/>
  <c r="C32448" i="3"/>
  <c r="C32449" i="3"/>
  <c r="C32450" i="3"/>
  <c r="C32451" i="3"/>
  <c r="C32452" i="3"/>
  <c r="C32453" i="3"/>
  <c r="C32454" i="3"/>
  <c r="C32455" i="3"/>
  <c r="C32456" i="3"/>
  <c r="C32457" i="3"/>
  <c r="C32458" i="3"/>
  <c r="C32459" i="3"/>
  <c r="C32460" i="3"/>
  <c r="C32461" i="3"/>
  <c r="C32462" i="3"/>
  <c r="C32463" i="3"/>
  <c r="C32464" i="3"/>
  <c r="C32465" i="3"/>
  <c r="C32466" i="3"/>
  <c r="C32467" i="3"/>
  <c r="C32468" i="3"/>
  <c r="C32469" i="3"/>
  <c r="C32470" i="3"/>
  <c r="C32471" i="3"/>
  <c r="C32472" i="3"/>
  <c r="C32473" i="3"/>
  <c r="C32474" i="3"/>
  <c r="C32475" i="3"/>
  <c r="C32476" i="3"/>
  <c r="C32477" i="3"/>
  <c r="C32478" i="3"/>
  <c r="C32479" i="3"/>
  <c r="C32480" i="3"/>
  <c r="C32481" i="3"/>
  <c r="C32482" i="3"/>
  <c r="C32483" i="3"/>
  <c r="C32484" i="3"/>
  <c r="C32485" i="3"/>
  <c r="C32486" i="3"/>
  <c r="C32487" i="3"/>
  <c r="C32488" i="3"/>
  <c r="C32489" i="3"/>
  <c r="C32490" i="3"/>
  <c r="C32491" i="3"/>
  <c r="C32492" i="3"/>
  <c r="C32493" i="3"/>
  <c r="C32494" i="3"/>
  <c r="C32495" i="3"/>
  <c r="C32496" i="3"/>
  <c r="C32497" i="3"/>
  <c r="C32498" i="3"/>
  <c r="C32499" i="3"/>
  <c r="C32500" i="3"/>
  <c r="C32501" i="3"/>
  <c r="C32502" i="3"/>
  <c r="C32503" i="3"/>
  <c r="C32504" i="3"/>
  <c r="C32505" i="3"/>
  <c r="C32506" i="3"/>
  <c r="C32507" i="3"/>
  <c r="C32508" i="3"/>
  <c r="C32509" i="3"/>
  <c r="C32510" i="3"/>
  <c r="C32511" i="3"/>
  <c r="C32512" i="3"/>
  <c r="C32513" i="3"/>
  <c r="C32514" i="3"/>
  <c r="C32515" i="3"/>
  <c r="C32516" i="3"/>
  <c r="C32517" i="3"/>
  <c r="C32518" i="3"/>
  <c r="C32519" i="3"/>
  <c r="C32520" i="3"/>
  <c r="C32521" i="3"/>
  <c r="C32522" i="3"/>
  <c r="C32523" i="3"/>
  <c r="C32524" i="3"/>
  <c r="C32525" i="3"/>
  <c r="C32526" i="3"/>
  <c r="C32527" i="3"/>
  <c r="C32528" i="3"/>
  <c r="C32529" i="3"/>
  <c r="C32530" i="3"/>
  <c r="C32531" i="3"/>
  <c r="C32532" i="3"/>
  <c r="C32533" i="3"/>
  <c r="C32534" i="3"/>
  <c r="C32535" i="3"/>
  <c r="C32536" i="3"/>
  <c r="C32537" i="3"/>
  <c r="C32538" i="3"/>
  <c r="C32539" i="3"/>
  <c r="C32540" i="3"/>
  <c r="C32541" i="3"/>
  <c r="C32542" i="3"/>
  <c r="C32543" i="3"/>
  <c r="C32544" i="3"/>
  <c r="C32545" i="3"/>
  <c r="C32546" i="3"/>
  <c r="C32547" i="3"/>
  <c r="C32548" i="3"/>
  <c r="C32549" i="3"/>
  <c r="C32550" i="3"/>
  <c r="C32551" i="3"/>
  <c r="C32552" i="3"/>
  <c r="C32553" i="3"/>
  <c r="C32554" i="3"/>
  <c r="C32555" i="3"/>
  <c r="C32556" i="3"/>
  <c r="C32557" i="3"/>
  <c r="C32558" i="3"/>
  <c r="C32559" i="3"/>
  <c r="C32560" i="3"/>
  <c r="C32561" i="3"/>
  <c r="C32562" i="3"/>
  <c r="C32563" i="3"/>
  <c r="C32564" i="3"/>
  <c r="C32565" i="3"/>
  <c r="C32566" i="3"/>
  <c r="C32567" i="3"/>
  <c r="C32568" i="3"/>
  <c r="C32569" i="3"/>
  <c r="C32570" i="3"/>
  <c r="C32571" i="3"/>
  <c r="C32572" i="3"/>
  <c r="C32573" i="3"/>
  <c r="C32574" i="3"/>
  <c r="C32575" i="3"/>
  <c r="C32576" i="3"/>
  <c r="C32577" i="3"/>
  <c r="C32578" i="3"/>
  <c r="C32579" i="3"/>
  <c r="C32580" i="3"/>
  <c r="C32581" i="3"/>
  <c r="C32582" i="3"/>
  <c r="C32583" i="3"/>
  <c r="C32584" i="3"/>
  <c r="C32585" i="3"/>
  <c r="C32586" i="3"/>
  <c r="C32587" i="3"/>
  <c r="C32588" i="3"/>
  <c r="C32589" i="3"/>
  <c r="C32590" i="3"/>
  <c r="C32591" i="3"/>
  <c r="C32592" i="3"/>
  <c r="C32593" i="3"/>
  <c r="C32594" i="3"/>
  <c r="C32595" i="3"/>
  <c r="C32596" i="3"/>
  <c r="C32597" i="3"/>
  <c r="C32598" i="3"/>
  <c r="C32599" i="3"/>
  <c r="C32600" i="3"/>
  <c r="C32601" i="3"/>
  <c r="C32602" i="3"/>
  <c r="C32603" i="3"/>
  <c r="C32604" i="3"/>
  <c r="C32605" i="3"/>
  <c r="C32606" i="3"/>
  <c r="C32607" i="3"/>
  <c r="C32608" i="3"/>
  <c r="C32609" i="3"/>
  <c r="C32610" i="3"/>
  <c r="C32611" i="3"/>
  <c r="C32612" i="3"/>
  <c r="C32613" i="3"/>
  <c r="C32614" i="3"/>
  <c r="C32615" i="3"/>
  <c r="C32616" i="3"/>
  <c r="C32617" i="3"/>
  <c r="C32618" i="3"/>
  <c r="C32619" i="3"/>
  <c r="C32620" i="3"/>
  <c r="C32621" i="3"/>
  <c r="C32622" i="3"/>
  <c r="C32623" i="3"/>
  <c r="C32624" i="3"/>
  <c r="C32625" i="3"/>
  <c r="C32626" i="3"/>
  <c r="C32627" i="3"/>
  <c r="C32628" i="3"/>
  <c r="C32629" i="3"/>
  <c r="C32630" i="3"/>
  <c r="C32631" i="3"/>
  <c r="C32632" i="3"/>
  <c r="C32633" i="3"/>
  <c r="C32634" i="3"/>
  <c r="C32635" i="3"/>
  <c r="C32636" i="3"/>
  <c r="C32637" i="3"/>
  <c r="C32638" i="3"/>
  <c r="C32639" i="3"/>
  <c r="C32640" i="3"/>
  <c r="C32641" i="3"/>
  <c r="C32642" i="3"/>
  <c r="C32643" i="3"/>
  <c r="C32644" i="3"/>
  <c r="C32645" i="3"/>
  <c r="C32646" i="3"/>
  <c r="C32647" i="3"/>
  <c r="C32648" i="3"/>
  <c r="C32649" i="3"/>
  <c r="C32650" i="3"/>
  <c r="C32651" i="3"/>
  <c r="C32652" i="3"/>
  <c r="C32653" i="3"/>
  <c r="C32654" i="3"/>
  <c r="C32655" i="3"/>
  <c r="C32656" i="3"/>
  <c r="C32657" i="3"/>
  <c r="C32658" i="3"/>
  <c r="C32659" i="3"/>
  <c r="C32660" i="3"/>
  <c r="C32661" i="3"/>
  <c r="C32662" i="3"/>
  <c r="C32663" i="3"/>
  <c r="C32664" i="3"/>
  <c r="C32665" i="3"/>
  <c r="C32666" i="3"/>
  <c r="C32667" i="3"/>
  <c r="C32668" i="3"/>
  <c r="C32669" i="3"/>
  <c r="C32670" i="3"/>
  <c r="C32671" i="3"/>
  <c r="C32672" i="3"/>
  <c r="C32673" i="3"/>
  <c r="C32674" i="3"/>
  <c r="C32675" i="3"/>
  <c r="C32676" i="3"/>
  <c r="C32677" i="3"/>
  <c r="C32678" i="3"/>
  <c r="C32679" i="3"/>
  <c r="C32680" i="3"/>
  <c r="C32681" i="3"/>
  <c r="C32682" i="3"/>
  <c r="C32683" i="3"/>
  <c r="C32684" i="3"/>
  <c r="C32685" i="3"/>
  <c r="C32686" i="3"/>
  <c r="C32687" i="3"/>
  <c r="C32688" i="3"/>
  <c r="C32689" i="3"/>
  <c r="C32690" i="3"/>
  <c r="C32691" i="3"/>
  <c r="C32692" i="3"/>
  <c r="C32693" i="3"/>
  <c r="C32694" i="3"/>
  <c r="C32695" i="3"/>
  <c r="C32696" i="3"/>
  <c r="C32697" i="3"/>
  <c r="C32698" i="3"/>
  <c r="C32699" i="3"/>
  <c r="C32700" i="3"/>
  <c r="C32701" i="3"/>
  <c r="C32702" i="3"/>
  <c r="C32703" i="3"/>
  <c r="C32704" i="3"/>
  <c r="C32705" i="3"/>
  <c r="C32706" i="3"/>
  <c r="C32707" i="3"/>
  <c r="C32708" i="3"/>
  <c r="C32709" i="3"/>
  <c r="C32710" i="3"/>
  <c r="C32711" i="3"/>
  <c r="C32712" i="3"/>
  <c r="C32713" i="3"/>
  <c r="C32714" i="3"/>
  <c r="C32715" i="3"/>
  <c r="C32716" i="3"/>
  <c r="C32717" i="3"/>
  <c r="C32718" i="3"/>
  <c r="C32719" i="3"/>
  <c r="C32720" i="3"/>
  <c r="C32721" i="3"/>
  <c r="C32722" i="3"/>
  <c r="C32723" i="3"/>
  <c r="C32724" i="3"/>
  <c r="C32725" i="3"/>
  <c r="C32726" i="3"/>
  <c r="C32727" i="3"/>
  <c r="C32728" i="3"/>
  <c r="C32729" i="3"/>
  <c r="C32730" i="3"/>
  <c r="C32731" i="3"/>
  <c r="C32732" i="3"/>
  <c r="C32733" i="3"/>
  <c r="C32734" i="3"/>
  <c r="C32735" i="3"/>
  <c r="C32736" i="3"/>
  <c r="C32737" i="3"/>
  <c r="C32738" i="3"/>
  <c r="C32739" i="3"/>
  <c r="C32740" i="3"/>
  <c r="C32741" i="3"/>
  <c r="C32742" i="3"/>
  <c r="C32743" i="3"/>
  <c r="C32744" i="3"/>
  <c r="C32745" i="3"/>
  <c r="C32746" i="3"/>
  <c r="C32747" i="3"/>
  <c r="C32748" i="3"/>
  <c r="C32749" i="3"/>
  <c r="C32750" i="3"/>
  <c r="C32751" i="3"/>
  <c r="C32752" i="3"/>
  <c r="C32753" i="3"/>
  <c r="C32754" i="3"/>
  <c r="C32755" i="3"/>
  <c r="C32756" i="3"/>
  <c r="C32757" i="3"/>
  <c r="C32758" i="3"/>
  <c r="C32759" i="3"/>
  <c r="C32760" i="3"/>
  <c r="C32761" i="3"/>
  <c r="C32762" i="3"/>
  <c r="C32763" i="3"/>
  <c r="C32764" i="3"/>
  <c r="C32765" i="3"/>
  <c r="C32766" i="3"/>
  <c r="C32767" i="3"/>
  <c r="C32768" i="3"/>
  <c r="C32769" i="3"/>
  <c r="C32770" i="3"/>
  <c r="C32771" i="3"/>
  <c r="C32772" i="3"/>
  <c r="C32773" i="3"/>
  <c r="C32774" i="3"/>
  <c r="C32775" i="3"/>
  <c r="C32776" i="3"/>
  <c r="C32777" i="3"/>
  <c r="C32778" i="3"/>
  <c r="C32779" i="3"/>
  <c r="C32780" i="3"/>
  <c r="C32781" i="3"/>
  <c r="C32782" i="3"/>
  <c r="C32783" i="3"/>
  <c r="C32784" i="3"/>
  <c r="C32785" i="3"/>
  <c r="C32786" i="3"/>
  <c r="C32787" i="3"/>
  <c r="C32788" i="3"/>
  <c r="C32789" i="3"/>
  <c r="C32790" i="3"/>
  <c r="C32791" i="3"/>
  <c r="C32792" i="3"/>
  <c r="C32793" i="3"/>
  <c r="C32794" i="3"/>
  <c r="C32795" i="3"/>
  <c r="C32796" i="3"/>
  <c r="C32797" i="3"/>
  <c r="C32798" i="3"/>
  <c r="C32799" i="3"/>
  <c r="C32800" i="3"/>
  <c r="C32801" i="3"/>
  <c r="C32802" i="3"/>
  <c r="C32803" i="3"/>
  <c r="C32804" i="3"/>
  <c r="C32805" i="3"/>
  <c r="C32806" i="3"/>
  <c r="C32807" i="3"/>
  <c r="C32808" i="3"/>
  <c r="C32809" i="3"/>
  <c r="C32810" i="3"/>
  <c r="C32811" i="3"/>
  <c r="C32812" i="3"/>
  <c r="C32813" i="3"/>
  <c r="C32814" i="3"/>
  <c r="C32815" i="3"/>
  <c r="C32816" i="3"/>
  <c r="C32817" i="3"/>
  <c r="C32818" i="3"/>
  <c r="C32819" i="3"/>
  <c r="C32820" i="3"/>
  <c r="C32821" i="3"/>
  <c r="C32822" i="3"/>
  <c r="C32823" i="3"/>
  <c r="C32824" i="3"/>
  <c r="C32825" i="3"/>
  <c r="C32826" i="3"/>
  <c r="C32827" i="3"/>
  <c r="C32828" i="3"/>
  <c r="C32829" i="3"/>
  <c r="C32830" i="3"/>
  <c r="C32831" i="3"/>
  <c r="C32832" i="3"/>
  <c r="C32833" i="3"/>
  <c r="C32834" i="3"/>
  <c r="C32835" i="3"/>
  <c r="C32836" i="3"/>
  <c r="C32837" i="3"/>
  <c r="C32838" i="3"/>
  <c r="C32839" i="3"/>
  <c r="C32840" i="3"/>
  <c r="C32841" i="3"/>
  <c r="C32842" i="3"/>
  <c r="C32843" i="3"/>
  <c r="C32844" i="3"/>
  <c r="C32845" i="3"/>
  <c r="C32846" i="3"/>
  <c r="C32847" i="3"/>
  <c r="C32848" i="3"/>
  <c r="C32849" i="3"/>
  <c r="C32850" i="3"/>
  <c r="C32851" i="3"/>
  <c r="C32852" i="3"/>
  <c r="C32853" i="3"/>
  <c r="C32854" i="3"/>
  <c r="C32855" i="3"/>
  <c r="C32856" i="3"/>
  <c r="C32857" i="3"/>
  <c r="C32858" i="3"/>
  <c r="C32859" i="3"/>
  <c r="C32860" i="3"/>
  <c r="C32861" i="3"/>
  <c r="C32862" i="3"/>
  <c r="C32863" i="3"/>
  <c r="C32864" i="3"/>
  <c r="C32865" i="3"/>
  <c r="C32866" i="3"/>
  <c r="C32867" i="3"/>
  <c r="C32868" i="3"/>
  <c r="C32869" i="3"/>
  <c r="C32870" i="3"/>
  <c r="C32871" i="3"/>
  <c r="C32872" i="3"/>
  <c r="C32873" i="3"/>
  <c r="C32874" i="3"/>
  <c r="C32875" i="3"/>
  <c r="C32876" i="3"/>
  <c r="C32877" i="3"/>
  <c r="C32878" i="3"/>
  <c r="C32879" i="3"/>
  <c r="C32880" i="3"/>
  <c r="C32881" i="3"/>
  <c r="C32882" i="3"/>
  <c r="C32883" i="3"/>
  <c r="C32884" i="3"/>
  <c r="C32885" i="3"/>
  <c r="C32886" i="3"/>
  <c r="C32887" i="3"/>
  <c r="C32888" i="3"/>
  <c r="C32889" i="3"/>
  <c r="C32890" i="3"/>
  <c r="C32891" i="3"/>
  <c r="C32892" i="3"/>
  <c r="C32893" i="3"/>
  <c r="C32894" i="3"/>
  <c r="C32895" i="3"/>
  <c r="C32896" i="3"/>
  <c r="C32897" i="3"/>
  <c r="C32898" i="3"/>
  <c r="C32899" i="3"/>
  <c r="C32900" i="3"/>
  <c r="C32901" i="3"/>
  <c r="C32902" i="3"/>
  <c r="C32903" i="3"/>
  <c r="C32904" i="3"/>
  <c r="C32905" i="3"/>
  <c r="C32906" i="3"/>
  <c r="C32907" i="3"/>
  <c r="C32908" i="3"/>
  <c r="C32909" i="3"/>
  <c r="C32910" i="3"/>
  <c r="C32911" i="3"/>
  <c r="C32912" i="3"/>
  <c r="C32913" i="3"/>
  <c r="C32914" i="3"/>
  <c r="C32915" i="3"/>
  <c r="C32916" i="3"/>
  <c r="C32917" i="3"/>
  <c r="C32918" i="3"/>
  <c r="C32919" i="3"/>
  <c r="C32920" i="3"/>
  <c r="C32921" i="3"/>
  <c r="C32922" i="3"/>
  <c r="C32923" i="3"/>
  <c r="C32924" i="3"/>
  <c r="C32925" i="3"/>
  <c r="C32926" i="3"/>
  <c r="C32927" i="3"/>
  <c r="C32928" i="3"/>
  <c r="C32929" i="3"/>
  <c r="C32930" i="3"/>
  <c r="C32931" i="3"/>
  <c r="C32932" i="3"/>
  <c r="C32933" i="3"/>
  <c r="C32934" i="3"/>
  <c r="C32935" i="3"/>
  <c r="C32936" i="3"/>
  <c r="C32937" i="3"/>
  <c r="C32938" i="3"/>
  <c r="C32939" i="3"/>
  <c r="C32940" i="3"/>
  <c r="C32941" i="3"/>
  <c r="C32942" i="3"/>
  <c r="C32943" i="3"/>
  <c r="C32944" i="3"/>
  <c r="C32945" i="3"/>
  <c r="C32946" i="3"/>
  <c r="C32947" i="3"/>
  <c r="C32948" i="3"/>
  <c r="C32949" i="3"/>
  <c r="C32950" i="3"/>
  <c r="C32951" i="3"/>
  <c r="C32952" i="3"/>
  <c r="C32953" i="3"/>
  <c r="C32954" i="3"/>
  <c r="C32955" i="3"/>
  <c r="C32956" i="3"/>
  <c r="C32957" i="3"/>
  <c r="C32958" i="3"/>
  <c r="C32959" i="3"/>
  <c r="C32960" i="3"/>
  <c r="C32961" i="3"/>
  <c r="C32962" i="3"/>
  <c r="C32963" i="3"/>
  <c r="C32964" i="3"/>
  <c r="C32965" i="3"/>
  <c r="C32966" i="3"/>
  <c r="C32967" i="3"/>
  <c r="C32968" i="3"/>
  <c r="C32969" i="3"/>
  <c r="C32970" i="3"/>
  <c r="C32971" i="3"/>
  <c r="C32972" i="3"/>
  <c r="C32973" i="3"/>
  <c r="C32974" i="3"/>
  <c r="C32975" i="3"/>
  <c r="C32976" i="3"/>
  <c r="C32977" i="3"/>
  <c r="C32978" i="3"/>
  <c r="C32979" i="3"/>
  <c r="C32980" i="3"/>
  <c r="C32981" i="3"/>
  <c r="C32982" i="3"/>
  <c r="C32983" i="3"/>
  <c r="C32984" i="3"/>
  <c r="C32985" i="3"/>
  <c r="C32986" i="3"/>
  <c r="C32987" i="3"/>
  <c r="C32988" i="3"/>
  <c r="C32989" i="3"/>
  <c r="C32990" i="3"/>
  <c r="C32991" i="3"/>
  <c r="C32992" i="3"/>
  <c r="C32993" i="3"/>
  <c r="C32994" i="3"/>
  <c r="C32995" i="3"/>
  <c r="C32996" i="3"/>
  <c r="C32997" i="3"/>
  <c r="C32998" i="3"/>
  <c r="C32999" i="3"/>
  <c r="C33000" i="3"/>
  <c r="C33001" i="3"/>
  <c r="C33002" i="3"/>
  <c r="C33003" i="3"/>
  <c r="C33004" i="3"/>
  <c r="C33005" i="3"/>
  <c r="C33006" i="3"/>
  <c r="C33007" i="3"/>
  <c r="C33008" i="3"/>
  <c r="C33009" i="3"/>
  <c r="C33010" i="3"/>
  <c r="C33011" i="3"/>
  <c r="C33012" i="3"/>
  <c r="C33013" i="3"/>
  <c r="C33014" i="3"/>
  <c r="C33015" i="3"/>
  <c r="C33016" i="3"/>
  <c r="C33017" i="3"/>
  <c r="C33018" i="3"/>
  <c r="C33019" i="3"/>
  <c r="C33020" i="3"/>
  <c r="C33021" i="3"/>
  <c r="C33022" i="3"/>
  <c r="C33023" i="3"/>
  <c r="C33024" i="3"/>
  <c r="C33025" i="3"/>
  <c r="C33026" i="3"/>
  <c r="C33027" i="3"/>
  <c r="C33028" i="3"/>
  <c r="C33029" i="3"/>
  <c r="C33030" i="3"/>
  <c r="C33031" i="3"/>
  <c r="C33032" i="3"/>
  <c r="C33033" i="3"/>
  <c r="C33034" i="3"/>
  <c r="C33035" i="3"/>
  <c r="C33036" i="3"/>
  <c r="C33037" i="3"/>
  <c r="C33038" i="3"/>
  <c r="C33039" i="3"/>
  <c r="C33040" i="3"/>
  <c r="C33041" i="3"/>
  <c r="C33042" i="3"/>
  <c r="C33043" i="3"/>
  <c r="C33044" i="3"/>
  <c r="C33045" i="3"/>
  <c r="C33046" i="3"/>
  <c r="C33047" i="3"/>
  <c r="C33048" i="3"/>
  <c r="C33049" i="3"/>
  <c r="C33050" i="3"/>
  <c r="C33051" i="3"/>
  <c r="C33052" i="3"/>
  <c r="C33053" i="3"/>
  <c r="C33054" i="3"/>
  <c r="C33055" i="3"/>
  <c r="C33056" i="3"/>
  <c r="C33057" i="3"/>
  <c r="C33058" i="3"/>
  <c r="C33059" i="3"/>
  <c r="C33060" i="3"/>
  <c r="C33061" i="3"/>
  <c r="C33062" i="3"/>
  <c r="C33063" i="3"/>
  <c r="C33064" i="3"/>
  <c r="C33065" i="3"/>
  <c r="C33066" i="3"/>
  <c r="C33067" i="3"/>
  <c r="C33068" i="3"/>
  <c r="C33069" i="3"/>
  <c r="C33070" i="3"/>
  <c r="C33071" i="3"/>
  <c r="C33072" i="3"/>
  <c r="C33073" i="3"/>
  <c r="C33074" i="3"/>
  <c r="C33075" i="3"/>
  <c r="C33076" i="3"/>
  <c r="C33077" i="3"/>
  <c r="C33078" i="3"/>
  <c r="C33079" i="3"/>
  <c r="C33080" i="3"/>
  <c r="C33081" i="3"/>
  <c r="C33082" i="3"/>
  <c r="C33083" i="3"/>
  <c r="C33084" i="3"/>
  <c r="C33085" i="3"/>
  <c r="C33086" i="3"/>
  <c r="C33087" i="3"/>
  <c r="C33088" i="3"/>
  <c r="C33089" i="3"/>
  <c r="C33090" i="3"/>
  <c r="C33091" i="3"/>
  <c r="C33092" i="3"/>
  <c r="C33093" i="3"/>
  <c r="C33094" i="3"/>
  <c r="C33095" i="3"/>
  <c r="C33096" i="3"/>
  <c r="C33097" i="3"/>
  <c r="C33098" i="3"/>
  <c r="C33099" i="3"/>
  <c r="C33100" i="3"/>
  <c r="C33101" i="3"/>
  <c r="C33102" i="3"/>
  <c r="C33103" i="3"/>
  <c r="C33104" i="3"/>
  <c r="C33105" i="3"/>
  <c r="C33106" i="3"/>
  <c r="C33107" i="3"/>
  <c r="C33108" i="3"/>
  <c r="C33109" i="3"/>
  <c r="C33110" i="3"/>
  <c r="C33111" i="3"/>
  <c r="C33112" i="3"/>
  <c r="C33113" i="3"/>
  <c r="C33114" i="3"/>
  <c r="C33115" i="3"/>
  <c r="C33116" i="3"/>
  <c r="C33117" i="3"/>
  <c r="C33118" i="3"/>
  <c r="C33119" i="3"/>
  <c r="C33120" i="3"/>
  <c r="C33121" i="3"/>
  <c r="C33122" i="3"/>
  <c r="C33123" i="3"/>
  <c r="C33124" i="3"/>
  <c r="C33125" i="3"/>
  <c r="C33126" i="3"/>
  <c r="C33127" i="3"/>
  <c r="C33128" i="3"/>
  <c r="C33129" i="3"/>
  <c r="C33130" i="3"/>
  <c r="C33131" i="3"/>
  <c r="C33132" i="3"/>
  <c r="C33133" i="3"/>
  <c r="C33134" i="3"/>
  <c r="C33135" i="3"/>
  <c r="C33136" i="3"/>
  <c r="C33137" i="3"/>
  <c r="C33138" i="3"/>
  <c r="C33139" i="3"/>
  <c r="C33140" i="3"/>
  <c r="C33141" i="3"/>
  <c r="C33142" i="3"/>
  <c r="C33143" i="3"/>
  <c r="C33144" i="3"/>
  <c r="C33145" i="3"/>
  <c r="C33146" i="3"/>
  <c r="C33147" i="3"/>
  <c r="C33148" i="3"/>
  <c r="C33149" i="3"/>
  <c r="C33150" i="3"/>
  <c r="C33151" i="3"/>
  <c r="C33152" i="3"/>
  <c r="C33153" i="3"/>
  <c r="C33154" i="3"/>
  <c r="C33155" i="3"/>
  <c r="C33156" i="3"/>
  <c r="C33157" i="3"/>
  <c r="C33158" i="3"/>
  <c r="C33159" i="3"/>
  <c r="C33160" i="3"/>
  <c r="C33161" i="3"/>
  <c r="C33162" i="3"/>
  <c r="C33163" i="3"/>
  <c r="C33164" i="3"/>
  <c r="C33165" i="3"/>
  <c r="C33166" i="3"/>
  <c r="C33167" i="3"/>
  <c r="C33168" i="3"/>
  <c r="C33169" i="3"/>
  <c r="C33170" i="3"/>
  <c r="C33171" i="3"/>
  <c r="C33172" i="3"/>
  <c r="C33173" i="3"/>
  <c r="C33174" i="3"/>
  <c r="C33175" i="3"/>
  <c r="C33176" i="3"/>
  <c r="C33177" i="3"/>
  <c r="C33178" i="3"/>
  <c r="C33179" i="3"/>
  <c r="C33180" i="3"/>
  <c r="C33181" i="3"/>
  <c r="C33182" i="3"/>
  <c r="C33183" i="3"/>
  <c r="C33184" i="3"/>
  <c r="C33185" i="3"/>
  <c r="C33186" i="3"/>
  <c r="C33187" i="3"/>
  <c r="C33188" i="3"/>
  <c r="C33189" i="3"/>
  <c r="C33190" i="3"/>
  <c r="C33191" i="3"/>
  <c r="C33192" i="3"/>
  <c r="C33193" i="3"/>
  <c r="C33194" i="3"/>
  <c r="C33195" i="3"/>
  <c r="C33196" i="3"/>
  <c r="C33197" i="3"/>
  <c r="C33198" i="3"/>
  <c r="C33199" i="3"/>
  <c r="C33200" i="3"/>
  <c r="C33201" i="3"/>
  <c r="C33202" i="3"/>
  <c r="C33203" i="3"/>
  <c r="C33204" i="3"/>
  <c r="C33205" i="3"/>
  <c r="C33206" i="3"/>
  <c r="C33207" i="3"/>
  <c r="C33208" i="3"/>
  <c r="C33209" i="3"/>
  <c r="C33210" i="3"/>
  <c r="C33211" i="3"/>
  <c r="C33212" i="3"/>
  <c r="C33213" i="3"/>
  <c r="C33214" i="3"/>
  <c r="C33215" i="3"/>
  <c r="C33216" i="3"/>
  <c r="C33217" i="3"/>
  <c r="C33218" i="3"/>
  <c r="C33219" i="3"/>
  <c r="C33220" i="3"/>
  <c r="C33221" i="3"/>
  <c r="C33222" i="3"/>
  <c r="C33223" i="3"/>
  <c r="C33224" i="3"/>
  <c r="C33225" i="3"/>
  <c r="C33226" i="3"/>
  <c r="C33227" i="3"/>
  <c r="C33228" i="3"/>
  <c r="C33229" i="3"/>
  <c r="C33230" i="3"/>
  <c r="C33231" i="3"/>
  <c r="C33232" i="3"/>
  <c r="C33233" i="3"/>
  <c r="C33234" i="3"/>
  <c r="C33235" i="3"/>
  <c r="C33236" i="3"/>
  <c r="C33237" i="3"/>
  <c r="C33238" i="3"/>
  <c r="C33239" i="3"/>
  <c r="C33240" i="3"/>
  <c r="C33241" i="3"/>
  <c r="C33242" i="3"/>
  <c r="C33243" i="3"/>
  <c r="C33244" i="3"/>
  <c r="C33245" i="3"/>
  <c r="C33246" i="3"/>
  <c r="C33247" i="3"/>
  <c r="C33248" i="3"/>
  <c r="C33249" i="3"/>
  <c r="C33250" i="3"/>
  <c r="C33251" i="3"/>
  <c r="C33252" i="3"/>
  <c r="C33253" i="3"/>
  <c r="C33254" i="3"/>
  <c r="C33255" i="3"/>
  <c r="C33256" i="3"/>
  <c r="C33257" i="3"/>
  <c r="C33258" i="3"/>
  <c r="C33259" i="3"/>
  <c r="C33260" i="3"/>
  <c r="C33261" i="3"/>
  <c r="C33262" i="3"/>
  <c r="C33263" i="3"/>
  <c r="C33264" i="3"/>
  <c r="C33265" i="3"/>
  <c r="C33266" i="3"/>
  <c r="C33267" i="3"/>
  <c r="C33268" i="3"/>
  <c r="C33269" i="3"/>
  <c r="C33270" i="3"/>
  <c r="C33271" i="3"/>
  <c r="C33272" i="3"/>
  <c r="C33273" i="3"/>
  <c r="C33274" i="3"/>
  <c r="C33275" i="3"/>
  <c r="C33276" i="3"/>
  <c r="C33277" i="3"/>
  <c r="C33278" i="3"/>
  <c r="C33279" i="3"/>
  <c r="C33280" i="3"/>
  <c r="C33281" i="3"/>
  <c r="C33282" i="3"/>
  <c r="C33283" i="3"/>
  <c r="C33284" i="3"/>
  <c r="C33285" i="3"/>
  <c r="C33286" i="3"/>
  <c r="C33287" i="3"/>
  <c r="C33288" i="3"/>
  <c r="C33289" i="3"/>
  <c r="C33290" i="3"/>
  <c r="C33291" i="3"/>
  <c r="C33292" i="3"/>
  <c r="C33293" i="3"/>
  <c r="C33294" i="3"/>
  <c r="C33295" i="3"/>
  <c r="C33296" i="3"/>
  <c r="C33297" i="3"/>
  <c r="C33298" i="3"/>
  <c r="C33299" i="3"/>
  <c r="C33300" i="3"/>
  <c r="C33301" i="3"/>
  <c r="C33302" i="3"/>
  <c r="C33303" i="3"/>
  <c r="C33304" i="3"/>
  <c r="C33305" i="3"/>
  <c r="C33306" i="3"/>
  <c r="C33307" i="3"/>
  <c r="C33308" i="3"/>
  <c r="C33309" i="3"/>
  <c r="C33310" i="3"/>
  <c r="C33311" i="3"/>
  <c r="C33312" i="3"/>
  <c r="C33313" i="3"/>
  <c r="C33314" i="3"/>
  <c r="C33315" i="3"/>
  <c r="C33316" i="3"/>
  <c r="C33317" i="3"/>
  <c r="C33318" i="3"/>
  <c r="C33319" i="3"/>
  <c r="C33320" i="3"/>
  <c r="C33321" i="3"/>
  <c r="C33322" i="3"/>
  <c r="C33323" i="3"/>
  <c r="C33324" i="3"/>
  <c r="C33325" i="3"/>
  <c r="C33326" i="3"/>
  <c r="C33327" i="3"/>
  <c r="C33328" i="3"/>
  <c r="C33329" i="3"/>
  <c r="C33330" i="3"/>
  <c r="C33331" i="3"/>
  <c r="C33332" i="3"/>
  <c r="C33333" i="3"/>
  <c r="C33334" i="3"/>
  <c r="C33335" i="3"/>
  <c r="C33336" i="3"/>
  <c r="C33337" i="3"/>
  <c r="C33338" i="3"/>
  <c r="C33339" i="3"/>
  <c r="C33340" i="3"/>
  <c r="C33341" i="3"/>
  <c r="C33342" i="3"/>
  <c r="C33343" i="3"/>
  <c r="C33344" i="3"/>
  <c r="C33345" i="3"/>
  <c r="C33346" i="3"/>
  <c r="C33347" i="3"/>
  <c r="C33348" i="3"/>
  <c r="C33349" i="3"/>
  <c r="C33350" i="3"/>
  <c r="C33351" i="3"/>
  <c r="C33352" i="3"/>
  <c r="C33353" i="3"/>
  <c r="C33354" i="3"/>
  <c r="C33355" i="3"/>
  <c r="C33356" i="3"/>
  <c r="C33357" i="3"/>
  <c r="C33358" i="3"/>
  <c r="C33359" i="3"/>
  <c r="C33360" i="3"/>
  <c r="C33361" i="3"/>
  <c r="C33362" i="3"/>
  <c r="C33363" i="3"/>
  <c r="C33364" i="3"/>
  <c r="C33365" i="3"/>
  <c r="C33366" i="3"/>
  <c r="C33367" i="3"/>
  <c r="C33368" i="3"/>
  <c r="C33369" i="3"/>
  <c r="C33370" i="3"/>
  <c r="C33371" i="3"/>
  <c r="C33372" i="3"/>
  <c r="C33373" i="3"/>
  <c r="C33374" i="3"/>
  <c r="C33375" i="3"/>
  <c r="C33376" i="3"/>
  <c r="C33377" i="3"/>
  <c r="C33378" i="3"/>
  <c r="C33379" i="3"/>
  <c r="C33380" i="3"/>
  <c r="C33381" i="3"/>
  <c r="C33382" i="3"/>
  <c r="C33383" i="3"/>
  <c r="C33384" i="3"/>
  <c r="C33385" i="3"/>
  <c r="C33386" i="3"/>
  <c r="C33387" i="3"/>
  <c r="C33388" i="3"/>
  <c r="C33389" i="3"/>
  <c r="C33390" i="3"/>
  <c r="C33391" i="3"/>
  <c r="C33392" i="3"/>
  <c r="C33393" i="3"/>
  <c r="C33394" i="3"/>
  <c r="C33395" i="3"/>
  <c r="C33396" i="3"/>
  <c r="C33397" i="3"/>
  <c r="C33398" i="3"/>
  <c r="C33399" i="3"/>
  <c r="C33400" i="3"/>
  <c r="C33401" i="3"/>
  <c r="C33402" i="3"/>
  <c r="C33403" i="3"/>
  <c r="C33404" i="3"/>
  <c r="C33405" i="3"/>
  <c r="C33406" i="3"/>
  <c r="C33407" i="3"/>
  <c r="C33408" i="3"/>
  <c r="C33409" i="3"/>
  <c r="C33410" i="3"/>
  <c r="C33411" i="3"/>
  <c r="C33412" i="3"/>
  <c r="C33413" i="3"/>
  <c r="C33414" i="3"/>
  <c r="C33415" i="3"/>
  <c r="C33416" i="3"/>
  <c r="C33417" i="3"/>
  <c r="C33418" i="3"/>
  <c r="C33419" i="3"/>
  <c r="C33420" i="3"/>
  <c r="C33421" i="3"/>
  <c r="C33422" i="3"/>
  <c r="C33423" i="3"/>
  <c r="C33424" i="3"/>
  <c r="C33425" i="3"/>
  <c r="C33426" i="3"/>
  <c r="C33427" i="3"/>
  <c r="C33428" i="3"/>
  <c r="C33429" i="3"/>
  <c r="C33430" i="3"/>
  <c r="C33431" i="3"/>
  <c r="C33432" i="3"/>
  <c r="C33433" i="3"/>
  <c r="C33434" i="3"/>
  <c r="C33435" i="3"/>
  <c r="C33436" i="3"/>
  <c r="C33437" i="3"/>
  <c r="C33438" i="3"/>
  <c r="C33439" i="3"/>
  <c r="C33440" i="3"/>
  <c r="C33441" i="3"/>
  <c r="C33442" i="3"/>
  <c r="C33443" i="3"/>
  <c r="C33444" i="3"/>
  <c r="C33445" i="3"/>
  <c r="C33446" i="3"/>
  <c r="C33447" i="3"/>
  <c r="C33448" i="3"/>
  <c r="C33449" i="3"/>
  <c r="C33450" i="3"/>
  <c r="C33451" i="3"/>
  <c r="C33452" i="3"/>
  <c r="C33453" i="3"/>
  <c r="C33454" i="3"/>
  <c r="C33455" i="3"/>
  <c r="C33456" i="3"/>
  <c r="C33457" i="3"/>
  <c r="C33458" i="3"/>
  <c r="C33459" i="3"/>
  <c r="C33460" i="3"/>
  <c r="C33461" i="3"/>
  <c r="C33462" i="3"/>
  <c r="C33463" i="3"/>
  <c r="C33464" i="3"/>
  <c r="C33465" i="3"/>
  <c r="C33466" i="3"/>
  <c r="C33467" i="3"/>
  <c r="C33468" i="3"/>
  <c r="C33469" i="3"/>
  <c r="C33470" i="3"/>
  <c r="C33471" i="3"/>
  <c r="C33472" i="3"/>
  <c r="C33473" i="3"/>
  <c r="C33474" i="3"/>
  <c r="C33475" i="3"/>
  <c r="C33476" i="3"/>
  <c r="C33477" i="3"/>
  <c r="C33478" i="3"/>
  <c r="C33479" i="3"/>
  <c r="C33480" i="3"/>
  <c r="C33481" i="3"/>
  <c r="C33482" i="3"/>
  <c r="C33483" i="3"/>
  <c r="C33484" i="3"/>
  <c r="C33485" i="3"/>
  <c r="C33486" i="3"/>
  <c r="C33487" i="3"/>
  <c r="C33488" i="3"/>
  <c r="C33489" i="3"/>
  <c r="C33490" i="3"/>
  <c r="C33491" i="3"/>
  <c r="C33492" i="3"/>
  <c r="C33493" i="3"/>
  <c r="C33494" i="3"/>
  <c r="C33495" i="3"/>
  <c r="C33496" i="3"/>
  <c r="C33497" i="3"/>
  <c r="C33498" i="3"/>
  <c r="C33499" i="3"/>
  <c r="C33500" i="3"/>
  <c r="C33501" i="3"/>
  <c r="C33502" i="3"/>
  <c r="C33503" i="3"/>
  <c r="C33504" i="3"/>
  <c r="C33505" i="3"/>
  <c r="C33506" i="3"/>
  <c r="C33507" i="3"/>
  <c r="C33508" i="3"/>
  <c r="C33509" i="3"/>
  <c r="C33510" i="3"/>
  <c r="C33511" i="3"/>
  <c r="C33512" i="3"/>
  <c r="C33513" i="3"/>
  <c r="C33514" i="3"/>
  <c r="C33515" i="3"/>
  <c r="C33516" i="3"/>
  <c r="C33517" i="3"/>
  <c r="C33518" i="3"/>
  <c r="C33519" i="3"/>
  <c r="C33520" i="3"/>
  <c r="C33521" i="3"/>
  <c r="C33522" i="3"/>
  <c r="C33523" i="3"/>
  <c r="C33524" i="3"/>
  <c r="C33525" i="3"/>
  <c r="C33526" i="3"/>
  <c r="C33527" i="3"/>
  <c r="C33528" i="3"/>
  <c r="C33529" i="3"/>
  <c r="C33530" i="3"/>
  <c r="C33531" i="3"/>
  <c r="C33532" i="3"/>
  <c r="C33533" i="3"/>
  <c r="C33534" i="3"/>
  <c r="C33535" i="3"/>
  <c r="C33536" i="3"/>
  <c r="C33537" i="3"/>
  <c r="C33538" i="3"/>
  <c r="C33539" i="3"/>
  <c r="C33540" i="3"/>
  <c r="C33541" i="3"/>
  <c r="C33542" i="3"/>
  <c r="C33543" i="3"/>
  <c r="C33544" i="3"/>
  <c r="C33545" i="3"/>
  <c r="C33546" i="3"/>
  <c r="C33547" i="3"/>
  <c r="C33548" i="3"/>
  <c r="C33549" i="3"/>
  <c r="C33550" i="3"/>
  <c r="C33551" i="3"/>
  <c r="C33552" i="3"/>
  <c r="C33553" i="3"/>
  <c r="C33554" i="3"/>
  <c r="C33555" i="3"/>
  <c r="C33556" i="3"/>
  <c r="C33557" i="3"/>
  <c r="C33558" i="3"/>
  <c r="C33559" i="3"/>
  <c r="C33560" i="3"/>
  <c r="C33561" i="3"/>
  <c r="C33562" i="3"/>
  <c r="C33563" i="3"/>
  <c r="C33564" i="3"/>
  <c r="C33565" i="3"/>
  <c r="C33566" i="3"/>
  <c r="C33567" i="3"/>
  <c r="C33568" i="3"/>
  <c r="C33569" i="3"/>
  <c r="C33570" i="3"/>
  <c r="C33571" i="3"/>
  <c r="C33572" i="3"/>
  <c r="C33573" i="3"/>
  <c r="C33574" i="3"/>
  <c r="C33575" i="3"/>
  <c r="C33576" i="3"/>
  <c r="C33577" i="3"/>
  <c r="C33578" i="3"/>
  <c r="C33579" i="3"/>
  <c r="C33580" i="3"/>
  <c r="C33581" i="3"/>
  <c r="C33582" i="3"/>
  <c r="C33583" i="3"/>
  <c r="C33584" i="3"/>
  <c r="C33585" i="3"/>
  <c r="C33586" i="3"/>
  <c r="C33587" i="3"/>
  <c r="C33588" i="3"/>
  <c r="C33589" i="3"/>
  <c r="C33590" i="3"/>
  <c r="C33591" i="3"/>
  <c r="C33592" i="3"/>
  <c r="C33593" i="3"/>
  <c r="C33594" i="3"/>
  <c r="C33595" i="3"/>
  <c r="C33596" i="3"/>
  <c r="C33597" i="3"/>
  <c r="C33598" i="3"/>
  <c r="C33599" i="3"/>
  <c r="C33600" i="3"/>
  <c r="C33601" i="3"/>
  <c r="C33602" i="3"/>
  <c r="C33603" i="3"/>
  <c r="C33604" i="3"/>
  <c r="C33605" i="3"/>
  <c r="C33606" i="3"/>
  <c r="C33607" i="3"/>
  <c r="C33608" i="3"/>
  <c r="C33609" i="3"/>
  <c r="C33610" i="3"/>
  <c r="C33611" i="3"/>
  <c r="C33612" i="3"/>
  <c r="C33613" i="3"/>
  <c r="C33614" i="3"/>
  <c r="C33615" i="3"/>
  <c r="C33616" i="3"/>
  <c r="C33617" i="3"/>
  <c r="C33618" i="3"/>
  <c r="C33619" i="3"/>
  <c r="C33620" i="3"/>
  <c r="C33621" i="3"/>
  <c r="C33622" i="3"/>
  <c r="C33623" i="3"/>
  <c r="C33624" i="3"/>
  <c r="C33625" i="3"/>
  <c r="C33626" i="3"/>
  <c r="C33627" i="3"/>
  <c r="C33628" i="3"/>
  <c r="C33629" i="3"/>
  <c r="C33630" i="3"/>
  <c r="C33631" i="3"/>
  <c r="C33632" i="3"/>
  <c r="C33633" i="3"/>
  <c r="C33634" i="3"/>
  <c r="C33635" i="3"/>
  <c r="C33636" i="3"/>
  <c r="C33637" i="3"/>
  <c r="C33638" i="3"/>
  <c r="C33639" i="3"/>
  <c r="C33640" i="3"/>
  <c r="C33641" i="3"/>
  <c r="C33642" i="3"/>
  <c r="C33643" i="3"/>
  <c r="C33644" i="3"/>
  <c r="C33645" i="3"/>
  <c r="C33646" i="3"/>
  <c r="C33647" i="3"/>
  <c r="C33648" i="3"/>
  <c r="C33649" i="3"/>
  <c r="C33650" i="3"/>
  <c r="C33651" i="3"/>
  <c r="C33652" i="3"/>
  <c r="C33653" i="3"/>
  <c r="C33654" i="3"/>
  <c r="C33655" i="3"/>
  <c r="C33656" i="3"/>
  <c r="C33657" i="3"/>
  <c r="C33658" i="3"/>
  <c r="C33659" i="3"/>
  <c r="C33660" i="3"/>
  <c r="C33661" i="3"/>
  <c r="C33662" i="3"/>
  <c r="C33663" i="3"/>
  <c r="C33664" i="3"/>
  <c r="C33665" i="3"/>
  <c r="C33666" i="3"/>
  <c r="C33667" i="3"/>
  <c r="C33668" i="3"/>
  <c r="C33669" i="3"/>
  <c r="C33670" i="3"/>
  <c r="C33671" i="3"/>
  <c r="C33672" i="3"/>
  <c r="C33673" i="3"/>
  <c r="C33674" i="3"/>
  <c r="C33675" i="3"/>
  <c r="C33676" i="3"/>
  <c r="C33677" i="3"/>
  <c r="C33678" i="3"/>
  <c r="C33679" i="3"/>
  <c r="C33680" i="3"/>
  <c r="C33681" i="3"/>
  <c r="C33682" i="3"/>
  <c r="C33683" i="3"/>
  <c r="C33684" i="3"/>
  <c r="C33685" i="3"/>
  <c r="C33686" i="3"/>
  <c r="C33687" i="3"/>
  <c r="C33688" i="3"/>
  <c r="C33689" i="3"/>
  <c r="C33690" i="3"/>
  <c r="C33691" i="3"/>
  <c r="C33692" i="3"/>
  <c r="C33693" i="3"/>
  <c r="C33694" i="3"/>
  <c r="C33695" i="3"/>
  <c r="C33696" i="3"/>
  <c r="C33697" i="3"/>
  <c r="C33698" i="3"/>
  <c r="C33699" i="3"/>
  <c r="C33700" i="3"/>
  <c r="C33701" i="3"/>
  <c r="C33702" i="3"/>
  <c r="C33703" i="3"/>
  <c r="C33704" i="3"/>
  <c r="C33705" i="3"/>
  <c r="C33706" i="3"/>
  <c r="C33707" i="3"/>
  <c r="C33708" i="3"/>
  <c r="C33709" i="3"/>
  <c r="C33710" i="3"/>
  <c r="C33711" i="3"/>
  <c r="C33712" i="3"/>
  <c r="C33713" i="3"/>
  <c r="C33714" i="3"/>
  <c r="C33715" i="3"/>
  <c r="C33716" i="3"/>
  <c r="C33717" i="3"/>
  <c r="C33718" i="3"/>
  <c r="C33719" i="3"/>
  <c r="C33720" i="3"/>
  <c r="C33721" i="3"/>
  <c r="C33722" i="3"/>
  <c r="C33723" i="3"/>
  <c r="C33724" i="3"/>
  <c r="C33725" i="3"/>
  <c r="C33726" i="3"/>
  <c r="C33727" i="3"/>
  <c r="C33728" i="3"/>
  <c r="C33729" i="3"/>
  <c r="C33730" i="3"/>
  <c r="C33731" i="3"/>
  <c r="C33732" i="3"/>
  <c r="C33733" i="3"/>
  <c r="C33734" i="3"/>
  <c r="C33735" i="3"/>
  <c r="C33736" i="3"/>
  <c r="C33737" i="3"/>
  <c r="C33738" i="3"/>
  <c r="C33739" i="3"/>
  <c r="C33740" i="3"/>
  <c r="C33741" i="3"/>
  <c r="C33742" i="3"/>
  <c r="C33743" i="3"/>
  <c r="C33744" i="3"/>
  <c r="C33745" i="3"/>
  <c r="C33746" i="3"/>
  <c r="C33747" i="3"/>
  <c r="C33748" i="3"/>
  <c r="C33749" i="3"/>
  <c r="C33750" i="3"/>
  <c r="C33751" i="3"/>
  <c r="C33752" i="3"/>
  <c r="C33753" i="3"/>
  <c r="C33754" i="3"/>
  <c r="C33755" i="3"/>
  <c r="C33756" i="3"/>
  <c r="C33757" i="3"/>
  <c r="C33758" i="3"/>
  <c r="C33759" i="3"/>
  <c r="C33760" i="3"/>
  <c r="C33761" i="3"/>
  <c r="C33762" i="3"/>
  <c r="C33763" i="3"/>
  <c r="C33764" i="3"/>
  <c r="C33765" i="3"/>
  <c r="C33766" i="3"/>
  <c r="C33767" i="3"/>
  <c r="C33768" i="3"/>
  <c r="C33769" i="3"/>
  <c r="C33770" i="3"/>
  <c r="C33771" i="3"/>
  <c r="C33772" i="3"/>
  <c r="C33773" i="3"/>
  <c r="C33774" i="3"/>
  <c r="C33775" i="3"/>
  <c r="C33776" i="3"/>
  <c r="C33777" i="3"/>
  <c r="C33778" i="3"/>
  <c r="C33779" i="3"/>
  <c r="C33780" i="3"/>
  <c r="C33781" i="3"/>
  <c r="C33782" i="3"/>
  <c r="C33783" i="3"/>
  <c r="C33784" i="3"/>
  <c r="C33785" i="3"/>
  <c r="C33786" i="3"/>
  <c r="C33787" i="3"/>
  <c r="C33788" i="3"/>
  <c r="C33789" i="3"/>
  <c r="C33790" i="3"/>
  <c r="C33791" i="3"/>
  <c r="C33792" i="3"/>
  <c r="C33793" i="3"/>
  <c r="C33794" i="3"/>
  <c r="C33795" i="3"/>
  <c r="C33796" i="3"/>
  <c r="C33797" i="3"/>
  <c r="C33798" i="3"/>
  <c r="C33799" i="3"/>
  <c r="C33800" i="3"/>
  <c r="C33801" i="3"/>
  <c r="C33802" i="3"/>
  <c r="C33803" i="3"/>
  <c r="C33804" i="3"/>
  <c r="C33805" i="3"/>
  <c r="C33806" i="3"/>
  <c r="C33807" i="3"/>
  <c r="C33808" i="3"/>
  <c r="C33809" i="3"/>
  <c r="C33810" i="3"/>
  <c r="C33811" i="3"/>
  <c r="C33812" i="3"/>
  <c r="C33813" i="3"/>
  <c r="C33814" i="3"/>
  <c r="C33815" i="3"/>
  <c r="C33816" i="3"/>
  <c r="C33817" i="3"/>
  <c r="C33818" i="3"/>
  <c r="C33819" i="3"/>
  <c r="C33820" i="3"/>
  <c r="C33821" i="3"/>
  <c r="C33822" i="3"/>
  <c r="C33823" i="3"/>
  <c r="C33824" i="3"/>
  <c r="C33825" i="3"/>
  <c r="C33826" i="3"/>
  <c r="C33827" i="3"/>
  <c r="C33828" i="3"/>
  <c r="C33829" i="3"/>
  <c r="C33830" i="3"/>
  <c r="C33831" i="3"/>
  <c r="C33832" i="3"/>
  <c r="C33833" i="3"/>
  <c r="C33834" i="3"/>
  <c r="C33835" i="3"/>
  <c r="C33836" i="3"/>
  <c r="C33837" i="3"/>
  <c r="C33838" i="3"/>
  <c r="C33839" i="3"/>
  <c r="C33840" i="3"/>
  <c r="C33841" i="3"/>
  <c r="C33842" i="3"/>
  <c r="C33843" i="3"/>
  <c r="C33844" i="3"/>
  <c r="C33845" i="3"/>
  <c r="C33846" i="3"/>
  <c r="C33847" i="3"/>
  <c r="C33848" i="3"/>
  <c r="C33849" i="3"/>
  <c r="C33850" i="3"/>
  <c r="C33851" i="3"/>
  <c r="C33852" i="3"/>
  <c r="C33853" i="3"/>
  <c r="C33854" i="3"/>
  <c r="C33855" i="3"/>
  <c r="C33856" i="3"/>
  <c r="C33857" i="3"/>
  <c r="C33858" i="3"/>
  <c r="C33859" i="3"/>
  <c r="C33860" i="3"/>
  <c r="C33861" i="3"/>
  <c r="C33862" i="3"/>
  <c r="C33863" i="3"/>
  <c r="C33864" i="3"/>
  <c r="C33865" i="3"/>
  <c r="C33866" i="3"/>
  <c r="C33867" i="3"/>
  <c r="C33868" i="3"/>
  <c r="C33869" i="3"/>
  <c r="C33870" i="3"/>
  <c r="C33871" i="3"/>
  <c r="C33872" i="3"/>
  <c r="C33873" i="3"/>
  <c r="C33874" i="3"/>
  <c r="C33875" i="3"/>
  <c r="C33876" i="3"/>
  <c r="C33877" i="3"/>
  <c r="C33878" i="3"/>
  <c r="C33879" i="3"/>
  <c r="C33880" i="3"/>
  <c r="C33881" i="3"/>
  <c r="C33882" i="3"/>
  <c r="C33883" i="3"/>
  <c r="C33884" i="3"/>
  <c r="C33885" i="3"/>
  <c r="C33886" i="3"/>
  <c r="C33887" i="3"/>
  <c r="C33888" i="3"/>
  <c r="C33889" i="3"/>
  <c r="C33890" i="3"/>
  <c r="C33891" i="3"/>
  <c r="C33892" i="3"/>
  <c r="C33893" i="3"/>
  <c r="C33894" i="3"/>
  <c r="C33895" i="3"/>
  <c r="C33896" i="3"/>
  <c r="C33897" i="3"/>
  <c r="C33898" i="3"/>
  <c r="C33899" i="3"/>
  <c r="C33900" i="3"/>
  <c r="C33901" i="3"/>
  <c r="C33902" i="3"/>
  <c r="C33903" i="3"/>
  <c r="C33904" i="3"/>
  <c r="C33905" i="3"/>
  <c r="C33906" i="3"/>
  <c r="C33907" i="3"/>
  <c r="C33908" i="3"/>
  <c r="C33909" i="3"/>
  <c r="C33910" i="3"/>
  <c r="C33911" i="3"/>
  <c r="C33912" i="3"/>
  <c r="C33913" i="3"/>
  <c r="C33914" i="3"/>
  <c r="C33915" i="3"/>
  <c r="C33916" i="3"/>
  <c r="C33917" i="3"/>
  <c r="C33918" i="3"/>
  <c r="C33919" i="3"/>
  <c r="C33920" i="3"/>
  <c r="C33921" i="3"/>
  <c r="C33922" i="3"/>
  <c r="C33923" i="3"/>
  <c r="C33924" i="3"/>
  <c r="C33925" i="3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7" i="2"/>
  <c r="C8" i="2"/>
  <c r="C9" i="2"/>
  <c r="C10" i="2"/>
  <c r="C11" i="2"/>
  <c r="C12" i="2"/>
  <c r="C4" i="2"/>
  <c r="C5" i="2"/>
  <c r="C6" i="2"/>
  <c r="D1" i="8" l="1"/>
  <c r="D1" i="7"/>
  <c r="D2" i="6"/>
  <c r="D3" i="6"/>
  <c r="D4" i="6"/>
  <c r="G2" i="6"/>
  <c r="G3" i="6"/>
  <c r="G4" i="6"/>
  <c r="G1" i="6"/>
  <c r="D1" i="6" l="1"/>
  <c r="G2" i="5" l="1"/>
  <c r="G3" i="5"/>
  <c r="G4" i="5"/>
  <c r="G5" i="5"/>
  <c r="G6" i="5"/>
  <c r="G7" i="5"/>
  <c r="G8" i="5"/>
  <c r="G1" i="5"/>
  <c r="D2" i="5"/>
  <c r="D3" i="5"/>
  <c r="D4" i="5"/>
  <c r="D5" i="5"/>
  <c r="D6" i="5"/>
  <c r="D7" i="5"/>
  <c r="D8" i="5"/>
  <c r="D1" i="5"/>
  <c r="G2" i="4" l="1"/>
  <c r="G3" i="4"/>
  <c r="G1" i="4"/>
  <c r="C1" i="3"/>
  <c r="C2" i="1" l="1"/>
  <c r="C3" i="1"/>
  <c r="C4" i="1"/>
  <c r="C5" i="1"/>
  <c r="C6" i="1"/>
  <c r="C7" i="1"/>
  <c r="C8" i="1"/>
  <c r="C9" i="1"/>
  <c r="C10" i="1"/>
  <c r="C11" i="1"/>
  <c r="C12" i="1"/>
  <c r="C1" i="1"/>
</calcChain>
</file>

<file path=xl/sharedStrings.xml><?xml version="1.0" encoding="utf-8"?>
<sst xmlns="http://schemas.openxmlformats.org/spreadsheetml/2006/main" count="102185" uniqueCount="34041">
  <si>
    <t>if not exists(select 1 from IV40600 where uscatnum =6 and USCATVAL='</t>
  </si>
  <si>
    <t>') insert into IV40600(uscatval, uscatnum) values('</t>
  </si>
  <si>
    <t>update iv set uscatvls_6 = '</t>
  </si>
  <si>
    <t>' from iv00101 iv where iv.itemnmbr = '</t>
  </si>
  <si>
    <t>G01</t>
  </si>
  <si>
    <t>G03</t>
  </si>
  <si>
    <t>P01</t>
  </si>
  <si>
    <t>Por definir</t>
  </si>
  <si>
    <t>');</t>
  </si>
  <si>
    <t>') insert into SOP40400(index1, ustabval) values(1, '</t>
  </si>
  <si>
    <t>Máximo 20</t>
  </si>
  <si>
    <t>Adquisición merc</t>
  </si>
  <si>
    <t>Gastos generales</t>
  </si>
  <si>
    <t>if not exists(select 1 from dbo.cfdiCatalogo where tipo = 'PAIS' and clave = '</t>
  </si>
  <si>
    <t>') insert into cfdiCatalogo(tipo, clave, descripcion) values('PAIS', '</t>
  </si>
  <si>
    <t>CHE</t>
  </si>
  <si>
    <t>Suiza</t>
  </si>
  <si>
    <t>ESP</t>
  </si>
  <si>
    <t>España</t>
  </si>
  <si>
    <t>IRL</t>
  </si>
  <si>
    <t>Irlanda</t>
  </si>
  <si>
    <t>ITA</t>
  </si>
  <si>
    <t>Italia</t>
  </si>
  <si>
    <t>JPN</t>
  </si>
  <si>
    <t>Japón</t>
  </si>
  <si>
    <t>PER</t>
  </si>
  <si>
    <t>Perú</t>
  </si>
  <si>
    <t>SLV</t>
  </si>
  <si>
    <t>El Salvador</t>
  </si>
  <si>
    <t>USA</t>
  </si>
  <si>
    <t>Estados Unidos (los)</t>
  </si>
  <si>
    <t>if not exists(select 1 from dbo.VAT10001 where CCode='</t>
  </si>
  <si>
    <t>') insert into dbo.VAT10001(CCode,CCodeDesc,ECFLAG,ISOCode,NOTEINDX) values('</t>
  </si>
  <si>
    <t>', 0, '', 0);</t>
  </si>
  <si>
    <t>max 30</t>
  </si>
  <si>
    <t>if not exists(select 1 from dbo.nfMCP00200 where grupid='</t>
  </si>
  <si>
    <t>') insert into dbo.nfMCP00200(grupid, dscriptn) values('</t>
  </si>
  <si>
    <t>02</t>
  </si>
  <si>
    <t>01</t>
  </si>
  <si>
    <t>04</t>
  </si>
  <si>
    <t>03</t>
  </si>
  <si>
    <t>Cheque nominativo</t>
  </si>
  <si>
    <t>Efectivo</t>
  </si>
  <si>
    <t>Tarjeta de crédito</t>
  </si>
  <si>
    <t>Transferencia electrónica</t>
  </si>
  <si>
    <t>update mcp set grupid = '</t>
  </si>
  <si>
    <t>' FROM nfMCP00700 mcp where medioid = '</t>
  </si>
  <si>
    <t>';</t>
  </si>
  <si>
    <t>' FROM CM00100 cm where CHEKBKID = '</t>
  </si>
  <si>
    <t>update u set uofmlongdesc = '</t>
  </si>
  <si>
    <t>03-100-021</t>
  </si>
  <si>
    <t>03-100-021A</t>
  </si>
  <si>
    <t>03-100-022</t>
  </si>
  <si>
    <t>03-100-023</t>
  </si>
  <si>
    <t>03-100-024</t>
  </si>
  <si>
    <t>03-100-027</t>
  </si>
  <si>
    <t>03-100-029</t>
  </si>
  <si>
    <t>03-100-032</t>
  </si>
  <si>
    <t>03-100-033</t>
  </si>
  <si>
    <t>03-100-034</t>
  </si>
  <si>
    <t>03-100-035</t>
  </si>
  <si>
    <t>03-100-036</t>
  </si>
  <si>
    <t>03-100-037</t>
  </si>
  <si>
    <t>03-100-038</t>
  </si>
  <si>
    <t>03-100-040</t>
  </si>
  <si>
    <t>03-100-042</t>
  </si>
  <si>
    <t>03-100-042A</t>
  </si>
  <si>
    <t>03-100-043</t>
  </si>
  <si>
    <t>03-100-046</t>
  </si>
  <si>
    <t>03-100-049</t>
  </si>
  <si>
    <t>03-100-050</t>
  </si>
  <si>
    <t>03-100-055</t>
  </si>
  <si>
    <t>03-100-056</t>
  </si>
  <si>
    <t>03-100-061</t>
  </si>
  <si>
    <t>03-100-062</t>
  </si>
  <si>
    <t>03-100-064</t>
  </si>
  <si>
    <t>03-100-066</t>
  </si>
  <si>
    <t>03-100-067</t>
  </si>
  <si>
    <t>03-100-073</t>
  </si>
  <si>
    <t>03-100-080B</t>
  </si>
  <si>
    <t>03-100-090</t>
  </si>
  <si>
    <t>0688-16-16</t>
  </si>
  <si>
    <t>082348</t>
  </si>
  <si>
    <t>1000032</t>
  </si>
  <si>
    <t>1000034</t>
  </si>
  <si>
    <t>1000052</t>
  </si>
  <si>
    <t>1000058</t>
  </si>
  <si>
    <t>1000059</t>
  </si>
  <si>
    <t>1000059X</t>
  </si>
  <si>
    <t>1000061</t>
  </si>
  <si>
    <t>1000148</t>
  </si>
  <si>
    <t>1000152</t>
  </si>
  <si>
    <t>1000167</t>
  </si>
  <si>
    <t>1000197</t>
  </si>
  <si>
    <t>1000199</t>
  </si>
  <si>
    <t>1000204</t>
  </si>
  <si>
    <t>1000205</t>
  </si>
  <si>
    <t>1000207</t>
  </si>
  <si>
    <t>1000209</t>
  </si>
  <si>
    <t>1000234</t>
  </si>
  <si>
    <t>1000412</t>
  </si>
  <si>
    <t>1000447</t>
  </si>
  <si>
    <t>1000451</t>
  </si>
  <si>
    <t>1000466</t>
  </si>
  <si>
    <t>1000959</t>
  </si>
  <si>
    <t>1001046</t>
  </si>
  <si>
    <t>1001051</t>
  </si>
  <si>
    <t>1001097</t>
  </si>
  <si>
    <t>1001098</t>
  </si>
  <si>
    <t>1001157-2</t>
  </si>
  <si>
    <t>1001162</t>
  </si>
  <si>
    <t>1001236</t>
  </si>
  <si>
    <t>1001241</t>
  </si>
  <si>
    <t>1001294</t>
  </si>
  <si>
    <t>1001346</t>
  </si>
  <si>
    <t>1001347</t>
  </si>
  <si>
    <t>1001371</t>
  </si>
  <si>
    <t>1001372</t>
  </si>
  <si>
    <t>1001374</t>
  </si>
  <si>
    <t>1001375</t>
  </si>
  <si>
    <t>1001413</t>
  </si>
  <si>
    <t>1001414</t>
  </si>
  <si>
    <t>1001415</t>
  </si>
  <si>
    <t>1001504</t>
  </si>
  <si>
    <t>1001524</t>
  </si>
  <si>
    <t>1001552</t>
  </si>
  <si>
    <t>1001570</t>
  </si>
  <si>
    <t>1001585</t>
  </si>
  <si>
    <t>1001590</t>
  </si>
  <si>
    <t>1001596</t>
  </si>
  <si>
    <t>1001616</t>
  </si>
  <si>
    <t>1001624</t>
  </si>
  <si>
    <t>1001633</t>
  </si>
  <si>
    <t>1001664</t>
  </si>
  <si>
    <t>1001665</t>
  </si>
  <si>
    <t>1001666</t>
  </si>
  <si>
    <t>1001667</t>
  </si>
  <si>
    <t>1001723</t>
  </si>
  <si>
    <t>1001725</t>
  </si>
  <si>
    <t>1001736</t>
  </si>
  <si>
    <t>1001742</t>
  </si>
  <si>
    <t>1001747</t>
  </si>
  <si>
    <t>1001760</t>
  </si>
  <si>
    <t>1001766</t>
  </si>
  <si>
    <t>1001773</t>
  </si>
  <si>
    <t>1001785</t>
  </si>
  <si>
    <t>1001795</t>
  </si>
  <si>
    <t>1001802</t>
  </si>
  <si>
    <t>1001807</t>
  </si>
  <si>
    <t>1001814</t>
  </si>
  <si>
    <t>1001815</t>
  </si>
  <si>
    <t>1001824</t>
  </si>
  <si>
    <t>1001825</t>
  </si>
  <si>
    <t>1001826</t>
  </si>
  <si>
    <t>1001832</t>
  </si>
  <si>
    <t>1001837</t>
  </si>
  <si>
    <t>1001838</t>
  </si>
  <si>
    <t>1001841</t>
  </si>
  <si>
    <t>1001852</t>
  </si>
  <si>
    <t>1001859</t>
  </si>
  <si>
    <t>1001862</t>
  </si>
  <si>
    <t>1001868</t>
  </si>
  <si>
    <t>1001869</t>
  </si>
  <si>
    <t>1001870</t>
  </si>
  <si>
    <t>1001890</t>
  </si>
  <si>
    <t>1001892</t>
  </si>
  <si>
    <t>1001893</t>
  </si>
  <si>
    <t>1001902</t>
  </si>
  <si>
    <t>1001903</t>
  </si>
  <si>
    <t>1001904</t>
  </si>
  <si>
    <t>1001905</t>
  </si>
  <si>
    <t>1001907</t>
  </si>
  <si>
    <t>1001932</t>
  </si>
  <si>
    <t>1001934</t>
  </si>
  <si>
    <t>1001935</t>
  </si>
  <si>
    <t>1001936</t>
  </si>
  <si>
    <t>1001948</t>
  </si>
  <si>
    <t>1001977</t>
  </si>
  <si>
    <t>1001978</t>
  </si>
  <si>
    <t>1001979</t>
  </si>
  <si>
    <t>1001981</t>
  </si>
  <si>
    <t>1001982</t>
  </si>
  <si>
    <t>1001984</t>
  </si>
  <si>
    <t>1001985</t>
  </si>
  <si>
    <t>1001990</t>
  </si>
  <si>
    <t>1002048</t>
  </si>
  <si>
    <t>1002113</t>
  </si>
  <si>
    <t>1002159</t>
  </si>
  <si>
    <t>1002167</t>
  </si>
  <si>
    <t>1002178</t>
  </si>
  <si>
    <t>1002179</t>
  </si>
  <si>
    <t>1002180</t>
  </si>
  <si>
    <t>1002208</t>
  </si>
  <si>
    <t>1002230</t>
  </si>
  <si>
    <t>1002231</t>
  </si>
  <si>
    <t>1002232</t>
  </si>
  <si>
    <t>1002249</t>
  </si>
  <si>
    <t>1002250</t>
  </si>
  <si>
    <t>1002253</t>
  </si>
  <si>
    <t>1002267</t>
  </si>
  <si>
    <t>1002271</t>
  </si>
  <si>
    <t>1002273</t>
  </si>
  <si>
    <t>1002279</t>
  </si>
  <si>
    <t>1002284</t>
  </si>
  <si>
    <t>1002285</t>
  </si>
  <si>
    <t>1002286</t>
  </si>
  <si>
    <t>1002287</t>
  </si>
  <si>
    <t>1002289</t>
  </si>
  <si>
    <t>1002310</t>
  </si>
  <si>
    <t>1002315</t>
  </si>
  <si>
    <t>1002337</t>
  </si>
  <si>
    <t>1002338</t>
  </si>
  <si>
    <t>1002355</t>
  </si>
  <si>
    <t>1002358</t>
  </si>
  <si>
    <t>1002375</t>
  </si>
  <si>
    <t>1002378</t>
  </si>
  <si>
    <t>1002380</t>
  </si>
  <si>
    <t>1002388</t>
  </si>
  <si>
    <t>1002389</t>
  </si>
  <si>
    <t>1002390</t>
  </si>
  <si>
    <t>1002400</t>
  </si>
  <si>
    <t>1002448</t>
  </si>
  <si>
    <t>1002469</t>
  </si>
  <si>
    <t>1002479</t>
  </si>
  <si>
    <t>1002484</t>
  </si>
  <si>
    <t>1002491</t>
  </si>
  <si>
    <t>1002494</t>
  </si>
  <si>
    <t>1002505</t>
  </si>
  <si>
    <t>1002506</t>
  </si>
  <si>
    <t>1002513</t>
  </si>
  <si>
    <t>1002514</t>
  </si>
  <si>
    <t>1002515</t>
  </si>
  <si>
    <t>1002516</t>
  </si>
  <si>
    <t>1002539</t>
  </si>
  <si>
    <t>1002551</t>
  </si>
  <si>
    <t>1002556</t>
  </si>
  <si>
    <t>1002564</t>
  </si>
  <si>
    <t>1002574</t>
  </si>
  <si>
    <t>1002583</t>
  </si>
  <si>
    <t>1002598</t>
  </si>
  <si>
    <t>1002601</t>
  </si>
  <si>
    <t>1002602</t>
  </si>
  <si>
    <t>1002621</t>
  </si>
  <si>
    <t>1002628</t>
  </si>
  <si>
    <t>1002641</t>
  </si>
  <si>
    <t>1002642</t>
  </si>
  <si>
    <t>1002656</t>
  </si>
  <si>
    <t>1002714</t>
  </si>
  <si>
    <t>1002728</t>
  </si>
  <si>
    <t>1002729</t>
  </si>
  <si>
    <t>1002740</t>
  </si>
  <si>
    <t>1002759</t>
  </si>
  <si>
    <t>1002760</t>
  </si>
  <si>
    <t>1002761</t>
  </si>
  <si>
    <t>1002762</t>
  </si>
  <si>
    <t>1002765</t>
  </si>
  <si>
    <t>1002766</t>
  </si>
  <si>
    <t>1002795</t>
  </si>
  <si>
    <t>1002798</t>
  </si>
  <si>
    <t>1002804</t>
  </si>
  <si>
    <t>1002808</t>
  </si>
  <si>
    <t>1002809</t>
  </si>
  <si>
    <t>1002810</t>
  </si>
  <si>
    <t>1002817</t>
  </si>
  <si>
    <t>1002818</t>
  </si>
  <si>
    <t>1002825</t>
  </si>
  <si>
    <t>1002848</t>
  </si>
  <si>
    <t>1002849</t>
  </si>
  <si>
    <t>1002865</t>
  </si>
  <si>
    <t>1002883</t>
  </si>
  <si>
    <t>1002885</t>
  </si>
  <si>
    <t>1002888</t>
  </si>
  <si>
    <t>1002893</t>
  </si>
  <si>
    <t>1002894</t>
  </si>
  <si>
    <t>1002903</t>
  </si>
  <si>
    <t>1002907</t>
  </si>
  <si>
    <t>1002908</t>
  </si>
  <si>
    <t>1002909</t>
  </si>
  <si>
    <t>1002910</t>
  </si>
  <si>
    <t>1002911</t>
  </si>
  <si>
    <t>1002912</t>
  </si>
  <si>
    <t>1002913</t>
  </si>
  <si>
    <t>1002915</t>
  </si>
  <si>
    <t>1002916</t>
  </si>
  <si>
    <t>1002917</t>
  </si>
  <si>
    <t>1002938</t>
  </si>
  <si>
    <t>1002941</t>
  </si>
  <si>
    <t>1002949</t>
  </si>
  <si>
    <t>1002950</t>
  </si>
  <si>
    <t>1002952</t>
  </si>
  <si>
    <t>1002953</t>
  </si>
  <si>
    <t>1002954</t>
  </si>
  <si>
    <t>1002958</t>
  </si>
  <si>
    <t>1002967</t>
  </si>
  <si>
    <t>1002992</t>
  </si>
  <si>
    <t>1003001</t>
  </si>
  <si>
    <t>1003003</t>
  </si>
  <si>
    <t>1003004</t>
  </si>
  <si>
    <t>1003011</t>
  </si>
  <si>
    <t>1003029</t>
  </si>
  <si>
    <t>1003029X</t>
  </si>
  <si>
    <t>1003034</t>
  </si>
  <si>
    <t>1003040</t>
  </si>
  <si>
    <t>1003041</t>
  </si>
  <si>
    <t>1003045</t>
  </si>
  <si>
    <t>1003047</t>
  </si>
  <si>
    <t>1003048</t>
  </si>
  <si>
    <t>1003049</t>
  </si>
  <si>
    <t>1003050</t>
  </si>
  <si>
    <t>1003050X</t>
  </si>
  <si>
    <t>1003051</t>
  </si>
  <si>
    <t>1003057</t>
  </si>
  <si>
    <t>1003063</t>
  </si>
  <si>
    <t>1003069</t>
  </si>
  <si>
    <t>1003076</t>
  </si>
  <si>
    <t>1003081</t>
  </si>
  <si>
    <t>1003085</t>
  </si>
  <si>
    <t>1003086</t>
  </si>
  <si>
    <t>1003096</t>
  </si>
  <si>
    <t>1003105</t>
  </si>
  <si>
    <t>1003128</t>
  </si>
  <si>
    <t>1003130</t>
  </si>
  <si>
    <t>1003131</t>
  </si>
  <si>
    <t>1003132</t>
  </si>
  <si>
    <t>1003137</t>
  </si>
  <si>
    <t>1003139</t>
  </si>
  <si>
    <t>1003143</t>
  </si>
  <si>
    <t>1003146</t>
  </si>
  <si>
    <t>1003148</t>
  </si>
  <si>
    <t>1003151</t>
  </si>
  <si>
    <t>1003157</t>
  </si>
  <si>
    <t>1003158</t>
  </si>
  <si>
    <t>1003159</t>
  </si>
  <si>
    <t>1003160</t>
  </si>
  <si>
    <t>1003171</t>
  </si>
  <si>
    <t>1003172</t>
  </si>
  <si>
    <t>1003173</t>
  </si>
  <si>
    <t>1003212</t>
  </si>
  <si>
    <t>1003225</t>
  </si>
  <si>
    <t>1003235</t>
  </si>
  <si>
    <t>1003237</t>
  </si>
  <si>
    <t>1003251</t>
  </si>
  <si>
    <t>1003255</t>
  </si>
  <si>
    <t>1003261</t>
  </si>
  <si>
    <t>1003262</t>
  </si>
  <si>
    <t>1003264</t>
  </si>
  <si>
    <t>1003265</t>
  </si>
  <si>
    <t>1003266</t>
  </si>
  <si>
    <t>1003267</t>
  </si>
  <si>
    <t>1003282</t>
  </si>
  <si>
    <t>1003284</t>
  </si>
  <si>
    <t>1003285</t>
  </si>
  <si>
    <t>1003304</t>
  </si>
  <si>
    <t>1003310</t>
  </si>
  <si>
    <t>1003312</t>
  </si>
  <si>
    <t>1003314</t>
  </si>
  <si>
    <t>1003315</t>
  </si>
  <si>
    <t>1003316</t>
  </si>
  <si>
    <t>1003317</t>
  </si>
  <si>
    <t>1003318</t>
  </si>
  <si>
    <t>1003338</t>
  </si>
  <si>
    <t>1003339</t>
  </si>
  <si>
    <t>1003350</t>
  </si>
  <si>
    <t>1003356</t>
  </si>
  <si>
    <t>1003357</t>
  </si>
  <si>
    <t>1003382</t>
  </si>
  <si>
    <t>1003383</t>
  </si>
  <si>
    <t>1003384</t>
  </si>
  <si>
    <t>1003386</t>
  </si>
  <si>
    <t>1003392</t>
  </si>
  <si>
    <t>1003403</t>
  </si>
  <si>
    <t>1003404</t>
  </si>
  <si>
    <t>1003436</t>
  </si>
  <si>
    <t>1003440</t>
  </si>
  <si>
    <t>1003441</t>
  </si>
  <si>
    <t>1003444</t>
  </si>
  <si>
    <t>1003456</t>
  </si>
  <si>
    <t>1003465</t>
  </si>
  <si>
    <t>1003470</t>
  </si>
  <si>
    <t>1003475</t>
  </si>
  <si>
    <t>1003476</t>
  </si>
  <si>
    <t>1003506</t>
  </si>
  <si>
    <t>1003509</t>
  </si>
  <si>
    <t>1003516</t>
  </si>
  <si>
    <t>1003524</t>
  </si>
  <si>
    <t>1003537</t>
  </si>
  <si>
    <t>1003546</t>
  </si>
  <si>
    <t>1003561</t>
  </si>
  <si>
    <t>1003564</t>
  </si>
  <si>
    <t>1003605</t>
  </si>
  <si>
    <t>1003617</t>
  </si>
  <si>
    <t>1003618</t>
  </si>
  <si>
    <t>1003630</t>
  </si>
  <si>
    <t>1003634</t>
  </si>
  <si>
    <t>1003635</t>
  </si>
  <si>
    <t>1003636</t>
  </si>
  <si>
    <t>1003655</t>
  </si>
  <si>
    <t>1003665</t>
  </si>
  <si>
    <t>1003666</t>
  </si>
  <si>
    <t>1003698</t>
  </si>
  <si>
    <t>1003699</t>
  </si>
  <si>
    <t>1003700</t>
  </si>
  <si>
    <t>1003701</t>
  </si>
  <si>
    <t>1003705</t>
  </si>
  <si>
    <t>1003711</t>
  </si>
  <si>
    <t>1003714</t>
  </si>
  <si>
    <t>1003721</t>
  </si>
  <si>
    <t>1003736</t>
  </si>
  <si>
    <t>1003738</t>
  </si>
  <si>
    <t>1003740</t>
  </si>
  <si>
    <t>1003741</t>
  </si>
  <si>
    <t>1003742</t>
  </si>
  <si>
    <t>1003743</t>
  </si>
  <si>
    <t>1003744</t>
  </si>
  <si>
    <t>1003745</t>
  </si>
  <si>
    <t>1003746</t>
  </si>
  <si>
    <t>1003747</t>
  </si>
  <si>
    <t>1003750</t>
  </si>
  <si>
    <t>1003751</t>
  </si>
  <si>
    <t>1003755</t>
  </si>
  <si>
    <t>1003756</t>
  </si>
  <si>
    <t>1003757</t>
  </si>
  <si>
    <t>1003758</t>
  </si>
  <si>
    <t>1003776</t>
  </si>
  <si>
    <t>1003791</t>
  </si>
  <si>
    <t>1003796</t>
  </si>
  <si>
    <t>1003797</t>
  </si>
  <si>
    <t>1003799</t>
  </si>
  <si>
    <t>1003802</t>
  </si>
  <si>
    <t>1003803</t>
  </si>
  <si>
    <t>1003804</t>
  </si>
  <si>
    <t>1003825</t>
  </si>
  <si>
    <t>1003833</t>
  </si>
  <si>
    <t>1003841</t>
  </si>
  <si>
    <t>1003842</t>
  </si>
  <si>
    <t>1003843</t>
  </si>
  <si>
    <t>1003844</t>
  </si>
  <si>
    <t>1003865</t>
  </si>
  <si>
    <t>1003874</t>
  </si>
  <si>
    <t>1003875</t>
  </si>
  <si>
    <t>1003891</t>
  </si>
  <si>
    <t>1003910</t>
  </si>
  <si>
    <t>1003921</t>
  </si>
  <si>
    <t>1003939</t>
  </si>
  <si>
    <t>1003959</t>
  </si>
  <si>
    <t>1004001</t>
  </si>
  <si>
    <t>1004020</t>
  </si>
  <si>
    <t>1004030</t>
  </si>
  <si>
    <t>1004038</t>
  </si>
  <si>
    <t>1004111</t>
  </si>
  <si>
    <t>1004112</t>
  </si>
  <si>
    <t>1004114</t>
  </si>
  <si>
    <t>1004118</t>
  </si>
  <si>
    <t>1004136</t>
  </si>
  <si>
    <t>1004192</t>
  </si>
  <si>
    <t>1004193</t>
  </si>
  <si>
    <t>1004198</t>
  </si>
  <si>
    <t>1004199</t>
  </si>
  <si>
    <t>1004203</t>
  </si>
  <si>
    <t>1004207</t>
  </si>
  <si>
    <t>1004208</t>
  </si>
  <si>
    <t>1004220</t>
  </si>
  <si>
    <t>1004261</t>
  </si>
  <si>
    <t>1004264</t>
  </si>
  <si>
    <t>1004374</t>
  </si>
  <si>
    <t>1004378</t>
  </si>
  <si>
    <t>1004381</t>
  </si>
  <si>
    <t>1004390</t>
  </si>
  <si>
    <t>1004391</t>
  </si>
  <si>
    <t>1004396</t>
  </si>
  <si>
    <t>1004431</t>
  </si>
  <si>
    <t>1004432</t>
  </si>
  <si>
    <t>1004441</t>
  </si>
  <si>
    <t>1004450</t>
  </si>
  <si>
    <t>1004484</t>
  </si>
  <si>
    <t>1004489</t>
  </si>
  <si>
    <t>1004527</t>
  </si>
  <si>
    <t>1004561</t>
  </si>
  <si>
    <t>1004570</t>
  </si>
  <si>
    <t>1004601</t>
  </si>
  <si>
    <t>1004604</t>
  </si>
  <si>
    <t>1004612</t>
  </si>
  <si>
    <t>1004623</t>
  </si>
  <si>
    <t>1004630</t>
  </si>
  <si>
    <t>1004682</t>
  </si>
  <si>
    <t>1004724</t>
  </si>
  <si>
    <t>1004755</t>
  </si>
  <si>
    <t>1004771</t>
  </si>
  <si>
    <t>1004827</t>
  </si>
  <si>
    <t>1004858</t>
  </si>
  <si>
    <t>1004860</t>
  </si>
  <si>
    <t>1004892</t>
  </si>
  <si>
    <t>1004903</t>
  </si>
  <si>
    <t>1004905</t>
  </si>
  <si>
    <t>1004907</t>
  </si>
  <si>
    <t>1004917</t>
  </si>
  <si>
    <t>1004927</t>
  </si>
  <si>
    <t>1004934</t>
  </si>
  <si>
    <t>1004943</t>
  </si>
  <si>
    <t>1004983</t>
  </si>
  <si>
    <t>1004985</t>
  </si>
  <si>
    <t>1004992</t>
  </si>
  <si>
    <t>1004998</t>
  </si>
  <si>
    <t>1005001</t>
  </si>
  <si>
    <t>1005012</t>
  </si>
  <si>
    <t>1005020</t>
  </si>
  <si>
    <t>1005024</t>
  </si>
  <si>
    <t>1005055</t>
  </si>
  <si>
    <t>1005056</t>
  </si>
  <si>
    <t>1005067</t>
  </si>
  <si>
    <t>1005072</t>
  </si>
  <si>
    <t>1005076</t>
  </si>
  <si>
    <t>1005077</t>
  </si>
  <si>
    <t>1005078</t>
  </si>
  <si>
    <t>1005092</t>
  </si>
  <si>
    <t>1005102</t>
  </si>
  <si>
    <t>1005103</t>
  </si>
  <si>
    <t>1005104</t>
  </si>
  <si>
    <t>1005105</t>
  </si>
  <si>
    <t>1005107</t>
  </si>
  <si>
    <t>1005116</t>
  </si>
  <si>
    <t>1005118</t>
  </si>
  <si>
    <t>1005138</t>
  </si>
  <si>
    <t>1005142</t>
  </si>
  <si>
    <t>1005143</t>
  </si>
  <si>
    <t>1005160</t>
  </si>
  <si>
    <t>1005188</t>
  </si>
  <si>
    <t>1005190</t>
  </si>
  <si>
    <t>1005225</t>
  </si>
  <si>
    <t>1005230</t>
  </si>
  <si>
    <t>1005231</t>
  </si>
  <si>
    <t>1005233</t>
  </si>
  <si>
    <t>1005236</t>
  </si>
  <si>
    <t>1005253</t>
  </si>
  <si>
    <t>1005255</t>
  </si>
  <si>
    <t>1005257</t>
  </si>
  <si>
    <t>1005277</t>
  </si>
  <si>
    <t>1005284</t>
  </si>
  <si>
    <t>1005285</t>
  </si>
  <si>
    <t>1005287</t>
  </si>
  <si>
    <t>1005318</t>
  </si>
  <si>
    <t>1005321</t>
  </si>
  <si>
    <t>1005325</t>
  </si>
  <si>
    <t>1005328</t>
  </si>
  <si>
    <t>1005346</t>
  </si>
  <si>
    <t>1005359</t>
  </si>
  <si>
    <t>1005360</t>
  </si>
  <si>
    <t>1005373</t>
  </si>
  <si>
    <t>1005375</t>
  </si>
  <si>
    <t>1005377</t>
  </si>
  <si>
    <t>1005378</t>
  </si>
  <si>
    <t>1005395</t>
  </si>
  <si>
    <t>1005404</t>
  </si>
  <si>
    <t>1005405</t>
  </si>
  <si>
    <t>1005465</t>
  </si>
  <si>
    <t>1005466</t>
  </si>
  <si>
    <t>1005467</t>
  </si>
  <si>
    <t>1005468</t>
  </si>
  <si>
    <t>1005481</t>
  </si>
  <si>
    <t>1005485</t>
  </si>
  <si>
    <t>1005486</t>
  </si>
  <si>
    <t>1005521</t>
  </si>
  <si>
    <t>1005524</t>
  </si>
  <si>
    <t>1005528</t>
  </si>
  <si>
    <t>1005530</t>
  </si>
  <si>
    <t>1005539</t>
  </si>
  <si>
    <t>1005558</t>
  </si>
  <si>
    <t>1005582</t>
  </si>
  <si>
    <t>1005641</t>
  </si>
  <si>
    <t>1005646</t>
  </si>
  <si>
    <t>1005647</t>
  </si>
  <si>
    <t>1005659</t>
  </si>
  <si>
    <t>1005671</t>
  </si>
  <si>
    <t>1005673</t>
  </si>
  <si>
    <t>1005674</t>
  </si>
  <si>
    <t>1005675</t>
  </si>
  <si>
    <t>1005691</t>
  </si>
  <si>
    <t>1005709</t>
  </si>
  <si>
    <t>1005710</t>
  </si>
  <si>
    <t>1005712</t>
  </si>
  <si>
    <t>1005718</t>
  </si>
  <si>
    <t>1005724</t>
  </si>
  <si>
    <t>1005736</t>
  </si>
  <si>
    <t>1005813</t>
  </si>
  <si>
    <t>1005814</t>
  </si>
  <si>
    <t>1005825</t>
  </si>
  <si>
    <t>1005829</t>
  </si>
  <si>
    <t>1005832</t>
  </si>
  <si>
    <t>1005833</t>
  </si>
  <si>
    <t>1005885</t>
  </si>
  <si>
    <t>1005890</t>
  </si>
  <si>
    <t>1005893</t>
  </si>
  <si>
    <t>1005894</t>
  </si>
  <si>
    <t>1005895</t>
  </si>
  <si>
    <t>1005898</t>
  </si>
  <si>
    <t>1005899</t>
  </si>
  <si>
    <t>1005901</t>
  </si>
  <si>
    <t>1005914</t>
  </si>
  <si>
    <t>1005956</t>
  </si>
  <si>
    <t>1005969</t>
  </si>
  <si>
    <t>1005971</t>
  </si>
  <si>
    <t>1005973</t>
  </si>
  <si>
    <t>1005975</t>
  </si>
  <si>
    <t>1005979</t>
  </si>
  <si>
    <t>1005990</t>
  </si>
  <si>
    <t>1005992</t>
  </si>
  <si>
    <t>1005993</t>
  </si>
  <si>
    <t>1005995</t>
  </si>
  <si>
    <t>1005996</t>
  </si>
  <si>
    <t>1005998</t>
  </si>
  <si>
    <t>1006001</t>
  </si>
  <si>
    <t>1006029</t>
  </si>
  <si>
    <t>1006030</t>
  </si>
  <si>
    <t>1006030S</t>
  </si>
  <si>
    <t>1006030X</t>
  </si>
  <si>
    <t>1006057</t>
  </si>
  <si>
    <t>1006063</t>
  </si>
  <si>
    <t>1006064</t>
  </si>
  <si>
    <t>1006067</t>
  </si>
  <si>
    <t>1006098</t>
  </si>
  <si>
    <t>1006140</t>
  </si>
  <si>
    <t>1006169</t>
  </si>
  <si>
    <t>1006172</t>
  </si>
  <si>
    <t>1006174</t>
  </si>
  <si>
    <t>1006175</t>
  </si>
  <si>
    <t>1006176</t>
  </si>
  <si>
    <t>1006177</t>
  </si>
  <si>
    <t>1006181</t>
  </si>
  <si>
    <t>1006186</t>
  </si>
  <si>
    <t>1006197</t>
  </si>
  <si>
    <t>1006199</t>
  </si>
  <si>
    <t>1006204</t>
  </si>
  <si>
    <t>1006207</t>
  </si>
  <si>
    <t>1006209</t>
  </si>
  <si>
    <t>1006210</t>
  </si>
  <si>
    <t>1006211</t>
  </si>
  <si>
    <t>1006215</t>
  </si>
  <si>
    <t>1006223</t>
  </si>
  <si>
    <t>1006231</t>
  </si>
  <si>
    <t>1006232</t>
  </si>
  <si>
    <t>1006233</t>
  </si>
  <si>
    <t>1006242</t>
  </si>
  <si>
    <t>1006259</t>
  </si>
  <si>
    <t>1006260</t>
  </si>
  <si>
    <t>1006262</t>
  </si>
  <si>
    <t>1006263</t>
  </si>
  <si>
    <t>1006266</t>
  </si>
  <si>
    <t>1006284</t>
  </si>
  <si>
    <t>1006291</t>
  </si>
  <si>
    <t>1006298</t>
  </si>
  <si>
    <t>1006299</t>
  </si>
  <si>
    <t>1006304</t>
  </si>
  <si>
    <t>1006306</t>
  </si>
  <si>
    <t>1006307</t>
  </si>
  <si>
    <t>1006308</t>
  </si>
  <si>
    <t>1006311</t>
  </si>
  <si>
    <t>1006338</t>
  </si>
  <si>
    <t>1006358</t>
  </si>
  <si>
    <t>1006370</t>
  </si>
  <si>
    <t>1006376</t>
  </si>
  <si>
    <t>1006378</t>
  </si>
  <si>
    <t>1006380</t>
  </si>
  <si>
    <t>1006381</t>
  </si>
  <si>
    <t>1006382</t>
  </si>
  <si>
    <t>1006383</t>
  </si>
  <si>
    <t>1006387</t>
  </si>
  <si>
    <t>1006412</t>
  </si>
  <si>
    <t>1006413</t>
  </si>
  <si>
    <t>1006419</t>
  </si>
  <si>
    <t>1006421</t>
  </si>
  <si>
    <t>1006427</t>
  </si>
  <si>
    <t>1006431</t>
  </si>
  <si>
    <t>1006434</t>
  </si>
  <si>
    <t>1006437</t>
  </si>
  <si>
    <t>1006446</t>
  </si>
  <si>
    <t>1006447</t>
  </si>
  <si>
    <t>1006450</t>
  </si>
  <si>
    <t>1006451</t>
  </si>
  <si>
    <t>1006460</t>
  </si>
  <si>
    <t>1006494</t>
  </si>
  <si>
    <t>1006500</t>
  </si>
  <si>
    <t>1006502</t>
  </si>
  <si>
    <t>1006503</t>
  </si>
  <si>
    <t>1006505</t>
  </si>
  <si>
    <t>1006506</t>
  </si>
  <si>
    <t>1006516</t>
  </si>
  <si>
    <t>1006517</t>
  </si>
  <si>
    <t>1006518</t>
  </si>
  <si>
    <t>1006519</t>
  </si>
  <si>
    <t>1006531</t>
  </si>
  <si>
    <t>1006536</t>
  </si>
  <si>
    <t>1006550</t>
  </si>
  <si>
    <t>1006552</t>
  </si>
  <si>
    <t>1006573</t>
  </si>
  <si>
    <t>1006577</t>
  </si>
  <si>
    <t>1006585</t>
  </si>
  <si>
    <t>1006610</t>
  </si>
  <si>
    <t>1006617</t>
  </si>
  <si>
    <t>1006622</t>
  </si>
  <si>
    <t>1006630</t>
  </si>
  <si>
    <t>1006647</t>
  </si>
  <si>
    <t>1006649</t>
  </si>
  <si>
    <t>1006650</t>
  </si>
  <si>
    <t>1006664</t>
  </si>
  <si>
    <t>1006669</t>
  </si>
  <si>
    <t>1006670</t>
  </si>
  <si>
    <t>1006674</t>
  </si>
  <si>
    <t>1006682</t>
  </si>
  <si>
    <t>1006699</t>
  </si>
  <si>
    <t>1006700</t>
  </si>
  <si>
    <t>1006710</t>
  </si>
  <si>
    <t>1006713</t>
  </si>
  <si>
    <t>1006714</t>
  </si>
  <si>
    <t>1006716</t>
  </si>
  <si>
    <t>1006721</t>
  </si>
  <si>
    <t>1006727</t>
  </si>
  <si>
    <t>1006728</t>
  </si>
  <si>
    <t>1006739</t>
  </si>
  <si>
    <t>1006740</t>
  </si>
  <si>
    <t>1006741</t>
  </si>
  <si>
    <t>1006744</t>
  </si>
  <si>
    <t>1006755</t>
  </si>
  <si>
    <t>1006756</t>
  </si>
  <si>
    <t>1006758</t>
  </si>
  <si>
    <t>1006789</t>
  </si>
  <si>
    <t>1006793</t>
  </si>
  <si>
    <t>1006797</t>
  </si>
  <si>
    <t>1006802</t>
  </si>
  <si>
    <t>1006809</t>
  </si>
  <si>
    <t>1006811</t>
  </si>
  <si>
    <t>1006812</t>
  </si>
  <si>
    <t>1006813</t>
  </si>
  <si>
    <t>1006817</t>
  </si>
  <si>
    <t>1006818</t>
  </si>
  <si>
    <t>1006819</t>
  </si>
  <si>
    <t>1006830</t>
  </si>
  <si>
    <t>1006831</t>
  </si>
  <si>
    <t>1006832</t>
  </si>
  <si>
    <t>1006868</t>
  </si>
  <si>
    <t>1006869</t>
  </si>
  <si>
    <t>1006879</t>
  </si>
  <si>
    <t>1006886</t>
  </si>
  <si>
    <t>1006888</t>
  </si>
  <si>
    <t>1006889</t>
  </si>
  <si>
    <t>1006891</t>
  </si>
  <si>
    <t>1006894</t>
  </si>
  <si>
    <t>1006895</t>
  </si>
  <si>
    <t>1006897</t>
  </si>
  <si>
    <t>1006898</t>
  </si>
  <si>
    <t>1006900</t>
  </si>
  <si>
    <t>1006901</t>
  </si>
  <si>
    <t>1006903</t>
  </si>
  <si>
    <t>1006904</t>
  </si>
  <si>
    <t>1006905</t>
  </si>
  <si>
    <t>1006907</t>
  </si>
  <si>
    <t>1006912</t>
  </si>
  <si>
    <t>1006943</t>
  </si>
  <si>
    <t>1006944</t>
  </si>
  <si>
    <t>1006951</t>
  </si>
  <si>
    <t>1006952</t>
  </si>
  <si>
    <t>1006956</t>
  </si>
  <si>
    <t>1006957</t>
  </si>
  <si>
    <t>1006958</t>
  </si>
  <si>
    <t>1006962</t>
  </si>
  <si>
    <t>1006962X</t>
  </si>
  <si>
    <t>1006964</t>
  </si>
  <si>
    <t>1006966</t>
  </si>
  <si>
    <t>1006967</t>
  </si>
  <si>
    <t>1006968</t>
  </si>
  <si>
    <t>1006971</t>
  </si>
  <si>
    <t>1006973</t>
  </si>
  <si>
    <t>1006979</t>
  </si>
  <si>
    <t>1006982</t>
  </si>
  <si>
    <t>1007001</t>
  </si>
  <si>
    <t>1007002</t>
  </si>
  <si>
    <t>1007004</t>
  </si>
  <si>
    <t>1007020</t>
  </si>
  <si>
    <t>1007021</t>
  </si>
  <si>
    <t>1007026</t>
  </si>
  <si>
    <t>1007033</t>
  </si>
  <si>
    <t>1007046</t>
  </si>
  <si>
    <t>1007051</t>
  </si>
  <si>
    <t>1007052</t>
  </si>
  <si>
    <t>1007053</t>
  </si>
  <si>
    <t>1007056</t>
  </si>
  <si>
    <t>1007058</t>
  </si>
  <si>
    <t>1007061</t>
  </si>
  <si>
    <t>1007062</t>
  </si>
  <si>
    <t>1007063</t>
  </si>
  <si>
    <t>1007064</t>
  </si>
  <si>
    <t>1007065</t>
  </si>
  <si>
    <t>1007067</t>
  </si>
  <si>
    <t>1007068</t>
  </si>
  <si>
    <t>1007072</t>
  </si>
  <si>
    <t>1007073</t>
  </si>
  <si>
    <t>1007076</t>
  </si>
  <si>
    <t>1007084</t>
  </si>
  <si>
    <t>1007086</t>
  </si>
  <si>
    <t>1007087</t>
  </si>
  <si>
    <t>1007116</t>
  </si>
  <si>
    <t>1007118</t>
  </si>
  <si>
    <t>1007124</t>
  </si>
  <si>
    <t>1007131</t>
  </si>
  <si>
    <t>1007132</t>
  </si>
  <si>
    <t>1007162</t>
  </si>
  <si>
    <t>1007171</t>
  </si>
  <si>
    <t>1007172</t>
  </si>
  <si>
    <t>1007173</t>
  </si>
  <si>
    <t>1007174</t>
  </si>
  <si>
    <t>1007180</t>
  </si>
  <si>
    <t>1007210</t>
  </si>
  <si>
    <t>1007211</t>
  </si>
  <si>
    <t>1007216</t>
  </si>
  <si>
    <t>1007220</t>
  </si>
  <si>
    <t>1007243</t>
  </si>
  <si>
    <t>1007247</t>
  </si>
  <si>
    <t>1007249</t>
  </si>
  <si>
    <t>1007260</t>
  </si>
  <si>
    <t>1007267</t>
  </si>
  <si>
    <t>1007268</t>
  </si>
  <si>
    <t>1007270</t>
  </si>
  <si>
    <t>1007276</t>
  </si>
  <si>
    <t>1007277</t>
  </si>
  <si>
    <t>1007278</t>
  </si>
  <si>
    <t>1007279</t>
  </si>
  <si>
    <t>1007280</t>
  </si>
  <si>
    <t>1007281</t>
  </si>
  <si>
    <t>1007285</t>
  </si>
  <si>
    <t>1007287</t>
  </si>
  <si>
    <t>1007306</t>
  </si>
  <si>
    <t>1007307</t>
  </si>
  <si>
    <t>1007331</t>
  </si>
  <si>
    <t>1007335</t>
  </si>
  <si>
    <t>1007358</t>
  </si>
  <si>
    <t>1007397</t>
  </si>
  <si>
    <t>1007422</t>
  </si>
  <si>
    <t>1007425</t>
  </si>
  <si>
    <t>1007436</t>
  </si>
  <si>
    <t>1007448</t>
  </si>
  <si>
    <t>1007449</t>
  </si>
  <si>
    <t>1007449X</t>
  </si>
  <si>
    <t>1007451</t>
  </si>
  <si>
    <t>1007454</t>
  </si>
  <si>
    <t>1007455</t>
  </si>
  <si>
    <t>1007457</t>
  </si>
  <si>
    <t>1007460</t>
  </si>
  <si>
    <t>1007461</t>
  </si>
  <si>
    <t>1007462</t>
  </si>
  <si>
    <t>1007466</t>
  </si>
  <si>
    <t>1007471</t>
  </si>
  <si>
    <t>1007471X</t>
  </si>
  <si>
    <t>1007472</t>
  </si>
  <si>
    <t>1007473</t>
  </si>
  <si>
    <t>1007474</t>
  </si>
  <si>
    <t>1007475</t>
  </si>
  <si>
    <t>1007479</t>
  </si>
  <si>
    <t>1007483</t>
  </si>
  <si>
    <t>1007488</t>
  </si>
  <si>
    <t>1007496</t>
  </si>
  <si>
    <t>1007498</t>
  </si>
  <si>
    <t>1007499</t>
  </si>
  <si>
    <t>1007504</t>
  </si>
  <si>
    <t>1007505</t>
  </si>
  <si>
    <t>1007517</t>
  </si>
  <si>
    <t>1007551</t>
  </si>
  <si>
    <t>1007576</t>
  </si>
  <si>
    <t>1007577</t>
  </si>
  <si>
    <t>1007585</t>
  </si>
  <si>
    <t>1007590</t>
  </si>
  <si>
    <t>1007592</t>
  </si>
  <si>
    <t>1007600</t>
  </si>
  <si>
    <t>1007601</t>
  </si>
  <si>
    <t>1007607</t>
  </si>
  <si>
    <t>1007613</t>
  </si>
  <si>
    <t>1007638</t>
  </si>
  <si>
    <t>1007654</t>
  </si>
  <si>
    <t>1007659</t>
  </si>
  <si>
    <t>1007681</t>
  </si>
  <si>
    <t>1007683</t>
  </si>
  <si>
    <t>1007685</t>
  </si>
  <si>
    <t>1007688</t>
  </si>
  <si>
    <t>1007695</t>
  </si>
  <si>
    <t>1007697</t>
  </si>
  <si>
    <t>1007701</t>
  </si>
  <si>
    <t>1007703</t>
  </si>
  <si>
    <t>1007753</t>
  </si>
  <si>
    <t>1007755</t>
  </si>
  <si>
    <t>1007756</t>
  </si>
  <si>
    <t>1007759</t>
  </si>
  <si>
    <t>1007761</t>
  </si>
  <si>
    <t>1007764</t>
  </si>
  <si>
    <t>1007767</t>
  </si>
  <si>
    <t>1007778</t>
  </si>
  <si>
    <t>1007784</t>
  </si>
  <si>
    <t>1007786</t>
  </si>
  <si>
    <t>1007803</t>
  </si>
  <si>
    <t>1007815</t>
  </si>
  <si>
    <t>1007818</t>
  </si>
  <si>
    <t>1007826</t>
  </si>
  <si>
    <t>1007836</t>
  </si>
  <si>
    <t>1007837</t>
  </si>
  <si>
    <t>1007848</t>
  </si>
  <si>
    <t>1007855</t>
  </si>
  <si>
    <t>1007860</t>
  </si>
  <si>
    <t>1007864</t>
  </si>
  <si>
    <t>1007867</t>
  </si>
  <si>
    <t>1007868</t>
  </si>
  <si>
    <t>1007870</t>
  </si>
  <si>
    <t>1007890</t>
  </si>
  <si>
    <t>1007910</t>
  </si>
  <si>
    <t>1007935</t>
  </si>
  <si>
    <t>1007936</t>
  </si>
  <si>
    <t>1007942</t>
  </si>
  <si>
    <t>1007976</t>
  </si>
  <si>
    <t>1007977</t>
  </si>
  <si>
    <t>1007978</t>
  </si>
  <si>
    <t>1007979</t>
  </si>
  <si>
    <t>1007988</t>
  </si>
  <si>
    <t>1007997</t>
  </si>
  <si>
    <t>1008002</t>
  </si>
  <si>
    <t>1008014</t>
  </si>
  <si>
    <t>1008020</t>
  </si>
  <si>
    <t>1008025</t>
  </si>
  <si>
    <t>1008026</t>
  </si>
  <si>
    <t>1008027</t>
  </si>
  <si>
    <t>1008028</t>
  </si>
  <si>
    <t>1008030</t>
  </si>
  <si>
    <t>1008049</t>
  </si>
  <si>
    <t>1008073</t>
  </si>
  <si>
    <t>1008099</t>
  </si>
  <si>
    <t>1008101</t>
  </si>
  <si>
    <t>1008102</t>
  </si>
  <si>
    <t>1008110</t>
  </si>
  <si>
    <t>1008132</t>
  </si>
  <si>
    <t>1008133</t>
  </si>
  <si>
    <t>1008134</t>
  </si>
  <si>
    <t>1008135</t>
  </si>
  <si>
    <t>1008136</t>
  </si>
  <si>
    <t>1008137</t>
  </si>
  <si>
    <t>1008138</t>
  </si>
  <si>
    <t>1008139</t>
  </si>
  <si>
    <t>1008159</t>
  </si>
  <si>
    <t>1008160</t>
  </si>
  <si>
    <t>1008168</t>
  </si>
  <si>
    <t>1008169</t>
  </si>
  <si>
    <t>1008175</t>
  </si>
  <si>
    <t>1008210</t>
  </si>
  <si>
    <t>1008213</t>
  </si>
  <si>
    <t>1008219</t>
  </si>
  <si>
    <t>1008227</t>
  </si>
  <si>
    <t>1008228</t>
  </si>
  <si>
    <t>1008244</t>
  </si>
  <si>
    <t>1008245</t>
  </si>
  <si>
    <t>1008248</t>
  </si>
  <si>
    <t>1008261</t>
  </si>
  <si>
    <t>1008271</t>
  </si>
  <si>
    <t>1008272</t>
  </si>
  <si>
    <t>1008273</t>
  </si>
  <si>
    <t>1008275</t>
  </si>
  <si>
    <t>1008276</t>
  </si>
  <si>
    <t>1008277</t>
  </si>
  <si>
    <t>1008281</t>
  </si>
  <si>
    <t>1008282</t>
  </si>
  <si>
    <t>1008289</t>
  </si>
  <si>
    <t>1008290</t>
  </si>
  <si>
    <t>1008293</t>
  </si>
  <si>
    <t>1008316</t>
  </si>
  <si>
    <t>1008346</t>
  </si>
  <si>
    <t>1008347</t>
  </si>
  <si>
    <t>1008348</t>
  </si>
  <si>
    <t>1008349</t>
  </si>
  <si>
    <t>1008352</t>
  </si>
  <si>
    <t>1008353</t>
  </si>
  <si>
    <t>1008354</t>
  </si>
  <si>
    <t>1008355</t>
  </si>
  <si>
    <t>1008409</t>
  </si>
  <si>
    <t>1008497</t>
  </si>
  <si>
    <t>1008582</t>
  </si>
  <si>
    <t>1008812</t>
  </si>
  <si>
    <t>1008821</t>
  </si>
  <si>
    <t>1008867</t>
  </si>
  <si>
    <t>1008868</t>
  </si>
  <si>
    <t>1008872</t>
  </si>
  <si>
    <t>1008873</t>
  </si>
  <si>
    <t>1008875</t>
  </si>
  <si>
    <t>1008879</t>
  </si>
  <si>
    <t>1008880</t>
  </si>
  <si>
    <t>1008889</t>
  </si>
  <si>
    <t>1008890</t>
  </si>
  <si>
    <t>1008891</t>
  </si>
  <si>
    <t>1008918</t>
  </si>
  <si>
    <t>1008923</t>
  </si>
  <si>
    <t>1008924</t>
  </si>
  <si>
    <t>1008952</t>
  </si>
  <si>
    <t>1008953</t>
  </si>
  <si>
    <t>1008957</t>
  </si>
  <si>
    <t>1008959</t>
  </si>
  <si>
    <t>1008964</t>
  </si>
  <si>
    <t>1008965</t>
  </si>
  <si>
    <t>1008966</t>
  </si>
  <si>
    <t>1008967</t>
  </si>
  <si>
    <t>1008975</t>
  </si>
  <si>
    <t>1008976</t>
  </si>
  <si>
    <t>1008977</t>
  </si>
  <si>
    <t>1008983</t>
  </si>
  <si>
    <t>1008986</t>
  </si>
  <si>
    <t>1008987</t>
  </si>
  <si>
    <t>1008988</t>
  </si>
  <si>
    <t>1008990</t>
  </si>
  <si>
    <t>1008993</t>
  </si>
  <si>
    <t>1008994</t>
  </si>
  <si>
    <t>1009000</t>
  </si>
  <si>
    <t>1009010</t>
  </si>
  <si>
    <t>1009028</t>
  </si>
  <si>
    <t>1009030</t>
  </si>
  <si>
    <t>1009040</t>
  </si>
  <si>
    <t>1009045</t>
  </si>
  <si>
    <t>1009056</t>
  </si>
  <si>
    <t>1009080</t>
  </si>
  <si>
    <t>1009080SS</t>
  </si>
  <si>
    <t>1009084</t>
  </si>
  <si>
    <t>1009085</t>
  </si>
  <si>
    <t>1009086</t>
  </si>
  <si>
    <t>1009107</t>
  </si>
  <si>
    <t>1009108</t>
  </si>
  <si>
    <t>1009109</t>
  </si>
  <si>
    <t>1009110</t>
  </si>
  <si>
    <t>1009111</t>
  </si>
  <si>
    <t>1009114</t>
  </si>
  <si>
    <t>1009115</t>
  </si>
  <si>
    <t>1009156</t>
  </si>
  <si>
    <t>1009170</t>
  </si>
  <si>
    <t>1009173</t>
  </si>
  <si>
    <t>1009174</t>
  </si>
  <si>
    <t>1009194</t>
  </si>
  <si>
    <t>1009196</t>
  </si>
  <si>
    <t>1009199</t>
  </si>
  <si>
    <t>1009204</t>
  </si>
  <si>
    <t>1009209</t>
  </si>
  <si>
    <t>1009210</t>
  </si>
  <si>
    <t>1009211</t>
  </si>
  <si>
    <t>1009213</t>
  </si>
  <si>
    <t>1009221</t>
  </si>
  <si>
    <t>1009223</t>
  </si>
  <si>
    <t>1009224</t>
  </si>
  <si>
    <t>1009225</t>
  </si>
  <si>
    <t>1009235</t>
  </si>
  <si>
    <t>1009240</t>
  </si>
  <si>
    <t>1009261</t>
  </si>
  <si>
    <t>1009264</t>
  </si>
  <si>
    <t>1009266</t>
  </si>
  <si>
    <t>1009267</t>
  </si>
  <si>
    <t>1009268</t>
  </si>
  <si>
    <t>1009269</t>
  </si>
  <si>
    <t>1009274</t>
  </si>
  <si>
    <t>1009283</t>
  </si>
  <si>
    <t>1009285</t>
  </si>
  <si>
    <t>1009290</t>
  </si>
  <si>
    <t>1009310</t>
  </si>
  <si>
    <t>1009356</t>
  </si>
  <si>
    <t>1009388</t>
  </si>
  <si>
    <t>1009422</t>
  </si>
  <si>
    <t>1009423</t>
  </si>
  <si>
    <t>1009430</t>
  </si>
  <si>
    <t>1009432</t>
  </si>
  <si>
    <t>1009433</t>
  </si>
  <si>
    <t>1009440</t>
  </si>
  <si>
    <t>1009447</t>
  </si>
  <si>
    <t>1009479</t>
  </si>
  <si>
    <t>1009480</t>
  </si>
  <si>
    <t>1009481</t>
  </si>
  <si>
    <t>1009482</t>
  </si>
  <si>
    <t>1009483</t>
  </si>
  <si>
    <t>1009484</t>
  </si>
  <si>
    <t>1009485</t>
  </si>
  <si>
    <t>1009486</t>
  </si>
  <si>
    <t>1009487</t>
  </si>
  <si>
    <t>1009489</t>
  </si>
  <si>
    <t>1009490</t>
  </si>
  <si>
    <t>1009491</t>
  </si>
  <si>
    <t>1009492</t>
  </si>
  <si>
    <t>1009493</t>
  </si>
  <si>
    <t>1009494</t>
  </si>
  <si>
    <t>1009499</t>
  </si>
  <si>
    <t>1009502</t>
  </si>
  <si>
    <t>1009503</t>
  </si>
  <si>
    <t>1009504</t>
  </si>
  <si>
    <t>1009514</t>
  </si>
  <si>
    <t>1009517</t>
  </si>
  <si>
    <t>1009525</t>
  </si>
  <si>
    <t>1009527</t>
  </si>
  <si>
    <t>1009535</t>
  </si>
  <si>
    <t>1009540</t>
  </si>
  <si>
    <t>1009541</t>
  </si>
  <si>
    <t>1009542</t>
  </si>
  <si>
    <t>1009543</t>
  </si>
  <si>
    <t>1009545</t>
  </si>
  <si>
    <t>1009548</t>
  </si>
  <si>
    <t>1009553</t>
  </si>
  <si>
    <t>1009554</t>
  </si>
  <si>
    <t>1009555</t>
  </si>
  <si>
    <t>1009557</t>
  </si>
  <si>
    <t>1009558</t>
  </si>
  <si>
    <t>1009558X</t>
  </si>
  <si>
    <t>1009562</t>
  </si>
  <si>
    <t>1009578</t>
  </si>
  <si>
    <t>1009582</t>
  </si>
  <si>
    <t>1009584</t>
  </si>
  <si>
    <t>1009585</t>
  </si>
  <si>
    <t>1009586</t>
  </si>
  <si>
    <t>1009587</t>
  </si>
  <si>
    <t>1009592</t>
  </si>
  <si>
    <t>1009593</t>
  </si>
  <si>
    <t>1009594</t>
  </si>
  <si>
    <t>1009599</t>
  </si>
  <si>
    <t>1009600</t>
  </si>
  <si>
    <t>1009601</t>
  </si>
  <si>
    <t>1009603</t>
  </si>
  <si>
    <t>1009604</t>
  </si>
  <si>
    <t>1009605</t>
  </si>
  <si>
    <t>1009606</t>
  </si>
  <si>
    <t>1009611</t>
  </si>
  <si>
    <t>1009619</t>
  </si>
  <si>
    <t>1009626</t>
  </si>
  <si>
    <t>1009627</t>
  </si>
  <si>
    <t>1009629</t>
  </si>
  <si>
    <t>1009639</t>
  </si>
  <si>
    <t>1009640</t>
  </si>
  <si>
    <t>1009641</t>
  </si>
  <si>
    <t>1009643</t>
  </si>
  <si>
    <t>1009648</t>
  </si>
  <si>
    <t>1009649</t>
  </si>
  <si>
    <t>1009651</t>
  </si>
  <si>
    <t>1009653</t>
  </si>
  <si>
    <t>1009655</t>
  </si>
  <si>
    <t>1009656</t>
  </si>
  <si>
    <t>1009657</t>
  </si>
  <si>
    <t>1009658</t>
  </si>
  <si>
    <t>1009664</t>
  </si>
  <si>
    <t>1009670</t>
  </si>
  <si>
    <t>1009682</t>
  </si>
  <si>
    <t>1009683</t>
  </si>
  <si>
    <t>1009689</t>
  </si>
  <si>
    <t>1009700</t>
  </si>
  <si>
    <t>1009704</t>
  </si>
  <si>
    <t>1009720</t>
  </si>
  <si>
    <t>1009744</t>
  </si>
  <si>
    <t>1009765</t>
  </si>
  <si>
    <t>1009767</t>
  </si>
  <si>
    <t>1009768</t>
  </si>
  <si>
    <t>1009769</t>
  </si>
  <si>
    <t>1009800</t>
  </si>
  <si>
    <t>1009801</t>
  </si>
  <si>
    <t>1009802</t>
  </si>
  <si>
    <t>1009807</t>
  </si>
  <si>
    <t>1009808</t>
  </si>
  <si>
    <t>1009814</t>
  </si>
  <si>
    <t>1009815</t>
  </si>
  <si>
    <t>1009816</t>
  </si>
  <si>
    <t>1009824</t>
  </si>
  <si>
    <t>1009826</t>
  </si>
  <si>
    <t>1009827</t>
  </si>
  <si>
    <t>1009836</t>
  </si>
  <si>
    <t>1009837</t>
  </si>
  <si>
    <t>1009838</t>
  </si>
  <si>
    <t>1009840</t>
  </si>
  <si>
    <t>1009849</t>
  </si>
  <si>
    <t>1009850</t>
  </si>
  <si>
    <t>1009859</t>
  </si>
  <si>
    <t>1009863</t>
  </si>
  <si>
    <t>1009866</t>
  </si>
  <si>
    <t>1009868</t>
  </si>
  <si>
    <t>1009869</t>
  </si>
  <si>
    <t>1009870</t>
  </si>
  <si>
    <t>1009871</t>
  </si>
  <si>
    <t>1009876</t>
  </si>
  <si>
    <t>1009882</t>
  </si>
  <si>
    <t>1009885</t>
  </si>
  <si>
    <t>1009888</t>
  </si>
  <si>
    <t>1009900</t>
  </si>
  <si>
    <t>1009901</t>
  </si>
  <si>
    <t>1009902</t>
  </si>
  <si>
    <t>1009903</t>
  </si>
  <si>
    <t>1009905</t>
  </si>
  <si>
    <t>1009908</t>
  </si>
  <si>
    <t>1009916</t>
  </si>
  <si>
    <t>1009923</t>
  </si>
  <si>
    <t>1009925</t>
  </si>
  <si>
    <t>1009934</t>
  </si>
  <si>
    <t>1009939</t>
  </si>
  <si>
    <t>1009940</t>
  </si>
  <si>
    <t>1009953</t>
  </si>
  <si>
    <t>1009955</t>
  </si>
  <si>
    <t>1009964</t>
  </si>
  <si>
    <t>1009972</t>
  </si>
  <si>
    <t>1009974</t>
  </si>
  <si>
    <t>1009987</t>
  </si>
  <si>
    <t>1009988</t>
  </si>
  <si>
    <t>1009991</t>
  </si>
  <si>
    <t>1009993</t>
  </si>
  <si>
    <t>1009994</t>
  </si>
  <si>
    <t>1009995</t>
  </si>
  <si>
    <t>1010005</t>
  </si>
  <si>
    <t>1010005R</t>
  </si>
  <si>
    <t>1010006</t>
  </si>
  <si>
    <t>1010020</t>
  </si>
  <si>
    <t>1010028</t>
  </si>
  <si>
    <t>1010032</t>
  </si>
  <si>
    <t>1010066</t>
  </si>
  <si>
    <t>1010067</t>
  </si>
  <si>
    <t>1010070</t>
  </si>
  <si>
    <t>1010086</t>
  </si>
  <si>
    <t>1010087</t>
  </si>
  <si>
    <t>1010095</t>
  </si>
  <si>
    <t>1010097</t>
  </si>
  <si>
    <t>1010117</t>
  </si>
  <si>
    <t>1010120</t>
  </si>
  <si>
    <t>1010121</t>
  </si>
  <si>
    <t>1010124</t>
  </si>
  <si>
    <t>1010125</t>
  </si>
  <si>
    <t>1010126</t>
  </si>
  <si>
    <t>1010127</t>
  </si>
  <si>
    <t>1010130</t>
  </si>
  <si>
    <t>1010132</t>
  </si>
  <si>
    <t>1010141</t>
  </si>
  <si>
    <t>1010142</t>
  </si>
  <si>
    <t>1010143</t>
  </si>
  <si>
    <t>1010146</t>
  </si>
  <si>
    <t>1010164</t>
  </si>
  <si>
    <t>1010167</t>
  </si>
  <si>
    <t>1010168</t>
  </si>
  <si>
    <t>1010169</t>
  </si>
  <si>
    <t>1010190</t>
  </si>
  <si>
    <t>1010195</t>
  </si>
  <si>
    <t>1010196</t>
  </si>
  <si>
    <t>1010197</t>
  </si>
  <si>
    <t>1010198</t>
  </si>
  <si>
    <t>1010202</t>
  </si>
  <si>
    <t>1010221</t>
  </si>
  <si>
    <t>1010237</t>
  </si>
  <si>
    <t>1010254</t>
  </si>
  <si>
    <t>1010255</t>
  </si>
  <si>
    <t>1010260</t>
  </si>
  <si>
    <t>1010263</t>
  </si>
  <si>
    <t>1010265</t>
  </si>
  <si>
    <t>1010270</t>
  </si>
  <si>
    <t>1010272</t>
  </si>
  <si>
    <t>1010316</t>
  </si>
  <si>
    <t>1010321</t>
  </si>
  <si>
    <t>1010384</t>
  </si>
  <si>
    <t>1010385</t>
  </si>
  <si>
    <t>1010388</t>
  </si>
  <si>
    <t>1010391</t>
  </si>
  <si>
    <t>1010395</t>
  </si>
  <si>
    <t>1010400</t>
  </si>
  <si>
    <t>1010401</t>
  </si>
  <si>
    <t>1010408</t>
  </si>
  <si>
    <t>1010412</t>
  </si>
  <si>
    <t>1010413</t>
  </si>
  <si>
    <t>1010414</t>
  </si>
  <si>
    <t>1010416</t>
  </si>
  <si>
    <t>1010417</t>
  </si>
  <si>
    <t>1010418</t>
  </si>
  <si>
    <t>1010470</t>
  </si>
  <si>
    <t>1010482</t>
  </si>
  <si>
    <t>1010483</t>
  </si>
  <si>
    <t>1010484</t>
  </si>
  <si>
    <t>1010491</t>
  </si>
  <si>
    <t>1010492</t>
  </si>
  <si>
    <t>1010495</t>
  </si>
  <si>
    <t>1010500</t>
  </si>
  <si>
    <t>1010540</t>
  </si>
  <si>
    <t>1010541</t>
  </si>
  <si>
    <t>1010543</t>
  </si>
  <si>
    <t>1010553</t>
  </si>
  <si>
    <t>1010562</t>
  </si>
  <si>
    <t>1010563</t>
  </si>
  <si>
    <t>1010564</t>
  </si>
  <si>
    <t>1010565</t>
  </si>
  <si>
    <t>1010566</t>
  </si>
  <si>
    <t>1010567</t>
  </si>
  <si>
    <t>1010585</t>
  </si>
  <si>
    <t>1010586</t>
  </si>
  <si>
    <t>1010587</t>
  </si>
  <si>
    <t>1010588</t>
  </si>
  <si>
    <t>1010589</t>
  </si>
  <si>
    <t>1010616</t>
  </si>
  <si>
    <t>1010633</t>
  </si>
  <si>
    <t>1010634</t>
  </si>
  <si>
    <t>1010635</t>
  </si>
  <si>
    <t>1010636</t>
  </si>
  <si>
    <t>1010648</t>
  </si>
  <si>
    <t>1010649</t>
  </si>
  <si>
    <t>1010656</t>
  </si>
  <si>
    <t>1010657</t>
  </si>
  <si>
    <t>1010660</t>
  </si>
  <si>
    <t>1010684</t>
  </si>
  <si>
    <t>1010696</t>
  </si>
  <si>
    <t>1010700</t>
  </si>
  <si>
    <t>1010701</t>
  </si>
  <si>
    <t>1010702</t>
  </si>
  <si>
    <t>1010705</t>
  </si>
  <si>
    <t>1010709</t>
  </si>
  <si>
    <t>1010716</t>
  </si>
  <si>
    <t>1010731</t>
  </si>
  <si>
    <t>1010732</t>
  </si>
  <si>
    <t>1010733</t>
  </si>
  <si>
    <t>1010736</t>
  </si>
  <si>
    <t>1010738</t>
  </si>
  <si>
    <t>1010741</t>
  </si>
  <si>
    <t>1010744</t>
  </si>
  <si>
    <t>1010747</t>
  </si>
  <si>
    <t>1010772</t>
  </si>
  <si>
    <t>1010797</t>
  </si>
  <si>
    <t>1010802</t>
  </si>
  <si>
    <t>1010811</t>
  </si>
  <si>
    <t>1010812</t>
  </si>
  <si>
    <t>1010833</t>
  </si>
  <si>
    <t>1010834</t>
  </si>
  <si>
    <t>1010869</t>
  </si>
  <si>
    <t>1010881</t>
  </si>
  <si>
    <t>1010885</t>
  </si>
  <si>
    <t>1010886</t>
  </si>
  <si>
    <t>1010888</t>
  </si>
  <si>
    <t>1010889</t>
  </si>
  <si>
    <t>1010890</t>
  </si>
  <si>
    <t>1010912</t>
  </si>
  <si>
    <t>1010913</t>
  </si>
  <si>
    <t>1010926</t>
  </si>
  <si>
    <t>1010962</t>
  </si>
  <si>
    <t>1010963</t>
  </si>
  <si>
    <t>1010967</t>
  </si>
  <si>
    <t>1010969</t>
  </si>
  <si>
    <t>1010970</t>
  </si>
  <si>
    <t>1010975</t>
  </si>
  <si>
    <t>1010977</t>
  </si>
  <si>
    <t>1010978</t>
  </si>
  <si>
    <t>1010979</t>
  </si>
  <si>
    <t>1011029</t>
  </si>
  <si>
    <t>1011038</t>
  </si>
  <si>
    <t>1011042</t>
  </si>
  <si>
    <t>1011048</t>
  </si>
  <si>
    <t>1011051</t>
  </si>
  <si>
    <t>1011054</t>
  </si>
  <si>
    <t>1011055</t>
  </si>
  <si>
    <t>1011060</t>
  </si>
  <si>
    <t>1011062</t>
  </si>
  <si>
    <t>1011064</t>
  </si>
  <si>
    <t>1011065</t>
  </si>
  <si>
    <t>1011075</t>
  </si>
  <si>
    <t>1011095</t>
  </si>
  <si>
    <t>1011163</t>
  </si>
  <si>
    <t>1011164</t>
  </si>
  <si>
    <t>1011186</t>
  </si>
  <si>
    <t>1011187</t>
  </si>
  <si>
    <t>1011192</t>
  </si>
  <si>
    <t>1011208</t>
  </si>
  <si>
    <t>1011216</t>
  </si>
  <si>
    <t>1011226</t>
  </si>
  <si>
    <t>1011227</t>
  </si>
  <si>
    <t>1011231</t>
  </si>
  <si>
    <t>1011232</t>
  </si>
  <si>
    <t>1011236</t>
  </si>
  <si>
    <t>1011239</t>
  </si>
  <si>
    <t>1011240</t>
  </si>
  <si>
    <t>1011240U</t>
  </si>
  <si>
    <t>1011248</t>
  </si>
  <si>
    <t>1011263</t>
  </si>
  <si>
    <t>1011264</t>
  </si>
  <si>
    <t>1011265</t>
  </si>
  <si>
    <t>1011279</t>
  </si>
  <si>
    <t>1011282</t>
  </si>
  <si>
    <t>1011283</t>
  </si>
  <si>
    <t>1011284</t>
  </si>
  <si>
    <t>1011285</t>
  </si>
  <si>
    <t>1011287</t>
  </si>
  <si>
    <t>1011293</t>
  </si>
  <si>
    <t>1011298</t>
  </si>
  <si>
    <t>1011303</t>
  </si>
  <si>
    <t>1011306</t>
  </si>
  <si>
    <t>1011308</t>
  </si>
  <si>
    <t>1011309</t>
  </si>
  <si>
    <t>1011312</t>
  </si>
  <si>
    <t>1011313</t>
  </si>
  <si>
    <t>1011318</t>
  </si>
  <si>
    <t>1011327</t>
  </si>
  <si>
    <t>1011359</t>
  </si>
  <si>
    <t>1011368</t>
  </si>
  <si>
    <t>1011414</t>
  </si>
  <si>
    <t>1011419</t>
  </si>
  <si>
    <t>1011421</t>
  </si>
  <si>
    <t>1011425</t>
  </si>
  <si>
    <t>1011426</t>
  </si>
  <si>
    <t>1011431</t>
  </si>
  <si>
    <t>1011433</t>
  </si>
  <si>
    <t>1011442</t>
  </si>
  <si>
    <t>1011457</t>
  </si>
  <si>
    <t>1011458</t>
  </si>
  <si>
    <t>1011459</t>
  </si>
  <si>
    <t>1011462</t>
  </si>
  <si>
    <t>1011464</t>
  </si>
  <si>
    <t>1011466</t>
  </si>
  <si>
    <t>1011467</t>
  </si>
  <si>
    <t>1011468</t>
  </si>
  <si>
    <t>1011469</t>
  </si>
  <si>
    <t>1011476</t>
  </si>
  <si>
    <t>1011477</t>
  </si>
  <si>
    <t>1011483</t>
  </si>
  <si>
    <t>1011518</t>
  </si>
  <si>
    <t>1011559</t>
  </si>
  <si>
    <t>1011564</t>
  </si>
  <si>
    <t>1011565</t>
  </si>
  <si>
    <t>1011566</t>
  </si>
  <si>
    <t>1011567</t>
  </si>
  <si>
    <t>1011568</t>
  </si>
  <si>
    <t>1011570</t>
  </si>
  <si>
    <t>1011575</t>
  </si>
  <si>
    <t>1011578</t>
  </si>
  <si>
    <t>1011579</t>
  </si>
  <si>
    <t>1011630</t>
  </si>
  <si>
    <t>1011633</t>
  </si>
  <si>
    <t>1011636</t>
  </si>
  <si>
    <t>1011642</t>
  </si>
  <si>
    <t>1011668</t>
  </si>
  <si>
    <t>1011669</t>
  </si>
  <si>
    <t>1011673</t>
  </si>
  <si>
    <t>1011682</t>
  </si>
  <si>
    <t>1011684</t>
  </si>
  <si>
    <t>1011714</t>
  </si>
  <si>
    <t>1011731</t>
  </si>
  <si>
    <t>1011748</t>
  </si>
  <si>
    <t>1011796</t>
  </si>
  <si>
    <t>1011797</t>
  </si>
  <si>
    <t>1011812</t>
  </si>
  <si>
    <t>1011867</t>
  </si>
  <si>
    <t>1011874</t>
  </si>
  <si>
    <t>1011895</t>
  </si>
  <si>
    <t>1011897</t>
  </si>
  <si>
    <t>1011899</t>
  </si>
  <si>
    <t>1011900</t>
  </si>
  <si>
    <t>1011909</t>
  </si>
  <si>
    <t>1011913</t>
  </si>
  <si>
    <t>1011914</t>
  </si>
  <si>
    <t>1011915</t>
  </si>
  <si>
    <t>1011919</t>
  </si>
  <si>
    <t>1011931</t>
  </si>
  <si>
    <t>1011932</t>
  </si>
  <si>
    <t>1011935</t>
  </si>
  <si>
    <t>1011938</t>
  </si>
  <si>
    <t>1011939</t>
  </si>
  <si>
    <t>1011940</t>
  </si>
  <si>
    <t>1011941</t>
  </si>
  <si>
    <t>1011942</t>
  </si>
  <si>
    <t>1011945</t>
  </si>
  <si>
    <t>1011973</t>
  </si>
  <si>
    <t>1011974</t>
  </si>
  <si>
    <t>1011975</t>
  </si>
  <si>
    <t>1011977</t>
  </si>
  <si>
    <t>1011979</t>
  </si>
  <si>
    <t>1011984</t>
  </si>
  <si>
    <t>1011985</t>
  </si>
  <si>
    <t>1011986</t>
  </si>
  <si>
    <t>1011987</t>
  </si>
  <si>
    <t>1011988</t>
  </si>
  <si>
    <t>1011999</t>
  </si>
  <si>
    <t>1012000</t>
  </si>
  <si>
    <t>1012001</t>
  </si>
  <si>
    <t>1012004</t>
  </si>
  <si>
    <t>1012007</t>
  </si>
  <si>
    <t>1012008</t>
  </si>
  <si>
    <t>1012012</t>
  </si>
  <si>
    <t>1012049</t>
  </si>
  <si>
    <t>1012051</t>
  </si>
  <si>
    <t>1012052</t>
  </si>
  <si>
    <t>1012053</t>
  </si>
  <si>
    <t>1012063</t>
  </si>
  <si>
    <t>1012064</t>
  </si>
  <si>
    <t>1012071</t>
  </si>
  <si>
    <t>1012082</t>
  </si>
  <si>
    <t>1012083</t>
  </si>
  <si>
    <t>1012095</t>
  </si>
  <si>
    <t>1012096</t>
  </si>
  <si>
    <t>1012097</t>
  </si>
  <si>
    <t>1012099</t>
  </si>
  <si>
    <t>1012100</t>
  </si>
  <si>
    <t>1012102</t>
  </si>
  <si>
    <t>1012103</t>
  </si>
  <si>
    <t>1012130</t>
  </si>
  <si>
    <t>1012134</t>
  </si>
  <si>
    <t>1012137</t>
  </si>
  <si>
    <t>1012152</t>
  </si>
  <si>
    <t>1012196</t>
  </si>
  <si>
    <t>1012220</t>
  </si>
  <si>
    <t>1012222</t>
  </si>
  <si>
    <t>1012223</t>
  </si>
  <si>
    <t>1012229</t>
  </si>
  <si>
    <t>1012230</t>
  </si>
  <si>
    <t>1012231</t>
  </si>
  <si>
    <t>1012232</t>
  </si>
  <si>
    <t>1012233</t>
  </si>
  <si>
    <t>1012235</t>
  </si>
  <si>
    <t>1012238</t>
  </si>
  <si>
    <t>1012239</t>
  </si>
  <si>
    <t>1012240</t>
  </si>
  <si>
    <t>1012250</t>
  </si>
  <si>
    <t>1012252</t>
  </si>
  <si>
    <t>1012253</t>
  </si>
  <si>
    <t>1012260</t>
  </si>
  <si>
    <t>1012269</t>
  </si>
  <si>
    <t>1012271</t>
  </si>
  <si>
    <t>1012273</t>
  </si>
  <si>
    <t>1012275</t>
  </si>
  <si>
    <t>1012276</t>
  </si>
  <si>
    <t>1012279</t>
  </si>
  <si>
    <t>1012281</t>
  </si>
  <si>
    <t>1012297</t>
  </si>
  <si>
    <t>1012298</t>
  </si>
  <si>
    <t>1012306</t>
  </si>
  <si>
    <t>1012318</t>
  </si>
  <si>
    <t>1012411</t>
  </si>
  <si>
    <t>1012421</t>
  </si>
  <si>
    <t>1012432</t>
  </si>
  <si>
    <t>1012434</t>
  </si>
  <si>
    <t>1012440</t>
  </si>
  <si>
    <t>1012442</t>
  </si>
  <si>
    <t>1012452</t>
  </si>
  <si>
    <t>1012460</t>
  </si>
  <si>
    <t>1012461</t>
  </si>
  <si>
    <t>1012463</t>
  </si>
  <si>
    <t>1012464</t>
  </si>
  <si>
    <t>1012469</t>
  </si>
  <si>
    <t>1012473</t>
  </si>
  <si>
    <t>1012475</t>
  </si>
  <si>
    <t>1012476</t>
  </si>
  <si>
    <t>1012478</t>
  </si>
  <si>
    <t>1012531</t>
  </si>
  <si>
    <t>1012551</t>
  </si>
  <si>
    <t>1012561</t>
  </si>
  <si>
    <t>1012564</t>
  </si>
  <si>
    <t>1012579</t>
  </si>
  <si>
    <t>1012580</t>
  </si>
  <si>
    <t>1012581</t>
  </si>
  <si>
    <t>1012596</t>
  </si>
  <si>
    <t>1012599</t>
  </si>
  <si>
    <t>1012623</t>
  </si>
  <si>
    <t>1012625</t>
  </si>
  <si>
    <t>1012627</t>
  </si>
  <si>
    <t>1012628</t>
  </si>
  <si>
    <t>1012633</t>
  </si>
  <si>
    <t>1012637</t>
  </si>
  <si>
    <t>1012638</t>
  </si>
  <si>
    <t>1012643</t>
  </si>
  <si>
    <t>1012673</t>
  </si>
  <si>
    <t>1012674</t>
  </si>
  <si>
    <t>1012675</t>
  </si>
  <si>
    <t>1012676</t>
  </si>
  <si>
    <t>1012677</t>
  </si>
  <si>
    <t>1012685</t>
  </si>
  <si>
    <t>1012708</t>
  </si>
  <si>
    <t>1012709</t>
  </si>
  <si>
    <t>1012710</t>
  </si>
  <si>
    <t>1012714</t>
  </si>
  <si>
    <t>1012771</t>
  </si>
  <si>
    <t>1012779</t>
  </si>
  <si>
    <t>1012781</t>
  </si>
  <si>
    <t>1012787</t>
  </si>
  <si>
    <t>1012789</t>
  </si>
  <si>
    <t>1012801</t>
  </si>
  <si>
    <t>1012810</t>
  </si>
  <si>
    <t>1012814</t>
  </si>
  <si>
    <t>1012823</t>
  </si>
  <si>
    <t>1012825</t>
  </si>
  <si>
    <t>1012826</t>
  </si>
  <si>
    <t>1012828</t>
  </si>
  <si>
    <t>1012831</t>
  </si>
  <si>
    <t>1012835</t>
  </si>
  <si>
    <t>1012836</t>
  </si>
  <si>
    <t>1012839</t>
  </si>
  <si>
    <t>1012840</t>
  </si>
  <si>
    <t>1012870</t>
  </si>
  <si>
    <t>1012871</t>
  </si>
  <si>
    <t>1012879</t>
  </si>
  <si>
    <t>1012890</t>
  </si>
  <si>
    <t>1012900</t>
  </si>
  <si>
    <t>1012912</t>
  </si>
  <si>
    <t>1012913</t>
  </si>
  <si>
    <t>1012914</t>
  </si>
  <si>
    <t>1012915</t>
  </si>
  <si>
    <t>1012917</t>
  </si>
  <si>
    <t>1012918</t>
  </si>
  <si>
    <t>1012924</t>
  </si>
  <si>
    <t>1012926</t>
  </si>
  <si>
    <t>1012927</t>
  </si>
  <si>
    <t>1012929</t>
  </si>
  <si>
    <t>1012931</t>
  </si>
  <si>
    <t>1012932</t>
  </si>
  <si>
    <t>1012933</t>
  </si>
  <si>
    <t>1012938</t>
  </si>
  <si>
    <t>1012962</t>
  </si>
  <si>
    <t>1012987</t>
  </si>
  <si>
    <t>1012990</t>
  </si>
  <si>
    <t>1012992</t>
  </si>
  <si>
    <t>1012993</t>
  </si>
  <si>
    <t>1012997</t>
  </si>
  <si>
    <t>1012999</t>
  </si>
  <si>
    <t>1013029</t>
  </si>
  <si>
    <t>1013030</t>
  </si>
  <si>
    <t>1013033</t>
  </si>
  <si>
    <t>1013041</t>
  </si>
  <si>
    <t>1013046</t>
  </si>
  <si>
    <t>1013056</t>
  </si>
  <si>
    <t>1013062</t>
  </si>
  <si>
    <t>1013065</t>
  </si>
  <si>
    <t>1013067</t>
  </si>
  <si>
    <t>1013076</t>
  </si>
  <si>
    <t>1013076X</t>
  </si>
  <si>
    <t>1013079</t>
  </si>
  <si>
    <t>1013081</t>
  </si>
  <si>
    <t>1013094</t>
  </si>
  <si>
    <t>1013100</t>
  </si>
  <si>
    <t>1013105</t>
  </si>
  <si>
    <t>1013129</t>
  </si>
  <si>
    <t>1013131</t>
  </si>
  <si>
    <t>1013162</t>
  </si>
  <si>
    <t>1013182</t>
  </si>
  <si>
    <t>1013183</t>
  </si>
  <si>
    <t>1013185</t>
  </si>
  <si>
    <t>1013190</t>
  </si>
  <si>
    <t>1013191</t>
  </si>
  <si>
    <t>1013192</t>
  </si>
  <si>
    <t>1013196</t>
  </si>
  <si>
    <t>1013201</t>
  </si>
  <si>
    <t>1013222</t>
  </si>
  <si>
    <t>1013223</t>
  </si>
  <si>
    <t>1013224</t>
  </si>
  <si>
    <t>1013237</t>
  </si>
  <si>
    <t>1013238</t>
  </si>
  <si>
    <t>1013239</t>
  </si>
  <si>
    <t>1013243</t>
  </si>
  <si>
    <t>1013256</t>
  </si>
  <si>
    <t>1013260</t>
  </si>
  <si>
    <t>1013266</t>
  </si>
  <si>
    <t>1013268</t>
  </si>
  <si>
    <t>1013271</t>
  </si>
  <si>
    <t>1013276</t>
  </si>
  <si>
    <t>1013294</t>
  </si>
  <si>
    <t>1013301</t>
  </si>
  <si>
    <t>1013319</t>
  </si>
  <si>
    <t>1013320</t>
  </si>
  <si>
    <t>1013346</t>
  </si>
  <si>
    <t>1013347</t>
  </si>
  <si>
    <t>1013363</t>
  </si>
  <si>
    <t>1013380</t>
  </si>
  <si>
    <t>1013385</t>
  </si>
  <si>
    <t>1013391</t>
  </si>
  <si>
    <t>1013397</t>
  </si>
  <si>
    <t>1013400</t>
  </si>
  <si>
    <t>1013445</t>
  </si>
  <si>
    <t>1013451</t>
  </si>
  <si>
    <t>1013454</t>
  </si>
  <si>
    <t>1013455</t>
  </si>
  <si>
    <t>1013457</t>
  </si>
  <si>
    <t>1013461</t>
  </si>
  <si>
    <t>1013467</t>
  </si>
  <si>
    <t>1013469</t>
  </si>
  <si>
    <t>1013472</t>
  </si>
  <si>
    <t>1013473</t>
  </si>
  <si>
    <t>1013490</t>
  </si>
  <si>
    <t>1013490X</t>
  </si>
  <si>
    <t>1013502</t>
  </si>
  <si>
    <t>1013506</t>
  </si>
  <si>
    <t>1013516</t>
  </si>
  <si>
    <t>1013517</t>
  </si>
  <si>
    <t>1013522</t>
  </si>
  <si>
    <t>1013524</t>
  </si>
  <si>
    <t>1013528</t>
  </si>
  <si>
    <t>1013544</t>
  </si>
  <si>
    <t>1013547</t>
  </si>
  <si>
    <t>1013558</t>
  </si>
  <si>
    <t>1013563</t>
  </si>
  <si>
    <t>1013564</t>
  </si>
  <si>
    <t>1013565</t>
  </si>
  <si>
    <t>1013581</t>
  </si>
  <si>
    <t>1013591</t>
  </si>
  <si>
    <t>1013593</t>
  </si>
  <si>
    <t>1013612</t>
  </si>
  <si>
    <t>1013616</t>
  </si>
  <si>
    <t>1013618</t>
  </si>
  <si>
    <t>1013619</t>
  </si>
  <si>
    <t>1013624</t>
  </si>
  <si>
    <t>1013625</t>
  </si>
  <si>
    <t>1013628</t>
  </si>
  <si>
    <t>1013629</t>
  </si>
  <si>
    <t>1013630</t>
  </si>
  <si>
    <t>1013632</t>
  </si>
  <si>
    <t>1013643</t>
  </si>
  <si>
    <t>1013644</t>
  </si>
  <si>
    <t>1013645</t>
  </si>
  <si>
    <t>1013646</t>
  </si>
  <si>
    <t>1013647</t>
  </si>
  <si>
    <t>1013648</t>
  </si>
  <si>
    <t>1013657</t>
  </si>
  <si>
    <t>1013675</t>
  </si>
  <si>
    <t>1013688</t>
  </si>
  <si>
    <t>1013692</t>
  </si>
  <si>
    <t>1013693</t>
  </si>
  <si>
    <t>1013697</t>
  </si>
  <si>
    <t>1013699</t>
  </si>
  <si>
    <t>1013702</t>
  </si>
  <si>
    <t>1013710</t>
  </si>
  <si>
    <t>1013711</t>
  </si>
  <si>
    <t>1013721</t>
  </si>
  <si>
    <t>1013722</t>
  </si>
  <si>
    <t>1013727</t>
  </si>
  <si>
    <t>1013742</t>
  </si>
  <si>
    <t>1013744</t>
  </si>
  <si>
    <t>1013749</t>
  </si>
  <si>
    <t>1013759</t>
  </si>
  <si>
    <t>1013766</t>
  </si>
  <si>
    <t>1013770</t>
  </si>
  <si>
    <t>1013771</t>
  </si>
  <si>
    <t>1013774</t>
  </si>
  <si>
    <t>1013780</t>
  </si>
  <si>
    <t>1013784</t>
  </si>
  <si>
    <t>1013785</t>
  </si>
  <si>
    <t>1013789</t>
  </si>
  <si>
    <t>1013789X</t>
  </si>
  <si>
    <t>1013790</t>
  </si>
  <si>
    <t>1013791</t>
  </si>
  <si>
    <t>1013799</t>
  </si>
  <si>
    <t>1013800</t>
  </si>
  <si>
    <t>1013802</t>
  </si>
  <si>
    <t>1013803</t>
  </si>
  <si>
    <t>1013804</t>
  </si>
  <si>
    <t>1013805</t>
  </si>
  <si>
    <t>1013806</t>
  </si>
  <si>
    <t>1013807</t>
  </si>
  <si>
    <t>1013816</t>
  </si>
  <si>
    <t>1013818</t>
  </si>
  <si>
    <t>1013819</t>
  </si>
  <si>
    <t>1013820</t>
  </si>
  <si>
    <t>1013830</t>
  </si>
  <si>
    <t>1013832</t>
  </si>
  <si>
    <t>1013836</t>
  </si>
  <si>
    <t>1013837</t>
  </si>
  <si>
    <t>1013840</t>
  </si>
  <si>
    <t>1013841</t>
  </si>
  <si>
    <t>1013842</t>
  </si>
  <si>
    <t>1013848</t>
  </si>
  <si>
    <t>1013853</t>
  </si>
  <si>
    <t>1013859</t>
  </si>
  <si>
    <t>1013876</t>
  </si>
  <si>
    <t>1013877</t>
  </si>
  <si>
    <t>1013880</t>
  </si>
  <si>
    <t>1013881</t>
  </si>
  <si>
    <t>1013906</t>
  </si>
  <si>
    <t>1013915</t>
  </si>
  <si>
    <t>1013916</t>
  </si>
  <si>
    <t>1013921</t>
  </si>
  <si>
    <t>1013922</t>
  </si>
  <si>
    <t>1013924</t>
  </si>
  <si>
    <t>1013926</t>
  </si>
  <si>
    <t>1013927</t>
  </si>
  <si>
    <t>1013929</t>
  </si>
  <si>
    <t>1013931</t>
  </si>
  <si>
    <t>1013955</t>
  </si>
  <si>
    <t>1013960</t>
  </si>
  <si>
    <t>1013967</t>
  </si>
  <si>
    <t>1013968</t>
  </si>
  <si>
    <t>1013972</t>
  </si>
  <si>
    <t>1013982</t>
  </si>
  <si>
    <t>1013983</t>
  </si>
  <si>
    <t>1013984</t>
  </si>
  <si>
    <t>1013985</t>
  </si>
  <si>
    <t>1013988</t>
  </si>
  <si>
    <t>1013990</t>
  </si>
  <si>
    <t>1013992</t>
  </si>
  <si>
    <t>1013994</t>
  </si>
  <si>
    <t>1013995</t>
  </si>
  <si>
    <t>1013997</t>
  </si>
  <si>
    <t>1013998</t>
  </si>
  <si>
    <t>1013999</t>
  </si>
  <si>
    <t>1014000</t>
  </si>
  <si>
    <t>1014000X</t>
  </si>
  <si>
    <t>1014008</t>
  </si>
  <si>
    <t>1014009</t>
  </si>
  <si>
    <t>1014012</t>
  </si>
  <si>
    <t>1014013</t>
  </si>
  <si>
    <t>1014018</t>
  </si>
  <si>
    <t>1014021</t>
  </si>
  <si>
    <t>1014039</t>
  </si>
  <si>
    <t>1014043</t>
  </si>
  <si>
    <t>1014051</t>
  </si>
  <si>
    <t>1014052</t>
  </si>
  <si>
    <t>1014053</t>
  </si>
  <si>
    <t>1014055</t>
  </si>
  <si>
    <t>1014056</t>
  </si>
  <si>
    <t>1014058</t>
  </si>
  <si>
    <t>1014059</t>
  </si>
  <si>
    <t>1014064</t>
  </si>
  <si>
    <t>1014065</t>
  </si>
  <si>
    <t>1014067</t>
  </si>
  <si>
    <t>1014073</t>
  </si>
  <si>
    <t>1014074</t>
  </si>
  <si>
    <t>1014084</t>
  </si>
  <si>
    <t>1014085</t>
  </si>
  <si>
    <t>1014086</t>
  </si>
  <si>
    <t>1014087</t>
  </si>
  <si>
    <t>1014095</t>
  </si>
  <si>
    <t>1014099</t>
  </si>
  <si>
    <t>1014108</t>
  </si>
  <si>
    <t>1014114</t>
  </si>
  <si>
    <t>1014118</t>
  </si>
  <si>
    <t>1014121</t>
  </si>
  <si>
    <t>1014125</t>
  </si>
  <si>
    <t>1014128</t>
  </si>
  <si>
    <t>1014167</t>
  </si>
  <si>
    <t>1014223</t>
  </si>
  <si>
    <t>1014231</t>
  </si>
  <si>
    <t>1014232</t>
  </si>
  <si>
    <t>1014235</t>
  </si>
  <si>
    <t>1014253</t>
  </si>
  <si>
    <t>1014254</t>
  </si>
  <si>
    <t>1014256</t>
  </si>
  <si>
    <t>1014259</t>
  </si>
  <si>
    <t>1014280</t>
  </si>
  <si>
    <t>1014300</t>
  </si>
  <si>
    <t>1014316</t>
  </si>
  <si>
    <t>1014318</t>
  </si>
  <si>
    <t>1014377</t>
  </si>
  <si>
    <t>1014378</t>
  </si>
  <si>
    <t>1014379</t>
  </si>
  <si>
    <t>1014394</t>
  </si>
  <si>
    <t>1014400</t>
  </si>
  <si>
    <t>1014442</t>
  </si>
  <si>
    <t>1014443</t>
  </si>
  <si>
    <t>1014457</t>
  </si>
  <si>
    <t>1014465</t>
  </si>
  <si>
    <t>1014468</t>
  </si>
  <si>
    <t>1014480</t>
  </si>
  <si>
    <t>1014503</t>
  </si>
  <si>
    <t>1014504</t>
  </si>
  <si>
    <t>1014521</t>
  </si>
  <si>
    <t>1014522</t>
  </si>
  <si>
    <t>1014541</t>
  </si>
  <si>
    <t>1014542</t>
  </si>
  <si>
    <t>1014586</t>
  </si>
  <si>
    <t>1014593</t>
  </si>
  <si>
    <t>1014594</t>
  </si>
  <si>
    <t>1014598</t>
  </si>
  <si>
    <t>1014599</t>
  </si>
  <si>
    <t>1014600</t>
  </si>
  <si>
    <t>1014601</t>
  </si>
  <si>
    <t>1014602</t>
  </si>
  <si>
    <t>1014602X</t>
  </si>
  <si>
    <t>1014614</t>
  </si>
  <si>
    <t>1014615</t>
  </si>
  <si>
    <t>1014636</t>
  </si>
  <si>
    <t>1014640</t>
  </si>
  <si>
    <t>1014648</t>
  </si>
  <si>
    <t>1014651</t>
  </si>
  <si>
    <t>1014659</t>
  </si>
  <si>
    <t>1014660</t>
  </si>
  <si>
    <t>1014661</t>
  </si>
  <si>
    <t>1014663</t>
  </si>
  <si>
    <t>1014672</t>
  </si>
  <si>
    <t>1014673</t>
  </si>
  <si>
    <t>1014674</t>
  </si>
  <si>
    <t>1014675</t>
  </si>
  <si>
    <t>1014677</t>
  </si>
  <si>
    <t>1014678</t>
  </si>
  <si>
    <t>1014679</t>
  </si>
  <si>
    <t>1014686</t>
  </si>
  <si>
    <t>1014687</t>
  </si>
  <si>
    <t>1014688</t>
  </si>
  <si>
    <t>1014689</t>
  </si>
  <si>
    <t>1014689X</t>
  </si>
  <si>
    <t>1014690</t>
  </si>
  <si>
    <t>1014692</t>
  </si>
  <si>
    <t>1014693</t>
  </si>
  <si>
    <t>1014698</t>
  </si>
  <si>
    <t>1014705</t>
  </si>
  <si>
    <t>1014706</t>
  </si>
  <si>
    <t>1014706X</t>
  </si>
  <si>
    <t>1014722</t>
  </si>
  <si>
    <t>1014723</t>
  </si>
  <si>
    <t>1014724</t>
  </si>
  <si>
    <t>1014756</t>
  </si>
  <si>
    <t>1014761</t>
  </si>
  <si>
    <t>1014762</t>
  </si>
  <si>
    <t>1014763</t>
  </si>
  <si>
    <t>1014791</t>
  </si>
  <si>
    <t>1014792</t>
  </si>
  <si>
    <t>1014795</t>
  </si>
  <si>
    <t>1014796</t>
  </si>
  <si>
    <t>1014800</t>
  </si>
  <si>
    <t>1014868</t>
  </si>
  <si>
    <t>1014874</t>
  </si>
  <si>
    <t>1014896</t>
  </si>
  <si>
    <t>1014897</t>
  </si>
  <si>
    <t>1014898</t>
  </si>
  <si>
    <t>1014906</t>
  </si>
  <si>
    <t>1014908</t>
  </si>
  <si>
    <t>1014915</t>
  </si>
  <si>
    <t>1014915X</t>
  </si>
  <si>
    <t>1014916</t>
  </si>
  <si>
    <t>1014918</t>
  </si>
  <si>
    <t>1014920</t>
  </si>
  <si>
    <t>1014933</t>
  </si>
  <si>
    <t>1014944</t>
  </si>
  <si>
    <t>1014948</t>
  </si>
  <si>
    <t>1014960</t>
  </si>
  <si>
    <t>1014965</t>
  </si>
  <si>
    <t>1014979</t>
  </si>
  <si>
    <t>1014984</t>
  </si>
  <si>
    <t>1014988</t>
  </si>
  <si>
    <t>1014995</t>
  </si>
  <si>
    <t>1015004</t>
  </si>
  <si>
    <t>1015007</t>
  </si>
  <si>
    <t>1015020</t>
  </si>
  <si>
    <t>1015026</t>
  </si>
  <si>
    <t>1015034</t>
  </si>
  <si>
    <t>1015038</t>
  </si>
  <si>
    <t>1015054</t>
  </si>
  <si>
    <t>1015078</t>
  </si>
  <si>
    <t>1015084</t>
  </si>
  <si>
    <t>1015102</t>
  </si>
  <si>
    <t>1015103</t>
  </si>
  <si>
    <t>1015122</t>
  </si>
  <si>
    <t>1015128</t>
  </si>
  <si>
    <t>1015129</t>
  </si>
  <si>
    <t>1015131</t>
  </si>
  <si>
    <t>1015132</t>
  </si>
  <si>
    <t>1015133</t>
  </si>
  <si>
    <t>1015134</t>
  </si>
  <si>
    <t>1015135</t>
  </si>
  <si>
    <t>1015136</t>
  </si>
  <si>
    <t>1015142</t>
  </si>
  <si>
    <t>1015143</t>
  </si>
  <si>
    <t>1015144</t>
  </si>
  <si>
    <t>1015145</t>
  </si>
  <si>
    <t>1015146</t>
  </si>
  <si>
    <t>1015147</t>
  </si>
  <si>
    <t>1015154</t>
  </si>
  <si>
    <t>1015160</t>
  </si>
  <si>
    <t>1015162</t>
  </si>
  <si>
    <t>1015163</t>
  </si>
  <si>
    <t>1015173</t>
  </si>
  <si>
    <t>1015174</t>
  </si>
  <si>
    <t>1015175</t>
  </si>
  <si>
    <t>1015176</t>
  </si>
  <si>
    <t>1015177</t>
  </si>
  <si>
    <t>1015178</t>
  </si>
  <si>
    <t>1015179</t>
  </si>
  <si>
    <t>1015180</t>
  </si>
  <si>
    <t>1015181</t>
  </si>
  <si>
    <t>1015182</t>
  </si>
  <si>
    <t>1015183</t>
  </si>
  <si>
    <t>1015184</t>
  </si>
  <si>
    <t>1015185</t>
  </si>
  <si>
    <t>1015194</t>
  </si>
  <si>
    <t>1015196</t>
  </si>
  <si>
    <t>1015202</t>
  </si>
  <si>
    <t>1015205</t>
  </si>
  <si>
    <t>1015206</t>
  </si>
  <si>
    <t>1015212</t>
  </si>
  <si>
    <t>1015233</t>
  </si>
  <si>
    <t>1015234</t>
  </si>
  <si>
    <t>1015242</t>
  </si>
  <si>
    <t>1015243</t>
  </si>
  <si>
    <t>1015244</t>
  </si>
  <si>
    <t>1015257</t>
  </si>
  <si>
    <t>1015259</t>
  </si>
  <si>
    <t>1015260</t>
  </si>
  <si>
    <t>1015267</t>
  </si>
  <si>
    <t>1015268</t>
  </si>
  <si>
    <t>1015269</t>
  </si>
  <si>
    <t>1015270</t>
  </si>
  <si>
    <t>1015271</t>
  </si>
  <si>
    <t>1015272</t>
  </si>
  <si>
    <t>1015273</t>
  </si>
  <si>
    <t>1015274</t>
  </si>
  <si>
    <t>1015275</t>
  </si>
  <si>
    <t>1015276</t>
  </si>
  <si>
    <t>1015277</t>
  </si>
  <si>
    <t>1015280</t>
  </si>
  <si>
    <t>1015281</t>
  </si>
  <si>
    <t>1015282</t>
  </si>
  <si>
    <t>1015283</t>
  </si>
  <si>
    <t>1015287</t>
  </si>
  <si>
    <t>1015288</t>
  </si>
  <si>
    <t>1015289</t>
  </si>
  <si>
    <t>1015315</t>
  </si>
  <si>
    <t>1015347</t>
  </si>
  <si>
    <t>1015354</t>
  </si>
  <si>
    <t>1015379</t>
  </si>
  <si>
    <t>1015383</t>
  </si>
  <si>
    <t>1015384</t>
  </si>
  <si>
    <t>1015385</t>
  </si>
  <si>
    <t>1015391</t>
  </si>
  <si>
    <t>1015394</t>
  </si>
  <si>
    <t>1015395</t>
  </si>
  <si>
    <t>1015397</t>
  </si>
  <si>
    <t>1015401</t>
  </si>
  <si>
    <t>1015402</t>
  </si>
  <si>
    <t>1015404</t>
  </si>
  <si>
    <t>1015415</t>
  </si>
  <si>
    <t>1015416</t>
  </si>
  <si>
    <t>1015417</t>
  </si>
  <si>
    <t>1015431</t>
  </si>
  <si>
    <t>1015442</t>
  </si>
  <si>
    <t>1015444</t>
  </si>
  <si>
    <t>1015446</t>
  </si>
  <si>
    <t>1015450X</t>
  </si>
  <si>
    <t>1015452</t>
  </si>
  <si>
    <t>1015455</t>
  </si>
  <si>
    <t>1015457</t>
  </si>
  <si>
    <t>1015461</t>
  </si>
  <si>
    <t>1015462</t>
  </si>
  <si>
    <t>1015477</t>
  </si>
  <si>
    <t>1015478</t>
  </si>
  <si>
    <t>1015479</t>
  </si>
  <si>
    <t>1015490</t>
  </si>
  <si>
    <t>1015491</t>
  </si>
  <si>
    <t>1015493</t>
  </si>
  <si>
    <t>1015501</t>
  </si>
  <si>
    <t>1015503</t>
  </si>
  <si>
    <t>1015520</t>
  </si>
  <si>
    <t>1015523</t>
  </si>
  <si>
    <t>1015525</t>
  </si>
  <si>
    <t>1015552</t>
  </si>
  <si>
    <t>1015570</t>
  </si>
  <si>
    <t>1015574</t>
  </si>
  <si>
    <t>1015588</t>
  </si>
  <si>
    <t>1015601</t>
  </si>
  <si>
    <t>1015612</t>
  </si>
  <si>
    <t>1015613</t>
  </si>
  <si>
    <t>1015614</t>
  </si>
  <si>
    <t>1015615</t>
  </si>
  <si>
    <t>1015616</t>
  </si>
  <si>
    <t>1015617</t>
  </si>
  <si>
    <t>1015624</t>
  </si>
  <si>
    <t>1015628</t>
  </si>
  <si>
    <t>1015629</t>
  </si>
  <si>
    <t>1015630</t>
  </si>
  <si>
    <t>1015650</t>
  </si>
  <si>
    <t>1015652</t>
  </si>
  <si>
    <t>1015654</t>
  </si>
  <si>
    <t>1015656</t>
  </si>
  <si>
    <t>1015657</t>
  </si>
  <si>
    <t>1015658</t>
  </si>
  <si>
    <t>1015659</t>
  </si>
  <si>
    <t>1015661</t>
  </si>
  <si>
    <t>1015662</t>
  </si>
  <si>
    <t>1015681</t>
  </si>
  <si>
    <t>1015686</t>
  </si>
  <si>
    <t>1015692</t>
  </si>
  <si>
    <t>1015699</t>
  </si>
  <si>
    <t>1015729</t>
  </si>
  <si>
    <t>1015745</t>
  </si>
  <si>
    <t>1015750</t>
  </si>
  <si>
    <t>1015756</t>
  </si>
  <si>
    <t>1015757</t>
  </si>
  <si>
    <t>1015770</t>
  </si>
  <si>
    <t>1015784</t>
  </si>
  <si>
    <t>1015785</t>
  </si>
  <si>
    <t>1015786</t>
  </si>
  <si>
    <t>1015787</t>
  </si>
  <si>
    <t>1015788</t>
  </si>
  <si>
    <t>1015794</t>
  </si>
  <si>
    <t>1015795</t>
  </si>
  <si>
    <t>1015812</t>
  </si>
  <si>
    <t>1015813</t>
  </si>
  <si>
    <t>1015815</t>
  </si>
  <si>
    <t>1015816</t>
  </si>
  <si>
    <t>1015821</t>
  </si>
  <si>
    <t>1015842</t>
  </si>
  <si>
    <t>1015844</t>
  </si>
  <si>
    <t>1015855</t>
  </si>
  <si>
    <t>1015857</t>
  </si>
  <si>
    <t>1015858</t>
  </si>
  <si>
    <t>1015859</t>
  </si>
  <si>
    <t>1015877</t>
  </si>
  <si>
    <t>1015880</t>
  </si>
  <si>
    <t>1015883</t>
  </si>
  <si>
    <t>1015885</t>
  </si>
  <si>
    <t>1015886</t>
  </si>
  <si>
    <t>1015887</t>
  </si>
  <si>
    <t>1015888</t>
  </si>
  <si>
    <t>1015890</t>
  </si>
  <si>
    <t>1015891</t>
  </si>
  <si>
    <t>1015892</t>
  </si>
  <si>
    <t>1015893</t>
  </si>
  <si>
    <t>1015952</t>
  </si>
  <si>
    <t>1015958</t>
  </si>
  <si>
    <t>1015963</t>
  </si>
  <si>
    <t>1016009</t>
  </si>
  <si>
    <t>1016010</t>
  </si>
  <si>
    <t>1016014</t>
  </si>
  <si>
    <t>1016015</t>
  </si>
  <si>
    <t>1016017</t>
  </si>
  <si>
    <t>1016018</t>
  </si>
  <si>
    <t>1016019</t>
  </si>
  <si>
    <t>1016021</t>
  </si>
  <si>
    <t>1016031</t>
  </si>
  <si>
    <t>1016032</t>
  </si>
  <si>
    <t>1016053</t>
  </si>
  <si>
    <t>1016061</t>
  </si>
  <si>
    <t>1016062</t>
  </si>
  <si>
    <t>1016070</t>
  </si>
  <si>
    <t>1016079</t>
  </si>
  <si>
    <t>1016087</t>
  </si>
  <si>
    <t>1016089</t>
  </si>
  <si>
    <t>1016097</t>
  </si>
  <si>
    <t>1016098</t>
  </si>
  <si>
    <t>1016099</t>
  </si>
  <si>
    <t>1016118</t>
  </si>
  <si>
    <t>1016149</t>
  </si>
  <si>
    <t>1016156</t>
  </si>
  <si>
    <t>1016157</t>
  </si>
  <si>
    <t>1016161</t>
  </si>
  <si>
    <t>1016166</t>
  </si>
  <si>
    <t>1016178</t>
  </si>
  <si>
    <t>1016190</t>
  </si>
  <si>
    <t>1016211</t>
  </si>
  <si>
    <t>1016214</t>
  </si>
  <si>
    <t>1016217</t>
  </si>
  <si>
    <t>1016219</t>
  </si>
  <si>
    <t>1016226</t>
  </si>
  <si>
    <t>1016258</t>
  </si>
  <si>
    <t>1016266</t>
  </si>
  <si>
    <t>1016273</t>
  </si>
  <si>
    <t>1016274</t>
  </si>
  <si>
    <t>1016275</t>
  </si>
  <si>
    <t>1016277</t>
  </si>
  <si>
    <t>1016278</t>
  </si>
  <si>
    <t>1016298</t>
  </si>
  <si>
    <t>1016305</t>
  </si>
  <si>
    <t>1016314</t>
  </si>
  <si>
    <t>1016316</t>
  </si>
  <si>
    <t>1016317</t>
  </si>
  <si>
    <t>1016319</t>
  </si>
  <si>
    <t>1016321</t>
  </si>
  <si>
    <t>1016322</t>
  </si>
  <si>
    <t>1016324</t>
  </si>
  <si>
    <t>1016325</t>
  </si>
  <si>
    <t>1016327</t>
  </si>
  <si>
    <t>1016329</t>
  </si>
  <si>
    <t>1016330</t>
  </si>
  <si>
    <t>1016331</t>
  </si>
  <si>
    <t>1016333</t>
  </si>
  <si>
    <t>1016334</t>
  </si>
  <si>
    <t>1016335</t>
  </si>
  <si>
    <t>1016336</t>
  </si>
  <si>
    <t>1016337</t>
  </si>
  <si>
    <t>1016352</t>
  </si>
  <si>
    <t>1016353</t>
  </si>
  <si>
    <t>1016364</t>
  </si>
  <si>
    <t>1016366</t>
  </si>
  <si>
    <t>1016378</t>
  </si>
  <si>
    <t>1016393</t>
  </si>
  <si>
    <t>1016396</t>
  </si>
  <si>
    <t>1016402</t>
  </si>
  <si>
    <t>1016403</t>
  </si>
  <si>
    <t>1016404</t>
  </si>
  <si>
    <t>1016406</t>
  </si>
  <si>
    <t>1016424</t>
  </si>
  <si>
    <t>1016428</t>
  </si>
  <si>
    <t>1016450</t>
  </si>
  <si>
    <t>1016472</t>
  </si>
  <si>
    <t>1016478</t>
  </si>
  <si>
    <t>1016484</t>
  </si>
  <si>
    <t>1016489</t>
  </si>
  <si>
    <t>1016493</t>
  </si>
  <si>
    <t>1016501</t>
  </si>
  <si>
    <t>1016502</t>
  </si>
  <si>
    <t>1016543</t>
  </si>
  <si>
    <t>1016555</t>
  </si>
  <si>
    <t>1016574</t>
  </si>
  <si>
    <t>1016575</t>
  </si>
  <si>
    <t>1016580</t>
  </si>
  <si>
    <t>1016594</t>
  </si>
  <si>
    <t>1016614</t>
  </si>
  <si>
    <t>1016617</t>
  </si>
  <si>
    <t>1016618</t>
  </si>
  <si>
    <t>1016640</t>
  </si>
  <si>
    <t>1016752</t>
  </si>
  <si>
    <t>1016753</t>
  </si>
  <si>
    <t>1016754</t>
  </si>
  <si>
    <t>1016755</t>
  </si>
  <si>
    <t>1016756</t>
  </si>
  <si>
    <t>1016757</t>
  </si>
  <si>
    <t>1016762</t>
  </si>
  <si>
    <t>1016763</t>
  </si>
  <si>
    <t>1016764</t>
  </si>
  <si>
    <t>1016765</t>
  </si>
  <si>
    <t>1016765X</t>
  </si>
  <si>
    <t>1016766</t>
  </si>
  <si>
    <t>1016768</t>
  </si>
  <si>
    <t>1016769</t>
  </si>
  <si>
    <t>1016770</t>
  </si>
  <si>
    <t>1016771</t>
  </si>
  <si>
    <t>1016773</t>
  </si>
  <si>
    <t>1016781</t>
  </si>
  <si>
    <t>1016785</t>
  </si>
  <si>
    <t>1016788</t>
  </si>
  <si>
    <t>1016799</t>
  </si>
  <si>
    <t>1016800</t>
  </si>
  <si>
    <t>1016803</t>
  </si>
  <si>
    <t>1016806</t>
  </si>
  <si>
    <t>1016809</t>
  </si>
  <si>
    <t>1016816</t>
  </si>
  <si>
    <t>1016817</t>
  </si>
  <si>
    <t>1016818</t>
  </si>
  <si>
    <t>1016894</t>
  </si>
  <si>
    <t>1016920</t>
  </si>
  <si>
    <t>1016921</t>
  </si>
  <si>
    <t>1016926</t>
  </si>
  <si>
    <t>1016952</t>
  </si>
  <si>
    <t>1016953</t>
  </si>
  <si>
    <t>1016954</t>
  </si>
  <si>
    <t>1016955</t>
  </si>
  <si>
    <t>1016956</t>
  </si>
  <si>
    <t>1016998</t>
  </si>
  <si>
    <t>1017008</t>
  </si>
  <si>
    <t>1017010</t>
  </si>
  <si>
    <t>1017019</t>
  </si>
  <si>
    <t>1017027</t>
  </si>
  <si>
    <t>1017030</t>
  </si>
  <si>
    <t>1017031</t>
  </si>
  <si>
    <t>1017035</t>
  </si>
  <si>
    <t>1017041</t>
  </si>
  <si>
    <t>1017042</t>
  </si>
  <si>
    <t>1017043</t>
  </si>
  <si>
    <t>1017051</t>
  </si>
  <si>
    <t>1017053</t>
  </si>
  <si>
    <t>1017108</t>
  </si>
  <si>
    <t>1017114</t>
  </si>
  <si>
    <t>1017135</t>
  </si>
  <si>
    <t>1017141</t>
  </si>
  <si>
    <t>1017142</t>
  </si>
  <si>
    <t>1017177</t>
  </si>
  <si>
    <t>1017180</t>
  </si>
  <si>
    <t>1017200</t>
  </si>
  <si>
    <t>1017201</t>
  </si>
  <si>
    <t>1017256</t>
  </si>
  <si>
    <t>1017257</t>
  </si>
  <si>
    <t>1017267</t>
  </si>
  <si>
    <t>1017269</t>
  </si>
  <si>
    <t>1017277</t>
  </si>
  <si>
    <t>1017288</t>
  </si>
  <si>
    <t>1017290</t>
  </si>
  <si>
    <t>1017297</t>
  </si>
  <si>
    <t>1017298</t>
  </si>
  <si>
    <t>1017311</t>
  </si>
  <si>
    <t>1017312</t>
  </si>
  <si>
    <t>1017313</t>
  </si>
  <si>
    <t>1017314</t>
  </si>
  <si>
    <t>1017331</t>
  </si>
  <si>
    <t>1017332</t>
  </si>
  <si>
    <t>1017342</t>
  </si>
  <si>
    <t>1017478</t>
  </si>
  <si>
    <t>1017535</t>
  </si>
  <si>
    <t>1017544</t>
  </si>
  <si>
    <t>1017545</t>
  </si>
  <si>
    <t>1017547</t>
  </si>
  <si>
    <t>1017561</t>
  </si>
  <si>
    <t>1017585</t>
  </si>
  <si>
    <t>1017586</t>
  </si>
  <si>
    <t>1017594</t>
  </si>
  <si>
    <t>1017599</t>
  </si>
  <si>
    <t>1017603</t>
  </si>
  <si>
    <t>1017608</t>
  </si>
  <si>
    <t>1017609</t>
  </si>
  <si>
    <t>1017615</t>
  </si>
  <si>
    <t>1017623</t>
  </si>
  <si>
    <t>1017624</t>
  </si>
  <si>
    <t>1017625</t>
  </si>
  <si>
    <t>1017626</t>
  </si>
  <si>
    <t>1017627</t>
  </si>
  <si>
    <t>1017628</t>
  </si>
  <si>
    <t>1017629</t>
  </si>
  <si>
    <t>1017633</t>
  </si>
  <si>
    <t>1017636</t>
  </si>
  <si>
    <t>1017644</t>
  </si>
  <si>
    <t>1017674</t>
  </si>
  <si>
    <t>1017675</t>
  </si>
  <si>
    <t>1017681</t>
  </si>
  <si>
    <t>1017682</t>
  </si>
  <si>
    <t>1017689</t>
  </si>
  <si>
    <t>1017691</t>
  </si>
  <si>
    <t>1017700</t>
  </si>
  <si>
    <t>1017701</t>
  </si>
  <si>
    <t>1017711</t>
  </si>
  <si>
    <t>1017714</t>
  </si>
  <si>
    <t>1017718</t>
  </si>
  <si>
    <t>1017786</t>
  </si>
  <si>
    <t>1017797</t>
  </si>
  <si>
    <t>1017818</t>
  </si>
  <si>
    <t>1017819</t>
  </si>
  <si>
    <t>1017855</t>
  </si>
  <si>
    <t>1017856</t>
  </si>
  <si>
    <t>1017859</t>
  </si>
  <si>
    <t>1017860</t>
  </si>
  <si>
    <t>1017865</t>
  </si>
  <si>
    <t>1017876</t>
  </si>
  <si>
    <t>1017890</t>
  </si>
  <si>
    <t>1017918</t>
  </si>
  <si>
    <t>1017957</t>
  </si>
  <si>
    <t>1017969</t>
  </si>
  <si>
    <t>1017974</t>
  </si>
  <si>
    <t>1017975</t>
  </si>
  <si>
    <t>1017981</t>
  </si>
  <si>
    <t>1017982</t>
  </si>
  <si>
    <t>1017997</t>
  </si>
  <si>
    <t>1018001</t>
  </si>
  <si>
    <t>1018026</t>
  </si>
  <si>
    <t>1018044</t>
  </si>
  <si>
    <t>1018061</t>
  </si>
  <si>
    <t>1018063</t>
  </si>
  <si>
    <t>1018064</t>
  </si>
  <si>
    <t>1018067</t>
  </si>
  <si>
    <t>1018069</t>
  </si>
  <si>
    <t>1018090</t>
  </si>
  <si>
    <t>1018101</t>
  </si>
  <si>
    <t>1018108</t>
  </si>
  <si>
    <t>1018135</t>
  </si>
  <si>
    <t>1018152</t>
  </si>
  <si>
    <t>1018171</t>
  </si>
  <si>
    <t>1018184</t>
  </si>
  <si>
    <t>1018186</t>
  </si>
  <si>
    <t>1018200</t>
  </si>
  <si>
    <t>1018202</t>
  </si>
  <si>
    <t>1018204</t>
  </si>
  <si>
    <t>1018252</t>
  </si>
  <si>
    <t>1018253</t>
  </si>
  <si>
    <t>1018256</t>
  </si>
  <si>
    <t>1018258</t>
  </si>
  <si>
    <t>1018301</t>
  </si>
  <si>
    <t>1018312</t>
  </si>
  <si>
    <t>1018314</t>
  </si>
  <si>
    <t>1018320</t>
  </si>
  <si>
    <t>1018326</t>
  </si>
  <si>
    <t>1018335</t>
  </si>
  <si>
    <t>1018337</t>
  </si>
  <si>
    <t>1018339</t>
  </si>
  <si>
    <t>1018344</t>
  </si>
  <si>
    <t>1018347</t>
  </si>
  <si>
    <t>1018348</t>
  </si>
  <si>
    <t>1018350</t>
  </si>
  <si>
    <t>1018354</t>
  </si>
  <si>
    <t>1018356</t>
  </si>
  <si>
    <t>1018360</t>
  </si>
  <si>
    <t>1018367</t>
  </si>
  <si>
    <t>1018369</t>
  </si>
  <si>
    <t>1018370</t>
  </si>
  <si>
    <t>1018371</t>
  </si>
  <si>
    <t>1018376</t>
  </si>
  <si>
    <t>1018501</t>
  </si>
  <si>
    <t>1018502</t>
  </si>
  <si>
    <t>1018504</t>
  </si>
  <si>
    <t>1018509</t>
  </si>
  <si>
    <t>1018516</t>
  </si>
  <si>
    <t>1018554</t>
  </si>
  <si>
    <t>1018560</t>
  </si>
  <si>
    <t>1018565</t>
  </si>
  <si>
    <t>1018582</t>
  </si>
  <si>
    <t>1018583</t>
  </si>
  <si>
    <t>1018586</t>
  </si>
  <si>
    <t>1018594</t>
  </si>
  <si>
    <t>1018599</t>
  </si>
  <si>
    <t>1018601</t>
  </si>
  <si>
    <t>1018608</t>
  </si>
  <si>
    <t>1018659</t>
  </si>
  <si>
    <t>1018664</t>
  </si>
  <si>
    <t>1018672</t>
  </si>
  <si>
    <t>1018708</t>
  </si>
  <si>
    <t>1018709</t>
  </si>
  <si>
    <t>1018716</t>
  </si>
  <si>
    <t>1018752</t>
  </si>
  <si>
    <t>1018754</t>
  </si>
  <si>
    <t>1018755</t>
  </si>
  <si>
    <t>1018758</t>
  </si>
  <si>
    <t>1018762</t>
  </si>
  <si>
    <t>1018765</t>
  </si>
  <si>
    <t>1018766</t>
  </si>
  <si>
    <t>1018769</t>
  </si>
  <si>
    <t>1018777</t>
  </si>
  <si>
    <t>1018793</t>
  </si>
  <si>
    <t>1018797</t>
  </si>
  <si>
    <t>1018798</t>
  </si>
  <si>
    <t>1018801</t>
  </si>
  <si>
    <t>1018802</t>
  </si>
  <si>
    <t>1018817</t>
  </si>
  <si>
    <t>1018818</t>
  </si>
  <si>
    <t>1018819</t>
  </si>
  <si>
    <t>1018825</t>
  </si>
  <si>
    <t>1018854</t>
  </si>
  <si>
    <t>1018855</t>
  </si>
  <si>
    <t>1018901</t>
  </si>
  <si>
    <t>1018906</t>
  </si>
  <si>
    <t>1018976</t>
  </si>
  <si>
    <t>1018983</t>
  </si>
  <si>
    <t>1018998</t>
  </si>
  <si>
    <t>1019008</t>
  </si>
  <si>
    <t>1019010</t>
  </si>
  <si>
    <t>1019013</t>
  </si>
  <si>
    <t>1019015</t>
  </si>
  <si>
    <t>1019017</t>
  </si>
  <si>
    <t>1019018</t>
  </si>
  <si>
    <t>1019021</t>
  </si>
  <si>
    <t>1019023</t>
  </si>
  <si>
    <t>1019033</t>
  </si>
  <si>
    <t>1019034</t>
  </si>
  <si>
    <t>1019054</t>
  </si>
  <si>
    <t>1019058</t>
  </si>
  <si>
    <t>1019067</t>
  </si>
  <si>
    <t>1019071</t>
  </si>
  <si>
    <t>1019072</t>
  </si>
  <si>
    <t>1019078</t>
  </si>
  <si>
    <t>1019097</t>
  </si>
  <si>
    <t>1019140</t>
  </si>
  <si>
    <t>1019161</t>
  </si>
  <si>
    <t>1019162</t>
  </si>
  <si>
    <t>1019164</t>
  </si>
  <si>
    <t>1019165</t>
  </si>
  <si>
    <t>1019166</t>
  </si>
  <si>
    <t>1019171</t>
  </si>
  <si>
    <t>1019175</t>
  </si>
  <si>
    <t>1019176</t>
  </si>
  <si>
    <t>1019177</t>
  </si>
  <si>
    <t>1019179</t>
  </si>
  <si>
    <t>1019183</t>
  </si>
  <si>
    <t>1019195</t>
  </si>
  <si>
    <t>1019196</t>
  </si>
  <si>
    <t>1019197</t>
  </si>
  <si>
    <t>1019201</t>
  </si>
  <si>
    <t>1019202</t>
  </si>
  <si>
    <t>1019203</t>
  </si>
  <si>
    <t>1019207</t>
  </si>
  <si>
    <t>1019210</t>
  </si>
  <si>
    <t>1019212</t>
  </si>
  <si>
    <t>1019219</t>
  </si>
  <si>
    <t>1019232</t>
  </si>
  <si>
    <t>1019237</t>
  </si>
  <si>
    <t>1019250</t>
  </si>
  <si>
    <t>1019251</t>
  </si>
  <si>
    <t>1019314</t>
  </si>
  <si>
    <t>1019345</t>
  </si>
  <si>
    <t>1019378</t>
  </si>
  <si>
    <t>1019379</t>
  </si>
  <si>
    <t>1019395</t>
  </si>
  <si>
    <t>1019407</t>
  </si>
  <si>
    <t>1019419</t>
  </si>
  <si>
    <t>1019421</t>
  </si>
  <si>
    <t>1019433</t>
  </si>
  <si>
    <t>1019434</t>
  </si>
  <si>
    <t>1019436</t>
  </si>
  <si>
    <t>1019457</t>
  </si>
  <si>
    <t>1019460</t>
  </si>
  <si>
    <t>1019464</t>
  </si>
  <si>
    <t>1019476</t>
  </si>
  <si>
    <t>1019522</t>
  </si>
  <si>
    <t>1019535</t>
  </si>
  <si>
    <t>1019537</t>
  </si>
  <si>
    <t>1019538</t>
  </si>
  <si>
    <t>1019539</t>
  </si>
  <si>
    <t>1019541</t>
  </si>
  <si>
    <t>1019542</t>
  </si>
  <si>
    <t>1019543</t>
  </si>
  <si>
    <t>1019544</t>
  </si>
  <si>
    <t>1019554</t>
  </si>
  <si>
    <t>1019565</t>
  </si>
  <si>
    <t>1019578</t>
  </si>
  <si>
    <t>1019579</t>
  </si>
  <si>
    <t>1019588</t>
  </si>
  <si>
    <t>1019594</t>
  </si>
  <si>
    <t>1019595</t>
  </si>
  <si>
    <t>1019602</t>
  </si>
  <si>
    <t>1019603</t>
  </si>
  <si>
    <t>1019609</t>
  </si>
  <si>
    <t>1019613</t>
  </si>
  <si>
    <t>1019615</t>
  </si>
  <si>
    <t>1019624</t>
  </si>
  <si>
    <t>1019629</t>
  </si>
  <si>
    <t>1019630</t>
  </si>
  <si>
    <t>1019664</t>
  </si>
  <si>
    <t>1019723</t>
  </si>
  <si>
    <t>1019730</t>
  </si>
  <si>
    <t>1019737</t>
  </si>
  <si>
    <t>1019738</t>
  </si>
  <si>
    <t>1019758</t>
  </si>
  <si>
    <t>1019774</t>
  </si>
  <si>
    <t>1019786</t>
  </si>
  <si>
    <t>1019790</t>
  </si>
  <si>
    <t>1019794</t>
  </si>
  <si>
    <t>1019795</t>
  </si>
  <si>
    <t>1019801</t>
  </si>
  <si>
    <t>1019827</t>
  </si>
  <si>
    <t>1019828</t>
  </si>
  <si>
    <t>1019865</t>
  </si>
  <si>
    <t>1019883</t>
  </si>
  <si>
    <t>1019884</t>
  </si>
  <si>
    <t>1019888</t>
  </si>
  <si>
    <t>1019889</t>
  </si>
  <si>
    <t>1019907</t>
  </si>
  <si>
    <t>1019908</t>
  </si>
  <si>
    <t>1019910</t>
  </si>
  <si>
    <t>1019911</t>
  </si>
  <si>
    <t>1019913</t>
  </si>
  <si>
    <t>1019922</t>
  </si>
  <si>
    <t>1019938</t>
  </si>
  <si>
    <t>1019940</t>
  </si>
  <si>
    <t>1019940X</t>
  </si>
  <si>
    <t>1019942</t>
  </si>
  <si>
    <t>1019943</t>
  </si>
  <si>
    <t>1019946</t>
  </si>
  <si>
    <t>1019953</t>
  </si>
  <si>
    <t>1019968</t>
  </si>
  <si>
    <t>1020002</t>
  </si>
  <si>
    <t>1020031</t>
  </si>
  <si>
    <t>1020032</t>
  </si>
  <si>
    <t>1020033</t>
  </si>
  <si>
    <t>1020047</t>
  </si>
  <si>
    <t>1020083</t>
  </si>
  <si>
    <t>1020085</t>
  </si>
  <si>
    <t>1020136</t>
  </si>
  <si>
    <t>1020138</t>
  </si>
  <si>
    <t>1020139</t>
  </si>
  <si>
    <t>1020143</t>
  </si>
  <si>
    <t>1020179</t>
  </si>
  <si>
    <t>1020189</t>
  </si>
  <si>
    <t>1020199</t>
  </si>
  <si>
    <t>1020222</t>
  </si>
  <si>
    <t>1020228</t>
  </si>
  <si>
    <t>1020229</t>
  </si>
  <si>
    <t>1020230</t>
  </si>
  <si>
    <t>1020279</t>
  </si>
  <si>
    <t>1020309</t>
  </si>
  <si>
    <t>1020346</t>
  </si>
  <si>
    <t>1020348</t>
  </si>
  <si>
    <t>1020357</t>
  </si>
  <si>
    <t>1020360</t>
  </si>
  <si>
    <t>1020363</t>
  </si>
  <si>
    <t>1020365</t>
  </si>
  <si>
    <t>1020366</t>
  </si>
  <si>
    <t>1020371</t>
  </si>
  <si>
    <t>1020373</t>
  </si>
  <si>
    <t>1020374</t>
  </si>
  <si>
    <t>1020400</t>
  </si>
  <si>
    <t>1020403</t>
  </si>
  <si>
    <t>1020414</t>
  </si>
  <si>
    <t>1020415</t>
  </si>
  <si>
    <t>1020440</t>
  </si>
  <si>
    <t>1020442</t>
  </si>
  <si>
    <t>1020445</t>
  </si>
  <si>
    <t>1020449</t>
  </si>
  <si>
    <t>1020464</t>
  </si>
  <si>
    <t>1020472</t>
  </si>
  <si>
    <t>1020474</t>
  </si>
  <si>
    <t>1020477</t>
  </si>
  <si>
    <t>1020478</t>
  </si>
  <si>
    <t>1020487</t>
  </si>
  <si>
    <t>1020496</t>
  </si>
  <si>
    <t>1020503</t>
  </si>
  <si>
    <t>1020504</t>
  </si>
  <si>
    <t>1020516</t>
  </si>
  <si>
    <t>1020520</t>
  </si>
  <si>
    <t>1020521</t>
  </si>
  <si>
    <t>1020525</t>
  </si>
  <si>
    <t>1020568</t>
  </si>
  <si>
    <t>1020569</t>
  </si>
  <si>
    <t>1020570</t>
  </si>
  <si>
    <t>1020575</t>
  </si>
  <si>
    <t>1020577</t>
  </si>
  <si>
    <t>1020579</t>
  </si>
  <si>
    <t>1020580</t>
  </si>
  <si>
    <t>1020581</t>
  </si>
  <si>
    <t>1020583</t>
  </si>
  <si>
    <t>1020584</t>
  </si>
  <si>
    <t>1020592</t>
  </si>
  <si>
    <t>1020593</t>
  </si>
  <si>
    <t>1020594</t>
  </si>
  <si>
    <t>1020608</t>
  </si>
  <si>
    <t>1020623</t>
  </si>
  <si>
    <t>1020627</t>
  </si>
  <si>
    <t>1020633</t>
  </si>
  <si>
    <t>1020634</t>
  </si>
  <si>
    <t>1020636</t>
  </si>
  <si>
    <t>1020637</t>
  </si>
  <si>
    <t>1020638</t>
  </si>
  <si>
    <t>1020642</t>
  </si>
  <si>
    <t>1020705</t>
  </si>
  <si>
    <t>1020706</t>
  </si>
  <si>
    <t>1020707</t>
  </si>
  <si>
    <t>1020708</t>
  </si>
  <si>
    <t>1020709</t>
  </si>
  <si>
    <t>1020715</t>
  </si>
  <si>
    <t>1020720</t>
  </si>
  <si>
    <t>1020741</t>
  </si>
  <si>
    <t>1020745</t>
  </si>
  <si>
    <t>1020747</t>
  </si>
  <si>
    <t>1020749</t>
  </si>
  <si>
    <t>1020755</t>
  </si>
  <si>
    <t>1020756</t>
  </si>
  <si>
    <t>1020759</t>
  </si>
  <si>
    <t>1020773</t>
  </si>
  <si>
    <t>1020774</t>
  </si>
  <si>
    <t>1020789</t>
  </si>
  <si>
    <t>1020790</t>
  </si>
  <si>
    <t>1020804</t>
  </si>
  <si>
    <t>1020809</t>
  </si>
  <si>
    <t>1020810</t>
  </si>
  <si>
    <t>1020820</t>
  </si>
  <si>
    <t>1020828</t>
  </si>
  <si>
    <t>1020833</t>
  </si>
  <si>
    <t>1020841</t>
  </si>
  <si>
    <t>1020842</t>
  </si>
  <si>
    <t>1020846</t>
  </si>
  <si>
    <t>1020863</t>
  </si>
  <si>
    <t>1020870</t>
  </si>
  <si>
    <t>1020877</t>
  </si>
  <si>
    <t>1020881</t>
  </si>
  <si>
    <t>1020916</t>
  </si>
  <si>
    <t>1020917</t>
  </si>
  <si>
    <t>1020933</t>
  </si>
  <si>
    <t>1020939</t>
  </si>
  <si>
    <t>1020945</t>
  </si>
  <si>
    <t>1020946</t>
  </si>
  <si>
    <t>1020947</t>
  </si>
  <si>
    <t>1020977</t>
  </si>
  <si>
    <t>1020990</t>
  </si>
  <si>
    <t>1020994</t>
  </si>
  <si>
    <t>1021050</t>
  </si>
  <si>
    <t>1021062</t>
  </si>
  <si>
    <t>1021069</t>
  </si>
  <si>
    <t>1021075</t>
  </si>
  <si>
    <t>1021081</t>
  </si>
  <si>
    <t>1021083</t>
  </si>
  <si>
    <t>1021092</t>
  </si>
  <si>
    <t>1021093</t>
  </si>
  <si>
    <t>1021106</t>
  </si>
  <si>
    <t>1021107</t>
  </si>
  <si>
    <t>1021126</t>
  </si>
  <si>
    <t>1021128</t>
  </si>
  <si>
    <t>1021129</t>
  </si>
  <si>
    <t>1021130</t>
  </si>
  <si>
    <t>1021148</t>
  </si>
  <si>
    <t>1021149</t>
  </si>
  <si>
    <t>1021190</t>
  </si>
  <si>
    <t>1021196</t>
  </si>
  <si>
    <t>1021197</t>
  </si>
  <si>
    <t>1021199</t>
  </si>
  <si>
    <t>1021205</t>
  </si>
  <si>
    <t>1021206</t>
  </si>
  <si>
    <t>1021218</t>
  </si>
  <si>
    <t>1021225</t>
  </si>
  <si>
    <t>1021239</t>
  </si>
  <si>
    <t>1021240</t>
  </si>
  <si>
    <t>1021245</t>
  </si>
  <si>
    <t>1021246</t>
  </si>
  <si>
    <t>1021253</t>
  </si>
  <si>
    <t>1021254</t>
  </si>
  <si>
    <t>1021259</t>
  </si>
  <si>
    <t>1021262</t>
  </si>
  <si>
    <t>1021266</t>
  </si>
  <si>
    <t>1021268</t>
  </si>
  <si>
    <t>1021269</t>
  </si>
  <si>
    <t>1021282</t>
  </si>
  <si>
    <t>1021299</t>
  </si>
  <si>
    <t>1021302</t>
  </si>
  <si>
    <t>1021307</t>
  </si>
  <si>
    <t>1021308</t>
  </si>
  <si>
    <t>1021313</t>
  </si>
  <si>
    <t>1021322</t>
  </si>
  <si>
    <t>1021326</t>
  </si>
  <si>
    <t>1021332</t>
  </si>
  <si>
    <t>1021337</t>
  </si>
  <si>
    <t>1021339</t>
  </si>
  <si>
    <t>1021340</t>
  </si>
  <si>
    <t>1021341</t>
  </si>
  <si>
    <t>1021357</t>
  </si>
  <si>
    <t>1021358</t>
  </si>
  <si>
    <t>1021359</t>
  </si>
  <si>
    <t>1021361</t>
  </si>
  <si>
    <t>1021362</t>
  </si>
  <si>
    <t>1021363</t>
  </si>
  <si>
    <t>1021364</t>
  </si>
  <si>
    <t>1021367</t>
  </si>
  <si>
    <t>1021371</t>
  </si>
  <si>
    <t>1021388</t>
  </si>
  <si>
    <t>1021389</t>
  </si>
  <si>
    <t>1021393</t>
  </si>
  <si>
    <t>1021399</t>
  </si>
  <si>
    <t>1021400</t>
  </si>
  <si>
    <t>1021422</t>
  </si>
  <si>
    <t>1021429</t>
  </si>
  <si>
    <t>1021474</t>
  </si>
  <si>
    <t>1021486</t>
  </si>
  <si>
    <t>1021487</t>
  </si>
  <si>
    <t>1021488</t>
  </si>
  <si>
    <t>1021497</t>
  </si>
  <si>
    <t>1021506</t>
  </si>
  <si>
    <t>1021507</t>
  </si>
  <si>
    <t>1021508</t>
  </si>
  <si>
    <t>1021509</t>
  </si>
  <si>
    <t>1021510</t>
  </si>
  <si>
    <t>1021511</t>
  </si>
  <si>
    <t>1021512</t>
  </si>
  <si>
    <t>1021513</t>
  </si>
  <si>
    <t>1021514</t>
  </si>
  <si>
    <t>1021515</t>
  </si>
  <si>
    <t>1021516</t>
  </si>
  <si>
    <t>1021517</t>
  </si>
  <si>
    <t>1021528</t>
  </si>
  <si>
    <t>1021530</t>
  </si>
  <si>
    <t>1021545</t>
  </si>
  <si>
    <t>1021556</t>
  </si>
  <si>
    <t>1021557</t>
  </si>
  <si>
    <t>1021558</t>
  </si>
  <si>
    <t>1021567</t>
  </si>
  <si>
    <t>1021573</t>
  </si>
  <si>
    <t>1021574</t>
  </si>
  <si>
    <t>1021579</t>
  </si>
  <si>
    <t>1021610</t>
  </si>
  <si>
    <t>1021624</t>
  </si>
  <si>
    <t>1021625</t>
  </si>
  <si>
    <t>1021646</t>
  </si>
  <si>
    <t>1021648</t>
  </si>
  <si>
    <t>1021659</t>
  </si>
  <si>
    <t>1021660</t>
  </si>
  <si>
    <t>1021661</t>
  </si>
  <si>
    <t>1021669</t>
  </si>
  <si>
    <t>1021678</t>
  </si>
  <si>
    <t>1021680</t>
  </si>
  <si>
    <t>1021687</t>
  </si>
  <si>
    <t>1021688</t>
  </si>
  <si>
    <t>1021689</t>
  </si>
  <si>
    <t>1021690</t>
  </si>
  <si>
    <t>1021691</t>
  </si>
  <si>
    <t>1021693</t>
  </si>
  <si>
    <t>1021695</t>
  </si>
  <si>
    <t>1021696</t>
  </si>
  <si>
    <t>1021697</t>
  </si>
  <si>
    <t>1021698</t>
  </si>
  <si>
    <t>1021706</t>
  </si>
  <si>
    <t>1021707</t>
  </si>
  <si>
    <t>1021708</t>
  </si>
  <si>
    <t>1021720</t>
  </si>
  <si>
    <t>1021726</t>
  </si>
  <si>
    <t>1021743</t>
  </si>
  <si>
    <t>1021744</t>
  </si>
  <si>
    <t>1021754</t>
  </si>
  <si>
    <t>1021789</t>
  </si>
  <si>
    <t>1021801</t>
  </si>
  <si>
    <t>1021805</t>
  </si>
  <si>
    <t>1021806</t>
  </si>
  <si>
    <t>1021808</t>
  </si>
  <si>
    <t>1021809</t>
  </si>
  <si>
    <t>1021820</t>
  </si>
  <si>
    <t>1021832</t>
  </si>
  <si>
    <t>1021834</t>
  </si>
  <si>
    <t>1021837</t>
  </si>
  <si>
    <t>1021838</t>
  </si>
  <si>
    <t>1021843</t>
  </si>
  <si>
    <t>1021845</t>
  </si>
  <si>
    <t>1021859</t>
  </si>
  <si>
    <t>1021860</t>
  </si>
  <si>
    <t>1021861</t>
  </si>
  <si>
    <t>1021872</t>
  </si>
  <si>
    <t>1021881</t>
  </si>
  <si>
    <t>1021884</t>
  </si>
  <si>
    <t>1021885</t>
  </si>
  <si>
    <t>1021886</t>
  </si>
  <si>
    <t>1021887</t>
  </si>
  <si>
    <t>1021888</t>
  </si>
  <si>
    <t>1021889</t>
  </si>
  <si>
    <t>1021890</t>
  </si>
  <si>
    <t>1021891</t>
  </si>
  <si>
    <t>1021892</t>
  </si>
  <si>
    <t>1021893</t>
  </si>
  <si>
    <t>1021894</t>
  </si>
  <si>
    <t>1021941</t>
  </si>
  <si>
    <t>1021942</t>
  </si>
  <si>
    <t>1021943</t>
  </si>
  <si>
    <t>1021946</t>
  </si>
  <si>
    <t>1021947</t>
  </si>
  <si>
    <t>1021948</t>
  </si>
  <si>
    <t>1021949</t>
  </si>
  <si>
    <t>1021950</t>
  </si>
  <si>
    <t>1021951</t>
  </si>
  <si>
    <t>1021953</t>
  </si>
  <si>
    <t>1021954</t>
  </si>
  <si>
    <t>1021955</t>
  </si>
  <si>
    <t>1021956</t>
  </si>
  <si>
    <t>1021958</t>
  </si>
  <si>
    <t>1021966</t>
  </si>
  <si>
    <t>1021967</t>
  </si>
  <si>
    <t>1021968</t>
  </si>
  <si>
    <t>1022</t>
  </si>
  <si>
    <t>1022012</t>
  </si>
  <si>
    <t>1022013</t>
  </si>
  <si>
    <t>1022031</t>
  </si>
  <si>
    <t>1022035</t>
  </si>
  <si>
    <t>1022037</t>
  </si>
  <si>
    <t>1022055</t>
  </si>
  <si>
    <t>1022056</t>
  </si>
  <si>
    <t>1022058</t>
  </si>
  <si>
    <t>1022064</t>
  </si>
  <si>
    <t>1022068</t>
  </si>
  <si>
    <t>1022071</t>
  </si>
  <si>
    <t>1022072</t>
  </si>
  <si>
    <t>1022073</t>
  </si>
  <si>
    <t>1022090</t>
  </si>
  <si>
    <t>1022099</t>
  </si>
  <si>
    <t>1022116</t>
  </si>
  <si>
    <t>1022127</t>
  </si>
  <si>
    <t>1022128</t>
  </si>
  <si>
    <t>1022136</t>
  </si>
  <si>
    <t>1022137</t>
  </si>
  <si>
    <t>1022138</t>
  </si>
  <si>
    <t>1022139</t>
  </si>
  <si>
    <t>1022144</t>
  </si>
  <si>
    <t>1022146</t>
  </si>
  <si>
    <t>1022150</t>
  </si>
  <si>
    <t>1022166</t>
  </si>
  <si>
    <t>1022170</t>
  </si>
  <si>
    <t>1022173</t>
  </si>
  <si>
    <t>1022178</t>
  </si>
  <si>
    <t>1022216</t>
  </si>
  <si>
    <t>1022217</t>
  </si>
  <si>
    <t>1022255</t>
  </si>
  <si>
    <t>1022296</t>
  </si>
  <si>
    <t>1022301</t>
  </si>
  <si>
    <t>1022338</t>
  </si>
  <si>
    <t>1022359</t>
  </si>
  <si>
    <t>1022360</t>
  </si>
  <si>
    <t>1022361</t>
  </si>
  <si>
    <t>1022362</t>
  </si>
  <si>
    <t>1022363</t>
  </si>
  <si>
    <t>1022364</t>
  </si>
  <si>
    <t>1022368</t>
  </si>
  <si>
    <t>1022370</t>
  </si>
  <si>
    <t>1022392</t>
  </si>
  <si>
    <t>1022404</t>
  </si>
  <si>
    <t>1022412</t>
  </si>
  <si>
    <t>1022415</t>
  </si>
  <si>
    <t>1022416</t>
  </si>
  <si>
    <t>1022417</t>
  </si>
  <si>
    <t>1022434</t>
  </si>
  <si>
    <t>1022441</t>
  </si>
  <si>
    <t>1022444</t>
  </si>
  <si>
    <t>1022454</t>
  </si>
  <si>
    <t>1022464</t>
  </si>
  <si>
    <t>1022468</t>
  </si>
  <si>
    <t>1022470</t>
  </si>
  <si>
    <t>1022483</t>
  </si>
  <si>
    <t>1022491</t>
  </si>
  <si>
    <t>1022494</t>
  </si>
  <si>
    <t>1022495</t>
  </si>
  <si>
    <t>1022496</t>
  </si>
  <si>
    <t>1022499</t>
  </si>
  <si>
    <t>1022521</t>
  </si>
  <si>
    <t>1022552</t>
  </si>
  <si>
    <t>1022562</t>
  </si>
  <si>
    <t>1022595</t>
  </si>
  <si>
    <t>1022634</t>
  </si>
  <si>
    <t>1022638</t>
  </si>
  <si>
    <t>1022642</t>
  </si>
  <si>
    <t>1022644</t>
  </si>
  <si>
    <t>1022655</t>
  </si>
  <si>
    <t>1022668</t>
  </si>
  <si>
    <t>1022679</t>
  </si>
  <si>
    <t>1022681</t>
  </si>
  <si>
    <t>1022683</t>
  </si>
  <si>
    <t>1022728</t>
  </si>
  <si>
    <t>1022729</t>
  </si>
  <si>
    <t>1022761</t>
  </si>
  <si>
    <t>1022797</t>
  </si>
  <si>
    <t>1022805</t>
  </si>
  <si>
    <t>1022835</t>
  </si>
  <si>
    <t>1022843</t>
  </si>
  <si>
    <t>1022844</t>
  </si>
  <si>
    <t>1022845</t>
  </si>
  <si>
    <t>1022850</t>
  </si>
  <si>
    <t>1022858</t>
  </si>
  <si>
    <t>1022872</t>
  </si>
  <si>
    <t>1022873</t>
  </si>
  <si>
    <t>1022878</t>
  </si>
  <si>
    <t>1022879</t>
  </si>
  <si>
    <t>1022880</t>
  </si>
  <si>
    <t>1022883</t>
  </si>
  <si>
    <t>1022912</t>
  </si>
  <si>
    <t>1022928</t>
  </si>
  <si>
    <t>1022929</t>
  </si>
  <si>
    <t>1022930</t>
  </si>
  <si>
    <t>1022931</t>
  </si>
  <si>
    <t>1022938</t>
  </si>
  <si>
    <t>1022939</t>
  </si>
  <si>
    <t>1022945</t>
  </si>
  <si>
    <t>1022946</t>
  </si>
  <si>
    <t>1022960</t>
  </si>
  <si>
    <t>1022961</t>
  </si>
  <si>
    <t>1022976</t>
  </si>
  <si>
    <t>1022985</t>
  </si>
  <si>
    <t>1022991</t>
  </si>
  <si>
    <t>1023008</t>
  </si>
  <si>
    <t>1023009</t>
  </si>
  <si>
    <t>1023054</t>
  </si>
  <si>
    <t>1023057</t>
  </si>
  <si>
    <t>1023058</t>
  </si>
  <si>
    <t>1023067</t>
  </si>
  <si>
    <t>1023074</t>
  </si>
  <si>
    <t>1023077</t>
  </si>
  <si>
    <t>1023079</t>
  </si>
  <si>
    <t>1023092</t>
  </si>
  <si>
    <t>1023104</t>
  </si>
  <si>
    <t>1023114</t>
  </si>
  <si>
    <t>1023130</t>
  </si>
  <si>
    <t>1023182</t>
  </si>
  <si>
    <t>1023183</t>
  </si>
  <si>
    <t>1023185</t>
  </si>
  <si>
    <t>1023186</t>
  </si>
  <si>
    <t>1023187</t>
  </si>
  <si>
    <t>1023188</t>
  </si>
  <si>
    <t>1023198</t>
  </si>
  <si>
    <t>1023201</t>
  </si>
  <si>
    <t>1023223</t>
  </si>
  <si>
    <t>1023295</t>
  </si>
  <si>
    <t>1023321</t>
  </si>
  <si>
    <t>1023324</t>
  </si>
  <si>
    <t>1023394</t>
  </si>
  <si>
    <t>1023395</t>
  </si>
  <si>
    <t>1023473</t>
  </si>
  <si>
    <t>1023486</t>
  </si>
  <si>
    <t>1023488</t>
  </si>
  <si>
    <t>1023496</t>
  </si>
  <si>
    <t>1023507</t>
  </si>
  <si>
    <t>1023573</t>
  </si>
  <si>
    <t>1023578</t>
  </si>
  <si>
    <t>1023586</t>
  </si>
  <si>
    <t>1023596</t>
  </si>
  <si>
    <t>1023599</t>
  </si>
  <si>
    <t>1023670</t>
  </si>
  <si>
    <t>1023683</t>
  </si>
  <si>
    <t>1023684</t>
  </si>
  <si>
    <t>1023685</t>
  </si>
  <si>
    <t>1023698</t>
  </si>
  <si>
    <t>1023707</t>
  </si>
  <si>
    <t>1023710</t>
  </si>
  <si>
    <t>1023724</t>
  </si>
  <si>
    <t>1023730</t>
  </si>
  <si>
    <t>1023732</t>
  </si>
  <si>
    <t>1023755</t>
  </si>
  <si>
    <t>1023756</t>
  </si>
  <si>
    <t>1023758</t>
  </si>
  <si>
    <t>1023775</t>
  </si>
  <si>
    <t>1023788</t>
  </si>
  <si>
    <t>1023806</t>
  </si>
  <si>
    <t>1023807</t>
  </si>
  <si>
    <t>1023808</t>
  </si>
  <si>
    <t>1023897</t>
  </si>
  <si>
    <t>1023910</t>
  </si>
  <si>
    <t>1023933</t>
  </si>
  <si>
    <t>1023934</t>
  </si>
  <si>
    <t>1023935</t>
  </si>
  <si>
    <t>1023936</t>
  </si>
  <si>
    <t>1023990</t>
  </si>
  <si>
    <t>1023992</t>
  </si>
  <si>
    <t>1023993</t>
  </si>
  <si>
    <t>1024010</t>
  </si>
  <si>
    <t>1024020</t>
  </si>
  <si>
    <t>1024022</t>
  </si>
  <si>
    <t>1024023</t>
  </si>
  <si>
    <t>1024040</t>
  </si>
  <si>
    <t>1024043</t>
  </si>
  <si>
    <t>1024050</t>
  </si>
  <si>
    <t>1024051</t>
  </si>
  <si>
    <t>1024054</t>
  </si>
  <si>
    <t>1024068</t>
  </si>
  <si>
    <t>1024070</t>
  </si>
  <si>
    <t>1024072</t>
  </si>
  <si>
    <t>1024075</t>
  </si>
  <si>
    <t>1024076</t>
  </si>
  <si>
    <t>1024079</t>
  </si>
  <si>
    <t>1024080</t>
  </si>
  <si>
    <t>1024083</t>
  </si>
  <si>
    <t>1024094</t>
  </si>
  <si>
    <t>1024101</t>
  </si>
  <si>
    <t>1024121</t>
  </si>
  <si>
    <t>1024125</t>
  </si>
  <si>
    <t>1024171</t>
  </si>
  <si>
    <t>1024172</t>
  </si>
  <si>
    <t>1024204</t>
  </si>
  <si>
    <t>1024208</t>
  </si>
  <si>
    <t>1024210</t>
  </si>
  <si>
    <t>1024226</t>
  </si>
  <si>
    <t>1024229</t>
  </si>
  <si>
    <t>1024255</t>
  </si>
  <si>
    <t>1024290</t>
  </si>
  <si>
    <t>1024292</t>
  </si>
  <si>
    <t>1024299</t>
  </si>
  <si>
    <t>1024325</t>
  </si>
  <si>
    <t>1024327</t>
  </si>
  <si>
    <t>1024335</t>
  </si>
  <si>
    <t>1024347</t>
  </si>
  <si>
    <t>1024357</t>
  </si>
  <si>
    <t>1024358</t>
  </si>
  <si>
    <t>1024360</t>
  </si>
  <si>
    <t>1024361</t>
  </si>
  <si>
    <t>1024370</t>
  </si>
  <si>
    <t>1024371</t>
  </si>
  <si>
    <t>1024372</t>
  </si>
  <si>
    <t>1024402</t>
  </si>
  <si>
    <t>1024416</t>
  </si>
  <si>
    <t>1024424</t>
  </si>
  <si>
    <t>1024426</t>
  </si>
  <si>
    <t>1024428</t>
  </si>
  <si>
    <t>1024432</t>
  </si>
  <si>
    <t>1024433</t>
  </si>
  <si>
    <t>1024434</t>
  </si>
  <si>
    <t>1024435</t>
  </si>
  <si>
    <t>1024436</t>
  </si>
  <si>
    <t>1024453</t>
  </si>
  <si>
    <t>1024476</t>
  </si>
  <si>
    <t>1024477</t>
  </si>
  <si>
    <t>1024485</t>
  </si>
  <si>
    <t>1024496</t>
  </si>
  <si>
    <t>1024529</t>
  </si>
  <si>
    <t>1024530</t>
  </si>
  <si>
    <t>1024531</t>
  </si>
  <si>
    <t>1024544</t>
  </si>
  <si>
    <t>1024550</t>
  </si>
  <si>
    <t>1024662</t>
  </si>
  <si>
    <t>1024700</t>
  </si>
  <si>
    <t>1024702</t>
  </si>
  <si>
    <t>1024716</t>
  </si>
  <si>
    <t>1024719</t>
  </si>
  <si>
    <t>1024726</t>
  </si>
  <si>
    <t>1024726V</t>
  </si>
  <si>
    <t>1024731</t>
  </si>
  <si>
    <t>1024732</t>
  </si>
  <si>
    <t>1024733</t>
  </si>
  <si>
    <t>1024735</t>
  </si>
  <si>
    <t>1024737</t>
  </si>
  <si>
    <t>1024740</t>
  </si>
  <si>
    <t>1024781</t>
  </si>
  <si>
    <t>1024783</t>
  </si>
  <si>
    <t>1024787</t>
  </si>
  <si>
    <t>1024789</t>
  </si>
  <si>
    <t>1024790</t>
  </si>
  <si>
    <t>1024813</t>
  </si>
  <si>
    <t>1024814</t>
  </si>
  <si>
    <t>1024844</t>
  </si>
  <si>
    <t>1024845</t>
  </si>
  <si>
    <t>1024849</t>
  </si>
  <si>
    <t>1024852</t>
  </si>
  <si>
    <t>1024854</t>
  </si>
  <si>
    <t>1024860</t>
  </si>
  <si>
    <t>1024862</t>
  </si>
  <si>
    <t>1024863</t>
  </si>
  <si>
    <t>1024865</t>
  </si>
  <si>
    <t>1024866</t>
  </si>
  <si>
    <t>1024875</t>
  </si>
  <si>
    <t>1024876</t>
  </si>
  <si>
    <t>1024878</t>
  </si>
  <si>
    <t>1024895</t>
  </si>
  <si>
    <t>1024896</t>
  </si>
  <si>
    <t>1024899</t>
  </si>
  <si>
    <t>1024904</t>
  </si>
  <si>
    <t>1024906</t>
  </si>
  <si>
    <t>1024907</t>
  </si>
  <si>
    <t>1024908</t>
  </si>
  <si>
    <t>1024915</t>
  </si>
  <si>
    <t>1024916</t>
  </si>
  <si>
    <t>1024923</t>
  </si>
  <si>
    <t>1024926</t>
  </si>
  <si>
    <t>1024927</t>
  </si>
  <si>
    <t>1024931</t>
  </si>
  <si>
    <t>1024932</t>
  </si>
  <si>
    <t>1024939</t>
  </si>
  <si>
    <t>1024948</t>
  </si>
  <si>
    <t>1024982</t>
  </si>
  <si>
    <t>1024983</t>
  </si>
  <si>
    <t>1025011</t>
  </si>
  <si>
    <t>1025012</t>
  </si>
  <si>
    <t>1025023</t>
  </si>
  <si>
    <t>1025037</t>
  </si>
  <si>
    <t>1025038</t>
  </si>
  <si>
    <t>1025040</t>
  </si>
  <si>
    <t>1025041</t>
  </si>
  <si>
    <t>1025049</t>
  </si>
  <si>
    <t>1025074</t>
  </si>
  <si>
    <t>1025076</t>
  </si>
  <si>
    <t>1025078</t>
  </si>
  <si>
    <t>1025081</t>
  </si>
  <si>
    <t>1025083</t>
  </si>
  <si>
    <t>1025087</t>
  </si>
  <si>
    <t>1025093</t>
  </si>
  <si>
    <t>1025097</t>
  </si>
  <si>
    <t>1025104</t>
  </si>
  <si>
    <t>1025105</t>
  </si>
  <si>
    <t>1025107</t>
  </si>
  <si>
    <t>1025111</t>
  </si>
  <si>
    <t>1025115</t>
  </si>
  <si>
    <t>1025116</t>
  </si>
  <si>
    <t>1025117</t>
  </si>
  <si>
    <t>1025118</t>
  </si>
  <si>
    <t>1025119</t>
  </si>
  <si>
    <t>1025125</t>
  </si>
  <si>
    <t>1025144</t>
  </si>
  <si>
    <t>1025148</t>
  </si>
  <si>
    <t>1025151</t>
  </si>
  <si>
    <t>1025153</t>
  </si>
  <si>
    <t>1025159</t>
  </si>
  <si>
    <t>1025160</t>
  </si>
  <si>
    <t>1025161</t>
  </si>
  <si>
    <t>1025166</t>
  </si>
  <si>
    <t>1025169</t>
  </si>
  <si>
    <t>1025173</t>
  </si>
  <si>
    <t>1025174</t>
  </si>
  <si>
    <t>1025175</t>
  </si>
  <si>
    <t>1025265</t>
  </si>
  <si>
    <t>1025295</t>
  </si>
  <si>
    <t>1025296</t>
  </si>
  <si>
    <t>1025297</t>
  </si>
  <si>
    <t>1025298</t>
  </si>
  <si>
    <t>1025299</t>
  </si>
  <si>
    <t>1025310</t>
  </si>
  <si>
    <t>1025314</t>
  </si>
  <si>
    <t>1025315</t>
  </si>
  <si>
    <t>1025318</t>
  </si>
  <si>
    <t>1025324</t>
  </si>
  <si>
    <t>1025350</t>
  </si>
  <si>
    <t>1025379</t>
  </si>
  <si>
    <t>1025380</t>
  </si>
  <si>
    <t>1025401</t>
  </si>
  <si>
    <t>1025404</t>
  </si>
  <si>
    <t>1025406</t>
  </si>
  <si>
    <t>1025408</t>
  </si>
  <si>
    <t>1025409</t>
  </si>
  <si>
    <t>1025412</t>
  </si>
  <si>
    <t>1025456</t>
  </si>
  <si>
    <t>1025461</t>
  </si>
  <si>
    <t>1025531</t>
  </si>
  <si>
    <t>1025532</t>
  </si>
  <si>
    <t>1025533</t>
  </si>
  <si>
    <t>1025535</t>
  </si>
  <si>
    <t>1025536</t>
  </si>
  <si>
    <t>1025537</t>
  </si>
  <si>
    <t>1025538</t>
  </si>
  <si>
    <t>1025539</t>
  </si>
  <si>
    <t>1025540</t>
  </si>
  <si>
    <t>1025549</t>
  </si>
  <si>
    <t>1025570</t>
  </si>
  <si>
    <t>1025572</t>
  </si>
  <si>
    <t>1025576</t>
  </si>
  <si>
    <t>1025594</t>
  </si>
  <si>
    <t>1025637</t>
  </si>
  <si>
    <t>1025638</t>
  </si>
  <si>
    <t>1025639</t>
  </si>
  <si>
    <t>1025642</t>
  </si>
  <si>
    <t>1025645</t>
  </si>
  <si>
    <t>1025659</t>
  </si>
  <si>
    <t>1025664</t>
  </si>
  <si>
    <t>1025665</t>
  </si>
  <si>
    <t>1025666</t>
  </si>
  <si>
    <t>1025667</t>
  </si>
  <si>
    <t>1025668</t>
  </si>
  <si>
    <t>1025669</t>
  </si>
  <si>
    <t>1025674</t>
  </si>
  <si>
    <t>1025675</t>
  </si>
  <si>
    <t>1025676</t>
  </si>
  <si>
    <t>1025677</t>
  </si>
  <si>
    <t>1025678</t>
  </si>
  <si>
    <t>1025679</t>
  </si>
  <si>
    <t>1025685</t>
  </si>
  <si>
    <t>1025708</t>
  </si>
  <si>
    <t>1025718</t>
  </si>
  <si>
    <t>1025721</t>
  </si>
  <si>
    <t>1025762</t>
  </si>
  <si>
    <t>1025769</t>
  </si>
  <si>
    <t>1025776</t>
  </si>
  <si>
    <t>1025821</t>
  </si>
  <si>
    <t>1025822</t>
  </si>
  <si>
    <t>1025823</t>
  </si>
  <si>
    <t>1025824</t>
  </si>
  <si>
    <t>1025830</t>
  </si>
  <si>
    <t>1025831</t>
  </si>
  <si>
    <t>1025834</t>
  </si>
  <si>
    <t>1025836</t>
  </si>
  <si>
    <t>1025840</t>
  </si>
  <si>
    <t>1025841</t>
  </si>
  <si>
    <t>1025842</t>
  </si>
  <si>
    <t>1025843</t>
  </si>
  <si>
    <t>1025844</t>
  </si>
  <si>
    <t>1025847</t>
  </si>
  <si>
    <t>1025849</t>
  </si>
  <si>
    <t>1025850</t>
  </si>
  <si>
    <t>1025853</t>
  </si>
  <si>
    <t>1025854</t>
  </si>
  <si>
    <t>1025901</t>
  </si>
  <si>
    <t>1025912</t>
  </si>
  <si>
    <t>1025915</t>
  </si>
  <si>
    <t>1025917</t>
  </si>
  <si>
    <t>1025918</t>
  </si>
  <si>
    <t>1025930</t>
  </si>
  <si>
    <t>1025949</t>
  </si>
  <si>
    <t>1025955</t>
  </si>
  <si>
    <t>1025968</t>
  </si>
  <si>
    <t>1025982</t>
  </si>
  <si>
    <t>1025983</t>
  </si>
  <si>
    <t>1026010</t>
  </si>
  <si>
    <t>1026025</t>
  </si>
  <si>
    <t>1026026</t>
  </si>
  <si>
    <t>1026027</t>
  </si>
  <si>
    <t>1026028</t>
  </si>
  <si>
    <t>1026029</t>
  </si>
  <si>
    <t>1026035</t>
  </si>
  <si>
    <t>1026036</t>
  </si>
  <si>
    <t>1026050</t>
  </si>
  <si>
    <t>1026051</t>
  </si>
  <si>
    <t>1026054</t>
  </si>
  <si>
    <t>1026055</t>
  </si>
  <si>
    <t>1026060</t>
  </si>
  <si>
    <t>1026063</t>
  </si>
  <si>
    <t>1026065</t>
  </si>
  <si>
    <t>1026066</t>
  </si>
  <si>
    <t>1026072</t>
  </si>
  <si>
    <t>1026073</t>
  </si>
  <si>
    <t>1026075</t>
  </si>
  <si>
    <t>1026079</t>
  </si>
  <si>
    <t>1026081</t>
  </si>
  <si>
    <t>1026152</t>
  </si>
  <si>
    <t>1026177</t>
  </si>
  <si>
    <t>1026178</t>
  </si>
  <si>
    <t>1026186</t>
  </si>
  <si>
    <t>1026192</t>
  </si>
  <si>
    <t>1026201</t>
  </si>
  <si>
    <t>1026202</t>
  </si>
  <si>
    <t>1026211</t>
  </si>
  <si>
    <t>1026212</t>
  </si>
  <si>
    <t>1026230</t>
  </si>
  <si>
    <t>1026235</t>
  </si>
  <si>
    <t>1026237</t>
  </si>
  <si>
    <t>1026246</t>
  </si>
  <si>
    <t>1026247</t>
  </si>
  <si>
    <t>1026255</t>
  </si>
  <si>
    <t>1026256</t>
  </si>
  <si>
    <t>1026257</t>
  </si>
  <si>
    <t>1026270</t>
  </si>
  <si>
    <t>1026271</t>
  </si>
  <si>
    <t>1026272</t>
  </si>
  <si>
    <t>1026275</t>
  </si>
  <si>
    <t>1026277</t>
  </si>
  <si>
    <t>1026278</t>
  </si>
  <si>
    <t>1026279</t>
  </si>
  <si>
    <t>1026280</t>
  </si>
  <si>
    <t>1026281</t>
  </si>
  <si>
    <t>1026282</t>
  </si>
  <si>
    <t>1026283</t>
  </si>
  <si>
    <t>1026284</t>
  </si>
  <si>
    <t>1026289</t>
  </si>
  <si>
    <t>1026296</t>
  </si>
  <si>
    <t>1026297</t>
  </si>
  <si>
    <t>1026302</t>
  </si>
  <si>
    <t>1026303</t>
  </si>
  <si>
    <t>1026305</t>
  </si>
  <si>
    <t>1026306</t>
  </si>
  <si>
    <t>1026310</t>
  </si>
  <si>
    <t>1026353</t>
  </si>
  <si>
    <t>1026389</t>
  </si>
  <si>
    <t>1026391</t>
  </si>
  <si>
    <t>1026418</t>
  </si>
  <si>
    <t>1026420</t>
  </si>
  <si>
    <t>1026423</t>
  </si>
  <si>
    <t>1026424</t>
  </si>
  <si>
    <t>1026426</t>
  </si>
  <si>
    <t>1026427</t>
  </si>
  <si>
    <t>1026438</t>
  </si>
  <si>
    <t>1026465</t>
  </si>
  <si>
    <t>1026466</t>
  </si>
  <si>
    <t>1026471</t>
  </si>
  <si>
    <t>1026472</t>
  </si>
  <si>
    <t>1026473</t>
  </si>
  <si>
    <t>1026474</t>
  </si>
  <si>
    <t>1026481</t>
  </si>
  <si>
    <t>1026482</t>
  </si>
  <si>
    <t>1026485</t>
  </si>
  <si>
    <t>1026490</t>
  </si>
  <si>
    <t>1026492</t>
  </si>
  <si>
    <t>1026493</t>
  </si>
  <si>
    <t>1026494</t>
  </si>
  <si>
    <t>1026495</t>
  </si>
  <si>
    <t>1026496</t>
  </si>
  <si>
    <t>1026497</t>
  </si>
  <si>
    <t>1026501</t>
  </si>
  <si>
    <t>1026565</t>
  </si>
  <si>
    <t>1026576</t>
  </si>
  <si>
    <t>1026584</t>
  </si>
  <si>
    <t>1026585</t>
  </si>
  <si>
    <t>1026586</t>
  </si>
  <si>
    <t>1026587</t>
  </si>
  <si>
    <t>1026588</t>
  </si>
  <si>
    <t>1026598</t>
  </si>
  <si>
    <t>1026606</t>
  </si>
  <si>
    <t>1026608</t>
  </si>
  <si>
    <t>1026647</t>
  </si>
  <si>
    <t>1026650</t>
  </si>
  <si>
    <t>1026664</t>
  </si>
  <si>
    <t>1026665</t>
  </si>
  <si>
    <t>1026675</t>
  </si>
  <si>
    <t>1026676</t>
  </si>
  <si>
    <t>1026677</t>
  </si>
  <si>
    <t>1026678</t>
  </si>
  <si>
    <t>1026699</t>
  </si>
  <si>
    <t>1026715</t>
  </si>
  <si>
    <t>1026731</t>
  </si>
  <si>
    <t>1026732</t>
  </si>
  <si>
    <t>1026733</t>
  </si>
  <si>
    <t>1026758</t>
  </si>
  <si>
    <t>1026760</t>
  </si>
  <si>
    <t>1026761</t>
  </si>
  <si>
    <t>1026763</t>
  </si>
  <si>
    <t>1026764</t>
  </si>
  <si>
    <t>1026769</t>
  </si>
  <si>
    <t>1026772</t>
  </si>
  <si>
    <t>1026811</t>
  </si>
  <si>
    <t>1026818</t>
  </si>
  <si>
    <t>1026819</t>
  </si>
  <si>
    <t>1026822</t>
  </si>
  <si>
    <t>1026824</t>
  </si>
  <si>
    <t>1026826</t>
  </si>
  <si>
    <t>1026829</t>
  </si>
  <si>
    <t>1026831</t>
  </si>
  <si>
    <t>1026837</t>
  </si>
  <si>
    <t>1026842</t>
  </si>
  <si>
    <t>1026855</t>
  </si>
  <si>
    <t>1026893</t>
  </si>
  <si>
    <t>1026922</t>
  </si>
  <si>
    <t>1026924</t>
  </si>
  <si>
    <t>1026925</t>
  </si>
  <si>
    <t>1026928</t>
  </si>
  <si>
    <t>1026930</t>
  </si>
  <si>
    <t>1026932</t>
  </si>
  <si>
    <t>1026933</t>
  </si>
  <si>
    <t>1026934</t>
  </si>
  <si>
    <t>1026935</t>
  </si>
  <si>
    <t>1026936</t>
  </si>
  <si>
    <t>1026937</t>
  </si>
  <si>
    <t>1026938</t>
  </si>
  <si>
    <t>1026939</t>
  </si>
  <si>
    <t>1026986</t>
  </si>
  <si>
    <t>1026987</t>
  </si>
  <si>
    <t>1026988</t>
  </si>
  <si>
    <t>1026989</t>
  </si>
  <si>
    <t>1026990</t>
  </si>
  <si>
    <t>1026997</t>
  </si>
  <si>
    <t>1026999</t>
  </si>
  <si>
    <t>1027000</t>
  </si>
  <si>
    <t>102702-10-12</t>
  </si>
  <si>
    <t>1027024</t>
  </si>
  <si>
    <t>1027034</t>
  </si>
  <si>
    <t>1027035</t>
  </si>
  <si>
    <t>1027045</t>
  </si>
  <si>
    <t>1027062</t>
  </si>
  <si>
    <t>1027064</t>
  </si>
  <si>
    <t>1027118</t>
  </si>
  <si>
    <t>1027119</t>
  </si>
  <si>
    <t>1027120</t>
  </si>
  <si>
    <t>1027122</t>
  </si>
  <si>
    <t>1027123</t>
  </si>
  <si>
    <t>1027124</t>
  </si>
  <si>
    <t>1027125</t>
  </si>
  <si>
    <t>1027150</t>
  </si>
  <si>
    <t>1027204</t>
  </si>
  <si>
    <t>1027217</t>
  </si>
  <si>
    <t>1027219</t>
  </si>
  <si>
    <t>1027220</t>
  </si>
  <si>
    <t>1027232</t>
  </si>
  <si>
    <t>1027233</t>
  </si>
  <si>
    <t>1027235</t>
  </si>
  <si>
    <t>1027237</t>
  </si>
  <si>
    <t>1027244</t>
  </si>
  <si>
    <t>1027246</t>
  </si>
  <si>
    <t>1027251</t>
  </si>
  <si>
    <t>1027253</t>
  </si>
  <si>
    <t>1027255</t>
  </si>
  <si>
    <t>1027313</t>
  </si>
  <si>
    <t>1027361</t>
  </si>
  <si>
    <t>1027367</t>
  </si>
  <si>
    <t>1027401</t>
  </si>
  <si>
    <t>1027412</t>
  </si>
  <si>
    <t>1027414</t>
  </si>
  <si>
    <t>1027472</t>
  </si>
  <si>
    <t>1027473</t>
  </si>
  <si>
    <t>1027493</t>
  </si>
  <si>
    <t>1027521</t>
  </si>
  <si>
    <t>1027543</t>
  </si>
  <si>
    <t>1027549</t>
  </si>
  <si>
    <t>1027550</t>
  </si>
  <si>
    <t>1027558</t>
  </si>
  <si>
    <t>1027566</t>
  </si>
  <si>
    <t>1027568</t>
  </si>
  <si>
    <t>1027572</t>
  </si>
  <si>
    <t>1027576</t>
  </si>
  <si>
    <t>1027578</t>
  </si>
  <si>
    <t>1027580</t>
  </si>
  <si>
    <t>1027588</t>
  </si>
  <si>
    <t>1027618</t>
  </si>
  <si>
    <t>1027630</t>
  </si>
  <si>
    <t>1027639</t>
  </si>
  <si>
    <t>1027645</t>
  </si>
  <si>
    <t>1027652</t>
  </si>
  <si>
    <t>1027656</t>
  </si>
  <si>
    <t>1027762</t>
  </si>
  <si>
    <t>1027768</t>
  </si>
  <si>
    <t>1027771</t>
  </si>
  <si>
    <t>1027775</t>
  </si>
  <si>
    <t>1027775X</t>
  </si>
  <si>
    <t>1027783</t>
  </si>
  <si>
    <t>1027788</t>
  </si>
  <si>
    <t>1027797</t>
  </si>
  <si>
    <t>1027805</t>
  </si>
  <si>
    <t>1027808</t>
  </si>
  <si>
    <t>1027828</t>
  </si>
  <si>
    <t>1027829</t>
  </si>
  <si>
    <t>1027833</t>
  </si>
  <si>
    <t>1027837</t>
  </si>
  <si>
    <t>1027847</t>
  </si>
  <si>
    <t>1027850</t>
  </si>
  <si>
    <t>1027851</t>
  </si>
  <si>
    <t>1027854</t>
  </si>
  <si>
    <t>1027861</t>
  </si>
  <si>
    <t>1027867</t>
  </si>
  <si>
    <t>1027874</t>
  </si>
  <si>
    <t>1027889</t>
  </si>
  <si>
    <t>1027904</t>
  </si>
  <si>
    <t>1027912</t>
  </si>
  <si>
    <t>1027915</t>
  </si>
  <si>
    <t>1027916</t>
  </si>
  <si>
    <t>1027917</t>
  </si>
  <si>
    <t>1027920</t>
  </si>
  <si>
    <t>1027922</t>
  </si>
  <si>
    <t>1027928</t>
  </si>
  <si>
    <t>1027931</t>
  </si>
  <si>
    <t>1027936</t>
  </si>
  <si>
    <t>1027943</t>
  </si>
  <si>
    <t>1027944</t>
  </si>
  <si>
    <t>1027945</t>
  </si>
  <si>
    <t>1027955</t>
  </si>
  <si>
    <t>1027963</t>
  </si>
  <si>
    <t>1027968</t>
  </si>
  <si>
    <t>1027974</t>
  </si>
  <si>
    <t>1027975</t>
  </si>
  <si>
    <t>1027980</t>
  </si>
  <si>
    <t>1027983</t>
  </si>
  <si>
    <t>1027998</t>
  </si>
  <si>
    <t>1028014</t>
  </si>
  <si>
    <t>1028050</t>
  </si>
  <si>
    <t>1028060</t>
  </si>
  <si>
    <t>1028061</t>
  </si>
  <si>
    <t>1028066</t>
  </si>
  <si>
    <t>1028068</t>
  </si>
  <si>
    <t>1028069</t>
  </si>
  <si>
    <t>1028070</t>
  </si>
  <si>
    <t>1028071</t>
  </si>
  <si>
    <t>1028072</t>
  </si>
  <si>
    <t>1028073</t>
  </si>
  <si>
    <t>1028087</t>
  </si>
  <si>
    <t>1028104</t>
  </si>
  <si>
    <t>1028105</t>
  </si>
  <si>
    <t>1028114</t>
  </si>
  <si>
    <t>1028115</t>
  </si>
  <si>
    <t>1028116</t>
  </si>
  <si>
    <t>1028120</t>
  </si>
  <si>
    <t>1028123</t>
  </si>
  <si>
    <t>1028124</t>
  </si>
  <si>
    <t>1028125</t>
  </si>
  <si>
    <t>1028133</t>
  </si>
  <si>
    <t>1028134</t>
  </si>
  <si>
    <t>1028136</t>
  </si>
  <si>
    <t>1028137</t>
  </si>
  <si>
    <t>1028139</t>
  </si>
  <si>
    <t>1028152</t>
  </si>
  <si>
    <t>1028153</t>
  </si>
  <si>
    <t>1028154</t>
  </si>
  <si>
    <t>1028162</t>
  </si>
  <si>
    <t>1028171</t>
  </si>
  <si>
    <t>1028196</t>
  </si>
  <si>
    <t>1028244</t>
  </si>
  <si>
    <t>1028246</t>
  </si>
  <si>
    <t>1028247</t>
  </si>
  <si>
    <t>1028249</t>
  </si>
  <si>
    <t>1028260</t>
  </si>
  <si>
    <t>1028280</t>
  </si>
  <si>
    <t>1028287</t>
  </si>
  <si>
    <t>1028288</t>
  </si>
  <si>
    <t>1028289</t>
  </si>
  <si>
    <t>1028314</t>
  </si>
  <si>
    <t>1028315</t>
  </si>
  <si>
    <t>1028316</t>
  </si>
  <si>
    <t>1028318</t>
  </si>
  <si>
    <t>1028339</t>
  </si>
  <si>
    <t>1028341</t>
  </si>
  <si>
    <t>1028347</t>
  </si>
  <si>
    <t>1028348</t>
  </si>
  <si>
    <t>1028352</t>
  </si>
  <si>
    <t>1028364</t>
  </si>
  <si>
    <t>1028367</t>
  </si>
  <si>
    <t>1028385</t>
  </si>
  <si>
    <t>1028386</t>
  </si>
  <si>
    <t>1028388</t>
  </si>
  <si>
    <t>1028389</t>
  </si>
  <si>
    <t>1028390</t>
  </si>
  <si>
    <t>1028394</t>
  </si>
  <si>
    <t>1028397</t>
  </si>
  <si>
    <t>1028402</t>
  </si>
  <si>
    <t>1028403</t>
  </si>
  <si>
    <t>1028530</t>
  </si>
  <si>
    <t>1028531</t>
  </si>
  <si>
    <t>1028643</t>
  </si>
  <si>
    <t>1028650</t>
  </si>
  <si>
    <t>1028652</t>
  </si>
  <si>
    <t>1028653</t>
  </si>
  <si>
    <t>1028656</t>
  </si>
  <si>
    <t>1028658</t>
  </si>
  <si>
    <t>1028659</t>
  </si>
  <si>
    <t>1028660</t>
  </si>
  <si>
    <t>1028661</t>
  </si>
  <si>
    <t>1028662</t>
  </si>
  <si>
    <t>1028712</t>
  </si>
  <si>
    <t>1028765</t>
  </si>
  <si>
    <t>1028790</t>
  </si>
  <si>
    <t>1028798</t>
  </si>
  <si>
    <t>1028800</t>
  </si>
  <si>
    <t>1028802</t>
  </si>
  <si>
    <t>1028832</t>
  </si>
  <si>
    <t>1028846</t>
  </si>
  <si>
    <t>1028863</t>
  </si>
  <si>
    <t>1028868</t>
  </si>
  <si>
    <t>1028874</t>
  </si>
  <si>
    <t>1028875</t>
  </si>
  <si>
    <t>1028878</t>
  </si>
  <si>
    <t>1028885</t>
  </si>
  <si>
    <t>1028890</t>
  </si>
  <si>
    <t>1028891</t>
  </si>
  <si>
    <t>1028901</t>
  </si>
  <si>
    <t>1028933</t>
  </si>
  <si>
    <t>1028952</t>
  </si>
  <si>
    <t>1028995</t>
  </si>
  <si>
    <t>1028998</t>
  </si>
  <si>
    <t>1029003</t>
  </si>
  <si>
    <t>1029015</t>
  </si>
  <si>
    <t>1029017</t>
  </si>
  <si>
    <t>1029024</t>
  </si>
  <si>
    <t>1029058</t>
  </si>
  <si>
    <t>1029118</t>
  </si>
  <si>
    <t>1029128</t>
  </si>
  <si>
    <t>1029133</t>
  </si>
  <si>
    <t>1029146</t>
  </si>
  <si>
    <t>1029154</t>
  </si>
  <si>
    <t>1029155</t>
  </si>
  <si>
    <t>1029156</t>
  </si>
  <si>
    <t>1029157</t>
  </si>
  <si>
    <t>1029159</t>
  </si>
  <si>
    <t>1029169</t>
  </si>
  <si>
    <t>1029170</t>
  </si>
  <si>
    <t>1029201</t>
  </si>
  <si>
    <t>1029203</t>
  </si>
  <si>
    <t>1029238</t>
  </si>
  <si>
    <t>1029252</t>
  </si>
  <si>
    <t>1029256</t>
  </si>
  <si>
    <t>1029257</t>
  </si>
  <si>
    <t>1029272</t>
  </si>
  <si>
    <t>1029273</t>
  </si>
  <si>
    <t>1029276</t>
  </si>
  <si>
    <t>1029277</t>
  </si>
  <si>
    <t>1029280</t>
  </si>
  <si>
    <t>1029282</t>
  </si>
  <si>
    <t>1029289</t>
  </si>
  <si>
    <t>1029295</t>
  </si>
  <si>
    <t>1029302</t>
  </si>
  <si>
    <t>1029310</t>
  </si>
  <si>
    <t>1029340</t>
  </si>
  <si>
    <t>1029361</t>
  </si>
  <si>
    <t>1029367</t>
  </si>
  <si>
    <t>1029382</t>
  </si>
  <si>
    <t>1029419</t>
  </si>
  <si>
    <t>1029430</t>
  </si>
  <si>
    <t>1029431</t>
  </si>
  <si>
    <t>1029451</t>
  </si>
  <si>
    <t>1029473</t>
  </si>
  <si>
    <t>1029478</t>
  </si>
  <si>
    <t>1029520</t>
  </si>
  <si>
    <t>1029528</t>
  </si>
  <si>
    <t>1029546</t>
  </si>
  <si>
    <t>1029547</t>
  </si>
  <si>
    <t>1029604</t>
  </si>
  <si>
    <t>1029610</t>
  </si>
  <si>
    <t>1029615</t>
  </si>
  <si>
    <t>1029623</t>
  </si>
  <si>
    <t>1029632</t>
  </si>
  <si>
    <t>1029633</t>
  </si>
  <si>
    <t>1029649</t>
  </si>
  <si>
    <t>1029676</t>
  </si>
  <si>
    <t>1029679</t>
  </si>
  <si>
    <t>1029739</t>
  </si>
  <si>
    <t>1029741</t>
  </si>
  <si>
    <t>1029749</t>
  </si>
  <si>
    <t>1029752</t>
  </si>
  <si>
    <t>1029769</t>
  </si>
  <si>
    <t>1029770</t>
  </si>
  <si>
    <t>1029771</t>
  </si>
  <si>
    <t>1029772</t>
  </si>
  <si>
    <t>1029773</t>
  </si>
  <si>
    <t>1029775</t>
  </si>
  <si>
    <t>1029780</t>
  </si>
  <si>
    <t>1029790</t>
  </si>
  <si>
    <t>1029791</t>
  </si>
  <si>
    <t>1029793</t>
  </si>
  <si>
    <t>1029794</t>
  </si>
  <si>
    <t>1029806</t>
  </si>
  <si>
    <t>1029807</t>
  </si>
  <si>
    <t>1029809</t>
  </si>
  <si>
    <t>1029810</t>
  </si>
  <si>
    <t>1029812</t>
  </si>
  <si>
    <t>1029814</t>
  </si>
  <si>
    <t>1029818</t>
  </si>
  <si>
    <t>1029819</t>
  </si>
  <si>
    <t>1029820</t>
  </si>
  <si>
    <t>1029825</t>
  </si>
  <si>
    <t>1029830</t>
  </si>
  <si>
    <t>1029832</t>
  </si>
  <si>
    <t>1029833</t>
  </si>
  <si>
    <t>1029834</t>
  </si>
  <si>
    <t>1029882</t>
  </si>
  <si>
    <t>1029883</t>
  </si>
  <si>
    <t>1029884</t>
  </si>
  <si>
    <t>1029899</t>
  </si>
  <si>
    <t>1029912</t>
  </si>
  <si>
    <t>1029927</t>
  </si>
  <si>
    <t>1029928</t>
  </si>
  <si>
    <t>1029931</t>
  </si>
  <si>
    <t>1029935</t>
  </si>
  <si>
    <t>1029945</t>
  </si>
  <si>
    <t>1029954</t>
  </si>
  <si>
    <t>1029959</t>
  </si>
  <si>
    <t>1029961</t>
  </si>
  <si>
    <t>1029968</t>
  </si>
  <si>
    <t>1029969</t>
  </si>
  <si>
    <t>1029971</t>
  </si>
  <si>
    <t>1030042</t>
  </si>
  <si>
    <t>1030081</t>
  </si>
  <si>
    <t>1030167</t>
  </si>
  <si>
    <t>1030168</t>
  </si>
  <si>
    <t>1030169</t>
  </si>
  <si>
    <t>1030170</t>
  </si>
  <si>
    <t>1030172</t>
  </si>
  <si>
    <t>1030173</t>
  </si>
  <si>
    <t>1030175</t>
  </si>
  <si>
    <t>1030187</t>
  </si>
  <si>
    <t>1030188</t>
  </si>
  <si>
    <t>1030189</t>
  </si>
  <si>
    <t>1030195</t>
  </si>
  <si>
    <t>1030200</t>
  </si>
  <si>
    <t>1030211</t>
  </si>
  <si>
    <t>1030216</t>
  </si>
  <si>
    <t>1030226</t>
  </si>
  <si>
    <t>1030234</t>
  </si>
  <si>
    <t>1030240</t>
  </si>
  <si>
    <t>1030265</t>
  </si>
  <si>
    <t>1030266</t>
  </si>
  <si>
    <t>1030285</t>
  </si>
  <si>
    <t>1030295</t>
  </si>
  <si>
    <t>1030296</t>
  </si>
  <si>
    <t>1030360</t>
  </si>
  <si>
    <t>1030381</t>
  </si>
  <si>
    <t>1030428</t>
  </si>
  <si>
    <t>1030429</t>
  </si>
  <si>
    <t>1030431</t>
  </si>
  <si>
    <t>1030510</t>
  </si>
  <si>
    <t>1030538</t>
  </si>
  <si>
    <t>1030544</t>
  </si>
  <si>
    <t>1030545</t>
  </si>
  <si>
    <t>1030546</t>
  </si>
  <si>
    <t>1030553</t>
  </si>
  <si>
    <t>1030554</t>
  </si>
  <si>
    <t>1030557</t>
  </si>
  <si>
    <t>1030561</t>
  </si>
  <si>
    <t>1030563</t>
  </si>
  <si>
    <t>1030565</t>
  </si>
  <si>
    <t>1030567</t>
  </si>
  <si>
    <t>1030578</t>
  </si>
  <si>
    <t>1030632</t>
  </si>
  <si>
    <t>1030655</t>
  </si>
  <si>
    <t>1030661</t>
  </si>
  <si>
    <t>1030672</t>
  </si>
  <si>
    <t>1030673</t>
  </si>
  <si>
    <t>1030674</t>
  </si>
  <si>
    <t>1030675</t>
  </si>
  <si>
    <t>1030676</t>
  </si>
  <si>
    <t>1030683</t>
  </si>
  <si>
    <t>1030684</t>
  </si>
  <si>
    <t>1030686</t>
  </si>
  <si>
    <t>1030696</t>
  </si>
  <si>
    <t>1030697</t>
  </si>
  <si>
    <t>1030711</t>
  </si>
  <si>
    <t>1030715</t>
  </si>
  <si>
    <t>1030720</t>
  </si>
  <si>
    <t>1030721</t>
  </si>
  <si>
    <t>1030722</t>
  </si>
  <si>
    <t>1030735</t>
  </si>
  <si>
    <t>1030749</t>
  </si>
  <si>
    <t>1030753</t>
  </si>
  <si>
    <t>1030754</t>
  </si>
  <si>
    <t>1030755</t>
  </si>
  <si>
    <t>1030769</t>
  </si>
  <si>
    <t>1030772</t>
  </si>
  <si>
    <t>1030775</t>
  </si>
  <si>
    <t>1030777</t>
  </si>
  <si>
    <t>1030778</t>
  </si>
  <si>
    <t>1030815</t>
  </si>
  <si>
    <t>1030843</t>
  </si>
  <si>
    <t>1030844</t>
  </si>
  <si>
    <t>1030846</t>
  </si>
  <si>
    <t>1030847</t>
  </si>
  <si>
    <t>1030849</t>
  </si>
  <si>
    <t>1030862</t>
  </si>
  <si>
    <t>1030883</t>
  </si>
  <si>
    <t>1030950</t>
  </si>
  <si>
    <t>1030952</t>
  </si>
  <si>
    <t>1030966</t>
  </si>
  <si>
    <t>1030968</t>
  </si>
  <si>
    <t>1030991</t>
  </si>
  <si>
    <t>1030999</t>
  </si>
  <si>
    <t>1031002</t>
  </si>
  <si>
    <t>1031003</t>
  </si>
  <si>
    <t>1031022</t>
  </si>
  <si>
    <t>1031031</t>
  </si>
  <si>
    <t>1031032</t>
  </si>
  <si>
    <t>1031034</t>
  </si>
  <si>
    <t>1031035</t>
  </si>
  <si>
    <t>1031048</t>
  </si>
  <si>
    <t>1031049</t>
  </si>
  <si>
    <t>1031057</t>
  </si>
  <si>
    <t>1031061</t>
  </si>
  <si>
    <t>1031066</t>
  </si>
  <si>
    <t>1031081</t>
  </si>
  <si>
    <t>1031085</t>
  </si>
  <si>
    <t>1031086</t>
  </si>
  <si>
    <t>1031093</t>
  </si>
  <si>
    <t>1031101</t>
  </si>
  <si>
    <t>1031137</t>
  </si>
  <si>
    <t>1031138</t>
  </si>
  <si>
    <t>1031140</t>
  </si>
  <si>
    <t>1031152</t>
  </si>
  <si>
    <t>1031153</t>
  </si>
  <si>
    <t>1031157</t>
  </si>
  <si>
    <t>1031171</t>
  </si>
  <si>
    <t>1031178</t>
  </si>
  <si>
    <t>1031191</t>
  </si>
  <si>
    <t>1031196</t>
  </si>
  <si>
    <t>1031202</t>
  </si>
  <si>
    <t>1031221</t>
  </si>
  <si>
    <t>1031251</t>
  </si>
  <si>
    <t>1031262</t>
  </si>
  <si>
    <t>1031281</t>
  </si>
  <si>
    <t>1031282</t>
  </si>
  <si>
    <t>1031286</t>
  </si>
  <si>
    <t>1031301</t>
  </si>
  <si>
    <t>1031302</t>
  </si>
  <si>
    <t>1031303</t>
  </si>
  <si>
    <t>1031304</t>
  </si>
  <si>
    <t>1031307</t>
  </si>
  <si>
    <t>1031310</t>
  </si>
  <si>
    <t>1031311</t>
  </si>
  <si>
    <t>1031312</t>
  </si>
  <si>
    <t>1031317</t>
  </si>
  <si>
    <t>1031318</t>
  </si>
  <si>
    <t>1031319</t>
  </si>
  <si>
    <t>1031322</t>
  </si>
  <si>
    <t>1031327</t>
  </si>
  <si>
    <t>1031328</t>
  </si>
  <si>
    <t>1031329</t>
  </si>
  <si>
    <t>1031332</t>
  </si>
  <si>
    <t>1031337</t>
  </si>
  <si>
    <t>1031338</t>
  </si>
  <si>
    <t>1031339</t>
  </si>
  <si>
    <t>1031340</t>
  </si>
  <si>
    <t>1031344</t>
  </si>
  <si>
    <t>1031346</t>
  </si>
  <si>
    <t>1031347</t>
  </si>
  <si>
    <t>1031442</t>
  </si>
  <si>
    <t>1031484</t>
  </si>
  <si>
    <t>1031491</t>
  </si>
  <si>
    <t>1031504</t>
  </si>
  <si>
    <t>1031505</t>
  </si>
  <si>
    <t>1031506</t>
  </si>
  <si>
    <t>1031529</t>
  </si>
  <si>
    <t>1031552</t>
  </si>
  <si>
    <t>1031557</t>
  </si>
  <si>
    <t>1031560</t>
  </si>
  <si>
    <t>1031574</t>
  </si>
  <si>
    <t>1031577</t>
  </si>
  <si>
    <t>1031579</t>
  </si>
  <si>
    <t>1031581</t>
  </si>
  <si>
    <t>1031585</t>
  </si>
  <si>
    <t>1031589</t>
  </si>
  <si>
    <t>1031590</t>
  </si>
  <si>
    <t>1031591</t>
  </si>
  <si>
    <t>1031592</t>
  </si>
  <si>
    <t>1031601</t>
  </si>
  <si>
    <t>1031647</t>
  </si>
  <si>
    <t>1031650</t>
  </si>
  <si>
    <t>1031704</t>
  </si>
  <si>
    <t>1031705</t>
  </si>
  <si>
    <t>1031706</t>
  </si>
  <si>
    <t>1031727</t>
  </si>
  <si>
    <t>1031728</t>
  </si>
  <si>
    <t>1031729</t>
  </si>
  <si>
    <t>1031739</t>
  </si>
  <si>
    <t>1031745</t>
  </si>
  <si>
    <t>1031746</t>
  </si>
  <si>
    <t>1031747</t>
  </si>
  <si>
    <t>1031748</t>
  </si>
  <si>
    <t>1031749</t>
  </si>
  <si>
    <t>1031752</t>
  </si>
  <si>
    <t>1031753</t>
  </si>
  <si>
    <t>1031760</t>
  </si>
  <si>
    <t>1031761</t>
  </si>
  <si>
    <t>1031762</t>
  </si>
  <si>
    <t>1031763</t>
  </si>
  <si>
    <t>1031772</t>
  </si>
  <si>
    <t>1031775</t>
  </si>
  <si>
    <t>1031777</t>
  </si>
  <si>
    <t>1031778</t>
  </si>
  <si>
    <t>1031779</t>
  </si>
  <si>
    <t>1031782</t>
  </si>
  <si>
    <t>1031786</t>
  </si>
  <si>
    <t>1031795</t>
  </si>
  <si>
    <t>1031796</t>
  </si>
  <si>
    <t>1031802</t>
  </si>
  <si>
    <t>1031805</t>
  </si>
  <si>
    <t>1031806</t>
  </si>
  <si>
    <t>1031808</t>
  </si>
  <si>
    <t>1031811</t>
  </si>
  <si>
    <t>1031821</t>
  </si>
  <si>
    <t>1031830</t>
  </si>
  <si>
    <t>1031830X</t>
  </si>
  <si>
    <t>1031837</t>
  </si>
  <si>
    <t>1031886</t>
  </si>
  <si>
    <t>1031889</t>
  </si>
  <si>
    <t>1031897</t>
  </si>
  <si>
    <t>1031898</t>
  </si>
  <si>
    <t>1031899</t>
  </si>
  <si>
    <t>1031903</t>
  </si>
  <si>
    <t>1031904</t>
  </si>
  <si>
    <t>1031916</t>
  </si>
  <si>
    <t>1031945</t>
  </si>
  <si>
    <t>1031977</t>
  </si>
  <si>
    <t>1031998</t>
  </si>
  <si>
    <t>1032037</t>
  </si>
  <si>
    <t>1032038</t>
  </si>
  <si>
    <t>1032047</t>
  </si>
  <si>
    <t>1032048</t>
  </si>
  <si>
    <t>1032050</t>
  </si>
  <si>
    <t>1032053</t>
  </si>
  <si>
    <t>1032056</t>
  </si>
  <si>
    <t>1032057</t>
  </si>
  <si>
    <t>1032058</t>
  </si>
  <si>
    <t>1032060</t>
  </si>
  <si>
    <t>1032063</t>
  </si>
  <si>
    <t>1032068</t>
  </si>
  <si>
    <t>1032080</t>
  </si>
  <si>
    <t>1032089</t>
  </si>
  <si>
    <t>1032090</t>
  </si>
  <si>
    <t>1032092</t>
  </si>
  <si>
    <t>1032093</t>
  </si>
  <si>
    <t>1032098</t>
  </si>
  <si>
    <t>1032102</t>
  </si>
  <si>
    <t>1032103</t>
  </si>
  <si>
    <t>1032104</t>
  </si>
  <si>
    <t>1032105</t>
  </si>
  <si>
    <t>1032106</t>
  </si>
  <si>
    <t>1032107</t>
  </si>
  <si>
    <t>1032108</t>
  </si>
  <si>
    <t>1032109</t>
  </si>
  <si>
    <t>1032110</t>
  </si>
  <si>
    <t>1032116</t>
  </si>
  <si>
    <t>1032121</t>
  </si>
  <si>
    <t>1032126</t>
  </si>
  <si>
    <t>1032128</t>
  </si>
  <si>
    <t>1032132</t>
  </si>
  <si>
    <t>1032134</t>
  </si>
  <si>
    <t>1032139</t>
  </si>
  <si>
    <t>1032142</t>
  </si>
  <si>
    <t>1032148</t>
  </si>
  <si>
    <t>1032149</t>
  </si>
  <si>
    <t>1032157</t>
  </si>
  <si>
    <t>1032159</t>
  </si>
  <si>
    <t>1032160</t>
  </si>
  <si>
    <t>1032161</t>
  </si>
  <si>
    <t>1032162</t>
  </si>
  <si>
    <t>1032168</t>
  </si>
  <si>
    <t>1032169</t>
  </si>
  <si>
    <t>1032172</t>
  </si>
  <si>
    <t>1032173</t>
  </si>
  <si>
    <t>1032176</t>
  </si>
  <si>
    <t>1032177</t>
  </si>
  <si>
    <t>1032192</t>
  </si>
  <si>
    <t>1032193</t>
  </si>
  <si>
    <t>1032215</t>
  </si>
  <si>
    <t>1032216</t>
  </si>
  <si>
    <t>1032217</t>
  </si>
  <si>
    <t>1032218</t>
  </si>
  <si>
    <t>1032224</t>
  </si>
  <si>
    <t>1032239</t>
  </si>
  <si>
    <t>1032241</t>
  </si>
  <si>
    <t>1032244</t>
  </si>
  <si>
    <t>1032249</t>
  </si>
  <si>
    <t>1032266</t>
  </si>
  <si>
    <t>1032290</t>
  </si>
  <si>
    <t>1032296</t>
  </si>
  <si>
    <t>1032297</t>
  </si>
  <si>
    <t>1032306</t>
  </si>
  <si>
    <t>1032363</t>
  </si>
  <si>
    <t>1032364</t>
  </si>
  <si>
    <t>1032369</t>
  </si>
  <si>
    <t>1032370</t>
  </si>
  <si>
    <t>1032381</t>
  </si>
  <si>
    <t>1032382</t>
  </si>
  <si>
    <t>1032399</t>
  </si>
  <si>
    <t>1032400</t>
  </si>
  <si>
    <t>1032450</t>
  </si>
  <si>
    <t>1032452</t>
  </si>
  <si>
    <t>1032454</t>
  </si>
  <si>
    <t>1032455</t>
  </si>
  <si>
    <t>1032458</t>
  </si>
  <si>
    <t>1032464</t>
  </si>
  <si>
    <t>1032487</t>
  </si>
  <si>
    <t>1032489</t>
  </si>
  <si>
    <t>1032519</t>
  </si>
  <si>
    <t>1032577</t>
  </si>
  <si>
    <t>1032578</t>
  </si>
  <si>
    <t>1032587</t>
  </si>
  <si>
    <t>1032590</t>
  </si>
  <si>
    <t>1032723</t>
  </si>
  <si>
    <t>1032727</t>
  </si>
  <si>
    <t>1032752</t>
  </si>
  <si>
    <t>1032753</t>
  </si>
  <si>
    <t>1032756</t>
  </si>
  <si>
    <t>1032757</t>
  </si>
  <si>
    <t>1032769</t>
  </si>
  <si>
    <t>1032793</t>
  </si>
  <si>
    <t>1032796</t>
  </si>
  <si>
    <t>1032799</t>
  </si>
  <si>
    <t>1032882</t>
  </si>
  <si>
    <t>1032909</t>
  </si>
  <si>
    <t>1032924</t>
  </si>
  <si>
    <t>1032927</t>
  </si>
  <si>
    <t>1032928</t>
  </si>
  <si>
    <t>1032934</t>
  </si>
  <si>
    <t>1032939</t>
  </si>
  <si>
    <t>1032943</t>
  </si>
  <si>
    <t>1032944</t>
  </si>
  <si>
    <t>1032946</t>
  </si>
  <si>
    <t>1032951</t>
  </si>
  <si>
    <t>1032952</t>
  </si>
  <si>
    <t>1032956</t>
  </si>
  <si>
    <t>1032975</t>
  </si>
  <si>
    <t>1033050</t>
  </si>
  <si>
    <t>1033051</t>
  </si>
  <si>
    <t>1033052</t>
  </si>
  <si>
    <t>1033074</t>
  </si>
  <si>
    <t>1033098</t>
  </si>
  <si>
    <t>1033109</t>
  </si>
  <si>
    <t>1033116</t>
  </si>
  <si>
    <t>1033126</t>
  </si>
  <si>
    <t>1033128</t>
  </si>
  <si>
    <t>1033131</t>
  </si>
  <si>
    <t>1033135</t>
  </si>
  <si>
    <t>1033157</t>
  </si>
  <si>
    <t>1033162</t>
  </si>
  <si>
    <t>1033214</t>
  </si>
  <si>
    <t>1033228</t>
  </si>
  <si>
    <t>1033284</t>
  </si>
  <si>
    <t>1033305</t>
  </si>
  <si>
    <t>1033310</t>
  </si>
  <si>
    <t>1033316</t>
  </si>
  <si>
    <t>1033317</t>
  </si>
  <si>
    <t>1033318</t>
  </si>
  <si>
    <t>1033323</t>
  </si>
  <si>
    <t>1033332</t>
  </si>
  <si>
    <t>1033333</t>
  </si>
  <si>
    <t>1033334</t>
  </si>
  <si>
    <t>1033335</t>
  </si>
  <si>
    <t>1033349</t>
  </si>
  <si>
    <t>1033350</t>
  </si>
  <si>
    <t>1033353</t>
  </si>
  <si>
    <t>1033354</t>
  </si>
  <si>
    <t>1033357</t>
  </si>
  <si>
    <t>1033359</t>
  </si>
  <si>
    <t>1033360</t>
  </si>
  <si>
    <t>1033361</t>
  </si>
  <si>
    <t>1033362</t>
  </si>
  <si>
    <t>1033365</t>
  </si>
  <si>
    <t>1033369</t>
  </si>
  <si>
    <t>1033370</t>
  </si>
  <si>
    <t>1033373</t>
  </si>
  <si>
    <t>1033427</t>
  </si>
  <si>
    <t>1033433</t>
  </si>
  <si>
    <t>1033434</t>
  </si>
  <si>
    <t>1033439</t>
  </si>
  <si>
    <t>1033440</t>
  </si>
  <si>
    <t>1033441</t>
  </si>
  <si>
    <t>1033442</t>
  </si>
  <si>
    <t>1033443</t>
  </si>
  <si>
    <t>1033444</t>
  </si>
  <si>
    <t>1033445</t>
  </si>
  <si>
    <t>1033448</t>
  </si>
  <si>
    <t>1033449</t>
  </si>
  <si>
    <t>1033451</t>
  </si>
  <si>
    <t>1033452</t>
  </si>
  <si>
    <t>1033453</t>
  </si>
  <si>
    <t>1033454</t>
  </si>
  <si>
    <t>1033457</t>
  </si>
  <si>
    <t>1033458</t>
  </si>
  <si>
    <t>1033459</t>
  </si>
  <si>
    <t>1033464</t>
  </si>
  <si>
    <t>1033465</t>
  </si>
  <si>
    <t>1033466</t>
  </si>
  <si>
    <t>1033567</t>
  </si>
  <si>
    <t>1033572</t>
  </si>
  <si>
    <t>1033575</t>
  </si>
  <si>
    <t>1033577</t>
  </si>
  <si>
    <t>1033578</t>
  </si>
  <si>
    <t>1033612</t>
  </si>
  <si>
    <t>1033650</t>
  </si>
  <si>
    <t>1033662</t>
  </si>
  <si>
    <t>1033666</t>
  </si>
  <si>
    <t>1033681</t>
  </si>
  <si>
    <t>1033682</t>
  </si>
  <si>
    <t>1033690</t>
  </si>
  <si>
    <t>1033740</t>
  </si>
  <si>
    <t>1033741</t>
  </si>
  <si>
    <t>1033745</t>
  </si>
  <si>
    <t>1033746</t>
  </si>
  <si>
    <t>1033747</t>
  </si>
  <si>
    <t>1033748</t>
  </si>
  <si>
    <t>1033749</t>
  </si>
  <si>
    <t>1033750</t>
  </si>
  <si>
    <t>1033754</t>
  </si>
  <si>
    <t>1033760</t>
  </si>
  <si>
    <t>1033773</t>
  </si>
  <si>
    <t>1033780</t>
  </si>
  <si>
    <t>1033800</t>
  </si>
  <si>
    <t>1033821</t>
  </si>
  <si>
    <t>1033831</t>
  </si>
  <si>
    <t>1033849</t>
  </si>
  <si>
    <t>1033856</t>
  </si>
  <si>
    <t>1033877</t>
  </si>
  <si>
    <t>1033881</t>
  </si>
  <si>
    <t>1033884</t>
  </si>
  <si>
    <t>1033886</t>
  </si>
  <si>
    <t>1033887</t>
  </si>
  <si>
    <t>1033888</t>
  </si>
  <si>
    <t>1033890</t>
  </si>
  <si>
    <t>1033891</t>
  </si>
  <si>
    <t>1033894</t>
  </si>
  <si>
    <t>1033897</t>
  </si>
  <si>
    <t>1033898</t>
  </si>
  <si>
    <t>1033899</t>
  </si>
  <si>
    <t>1033919</t>
  </si>
  <si>
    <t>1033931</t>
  </si>
  <si>
    <t>1033955</t>
  </si>
  <si>
    <t>1033957</t>
  </si>
  <si>
    <t>1033959</t>
  </si>
  <si>
    <t>1033962</t>
  </si>
  <si>
    <t>1033970</t>
  </si>
  <si>
    <t>1033979</t>
  </si>
  <si>
    <t>1033981</t>
  </si>
  <si>
    <t>1033989</t>
  </si>
  <si>
    <t>1033995</t>
  </si>
  <si>
    <t>1034033</t>
  </si>
  <si>
    <t>1034034</t>
  </si>
  <si>
    <t>1034049</t>
  </si>
  <si>
    <t>1034052</t>
  </si>
  <si>
    <t>1034063</t>
  </si>
  <si>
    <t>1034066</t>
  </si>
  <si>
    <t>1034074</t>
  </si>
  <si>
    <t>1034075</t>
  </si>
  <si>
    <t>1034076</t>
  </si>
  <si>
    <t>1034079</t>
  </si>
  <si>
    <t>1034080</t>
  </si>
  <si>
    <t>1034104</t>
  </si>
  <si>
    <t>1034125</t>
  </si>
  <si>
    <t>1034326</t>
  </si>
  <si>
    <t>1034327</t>
  </si>
  <si>
    <t>1034328</t>
  </si>
  <si>
    <t>1034330</t>
  </si>
  <si>
    <t>1034332</t>
  </si>
  <si>
    <t>1034333</t>
  </si>
  <si>
    <t>1034334</t>
  </si>
  <si>
    <t>1034335</t>
  </si>
  <si>
    <t>1034336</t>
  </si>
  <si>
    <t>1034337</t>
  </si>
  <si>
    <t>1034338</t>
  </si>
  <si>
    <t>1034339</t>
  </si>
  <si>
    <t>1034340</t>
  </si>
  <si>
    <t>1034341</t>
  </si>
  <si>
    <t>1034342</t>
  </si>
  <si>
    <t>1034343</t>
  </si>
  <si>
    <t>1034344</t>
  </si>
  <si>
    <t>1034345</t>
  </si>
  <si>
    <t>1034351</t>
  </si>
  <si>
    <t>1034360</t>
  </si>
  <si>
    <t>1034362</t>
  </si>
  <si>
    <t>1034371</t>
  </si>
  <si>
    <t>1034375</t>
  </si>
  <si>
    <t>1034376</t>
  </si>
  <si>
    <t>1034377</t>
  </si>
  <si>
    <t>1034406</t>
  </si>
  <si>
    <t>1034429</t>
  </si>
  <si>
    <t>1034435</t>
  </si>
  <si>
    <t>1034441</t>
  </si>
  <si>
    <t>1034476</t>
  </si>
  <si>
    <t>1034477</t>
  </si>
  <si>
    <t>1034478</t>
  </si>
  <si>
    <t>1034495</t>
  </si>
  <si>
    <t>1034508</t>
  </si>
  <si>
    <t>1034509</t>
  </si>
  <si>
    <t>1034510</t>
  </si>
  <si>
    <t>1034556</t>
  </si>
  <si>
    <t>1034557</t>
  </si>
  <si>
    <t>1034560</t>
  </si>
  <si>
    <t>1034561</t>
  </si>
  <si>
    <t>1034571</t>
  </si>
  <si>
    <t>1034575</t>
  </si>
  <si>
    <t>1034576</t>
  </si>
  <si>
    <t>1034593</t>
  </si>
  <si>
    <t>1034631</t>
  </si>
  <si>
    <t>1034655</t>
  </si>
  <si>
    <t>1034662</t>
  </si>
  <si>
    <t>1034679</t>
  </si>
  <si>
    <t>1034681</t>
  </si>
  <si>
    <t>1034682</t>
  </si>
  <si>
    <t>1034691</t>
  </si>
  <si>
    <t>1034706</t>
  </si>
  <si>
    <t>1034748</t>
  </si>
  <si>
    <t>1034779</t>
  </si>
  <si>
    <t>1034786</t>
  </si>
  <si>
    <t>1034828</t>
  </si>
  <si>
    <t>1034833</t>
  </si>
  <si>
    <t>1034834</t>
  </si>
  <si>
    <t>1034896</t>
  </si>
  <si>
    <t>1034931</t>
  </si>
  <si>
    <t>1034938</t>
  </si>
  <si>
    <t>1034942</t>
  </si>
  <si>
    <t>1034943</t>
  </si>
  <si>
    <t>1034944</t>
  </si>
  <si>
    <t>1034947</t>
  </si>
  <si>
    <t>1034977</t>
  </si>
  <si>
    <t>1034980</t>
  </si>
  <si>
    <t>1034991</t>
  </si>
  <si>
    <t>1034992</t>
  </si>
  <si>
    <t>1034995</t>
  </si>
  <si>
    <t>1035</t>
  </si>
  <si>
    <t>1035020</t>
  </si>
  <si>
    <t>1035021</t>
  </si>
  <si>
    <t>1035057</t>
  </si>
  <si>
    <t>1035059</t>
  </si>
  <si>
    <t>1035067</t>
  </si>
  <si>
    <t>1035068</t>
  </si>
  <si>
    <t>1035071</t>
  </si>
  <si>
    <t>1035082</t>
  </si>
  <si>
    <t>1035088</t>
  </si>
  <si>
    <t>1035095</t>
  </si>
  <si>
    <t>1035096</t>
  </si>
  <si>
    <t>1035097</t>
  </si>
  <si>
    <t>1035103</t>
  </si>
  <si>
    <t>1035104</t>
  </si>
  <si>
    <t>1035112</t>
  </si>
  <si>
    <t>1035113</t>
  </si>
  <si>
    <t>1035120</t>
  </si>
  <si>
    <t>1035144</t>
  </si>
  <si>
    <t>1035145</t>
  </si>
  <si>
    <t>1035155</t>
  </si>
  <si>
    <t>1035165</t>
  </si>
  <si>
    <t>1035195</t>
  </si>
  <si>
    <t>1035200</t>
  </si>
  <si>
    <t>1035202</t>
  </si>
  <si>
    <t>1035204</t>
  </si>
  <si>
    <t>1035212</t>
  </si>
  <si>
    <t>1035215</t>
  </si>
  <si>
    <t>1035219</t>
  </si>
  <si>
    <t>1035220</t>
  </si>
  <si>
    <t>1035221</t>
  </si>
  <si>
    <t>1035230</t>
  </si>
  <si>
    <t>1035231</t>
  </si>
  <si>
    <t>1035232</t>
  </si>
  <si>
    <t>1035233</t>
  </si>
  <si>
    <t>1035236</t>
  </si>
  <si>
    <t>1035239</t>
  </si>
  <si>
    <t>1035278</t>
  </si>
  <si>
    <t>1035279</t>
  </si>
  <si>
    <t>1035281</t>
  </si>
  <si>
    <t>1035289</t>
  </si>
  <si>
    <t>1035290</t>
  </si>
  <si>
    <t>1035338</t>
  </si>
  <si>
    <t>1035389</t>
  </si>
  <si>
    <t>1035390</t>
  </si>
  <si>
    <t>1035391</t>
  </si>
  <si>
    <t>1035394</t>
  </si>
  <si>
    <t>1035402</t>
  </si>
  <si>
    <t>1035404</t>
  </si>
  <si>
    <t>1035406</t>
  </si>
  <si>
    <t>1035408</t>
  </si>
  <si>
    <t>1035409</t>
  </si>
  <si>
    <t>1035447</t>
  </si>
  <si>
    <t>1035472</t>
  </si>
  <si>
    <t>1035508</t>
  </si>
  <si>
    <t>1035576</t>
  </si>
  <si>
    <t>1035577</t>
  </si>
  <si>
    <t>1035578</t>
  </si>
  <si>
    <t>1035585</t>
  </si>
  <si>
    <t>1035595</t>
  </si>
  <si>
    <t>1035601</t>
  </si>
  <si>
    <t>1035607</t>
  </si>
  <si>
    <t>1035613</t>
  </si>
  <si>
    <t>1035617</t>
  </si>
  <si>
    <t>1035620</t>
  </si>
  <si>
    <t>1035621</t>
  </si>
  <si>
    <t>1035659</t>
  </si>
  <si>
    <t>1035689</t>
  </si>
  <si>
    <t>1035697</t>
  </si>
  <si>
    <t>1035759</t>
  </si>
  <si>
    <t>1035775</t>
  </si>
  <si>
    <t>1035776</t>
  </si>
  <si>
    <t>1035781</t>
  </si>
  <si>
    <t>1035782</t>
  </si>
  <si>
    <t>1035787</t>
  </si>
  <si>
    <t>1035791</t>
  </si>
  <si>
    <t>1035792</t>
  </si>
  <si>
    <t>1035797</t>
  </si>
  <si>
    <t>1035800</t>
  </si>
  <si>
    <t>1035854</t>
  </si>
  <si>
    <t>1035857</t>
  </si>
  <si>
    <t>1035892</t>
  </si>
  <si>
    <t>1036048</t>
  </si>
  <si>
    <t>1036052</t>
  </si>
  <si>
    <t>1036086</t>
  </si>
  <si>
    <t>1036087</t>
  </si>
  <si>
    <t>1036088</t>
  </si>
  <si>
    <t>1036089</t>
  </si>
  <si>
    <t>1036090</t>
  </si>
  <si>
    <t>1036091</t>
  </si>
  <si>
    <t>1036092</t>
  </si>
  <si>
    <t>1036095</t>
  </si>
  <si>
    <t>1036103</t>
  </si>
  <si>
    <t>1036106</t>
  </si>
  <si>
    <t>1036112</t>
  </si>
  <si>
    <t>1036115</t>
  </si>
  <si>
    <t>1036119</t>
  </si>
  <si>
    <t>1036120</t>
  </si>
  <si>
    <t>1036134</t>
  </si>
  <si>
    <t>1036137</t>
  </si>
  <si>
    <t>1036187</t>
  </si>
  <si>
    <t>1036188</t>
  </si>
  <si>
    <t>1036195</t>
  </si>
  <si>
    <t>1036196</t>
  </si>
  <si>
    <t>1036197</t>
  </si>
  <si>
    <t>1036198</t>
  </si>
  <si>
    <t>1036199</t>
  </si>
  <si>
    <t>1036207</t>
  </si>
  <si>
    <t>1036208</t>
  </si>
  <si>
    <t>1036212</t>
  </si>
  <si>
    <t>1036213</t>
  </si>
  <si>
    <t>1036258</t>
  </si>
  <si>
    <t>1036259</t>
  </si>
  <si>
    <t>1036277</t>
  </si>
  <si>
    <t>1036279</t>
  </si>
  <si>
    <t>1036298</t>
  </si>
  <si>
    <t>1036329</t>
  </si>
  <si>
    <t>1036330</t>
  </si>
  <si>
    <t>1036333</t>
  </si>
  <si>
    <t>1036335</t>
  </si>
  <si>
    <t>1036340</t>
  </si>
  <si>
    <t>1036341</t>
  </si>
  <si>
    <t>1036345</t>
  </si>
  <si>
    <t>1036346</t>
  </si>
  <si>
    <t>1036354</t>
  </si>
  <si>
    <t>1036356</t>
  </si>
  <si>
    <t>1036365</t>
  </si>
  <si>
    <t>1036374</t>
  </si>
  <si>
    <t>1036387</t>
  </si>
  <si>
    <t>1036445</t>
  </si>
  <si>
    <t>1036451</t>
  </si>
  <si>
    <t>1036453</t>
  </si>
  <si>
    <t>1036457</t>
  </si>
  <si>
    <t>1036461</t>
  </si>
  <si>
    <t>1036463</t>
  </si>
  <si>
    <t>1036464</t>
  </si>
  <si>
    <t>1036483</t>
  </si>
  <si>
    <t>1036499</t>
  </si>
  <si>
    <t>1036512</t>
  </si>
  <si>
    <t>1036524</t>
  </si>
  <si>
    <t>1036565</t>
  </si>
  <si>
    <t>1036568</t>
  </si>
  <si>
    <t>1036580</t>
  </si>
  <si>
    <t>1036581</t>
  </si>
  <si>
    <t>1036598</t>
  </si>
  <si>
    <t>1036602</t>
  </si>
  <si>
    <t>1036630</t>
  </si>
  <si>
    <t>1036631</t>
  </si>
  <si>
    <t>1036662</t>
  </si>
  <si>
    <t>1036663</t>
  </si>
  <si>
    <t>1036666</t>
  </si>
  <si>
    <t>1036671</t>
  </si>
  <si>
    <t>1036672</t>
  </si>
  <si>
    <t>1036677</t>
  </si>
  <si>
    <t>1036688</t>
  </si>
  <si>
    <t>1036697</t>
  </si>
  <si>
    <t>1036698</t>
  </si>
  <si>
    <t>1036699</t>
  </si>
  <si>
    <t>1036701</t>
  </si>
  <si>
    <t>1036702</t>
  </si>
  <si>
    <t>1036758</t>
  </si>
  <si>
    <t>1036759</t>
  </si>
  <si>
    <t>1036761</t>
  </si>
  <si>
    <t>1036766</t>
  </si>
  <si>
    <t>1036789</t>
  </si>
  <si>
    <t>1036801</t>
  </si>
  <si>
    <t>1036809</t>
  </si>
  <si>
    <t>1036941</t>
  </si>
  <si>
    <t>1036942</t>
  </si>
  <si>
    <t>1036943</t>
  </si>
  <si>
    <t>1036944</t>
  </si>
  <si>
    <t>1036945</t>
  </si>
  <si>
    <t>1036946</t>
  </si>
  <si>
    <t>1036947</t>
  </si>
  <si>
    <t>1036948</t>
  </si>
  <si>
    <t>1036949</t>
  </si>
  <si>
    <t>1036950</t>
  </si>
  <si>
    <t>1036951</t>
  </si>
  <si>
    <t>1036952</t>
  </si>
  <si>
    <t>1036953</t>
  </si>
  <si>
    <t>1036954</t>
  </si>
  <si>
    <t>1036955</t>
  </si>
  <si>
    <t>1036956</t>
  </si>
  <si>
    <t>1037011</t>
  </si>
  <si>
    <t>1037024</t>
  </si>
  <si>
    <t>1037025</t>
  </si>
  <si>
    <t>1037042</t>
  </si>
  <si>
    <t>1037043</t>
  </si>
  <si>
    <t>1037058</t>
  </si>
  <si>
    <t>1037118</t>
  </si>
  <si>
    <t>1037162</t>
  </si>
  <si>
    <t>1037175</t>
  </si>
  <si>
    <t>1037181</t>
  </si>
  <si>
    <t>1037183</t>
  </si>
  <si>
    <t>1037222</t>
  </si>
  <si>
    <t>1037230</t>
  </si>
  <si>
    <t>1037231</t>
  </si>
  <si>
    <t>1037233</t>
  </si>
  <si>
    <t>1037260</t>
  </si>
  <si>
    <t>1037265</t>
  </si>
  <si>
    <t>1037266</t>
  </si>
  <si>
    <t>1037267</t>
  </si>
  <si>
    <t>1037268</t>
  </si>
  <si>
    <t>1037332</t>
  </si>
  <si>
    <t>1037333</t>
  </si>
  <si>
    <t>1037334</t>
  </si>
  <si>
    <t>1037339</t>
  </si>
  <si>
    <t>1037341</t>
  </si>
  <si>
    <t>1037349</t>
  </si>
  <si>
    <t>1037357</t>
  </si>
  <si>
    <t>1037422</t>
  </si>
  <si>
    <t>1037423</t>
  </si>
  <si>
    <t>1037424</t>
  </si>
  <si>
    <t>1037425</t>
  </si>
  <si>
    <t>1037437</t>
  </si>
  <si>
    <t>1037439</t>
  </si>
  <si>
    <t>1037440</t>
  </si>
  <si>
    <t>1037442</t>
  </si>
  <si>
    <t>1037464</t>
  </si>
  <si>
    <t>1037465</t>
  </si>
  <si>
    <t>1037466</t>
  </si>
  <si>
    <t>1037466X</t>
  </si>
  <si>
    <t>1037474</t>
  </si>
  <si>
    <t>1037513</t>
  </si>
  <si>
    <t>1037525</t>
  </si>
  <si>
    <t>1037526</t>
  </si>
  <si>
    <t>1037527</t>
  </si>
  <si>
    <t>1037528</t>
  </si>
  <si>
    <t>1037530</t>
  </si>
  <si>
    <t>1037531</t>
  </si>
  <si>
    <t>1037533</t>
  </si>
  <si>
    <t>1037536</t>
  </si>
  <si>
    <t>1037537</t>
  </si>
  <si>
    <t>1037538</t>
  </si>
  <si>
    <t>1037539</t>
  </si>
  <si>
    <t>1037545</t>
  </si>
  <si>
    <t>1037549</t>
  </si>
  <si>
    <t>1037554</t>
  </si>
  <si>
    <t>1037563</t>
  </si>
  <si>
    <t>1037567</t>
  </si>
  <si>
    <t>1037571</t>
  </si>
  <si>
    <t>1037587</t>
  </si>
  <si>
    <t>1037607</t>
  </si>
  <si>
    <t>1037618</t>
  </si>
  <si>
    <t>1037619</t>
  </si>
  <si>
    <t>1037632</t>
  </si>
  <si>
    <t>1037634</t>
  </si>
  <si>
    <t>1037635</t>
  </si>
  <si>
    <t>1037636</t>
  </si>
  <si>
    <t>1037712</t>
  </si>
  <si>
    <t>1037713</t>
  </si>
  <si>
    <t>1037730</t>
  </si>
  <si>
    <t>1037731</t>
  </si>
  <si>
    <t>1037734</t>
  </si>
  <si>
    <t>1037741</t>
  </si>
  <si>
    <t>1037743</t>
  </si>
  <si>
    <t>1037757</t>
  </si>
  <si>
    <t>1037759</t>
  </si>
  <si>
    <t>1037763</t>
  </si>
  <si>
    <t>1037767</t>
  </si>
  <si>
    <t>1037785</t>
  </si>
  <si>
    <t>1037787</t>
  </si>
  <si>
    <t>1037790</t>
  </si>
  <si>
    <t>1037819</t>
  </si>
  <si>
    <t>1037820</t>
  </si>
  <si>
    <t>1037826</t>
  </si>
  <si>
    <t>1037827</t>
  </si>
  <si>
    <t>1037849</t>
  </si>
  <si>
    <t>1037854</t>
  </si>
  <si>
    <t>1037855</t>
  </si>
  <si>
    <t>1037856</t>
  </si>
  <si>
    <t>1037881</t>
  </si>
  <si>
    <t>1037882</t>
  </si>
  <si>
    <t>1037893</t>
  </si>
  <si>
    <t>1037910</t>
  </si>
  <si>
    <t>1037913</t>
  </si>
  <si>
    <t>1037919</t>
  </si>
  <si>
    <t>1037932</t>
  </si>
  <si>
    <t>1037933</t>
  </si>
  <si>
    <t>1037934</t>
  </si>
  <si>
    <t>1037935</t>
  </si>
  <si>
    <t>1037936</t>
  </si>
  <si>
    <t>1037955</t>
  </si>
  <si>
    <t>1037964</t>
  </si>
  <si>
    <t>1037971</t>
  </si>
  <si>
    <t>1037972</t>
  </si>
  <si>
    <t>1037973</t>
  </si>
  <si>
    <t>1037975</t>
  </si>
  <si>
    <t>1037976</t>
  </si>
  <si>
    <t>1037984</t>
  </si>
  <si>
    <t>1037985</t>
  </si>
  <si>
    <t>1037990</t>
  </si>
  <si>
    <t>1037995</t>
  </si>
  <si>
    <t>1037997</t>
  </si>
  <si>
    <t>1037998</t>
  </si>
  <si>
    <t>1038001</t>
  </si>
  <si>
    <t>1038002</t>
  </si>
  <si>
    <t>1038004</t>
  </si>
  <si>
    <t>1038005</t>
  </si>
  <si>
    <t>1038010</t>
  </si>
  <si>
    <t>1038011</t>
  </si>
  <si>
    <t>1038035</t>
  </si>
  <si>
    <t>1038064</t>
  </si>
  <si>
    <t>1038132</t>
  </si>
  <si>
    <t>1038133</t>
  </si>
  <si>
    <t>1038154</t>
  </si>
  <si>
    <t>1038168</t>
  </si>
  <si>
    <t>1038184</t>
  </si>
  <si>
    <t>1038266</t>
  </si>
  <si>
    <t>1038270</t>
  </si>
  <si>
    <t>1038276</t>
  </si>
  <si>
    <t>1038278</t>
  </si>
  <si>
    <t>1038293</t>
  </si>
  <si>
    <t>1038298</t>
  </si>
  <si>
    <t>1038309</t>
  </si>
  <si>
    <t>1038311</t>
  </si>
  <si>
    <t>1038312</t>
  </si>
  <si>
    <t>1038314</t>
  </si>
  <si>
    <t>1038321</t>
  </si>
  <si>
    <t>1038329</t>
  </si>
  <si>
    <t>1038335</t>
  </si>
  <si>
    <t>1038336</t>
  </si>
  <si>
    <t>1038338</t>
  </si>
  <si>
    <t>1038405</t>
  </si>
  <si>
    <t>1038420</t>
  </si>
  <si>
    <t>1038423</t>
  </si>
  <si>
    <t>1038424</t>
  </si>
  <si>
    <t>1038425</t>
  </si>
  <si>
    <t>1038426</t>
  </si>
  <si>
    <t>1038428</t>
  </si>
  <si>
    <t>1038429</t>
  </si>
  <si>
    <t>1038431</t>
  </si>
  <si>
    <t>1038432</t>
  </si>
  <si>
    <t>1038433</t>
  </si>
  <si>
    <t>1038440</t>
  </si>
  <si>
    <t>1038456</t>
  </si>
  <si>
    <t>1038460</t>
  </si>
  <si>
    <t>1038524</t>
  </si>
  <si>
    <t>1038531</t>
  </si>
  <si>
    <t>1038537</t>
  </si>
  <si>
    <t>1038550</t>
  </si>
  <si>
    <t>1038551</t>
  </si>
  <si>
    <t>1038552</t>
  </si>
  <si>
    <t>1038554</t>
  </si>
  <si>
    <t>1038559</t>
  </si>
  <si>
    <t>1038560</t>
  </si>
  <si>
    <t>1038561</t>
  </si>
  <si>
    <t>1038566</t>
  </si>
  <si>
    <t>1038570</t>
  </si>
  <si>
    <t>1038586</t>
  </si>
  <si>
    <t>1038587</t>
  </si>
  <si>
    <t>1038590</t>
  </si>
  <si>
    <t>1038591</t>
  </si>
  <si>
    <t>1038593</t>
  </si>
  <si>
    <t>1038594</t>
  </si>
  <si>
    <t>1038600</t>
  </si>
  <si>
    <t>1038601</t>
  </si>
  <si>
    <t>1038611</t>
  </si>
  <si>
    <t>1038612</t>
  </si>
  <si>
    <t>1038617</t>
  </si>
  <si>
    <t>1038627</t>
  </si>
  <si>
    <t>1038632</t>
  </si>
  <si>
    <t>1038652</t>
  </si>
  <si>
    <t>1038664</t>
  </si>
  <si>
    <t>1038681</t>
  </si>
  <si>
    <t>1038682</t>
  </si>
  <si>
    <t>1038688</t>
  </si>
  <si>
    <t>1038689</t>
  </si>
  <si>
    <t>1038690</t>
  </si>
  <si>
    <t>1038696</t>
  </si>
  <si>
    <t>1038699</t>
  </si>
  <si>
    <t>1038701</t>
  </si>
  <si>
    <t>1038702</t>
  </si>
  <si>
    <t>1038703</t>
  </si>
  <si>
    <t>1038704</t>
  </si>
  <si>
    <t>1038710</t>
  </si>
  <si>
    <t>1038725</t>
  </si>
  <si>
    <t>1038726</t>
  </si>
  <si>
    <t>1038727</t>
  </si>
  <si>
    <t>1038736</t>
  </si>
  <si>
    <t>1038749</t>
  </si>
  <si>
    <t>1038751</t>
  </si>
  <si>
    <t>1038769</t>
  </si>
  <si>
    <t>1038773</t>
  </si>
  <si>
    <t>1038774</t>
  </si>
  <si>
    <t>1038790</t>
  </si>
  <si>
    <t>1038797</t>
  </si>
  <si>
    <t>1038800</t>
  </si>
  <si>
    <t>1038801</t>
  </si>
  <si>
    <t>1038810</t>
  </si>
  <si>
    <t>1038830</t>
  </si>
  <si>
    <t>1038832</t>
  </si>
  <si>
    <t>1038833</t>
  </si>
  <si>
    <t>1038861</t>
  </si>
  <si>
    <t>1038889</t>
  </si>
  <si>
    <t>1038907</t>
  </si>
  <si>
    <t>1038941</t>
  </si>
  <si>
    <t>1038944</t>
  </si>
  <si>
    <t>1038946</t>
  </si>
  <si>
    <t>1038949</t>
  </si>
  <si>
    <t>1039</t>
  </si>
  <si>
    <t>1039002</t>
  </si>
  <si>
    <t>1039007</t>
  </si>
  <si>
    <t>1039008</t>
  </si>
  <si>
    <t>1039014</t>
  </si>
  <si>
    <t>1039022</t>
  </si>
  <si>
    <t>1039032</t>
  </si>
  <si>
    <t>1039035</t>
  </si>
  <si>
    <t>1039041</t>
  </si>
  <si>
    <t>1039050</t>
  </si>
  <si>
    <t>1039063</t>
  </si>
  <si>
    <t>1039064</t>
  </si>
  <si>
    <t>1039064X</t>
  </si>
  <si>
    <t>1039065</t>
  </si>
  <si>
    <t>1039100</t>
  </si>
  <si>
    <t>1039101</t>
  </si>
  <si>
    <t>1039104</t>
  </si>
  <si>
    <t>1039109</t>
  </si>
  <si>
    <t>1039135</t>
  </si>
  <si>
    <t>1039136</t>
  </si>
  <si>
    <t>1039159</t>
  </si>
  <si>
    <t>1039168</t>
  </si>
  <si>
    <t>1039169</t>
  </si>
  <si>
    <t>1039170</t>
  </si>
  <si>
    <t>1039173</t>
  </si>
  <si>
    <t>1039175</t>
  </si>
  <si>
    <t>1039186</t>
  </si>
  <si>
    <t>1039189</t>
  </si>
  <si>
    <t>1039191</t>
  </si>
  <si>
    <t>1039193</t>
  </si>
  <si>
    <t>1039195</t>
  </si>
  <si>
    <t>1039196</t>
  </si>
  <si>
    <t>1039200</t>
  </si>
  <si>
    <t>1039201</t>
  </si>
  <si>
    <t>1039202</t>
  </si>
  <si>
    <t>1039209</t>
  </si>
  <si>
    <t>1039225</t>
  </si>
  <si>
    <t>1039228</t>
  </si>
  <si>
    <t>1039229</t>
  </si>
  <si>
    <t>1039231</t>
  </si>
  <si>
    <t>1039232</t>
  </si>
  <si>
    <t>1039234</t>
  </si>
  <si>
    <t>1039235</t>
  </si>
  <si>
    <t>1039253</t>
  </si>
  <si>
    <t>1039257</t>
  </si>
  <si>
    <t>1039260</t>
  </si>
  <si>
    <t>1039261</t>
  </si>
  <si>
    <t>1039272</t>
  </si>
  <si>
    <t>1039275</t>
  </si>
  <si>
    <t>1039280</t>
  </si>
  <si>
    <t>1039282</t>
  </si>
  <si>
    <t>1039295</t>
  </si>
  <si>
    <t>1039303</t>
  </si>
  <si>
    <t>1039304</t>
  </si>
  <si>
    <t>1039311</t>
  </si>
  <si>
    <t>1039314</t>
  </si>
  <si>
    <t>1039315</t>
  </si>
  <si>
    <t>1039319</t>
  </si>
  <si>
    <t>1039327</t>
  </si>
  <si>
    <t>1039330</t>
  </si>
  <si>
    <t>1039354</t>
  </si>
  <si>
    <t>1039358</t>
  </si>
  <si>
    <t>1039362</t>
  </si>
  <si>
    <t>1039364</t>
  </si>
  <si>
    <t>1039365</t>
  </si>
  <si>
    <t>1039378</t>
  </si>
  <si>
    <t>1039382</t>
  </si>
  <si>
    <t>1039383</t>
  </si>
  <si>
    <t>1039397</t>
  </si>
  <si>
    <t>1039423</t>
  </si>
  <si>
    <t>1039460</t>
  </si>
  <si>
    <t>1039462</t>
  </si>
  <si>
    <t>1039466</t>
  </si>
  <si>
    <t>1039468</t>
  </si>
  <si>
    <t>1039469</t>
  </si>
  <si>
    <t>1039471</t>
  </si>
  <si>
    <t>1039473</t>
  </si>
  <si>
    <t>1039474</t>
  </si>
  <si>
    <t>1039480</t>
  </si>
  <si>
    <t>1039487</t>
  </si>
  <si>
    <t>1039488</t>
  </si>
  <si>
    <t>1039490</t>
  </si>
  <si>
    <t>1039507</t>
  </si>
  <si>
    <t>1039546</t>
  </si>
  <si>
    <t>1039550</t>
  </si>
  <si>
    <t>1039555</t>
  </si>
  <si>
    <t>1039564</t>
  </si>
  <si>
    <t>1039567</t>
  </si>
  <si>
    <t>1039577</t>
  </si>
  <si>
    <t>1039578</t>
  </si>
  <si>
    <t>1039580</t>
  </si>
  <si>
    <t>1039584</t>
  </si>
  <si>
    <t>1039589</t>
  </si>
  <si>
    <t>1039591</t>
  </si>
  <si>
    <t>1039594</t>
  </si>
  <si>
    <t>1039598</t>
  </si>
  <si>
    <t>1039599</t>
  </si>
  <si>
    <t>1039600</t>
  </si>
  <si>
    <t>1039604</t>
  </si>
  <si>
    <t>1039607</t>
  </si>
  <si>
    <t>1039608</t>
  </si>
  <si>
    <t>1039612</t>
  </si>
  <si>
    <t>1039619</t>
  </si>
  <si>
    <t>1039628</t>
  </si>
  <si>
    <t>1039663</t>
  </si>
  <si>
    <t>1039665</t>
  </si>
  <si>
    <t>1039666</t>
  </si>
  <si>
    <t>1039669</t>
  </si>
  <si>
    <t>1039670</t>
  </si>
  <si>
    <t>1039672</t>
  </si>
  <si>
    <t>1039674</t>
  </si>
  <si>
    <t>1039680</t>
  </si>
  <si>
    <t>1039682</t>
  </si>
  <si>
    <t>1039683</t>
  </si>
  <si>
    <t>1039684</t>
  </si>
  <si>
    <t>1039713</t>
  </si>
  <si>
    <t>1039719</t>
  </si>
  <si>
    <t>1039723</t>
  </si>
  <si>
    <t>1039729</t>
  </si>
  <si>
    <t>1039732</t>
  </si>
  <si>
    <t>1039741</t>
  </si>
  <si>
    <t>1039753</t>
  </si>
  <si>
    <t>1039754</t>
  </si>
  <si>
    <t>1039758</t>
  </si>
  <si>
    <t>1039771</t>
  </si>
  <si>
    <t>1039787</t>
  </si>
  <si>
    <t>1039788</t>
  </si>
  <si>
    <t>1039793</t>
  </si>
  <si>
    <t>1039795</t>
  </si>
  <si>
    <t>1039803</t>
  </si>
  <si>
    <t>1039814</t>
  </si>
  <si>
    <t>1039817</t>
  </si>
  <si>
    <t>1039818</t>
  </si>
  <si>
    <t>1039819</t>
  </si>
  <si>
    <t>1039824</t>
  </si>
  <si>
    <t>1039827</t>
  </si>
  <si>
    <t>1039836</t>
  </si>
  <si>
    <t>1039841</t>
  </si>
  <si>
    <t>1039842</t>
  </si>
  <si>
    <t>1039848</t>
  </si>
  <si>
    <t>1039849</t>
  </si>
  <si>
    <t>1039850</t>
  </si>
  <si>
    <t>1039851</t>
  </si>
  <si>
    <t>1039852</t>
  </si>
  <si>
    <t>1039853</t>
  </si>
  <si>
    <t>1039854</t>
  </si>
  <si>
    <t>1039855</t>
  </si>
  <si>
    <t>1039856</t>
  </si>
  <si>
    <t>1039857</t>
  </si>
  <si>
    <t>1039869</t>
  </si>
  <si>
    <t>1039876</t>
  </si>
  <si>
    <t>1039878</t>
  </si>
  <si>
    <t>1039879</t>
  </si>
  <si>
    <t>1039883</t>
  </si>
  <si>
    <t>1039884</t>
  </si>
  <si>
    <t>1039885</t>
  </si>
  <si>
    <t>1039888</t>
  </si>
  <si>
    <t>1039890</t>
  </si>
  <si>
    <t>1039893</t>
  </si>
  <si>
    <t>1039923</t>
  </si>
  <si>
    <t>1039936</t>
  </si>
  <si>
    <t>1039937</t>
  </si>
  <si>
    <t>1039963</t>
  </si>
  <si>
    <t>1039972</t>
  </si>
  <si>
    <t>1039975</t>
  </si>
  <si>
    <t>1039976</t>
  </si>
  <si>
    <t>1039977</t>
  </si>
  <si>
    <t>1039978</t>
  </si>
  <si>
    <t>1039979</t>
  </si>
  <si>
    <t>1039981</t>
  </si>
  <si>
    <t>1039985</t>
  </si>
  <si>
    <t>1039989</t>
  </si>
  <si>
    <t>1039992</t>
  </si>
  <si>
    <t>1039994</t>
  </si>
  <si>
    <t>1039995</t>
  </si>
  <si>
    <t>1040020</t>
  </si>
  <si>
    <t>1040027</t>
  </si>
  <si>
    <t>1040030</t>
  </si>
  <si>
    <t>1040060</t>
  </si>
  <si>
    <t>1040068</t>
  </si>
  <si>
    <t>1040070</t>
  </si>
  <si>
    <t>1040071</t>
  </si>
  <si>
    <t>1040077</t>
  </si>
  <si>
    <t>1040082</t>
  </si>
  <si>
    <t>1040083</t>
  </si>
  <si>
    <t>1040084</t>
  </si>
  <si>
    <t>1040085</t>
  </si>
  <si>
    <t>1040086</t>
  </si>
  <si>
    <t>1040087</t>
  </si>
  <si>
    <t>1040092</t>
  </si>
  <si>
    <t>1040094</t>
  </si>
  <si>
    <t>1040097</t>
  </si>
  <si>
    <t>1040148</t>
  </si>
  <si>
    <t>1040151</t>
  </si>
  <si>
    <t>1040152</t>
  </si>
  <si>
    <t>1040154</t>
  </si>
  <si>
    <t>1040155</t>
  </si>
  <si>
    <t>1040160</t>
  </si>
  <si>
    <t>1040161</t>
  </si>
  <si>
    <t>1040164</t>
  </si>
  <si>
    <t>1040167</t>
  </si>
  <si>
    <t>1040168</t>
  </si>
  <si>
    <t>1040172</t>
  </si>
  <si>
    <t>1040174</t>
  </si>
  <si>
    <t>1040175</t>
  </si>
  <si>
    <t>1040267</t>
  </si>
  <si>
    <t>1040271</t>
  </si>
  <si>
    <t>1040281</t>
  </si>
  <si>
    <t>1040283</t>
  </si>
  <si>
    <t>1040286</t>
  </si>
  <si>
    <t>1040288</t>
  </si>
  <si>
    <t>1040290</t>
  </si>
  <si>
    <t>1040291</t>
  </si>
  <si>
    <t>1040320</t>
  </si>
  <si>
    <t>1040324</t>
  </si>
  <si>
    <t>1040339</t>
  </si>
  <si>
    <t>1040353</t>
  </si>
  <si>
    <t>1040354</t>
  </si>
  <si>
    <t>1040357</t>
  </si>
  <si>
    <t>1040358</t>
  </si>
  <si>
    <t>1040360</t>
  </si>
  <si>
    <t>1040362</t>
  </si>
  <si>
    <t>1040367</t>
  </si>
  <si>
    <t>1040368</t>
  </si>
  <si>
    <t>1040383</t>
  </si>
  <si>
    <t>1040388</t>
  </si>
  <si>
    <t>1040393</t>
  </si>
  <si>
    <t>1040404</t>
  </si>
  <si>
    <t>1040405</t>
  </si>
  <si>
    <t>1040406</t>
  </si>
  <si>
    <t>1040410</t>
  </si>
  <si>
    <t>1040420</t>
  </si>
  <si>
    <t>1040424</t>
  </si>
  <si>
    <t>1040441</t>
  </si>
  <si>
    <t>1040447</t>
  </si>
  <si>
    <t>1040457</t>
  </si>
  <si>
    <t>1040497</t>
  </si>
  <si>
    <t>1040499</t>
  </si>
  <si>
    <t>1040507</t>
  </si>
  <si>
    <t>1040512</t>
  </si>
  <si>
    <t>1040514</t>
  </si>
  <si>
    <t>1040517</t>
  </si>
  <si>
    <t>1040518</t>
  </si>
  <si>
    <t>1040519</t>
  </si>
  <si>
    <t>1040522</t>
  </si>
  <si>
    <t>1040527</t>
  </si>
  <si>
    <t>1040528</t>
  </si>
  <si>
    <t>1040529</t>
  </si>
  <si>
    <t>1040530</t>
  </si>
  <si>
    <t>1040531</t>
  </si>
  <si>
    <t>1040532</t>
  </si>
  <si>
    <t>1040533</t>
  </si>
  <si>
    <t>1040536</t>
  </si>
  <si>
    <t>1040538</t>
  </si>
  <si>
    <t>1040540</t>
  </si>
  <si>
    <t>1040541</t>
  </si>
  <si>
    <t>1040542</t>
  </si>
  <si>
    <t>1040543</t>
  </si>
  <si>
    <t>1040547</t>
  </si>
  <si>
    <t>1040549</t>
  </si>
  <si>
    <t>1040554</t>
  </si>
  <si>
    <t>1040563</t>
  </si>
  <si>
    <t>1040567</t>
  </si>
  <si>
    <t>1040574</t>
  </si>
  <si>
    <t>1040580</t>
  </si>
  <si>
    <t>1040581</t>
  </si>
  <si>
    <t>1040585</t>
  </si>
  <si>
    <t>1040592</t>
  </si>
  <si>
    <t>1040593</t>
  </si>
  <si>
    <t>1040595</t>
  </si>
  <si>
    <t>1040612</t>
  </si>
  <si>
    <t>1040613</t>
  </si>
  <si>
    <t>1040614</t>
  </si>
  <si>
    <t>1040618</t>
  </si>
  <si>
    <t>1040619</t>
  </si>
  <si>
    <t>1040622</t>
  </si>
  <si>
    <t>1040627</t>
  </si>
  <si>
    <t>1040643</t>
  </si>
  <si>
    <t>1040650</t>
  </si>
  <si>
    <t>1040675</t>
  </si>
  <si>
    <t>1040677</t>
  </si>
  <si>
    <t>1040689</t>
  </si>
  <si>
    <t>1040690</t>
  </si>
  <si>
    <t>1040694</t>
  </si>
  <si>
    <t>1040695</t>
  </si>
  <si>
    <t>1040696</t>
  </si>
  <si>
    <t>1040697</t>
  </si>
  <si>
    <t>1040698</t>
  </si>
  <si>
    <t>1040700</t>
  </si>
  <si>
    <t>1040701</t>
  </si>
  <si>
    <t>1040705</t>
  </si>
  <si>
    <t>1040706</t>
  </si>
  <si>
    <t>1040711</t>
  </si>
  <si>
    <t>1040714</t>
  </si>
  <si>
    <t>1040716</t>
  </si>
  <si>
    <t>1040728</t>
  </si>
  <si>
    <t>1040730</t>
  </si>
  <si>
    <t>1040744</t>
  </si>
  <si>
    <t>1040764</t>
  </si>
  <si>
    <t>1040766</t>
  </si>
  <si>
    <t>1040768</t>
  </si>
  <si>
    <t>1040775</t>
  </si>
  <si>
    <t>1040780</t>
  </si>
  <si>
    <t>1040784</t>
  </si>
  <si>
    <t>1040804</t>
  </si>
  <si>
    <t>1040806</t>
  </si>
  <si>
    <t>1040811</t>
  </si>
  <si>
    <t>1040849</t>
  </si>
  <si>
    <t>1040850</t>
  </si>
  <si>
    <t>1040850X</t>
  </si>
  <si>
    <t>1040851</t>
  </si>
  <si>
    <t>1040880</t>
  </si>
  <si>
    <t>1040884</t>
  </si>
  <si>
    <t>1040886</t>
  </si>
  <si>
    <t>1040887</t>
  </si>
  <si>
    <t>1040918</t>
  </si>
  <si>
    <t>1040919</t>
  </si>
  <si>
    <t>1040920</t>
  </si>
  <si>
    <t>1040922</t>
  </si>
  <si>
    <t>1040953</t>
  </si>
  <si>
    <t>1040958</t>
  </si>
  <si>
    <t>1040960</t>
  </si>
  <si>
    <t>1040962</t>
  </si>
  <si>
    <t>1040963</t>
  </si>
  <si>
    <t>1040966</t>
  </si>
  <si>
    <t>1040967</t>
  </si>
  <si>
    <t>1040971</t>
  </si>
  <si>
    <t>1040981</t>
  </si>
  <si>
    <t>1040985</t>
  </si>
  <si>
    <t>1040988</t>
  </si>
  <si>
    <t>1041026</t>
  </si>
  <si>
    <t>1041027</t>
  </si>
  <si>
    <t>1041045</t>
  </si>
  <si>
    <t>1041049</t>
  </si>
  <si>
    <t>1041050</t>
  </si>
  <si>
    <t>1041061</t>
  </si>
  <si>
    <t>1041086</t>
  </si>
  <si>
    <t>1041087</t>
  </si>
  <si>
    <t>1041088</t>
  </si>
  <si>
    <t>1041089</t>
  </si>
  <si>
    <t>1041091</t>
  </si>
  <si>
    <t>1041109</t>
  </si>
  <si>
    <t>1041111</t>
  </si>
  <si>
    <t>1041115</t>
  </si>
  <si>
    <t>1041141</t>
  </si>
  <si>
    <t>1041142</t>
  </si>
  <si>
    <t>1041150</t>
  </si>
  <si>
    <t>1041168</t>
  </si>
  <si>
    <t>1041196</t>
  </si>
  <si>
    <t>1041197</t>
  </si>
  <si>
    <t>1041229</t>
  </si>
  <si>
    <t>1041230</t>
  </si>
  <si>
    <t>1041231</t>
  </si>
  <si>
    <t>1041232</t>
  </si>
  <si>
    <t>1041234</t>
  </si>
  <si>
    <t>1041235</t>
  </si>
  <si>
    <t>1041236</t>
  </si>
  <si>
    <t>1041237</t>
  </si>
  <si>
    <t>1041256</t>
  </si>
  <si>
    <t>1041311</t>
  </si>
  <si>
    <t>1041322</t>
  </si>
  <si>
    <t>1041323</t>
  </si>
  <si>
    <t>1041342</t>
  </si>
  <si>
    <t>1041353</t>
  </si>
  <si>
    <t>1041366</t>
  </si>
  <si>
    <t>1041409</t>
  </si>
  <si>
    <t>1041429</t>
  </si>
  <si>
    <t>1041430</t>
  </si>
  <si>
    <t>1041466</t>
  </si>
  <si>
    <t>1041472</t>
  </si>
  <si>
    <t>1041473</t>
  </si>
  <si>
    <t>1041474</t>
  </si>
  <si>
    <t>1041478</t>
  </si>
  <si>
    <t>1041479</t>
  </si>
  <si>
    <t>1041480</t>
  </si>
  <si>
    <t>1041481</t>
  </si>
  <si>
    <t>1041486</t>
  </si>
  <si>
    <t>1041488</t>
  </si>
  <si>
    <t>1041536</t>
  </si>
  <si>
    <t>1041574</t>
  </si>
  <si>
    <t>1041579</t>
  </si>
  <si>
    <t>1041581</t>
  </si>
  <si>
    <t>1041582</t>
  </si>
  <si>
    <t>1041583</t>
  </si>
  <si>
    <t>1041584</t>
  </si>
  <si>
    <t>1041585</t>
  </si>
  <si>
    <t>1041588</t>
  </si>
  <si>
    <t>1041594</t>
  </si>
  <si>
    <t>1041596</t>
  </si>
  <si>
    <t>1041597</t>
  </si>
  <si>
    <t>1041599</t>
  </si>
  <si>
    <t>1041609</t>
  </si>
  <si>
    <t>1041619</t>
  </si>
  <si>
    <t>1041620</t>
  </si>
  <si>
    <t>1041626</t>
  </si>
  <si>
    <t>1041661</t>
  </si>
  <si>
    <t>1041672</t>
  </si>
  <si>
    <t>1041688</t>
  </si>
  <si>
    <t>1041694</t>
  </si>
  <si>
    <t>1041746</t>
  </si>
  <si>
    <t>1041747</t>
  </si>
  <si>
    <t>1041748</t>
  </si>
  <si>
    <t>1041749</t>
  </si>
  <si>
    <t>1041757</t>
  </si>
  <si>
    <t>1041758</t>
  </si>
  <si>
    <t>1041768</t>
  </si>
  <si>
    <t>1041771</t>
  </si>
  <si>
    <t>1041780</t>
  </si>
  <si>
    <t>1041782</t>
  </si>
  <si>
    <t>1041783</t>
  </si>
  <si>
    <t>1041784</t>
  </si>
  <si>
    <t>1041785</t>
  </si>
  <si>
    <t>1041786</t>
  </si>
  <si>
    <t>1041787</t>
  </si>
  <si>
    <t>1041788</t>
  </si>
  <si>
    <t>1041789</t>
  </si>
  <si>
    <t>1041790</t>
  </si>
  <si>
    <t>1041791</t>
  </si>
  <si>
    <t>1041792</t>
  </si>
  <si>
    <t>1041793</t>
  </si>
  <si>
    <t>1041794</t>
  </si>
  <si>
    <t>1041797</t>
  </si>
  <si>
    <t>1041812</t>
  </si>
  <si>
    <t>1041813</t>
  </si>
  <si>
    <t>1041814</t>
  </si>
  <si>
    <t>1041815</t>
  </si>
  <si>
    <t>1041831</t>
  </si>
  <si>
    <t>1041832</t>
  </si>
  <si>
    <t>1041839</t>
  </si>
  <si>
    <t>1041900</t>
  </si>
  <si>
    <t>1041900X</t>
  </si>
  <si>
    <t>1041901</t>
  </si>
  <si>
    <t>1041902</t>
  </si>
  <si>
    <t>1041902X</t>
  </si>
  <si>
    <t>1041903</t>
  </si>
  <si>
    <t>1041904</t>
  </si>
  <si>
    <t>1041912</t>
  </si>
  <si>
    <t>1041917</t>
  </si>
  <si>
    <t>1041918</t>
  </si>
  <si>
    <t>1041920</t>
  </si>
  <si>
    <t>1041921</t>
  </si>
  <si>
    <t>1041951</t>
  </si>
  <si>
    <t>1041955</t>
  </si>
  <si>
    <t>1041971</t>
  </si>
  <si>
    <t>1042006</t>
  </si>
  <si>
    <t>1042020</t>
  </si>
  <si>
    <t>1042024</t>
  </si>
  <si>
    <t>1042041</t>
  </si>
  <si>
    <t>1042042</t>
  </si>
  <si>
    <t>1042048</t>
  </si>
  <si>
    <t>1042055</t>
  </si>
  <si>
    <t>1042058</t>
  </si>
  <si>
    <t>1042059</t>
  </si>
  <si>
    <t>1042062</t>
  </si>
  <si>
    <t>1042063</t>
  </si>
  <si>
    <t>1042087</t>
  </si>
  <si>
    <t>1042089</t>
  </si>
  <si>
    <t>1042101</t>
  </si>
  <si>
    <t>1042104</t>
  </si>
  <si>
    <t>1042159</t>
  </si>
  <si>
    <t>1042161</t>
  </si>
  <si>
    <t>1042162</t>
  </si>
  <si>
    <t>1042168</t>
  </si>
  <si>
    <t>1042171</t>
  </si>
  <si>
    <t>1042174</t>
  </si>
  <si>
    <t>1042176</t>
  </si>
  <si>
    <t>1042178</t>
  </si>
  <si>
    <t>1042179</t>
  </si>
  <si>
    <t>1042180</t>
  </si>
  <si>
    <t>1042223</t>
  </si>
  <si>
    <t>1042235</t>
  </si>
  <si>
    <t>1042241</t>
  </si>
  <si>
    <t>1042259</t>
  </si>
  <si>
    <t>1042279</t>
  </si>
  <si>
    <t>1042297</t>
  </si>
  <si>
    <t>1042305</t>
  </si>
  <si>
    <t>1042307</t>
  </si>
  <si>
    <t>1042314</t>
  </si>
  <si>
    <t>1042316</t>
  </si>
  <si>
    <t>1042318</t>
  </si>
  <si>
    <t>1042319</t>
  </si>
  <si>
    <t>1042324</t>
  </si>
  <si>
    <t>1042326</t>
  </si>
  <si>
    <t>1042327</t>
  </si>
  <si>
    <t>1042328</t>
  </si>
  <si>
    <t>1042334</t>
  </si>
  <si>
    <t>1042335</t>
  </si>
  <si>
    <t>1042336</t>
  </si>
  <si>
    <t>1042355</t>
  </si>
  <si>
    <t>1042356</t>
  </si>
  <si>
    <t>1042368</t>
  </si>
  <si>
    <t>1042369</t>
  </si>
  <si>
    <t>1042371</t>
  </si>
  <si>
    <t>1042374</t>
  </si>
  <si>
    <t>1042405</t>
  </si>
  <si>
    <t>1042421</t>
  </si>
  <si>
    <t>1042422</t>
  </si>
  <si>
    <t>1042423</t>
  </si>
  <si>
    <t>1042424</t>
  </si>
  <si>
    <t>1042425</t>
  </si>
  <si>
    <t>1042442</t>
  </si>
  <si>
    <t>1042517</t>
  </si>
  <si>
    <t>1042582</t>
  </si>
  <si>
    <t>1042590</t>
  </si>
  <si>
    <t>1042594</t>
  </si>
  <si>
    <t>1042629</t>
  </si>
  <si>
    <t>1042659</t>
  </si>
  <si>
    <t>1042715</t>
  </si>
  <si>
    <t>1042721</t>
  </si>
  <si>
    <t>1042722</t>
  </si>
  <si>
    <t>1042727</t>
  </si>
  <si>
    <t>1042730</t>
  </si>
  <si>
    <t>1042732</t>
  </si>
  <si>
    <t>1042735</t>
  </si>
  <si>
    <t>1042738</t>
  </si>
  <si>
    <t>1042744</t>
  </si>
  <si>
    <t>1042749</t>
  </si>
  <si>
    <t>1042751</t>
  </si>
  <si>
    <t>1042768</t>
  </si>
  <si>
    <t>1042776</t>
  </si>
  <si>
    <t>1042780</t>
  </si>
  <si>
    <t>1042783</t>
  </si>
  <si>
    <t>1042784</t>
  </si>
  <si>
    <t>1042787</t>
  </si>
  <si>
    <t>1042791</t>
  </si>
  <si>
    <t>1042806</t>
  </si>
  <si>
    <t>1042807</t>
  </si>
  <si>
    <t>1042808</t>
  </si>
  <si>
    <t>1042821</t>
  </si>
  <si>
    <t>1042822</t>
  </si>
  <si>
    <t>1042823</t>
  </si>
  <si>
    <t>1042827</t>
  </si>
  <si>
    <t>1042828</t>
  </si>
  <si>
    <t>1042829</t>
  </si>
  <si>
    <t>1042831</t>
  </si>
  <si>
    <t>1042832</t>
  </si>
  <si>
    <t>1042836</t>
  </si>
  <si>
    <t>1042838</t>
  </si>
  <si>
    <t>1042847</t>
  </si>
  <si>
    <t>1042849</t>
  </si>
  <si>
    <t>1042850</t>
  </si>
  <si>
    <t>1042853</t>
  </si>
  <si>
    <t>1042854</t>
  </si>
  <si>
    <t>1042855</t>
  </si>
  <si>
    <t>1042859</t>
  </si>
  <si>
    <t>1042862</t>
  </si>
  <si>
    <t>1042864</t>
  </si>
  <si>
    <t>1042873</t>
  </si>
  <si>
    <t>1042891</t>
  </si>
  <si>
    <t>1042892</t>
  </si>
  <si>
    <t>1042893</t>
  </si>
  <si>
    <t>1042894</t>
  </si>
  <si>
    <t>1042895</t>
  </si>
  <si>
    <t>1042897</t>
  </si>
  <si>
    <t>1042904</t>
  </si>
  <si>
    <t>1042911</t>
  </si>
  <si>
    <t>1042913</t>
  </si>
  <si>
    <t>1042917</t>
  </si>
  <si>
    <t>1042942</t>
  </si>
  <si>
    <t>1042980</t>
  </si>
  <si>
    <t>1042986</t>
  </si>
  <si>
    <t>1043004</t>
  </si>
  <si>
    <t>1043005</t>
  </si>
  <si>
    <t>1043007</t>
  </si>
  <si>
    <t>1043014</t>
  </si>
  <si>
    <t>1043017</t>
  </si>
  <si>
    <t>1043023</t>
  </si>
  <si>
    <t>1043041</t>
  </si>
  <si>
    <t>1043050</t>
  </si>
  <si>
    <t>1043054</t>
  </si>
  <si>
    <t>1043056</t>
  </si>
  <si>
    <t>1043057</t>
  </si>
  <si>
    <t>1043065</t>
  </si>
  <si>
    <t>1043070</t>
  </si>
  <si>
    <t>1043071</t>
  </si>
  <si>
    <t>1043087</t>
  </si>
  <si>
    <t>1043091</t>
  </si>
  <si>
    <t>1043093</t>
  </si>
  <si>
    <t>1043125</t>
  </si>
  <si>
    <t>1043153</t>
  </si>
  <si>
    <t>1043163</t>
  </si>
  <si>
    <t>1043186</t>
  </si>
  <si>
    <t>1043205</t>
  </si>
  <si>
    <t>1043207</t>
  </si>
  <si>
    <t>1043212</t>
  </si>
  <si>
    <t>1043213</t>
  </si>
  <si>
    <t>1043223</t>
  </si>
  <si>
    <t>1043296</t>
  </si>
  <si>
    <t>1043314</t>
  </si>
  <si>
    <t>1043341</t>
  </si>
  <si>
    <t>1043347</t>
  </si>
  <si>
    <t>1043352</t>
  </si>
  <si>
    <t>1043360</t>
  </si>
  <si>
    <t>1043361</t>
  </si>
  <si>
    <t>1043364</t>
  </si>
  <si>
    <t>1043366</t>
  </si>
  <si>
    <t>1043367</t>
  </si>
  <si>
    <t>1043368</t>
  </si>
  <si>
    <t>1043369</t>
  </si>
  <si>
    <t>1043386</t>
  </si>
  <si>
    <t>1043392</t>
  </si>
  <si>
    <t>1043395</t>
  </si>
  <si>
    <t>1043396</t>
  </si>
  <si>
    <t>1043397</t>
  </si>
  <si>
    <t>1043398</t>
  </si>
  <si>
    <t>1043399</t>
  </si>
  <si>
    <t>1043407</t>
  </si>
  <si>
    <t>1043408</t>
  </si>
  <si>
    <t>1043409</t>
  </si>
  <si>
    <t>1043413</t>
  </si>
  <si>
    <t>1043416</t>
  </si>
  <si>
    <t>1043719</t>
  </si>
  <si>
    <t>1043913</t>
  </si>
  <si>
    <t>1043936</t>
  </si>
  <si>
    <t>1043940</t>
  </si>
  <si>
    <t>1043945</t>
  </si>
  <si>
    <t>1043957</t>
  </si>
  <si>
    <t>1043966</t>
  </si>
  <si>
    <t>1043970</t>
  </si>
  <si>
    <t>1043971</t>
  </si>
  <si>
    <t>1043972</t>
  </si>
  <si>
    <t>1043973</t>
  </si>
  <si>
    <t>1043974</t>
  </si>
  <si>
    <t>1043976</t>
  </si>
  <si>
    <t>1043977</t>
  </si>
  <si>
    <t>1043978</t>
  </si>
  <si>
    <t>1043979</t>
  </si>
  <si>
    <t>1043980</t>
  </si>
  <si>
    <t>1044070</t>
  </si>
  <si>
    <t>1044080</t>
  </si>
  <si>
    <t>1044090</t>
  </si>
  <si>
    <t>1044097</t>
  </si>
  <si>
    <t>1044099</t>
  </si>
  <si>
    <t>1044101</t>
  </si>
  <si>
    <t>1044103</t>
  </si>
  <si>
    <t>1044160</t>
  </si>
  <si>
    <t>1044165</t>
  </si>
  <si>
    <t>1044209</t>
  </si>
  <si>
    <t>1044210</t>
  </si>
  <si>
    <t>1044211</t>
  </si>
  <si>
    <t>1044227</t>
  </si>
  <si>
    <t>1044228</t>
  </si>
  <si>
    <t>1044229</t>
  </si>
  <si>
    <t>1044230</t>
  </si>
  <si>
    <t>1044231</t>
  </si>
  <si>
    <t>1044232</t>
  </si>
  <si>
    <t>1044233</t>
  </si>
  <si>
    <t>1044234</t>
  </si>
  <si>
    <t>1044235</t>
  </si>
  <si>
    <t>1044236</t>
  </si>
  <si>
    <t>1044268</t>
  </si>
  <si>
    <t>1044279</t>
  </si>
  <si>
    <t>1044280</t>
  </si>
  <si>
    <t>1044293</t>
  </si>
  <si>
    <t>1044296</t>
  </si>
  <si>
    <t>1044299</t>
  </si>
  <si>
    <t>1044301</t>
  </si>
  <si>
    <t>1044304</t>
  </si>
  <si>
    <t>1044308</t>
  </si>
  <si>
    <t>1044309</t>
  </si>
  <si>
    <t>1044311</t>
  </si>
  <si>
    <t>1044317</t>
  </si>
  <si>
    <t>1044318</t>
  </si>
  <si>
    <t>1044319</t>
  </si>
  <si>
    <t>1044321</t>
  </si>
  <si>
    <t>1044324</t>
  </si>
  <si>
    <t>1044327</t>
  </si>
  <si>
    <t>1044328</t>
  </si>
  <si>
    <t>1044331</t>
  </si>
  <si>
    <t>1044335</t>
  </si>
  <si>
    <t>1044342</t>
  </si>
  <si>
    <t>1044344</t>
  </si>
  <si>
    <t>1044346</t>
  </si>
  <si>
    <t>1044350</t>
  </si>
  <si>
    <t>1044374</t>
  </si>
  <si>
    <t>1044385</t>
  </si>
  <si>
    <t>1044432</t>
  </si>
  <si>
    <t>1044451</t>
  </si>
  <si>
    <t>1044456</t>
  </si>
  <si>
    <t>1044464</t>
  </si>
  <si>
    <t>1044488</t>
  </si>
  <si>
    <t>1044490</t>
  </si>
  <si>
    <t>1044491</t>
  </si>
  <si>
    <t>1044503</t>
  </si>
  <si>
    <t>1044506</t>
  </si>
  <si>
    <t>1044510</t>
  </si>
  <si>
    <t>1044515</t>
  </si>
  <si>
    <t>1044519</t>
  </si>
  <si>
    <t>1044535</t>
  </si>
  <si>
    <t>1044536</t>
  </si>
  <si>
    <t>1044537</t>
  </si>
  <si>
    <t>1044538</t>
  </si>
  <si>
    <t>1044558</t>
  </si>
  <si>
    <t>1044559</t>
  </si>
  <si>
    <t>1044618</t>
  </si>
  <si>
    <t>1044619</t>
  </si>
  <si>
    <t>1044665</t>
  </si>
  <si>
    <t>1044677</t>
  </si>
  <si>
    <t>1044713</t>
  </si>
  <si>
    <t>1044727</t>
  </si>
  <si>
    <t>1044729</t>
  </si>
  <si>
    <t>1044730</t>
  </si>
  <si>
    <t>1044747</t>
  </si>
  <si>
    <t>1044756</t>
  </si>
  <si>
    <t>1044757</t>
  </si>
  <si>
    <t>1044791</t>
  </si>
  <si>
    <t>1044811</t>
  </si>
  <si>
    <t>1044830</t>
  </si>
  <si>
    <t>1044847</t>
  </si>
  <si>
    <t>1044926</t>
  </si>
  <si>
    <t>1044932</t>
  </si>
  <si>
    <t>1044933</t>
  </si>
  <si>
    <t>1044934</t>
  </si>
  <si>
    <t>1044935</t>
  </si>
  <si>
    <t>1044936</t>
  </si>
  <si>
    <t>1044937</t>
  </si>
  <si>
    <t>1044938</t>
  </si>
  <si>
    <t>1044939</t>
  </si>
  <si>
    <t>1044955</t>
  </si>
  <si>
    <t>1044961</t>
  </si>
  <si>
    <t>1044982</t>
  </si>
  <si>
    <t>1044989</t>
  </si>
  <si>
    <t>1044993</t>
  </si>
  <si>
    <t>1044996</t>
  </si>
  <si>
    <t>1044998</t>
  </si>
  <si>
    <t>1045005</t>
  </si>
  <si>
    <t>1045015</t>
  </si>
  <si>
    <t>1045023</t>
  </si>
  <si>
    <t>1045028</t>
  </si>
  <si>
    <t>1045029</t>
  </si>
  <si>
    <t>1045030</t>
  </si>
  <si>
    <t>1045031</t>
  </si>
  <si>
    <t>1045032</t>
  </si>
  <si>
    <t>1045059</t>
  </si>
  <si>
    <t>1045061</t>
  </si>
  <si>
    <t>1045383</t>
  </si>
  <si>
    <t>1045455</t>
  </si>
  <si>
    <t>1045499</t>
  </si>
  <si>
    <t>1045500</t>
  </si>
  <si>
    <t>1045517</t>
  </si>
  <si>
    <t>1045518</t>
  </si>
  <si>
    <t>1045519</t>
  </si>
  <si>
    <t>1045545</t>
  </si>
  <si>
    <t>1045576</t>
  </si>
  <si>
    <t>1045578</t>
  </si>
  <si>
    <t>1045579</t>
  </si>
  <si>
    <t>1045583</t>
  </si>
  <si>
    <t>1045585</t>
  </si>
  <si>
    <t>1045677</t>
  </si>
  <si>
    <t>1045680</t>
  </si>
  <si>
    <t>1045683</t>
  </si>
  <si>
    <t>1045685</t>
  </si>
  <si>
    <t>1045689</t>
  </si>
  <si>
    <t>1045692</t>
  </si>
  <si>
    <t>1045698</t>
  </si>
  <si>
    <t>1045700</t>
  </si>
  <si>
    <t>1045704</t>
  </si>
  <si>
    <t>1045710</t>
  </si>
  <si>
    <t>1045815</t>
  </si>
  <si>
    <t>1045821</t>
  </si>
  <si>
    <t>1045856</t>
  </si>
  <si>
    <t>1045858</t>
  </si>
  <si>
    <t>1045859</t>
  </si>
  <si>
    <t>1045907</t>
  </si>
  <si>
    <t>1045908</t>
  </si>
  <si>
    <t>1045921</t>
  </si>
  <si>
    <t>1045922</t>
  </si>
  <si>
    <t>1045929</t>
  </si>
  <si>
    <t>1045936</t>
  </si>
  <si>
    <t>1045956</t>
  </si>
  <si>
    <t>1045966</t>
  </si>
  <si>
    <t>1045968</t>
  </si>
  <si>
    <t>1045993</t>
  </si>
  <si>
    <t>1046022</t>
  </si>
  <si>
    <t>1046023</t>
  </si>
  <si>
    <t>1046027</t>
  </si>
  <si>
    <t>1046052</t>
  </si>
  <si>
    <t>1046056</t>
  </si>
  <si>
    <t>1046062</t>
  </si>
  <si>
    <t>1046063</t>
  </si>
  <si>
    <t>1046067</t>
  </si>
  <si>
    <t>1046075</t>
  </si>
  <si>
    <t>1046076</t>
  </si>
  <si>
    <t>1046077</t>
  </si>
  <si>
    <t>1046123</t>
  </si>
  <si>
    <t>1046135</t>
  </si>
  <si>
    <t>1046149</t>
  </si>
  <si>
    <t>1046153</t>
  </si>
  <si>
    <t>1046287</t>
  </si>
  <si>
    <t>1046300</t>
  </si>
  <si>
    <t>1046326</t>
  </si>
  <si>
    <t>1046328</t>
  </si>
  <si>
    <t>1046409</t>
  </si>
  <si>
    <t>1046415</t>
  </si>
  <si>
    <t>1046416</t>
  </si>
  <si>
    <t>1046428</t>
  </si>
  <si>
    <t>1046432</t>
  </si>
  <si>
    <t>1046443</t>
  </si>
  <si>
    <t>1046445</t>
  </si>
  <si>
    <t>1046450</t>
  </si>
  <si>
    <t>1046453</t>
  </si>
  <si>
    <t>1046457</t>
  </si>
  <si>
    <t>1046467</t>
  </si>
  <si>
    <t>1046470</t>
  </si>
  <si>
    <t>1046471</t>
  </si>
  <si>
    <t>1046473</t>
  </si>
  <si>
    <t>1046545</t>
  </si>
  <si>
    <t>1046546</t>
  </si>
  <si>
    <t>1046547</t>
  </si>
  <si>
    <t>1046548</t>
  </si>
  <si>
    <t>1046551</t>
  </si>
  <si>
    <t>1046557</t>
  </si>
  <si>
    <t>1046558</t>
  </si>
  <si>
    <t>1046560</t>
  </si>
  <si>
    <t>1046561</t>
  </si>
  <si>
    <t>1046564</t>
  </si>
  <si>
    <t>1046565</t>
  </si>
  <si>
    <t>1046567</t>
  </si>
  <si>
    <t>1046569</t>
  </si>
  <si>
    <t>1046572</t>
  </si>
  <si>
    <t>1046579</t>
  </si>
  <si>
    <t>1046581</t>
  </si>
  <si>
    <t>1046582</t>
  </si>
  <si>
    <t>1046610</t>
  </si>
  <si>
    <t>1046611</t>
  </si>
  <si>
    <t>1046617</t>
  </si>
  <si>
    <t>1046618</t>
  </si>
  <si>
    <t>1046696</t>
  </si>
  <si>
    <t>1046703</t>
  </si>
  <si>
    <t>1046709</t>
  </si>
  <si>
    <t>1046771</t>
  </si>
  <si>
    <t>1046772</t>
  </si>
  <si>
    <t>1046778</t>
  </si>
  <si>
    <t>1046797</t>
  </si>
  <si>
    <t>1046798</t>
  </si>
  <si>
    <t>1046801</t>
  </si>
  <si>
    <t>1046806</t>
  </si>
  <si>
    <t>1046808</t>
  </si>
  <si>
    <t>1046809</t>
  </si>
  <si>
    <t>1046811</t>
  </si>
  <si>
    <t>1046824</t>
  </si>
  <si>
    <t>1046825</t>
  </si>
  <si>
    <t>1046826</t>
  </si>
  <si>
    <t>1046827</t>
  </si>
  <si>
    <t>1046830</t>
  </si>
  <si>
    <t>1046831</t>
  </si>
  <si>
    <t>1046833</t>
  </si>
  <si>
    <t>1046857</t>
  </si>
  <si>
    <t>1046858</t>
  </si>
  <si>
    <t>1046868</t>
  </si>
  <si>
    <t>1046869</t>
  </si>
  <si>
    <t>1046871</t>
  </si>
  <si>
    <t>1046874</t>
  </si>
  <si>
    <t>1046875</t>
  </si>
  <si>
    <t>1046885</t>
  </si>
  <si>
    <t>1046899</t>
  </si>
  <si>
    <t>1046900</t>
  </si>
  <si>
    <t>1046904</t>
  </si>
  <si>
    <t>1046905</t>
  </si>
  <si>
    <t>1046906</t>
  </si>
  <si>
    <t>1046918</t>
  </si>
  <si>
    <t>1046920</t>
  </si>
  <si>
    <t>1046922</t>
  </si>
  <si>
    <t>1046934</t>
  </si>
  <si>
    <t>1046944</t>
  </si>
  <si>
    <t>1046947</t>
  </si>
  <si>
    <t>1046954</t>
  </si>
  <si>
    <t>1046956</t>
  </si>
  <si>
    <t>1046962</t>
  </si>
  <si>
    <t>1046966</t>
  </si>
  <si>
    <t>1046972</t>
  </si>
  <si>
    <t>1046982</t>
  </si>
  <si>
    <t>1047002</t>
  </si>
  <si>
    <t>1047009</t>
  </si>
  <si>
    <t>1047020</t>
  </si>
  <si>
    <t>1047021</t>
  </si>
  <si>
    <t>1047022</t>
  </si>
  <si>
    <t>1047023</t>
  </si>
  <si>
    <t>1047025</t>
  </si>
  <si>
    <t>1047043</t>
  </si>
  <si>
    <t>1047044</t>
  </si>
  <si>
    <t>1047049</t>
  </si>
  <si>
    <t>1047058</t>
  </si>
  <si>
    <t>1047069</t>
  </si>
  <si>
    <t>1047076</t>
  </si>
  <si>
    <t>1047121</t>
  </si>
  <si>
    <t>1047142</t>
  </si>
  <si>
    <t>1047143</t>
  </si>
  <si>
    <t>1047148</t>
  </si>
  <si>
    <t>1047149</t>
  </si>
  <si>
    <t>1047150</t>
  </si>
  <si>
    <t>1047151</t>
  </si>
  <si>
    <t>1047153</t>
  </si>
  <si>
    <t>1047154</t>
  </si>
  <si>
    <t>1047155</t>
  </si>
  <si>
    <t>1047156</t>
  </si>
  <si>
    <t>1047163</t>
  </si>
  <si>
    <t>1047168</t>
  </si>
  <si>
    <t>1047209</t>
  </si>
  <si>
    <t>1047211</t>
  </si>
  <si>
    <t>1047215</t>
  </si>
  <si>
    <t>1047269</t>
  </si>
  <si>
    <t>1047272</t>
  </si>
  <si>
    <t>1047291</t>
  </si>
  <si>
    <t>1047295</t>
  </si>
  <si>
    <t>1047296</t>
  </si>
  <si>
    <t>1047297</t>
  </si>
  <si>
    <t>1047337</t>
  </si>
  <si>
    <t>1047338</t>
  </si>
  <si>
    <t>1047341</t>
  </si>
  <si>
    <t>1047344</t>
  </si>
  <si>
    <t>1047345X</t>
  </si>
  <si>
    <t>1047376</t>
  </si>
  <si>
    <t>1047381</t>
  </si>
  <si>
    <t>1047384</t>
  </si>
  <si>
    <t>1047395</t>
  </si>
  <si>
    <t>1047416</t>
  </si>
  <si>
    <t>1047433</t>
  </si>
  <si>
    <t>1047434</t>
  </si>
  <si>
    <t>1047439</t>
  </si>
  <si>
    <t>1047440</t>
  </si>
  <si>
    <t>1047441</t>
  </si>
  <si>
    <t>1047442</t>
  </si>
  <si>
    <t>1047443</t>
  </si>
  <si>
    <t>1047444</t>
  </si>
  <si>
    <t>1047445</t>
  </si>
  <si>
    <t>1047446</t>
  </si>
  <si>
    <t>1047447</t>
  </si>
  <si>
    <t>1047465</t>
  </si>
  <si>
    <t>1047466</t>
  </si>
  <si>
    <t>1047467</t>
  </si>
  <si>
    <t>1047510</t>
  </si>
  <si>
    <t>1047515</t>
  </si>
  <si>
    <t>1047517</t>
  </si>
  <si>
    <t>1047518</t>
  </si>
  <si>
    <t>1047524</t>
  </si>
  <si>
    <t>1047530</t>
  </si>
  <si>
    <t>1047539</t>
  </si>
  <si>
    <t>1047543</t>
  </si>
  <si>
    <t>1047547</t>
  </si>
  <si>
    <t>1047574</t>
  </si>
  <si>
    <t>1047575</t>
  </si>
  <si>
    <t>1047588</t>
  </si>
  <si>
    <t>1047603</t>
  </si>
  <si>
    <t>1047607</t>
  </si>
  <si>
    <t>1047608</t>
  </si>
  <si>
    <t>1047627</t>
  </si>
  <si>
    <t>1047628</t>
  </si>
  <si>
    <t>1047631</t>
  </si>
  <si>
    <t>1047632</t>
  </si>
  <si>
    <t>1047644</t>
  </si>
  <si>
    <t>1047647</t>
  </si>
  <si>
    <t>1047682</t>
  </si>
  <si>
    <t>1047712</t>
  </si>
  <si>
    <t>1047714</t>
  </si>
  <si>
    <t>1047726</t>
  </si>
  <si>
    <t>1047727</t>
  </si>
  <si>
    <t>1047798</t>
  </si>
  <si>
    <t>1047808</t>
  </si>
  <si>
    <t>1047814</t>
  </si>
  <si>
    <t>1047819</t>
  </si>
  <si>
    <t>1047832</t>
  </si>
  <si>
    <t>1048003</t>
  </si>
  <si>
    <t>1048004</t>
  </si>
  <si>
    <t>1048005</t>
  </si>
  <si>
    <t>1048007</t>
  </si>
  <si>
    <t>1048020</t>
  </si>
  <si>
    <t>1048021</t>
  </si>
  <si>
    <t>1048022</t>
  </si>
  <si>
    <t>1048029</t>
  </si>
  <si>
    <t>1048039</t>
  </si>
  <si>
    <t>1048043</t>
  </si>
  <si>
    <t>1048052</t>
  </si>
  <si>
    <t>1048056</t>
  </si>
  <si>
    <t>1048057</t>
  </si>
  <si>
    <t>1048065</t>
  </si>
  <si>
    <t>1048148</t>
  </si>
  <si>
    <t>1048150</t>
  </si>
  <si>
    <t>1048157</t>
  </si>
  <si>
    <t>1048164</t>
  </si>
  <si>
    <t>1048168</t>
  </si>
  <si>
    <t>1048179</t>
  </si>
  <si>
    <t>1048184</t>
  </si>
  <si>
    <t>1048187</t>
  </si>
  <si>
    <t>1048195</t>
  </si>
  <si>
    <t>1048196</t>
  </si>
  <si>
    <t>1048197</t>
  </si>
  <si>
    <t>1048198</t>
  </si>
  <si>
    <t>1048199</t>
  </si>
  <si>
    <t>1048202</t>
  </si>
  <si>
    <t>1048204</t>
  </si>
  <si>
    <t>1048242</t>
  </si>
  <si>
    <t>1048252</t>
  </si>
  <si>
    <t>1048346</t>
  </si>
  <si>
    <t>1048401</t>
  </si>
  <si>
    <t>1048402</t>
  </si>
  <si>
    <t>1048403</t>
  </si>
  <si>
    <t>1048404</t>
  </si>
  <si>
    <t>1048405</t>
  </si>
  <si>
    <t>1048406</t>
  </si>
  <si>
    <t>1048407</t>
  </si>
  <si>
    <t>1048408</t>
  </si>
  <si>
    <t>1048409</t>
  </si>
  <si>
    <t>1048410</t>
  </si>
  <si>
    <t>1048411</t>
  </si>
  <si>
    <t>1048448</t>
  </si>
  <si>
    <t>1048451</t>
  </si>
  <si>
    <t>1048460</t>
  </si>
  <si>
    <t>1048461</t>
  </si>
  <si>
    <t>1048462</t>
  </si>
  <si>
    <t>1048463</t>
  </si>
  <si>
    <t>1048480</t>
  </si>
  <si>
    <t>1048482</t>
  </si>
  <si>
    <t>1048483</t>
  </si>
  <si>
    <t>1048496</t>
  </si>
  <si>
    <t>1048500</t>
  </si>
  <si>
    <t>1048501</t>
  </si>
  <si>
    <t>1048536</t>
  </si>
  <si>
    <t>1048558</t>
  </si>
  <si>
    <t>1048566</t>
  </si>
  <si>
    <t>1048570</t>
  </si>
  <si>
    <t>1048572</t>
  </si>
  <si>
    <t>1048587</t>
  </si>
  <si>
    <t>1048607</t>
  </si>
  <si>
    <t>1048617</t>
  </si>
  <si>
    <t>1048636</t>
  </si>
  <si>
    <t>1048687</t>
  </si>
  <si>
    <t>1048688</t>
  </si>
  <si>
    <t>1048693</t>
  </si>
  <si>
    <t>1048695</t>
  </si>
  <si>
    <t>1048698</t>
  </si>
  <si>
    <t>1048704</t>
  </si>
  <si>
    <t>1048708</t>
  </si>
  <si>
    <t>1048721</t>
  </si>
  <si>
    <t>1048724</t>
  </si>
  <si>
    <t>1048726</t>
  </si>
  <si>
    <t>1048860</t>
  </si>
  <si>
    <t>1048862</t>
  </si>
  <si>
    <t>1048863</t>
  </si>
  <si>
    <t>1048920</t>
  </si>
  <si>
    <t>1048922</t>
  </si>
  <si>
    <t>1048925</t>
  </si>
  <si>
    <t>1048929</t>
  </si>
  <si>
    <t>1048932</t>
  </si>
  <si>
    <t>1048953</t>
  </si>
  <si>
    <t>1048976</t>
  </si>
  <si>
    <t>1048980</t>
  </si>
  <si>
    <t>1048998</t>
  </si>
  <si>
    <t>1049001</t>
  </si>
  <si>
    <t>1049002</t>
  </si>
  <si>
    <t>1049003</t>
  </si>
  <si>
    <t>1049004</t>
  </si>
  <si>
    <t>1049005</t>
  </si>
  <si>
    <t>1049009</t>
  </si>
  <si>
    <t>1049012</t>
  </si>
  <si>
    <t>1049013</t>
  </si>
  <si>
    <t>1049014</t>
  </si>
  <si>
    <t>1049016</t>
  </si>
  <si>
    <t>1049017</t>
  </si>
  <si>
    <t>1049018</t>
  </si>
  <si>
    <t>1049019</t>
  </si>
  <si>
    <t>1049029</t>
  </si>
  <si>
    <t>1049098</t>
  </si>
  <si>
    <t>1049100</t>
  </si>
  <si>
    <t>1049103</t>
  </si>
  <si>
    <t>1049141</t>
  </si>
  <si>
    <t>1049187</t>
  </si>
  <si>
    <t>1049190</t>
  </si>
  <si>
    <t>1049191</t>
  </si>
  <si>
    <t>1049193</t>
  </si>
  <si>
    <t>1049194</t>
  </si>
  <si>
    <t>1049201</t>
  </si>
  <si>
    <t>1049204</t>
  </si>
  <si>
    <t>1049207</t>
  </si>
  <si>
    <t>1049209</t>
  </si>
  <si>
    <t>1049225</t>
  </si>
  <si>
    <t>1049230</t>
  </si>
  <si>
    <t>1049260</t>
  </si>
  <si>
    <t>1049368</t>
  </si>
  <si>
    <t>1049369</t>
  </si>
  <si>
    <t>1049375</t>
  </si>
  <si>
    <t>1049380</t>
  </si>
  <si>
    <t>1049381</t>
  </si>
  <si>
    <t>1049382</t>
  </si>
  <si>
    <t>1049385</t>
  </si>
  <si>
    <t>1049427</t>
  </si>
  <si>
    <t>1049430</t>
  </si>
  <si>
    <t>1049466</t>
  </si>
  <si>
    <t>1049503</t>
  </si>
  <si>
    <t>1049517</t>
  </si>
  <si>
    <t>1049526</t>
  </si>
  <si>
    <t>1049528</t>
  </si>
  <si>
    <t>1049533</t>
  </si>
  <si>
    <t>1049540</t>
  </si>
  <si>
    <t>1049544</t>
  </si>
  <si>
    <t>1049545</t>
  </si>
  <si>
    <t>1049565</t>
  </si>
  <si>
    <t>1049605</t>
  </si>
  <si>
    <t>1049670</t>
  </si>
  <si>
    <t>1049671</t>
  </si>
  <si>
    <t>1049680</t>
  </si>
  <si>
    <t>1049683</t>
  </si>
  <si>
    <t>1049727</t>
  </si>
  <si>
    <t>1049732</t>
  </si>
  <si>
    <t>1049734</t>
  </si>
  <si>
    <t>1049763</t>
  </si>
  <si>
    <t>1049764</t>
  </si>
  <si>
    <t>1049765</t>
  </si>
  <si>
    <t>1049766</t>
  </si>
  <si>
    <t>1049767</t>
  </si>
  <si>
    <t>1049821</t>
  </si>
  <si>
    <t>1049822</t>
  </si>
  <si>
    <t>1049827</t>
  </si>
  <si>
    <t>1049831</t>
  </si>
  <si>
    <t>1049833</t>
  </si>
  <si>
    <t>1049852</t>
  </si>
  <si>
    <t>1049853</t>
  </si>
  <si>
    <t>1049854</t>
  </si>
  <si>
    <t>1049869</t>
  </si>
  <si>
    <t>1049870</t>
  </si>
  <si>
    <t>1049871</t>
  </si>
  <si>
    <t>1049893</t>
  </si>
  <si>
    <t>1049897</t>
  </si>
  <si>
    <t>1049919</t>
  </si>
  <si>
    <t>1049920</t>
  </si>
  <si>
    <t>1049941</t>
  </si>
  <si>
    <t>1049954</t>
  </si>
  <si>
    <t>1049957</t>
  </si>
  <si>
    <t>1049959</t>
  </si>
  <si>
    <t>1049960</t>
  </si>
  <si>
    <t>1049961</t>
  </si>
  <si>
    <t>1049973</t>
  </si>
  <si>
    <t>1049975</t>
  </si>
  <si>
    <t>1049985</t>
  </si>
  <si>
    <t>1049990</t>
  </si>
  <si>
    <t>1049995</t>
  </si>
  <si>
    <t>1050001</t>
  </si>
  <si>
    <t>1050015</t>
  </si>
  <si>
    <t>1050041</t>
  </si>
  <si>
    <t>1050043</t>
  </si>
  <si>
    <t>1050054</t>
  </si>
  <si>
    <t>1050072</t>
  </si>
  <si>
    <t>1050075</t>
  </si>
  <si>
    <t>1050077</t>
  </si>
  <si>
    <t>1050078</t>
  </si>
  <si>
    <t>1050080</t>
  </si>
  <si>
    <t>1050094</t>
  </si>
  <si>
    <t>1050101</t>
  </si>
  <si>
    <t>1050104</t>
  </si>
  <si>
    <t>1050110</t>
  </si>
  <si>
    <t>1050114</t>
  </si>
  <si>
    <t>1050115</t>
  </si>
  <si>
    <t>1050122</t>
  </si>
  <si>
    <t>1050123</t>
  </si>
  <si>
    <t>1050124</t>
  </si>
  <si>
    <t>1050132</t>
  </si>
  <si>
    <t>1050133</t>
  </si>
  <si>
    <t>1050134</t>
  </si>
  <si>
    <t>1050135</t>
  </si>
  <si>
    <t>1050144</t>
  </si>
  <si>
    <t>1050145</t>
  </si>
  <si>
    <t>1050153</t>
  </si>
  <si>
    <t>1050156</t>
  </si>
  <si>
    <t>1050157</t>
  </si>
  <si>
    <t>1050158</t>
  </si>
  <si>
    <t>1050159</t>
  </si>
  <si>
    <t>1050165</t>
  </si>
  <si>
    <t>1050166</t>
  </si>
  <si>
    <t>1050171</t>
  </si>
  <si>
    <t>1050172</t>
  </si>
  <si>
    <t>1050173</t>
  </si>
  <si>
    <t>1050193</t>
  </si>
  <si>
    <t>1050195</t>
  </si>
  <si>
    <t>1050202</t>
  </si>
  <si>
    <t>1050209</t>
  </si>
  <si>
    <t>1050211</t>
  </si>
  <si>
    <t>1050236</t>
  </si>
  <si>
    <t>1050268</t>
  </si>
  <si>
    <t>1050274</t>
  </si>
  <si>
    <t>1050275</t>
  </si>
  <si>
    <t>1050276</t>
  </si>
  <si>
    <t>1050278</t>
  </si>
  <si>
    <t>1050280</t>
  </si>
  <si>
    <t>1050312</t>
  </si>
  <si>
    <t>1050316</t>
  </si>
  <si>
    <t>1050317</t>
  </si>
  <si>
    <t>1050319</t>
  </si>
  <si>
    <t>1050320</t>
  </si>
  <si>
    <t>1050322</t>
  </si>
  <si>
    <t>1050354</t>
  </si>
  <si>
    <t>1050355</t>
  </si>
  <si>
    <t>1050356</t>
  </si>
  <si>
    <t>1050357</t>
  </si>
  <si>
    <t>1050370</t>
  </si>
  <si>
    <t>1050374</t>
  </si>
  <si>
    <t>1050377</t>
  </si>
  <si>
    <t>1050378</t>
  </si>
  <si>
    <t>1050380</t>
  </si>
  <si>
    <t>1050383</t>
  </si>
  <si>
    <t>1050384</t>
  </si>
  <si>
    <t>1050434</t>
  </si>
  <si>
    <t>1050443</t>
  </si>
  <si>
    <t>1050446</t>
  </si>
  <si>
    <t>1050450</t>
  </si>
  <si>
    <t>1050451</t>
  </si>
  <si>
    <t>1050452</t>
  </si>
  <si>
    <t>1050454</t>
  </si>
  <si>
    <t>1050455</t>
  </si>
  <si>
    <t>1050456</t>
  </si>
  <si>
    <t>1050457</t>
  </si>
  <si>
    <t>1050458</t>
  </si>
  <si>
    <t>1050459</t>
  </si>
  <si>
    <t>1050462</t>
  </si>
  <si>
    <t>1050463</t>
  </si>
  <si>
    <t>1050464</t>
  </si>
  <si>
    <t>1050465</t>
  </si>
  <si>
    <t>1050466</t>
  </si>
  <si>
    <t>1050467</t>
  </si>
  <si>
    <t>1050468</t>
  </si>
  <si>
    <t>1050469</t>
  </si>
  <si>
    <t>1050516</t>
  </si>
  <si>
    <t>1050531</t>
  </si>
  <si>
    <t>1050541</t>
  </si>
  <si>
    <t>1050544</t>
  </si>
  <si>
    <t>1050547</t>
  </si>
  <si>
    <t>1050745</t>
  </si>
  <si>
    <t>1050775</t>
  </si>
  <si>
    <t>1050780</t>
  </si>
  <si>
    <t>1050810</t>
  </si>
  <si>
    <t>1050814</t>
  </si>
  <si>
    <t>1050816</t>
  </si>
  <si>
    <t>1050817</t>
  </si>
  <si>
    <t>1050879</t>
  </si>
  <si>
    <t>1050880</t>
  </si>
  <si>
    <t>1050899X</t>
  </si>
  <si>
    <t>1050906</t>
  </si>
  <si>
    <t>1050908</t>
  </si>
  <si>
    <t>1050909</t>
  </si>
  <si>
    <t>1050910</t>
  </si>
  <si>
    <t>1050911</t>
  </si>
  <si>
    <t>1050912</t>
  </si>
  <si>
    <t>1051</t>
  </si>
  <si>
    <t>1051055</t>
  </si>
  <si>
    <t>1051076</t>
  </si>
  <si>
    <t>1051079</t>
  </si>
  <si>
    <t>1051080</t>
  </si>
  <si>
    <t>1051081</t>
  </si>
  <si>
    <t>1051082</t>
  </si>
  <si>
    <t>1051083</t>
  </si>
  <si>
    <t>1051084</t>
  </si>
  <si>
    <t>1051085</t>
  </si>
  <si>
    <t>1051086</t>
  </si>
  <si>
    <t>1051087</t>
  </si>
  <si>
    <t>1051088</t>
  </si>
  <si>
    <t>1051098</t>
  </si>
  <si>
    <t>1051099</t>
  </si>
  <si>
    <t>1051108</t>
  </si>
  <si>
    <t>1051109</t>
  </si>
  <si>
    <t>1051110</t>
  </si>
  <si>
    <t>1051114</t>
  </si>
  <si>
    <t>1051116</t>
  </si>
  <si>
    <t>1051134</t>
  </si>
  <si>
    <t>1051140</t>
  </si>
  <si>
    <t>1051149</t>
  </si>
  <si>
    <t>1051159</t>
  </si>
  <si>
    <t>1051160</t>
  </si>
  <si>
    <t>1051166</t>
  </si>
  <si>
    <t>1051167</t>
  </si>
  <si>
    <t>1051180</t>
  </si>
  <si>
    <t>1051286</t>
  </si>
  <si>
    <t>1051287</t>
  </si>
  <si>
    <t>1051308</t>
  </si>
  <si>
    <t>1051309</t>
  </si>
  <si>
    <t>1051310</t>
  </si>
  <si>
    <t>1051311</t>
  </si>
  <si>
    <t>1051312</t>
  </si>
  <si>
    <t>1051313</t>
  </si>
  <si>
    <t>1051314</t>
  </si>
  <si>
    <t>1051315</t>
  </si>
  <si>
    <t>1051323</t>
  </si>
  <si>
    <t>1051335</t>
  </si>
  <si>
    <t>1051336</t>
  </si>
  <si>
    <t>1051337</t>
  </si>
  <si>
    <t>1051368</t>
  </si>
  <si>
    <t>1051419</t>
  </si>
  <si>
    <t>1051420</t>
  </si>
  <si>
    <t>1051421</t>
  </si>
  <si>
    <t>1051422</t>
  </si>
  <si>
    <t>1051424</t>
  </si>
  <si>
    <t>1051425</t>
  </si>
  <si>
    <t>1051426</t>
  </si>
  <si>
    <t>1051427</t>
  </si>
  <si>
    <t>1051428</t>
  </si>
  <si>
    <t>1051452</t>
  </si>
  <si>
    <t>1051461</t>
  </si>
  <si>
    <t>1051463</t>
  </si>
  <si>
    <t>1051464</t>
  </si>
  <si>
    <t>1051465</t>
  </si>
  <si>
    <t>1051467</t>
  </si>
  <si>
    <t>1051469</t>
  </si>
  <si>
    <t>1051499</t>
  </si>
  <si>
    <t>1051500</t>
  </si>
  <si>
    <t>1051504</t>
  </si>
  <si>
    <t>1051509</t>
  </si>
  <si>
    <t>1051511</t>
  </si>
  <si>
    <t>1051524</t>
  </si>
  <si>
    <t>1051531</t>
  </si>
  <si>
    <t>1051534</t>
  </si>
  <si>
    <t>1051537</t>
  </si>
  <si>
    <t>1051543</t>
  </si>
  <si>
    <t>1051550</t>
  </si>
  <si>
    <t>1051551</t>
  </si>
  <si>
    <t>1051556</t>
  </si>
  <si>
    <t>1051557</t>
  </si>
  <si>
    <t>1051559</t>
  </si>
  <si>
    <t>1051560</t>
  </si>
  <si>
    <t>1051574</t>
  </si>
  <si>
    <t>1051575</t>
  </si>
  <si>
    <t>1051577</t>
  </si>
  <si>
    <t>1051578</t>
  </si>
  <si>
    <t>1051581</t>
  </si>
  <si>
    <t>1051587</t>
  </si>
  <si>
    <t>1051612</t>
  </si>
  <si>
    <t>1051614</t>
  </si>
  <si>
    <t>1051617</t>
  </si>
  <si>
    <t>1051618</t>
  </si>
  <si>
    <t>1051640</t>
  </si>
  <si>
    <t>1051712</t>
  </si>
  <si>
    <t>1051781</t>
  </si>
  <si>
    <t>1051793</t>
  </si>
  <si>
    <t>1051796</t>
  </si>
  <si>
    <t>1051798</t>
  </si>
  <si>
    <t>1051808</t>
  </si>
  <si>
    <t>1051809</t>
  </si>
  <si>
    <t>1051813</t>
  </si>
  <si>
    <t>1051825</t>
  </si>
  <si>
    <t>1051826</t>
  </si>
  <si>
    <t>1051827</t>
  </si>
  <si>
    <t>1051836</t>
  </si>
  <si>
    <t>1051839</t>
  </si>
  <si>
    <t>1051842</t>
  </si>
  <si>
    <t>1051843</t>
  </si>
  <si>
    <t>1051857</t>
  </si>
  <si>
    <t>1051858</t>
  </si>
  <si>
    <t>1051874</t>
  </si>
  <si>
    <t>1051879</t>
  </si>
  <si>
    <t>1051880</t>
  </si>
  <si>
    <t>1051883</t>
  </si>
  <si>
    <t>1051884</t>
  </si>
  <si>
    <t>1051885</t>
  </si>
  <si>
    <t>1051886</t>
  </si>
  <si>
    <t>1051888</t>
  </si>
  <si>
    <t>1051891</t>
  </si>
  <si>
    <t>1051892</t>
  </si>
  <si>
    <t>1051910</t>
  </si>
  <si>
    <t>1051948</t>
  </si>
  <si>
    <t>1051978</t>
  </si>
  <si>
    <t>1051979</t>
  </si>
  <si>
    <t>1051984</t>
  </si>
  <si>
    <t>1052004</t>
  </si>
  <si>
    <t>1052033</t>
  </si>
  <si>
    <t>1052035</t>
  </si>
  <si>
    <t>1052045</t>
  </si>
  <si>
    <t>1052053</t>
  </si>
  <si>
    <t>1052063</t>
  </si>
  <si>
    <t>1052064</t>
  </si>
  <si>
    <t>1052066</t>
  </si>
  <si>
    <t>1052067</t>
  </si>
  <si>
    <t>1052069</t>
  </si>
  <si>
    <t>1052070</t>
  </si>
  <si>
    <t>1052071</t>
  </si>
  <si>
    <t>1052077</t>
  </si>
  <si>
    <t>1052081</t>
  </si>
  <si>
    <t>1052085</t>
  </si>
  <si>
    <t>1052126</t>
  </si>
  <si>
    <t>1052127</t>
  </si>
  <si>
    <t>1052128</t>
  </si>
  <si>
    <t>1052132</t>
  </si>
  <si>
    <t>1052229</t>
  </si>
  <si>
    <t>1052236</t>
  </si>
  <si>
    <t>1052237</t>
  </si>
  <si>
    <t>1052238</t>
  </si>
  <si>
    <t>1052251</t>
  </si>
  <si>
    <t>1052252</t>
  </si>
  <si>
    <t>1052253</t>
  </si>
  <si>
    <t>1052254</t>
  </si>
  <si>
    <t>1052287</t>
  </si>
  <si>
    <t>1052291</t>
  </si>
  <si>
    <t>1052319</t>
  </si>
  <si>
    <t>1052320</t>
  </si>
  <si>
    <t>1052321</t>
  </si>
  <si>
    <t>1052322</t>
  </si>
  <si>
    <t>1052323</t>
  </si>
  <si>
    <t>1052325</t>
  </si>
  <si>
    <t>1052327</t>
  </si>
  <si>
    <t>1052328</t>
  </si>
  <si>
    <t>1052329</t>
  </si>
  <si>
    <t>1052330</t>
  </si>
  <si>
    <t>1052331</t>
  </si>
  <si>
    <t>1052332</t>
  </si>
  <si>
    <t>1052333</t>
  </si>
  <si>
    <t>1052336</t>
  </si>
  <si>
    <t>1052337</t>
  </si>
  <si>
    <t>1052349</t>
  </si>
  <si>
    <t>1052368</t>
  </si>
  <si>
    <t>1052390</t>
  </si>
  <si>
    <t>1052400</t>
  </si>
  <si>
    <t>1052410</t>
  </si>
  <si>
    <t>1052410X</t>
  </si>
  <si>
    <t>1052415</t>
  </si>
  <si>
    <t>1052418</t>
  </si>
  <si>
    <t>1052437</t>
  </si>
  <si>
    <t>1052438</t>
  </si>
  <si>
    <t>1052456</t>
  </si>
  <si>
    <t>1052464</t>
  </si>
  <si>
    <t>1052465</t>
  </si>
  <si>
    <t>1052467</t>
  </si>
  <si>
    <t>1052474</t>
  </si>
  <si>
    <t>1052478</t>
  </si>
  <si>
    <t>1052480</t>
  </si>
  <si>
    <t>1052481</t>
  </si>
  <si>
    <t>1052492</t>
  </si>
  <si>
    <t>1052493</t>
  </si>
  <si>
    <t>1052494</t>
  </si>
  <si>
    <t>1052515</t>
  </si>
  <si>
    <t>1052532</t>
  </si>
  <si>
    <t>1052539</t>
  </si>
  <si>
    <t>1052573</t>
  </si>
  <si>
    <t>1052576</t>
  </si>
  <si>
    <t>1052582</t>
  </si>
  <si>
    <t>1052589</t>
  </si>
  <si>
    <t>1052621</t>
  </si>
  <si>
    <t>1052623</t>
  </si>
  <si>
    <t>1052638</t>
  </si>
  <si>
    <t>1052663</t>
  </si>
  <si>
    <t>1052678</t>
  </si>
  <si>
    <t>1052687</t>
  </si>
  <si>
    <t>1052705</t>
  </si>
  <si>
    <t>1052707</t>
  </si>
  <si>
    <t>1052708</t>
  </si>
  <si>
    <t>1052709</t>
  </si>
  <si>
    <t>1052714</t>
  </si>
  <si>
    <t>1052715</t>
  </si>
  <si>
    <t>1052716</t>
  </si>
  <si>
    <t>1052718</t>
  </si>
  <si>
    <t>1052731</t>
  </si>
  <si>
    <t>1052770</t>
  </si>
  <si>
    <t>1052821</t>
  </si>
  <si>
    <t>1052833</t>
  </si>
  <si>
    <t>1052856</t>
  </si>
  <si>
    <t>1052858</t>
  </si>
  <si>
    <t>1052859</t>
  </si>
  <si>
    <t>1052870</t>
  </si>
  <si>
    <t>1052883</t>
  </si>
  <si>
    <t>1052884</t>
  </si>
  <si>
    <t>1052885</t>
  </si>
  <si>
    <t>1052892</t>
  </si>
  <si>
    <t>1052895</t>
  </si>
  <si>
    <t>1052918</t>
  </si>
  <si>
    <t>1052920</t>
  </si>
  <si>
    <t>1052921</t>
  </si>
  <si>
    <t>1052922</t>
  </si>
  <si>
    <t>1052932</t>
  </si>
  <si>
    <t>1052934</t>
  </si>
  <si>
    <t>1052935</t>
  </si>
  <si>
    <t>1052944</t>
  </si>
  <si>
    <t>1052967</t>
  </si>
  <si>
    <t>1052972</t>
  </si>
  <si>
    <t>1052980</t>
  </si>
  <si>
    <t>1052990</t>
  </si>
  <si>
    <t>1052991</t>
  </si>
  <si>
    <t>1052997</t>
  </si>
  <si>
    <t>1053014</t>
  </si>
  <si>
    <t>1053018</t>
  </si>
  <si>
    <t>1053091</t>
  </si>
  <si>
    <t>1053094</t>
  </si>
  <si>
    <t>1053109</t>
  </si>
  <si>
    <t>1053119</t>
  </si>
  <si>
    <t>1053121</t>
  </si>
  <si>
    <t>1053136</t>
  </si>
  <si>
    <t>1053138</t>
  </si>
  <si>
    <t>1053180</t>
  </si>
  <si>
    <t>1053185</t>
  </si>
  <si>
    <t>1053186</t>
  </si>
  <si>
    <t>1053221</t>
  </si>
  <si>
    <t>1053222</t>
  </si>
  <si>
    <t>1053223</t>
  </si>
  <si>
    <t>1053224</t>
  </si>
  <si>
    <t>1053225</t>
  </si>
  <si>
    <t>1053226</t>
  </si>
  <si>
    <t>1053227</t>
  </si>
  <si>
    <t>1053239</t>
  </si>
  <si>
    <t>1053242</t>
  </si>
  <si>
    <t>1053243</t>
  </si>
  <si>
    <t>1053246</t>
  </si>
  <si>
    <t>1053260</t>
  </si>
  <si>
    <t>1053264</t>
  </si>
  <si>
    <t>1053319</t>
  </si>
  <si>
    <t>1053320</t>
  </si>
  <si>
    <t>1053324</t>
  </si>
  <si>
    <t>1053326</t>
  </si>
  <si>
    <t>1053328</t>
  </si>
  <si>
    <t>1053329</t>
  </si>
  <si>
    <t>1053331</t>
  </si>
  <si>
    <t>1053332</t>
  </si>
  <si>
    <t>1053333</t>
  </si>
  <si>
    <t>1053334</t>
  </si>
  <si>
    <t>1053335</t>
  </si>
  <si>
    <t>1053336</t>
  </si>
  <si>
    <t>1053337</t>
  </si>
  <si>
    <t>1053340</t>
  </si>
  <si>
    <t>1053343</t>
  </si>
  <si>
    <t>1053344</t>
  </si>
  <si>
    <t>1053345</t>
  </si>
  <si>
    <t>1053347</t>
  </si>
  <si>
    <t>1053348</t>
  </si>
  <si>
    <t>1053349</t>
  </si>
  <si>
    <t>1053350</t>
  </si>
  <si>
    <t>1053351</t>
  </si>
  <si>
    <t>1053352</t>
  </si>
  <si>
    <t>1053353</t>
  </si>
  <si>
    <t>1053354</t>
  </si>
  <si>
    <t>1053355</t>
  </si>
  <si>
    <t>1053361</t>
  </si>
  <si>
    <t>1053365</t>
  </si>
  <si>
    <t>1053366</t>
  </si>
  <si>
    <t>1053393</t>
  </si>
  <si>
    <t>1053394</t>
  </si>
  <si>
    <t>1053403</t>
  </si>
  <si>
    <t>1053516</t>
  </si>
  <si>
    <t>1053520</t>
  </si>
  <si>
    <t>1053521</t>
  </si>
  <si>
    <t>1053522</t>
  </si>
  <si>
    <t>1053523</t>
  </si>
  <si>
    <t>1053532</t>
  </si>
  <si>
    <t>1053540</t>
  </si>
  <si>
    <t>1053567</t>
  </si>
  <si>
    <t>1053569</t>
  </si>
  <si>
    <t>1053570</t>
  </si>
  <si>
    <t>1053571</t>
  </si>
  <si>
    <t>1053572</t>
  </si>
  <si>
    <t>1053574</t>
  </si>
  <si>
    <t>1053605</t>
  </si>
  <si>
    <t>1053609</t>
  </si>
  <si>
    <t>1053613</t>
  </si>
  <si>
    <t>1053615</t>
  </si>
  <si>
    <t>1053621</t>
  </si>
  <si>
    <t>1053654</t>
  </si>
  <si>
    <t>1053655</t>
  </si>
  <si>
    <t>1053659</t>
  </si>
  <si>
    <t>1053667</t>
  </si>
  <si>
    <t>1053668</t>
  </si>
  <si>
    <t>1053670</t>
  </si>
  <si>
    <t>1053676</t>
  </si>
  <si>
    <t>1053678</t>
  </si>
  <si>
    <t>1053679</t>
  </si>
  <si>
    <t>1053690</t>
  </si>
  <si>
    <t>1053692</t>
  </si>
  <si>
    <t>1053734</t>
  </si>
  <si>
    <t>1053736</t>
  </si>
  <si>
    <t>1053747</t>
  </si>
  <si>
    <t>1053800</t>
  </si>
  <si>
    <t>1053871</t>
  </si>
  <si>
    <t>1053872</t>
  </si>
  <si>
    <t>1053873</t>
  </si>
  <si>
    <t>1053874</t>
  </si>
  <si>
    <t>1053887</t>
  </si>
  <si>
    <t>1053888</t>
  </si>
  <si>
    <t>1053889</t>
  </si>
  <si>
    <t>1053890</t>
  </si>
  <si>
    <t>1053948</t>
  </si>
  <si>
    <t>1053989</t>
  </si>
  <si>
    <t>1053996</t>
  </si>
  <si>
    <t>1053997</t>
  </si>
  <si>
    <t>1053998</t>
  </si>
  <si>
    <t>1053999</t>
  </si>
  <si>
    <t>1054036</t>
  </si>
  <si>
    <t>1054075</t>
  </si>
  <si>
    <t>1054095</t>
  </si>
  <si>
    <t>1054107</t>
  </si>
  <si>
    <t>1054113</t>
  </si>
  <si>
    <t>1054185</t>
  </si>
  <si>
    <t>1054190</t>
  </si>
  <si>
    <t>1054198</t>
  </si>
  <si>
    <t>1054199</t>
  </si>
  <si>
    <t>1054218</t>
  </si>
  <si>
    <t>1054223</t>
  </si>
  <si>
    <t>1054228</t>
  </si>
  <si>
    <t>1054231</t>
  </si>
  <si>
    <t>1054233</t>
  </si>
  <si>
    <t>1054236</t>
  </si>
  <si>
    <t>1054238</t>
  </si>
  <si>
    <t>1054246</t>
  </si>
  <si>
    <t>1054252</t>
  </si>
  <si>
    <t>1054253</t>
  </si>
  <si>
    <t>1054254</t>
  </si>
  <si>
    <t>1054255</t>
  </si>
  <si>
    <t>1054256</t>
  </si>
  <si>
    <t>1054273</t>
  </si>
  <si>
    <t>1054275</t>
  </si>
  <si>
    <t>1054301</t>
  </si>
  <si>
    <t>1054305</t>
  </si>
  <si>
    <t>1054306</t>
  </si>
  <si>
    <t>1054307</t>
  </si>
  <si>
    <t>1054308</t>
  </si>
  <si>
    <t>1054310</t>
  </si>
  <si>
    <t>1054314</t>
  </si>
  <si>
    <t>1054317</t>
  </si>
  <si>
    <t>1054348</t>
  </si>
  <si>
    <t>1054350</t>
  </si>
  <si>
    <t>1054352</t>
  </si>
  <si>
    <t>1054357</t>
  </si>
  <si>
    <t>1054358</t>
  </si>
  <si>
    <t>1054359</t>
  </si>
  <si>
    <t>1054360</t>
  </si>
  <si>
    <t>1054361</t>
  </si>
  <si>
    <t>1054362</t>
  </si>
  <si>
    <t>1054363</t>
  </si>
  <si>
    <t>1054364</t>
  </si>
  <si>
    <t>1054365</t>
  </si>
  <si>
    <t>1054373</t>
  </si>
  <si>
    <t>1054398</t>
  </si>
  <si>
    <t>1054404</t>
  </si>
  <si>
    <t>1054410</t>
  </si>
  <si>
    <t>1054411</t>
  </si>
  <si>
    <t>1054415</t>
  </si>
  <si>
    <t>1054424</t>
  </si>
  <si>
    <t>1054432</t>
  </si>
  <si>
    <t>1054434</t>
  </si>
  <si>
    <t>1054435</t>
  </si>
  <si>
    <t>1054459</t>
  </si>
  <si>
    <t>1054460</t>
  </si>
  <si>
    <t>1054461</t>
  </si>
  <si>
    <t>1054462</t>
  </si>
  <si>
    <t>1054463</t>
  </si>
  <si>
    <t>1054497</t>
  </si>
  <si>
    <t>1054509</t>
  </si>
  <si>
    <t>1054510</t>
  </si>
  <si>
    <t>1054668</t>
  </si>
  <si>
    <t>1054674</t>
  </si>
  <si>
    <t>1054687</t>
  </si>
  <si>
    <t>1054705</t>
  </si>
  <si>
    <t>1054717</t>
  </si>
  <si>
    <t>1054730</t>
  </si>
  <si>
    <t>1054735</t>
  </si>
  <si>
    <t>1054739</t>
  </si>
  <si>
    <t>1054768</t>
  </si>
  <si>
    <t>1054769</t>
  </si>
  <si>
    <t>1054772</t>
  </si>
  <si>
    <t>1054776</t>
  </si>
  <si>
    <t>1054778</t>
  </si>
  <si>
    <t>1054779</t>
  </si>
  <si>
    <t>1054785</t>
  </si>
  <si>
    <t>1054786</t>
  </si>
  <si>
    <t>1054788</t>
  </si>
  <si>
    <t>1054789</t>
  </si>
  <si>
    <t>1054798</t>
  </si>
  <si>
    <t>1054816</t>
  </si>
  <si>
    <t>1054851</t>
  </si>
  <si>
    <t>1054853</t>
  </si>
  <si>
    <t>1054857</t>
  </si>
  <si>
    <t>1054859</t>
  </si>
  <si>
    <t>1054875</t>
  </si>
  <si>
    <t>1054906</t>
  </si>
  <si>
    <t>1054907</t>
  </si>
  <si>
    <t>1054937</t>
  </si>
  <si>
    <t>1054938</t>
  </si>
  <si>
    <t>1054955</t>
  </si>
  <si>
    <t>1055039</t>
  </si>
  <si>
    <t>1055069</t>
  </si>
  <si>
    <t>1055081</t>
  </si>
  <si>
    <t>1055083</t>
  </si>
  <si>
    <t>1055084</t>
  </si>
  <si>
    <t>1055085</t>
  </si>
  <si>
    <t>1055086</t>
  </si>
  <si>
    <t>1055087</t>
  </si>
  <si>
    <t>1055088</t>
  </si>
  <si>
    <t>1055125</t>
  </si>
  <si>
    <t>1055143</t>
  </si>
  <si>
    <t>1055144</t>
  </si>
  <si>
    <t>1055158</t>
  </si>
  <si>
    <t>1055214</t>
  </si>
  <si>
    <t>1055228</t>
  </si>
  <si>
    <t>1055242</t>
  </si>
  <si>
    <t>1055243</t>
  </si>
  <si>
    <t>1055244</t>
  </si>
  <si>
    <t>1055245</t>
  </si>
  <si>
    <t>1055249</t>
  </si>
  <si>
    <t>1055356</t>
  </si>
  <si>
    <t>1055362</t>
  </si>
  <si>
    <t>1055368</t>
  </si>
  <si>
    <t>1055379</t>
  </si>
  <si>
    <t>1055399</t>
  </si>
  <si>
    <t>1055402</t>
  </si>
  <si>
    <t>1055403</t>
  </si>
  <si>
    <t>1055404</t>
  </si>
  <si>
    <t>1055405</t>
  </si>
  <si>
    <t>1055406</t>
  </si>
  <si>
    <t>1055423</t>
  </si>
  <si>
    <t>1055424</t>
  </si>
  <si>
    <t>1055434</t>
  </si>
  <si>
    <t>1055439</t>
  </si>
  <si>
    <t>1055440</t>
  </si>
  <si>
    <t>1055441</t>
  </si>
  <si>
    <t>1055449</t>
  </si>
  <si>
    <t>1055450</t>
  </si>
  <si>
    <t>1055451</t>
  </si>
  <si>
    <t>1055463</t>
  </si>
  <si>
    <t>1055483</t>
  </si>
  <si>
    <t>1055498</t>
  </si>
  <si>
    <t>1055519</t>
  </si>
  <si>
    <t>1055530</t>
  </si>
  <si>
    <t>1055538</t>
  </si>
  <si>
    <t>1055571</t>
  </si>
  <si>
    <t>1055573</t>
  </si>
  <si>
    <t>1055574</t>
  </si>
  <si>
    <t>1055582</t>
  </si>
  <si>
    <t>1055587</t>
  </si>
  <si>
    <t>1055605</t>
  </si>
  <si>
    <t>1055611</t>
  </si>
  <si>
    <t>1055614</t>
  </si>
  <si>
    <t>1055615</t>
  </si>
  <si>
    <t>1055623</t>
  </si>
  <si>
    <t>1055625</t>
  </si>
  <si>
    <t>1055627</t>
  </si>
  <si>
    <t>1055632</t>
  </si>
  <si>
    <t>1055633</t>
  </si>
  <si>
    <t>1055635</t>
  </si>
  <si>
    <t>1055640</t>
  </si>
  <si>
    <t>1055648</t>
  </si>
  <si>
    <t>1055651</t>
  </si>
  <si>
    <t>1055656</t>
  </si>
  <si>
    <t>1055660</t>
  </si>
  <si>
    <t>1055661</t>
  </si>
  <si>
    <t>1055662</t>
  </si>
  <si>
    <t>1055663</t>
  </si>
  <si>
    <t>1055702</t>
  </si>
  <si>
    <t>1055711</t>
  </si>
  <si>
    <t>1055712</t>
  </si>
  <si>
    <t>1055713</t>
  </si>
  <si>
    <t>1055714</t>
  </si>
  <si>
    <t>1055715</t>
  </si>
  <si>
    <t>1055716</t>
  </si>
  <si>
    <t>1055717</t>
  </si>
  <si>
    <t>1055725</t>
  </si>
  <si>
    <t>1055729</t>
  </si>
  <si>
    <t>1055737</t>
  </si>
  <si>
    <t>1055765</t>
  </si>
  <si>
    <t>1055819</t>
  </si>
  <si>
    <t>1055823</t>
  </si>
  <si>
    <t>1055830</t>
  </si>
  <si>
    <t>1055831</t>
  </si>
  <si>
    <t>1055838</t>
  </si>
  <si>
    <t>1055839</t>
  </si>
  <si>
    <t>1055845</t>
  </si>
  <si>
    <t>1055847</t>
  </si>
  <si>
    <t>1055859</t>
  </si>
  <si>
    <t>1055918</t>
  </si>
  <si>
    <t>1055919</t>
  </si>
  <si>
    <t>1055920</t>
  </si>
  <si>
    <t>1055921</t>
  </si>
  <si>
    <t>1055922</t>
  </si>
  <si>
    <t>1055923</t>
  </si>
  <si>
    <t>1055924</t>
  </si>
  <si>
    <t>1055925</t>
  </si>
  <si>
    <t>1055926</t>
  </si>
  <si>
    <t>1055930</t>
  </si>
  <si>
    <t>1055931</t>
  </si>
  <si>
    <t>1055932</t>
  </si>
  <si>
    <t>1055937</t>
  </si>
  <si>
    <t>1055938</t>
  </si>
  <si>
    <t>1055940</t>
  </si>
  <si>
    <t>1055948</t>
  </si>
  <si>
    <t>1055949</t>
  </si>
  <si>
    <t>1055950</t>
  </si>
  <si>
    <t>1055951</t>
  </si>
  <si>
    <t>1055952</t>
  </si>
  <si>
    <t>1055953</t>
  </si>
  <si>
    <t>1055955</t>
  </si>
  <si>
    <t>1055956</t>
  </si>
  <si>
    <t>1055957</t>
  </si>
  <si>
    <t>1055958</t>
  </si>
  <si>
    <t>1055959</t>
  </si>
  <si>
    <t>1055960</t>
  </si>
  <si>
    <t>1055961</t>
  </si>
  <si>
    <t>1055962</t>
  </si>
  <si>
    <t>1055963</t>
  </si>
  <si>
    <t>1055964</t>
  </si>
  <si>
    <t>1055966</t>
  </si>
  <si>
    <t>1055971</t>
  </si>
  <si>
    <t>1055973</t>
  </si>
  <si>
    <t>1055974</t>
  </si>
  <si>
    <t>1055975</t>
  </si>
  <si>
    <t>1055990</t>
  </si>
  <si>
    <t>1055992</t>
  </si>
  <si>
    <t>1055993</t>
  </si>
  <si>
    <t>1056000</t>
  </si>
  <si>
    <t>1056003</t>
  </si>
  <si>
    <t>1056004</t>
  </si>
  <si>
    <t>1056005</t>
  </si>
  <si>
    <t>1056006</t>
  </si>
  <si>
    <t>1056008</t>
  </si>
  <si>
    <t>1056009</t>
  </si>
  <si>
    <t>1056012</t>
  </si>
  <si>
    <t>1056014</t>
  </si>
  <si>
    <t>1056015</t>
  </si>
  <si>
    <t>1056016</t>
  </si>
  <si>
    <t>1056017</t>
  </si>
  <si>
    <t>1056028</t>
  </si>
  <si>
    <t>1056060</t>
  </si>
  <si>
    <t>1056061</t>
  </si>
  <si>
    <t>1056081</t>
  </si>
  <si>
    <t>1056082</t>
  </si>
  <si>
    <t>1056083</t>
  </si>
  <si>
    <t>1056087</t>
  </si>
  <si>
    <t>1056112</t>
  </si>
  <si>
    <t>1056113</t>
  </si>
  <si>
    <t>1056115</t>
  </si>
  <si>
    <t>1056126</t>
  </si>
  <si>
    <t>1056134</t>
  </si>
  <si>
    <t>1056141</t>
  </si>
  <si>
    <t>1056147</t>
  </si>
  <si>
    <t>1056158</t>
  </si>
  <si>
    <t>1056159</t>
  </si>
  <si>
    <t>1056160</t>
  </si>
  <si>
    <t>1056161</t>
  </si>
  <si>
    <t>1056164</t>
  </si>
  <si>
    <t>1056182</t>
  </si>
  <si>
    <t>1056193</t>
  </si>
  <si>
    <t>1056196</t>
  </si>
  <si>
    <t>1056198</t>
  </si>
  <si>
    <t>1056200</t>
  </si>
  <si>
    <t>1056201</t>
  </si>
  <si>
    <t>1056325</t>
  </si>
  <si>
    <t>1056327</t>
  </si>
  <si>
    <t>1056330</t>
  </si>
  <si>
    <t>1056331</t>
  </si>
  <si>
    <t>1056334</t>
  </si>
  <si>
    <t>1056335</t>
  </si>
  <si>
    <t>1056340</t>
  </si>
  <si>
    <t>1056352</t>
  </si>
  <si>
    <t>1056354</t>
  </si>
  <si>
    <t>1056366</t>
  </si>
  <si>
    <t>1056367</t>
  </si>
  <si>
    <t>1056377</t>
  </si>
  <si>
    <t>1056392</t>
  </si>
  <si>
    <t>1056411</t>
  </si>
  <si>
    <t>1056462</t>
  </si>
  <si>
    <t>1056472</t>
  </si>
  <si>
    <t>1056473</t>
  </si>
  <si>
    <t>1056477</t>
  </si>
  <si>
    <t>1056485</t>
  </si>
  <si>
    <t>1056488</t>
  </si>
  <si>
    <t>1056489</t>
  </si>
  <si>
    <t>1056491</t>
  </si>
  <si>
    <t>1056494</t>
  </si>
  <si>
    <t>1056495</t>
  </si>
  <si>
    <t>1056499</t>
  </si>
  <si>
    <t>1056500</t>
  </si>
  <si>
    <t>1056509</t>
  </si>
  <si>
    <t>1056510</t>
  </si>
  <si>
    <t>1056511</t>
  </si>
  <si>
    <t>1056512</t>
  </si>
  <si>
    <t>1056513</t>
  </si>
  <si>
    <t>1056514</t>
  </si>
  <si>
    <t>1056565</t>
  </si>
  <si>
    <t>1056579</t>
  </si>
  <si>
    <t>1056637</t>
  </si>
  <si>
    <t>1056640</t>
  </si>
  <si>
    <t>1056642</t>
  </si>
  <si>
    <t>1056676</t>
  </si>
  <si>
    <t>1056677</t>
  </si>
  <si>
    <t>1056682</t>
  </si>
  <si>
    <t>1056683</t>
  </si>
  <si>
    <t>1056704</t>
  </si>
  <si>
    <t>1056705</t>
  </si>
  <si>
    <t>1056711</t>
  </si>
  <si>
    <t>1056728</t>
  </si>
  <si>
    <t>1056730</t>
  </si>
  <si>
    <t>1056733</t>
  </si>
  <si>
    <t>1056738</t>
  </si>
  <si>
    <t>1056742</t>
  </si>
  <si>
    <t>1056747</t>
  </si>
  <si>
    <t>1056752</t>
  </si>
  <si>
    <t>1056757</t>
  </si>
  <si>
    <t>1056759</t>
  </si>
  <si>
    <t>1056760</t>
  </si>
  <si>
    <t>1056761</t>
  </si>
  <si>
    <t>1056767</t>
  </si>
  <si>
    <t>1056790</t>
  </si>
  <si>
    <t>1056795</t>
  </si>
  <si>
    <t>1056796</t>
  </si>
  <si>
    <t>1056809</t>
  </si>
  <si>
    <t>1056812</t>
  </si>
  <si>
    <t>1056849</t>
  </si>
  <si>
    <t>1056852</t>
  </si>
  <si>
    <t>1056862</t>
  </si>
  <si>
    <t>1056869</t>
  </si>
  <si>
    <t>1056870</t>
  </si>
  <si>
    <t>1056872</t>
  </si>
  <si>
    <t>1056873</t>
  </si>
  <si>
    <t>1056876</t>
  </si>
  <si>
    <t>1056890</t>
  </si>
  <si>
    <t>1056891</t>
  </si>
  <si>
    <t>1056898</t>
  </si>
  <si>
    <t>1056901</t>
  </si>
  <si>
    <t>1056902</t>
  </si>
  <si>
    <t>1056909</t>
  </si>
  <si>
    <t>1056914</t>
  </si>
  <si>
    <t>1056915</t>
  </si>
  <si>
    <t>1056960</t>
  </si>
  <si>
    <t>1056968</t>
  </si>
  <si>
    <t>1056969</t>
  </si>
  <si>
    <t>1056970</t>
  </si>
  <si>
    <t>1056975</t>
  </si>
  <si>
    <t>1056985</t>
  </si>
  <si>
    <t>1056996</t>
  </si>
  <si>
    <t>1057014</t>
  </si>
  <si>
    <t>1057031</t>
  </si>
  <si>
    <t>1057032</t>
  </si>
  <si>
    <t>1057038</t>
  </si>
  <si>
    <t>1057052</t>
  </si>
  <si>
    <t>1057058</t>
  </si>
  <si>
    <t>1057071</t>
  </si>
  <si>
    <t>1057075</t>
  </si>
  <si>
    <t>1057087</t>
  </si>
  <si>
    <t>1057102</t>
  </si>
  <si>
    <t>1057115</t>
  </si>
  <si>
    <t>1057120</t>
  </si>
  <si>
    <t>1057121</t>
  </si>
  <si>
    <t>1057125</t>
  </si>
  <si>
    <t>1057126</t>
  </si>
  <si>
    <t>1057127</t>
  </si>
  <si>
    <t>1057128</t>
  </si>
  <si>
    <t>1057129</t>
  </si>
  <si>
    <t>1057132</t>
  </si>
  <si>
    <t>1057134</t>
  </si>
  <si>
    <t>1057139</t>
  </si>
  <si>
    <t>1057146</t>
  </si>
  <si>
    <t>1057149</t>
  </si>
  <si>
    <t>1057169</t>
  </si>
  <si>
    <t>1057187</t>
  </si>
  <si>
    <t>1057188</t>
  </si>
  <si>
    <t>1057192</t>
  </si>
  <si>
    <t>1057213</t>
  </si>
  <si>
    <t>1057216</t>
  </si>
  <si>
    <t>1057226</t>
  </si>
  <si>
    <t>1057233</t>
  </si>
  <si>
    <t>1057277</t>
  </si>
  <si>
    <t>1057278</t>
  </si>
  <si>
    <t>1057287</t>
  </si>
  <si>
    <t>1057314</t>
  </si>
  <si>
    <t>1057342</t>
  </si>
  <si>
    <t>1057406</t>
  </si>
  <si>
    <t>1057412</t>
  </si>
  <si>
    <t>1057413</t>
  </si>
  <si>
    <t>1057417</t>
  </si>
  <si>
    <t>1057422</t>
  </si>
  <si>
    <t>1057423</t>
  </si>
  <si>
    <t>1057425</t>
  </si>
  <si>
    <t>1057426</t>
  </si>
  <si>
    <t>1057428</t>
  </si>
  <si>
    <t>1057430</t>
  </si>
  <si>
    <t>1057434</t>
  </si>
  <si>
    <t>1057436</t>
  </si>
  <si>
    <t>1057437</t>
  </si>
  <si>
    <t>1057440</t>
  </si>
  <si>
    <t>1057441</t>
  </si>
  <si>
    <t>1057442</t>
  </si>
  <si>
    <t>1057450</t>
  </si>
  <si>
    <t>1057453</t>
  </si>
  <si>
    <t>1057458</t>
  </si>
  <si>
    <t>1057461</t>
  </si>
  <si>
    <t>1057462</t>
  </si>
  <si>
    <t>1057463</t>
  </si>
  <si>
    <t>1057464</t>
  </si>
  <si>
    <t>1057465</t>
  </si>
  <si>
    <t>1057467</t>
  </si>
  <si>
    <t>1057511</t>
  </si>
  <si>
    <t>1057539</t>
  </si>
  <si>
    <t>1057540</t>
  </si>
  <si>
    <t>1057548</t>
  </si>
  <si>
    <t>1057549</t>
  </si>
  <si>
    <t>1057569</t>
  </si>
  <si>
    <t>1057570</t>
  </si>
  <si>
    <t>1057584</t>
  </si>
  <si>
    <t>1057588</t>
  </si>
  <si>
    <t>1057590</t>
  </si>
  <si>
    <t>1057591</t>
  </si>
  <si>
    <t>1057593</t>
  </si>
  <si>
    <t>1057658</t>
  </si>
  <si>
    <t>1057691</t>
  </si>
  <si>
    <t>1057692</t>
  </si>
  <si>
    <t>1057700</t>
  </si>
  <si>
    <t>1057706</t>
  </si>
  <si>
    <t>1057707</t>
  </si>
  <si>
    <t>1057718</t>
  </si>
  <si>
    <t>1057719</t>
  </si>
  <si>
    <t>1057720</t>
  </si>
  <si>
    <t>1057721</t>
  </si>
  <si>
    <t>1057722</t>
  </si>
  <si>
    <t>1057779</t>
  </si>
  <si>
    <t>1057826</t>
  </si>
  <si>
    <t>1057829</t>
  </si>
  <si>
    <t>1057830</t>
  </si>
  <si>
    <t>1057831</t>
  </si>
  <si>
    <t>1057832</t>
  </si>
  <si>
    <t>1057834</t>
  </si>
  <si>
    <t>1057838</t>
  </si>
  <si>
    <t>1057839</t>
  </si>
  <si>
    <t>1057845</t>
  </si>
  <si>
    <t>1057847</t>
  </si>
  <si>
    <t>1057853</t>
  </si>
  <si>
    <t>1057855</t>
  </si>
  <si>
    <t>1057867</t>
  </si>
  <si>
    <t>1057870</t>
  </si>
  <si>
    <t>1057886</t>
  </si>
  <si>
    <t>1057897</t>
  </si>
  <si>
    <t>1057903</t>
  </si>
  <si>
    <t>1057904</t>
  </si>
  <si>
    <t>1057919</t>
  </si>
  <si>
    <t>1057974</t>
  </si>
  <si>
    <t>1058017</t>
  </si>
  <si>
    <t>1058063</t>
  </si>
  <si>
    <t>1058172</t>
  </si>
  <si>
    <t>1058183</t>
  </si>
  <si>
    <t>1058187</t>
  </si>
  <si>
    <t>1058199</t>
  </si>
  <si>
    <t>1058204</t>
  </si>
  <si>
    <t>1058206</t>
  </si>
  <si>
    <t>1058218</t>
  </si>
  <si>
    <t>1058227</t>
  </si>
  <si>
    <t>1058233</t>
  </si>
  <si>
    <t>1058234</t>
  </si>
  <si>
    <t>1058246</t>
  </si>
  <si>
    <t>1058270</t>
  </si>
  <si>
    <t>1058292</t>
  </si>
  <si>
    <t>1058293</t>
  </si>
  <si>
    <t>1058295</t>
  </si>
  <si>
    <t>1058296</t>
  </si>
  <si>
    <t>1058298</t>
  </si>
  <si>
    <t>1058299</t>
  </si>
  <si>
    <t>1058302</t>
  </si>
  <si>
    <t>1058303</t>
  </si>
  <si>
    <t>1058304</t>
  </si>
  <si>
    <t>1058305</t>
  </si>
  <si>
    <t>1058306</t>
  </si>
  <si>
    <t>1058309</t>
  </si>
  <si>
    <t>1058320</t>
  </si>
  <si>
    <t>1058322</t>
  </si>
  <si>
    <t>1058323</t>
  </si>
  <si>
    <t>1058324</t>
  </si>
  <si>
    <t>1058325</t>
  </si>
  <si>
    <t>1058326</t>
  </si>
  <si>
    <t>1058327</t>
  </si>
  <si>
    <t>1058328</t>
  </si>
  <si>
    <t>1058329</t>
  </si>
  <si>
    <t>1058333</t>
  </si>
  <si>
    <t>1058335</t>
  </si>
  <si>
    <t>1058340</t>
  </si>
  <si>
    <t>1058342</t>
  </si>
  <si>
    <t>1058345</t>
  </si>
  <si>
    <t>1058355</t>
  </si>
  <si>
    <t>1058356</t>
  </si>
  <si>
    <t>1058357</t>
  </si>
  <si>
    <t>1058358</t>
  </si>
  <si>
    <t>1058359</t>
  </si>
  <si>
    <t>1058366</t>
  </si>
  <si>
    <t>1058386</t>
  </si>
  <si>
    <t>1058428</t>
  </si>
  <si>
    <t>1058430</t>
  </si>
  <si>
    <t>1058434</t>
  </si>
  <si>
    <t>1058439</t>
  </si>
  <si>
    <t>1058449</t>
  </si>
  <si>
    <t>1058450</t>
  </si>
  <si>
    <t>1058454</t>
  </si>
  <si>
    <t>1058465</t>
  </si>
  <si>
    <t>1058471</t>
  </si>
  <si>
    <t>1058473</t>
  </si>
  <si>
    <t>1058474</t>
  </si>
  <si>
    <t>1058476</t>
  </si>
  <si>
    <t>1058477</t>
  </si>
  <si>
    <t>1058478</t>
  </si>
  <si>
    <t>1058483</t>
  </si>
  <si>
    <t>1058490</t>
  </si>
  <si>
    <t>1058496</t>
  </si>
  <si>
    <t>1058500</t>
  </si>
  <si>
    <t>1058503</t>
  </si>
  <si>
    <t>1058507</t>
  </si>
  <si>
    <t>1058511</t>
  </si>
  <si>
    <t>1058513</t>
  </si>
  <si>
    <t>1058569</t>
  </si>
  <si>
    <t>1058574</t>
  </si>
  <si>
    <t>1058577</t>
  </si>
  <si>
    <t>1058578</t>
  </si>
  <si>
    <t>1058581</t>
  </si>
  <si>
    <t>1058582</t>
  </si>
  <si>
    <t>1058583</t>
  </si>
  <si>
    <t>1058584</t>
  </si>
  <si>
    <t>1058585</t>
  </si>
  <si>
    <t>1058586</t>
  </si>
  <si>
    <t>1058587</t>
  </si>
  <si>
    <t>1058589</t>
  </si>
  <si>
    <t>1058591</t>
  </si>
  <si>
    <t>1058592</t>
  </si>
  <si>
    <t>1058594</t>
  </si>
  <si>
    <t>1058597</t>
  </si>
  <si>
    <t>1058600</t>
  </si>
  <si>
    <t>1058602</t>
  </si>
  <si>
    <t>1058603</t>
  </si>
  <si>
    <t>1058611</t>
  </si>
  <si>
    <t>1058737</t>
  </si>
  <si>
    <t>1058738</t>
  </si>
  <si>
    <t>1058744</t>
  </si>
  <si>
    <t>1058746</t>
  </si>
  <si>
    <t>1058749</t>
  </si>
  <si>
    <t>1058751</t>
  </si>
  <si>
    <t>1058753</t>
  </si>
  <si>
    <t>1058756</t>
  </si>
  <si>
    <t>1058757</t>
  </si>
  <si>
    <t>1058758</t>
  </si>
  <si>
    <t>1058759</t>
  </si>
  <si>
    <t>1058760</t>
  </si>
  <si>
    <t>1058763</t>
  </si>
  <si>
    <t>1058764</t>
  </si>
  <si>
    <t>1058780</t>
  </si>
  <si>
    <t>1058789</t>
  </si>
  <si>
    <t>1058820</t>
  </si>
  <si>
    <t>1058822</t>
  </si>
  <si>
    <t>1058827</t>
  </si>
  <si>
    <t>1058828</t>
  </si>
  <si>
    <t>1058829</t>
  </si>
  <si>
    <t>1058830</t>
  </si>
  <si>
    <t>1058831</t>
  </si>
  <si>
    <t>1058832</t>
  </si>
  <si>
    <t>1058833</t>
  </si>
  <si>
    <t>1058840</t>
  </si>
  <si>
    <t>1058841</t>
  </si>
  <si>
    <t>1058843</t>
  </si>
  <si>
    <t>1058844</t>
  </si>
  <si>
    <t>1058846</t>
  </si>
  <si>
    <t>1058847</t>
  </si>
  <si>
    <t>1058870</t>
  </si>
  <si>
    <t>1058871</t>
  </si>
  <si>
    <t>1058872</t>
  </si>
  <si>
    <t>1058873</t>
  </si>
  <si>
    <t>1058881</t>
  </si>
  <si>
    <t>1058882</t>
  </si>
  <si>
    <t>1058883</t>
  </si>
  <si>
    <t>1058884</t>
  </si>
  <si>
    <t>1058892</t>
  </si>
  <si>
    <t>1058898</t>
  </si>
  <si>
    <t>1058901</t>
  </si>
  <si>
    <t>1058910</t>
  </si>
  <si>
    <t>1058912</t>
  </si>
  <si>
    <t>1058913</t>
  </si>
  <si>
    <t>1058914</t>
  </si>
  <si>
    <t>1058930</t>
  </si>
  <si>
    <t>1058936</t>
  </si>
  <si>
    <t>1058939</t>
  </si>
  <si>
    <t>1058960</t>
  </si>
  <si>
    <t>1058963</t>
  </si>
  <si>
    <t>1058964</t>
  </si>
  <si>
    <t>1058966</t>
  </si>
  <si>
    <t>1058967</t>
  </si>
  <si>
    <t>1059071</t>
  </si>
  <si>
    <t>1059077</t>
  </si>
  <si>
    <t>1059078</t>
  </si>
  <si>
    <t>1059079</t>
  </si>
  <si>
    <t>1059080</t>
  </si>
  <si>
    <t>1059081</t>
  </si>
  <si>
    <t>1059085</t>
  </si>
  <si>
    <t>1059095</t>
  </si>
  <si>
    <t>1059096</t>
  </si>
  <si>
    <t>1059097</t>
  </si>
  <si>
    <t>1059104</t>
  </si>
  <si>
    <t>1059105</t>
  </si>
  <si>
    <t>1059107</t>
  </si>
  <si>
    <t>1059108</t>
  </si>
  <si>
    <t>1059160</t>
  </si>
  <si>
    <t>1059161</t>
  </si>
  <si>
    <t>1059165</t>
  </si>
  <si>
    <t>1059166</t>
  </si>
  <si>
    <t>1059184</t>
  </si>
  <si>
    <t>1059188</t>
  </si>
  <si>
    <t>1059189</t>
  </si>
  <si>
    <t>1059191</t>
  </si>
  <si>
    <t>1059192</t>
  </si>
  <si>
    <t>1059193</t>
  </si>
  <si>
    <t>1059194</t>
  </si>
  <si>
    <t>1059195</t>
  </si>
  <si>
    <t>1059196</t>
  </si>
  <si>
    <t>1059198</t>
  </si>
  <si>
    <t>1059199</t>
  </si>
  <si>
    <t>1059200</t>
  </si>
  <si>
    <t>1059208</t>
  </si>
  <si>
    <t>1059209</t>
  </si>
  <si>
    <t>1059210</t>
  </si>
  <si>
    <t>1059211</t>
  </si>
  <si>
    <t>1059212</t>
  </si>
  <si>
    <t>1059213</t>
  </si>
  <si>
    <t>1059223</t>
  </si>
  <si>
    <t>1059224</t>
  </si>
  <si>
    <t>1059227</t>
  </si>
  <si>
    <t>1059228</t>
  </si>
  <si>
    <t>1059234</t>
  </si>
  <si>
    <t>1059235</t>
  </si>
  <si>
    <t>1059251</t>
  </si>
  <si>
    <t>1059256</t>
  </si>
  <si>
    <t>1059260</t>
  </si>
  <si>
    <t>1059261</t>
  </si>
  <si>
    <t>1059270</t>
  </si>
  <si>
    <t>1059275</t>
  </si>
  <si>
    <t>1059276</t>
  </si>
  <si>
    <t>1059277</t>
  </si>
  <si>
    <t>1059278</t>
  </si>
  <si>
    <t>1059279</t>
  </si>
  <si>
    <t>1059289</t>
  </si>
  <si>
    <t>1059301</t>
  </si>
  <si>
    <t>1059306</t>
  </si>
  <si>
    <t>1059307</t>
  </si>
  <si>
    <t>1059310</t>
  </si>
  <si>
    <t>1059316</t>
  </si>
  <si>
    <t>1059337</t>
  </si>
  <si>
    <t>1059339</t>
  </si>
  <si>
    <t>1059348</t>
  </si>
  <si>
    <t>1059352</t>
  </si>
  <si>
    <t>1059355</t>
  </si>
  <si>
    <t>1059356</t>
  </si>
  <si>
    <t>1059360</t>
  </si>
  <si>
    <t>1059362</t>
  </si>
  <si>
    <t>1059365</t>
  </si>
  <si>
    <t>1059367</t>
  </si>
  <si>
    <t>1059370</t>
  </si>
  <si>
    <t>1059389</t>
  </si>
  <si>
    <t>1059392</t>
  </si>
  <si>
    <t>1059393</t>
  </si>
  <si>
    <t>1059395</t>
  </si>
  <si>
    <t>1059396</t>
  </si>
  <si>
    <t>1059407</t>
  </si>
  <si>
    <t>1059408</t>
  </si>
  <si>
    <t>1059409</t>
  </si>
  <si>
    <t>1059422</t>
  </si>
  <si>
    <t>1059424</t>
  </si>
  <si>
    <t>1059431</t>
  </si>
  <si>
    <t>1059432</t>
  </si>
  <si>
    <t>1059433 </t>
  </si>
  <si>
    <t>1059450</t>
  </si>
  <si>
    <t>1059451</t>
  </si>
  <si>
    <t>1059454</t>
  </si>
  <si>
    <t>1059461</t>
  </si>
  <si>
    <t>1059464</t>
  </si>
  <si>
    <t>1059466</t>
  </si>
  <si>
    <t>1059468</t>
  </si>
  <si>
    <t>1059506</t>
  </si>
  <si>
    <t>1059510</t>
  </si>
  <si>
    <t>1059518</t>
  </si>
  <si>
    <t>1059521</t>
  </si>
  <si>
    <t>1059528</t>
  </si>
  <si>
    <t>1059538</t>
  </si>
  <si>
    <t>1059553</t>
  </si>
  <si>
    <t>1059554</t>
  </si>
  <si>
    <t>1059555</t>
  </si>
  <si>
    <t>1059600</t>
  </si>
  <si>
    <t>1059619</t>
  </si>
  <si>
    <t>1059620</t>
  </si>
  <si>
    <t>1059622</t>
  </si>
  <si>
    <t>1059623</t>
  </si>
  <si>
    <t>1059624</t>
  </si>
  <si>
    <t>1059672</t>
  </si>
  <si>
    <t>1059718</t>
  </si>
  <si>
    <t>1059720</t>
  </si>
  <si>
    <t>1059721</t>
  </si>
  <si>
    <t>1059729</t>
  </si>
  <si>
    <t>1059730</t>
  </si>
  <si>
    <t>1059731</t>
  </si>
  <si>
    <t>1059732</t>
  </si>
  <si>
    <t>1059733</t>
  </si>
  <si>
    <t>1059735</t>
  </si>
  <si>
    <t>1059736</t>
  </si>
  <si>
    <t>1059737</t>
  </si>
  <si>
    <t>1059743</t>
  </si>
  <si>
    <t>1059756</t>
  </si>
  <si>
    <t>1059757</t>
  </si>
  <si>
    <t>1059758</t>
  </si>
  <si>
    <t>1059760</t>
  </si>
  <si>
    <t>1059761</t>
  </si>
  <si>
    <t>1059762</t>
  </si>
  <si>
    <t>1059766</t>
  </si>
  <si>
    <t>1059767</t>
  </si>
  <si>
    <t>1059770</t>
  </si>
  <si>
    <t>1059774</t>
  </si>
  <si>
    <t>1059848</t>
  </si>
  <si>
    <t>1059849</t>
  </si>
  <si>
    <t>1059850</t>
  </si>
  <si>
    <t>1059860</t>
  </si>
  <si>
    <t>1059864</t>
  </si>
  <si>
    <t>1059865</t>
  </si>
  <si>
    <t>1059866</t>
  </si>
  <si>
    <t>1059867</t>
  </si>
  <si>
    <t>1059869</t>
  </si>
  <si>
    <t>1059878</t>
  </si>
  <si>
    <t>1059896</t>
  </si>
  <si>
    <t>1059901</t>
  </si>
  <si>
    <t>1059905</t>
  </si>
  <si>
    <t>1059927</t>
  </si>
  <si>
    <t>1059933</t>
  </si>
  <si>
    <t>1059945</t>
  </si>
  <si>
    <t>1059956</t>
  </si>
  <si>
    <t>1059958</t>
  </si>
  <si>
    <t>1059962</t>
  </si>
  <si>
    <t>1059963</t>
  </si>
  <si>
    <t>1059968</t>
  </si>
  <si>
    <t>1059969</t>
  </si>
  <si>
    <t>1059971</t>
  </si>
  <si>
    <t>1059972</t>
  </si>
  <si>
    <t>1059977</t>
  </si>
  <si>
    <t>1059979</t>
  </si>
  <si>
    <t>1059985</t>
  </si>
  <si>
    <t>1059986</t>
  </si>
  <si>
    <t>1059987</t>
  </si>
  <si>
    <t>10-6 C5OX-S</t>
  </si>
  <si>
    <t>1060008</t>
  </si>
  <si>
    <t>1060022</t>
  </si>
  <si>
    <t>1060023</t>
  </si>
  <si>
    <t>1060028</t>
  </si>
  <si>
    <t>1060045</t>
  </si>
  <si>
    <t>1060054</t>
  </si>
  <si>
    <t>1060055</t>
  </si>
  <si>
    <t>1060060</t>
  </si>
  <si>
    <t>1060060X</t>
  </si>
  <si>
    <t>1060094</t>
  </si>
  <si>
    <t>1060095</t>
  </si>
  <si>
    <t>1060096</t>
  </si>
  <si>
    <t>1060108</t>
  </si>
  <si>
    <t>1060109</t>
  </si>
  <si>
    <t>1060110</t>
  </si>
  <si>
    <t>1060110X</t>
  </si>
  <si>
    <t>1060126</t>
  </si>
  <si>
    <t>1060146</t>
  </si>
  <si>
    <t>1060146X</t>
  </si>
  <si>
    <t>1060147</t>
  </si>
  <si>
    <t>1060150</t>
  </si>
  <si>
    <t>1060151</t>
  </si>
  <si>
    <t>1060152</t>
  </si>
  <si>
    <t>1060153</t>
  </si>
  <si>
    <t>1060154</t>
  </si>
  <si>
    <t>1060155</t>
  </si>
  <si>
    <t>1060156</t>
  </si>
  <si>
    <t>1060157</t>
  </si>
  <si>
    <t>1060172</t>
  </si>
  <si>
    <t>1060173</t>
  </si>
  <si>
    <t>1060174</t>
  </si>
  <si>
    <t>1060175</t>
  </si>
  <si>
    <t>1060176</t>
  </si>
  <si>
    <t>1060180</t>
  </si>
  <si>
    <t>1060181</t>
  </si>
  <si>
    <t>1060196</t>
  </si>
  <si>
    <t>1060199</t>
  </si>
  <si>
    <t>1060207</t>
  </si>
  <si>
    <t>1060208</t>
  </si>
  <si>
    <t>1060209</t>
  </si>
  <si>
    <t>1060211</t>
  </si>
  <si>
    <t>1060212</t>
  </si>
  <si>
    <t>1060213</t>
  </si>
  <si>
    <t>1060214</t>
  </si>
  <si>
    <t>1060215</t>
  </si>
  <si>
    <t>1060216</t>
  </si>
  <si>
    <t>1060217</t>
  </si>
  <si>
    <t>1060250</t>
  </si>
  <si>
    <t>1060264</t>
  </si>
  <si>
    <t>1060269</t>
  </si>
  <si>
    <t>1060270</t>
  </si>
  <si>
    <t>1060276</t>
  </si>
  <si>
    <t>1060309</t>
  </si>
  <si>
    <t>1060312</t>
  </si>
  <si>
    <t>1060313</t>
  </si>
  <si>
    <t>1060327</t>
  </si>
  <si>
    <t>1060328</t>
  </si>
  <si>
    <t>1060329</t>
  </si>
  <si>
    <t>1060330</t>
  </si>
  <si>
    <t>1060335</t>
  </si>
  <si>
    <t>1060340</t>
  </si>
  <si>
    <t>1060341</t>
  </si>
  <si>
    <t>1060343</t>
  </si>
  <si>
    <t>1060344</t>
  </si>
  <si>
    <t>1060345</t>
  </si>
  <si>
    <t>1060347</t>
  </si>
  <si>
    <t>1060352</t>
  </si>
  <si>
    <t>1060353</t>
  </si>
  <si>
    <t>1060359</t>
  </si>
  <si>
    <t>1060362</t>
  </si>
  <si>
    <t>1060363</t>
  </si>
  <si>
    <t>1060365</t>
  </si>
  <si>
    <t>1060366</t>
  </si>
  <si>
    <t>1060367</t>
  </si>
  <si>
    <t>1060368</t>
  </si>
  <si>
    <t>1060369</t>
  </si>
  <si>
    <t>1060370</t>
  </si>
  <si>
    <t>1060371</t>
  </si>
  <si>
    <t>1060372</t>
  </si>
  <si>
    <t>1060381</t>
  </si>
  <si>
    <t>1060387</t>
  </si>
  <si>
    <t>1060388</t>
  </si>
  <si>
    <t>1060389</t>
  </si>
  <si>
    <t>1060390</t>
  </si>
  <si>
    <t>1060391</t>
  </si>
  <si>
    <t>1060393</t>
  </si>
  <si>
    <t>1060394</t>
  </si>
  <si>
    <t>1060395</t>
  </si>
  <si>
    <t>1060404</t>
  </si>
  <si>
    <t>1060405</t>
  </si>
  <si>
    <t>1060406</t>
  </si>
  <si>
    <t>1060416</t>
  </si>
  <si>
    <t>1060453</t>
  </si>
  <si>
    <t>1060540</t>
  </si>
  <si>
    <t>1060546</t>
  </si>
  <si>
    <t>1060547</t>
  </si>
  <si>
    <t>1060548</t>
  </si>
  <si>
    <t>1060549</t>
  </si>
  <si>
    <t>1060552</t>
  </si>
  <si>
    <t>1060553</t>
  </si>
  <si>
    <t>1060554</t>
  </si>
  <si>
    <t>1060560</t>
  </si>
  <si>
    <t>1060572</t>
  </si>
  <si>
    <t>1060583</t>
  </si>
  <si>
    <t>1060589</t>
  </si>
  <si>
    <t>1060590</t>
  </si>
  <si>
    <t>1060591</t>
  </si>
  <si>
    <t>1060603</t>
  </si>
  <si>
    <t>1060604</t>
  </si>
  <si>
    <t>1060606</t>
  </si>
  <si>
    <t>1060608</t>
  </si>
  <si>
    <t>1060609</t>
  </si>
  <si>
    <t>1060610</t>
  </si>
  <si>
    <t>1060611</t>
  </si>
  <si>
    <t>1060612</t>
  </si>
  <si>
    <t>1060616</t>
  </si>
  <si>
    <t>1060617</t>
  </si>
  <si>
    <t>1060679</t>
  </si>
  <si>
    <t>1060682</t>
  </si>
  <si>
    <t>1060686</t>
  </si>
  <si>
    <t>1060689</t>
  </si>
  <si>
    <t>1060706</t>
  </si>
  <si>
    <t>1060712</t>
  </si>
  <si>
    <t>1060713</t>
  </si>
  <si>
    <t>1060714</t>
  </si>
  <si>
    <t>1060715</t>
  </si>
  <si>
    <t>1060716</t>
  </si>
  <si>
    <t>1060730</t>
  </si>
  <si>
    <t>1060745</t>
  </si>
  <si>
    <t>1060746</t>
  </si>
  <si>
    <t>1060749</t>
  </si>
  <si>
    <t>1060750</t>
  </si>
  <si>
    <t>1060751</t>
  </si>
  <si>
    <t>1060753</t>
  </si>
  <si>
    <t>1060754</t>
  </si>
  <si>
    <t>1060755</t>
  </si>
  <si>
    <t>1060756</t>
  </si>
  <si>
    <t>1060758</t>
  </si>
  <si>
    <t>1060772</t>
  </si>
  <si>
    <t>1060773</t>
  </si>
  <si>
    <t>1060777</t>
  </si>
  <si>
    <t>1060782</t>
  </si>
  <si>
    <t>1060785</t>
  </si>
  <si>
    <t>1060799</t>
  </si>
  <si>
    <t>1060801</t>
  </si>
  <si>
    <t>1060805</t>
  </si>
  <si>
    <t>1060818</t>
  </si>
  <si>
    <t>1060820</t>
  </si>
  <si>
    <t>1060833</t>
  </si>
  <si>
    <t>1060834</t>
  </si>
  <si>
    <t>1060845</t>
  </si>
  <si>
    <t>1060871</t>
  </si>
  <si>
    <t>1060872</t>
  </si>
  <si>
    <t>1060876</t>
  </si>
  <si>
    <t>1060882</t>
  </si>
  <si>
    <t>1060884</t>
  </si>
  <si>
    <t>1060885</t>
  </si>
  <si>
    <t>1060886</t>
  </si>
  <si>
    <t>1060899</t>
  </si>
  <si>
    <t>1060912</t>
  </si>
  <si>
    <t>1060931</t>
  </si>
  <si>
    <t>1060932</t>
  </si>
  <si>
    <t>1060941</t>
  </si>
  <si>
    <t>1060945</t>
  </si>
  <si>
    <t>1060961</t>
  </si>
  <si>
    <t>1060968</t>
  </si>
  <si>
    <t>1060969</t>
  </si>
  <si>
    <t>1060970</t>
  </si>
  <si>
    <t>1060972</t>
  </si>
  <si>
    <t>1060978</t>
  </si>
  <si>
    <t>1060981</t>
  </si>
  <si>
    <t>1060982</t>
  </si>
  <si>
    <t>1060984</t>
  </si>
  <si>
    <t>1060986</t>
  </si>
  <si>
    <t>1060987</t>
  </si>
  <si>
    <t>1060989</t>
  </si>
  <si>
    <t>1060993</t>
  </si>
  <si>
    <t>1060994</t>
  </si>
  <si>
    <t>1060996</t>
  </si>
  <si>
    <t>1061001</t>
  </si>
  <si>
    <t>1061004</t>
  </si>
  <si>
    <t>1061005</t>
  </si>
  <si>
    <t>1061006</t>
  </si>
  <si>
    <t>1061007</t>
  </si>
  <si>
    <t>1061008</t>
  </si>
  <si>
    <t>1061009</t>
  </si>
  <si>
    <t>1061010</t>
  </si>
  <si>
    <t>1061015</t>
  </si>
  <si>
    <t>1061016</t>
  </si>
  <si>
    <t>1061017</t>
  </si>
  <si>
    <t>1061022</t>
  </si>
  <si>
    <t>1061023</t>
  </si>
  <si>
    <t>1061026</t>
  </si>
  <si>
    <t>1061027</t>
  </si>
  <si>
    <t>1061033</t>
  </si>
  <si>
    <t>1061035</t>
  </si>
  <si>
    <t>1061043</t>
  </si>
  <si>
    <t>1061045</t>
  </si>
  <si>
    <t>1061046</t>
  </si>
  <si>
    <t>1061048</t>
  </si>
  <si>
    <t>1061049</t>
  </si>
  <si>
    <t>1061051</t>
  </si>
  <si>
    <t>1061056</t>
  </si>
  <si>
    <t>1061058</t>
  </si>
  <si>
    <t>1061059</t>
  </si>
  <si>
    <t>1061068</t>
  </si>
  <si>
    <t>1061069</t>
  </si>
  <si>
    <t>1061071</t>
  </si>
  <si>
    <t>1061072</t>
  </si>
  <si>
    <t>1061098</t>
  </si>
  <si>
    <t>1061100</t>
  </si>
  <si>
    <t>1061175</t>
  </si>
  <si>
    <t>1061176</t>
  </si>
  <si>
    <t>1061177</t>
  </si>
  <si>
    <t>1061178</t>
  </si>
  <si>
    <t>1061190</t>
  </si>
  <si>
    <t>1061197</t>
  </si>
  <si>
    <t>1061201</t>
  </si>
  <si>
    <t>1061202</t>
  </si>
  <si>
    <t>1061222</t>
  </si>
  <si>
    <t>1061223</t>
  </si>
  <si>
    <t>1061224</t>
  </si>
  <si>
    <t>1061225</t>
  </si>
  <si>
    <t>1061242</t>
  </si>
  <si>
    <t>1061270</t>
  </si>
  <si>
    <t>1061276</t>
  </si>
  <si>
    <t>1061291</t>
  </si>
  <si>
    <t>1061292</t>
  </si>
  <si>
    <t>1061293</t>
  </si>
  <si>
    <t>1061294</t>
  </si>
  <si>
    <t>1061295</t>
  </si>
  <si>
    <t>1061296</t>
  </si>
  <si>
    <t>1061297</t>
  </si>
  <si>
    <t>1061301</t>
  </si>
  <si>
    <t>1061302</t>
  </si>
  <si>
    <t>1061303</t>
  </si>
  <si>
    <t>1061304</t>
  </si>
  <si>
    <t>1061306</t>
  </si>
  <si>
    <t>1061307</t>
  </si>
  <si>
    <t>1061311</t>
  </si>
  <si>
    <t>1061314</t>
  </si>
  <si>
    <t>1061315</t>
  </si>
  <si>
    <t>1061316</t>
  </si>
  <si>
    <t>1061317</t>
  </si>
  <si>
    <t>1061408</t>
  </si>
  <si>
    <t>1061419</t>
  </si>
  <si>
    <t>1061420</t>
  </si>
  <si>
    <t>1061422</t>
  </si>
  <si>
    <t>1061423</t>
  </si>
  <si>
    <t>1061426</t>
  </si>
  <si>
    <t>1061427</t>
  </si>
  <si>
    <t>1061428</t>
  </si>
  <si>
    <t>1061430</t>
  </si>
  <si>
    <t>1061434</t>
  </si>
  <si>
    <t>1061455</t>
  </si>
  <si>
    <t>1061468</t>
  </si>
  <si>
    <t>1061493</t>
  </si>
  <si>
    <t>1061496</t>
  </si>
  <si>
    <t>1061498</t>
  </si>
  <si>
    <t>1061505</t>
  </si>
  <si>
    <t>1061508</t>
  </si>
  <si>
    <t>1061549</t>
  </si>
  <si>
    <t>1061550</t>
  </si>
  <si>
    <t>1061553</t>
  </si>
  <si>
    <t>1061554</t>
  </si>
  <si>
    <t>1061555</t>
  </si>
  <si>
    <t>1061556</t>
  </si>
  <si>
    <t>1061560</t>
  </si>
  <si>
    <t>1061565</t>
  </si>
  <si>
    <t>1061571</t>
  </si>
  <si>
    <t>1061573</t>
  </si>
  <si>
    <t>1061574</t>
  </si>
  <si>
    <t>1061575</t>
  </si>
  <si>
    <t>1061576</t>
  </si>
  <si>
    <t>1061578</t>
  </si>
  <si>
    <t>1061579</t>
  </si>
  <si>
    <t>1061581</t>
  </si>
  <si>
    <t>1061582</t>
  </si>
  <si>
    <t>1061583</t>
  </si>
  <si>
    <t>1061590</t>
  </si>
  <si>
    <t>1061594</t>
  </si>
  <si>
    <t>1061599</t>
  </si>
  <si>
    <t>1061600</t>
  </si>
  <si>
    <t>1061616</t>
  </si>
  <si>
    <t>1061617</t>
  </si>
  <si>
    <t>1061626</t>
  </si>
  <si>
    <t>1061673</t>
  </si>
  <si>
    <t>1061684</t>
  </si>
  <si>
    <t>1061701</t>
  </si>
  <si>
    <t>1061702</t>
  </si>
  <si>
    <t>1061703</t>
  </si>
  <si>
    <t>1061704</t>
  </si>
  <si>
    <t>1061708</t>
  </si>
  <si>
    <t>1061709</t>
  </si>
  <si>
    <t>1061713</t>
  </si>
  <si>
    <t>1061717</t>
  </si>
  <si>
    <t>1061762</t>
  </si>
  <si>
    <t>1061769</t>
  </si>
  <si>
    <t>1061797</t>
  </si>
  <si>
    <t>1061801</t>
  </si>
  <si>
    <t>1061810</t>
  </si>
  <si>
    <t>1061821</t>
  </si>
  <si>
    <t>1061822</t>
  </si>
  <si>
    <t>1061823</t>
  </si>
  <si>
    <t>1061824</t>
  </si>
  <si>
    <t>1061830</t>
  </si>
  <si>
    <t>1061831</t>
  </si>
  <si>
    <t>1061832</t>
  </si>
  <si>
    <t>1061833</t>
  </si>
  <si>
    <t>1061834</t>
  </si>
  <si>
    <t>1061834X</t>
  </si>
  <si>
    <t>1061835</t>
  </si>
  <si>
    <t>1061846</t>
  </si>
  <si>
    <t>1061859</t>
  </si>
  <si>
    <t>1061862</t>
  </si>
  <si>
    <t>1061868</t>
  </si>
  <si>
    <t>1061872</t>
  </si>
  <si>
    <t>1061873</t>
  </si>
  <si>
    <t>1061874</t>
  </si>
  <si>
    <t>1061877</t>
  </si>
  <si>
    <t>1061882</t>
  </si>
  <si>
    <t>1061884</t>
  </si>
  <si>
    <t>1061896</t>
  </si>
  <si>
    <t>1061907</t>
  </si>
  <si>
    <t>1061917</t>
  </si>
  <si>
    <t>1061926</t>
  </si>
  <si>
    <t>1061989</t>
  </si>
  <si>
    <t>1061990</t>
  </si>
  <si>
    <t>1061994</t>
  </si>
  <si>
    <t>1061998</t>
  </si>
  <si>
    <t>1061999</t>
  </si>
  <si>
    <t>1061999X</t>
  </si>
  <si>
    <t>1062002</t>
  </si>
  <si>
    <t>1062004</t>
  </si>
  <si>
    <t>1062012</t>
  </si>
  <si>
    <t>1062017</t>
  </si>
  <si>
    <t>1062042</t>
  </si>
  <si>
    <t>1062043</t>
  </si>
  <si>
    <t>1062047</t>
  </si>
  <si>
    <t>1062048</t>
  </si>
  <si>
    <t>1062050</t>
  </si>
  <si>
    <t>1062052</t>
  </si>
  <si>
    <t>1062057</t>
  </si>
  <si>
    <t>1062059</t>
  </si>
  <si>
    <t>1062061</t>
  </si>
  <si>
    <t>1062062</t>
  </si>
  <si>
    <t>1062063</t>
  </si>
  <si>
    <t>1062064</t>
  </si>
  <si>
    <t>1062066</t>
  </si>
  <si>
    <t>1062077</t>
  </si>
  <si>
    <t>1062085</t>
  </si>
  <si>
    <t>1062088</t>
  </si>
  <si>
    <t>1062129</t>
  </si>
  <si>
    <t>1062168</t>
  </si>
  <si>
    <t>1062169</t>
  </si>
  <si>
    <t>1062182</t>
  </si>
  <si>
    <t>1062184</t>
  </si>
  <si>
    <t>1062194</t>
  </si>
  <si>
    <t>1062196</t>
  </si>
  <si>
    <t>1062206</t>
  </si>
  <si>
    <t>1062211</t>
  </si>
  <si>
    <t>1062212</t>
  </si>
  <si>
    <t>1062213</t>
  </si>
  <si>
    <t>1062215</t>
  </si>
  <si>
    <t>1062223</t>
  </si>
  <si>
    <t>1062234</t>
  </si>
  <si>
    <t>1062243</t>
  </si>
  <si>
    <t>1062246</t>
  </si>
  <si>
    <t>1062319</t>
  </si>
  <si>
    <t>1062320</t>
  </si>
  <si>
    <t>1062321</t>
  </si>
  <si>
    <t>1062322</t>
  </si>
  <si>
    <t>1062323</t>
  </si>
  <si>
    <t>1062324</t>
  </si>
  <si>
    <t>1062325</t>
  </si>
  <si>
    <t>1062326</t>
  </si>
  <si>
    <t>1062327</t>
  </si>
  <si>
    <t>1062333</t>
  </si>
  <si>
    <t>1062334</t>
  </si>
  <si>
    <t>1062337</t>
  </si>
  <si>
    <t>1062339</t>
  </si>
  <si>
    <t>1062340</t>
  </si>
  <si>
    <t>1062353</t>
  </si>
  <si>
    <t>1062354</t>
  </si>
  <si>
    <t>1062367</t>
  </si>
  <si>
    <t>1062375</t>
  </si>
  <si>
    <t>1062376</t>
  </si>
  <si>
    <t>1062378</t>
  </si>
  <si>
    <t>1062379</t>
  </si>
  <si>
    <t>1062380</t>
  </si>
  <si>
    <t>1062383</t>
  </si>
  <si>
    <t>1062385</t>
  </si>
  <si>
    <t>1062386</t>
  </si>
  <si>
    <t>1062387</t>
  </si>
  <si>
    <t>1062390</t>
  </si>
  <si>
    <t>1062391</t>
  </si>
  <si>
    <t>1062392</t>
  </si>
  <si>
    <t>1062397</t>
  </si>
  <si>
    <t>1062404</t>
  </si>
  <si>
    <t>1062405</t>
  </si>
  <si>
    <t>1062406</t>
  </si>
  <si>
    <t>1062407</t>
  </si>
  <si>
    <t>1062472</t>
  </si>
  <si>
    <t>1062481</t>
  </si>
  <si>
    <t>1062482</t>
  </si>
  <si>
    <t>1062483</t>
  </si>
  <si>
    <t>1062484</t>
  </si>
  <si>
    <t>1062488</t>
  </si>
  <si>
    <t>1062498</t>
  </si>
  <si>
    <t>1062499</t>
  </si>
  <si>
    <t>1062501</t>
  </si>
  <si>
    <t>1062502</t>
  </si>
  <si>
    <t>1062503</t>
  </si>
  <si>
    <t>1062523</t>
  </si>
  <si>
    <t>1062524</t>
  </si>
  <si>
    <t>1062525</t>
  </si>
  <si>
    <t>1062526</t>
  </si>
  <si>
    <t>1062532</t>
  </si>
  <si>
    <t>1062537</t>
  </si>
  <si>
    <t>1062539</t>
  </si>
  <si>
    <t>1062540</t>
  </si>
  <si>
    <t>1062542</t>
  </si>
  <si>
    <t>1062549</t>
  </si>
  <si>
    <t>1062550</t>
  </si>
  <si>
    <t>1062552</t>
  </si>
  <si>
    <t>1062554</t>
  </si>
  <si>
    <t>1062560</t>
  </si>
  <si>
    <t>1062571</t>
  </si>
  <si>
    <t>1062572</t>
  </si>
  <si>
    <t>1062573</t>
  </si>
  <si>
    <t>1062574</t>
  </si>
  <si>
    <t>1062575</t>
  </si>
  <si>
    <t>1062576</t>
  </si>
  <si>
    <t>1062577</t>
  </si>
  <si>
    <t>1062588</t>
  </si>
  <si>
    <t>1062590</t>
  </si>
  <si>
    <t>1062598</t>
  </si>
  <si>
    <t>1062601</t>
  </si>
  <si>
    <t>1062614</t>
  </si>
  <si>
    <t>1062616</t>
  </si>
  <si>
    <t>1062625</t>
  </si>
  <si>
    <t>1062629</t>
  </si>
  <si>
    <t>1062630</t>
  </si>
  <si>
    <t>1062633</t>
  </si>
  <si>
    <t>1062636</t>
  </si>
  <si>
    <t>1062637</t>
  </si>
  <si>
    <t>1062639</t>
  </si>
  <si>
    <t>1062640</t>
  </si>
  <si>
    <t>1062641</t>
  </si>
  <si>
    <t>1062642</t>
  </si>
  <si>
    <t>1062644</t>
  </si>
  <si>
    <t>1062647</t>
  </si>
  <si>
    <t>1062649</t>
  </si>
  <si>
    <t>1062652</t>
  </si>
  <si>
    <t>1062656</t>
  </si>
  <si>
    <t>1062666</t>
  </si>
  <si>
    <t>1062674</t>
  </si>
  <si>
    <t>1062718</t>
  </si>
  <si>
    <t>1062719</t>
  </si>
  <si>
    <t>1062720</t>
  </si>
  <si>
    <t>1062727</t>
  </si>
  <si>
    <t>1062751</t>
  </si>
  <si>
    <t>1062757</t>
  </si>
  <si>
    <t>1062818</t>
  </si>
  <si>
    <t>1062868</t>
  </si>
  <si>
    <t>1062869</t>
  </si>
  <si>
    <t>1062872</t>
  </si>
  <si>
    <t>1062874</t>
  </si>
  <si>
    <t>1062875</t>
  </si>
  <si>
    <t>1062877</t>
  </si>
  <si>
    <t>1062878</t>
  </si>
  <si>
    <t>1062879</t>
  </si>
  <si>
    <t>1062880</t>
  </si>
  <si>
    <t>1062881</t>
  </si>
  <si>
    <t>1062883</t>
  </si>
  <si>
    <t>1062885</t>
  </si>
  <si>
    <t>1062887</t>
  </si>
  <si>
    <t>1062889</t>
  </si>
  <si>
    <t>1062891</t>
  </si>
  <si>
    <t>1062892</t>
  </si>
  <si>
    <t>1062899</t>
  </si>
  <si>
    <t>1062900</t>
  </si>
  <si>
    <t>1062926</t>
  </si>
  <si>
    <t>1062940</t>
  </si>
  <si>
    <t>1062942</t>
  </si>
  <si>
    <t>1062943</t>
  </si>
  <si>
    <t>1062945</t>
  </si>
  <si>
    <t>1062958</t>
  </si>
  <si>
    <t>1062959</t>
  </si>
  <si>
    <t>1062960</t>
  </si>
  <si>
    <t>1062969</t>
  </si>
  <si>
    <t>1062970</t>
  </si>
  <si>
    <t>1062974</t>
  </si>
  <si>
    <t>1062975</t>
  </si>
  <si>
    <t>1062977</t>
  </si>
  <si>
    <t>1062990</t>
  </si>
  <si>
    <t>1062991</t>
  </si>
  <si>
    <t>1062995</t>
  </si>
  <si>
    <t>1062998</t>
  </si>
  <si>
    <t>1063069</t>
  </si>
  <si>
    <t>1063072</t>
  </si>
  <si>
    <t>1063080</t>
  </si>
  <si>
    <t>1063083</t>
  </si>
  <si>
    <t>1063085</t>
  </si>
  <si>
    <t>1063087</t>
  </si>
  <si>
    <t>1063088</t>
  </si>
  <si>
    <t>1063104</t>
  </si>
  <si>
    <t>1063105</t>
  </si>
  <si>
    <t>1063106</t>
  </si>
  <si>
    <t>1063107</t>
  </si>
  <si>
    <t>1063108</t>
  </si>
  <si>
    <t>1063110</t>
  </si>
  <si>
    <t>1063111</t>
  </si>
  <si>
    <t>1063113</t>
  </si>
  <si>
    <t>1063126</t>
  </si>
  <si>
    <t>1063127</t>
  </si>
  <si>
    <t>1063128</t>
  </si>
  <si>
    <t>1063131</t>
  </si>
  <si>
    <t>1063154</t>
  </si>
  <si>
    <t>1063157</t>
  </si>
  <si>
    <t>1063158</t>
  </si>
  <si>
    <t>1063159</t>
  </si>
  <si>
    <t>1063160</t>
  </si>
  <si>
    <t>1063182</t>
  </si>
  <si>
    <t>1063183</t>
  </si>
  <si>
    <t>1063203</t>
  </si>
  <si>
    <t>1063204</t>
  </si>
  <si>
    <t>1063206</t>
  </si>
  <si>
    <t>1063210</t>
  </si>
  <si>
    <t>1063211</t>
  </si>
  <si>
    <t>1063223</t>
  </si>
  <si>
    <t>1063252</t>
  </si>
  <si>
    <t>1063259</t>
  </si>
  <si>
    <t>1063271</t>
  </si>
  <si>
    <t>1063330</t>
  </si>
  <si>
    <t>1063333</t>
  </si>
  <si>
    <t>1063334</t>
  </si>
  <si>
    <t>1063342</t>
  </si>
  <si>
    <t>1063343</t>
  </si>
  <si>
    <t>1063345</t>
  </si>
  <si>
    <t>1063350</t>
  </si>
  <si>
    <t>1063356</t>
  </si>
  <si>
    <t>1063357</t>
  </si>
  <si>
    <t>1063361</t>
  </si>
  <si>
    <t>1063362</t>
  </si>
  <si>
    <t>1063434</t>
  </si>
  <si>
    <t>1063496</t>
  </si>
  <si>
    <t>1063500</t>
  </si>
  <si>
    <t>1063502</t>
  </si>
  <si>
    <t>1063516</t>
  </si>
  <si>
    <t>1063518</t>
  </si>
  <si>
    <t>1063544</t>
  </si>
  <si>
    <t>1063546</t>
  </si>
  <si>
    <t>1063548</t>
  </si>
  <si>
    <t>1063549</t>
  </si>
  <si>
    <t>1063550</t>
  </si>
  <si>
    <t>1063552</t>
  </si>
  <si>
    <t>1063556</t>
  </si>
  <si>
    <t>1063564</t>
  </si>
  <si>
    <t>1063565</t>
  </si>
  <si>
    <t>1063566</t>
  </si>
  <si>
    <t>1063568</t>
  </si>
  <si>
    <t>1063570</t>
  </si>
  <si>
    <t>1063571</t>
  </si>
  <si>
    <t>1063572</t>
  </si>
  <si>
    <t>1063573</t>
  </si>
  <si>
    <t>1063575</t>
  </si>
  <si>
    <t>1063576</t>
  </si>
  <si>
    <t>1063577</t>
  </si>
  <si>
    <t>1063578</t>
  </si>
  <si>
    <t>1063582</t>
  </si>
  <si>
    <t>1063584</t>
  </si>
  <si>
    <t>1063585</t>
  </si>
  <si>
    <t>1063588</t>
  </si>
  <si>
    <t>1063615</t>
  </si>
  <si>
    <t>1063618</t>
  </si>
  <si>
    <t>1063620</t>
  </si>
  <si>
    <t>1063621</t>
  </si>
  <si>
    <t>1063625</t>
  </si>
  <si>
    <t>1063627</t>
  </si>
  <si>
    <t>1063641</t>
  </si>
  <si>
    <t>1063656</t>
  </si>
  <si>
    <t>1063657</t>
  </si>
  <si>
    <t>1063658</t>
  </si>
  <si>
    <t>1063666</t>
  </si>
  <si>
    <t>1063667</t>
  </si>
  <si>
    <t>1063671</t>
  </si>
  <si>
    <t>1063673</t>
  </si>
  <si>
    <t>1063675</t>
  </si>
  <si>
    <t>1063680</t>
  </si>
  <si>
    <t>1063685</t>
  </si>
  <si>
    <t>1063686</t>
  </si>
  <si>
    <t>1063701</t>
  </si>
  <si>
    <t>1063702</t>
  </si>
  <si>
    <t>1063703</t>
  </si>
  <si>
    <t>1063705</t>
  </si>
  <si>
    <t>1063708</t>
  </si>
  <si>
    <t>1063712</t>
  </si>
  <si>
    <t>1063713</t>
  </si>
  <si>
    <t>1063715</t>
  </si>
  <si>
    <t>1063727</t>
  </si>
  <si>
    <t>1063739</t>
  </si>
  <si>
    <t>1063742</t>
  </si>
  <si>
    <t>1063755</t>
  </si>
  <si>
    <t>1063760</t>
  </si>
  <si>
    <t>1063761</t>
  </si>
  <si>
    <t>1063763</t>
  </si>
  <si>
    <t>1063764</t>
  </si>
  <si>
    <t>1063769</t>
  </si>
  <si>
    <t>1063770</t>
  </si>
  <si>
    <t>1063773</t>
  </si>
  <si>
    <t>1063774</t>
  </si>
  <si>
    <t>1063775</t>
  </si>
  <si>
    <t>1063776</t>
  </si>
  <si>
    <t>1063781</t>
  </si>
  <si>
    <t>1063782</t>
  </si>
  <si>
    <t>1063791</t>
  </si>
  <si>
    <t>1063792</t>
  </si>
  <si>
    <t>1063794</t>
  </si>
  <si>
    <t>1063795</t>
  </si>
  <si>
    <t>1063797</t>
  </si>
  <si>
    <t>1063798</t>
  </si>
  <si>
    <t>1063822</t>
  </si>
  <si>
    <t>1063826</t>
  </si>
  <si>
    <t>1063828</t>
  </si>
  <si>
    <t>1063910</t>
  </si>
  <si>
    <t>1063915</t>
  </si>
  <si>
    <t>1063916</t>
  </si>
  <si>
    <t>1063917</t>
  </si>
  <si>
    <t>1063932</t>
  </si>
  <si>
    <t>1063981</t>
  </si>
  <si>
    <t>1064034</t>
  </si>
  <si>
    <t>1064051</t>
  </si>
  <si>
    <t>1064053</t>
  </si>
  <si>
    <t>1064055</t>
  </si>
  <si>
    <t>1064056</t>
  </si>
  <si>
    <t>1064057</t>
  </si>
  <si>
    <t>1064060</t>
  </si>
  <si>
    <t>1064063</t>
  </si>
  <si>
    <t>1064067</t>
  </si>
  <si>
    <t>1064074</t>
  </si>
  <si>
    <t>1064075</t>
  </si>
  <si>
    <t>1064081</t>
  </si>
  <si>
    <t>1064082</t>
  </si>
  <si>
    <t>1064083</t>
  </si>
  <si>
    <t>1064092</t>
  </si>
  <si>
    <t>1064093</t>
  </si>
  <si>
    <t>1064111</t>
  </si>
  <si>
    <t>1064116</t>
  </si>
  <si>
    <t>1064172</t>
  </si>
  <si>
    <t>1064179</t>
  </si>
  <si>
    <t>1064182</t>
  </si>
  <si>
    <t>1064183</t>
  </si>
  <si>
    <t>1064206</t>
  </si>
  <si>
    <t>1064210</t>
  </si>
  <si>
    <t>1064212</t>
  </si>
  <si>
    <t>1064216</t>
  </si>
  <si>
    <t>1064248</t>
  </si>
  <si>
    <t>1064252</t>
  </si>
  <si>
    <t>1064272</t>
  </si>
  <si>
    <t>1064276</t>
  </si>
  <si>
    <t>1064277</t>
  </si>
  <si>
    <t>1064278</t>
  </si>
  <si>
    <t>1064279</t>
  </si>
  <si>
    <t>1064280</t>
  </si>
  <si>
    <t>1064281</t>
  </si>
  <si>
    <t>1064282</t>
  </si>
  <si>
    <t>1064283</t>
  </si>
  <si>
    <t>1064284</t>
  </si>
  <si>
    <t>1064285</t>
  </si>
  <si>
    <t>1064290</t>
  </si>
  <si>
    <t>1064295</t>
  </si>
  <si>
    <t>1064297</t>
  </si>
  <si>
    <t>1064298</t>
  </si>
  <si>
    <t>1064300</t>
  </si>
  <si>
    <t>1064305</t>
  </si>
  <si>
    <t>1064308</t>
  </si>
  <si>
    <t>1064421</t>
  </si>
  <si>
    <t>1064423</t>
  </si>
  <si>
    <t>1064424</t>
  </si>
  <si>
    <t>1064426</t>
  </si>
  <si>
    <t>1064433</t>
  </si>
  <si>
    <t>1064434</t>
  </si>
  <si>
    <t>1064449</t>
  </si>
  <si>
    <t>1064451</t>
  </si>
  <si>
    <t>1064453</t>
  </si>
  <si>
    <t>1064466</t>
  </si>
  <si>
    <t>1064467</t>
  </si>
  <si>
    <t>1064469</t>
  </si>
  <si>
    <t>1064470</t>
  </si>
  <si>
    <t>1064473</t>
  </si>
  <si>
    <t>1064475</t>
  </si>
  <si>
    <t>1064476</t>
  </si>
  <si>
    <t>1064477</t>
  </si>
  <si>
    <t>1064478</t>
  </si>
  <si>
    <t>1064479</t>
  </si>
  <si>
    <t>1064480</t>
  </si>
  <si>
    <t>1064490</t>
  </si>
  <si>
    <t>1064492</t>
  </si>
  <si>
    <t>1064496</t>
  </si>
  <si>
    <t>1064503</t>
  </si>
  <si>
    <t>1064509</t>
  </si>
  <si>
    <t>1064510</t>
  </si>
  <si>
    <t>1064514</t>
  </si>
  <si>
    <t>1064515</t>
  </si>
  <si>
    <t>1064517</t>
  </si>
  <si>
    <t>1064541</t>
  </si>
  <si>
    <t>1064543</t>
  </si>
  <si>
    <t>1064549</t>
  </si>
  <si>
    <t>1064559</t>
  </si>
  <si>
    <t>1064562</t>
  </si>
  <si>
    <t>1064588</t>
  </si>
  <si>
    <t>1064589</t>
  </si>
  <si>
    <t>1064590</t>
  </si>
  <si>
    <t>1064591</t>
  </si>
  <si>
    <t>1064592</t>
  </si>
  <si>
    <t>1064593</t>
  </si>
  <si>
    <t>1064594</t>
  </si>
  <si>
    <t>1064598</t>
  </si>
  <si>
    <t>1064599</t>
  </si>
  <si>
    <t>1064602</t>
  </si>
  <si>
    <t>1064603</t>
  </si>
  <si>
    <t>1064606</t>
  </si>
  <si>
    <t>1064614</t>
  </si>
  <si>
    <t>1064621</t>
  </si>
  <si>
    <t>1064623</t>
  </si>
  <si>
    <t>1064624</t>
  </si>
  <si>
    <t>1064629</t>
  </si>
  <si>
    <t>1064668</t>
  </si>
  <si>
    <t>1064670</t>
  </si>
  <si>
    <t>1064682</t>
  </si>
  <si>
    <t>1064695</t>
  </si>
  <si>
    <t>1064720</t>
  </si>
  <si>
    <t>1064726</t>
  </si>
  <si>
    <t>1064730</t>
  </si>
  <si>
    <t>1064734</t>
  </si>
  <si>
    <t>1064736</t>
  </si>
  <si>
    <t>1064747</t>
  </si>
  <si>
    <t>1064757</t>
  </si>
  <si>
    <t>1064759</t>
  </si>
  <si>
    <t>1064766</t>
  </si>
  <si>
    <t>1064774</t>
  </si>
  <si>
    <t>1064775</t>
  </si>
  <si>
    <t>1064776</t>
  </si>
  <si>
    <t>1064800</t>
  </si>
  <si>
    <t>1064815</t>
  </si>
  <si>
    <t>1064852</t>
  </si>
  <si>
    <t>1064859</t>
  </si>
  <si>
    <t>1064865</t>
  </si>
  <si>
    <t>1064866</t>
  </si>
  <si>
    <t>1064868</t>
  </si>
  <si>
    <t>1064889</t>
  </si>
  <si>
    <t>1064891</t>
  </si>
  <si>
    <t>1064892</t>
  </si>
  <si>
    <t>1064893</t>
  </si>
  <si>
    <t>1064896</t>
  </si>
  <si>
    <t>1064934</t>
  </si>
  <si>
    <t>1064935</t>
  </si>
  <si>
    <t>1064940</t>
  </si>
  <si>
    <t>1064942</t>
  </si>
  <si>
    <t>1064943</t>
  </si>
  <si>
    <t>1064945</t>
  </si>
  <si>
    <t>1064950</t>
  </si>
  <si>
    <t>1064951</t>
  </si>
  <si>
    <t>1064952</t>
  </si>
  <si>
    <t>1064959</t>
  </si>
  <si>
    <t>1064979</t>
  </si>
  <si>
    <t>1064980</t>
  </si>
  <si>
    <t>1064984</t>
  </si>
  <si>
    <t>1064995</t>
  </si>
  <si>
    <t>1064996</t>
  </si>
  <si>
    <t>1064997</t>
  </si>
  <si>
    <t>1064998</t>
  </si>
  <si>
    <t>1064999</t>
  </si>
  <si>
    <t>1065000</t>
  </si>
  <si>
    <t>1065000X</t>
  </si>
  <si>
    <t>1065001</t>
  </si>
  <si>
    <t>1065002</t>
  </si>
  <si>
    <t>1065003</t>
  </si>
  <si>
    <t>1065004</t>
  </si>
  <si>
    <t>1065006</t>
  </si>
  <si>
    <t>1065011</t>
  </si>
  <si>
    <t>1065018</t>
  </si>
  <si>
    <t>1065025</t>
  </si>
  <si>
    <t>1065031</t>
  </si>
  <si>
    <t>1065046</t>
  </si>
  <si>
    <t>1065047</t>
  </si>
  <si>
    <t>1065053</t>
  </si>
  <si>
    <t>1065059</t>
  </si>
  <si>
    <t>1065068</t>
  </si>
  <si>
    <t>1065070</t>
  </si>
  <si>
    <t>1065071</t>
  </si>
  <si>
    <t>1065072</t>
  </si>
  <si>
    <t>1065075</t>
  </si>
  <si>
    <t>1065076</t>
  </si>
  <si>
    <t>1065089</t>
  </si>
  <si>
    <t>1065103</t>
  </si>
  <si>
    <t>1065110</t>
  </si>
  <si>
    <t>1065111</t>
  </si>
  <si>
    <t>1065112</t>
  </si>
  <si>
    <t>1065115</t>
  </si>
  <si>
    <t>1065116</t>
  </si>
  <si>
    <t>1065117</t>
  </si>
  <si>
    <t>1065131</t>
  </si>
  <si>
    <t>1065133</t>
  </si>
  <si>
    <t>1065135</t>
  </si>
  <si>
    <t>1065147</t>
  </si>
  <si>
    <t>1065157</t>
  </si>
  <si>
    <t>1065158</t>
  </si>
  <si>
    <t>1065165</t>
  </si>
  <si>
    <t>1065168</t>
  </si>
  <si>
    <t>1065272</t>
  </si>
  <si>
    <t>1065274</t>
  </si>
  <si>
    <t>1065280</t>
  </si>
  <si>
    <t>1065281</t>
  </si>
  <si>
    <t>1065282</t>
  </si>
  <si>
    <t>1065283</t>
  </si>
  <si>
    <t>1065305</t>
  </si>
  <si>
    <t>1065306</t>
  </si>
  <si>
    <t>1065307</t>
  </si>
  <si>
    <t>1065308</t>
  </si>
  <si>
    <t>1065309</t>
  </si>
  <si>
    <t>1065312</t>
  </si>
  <si>
    <t>1065324</t>
  </si>
  <si>
    <t>1065326</t>
  </si>
  <si>
    <t>1065328</t>
  </si>
  <si>
    <t>1065337</t>
  </si>
  <si>
    <t>1065353</t>
  </si>
  <si>
    <t>1065354</t>
  </si>
  <si>
    <t>1065356</t>
  </si>
  <si>
    <t>1065357</t>
  </si>
  <si>
    <t>1065358</t>
  </si>
  <si>
    <t>1065359</t>
  </si>
  <si>
    <t>1065360</t>
  </si>
  <si>
    <t>1065361</t>
  </si>
  <si>
    <t>1065363</t>
  </si>
  <si>
    <t>1065367</t>
  </si>
  <si>
    <t>1065368</t>
  </si>
  <si>
    <t>1065369</t>
  </si>
  <si>
    <t>1065370</t>
  </si>
  <si>
    <t>1065372</t>
  </si>
  <si>
    <t>1065389</t>
  </si>
  <si>
    <t>1065412</t>
  </si>
  <si>
    <t>1065413</t>
  </si>
  <si>
    <t>1065430</t>
  </si>
  <si>
    <t>1065431</t>
  </si>
  <si>
    <t>1065432</t>
  </si>
  <si>
    <t>1065437</t>
  </si>
  <si>
    <t>1065438</t>
  </si>
  <si>
    <t>1065439</t>
  </si>
  <si>
    <t>1065440</t>
  </si>
  <si>
    <t>1065457</t>
  </si>
  <si>
    <t>1065462</t>
  </si>
  <si>
    <t>1065465</t>
  </si>
  <si>
    <t>1065467</t>
  </si>
  <si>
    <t>1065647</t>
  </si>
  <si>
    <t>1065649</t>
  </si>
  <si>
    <t>1065655</t>
  </si>
  <si>
    <t>1065659</t>
  </si>
  <si>
    <t>1065662</t>
  </si>
  <si>
    <t>1065670</t>
  </si>
  <si>
    <t>1065682</t>
  </si>
  <si>
    <t>1065685</t>
  </si>
  <si>
    <t>1065686</t>
  </si>
  <si>
    <t>1065687</t>
  </si>
  <si>
    <t>1065688</t>
  </si>
  <si>
    <t>1065689</t>
  </si>
  <si>
    <t>1065690</t>
  </si>
  <si>
    <t>1065691</t>
  </si>
  <si>
    <t>1065692</t>
  </si>
  <si>
    <t>1065693</t>
  </si>
  <si>
    <t>1065695</t>
  </si>
  <si>
    <t>1065696</t>
  </si>
  <si>
    <t>1065700</t>
  </si>
  <si>
    <t>1065710</t>
  </si>
  <si>
    <t>1065713</t>
  </si>
  <si>
    <t>1065715</t>
  </si>
  <si>
    <t>1065732</t>
  </si>
  <si>
    <t>1065748</t>
  </si>
  <si>
    <t>1065749</t>
  </si>
  <si>
    <t>1065750</t>
  </si>
  <si>
    <t>1065757</t>
  </si>
  <si>
    <t>1065758</t>
  </si>
  <si>
    <t>1065759</t>
  </si>
  <si>
    <t>1065760</t>
  </si>
  <si>
    <t>1065767</t>
  </si>
  <si>
    <t>1065878</t>
  </si>
  <si>
    <t>1065888</t>
  </si>
  <si>
    <t>1065889</t>
  </si>
  <si>
    <t>1065890</t>
  </si>
  <si>
    <t>1065891</t>
  </si>
  <si>
    <t>1065892</t>
  </si>
  <si>
    <t>1065895</t>
  </si>
  <si>
    <t>1065897</t>
  </si>
  <si>
    <t>1065899</t>
  </si>
  <si>
    <t>1065911</t>
  </si>
  <si>
    <t>1065912</t>
  </si>
  <si>
    <t>1065914</t>
  </si>
  <si>
    <t>1065915</t>
  </si>
  <si>
    <t>1065917</t>
  </si>
  <si>
    <t>1065925</t>
  </si>
  <si>
    <t>1065929</t>
  </si>
  <si>
    <t>1065930</t>
  </si>
  <si>
    <t>1065939</t>
  </si>
  <si>
    <t>1065941</t>
  </si>
  <si>
    <t>1065958</t>
  </si>
  <si>
    <t>1065962</t>
  </si>
  <si>
    <t>1065970</t>
  </si>
  <si>
    <t>1065973</t>
  </si>
  <si>
    <t>1065975</t>
  </si>
  <si>
    <t>1065977</t>
  </si>
  <si>
    <t>1065980</t>
  </si>
  <si>
    <t>1065985</t>
  </si>
  <si>
    <t>1065995</t>
  </si>
  <si>
    <t>1066006</t>
  </si>
  <si>
    <t>1066008</t>
  </si>
  <si>
    <t>1066009</t>
  </si>
  <si>
    <t>1066011</t>
  </si>
  <si>
    <t>1066011X</t>
  </si>
  <si>
    <t>1066028</t>
  </si>
  <si>
    <t>1066036</t>
  </si>
  <si>
    <t>1066039</t>
  </si>
  <si>
    <t>1066041</t>
  </si>
  <si>
    <t>1066042</t>
  </si>
  <si>
    <t>1066043</t>
  </si>
  <si>
    <t>1066044</t>
  </si>
  <si>
    <t>1066045</t>
  </si>
  <si>
    <t>1066053</t>
  </si>
  <si>
    <t>1066055</t>
  </si>
  <si>
    <t>1066057</t>
  </si>
  <si>
    <t>1066062</t>
  </si>
  <si>
    <t>1066064</t>
  </si>
  <si>
    <t>1066065</t>
  </si>
  <si>
    <t>1066066</t>
  </si>
  <si>
    <t>1066067</t>
  </si>
  <si>
    <t>1066130</t>
  </si>
  <si>
    <t>1066131</t>
  </si>
  <si>
    <t>1066135</t>
  </si>
  <si>
    <t>1066137</t>
  </si>
  <si>
    <t>1066143</t>
  </si>
  <si>
    <t>1066144</t>
  </si>
  <si>
    <t>1066145</t>
  </si>
  <si>
    <t>1066146</t>
  </si>
  <si>
    <t>1066148</t>
  </si>
  <si>
    <t>1066149</t>
  </si>
  <si>
    <t>1066157</t>
  </si>
  <si>
    <t>1066158</t>
  </si>
  <si>
    <t>1066188</t>
  </si>
  <si>
    <t>1066189</t>
  </si>
  <si>
    <t>1066190</t>
  </si>
  <si>
    <t>1066191</t>
  </si>
  <si>
    <t>1066206</t>
  </si>
  <si>
    <t>1066209</t>
  </si>
  <si>
    <t>1066210</t>
  </si>
  <si>
    <t>1066212</t>
  </si>
  <si>
    <t>1066224</t>
  </si>
  <si>
    <t>1066225</t>
  </si>
  <si>
    <t>1066228</t>
  </si>
  <si>
    <t>1066236</t>
  </si>
  <si>
    <t>1066242</t>
  </si>
  <si>
    <t>1066244</t>
  </si>
  <si>
    <t>1066252</t>
  </si>
  <si>
    <t>1066253</t>
  </si>
  <si>
    <t>1066274</t>
  </si>
  <si>
    <t>1066319</t>
  </si>
  <si>
    <t>1066374</t>
  </si>
  <si>
    <t>1066401</t>
  </si>
  <si>
    <t>1066405</t>
  </si>
  <si>
    <t>1066417</t>
  </si>
  <si>
    <t>1066420</t>
  </si>
  <si>
    <t>1066426</t>
  </si>
  <si>
    <t>1066440</t>
  </si>
  <si>
    <t>1066450</t>
  </si>
  <si>
    <t>1066451</t>
  </si>
  <si>
    <t>1066483</t>
  </si>
  <si>
    <t>1066495</t>
  </si>
  <si>
    <t>1066509</t>
  </si>
  <si>
    <t>1066510</t>
  </si>
  <si>
    <t>1066512</t>
  </si>
  <si>
    <t>1066514</t>
  </si>
  <si>
    <t>1066520</t>
  </si>
  <si>
    <t>1066521</t>
  </si>
  <si>
    <t>1066522</t>
  </si>
  <si>
    <t>1066526</t>
  </si>
  <si>
    <t>1066527</t>
  </si>
  <si>
    <t>1066530</t>
  </si>
  <si>
    <t>1066539</t>
  </si>
  <si>
    <t>1066545</t>
  </si>
  <si>
    <t>1066546</t>
  </si>
  <si>
    <t>1066548</t>
  </si>
  <si>
    <t>1066549</t>
  </si>
  <si>
    <t>1066551</t>
  </si>
  <si>
    <t>1066552</t>
  </si>
  <si>
    <t>1066560</t>
  </si>
  <si>
    <t>1066562</t>
  </si>
  <si>
    <t>1066563</t>
  </si>
  <si>
    <t>1066564</t>
  </si>
  <si>
    <t>1066568</t>
  </si>
  <si>
    <t>1066571</t>
  </si>
  <si>
    <t>1066572</t>
  </si>
  <si>
    <t>1066574</t>
  </si>
  <si>
    <t>1066576</t>
  </si>
  <si>
    <t>1066578</t>
  </si>
  <si>
    <t>1066579</t>
  </si>
  <si>
    <t>1066580</t>
  </si>
  <si>
    <t>1066582</t>
  </si>
  <si>
    <t>1066583</t>
  </si>
  <si>
    <t>1066584</t>
  </si>
  <si>
    <t>1066586</t>
  </si>
  <si>
    <t>1066590</t>
  </si>
  <si>
    <t>1066605</t>
  </si>
  <si>
    <t>1066652</t>
  </si>
  <si>
    <t>1066657</t>
  </si>
  <si>
    <t>1066671</t>
  </si>
  <si>
    <t>1066675</t>
  </si>
  <si>
    <t>1066676</t>
  </si>
  <si>
    <t>1066677</t>
  </si>
  <si>
    <t>1066678</t>
  </si>
  <si>
    <t>1066680</t>
  </si>
  <si>
    <t>1066683</t>
  </si>
  <si>
    <t>1066701</t>
  </si>
  <si>
    <t>1066707</t>
  </si>
  <si>
    <t>1066708</t>
  </si>
  <si>
    <t>1066713</t>
  </si>
  <si>
    <t>1066714</t>
  </si>
  <si>
    <t>1066721</t>
  </si>
  <si>
    <t>1066722</t>
  </si>
  <si>
    <t>1066723</t>
  </si>
  <si>
    <t>1066732</t>
  </si>
  <si>
    <t>1066745</t>
  </si>
  <si>
    <t>1066760</t>
  </si>
  <si>
    <t>1066762</t>
  </si>
  <si>
    <t>1066821</t>
  </si>
  <si>
    <t>1066822</t>
  </si>
  <si>
    <t>1066823</t>
  </si>
  <si>
    <t>1066824</t>
  </si>
  <si>
    <t>1066825</t>
  </si>
  <si>
    <t>1066826</t>
  </si>
  <si>
    <t>1066827</t>
  </si>
  <si>
    <t>1066837</t>
  </si>
  <si>
    <t>1066848</t>
  </si>
  <si>
    <t>1066849</t>
  </si>
  <si>
    <t>1066850</t>
  </si>
  <si>
    <t>1066859</t>
  </si>
  <si>
    <t>1066860</t>
  </si>
  <si>
    <t>1066877</t>
  </si>
  <si>
    <t>1066902</t>
  </si>
  <si>
    <t>1066914</t>
  </si>
  <si>
    <t>1066924</t>
  </si>
  <si>
    <t>1066938</t>
  </si>
  <si>
    <t>1066939</t>
  </si>
  <si>
    <t>1066950</t>
  </si>
  <si>
    <t>1066951</t>
  </si>
  <si>
    <t>1066976C</t>
  </si>
  <si>
    <t>1066976R</t>
  </si>
  <si>
    <t>1067050</t>
  </si>
  <si>
    <t>1067057</t>
  </si>
  <si>
    <t>1067125</t>
  </si>
  <si>
    <t>1067126</t>
  </si>
  <si>
    <t>1067153</t>
  </si>
  <si>
    <t>1067154</t>
  </si>
  <si>
    <t>1067162</t>
  </si>
  <si>
    <t>1067170</t>
  </si>
  <si>
    <t>1067172</t>
  </si>
  <si>
    <t>1067173</t>
  </si>
  <si>
    <t>1067174</t>
  </si>
  <si>
    <t>1067175</t>
  </si>
  <si>
    <t>1067176</t>
  </si>
  <si>
    <t>1067178</t>
  </si>
  <si>
    <t>1067185</t>
  </si>
  <si>
    <t>1067186</t>
  </si>
  <si>
    <t>1067187</t>
  </si>
  <si>
    <t>1067188</t>
  </si>
  <si>
    <t>1067191</t>
  </si>
  <si>
    <t>1067194</t>
  </si>
  <si>
    <t>1067195</t>
  </si>
  <si>
    <t>1067197</t>
  </si>
  <si>
    <t>1067199</t>
  </si>
  <si>
    <t>1067204</t>
  </si>
  <si>
    <t>1067207</t>
  </si>
  <si>
    <t>1067212</t>
  </si>
  <si>
    <t>1067213</t>
  </si>
  <si>
    <t>1067214</t>
  </si>
  <si>
    <t>1067215</t>
  </si>
  <si>
    <t>1067216</t>
  </si>
  <si>
    <t>1067223</t>
  </si>
  <si>
    <t>1067240</t>
  </si>
  <si>
    <t>1067241</t>
  </si>
  <si>
    <t>1067242</t>
  </si>
  <si>
    <t>1067246</t>
  </si>
  <si>
    <t>1067250</t>
  </si>
  <si>
    <t>1067251</t>
  </si>
  <si>
    <t>1067252</t>
  </si>
  <si>
    <t>1067253</t>
  </si>
  <si>
    <t>1067254</t>
  </si>
  <si>
    <t>1067255</t>
  </si>
  <si>
    <t>1067256</t>
  </si>
  <si>
    <t>1067271</t>
  </si>
  <si>
    <t>1067273</t>
  </si>
  <si>
    <t>1067275</t>
  </si>
  <si>
    <t>1067278</t>
  </si>
  <si>
    <t>1067281</t>
  </si>
  <si>
    <t>1067282</t>
  </si>
  <si>
    <t>1067318</t>
  </si>
  <si>
    <t>1067322</t>
  </si>
  <si>
    <t>1067326</t>
  </si>
  <si>
    <t>1067329</t>
  </si>
  <si>
    <t>1067330</t>
  </si>
  <si>
    <t>1067334</t>
  </si>
  <si>
    <t>1067335</t>
  </si>
  <si>
    <t>1067337</t>
  </si>
  <si>
    <t>1067362</t>
  </si>
  <si>
    <t>1067363</t>
  </si>
  <si>
    <t>1067364</t>
  </si>
  <si>
    <t>1067365</t>
  </si>
  <si>
    <t>1067380</t>
  </si>
  <si>
    <t>1067394</t>
  </si>
  <si>
    <t>1067395</t>
  </si>
  <si>
    <t>1067398</t>
  </si>
  <si>
    <t>1067399</t>
  </si>
  <si>
    <t>1067413</t>
  </si>
  <si>
    <t>1067433</t>
  </si>
  <si>
    <t>1067447</t>
  </si>
  <si>
    <t>1067448</t>
  </si>
  <si>
    <t>1067467</t>
  </si>
  <si>
    <t>1067472</t>
  </si>
  <si>
    <t>1067473</t>
  </si>
  <si>
    <t>1067475</t>
  </si>
  <si>
    <t>1067476</t>
  </si>
  <si>
    <t>1067480</t>
  </si>
  <si>
    <t>1067482</t>
  </si>
  <si>
    <t>1067483</t>
  </si>
  <si>
    <t>1067495</t>
  </si>
  <si>
    <t>1067500</t>
  </si>
  <si>
    <t>1067501</t>
  </si>
  <si>
    <t>1067503</t>
  </si>
  <si>
    <t>1067504</t>
  </si>
  <si>
    <t>1067505</t>
  </si>
  <si>
    <t>1067509</t>
  </si>
  <si>
    <t>1067510</t>
  </si>
  <si>
    <t>1067517</t>
  </si>
  <si>
    <t>1067524</t>
  </si>
  <si>
    <t>1067533</t>
  </si>
  <si>
    <t>1067538</t>
  </si>
  <si>
    <t>1067541</t>
  </si>
  <si>
    <t>1067544</t>
  </si>
  <si>
    <t>1067545</t>
  </si>
  <si>
    <t>1067547</t>
  </si>
  <si>
    <t>1067551</t>
  </si>
  <si>
    <t>1067565</t>
  </si>
  <si>
    <t>1067574</t>
  </si>
  <si>
    <t>1067590</t>
  </si>
  <si>
    <t>1067598</t>
  </si>
  <si>
    <t>1067600</t>
  </si>
  <si>
    <t>1067601</t>
  </si>
  <si>
    <t>1067602</t>
  </si>
  <si>
    <t>1067612</t>
  </si>
  <si>
    <t>1067615</t>
  </si>
  <si>
    <t>1067650</t>
  </si>
  <si>
    <t>1067655</t>
  </si>
  <si>
    <t>1067658</t>
  </si>
  <si>
    <t>1067666</t>
  </si>
  <si>
    <t>1067667</t>
  </si>
  <si>
    <t>1067670</t>
  </si>
  <si>
    <t>1067672</t>
  </si>
  <si>
    <t>1067673</t>
  </si>
  <si>
    <t>1067674</t>
  </si>
  <si>
    <t>1067675</t>
  </si>
  <si>
    <t>1067676</t>
  </si>
  <si>
    <t>1067677</t>
  </si>
  <si>
    <t>1067678</t>
  </si>
  <si>
    <t>1067679</t>
  </si>
  <si>
    <t>1067684</t>
  </si>
  <si>
    <t>1067687</t>
  </si>
  <si>
    <t>1067694</t>
  </si>
  <si>
    <t>1067695</t>
  </si>
  <si>
    <t>1067699</t>
  </si>
  <si>
    <t>1067702</t>
  </si>
  <si>
    <t>1067703</t>
  </si>
  <si>
    <t>1067704</t>
  </si>
  <si>
    <t>1067712</t>
  </si>
  <si>
    <t>1067714</t>
  </si>
  <si>
    <t>1067721</t>
  </si>
  <si>
    <t>1067722</t>
  </si>
  <si>
    <t>1067726</t>
  </si>
  <si>
    <t>1067727</t>
  </si>
  <si>
    <t>1067728</t>
  </si>
  <si>
    <t>1067729</t>
  </si>
  <si>
    <t>1067730</t>
  </si>
  <si>
    <t>1067733</t>
  </si>
  <si>
    <t>1067735</t>
  </si>
  <si>
    <t>1067736</t>
  </si>
  <si>
    <t>1067737</t>
  </si>
  <si>
    <t>1067738</t>
  </si>
  <si>
    <t>1067740</t>
  </si>
  <si>
    <t>1067741</t>
  </si>
  <si>
    <t>1067749</t>
  </si>
  <si>
    <t>1067752</t>
  </si>
  <si>
    <t>1067753</t>
  </si>
  <si>
    <t>1067754</t>
  </si>
  <si>
    <t>1067756</t>
  </si>
  <si>
    <t>1067758</t>
  </si>
  <si>
    <t>1067759</t>
  </si>
  <si>
    <t>1067760</t>
  </si>
  <si>
    <t>1067761</t>
  </si>
  <si>
    <t>1067764</t>
  </si>
  <si>
    <t>1067768</t>
  </si>
  <si>
    <t>1067770</t>
  </si>
  <si>
    <t>1067771</t>
  </si>
  <si>
    <t>1067772</t>
  </si>
  <si>
    <t>1067774</t>
  </si>
  <si>
    <t>1067775</t>
  </si>
  <si>
    <t>1067776</t>
  </si>
  <si>
    <t>1067779</t>
  </si>
  <si>
    <t>1067780</t>
  </si>
  <si>
    <t>1067786</t>
  </si>
  <si>
    <t>1067787</t>
  </si>
  <si>
    <t>1067788</t>
  </si>
  <si>
    <t>1067791</t>
  </si>
  <si>
    <t>1067793</t>
  </si>
  <si>
    <t>1067794</t>
  </si>
  <si>
    <t>1067796</t>
  </si>
  <si>
    <t>1067797</t>
  </si>
  <si>
    <t>1067798</t>
  </si>
  <si>
    <t>1067802</t>
  </si>
  <si>
    <t>1067809</t>
  </si>
  <si>
    <t>1067810</t>
  </si>
  <si>
    <t>1067811</t>
  </si>
  <si>
    <t>1067812</t>
  </si>
  <si>
    <t>1067814</t>
  </si>
  <si>
    <t>1067815</t>
  </si>
  <si>
    <t>1067816</t>
  </si>
  <si>
    <t>1067832</t>
  </si>
  <si>
    <t>1067833</t>
  </si>
  <si>
    <t>1067841</t>
  </si>
  <si>
    <t>1067842</t>
  </si>
  <si>
    <t>1067843</t>
  </si>
  <si>
    <t>1067844</t>
  </si>
  <si>
    <t>1067845</t>
  </si>
  <si>
    <t>1067846</t>
  </si>
  <si>
    <t>1067847</t>
  </si>
  <si>
    <t>1067851</t>
  </si>
  <si>
    <t>1067857</t>
  </si>
  <si>
    <t>1067863</t>
  </si>
  <si>
    <t>1067864</t>
  </si>
  <si>
    <t>1067865</t>
  </si>
  <si>
    <t>1067904</t>
  </si>
  <si>
    <t>1067939</t>
  </si>
  <si>
    <t>1067940</t>
  </si>
  <si>
    <t>1067942</t>
  </si>
  <si>
    <t>1067943</t>
  </si>
  <si>
    <t>1067953</t>
  </si>
  <si>
    <t>1067954</t>
  </si>
  <si>
    <t>1067955</t>
  </si>
  <si>
    <t>1067958</t>
  </si>
  <si>
    <t>1067966</t>
  </si>
  <si>
    <t>1067967</t>
  </si>
  <si>
    <t>1067969</t>
  </si>
  <si>
    <t>1067970</t>
  </si>
  <si>
    <t>1067973</t>
  </si>
  <si>
    <t>1067983</t>
  </si>
  <si>
    <t>1067984</t>
  </si>
  <si>
    <t>1067985</t>
  </si>
  <si>
    <t>1067986</t>
  </si>
  <si>
    <t>1067987</t>
  </si>
  <si>
    <t>1067988</t>
  </si>
  <si>
    <t>1067998</t>
  </si>
  <si>
    <t>1067999</t>
  </si>
  <si>
    <t>1068001</t>
  </si>
  <si>
    <t>1068002</t>
  </si>
  <si>
    <t>1068005</t>
  </si>
  <si>
    <t>1068006</t>
  </si>
  <si>
    <t>1068007</t>
  </si>
  <si>
    <t>1068015</t>
  </si>
  <si>
    <t>1068016</t>
  </si>
  <si>
    <t>1068100</t>
  </si>
  <si>
    <t>1068119</t>
  </si>
  <si>
    <t>1068120</t>
  </si>
  <si>
    <t>1068121</t>
  </si>
  <si>
    <t>1068123</t>
  </si>
  <si>
    <t>1068125</t>
  </si>
  <si>
    <t>1068126</t>
  </si>
  <si>
    <t>1068128</t>
  </si>
  <si>
    <t>1068140</t>
  </si>
  <si>
    <t>1068155</t>
  </si>
  <si>
    <t>1068156</t>
  </si>
  <si>
    <t>1068158</t>
  </si>
  <si>
    <t>1068160</t>
  </si>
  <si>
    <t>1068165</t>
  </si>
  <si>
    <t>1068166</t>
  </si>
  <si>
    <t>1068167</t>
  </si>
  <si>
    <t>1068173</t>
  </si>
  <si>
    <t>1068174</t>
  </si>
  <si>
    <t>1068187</t>
  </si>
  <si>
    <t>1068188</t>
  </si>
  <si>
    <t>1068189</t>
  </si>
  <si>
    <t>1068198</t>
  </si>
  <si>
    <t>1068200</t>
  </si>
  <si>
    <t>1068201</t>
  </si>
  <si>
    <t>1068202</t>
  </si>
  <si>
    <t>1068211</t>
  </si>
  <si>
    <t>1068215</t>
  </si>
  <si>
    <t>1068216</t>
  </si>
  <si>
    <t>1068217</t>
  </si>
  <si>
    <t>1068218</t>
  </si>
  <si>
    <t>1068219</t>
  </si>
  <si>
    <t>1068220</t>
  </si>
  <si>
    <t>1068223</t>
  </si>
  <si>
    <t>1068228</t>
  </si>
  <si>
    <t>1068229</t>
  </si>
  <si>
    <t>1068230</t>
  </si>
  <si>
    <t>1068231</t>
  </si>
  <si>
    <t>1068235</t>
  </si>
  <si>
    <t>1068239</t>
  </si>
  <si>
    <t>1068240</t>
  </si>
  <si>
    <t>1068250</t>
  </si>
  <si>
    <t>1068268</t>
  </si>
  <si>
    <t>1068269</t>
  </si>
  <si>
    <t>1068273</t>
  </si>
  <si>
    <t>1068275</t>
  </si>
  <si>
    <t>1068277</t>
  </si>
  <si>
    <t>1068281</t>
  </si>
  <si>
    <t>1068282</t>
  </si>
  <si>
    <t>1068283</t>
  </si>
  <si>
    <t>1068298</t>
  </si>
  <si>
    <t>1068299</t>
  </si>
  <si>
    <t>1068301</t>
  </si>
  <si>
    <t>1068303</t>
  </si>
  <si>
    <t>1068304</t>
  </si>
  <si>
    <t>1068305</t>
  </si>
  <si>
    <t>1068305X</t>
  </si>
  <si>
    <t>1068308</t>
  </si>
  <si>
    <t>1068310</t>
  </si>
  <si>
    <t>1068314</t>
  </si>
  <si>
    <t>1068315</t>
  </si>
  <si>
    <t>1068316</t>
  </si>
  <si>
    <t>1068317</t>
  </si>
  <si>
    <t>1068319</t>
  </si>
  <si>
    <t>1068321</t>
  </si>
  <si>
    <t>1068325</t>
  </si>
  <si>
    <t>1068332</t>
  </si>
  <si>
    <t>1068334</t>
  </si>
  <si>
    <t>1068349</t>
  </si>
  <si>
    <t>1068358</t>
  </si>
  <si>
    <t>1068366</t>
  </si>
  <si>
    <t>1068401</t>
  </si>
  <si>
    <t>1068402</t>
  </si>
  <si>
    <t>1068403</t>
  </si>
  <si>
    <t>1068404</t>
  </si>
  <si>
    <t>1068405</t>
  </si>
  <si>
    <t>1068406</t>
  </si>
  <si>
    <t>1068407</t>
  </si>
  <si>
    <t>1068409</t>
  </si>
  <si>
    <t>1068415</t>
  </si>
  <si>
    <t>1068417</t>
  </si>
  <si>
    <t>1068419</t>
  </si>
  <si>
    <t>1068420</t>
  </si>
  <si>
    <t>1068421</t>
  </si>
  <si>
    <t>1068422</t>
  </si>
  <si>
    <t>1068423</t>
  </si>
  <si>
    <t>1068424</t>
  </si>
  <si>
    <t>1068425</t>
  </si>
  <si>
    <t>1068426</t>
  </si>
  <si>
    <t>1068427</t>
  </si>
  <si>
    <t>1068429</t>
  </si>
  <si>
    <t>1068431</t>
  </si>
  <si>
    <t>1068432</t>
  </si>
  <si>
    <t>1068449</t>
  </si>
  <si>
    <t>1068462</t>
  </si>
  <si>
    <t>1068463</t>
  </si>
  <si>
    <t>1068468</t>
  </si>
  <si>
    <t>1068479</t>
  </si>
  <si>
    <t>1068480</t>
  </si>
  <si>
    <t>1068491</t>
  </si>
  <si>
    <t>1068492</t>
  </si>
  <si>
    <t>1068493</t>
  </si>
  <si>
    <t>1068495</t>
  </si>
  <si>
    <t>1068496</t>
  </si>
  <si>
    <t>1068497</t>
  </si>
  <si>
    <t>1068498</t>
  </si>
  <si>
    <t>1068499</t>
  </si>
  <si>
    <t>1068521</t>
  </si>
  <si>
    <t>1068522</t>
  </si>
  <si>
    <t>1068526</t>
  </si>
  <si>
    <t>1068548</t>
  </si>
  <si>
    <t>1068549</t>
  </si>
  <si>
    <t>1068558</t>
  </si>
  <si>
    <t>1068561</t>
  </si>
  <si>
    <t>1068568</t>
  </si>
  <si>
    <t>1068569</t>
  </si>
  <si>
    <t>1068571</t>
  </si>
  <si>
    <t>1068578</t>
  </si>
  <si>
    <t>1068581</t>
  </si>
  <si>
    <t>1068584</t>
  </si>
  <si>
    <t>1068585</t>
  </si>
  <si>
    <t>1068595</t>
  </si>
  <si>
    <t>1068596</t>
  </si>
  <si>
    <t>1068603</t>
  </si>
  <si>
    <t>1068606</t>
  </si>
  <si>
    <t>1068617</t>
  </si>
  <si>
    <t>1068662</t>
  </si>
  <si>
    <t>1068667</t>
  </si>
  <si>
    <t>1068672</t>
  </si>
  <si>
    <t>1068673</t>
  </si>
  <si>
    <t>1068676</t>
  </si>
  <si>
    <t>1068684</t>
  </si>
  <si>
    <t>1068685</t>
  </si>
  <si>
    <t>1068686</t>
  </si>
  <si>
    <t>1068689</t>
  </si>
  <si>
    <t>1068691</t>
  </si>
  <si>
    <t>1068694</t>
  </si>
  <si>
    <t>1068700</t>
  </si>
  <si>
    <t>1068702</t>
  </si>
  <si>
    <t>1068739</t>
  </si>
  <si>
    <t>1068749</t>
  </si>
  <si>
    <t>1068750</t>
  </si>
  <si>
    <t>1068753</t>
  </si>
  <si>
    <t>1068761</t>
  </si>
  <si>
    <t>1068762</t>
  </si>
  <si>
    <t>1068763</t>
  </si>
  <si>
    <t>1068770</t>
  </si>
  <si>
    <t>1068771</t>
  </si>
  <si>
    <t>1068772</t>
  </si>
  <si>
    <t>1068775</t>
  </si>
  <si>
    <t>1068785</t>
  </si>
  <si>
    <t>1068789</t>
  </si>
  <si>
    <t>1068793</t>
  </si>
  <si>
    <t>1068794</t>
  </si>
  <si>
    <t>1068795</t>
  </si>
  <si>
    <t>1068796</t>
  </si>
  <si>
    <t>1068802</t>
  </si>
  <si>
    <t>1068813</t>
  </si>
  <si>
    <t>1068814</t>
  </si>
  <si>
    <t>1068815</t>
  </si>
  <si>
    <t>1068820</t>
  </si>
  <si>
    <t>1068868</t>
  </si>
  <si>
    <t>1068880</t>
  </si>
  <si>
    <t>1068918</t>
  </si>
  <si>
    <t>1068919</t>
  </si>
  <si>
    <t>1068920</t>
  </si>
  <si>
    <t>1068921</t>
  </si>
  <si>
    <t>1068922</t>
  </si>
  <si>
    <t>1068923</t>
  </si>
  <si>
    <t>1068937</t>
  </si>
  <si>
    <t>1068943</t>
  </si>
  <si>
    <t>1068945</t>
  </si>
  <si>
    <t>1068958</t>
  </si>
  <si>
    <t>1068986</t>
  </si>
  <si>
    <t>1069004</t>
  </si>
  <si>
    <t>1069009</t>
  </si>
  <si>
    <t>1069018</t>
  </si>
  <si>
    <t>1069020</t>
  </si>
  <si>
    <t>1069021</t>
  </si>
  <si>
    <t>1069022</t>
  </si>
  <si>
    <t>1069024</t>
  </si>
  <si>
    <t>1069025</t>
  </si>
  <si>
    <t>1069026</t>
  </si>
  <si>
    <t>1069027</t>
  </si>
  <si>
    <t>1069031</t>
  </si>
  <si>
    <t>1069043</t>
  </si>
  <si>
    <t>1069047</t>
  </si>
  <si>
    <t>1069048</t>
  </si>
  <si>
    <t>1069049</t>
  </si>
  <si>
    <t>1069050</t>
  </si>
  <si>
    <t>1069076</t>
  </si>
  <si>
    <t>1069080</t>
  </si>
  <si>
    <t>1069098</t>
  </si>
  <si>
    <t>1069099</t>
  </si>
  <si>
    <t>1069115</t>
  </si>
  <si>
    <t>1069116</t>
  </si>
  <si>
    <t>1069125</t>
  </si>
  <si>
    <t>1069128</t>
  </si>
  <si>
    <t>1069135</t>
  </si>
  <si>
    <t>1069144</t>
  </si>
  <si>
    <t>1069145</t>
  </si>
  <si>
    <t>1069146</t>
  </si>
  <si>
    <t>1069147</t>
  </si>
  <si>
    <t>1069168</t>
  </si>
  <si>
    <t>1069171</t>
  </si>
  <si>
    <t>1069172</t>
  </si>
  <si>
    <t>1069173</t>
  </si>
  <si>
    <t>1069181</t>
  </si>
  <si>
    <t>1069186</t>
  </si>
  <si>
    <t>1069191</t>
  </si>
  <si>
    <t>1069192</t>
  </si>
  <si>
    <t>1069193</t>
  </si>
  <si>
    <t>1069200</t>
  </si>
  <si>
    <t>1069204</t>
  </si>
  <si>
    <t>1069205</t>
  </si>
  <si>
    <t>1069213</t>
  </si>
  <si>
    <t>1069214</t>
  </si>
  <si>
    <t>1069216</t>
  </si>
  <si>
    <t>1069225</t>
  </si>
  <si>
    <t>1069261</t>
  </si>
  <si>
    <t>1069264</t>
  </si>
  <si>
    <t>1069271</t>
  </si>
  <si>
    <t>1069273</t>
  </si>
  <si>
    <t>1069275</t>
  </si>
  <si>
    <t>1069276</t>
  </si>
  <si>
    <t>1069280</t>
  </si>
  <si>
    <t>1069281</t>
  </si>
  <si>
    <t>1069295</t>
  </si>
  <si>
    <t>1069296</t>
  </si>
  <si>
    <t>1069310</t>
  </si>
  <si>
    <t>1069319</t>
  </si>
  <si>
    <t>1069320</t>
  </si>
  <si>
    <t>1069323</t>
  </si>
  <si>
    <t>1069324</t>
  </si>
  <si>
    <t>1069326</t>
  </si>
  <si>
    <t>1069337</t>
  </si>
  <si>
    <t>1069338</t>
  </si>
  <si>
    <t>1069339</t>
  </si>
  <si>
    <t>1069353</t>
  </si>
  <si>
    <t>1069355</t>
  </si>
  <si>
    <t>1069356</t>
  </si>
  <si>
    <t>1069360</t>
  </si>
  <si>
    <t>1069361</t>
  </si>
  <si>
    <t>1069364</t>
  </si>
  <si>
    <t>1069366</t>
  </si>
  <si>
    <t>1069367</t>
  </si>
  <si>
    <t>1069372</t>
  </si>
  <si>
    <t>1069373</t>
  </si>
  <si>
    <t>1069374</t>
  </si>
  <si>
    <t>1069378</t>
  </si>
  <si>
    <t>1069379</t>
  </si>
  <si>
    <t>1069380</t>
  </si>
  <si>
    <t>1069384</t>
  </si>
  <si>
    <t>1069385</t>
  </si>
  <si>
    <t>1069392</t>
  </si>
  <si>
    <t>1069394</t>
  </si>
  <si>
    <t>1069406</t>
  </si>
  <si>
    <t>1069411</t>
  </si>
  <si>
    <t>1069435</t>
  </si>
  <si>
    <t>1069439</t>
  </si>
  <si>
    <t>1069446</t>
  </si>
  <si>
    <t>1069450</t>
  </si>
  <si>
    <t>1069457</t>
  </si>
  <si>
    <t>1069463</t>
  </si>
  <si>
    <t>1069491</t>
  </si>
  <si>
    <t>1069492</t>
  </si>
  <si>
    <t>1069493</t>
  </si>
  <si>
    <t>1069494</t>
  </si>
  <si>
    <t>1069495</t>
  </si>
  <si>
    <t>1069496</t>
  </si>
  <si>
    <t>1069497</t>
  </si>
  <si>
    <t>1069516</t>
  </si>
  <si>
    <t>1069517</t>
  </si>
  <si>
    <t>1069527</t>
  </si>
  <si>
    <t>1069529</t>
  </si>
  <si>
    <t>1069533</t>
  </si>
  <si>
    <t>1069535</t>
  </si>
  <si>
    <t>1069536</t>
  </si>
  <si>
    <t>1069543</t>
  </si>
  <si>
    <t>1069547</t>
  </si>
  <si>
    <t>1069548</t>
  </si>
  <si>
    <t>1069557</t>
  </si>
  <si>
    <t>1069558</t>
  </si>
  <si>
    <t>1069559</t>
  </si>
  <si>
    <t>1069560</t>
  </si>
  <si>
    <t>1069567</t>
  </si>
  <si>
    <t>1069568</t>
  </si>
  <si>
    <t>1069573</t>
  </si>
  <si>
    <t>1069574</t>
  </si>
  <si>
    <t>1069582</t>
  </si>
  <si>
    <t>1069594</t>
  </si>
  <si>
    <t>1069615</t>
  </si>
  <si>
    <t>1069616</t>
  </si>
  <si>
    <t>1069617</t>
  </si>
  <si>
    <t>1069619</t>
  </si>
  <si>
    <t>1069620</t>
  </si>
  <si>
    <t>1069623</t>
  </si>
  <si>
    <t>1069624</t>
  </si>
  <si>
    <t>1069627</t>
  </si>
  <si>
    <t>1069628</t>
  </si>
  <si>
    <t>1069631</t>
  </si>
  <si>
    <t>1069633</t>
  </si>
  <si>
    <t>1069634</t>
  </si>
  <si>
    <t>1069634X</t>
  </si>
  <si>
    <t>1069639</t>
  </si>
  <si>
    <t>1069639X</t>
  </si>
  <si>
    <t>1069662</t>
  </si>
  <si>
    <t>1069664</t>
  </si>
  <si>
    <t>1069665</t>
  </si>
  <si>
    <t>1069666</t>
  </si>
  <si>
    <t>1069672</t>
  </si>
  <si>
    <t>1069677</t>
  </si>
  <si>
    <t>1069680</t>
  </si>
  <si>
    <t>1069688</t>
  </si>
  <si>
    <t>1069713</t>
  </si>
  <si>
    <t>1069724</t>
  </si>
  <si>
    <t>1069795</t>
  </si>
  <si>
    <t>1069796</t>
  </si>
  <si>
    <t>1069800</t>
  </si>
  <si>
    <t>1069802</t>
  </si>
  <si>
    <t>1069803</t>
  </si>
  <si>
    <t>1069804</t>
  </si>
  <si>
    <t>1069805</t>
  </si>
  <si>
    <t>1069808</t>
  </si>
  <si>
    <t>1069824</t>
  </si>
  <si>
    <t>1069828</t>
  </si>
  <si>
    <t>1069841</t>
  </si>
  <si>
    <t>1069851</t>
  </si>
  <si>
    <t>1069878</t>
  </si>
  <si>
    <t>1069882</t>
  </si>
  <si>
    <t>1069883</t>
  </si>
  <si>
    <t>1069884</t>
  </si>
  <si>
    <t>1069885</t>
  </si>
  <si>
    <t>1069886</t>
  </si>
  <si>
    <t>1069887</t>
  </si>
  <si>
    <t>1069888</t>
  </si>
  <si>
    <t>1069889</t>
  </si>
  <si>
    <t>1069890</t>
  </si>
  <si>
    <t>1069895</t>
  </si>
  <si>
    <t>1069906</t>
  </si>
  <si>
    <t>1069936</t>
  </si>
  <si>
    <t>1069940</t>
  </si>
  <si>
    <t>1069941</t>
  </si>
  <si>
    <t>1069947</t>
  </si>
  <si>
    <t>1069949</t>
  </si>
  <si>
    <t>1069950</t>
  </si>
  <si>
    <t>1069958</t>
  </si>
  <si>
    <t>1069961</t>
  </si>
  <si>
    <t>1069968</t>
  </si>
  <si>
    <t>1069974</t>
  </si>
  <si>
    <t>1069977</t>
  </si>
  <si>
    <t>1069992</t>
  </si>
  <si>
    <t>1069997</t>
  </si>
  <si>
    <t>1070004</t>
  </si>
  <si>
    <t>1070024</t>
  </si>
  <si>
    <t>1070025</t>
  </si>
  <si>
    <t>1070040</t>
  </si>
  <si>
    <t>1070047</t>
  </si>
  <si>
    <t>1070048</t>
  </si>
  <si>
    <t>1070053</t>
  </si>
  <si>
    <t>1070058</t>
  </si>
  <si>
    <t>1070059</t>
  </si>
  <si>
    <t>1070061</t>
  </si>
  <si>
    <t>1070062</t>
  </si>
  <si>
    <t>1070065</t>
  </si>
  <si>
    <t>1070091</t>
  </si>
  <si>
    <t>1070092</t>
  </si>
  <si>
    <t>1070093</t>
  </si>
  <si>
    <t>1070094</t>
  </si>
  <si>
    <t>1070095</t>
  </si>
  <si>
    <t>1070098</t>
  </si>
  <si>
    <t>1070106</t>
  </si>
  <si>
    <t>1070107</t>
  </si>
  <si>
    <t>1070115</t>
  </si>
  <si>
    <t>1070139</t>
  </si>
  <si>
    <t>1070155</t>
  </si>
  <si>
    <t>1070157</t>
  </si>
  <si>
    <t>1070159</t>
  </si>
  <si>
    <t>1070161</t>
  </si>
  <si>
    <t>1070162</t>
  </si>
  <si>
    <t>1070167</t>
  </si>
  <si>
    <t>1070173</t>
  </si>
  <si>
    <t>1070178</t>
  </si>
  <si>
    <t>1070181</t>
  </si>
  <si>
    <t>1070201</t>
  </si>
  <si>
    <t>1070207</t>
  </si>
  <si>
    <t>1070208</t>
  </si>
  <si>
    <t>1070209</t>
  </si>
  <si>
    <t>1070214</t>
  </si>
  <si>
    <t>1070215</t>
  </si>
  <si>
    <t>1070221</t>
  </si>
  <si>
    <t>1070228</t>
  </si>
  <si>
    <t>1070229</t>
  </si>
  <si>
    <t>1070234</t>
  </si>
  <si>
    <t>1070235</t>
  </si>
  <si>
    <t>1070245</t>
  </si>
  <si>
    <t>1070246</t>
  </si>
  <si>
    <t>1070255</t>
  </si>
  <si>
    <t>1070257</t>
  </si>
  <si>
    <t>1070259</t>
  </si>
  <si>
    <t>1070261</t>
  </si>
  <si>
    <t>1070264</t>
  </si>
  <si>
    <t>1070267</t>
  </si>
  <si>
    <t>1070325</t>
  </si>
  <si>
    <t>1070326</t>
  </si>
  <si>
    <t>1070336</t>
  </si>
  <si>
    <t>1070340</t>
  </si>
  <si>
    <t>1070343</t>
  </si>
  <si>
    <t>1070347</t>
  </si>
  <si>
    <t>1070354</t>
  </si>
  <si>
    <t>1070355</t>
  </si>
  <si>
    <t>1070356</t>
  </si>
  <si>
    <t>1070359</t>
  </si>
  <si>
    <t>1070360</t>
  </si>
  <si>
    <t>1070472</t>
  </si>
  <si>
    <t>1070473</t>
  </si>
  <si>
    <t>1070475</t>
  </si>
  <si>
    <t>1070476</t>
  </si>
  <si>
    <t>1070485</t>
  </si>
  <si>
    <t>1070488</t>
  </si>
  <si>
    <t>1070492</t>
  </si>
  <si>
    <t>1070500</t>
  </si>
  <si>
    <t>1070500X</t>
  </si>
  <si>
    <t>1070501</t>
  </si>
  <si>
    <t>1070504</t>
  </si>
  <si>
    <t>1070507</t>
  </si>
  <si>
    <t>1070508</t>
  </si>
  <si>
    <t>1070510</t>
  </si>
  <si>
    <t>1070511</t>
  </si>
  <si>
    <t>1070513</t>
  </si>
  <si>
    <t>1070527</t>
  </si>
  <si>
    <t>1070528</t>
  </si>
  <si>
    <t>1070533</t>
  </si>
  <si>
    <t>1070541</t>
  </si>
  <si>
    <t>1070545</t>
  </si>
  <si>
    <t>1070575</t>
  </si>
  <si>
    <t>1070577</t>
  </si>
  <si>
    <t>1070578</t>
  </si>
  <si>
    <t>1070579</t>
  </si>
  <si>
    <t>1070582</t>
  </si>
  <si>
    <t>1070583</t>
  </si>
  <si>
    <t>1070584</t>
  </si>
  <si>
    <t>1070585</t>
  </si>
  <si>
    <t>1070586</t>
  </si>
  <si>
    <t>1070593</t>
  </si>
  <si>
    <t>1070602</t>
  </si>
  <si>
    <t>1070605</t>
  </si>
  <si>
    <t>1070606</t>
  </si>
  <si>
    <t>1070609</t>
  </si>
  <si>
    <t>1070610</t>
  </si>
  <si>
    <t>1070614</t>
  </si>
  <si>
    <t>1070615</t>
  </si>
  <si>
    <t>1070616</t>
  </si>
  <si>
    <t>1070617</t>
  </si>
  <si>
    <t>1070618</t>
  </si>
  <si>
    <t>1070626</t>
  </si>
  <si>
    <t>1070632</t>
  </si>
  <si>
    <t>1070633</t>
  </si>
  <si>
    <t>1070668</t>
  </si>
  <si>
    <t>1070677</t>
  </si>
  <si>
    <t>1070691</t>
  </si>
  <si>
    <t>1070693</t>
  </si>
  <si>
    <t>1070694</t>
  </si>
  <si>
    <t>1070703</t>
  </si>
  <si>
    <t>1070705</t>
  </si>
  <si>
    <t>1070712</t>
  </si>
  <si>
    <t>1070715</t>
  </si>
  <si>
    <t>1070717</t>
  </si>
  <si>
    <t>1070718</t>
  </si>
  <si>
    <t>1070723</t>
  </si>
  <si>
    <t>1070725</t>
  </si>
  <si>
    <t>1070726</t>
  </si>
  <si>
    <t>1070727</t>
  </si>
  <si>
    <t>1070728</t>
  </si>
  <si>
    <t>1070729</t>
  </si>
  <si>
    <t>1070730</t>
  </si>
  <si>
    <t>1070731</t>
  </si>
  <si>
    <t>1070733</t>
  </si>
  <si>
    <t>1070737</t>
  </si>
  <si>
    <t>1070738</t>
  </si>
  <si>
    <t>1070741</t>
  </si>
  <si>
    <t>1070752</t>
  </si>
  <si>
    <t>1070753</t>
  </si>
  <si>
    <t>1070754</t>
  </si>
  <si>
    <t>1070755</t>
  </si>
  <si>
    <t>1070784</t>
  </si>
  <si>
    <t>1070787</t>
  </si>
  <si>
    <t>1070810</t>
  </si>
  <si>
    <t>1070815</t>
  </si>
  <si>
    <t>1070816</t>
  </si>
  <si>
    <t>1070828</t>
  </si>
  <si>
    <t>1070848</t>
  </si>
  <si>
    <t>1070850</t>
  </si>
  <si>
    <t>1070852</t>
  </si>
  <si>
    <t>1070853</t>
  </si>
  <si>
    <t>1070854</t>
  </si>
  <si>
    <t>1070875</t>
  </si>
  <si>
    <t>1070876</t>
  </si>
  <si>
    <t>1070879</t>
  </si>
  <si>
    <t>1070883</t>
  </si>
  <si>
    <t>1070885</t>
  </si>
  <si>
    <t>1070890</t>
  </si>
  <si>
    <t>1070898</t>
  </si>
  <si>
    <t>1070916</t>
  </si>
  <si>
    <t>1070923</t>
  </si>
  <si>
    <t>1070925</t>
  </si>
  <si>
    <t>1070948</t>
  </si>
  <si>
    <t>1070950</t>
  </si>
  <si>
    <t>1070951</t>
  </si>
  <si>
    <t>1070951X</t>
  </si>
  <si>
    <t>1070952</t>
  </si>
  <si>
    <t>1070954</t>
  </si>
  <si>
    <t>1070955</t>
  </si>
  <si>
    <t>1070957</t>
  </si>
  <si>
    <t>1070958</t>
  </si>
  <si>
    <t>1070959</t>
  </si>
  <si>
    <t>1070964</t>
  </si>
  <si>
    <t>1070965</t>
  </si>
  <si>
    <t>1070973</t>
  </si>
  <si>
    <t>1070975</t>
  </si>
  <si>
    <t>1070980</t>
  </si>
  <si>
    <t>1070994</t>
  </si>
  <si>
    <t>1070995</t>
  </si>
  <si>
    <t>1071005</t>
  </si>
  <si>
    <t>1071015</t>
  </si>
  <si>
    <t>1071020</t>
  </si>
  <si>
    <t>1071023</t>
  </si>
  <si>
    <t>1071024</t>
  </si>
  <si>
    <t>1071026</t>
  </si>
  <si>
    <t>1071027</t>
  </si>
  <si>
    <t>1071028</t>
  </si>
  <si>
    <t>1071030</t>
  </si>
  <si>
    <t>1071031</t>
  </si>
  <si>
    <t>1071039</t>
  </si>
  <si>
    <t>1071040</t>
  </si>
  <si>
    <t>1071045</t>
  </si>
  <si>
    <t>1071047</t>
  </si>
  <si>
    <t>1071048</t>
  </si>
  <si>
    <t>1071049</t>
  </si>
  <si>
    <t>1071062</t>
  </si>
  <si>
    <t>1071068</t>
  </si>
  <si>
    <t>1071069</t>
  </si>
  <si>
    <t>1071071</t>
  </si>
  <si>
    <t>1071074</t>
  </si>
  <si>
    <t>1071075</t>
  </si>
  <si>
    <t>1071082</t>
  </si>
  <si>
    <t>1071084</t>
  </si>
  <si>
    <t>1071089</t>
  </si>
  <si>
    <t>1071090</t>
  </si>
  <si>
    <t>1071092</t>
  </si>
  <si>
    <t>1071093</t>
  </si>
  <si>
    <t>1071095</t>
  </si>
  <si>
    <t>1071096</t>
  </si>
  <si>
    <t>1071097</t>
  </si>
  <si>
    <t>1071100</t>
  </si>
  <si>
    <t>1071102</t>
  </si>
  <si>
    <t>1071103</t>
  </si>
  <si>
    <t>1071104</t>
  </si>
  <si>
    <t>1071107</t>
  </si>
  <si>
    <t>1071110</t>
  </si>
  <si>
    <t>1071111</t>
  </si>
  <si>
    <t>1071116</t>
  </si>
  <si>
    <t>1071136</t>
  </si>
  <si>
    <t>1071156</t>
  </si>
  <si>
    <t>1071157</t>
  </si>
  <si>
    <t>1071158</t>
  </si>
  <si>
    <t>1071160</t>
  </si>
  <si>
    <t>1071166</t>
  </si>
  <si>
    <t>1071200</t>
  </si>
  <si>
    <t>1071204</t>
  </si>
  <si>
    <t>1071205</t>
  </si>
  <si>
    <t>1071206</t>
  </si>
  <si>
    <t>1071208</t>
  </si>
  <si>
    <t>1071209</t>
  </si>
  <si>
    <t>1071216</t>
  </si>
  <si>
    <t>1071223</t>
  </si>
  <si>
    <t>1071226</t>
  </si>
  <si>
    <t>1071229</t>
  </si>
  <si>
    <t>1071240</t>
  </si>
  <si>
    <t>1071241</t>
  </si>
  <si>
    <t>1071242</t>
  </si>
  <si>
    <t>1071244</t>
  </si>
  <si>
    <t>1071249</t>
  </si>
  <si>
    <t>1071251</t>
  </si>
  <si>
    <t>1071266</t>
  </si>
  <si>
    <t>1071267</t>
  </si>
  <si>
    <t>1071270</t>
  </si>
  <si>
    <t>1071271</t>
  </si>
  <si>
    <t>1071272</t>
  </si>
  <si>
    <t>1071273</t>
  </si>
  <si>
    <t>1071275</t>
  </si>
  <si>
    <t>1071293</t>
  </si>
  <si>
    <t>1071296</t>
  </si>
  <si>
    <t>1071297</t>
  </si>
  <si>
    <t>1071305</t>
  </si>
  <si>
    <t>1071306</t>
  </si>
  <si>
    <t>1071307</t>
  </si>
  <si>
    <t>1071308</t>
  </si>
  <si>
    <t>1071309</t>
  </si>
  <si>
    <t>1071310</t>
  </si>
  <si>
    <t>1071314</t>
  </si>
  <si>
    <t>1071316</t>
  </si>
  <si>
    <t>1071318</t>
  </si>
  <si>
    <t>1071323</t>
  </si>
  <si>
    <t>1071324</t>
  </si>
  <si>
    <t>1071326</t>
  </si>
  <si>
    <t>1071332</t>
  </si>
  <si>
    <t>1071334</t>
  </si>
  <si>
    <t>1071335</t>
  </si>
  <si>
    <t>1071336</t>
  </si>
  <si>
    <t>1071337</t>
  </si>
  <si>
    <t>1071340</t>
  </si>
  <si>
    <t>1071354</t>
  </si>
  <si>
    <t>1071358</t>
  </si>
  <si>
    <t>1071362</t>
  </si>
  <si>
    <t>1071363</t>
  </si>
  <si>
    <t>1071364</t>
  </si>
  <si>
    <t>1071368</t>
  </si>
  <si>
    <t>1071369</t>
  </si>
  <si>
    <t>1071374</t>
  </si>
  <si>
    <t>1071378</t>
  </si>
  <si>
    <t>1071379</t>
  </si>
  <si>
    <t>1071395</t>
  </si>
  <si>
    <t>1071410</t>
  </si>
  <si>
    <t>1071411</t>
  </si>
  <si>
    <t>1071412</t>
  </si>
  <si>
    <t>1071413</t>
  </si>
  <si>
    <t>1071414</t>
  </si>
  <si>
    <t>1071424</t>
  </si>
  <si>
    <t>1071428</t>
  </si>
  <si>
    <t>1071429</t>
  </si>
  <si>
    <t>1071431</t>
  </si>
  <si>
    <t>1071432</t>
  </si>
  <si>
    <t>1071433</t>
  </si>
  <si>
    <t>1071434</t>
  </si>
  <si>
    <t>1071435</t>
  </si>
  <si>
    <t>1071440</t>
  </si>
  <si>
    <t>1071445</t>
  </si>
  <si>
    <t>1071447</t>
  </si>
  <si>
    <t>1071455</t>
  </si>
  <si>
    <t>1071458</t>
  </si>
  <si>
    <t>1071460</t>
  </si>
  <si>
    <t>1071466</t>
  </si>
  <si>
    <t>1071467</t>
  </si>
  <si>
    <t>1071474</t>
  </si>
  <si>
    <t>1071489</t>
  </si>
  <si>
    <t>1071490</t>
  </si>
  <si>
    <t>1071498</t>
  </si>
  <si>
    <t>1071505</t>
  </si>
  <si>
    <t>1071506</t>
  </si>
  <si>
    <t>1071512</t>
  </si>
  <si>
    <t>1071515</t>
  </si>
  <si>
    <t>1071519</t>
  </si>
  <si>
    <t>1071521</t>
  </si>
  <si>
    <t>1071522</t>
  </si>
  <si>
    <t>1071528</t>
  </si>
  <si>
    <t>1071529</t>
  </si>
  <si>
    <t>1071530</t>
  </si>
  <si>
    <t>1071539</t>
  </si>
  <si>
    <t>1071540</t>
  </si>
  <si>
    <t>1071543</t>
  </si>
  <si>
    <t>1071552</t>
  </si>
  <si>
    <t>1071555</t>
  </si>
  <si>
    <t>1071557</t>
  </si>
  <si>
    <t>1071562</t>
  </si>
  <si>
    <t>1071563</t>
  </si>
  <si>
    <t>1071564</t>
  </si>
  <si>
    <t>1071591</t>
  </si>
  <si>
    <t>1071592</t>
  </si>
  <si>
    <t>1071604</t>
  </si>
  <si>
    <t>1071608</t>
  </si>
  <si>
    <t>1071610</t>
  </si>
  <si>
    <t>1071616</t>
  </si>
  <si>
    <t>1071619</t>
  </si>
  <si>
    <t>1071621</t>
  </si>
  <si>
    <t>1071624</t>
  </si>
  <si>
    <t>1071625</t>
  </si>
  <si>
    <t>1071626</t>
  </si>
  <si>
    <t>1071627</t>
  </si>
  <si>
    <t>1071628</t>
  </si>
  <si>
    <t>1071630</t>
  </si>
  <si>
    <t>1071632</t>
  </si>
  <si>
    <t>1071637</t>
  </si>
  <si>
    <t>1071638</t>
  </si>
  <si>
    <t>1071639</t>
  </si>
  <si>
    <t>1071642</t>
  </si>
  <si>
    <t>1071646</t>
  </si>
  <si>
    <t>1071654</t>
  </si>
  <si>
    <t>1071655</t>
  </si>
  <si>
    <t>1071656</t>
  </si>
  <si>
    <t>1071657</t>
  </si>
  <si>
    <t>1071659</t>
  </si>
  <si>
    <t>1071662</t>
  </si>
  <si>
    <t>1071667</t>
  </si>
  <si>
    <t>1071677</t>
  </si>
  <si>
    <t>1071678</t>
  </si>
  <si>
    <t>1071683</t>
  </si>
  <si>
    <t>1071684</t>
  </si>
  <si>
    <t>1071687</t>
  </si>
  <si>
    <t>1071688</t>
  </si>
  <si>
    <t>1071692</t>
  </si>
  <si>
    <t>1071695</t>
  </si>
  <si>
    <t>1071697</t>
  </si>
  <si>
    <t>1071707</t>
  </si>
  <si>
    <t>1071712</t>
  </si>
  <si>
    <t>1071714</t>
  </si>
  <si>
    <t>1071718</t>
  </si>
  <si>
    <t>1071719</t>
  </si>
  <si>
    <t>1071722</t>
  </si>
  <si>
    <t>1071726</t>
  </si>
  <si>
    <t>1071731</t>
  </si>
  <si>
    <t>1071732</t>
  </si>
  <si>
    <t>1071735</t>
  </si>
  <si>
    <t>1071747</t>
  </si>
  <si>
    <t>1071748</t>
  </si>
  <si>
    <t>1071750</t>
  </si>
  <si>
    <t>1071775</t>
  </si>
  <si>
    <t>1071781</t>
  </si>
  <si>
    <t>1071795</t>
  </si>
  <si>
    <t>1071796</t>
  </si>
  <si>
    <t>1071802</t>
  </si>
  <si>
    <t>1071811</t>
  </si>
  <si>
    <t>1071812</t>
  </si>
  <si>
    <t>1071817</t>
  </si>
  <si>
    <t>1071844</t>
  </si>
  <si>
    <t>1071863</t>
  </si>
  <si>
    <t>1071865</t>
  </si>
  <si>
    <t>1071866</t>
  </si>
  <si>
    <t>1071867</t>
  </si>
  <si>
    <t>1071899</t>
  </si>
  <si>
    <t>1071903</t>
  </si>
  <si>
    <t>1071906</t>
  </si>
  <si>
    <t>1071908</t>
  </si>
  <si>
    <t>1071915</t>
  </si>
  <si>
    <t>1071918</t>
  </si>
  <si>
    <t>1071927</t>
  </si>
  <si>
    <t>1071936</t>
  </si>
  <si>
    <t>1071937</t>
  </si>
  <si>
    <t>1071939</t>
  </si>
  <si>
    <t>1071951</t>
  </si>
  <si>
    <t>1071963</t>
  </si>
  <si>
    <t>1071965</t>
  </si>
  <si>
    <t>1071970</t>
  </si>
  <si>
    <t>1071974</t>
  </si>
  <si>
    <t>1071975</t>
  </si>
  <si>
    <t>1071976</t>
  </si>
  <si>
    <t>1071977</t>
  </si>
  <si>
    <t>1071978</t>
  </si>
  <si>
    <t>1071980</t>
  </si>
  <si>
    <t>1071982</t>
  </si>
  <si>
    <t>1071983</t>
  </si>
  <si>
    <t>1071984</t>
  </si>
  <si>
    <t>1071986</t>
  </si>
  <si>
    <t>1071987</t>
  </si>
  <si>
    <t>1071988</t>
  </si>
  <si>
    <t>1071994</t>
  </si>
  <si>
    <t>1071996</t>
  </si>
  <si>
    <t>1071997</t>
  </si>
  <si>
    <t>1071998</t>
  </si>
  <si>
    <t>1071999</t>
  </si>
  <si>
    <t>1072000</t>
  </si>
  <si>
    <t>1072001</t>
  </si>
  <si>
    <t>1072002</t>
  </si>
  <si>
    <t>1072003</t>
  </si>
  <si>
    <t>1072006</t>
  </si>
  <si>
    <t>1072007</t>
  </si>
  <si>
    <t>1072008</t>
  </si>
  <si>
    <t>1072015</t>
  </si>
  <si>
    <t>1072016</t>
  </si>
  <si>
    <t>1072022</t>
  </si>
  <si>
    <t>1072023</t>
  </si>
  <si>
    <t>1072024</t>
  </si>
  <si>
    <t>1072025</t>
  </si>
  <si>
    <t>1072026</t>
  </si>
  <si>
    <t>1072027</t>
  </si>
  <si>
    <t>1072043</t>
  </si>
  <si>
    <t>1072046</t>
  </si>
  <si>
    <t>1072047</t>
  </si>
  <si>
    <t>1072048</t>
  </si>
  <si>
    <t>1072051</t>
  </si>
  <si>
    <t>1072057</t>
  </si>
  <si>
    <t>1072060</t>
  </si>
  <si>
    <t>1072062</t>
  </si>
  <si>
    <t>1072064</t>
  </si>
  <si>
    <t>1072070</t>
  </si>
  <si>
    <t>1072090</t>
  </si>
  <si>
    <t>1072097</t>
  </si>
  <si>
    <t>1072098</t>
  </si>
  <si>
    <t>1072100</t>
  </si>
  <si>
    <t>1072110</t>
  </si>
  <si>
    <t>1072111</t>
  </si>
  <si>
    <t>1072114</t>
  </si>
  <si>
    <t>1072115</t>
  </si>
  <si>
    <t>1072126</t>
  </si>
  <si>
    <t>1072136</t>
  </si>
  <si>
    <t>1072160</t>
  </si>
  <si>
    <t>1072172</t>
  </si>
  <si>
    <t>1072176</t>
  </si>
  <si>
    <t>1072178</t>
  </si>
  <si>
    <t>1072179</t>
  </si>
  <si>
    <t>1072181</t>
  </si>
  <si>
    <t>1072182</t>
  </si>
  <si>
    <t>1072183</t>
  </si>
  <si>
    <t>1072195</t>
  </si>
  <si>
    <t>1072197</t>
  </si>
  <si>
    <t>1072198</t>
  </si>
  <si>
    <t>1072204</t>
  </si>
  <si>
    <t>1072207</t>
  </si>
  <si>
    <t>1072210</t>
  </si>
  <si>
    <t>1072211</t>
  </si>
  <si>
    <t>1072225</t>
  </si>
  <si>
    <t>1072230</t>
  </si>
  <si>
    <t>1072231</t>
  </si>
  <si>
    <t>1072234</t>
  </si>
  <si>
    <t>1072244</t>
  </si>
  <si>
    <t>1072245</t>
  </si>
  <si>
    <t>1072257</t>
  </si>
  <si>
    <t>1072258</t>
  </si>
  <si>
    <t>1072260</t>
  </si>
  <si>
    <t>1072263</t>
  </si>
  <si>
    <t>1072265</t>
  </si>
  <si>
    <t>1072266</t>
  </si>
  <si>
    <t>1072292</t>
  </si>
  <si>
    <t>1072317</t>
  </si>
  <si>
    <t>1072318</t>
  </si>
  <si>
    <t>1072320</t>
  </si>
  <si>
    <t>1072321</t>
  </si>
  <si>
    <t>1072323</t>
  </si>
  <si>
    <t>1072324</t>
  </si>
  <si>
    <t>1072334</t>
  </si>
  <si>
    <t>1072335</t>
  </si>
  <si>
    <t>1072345</t>
  </si>
  <si>
    <t>1072347</t>
  </si>
  <si>
    <t>1072348</t>
  </si>
  <si>
    <t>1072350</t>
  </si>
  <si>
    <t>1072351</t>
  </si>
  <si>
    <t>1072352</t>
  </si>
  <si>
    <t>1072353</t>
  </si>
  <si>
    <t>1072354</t>
  </si>
  <si>
    <t>1072360</t>
  </si>
  <si>
    <t>1072362</t>
  </si>
  <si>
    <t>1072363</t>
  </si>
  <si>
    <t>1072364</t>
  </si>
  <si>
    <t>1072366</t>
  </si>
  <si>
    <t>1072367</t>
  </si>
  <si>
    <t>1072370</t>
  </si>
  <si>
    <t>1072372</t>
  </si>
  <si>
    <t>1072373</t>
  </si>
  <si>
    <t>1072377</t>
  </si>
  <si>
    <t>1072394</t>
  </si>
  <si>
    <t>1072402</t>
  </si>
  <si>
    <t>1072405</t>
  </si>
  <si>
    <t>1072406</t>
  </si>
  <si>
    <t>1072436</t>
  </si>
  <si>
    <t>1072438</t>
  </si>
  <si>
    <t>1072446</t>
  </si>
  <si>
    <t>1072447</t>
  </si>
  <si>
    <t>1072450</t>
  </si>
  <si>
    <t>1072456</t>
  </si>
  <si>
    <t>1072457</t>
  </si>
  <si>
    <t>1072458</t>
  </si>
  <si>
    <t>1072464</t>
  </si>
  <si>
    <t>1072483</t>
  </si>
  <si>
    <t>1072484</t>
  </si>
  <si>
    <t>1072485</t>
  </si>
  <si>
    <t>1072496</t>
  </si>
  <si>
    <t>1072520</t>
  </si>
  <si>
    <t>1072524</t>
  </si>
  <si>
    <t>1072525</t>
  </si>
  <si>
    <t>1072526</t>
  </si>
  <si>
    <t>1072527</t>
  </si>
  <si>
    <t>1072534</t>
  </si>
  <si>
    <t>1072539</t>
  </si>
  <si>
    <t>1072540</t>
  </si>
  <si>
    <t>1072543</t>
  </si>
  <si>
    <t>1072544</t>
  </si>
  <si>
    <t>1072545</t>
  </si>
  <si>
    <t>1072548</t>
  </si>
  <si>
    <t>1072549</t>
  </si>
  <si>
    <t>1072550</t>
  </si>
  <si>
    <t>1072551</t>
  </si>
  <si>
    <t>1072552</t>
  </si>
  <si>
    <t>1072553</t>
  </si>
  <si>
    <t>1072554</t>
  </si>
  <si>
    <t>1072555</t>
  </si>
  <si>
    <t>1072556</t>
  </si>
  <si>
    <t>1072557</t>
  </si>
  <si>
    <t>1072558</t>
  </si>
  <si>
    <t>1072559</t>
  </si>
  <si>
    <t>1072560</t>
  </si>
  <si>
    <t>1072561</t>
  </si>
  <si>
    <t>1072562</t>
  </si>
  <si>
    <t>1072563</t>
  </si>
  <si>
    <t>1072564</t>
  </si>
  <si>
    <t>1072565</t>
  </si>
  <si>
    <t>1072567</t>
  </si>
  <si>
    <t>1072580</t>
  </si>
  <si>
    <t>1072618</t>
  </si>
  <si>
    <t>1072619</t>
  </si>
  <si>
    <t>1072620</t>
  </si>
  <si>
    <t>1072621</t>
  </si>
  <si>
    <t>1072622</t>
  </si>
  <si>
    <t>1072623</t>
  </si>
  <si>
    <t>1072624</t>
  </si>
  <si>
    <t>1072673</t>
  </si>
  <si>
    <t>1072718</t>
  </si>
  <si>
    <t>1072720</t>
  </si>
  <si>
    <t>1072722</t>
  </si>
  <si>
    <t>1072734</t>
  </si>
  <si>
    <t>1072735</t>
  </si>
  <si>
    <t>1072736</t>
  </si>
  <si>
    <t>1072737</t>
  </si>
  <si>
    <t>1072741</t>
  </si>
  <si>
    <t>1072744</t>
  </si>
  <si>
    <t>1072748</t>
  </si>
  <si>
    <t>1072750</t>
  </si>
  <si>
    <t>1072755</t>
  </si>
  <si>
    <t>1072756</t>
  </si>
  <si>
    <t>1072779</t>
  </si>
  <si>
    <t>1072780</t>
  </si>
  <si>
    <t>1072781</t>
  </si>
  <si>
    <t>1072782</t>
  </si>
  <si>
    <t>1072783</t>
  </si>
  <si>
    <t>1072786</t>
  </si>
  <si>
    <t>1072787</t>
  </si>
  <si>
    <t>1072791</t>
  </si>
  <si>
    <t>1072794</t>
  </si>
  <si>
    <t>1072798</t>
  </si>
  <si>
    <t>1072799</t>
  </si>
  <si>
    <t>1072801</t>
  </si>
  <si>
    <t>1072802</t>
  </si>
  <si>
    <t>1072803</t>
  </si>
  <si>
    <t>1072820</t>
  </si>
  <si>
    <t>1072821</t>
  </si>
  <si>
    <t>1072822</t>
  </si>
  <si>
    <t>1072823</t>
  </si>
  <si>
    <t>1072825</t>
  </si>
  <si>
    <t>1072826</t>
  </si>
  <si>
    <t>1072827</t>
  </si>
  <si>
    <t>1072834</t>
  </si>
  <si>
    <t>1072835</t>
  </si>
  <si>
    <t>1072836</t>
  </si>
  <si>
    <t>1072837</t>
  </si>
  <si>
    <t>1072840</t>
  </si>
  <si>
    <t>1072841</t>
  </si>
  <si>
    <t>1072842</t>
  </si>
  <si>
    <t>1072844</t>
  </si>
  <si>
    <t>1072846</t>
  </si>
  <si>
    <t>1072849</t>
  </si>
  <si>
    <t>1072855</t>
  </si>
  <si>
    <t>1072857</t>
  </si>
  <si>
    <t>1072858</t>
  </si>
  <si>
    <t>1072864</t>
  </si>
  <si>
    <t>1072865</t>
  </si>
  <si>
    <t>1072866</t>
  </si>
  <si>
    <t>1072867</t>
  </si>
  <si>
    <t>1072870</t>
  </si>
  <si>
    <t>1072874</t>
  </si>
  <si>
    <t>1072887</t>
  </si>
  <si>
    <t>1072888</t>
  </si>
  <si>
    <t>1072901</t>
  </si>
  <si>
    <t>1072925</t>
  </si>
  <si>
    <t>1072953</t>
  </si>
  <si>
    <t>1072999</t>
  </si>
  <si>
    <t>1073021</t>
  </si>
  <si>
    <t>1073022</t>
  </si>
  <si>
    <t>1073023</t>
  </si>
  <si>
    <t>1073024</t>
  </si>
  <si>
    <t>1073025</t>
  </si>
  <si>
    <t>1073026</t>
  </si>
  <si>
    <t>1073027</t>
  </si>
  <si>
    <t>1073045</t>
  </si>
  <si>
    <t>1073048</t>
  </si>
  <si>
    <t>1073049</t>
  </si>
  <si>
    <t>1073052</t>
  </si>
  <si>
    <t>1073053</t>
  </si>
  <si>
    <t>1073056</t>
  </si>
  <si>
    <t>1073067</t>
  </si>
  <si>
    <t>1073069</t>
  </si>
  <si>
    <t>1073071</t>
  </si>
  <si>
    <t>1073079</t>
  </si>
  <si>
    <t>1073082</t>
  </si>
  <si>
    <t>1073088</t>
  </si>
  <si>
    <t>1073089</t>
  </si>
  <si>
    <t>1073090</t>
  </si>
  <si>
    <t>1073097</t>
  </si>
  <si>
    <t>1073099</t>
  </si>
  <si>
    <t>1073101</t>
  </si>
  <si>
    <t>1073102</t>
  </si>
  <si>
    <t>1073106</t>
  </si>
  <si>
    <t>1073107</t>
  </si>
  <si>
    <t>1073108</t>
  </si>
  <si>
    <t>1073109</t>
  </si>
  <si>
    <t>1073112</t>
  </si>
  <si>
    <t>1073113</t>
  </si>
  <si>
    <t>1073115</t>
  </si>
  <si>
    <t>1073116</t>
  </si>
  <si>
    <t>1073120</t>
  </si>
  <si>
    <t>1073123</t>
  </si>
  <si>
    <t>1073126</t>
  </si>
  <si>
    <t>1073131</t>
  </si>
  <si>
    <t>1073136</t>
  </si>
  <si>
    <t>1073143</t>
  </si>
  <si>
    <t>1073144</t>
  </si>
  <si>
    <t>1073147</t>
  </si>
  <si>
    <t>1073148</t>
  </si>
  <si>
    <t>1073149</t>
  </si>
  <si>
    <t>1073162</t>
  </si>
  <si>
    <t>1073164</t>
  </si>
  <si>
    <t>1073165</t>
  </si>
  <si>
    <t>1073174</t>
  </si>
  <si>
    <t>1073177</t>
  </si>
  <si>
    <t>1073178</t>
  </si>
  <si>
    <t>1073182</t>
  </si>
  <si>
    <t>1073192</t>
  </si>
  <si>
    <t>1073193</t>
  </si>
  <si>
    <t>1073194</t>
  </si>
  <si>
    <t>1073195</t>
  </si>
  <si>
    <t>1073196</t>
  </si>
  <si>
    <t>1073197</t>
  </si>
  <si>
    <t>1073200</t>
  </si>
  <si>
    <t>1073202</t>
  </si>
  <si>
    <t>1073203</t>
  </si>
  <si>
    <t>1073204</t>
  </si>
  <si>
    <t>1073208</t>
  </si>
  <si>
    <t>1073209</t>
  </si>
  <si>
    <t>1073210</t>
  </si>
  <si>
    <t>1073216</t>
  </si>
  <si>
    <t>1073296</t>
  </si>
  <si>
    <t>1073327</t>
  </si>
  <si>
    <t>1073329</t>
  </si>
  <si>
    <t>1073331</t>
  </si>
  <si>
    <t>1073332</t>
  </si>
  <si>
    <t>1073334</t>
  </si>
  <si>
    <t>1073347</t>
  </si>
  <si>
    <t>1073352</t>
  </si>
  <si>
    <t>1073355</t>
  </si>
  <si>
    <t>1073359</t>
  </si>
  <si>
    <t>1073364</t>
  </si>
  <si>
    <t>1073431</t>
  </si>
  <si>
    <t>1073432</t>
  </si>
  <si>
    <t>1073433</t>
  </si>
  <si>
    <t>1073434</t>
  </si>
  <si>
    <t>1073434X</t>
  </si>
  <si>
    <t>1073435</t>
  </si>
  <si>
    <t>1073436</t>
  </si>
  <si>
    <t>1073442</t>
  </si>
  <si>
    <t>1073449</t>
  </si>
  <si>
    <t>1073468</t>
  </si>
  <si>
    <t>1073474</t>
  </si>
  <si>
    <t>1073480</t>
  </si>
  <si>
    <t>1073481</t>
  </si>
  <si>
    <t>1073482</t>
  </si>
  <si>
    <t>1073484</t>
  </si>
  <si>
    <t>1073488</t>
  </si>
  <si>
    <t>1073492</t>
  </si>
  <si>
    <t>1073496</t>
  </si>
  <si>
    <t>1073504</t>
  </si>
  <si>
    <t>1073511</t>
  </si>
  <si>
    <t>1073512</t>
  </si>
  <si>
    <t>1073513</t>
  </si>
  <si>
    <t>1073518</t>
  </si>
  <si>
    <t>1073530</t>
  </si>
  <si>
    <t>1073542</t>
  </si>
  <si>
    <t>1073563</t>
  </si>
  <si>
    <t>1073569</t>
  </si>
  <si>
    <t>1073589</t>
  </si>
  <si>
    <t>1073608</t>
  </si>
  <si>
    <t>1073619</t>
  </si>
  <si>
    <t>1073627</t>
  </si>
  <si>
    <t>1073640</t>
  </si>
  <si>
    <t>1073642</t>
  </si>
  <si>
    <t>1073645</t>
  </si>
  <si>
    <t>1073646</t>
  </si>
  <si>
    <t>1073647</t>
  </si>
  <si>
    <t>1073648</t>
  </si>
  <si>
    <t>1073652</t>
  </si>
  <si>
    <t>1073654</t>
  </si>
  <si>
    <t>1073680</t>
  </si>
  <si>
    <t>1073685</t>
  </si>
  <si>
    <t>1073686</t>
  </si>
  <si>
    <t>1073702</t>
  </si>
  <si>
    <t>1073703</t>
  </si>
  <si>
    <t>1073706</t>
  </si>
  <si>
    <t>1073711</t>
  </si>
  <si>
    <t>1073716</t>
  </si>
  <si>
    <t>1073717</t>
  </si>
  <si>
    <t>1073720</t>
  </si>
  <si>
    <t>1073740</t>
  </si>
  <si>
    <t>1073741</t>
  </si>
  <si>
    <t>1073744</t>
  </si>
  <si>
    <t>1073745</t>
  </si>
  <si>
    <t>1073747</t>
  </si>
  <si>
    <t>1073749</t>
  </si>
  <si>
    <t>1073750</t>
  </si>
  <si>
    <t>1073752</t>
  </si>
  <si>
    <t>1073753</t>
  </si>
  <si>
    <t>1073754</t>
  </si>
  <si>
    <t>1073771</t>
  </si>
  <si>
    <t>1073773</t>
  </si>
  <si>
    <t>1073774</t>
  </si>
  <si>
    <t>1073779</t>
  </si>
  <si>
    <t>1073781</t>
  </si>
  <si>
    <t>1073782</t>
  </si>
  <si>
    <t>1073783</t>
  </si>
  <si>
    <t>1073785</t>
  </si>
  <si>
    <t>1073786</t>
  </si>
  <si>
    <t>1073787</t>
  </si>
  <si>
    <t>1073788</t>
  </si>
  <si>
    <t>1073789</t>
  </si>
  <si>
    <t>1073790</t>
  </si>
  <si>
    <t>1073791</t>
  </si>
  <si>
    <t>1073793</t>
  </si>
  <si>
    <t>1073850</t>
  </si>
  <si>
    <t>1073858</t>
  </si>
  <si>
    <t>1073859</t>
  </si>
  <si>
    <t>1073860</t>
  </si>
  <si>
    <t>1073867</t>
  </si>
  <si>
    <t>1073890</t>
  </si>
  <si>
    <t>1073893</t>
  </si>
  <si>
    <t>1073894</t>
  </si>
  <si>
    <t>1073895</t>
  </si>
  <si>
    <t>1073896</t>
  </si>
  <si>
    <t>1073897</t>
  </si>
  <si>
    <t>1073898</t>
  </si>
  <si>
    <t>1073899</t>
  </si>
  <si>
    <t>1073906</t>
  </si>
  <si>
    <t>1073907</t>
  </si>
  <si>
    <t>1073908</t>
  </si>
  <si>
    <t>1073911</t>
  </si>
  <si>
    <t>1073912</t>
  </si>
  <si>
    <t>1073914</t>
  </si>
  <si>
    <t>1073914X</t>
  </si>
  <si>
    <t>1073915</t>
  </si>
  <si>
    <t>1073941</t>
  </si>
  <si>
    <t>1073942</t>
  </si>
  <si>
    <t>1073943</t>
  </si>
  <si>
    <t>1073944</t>
  </si>
  <si>
    <t>1073957</t>
  </si>
  <si>
    <t>1073968</t>
  </si>
  <si>
    <t>1073971</t>
  </si>
  <si>
    <t>1073972</t>
  </si>
  <si>
    <t>1073974</t>
  </si>
  <si>
    <t>1073975</t>
  </si>
  <si>
    <t>1073976</t>
  </si>
  <si>
    <t>1073978</t>
  </si>
  <si>
    <t>1073979</t>
  </si>
  <si>
    <t>1073981</t>
  </si>
  <si>
    <t>1073983</t>
  </si>
  <si>
    <t>1073985</t>
  </si>
  <si>
    <t>1073992</t>
  </si>
  <si>
    <t>1073994</t>
  </si>
  <si>
    <t>1073996</t>
  </si>
  <si>
    <t>1073997</t>
  </si>
  <si>
    <t>1073998</t>
  </si>
  <si>
    <t>1074004</t>
  </si>
  <si>
    <t>1074005</t>
  </si>
  <si>
    <t>1074006</t>
  </si>
  <si>
    <t>1074007</t>
  </si>
  <si>
    <t>1074008</t>
  </si>
  <si>
    <t>1074010</t>
  </si>
  <si>
    <t>1074011</t>
  </si>
  <si>
    <t>1074012</t>
  </si>
  <si>
    <t>1074013</t>
  </si>
  <si>
    <t>1074032</t>
  </si>
  <si>
    <t>1074060</t>
  </si>
  <si>
    <t>1074070</t>
  </si>
  <si>
    <t>1074071</t>
  </si>
  <si>
    <t>1074083</t>
  </si>
  <si>
    <t>1074089</t>
  </si>
  <si>
    <t>1074090</t>
  </si>
  <si>
    <t>1074091</t>
  </si>
  <si>
    <t>1074092</t>
  </si>
  <si>
    <t>1074096</t>
  </si>
  <si>
    <t>1074099</t>
  </si>
  <si>
    <t>1074101</t>
  </si>
  <si>
    <t>1074102</t>
  </si>
  <si>
    <t>1074103</t>
  </si>
  <si>
    <t>1074106</t>
  </si>
  <si>
    <t>1074108</t>
  </si>
  <si>
    <t>1074109</t>
  </si>
  <si>
    <t>1074123</t>
  </si>
  <si>
    <t>1074125</t>
  </si>
  <si>
    <t>1074140</t>
  </si>
  <si>
    <t>1074142</t>
  </si>
  <si>
    <t>1074148</t>
  </si>
  <si>
    <t>1074158</t>
  </si>
  <si>
    <t>1074160</t>
  </si>
  <si>
    <t>1074163</t>
  </si>
  <si>
    <t>1074168</t>
  </si>
  <si>
    <t>1074171</t>
  </si>
  <si>
    <t>1074173</t>
  </si>
  <si>
    <t>1074175</t>
  </si>
  <si>
    <t>1074176</t>
  </si>
  <si>
    <t>1074177</t>
  </si>
  <si>
    <t>1074179</t>
  </si>
  <si>
    <t>1074180</t>
  </si>
  <si>
    <t>1074181</t>
  </si>
  <si>
    <t>1074182</t>
  </si>
  <si>
    <t>1074183</t>
  </si>
  <si>
    <t>1074184</t>
  </si>
  <si>
    <t>1074185</t>
  </si>
  <si>
    <t>1074186</t>
  </si>
  <si>
    <t>1074194</t>
  </si>
  <si>
    <t>1074200</t>
  </si>
  <si>
    <t>1074203</t>
  </si>
  <si>
    <t>1074206</t>
  </si>
  <si>
    <t>1074215</t>
  </si>
  <si>
    <t>1074216</t>
  </si>
  <si>
    <t>1074217</t>
  </si>
  <si>
    <t>1074218</t>
  </si>
  <si>
    <t>1074224</t>
  </si>
  <si>
    <t>1074235</t>
  </si>
  <si>
    <t>1074236</t>
  </si>
  <si>
    <t>1074237</t>
  </si>
  <si>
    <t>1074238</t>
  </si>
  <si>
    <t>1074239</t>
  </si>
  <si>
    <t>1074240</t>
  </si>
  <si>
    <t>1074242</t>
  </si>
  <si>
    <t>1074243</t>
  </si>
  <si>
    <t>1074246</t>
  </si>
  <si>
    <t>1074250</t>
  </si>
  <si>
    <t>1074251</t>
  </si>
  <si>
    <t>1074253</t>
  </si>
  <si>
    <t>1074254</t>
  </si>
  <si>
    <t>1074255</t>
  </si>
  <si>
    <t>1074257</t>
  </si>
  <si>
    <t>1074258</t>
  </si>
  <si>
    <t>1074260</t>
  </si>
  <si>
    <t>1074261</t>
  </si>
  <si>
    <t>1074267</t>
  </si>
  <si>
    <t>1074268</t>
  </si>
  <si>
    <t>1074273</t>
  </si>
  <si>
    <t>1074274</t>
  </si>
  <si>
    <t>1074278</t>
  </si>
  <si>
    <t>1074279</t>
  </si>
  <si>
    <t>1074281</t>
  </si>
  <si>
    <t>1074291</t>
  </si>
  <si>
    <t>1074292</t>
  </si>
  <si>
    <t>1074300</t>
  </si>
  <si>
    <t>1074300X</t>
  </si>
  <si>
    <t>1074314</t>
  </si>
  <si>
    <t>1074318</t>
  </si>
  <si>
    <t>1074340</t>
  </si>
  <si>
    <t>1074341</t>
  </si>
  <si>
    <t>1074342</t>
  </si>
  <si>
    <t>1074344</t>
  </si>
  <si>
    <t>1074345</t>
  </si>
  <si>
    <t>1074346</t>
  </si>
  <si>
    <t>1074347</t>
  </si>
  <si>
    <t>1074348</t>
  </si>
  <si>
    <t>1074349</t>
  </si>
  <si>
    <t>1074351</t>
  </si>
  <si>
    <t>1074354</t>
  </si>
  <si>
    <t>1074355</t>
  </si>
  <si>
    <t>1074357</t>
  </si>
  <si>
    <t>1074360</t>
  </si>
  <si>
    <t>1074361</t>
  </si>
  <si>
    <t>1074390</t>
  </si>
  <si>
    <t>1074392</t>
  </si>
  <si>
    <t>1074393</t>
  </si>
  <si>
    <t>1074394</t>
  </si>
  <si>
    <t>1074414</t>
  </si>
  <si>
    <t>1074415</t>
  </si>
  <si>
    <t>1074428</t>
  </si>
  <si>
    <t>1074469</t>
  </si>
  <si>
    <t>1074472</t>
  </si>
  <si>
    <t>1074476</t>
  </si>
  <si>
    <t>1074488</t>
  </si>
  <si>
    <t>1074489</t>
  </si>
  <si>
    <t>1074490</t>
  </si>
  <si>
    <t>1074496</t>
  </si>
  <si>
    <t>1074498</t>
  </si>
  <si>
    <t>1074501</t>
  </si>
  <si>
    <t>1074505</t>
  </si>
  <si>
    <t>1074506</t>
  </si>
  <si>
    <t>1074507</t>
  </si>
  <si>
    <t>1074509</t>
  </si>
  <si>
    <t>1074515</t>
  </si>
  <si>
    <t>1074516</t>
  </si>
  <si>
    <t>1074524</t>
  </si>
  <si>
    <t>1074525</t>
  </si>
  <si>
    <t>1074529</t>
  </si>
  <si>
    <t>1074530</t>
  </si>
  <si>
    <t>1074538</t>
  </si>
  <si>
    <t>1074539</t>
  </si>
  <si>
    <t>1074540</t>
  </si>
  <si>
    <t>1074550</t>
  </si>
  <si>
    <t>1074555</t>
  </si>
  <si>
    <t>1074556</t>
  </si>
  <si>
    <t>1074565</t>
  </si>
  <si>
    <t>1074568</t>
  </si>
  <si>
    <t>1074569</t>
  </si>
  <si>
    <t>1074572</t>
  </si>
  <si>
    <t>1074576</t>
  </si>
  <si>
    <t>1074578</t>
  </si>
  <si>
    <t>1074580</t>
  </si>
  <si>
    <t>1074581</t>
  </si>
  <si>
    <t>1074584</t>
  </si>
  <si>
    <t>1074585</t>
  </si>
  <si>
    <t>1074586</t>
  </si>
  <si>
    <t>1074587</t>
  </si>
  <si>
    <t>1074588</t>
  </si>
  <si>
    <t>1074589</t>
  </si>
  <si>
    <t>1074591</t>
  </si>
  <si>
    <t>1074592</t>
  </si>
  <si>
    <t>1074593</t>
  </si>
  <si>
    <t>1074594</t>
  </si>
  <si>
    <t>1074595</t>
  </si>
  <si>
    <t>1074601</t>
  </si>
  <si>
    <t>1074604</t>
  </si>
  <si>
    <t>1074606</t>
  </si>
  <si>
    <t>1074607</t>
  </si>
  <si>
    <t>1074608</t>
  </si>
  <si>
    <t>1074609</t>
  </si>
  <si>
    <t>1074610</t>
  </si>
  <si>
    <t>1074611</t>
  </si>
  <si>
    <t>1074612</t>
  </si>
  <si>
    <t>1074614</t>
  </si>
  <si>
    <t>1074615</t>
  </si>
  <si>
    <t>1074616</t>
  </si>
  <si>
    <t>1074620</t>
  </si>
  <si>
    <t>1074626</t>
  </si>
  <si>
    <t>1074628</t>
  </si>
  <si>
    <t>1074629</t>
  </si>
  <si>
    <t>1074630</t>
  </si>
  <si>
    <t>1074636</t>
  </si>
  <si>
    <t>1074637</t>
  </si>
  <si>
    <t>1074644</t>
  </si>
  <si>
    <t>1074650</t>
  </si>
  <si>
    <t>1074677</t>
  </si>
  <si>
    <t>1074685</t>
  </si>
  <si>
    <t>1074715</t>
  </si>
  <si>
    <t>1074720</t>
  </si>
  <si>
    <t>1074725</t>
  </si>
  <si>
    <t>1074727</t>
  </si>
  <si>
    <t>1074728</t>
  </si>
  <si>
    <t>1074729</t>
  </si>
  <si>
    <t>1074731</t>
  </si>
  <si>
    <t>10747379</t>
  </si>
  <si>
    <t>1074739</t>
  </si>
  <si>
    <t>1074740</t>
  </si>
  <si>
    <t>1074742</t>
  </si>
  <si>
    <t>1074743</t>
  </si>
  <si>
    <t>1074744</t>
  </si>
  <si>
    <t>1074746</t>
  </si>
  <si>
    <t>1074747</t>
  </si>
  <si>
    <t>1074754</t>
  </si>
  <si>
    <t>1074755</t>
  </si>
  <si>
    <t>1074756</t>
  </si>
  <si>
    <t>1074757</t>
  </si>
  <si>
    <t>1074758</t>
  </si>
  <si>
    <t>1074760</t>
  </si>
  <si>
    <t>1074765</t>
  </si>
  <si>
    <t>1074823</t>
  </si>
  <si>
    <t>1074843</t>
  </si>
  <si>
    <t>1074850</t>
  </si>
  <si>
    <t>1074851</t>
  </si>
  <si>
    <t>1074852</t>
  </si>
  <si>
    <t>1074857</t>
  </si>
  <si>
    <t>1074858</t>
  </si>
  <si>
    <t>1074859</t>
  </si>
  <si>
    <t>1074860</t>
  </si>
  <si>
    <t>1074861</t>
  </si>
  <si>
    <t>1074867</t>
  </si>
  <si>
    <t>1074876</t>
  </si>
  <si>
    <t>1074877</t>
  </si>
  <si>
    <t>1074878</t>
  </si>
  <si>
    <t>1074884</t>
  </si>
  <si>
    <t>1074884X</t>
  </si>
  <si>
    <t>1074886</t>
  </si>
  <si>
    <t>1074887</t>
  </si>
  <si>
    <t>1074888</t>
  </si>
  <si>
    <t>1074892</t>
  </si>
  <si>
    <t>1074902</t>
  </si>
  <si>
    <t>1074903</t>
  </si>
  <si>
    <t>1074904</t>
  </si>
  <si>
    <t>1074905</t>
  </si>
  <si>
    <t>1074906</t>
  </si>
  <si>
    <t>1074907</t>
  </si>
  <si>
    <t>1074908</t>
  </si>
  <si>
    <t>1074909</t>
  </si>
  <si>
    <t>1074910</t>
  </si>
  <si>
    <t>1074911</t>
  </si>
  <si>
    <t>1074912</t>
  </si>
  <si>
    <t>1074919</t>
  </si>
  <si>
    <t>1074920</t>
  </si>
  <si>
    <t>1074921</t>
  </si>
  <si>
    <t>1074922</t>
  </si>
  <si>
    <t>1074923</t>
  </si>
  <si>
    <t>1074928</t>
  </si>
  <si>
    <t>1074935</t>
  </si>
  <si>
    <t>1074937</t>
  </si>
  <si>
    <t>1074948</t>
  </si>
  <si>
    <t>1074949</t>
  </si>
  <si>
    <t>1074950</t>
  </si>
  <si>
    <t>1074952</t>
  </si>
  <si>
    <t>1074953</t>
  </si>
  <si>
    <t>1074954</t>
  </si>
  <si>
    <t>1074957</t>
  </si>
  <si>
    <t>1074958</t>
  </si>
  <si>
    <t>1074959</t>
  </si>
  <si>
    <t>1074961</t>
  </si>
  <si>
    <t>1074962</t>
  </si>
  <si>
    <t>1074963</t>
  </si>
  <si>
    <t>1074965</t>
  </si>
  <si>
    <t>1074966</t>
  </si>
  <si>
    <t>1074967</t>
  </si>
  <si>
    <t>1074985</t>
  </si>
  <si>
    <t>1074986</t>
  </si>
  <si>
    <t>1075014</t>
  </si>
  <si>
    <t>1075015</t>
  </si>
  <si>
    <t>1075016</t>
  </si>
  <si>
    <t>1075019</t>
  </si>
  <si>
    <t>1075020</t>
  </si>
  <si>
    <t>1075030</t>
  </si>
  <si>
    <t>1075036</t>
  </si>
  <si>
    <t>1075037</t>
  </si>
  <si>
    <t>1075038</t>
  </si>
  <si>
    <t>1075040</t>
  </si>
  <si>
    <t>1075045</t>
  </si>
  <si>
    <t>1075050</t>
  </si>
  <si>
    <t>1075053</t>
  </si>
  <si>
    <t>1075056</t>
  </si>
  <si>
    <t>1075057</t>
  </si>
  <si>
    <t>1075059</t>
  </si>
  <si>
    <t>1075060</t>
  </si>
  <si>
    <t>1075070</t>
  </si>
  <si>
    <t>1075090</t>
  </si>
  <si>
    <t>1075098</t>
  </si>
  <si>
    <t>1075124</t>
  </si>
  <si>
    <t>1075128</t>
  </si>
  <si>
    <t>1075130</t>
  </si>
  <si>
    <t>1075131</t>
  </si>
  <si>
    <t>1075132</t>
  </si>
  <si>
    <t>1075136</t>
  </si>
  <si>
    <t>1075149</t>
  </si>
  <si>
    <t>1075168</t>
  </si>
  <si>
    <t>1075169</t>
  </si>
  <si>
    <t>1075170</t>
  </si>
  <si>
    <t>1075171</t>
  </si>
  <si>
    <t>1075176</t>
  </si>
  <si>
    <t>1075177</t>
  </si>
  <si>
    <t>1075180</t>
  </si>
  <si>
    <t>1075181</t>
  </si>
  <si>
    <t>1075182</t>
  </si>
  <si>
    <t>1075183</t>
  </si>
  <si>
    <t>1075184</t>
  </si>
  <si>
    <t>1075185</t>
  </si>
  <si>
    <t>1075186</t>
  </si>
  <si>
    <t>1075189</t>
  </si>
  <si>
    <t>1075191</t>
  </si>
  <si>
    <t>1075192</t>
  </si>
  <si>
    <t>1075196</t>
  </si>
  <si>
    <t>1075211</t>
  </si>
  <si>
    <t>1075215</t>
  </si>
  <si>
    <t>1075216</t>
  </si>
  <si>
    <t>1075231</t>
  </si>
  <si>
    <t>1075280</t>
  </si>
  <si>
    <t>1075281</t>
  </si>
  <si>
    <t>1075290</t>
  </si>
  <si>
    <t>1075292</t>
  </si>
  <si>
    <t>1075294</t>
  </si>
  <si>
    <t>1075299</t>
  </si>
  <si>
    <t>1075301</t>
  </si>
  <si>
    <t>1075305</t>
  </si>
  <si>
    <t>1075308</t>
  </si>
  <si>
    <t>1075320</t>
  </si>
  <si>
    <t>1075338</t>
  </si>
  <si>
    <t>1075352</t>
  </si>
  <si>
    <t>1075357</t>
  </si>
  <si>
    <t>1075367</t>
  </si>
  <si>
    <t>1075374</t>
  </si>
  <si>
    <t>1075378</t>
  </si>
  <si>
    <t>1075383</t>
  </si>
  <si>
    <t>1075384</t>
  </si>
  <si>
    <t>1075390</t>
  </si>
  <si>
    <t>1075393</t>
  </si>
  <si>
    <t>1075406</t>
  </si>
  <si>
    <t>1075416</t>
  </si>
  <si>
    <t>1075442</t>
  </si>
  <si>
    <t>1075445</t>
  </si>
  <si>
    <t>1075461</t>
  </si>
  <si>
    <t>1075463</t>
  </si>
  <si>
    <t>1075475</t>
  </si>
  <si>
    <t>1075476</t>
  </si>
  <si>
    <t>1075477</t>
  </si>
  <si>
    <t>1075478</t>
  </si>
  <si>
    <t>1075483</t>
  </si>
  <si>
    <t>1075484</t>
  </si>
  <si>
    <t>1075485</t>
  </si>
  <si>
    <t>1075488</t>
  </si>
  <si>
    <t>1075489</t>
  </si>
  <si>
    <t>1075494</t>
  </si>
  <si>
    <t>1075501</t>
  </si>
  <si>
    <t>1075502</t>
  </si>
  <si>
    <t>1075505</t>
  </si>
  <si>
    <t>1075510</t>
  </si>
  <si>
    <t>1075511</t>
  </si>
  <si>
    <t>1075515</t>
  </si>
  <si>
    <t>1075518</t>
  </si>
  <si>
    <t>1075522</t>
  </si>
  <si>
    <t>1075525</t>
  </si>
  <si>
    <t>1075526</t>
  </si>
  <si>
    <t>1075536</t>
  </si>
  <si>
    <t>1075537</t>
  </si>
  <si>
    <t>1075542</t>
  </si>
  <si>
    <t>1075544</t>
  </si>
  <si>
    <t>1075546</t>
  </si>
  <si>
    <t>1075550</t>
  </si>
  <si>
    <t>1075553</t>
  </si>
  <si>
    <t>1075554</t>
  </si>
  <si>
    <t>1075556</t>
  </si>
  <si>
    <t>1075561</t>
  </si>
  <si>
    <t>1075562</t>
  </si>
  <si>
    <t>1075580</t>
  </si>
  <si>
    <t>1075586</t>
  </si>
  <si>
    <t>1075587</t>
  </si>
  <si>
    <t>1075590</t>
  </si>
  <si>
    <t>1075594</t>
  </si>
  <si>
    <t>1075597</t>
  </si>
  <si>
    <t>1075598</t>
  </si>
  <si>
    <t>1075609</t>
  </si>
  <si>
    <t>1075610</t>
  </si>
  <si>
    <t>1075618</t>
  </si>
  <si>
    <t>1075619</t>
  </si>
  <si>
    <t>1075620</t>
  </si>
  <si>
    <t>1075621</t>
  </si>
  <si>
    <t>1075622</t>
  </si>
  <si>
    <t>1075623</t>
  </si>
  <si>
    <t>1075625</t>
  </si>
  <si>
    <t>1075626</t>
  </si>
  <si>
    <t>1075627</t>
  </si>
  <si>
    <t>1075644</t>
  </si>
  <si>
    <t>1075661</t>
  </si>
  <si>
    <t>1075672</t>
  </si>
  <si>
    <t>1075685</t>
  </si>
  <si>
    <t>1075689</t>
  </si>
  <si>
    <t>1075695</t>
  </si>
  <si>
    <t>1075696</t>
  </si>
  <si>
    <t>1075697</t>
  </si>
  <si>
    <t>1075698</t>
  </si>
  <si>
    <t>1075700</t>
  </si>
  <si>
    <t>1075701</t>
  </si>
  <si>
    <t>1075708</t>
  </si>
  <si>
    <t>1075710</t>
  </si>
  <si>
    <t>1075740</t>
  </si>
  <si>
    <t>1075741</t>
  </si>
  <si>
    <t>1075742</t>
  </si>
  <si>
    <t>1075743</t>
  </si>
  <si>
    <t>1075744</t>
  </si>
  <si>
    <t>1075750</t>
  </si>
  <si>
    <t>1075779</t>
  </si>
  <si>
    <t>1075782</t>
  </si>
  <si>
    <t>1075794</t>
  </si>
  <si>
    <t>1075797</t>
  </si>
  <si>
    <t>1075799</t>
  </si>
  <si>
    <t>1075801</t>
  </si>
  <si>
    <t>1075804</t>
  </si>
  <si>
    <t>1075839</t>
  </si>
  <si>
    <t>1075845</t>
  </si>
  <si>
    <t>1075846</t>
  </si>
  <si>
    <t>1075847</t>
  </si>
  <si>
    <t>1075919</t>
  </si>
  <si>
    <t>1075920</t>
  </si>
  <si>
    <t>1075938</t>
  </si>
  <si>
    <t>1075968</t>
  </si>
  <si>
    <t>1075972</t>
  </si>
  <si>
    <t>1075973</t>
  </si>
  <si>
    <t>1075974</t>
  </si>
  <si>
    <t>1075979</t>
  </si>
  <si>
    <t>1075983</t>
  </si>
  <si>
    <t>1075984</t>
  </si>
  <si>
    <t>1075985</t>
  </si>
  <si>
    <t>1075986</t>
  </si>
  <si>
    <t>1075987</t>
  </si>
  <si>
    <t>1075988</t>
  </si>
  <si>
    <t>1075989</t>
  </si>
  <si>
    <t>1075990</t>
  </si>
  <si>
    <t>1075993</t>
  </si>
  <si>
    <t>1075994</t>
  </si>
  <si>
    <t>1075995</t>
  </si>
  <si>
    <t>1076018</t>
  </si>
  <si>
    <t>1076019</t>
  </si>
  <si>
    <t>1076020</t>
  </si>
  <si>
    <t>1076022</t>
  </si>
  <si>
    <t>1076023</t>
  </si>
  <si>
    <t>1076024</t>
  </si>
  <si>
    <t>1076025</t>
  </si>
  <si>
    <t>1076026</t>
  </si>
  <si>
    <t>1076027</t>
  </si>
  <si>
    <t>1076028</t>
  </si>
  <si>
    <t>1076029</t>
  </si>
  <si>
    <t>1076034</t>
  </si>
  <si>
    <t>1076036</t>
  </si>
  <si>
    <t>1076038</t>
  </si>
  <si>
    <t>1076039</t>
  </si>
  <si>
    <t>1076041</t>
  </si>
  <si>
    <t>1076044</t>
  </si>
  <si>
    <t>1076047</t>
  </si>
  <si>
    <t>1076049</t>
  </si>
  <si>
    <t>1076051</t>
  </si>
  <si>
    <t>1076052</t>
  </si>
  <si>
    <t>1076054</t>
  </si>
  <si>
    <t>1076055</t>
  </si>
  <si>
    <t>1076056</t>
  </si>
  <si>
    <t>1076057</t>
  </si>
  <si>
    <t>1076058</t>
  </si>
  <si>
    <t>1076064</t>
  </si>
  <si>
    <t>1076067</t>
  </si>
  <si>
    <t>1076070</t>
  </si>
  <si>
    <t>1076071</t>
  </si>
  <si>
    <t>1076078</t>
  </si>
  <si>
    <t>1076081</t>
  </si>
  <si>
    <t>1076085</t>
  </si>
  <si>
    <t>1076100</t>
  </si>
  <si>
    <t>1076103</t>
  </si>
  <si>
    <t>1076104</t>
  </si>
  <si>
    <t>1076109</t>
  </si>
  <si>
    <t>1076110</t>
  </si>
  <si>
    <t>1076111</t>
  </si>
  <si>
    <t>1076115</t>
  </si>
  <si>
    <t>1076117</t>
  </si>
  <si>
    <t>1076174</t>
  </si>
  <si>
    <t>1076175</t>
  </si>
  <si>
    <t>1076197</t>
  </si>
  <si>
    <t>1076203</t>
  </si>
  <si>
    <t>1076223</t>
  </si>
  <si>
    <t>1076245</t>
  </si>
  <si>
    <t>1076252</t>
  </si>
  <si>
    <t>1076255</t>
  </si>
  <si>
    <t>1076270</t>
  </si>
  <si>
    <t>1076280</t>
  </si>
  <si>
    <t>1076290</t>
  </si>
  <si>
    <t>1076291</t>
  </si>
  <si>
    <t>1076292</t>
  </si>
  <si>
    <t>1076300</t>
  </si>
  <si>
    <t>1076317</t>
  </si>
  <si>
    <t>1076319</t>
  </si>
  <si>
    <t>1076320</t>
  </si>
  <si>
    <t>1076321</t>
  </si>
  <si>
    <t>1076322</t>
  </si>
  <si>
    <t>1076369</t>
  </si>
  <si>
    <t>1076370</t>
  </si>
  <si>
    <t>1076380</t>
  </si>
  <si>
    <t>1076381</t>
  </si>
  <si>
    <t>1076382</t>
  </si>
  <si>
    <t>1076383</t>
  </si>
  <si>
    <t>1076385</t>
  </si>
  <si>
    <t>1076388</t>
  </si>
  <si>
    <t>1076394</t>
  </si>
  <si>
    <t>1076396</t>
  </si>
  <si>
    <t>1076401</t>
  </si>
  <si>
    <t>1076402</t>
  </si>
  <si>
    <t>1076403</t>
  </si>
  <si>
    <t>1076406</t>
  </si>
  <si>
    <t>1076407</t>
  </si>
  <si>
    <t>1076408</t>
  </si>
  <si>
    <t>1076410</t>
  </si>
  <si>
    <t>1076412</t>
  </si>
  <si>
    <t>1076413</t>
  </si>
  <si>
    <t>1076414</t>
  </si>
  <si>
    <t>1076415</t>
  </si>
  <si>
    <t>1076454</t>
  </si>
  <si>
    <t>1076455</t>
  </si>
  <si>
    <t>1076468</t>
  </si>
  <si>
    <t>1076469</t>
  </si>
  <si>
    <t>1076472</t>
  </si>
  <si>
    <t>1076477</t>
  </si>
  <si>
    <t>1076478</t>
  </si>
  <si>
    <t>1076481</t>
  </si>
  <si>
    <t>1076487</t>
  </si>
  <si>
    <t>1076488</t>
  </si>
  <si>
    <t>1076489</t>
  </si>
  <si>
    <t>1076494</t>
  </si>
  <si>
    <t>1076495</t>
  </si>
  <si>
    <t>1076496</t>
  </si>
  <si>
    <t>1076497</t>
  </si>
  <si>
    <t>1076498</t>
  </si>
  <si>
    <t>1076499</t>
  </si>
  <si>
    <t>1076500</t>
  </si>
  <si>
    <t>1076500X</t>
  </si>
  <si>
    <t>1076505</t>
  </si>
  <si>
    <t>1076511</t>
  </si>
  <si>
    <t>1076515</t>
  </si>
  <si>
    <t>1076516</t>
  </si>
  <si>
    <t>1076562</t>
  </si>
  <si>
    <t>1076563</t>
  </si>
  <si>
    <t>1076570R</t>
  </si>
  <si>
    <t>1076571</t>
  </si>
  <si>
    <t>1076574</t>
  </si>
  <si>
    <t>1076616</t>
  </si>
  <si>
    <t>1076631</t>
  </si>
  <si>
    <t>1076632</t>
  </si>
  <si>
    <t>1076634</t>
  </si>
  <si>
    <t>1076636</t>
  </si>
  <si>
    <t>1076638</t>
  </si>
  <si>
    <t>1076639</t>
  </si>
  <si>
    <t>1076657</t>
  </si>
  <si>
    <t>1076658</t>
  </si>
  <si>
    <t>1076670</t>
  </si>
  <si>
    <t>1076689</t>
  </si>
  <si>
    <t>1076695</t>
  </si>
  <si>
    <t>1076698</t>
  </si>
  <si>
    <t>1076710</t>
  </si>
  <si>
    <t>1076712</t>
  </si>
  <si>
    <t>1076713</t>
  </si>
  <si>
    <t>1076714</t>
  </si>
  <si>
    <t>1076715</t>
  </si>
  <si>
    <t>1076729</t>
  </si>
  <si>
    <t>1076735</t>
  </si>
  <si>
    <t>1076736</t>
  </si>
  <si>
    <t>1076737</t>
  </si>
  <si>
    <t>1076738</t>
  </si>
  <si>
    <t>1076739</t>
  </si>
  <si>
    <t>1076742</t>
  </si>
  <si>
    <t>1076749</t>
  </si>
  <si>
    <t>1076750</t>
  </si>
  <si>
    <t>1076752</t>
  </si>
  <si>
    <t>1076753</t>
  </si>
  <si>
    <t>1076754</t>
  </si>
  <si>
    <t>1076755</t>
  </si>
  <si>
    <t>1076756</t>
  </si>
  <si>
    <t>1076757</t>
  </si>
  <si>
    <t>1076758</t>
  </si>
  <si>
    <t>1076758X</t>
  </si>
  <si>
    <t>1076760</t>
  </si>
  <si>
    <t>1076761</t>
  </si>
  <si>
    <t>1076762</t>
  </si>
  <si>
    <t>1076773</t>
  </si>
  <si>
    <t>1076776</t>
  </si>
  <si>
    <t>1076777</t>
  </si>
  <si>
    <t>1076780</t>
  </si>
  <si>
    <t>1076783</t>
  </si>
  <si>
    <t>1076785</t>
  </si>
  <si>
    <t>1076786</t>
  </si>
  <si>
    <t>1076787</t>
  </si>
  <si>
    <t>1076789</t>
  </si>
  <si>
    <t>1076791</t>
  </si>
  <si>
    <t>1076792</t>
  </si>
  <si>
    <t>1076813</t>
  </si>
  <si>
    <t>1076814</t>
  </si>
  <si>
    <t>1076815</t>
  </si>
  <si>
    <t>1076816</t>
  </si>
  <si>
    <t>1076825</t>
  </si>
  <si>
    <t>1076826</t>
  </si>
  <si>
    <t>1076828</t>
  </si>
  <si>
    <t>1076829</t>
  </si>
  <si>
    <t>1076830</t>
  </si>
  <si>
    <t>1076834</t>
  </si>
  <si>
    <t>1076840</t>
  </si>
  <si>
    <t>1076848</t>
  </si>
  <si>
    <t>1076850</t>
  </si>
  <si>
    <t>1076876</t>
  </si>
  <si>
    <t>1076893</t>
  </si>
  <si>
    <t>1076894</t>
  </si>
  <si>
    <t>1076896</t>
  </si>
  <si>
    <t>1076902</t>
  </si>
  <si>
    <t>1076916</t>
  </si>
  <si>
    <t>1076917</t>
  </si>
  <si>
    <t>1076960</t>
  </si>
  <si>
    <t>1076965</t>
  </si>
  <si>
    <t>1076972</t>
  </si>
  <si>
    <t>1076973</t>
  </si>
  <si>
    <t>1076974</t>
  </si>
  <si>
    <t>1076975</t>
  </si>
  <si>
    <t>1076978</t>
  </si>
  <si>
    <t>1076980</t>
  </si>
  <si>
    <t>1076982</t>
  </si>
  <si>
    <t>1076983</t>
  </si>
  <si>
    <t>1076984</t>
  </si>
  <si>
    <t>1076990</t>
  </si>
  <si>
    <t>1076993</t>
  </si>
  <si>
    <t>1077008</t>
  </si>
  <si>
    <t>1077010</t>
  </si>
  <si>
    <t>1077012</t>
  </si>
  <si>
    <t>1077013</t>
  </si>
  <si>
    <t>1077014</t>
  </si>
  <si>
    <t>1077015</t>
  </si>
  <si>
    <t>1077016</t>
  </si>
  <si>
    <t>1077017</t>
  </si>
  <si>
    <t>1077018</t>
  </si>
  <si>
    <t>1077020</t>
  </si>
  <si>
    <t>1077022</t>
  </si>
  <si>
    <t>1077025</t>
  </si>
  <si>
    <t>1077029</t>
  </si>
  <si>
    <t>1077030</t>
  </si>
  <si>
    <t>1077031</t>
  </si>
  <si>
    <t>1077032</t>
  </si>
  <si>
    <t>1077033</t>
  </si>
  <si>
    <t>1077034</t>
  </si>
  <si>
    <t>1077040</t>
  </si>
  <si>
    <t>1077041</t>
  </si>
  <si>
    <t>1077042</t>
  </si>
  <si>
    <t>1077043</t>
  </si>
  <si>
    <t>1077044</t>
  </si>
  <si>
    <t>1077045</t>
  </si>
  <si>
    <t>1077047</t>
  </si>
  <si>
    <t>1077049</t>
  </si>
  <si>
    <t>1077050</t>
  </si>
  <si>
    <t>1077051</t>
  </si>
  <si>
    <t>1077052</t>
  </si>
  <si>
    <t>1077060</t>
  </si>
  <si>
    <t>1077060T</t>
  </si>
  <si>
    <t>1077067</t>
  </si>
  <si>
    <t>1077089</t>
  </si>
  <si>
    <t>1077108</t>
  </si>
  <si>
    <t>1077120</t>
  </si>
  <si>
    <t>1077121</t>
  </si>
  <si>
    <t>1077126</t>
  </si>
  <si>
    <t>1077139</t>
  </si>
  <si>
    <t>1077140</t>
  </si>
  <si>
    <t>1077143</t>
  </si>
  <si>
    <t>1077150</t>
  </si>
  <si>
    <t>1077154</t>
  </si>
  <si>
    <t>1077157</t>
  </si>
  <si>
    <t>1077161</t>
  </si>
  <si>
    <t>1077234</t>
  </si>
  <si>
    <t>1077235</t>
  </si>
  <si>
    <t>1077236</t>
  </si>
  <si>
    <t>1077252</t>
  </si>
  <si>
    <t>1077260</t>
  </si>
  <si>
    <t>1077268</t>
  </si>
  <si>
    <t>1077296</t>
  </si>
  <si>
    <t>1077297</t>
  </si>
  <si>
    <t>1077303</t>
  </si>
  <si>
    <t>1077306</t>
  </si>
  <si>
    <t>1077314</t>
  </si>
  <si>
    <t>1077315</t>
  </si>
  <si>
    <t>1077327</t>
  </si>
  <si>
    <t>1077329</t>
  </si>
  <si>
    <t>1077332</t>
  </si>
  <si>
    <t>1077333</t>
  </si>
  <si>
    <t>1077371</t>
  </si>
  <si>
    <t>1077381</t>
  </si>
  <si>
    <t>1077382</t>
  </si>
  <si>
    <t>1077383</t>
  </si>
  <si>
    <t>1077384</t>
  </si>
  <si>
    <t>1077385</t>
  </si>
  <si>
    <t>1077386</t>
  </si>
  <si>
    <t>1077387</t>
  </si>
  <si>
    <t>1077408</t>
  </si>
  <si>
    <t>1077415</t>
  </si>
  <si>
    <t>1077416</t>
  </si>
  <si>
    <t>1077421</t>
  </si>
  <si>
    <t>1077422</t>
  </si>
  <si>
    <t>1077424</t>
  </si>
  <si>
    <t>1077425</t>
  </si>
  <si>
    <t>1077427</t>
  </si>
  <si>
    <t>1077437</t>
  </si>
  <si>
    <t>1077441</t>
  </si>
  <si>
    <t>1077442</t>
  </si>
  <si>
    <t>1077445</t>
  </si>
  <si>
    <t>1077452</t>
  </si>
  <si>
    <t>1077453</t>
  </si>
  <si>
    <t>1077454</t>
  </si>
  <si>
    <t>1077455</t>
  </si>
  <si>
    <t>1077457</t>
  </si>
  <si>
    <t>1077459</t>
  </si>
  <si>
    <t>1077482</t>
  </si>
  <si>
    <t>1077488</t>
  </si>
  <si>
    <t>1077511</t>
  </si>
  <si>
    <t>1077512</t>
  </si>
  <si>
    <t>1077517</t>
  </si>
  <si>
    <t>1077539</t>
  </si>
  <si>
    <t>1077542</t>
  </si>
  <si>
    <t>1077549</t>
  </si>
  <si>
    <t>1077554</t>
  </si>
  <si>
    <t>1077555</t>
  </si>
  <si>
    <t>1077556</t>
  </si>
  <si>
    <t>1077557</t>
  </si>
  <si>
    <t>1077558</t>
  </si>
  <si>
    <t>1077559</t>
  </si>
  <si>
    <t>1077564</t>
  </si>
  <si>
    <t>1077584</t>
  </si>
  <si>
    <t>1077613</t>
  </si>
  <si>
    <t>1077619</t>
  </si>
  <si>
    <t>1077633</t>
  </si>
  <si>
    <t>1077634</t>
  </si>
  <si>
    <t>1077812</t>
  </si>
  <si>
    <t>1077813</t>
  </si>
  <si>
    <t>1077820</t>
  </si>
  <si>
    <t>1077821</t>
  </si>
  <si>
    <t>1077822</t>
  </si>
  <si>
    <t>1077823</t>
  </si>
  <si>
    <t>1077825</t>
  </si>
  <si>
    <t>1077826</t>
  </si>
  <si>
    <t>1077827</t>
  </si>
  <si>
    <t>1077867</t>
  </si>
  <si>
    <t>1077886</t>
  </si>
  <si>
    <t>1077887</t>
  </si>
  <si>
    <t>1077891</t>
  </si>
  <si>
    <t>1077900</t>
  </si>
  <si>
    <t>1077906</t>
  </si>
  <si>
    <t>1077910</t>
  </si>
  <si>
    <t>1077931</t>
  </si>
  <si>
    <t>1077974</t>
  </si>
  <si>
    <t>1077975</t>
  </si>
  <si>
    <t>1077983</t>
  </si>
  <si>
    <t>1077984</t>
  </si>
  <si>
    <t>1078014</t>
  </si>
  <si>
    <t>1078063</t>
  </si>
  <si>
    <t>1078085</t>
  </si>
  <si>
    <t>1078096</t>
  </si>
  <si>
    <t>1078099</t>
  </si>
  <si>
    <t>1078113</t>
  </si>
  <si>
    <t>1078120</t>
  </si>
  <si>
    <t>1078121</t>
  </si>
  <si>
    <t>1078126</t>
  </si>
  <si>
    <t>1078128</t>
  </si>
  <si>
    <t>1078129</t>
  </si>
  <si>
    <t>1078138</t>
  </si>
  <si>
    <t>1078185</t>
  </si>
  <si>
    <t>1078196</t>
  </si>
  <si>
    <t>1078210</t>
  </si>
  <si>
    <t>1078211</t>
  </si>
  <si>
    <t>1078214</t>
  </si>
  <si>
    <t>1078215</t>
  </si>
  <si>
    <t>1078216</t>
  </si>
  <si>
    <t>1078270</t>
  </si>
  <si>
    <t>1078273</t>
  </si>
  <si>
    <t>1078276</t>
  </si>
  <si>
    <t>1078279</t>
  </si>
  <si>
    <t>1078282</t>
  </si>
  <si>
    <t>1078284</t>
  </si>
  <si>
    <t>1078285</t>
  </si>
  <si>
    <t>1078300</t>
  </si>
  <si>
    <t>1078304</t>
  </si>
  <si>
    <t>1078306</t>
  </si>
  <si>
    <t>1078311</t>
  </si>
  <si>
    <t>1078368</t>
  </si>
  <si>
    <t>1078376</t>
  </si>
  <si>
    <t>1078377</t>
  </si>
  <si>
    <t>1078378</t>
  </si>
  <si>
    <t>1078379</t>
  </si>
  <si>
    <t>1078385</t>
  </si>
  <si>
    <t>1078390</t>
  </si>
  <si>
    <t>1078421</t>
  </si>
  <si>
    <t>1078425</t>
  </si>
  <si>
    <t>1078430</t>
  </si>
  <si>
    <t>1078431</t>
  </si>
  <si>
    <t>1078433</t>
  </si>
  <si>
    <t>1078434</t>
  </si>
  <si>
    <t>1078441</t>
  </si>
  <si>
    <t>1078442</t>
  </si>
  <si>
    <t>1078444</t>
  </si>
  <si>
    <t>1078453</t>
  </si>
  <si>
    <t>1078454</t>
  </si>
  <si>
    <t>1078456</t>
  </si>
  <si>
    <t>1078457</t>
  </si>
  <si>
    <t>1078462</t>
  </si>
  <si>
    <t>1078463</t>
  </si>
  <si>
    <t>1078464</t>
  </si>
  <si>
    <t>1078466</t>
  </si>
  <si>
    <t>1078480</t>
  </si>
  <si>
    <t>1078481</t>
  </si>
  <si>
    <t>1078482</t>
  </si>
  <si>
    <t>1078483</t>
  </si>
  <si>
    <t>1078484</t>
  </si>
  <si>
    <t>1078485</t>
  </si>
  <si>
    <t>1078491</t>
  </si>
  <si>
    <t>1078495</t>
  </si>
  <si>
    <t>1078496</t>
  </si>
  <si>
    <t>1078500</t>
  </si>
  <si>
    <t>1078501</t>
  </si>
  <si>
    <t>1078502</t>
  </si>
  <si>
    <t>1078503</t>
  </si>
  <si>
    <t>1078515</t>
  </si>
  <si>
    <t>1078517</t>
  </si>
  <si>
    <t>1078518</t>
  </si>
  <si>
    <t>1078521</t>
  </si>
  <si>
    <t>1078522</t>
  </si>
  <si>
    <t>1078523</t>
  </si>
  <si>
    <t>1078524</t>
  </si>
  <si>
    <t>1078525</t>
  </si>
  <si>
    <t>1078527</t>
  </si>
  <si>
    <t>1078528</t>
  </si>
  <si>
    <t>1078529</t>
  </si>
  <si>
    <t>1078531</t>
  </si>
  <si>
    <t>1078533</t>
  </si>
  <si>
    <t>1078534</t>
  </si>
  <si>
    <t>1078539</t>
  </si>
  <si>
    <t>1078540</t>
  </si>
  <si>
    <t>1078543</t>
  </si>
  <si>
    <t>1078544</t>
  </si>
  <si>
    <t>1078545</t>
  </si>
  <si>
    <t>1078548</t>
  </si>
  <si>
    <t>1078550</t>
  </si>
  <si>
    <t>1078555</t>
  </si>
  <si>
    <t>1078565</t>
  </si>
  <si>
    <t>1078606</t>
  </si>
  <si>
    <t>1078617</t>
  </si>
  <si>
    <t>1078618</t>
  </si>
  <si>
    <t>1078619</t>
  </si>
  <si>
    <t>1078621</t>
  </si>
  <si>
    <t>1078624</t>
  </si>
  <si>
    <t>1078625</t>
  </si>
  <si>
    <t>1078626</t>
  </si>
  <si>
    <t>1078636</t>
  </si>
  <si>
    <t>1078638</t>
  </si>
  <si>
    <t>1078639</t>
  </si>
  <si>
    <t>1078655</t>
  </si>
  <si>
    <t>1078656</t>
  </si>
  <si>
    <t>1078665</t>
  </si>
  <si>
    <t>1078681</t>
  </si>
  <si>
    <t>1078684</t>
  </si>
  <si>
    <t>1078726</t>
  </si>
  <si>
    <t>1078768</t>
  </si>
  <si>
    <t>1078821</t>
  </si>
  <si>
    <t>1078824</t>
  </si>
  <si>
    <t>1078827</t>
  </si>
  <si>
    <t>1078830</t>
  </si>
  <si>
    <t>1078831</t>
  </si>
  <si>
    <t>1078832</t>
  </si>
  <si>
    <t>1078833</t>
  </si>
  <si>
    <t>1078834</t>
  </si>
  <si>
    <t>1078836</t>
  </si>
  <si>
    <t>1078838</t>
  </si>
  <si>
    <t>1078839</t>
  </si>
  <si>
    <t>1078843</t>
  </si>
  <si>
    <t>1078844</t>
  </si>
  <si>
    <t>1078845</t>
  </si>
  <si>
    <t>1078846</t>
  </si>
  <si>
    <t>1078854</t>
  </si>
  <si>
    <t>1078855</t>
  </si>
  <si>
    <t>1078856</t>
  </si>
  <si>
    <t>1078861</t>
  </si>
  <si>
    <t>1078862</t>
  </si>
  <si>
    <t>1078863</t>
  </si>
  <si>
    <t>1078864</t>
  </si>
  <si>
    <t>1078867</t>
  </si>
  <si>
    <t>1078879</t>
  </si>
  <si>
    <t>1078910</t>
  </si>
  <si>
    <t>1078912</t>
  </si>
  <si>
    <t>1078913</t>
  </si>
  <si>
    <t>1078938</t>
  </si>
  <si>
    <t>1078958</t>
  </si>
  <si>
    <t>1078967</t>
  </si>
  <si>
    <t>1078981</t>
  </si>
  <si>
    <t>1078987</t>
  </si>
  <si>
    <t>1078988</t>
  </si>
  <si>
    <t>1079020</t>
  </si>
  <si>
    <t>1079057</t>
  </si>
  <si>
    <t>1079142</t>
  </si>
  <si>
    <t>1079148</t>
  </si>
  <si>
    <t>1079164</t>
  </si>
  <si>
    <t>1079225</t>
  </si>
  <si>
    <t>1079226</t>
  </si>
  <si>
    <t>1079230</t>
  </si>
  <si>
    <t>1079235</t>
  </si>
  <si>
    <t>1079241</t>
  </si>
  <si>
    <t>1079242</t>
  </si>
  <si>
    <t>1079244</t>
  </si>
  <si>
    <t>1079247</t>
  </si>
  <si>
    <t>1079249</t>
  </si>
  <si>
    <t>1079250</t>
  </si>
  <si>
    <t>1079253</t>
  </si>
  <si>
    <t>1079255</t>
  </si>
  <si>
    <t>1079296</t>
  </si>
  <si>
    <t>1079316</t>
  </si>
  <si>
    <t>1079340</t>
  </si>
  <si>
    <t>1079341</t>
  </si>
  <si>
    <t>1079345</t>
  </si>
  <si>
    <t>1079350</t>
  </si>
  <si>
    <t>1079353</t>
  </si>
  <si>
    <t>1079358</t>
  </si>
  <si>
    <t>1079359</t>
  </si>
  <si>
    <t>1079367</t>
  </si>
  <si>
    <t>1079368</t>
  </si>
  <si>
    <t>1079377</t>
  </si>
  <si>
    <t>1079378</t>
  </si>
  <si>
    <t>1079380</t>
  </si>
  <si>
    <t>1079383</t>
  </si>
  <si>
    <t>1079394</t>
  </si>
  <si>
    <t>1079416</t>
  </si>
  <si>
    <t>1079432</t>
  </si>
  <si>
    <t>1079435</t>
  </si>
  <si>
    <t>1079436</t>
  </si>
  <si>
    <t>1079447</t>
  </si>
  <si>
    <t>1079448</t>
  </si>
  <si>
    <t>1079449</t>
  </si>
  <si>
    <t>1079450</t>
  </si>
  <si>
    <t>1079453</t>
  </si>
  <si>
    <t>1079454</t>
  </si>
  <si>
    <t>1079455</t>
  </si>
  <si>
    <t>1079457</t>
  </si>
  <si>
    <t>1079471</t>
  </si>
  <si>
    <t>1079472</t>
  </si>
  <si>
    <t>1079473</t>
  </si>
  <si>
    <t>1079474</t>
  </si>
  <si>
    <t>1079475</t>
  </si>
  <si>
    <t>1079476</t>
  </si>
  <si>
    <t>1079477</t>
  </si>
  <si>
    <t>1079481</t>
  </si>
  <si>
    <t>1079505</t>
  </si>
  <si>
    <t>1079507</t>
  </si>
  <si>
    <t>1079513</t>
  </si>
  <si>
    <t>1079516</t>
  </si>
  <si>
    <t>1079524</t>
  </si>
  <si>
    <t>1079533</t>
  </si>
  <si>
    <t>1079543</t>
  </si>
  <si>
    <t>1079544</t>
  </si>
  <si>
    <t>1079545</t>
  </si>
  <si>
    <t>1079546</t>
  </si>
  <si>
    <t>1079551</t>
  </si>
  <si>
    <t>1079552</t>
  </si>
  <si>
    <t>1079553</t>
  </si>
  <si>
    <t>1079555</t>
  </si>
  <si>
    <t>1079556</t>
  </si>
  <si>
    <t>1079557</t>
  </si>
  <si>
    <t>1079558</t>
  </si>
  <si>
    <t>1079560</t>
  </si>
  <si>
    <t>1079565</t>
  </si>
  <si>
    <t>1079580</t>
  </si>
  <si>
    <t>1079580X</t>
  </si>
  <si>
    <t>1079581</t>
  </si>
  <si>
    <t>1079584</t>
  </si>
  <si>
    <t>1079598</t>
  </si>
  <si>
    <t>1079612</t>
  </si>
  <si>
    <t>1079613</t>
  </si>
  <si>
    <t>1079616</t>
  </si>
  <si>
    <t>1079656</t>
  </si>
  <si>
    <t>1079668</t>
  </si>
  <si>
    <t>1079669</t>
  </si>
  <si>
    <t>1079671</t>
  </si>
  <si>
    <t>1079675</t>
  </si>
  <si>
    <t>1079678</t>
  </si>
  <si>
    <t>1079679</t>
  </si>
  <si>
    <t>1079688</t>
  </si>
  <si>
    <t>1079689</t>
  </si>
  <si>
    <t>1079690</t>
  </si>
  <si>
    <t>1079691</t>
  </si>
  <si>
    <t>1079692</t>
  </si>
  <si>
    <t>1079693</t>
  </si>
  <si>
    <t>1079694</t>
  </si>
  <si>
    <t>1079695</t>
  </si>
  <si>
    <t>1079701</t>
  </si>
  <si>
    <t>1079702</t>
  </si>
  <si>
    <t>1079704</t>
  </si>
  <si>
    <t>1079705</t>
  </si>
  <si>
    <t>1079715</t>
  </si>
  <si>
    <t>1079755</t>
  </si>
  <si>
    <t>1079767</t>
  </si>
  <si>
    <t>1079768</t>
  </si>
  <si>
    <t>1079780</t>
  </si>
  <si>
    <t>1079789</t>
  </si>
  <si>
    <t>1079796</t>
  </si>
  <si>
    <t>1079803</t>
  </si>
  <si>
    <t>1079834</t>
  </si>
  <si>
    <t>1079904</t>
  </si>
  <si>
    <t>1079908</t>
  </si>
  <si>
    <t>1079912</t>
  </si>
  <si>
    <t>1079967</t>
  </si>
  <si>
    <t>1079970</t>
  </si>
  <si>
    <t>1079974</t>
  </si>
  <si>
    <t>1079980</t>
  </si>
  <si>
    <t>1079995</t>
  </si>
  <si>
    <t>1079999</t>
  </si>
  <si>
    <t>1080000</t>
  </si>
  <si>
    <t>1080006</t>
  </si>
  <si>
    <t>1080010</t>
  </si>
  <si>
    <t>1080016</t>
  </si>
  <si>
    <t>1080115</t>
  </si>
  <si>
    <t>1080118</t>
  </si>
  <si>
    <t>1080119</t>
  </si>
  <si>
    <t>1080120</t>
  </si>
  <si>
    <t>1080125</t>
  </si>
  <si>
    <t>1080126</t>
  </si>
  <si>
    <t>1080127</t>
  </si>
  <si>
    <t>1080133</t>
  </si>
  <si>
    <t>1080134</t>
  </si>
  <si>
    <t>1080139</t>
  </si>
  <si>
    <t>1080144</t>
  </si>
  <si>
    <t>1080145</t>
  </si>
  <si>
    <t>1080146</t>
  </si>
  <si>
    <t>1080147</t>
  </si>
  <si>
    <t>1080149</t>
  </si>
  <si>
    <t>1080153</t>
  </si>
  <si>
    <t>1080155</t>
  </si>
  <si>
    <t>1080156</t>
  </si>
  <si>
    <t>1080157</t>
  </si>
  <si>
    <t>1080180</t>
  </si>
  <si>
    <t>1080185</t>
  </si>
  <si>
    <t>1080191</t>
  </si>
  <si>
    <t>1080192</t>
  </si>
  <si>
    <t>1080200</t>
  </si>
  <si>
    <t>1080201</t>
  </si>
  <si>
    <t>1080209</t>
  </si>
  <si>
    <t>1080210</t>
  </si>
  <si>
    <t>1080212</t>
  </si>
  <si>
    <t>1080214</t>
  </si>
  <si>
    <t>1080219</t>
  </si>
  <si>
    <t>1080220</t>
  </si>
  <si>
    <t>1080260</t>
  </si>
  <si>
    <t>1080325</t>
  </si>
  <si>
    <t>1080340</t>
  </si>
  <si>
    <t>1080346</t>
  </si>
  <si>
    <t>1080378</t>
  </si>
  <si>
    <t>1080379</t>
  </si>
  <si>
    <t>1080380</t>
  </si>
  <si>
    <t>1080392</t>
  </si>
  <si>
    <t>1080394</t>
  </si>
  <si>
    <t>1080398</t>
  </si>
  <si>
    <t>1080415</t>
  </si>
  <si>
    <t>1080417</t>
  </si>
  <si>
    <t>1080418</t>
  </si>
  <si>
    <t>1080419</t>
  </si>
  <si>
    <t>1080423</t>
  </si>
  <si>
    <t>1080424</t>
  </si>
  <si>
    <t>1080427</t>
  </si>
  <si>
    <t>1080428</t>
  </si>
  <si>
    <t>1080433</t>
  </si>
  <si>
    <t>1080444</t>
  </si>
  <si>
    <t>1080445</t>
  </si>
  <si>
    <t>1080449</t>
  </si>
  <si>
    <t>1080454</t>
  </si>
  <si>
    <t>1080455</t>
  </si>
  <si>
    <t>1080458</t>
  </si>
  <si>
    <t>1080459</t>
  </si>
  <si>
    <t>1080463</t>
  </si>
  <si>
    <t>1080464</t>
  </si>
  <si>
    <t>1080490</t>
  </si>
  <si>
    <t>1080491</t>
  </si>
  <si>
    <t>1080503</t>
  </si>
  <si>
    <t>1080504</t>
  </si>
  <si>
    <t>1080510</t>
  </si>
  <si>
    <t>1080512</t>
  </si>
  <si>
    <t>1080514</t>
  </si>
  <si>
    <t>1080515</t>
  </si>
  <si>
    <t>1080516</t>
  </si>
  <si>
    <t>1080518</t>
  </si>
  <si>
    <t>1080540</t>
  </si>
  <si>
    <t>1080554</t>
  </si>
  <si>
    <t>1080563</t>
  </si>
  <si>
    <t>1080578</t>
  </si>
  <si>
    <t>1080579</t>
  </si>
  <si>
    <t>1080586</t>
  </si>
  <si>
    <t>1080595</t>
  </si>
  <si>
    <t>1080613</t>
  </si>
  <si>
    <t>1080614</t>
  </si>
  <si>
    <t>1080636</t>
  </si>
  <si>
    <t>1080639</t>
  </si>
  <si>
    <t>1080641</t>
  </si>
  <si>
    <t>1080642</t>
  </si>
  <si>
    <t>1080643</t>
  </si>
  <si>
    <t>1080644</t>
  </si>
  <si>
    <t>1080662</t>
  </si>
  <si>
    <t>1080663</t>
  </si>
  <si>
    <t>1080666</t>
  </si>
  <si>
    <t>1080666X</t>
  </si>
  <si>
    <t>1080667</t>
  </si>
  <si>
    <t>1080668</t>
  </si>
  <si>
    <t>1080669</t>
  </si>
  <si>
    <t>1080670</t>
  </si>
  <si>
    <t>1080671</t>
  </si>
  <si>
    <t>1080672</t>
  </si>
  <si>
    <t>1080673</t>
  </si>
  <si>
    <t>1080682</t>
  </si>
  <si>
    <t>1080683</t>
  </si>
  <si>
    <t>1080685</t>
  </si>
  <si>
    <t>1080690</t>
  </si>
  <si>
    <t>1080711</t>
  </si>
  <si>
    <t>1080715</t>
  </si>
  <si>
    <t>1080716</t>
  </si>
  <si>
    <t>1080729</t>
  </si>
  <si>
    <t>1080740</t>
  </si>
  <si>
    <t>1080741</t>
  </si>
  <si>
    <t>1080742</t>
  </si>
  <si>
    <t>1080743</t>
  </si>
  <si>
    <t>1080747</t>
  </si>
  <si>
    <t>1080748</t>
  </si>
  <si>
    <t>1080754</t>
  </si>
  <si>
    <t>1080755</t>
  </si>
  <si>
    <t>1080759</t>
  </si>
  <si>
    <t>1080760</t>
  </si>
  <si>
    <t>1080766</t>
  </si>
  <si>
    <t>1080767</t>
  </si>
  <si>
    <t>1080768</t>
  </si>
  <si>
    <t>1080770</t>
  </si>
  <si>
    <t>1080782</t>
  </si>
  <si>
    <t>1080783</t>
  </si>
  <si>
    <t>1080785</t>
  </si>
  <si>
    <t>1080786</t>
  </si>
  <si>
    <t>1080789</t>
  </si>
  <si>
    <t>1080790</t>
  </si>
  <si>
    <t>1080791</t>
  </si>
  <si>
    <t>1080792</t>
  </si>
  <si>
    <t>1080795</t>
  </si>
  <si>
    <t>1080797</t>
  </si>
  <si>
    <t>1080799</t>
  </si>
  <si>
    <t>1080800</t>
  </si>
  <si>
    <t>1080803</t>
  </si>
  <si>
    <t>1080805</t>
  </si>
  <si>
    <t>1080806</t>
  </si>
  <si>
    <t>1080808</t>
  </si>
  <si>
    <t>1080815</t>
  </si>
  <si>
    <t>1080822</t>
  </si>
  <si>
    <t>1080840</t>
  </si>
  <si>
    <t>1080847</t>
  </si>
  <si>
    <t>1080860</t>
  </si>
  <si>
    <t>1080861</t>
  </si>
  <si>
    <t>1080864</t>
  </si>
  <si>
    <t>1080865</t>
  </si>
  <si>
    <t>1080880</t>
  </si>
  <si>
    <t>1080883</t>
  </si>
  <si>
    <t>1080899</t>
  </si>
  <si>
    <t>1080904</t>
  </si>
  <si>
    <t>1080909</t>
  </si>
  <si>
    <t>1080916</t>
  </si>
  <si>
    <t>1080928</t>
  </si>
  <si>
    <t>1080929</t>
  </si>
  <si>
    <t>1080930</t>
  </si>
  <si>
    <t>1080934</t>
  </si>
  <si>
    <t>1080947</t>
  </si>
  <si>
    <t>1080949</t>
  </si>
  <si>
    <t>1080959</t>
  </si>
  <si>
    <t>1080965</t>
  </si>
  <si>
    <t>1081017</t>
  </si>
  <si>
    <t>1081018</t>
  </si>
  <si>
    <t>1081023</t>
  </si>
  <si>
    <t>1081026</t>
  </si>
  <si>
    <t>1081027</t>
  </si>
  <si>
    <t>1081034</t>
  </si>
  <si>
    <t>1081038</t>
  </si>
  <si>
    <t>1081053</t>
  </si>
  <si>
    <t>1081059</t>
  </si>
  <si>
    <t>1081061</t>
  </si>
  <si>
    <t>1081062</t>
  </si>
  <si>
    <t>1081063</t>
  </si>
  <si>
    <t>1081064</t>
  </si>
  <si>
    <t>1081067</t>
  </si>
  <si>
    <t>1081068</t>
  </si>
  <si>
    <t>1081076</t>
  </si>
  <si>
    <t>1081082</t>
  </si>
  <si>
    <t>1081087</t>
  </si>
  <si>
    <t>1081088</t>
  </si>
  <si>
    <t>1081089</t>
  </si>
  <si>
    <t>1081108</t>
  </si>
  <si>
    <t>1081109</t>
  </si>
  <si>
    <t>1081114</t>
  </si>
  <si>
    <t>1081125</t>
  </si>
  <si>
    <t>1081135</t>
  </si>
  <si>
    <t>1081157</t>
  </si>
  <si>
    <t>1081158</t>
  </si>
  <si>
    <t>1081159</t>
  </si>
  <si>
    <t>1081160</t>
  </si>
  <si>
    <t>1081163</t>
  </si>
  <si>
    <t>1081164</t>
  </si>
  <si>
    <t>1081168</t>
  </si>
  <si>
    <t>1081171</t>
  </si>
  <si>
    <t>1081175</t>
  </si>
  <si>
    <t>1081178</t>
  </si>
  <si>
    <t>1081187</t>
  </si>
  <si>
    <t>1081192</t>
  </si>
  <si>
    <t>1081193</t>
  </si>
  <si>
    <t>1081195</t>
  </si>
  <si>
    <t>1081196</t>
  </si>
  <si>
    <t>1081197</t>
  </si>
  <si>
    <t>1081198</t>
  </si>
  <si>
    <t>1081205</t>
  </si>
  <si>
    <t>1081229</t>
  </si>
  <si>
    <t>1081235</t>
  </si>
  <si>
    <t>1081262</t>
  </si>
  <si>
    <t>1081272</t>
  </si>
  <si>
    <t>1081273</t>
  </si>
  <si>
    <t>1081274</t>
  </si>
  <si>
    <t>1081276</t>
  </si>
  <si>
    <t>1081277</t>
  </si>
  <si>
    <t>1081278</t>
  </si>
  <si>
    <t>1081279</t>
  </si>
  <si>
    <t>1081280</t>
  </si>
  <si>
    <t>1081281</t>
  </si>
  <si>
    <t>1081283</t>
  </si>
  <si>
    <t>1081284</t>
  </si>
  <si>
    <t>1081285</t>
  </si>
  <si>
    <t>1081293</t>
  </si>
  <si>
    <t>1081294</t>
  </si>
  <si>
    <t>1081300</t>
  </si>
  <si>
    <t>1081301</t>
  </si>
  <si>
    <t>1081301X</t>
  </si>
  <si>
    <t>1081311</t>
  </si>
  <si>
    <t>1081315</t>
  </si>
  <si>
    <t>1081316</t>
  </si>
  <si>
    <t>1081317</t>
  </si>
  <si>
    <t>1081319</t>
  </si>
  <si>
    <t>1081322</t>
  </si>
  <si>
    <t>1081329</t>
  </si>
  <si>
    <t>1081330</t>
  </si>
  <si>
    <t>1081332</t>
  </si>
  <si>
    <t>1081336</t>
  </si>
  <si>
    <t>1081337</t>
  </si>
  <si>
    <t>1081346</t>
  </si>
  <si>
    <t>1081347</t>
  </si>
  <si>
    <t>1081351</t>
  </si>
  <si>
    <t>1081352</t>
  </si>
  <si>
    <t>1081357</t>
  </si>
  <si>
    <t>1081359</t>
  </si>
  <si>
    <t>1081363</t>
  </si>
  <si>
    <t>1081364</t>
  </si>
  <si>
    <t>1081366</t>
  </si>
  <si>
    <t>1081367</t>
  </si>
  <si>
    <t>1081370</t>
  </si>
  <si>
    <t>1081372</t>
  </si>
  <si>
    <t>1081374</t>
  </si>
  <si>
    <t>1081375</t>
  </si>
  <si>
    <t>1081376</t>
  </si>
  <si>
    <t>1081377</t>
  </si>
  <si>
    <t>1081378</t>
  </si>
  <si>
    <t>1081379</t>
  </si>
  <si>
    <t>1081380</t>
  </si>
  <si>
    <t>1081384</t>
  </si>
  <si>
    <t>1081398</t>
  </si>
  <si>
    <t>1081402</t>
  </si>
  <si>
    <t>1081403</t>
  </si>
  <si>
    <t>1081404</t>
  </si>
  <si>
    <t>1081466</t>
  </si>
  <si>
    <t>1081474</t>
  </si>
  <si>
    <t>1081476</t>
  </si>
  <si>
    <t>1081477</t>
  </si>
  <si>
    <t>1081478</t>
  </si>
  <si>
    <t>1081481</t>
  </si>
  <si>
    <t>1081484</t>
  </si>
  <si>
    <t>1081487</t>
  </si>
  <si>
    <t>1081488</t>
  </si>
  <si>
    <t>1081489</t>
  </si>
  <si>
    <t>1081490</t>
  </si>
  <si>
    <t>1081496</t>
  </si>
  <si>
    <t>1081621</t>
  </si>
  <si>
    <t>1081622</t>
  </si>
  <si>
    <t>1081627</t>
  </si>
  <si>
    <t>1081645</t>
  </si>
  <si>
    <t>1081652</t>
  </si>
  <si>
    <t>1081663</t>
  </si>
  <si>
    <t>1081664</t>
  </si>
  <si>
    <t>1081665</t>
  </si>
  <si>
    <t>1081670</t>
  </si>
  <si>
    <t>1081671</t>
  </si>
  <si>
    <t>1081672</t>
  </si>
  <si>
    <t>1081696</t>
  </si>
  <si>
    <t>1081715</t>
  </si>
  <si>
    <t>1081720</t>
  </si>
  <si>
    <t>1081744</t>
  </si>
  <si>
    <t>1081745</t>
  </si>
  <si>
    <t>1081766</t>
  </si>
  <si>
    <t>1081798</t>
  </si>
  <si>
    <t>1081799</t>
  </si>
  <si>
    <t>1081800</t>
  </si>
  <si>
    <t>1081804</t>
  </si>
  <si>
    <t>1081806</t>
  </si>
  <si>
    <t>1081807</t>
  </si>
  <si>
    <t>1081809</t>
  </si>
  <si>
    <t>1081810</t>
  </si>
  <si>
    <t>1081827</t>
  </si>
  <si>
    <t>1081828</t>
  </si>
  <si>
    <t>1081829</t>
  </si>
  <si>
    <t>1081839</t>
  </si>
  <si>
    <t>1081852</t>
  </si>
  <si>
    <t>1081853</t>
  </si>
  <si>
    <t>1081864</t>
  </si>
  <si>
    <t>1081868</t>
  </si>
  <si>
    <t>1081869</t>
  </si>
  <si>
    <t>1081886</t>
  </si>
  <si>
    <t>1081888</t>
  </si>
  <si>
    <t>1082035</t>
  </si>
  <si>
    <t>1082040</t>
  </si>
  <si>
    <t>1082045</t>
  </si>
  <si>
    <t>1082047</t>
  </si>
  <si>
    <t>1082068</t>
  </si>
  <si>
    <t>1082069</t>
  </si>
  <si>
    <t>1082074</t>
  </si>
  <si>
    <t>1082078</t>
  </si>
  <si>
    <t>1082079</t>
  </si>
  <si>
    <t>1082081</t>
  </si>
  <si>
    <t>1082084</t>
  </si>
  <si>
    <t>1082087</t>
  </si>
  <si>
    <t>1082089</t>
  </si>
  <si>
    <t>1082090</t>
  </si>
  <si>
    <t>1082099</t>
  </si>
  <si>
    <t>1082106</t>
  </si>
  <si>
    <t>1082107</t>
  </si>
  <si>
    <t>1082108</t>
  </si>
  <si>
    <t>1082109</t>
  </si>
  <si>
    <t>1082115</t>
  </si>
  <si>
    <t>1082126</t>
  </si>
  <si>
    <t>1082147</t>
  </si>
  <si>
    <t>1082148</t>
  </si>
  <si>
    <t>1082151</t>
  </si>
  <si>
    <t>1082152</t>
  </si>
  <si>
    <t>1082153</t>
  </si>
  <si>
    <t>1082161</t>
  </si>
  <si>
    <t>1082162</t>
  </si>
  <si>
    <t>1082163</t>
  </si>
  <si>
    <t>1082164</t>
  </si>
  <si>
    <t>1082165</t>
  </si>
  <si>
    <t>1082184</t>
  </si>
  <si>
    <t>1082189</t>
  </si>
  <si>
    <t>1082191</t>
  </si>
  <si>
    <t>1082193</t>
  </si>
  <si>
    <t>1082202</t>
  </si>
  <si>
    <t>1082208</t>
  </si>
  <si>
    <t>1082217</t>
  </si>
  <si>
    <t>1082220</t>
  </si>
  <si>
    <t>1082228</t>
  </si>
  <si>
    <t>1082248</t>
  </si>
  <si>
    <t>1082250</t>
  </si>
  <si>
    <t>1082255</t>
  </si>
  <si>
    <t>1082256</t>
  </si>
  <si>
    <t>1082257</t>
  </si>
  <si>
    <t>1082258</t>
  </si>
  <si>
    <t>1082259</t>
  </si>
  <si>
    <t>1082260</t>
  </si>
  <si>
    <t>1082261</t>
  </si>
  <si>
    <t>1082278</t>
  </si>
  <si>
    <t>1082298</t>
  </si>
  <si>
    <t>1082309</t>
  </si>
  <si>
    <t>1082310</t>
  </si>
  <si>
    <t>1082316</t>
  </si>
  <si>
    <t>1082318</t>
  </si>
  <si>
    <t>1082320</t>
  </si>
  <si>
    <t>1082325</t>
  </si>
  <si>
    <t>1082326</t>
  </si>
  <si>
    <t>1082329</t>
  </si>
  <si>
    <t>1082348</t>
  </si>
  <si>
    <t>1082363</t>
  </si>
  <si>
    <t>1082366</t>
  </si>
  <si>
    <t>1082367</t>
  </si>
  <si>
    <t>1082376</t>
  </si>
  <si>
    <t>1082377</t>
  </si>
  <si>
    <t>1082378</t>
  </si>
  <si>
    <t>1082379</t>
  </si>
  <si>
    <t>1082381</t>
  </si>
  <si>
    <t>1082384</t>
  </si>
  <si>
    <t>1082425</t>
  </si>
  <si>
    <t>1082427</t>
  </si>
  <si>
    <t>1082444</t>
  </si>
  <si>
    <t>1082446</t>
  </si>
  <si>
    <t>1082462</t>
  </si>
  <si>
    <t>1082464</t>
  </si>
  <si>
    <t>1082476</t>
  </si>
  <si>
    <t>1082479</t>
  </si>
  <si>
    <t>1082480</t>
  </si>
  <si>
    <t>1082482</t>
  </si>
  <si>
    <t>1082502</t>
  </si>
  <si>
    <t>1082524</t>
  </si>
  <si>
    <t>1082528</t>
  </si>
  <si>
    <t>1082541</t>
  </si>
  <si>
    <t>1082542</t>
  </si>
  <si>
    <t>1082549</t>
  </si>
  <si>
    <t>1082553</t>
  </si>
  <si>
    <t>1082558</t>
  </si>
  <si>
    <t>1082561</t>
  </si>
  <si>
    <t>1082563</t>
  </si>
  <si>
    <t>1082566</t>
  </si>
  <si>
    <t>1082567</t>
  </si>
  <si>
    <t>1082576</t>
  </si>
  <si>
    <t>1082596</t>
  </si>
  <si>
    <t>1082602</t>
  </si>
  <si>
    <t>1082630</t>
  </si>
  <si>
    <t>1082635</t>
  </si>
  <si>
    <t>1082638</t>
  </si>
  <si>
    <t>1082639</t>
  </si>
  <si>
    <t>1082640</t>
  </si>
  <si>
    <t>1082641</t>
  </si>
  <si>
    <t>1082643</t>
  </si>
  <si>
    <t>1082644</t>
  </si>
  <si>
    <t>1082651</t>
  </si>
  <si>
    <t>1082678</t>
  </si>
  <si>
    <t>1082716</t>
  </si>
  <si>
    <t>1082717</t>
  </si>
  <si>
    <t>1082718</t>
  </si>
  <si>
    <t>1082729</t>
  </si>
  <si>
    <t>1082759</t>
  </si>
  <si>
    <t>1082762</t>
  </si>
  <si>
    <t>1082763</t>
  </si>
  <si>
    <t>1082765</t>
  </si>
  <si>
    <t>1082774</t>
  </si>
  <si>
    <t>1082777</t>
  </si>
  <si>
    <t>1082778</t>
  </si>
  <si>
    <t>1082786</t>
  </si>
  <si>
    <t>1082788</t>
  </si>
  <si>
    <t>1082789</t>
  </si>
  <si>
    <t>1082792</t>
  </si>
  <si>
    <t>1082793</t>
  </si>
  <si>
    <t>1082810</t>
  </si>
  <si>
    <t>1082811</t>
  </si>
  <si>
    <t>1082816</t>
  </si>
  <si>
    <t>1082817</t>
  </si>
  <si>
    <t>1082823</t>
  </si>
  <si>
    <t>1082824</t>
  </si>
  <si>
    <t>1082826</t>
  </si>
  <si>
    <t>1082827</t>
  </si>
  <si>
    <t>1082828</t>
  </si>
  <si>
    <t>1082830</t>
  </si>
  <si>
    <t>1082831</t>
  </si>
  <si>
    <t>1082832</t>
  </si>
  <si>
    <t>1082834</t>
  </si>
  <si>
    <t>1082835</t>
  </si>
  <si>
    <t>1082836</t>
  </si>
  <si>
    <t>1082837</t>
  </si>
  <si>
    <t>1082843</t>
  </si>
  <si>
    <t>1082844</t>
  </si>
  <si>
    <t>1082845</t>
  </si>
  <si>
    <t>1082846</t>
  </si>
  <si>
    <t>1082849</t>
  </si>
  <si>
    <t>1082850</t>
  </si>
  <si>
    <t>1082851</t>
  </si>
  <si>
    <t>1082854</t>
  </si>
  <si>
    <t>1082855</t>
  </si>
  <si>
    <t>1082856</t>
  </si>
  <si>
    <t>1082857</t>
  </si>
  <si>
    <t>1082858</t>
  </si>
  <si>
    <t>1082859</t>
  </si>
  <si>
    <t>1082860</t>
  </si>
  <si>
    <t>1082861</t>
  </si>
  <si>
    <t>1082862</t>
  </si>
  <si>
    <t>1082863</t>
  </si>
  <si>
    <t>1082865</t>
  </si>
  <si>
    <t>1082867</t>
  </si>
  <si>
    <t>1082876</t>
  </si>
  <si>
    <t>1082880</t>
  </si>
  <si>
    <t>1082888</t>
  </si>
  <si>
    <t>1082890</t>
  </si>
  <si>
    <t>1082893</t>
  </si>
  <si>
    <t>1082896</t>
  </si>
  <si>
    <t>1082902</t>
  </si>
  <si>
    <t>1082903</t>
  </si>
  <si>
    <t>1082939</t>
  </si>
  <si>
    <t>1082941</t>
  </si>
  <si>
    <t>1082944</t>
  </si>
  <si>
    <t>1082945</t>
  </si>
  <si>
    <t>1082946</t>
  </si>
  <si>
    <t>1082947</t>
  </si>
  <si>
    <t>1082952</t>
  </si>
  <si>
    <t>1082954</t>
  </si>
  <si>
    <t>1082957</t>
  </si>
  <si>
    <t>1082958</t>
  </si>
  <si>
    <t>1082959</t>
  </si>
  <si>
    <t>1082960</t>
  </si>
  <si>
    <t>1082962</t>
  </si>
  <si>
    <t>1082968</t>
  </si>
  <si>
    <t>1082969</t>
  </si>
  <si>
    <t>1082973</t>
  </si>
  <si>
    <t>1082980</t>
  </si>
  <si>
    <t>1082982</t>
  </si>
  <si>
    <t>1082985</t>
  </si>
  <si>
    <t>1082989</t>
  </si>
  <si>
    <t>1082993</t>
  </si>
  <si>
    <t>1082995</t>
  </si>
  <si>
    <t>1082996</t>
  </si>
  <si>
    <t>1083001</t>
  </si>
  <si>
    <t>1083004</t>
  </si>
  <si>
    <t>1083010</t>
  </si>
  <si>
    <t>1083015</t>
  </si>
  <si>
    <t>1083019</t>
  </si>
  <si>
    <t>1083021</t>
  </si>
  <si>
    <t>1083022</t>
  </si>
  <si>
    <t>1083024</t>
  </si>
  <si>
    <t>1083025</t>
  </si>
  <si>
    <t>1083026</t>
  </si>
  <si>
    <t>1083027</t>
  </si>
  <si>
    <t>1083029</t>
  </si>
  <si>
    <t>1083030</t>
  </si>
  <si>
    <t>1083033</t>
  </si>
  <si>
    <t>1083034</t>
  </si>
  <si>
    <t>1083035</t>
  </si>
  <si>
    <t>1083061</t>
  </si>
  <si>
    <t>1083062</t>
  </si>
  <si>
    <t>1083064</t>
  </si>
  <si>
    <t>1083065</t>
  </si>
  <si>
    <t>1083100</t>
  </si>
  <si>
    <t>1083112</t>
  </si>
  <si>
    <t>1083113</t>
  </si>
  <si>
    <t>1083114</t>
  </si>
  <si>
    <t>1083115</t>
  </si>
  <si>
    <t>1083127</t>
  </si>
  <si>
    <t>1083128</t>
  </si>
  <si>
    <t>1083129</t>
  </si>
  <si>
    <t>1083131</t>
  </si>
  <si>
    <t>1083132</t>
  </si>
  <si>
    <t>1083133</t>
  </si>
  <si>
    <t>1083135</t>
  </si>
  <si>
    <t>1083137</t>
  </si>
  <si>
    <t>1083138</t>
  </si>
  <si>
    <t>1083139</t>
  </si>
  <si>
    <t>1083173</t>
  </si>
  <si>
    <t>1083176</t>
  </si>
  <si>
    <t>1083179</t>
  </si>
  <si>
    <t>1083180</t>
  </si>
  <si>
    <t>1083181</t>
  </si>
  <si>
    <t>1083191</t>
  </si>
  <si>
    <t>1083216</t>
  </si>
  <si>
    <t>1083218</t>
  </si>
  <si>
    <t>1083228</t>
  </si>
  <si>
    <t>1083229</t>
  </si>
  <si>
    <t>1083233</t>
  </si>
  <si>
    <t>1083236</t>
  </si>
  <si>
    <t>1083237</t>
  </si>
  <si>
    <t>1083243</t>
  </si>
  <si>
    <t>1083245</t>
  </si>
  <si>
    <t>1083247</t>
  </si>
  <si>
    <t>1083250</t>
  </si>
  <si>
    <t>1083251</t>
  </si>
  <si>
    <t>1083252</t>
  </si>
  <si>
    <t>1083253</t>
  </si>
  <si>
    <t>1083254</t>
  </si>
  <si>
    <t>1083255</t>
  </si>
  <si>
    <t>1083256</t>
  </si>
  <si>
    <t>1083257</t>
  </si>
  <si>
    <t>1083264</t>
  </si>
  <si>
    <t>1083272</t>
  </si>
  <si>
    <t>1083300</t>
  </si>
  <si>
    <t>1083305</t>
  </si>
  <si>
    <t>1083308</t>
  </si>
  <si>
    <t>1083310</t>
  </si>
  <si>
    <t>1083312</t>
  </si>
  <si>
    <t>1083313</t>
  </si>
  <si>
    <t>1083329</t>
  </si>
  <si>
    <t>1083331</t>
  </si>
  <si>
    <t>1083340</t>
  </si>
  <si>
    <t>1083357</t>
  </si>
  <si>
    <t>1083358</t>
  </si>
  <si>
    <t>1083420</t>
  </si>
  <si>
    <t>1083421</t>
  </si>
  <si>
    <t>1083422</t>
  </si>
  <si>
    <t>1083423</t>
  </si>
  <si>
    <t>1083425</t>
  </si>
  <si>
    <t>1083427</t>
  </si>
  <si>
    <t>1083428</t>
  </si>
  <si>
    <t>1083430</t>
  </si>
  <si>
    <t>1083431</t>
  </si>
  <si>
    <t>1083434</t>
  </si>
  <si>
    <t>1083435</t>
  </si>
  <si>
    <t>1083436</t>
  </si>
  <si>
    <t>1083440</t>
  </si>
  <si>
    <t>1083441</t>
  </si>
  <si>
    <t>1083443</t>
  </si>
  <si>
    <t>1083451</t>
  </si>
  <si>
    <t>1083459</t>
  </si>
  <si>
    <t>1083461</t>
  </si>
  <si>
    <t>1083470</t>
  </si>
  <si>
    <t>1083482</t>
  </si>
  <si>
    <t>1083483</t>
  </si>
  <si>
    <t>1083489</t>
  </si>
  <si>
    <t>1083490</t>
  </si>
  <si>
    <t>1083492</t>
  </si>
  <si>
    <t>1083494</t>
  </si>
  <si>
    <t>1083506</t>
  </si>
  <si>
    <t>1083512</t>
  </si>
  <si>
    <t>1083513</t>
  </si>
  <si>
    <t>1083518</t>
  </si>
  <si>
    <t>1083524</t>
  </si>
  <si>
    <t>1083535</t>
  </si>
  <si>
    <t>1083537</t>
  </si>
  <si>
    <t>1083547</t>
  </si>
  <si>
    <t>1083548</t>
  </si>
  <si>
    <t>1083549</t>
  </si>
  <si>
    <t>1083550</t>
  </si>
  <si>
    <t>1083551</t>
  </si>
  <si>
    <t>1083569</t>
  </si>
  <si>
    <t>1083570</t>
  </si>
  <si>
    <t>1083571</t>
  </si>
  <si>
    <t>1083585</t>
  </si>
  <si>
    <t>1083589</t>
  </si>
  <si>
    <t>1083590</t>
  </si>
  <si>
    <t>1083602</t>
  </si>
  <si>
    <t>1083603</t>
  </si>
  <si>
    <t>1083616</t>
  </si>
  <si>
    <t>1083621</t>
  </si>
  <si>
    <t>1083622</t>
  </si>
  <si>
    <t>1083623</t>
  </si>
  <si>
    <t>1083624</t>
  </si>
  <si>
    <t>1083625</t>
  </si>
  <si>
    <t>1083626</t>
  </si>
  <si>
    <t>1083627</t>
  </si>
  <si>
    <t>1083632</t>
  </si>
  <si>
    <t>1083638</t>
  </si>
  <si>
    <t>1083641</t>
  </si>
  <si>
    <t>1083643</t>
  </si>
  <si>
    <t>1083644</t>
  </si>
  <si>
    <t>1083647</t>
  </si>
  <si>
    <t>1083662</t>
  </si>
  <si>
    <t>1083663</t>
  </si>
  <si>
    <t>1083665</t>
  </si>
  <si>
    <t>1083668</t>
  </si>
  <si>
    <t>1083675</t>
  </si>
  <si>
    <t>1083684</t>
  </si>
  <si>
    <t>1083687</t>
  </si>
  <si>
    <t>1083716</t>
  </si>
  <si>
    <t>1083717</t>
  </si>
  <si>
    <t>1083718</t>
  </si>
  <si>
    <t>1083719</t>
  </si>
  <si>
    <t>1083720</t>
  </si>
  <si>
    <t>1083721</t>
  </si>
  <si>
    <t>1083722</t>
  </si>
  <si>
    <t>1083723</t>
  </si>
  <si>
    <t>1083725</t>
  </si>
  <si>
    <t>1083726</t>
  </si>
  <si>
    <t>1083727</t>
  </si>
  <si>
    <t>1083730</t>
  </si>
  <si>
    <t>1083732</t>
  </si>
  <si>
    <t>1083733</t>
  </si>
  <si>
    <t>1083743</t>
  </si>
  <si>
    <t>1083747</t>
  </si>
  <si>
    <t>1083756</t>
  </si>
  <si>
    <t>1083758</t>
  </si>
  <si>
    <t>1083760</t>
  </si>
  <si>
    <t>1083770</t>
  </si>
  <si>
    <t>1083774</t>
  </si>
  <si>
    <t>1083776</t>
  </si>
  <si>
    <t>1083778</t>
  </si>
  <si>
    <t>1083782</t>
  </si>
  <si>
    <t>1083783</t>
  </si>
  <si>
    <t>1083784</t>
  </si>
  <si>
    <t>1083785</t>
  </si>
  <si>
    <t>1083789</t>
  </si>
  <si>
    <t>1083797</t>
  </si>
  <si>
    <t>1083799</t>
  </si>
  <si>
    <t>1083866</t>
  </si>
  <si>
    <t>1083868</t>
  </si>
  <si>
    <t>1083870</t>
  </si>
  <si>
    <t>1083880</t>
  </si>
  <si>
    <t>1083882</t>
  </si>
  <si>
    <t>1083883</t>
  </si>
  <si>
    <t>1083884</t>
  </si>
  <si>
    <t>1083885</t>
  </si>
  <si>
    <t>1083886</t>
  </si>
  <si>
    <t>1083888</t>
  </si>
  <si>
    <t>1083890</t>
  </si>
  <si>
    <t>1083898</t>
  </si>
  <si>
    <t>1083899</t>
  </si>
  <si>
    <t>1083900</t>
  </si>
  <si>
    <t>1083906</t>
  </si>
  <si>
    <t>1083924</t>
  </si>
  <si>
    <t>1083934</t>
  </si>
  <si>
    <t>1083941</t>
  </si>
  <si>
    <t>1083946</t>
  </si>
  <si>
    <t>1083947</t>
  </si>
  <si>
    <t>1083950</t>
  </si>
  <si>
    <t>1083993</t>
  </si>
  <si>
    <t>1083997</t>
  </si>
  <si>
    <t>1084022</t>
  </si>
  <si>
    <t>1084031</t>
  </si>
  <si>
    <t>1084044</t>
  </si>
  <si>
    <t>1084046</t>
  </si>
  <si>
    <t>1084048</t>
  </si>
  <si>
    <t>1084049</t>
  </si>
  <si>
    <t>1084052</t>
  </si>
  <si>
    <t>1084059</t>
  </si>
  <si>
    <t>1084071</t>
  </si>
  <si>
    <t>1084251</t>
  </si>
  <si>
    <t>1084261</t>
  </si>
  <si>
    <t>1084286</t>
  </si>
  <si>
    <t>1084287</t>
  </si>
  <si>
    <t>1084307</t>
  </si>
  <si>
    <t>1084315</t>
  </si>
  <si>
    <t>1084352</t>
  </si>
  <si>
    <t>1084355</t>
  </si>
  <si>
    <t>1084365</t>
  </si>
  <si>
    <t>1084369</t>
  </si>
  <si>
    <t>1084379</t>
  </si>
  <si>
    <t>1084384</t>
  </si>
  <si>
    <t>1084399</t>
  </si>
  <si>
    <t>1084403</t>
  </si>
  <si>
    <t>1084406</t>
  </si>
  <si>
    <t>1084414</t>
  </si>
  <si>
    <t>1084416</t>
  </si>
  <si>
    <t>1084417</t>
  </si>
  <si>
    <t>1084425</t>
  </si>
  <si>
    <t>1084430</t>
  </si>
  <si>
    <t>1084433</t>
  </si>
  <si>
    <t>1084435</t>
  </si>
  <si>
    <t>1084444</t>
  </si>
  <si>
    <t>1084448</t>
  </si>
  <si>
    <t>1084477</t>
  </si>
  <si>
    <t>1084479</t>
  </si>
  <si>
    <t>1084488</t>
  </si>
  <si>
    <t>1084493</t>
  </si>
  <si>
    <t>1084494</t>
  </si>
  <si>
    <t>1084501</t>
  </si>
  <si>
    <t>1084503</t>
  </si>
  <si>
    <t>1084504</t>
  </si>
  <si>
    <t>1084507</t>
  </si>
  <si>
    <t>1084513</t>
  </si>
  <si>
    <t>1084515</t>
  </si>
  <si>
    <t>1084532</t>
  </si>
  <si>
    <t>1084541</t>
  </si>
  <si>
    <t>1084542</t>
  </si>
  <si>
    <t>1084543</t>
  </si>
  <si>
    <t>1084544</t>
  </si>
  <si>
    <t>1084545</t>
  </si>
  <si>
    <t>1084546</t>
  </si>
  <si>
    <t>1084547</t>
  </si>
  <si>
    <t>1084558</t>
  </si>
  <si>
    <t>1084562</t>
  </si>
  <si>
    <t>1084564</t>
  </si>
  <si>
    <t>1084576</t>
  </si>
  <si>
    <t>1084580</t>
  </si>
  <si>
    <t>1084591</t>
  </si>
  <si>
    <t>1084593</t>
  </si>
  <si>
    <t>1084594</t>
  </si>
  <si>
    <t>1084600</t>
  </si>
  <si>
    <t>1084612</t>
  </si>
  <si>
    <t>1084616</t>
  </si>
  <si>
    <t>1084617</t>
  </si>
  <si>
    <t>1084618</t>
  </si>
  <si>
    <t>1084626</t>
  </si>
  <si>
    <t>1084627</t>
  </si>
  <si>
    <t>1084629</t>
  </si>
  <si>
    <t>1084635</t>
  </si>
  <si>
    <t>1084636</t>
  </si>
  <si>
    <t>1084659</t>
  </si>
  <si>
    <t>1084661</t>
  </si>
  <si>
    <t>1084662</t>
  </si>
  <si>
    <t>1084664</t>
  </si>
  <si>
    <t>1084665</t>
  </si>
  <si>
    <t>1084666</t>
  </si>
  <si>
    <t>1084679</t>
  </si>
  <si>
    <t>1084680</t>
  </si>
  <si>
    <t>1084681</t>
  </si>
  <si>
    <t>1084683</t>
  </si>
  <si>
    <t>1084688</t>
  </si>
  <si>
    <t>1084689</t>
  </si>
  <si>
    <t>1084690</t>
  </si>
  <si>
    <t>1084691</t>
  </si>
  <si>
    <t>1084692</t>
  </si>
  <si>
    <t>1084694</t>
  </si>
  <si>
    <t>1084696</t>
  </si>
  <si>
    <t>1084722</t>
  </si>
  <si>
    <t>1084723</t>
  </si>
  <si>
    <t>1084730</t>
  </si>
  <si>
    <t>1084735</t>
  </si>
  <si>
    <t>1084737</t>
  </si>
  <si>
    <t>1084765</t>
  </si>
  <si>
    <t>1084766</t>
  </si>
  <si>
    <t>1084772</t>
  </si>
  <si>
    <t>1084781</t>
  </si>
  <si>
    <t>1084788</t>
  </si>
  <si>
    <t>1084789</t>
  </si>
  <si>
    <t>1084811</t>
  </si>
  <si>
    <t>1084821</t>
  </si>
  <si>
    <t>1084837</t>
  </si>
  <si>
    <t>1084839</t>
  </si>
  <si>
    <t>1084843</t>
  </si>
  <si>
    <t>1084845</t>
  </si>
  <si>
    <t>1084875</t>
  </si>
  <si>
    <t>1084907</t>
  </si>
  <si>
    <t>1084974</t>
  </si>
  <si>
    <t>1085023</t>
  </si>
  <si>
    <t>1085024</t>
  </si>
  <si>
    <t>1085025</t>
  </si>
  <si>
    <t>1085026</t>
  </si>
  <si>
    <t>1085032</t>
  </si>
  <si>
    <t>1085038</t>
  </si>
  <si>
    <t>1085039</t>
  </si>
  <si>
    <t>1085048</t>
  </si>
  <si>
    <t>1085063</t>
  </si>
  <si>
    <t>1085064</t>
  </si>
  <si>
    <t>1085065</t>
  </si>
  <si>
    <t>1085066</t>
  </si>
  <si>
    <t>1085067</t>
  </si>
  <si>
    <t>1085070</t>
  </si>
  <si>
    <t>1085073</t>
  </si>
  <si>
    <t>1085074</t>
  </si>
  <si>
    <t>1085075</t>
  </si>
  <si>
    <t>1085083</t>
  </si>
  <si>
    <t>1085087</t>
  </si>
  <si>
    <t>1085089</t>
  </si>
  <si>
    <t>1085090</t>
  </si>
  <si>
    <t>1085091</t>
  </si>
  <si>
    <t>1085092</t>
  </si>
  <si>
    <t>1085093</t>
  </si>
  <si>
    <t>1085094</t>
  </si>
  <si>
    <t>1085095</t>
  </si>
  <si>
    <t>1085096</t>
  </si>
  <si>
    <t>1085097</t>
  </si>
  <si>
    <t>1085098</t>
  </si>
  <si>
    <t>1085099</t>
  </si>
  <si>
    <t>1085100</t>
  </si>
  <si>
    <t>1085101</t>
  </si>
  <si>
    <t>1085103</t>
  </si>
  <si>
    <t>1085110</t>
  </si>
  <si>
    <t>1085141</t>
  </si>
  <si>
    <t>1085152</t>
  </si>
  <si>
    <t>1085153</t>
  </si>
  <si>
    <t>1085155</t>
  </si>
  <si>
    <t>1085156</t>
  </si>
  <si>
    <t>1085158</t>
  </si>
  <si>
    <t>1085159</t>
  </si>
  <si>
    <t>1085164</t>
  </si>
  <si>
    <t>1085165</t>
  </si>
  <si>
    <t>1085170LH</t>
  </si>
  <si>
    <t>1085170RH</t>
  </si>
  <si>
    <t>1085176</t>
  </si>
  <si>
    <t>1085177</t>
  </si>
  <si>
    <t>1085178</t>
  </si>
  <si>
    <t>1085179</t>
  </si>
  <si>
    <t>1085185</t>
  </si>
  <si>
    <t>1085191</t>
  </si>
  <si>
    <t>1085206</t>
  </si>
  <si>
    <t>1085223</t>
  </si>
  <si>
    <t>1085225</t>
  </si>
  <si>
    <t>1085226</t>
  </si>
  <si>
    <t>1085227</t>
  </si>
  <si>
    <t>1085228</t>
  </si>
  <si>
    <t>1085230</t>
  </si>
  <si>
    <t>1085234</t>
  </si>
  <si>
    <t>1085238</t>
  </si>
  <si>
    <t>1085240</t>
  </si>
  <si>
    <t>1085244</t>
  </si>
  <si>
    <t>1085245</t>
  </si>
  <si>
    <t>1085254</t>
  </si>
  <si>
    <t>1085260</t>
  </si>
  <si>
    <t>1085264</t>
  </si>
  <si>
    <t>1085267</t>
  </si>
  <si>
    <t>1085269</t>
  </si>
  <si>
    <t>1085270</t>
  </si>
  <si>
    <t>1085272</t>
  </si>
  <si>
    <t>1085302</t>
  </si>
  <si>
    <t>1085305</t>
  </si>
  <si>
    <t>1085306</t>
  </si>
  <si>
    <t>1085310</t>
  </si>
  <si>
    <t>1085311</t>
  </si>
  <si>
    <t>1085366</t>
  </si>
  <si>
    <t>1085390</t>
  </si>
  <si>
    <t>1085408</t>
  </si>
  <si>
    <t>1085412</t>
  </si>
  <si>
    <t>1085470</t>
  </si>
  <si>
    <t>1085471</t>
  </si>
  <si>
    <t>1085489</t>
  </si>
  <si>
    <t>1085543</t>
  </si>
  <si>
    <t>1085546</t>
  </si>
  <si>
    <t>1085552</t>
  </si>
  <si>
    <t>1085573</t>
  </si>
  <si>
    <t>1085577</t>
  </si>
  <si>
    <t>1085582</t>
  </si>
  <si>
    <t>1085585</t>
  </si>
  <si>
    <t>1085595</t>
  </si>
  <si>
    <t>1085597</t>
  </si>
  <si>
    <t>1085598</t>
  </si>
  <si>
    <t>1085600</t>
  </si>
  <si>
    <t>1085601</t>
  </si>
  <si>
    <t>1085602</t>
  </si>
  <si>
    <t>1085603</t>
  </si>
  <si>
    <t>1085604</t>
  </si>
  <si>
    <t>1085615</t>
  </si>
  <si>
    <t>1085616</t>
  </si>
  <si>
    <t>1085617</t>
  </si>
  <si>
    <t>1085618</t>
  </si>
  <si>
    <t>1085620</t>
  </si>
  <si>
    <t>1085621</t>
  </si>
  <si>
    <t>1085622</t>
  </si>
  <si>
    <t>1085623</t>
  </si>
  <si>
    <t>1085624</t>
  </si>
  <si>
    <t>1085625</t>
  </si>
  <si>
    <t>1085627</t>
  </si>
  <si>
    <t>1085628</t>
  </si>
  <si>
    <t>1085629</t>
  </si>
  <si>
    <t>1085630</t>
  </si>
  <si>
    <t>1085632</t>
  </si>
  <si>
    <t>1085634</t>
  </si>
  <si>
    <t>1085636</t>
  </si>
  <si>
    <t>1085637</t>
  </si>
  <si>
    <t>1085641</t>
  </si>
  <si>
    <t>1085642</t>
  </si>
  <si>
    <t>1085643</t>
  </si>
  <si>
    <t>1085644</t>
  </si>
  <si>
    <t>1085645</t>
  </si>
  <si>
    <t>1085646</t>
  </si>
  <si>
    <t>1085648</t>
  </si>
  <si>
    <t>1085649</t>
  </si>
  <si>
    <t>1085658</t>
  </si>
  <si>
    <t>1085716</t>
  </si>
  <si>
    <t>1085721</t>
  </si>
  <si>
    <t>1085729</t>
  </si>
  <si>
    <t>1085733</t>
  </si>
  <si>
    <t>1085734</t>
  </si>
  <si>
    <t>1085735</t>
  </si>
  <si>
    <t>1085738</t>
  </si>
  <si>
    <t>1085739</t>
  </si>
  <si>
    <t>1085744</t>
  </si>
  <si>
    <t>1085745</t>
  </si>
  <si>
    <t>1085748</t>
  </si>
  <si>
    <t>1085757</t>
  </si>
  <si>
    <t>1085759</t>
  </si>
  <si>
    <t>1085766</t>
  </si>
  <si>
    <t>1085776</t>
  </si>
  <si>
    <t>1085780</t>
  </si>
  <si>
    <t>1085789</t>
  </si>
  <si>
    <t>1085791</t>
  </si>
  <si>
    <t>1085792</t>
  </si>
  <si>
    <t>1085793</t>
  </si>
  <si>
    <t>1085795</t>
  </si>
  <si>
    <t>1085798</t>
  </si>
  <si>
    <t>1085799</t>
  </si>
  <si>
    <t>1085812</t>
  </si>
  <si>
    <t>1085814</t>
  </si>
  <si>
    <t>1085874</t>
  </si>
  <si>
    <t>1085877</t>
  </si>
  <si>
    <t>1085880</t>
  </si>
  <si>
    <t>1085905</t>
  </si>
  <si>
    <t>1085907</t>
  </si>
  <si>
    <t>1085908</t>
  </si>
  <si>
    <t>1085909</t>
  </si>
  <si>
    <t>1085912</t>
  </si>
  <si>
    <t>1085916</t>
  </si>
  <si>
    <t>1085933</t>
  </si>
  <si>
    <t>1085940</t>
  </si>
  <si>
    <t>1085941</t>
  </si>
  <si>
    <t>1085947</t>
  </si>
  <si>
    <t>1085948</t>
  </si>
  <si>
    <t>1086001</t>
  </si>
  <si>
    <t>1086002</t>
  </si>
  <si>
    <t>1086003</t>
  </si>
  <si>
    <t>1086004</t>
  </si>
  <si>
    <t>1086005</t>
  </si>
  <si>
    <t>1086006</t>
  </si>
  <si>
    <t>1086007</t>
  </si>
  <si>
    <t>1086008</t>
  </si>
  <si>
    <t>1086009</t>
  </si>
  <si>
    <t>1086010</t>
  </si>
  <si>
    <t>1086011</t>
  </si>
  <si>
    <t>1086012</t>
  </si>
  <si>
    <t>1086013</t>
  </si>
  <si>
    <t>1086014</t>
  </si>
  <si>
    <t>1086015</t>
  </si>
  <si>
    <t>1086016</t>
  </si>
  <si>
    <t>1086017</t>
  </si>
  <si>
    <t>1086018</t>
  </si>
  <si>
    <t>1086019</t>
  </si>
  <si>
    <t>1086021</t>
  </si>
  <si>
    <t>1086022</t>
  </si>
  <si>
    <t>1086023</t>
  </si>
  <si>
    <t>1086024</t>
  </si>
  <si>
    <t>1086025</t>
  </si>
  <si>
    <t>1086026</t>
  </si>
  <si>
    <t>1086027</t>
  </si>
  <si>
    <t>1086028</t>
  </si>
  <si>
    <t>1086029</t>
  </si>
  <si>
    <t>1086030</t>
  </si>
  <si>
    <t>1086031</t>
  </si>
  <si>
    <t>1086032</t>
  </si>
  <si>
    <t>1086033</t>
  </si>
  <si>
    <t>1086035</t>
  </si>
  <si>
    <t>1086036</t>
  </si>
  <si>
    <t>1086037</t>
  </si>
  <si>
    <t>1086038</t>
  </si>
  <si>
    <t>1086039</t>
  </si>
  <si>
    <t>1086040</t>
  </si>
  <si>
    <t>1086041</t>
  </si>
  <si>
    <t>1086042</t>
  </si>
  <si>
    <t>1086043</t>
  </si>
  <si>
    <t>1086044</t>
  </si>
  <si>
    <t>1086045</t>
  </si>
  <si>
    <t>1086046</t>
  </si>
  <si>
    <t>1086048</t>
  </si>
  <si>
    <t>1086049</t>
  </si>
  <si>
    <t>1086050</t>
  </si>
  <si>
    <t>1086051</t>
  </si>
  <si>
    <t>1086052</t>
  </si>
  <si>
    <t>1086053</t>
  </si>
  <si>
    <t>1086054</t>
  </si>
  <si>
    <t>1086055</t>
  </si>
  <si>
    <t>1086056</t>
  </si>
  <si>
    <t>1086057</t>
  </si>
  <si>
    <t>1086058</t>
  </si>
  <si>
    <t>1086059</t>
  </si>
  <si>
    <t>1086070</t>
  </si>
  <si>
    <t>1086071</t>
  </si>
  <si>
    <t>1086072</t>
  </si>
  <si>
    <t>1086073</t>
  </si>
  <si>
    <t>1086074</t>
  </si>
  <si>
    <t>1086075</t>
  </si>
  <si>
    <t>1086077</t>
  </si>
  <si>
    <t>1086078</t>
  </si>
  <si>
    <t>1086082</t>
  </si>
  <si>
    <t>1086083</t>
  </si>
  <si>
    <t>1086084</t>
  </si>
  <si>
    <t>1086089</t>
  </si>
  <si>
    <t>1086090</t>
  </si>
  <si>
    <t>1086091</t>
  </si>
  <si>
    <t>1086094</t>
  </si>
  <si>
    <t>1086095</t>
  </si>
  <si>
    <t>1086096</t>
  </si>
  <si>
    <t>1086099</t>
  </si>
  <si>
    <t>1086100</t>
  </si>
  <si>
    <t>1086102</t>
  </si>
  <si>
    <t>1086103</t>
  </si>
  <si>
    <t>1086104</t>
  </si>
  <si>
    <t>1086105</t>
  </si>
  <si>
    <t>1086106</t>
  </si>
  <si>
    <t>1086107</t>
  </si>
  <si>
    <t>1086108</t>
  </si>
  <si>
    <t>1086109</t>
  </si>
  <si>
    <t>1086110</t>
  </si>
  <si>
    <t>1086111</t>
  </si>
  <si>
    <t>1086112</t>
  </si>
  <si>
    <t>1086115</t>
  </si>
  <si>
    <t>1086116</t>
  </si>
  <si>
    <t>1086121</t>
  </si>
  <si>
    <t>1086122</t>
  </si>
  <si>
    <t>1086125</t>
  </si>
  <si>
    <t>1086130</t>
  </si>
  <si>
    <t>1086131</t>
  </si>
  <si>
    <t>1086137</t>
  </si>
  <si>
    <t>1086138</t>
  </si>
  <si>
    <t>1086139</t>
  </si>
  <si>
    <t>1086140</t>
  </si>
  <si>
    <t>1086141</t>
  </si>
  <si>
    <t>1086142</t>
  </si>
  <si>
    <t>1086144</t>
  </si>
  <si>
    <t>1086145</t>
  </si>
  <si>
    <t>1086146</t>
  </si>
  <si>
    <t>1086149</t>
  </si>
  <si>
    <t>1086150</t>
  </si>
  <si>
    <t>1086151</t>
  </si>
  <si>
    <t>1086152</t>
  </si>
  <si>
    <t>1086154</t>
  </si>
  <si>
    <t>1086162</t>
  </si>
  <si>
    <t>1086163</t>
  </si>
  <si>
    <t>1086164</t>
  </si>
  <si>
    <t>1086165</t>
  </si>
  <si>
    <t>1086166</t>
  </si>
  <si>
    <t>1086167</t>
  </si>
  <si>
    <t>1086168</t>
  </si>
  <si>
    <t>1086169</t>
  </si>
  <si>
    <t>1086170</t>
  </si>
  <si>
    <t>1086171</t>
  </si>
  <si>
    <t>1086172</t>
  </si>
  <si>
    <t>1086173</t>
  </si>
  <si>
    <t>1086174</t>
  </si>
  <si>
    <t>1086175</t>
  </si>
  <si>
    <t>1086176</t>
  </si>
  <si>
    <t>1086177</t>
  </si>
  <si>
    <t>1086178</t>
  </si>
  <si>
    <t>1086179</t>
  </si>
  <si>
    <t>1086180</t>
  </si>
  <si>
    <t>1086181</t>
  </si>
  <si>
    <t>1086182</t>
  </si>
  <si>
    <t>1086183</t>
  </si>
  <si>
    <t>1086184</t>
  </si>
  <si>
    <t>1086185</t>
  </si>
  <si>
    <t>1086186</t>
  </si>
  <si>
    <t>1086187</t>
  </si>
  <si>
    <t>1086188</t>
  </si>
  <si>
    <t>1086189</t>
  </si>
  <si>
    <t>1086190</t>
  </si>
  <si>
    <t>1086191</t>
  </si>
  <si>
    <t>1086192</t>
  </si>
  <si>
    <t>1086193</t>
  </si>
  <si>
    <t>1086194</t>
  </si>
  <si>
    <t>1086195</t>
  </si>
  <si>
    <t>1086196</t>
  </si>
  <si>
    <t>1086197</t>
  </si>
  <si>
    <t>1086198</t>
  </si>
  <si>
    <t>1086199</t>
  </si>
  <si>
    <t>1086200</t>
  </si>
  <si>
    <t>1086201</t>
  </si>
  <si>
    <t>1086202</t>
  </si>
  <si>
    <t>1086203</t>
  </si>
  <si>
    <t>1086204</t>
  </si>
  <si>
    <t>1086205</t>
  </si>
  <si>
    <t>1086206</t>
  </si>
  <si>
    <t>1086207</t>
  </si>
  <si>
    <t>1086208</t>
  </si>
  <si>
    <t>1086209</t>
  </si>
  <si>
    <t>1086210</t>
  </si>
  <si>
    <t>1086211</t>
  </si>
  <si>
    <t>1086212</t>
  </si>
  <si>
    <t>1086213</t>
  </si>
  <si>
    <t>1086214</t>
  </si>
  <si>
    <t>1086215</t>
  </si>
  <si>
    <t>1086216</t>
  </si>
  <si>
    <t>1086217</t>
  </si>
  <si>
    <t>1086218</t>
  </si>
  <si>
    <t>1086219</t>
  </si>
  <si>
    <t>1086220</t>
  </si>
  <si>
    <t>1086221</t>
  </si>
  <si>
    <t>1086222</t>
  </si>
  <si>
    <t>1086223</t>
  </si>
  <si>
    <t>1086225</t>
  </si>
  <si>
    <t>1086226</t>
  </si>
  <si>
    <t>1086227</t>
  </si>
  <si>
    <t>1086228</t>
  </si>
  <si>
    <t>1086230</t>
  </si>
  <si>
    <t>1086231</t>
  </si>
  <si>
    <t>1086235</t>
  </si>
  <si>
    <t>1086236</t>
  </si>
  <si>
    <t>1086237</t>
  </si>
  <si>
    <t>1086238</t>
  </si>
  <si>
    <t>1086239</t>
  </si>
  <si>
    <t>1086240</t>
  </si>
  <si>
    <t>1086241</t>
  </si>
  <si>
    <t>1086242</t>
  </si>
  <si>
    <t>1086243</t>
  </si>
  <si>
    <t>1086244</t>
  </si>
  <si>
    <t>1086245</t>
  </si>
  <si>
    <t>1086246</t>
  </si>
  <si>
    <t>1086247</t>
  </si>
  <si>
    <t>1086259</t>
  </si>
  <si>
    <t>1086268</t>
  </si>
  <si>
    <t>1086316</t>
  </si>
  <si>
    <t>1086317</t>
  </si>
  <si>
    <t>1086318</t>
  </si>
  <si>
    <t>1086319</t>
  </si>
  <si>
    <t>1086320</t>
  </si>
  <si>
    <t>1086321</t>
  </si>
  <si>
    <t>1086323</t>
  </si>
  <si>
    <t>1086324</t>
  </si>
  <si>
    <t>1086325</t>
  </si>
  <si>
    <t>1086327</t>
  </si>
  <si>
    <t>1086328</t>
  </si>
  <si>
    <t>1086329</t>
  </si>
  <si>
    <t>1086340</t>
  </si>
  <si>
    <t>1086343</t>
  </si>
  <si>
    <t>1086344</t>
  </si>
  <si>
    <t>1086346</t>
  </si>
  <si>
    <t>1086347</t>
  </si>
  <si>
    <t>1086349</t>
  </si>
  <si>
    <t>1086352</t>
  </si>
  <si>
    <t>1086355</t>
  </si>
  <si>
    <t>1086356</t>
  </si>
  <si>
    <t>1086357</t>
  </si>
  <si>
    <t>1086358</t>
  </si>
  <si>
    <t>1086359</t>
  </si>
  <si>
    <t>1086360</t>
  </si>
  <si>
    <t>1086361</t>
  </si>
  <si>
    <t>1086365</t>
  </si>
  <si>
    <t>1086367</t>
  </si>
  <si>
    <t>1086368</t>
  </si>
  <si>
    <t>1086369</t>
  </si>
  <si>
    <t>1086370</t>
  </si>
  <si>
    <t>1086372</t>
  </si>
  <si>
    <t>1086373</t>
  </si>
  <si>
    <t>1086375</t>
  </si>
  <si>
    <t>1086376</t>
  </si>
  <si>
    <t>1086377</t>
  </si>
  <si>
    <t>1086378</t>
  </si>
  <si>
    <t>1086379</t>
  </si>
  <si>
    <t>1086381</t>
  </si>
  <si>
    <t>1086382</t>
  </si>
  <si>
    <t>1086385</t>
  </si>
  <si>
    <t>1086386</t>
  </si>
  <si>
    <t>1086387</t>
  </si>
  <si>
    <t>1086388</t>
  </si>
  <si>
    <t>1086389</t>
  </si>
  <si>
    <t>1086391</t>
  </si>
  <si>
    <t>1086394</t>
  </si>
  <si>
    <t>1086396</t>
  </si>
  <si>
    <t>1086397</t>
  </si>
  <si>
    <t>1086399</t>
  </si>
  <si>
    <t>1086407</t>
  </si>
  <si>
    <t>1086409</t>
  </si>
  <si>
    <t>1086410</t>
  </si>
  <si>
    <t>1086411</t>
  </si>
  <si>
    <t>1086413</t>
  </si>
  <si>
    <t>1086415</t>
  </si>
  <si>
    <t>1086687</t>
  </si>
  <si>
    <t>1086777</t>
  </si>
  <si>
    <t>1086795</t>
  </si>
  <si>
    <t>1086817</t>
  </si>
  <si>
    <t>1086818</t>
  </si>
  <si>
    <t>1086831</t>
  </si>
  <si>
    <t>1086832</t>
  </si>
  <si>
    <t>1086834</t>
  </si>
  <si>
    <t>1086837</t>
  </si>
  <si>
    <t>1086838</t>
  </si>
  <si>
    <t>1086841</t>
  </si>
  <si>
    <t>1086842</t>
  </si>
  <si>
    <t>1086844</t>
  </si>
  <si>
    <t>1086845</t>
  </si>
  <si>
    <t>1086852</t>
  </si>
  <si>
    <t>1086853</t>
  </si>
  <si>
    <t>1086857</t>
  </si>
  <si>
    <t>1086859</t>
  </si>
  <si>
    <t>1086860</t>
  </si>
  <si>
    <t>1086861</t>
  </si>
  <si>
    <t>1086864</t>
  </si>
  <si>
    <t>1086868</t>
  </si>
  <si>
    <t>1086870</t>
  </si>
  <si>
    <t>1086872</t>
  </si>
  <si>
    <t>1086873</t>
  </si>
  <si>
    <t>1086884</t>
  </si>
  <si>
    <t>1086887</t>
  </si>
  <si>
    <t>1086902</t>
  </si>
  <si>
    <t>1086905</t>
  </si>
  <si>
    <t>1086912</t>
  </si>
  <si>
    <t>1086913</t>
  </si>
  <si>
    <t>1086914</t>
  </si>
  <si>
    <t>1086919</t>
  </si>
  <si>
    <t>1086921</t>
  </si>
  <si>
    <t>1086924</t>
  </si>
  <si>
    <t>1086927</t>
  </si>
  <si>
    <t>1086931</t>
  </si>
  <si>
    <t>1086934</t>
  </si>
  <si>
    <t>1086935</t>
  </si>
  <si>
    <t>1086938</t>
  </si>
  <si>
    <t>1086941</t>
  </si>
  <si>
    <t>1086942</t>
  </si>
  <si>
    <t>1086945</t>
  </si>
  <si>
    <t>1086953</t>
  </si>
  <si>
    <t>1086956</t>
  </si>
  <si>
    <t>1086959</t>
  </si>
  <si>
    <t>1086965</t>
  </si>
  <si>
    <t>1086986</t>
  </si>
  <si>
    <t>1086987</t>
  </si>
  <si>
    <t>1086994</t>
  </si>
  <si>
    <t>1087025</t>
  </si>
  <si>
    <t>1087026</t>
  </si>
  <si>
    <t>1087027</t>
  </si>
  <si>
    <t>1087028</t>
  </si>
  <si>
    <t>1087029</t>
  </si>
  <si>
    <t>1087030</t>
  </si>
  <si>
    <t>1087045</t>
  </si>
  <si>
    <t>1087179</t>
  </si>
  <si>
    <t>1087188</t>
  </si>
  <si>
    <t>1087193</t>
  </si>
  <si>
    <t>1087199</t>
  </si>
  <si>
    <t>1087213</t>
  </si>
  <si>
    <t>1087249</t>
  </si>
  <si>
    <t>1087251</t>
  </si>
  <si>
    <t>1087255</t>
  </si>
  <si>
    <t>1087256</t>
  </si>
  <si>
    <t>1087258</t>
  </si>
  <si>
    <t>1087259</t>
  </si>
  <si>
    <t>1087260</t>
  </si>
  <si>
    <t>1087261</t>
  </si>
  <si>
    <t>1087267</t>
  </si>
  <si>
    <t>1087281</t>
  </si>
  <si>
    <t>1087282</t>
  </si>
  <si>
    <t>1087283</t>
  </si>
  <si>
    <t>1087284</t>
  </si>
  <si>
    <t>1087285</t>
  </si>
  <si>
    <t>1087286</t>
  </si>
  <si>
    <t>1087287</t>
  </si>
  <si>
    <t>1087310</t>
  </si>
  <si>
    <t>1087312</t>
  </si>
  <si>
    <t>1087318</t>
  </si>
  <si>
    <t>1087322</t>
  </si>
  <si>
    <t>1087329</t>
  </si>
  <si>
    <t>1087332</t>
  </si>
  <si>
    <t>1087335</t>
  </si>
  <si>
    <t>1087338</t>
  </si>
  <si>
    <t>1087340</t>
  </si>
  <si>
    <t>1087345</t>
  </si>
  <si>
    <t>1087346</t>
  </si>
  <si>
    <t>1087384</t>
  </si>
  <si>
    <t>1087385</t>
  </si>
  <si>
    <t>1087417</t>
  </si>
  <si>
    <t>1087426</t>
  </si>
  <si>
    <t>1087431</t>
  </si>
  <si>
    <t>1087435</t>
  </si>
  <si>
    <t>1087440</t>
  </si>
  <si>
    <t>1087447</t>
  </si>
  <si>
    <t>1087453</t>
  </si>
  <si>
    <t>1087457</t>
  </si>
  <si>
    <t>1087459</t>
  </si>
  <si>
    <t>1087467</t>
  </si>
  <si>
    <t>1087468</t>
  </si>
  <si>
    <t>1087481</t>
  </si>
  <si>
    <t>1087482</t>
  </si>
  <si>
    <t>1087491</t>
  </si>
  <si>
    <t>1087502</t>
  </si>
  <si>
    <t>1087521</t>
  </si>
  <si>
    <t>1087522</t>
  </si>
  <si>
    <t>1087568</t>
  </si>
  <si>
    <t>1087569</t>
  </si>
  <si>
    <t>1087579</t>
  </si>
  <si>
    <t>1087583</t>
  </si>
  <si>
    <t>1087584</t>
  </si>
  <si>
    <t>1087589</t>
  </si>
  <si>
    <t>1087598</t>
  </si>
  <si>
    <t>1087618</t>
  </si>
  <si>
    <t>1087619</t>
  </si>
  <si>
    <t>1087620</t>
  </si>
  <si>
    <t>1087621</t>
  </si>
  <si>
    <t>1087622</t>
  </si>
  <si>
    <t>1087623</t>
  </si>
  <si>
    <t>1087624</t>
  </si>
  <si>
    <t>1087626</t>
  </si>
  <si>
    <t>1087640</t>
  </si>
  <si>
    <t>1087645</t>
  </si>
  <si>
    <t>1087647</t>
  </si>
  <si>
    <t>1087648</t>
  </si>
  <si>
    <t>1087651</t>
  </si>
  <si>
    <t>1087655</t>
  </si>
  <si>
    <t>1087660</t>
  </si>
  <si>
    <t>1087661</t>
  </si>
  <si>
    <t>1087662</t>
  </si>
  <si>
    <t>1087663</t>
  </si>
  <si>
    <t>1087664</t>
  </si>
  <si>
    <t>1087666</t>
  </si>
  <si>
    <t>1087693</t>
  </si>
  <si>
    <t>1087694</t>
  </si>
  <si>
    <t>1087698</t>
  </si>
  <si>
    <t>1087699</t>
  </si>
  <si>
    <t>1087700</t>
  </si>
  <si>
    <t>1087700X</t>
  </si>
  <si>
    <t>1087701</t>
  </si>
  <si>
    <t>1087703</t>
  </si>
  <si>
    <t>1087704</t>
  </si>
  <si>
    <t>1087705</t>
  </si>
  <si>
    <t>1087706</t>
  </si>
  <si>
    <t>1087707</t>
  </si>
  <si>
    <t>1087708</t>
  </si>
  <si>
    <t>1087709</t>
  </si>
  <si>
    <t>1087711</t>
  </si>
  <si>
    <t>1087730</t>
  </si>
  <si>
    <t>1087731</t>
  </si>
  <si>
    <t>1087732</t>
  </si>
  <si>
    <t>1087733</t>
  </si>
  <si>
    <t>1087779</t>
  </si>
  <si>
    <t>1087783</t>
  </si>
  <si>
    <t>1087786</t>
  </si>
  <si>
    <t>1087787</t>
  </si>
  <si>
    <t>1087791</t>
  </si>
  <si>
    <t>1087799</t>
  </si>
  <si>
    <t>1087807</t>
  </si>
  <si>
    <t>1087809</t>
  </si>
  <si>
    <t>1087811</t>
  </si>
  <si>
    <t>1087840</t>
  </si>
  <si>
    <t>1087860</t>
  </si>
  <si>
    <t>1087865</t>
  </si>
  <si>
    <t>1087880</t>
  </si>
  <si>
    <t>1087888</t>
  </si>
  <si>
    <t>1087890</t>
  </si>
  <si>
    <t>1087892</t>
  </si>
  <si>
    <t>1087893</t>
  </si>
  <si>
    <t>1087894</t>
  </si>
  <si>
    <t>1087896</t>
  </si>
  <si>
    <t>1087898</t>
  </si>
  <si>
    <t>1087900</t>
  </si>
  <si>
    <t>1087901</t>
  </si>
  <si>
    <t>1087908</t>
  </si>
  <si>
    <t>1087911</t>
  </si>
  <si>
    <t>1087943</t>
  </si>
  <si>
    <t>1087944</t>
  </si>
  <si>
    <t>1087945</t>
  </si>
  <si>
    <t>1087951</t>
  </si>
  <si>
    <t>1087953</t>
  </si>
  <si>
    <t>1087958</t>
  </si>
  <si>
    <t>1087964</t>
  </si>
  <si>
    <t>1087965</t>
  </si>
  <si>
    <t>1087966</t>
  </si>
  <si>
    <t>1087968</t>
  </si>
  <si>
    <t>1087970</t>
  </si>
  <si>
    <t>1087971</t>
  </si>
  <si>
    <t>1087973</t>
  </si>
  <si>
    <t>1087975</t>
  </si>
  <si>
    <t>1087981</t>
  </si>
  <si>
    <t>1087991</t>
  </si>
  <si>
    <t>1087993</t>
  </si>
  <si>
    <t>1087995</t>
  </si>
  <si>
    <t>1087999</t>
  </si>
  <si>
    <t>1088010</t>
  </si>
  <si>
    <t>1088011</t>
  </si>
  <si>
    <t>1088056</t>
  </si>
  <si>
    <t>1088126</t>
  </si>
  <si>
    <t>1088127</t>
  </si>
  <si>
    <t>1088134</t>
  </si>
  <si>
    <t>1088135</t>
  </si>
  <si>
    <t>1088137</t>
  </si>
  <si>
    <t>1088141</t>
  </si>
  <si>
    <t>1088152</t>
  </si>
  <si>
    <t>1088157</t>
  </si>
  <si>
    <t>1088166</t>
  </si>
  <si>
    <t>1088168</t>
  </si>
  <si>
    <t>1088199</t>
  </si>
  <si>
    <t>1088223</t>
  </si>
  <si>
    <t>1088244</t>
  </si>
  <si>
    <t>1088245</t>
  </si>
  <si>
    <t>1088247</t>
  </si>
  <si>
    <t>1088248</t>
  </si>
  <si>
    <t>1088251</t>
  </si>
  <si>
    <t>1088268</t>
  </si>
  <si>
    <t>1088269</t>
  </si>
  <si>
    <t>1088270</t>
  </si>
  <si>
    <t>1088275</t>
  </si>
  <si>
    <t>1088276</t>
  </si>
  <si>
    <t>1088282</t>
  </si>
  <si>
    <t>1088287</t>
  </si>
  <si>
    <t>1088289</t>
  </si>
  <si>
    <t>1088290</t>
  </si>
  <si>
    <t>1088342</t>
  </si>
  <si>
    <t>1088352</t>
  </si>
  <si>
    <t>1088353</t>
  </si>
  <si>
    <t>1088354</t>
  </si>
  <si>
    <t>1088355</t>
  </si>
  <si>
    <t>1088356</t>
  </si>
  <si>
    <t>1088361</t>
  </si>
  <si>
    <t>1088362</t>
  </si>
  <si>
    <t>1088367</t>
  </si>
  <si>
    <t>1088368</t>
  </si>
  <si>
    <t>1088378</t>
  </si>
  <si>
    <t>1088379</t>
  </si>
  <si>
    <t>1088404</t>
  </si>
  <si>
    <t>1088408</t>
  </si>
  <si>
    <t>1088409</t>
  </si>
  <si>
    <t>1088413</t>
  </si>
  <si>
    <t>1088414</t>
  </si>
  <si>
    <t>1088418</t>
  </si>
  <si>
    <t>1088419</t>
  </si>
  <si>
    <t>1088423</t>
  </si>
  <si>
    <t>1088424</t>
  </si>
  <si>
    <t>1088425</t>
  </si>
  <si>
    <t>1088427</t>
  </si>
  <si>
    <t>1088468</t>
  </si>
  <si>
    <t>1088469</t>
  </si>
  <si>
    <t>1088470</t>
  </si>
  <si>
    <t>1088472</t>
  </si>
  <si>
    <t>1088494</t>
  </si>
  <si>
    <t>1088500</t>
  </si>
  <si>
    <t>1088509</t>
  </si>
  <si>
    <t>1088510</t>
  </si>
  <si>
    <t>1088511</t>
  </si>
  <si>
    <t>1088517</t>
  </si>
  <si>
    <t>1088533</t>
  </si>
  <si>
    <t>1088537</t>
  </si>
  <si>
    <t>1088540</t>
  </si>
  <si>
    <t>1088541</t>
  </si>
  <si>
    <t>1088542</t>
  </si>
  <si>
    <t>1088544</t>
  </si>
  <si>
    <t>1088547</t>
  </si>
  <si>
    <t>1088548</t>
  </si>
  <si>
    <t>1088568</t>
  </si>
  <si>
    <t>1088599</t>
  </si>
  <si>
    <t>1088603</t>
  </si>
  <si>
    <t>1088608</t>
  </si>
  <si>
    <t>1088611</t>
  </si>
  <si>
    <t>1088615</t>
  </si>
  <si>
    <t>1088651</t>
  </si>
  <si>
    <t>1088658</t>
  </si>
  <si>
    <t>1088669</t>
  </si>
  <si>
    <t>1088700</t>
  </si>
  <si>
    <t>1088701</t>
  </si>
  <si>
    <t>1088703</t>
  </si>
  <si>
    <t>1088708</t>
  </si>
  <si>
    <t>1088710</t>
  </si>
  <si>
    <t>1088711</t>
  </si>
  <si>
    <t>1088712</t>
  </si>
  <si>
    <t>1088713</t>
  </si>
  <si>
    <t>1088714</t>
  </si>
  <si>
    <t>1088716</t>
  </si>
  <si>
    <t>1088722</t>
  </si>
  <si>
    <t>1088725</t>
  </si>
  <si>
    <t>1088731</t>
  </si>
  <si>
    <t>1088732</t>
  </si>
  <si>
    <t>1088743</t>
  </si>
  <si>
    <t>1088762</t>
  </si>
  <si>
    <t>1088765</t>
  </si>
  <si>
    <t>1088766</t>
  </si>
  <si>
    <t>1088780</t>
  </si>
  <si>
    <t>1088781</t>
  </si>
  <si>
    <t>1088791</t>
  </si>
  <si>
    <t>1088795</t>
  </si>
  <si>
    <t>1088798</t>
  </si>
  <si>
    <t>1088799</t>
  </si>
  <si>
    <t>1088800</t>
  </si>
  <si>
    <t>1088808</t>
  </si>
  <si>
    <t>1088902</t>
  </si>
  <si>
    <t>1088912</t>
  </si>
  <si>
    <t>1088913</t>
  </si>
  <si>
    <t>1088918</t>
  </si>
  <si>
    <t>1088919</t>
  </si>
  <si>
    <t>1088930</t>
  </si>
  <si>
    <t>1088946</t>
  </si>
  <si>
    <t>1088968</t>
  </si>
  <si>
    <t>1089000</t>
  </si>
  <si>
    <t>1089001</t>
  </si>
  <si>
    <t>1089004</t>
  </si>
  <si>
    <t>1089011</t>
  </si>
  <si>
    <t>1089019</t>
  </si>
  <si>
    <t>1089020</t>
  </si>
  <si>
    <t>1089022</t>
  </si>
  <si>
    <t>1089023</t>
  </si>
  <si>
    <t>1089024</t>
  </si>
  <si>
    <t>1089026</t>
  </si>
  <si>
    <t>1089034</t>
  </si>
  <si>
    <t>1089044</t>
  </si>
  <si>
    <t>1089045</t>
  </si>
  <si>
    <t>1089046</t>
  </si>
  <si>
    <t>1089047</t>
  </si>
  <si>
    <t>1089054</t>
  </si>
  <si>
    <t>1089058</t>
  </si>
  <si>
    <t>1089060</t>
  </si>
  <si>
    <t>1089073</t>
  </si>
  <si>
    <t>1089080</t>
  </si>
  <si>
    <t>1089095</t>
  </si>
  <si>
    <t>1089107</t>
  </si>
  <si>
    <t>1089120</t>
  </si>
  <si>
    <t>1089123</t>
  </si>
  <si>
    <t>1089124</t>
  </si>
  <si>
    <t>1089128</t>
  </si>
  <si>
    <t>1089129</t>
  </si>
  <si>
    <t>1089145</t>
  </si>
  <si>
    <t>1089150</t>
  </si>
  <si>
    <t>1089155</t>
  </si>
  <si>
    <t>1089156</t>
  </si>
  <si>
    <t>1089157</t>
  </si>
  <si>
    <t>1089174</t>
  </si>
  <si>
    <t>1089177</t>
  </si>
  <si>
    <t>1089233</t>
  </si>
  <si>
    <t>1089235</t>
  </si>
  <si>
    <t>1089236</t>
  </si>
  <si>
    <t>1089238</t>
  </si>
  <si>
    <t>1089241</t>
  </si>
  <si>
    <t>1089254</t>
  </si>
  <si>
    <t>1089259</t>
  </si>
  <si>
    <t>1089261</t>
  </si>
  <si>
    <t>1089262</t>
  </si>
  <si>
    <t>1089268</t>
  </si>
  <si>
    <t>1089269</t>
  </si>
  <si>
    <t>1089278</t>
  </si>
  <si>
    <t>1089279</t>
  </si>
  <si>
    <t>1089283</t>
  </si>
  <si>
    <t>1089310</t>
  </si>
  <si>
    <t>1089324</t>
  </si>
  <si>
    <t>1089328</t>
  </si>
  <si>
    <t>1089330</t>
  </si>
  <si>
    <t>1089337</t>
  </si>
  <si>
    <t>1089338</t>
  </si>
  <si>
    <t>1089340</t>
  </si>
  <si>
    <t>1089353</t>
  </si>
  <si>
    <t>1089355</t>
  </si>
  <si>
    <t>1089357</t>
  </si>
  <si>
    <t>1089359</t>
  </si>
  <si>
    <t>1089361</t>
  </si>
  <si>
    <t>1089363</t>
  </si>
  <si>
    <t>1089366</t>
  </si>
  <si>
    <t>1089397</t>
  </si>
  <si>
    <t>1089409</t>
  </si>
  <si>
    <t>1089411</t>
  </si>
  <si>
    <t>1089418</t>
  </si>
  <si>
    <t>1089419</t>
  </si>
  <si>
    <t>1089420</t>
  </si>
  <si>
    <t>1089433</t>
  </si>
  <si>
    <t>1089434</t>
  </si>
  <si>
    <t>1089438</t>
  </si>
  <si>
    <t>1089472</t>
  </si>
  <si>
    <t>1089479</t>
  </si>
  <si>
    <t>1089487</t>
  </si>
  <si>
    <t>1089488</t>
  </si>
  <si>
    <t>1089496</t>
  </si>
  <si>
    <t>1089499</t>
  </si>
  <si>
    <t>1089505</t>
  </si>
  <si>
    <t>1089506</t>
  </si>
  <si>
    <t>1089507</t>
  </si>
  <si>
    <t>1089508</t>
  </si>
  <si>
    <t>1089509</t>
  </si>
  <si>
    <t>1089514</t>
  </si>
  <si>
    <t>1089521</t>
  </si>
  <si>
    <t>1089522</t>
  </si>
  <si>
    <t>1089527</t>
  </si>
  <si>
    <t>1089549</t>
  </si>
  <si>
    <t>1089550</t>
  </si>
  <si>
    <t>1089552</t>
  </si>
  <si>
    <t>1089585</t>
  </si>
  <si>
    <t>1089601</t>
  </si>
  <si>
    <t>1089602</t>
  </si>
  <si>
    <t>1089603</t>
  </si>
  <si>
    <t>1089604</t>
  </si>
  <si>
    <t>1089605</t>
  </si>
  <si>
    <t>1089606</t>
  </si>
  <si>
    <t>1089607</t>
  </si>
  <si>
    <t>1089614</t>
  </si>
  <si>
    <t>1089616</t>
  </si>
  <si>
    <t>1089618</t>
  </si>
  <si>
    <t>1089621</t>
  </si>
  <si>
    <t>1089626</t>
  </si>
  <si>
    <t>1089627</t>
  </si>
  <si>
    <t>1089628</t>
  </si>
  <si>
    <t>1089629</t>
  </si>
  <si>
    <t>1089637</t>
  </si>
  <si>
    <t>1089728</t>
  </si>
  <si>
    <t>1089757</t>
  </si>
  <si>
    <t>1089776</t>
  </si>
  <si>
    <t>1089817</t>
  </si>
  <si>
    <t>1089823</t>
  </si>
  <si>
    <t>1089824</t>
  </si>
  <si>
    <t>1089830</t>
  </si>
  <si>
    <t>1089836</t>
  </si>
  <si>
    <t>1089837</t>
  </si>
  <si>
    <t>1089838</t>
  </si>
  <si>
    <t>1089839</t>
  </si>
  <si>
    <t>1089841</t>
  </si>
  <si>
    <t>1089844</t>
  </si>
  <si>
    <t>1089845</t>
  </si>
  <si>
    <t>1089851</t>
  </si>
  <si>
    <t>1089855</t>
  </si>
  <si>
    <t>1089858</t>
  </si>
  <si>
    <t>1089869</t>
  </si>
  <si>
    <t>1089870</t>
  </si>
  <si>
    <t>1089871</t>
  </si>
  <si>
    <t>1089872</t>
  </si>
  <si>
    <t>1089877</t>
  </si>
  <si>
    <t>1089883</t>
  </si>
  <si>
    <t>1089884</t>
  </si>
  <si>
    <t>1089890</t>
  </si>
  <si>
    <t>1089894</t>
  </si>
  <si>
    <t>1089895</t>
  </si>
  <si>
    <t>1089902</t>
  </si>
  <si>
    <t>1089903</t>
  </si>
  <si>
    <t>1089905</t>
  </si>
  <si>
    <t>1089909</t>
  </si>
  <si>
    <t>1089928</t>
  </si>
  <si>
    <t>1089940</t>
  </si>
  <si>
    <t>1089953</t>
  </si>
  <si>
    <t>1089956</t>
  </si>
  <si>
    <t>1089957</t>
  </si>
  <si>
    <t>1089960</t>
  </si>
  <si>
    <t>1089975</t>
  </si>
  <si>
    <t>1090023</t>
  </si>
  <si>
    <t>1090043</t>
  </si>
  <si>
    <t>1090044</t>
  </si>
  <si>
    <t>1090048</t>
  </si>
  <si>
    <t>1090049</t>
  </si>
  <si>
    <t>1090058</t>
  </si>
  <si>
    <t>1090080</t>
  </si>
  <si>
    <t>1090084</t>
  </si>
  <si>
    <t>1090086</t>
  </si>
  <si>
    <t>1090092</t>
  </si>
  <si>
    <t>1090119</t>
  </si>
  <si>
    <t>1090170</t>
  </si>
  <si>
    <t>1090180</t>
  </si>
  <si>
    <t>1090181</t>
  </si>
  <si>
    <t>1090190</t>
  </si>
  <si>
    <t>1090191</t>
  </si>
  <si>
    <t>1090192</t>
  </si>
  <si>
    <t>1090195</t>
  </si>
  <si>
    <t>1090200</t>
  </si>
  <si>
    <t>1090231</t>
  </si>
  <si>
    <t>1090245</t>
  </si>
  <si>
    <t>1090251</t>
  </si>
  <si>
    <t>1090255</t>
  </si>
  <si>
    <t>1090257</t>
  </si>
  <si>
    <t>1090329</t>
  </si>
  <si>
    <t>1090350</t>
  </si>
  <si>
    <t>1090351</t>
  </si>
  <si>
    <t>1090352</t>
  </si>
  <si>
    <t>1090353</t>
  </si>
  <si>
    <t>1090354</t>
  </si>
  <si>
    <t>1090355</t>
  </si>
  <si>
    <t>1090356</t>
  </si>
  <si>
    <t>1090357</t>
  </si>
  <si>
    <t>1090366</t>
  </si>
  <si>
    <t>1090389</t>
  </si>
  <si>
    <t>1090391</t>
  </si>
  <si>
    <t>1090392</t>
  </si>
  <si>
    <t>1090421</t>
  </si>
  <si>
    <t>1090422</t>
  </si>
  <si>
    <t>1090423</t>
  </si>
  <si>
    <t>1090424</t>
  </si>
  <si>
    <t>1090425</t>
  </si>
  <si>
    <t>1090426</t>
  </si>
  <si>
    <t>1090427</t>
  </si>
  <si>
    <t>1090456</t>
  </si>
  <si>
    <t>1090475</t>
  </si>
  <si>
    <t>1090481</t>
  </si>
  <si>
    <t>1090486</t>
  </si>
  <si>
    <t>1090490</t>
  </si>
  <si>
    <t>1090494</t>
  </si>
  <si>
    <t>1090498</t>
  </si>
  <si>
    <t>1090502</t>
  </si>
  <si>
    <t>1090504</t>
  </si>
  <si>
    <t>1090505</t>
  </si>
  <si>
    <t>1090506</t>
  </si>
  <si>
    <t>1090511</t>
  </si>
  <si>
    <t>1090512</t>
  </si>
  <si>
    <t>1090513</t>
  </si>
  <si>
    <t>1090516</t>
  </si>
  <si>
    <t>1090520</t>
  </si>
  <si>
    <t>1090531</t>
  </si>
  <si>
    <t>1090532</t>
  </si>
  <si>
    <t>1090533</t>
  </si>
  <si>
    <t>1090539</t>
  </si>
  <si>
    <t>1090540</t>
  </si>
  <si>
    <t>1090555</t>
  </si>
  <si>
    <t>1090560</t>
  </si>
  <si>
    <t>1090568</t>
  </si>
  <si>
    <t>1090569</t>
  </si>
  <si>
    <t>1090570</t>
  </si>
  <si>
    <t>1090571</t>
  </si>
  <si>
    <t>1090572</t>
  </si>
  <si>
    <t>1090577</t>
  </si>
  <si>
    <t>1090594</t>
  </si>
  <si>
    <t>1090596</t>
  </si>
  <si>
    <t>1090600</t>
  </si>
  <si>
    <t>1090601</t>
  </si>
  <si>
    <t>1090602</t>
  </si>
  <si>
    <t>1090629</t>
  </si>
  <si>
    <t>1090633</t>
  </si>
  <si>
    <t>1090638</t>
  </si>
  <si>
    <t>1090648</t>
  </si>
  <si>
    <t>1090648  </t>
  </si>
  <si>
    <t>1090716</t>
  </si>
  <si>
    <t>1090721</t>
  </si>
  <si>
    <t>1090736</t>
  </si>
  <si>
    <t>1090737</t>
  </si>
  <si>
    <t>1090763</t>
  </si>
  <si>
    <t>1090764</t>
  </si>
  <si>
    <t>1090766</t>
  </si>
  <si>
    <t>1090776</t>
  </si>
  <si>
    <t>1090777</t>
  </si>
  <si>
    <t>1090793</t>
  </si>
  <si>
    <t>1090794</t>
  </si>
  <si>
    <t>1090798</t>
  </si>
  <si>
    <t>1090799</t>
  </si>
  <si>
    <t>1090803</t>
  </si>
  <si>
    <t>1090804</t>
  </si>
  <si>
    <t>1090806</t>
  </si>
  <si>
    <t>1090813</t>
  </si>
  <si>
    <t>1090814</t>
  </si>
  <si>
    <t>1090815</t>
  </si>
  <si>
    <t>1090816</t>
  </si>
  <si>
    <t>1090817</t>
  </si>
  <si>
    <t>1090821</t>
  </si>
  <si>
    <t>1090822</t>
  </si>
  <si>
    <t>1090823</t>
  </si>
  <si>
    <t>1090824</t>
  </si>
  <si>
    <t>1090825</t>
  </si>
  <si>
    <t>1090826</t>
  </si>
  <si>
    <t>1090827</t>
  </si>
  <si>
    <t>1090839</t>
  </si>
  <si>
    <t>1090875</t>
  </si>
  <si>
    <t>1090876</t>
  </si>
  <si>
    <t>1090880</t>
  </si>
  <si>
    <t>1090889</t>
  </si>
  <si>
    <t>1090890</t>
  </si>
  <si>
    <t>1090899</t>
  </si>
  <si>
    <t>1090901</t>
  </si>
  <si>
    <t>1090909</t>
  </si>
  <si>
    <t>1090910</t>
  </si>
  <si>
    <t>1090916</t>
  </si>
  <si>
    <t>1090926</t>
  </si>
  <si>
    <t>1090927</t>
  </si>
  <si>
    <t>1090928</t>
  </si>
  <si>
    <t>1090929</t>
  </si>
  <si>
    <t>1090930</t>
  </si>
  <si>
    <t>1090931</t>
  </si>
  <si>
    <t>1090932</t>
  </si>
  <si>
    <t>1090941</t>
  </si>
  <si>
    <t>1090986</t>
  </si>
  <si>
    <t>1090988</t>
  </si>
  <si>
    <t>1090995</t>
  </si>
  <si>
    <t>1090997</t>
  </si>
  <si>
    <t>1091003</t>
  </si>
  <si>
    <t>1091016</t>
  </si>
  <si>
    <t>1091021</t>
  </si>
  <si>
    <t>1091022</t>
  </si>
  <si>
    <t>1091079</t>
  </si>
  <si>
    <t>1091080</t>
  </si>
  <si>
    <t>1091081</t>
  </si>
  <si>
    <t>1091082</t>
  </si>
  <si>
    <t>1091090</t>
  </si>
  <si>
    <t>1091094</t>
  </si>
  <si>
    <t>1091098</t>
  </si>
  <si>
    <t>1091099</t>
  </si>
  <si>
    <t>1091113</t>
  </si>
  <si>
    <t>1091114</t>
  </si>
  <si>
    <t>1091117</t>
  </si>
  <si>
    <t>1091127</t>
  </si>
  <si>
    <t>1091137</t>
  </si>
  <si>
    <t>1091138</t>
  </si>
  <si>
    <t>1091139</t>
  </si>
  <si>
    <t>1091140</t>
  </si>
  <si>
    <t>1091145</t>
  </si>
  <si>
    <t>1091146</t>
  </si>
  <si>
    <t>1091147</t>
  </si>
  <si>
    <t>1091148</t>
  </si>
  <si>
    <t>1091157</t>
  </si>
  <si>
    <t>1091158</t>
  </si>
  <si>
    <t>1091162</t>
  </si>
  <si>
    <t>1091168</t>
  </si>
  <si>
    <t>1091169</t>
  </si>
  <si>
    <t>1091171</t>
  </si>
  <si>
    <t>1091172</t>
  </si>
  <si>
    <t>1091181</t>
  </si>
  <si>
    <t>1091182</t>
  </si>
  <si>
    <t>1091184</t>
  </si>
  <si>
    <t>1091185</t>
  </si>
  <si>
    <t>1091186</t>
  </si>
  <si>
    <t>1091189</t>
  </si>
  <si>
    <t>1091195</t>
  </si>
  <si>
    <t>1091200</t>
  </si>
  <si>
    <t>1091202</t>
  </si>
  <si>
    <t>1091203</t>
  </si>
  <si>
    <t>1091209</t>
  </si>
  <si>
    <t>1091284</t>
  </si>
  <si>
    <t>1091285</t>
  </si>
  <si>
    <t>1091299</t>
  </si>
  <si>
    <t>1091300</t>
  </si>
  <si>
    <t>1091306</t>
  </si>
  <si>
    <t>1091362</t>
  </si>
  <si>
    <t>1091363</t>
  </si>
  <si>
    <t>1091365</t>
  </si>
  <si>
    <t>1091366</t>
  </si>
  <si>
    <t>1091367</t>
  </si>
  <si>
    <t>1091372</t>
  </si>
  <si>
    <t>1091373</t>
  </si>
  <si>
    <t>1091374</t>
  </si>
  <si>
    <t>1091375</t>
  </si>
  <si>
    <t>1091376</t>
  </si>
  <si>
    <t>1091380</t>
  </si>
  <si>
    <t>1091381</t>
  </si>
  <si>
    <t>1091383</t>
  </si>
  <si>
    <t>1091384</t>
  </si>
  <si>
    <t>1091386</t>
  </si>
  <si>
    <t>1091387</t>
  </si>
  <si>
    <t>1091390</t>
  </si>
  <si>
    <t>1091402</t>
  </si>
  <si>
    <t>1091405</t>
  </si>
  <si>
    <t>1091410</t>
  </si>
  <si>
    <t>1091414</t>
  </si>
  <si>
    <t>1091418</t>
  </si>
  <si>
    <t>1091420</t>
  </si>
  <si>
    <t>1091426</t>
  </si>
  <si>
    <t>1091477</t>
  </si>
  <si>
    <t>1091486</t>
  </si>
  <si>
    <t>1091509</t>
  </si>
  <si>
    <t>1091510</t>
  </si>
  <si>
    <t>1091511</t>
  </si>
  <si>
    <t>1091514</t>
  </si>
  <si>
    <t>1091516</t>
  </si>
  <si>
    <t>1091524</t>
  </si>
  <si>
    <t>1091525</t>
  </si>
  <si>
    <t>1091528</t>
  </si>
  <si>
    <t>1091531</t>
  </si>
  <si>
    <t>1091532</t>
  </si>
  <si>
    <t>1091537</t>
  </si>
  <si>
    <t>1091554</t>
  </si>
  <si>
    <t>1091555</t>
  </si>
  <si>
    <t>1091556</t>
  </si>
  <si>
    <t>1091560</t>
  </si>
  <si>
    <t>1091569</t>
  </si>
  <si>
    <t>1091580</t>
  </si>
  <si>
    <t>1091586</t>
  </si>
  <si>
    <t>1091595</t>
  </si>
  <si>
    <t>1091596</t>
  </si>
  <si>
    <t>1091600</t>
  </si>
  <si>
    <t>1091602</t>
  </si>
  <si>
    <t>1091603</t>
  </si>
  <si>
    <t>1091604</t>
  </si>
  <si>
    <t>1091605</t>
  </si>
  <si>
    <t>1091613</t>
  </si>
  <si>
    <t>1091614</t>
  </si>
  <si>
    <t>1091615</t>
  </si>
  <si>
    <t>1091616</t>
  </si>
  <si>
    <t>1091669</t>
  </si>
  <si>
    <t>1091670</t>
  </si>
  <si>
    <t>1091672</t>
  </si>
  <si>
    <t>1091674</t>
  </si>
  <si>
    <t>1091675</t>
  </si>
  <si>
    <t>1091678</t>
  </si>
  <si>
    <t>1091679</t>
  </si>
  <si>
    <t>1091684</t>
  </si>
  <si>
    <t>1091685</t>
  </si>
  <si>
    <t>1091686</t>
  </si>
  <si>
    <t>1091687</t>
  </si>
  <si>
    <t>1091688</t>
  </si>
  <si>
    <t>1091689</t>
  </si>
  <si>
    <t>1091690</t>
  </si>
  <si>
    <t>1091692</t>
  </si>
  <si>
    <t>1091693</t>
  </si>
  <si>
    <t>1091694</t>
  </si>
  <si>
    <t>1091695</t>
  </si>
  <si>
    <t>1091698</t>
  </si>
  <si>
    <t>1091701</t>
  </si>
  <si>
    <t>1091703</t>
  </si>
  <si>
    <t>1091704</t>
  </si>
  <si>
    <t>1091710</t>
  </si>
  <si>
    <t>1091711</t>
  </si>
  <si>
    <t>1091714</t>
  </si>
  <si>
    <t>1091740</t>
  </si>
  <si>
    <t>1091744</t>
  </si>
  <si>
    <t>1091745</t>
  </si>
  <si>
    <t>1091768</t>
  </si>
  <si>
    <t>1091769</t>
  </si>
  <si>
    <t>1091775</t>
  </si>
  <si>
    <t>1091776</t>
  </si>
  <si>
    <t>1091780</t>
  </si>
  <si>
    <t>1091804</t>
  </si>
  <si>
    <t>1091862</t>
  </si>
  <si>
    <t>1091865</t>
  </si>
  <si>
    <t>1091866</t>
  </si>
  <si>
    <t>1091868</t>
  </si>
  <si>
    <t>1091871</t>
  </si>
  <si>
    <t>1091873</t>
  </si>
  <si>
    <t>1091874</t>
  </si>
  <si>
    <t>1091875</t>
  </si>
  <si>
    <t>1091876</t>
  </si>
  <si>
    <t>1091877</t>
  </si>
  <si>
    <t>1091883</t>
  </si>
  <si>
    <t>1091885</t>
  </si>
  <si>
    <t>1091886</t>
  </si>
  <si>
    <t>1091887</t>
  </si>
  <si>
    <t>1091888</t>
  </si>
  <si>
    <t>1091889</t>
  </si>
  <si>
    <t>1091890</t>
  </si>
  <si>
    <t>1091891</t>
  </si>
  <si>
    <t>1091892</t>
  </si>
  <si>
    <t>1091895</t>
  </si>
  <si>
    <t>1091896</t>
  </si>
  <si>
    <t>1091897</t>
  </si>
  <si>
    <t>1091898</t>
  </si>
  <si>
    <t>1091899</t>
  </si>
  <si>
    <t>1091902</t>
  </si>
  <si>
    <t>1091905</t>
  </si>
  <si>
    <t>1091906</t>
  </si>
  <si>
    <t>1091907</t>
  </si>
  <si>
    <t>1091908</t>
  </si>
  <si>
    <t>1091909</t>
  </si>
  <si>
    <t>1091910</t>
  </si>
  <si>
    <t>1091911</t>
  </si>
  <si>
    <t>1091914</t>
  </si>
  <si>
    <t>1091916</t>
  </si>
  <si>
    <t>1091950</t>
  </si>
  <si>
    <t>1092018</t>
  </si>
  <si>
    <t>1092021</t>
  </si>
  <si>
    <t>1092022</t>
  </si>
  <si>
    <t>1092033</t>
  </si>
  <si>
    <t>1092034</t>
  </si>
  <si>
    <t>1092035</t>
  </si>
  <si>
    <t>1092039</t>
  </si>
  <si>
    <t>1092040</t>
  </si>
  <si>
    <t>1092057</t>
  </si>
  <si>
    <t>1092072</t>
  </si>
  <si>
    <t>1092073</t>
  </si>
  <si>
    <t>1092075</t>
  </si>
  <si>
    <t>1092081</t>
  </si>
  <si>
    <t>1092086</t>
  </si>
  <si>
    <t>1092089</t>
  </si>
  <si>
    <t>1092114</t>
  </si>
  <si>
    <t>1092117</t>
  </si>
  <si>
    <t>1092118</t>
  </si>
  <si>
    <t>1092126</t>
  </si>
  <si>
    <t>1092137</t>
  </si>
  <si>
    <t>1092139</t>
  </si>
  <si>
    <t>1092159</t>
  </si>
  <si>
    <t>1092166</t>
  </si>
  <si>
    <t>1092170</t>
  </si>
  <si>
    <t>1092218</t>
  </si>
  <si>
    <t>1092227</t>
  </si>
  <si>
    <t>1092245</t>
  </si>
  <si>
    <t>1092318</t>
  </si>
  <si>
    <t>1092321</t>
  </si>
  <si>
    <t>1092322</t>
  </si>
  <si>
    <t>1092323</t>
  </si>
  <si>
    <t>1092324</t>
  </si>
  <si>
    <t>1092325</t>
  </si>
  <si>
    <t>1092326</t>
  </si>
  <si>
    <t>1092328</t>
  </si>
  <si>
    <t>1092329</t>
  </si>
  <si>
    <t>1092330</t>
  </si>
  <si>
    <t>1092331</t>
  </si>
  <si>
    <t>1092332</t>
  </si>
  <si>
    <t>1092333</t>
  </si>
  <si>
    <t>1092334</t>
  </si>
  <si>
    <t>1092335</t>
  </si>
  <si>
    <t>1092336</t>
  </si>
  <si>
    <t>1092340</t>
  </si>
  <si>
    <t>1092341</t>
  </si>
  <si>
    <t>1092343</t>
  </si>
  <si>
    <t>1092344</t>
  </si>
  <si>
    <t>1092346</t>
  </si>
  <si>
    <t>1092348</t>
  </si>
  <si>
    <t>1092349</t>
  </si>
  <si>
    <t>1092350</t>
  </si>
  <si>
    <t>1092351</t>
  </si>
  <si>
    <t>1092354</t>
  </si>
  <si>
    <t>1092355</t>
  </si>
  <si>
    <t>1092356</t>
  </si>
  <si>
    <t>1092357</t>
  </si>
  <si>
    <t>1092358</t>
  </si>
  <si>
    <t>1092359</t>
  </si>
  <si>
    <t>1092361</t>
  </si>
  <si>
    <t>1092363</t>
  </si>
  <si>
    <t>1092406</t>
  </si>
  <si>
    <t>1092415</t>
  </si>
  <si>
    <t>1092418</t>
  </si>
  <si>
    <t>1092419</t>
  </si>
  <si>
    <t>1092420</t>
  </si>
  <si>
    <t>1092422</t>
  </si>
  <si>
    <t>1092424</t>
  </si>
  <si>
    <t>1092425</t>
  </si>
  <si>
    <t>1092426</t>
  </si>
  <si>
    <t>1092428</t>
  </si>
  <si>
    <t>1092429</t>
  </si>
  <si>
    <t>1092443</t>
  </si>
  <si>
    <t>1092455</t>
  </si>
  <si>
    <t>1092479</t>
  </si>
  <si>
    <t>1092480</t>
  </si>
  <si>
    <t>1092483</t>
  </si>
  <si>
    <t>1092485</t>
  </si>
  <si>
    <t>1092486</t>
  </si>
  <si>
    <t>1092487</t>
  </si>
  <si>
    <t>1092488</t>
  </si>
  <si>
    <t>1092492</t>
  </si>
  <si>
    <t>1092493</t>
  </si>
  <si>
    <t>1092496</t>
  </si>
  <si>
    <t>1092497</t>
  </si>
  <si>
    <t>1092498</t>
  </si>
  <si>
    <t>1092504</t>
  </si>
  <si>
    <t>1092506</t>
  </si>
  <si>
    <t>1092507</t>
  </si>
  <si>
    <t>1092510</t>
  </si>
  <si>
    <t>1092511</t>
  </si>
  <si>
    <t>1092512</t>
  </si>
  <si>
    <t>1092513</t>
  </si>
  <si>
    <t>1092515</t>
  </si>
  <si>
    <t>1092548</t>
  </si>
  <si>
    <t>1092555</t>
  </si>
  <si>
    <t>1092569</t>
  </si>
  <si>
    <t>1092582</t>
  </si>
  <si>
    <t>1092587</t>
  </si>
  <si>
    <t>1092589</t>
  </si>
  <si>
    <t>1092590</t>
  </si>
  <si>
    <t>1092597</t>
  </si>
  <si>
    <t>1092599</t>
  </si>
  <si>
    <t>1092602</t>
  </si>
  <si>
    <t>1092653</t>
  </si>
  <si>
    <t>1092656</t>
  </si>
  <si>
    <t>1092657</t>
  </si>
  <si>
    <t>1092665</t>
  </si>
  <si>
    <t>1092667</t>
  </si>
  <si>
    <t>1092668</t>
  </si>
  <si>
    <t>1092669</t>
  </si>
  <si>
    <t>1092670</t>
  </si>
  <si>
    <t>1092672</t>
  </si>
  <si>
    <t>1092674</t>
  </si>
  <si>
    <t>1092696</t>
  </si>
  <si>
    <t>1092706</t>
  </si>
  <si>
    <t>1092707</t>
  </si>
  <si>
    <t>1092719</t>
  </si>
  <si>
    <t>1092735</t>
  </si>
  <si>
    <t>1092780</t>
  </si>
  <si>
    <t>1092781</t>
  </si>
  <si>
    <t>1092782</t>
  </si>
  <si>
    <t>1092786</t>
  </si>
  <si>
    <t>1092797</t>
  </si>
  <si>
    <t>1092800</t>
  </si>
  <si>
    <t>1092802</t>
  </si>
  <si>
    <t>1092803</t>
  </si>
  <si>
    <t>1092806</t>
  </si>
  <si>
    <t>1092810</t>
  </si>
  <si>
    <t>1092818</t>
  </si>
  <si>
    <t>1092822</t>
  </si>
  <si>
    <t>1092838</t>
  </si>
  <si>
    <t>1092841</t>
  </si>
  <si>
    <t>1092842</t>
  </si>
  <si>
    <t>1092843</t>
  </si>
  <si>
    <t>1092845</t>
  </si>
  <si>
    <t>1092846</t>
  </si>
  <si>
    <t>1092855</t>
  </si>
  <si>
    <t>1092860</t>
  </si>
  <si>
    <t>1092864</t>
  </si>
  <si>
    <t>1092865</t>
  </si>
  <si>
    <t>1092869</t>
  </si>
  <si>
    <t>1092870</t>
  </si>
  <si>
    <t>1092872</t>
  </si>
  <si>
    <t>1092873</t>
  </si>
  <si>
    <t>1092874</t>
  </si>
  <si>
    <t>1092895</t>
  </si>
  <si>
    <t>1092896</t>
  </si>
  <si>
    <t>1092910</t>
  </si>
  <si>
    <t>1092926</t>
  </si>
  <si>
    <t>1092927</t>
  </si>
  <si>
    <t>1092931</t>
  </si>
  <si>
    <t>1092932</t>
  </si>
  <si>
    <t>1092968</t>
  </si>
  <si>
    <t>1092970</t>
  </si>
  <si>
    <t>1092973</t>
  </si>
  <si>
    <t>1092974</t>
  </si>
  <si>
    <t>1092976</t>
  </si>
  <si>
    <t>1092983</t>
  </si>
  <si>
    <t>1092984</t>
  </si>
  <si>
    <t>1092990</t>
  </si>
  <si>
    <t>1092991</t>
  </si>
  <si>
    <t>1092994</t>
  </si>
  <si>
    <t>1092995</t>
  </si>
  <si>
    <t>1092996</t>
  </si>
  <si>
    <t>1092998</t>
  </si>
  <si>
    <t>1093005</t>
  </si>
  <si>
    <t>1093008</t>
  </si>
  <si>
    <t>1093009</t>
  </si>
  <si>
    <t>1093014</t>
  </si>
  <si>
    <t>1093018</t>
  </si>
  <si>
    <t>1093023</t>
  </si>
  <si>
    <t>1093029</t>
  </si>
  <si>
    <t>1093030</t>
  </si>
  <si>
    <t>1093031</t>
  </si>
  <si>
    <t>1093032</t>
  </si>
  <si>
    <t>1093035</t>
  </si>
  <si>
    <t>1093037</t>
  </si>
  <si>
    <t>1093038</t>
  </si>
  <si>
    <t>1093052</t>
  </si>
  <si>
    <t>1093067</t>
  </si>
  <si>
    <t>1093074</t>
  </si>
  <si>
    <t>1093075</t>
  </si>
  <si>
    <t>1093076</t>
  </si>
  <si>
    <t>1093183</t>
  </si>
  <si>
    <t>1093184</t>
  </si>
  <si>
    <t>1093185</t>
  </si>
  <si>
    <t>1093201</t>
  </si>
  <si>
    <t>1093205</t>
  </si>
  <si>
    <t>1093214</t>
  </si>
  <si>
    <t>1093215</t>
  </si>
  <si>
    <t>1093216</t>
  </si>
  <si>
    <t>1093272</t>
  </si>
  <si>
    <t>1093275</t>
  </si>
  <si>
    <t>1093276</t>
  </si>
  <si>
    <t>1093299</t>
  </si>
  <si>
    <t>1093307</t>
  </si>
  <si>
    <t>1093308</t>
  </si>
  <si>
    <t>1093314</t>
  </si>
  <si>
    <t>1093395</t>
  </si>
  <si>
    <t>1093396</t>
  </si>
  <si>
    <t>1093400</t>
  </si>
  <si>
    <t>1093401</t>
  </si>
  <si>
    <t>1093405</t>
  </si>
  <si>
    <t>1093420</t>
  </si>
  <si>
    <t>1093446</t>
  </si>
  <si>
    <t>1093447</t>
  </si>
  <si>
    <t>1093470</t>
  </si>
  <si>
    <t>1093474</t>
  </si>
  <si>
    <t>1093475</t>
  </si>
  <si>
    <t>1093476</t>
  </si>
  <si>
    <t>1093478</t>
  </si>
  <si>
    <t>1093479</t>
  </si>
  <si>
    <t>1093481</t>
  </si>
  <si>
    <t>1093483</t>
  </si>
  <si>
    <t>1093503</t>
  </si>
  <si>
    <t>1093517</t>
  </si>
  <si>
    <t>1093519</t>
  </si>
  <si>
    <t>1093528</t>
  </si>
  <si>
    <t>1093538</t>
  </si>
  <si>
    <t>1093539</t>
  </si>
  <si>
    <t>1093540</t>
  </si>
  <si>
    <t>1093541</t>
  </si>
  <si>
    <t>1093542</t>
  </si>
  <si>
    <t>1093543</t>
  </si>
  <si>
    <t>1093547</t>
  </si>
  <si>
    <t>1093548</t>
  </si>
  <si>
    <t>1093553</t>
  </si>
  <si>
    <t>1093554</t>
  </si>
  <si>
    <t>1093556</t>
  </si>
  <si>
    <t>1093560</t>
  </si>
  <si>
    <t>1093560X</t>
  </si>
  <si>
    <t>1093561</t>
  </si>
  <si>
    <t>1093564</t>
  </si>
  <si>
    <t>1093567</t>
  </si>
  <si>
    <t>1093568</t>
  </si>
  <si>
    <t>1093578</t>
  </si>
  <si>
    <t>1093580</t>
  </si>
  <si>
    <t>1093582</t>
  </si>
  <si>
    <t>1093602</t>
  </si>
  <si>
    <t>1093606</t>
  </si>
  <si>
    <t>1093609</t>
  </si>
  <si>
    <t>1093610</t>
  </si>
  <si>
    <t>1093611</t>
  </si>
  <si>
    <t>1093614</t>
  </si>
  <si>
    <t>1093615</t>
  </si>
  <si>
    <t>1093616</t>
  </si>
  <si>
    <t>1093619</t>
  </si>
  <si>
    <t>1093620</t>
  </si>
  <si>
    <t>1093621</t>
  </si>
  <si>
    <t>1093626</t>
  </si>
  <si>
    <t>1093627</t>
  </si>
  <si>
    <t>1093628</t>
  </si>
  <si>
    <t>1093629</t>
  </si>
  <si>
    <t>1093630</t>
  </si>
  <si>
    <t>1093632</t>
  </si>
  <si>
    <t>1093640</t>
  </si>
  <si>
    <t>1093645</t>
  </si>
  <si>
    <t>1093646</t>
  </si>
  <si>
    <t>1093652</t>
  </si>
  <si>
    <t>1093653</t>
  </si>
  <si>
    <t>1093654</t>
  </si>
  <si>
    <t>1093668</t>
  </si>
  <si>
    <t>1093673</t>
  </si>
  <si>
    <t>1093715</t>
  </si>
  <si>
    <t>1093717</t>
  </si>
  <si>
    <t>1093730</t>
  </si>
  <si>
    <t>1093752</t>
  </si>
  <si>
    <t>1093780</t>
  </si>
  <si>
    <t>1093789</t>
  </si>
  <si>
    <t>1093818</t>
  </si>
  <si>
    <t>1093839</t>
  </si>
  <si>
    <t>1093844</t>
  </si>
  <si>
    <t>1093861</t>
  </si>
  <si>
    <t>1093867</t>
  </si>
  <si>
    <t>1093868</t>
  </si>
  <si>
    <t>1093869</t>
  </si>
  <si>
    <t>1093954</t>
  </si>
  <si>
    <t>1093955</t>
  </si>
  <si>
    <t>1093960</t>
  </si>
  <si>
    <t>1094007</t>
  </si>
  <si>
    <t>1094020</t>
  </si>
  <si>
    <t>1094021</t>
  </si>
  <si>
    <t>1094029</t>
  </si>
  <si>
    <t>1094039</t>
  </si>
  <si>
    <t>1094049</t>
  </si>
  <si>
    <t>1094070</t>
  </si>
  <si>
    <t>1094074</t>
  </si>
  <si>
    <t>1094075</t>
  </si>
  <si>
    <t>1094076</t>
  </si>
  <si>
    <t>1094079</t>
  </si>
  <si>
    <t>1094080</t>
  </si>
  <si>
    <t>1094081</t>
  </si>
  <si>
    <t>1094083</t>
  </si>
  <si>
    <t>1094084</t>
  </si>
  <si>
    <t>1094090</t>
  </si>
  <si>
    <t>1094095</t>
  </si>
  <si>
    <t>1094096</t>
  </si>
  <si>
    <t>1094141</t>
  </si>
  <si>
    <t>1094158</t>
  </si>
  <si>
    <t>1094159</t>
  </si>
  <si>
    <t>1094160</t>
  </si>
  <si>
    <t>1094161</t>
  </si>
  <si>
    <t>1094163</t>
  </si>
  <si>
    <t>1094165</t>
  </si>
  <si>
    <t>1094169</t>
  </si>
  <si>
    <t>1094176</t>
  </si>
  <si>
    <t>1094177</t>
  </si>
  <si>
    <t>1094179</t>
  </si>
  <si>
    <t>1094180</t>
  </si>
  <si>
    <t>1094181</t>
  </si>
  <si>
    <t>1094182</t>
  </si>
  <si>
    <t>1094183</t>
  </si>
  <si>
    <t>1094184</t>
  </si>
  <si>
    <t>1094185</t>
  </si>
  <si>
    <t>1094186</t>
  </si>
  <si>
    <t>1094187</t>
  </si>
  <si>
    <t>1094205</t>
  </si>
  <si>
    <t>1094207</t>
  </si>
  <si>
    <t>1094208</t>
  </si>
  <si>
    <t>1094209</t>
  </si>
  <si>
    <t>1094211</t>
  </si>
  <si>
    <t>1094227</t>
  </si>
  <si>
    <t>1094228</t>
  </si>
  <si>
    <t>1094229</t>
  </si>
  <si>
    <t>1094231</t>
  </si>
  <si>
    <t>1094232</t>
  </si>
  <si>
    <t>1094233</t>
  </si>
  <si>
    <t>1094235</t>
  </si>
  <si>
    <t>1094246</t>
  </si>
  <si>
    <t>1094256</t>
  </si>
  <si>
    <t>1094257</t>
  </si>
  <si>
    <t>1094258</t>
  </si>
  <si>
    <t>1094259</t>
  </si>
  <si>
    <t>1094267</t>
  </si>
  <si>
    <t>1094268</t>
  </si>
  <si>
    <t>1094309</t>
  </si>
  <si>
    <t>1094312</t>
  </si>
  <si>
    <t>1094313</t>
  </si>
  <si>
    <t>1094317</t>
  </si>
  <si>
    <t>1094318</t>
  </si>
  <si>
    <t>1094319</t>
  </si>
  <si>
    <t>1094322</t>
  </si>
  <si>
    <t>1094323</t>
  </si>
  <si>
    <t>1094327</t>
  </si>
  <si>
    <t>1094328</t>
  </si>
  <si>
    <t>1094332</t>
  </si>
  <si>
    <t>1094333</t>
  </si>
  <si>
    <t>1094335</t>
  </si>
  <si>
    <t>1094345</t>
  </si>
  <si>
    <t>1094439</t>
  </si>
  <si>
    <t>1094447</t>
  </si>
  <si>
    <t>1094483</t>
  </si>
  <si>
    <t>1094500</t>
  </si>
  <si>
    <t>1094501</t>
  </si>
  <si>
    <t>1094505</t>
  </si>
  <si>
    <t>1094511</t>
  </si>
  <si>
    <t>1094518</t>
  </si>
  <si>
    <t>1094525</t>
  </si>
  <si>
    <t>1094534</t>
  </si>
  <si>
    <t>1094592</t>
  </si>
  <si>
    <t>1094596</t>
  </si>
  <si>
    <t>1094601</t>
  </si>
  <si>
    <t>1094602</t>
  </si>
  <si>
    <t>1094615</t>
  </si>
  <si>
    <t>1094618</t>
  </si>
  <si>
    <t>1094623</t>
  </si>
  <si>
    <t>1094624</t>
  </si>
  <si>
    <t>1094643</t>
  </si>
  <si>
    <t>1094649</t>
  </si>
  <si>
    <t>1094672</t>
  </si>
  <si>
    <t>1094673</t>
  </si>
  <si>
    <t>1094674</t>
  </si>
  <si>
    <t>1094675</t>
  </si>
  <si>
    <t>1094676</t>
  </si>
  <si>
    <t>1094685</t>
  </si>
  <si>
    <t>1094691</t>
  </si>
  <si>
    <t>1094692</t>
  </si>
  <si>
    <t>1094694</t>
  </si>
  <si>
    <t>1094702</t>
  </si>
  <si>
    <t>1094703</t>
  </si>
  <si>
    <t>1094707</t>
  </si>
  <si>
    <t>1094709</t>
  </si>
  <si>
    <t>1094710</t>
  </si>
  <si>
    <t>1094711</t>
  </si>
  <si>
    <t>1094712</t>
  </si>
  <si>
    <t>1094713</t>
  </si>
  <si>
    <t>1094714</t>
  </si>
  <si>
    <t>1094715</t>
  </si>
  <si>
    <t>1094716</t>
  </si>
  <si>
    <t>1094718</t>
  </si>
  <si>
    <t>1094724</t>
  </si>
  <si>
    <t>1094738</t>
  </si>
  <si>
    <t>1094754</t>
  </si>
  <si>
    <t>1094760</t>
  </si>
  <si>
    <t>1094771</t>
  </si>
  <si>
    <t>1094805</t>
  </si>
  <si>
    <t>1094806</t>
  </si>
  <si>
    <t>1094811</t>
  </si>
  <si>
    <t>1094814</t>
  </si>
  <si>
    <t>1094815</t>
  </si>
  <si>
    <t>1094817</t>
  </si>
  <si>
    <t>1094818</t>
  </si>
  <si>
    <t>1094819</t>
  </si>
  <si>
    <t>1094820</t>
  </si>
  <si>
    <t>1094821</t>
  </si>
  <si>
    <t>1094822</t>
  </si>
  <si>
    <t>1094823</t>
  </si>
  <si>
    <t>1094824</t>
  </si>
  <si>
    <t>1094825</t>
  </si>
  <si>
    <t>1094826</t>
  </si>
  <si>
    <t>1094828</t>
  </si>
  <si>
    <t>1094829</t>
  </si>
  <si>
    <t>1094836</t>
  </si>
  <si>
    <t>1094837</t>
  </si>
  <si>
    <t>1094845</t>
  </si>
  <si>
    <t>1094860</t>
  </si>
  <si>
    <t>1094866</t>
  </si>
  <si>
    <t>1094871</t>
  </si>
  <si>
    <t>1094872</t>
  </si>
  <si>
    <t>1094876</t>
  </si>
  <si>
    <t>1094879</t>
  </si>
  <si>
    <t>1094880</t>
  </si>
  <si>
    <t>1094888</t>
  </si>
  <si>
    <t>1094892</t>
  </si>
  <si>
    <t>1094893</t>
  </si>
  <si>
    <t>1094897</t>
  </si>
  <si>
    <t>1094898</t>
  </si>
  <si>
    <t>1094919</t>
  </si>
  <si>
    <t>1094920</t>
  </si>
  <si>
    <t>1094936</t>
  </si>
  <si>
    <t>1094938</t>
  </si>
  <si>
    <t>1094939</t>
  </si>
  <si>
    <t>1094940</t>
  </si>
  <si>
    <t>1094941</t>
  </si>
  <si>
    <t>1094942</t>
  </si>
  <si>
    <t>1094943</t>
  </si>
  <si>
    <t>1094944</t>
  </si>
  <si>
    <t>1094945</t>
  </si>
  <si>
    <t>1094948</t>
  </si>
  <si>
    <t>1094954</t>
  </si>
  <si>
    <t>1094955</t>
  </si>
  <si>
    <t>1094956</t>
  </si>
  <si>
    <t>1094959</t>
  </si>
  <si>
    <t>1094960</t>
  </si>
  <si>
    <t>1094961</t>
  </si>
  <si>
    <t>1094962</t>
  </si>
  <si>
    <t>1094970</t>
  </si>
  <si>
    <t>1094972</t>
  </si>
  <si>
    <t>1094978</t>
  </si>
  <si>
    <t>1094981</t>
  </si>
  <si>
    <t>1094982</t>
  </si>
  <si>
    <t>1094985</t>
  </si>
  <si>
    <t>1094986</t>
  </si>
  <si>
    <t>1095039</t>
  </si>
  <si>
    <t>1095041</t>
  </si>
  <si>
    <t>1095063</t>
  </si>
  <si>
    <t>1095111</t>
  </si>
  <si>
    <t>1095112</t>
  </si>
  <si>
    <t>1095115</t>
  </si>
  <si>
    <t>1095118</t>
  </si>
  <si>
    <t>1095119</t>
  </si>
  <si>
    <t>1095120</t>
  </si>
  <si>
    <t>1095124</t>
  </si>
  <si>
    <t>1095126</t>
  </si>
  <si>
    <t>1095127</t>
  </si>
  <si>
    <t>1095128</t>
  </si>
  <si>
    <t>1095131</t>
  </si>
  <si>
    <t>1095133</t>
  </si>
  <si>
    <t>1095135</t>
  </si>
  <si>
    <t>1095138</t>
  </si>
  <si>
    <t>1095143</t>
  </si>
  <si>
    <t>1095170</t>
  </si>
  <si>
    <t>1095177</t>
  </si>
  <si>
    <t>1095178</t>
  </si>
  <si>
    <t>1095179</t>
  </si>
  <si>
    <t>1095180</t>
  </si>
  <si>
    <t>1095182</t>
  </si>
  <si>
    <t>1095188</t>
  </si>
  <si>
    <t>1095190</t>
  </si>
  <si>
    <t>1095191</t>
  </si>
  <si>
    <t>1095196</t>
  </si>
  <si>
    <t>1095197</t>
  </si>
  <si>
    <t>1095200</t>
  </si>
  <si>
    <t>1095202</t>
  </si>
  <si>
    <t>1095203</t>
  </si>
  <si>
    <t>1095204</t>
  </si>
  <si>
    <t>1095206</t>
  </si>
  <si>
    <t>1095209</t>
  </si>
  <si>
    <t>1095210</t>
  </si>
  <si>
    <t>1095211</t>
  </si>
  <si>
    <t>1095218</t>
  </si>
  <si>
    <t>1095228</t>
  </si>
  <si>
    <t>1095230</t>
  </si>
  <si>
    <t>1095231</t>
  </si>
  <si>
    <t>1095232</t>
  </si>
  <si>
    <t>1095238</t>
  </si>
  <si>
    <t>1095239</t>
  </si>
  <si>
    <t>1095240</t>
  </si>
  <si>
    <t>1095247</t>
  </si>
  <si>
    <t>1095248</t>
  </si>
  <si>
    <t>1095253</t>
  </si>
  <si>
    <t>1095256</t>
  </si>
  <si>
    <t>1095261</t>
  </si>
  <si>
    <t>1095262</t>
  </si>
  <si>
    <t>1095263</t>
  </si>
  <si>
    <t>1095264</t>
  </si>
  <si>
    <t>1095265</t>
  </si>
  <si>
    <t>1095266</t>
  </si>
  <si>
    <t>1095269</t>
  </si>
  <si>
    <t>1095282</t>
  </si>
  <si>
    <t>1095296</t>
  </si>
  <si>
    <t>1095309</t>
  </si>
  <si>
    <t>1095318</t>
  </si>
  <si>
    <t>1095319</t>
  </si>
  <si>
    <t>1095320</t>
  </si>
  <si>
    <t>1095322</t>
  </si>
  <si>
    <t>1095323</t>
  </si>
  <si>
    <t>1095330</t>
  </si>
  <si>
    <t>1095334</t>
  </si>
  <si>
    <t>1095340</t>
  </si>
  <si>
    <t>1095341</t>
  </si>
  <si>
    <t>1095342</t>
  </si>
  <si>
    <t>1095343</t>
  </si>
  <si>
    <t>1095344</t>
  </si>
  <si>
    <t>1095345</t>
  </si>
  <si>
    <t>1095346</t>
  </si>
  <si>
    <t>1095347</t>
  </si>
  <si>
    <t>1095348</t>
  </si>
  <si>
    <t>1095349</t>
  </si>
  <si>
    <t>1095351</t>
  </si>
  <si>
    <t>1095352</t>
  </si>
  <si>
    <t>1095353</t>
  </si>
  <si>
    <t>1095354</t>
  </si>
  <si>
    <t>1095373</t>
  </si>
  <si>
    <t>1095374</t>
  </si>
  <si>
    <t>1095380</t>
  </si>
  <si>
    <t>1095388</t>
  </si>
  <si>
    <t>1095394</t>
  </si>
  <si>
    <t>1095395</t>
  </si>
  <si>
    <t>1095402</t>
  </si>
  <si>
    <t>1095403</t>
  </si>
  <si>
    <t>1095405</t>
  </si>
  <si>
    <t>1095407</t>
  </si>
  <si>
    <t>1095408</t>
  </si>
  <si>
    <t>1095413</t>
  </si>
  <si>
    <t>1095415</t>
  </si>
  <si>
    <t>1095418</t>
  </si>
  <si>
    <t>1095422</t>
  </si>
  <si>
    <t>1095423</t>
  </si>
  <si>
    <t>1095424</t>
  </si>
  <si>
    <t>1095425</t>
  </si>
  <si>
    <t>1095426</t>
  </si>
  <si>
    <t>1095428</t>
  </si>
  <si>
    <t>1095429</t>
  </si>
  <si>
    <t>1095430</t>
  </si>
  <si>
    <t>1095450</t>
  </si>
  <si>
    <t>1095468</t>
  </si>
  <si>
    <t>1095476</t>
  </si>
  <si>
    <t>1095484</t>
  </si>
  <si>
    <t>1095492</t>
  </si>
  <si>
    <t>1095494</t>
  </si>
  <si>
    <t>1095496</t>
  </si>
  <si>
    <t>1095497</t>
  </si>
  <si>
    <t>1095511</t>
  </si>
  <si>
    <t>1095514</t>
  </si>
  <si>
    <t>1095524</t>
  </si>
  <si>
    <t>1095529</t>
  </si>
  <si>
    <t>1095530</t>
  </si>
  <si>
    <t>1095531</t>
  </si>
  <si>
    <t>1095533</t>
  </si>
  <si>
    <t>1095534</t>
  </si>
  <si>
    <t>1095535</t>
  </si>
  <si>
    <t>1095561</t>
  </si>
  <si>
    <t>1095564</t>
  </si>
  <si>
    <t>1095570</t>
  </si>
  <si>
    <t>1095595</t>
  </si>
  <si>
    <t>1095622</t>
  </si>
  <si>
    <t>1095638</t>
  </si>
  <si>
    <t>1095639</t>
  </si>
  <si>
    <t>1095643</t>
  </si>
  <si>
    <t>1095644</t>
  </si>
  <si>
    <t>1095645</t>
  </si>
  <si>
    <t>1095646</t>
  </si>
  <si>
    <t>1095653</t>
  </si>
  <si>
    <t>1095654</t>
  </si>
  <si>
    <t>1095658</t>
  </si>
  <si>
    <t>1095666</t>
  </si>
  <si>
    <t>1095667</t>
  </si>
  <si>
    <t>1095668</t>
  </si>
  <si>
    <t>1095670</t>
  </si>
  <si>
    <t>1095671</t>
  </si>
  <si>
    <t>1095672</t>
  </si>
  <si>
    <t>1095673</t>
  </si>
  <si>
    <t>1095674</t>
  </si>
  <si>
    <t>1095675</t>
  </si>
  <si>
    <t>1095679</t>
  </si>
  <si>
    <t>1095681</t>
  </si>
  <si>
    <t>1095723</t>
  </si>
  <si>
    <t>1095725</t>
  </si>
  <si>
    <t>1095726</t>
  </si>
  <si>
    <t>1095728</t>
  </si>
  <si>
    <t>1095729</t>
  </si>
  <si>
    <t>1095735</t>
  </si>
  <si>
    <t>1095736</t>
  </si>
  <si>
    <t>1095737</t>
  </si>
  <si>
    <t>1095749</t>
  </si>
  <si>
    <t>1095750</t>
  </si>
  <si>
    <t>1095753</t>
  </si>
  <si>
    <t>1095754</t>
  </si>
  <si>
    <t>1095761</t>
  </si>
  <si>
    <t>1095763</t>
  </si>
  <si>
    <t>1095767</t>
  </si>
  <si>
    <t>1095768</t>
  </si>
  <si>
    <t>1095771</t>
  </si>
  <si>
    <t>1095774</t>
  </si>
  <si>
    <t>1095779</t>
  </si>
  <si>
    <t>1095780</t>
  </si>
  <si>
    <t>1095840</t>
  </si>
  <si>
    <t>1095842</t>
  </si>
  <si>
    <t>1095843</t>
  </si>
  <si>
    <t>1095846</t>
  </si>
  <si>
    <t>1095847</t>
  </si>
  <si>
    <t>1095850</t>
  </si>
  <si>
    <t>1095851</t>
  </si>
  <si>
    <t>1095855</t>
  </si>
  <si>
    <t>1095859</t>
  </si>
  <si>
    <t>1095860</t>
  </si>
  <si>
    <t>1095861</t>
  </si>
  <si>
    <t>1095863</t>
  </si>
  <si>
    <t>1095865</t>
  </si>
  <si>
    <t>1095868</t>
  </si>
  <si>
    <t>1095869</t>
  </si>
  <si>
    <t>1095870</t>
  </si>
  <si>
    <t>1095874</t>
  </si>
  <si>
    <t>1095877</t>
  </si>
  <si>
    <t>1095878</t>
  </si>
  <si>
    <t>1095919</t>
  </si>
  <si>
    <t>1095920</t>
  </si>
  <si>
    <t>1096062</t>
  </si>
  <si>
    <t>1096066</t>
  </si>
  <si>
    <t>1096072</t>
  </si>
  <si>
    <t>1096081</t>
  </si>
  <si>
    <t>1096082</t>
  </si>
  <si>
    <t>1096083</t>
  </si>
  <si>
    <t>1096085</t>
  </si>
  <si>
    <t>1096090</t>
  </si>
  <si>
    <t>1096099</t>
  </si>
  <si>
    <t>1096100</t>
  </si>
  <si>
    <t>1096112</t>
  </si>
  <si>
    <t>1096130</t>
  </si>
  <si>
    <t>1096131</t>
  </si>
  <si>
    <t>1096139</t>
  </si>
  <si>
    <t>1096140</t>
  </si>
  <si>
    <t>1096142</t>
  </si>
  <si>
    <t>1096143</t>
  </si>
  <si>
    <t>1096145</t>
  </si>
  <si>
    <t>1096146</t>
  </si>
  <si>
    <t>1096154</t>
  </si>
  <si>
    <t>1096159</t>
  </si>
  <si>
    <t>1096161</t>
  </si>
  <si>
    <t>1096162</t>
  </si>
  <si>
    <t>1096165</t>
  </si>
  <si>
    <t>1096168</t>
  </si>
  <si>
    <t>1096179</t>
  </si>
  <si>
    <t>1096188</t>
  </si>
  <si>
    <t>1096194</t>
  </si>
  <si>
    <t>1096195</t>
  </si>
  <si>
    <t>1096197</t>
  </si>
  <si>
    <t>1096198</t>
  </si>
  <si>
    <t>1096199</t>
  </si>
  <si>
    <t>1096201</t>
  </si>
  <si>
    <t>1096227</t>
  </si>
  <si>
    <t>1096228</t>
  </si>
  <si>
    <t>1096230</t>
  </si>
  <si>
    <t>1096242</t>
  </si>
  <si>
    <t>1096246</t>
  </si>
  <si>
    <t>1096249</t>
  </si>
  <si>
    <t>1096254</t>
  </si>
  <si>
    <t>1096257</t>
  </si>
  <si>
    <t>1096258</t>
  </si>
  <si>
    <t>1096260</t>
  </si>
  <si>
    <t>1096261</t>
  </si>
  <si>
    <t>1096270</t>
  </si>
  <si>
    <t>1096285</t>
  </si>
  <si>
    <t>1096344</t>
  </si>
  <si>
    <t>1096345</t>
  </si>
  <si>
    <t>1096346</t>
  </si>
  <si>
    <t>1096350</t>
  </si>
  <si>
    <t>1096364</t>
  </si>
  <si>
    <t>1096365</t>
  </si>
  <si>
    <t>1096366</t>
  </si>
  <si>
    <t>1096367</t>
  </si>
  <si>
    <t>1096368</t>
  </si>
  <si>
    <t>1096381</t>
  </si>
  <si>
    <t>1096387</t>
  </si>
  <si>
    <t>1096395</t>
  </si>
  <si>
    <t>1096397</t>
  </si>
  <si>
    <t>1096398</t>
  </si>
  <si>
    <t>1096399</t>
  </si>
  <si>
    <t>1096400</t>
  </si>
  <si>
    <t>1096401</t>
  </si>
  <si>
    <t>1096403</t>
  </si>
  <si>
    <t>1096404</t>
  </si>
  <si>
    <t>1096411</t>
  </si>
  <si>
    <t>1096413</t>
  </si>
  <si>
    <t>1096418</t>
  </si>
  <si>
    <t>1096419</t>
  </si>
  <si>
    <t>1096420</t>
  </si>
  <si>
    <t>1096423</t>
  </si>
  <si>
    <t>1096424</t>
  </si>
  <si>
    <t>1096425</t>
  </si>
  <si>
    <t>1096434</t>
  </si>
  <si>
    <t>1096435</t>
  </si>
  <si>
    <t>1096439</t>
  </si>
  <si>
    <t>1096440</t>
  </si>
  <si>
    <t>1096452</t>
  </si>
  <si>
    <t>1096464</t>
  </si>
  <si>
    <t>1096466</t>
  </si>
  <si>
    <t>1096468</t>
  </si>
  <si>
    <t>1096481</t>
  </si>
  <si>
    <t>1096482</t>
  </si>
  <si>
    <t>1096483</t>
  </si>
  <si>
    <t>1096486</t>
  </si>
  <si>
    <t>1096500</t>
  </si>
  <si>
    <t>1096505</t>
  </si>
  <si>
    <t>1096529</t>
  </si>
  <si>
    <t>1096538</t>
  </si>
  <si>
    <t>1096556</t>
  </si>
  <si>
    <t>1096559</t>
  </si>
  <si>
    <t>1096560</t>
  </si>
  <si>
    <t>1096568</t>
  </si>
  <si>
    <t>1096569</t>
  </si>
  <si>
    <t>1096576</t>
  </si>
  <si>
    <t>1096577</t>
  </si>
  <si>
    <t>1096578</t>
  </si>
  <si>
    <t>1096585</t>
  </si>
  <si>
    <t>1096586</t>
  </si>
  <si>
    <t>1096595</t>
  </si>
  <si>
    <t>1096596</t>
  </si>
  <si>
    <t>1096613</t>
  </si>
  <si>
    <t>1096626</t>
  </si>
  <si>
    <t>1096633</t>
  </si>
  <si>
    <t>1096634</t>
  </si>
  <si>
    <t>1096637</t>
  </si>
  <si>
    <t>1096640</t>
  </si>
  <si>
    <t>1096678</t>
  </si>
  <si>
    <t>1096679</t>
  </si>
  <si>
    <t>1096681</t>
  </si>
  <si>
    <t>1096682</t>
  </si>
  <si>
    <t>1096686</t>
  </si>
  <si>
    <t>1096687</t>
  </si>
  <si>
    <t>1096704</t>
  </si>
  <si>
    <t>1096705</t>
  </si>
  <si>
    <t>1096708</t>
  </si>
  <si>
    <t>1096709</t>
  </si>
  <si>
    <t>1096717</t>
  </si>
  <si>
    <t>1096722</t>
  </si>
  <si>
    <t>1096723</t>
  </si>
  <si>
    <t>1096724</t>
  </si>
  <si>
    <t>1096726</t>
  </si>
  <si>
    <t>1096727</t>
  </si>
  <si>
    <t>1096733</t>
  </si>
  <si>
    <t>1096734</t>
  </si>
  <si>
    <t>1096763</t>
  </si>
  <si>
    <t>1096779</t>
  </si>
  <si>
    <t>1096862</t>
  </si>
  <si>
    <t>1096863</t>
  </si>
  <si>
    <t>1096871</t>
  </si>
  <si>
    <t>1096878</t>
  </si>
  <si>
    <t>1096882</t>
  </si>
  <si>
    <t>1096883</t>
  </si>
  <si>
    <t>1096884</t>
  </si>
  <si>
    <t>1096885</t>
  </si>
  <si>
    <t>1096890</t>
  </si>
  <si>
    <t>1096891</t>
  </si>
  <si>
    <t>1096892</t>
  </si>
  <si>
    <t>1096895</t>
  </si>
  <si>
    <t>1096896</t>
  </si>
  <si>
    <t>1096900</t>
  </si>
  <si>
    <t>1096901</t>
  </si>
  <si>
    <t>1096902</t>
  </si>
  <si>
    <t>1096903</t>
  </si>
  <si>
    <t>1096904</t>
  </si>
  <si>
    <t>1096905</t>
  </si>
  <si>
    <t>1096907</t>
  </si>
  <si>
    <t>1096908</t>
  </si>
  <si>
    <t>1096909</t>
  </si>
  <si>
    <t>1096911</t>
  </si>
  <si>
    <t>1096912</t>
  </si>
  <si>
    <t>1096922</t>
  </si>
  <si>
    <t>1096923</t>
  </si>
  <si>
    <t>1096938</t>
  </si>
  <si>
    <t>1096944</t>
  </si>
  <si>
    <t>1096969</t>
  </si>
  <si>
    <t>1096970</t>
  </si>
  <si>
    <t>1096979</t>
  </si>
  <si>
    <t>1096980</t>
  </si>
  <si>
    <t>1097025</t>
  </si>
  <si>
    <t>1097046</t>
  </si>
  <si>
    <t>1097054</t>
  </si>
  <si>
    <t>1097081</t>
  </si>
  <si>
    <t>1097114</t>
  </si>
  <si>
    <t>1097116</t>
  </si>
  <si>
    <t>1097117</t>
  </si>
  <si>
    <t>1097118</t>
  </si>
  <si>
    <t>1097121</t>
  </si>
  <si>
    <t>1097125</t>
  </si>
  <si>
    <t>1097159</t>
  </si>
  <si>
    <t>1097211</t>
  </si>
  <si>
    <t>1097212</t>
  </si>
  <si>
    <t>1097212X</t>
  </si>
  <si>
    <t>1097213</t>
  </si>
  <si>
    <t>1097213X</t>
  </si>
  <si>
    <t>1097214</t>
  </si>
  <si>
    <t>1097214X</t>
  </si>
  <si>
    <t>1097215</t>
  </si>
  <si>
    <t>1097238</t>
  </si>
  <si>
    <t>1097239</t>
  </si>
  <si>
    <t>1097240</t>
  </si>
  <si>
    <t>1097241</t>
  </si>
  <si>
    <t>1097242</t>
  </si>
  <si>
    <t>1097247</t>
  </si>
  <si>
    <t>1097250</t>
  </si>
  <si>
    <t>1097272</t>
  </si>
  <si>
    <t>1097282</t>
  </si>
  <si>
    <t>1097283</t>
  </si>
  <si>
    <t>1097304</t>
  </si>
  <si>
    <t>1097305</t>
  </si>
  <si>
    <t>1097307</t>
  </si>
  <si>
    <t>1097308</t>
  </si>
  <si>
    <t>1097309</t>
  </si>
  <si>
    <t>1097310</t>
  </si>
  <si>
    <t>1097313</t>
  </si>
  <si>
    <t>1097315</t>
  </si>
  <si>
    <t>1097320</t>
  </si>
  <si>
    <t>1097325</t>
  </si>
  <si>
    <t>1097326</t>
  </si>
  <si>
    <t>1097327</t>
  </si>
  <si>
    <t>1097330</t>
  </si>
  <si>
    <t>1097335</t>
  </si>
  <si>
    <t>1097338</t>
  </si>
  <si>
    <t>1097339</t>
  </si>
  <si>
    <t>1097340</t>
  </si>
  <si>
    <t>1097341</t>
  </si>
  <si>
    <t>1097343</t>
  </si>
  <si>
    <t>1097344</t>
  </si>
  <si>
    <t>1097345</t>
  </si>
  <si>
    <t>1097346</t>
  </si>
  <si>
    <t>1097349</t>
  </si>
  <si>
    <t>1097351</t>
  </si>
  <si>
    <t>1097352</t>
  </si>
  <si>
    <t>1097353</t>
  </si>
  <si>
    <t>1097354</t>
  </si>
  <si>
    <t>1097355</t>
  </si>
  <si>
    <t>1097389</t>
  </si>
  <si>
    <t>1097426</t>
  </si>
  <si>
    <t>1097429</t>
  </si>
  <si>
    <t>1097430</t>
  </si>
  <si>
    <t>1097431</t>
  </si>
  <si>
    <t>1097432</t>
  </si>
  <si>
    <t>1097439</t>
  </si>
  <si>
    <t>1097440</t>
  </si>
  <si>
    <t>1097474</t>
  </si>
  <si>
    <t>1097475</t>
  </si>
  <si>
    <t>1097484</t>
  </si>
  <si>
    <t>1097487</t>
  </si>
  <si>
    <t>1097488</t>
  </si>
  <si>
    <t>1097489</t>
  </si>
  <si>
    <t>1097490</t>
  </si>
  <si>
    <t>1097491</t>
  </si>
  <si>
    <t>1097492</t>
  </si>
  <si>
    <t>1097493</t>
  </si>
  <si>
    <t>1097494</t>
  </si>
  <si>
    <t>1097495</t>
  </si>
  <si>
    <t>1097496</t>
  </si>
  <si>
    <t>1097497</t>
  </si>
  <si>
    <t>1097498</t>
  </si>
  <si>
    <t>1097499</t>
  </si>
  <si>
    <t>1097500</t>
  </si>
  <si>
    <t>1097501</t>
  </si>
  <si>
    <t>1097502</t>
  </si>
  <si>
    <t>1097503</t>
  </si>
  <si>
    <t>1097504</t>
  </si>
  <si>
    <t>1097505</t>
  </si>
  <si>
    <t>1097506</t>
  </si>
  <si>
    <t>1097507</t>
  </si>
  <si>
    <t>1097508</t>
  </si>
  <si>
    <t>1097509</t>
  </si>
  <si>
    <t>1097510</t>
  </si>
  <si>
    <t>1097511</t>
  </si>
  <si>
    <t>1097590</t>
  </si>
  <si>
    <t>1097591</t>
  </si>
  <si>
    <t>1097610</t>
  </si>
  <si>
    <t>1097612</t>
  </si>
  <si>
    <t>1097613</t>
  </si>
  <si>
    <t>1097614</t>
  </si>
  <si>
    <t>1097615</t>
  </si>
  <si>
    <t>1097615X</t>
  </si>
  <si>
    <t>1097616</t>
  </si>
  <si>
    <t>1097617</t>
  </si>
  <si>
    <t>1097638</t>
  </si>
  <si>
    <t>1097639</t>
  </si>
  <si>
    <t>1097640</t>
  </si>
  <si>
    <t>1097648</t>
  </si>
  <si>
    <t>1097651</t>
  </si>
  <si>
    <t>1097652</t>
  </si>
  <si>
    <t>1097653</t>
  </si>
  <si>
    <t>1097654</t>
  </si>
  <si>
    <t>1097658</t>
  </si>
  <si>
    <t>1097665</t>
  </si>
  <si>
    <t>1097666</t>
  </si>
  <si>
    <t>1097671</t>
  </si>
  <si>
    <t>1097673</t>
  </si>
  <si>
    <t>1097676</t>
  </si>
  <si>
    <t>1097681</t>
  </si>
  <si>
    <t>1097688</t>
  </si>
  <si>
    <t>1097689</t>
  </si>
  <si>
    <t>1097690</t>
  </si>
  <si>
    <t>1097691</t>
  </si>
  <si>
    <t>1097694</t>
  </si>
  <si>
    <t>1097695</t>
  </si>
  <si>
    <t>1097696</t>
  </si>
  <si>
    <t>1097697</t>
  </si>
  <si>
    <t>1097698</t>
  </si>
  <si>
    <t>1097702</t>
  </si>
  <si>
    <t>1097703</t>
  </si>
  <si>
    <t>1097704</t>
  </si>
  <si>
    <t>1097705</t>
  </si>
  <si>
    <t>1097706</t>
  </si>
  <si>
    <t>1097707</t>
  </si>
  <si>
    <t>1097708</t>
  </si>
  <si>
    <t>1097713</t>
  </si>
  <si>
    <t>1097715</t>
  </si>
  <si>
    <t>1097716</t>
  </si>
  <si>
    <t>1097717</t>
  </si>
  <si>
    <t>1097718</t>
  </si>
  <si>
    <t>1097726</t>
  </si>
  <si>
    <t>1097727</t>
  </si>
  <si>
    <t>1097728</t>
  </si>
  <si>
    <t>1097729</t>
  </si>
  <si>
    <t>1097731</t>
  </si>
  <si>
    <t>1097732</t>
  </si>
  <si>
    <t>1097738</t>
  </si>
  <si>
    <t>1097739</t>
  </si>
  <si>
    <t>1097741</t>
  </si>
  <si>
    <t>1097750</t>
  </si>
  <si>
    <t>1097752</t>
  </si>
  <si>
    <t>1097754</t>
  </si>
  <si>
    <t>1097755</t>
  </si>
  <si>
    <t>1097763</t>
  </si>
  <si>
    <t>1097764</t>
  </si>
  <si>
    <t>1097778</t>
  </si>
  <si>
    <t>1097783</t>
  </si>
  <si>
    <t>1097787</t>
  </si>
  <si>
    <t>1097788</t>
  </si>
  <si>
    <t>1097789</t>
  </si>
  <si>
    <t>1097791</t>
  </si>
  <si>
    <t>1097792</t>
  </si>
  <si>
    <t>1097793</t>
  </si>
  <si>
    <t>1097793X</t>
  </si>
  <si>
    <t>1097795</t>
  </si>
  <si>
    <t>1097796</t>
  </si>
  <si>
    <t>1097799</t>
  </si>
  <si>
    <t>1097804</t>
  </si>
  <si>
    <t>1097805</t>
  </si>
  <si>
    <t>1097806</t>
  </si>
  <si>
    <t>1097807</t>
  </si>
  <si>
    <t>1097809</t>
  </si>
  <si>
    <t>1097810</t>
  </si>
  <si>
    <t>1097813</t>
  </si>
  <si>
    <t>1097814</t>
  </si>
  <si>
    <t>1097816</t>
  </si>
  <si>
    <t>1097817</t>
  </si>
  <si>
    <t>1097819</t>
  </si>
  <si>
    <t>1097821</t>
  </si>
  <si>
    <t>1097823</t>
  </si>
  <si>
    <t>1097824</t>
  </si>
  <si>
    <t>1097825</t>
  </si>
  <si>
    <t>1097826</t>
  </si>
  <si>
    <t>1097827</t>
  </si>
  <si>
    <t>1097828</t>
  </si>
  <si>
    <t>1097829</t>
  </si>
  <si>
    <t>1097830</t>
  </si>
  <si>
    <t>1097831</t>
  </si>
  <si>
    <t>1097832</t>
  </si>
  <si>
    <t>1097833</t>
  </si>
  <si>
    <t>1097834</t>
  </si>
  <si>
    <t>1097835</t>
  </si>
  <si>
    <t>1097837</t>
  </si>
  <si>
    <t>1097843</t>
  </si>
  <si>
    <t>1097855</t>
  </si>
  <si>
    <t>1097856</t>
  </si>
  <si>
    <t>1097857</t>
  </si>
  <si>
    <t>1097858</t>
  </si>
  <si>
    <t>1097873</t>
  </si>
  <si>
    <t>1097874</t>
  </si>
  <si>
    <t>1097889</t>
  </si>
  <si>
    <t>1097891</t>
  </si>
  <si>
    <t>1097895</t>
  </si>
  <si>
    <t>1097907</t>
  </si>
  <si>
    <t>1097910</t>
  </si>
  <si>
    <t>1097915</t>
  </si>
  <si>
    <t>1097918</t>
  </si>
  <si>
    <t>1097934</t>
  </si>
  <si>
    <t>1097938</t>
  </si>
  <si>
    <t>1097941</t>
  </si>
  <si>
    <t>1097951</t>
  </si>
  <si>
    <t>1097954</t>
  </si>
  <si>
    <t>1097988</t>
  </si>
  <si>
    <t>1098008</t>
  </si>
  <si>
    <t>1098011</t>
  </si>
  <si>
    <t>1098014</t>
  </si>
  <si>
    <t>1098035</t>
  </si>
  <si>
    <t>1098035X</t>
  </si>
  <si>
    <t>1098036</t>
  </si>
  <si>
    <t>1098037</t>
  </si>
  <si>
    <t>1098038</t>
  </si>
  <si>
    <t>1098039</t>
  </si>
  <si>
    <t>1098076</t>
  </si>
  <si>
    <t>1098139</t>
  </si>
  <si>
    <t>1098141</t>
  </si>
  <si>
    <t>1098143</t>
  </si>
  <si>
    <t>1098156</t>
  </si>
  <si>
    <t>1098158</t>
  </si>
  <si>
    <t>1098174</t>
  </si>
  <si>
    <t>1098175</t>
  </si>
  <si>
    <t>1098176</t>
  </si>
  <si>
    <t>1098179</t>
  </si>
  <si>
    <t>1098180</t>
  </si>
  <si>
    <t>1098191</t>
  </si>
  <si>
    <t>1098198</t>
  </si>
  <si>
    <t>1098213</t>
  </si>
  <si>
    <t>1098216</t>
  </si>
  <si>
    <t>1098229</t>
  </si>
  <si>
    <t>1098230</t>
  </si>
  <si>
    <t>1098238</t>
  </si>
  <si>
    <t>1098242</t>
  </si>
  <si>
    <t>1098243</t>
  </si>
  <si>
    <t>1098244</t>
  </si>
  <si>
    <t>1098245</t>
  </si>
  <si>
    <t>1098246</t>
  </si>
  <si>
    <t>1098258</t>
  </si>
  <si>
    <t>1098266</t>
  </si>
  <si>
    <t>1098268</t>
  </si>
  <si>
    <t>1098277</t>
  </si>
  <si>
    <t>1098278</t>
  </si>
  <si>
    <t>1098284</t>
  </si>
  <si>
    <t>1098285</t>
  </si>
  <si>
    <t>1098300</t>
  </si>
  <si>
    <t>1098301</t>
  </si>
  <si>
    <t>1098302</t>
  </si>
  <si>
    <t>1098303</t>
  </si>
  <si>
    <t>1098314</t>
  </si>
  <si>
    <t>1098323</t>
  </si>
  <si>
    <t>1098331</t>
  </si>
  <si>
    <t>1098334</t>
  </si>
  <si>
    <t>1098338</t>
  </si>
  <si>
    <t>1098339</t>
  </si>
  <si>
    <t>1098340</t>
  </si>
  <si>
    <t>1098380</t>
  </si>
  <si>
    <t>1098385</t>
  </si>
  <si>
    <t>1098395</t>
  </si>
  <si>
    <t>1098397</t>
  </si>
  <si>
    <t>1098400</t>
  </si>
  <si>
    <t>1098433</t>
  </si>
  <si>
    <t>1098437</t>
  </si>
  <si>
    <t>1098450</t>
  </si>
  <si>
    <t>1098462</t>
  </si>
  <si>
    <t>1098465</t>
  </si>
  <si>
    <t>1098489</t>
  </si>
  <si>
    <t>1098491</t>
  </si>
  <si>
    <t>1098495</t>
  </si>
  <si>
    <t>1098498</t>
  </si>
  <si>
    <t>1098499</t>
  </si>
  <si>
    <t>1098500</t>
  </si>
  <si>
    <t>1098528</t>
  </si>
  <si>
    <t>1098540</t>
  </si>
  <si>
    <t>1098543</t>
  </si>
  <si>
    <t>1098544</t>
  </si>
  <si>
    <t>1098545</t>
  </si>
  <si>
    <t>1098547</t>
  </si>
  <si>
    <t>1098548</t>
  </si>
  <si>
    <t>1098551</t>
  </si>
  <si>
    <t>1098555</t>
  </si>
  <si>
    <t>1098557</t>
  </si>
  <si>
    <t>1098560</t>
  </si>
  <si>
    <t>1098562</t>
  </si>
  <si>
    <t>1098565</t>
  </si>
  <si>
    <t>1098577</t>
  </si>
  <si>
    <t>1098581</t>
  </si>
  <si>
    <t>1098582</t>
  </si>
  <si>
    <t>1098584</t>
  </si>
  <si>
    <t>1098585</t>
  </si>
  <si>
    <t>1098586</t>
  </si>
  <si>
    <t>1098587</t>
  </si>
  <si>
    <t>1098590</t>
  </si>
  <si>
    <t>1098592</t>
  </si>
  <si>
    <t>1098598</t>
  </si>
  <si>
    <t>1098600</t>
  </si>
  <si>
    <t>1098603</t>
  </si>
  <si>
    <t>1098604</t>
  </si>
  <si>
    <t>1098605</t>
  </si>
  <si>
    <t>1098613</t>
  </si>
  <si>
    <t>1098619</t>
  </si>
  <si>
    <t>1098628</t>
  </si>
  <si>
    <t>1098635</t>
  </si>
  <si>
    <t>1098692</t>
  </si>
  <si>
    <t>1098693</t>
  </si>
  <si>
    <t>1098696</t>
  </si>
  <si>
    <t>1098704</t>
  </si>
  <si>
    <t>1098705</t>
  </si>
  <si>
    <t>1098706</t>
  </si>
  <si>
    <t>1098707</t>
  </si>
  <si>
    <t>1098708</t>
  </si>
  <si>
    <t>1098710</t>
  </si>
  <si>
    <t>1098711</t>
  </si>
  <si>
    <t>1098712</t>
  </si>
  <si>
    <t>1098748</t>
  </si>
  <si>
    <t>1098761</t>
  </si>
  <si>
    <t>1098762</t>
  </si>
  <si>
    <t>1098767</t>
  </si>
  <si>
    <t>1098770</t>
  </si>
  <si>
    <t>1098793</t>
  </si>
  <si>
    <t>1098795</t>
  </si>
  <si>
    <t>1098797</t>
  </si>
  <si>
    <t>1098803</t>
  </si>
  <si>
    <t>1098804</t>
  </si>
  <si>
    <t>1098810</t>
  </si>
  <si>
    <t>1098813</t>
  </si>
  <si>
    <t>1098819</t>
  </si>
  <si>
    <t>1098829</t>
  </si>
  <si>
    <t>1098831</t>
  </si>
  <si>
    <t>1098838</t>
  </si>
  <si>
    <t>1098845</t>
  </si>
  <si>
    <t>1098847</t>
  </si>
  <si>
    <t>1098848</t>
  </si>
  <si>
    <t>1098849</t>
  </si>
  <si>
    <t>1098850</t>
  </si>
  <si>
    <t>1098877</t>
  </si>
  <si>
    <t>1098878</t>
  </si>
  <si>
    <t>1098879</t>
  </si>
  <si>
    <t>1098887</t>
  </si>
  <si>
    <t>1098940</t>
  </si>
  <si>
    <t>1098944</t>
  </si>
  <si>
    <t>1098946</t>
  </si>
  <si>
    <t>1098955</t>
  </si>
  <si>
    <t>1098957</t>
  </si>
  <si>
    <t>1098958</t>
  </si>
  <si>
    <t>1098959</t>
  </si>
  <si>
    <t>1098980</t>
  </si>
  <si>
    <t>1098982</t>
  </si>
  <si>
    <t>1098985</t>
  </si>
  <si>
    <t>1098990</t>
  </si>
  <si>
    <t>1098992</t>
  </si>
  <si>
    <t>1098993</t>
  </si>
  <si>
    <t>1098994</t>
  </si>
  <si>
    <t>1098995</t>
  </si>
  <si>
    <t>1098996</t>
  </si>
  <si>
    <t>1098997</t>
  </si>
  <si>
    <t>1099007</t>
  </si>
  <si>
    <t>1099008</t>
  </si>
  <si>
    <t>1099009</t>
  </si>
  <si>
    <t>1099010</t>
  </si>
  <si>
    <t>1099014</t>
  </si>
  <si>
    <t>1099015</t>
  </si>
  <si>
    <t>1099032</t>
  </si>
  <si>
    <t>1099033</t>
  </si>
  <si>
    <t>1099034</t>
  </si>
  <si>
    <t>1099035</t>
  </si>
  <si>
    <t>1099036</t>
  </si>
  <si>
    <t>1099044</t>
  </si>
  <si>
    <t>1099045</t>
  </si>
  <si>
    <t>1099112</t>
  </si>
  <si>
    <t>1099140</t>
  </si>
  <si>
    <t>1099156</t>
  </si>
  <si>
    <t>1099157</t>
  </si>
  <si>
    <t>1099169</t>
  </si>
  <si>
    <t>1099172</t>
  </si>
  <si>
    <t>1099200</t>
  </si>
  <si>
    <t>1099208</t>
  </si>
  <si>
    <t>1099209</t>
  </si>
  <si>
    <t>1099210</t>
  </si>
  <si>
    <t>1099212</t>
  </si>
  <si>
    <t>1099213</t>
  </si>
  <si>
    <t>1099215</t>
  </si>
  <si>
    <t>1099305</t>
  </si>
  <si>
    <t>1099309</t>
  </si>
  <si>
    <t>1099311</t>
  </si>
  <si>
    <t>1099314</t>
  </si>
  <si>
    <t>1099324</t>
  </si>
  <si>
    <t>1099331</t>
  </si>
  <si>
    <t>1099332</t>
  </si>
  <si>
    <t>1099333</t>
  </si>
  <si>
    <t>1099337</t>
  </si>
  <si>
    <t>1099378</t>
  </si>
  <si>
    <t>1099380</t>
  </si>
  <si>
    <t>1099387</t>
  </si>
  <si>
    <t>1099398</t>
  </si>
  <si>
    <t>1099399</t>
  </si>
  <si>
    <t>1099404</t>
  </si>
  <si>
    <t>1099408</t>
  </si>
  <si>
    <t>1099410</t>
  </si>
  <si>
    <t>1099421</t>
  </si>
  <si>
    <t>1099426</t>
  </si>
  <si>
    <t>1099432</t>
  </si>
  <si>
    <t>1099438</t>
  </si>
  <si>
    <t>1099439</t>
  </si>
  <si>
    <t>1099440</t>
  </si>
  <si>
    <t>1099450</t>
  </si>
  <si>
    <t>1099455</t>
  </si>
  <si>
    <t>1099465</t>
  </si>
  <si>
    <t>1099466</t>
  </si>
  <si>
    <t>1099469</t>
  </si>
  <si>
    <t>1099470</t>
  </si>
  <si>
    <t>1099472</t>
  </si>
  <si>
    <t>1099475</t>
  </si>
  <si>
    <t>1099481</t>
  </si>
  <si>
    <t>1099482</t>
  </si>
  <si>
    <t>1099483</t>
  </si>
  <si>
    <t>1099484</t>
  </si>
  <si>
    <t>1099485</t>
  </si>
  <si>
    <t>1099498</t>
  </si>
  <si>
    <t>1099504</t>
  </si>
  <si>
    <t>1099557</t>
  </si>
  <si>
    <t>1099588</t>
  </si>
  <si>
    <t>1099616</t>
  </si>
  <si>
    <t>1099618</t>
  </si>
  <si>
    <t>1099619</t>
  </si>
  <si>
    <t>1099620</t>
  </si>
  <si>
    <t>1099622</t>
  </si>
  <si>
    <t>1099624</t>
  </si>
  <si>
    <t>1099625</t>
  </si>
  <si>
    <t>1099626</t>
  </si>
  <si>
    <t>1099627</t>
  </si>
  <si>
    <t>1099632</t>
  </si>
  <si>
    <t>1099634</t>
  </si>
  <si>
    <t>1099636</t>
  </si>
  <si>
    <t>1099651</t>
  </si>
  <si>
    <t>1099655</t>
  </si>
  <si>
    <t>1099659</t>
  </si>
  <si>
    <t>1099661</t>
  </si>
  <si>
    <t>1099665</t>
  </si>
  <si>
    <t>1099680</t>
  </si>
  <si>
    <t>1099687</t>
  </si>
  <si>
    <t>1099689</t>
  </si>
  <si>
    <t>1099690</t>
  </si>
  <si>
    <t>1099700</t>
  </si>
  <si>
    <t>1099704</t>
  </si>
  <si>
    <t>1099710</t>
  </si>
  <si>
    <t>1099712</t>
  </si>
  <si>
    <t>1099713</t>
  </si>
  <si>
    <t>1099742</t>
  </si>
  <si>
    <t>1099747</t>
  </si>
  <si>
    <t>1099757</t>
  </si>
  <si>
    <t>1099758</t>
  </si>
  <si>
    <t>1099759</t>
  </si>
  <si>
    <t>1099768</t>
  </si>
  <si>
    <t>1099774</t>
  </si>
  <si>
    <t>1099775</t>
  </si>
  <si>
    <t>1099776</t>
  </si>
  <si>
    <t>1099786</t>
  </si>
  <si>
    <t>1099804</t>
  </si>
  <si>
    <t>1099812</t>
  </si>
  <si>
    <t>1099866</t>
  </si>
  <si>
    <t>1099870</t>
  </si>
  <si>
    <t>1099875</t>
  </si>
  <si>
    <t>1099887</t>
  </si>
  <si>
    <t>1099893</t>
  </si>
  <si>
    <t>1099894</t>
  </si>
  <si>
    <t>1099895</t>
  </si>
  <si>
    <t>1099900</t>
  </si>
  <si>
    <t>1099904</t>
  </si>
  <si>
    <t>1099905</t>
  </si>
  <si>
    <t>1099910</t>
  </si>
  <si>
    <t>1099911</t>
  </si>
  <si>
    <t>1099913</t>
  </si>
  <si>
    <t>1099920</t>
  </si>
  <si>
    <t>1099925</t>
  </si>
  <si>
    <t>1099961</t>
  </si>
  <si>
    <t>1099962</t>
  </si>
  <si>
    <t>1099963</t>
  </si>
  <si>
    <t>1099964</t>
  </si>
  <si>
    <t>1099965</t>
  </si>
  <si>
    <t>1099973</t>
  </si>
  <si>
    <t>1099974</t>
  </si>
  <si>
    <t>1099975</t>
  </si>
  <si>
    <t>1099978</t>
  </si>
  <si>
    <t>1099981</t>
  </si>
  <si>
    <t>1099982</t>
  </si>
  <si>
    <t>1099994</t>
  </si>
  <si>
    <t>1099995</t>
  </si>
  <si>
    <t>1100009</t>
  </si>
  <si>
    <t>1100010</t>
  </si>
  <si>
    <t>1100012</t>
  </si>
  <si>
    <t>1100013</t>
  </si>
  <si>
    <t>1100017</t>
  </si>
  <si>
    <t>1100036</t>
  </si>
  <si>
    <t>1100048</t>
  </si>
  <si>
    <t>1100049</t>
  </si>
  <si>
    <t>1100050</t>
  </si>
  <si>
    <t>1100051</t>
  </si>
  <si>
    <t>1100052</t>
  </si>
  <si>
    <t>1100053</t>
  </si>
  <si>
    <t>1100060</t>
  </si>
  <si>
    <t>1100063</t>
  </si>
  <si>
    <t>1100070</t>
  </si>
  <si>
    <t>1100072</t>
  </si>
  <si>
    <t>1100073</t>
  </si>
  <si>
    <t>1100074</t>
  </si>
  <si>
    <t>1100078</t>
  </si>
  <si>
    <t>1100083</t>
  </si>
  <si>
    <t>1100084</t>
  </si>
  <si>
    <t>1100085</t>
  </si>
  <si>
    <t>1100087</t>
  </si>
  <si>
    <t>1100095</t>
  </si>
  <si>
    <t>1100101</t>
  </si>
  <si>
    <t>1100102</t>
  </si>
  <si>
    <t>1100104</t>
  </si>
  <si>
    <t>1100109</t>
  </si>
  <si>
    <t>1100111</t>
  </si>
  <si>
    <t>1100119</t>
  </si>
  <si>
    <t>1100120</t>
  </si>
  <si>
    <t>1100121</t>
  </si>
  <si>
    <t>1100123</t>
  </si>
  <si>
    <t>1100124</t>
  </si>
  <si>
    <t>1100125</t>
  </si>
  <si>
    <t>1100128</t>
  </si>
  <si>
    <t>1100129</t>
  </si>
  <si>
    <t>1100154</t>
  </si>
  <si>
    <t>1100158</t>
  </si>
  <si>
    <t>1100172</t>
  </si>
  <si>
    <t>1100177</t>
  </si>
  <si>
    <t>1100178</t>
  </si>
  <si>
    <t>1100179</t>
  </si>
  <si>
    <t>1100180</t>
  </si>
  <si>
    <t>1100199</t>
  </si>
  <si>
    <t>1100220</t>
  </si>
  <si>
    <t>1100225</t>
  </si>
  <si>
    <t>1100227</t>
  </si>
  <si>
    <t>1100235</t>
  </si>
  <si>
    <t>1100239</t>
  </si>
  <si>
    <t>1100240</t>
  </si>
  <si>
    <t>1100245</t>
  </si>
  <si>
    <t>1100247</t>
  </si>
  <si>
    <t>1100254</t>
  </si>
  <si>
    <t>1100264</t>
  </si>
  <si>
    <t>1100270</t>
  </si>
  <si>
    <t>1100271</t>
  </si>
  <si>
    <t>1100275</t>
  </si>
  <si>
    <t>1100290</t>
  </si>
  <si>
    <t>1100310</t>
  </si>
  <si>
    <t>1100321</t>
  </si>
  <si>
    <t>1100338</t>
  </si>
  <si>
    <t>1100339</t>
  </si>
  <si>
    <t>1100340</t>
  </si>
  <si>
    <t>1100341</t>
  </si>
  <si>
    <t>1100342</t>
  </si>
  <si>
    <t>1100343</t>
  </si>
  <si>
    <t>1100344</t>
  </si>
  <si>
    <t>1100345</t>
  </si>
  <si>
    <t>1100346</t>
  </si>
  <si>
    <t>1100347</t>
  </si>
  <si>
    <t>1100348</t>
  </si>
  <si>
    <t>1100349</t>
  </si>
  <si>
    <t>1100350</t>
  </si>
  <si>
    <t>1100351</t>
  </si>
  <si>
    <t>1100352</t>
  </si>
  <si>
    <t>1100353</t>
  </si>
  <si>
    <t>1100354</t>
  </si>
  <si>
    <t>1100355</t>
  </si>
  <si>
    <t>1100356</t>
  </si>
  <si>
    <t>1100357</t>
  </si>
  <si>
    <t>1100358</t>
  </si>
  <si>
    <t>1100359</t>
  </si>
  <si>
    <t>1100360</t>
  </si>
  <si>
    <t>1100364</t>
  </si>
  <si>
    <t>1100365</t>
  </si>
  <si>
    <t>1100368</t>
  </si>
  <si>
    <t>1100369</t>
  </si>
  <si>
    <t>1100370</t>
  </si>
  <si>
    <t>1100372</t>
  </si>
  <si>
    <t>1100375</t>
  </si>
  <si>
    <t>1100405</t>
  </si>
  <si>
    <t>1100406</t>
  </si>
  <si>
    <t>1100426</t>
  </si>
  <si>
    <t>1100427</t>
  </si>
  <si>
    <t>1100428</t>
  </si>
  <si>
    <t>1100438</t>
  </si>
  <si>
    <t>1100439</t>
  </si>
  <si>
    <t>1100463</t>
  </si>
  <si>
    <t>1100466</t>
  </si>
  <si>
    <t>1100467</t>
  </si>
  <si>
    <t>1100468</t>
  </si>
  <si>
    <t>1100481</t>
  </si>
  <si>
    <t>1100482</t>
  </si>
  <si>
    <t>1100483</t>
  </si>
  <si>
    <t>1100484</t>
  </si>
  <si>
    <t>1100495</t>
  </si>
  <si>
    <t>1100498</t>
  </si>
  <si>
    <t>1100517</t>
  </si>
  <si>
    <t>1100518</t>
  </si>
  <si>
    <t>1100519</t>
  </si>
  <si>
    <t>1100521</t>
  </si>
  <si>
    <t>1100546</t>
  </si>
  <si>
    <t>1100548</t>
  </si>
  <si>
    <t>1100554</t>
  </si>
  <si>
    <t>1100559</t>
  </si>
  <si>
    <t>1100561</t>
  </si>
  <si>
    <t>1100562</t>
  </si>
  <si>
    <t>1100563</t>
  </si>
  <si>
    <t>1100564</t>
  </si>
  <si>
    <t>1100565</t>
  </si>
  <si>
    <t>1100570</t>
  </si>
  <si>
    <t>1100571</t>
  </si>
  <si>
    <t>1100576</t>
  </si>
  <si>
    <t>1100583</t>
  </si>
  <si>
    <t>1100629</t>
  </si>
  <si>
    <t>1100635</t>
  </si>
  <si>
    <t>1100636</t>
  </si>
  <si>
    <t>1100637</t>
  </si>
  <si>
    <t>1100640</t>
  </si>
  <si>
    <t>1100650</t>
  </si>
  <si>
    <t>1100653</t>
  </si>
  <si>
    <t>1100655</t>
  </si>
  <si>
    <t>1100656</t>
  </si>
  <si>
    <t>1100657</t>
  </si>
  <si>
    <t>1100660</t>
  </si>
  <si>
    <t>1100663</t>
  </si>
  <si>
    <t>1100667</t>
  </si>
  <si>
    <t>1100691</t>
  </si>
  <si>
    <t>1100692</t>
  </si>
  <si>
    <t>1100693</t>
  </si>
  <si>
    <t>1100694</t>
  </si>
  <si>
    <t>1100695</t>
  </si>
  <si>
    <t>1100701</t>
  </si>
  <si>
    <t>1100706</t>
  </si>
  <si>
    <t>1100707</t>
  </si>
  <si>
    <t>1100708</t>
  </si>
  <si>
    <t>1100709</t>
  </si>
  <si>
    <t>1100710</t>
  </si>
  <si>
    <t>1100711</t>
  </si>
  <si>
    <t>1100712</t>
  </si>
  <si>
    <t>1100716</t>
  </si>
  <si>
    <t>1100719</t>
  </si>
  <si>
    <t>1100720</t>
  </si>
  <si>
    <t>1100721</t>
  </si>
  <si>
    <t>1100722</t>
  </si>
  <si>
    <t>1100723</t>
  </si>
  <si>
    <t>1100724</t>
  </si>
  <si>
    <t>1100725</t>
  </si>
  <si>
    <t>1100726</t>
  </si>
  <si>
    <t>1100727</t>
  </si>
  <si>
    <t>1100731</t>
  </si>
  <si>
    <t>1100738</t>
  </si>
  <si>
    <t>1100750</t>
  </si>
  <si>
    <t>1100751</t>
  </si>
  <si>
    <t>1100752</t>
  </si>
  <si>
    <t>1100759</t>
  </si>
  <si>
    <t>1100760</t>
  </si>
  <si>
    <t>1100764</t>
  </si>
  <si>
    <t>1100770</t>
  </si>
  <si>
    <t>1100771</t>
  </si>
  <si>
    <t>1100775</t>
  </si>
  <si>
    <t>1100776</t>
  </si>
  <si>
    <t>1100779</t>
  </si>
  <si>
    <t>1100780</t>
  </si>
  <si>
    <t>1100785</t>
  </si>
  <si>
    <t>1100799</t>
  </si>
  <si>
    <t>1100820</t>
  </si>
  <si>
    <t>1100838</t>
  </si>
  <si>
    <t>1100847</t>
  </si>
  <si>
    <t>1100849</t>
  </si>
  <si>
    <t>1100850</t>
  </si>
  <si>
    <t>1100851</t>
  </si>
  <si>
    <t>1100852</t>
  </si>
  <si>
    <t>1100867</t>
  </si>
  <si>
    <t>1100868</t>
  </si>
  <si>
    <t>1100869</t>
  </si>
  <si>
    <t>1100870</t>
  </si>
  <si>
    <t>1100871</t>
  </si>
  <si>
    <t>1100872</t>
  </si>
  <si>
    <t>1100873</t>
  </si>
  <si>
    <t>1100874</t>
  </si>
  <si>
    <t>1100875</t>
  </si>
  <si>
    <t>1100876</t>
  </si>
  <si>
    <t>1100878</t>
  </si>
  <si>
    <t>1100892</t>
  </si>
  <si>
    <t>1100893</t>
  </si>
  <si>
    <t>1100894</t>
  </si>
  <si>
    <t>1100895</t>
  </si>
  <si>
    <t>1100902</t>
  </si>
  <si>
    <t>1100903</t>
  </si>
  <si>
    <t>1100904</t>
  </si>
  <si>
    <t>1100910</t>
  </si>
  <si>
    <t>1100911</t>
  </si>
  <si>
    <t>1100937</t>
  </si>
  <si>
    <t>1100940</t>
  </si>
  <si>
    <t>1100947</t>
  </si>
  <si>
    <t>1100950</t>
  </si>
  <si>
    <t>1100951</t>
  </si>
  <si>
    <t>1100953</t>
  </si>
  <si>
    <t>1100977</t>
  </si>
  <si>
    <t>1100982</t>
  </si>
  <si>
    <t>1100983</t>
  </si>
  <si>
    <t>1100984</t>
  </si>
  <si>
    <t>1100985</t>
  </si>
  <si>
    <t>1100986</t>
  </si>
  <si>
    <t>1100987</t>
  </si>
  <si>
    <t>1100992</t>
  </si>
  <si>
    <t>1101040</t>
  </si>
  <si>
    <t>1101049</t>
  </si>
  <si>
    <t>1101050</t>
  </si>
  <si>
    <t>1101051</t>
  </si>
  <si>
    <t>1101056</t>
  </si>
  <si>
    <t>1101083</t>
  </si>
  <si>
    <t>1101084</t>
  </si>
  <si>
    <t>1101085</t>
  </si>
  <si>
    <t>1101093</t>
  </si>
  <si>
    <t>1101098</t>
  </si>
  <si>
    <t>1101099</t>
  </si>
  <si>
    <t>1101107</t>
  </si>
  <si>
    <t>1101109</t>
  </si>
  <si>
    <t>1101152</t>
  </si>
  <si>
    <t>1101154</t>
  </si>
  <si>
    <t>1101155</t>
  </si>
  <si>
    <t>1101156</t>
  </si>
  <si>
    <t>1101157</t>
  </si>
  <si>
    <t>1101158</t>
  </si>
  <si>
    <t>1101159</t>
  </si>
  <si>
    <t>1101181</t>
  </si>
  <si>
    <t>1101182</t>
  </si>
  <si>
    <t>1101183</t>
  </si>
  <si>
    <t>1101184</t>
  </si>
  <si>
    <t>1101185</t>
  </si>
  <si>
    <t>1101198</t>
  </si>
  <si>
    <t>1101199</t>
  </si>
  <si>
    <t>1101200</t>
  </si>
  <si>
    <t>1101212</t>
  </si>
  <si>
    <t>1101219</t>
  </si>
  <si>
    <t>1101220</t>
  </si>
  <si>
    <t>1101221</t>
  </si>
  <si>
    <t>1101224</t>
  </si>
  <si>
    <t>1101225</t>
  </si>
  <si>
    <t>1101227</t>
  </si>
  <si>
    <t>1101230</t>
  </si>
  <si>
    <t>1101231</t>
  </si>
  <si>
    <t>1101232</t>
  </si>
  <si>
    <t>1101233</t>
  </si>
  <si>
    <t>1101234</t>
  </si>
  <si>
    <t>1101241</t>
  </si>
  <si>
    <t>1101244</t>
  </si>
  <si>
    <t>1101245</t>
  </si>
  <si>
    <t>1101248</t>
  </si>
  <si>
    <t>1101251</t>
  </si>
  <si>
    <t>1101252</t>
  </si>
  <si>
    <t>1101253</t>
  </si>
  <si>
    <t>1101254</t>
  </si>
  <si>
    <t>1101255</t>
  </si>
  <si>
    <t>1101256</t>
  </si>
  <si>
    <t>1101257</t>
  </si>
  <si>
    <t>1101292</t>
  </si>
  <si>
    <t>1101295</t>
  </si>
  <si>
    <t>1101296</t>
  </si>
  <si>
    <t>1101298</t>
  </si>
  <si>
    <t>1101302</t>
  </si>
  <si>
    <t>1101305</t>
  </si>
  <si>
    <t>1101310</t>
  </si>
  <si>
    <t>1101311</t>
  </si>
  <si>
    <t>1101322</t>
  </si>
  <si>
    <t>1101325</t>
  </si>
  <si>
    <t>1101329</t>
  </si>
  <si>
    <t>1101332</t>
  </si>
  <si>
    <t>1101333</t>
  </si>
  <si>
    <t>1101334</t>
  </si>
  <si>
    <t>1101335</t>
  </si>
  <si>
    <t>1101336</t>
  </si>
  <si>
    <t>1101337</t>
  </si>
  <si>
    <t>1101344</t>
  </si>
  <si>
    <t>1101348</t>
  </si>
  <si>
    <t>1101349</t>
  </si>
  <si>
    <t>1101350</t>
  </si>
  <si>
    <t>1101351</t>
  </si>
  <si>
    <t>1101352</t>
  </si>
  <si>
    <t>1101353</t>
  </si>
  <si>
    <t>1101354</t>
  </si>
  <si>
    <t>1101361</t>
  </si>
  <si>
    <t>1101362</t>
  </si>
  <si>
    <t>1101363</t>
  </si>
  <si>
    <t>1101364</t>
  </si>
  <si>
    <t>1101365</t>
  </si>
  <si>
    <t>1101366</t>
  </si>
  <si>
    <t>1101367</t>
  </si>
  <si>
    <t>1101390</t>
  </si>
  <si>
    <t>1101391</t>
  </si>
  <si>
    <t>1101392</t>
  </si>
  <si>
    <t>1101393</t>
  </si>
  <si>
    <t>1101394</t>
  </si>
  <si>
    <t>1101395</t>
  </si>
  <si>
    <t>1101396</t>
  </si>
  <si>
    <t>1101397</t>
  </si>
  <si>
    <t>1101398</t>
  </si>
  <si>
    <t>1101399</t>
  </si>
  <si>
    <t>1101400</t>
  </si>
  <si>
    <t>1101401</t>
  </si>
  <si>
    <t>1101402</t>
  </si>
  <si>
    <t>1101403</t>
  </si>
  <si>
    <t>1101406</t>
  </si>
  <si>
    <t>1101407</t>
  </si>
  <si>
    <t>1101410</t>
  </si>
  <si>
    <t>1101411</t>
  </si>
  <si>
    <t>1101415</t>
  </si>
  <si>
    <t>1101416</t>
  </si>
  <si>
    <t>1101417</t>
  </si>
  <si>
    <t>1101418</t>
  </si>
  <si>
    <t>1101426</t>
  </si>
  <si>
    <t>1101427</t>
  </si>
  <si>
    <t>1101441</t>
  </si>
  <si>
    <t>1101442</t>
  </si>
  <si>
    <t>1101443</t>
  </si>
  <si>
    <t>1101446</t>
  </si>
  <si>
    <t>1101447</t>
  </si>
  <si>
    <t>1101450</t>
  </si>
  <si>
    <t>1101455</t>
  </si>
  <si>
    <t>1101457</t>
  </si>
  <si>
    <t>1101466</t>
  </si>
  <si>
    <t>1101467</t>
  </si>
  <si>
    <t>1101469</t>
  </si>
  <si>
    <t>1101470</t>
  </si>
  <si>
    <t>1101471</t>
  </si>
  <si>
    <t>1101472</t>
  </si>
  <si>
    <t>1101476</t>
  </si>
  <si>
    <t>1101477</t>
  </si>
  <si>
    <t>1101478</t>
  </si>
  <si>
    <t>1101480</t>
  </si>
  <si>
    <t>1101484</t>
  </si>
  <si>
    <t>1101485</t>
  </si>
  <si>
    <t>1101486</t>
  </si>
  <si>
    <t>1101494</t>
  </si>
  <si>
    <t>1101495</t>
  </si>
  <si>
    <t>1101496</t>
  </si>
  <si>
    <t>1101497</t>
  </si>
  <si>
    <t>1101498</t>
  </si>
  <si>
    <t>1101499</t>
  </si>
  <si>
    <t>1101501</t>
  </si>
  <si>
    <t>1101502</t>
  </si>
  <si>
    <t>1101504</t>
  </si>
  <si>
    <t>1101505</t>
  </si>
  <si>
    <t>1101506</t>
  </si>
  <si>
    <t>1101507</t>
  </si>
  <si>
    <t>1101508</t>
  </si>
  <si>
    <t>1101509</t>
  </si>
  <si>
    <t>1101510</t>
  </si>
  <si>
    <t>1101511</t>
  </si>
  <si>
    <t>1101512</t>
  </si>
  <si>
    <t>1101513</t>
  </si>
  <si>
    <t>1101514</t>
  </si>
  <si>
    <t>1101515</t>
  </si>
  <si>
    <t>1101516</t>
  </si>
  <si>
    <t>1101517</t>
  </si>
  <si>
    <t>1101518</t>
  </si>
  <si>
    <t>1101519</t>
  </si>
  <si>
    <t>1101524</t>
  </si>
  <si>
    <t>1101525</t>
  </si>
  <si>
    <t>1101526</t>
  </si>
  <si>
    <t>1101527</t>
  </si>
  <si>
    <t>1101531</t>
  </si>
  <si>
    <t>1101535</t>
  </si>
  <si>
    <t>1101537</t>
  </si>
  <si>
    <t>1101538</t>
  </si>
  <si>
    <t>1101539</t>
  </si>
  <si>
    <t>1101541</t>
  </si>
  <si>
    <t>1101542</t>
  </si>
  <si>
    <t>1101543</t>
  </si>
  <si>
    <t>1101544</t>
  </si>
  <si>
    <t>1101554</t>
  </si>
  <si>
    <t>1101557</t>
  </si>
  <si>
    <t>1101564</t>
  </si>
  <si>
    <t>1101567</t>
  </si>
  <si>
    <t>1101568</t>
  </si>
  <si>
    <t>1101572</t>
  </si>
  <si>
    <t>1101573</t>
  </si>
  <si>
    <t>1101574</t>
  </si>
  <si>
    <t>1101575</t>
  </si>
  <si>
    <t>1101582</t>
  </si>
  <si>
    <t>1101583</t>
  </si>
  <si>
    <t>1101584</t>
  </si>
  <si>
    <t>1101585</t>
  </si>
  <si>
    <t>1101590</t>
  </si>
  <si>
    <t>1101591</t>
  </si>
  <si>
    <t>1101592</t>
  </si>
  <si>
    <t>1101594</t>
  </si>
  <si>
    <t>1101603</t>
  </si>
  <si>
    <t>1101604</t>
  </si>
  <si>
    <t>1101606</t>
  </si>
  <si>
    <t>1101607</t>
  </si>
  <si>
    <t>1101608</t>
  </si>
  <si>
    <t>1101609</t>
  </si>
  <si>
    <t>1101630</t>
  </si>
  <si>
    <t>1101631</t>
  </si>
  <si>
    <t>1101655</t>
  </si>
  <si>
    <t>1101657</t>
  </si>
  <si>
    <t>1101660</t>
  </si>
  <si>
    <t>1101663</t>
  </si>
  <si>
    <t>1101673</t>
  </si>
  <si>
    <t>1101691</t>
  </si>
  <si>
    <t>1101693</t>
  </si>
  <si>
    <t>1101694</t>
  </si>
  <si>
    <t>1101713</t>
  </si>
  <si>
    <t>1101730</t>
  </si>
  <si>
    <t>1101731</t>
  </si>
  <si>
    <t>1101732</t>
  </si>
  <si>
    <t>1101733</t>
  </si>
  <si>
    <t>1101734</t>
  </si>
  <si>
    <t>1101735</t>
  </si>
  <si>
    <t>1101736</t>
  </si>
  <si>
    <t>1101737</t>
  </si>
  <si>
    <t>1101756</t>
  </si>
  <si>
    <t>1101760</t>
  </si>
  <si>
    <t>1101770</t>
  </si>
  <si>
    <t>1101789</t>
  </si>
  <si>
    <t>1101795</t>
  </si>
  <si>
    <t>1101833</t>
  </si>
  <si>
    <t>1101839</t>
  </si>
  <si>
    <t>1101845</t>
  </si>
  <si>
    <t>1101846</t>
  </si>
  <si>
    <t>1101849</t>
  </si>
  <si>
    <t>1101850</t>
  </si>
  <si>
    <t>1101851</t>
  </si>
  <si>
    <t>1101854</t>
  </si>
  <si>
    <t>1101855</t>
  </si>
  <si>
    <t>1101856</t>
  </si>
  <si>
    <t>1101858</t>
  </si>
  <si>
    <t>1101859</t>
  </si>
  <si>
    <t>1101861</t>
  </si>
  <si>
    <t>1101866</t>
  </si>
  <si>
    <t>1101868</t>
  </si>
  <si>
    <t>1101869</t>
  </si>
  <si>
    <t>1101873</t>
  </si>
  <si>
    <t>1101877</t>
  </si>
  <si>
    <t>1101879</t>
  </si>
  <si>
    <t>1101880</t>
  </si>
  <si>
    <t>1101881</t>
  </si>
  <si>
    <t>1101893</t>
  </si>
  <si>
    <t>1101894</t>
  </si>
  <si>
    <t>1101920</t>
  </si>
  <si>
    <t>1101925</t>
  </si>
  <si>
    <t>1101934</t>
  </si>
  <si>
    <t>1101935</t>
  </si>
  <si>
    <t>1101961</t>
  </si>
  <si>
    <t>1101962</t>
  </si>
  <si>
    <t>1101967</t>
  </si>
  <si>
    <t>1101972</t>
  </si>
  <si>
    <t>1101976</t>
  </si>
  <si>
    <t>1102002</t>
  </si>
  <si>
    <t>1102009</t>
  </si>
  <si>
    <t>1102013</t>
  </si>
  <si>
    <t>1102022</t>
  </si>
  <si>
    <t>1102026</t>
  </si>
  <si>
    <t>1102027</t>
  </si>
  <si>
    <t>1102031</t>
  </si>
  <si>
    <t>1102034</t>
  </si>
  <si>
    <t>1102035</t>
  </si>
  <si>
    <t>1102036</t>
  </si>
  <si>
    <t>1102037</t>
  </si>
  <si>
    <t>1102040</t>
  </si>
  <si>
    <t>1102053</t>
  </si>
  <si>
    <t>1102055</t>
  </si>
  <si>
    <t>1102059</t>
  </si>
  <si>
    <t>1102082</t>
  </si>
  <si>
    <t>1102120</t>
  </si>
  <si>
    <t>1102125</t>
  </si>
  <si>
    <t>1102126</t>
  </si>
  <si>
    <t>1102130</t>
  </si>
  <si>
    <t>1102131</t>
  </si>
  <si>
    <t>1102132</t>
  </si>
  <si>
    <t>1102140</t>
  </si>
  <si>
    <t>1102151</t>
  </si>
  <si>
    <t>1102152</t>
  </si>
  <si>
    <t>1102157</t>
  </si>
  <si>
    <t>1102171</t>
  </si>
  <si>
    <t>1102172</t>
  </si>
  <si>
    <t>1102173</t>
  </si>
  <si>
    <t>1102185</t>
  </si>
  <si>
    <t>1102191</t>
  </si>
  <si>
    <t>1102195</t>
  </si>
  <si>
    <t>1102207</t>
  </si>
  <si>
    <t>1102226</t>
  </si>
  <si>
    <t>1102242</t>
  </si>
  <si>
    <t>1102243</t>
  </si>
  <si>
    <t>1102244</t>
  </si>
  <si>
    <t>1102246</t>
  </si>
  <si>
    <t>1102249</t>
  </si>
  <si>
    <t>1102251</t>
  </si>
  <si>
    <t>1102252</t>
  </si>
  <si>
    <t>1102255</t>
  </si>
  <si>
    <t>1102256</t>
  </si>
  <si>
    <t>1102258</t>
  </si>
  <si>
    <t>1102262</t>
  </si>
  <si>
    <t>1102263</t>
  </si>
  <si>
    <t>1102264</t>
  </si>
  <si>
    <t>1102266</t>
  </si>
  <si>
    <t>1102270</t>
  </si>
  <si>
    <t>1102275</t>
  </si>
  <si>
    <t>1102279</t>
  </si>
  <si>
    <t>1102283</t>
  </si>
  <si>
    <t>1102288</t>
  </si>
  <si>
    <t>1102289</t>
  </si>
  <si>
    <t>1102290</t>
  </si>
  <si>
    <t>1102295</t>
  </si>
  <si>
    <t>1102300</t>
  </si>
  <si>
    <t>1102303</t>
  </si>
  <si>
    <t>1102315</t>
  </si>
  <si>
    <t>1102320</t>
  </si>
  <si>
    <t>1102321</t>
  </si>
  <si>
    <t>1102340</t>
  </si>
  <si>
    <t>1102341</t>
  </si>
  <si>
    <t>1102347</t>
  </si>
  <si>
    <t>1102360</t>
  </si>
  <si>
    <t>1102364</t>
  </si>
  <si>
    <t>1102367</t>
  </si>
  <si>
    <t>1102368</t>
  </si>
  <si>
    <t>1102369</t>
  </si>
  <si>
    <t>1102370</t>
  </si>
  <si>
    <t>1102371</t>
  </si>
  <si>
    <t>1102372</t>
  </si>
  <si>
    <t>1102373</t>
  </si>
  <si>
    <t>1102374</t>
  </si>
  <si>
    <t>1102375</t>
  </si>
  <si>
    <t>1102376</t>
  </si>
  <si>
    <t>1102377</t>
  </si>
  <si>
    <t>1102378</t>
  </si>
  <si>
    <t>1102379</t>
  </si>
  <si>
    <t>1102380</t>
  </si>
  <si>
    <t>1102381</t>
  </si>
  <si>
    <t>1102382</t>
  </si>
  <si>
    <t>1102383</t>
  </si>
  <si>
    <t>1102384</t>
  </si>
  <si>
    <t>1102385</t>
  </si>
  <si>
    <t>1102387</t>
  </si>
  <si>
    <t>1102388</t>
  </si>
  <si>
    <t>1102438</t>
  </si>
  <si>
    <t>1102439</t>
  </si>
  <si>
    <t>1102441</t>
  </si>
  <si>
    <t>1102444</t>
  </si>
  <si>
    <t>1102445</t>
  </si>
  <si>
    <t>1102466</t>
  </si>
  <si>
    <t>1102470</t>
  </si>
  <si>
    <t>1102471</t>
  </si>
  <si>
    <t>1102472</t>
  </si>
  <si>
    <t>1102473</t>
  </si>
  <si>
    <t>1102479</t>
  </si>
  <si>
    <t>1102480</t>
  </si>
  <si>
    <t>1102485</t>
  </si>
  <si>
    <t>1102487</t>
  </si>
  <si>
    <t>1102503</t>
  </si>
  <si>
    <t>1102506</t>
  </si>
  <si>
    <t>1102528</t>
  </si>
  <si>
    <t>1102547</t>
  </si>
  <si>
    <t>1102549</t>
  </si>
  <si>
    <t>1102550</t>
  </si>
  <si>
    <t>1102551</t>
  </si>
  <si>
    <t>1102555</t>
  </si>
  <si>
    <t>1102580</t>
  </si>
  <si>
    <t>1102584</t>
  </si>
  <si>
    <t>1102590</t>
  </si>
  <si>
    <t>1102594</t>
  </si>
  <si>
    <t>1102607</t>
  </si>
  <si>
    <t>1102608</t>
  </si>
  <si>
    <t>1102616</t>
  </si>
  <si>
    <t>1102617</t>
  </si>
  <si>
    <t>1102618</t>
  </si>
  <si>
    <t>1102620</t>
  </si>
  <si>
    <t>1102621</t>
  </si>
  <si>
    <t>1102622</t>
  </si>
  <si>
    <t>1102627</t>
  </si>
  <si>
    <t>1102629</t>
  </si>
  <si>
    <t>1102638</t>
  </si>
  <si>
    <t>1102642</t>
  </si>
  <si>
    <t>1102644</t>
  </si>
  <si>
    <t>1102662</t>
  </si>
  <si>
    <t>1102663</t>
  </si>
  <si>
    <t>1102665</t>
  </si>
  <si>
    <t>1102679</t>
  </si>
  <si>
    <t>1102681</t>
  </si>
  <si>
    <t>1102682</t>
  </si>
  <si>
    <t>1102683</t>
  </si>
  <si>
    <t>1102684</t>
  </si>
  <si>
    <t>1102742</t>
  </si>
  <si>
    <t>1102744</t>
  </si>
  <si>
    <t>1102749</t>
  </si>
  <si>
    <t>1102750</t>
  </si>
  <si>
    <t>1102751</t>
  </si>
  <si>
    <t>1102760</t>
  </si>
  <si>
    <t>1102770</t>
  </si>
  <si>
    <t>1102772</t>
  </si>
  <si>
    <t>1102777</t>
  </si>
  <si>
    <t>1102780</t>
  </si>
  <si>
    <t>1102786</t>
  </si>
  <si>
    <t>1102803</t>
  </si>
  <si>
    <t>1102806</t>
  </si>
  <si>
    <t>1102807</t>
  </si>
  <si>
    <t>1102821</t>
  </si>
  <si>
    <t>1102832</t>
  </si>
  <si>
    <t>1102834</t>
  </si>
  <si>
    <t>1102835</t>
  </si>
  <si>
    <t>1102836</t>
  </si>
  <si>
    <t>1102867</t>
  </si>
  <si>
    <t>1102868</t>
  </si>
  <si>
    <t>1102879</t>
  </si>
  <si>
    <t>1102890</t>
  </si>
  <si>
    <t>1102895</t>
  </si>
  <si>
    <t>1102896</t>
  </si>
  <si>
    <t>1102897</t>
  </si>
  <si>
    <t>1102898</t>
  </si>
  <si>
    <t>1102899</t>
  </si>
  <si>
    <t>1102907</t>
  </si>
  <si>
    <t>1102917</t>
  </si>
  <si>
    <t>1102918</t>
  </si>
  <si>
    <t>1102924</t>
  </si>
  <si>
    <t>1102930</t>
  </si>
  <si>
    <t>1102938</t>
  </si>
  <si>
    <t>1102946</t>
  </si>
  <si>
    <t>1102947</t>
  </si>
  <si>
    <t>1102950</t>
  </si>
  <si>
    <t>1102963</t>
  </si>
  <si>
    <t>1102970</t>
  </si>
  <si>
    <t>1102980</t>
  </si>
  <si>
    <t>1102998</t>
  </si>
  <si>
    <t>1103000</t>
  </si>
  <si>
    <t>1103002</t>
  </si>
  <si>
    <t>1103005</t>
  </si>
  <si>
    <t>1103011</t>
  </si>
  <si>
    <t>1103012</t>
  </si>
  <si>
    <t>1103013</t>
  </si>
  <si>
    <t>1103018</t>
  </si>
  <si>
    <t>1103020</t>
  </si>
  <si>
    <t>1103021</t>
  </si>
  <si>
    <t>1103023</t>
  </si>
  <si>
    <t>1103025</t>
  </si>
  <si>
    <t>1103027</t>
  </si>
  <si>
    <t>1103031</t>
  </si>
  <si>
    <t>1103037</t>
  </si>
  <si>
    <t>1103040</t>
  </si>
  <si>
    <t>1103045</t>
  </si>
  <si>
    <t>1103048</t>
  </si>
  <si>
    <t>1103065</t>
  </si>
  <si>
    <t>1103072</t>
  </si>
  <si>
    <t>1103076</t>
  </si>
  <si>
    <t>1103080</t>
  </si>
  <si>
    <t>1103094</t>
  </si>
  <si>
    <t>1103095</t>
  </si>
  <si>
    <t>1103105</t>
  </si>
  <si>
    <t>1103106</t>
  </si>
  <si>
    <t>1103107</t>
  </si>
  <si>
    <t>1103108</t>
  </si>
  <si>
    <t>1103114</t>
  </si>
  <si>
    <t>1103126</t>
  </si>
  <si>
    <t>1103127</t>
  </si>
  <si>
    <t>1103128</t>
  </si>
  <si>
    <t>1103131</t>
  </si>
  <si>
    <t>1103132</t>
  </si>
  <si>
    <t>1103134</t>
  </si>
  <si>
    <t>1103136</t>
  </si>
  <si>
    <t>1103137</t>
  </si>
  <si>
    <t>1103138</t>
  </si>
  <si>
    <t>1103140</t>
  </si>
  <si>
    <t>1103141</t>
  </si>
  <si>
    <t>1103160</t>
  </si>
  <si>
    <t>1103164</t>
  </si>
  <si>
    <t>1103165</t>
  </si>
  <si>
    <t>1103166</t>
  </si>
  <si>
    <t>1103182</t>
  </si>
  <si>
    <t>1103188</t>
  </si>
  <si>
    <t>1103193</t>
  </si>
  <si>
    <t>1103195</t>
  </si>
  <si>
    <t>1103200</t>
  </si>
  <si>
    <t>1103201</t>
  </si>
  <si>
    <t>1103202</t>
  </si>
  <si>
    <t>1103203</t>
  </si>
  <si>
    <t>1103204</t>
  </si>
  <si>
    <t>1103205</t>
  </si>
  <si>
    <t>1103206</t>
  </si>
  <si>
    <t>1103207</t>
  </si>
  <si>
    <t>1103208</t>
  </si>
  <si>
    <t>1103209</t>
  </si>
  <si>
    <t>1103212</t>
  </si>
  <si>
    <t>1103213</t>
  </si>
  <si>
    <t>1103214</t>
  </si>
  <si>
    <t>1103215</t>
  </si>
  <si>
    <t>1103216</t>
  </si>
  <si>
    <t>1103219</t>
  </si>
  <si>
    <t>1103220</t>
  </si>
  <si>
    <t>1103221</t>
  </si>
  <si>
    <t>1103222</t>
  </si>
  <si>
    <t>1103225</t>
  </si>
  <si>
    <t>1103235</t>
  </si>
  <si>
    <t>1103236</t>
  </si>
  <si>
    <t>1103275</t>
  </si>
  <si>
    <t>1103277</t>
  </si>
  <si>
    <t>1103278</t>
  </si>
  <si>
    <t>1103300</t>
  </si>
  <si>
    <t>1103303</t>
  </si>
  <si>
    <t>1103316</t>
  </si>
  <si>
    <t>1103317</t>
  </si>
  <si>
    <t>1103325</t>
  </si>
  <si>
    <t>1103333</t>
  </si>
  <si>
    <t>1103335</t>
  </si>
  <si>
    <t>1103359</t>
  </si>
  <si>
    <t>1103384</t>
  </si>
  <si>
    <t>1103413</t>
  </si>
  <si>
    <t>1103432</t>
  </si>
  <si>
    <t>1103488</t>
  </si>
  <si>
    <t>1103494</t>
  </si>
  <si>
    <t>1103500</t>
  </si>
  <si>
    <t>1103503</t>
  </si>
  <si>
    <t>1103508</t>
  </si>
  <si>
    <t>1103510</t>
  </si>
  <si>
    <t>1103519</t>
  </si>
  <si>
    <t>1103520</t>
  </si>
  <si>
    <t>1103530</t>
  </si>
  <si>
    <t>1103531</t>
  </si>
  <si>
    <t>1103533</t>
  </si>
  <si>
    <t>1103534</t>
  </si>
  <si>
    <t>1103536</t>
  </si>
  <si>
    <t>1103537</t>
  </si>
  <si>
    <t>1103588</t>
  </si>
  <si>
    <t>1103593</t>
  </si>
  <si>
    <t>1103594</t>
  </si>
  <si>
    <t>1103595</t>
  </si>
  <si>
    <t>1103596</t>
  </si>
  <si>
    <t>1103597</t>
  </si>
  <si>
    <t>1103665</t>
  </si>
  <si>
    <t>1103747</t>
  </si>
  <si>
    <t>1103784</t>
  </si>
  <si>
    <t>1103785</t>
  </si>
  <si>
    <t>1103794</t>
  </si>
  <si>
    <t>1103796</t>
  </si>
  <si>
    <t>1103804</t>
  </si>
  <si>
    <t>1103826</t>
  </si>
  <si>
    <t>1103828</t>
  </si>
  <si>
    <t>1103829</t>
  </si>
  <si>
    <t>1103832</t>
  </si>
  <si>
    <t>1103840</t>
  </si>
  <si>
    <t>1103862</t>
  </si>
  <si>
    <t>1103872</t>
  </si>
  <si>
    <t>1103906</t>
  </si>
  <si>
    <t>1103909</t>
  </si>
  <si>
    <t>1103911</t>
  </si>
  <si>
    <t>1103913</t>
  </si>
  <si>
    <t>1103914</t>
  </si>
  <si>
    <t>1103924</t>
  </si>
  <si>
    <t>1103928</t>
  </si>
  <si>
    <t>1103929</t>
  </si>
  <si>
    <t>1103932</t>
  </si>
  <si>
    <t>1103933</t>
  </si>
  <si>
    <t>1103956</t>
  </si>
  <si>
    <t>1103990</t>
  </si>
  <si>
    <t>1103991</t>
  </si>
  <si>
    <t>1103993</t>
  </si>
  <si>
    <t>1103996</t>
  </si>
  <si>
    <t>1103999</t>
  </si>
  <si>
    <t>1104000</t>
  </si>
  <si>
    <t>1104003</t>
  </si>
  <si>
    <t>1104005</t>
  </si>
  <si>
    <t>1104014</t>
  </si>
  <si>
    <t>1104022</t>
  </si>
  <si>
    <t>1104023</t>
  </si>
  <si>
    <t>1104024</t>
  </si>
  <si>
    <t>1104036</t>
  </si>
  <si>
    <t>1104037</t>
  </si>
  <si>
    <t>1104063</t>
  </si>
  <si>
    <t>1104064</t>
  </si>
  <si>
    <t>1104065</t>
  </si>
  <si>
    <t>1104066</t>
  </si>
  <si>
    <t>1104067</t>
  </si>
  <si>
    <t>1104089</t>
  </si>
  <si>
    <t>1104091</t>
  </si>
  <si>
    <t>1104092</t>
  </si>
  <si>
    <t>1104093</t>
  </si>
  <si>
    <t>1104094</t>
  </si>
  <si>
    <t>1104095</t>
  </si>
  <si>
    <t>1104096</t>
  </si>
  <si>
    <t>1104097</t>
  </si>
  <si>
    <t>1104098</t>
  </si>
  <si>
    <t>1104099</t>
  </si>
  <si>
    <t>1104101</t>
  </si>
  <si>
    <t>1104102</t>
  </si>
  <si>
    <t>1104104</t>
  </si>
  <si>
    <t>1104105</t>
  </si>
  <si>
    <t>1104106</t>
  </si>
  <si>
    <t>1104108</t>
  </si>
  <si>
    <t>1104109</t>
  </si>
  <si>
    <t>1104111</t>
  </si>
  <si>
    <t>1104112</t>
  </si>
  <si>
    <t>1104113</t>
  </si>
  <si>
    <t>1104114</t>
  </si>
  <si>
    <t>1104115</t>
  </si>
  <si>
    <t>1104116</t>
  </si>
  <si>
    <t>1104117</t>
  </si>
  <si>
    <t>1104118</t>
  </si>
  <si>
    <t>1104119</t>
  </si>
  <si>
    <t>1104121</t>
  </si>
  <si>
    <t>1104122</t>
  </si>
  <si>
    <t>1104123</t>
  </si>
  <si>
    <t>1104124</t>
  </si>
  <si>
    <t>1104125</t>
  </si>
  <si>
    <t>1104126</t>
  </si>
  <si>
    <t>1104127</t>
  </si>
  <si>
    <t>1104128</t>
  </si>
  <si>
    <t>1104129</t>
  </si>
  <si>
    <t>1104131</t>
  </si>
  <si>
    <t>1104132</t>
  </si>
  <si>
    <t>1104135</t>
  </si>
  <si>
    <t>1104136</t>
  </si>
  <si>
    <t>1104138</t>
  </si>
  <si>
    <t>1104139</t>
  </si>
  <si>
    <t>1104141</t>
  </si>
  <si>
    <t>1104143</t>
  </si>
  <si>
    <t>1104144</t>
  </si>
  <si>
    <t>1104145</t>
  </si>
  <si>
    <t>1104146</t>
  </si>
  <si>
    <t>1104147</t>
  </si>
  <si>
    <t>1104148</t>
  </si>
  <si>
    <t>1104149</t>
  </si>
  <si>
    <t>1104151</t>
  </si>
  <si>
    <t>1104152</t>
  </si>
  <si>
    <t>1104153</t>
  </si>
  <si>
    <t>1104154</t>
  </si>
  <si>
    <t>1104155</t>
  </si>
  <si>
    <t>1104156</t>
  </si>
  <si>
    <t>1104157</t>
  </si>
  <si>
    <t>1104159</t>
  </si>
  <si>
    <t>1104161</t>
  </si>
  <si>
    <t>1104162</t>
  </si>
  <si>
    <t>1104163</t>
  </si>
  <si>
    <t>1104164</t>
  </si>
  <si>
    <t>1104165</t>
  </si>
  <si>
    <t>1104166</t>
  </si>
  <si>
    <t>1104168</t>
  </si>
  <si>
    <t>1104169</t>
  </si>
  <si>
    <t>1104171</t>
  </si>
  <si>
    <t>1104172</t>
  </si>
  <si>
    <t>1104174</t>
  </si>
  <si>
    <t>1104175</t>
  </si>
  <si>
    <t>1104176</t>
  </si>
  <si>
    <t>1104177</t>
  </si>
  <si>
    <t>1104178</t>
  </si>
  <si>
    <t>1104179</t>
  </si>
  <si>
    <t>1104181</t>
  </si>
  <si>
    <t>1104182</t>
  </si>
  <si>
    <t>1104183</t>
  </si>
  <si>
    <t>1104185</t>
  </si>
  <si>
    <t>1104188</t>
  </si>
  <si>
    <t>1104189</t>
  </si>
  <si>
    <t>1104191</t>
  </si>
  <si>
    <t>1104192</t>
  </si>
  <si>
    <t>1104194</t>
  </si>
  <si>
    <t>1104196</t>
  </si>
  <si>
    <t>1104199</t>
  </si>
  <si>
    <t>1104202</t>
  </si>
  <si>
    <t>1104203</t>
  </si>
  <si>
    <t>1104204</t>
  </si>
  <si>
    <t>1104205</t>
  </si>
  <si>
    <t>1104206</t>
  </si>
  <si>
    <t>1104207</t>
  </si>
  <si>
    <t>1104208</t>
  </si>
  <si>
    <t>1104209</t>
  </si>
  <si>
    <t>1104211</t>
  </si>
  <si>
    <t>1104212</t>
  </si>
  <si>
    <t>1104213</t>
  </si>
  <si>
    <t>1104214</t>
  </si>
  <si>
    <t>1104215</t>
  </si>
  <si>
    <t>1104216</t>
  </si>
  <si>
    <t>1104217</t>
  </si>
  <si>
    <t>1104218</t>
  </si>
  <si>
    <t>1104223</t>
  </si>
  <si>
    <t>1104224</t>
  </si>
  <si>
    <t>1104225</t>
  </si>
  <si>
    <t>1104229</t>
  </si>
  <si>
    <t>1104231</t>
  </si>
  <si>
    <t>1104233</t>
  </si>
  <si>
    <t>1104234</t>
  </si>
  <si>
    <t>1104235</t>
  </si>
  <si>
    <t>1104236</t>
  </si>
  <si>
    <t>1104237</t>
  </si>
  <si>
    <t>1104238</t>
  </si>
  <si>
    <t>1104239</t>
  </si>
  <si>
    <t>1104241</t>
  </si>
  <si>
    <t>1104243</t>
  </si>
  <si>
    <t>1104244</t>
  </si>
  <si>
    <t>1104245</t>
  </si>
  <si>
    <t>1104246</t>
  </si>
  <si>
    <t>1104253</t>
  </si>
  <si>
    <t>1104254</t>
  </si>
  <si>
    <t>1104256</t>
  </si>
  <si>
    <t>1104266</t>
  </si>
  <si>
    <t>1104271</t>
  </si>
  <si>
    <t>1104272</t>
  </si>
  <si>
    <t>1104274</t>
  </si>
  <si>
    <t>1104276</t>
  </si>
  <si>
    <t>1104277</t>
  </si>
  <si>
    <t>1104278</t>
  </si>
  <si>
    <t>1104279</t>
  </si>
  <si>
    <t>1104281</t>
  </si>
  <si>
    <t>1104282</t>
  </si>
  <si>
    <t>1104285</t>
  </si>
  <si>
    <t>1104288</t>
  </si>
  <si>
    <t>1104292</t>
  </si>
  <si>
    <t>1104293</t>
  </si>
  <si>
    <t>1104304</t>
  </si>
  <si>
    <t>1104305</t>
  </si>
  <si>
    <t>1104306</t>
  </si>
  <si>
    <t>1104311</t>
  </si>
  <si>
    <t>1104314</t>
  </si>
  <si>
    <t>1104316</t>
  </si>
  <si>
    <t>1104317</t>
  </si>
  <si>
    <t>1104318</t>
  </si>
  <si>
    <t>1104321</t>
  </si>
  <si>
    <t>1104322</t>
  </si>
  <si>
    <t>1104325</t>
  </si>
  <si>
    <t>1104326</t>
  </si>
  <si>
    <t>1104333</t>
  </si>
  <si>
    <t>1104336</t>
  </si>
  <si>
    <t>1104338</t>
  </si>
  <si>
    <t>1104341</t>
  </si>
  <si>
    <t>1104342</t>
  </si>
  <si>
    <t>1104343</t>
  </si>
  <si>
    <t>1104344</t>
  </si>
  <si>
    <t>1104345</t>
  </si>
  <si>
    <t>1104346</t>
  </si>
  <si>
    <t>1104347</t>
  </si>
  <si>
    <t>1104348</t>
  </si>
  <si>
    <t>1104349</t>
  </si>
  <si>
    <t>1104351</t>
  </si>
  <si>
    <t>1104352</t>
  </si>
  <si>
    <t>1104353</t>
  </si>
  <si>
    <t>1104354</t>
  </si>
  <si>
    <t>1104355</t>
  </si>
  <si>
    <t>1104356</t>
  </si>
  <si>
    <t>1104357</t>
  </si>
  <si>
    <t>1104358</t>
  </si>
  <si>
    <t>1104359</t>
  </si>
  <si>
    <t>1104361</t>
  </si>
  <si>
    <t>1104362</t>
  </si>
  <si>
    <t>1104363</t>
  </si>
  <si>
    <t>1104364</t>
  </si>
  <si>
    <t>1104375</t>
  </si>
  <si>
    <t>1104379</t>
  </si>
  <si>
    <t>1104380</t>
  </si>
  <si>
    <t>1104383</t>
  </si>
  <si>
    <t>1104385</t>
  </si>
  <si>
    <t>1104390</t>
  </si>
  <si>
    <t>1104393</t>
  </si>
  <si>
    <t>1104395</t>
  </si>
  <si>
    <t>1104398</t>
  </si>
  <si>
    <t>1104399</t>
  </si>
  <si>
    <t>1104400</t>
  </si>
  <si>
    <t>1104401</t>
  </si>
  <si>
    <t>1104402</t>
  </si>
  <si>
    <t>1104403</t>
  </si>
  <si>
    <t>1104404</t>
  </si>
  <si>
    <t>1104407</t>
  </si>
  <si>
    <t>1104408</t>
  </si>
  <si>
    <t>1104409</t>
  </si>
  <si>
    <t>1104411</t>
  </si>
  <si>
    <t>1104412</t>
  </si>
  <si>
    <t>1104420</t>
  </si>
  <si>
    <t>1104425</t>
  </si>
  <si>
    <t>1104428</t>
  </si>
  <si>
    <t>1104429</t>
  </si>
  <si>
    <t>1104436</t>
  </si>
  <si>
    <t>1104444</t>
  </si>
  <si>
    <t>1104446</t>
  </si>
  <si>
    <t>1104447</t>
  </si>
  <si>
    <t>1104450</t>
  </si>
  <si>
    <t>1104482</t>
  </si>
  <si>
    <t>1104633</t>
  </si>
  <si>
    <t>1104644</t>
  </si>
  <si>
    <t>1104651</t>
  </si>
  <si>
    <t>1104652</t>
  </si>
  <si>
    <t>1104654</t>
  </si>
  <si>
    <t>1104656</t>
  </si>
  <si>
    <t>1104692</t>
  </si>
  <si>
    <t>1104693</t>
  </si>
  <si>
    <t>1104694</t>
  </si>
  <si>
    <t>1104710</t>
  </si>
  <si>
    <t>1104715</t>
  </si>
  <si>
    <t>1104716</t>
  </si>
  <si>
    <t>1104717</t>
  </si>
  <si>
    <t>1104718</t>
  </si>
  <si>
    <t>1104737</t>
  </si>
  <si>
    <t>1104764</t>
  </si>
  <si>
    <t>1104768</t>
  </si>
  <si>
    <t>1104769</t>
  </si>
  <si>
    <t>1104772</t>
  </si>
  <si>
    <t>1104773</t>
  </si>
  <si>
    <t>1104774</t>
  </si>
  <si>
    <t>1104778</t>
  </si>
  <si>
    <t>1104785</t>
  </si>
  <si>
    <t>1104786</t>
  </si>
  <si>
    <t>1104803</t>
  </si>
  <si>
    <t>1104814</t>
  </si>
  <si>
    <t>1104816</t>
  </si>
  <si>
    <t>1104817</t>
  </si>
  <si>
    <t>1104818</t>
  </si>
  <si>
    <t>1104820</t>
  </si>
  <si>
    <t>1104835</t>
  </si>
  <si>
    <t>1104842</t>
  </si>
  <si>
    <t>1104847</t>
  </si>
  <si>
    <t>1104849</t>
  </si>
  <si>
    <t>1104865</t>
  </si>
  <si>
    <t>1104867</t>
  </si>
  <si>
    <t>1104879</t>
  </si>
  <si>
    <t>1104883</t>
  </si>
  <si>
    <t>1104895</t>
  </si>
  <si>
    <t>1104900</t>
  </si>
  <si>
    <t>1104907</t>
  </si>
  <si>
    <t>1104908</t>
  </si>
  <si>
    <t>1104915</t>
  </si>
  <si>
    <t>1104924</t>
  </si>
  <si>
    <t>1104932</t>
  </si>
  <si>
    <t>1104937</t>
  </si>
  <si>
    <t>1104941</t>
  </si>
  <si>
    <t>1104973</t>
  </si>
  <si>
    <t>1105074C</t>
  </si>
  <si>
    <t>1105143</t>
  </si>
  <si>
    <t>1105144</t>
  </si>
  <si>
    <t>1105151</t>
  </si>
  <si>
    <t>1105152</t>
  </si>
  <si>
    <t>1105153</t>
  </si>
  <si>
    <t>1105154</t>
  </si>
  <si>
    <t>1105155</t>
  </si>
  <si>
    <t>1105156</t>
  </si>
  <si>
    <t>1105157</t>
  </si>
  <si>
    <t>1105158</t>
  </si>
  <si>
    <t>1105177</t>
  </si>
  <si>
    <t>1105180</t>
  </si>
  <si>
    <t>1105181</t>
  </si>
  <si>
    <t>1105187</t>
  </si>
  <si>
    <t>1105201</t>
  </si>
  <si>
    <t>1105216</t>
  </si>
  <si>
    <t>1105223</t>
  </si>
  <si>
    <t>1105236</t>
  </si>
  <si>
    <t>1105237</t>
  </si>
  <si>
    <t>1105243</t>
  </si>
  <si>
    <t>1105258</t>
  </si>
  <si>
    <t>1105264</t>
  </si>
  <si>
    <t>1105266</t>
  </si>
  <si>
    <t>1105267</t>
  </si>
  <si>
    <t>1105276</t>
  </si>
  <si>
    <t>1105277</t>
  </si>
  <si>
    <t>1105285</t>
  </si>
  <si>
    <t>1105306</t>
  </si>
  <si>
    <t>1105307</t>
  </si>
  <si>
    <t>1105308</t>
  </si>
  <si>
    <t>1105340</t>
  </si>
  <si>
    <t>1105341</t>
  </si>
  <si>
    <t>1105343</t>
  </si>
  <si>
    <t>1105364</t>
  </si>
  <si>
    <t>1105372</t>
  </si>
  <si>
    <t>1105376</t>
  </si>
  <si>
    <t>1105377</t>
  </si>
  <si>
    <t>1105379</t>
  </si>
  <si>
    <t>1105380</t>
  </si>
  <si>
    <t>1105381</t>
  </si>
  <si>
    <t>1105382</t>
  </si>
  <si>
    <t>1105383</t>
  </si>
  <si>
    <t>1105384</t>
  </si>
  <si>
    <t>1105385</t>
  </si>
  <si>
    <t>1105387</t>
  </si>
  <si>
    <t>1105388</t>
  </si>
  <si>
    <t>1105400</t>
  </si>
  <si>
    <t>1105414</t>
  </si>
  <si>
    <t>1105415</t>
  </si>
  <si>
    <t>1105418</t>
  </si>
  <si>
    <t>1105419</t>
  </si>
  <si>
    <t>1105420</t>
  </si>
  <si>
    <t>1105426</t>
  </si>
  <si>
    <t>1105430</t>
  </si>
  <si>
    <t>1105431</t>
  </si>
  <si>
    <t>1105432</t>
  </si>
  <si>
    <t>1105434</t>
  </si>
  <si>
    <t>1105436</t>
  </si>
  <si>
    <t>1105456</t>
  </si>
  <si>
    <t>1105481</t>
  </si>
  <si>
    <t>1105484</t>
  </si>
  <si>
    <t>1105486</t>
  </si>
  <si>
    <t>1105489</t>
  </si>
  <si>
    <t>1105538</t>
  </si>
  <si>
    <t>1105540</t>
  </si>
  <si>
    <t>1105558</t>
  </si>
  <si>
    <t>1105562</t>
  </si>
  <si>
    <t>1105563</t>
  </si>
  <si>
    <t>1105565</t>
  </si>
  <si>
    <t>1105590</t>
  </si>
  <si>
    <t>1105605</t>
  </si>
  <si>
    <t>1105628</t>
  </si>
  <si>
    <t>1105630</t>
  </si>
  <si>
    <t>1105638</t>
  </si>
  <si>
    <t>1105648</t>
  </si>
  <si>
    <t>1105653</t>
  </si>
  <si>
    <t>1105682</t>
  </si>
  <si>
    <t>1105688</t>
  </si>
  <si>
    <t>1105689</t>
  </si>
  <si>
    <t>1105690</t>
  </si>
  <si>
    <t>1105697</t>
  </si>
  <si>
    <t>1105698</t>
  </si>
  <si>
    <t>1105699</t>
  </si>
  <si>
    <t>1105700</t>
  </si>
  <si>
    <t>1105701</t>
  </si>
  <si>
    <t>1105702</t>
  </si>
  <si>
    <t>1105703</t>
  </si>
  <si>
    <t>1105704</t>
  </si>
  <si>
    <t>1105705</t>
  </si>
  <si>
    <t>1105710</t>
  </si>
  <si>
    <t>1105721</t>
  </si>
  <si>
    <t>1105727</t>
  </si>
  <si>
    <t>1105728</t>
  </si>
  <si>
    <t>1105729</t>
  </si>
  <si>
    <t>1105730</t>
  </si>
  <si>
    <t>1105731</t>
  </si>
  <si>
    <t>1105734</t>
  </si>
  <si>
    <t>1105735</t>
  </si>
  <si>
    <t>1105736</t>
  </si>
  <si>
    <t>1105737</t>
  </si>
  <si>
    <t>1105738</t>
  </si>
  <si>
    <t>1105761</t>
  </si>
  <si>
    <t>1105763</t>
  </si>
  <si>
    <t>1105772</t>
  </si>
  <si>
    <t>1105778</t>
  </si>
  <si>
    <t>1105789</t>
  </si>
  <si>
    <t>1105800</t>
  </si>
  <si>
    <t>1105801</t>
  </si>
  <si>
    <t>1105803</t>
  </si>
  <si>
    <t>1105804</t>
  </si>
  <si>
    <t>1105805</t>
  </si>
  <si>
    <t>1105818</t>
  </si>
  <si>
    <t>1105826</t>
  </si>
  <si>
    <t>1105827</t>
  </si>
  <si>
    <t>1105828</t>
  </si>
  <si>
    <t>1105829</t>
  </si>
  <si>
    <t>1105831</t>
  </si>
  <si>
    <t>1105832</t>
  </si>
  <si>
    <t>1105833</t>
  </si>
  <si>
    <t>1105834</t>
  </si>
  <si>
    <t>1105835</t>
  </si>
  <si>
    <t>1105836</t>
  </si>
  <si>
    <t>1105838</t>
  </si>
  <si>
    <t>1105839</t>
  </si>
  <si>
    <t>1105845</t>
  </si>
  <si>
    <t>1105846</t>
  </si>
  <si>
    <t>1105847</t>
  </si>
  <si>
    <t>1105849</t>
  </si>
  <si>
    <t>1105850</t>
  </si>
  <si>
    <t>1105851</t>
  </si>
  <si>
    <t>1105864</t>
  </si>
  <si>
    <t>1105866</t>
  </si>
  <si>
    <t>1105873</t>
  </si>
  <si>
    <t>1105875</t>
  </si>
  <si>
    <t>1105879</t>
  </si>
  <si>
    <t>1105881</t>
  </si>
  <si>
    <t>1105882</t>
  </si>
  <si>
    <t>1105883</t>
  </si>
  <si>
    <t>1105884</t>
  </si>
  <si>
    <t>1105897</t>
  </si>
  <si>
    <t>1105904</t>
  </si>
  <si>
    <t>1105934</t>
  </si>
  <si>
    <t>1105942</t>
  </si>
  <si>
    <t>1105952</t>
  </si>
  <si>
    <t>1105958</t>
  </si>
  <si>
    <t>1105979</t>
  </si>
  <si>
    <t>1105980</t>
  </si>
  <si>
    <t>1105981</t>
  </si>
  <si>
    <t>1105982</t>
  </si>
  <si>
    <t>1105985</t>
  </si>
  <si>
    <t>1106106</t>
  </si>
  <si>
    <t>1106151</t>
  </si>
  <si>
    <t>1106157</t>
  </si>
  <si>
    <t>1106196</t>
  </si>
  <si>
    <t>1106198</t>
  </si>
  <si>
    <t>1106207</t>
  </si>
  <si>
    <t>1106223</t>
  </si>
  <si>
    <t>1106229</t>
  </si>
  <si>
    <t>1106275</t>
  </si>
  <si>
    <t>1106276</t>
  </si>
  <si>
    <t>1106281</t>
  </si>
  <si>
    <t>1106283</t>
  </si>
  <si>
    <t>1106284</t>
  </si>
  <si>
    <t>1106285</t>
  </si>
  <si>
    <t>1106293</t>
  </si>
  <si>
    <t>1106313</t>
  </si>
  <si>
    <t>1106331</t>
  </si>
  <si>
    <t>1106338</t>
  </si>
  <si>
    <t>1106342</t>
  </si>
  <si>
    <t>1106344</t>
  </si>
  <si>
    <t>1106349</t>
  </si>
  <si>
    <t>1106353</t>
  </si>
  <si>
    <t>1106354</t>
  </si>
  <si>
    <t>1106355</t>
  </si>
  <si>
    <t>1106362</t>
  </si>
  <si>
    <t>1106363</t>
  </si>
  <si>
    <t>1106375</t>
  </si>
  <si>
    <t>1106377</t>
  </si>
  <si>
    <t>1106398</t>
  </si>
  <si>
    <t>1106410</t>
  </si>
  <si>
    <t>1106412</t>
  </si>
  <si>
    <t>1106414</t>
  </si>
  <si>
    <t>1106418</t>
  </si>
  <si>
    <t>1106419</t>
  </si>
  <si>
    <t>1106429</t>
  </si>
  <si>
    <t>1106432</t>
  </si>
  <si>
    <t>1106442</t>
  </si>
  <si>
    <t>1106449</t>
  </si>
  <si>
    <t>1106451</t>
  </si>
  <si>
    <t>1106452</t>
  </si>
  <si>
    <t>1106453</t>
  </si>
  <si>
    <t>1106463</t>
  </si>
  <si>
    <t>1106480</t>
  </si>
  <si>
    <t>1106485</t>
  </si>
  <si>
    <t>1106502</t>
  </si>
  <si>
    <t>1106547</t>
  </si>
  <si>
    <t>1106577</t>
  </si>
  <si>
    <t>1106582</t>
  </si>
  <si>
    <t>1106584</t>
  </si>
  <si>
    <t>1106849</t>
  </si>
  <si>
    <t>1106854</t>
  </si>
  <si>
    <t>1106855</t>
  </si>
  <si>
    <t>1106865</t>
  </si>
  <si>
    <t>1106866</t>
  </si>
  <si>
    <t>1106867</t>
  </si>
  <si>
    <t>1106871</t>
  </si>
  <si>
    <t>1106872</t>
  </si>
  <si>
    <t>1106884</t>
  </si>
  <si>
    <t>1106888</t>
  </si>
  <si>
    <t>1106889</t>
  </si>
  <si>
    <t>1106890</t>
  </si>
  <si>
    <t>1106902</t>
  </si>
  <si>
    <t>1106908</t>
  </si>
  <si>
    <t>1106909</t>
  </si>
  <si>
    <t>1106910</t>
  </si>
  <si>
    <t>1106915</t>
  </si>
  <si>
    <t>1106916</t>
  </si>
  <si>
    <t>1106917</t>
  </si>
  <si>
    <t>1106917X</t>
  </si>
  <si>
    <t>1106918</t>
  </si>
  <si>
    <t>1106920</t>
  </si>
  <si>
    <t>1106921</t>
  </si>
  <si>
    <t>1106924</t>
  </si>
  <si>
    <t>1106925</t>
  </si>
  <si>
    <t>1106929</t>
  </si>
  <si>
    <t>1106934</t>
  </si>
  <si>
    <t>1106936</t>
  </si>
  <si>
    <t>1106937</t>
  </si>
  <si>
    <t>1106966</t>
  </si>
  <si>
    <t>1106967</t>
  </si>
  <si>
    <t>1106969</t>
  </si>
  <si>
    <t>1106970</t>
  </si>
  <si>
    <t>1106979</t>
  </si>
  <si>
    <t>1106985</t>
  </si>
  <si>
    <t>1106987</t>
  </si>
  <si>
    <t>1107041</t>
  </si>
  <si>
    <t>1107044</t>
  </si>
  <si>
    <t>1107046</t>
  </si>
  <si>
    <t>1107049</t>
  </si>
  <si>
    <t>1107050</t>
  </si>
  <si>
    <t>1107051</t>
  </si>
  <si>
    <t>1107083</t>
  </si>
  <si>
    <t>1107084</t>
  </si>
  <si>
    <t>1107087</t>
  </si>
  <si>
    <t>1107142</t>
  </si>
  <si>
    <t>1107147</t>
  </si>
  <si>
    <t>1107155</t>
  </si>
  <si>
    <t>1107161</t>
  </si>
  <si>
    <t>1107178</t>
  </si>
  <si>
    <t>1107188</t>
  </si>
  <si>
    <t>1107189</t>
  </si>
  <si>
    <t>1107190</t>
  </si>
  <si>
    <t>1107191</t>
  </si>
  <si>
    <t>1107192</t>
  </si>
  <si>
    <t>1107193</t>
  </si>
  <si>
    <t>1107194</t>
  </si>
  <si>
    <t>1107195</t>
  </si>
  <si>
    <t>1107196</t>
  </si>
  <si>
    <t>1107199</t>
  </si>
  <si>
    <t>1107200</t>
  </si>
  <si>
    <t>1107201</t>
  </si>
  <si>
    <t>1107202</t>
  </si>
  <si>
    <t>1107203</t>
  </si>
  <si>
    <t>1107204</t>
  </si>
  <si>
    <t>1107206</t>
  </si>
  <si>
    <t>1107207</t>
  </si>
  <si>
    <t>1107209</t>
  </si>
  <si>
    <t>1107210</t>
  </si>
  <si>
    <t>1107211</t>
  </si>
  <si>
    <t>1107212</t>
  </si>
  <si>
    <t>1107213</t>
  </si>
  <si>
    <t>1107215</t>
  </si>
  <si>
    <t>1107216</t>
  </si>
  <si>
    <t>1107217</t>
  </si>
  <si>
    <t>1107218</t>
  </si>
  <si>
    <t>1107219</t>
  </si>
  <si>
    <t>1107220</t>
  </si>
  <si>
    <t>1107221</t>
  </si>
  <si>
    <t>1107225</t>
  </si>
  <si>
    <t>1107226</t>
  </si>
  <si>
    <t>1107227</t>
  </si>
  <si>
    <t>1107228</t>
  </si>
  <si>
    <t>1107229</t>
  </si>
  <si>
    <t>1107230</t>
  </si>
  <si>
    <t>1107231</t>
  </si>
  <si>
    <t>1107232</t>
  </si>
  <si>
    <t>1107233</t>
  </si>
  <si>
    <t>1107234</t>
  </si>
  <si>
    <t>1107235</t>
  </si>
  <si>
    <t>1107236</t>
  </si>
  <si>
    <t>1107237</t>
  </si>
  <si>
    <t>1107255</t>
  </si>
  <si>
    <t>1107256</t>
  </si>
  <si>
    <t>1107257</t>
  </si>
  <si>
    <t>1107258</t>
  </si>
  <si>
    <t>1107259</t>
  </si>
  <si>
    <t>1107260</t>
  </si>
  <si>
    <t>1107261</t>
  </si>
  <si>
    <t>1107267</t>
  </si>
  <si>
    <t>1107268</t>
  </si>
  <si>
    <t>1107276</t>
  </si>
  <si>
    <t>1107277</t>
  </si>
  <si>
    <t>1107278</t>
  </si>
  <si>
    <t>1107279</t>
  </si>
  <si>
    <t>1107280</t>
  </si>
  <si>
    <t>1107281</t>
  </si>
  <si>
    <t>1107282</t>
  </si>
  <si>
    <t>1107283</t>
  </si>
  <si>
    <t>1107284</t>
  </si>
  <si>
    <t>1107285</t>
  </si>
  <si>
    <t>1107287</t>
  </si>
  <si>
    <t>1107296</t>
  </si>
  <si>
    <t>1107297</t>
  </si>
  <si>
    <t>1107301</t>
  </si>
  <si>
    <t>1107303</t>
  </si>
  <si>
    <t>1107315</t>
  </si>
  <si>
    <t>1107320</t>
  </si>
  <si>
    <t>1107323</t>
  </si>
  <si>
    <t>1107324</t>
  </si>
  <si>
    <t>1107343</t>
  </si>
  <si>
    <t>1107346</t>
  </si>
  <si>
    <t>1107354</t>
  </si>
  <si>
    <t>1107370</t>
  </si>
  <si>
    <t>1107372</t>
  </si>
  <si>
    <t>1107373</t>
  </si>
  <si>
    <t>1107374</t>
  </si>
  <si>
    <t>1107375</t>
  </si>
  <si>
    <t>1107376</t>
  </si>
  <si>
    <t>1107387</t>
  </si>
  <si>
    <t>1107388</t>
  </si>
  <si>
    <t>1107392</t>
  </si>
  <si>
    <t>1107395</t>
  </si>
  <si>
    <t>1107397</t>
  </si>
  <si>
    <t>1107398</t>
  </si>
  <si>
    <t>1107401</t>
  </si>
  <si>
    <t>1107409</t>
  </si>
  <si>
    <t>1107445</t>
  </si>
  <si>
    <t>1107446</t>
  </si>
  <si>
    <t>1107447</t>
  </si>
  <si>
    <t>1107451</t>
  </si>
  <si>
    <t>1107452</t>
  </si>
  <si>
    <t>1107453</t>
  </si>
  <si>
    <t>1107465</t>
  </si>
  <si>
    <t>1107480</t>
  </si>
  <si>
    <t>1107481</t>
  </si>
  <si>
    <t>1107486</t>
  </si>
  <si>
    <t>1107487</t>
  </si>
  <si>
    <t>1107488</t>
  </si>
  <si>
    <t>1107489</t>
  </si>
  <si>
    <t>1107490</t>
  </si>
  <si>
    <t>1107491</t>
  </si>
  <si>
    <t>1107492</t>
  </si>
  <si>
    <t>1107493</t>
  </si>
  <si>
    <t>1107499</t>
  </si>
  <si>
    <t>1107500</t>
  </si>
  <si>
    <t>1107503</t>
  </si>
  <si>
    <t>1107507</t>
  </si>
  <si>
    <t>1107508</t>
  </si>
  <si>
    <t>1107518</t>
  </si>
  <si>
    <t>1107519</t>
  </si>
  <si>
    <t>1107523</t>
  </si>
  <si>
    <t>1107524</t>
  </si>
  <si>
    <t>1107526</t>
  </si>
  <si>
    <t>1107529</t>
  </si>
  <si>
    <t>1107530</t>
  </si>
  <si>
    <t>1107531</t>
  </si>
  <si>
    <t>1107532</t>
  </si>
  <si>
    <t>1107533</t>
  </si>
  <si>
    <t>1107534</t>
  </si>
  <si>
    <t>1107535</t>
  </si>
  <si>
    <t>1107536</t>
  </si>
  <si>
    <t>1107540</t>
  </si>
  <si>
    <t>1107543</t>
  </si>
  <si>
    <t>1107546</t>
  </si>
  <si>
    <t>1107553</t>
  </si>
  <si>
    <t>1107556</t>
  </si>
  <si>
    <t>1107579</t>
  </si>
  <si>
    <t>1107591</t>
  </si>
  <si>
    <t>1107592</t>
  </si>
  <si>
    <t>1107598</t>
  </si>
  <si>
    <t>1107602</t>
  </si>
  <si>
    <t>1107603</t>
  </si>
  <si>
    <t>1107686</t>
  </si>
  <si>
    <t>1107704</t>
  </si>
  <si>
    <t>1107708</t>
  </si>
  <si>
    <t>1107711</t>
  </si>
  <si>
    <t>1107712</t>
  </si>
  <si>
    <t>1107714</t>
  </si>
  <si>
    <t>1107715</t>
  </si>
  <si>
    <t>1107716</t>
  </si>
  <si>
    <t>1107720</t>
  </si>
  <si>
    <t>1107724</t>
  </si>
  <si>
    <t>1107726</t>
  </si>
  <si>
    <t>1107728</t>
  </si>
  <si>
    <t>1107734</t>
  </si>
  <si>
    <t>1107737</t>
  </si>
  <si>
    <t>1107738</t>
  </si>
  <si>
    <t>1107739</t>
  </si>
  <si>
    <t>1107755</t>
  </si>
  <si>
    <t>1107757</t>
  </si>
  <si>
    <t>1107758</t>
  </si>
  <si>
    <t>1107769</t>
  </si>
  <si>
    <t>1107774</t>
  </si>
  <si>
    <t>1107784</t>
  </si>
  <si>
    <t>1107785</t>
  </si>
  <si>
    <t>1107786</t>
  </si>
  <si>
    <t>1107804</t>
  </si>
  <si>
    <t>1107820</t>
  </si>
  <si>
    <t>1107850</t>
  </si>
  <si>
    <t>1107887</t>
  </si>
  <si>
    <t>1107909</t>
  </si>
  <si>
    <t>1107938</t>
  </si>
  <si>
    <t>1107939</t>
  </si>
  <si>
    <t>1107948</t>
  </si>
  <si>
    <t>1107949</t>
  </si>
  <si>
    <t>1107953</t>
  </si>
  <si>
    <t>1107964</t>
  </si>
  <si>
    <t>1107973</t>
  </si>
  <si>
    <t>1107982</t>
  </si>
  <si>
    <t>1108010</t>
  </si>
  <si>
    <t>1108012</t>
  </si>
  <si>
    <t>1108013</t>
  </si>
  <si>
    <t>1108015</t>
  </si>
  <si>
    <t>1108016</t>
  </si>
  <si>
    <t>1108023</t>
  </si>
  <si>
    <t>1108035</t>
  </si>
  <si>
    <t>1108037</t>
  </si>
  <si>
    <t>1108118</t>
  </si>
  <si>
    <t>1108135</t>
  </si>
  <si>
    <t>1108136</t>
  </si>
  <si>
    <t>1108141</t>
  </si>
  <si>
    <t>1108146</t>
  </si>
  <si>
    <t>1108148</t>
  </si>
  <si>
    <t>1108149</t>
  </si>
  <si>
    <t>1108155</t>
  </si>
  <si>
    <t>1108156</t>
  </si>
  <si>
    <t>1108157</t>
  </si>
  <si>
    <t>1108158</t>
  </si>
  <si>
    <t>1108166</t>
  </si>
  <si>
    <t>1108169</t>
  </si>
  <si>
    <t>1108170</t>
  </si>
  <si>
    <t>1108171</t>
  </si>
  <si>
    <t>1108175</t>
  </si>
  <si>
    <t>1108176</t>
  </si>
  <si>
    <t>1108178</t>
  </si>
  <si>
    <t>1108183</t>
  </si>
  <si>
    <t>1108184</t>
  </si>
  <si>
    <t>1108189</t>
  </si>
  <si>
    <t>1108201</t>
  </si>
  <si>
    <t>1108204</t>
  </si>
  <si>
    <t>1108205</t>
  </si>
  <si>
    <t>1108206</t>
  </si>
  <si>
    <t>1108209</t>
  </si>
  <si>
    <t>1108211</t>
  </si>
  <si>
    <t>1108213</t>
  </si>
  <si>
    <t>1108220</t>
  </si>
  <si>
    <t>1108231</t>
  </si>
  <si>
    <t>1108232</t>
  </si>
  <si>
    <t>1108233</t>
  </si>
  <si>
    <t>1108235</t>
  </si>
  <si>
    <t>1108236</t>
  </si>
  <si>
    <t>1108237</t>
  </si>
  <si>
    <t>1108268</t>
  </si>
  <si>
    <t>1108272</t>
  </si>
  <si>
    <t>1108274</t>
  </si>
  <si>
    <t>1108275</t>
  </si>
  <si>
    <t>1108276</t>
  </si>
  <si>
    <t>1108309</t>
  </si>
  <si>
    <t>1108338</t>
  </si>
  <si>
    <t>1108339</t>
  </si>
  <si>
    <t>1108349</t>
  </si>
  <si>
    <t>1108382</t>
  </si>
  <si>
    <t>1108384</t>
  </si>
  <si>
    <t>1108390</t>
  </si>
  <si>
    <t>1108395</t>
  </si>
  <si>
    <t>1108420</t>
  </si>
  <si>
    <t>1108441</t>
  </si>
  <si>
    <t>1108448</t>
  </si>
  <si>
    <t>1108473</t>
  </si>
  <si>
    <t>1108478</t>
  </si>
  <si>
    <t>1108490</t>
  </si>
  <si>
    <t>1108492</t>
  </si>
  <si>
    <t>1108499</t>
  </si>
  <si>
    <t>1108516</t>
  </si>
  <si>
    <t>1108530</t>
  </si>
  <si>
    <t>1108532</t>
  </si>
  <si>
    <t>1108543</t>
  </si>
  <si>
    <t>1108550</t>
  </si>
  <si>
    <t>1108554</t>
  </si>
  <si>
    <t>1108555</t>
  </si>
  <si>
    <t>1108556</t>
  </si>
  <si>
    <t>1108557</t>
  </si>
  <si>
    <t>1108558</t>
  </si>
  <si>
    <t>1108571</t>
  </si>
  <si>
    <t>1108572</t>
  </si>
  <si>
    <t>1108573</t>
  </si>
  <si>
    <t>1108578</t>
  </si>
  <si>
    <t>1108579</t>
  </si>
  <si>
    <t>1108589</t>
  </si>
  <si>
    <t>1108593</t>
  </si>
  <si>
    <t>1108599</t>
  </si>
  <si>
    <t>1108604</t>
  </si>
  <si>
    <t>1108660</t>
  </si>
  <si>
    <t>1108661</t>
  </si>
  <si>
    <t>1108668</t>
  </si>
  <si>
    <t>1108673</t>
  </si>
  <si>
    <t>1108674</t>
  </si>
  <si>
    <t>1108677</t>
  </si>
  <si>
    <t>1108679</t>
  </si>
  <si>
    <t>1108680</t>
  </si>
  <si>
    <t>1108709</t>
  </si>
  <si>
    <t>1108727</t>
  </si>
  <si>
    <t>1108732</t>
  </si>
  <si>
    <t>1108733</t>
  </si>
  <si>
    <t>1108737</t>
  </si>
  <si>
    <t>1108766</t>
  </si>
  <si>
    <t>1108767</t>
  </si>
  <si>
    <t>1108808</t>
  </si>
  <si>
    <t>1108811</t>
  </si>
  <si>
    <t>1108818</t>
  </si>
  <si>
    <t>1108822</t>
  </si>
  <si>
    <t>1108823</t>
  </si>
  <si>
    <t>1108837</t>
  </si>
  <si>
    <t>1108838</t>
  </si>
  <si>
    <t>1108943</t>
  </si>
  <si>
    <t>1108954</t>
  </si>
  <si>
    <t>110897</t>
  </si>
  <si>
    <t>1108985</t>
  </si>
  <si>
    <t>1108988</t>
  </si>
  <si>
    <t>1108989</t>
  </si>
  <si>
    <t>1108992</t>
  </si>
  <si>
    <t>1108993</t>
  </si>
  <si>
    <t>1108994</t>
  </si>
  <si>
    <t>1108995</t>
  </si>
  <si>
    <t>1108996</t>
  </si>
  <si>
    <t>1108999</t>
  </si>
  <si>
    <t>1109000</t>
  </si>
  <si>
    <t>1109001</t>
  </si>
  <si>
    <t>1109002</t>
  </si>
  <si>
    <t>1109003</t>
  </si>
  <si>
    <t>1109004</t>
  </si>
  <si>
    <t>1109010</t>
  </si>
  <si>
    <t>1109012</t>
  </si>
  <si>
    <t>1109013</t>
  </si>
  <si>
    <t>1109014</t>
  </si>
  <si>
    <t>1109015</t>
  </si>
  <si>
    <t>1109016</t>
  </si>
  <si>
    <t>1109017</t>
  </si>
  <si>
    <t>1109018</t>
  </si>
  <si>
    <t>1109019</t>
  </si>
  <si>
    <t>1109020</t>
  </si>
  <si>
    <t>1109021</t>
  </si>
  <si>
    <t>1109022</t>
  </si>
  <si>
    <t>1109023</t>
  </si>
  <si>
    <t>1109024</t>
  </si>
  <si>
    <t>1109025</t>
  </si>
  <si>
    <t>1109026</t>
  </si>
  <si>
    <t>1109027</t>
  </si>
  <si>
    <t>1109028</t>
  </si>
  <si>
    <t>1109029</t>
  </si>
  <si>
    <t>1109030</t>
  </si>
  <si>
    <t>1109031</t>
  </si>
  <si>
    <t>1109032</t>
  </si>
  <si>
    <t>1109033</t>
  </si>
  <si>
    <t>1109036</t>
  </si>
  <si>
    <t>1109037</t>
  </si>
  <si>
    <t>1109039</t>
  </si>
  <si>
    <t>1109058</t>
  </si>
  <si>
    <t>1109060</t>
  </si>
  <si>
    <t>1109073</t>
  </si>
  <si>
    <t>1109084</t>
  </si>
  <si>
    <t>1109085</t>
  </si>
  <si>
    <t>1109109</t>
  </si>
  <si>
    <t>1109165</t>
  </si>
  <si>
    <t>1109201</t>
  </si>
  <si>
    <t>1109223</t>
  </si>
  <si>
    <t>1109224</t>
  </si>
  <si>
    <t>1109225</t>
  </si>
  <si>
    <t>1109226</t>
  </si>
  <si>
    <t>1109227</t>
  </si>
  <si>
    <t>1109312</t>
  </si>
  <si>
    <t>1109316</t>
  </si>
  <si>
    <t>1109317</t>
  </si>
  <si>
    <t>1109318</t>
  </si>
  <si>
    <t>1109322</t>
  </si>
  <si>
    <t>1109326</t>
  </si>
  <si>
    <t>1109335</t>
  </si>
  <si>
    <t>1109339</t>
  </si>
  <si>
    <t>1109340</t>
  </si>
  <si>
    <t>1109343</t>
  </si>
  <si>
    <t>1109344</t>
  </si>
  <si>
    <t>1109351</t>
  </si>
  <si>
    <t>1109352</t>
  </si>
  <si>
    <t>1109353</t>
  </si>
  <si>
    <t>1109357</t>
  </si>
  <si>
    <t>1109359</t>
  </si>
  <si>
    <t>1109370</t>
  </si>
  <si>
    <t>1109371</t>
  </si>
  <si>
    <t>1109372</t>
  </si>
  <si>
    <t>1109373</t>
  </si>
  <si>
    <t>1109374</t>
  </si>
  <si>
    <t>1109375</t>
  </si>
  <si>
    <t>1109376</t>
  </si>
  <si>
    <t>1109377</t>
  </si>
  <si>
    <t>1109378</t>
  </si>
  <si>
    <t>1109393</t>
  </si>
  <si>
    <t>1109394</t>
  </si>
  <si>
    <t>1109455</t>
  </si>
  <si>
    <t>1109461</t>
  </si>
  <si>
    <t>1109462</t>
  </si>
  <si>
    <t>1109463</t>
  </si>
  <si>
    <t>1109470</t>
  </si>
  <si>
    <t>1109473</t>
  </si>
  <si>
    <t>1109474</t>
  </si>
  <si>
    <t>1109480</t>
  </si>
  <si>
    <t>1109484</t>
  </si>
  <si>
    <t>1109485</t>
  </si>
  <si>
    <t>1109487</t>
  </si>
  <si>
    <t>1109488</t>
  </si>
  <si>
    <t>1109497</t>
  </si>
  <si>
    <t>1109498</t>
  </si>
  <si>
    <t>1109503</t>
  </si>
  <si>
    <t>1109504</t>
  </si>
  <si>
    <t>1109507</t>
  </si>
  <si>
    <t>1109515</t>
  </si>
  <si>
    <t>1109516</t>
  </si>
  <si>
    <t>1109517</t>
  </si>
  <si>
    <t>1109578</t>
  </si>
  <si>
    <t>1109581</t>
  </si>
  <si>
    <t>1109588</t>
  </si>
  <si>
    <t>1109640</t>
  </si>
  <si>
    <t>1109641</t>
  </si>
  <si>
    <t>1109649</t>
  </si>
  <si>
    <t>1109652</t>
  </si>
  <si>
    <t>1109655</t>
  </si>
  <si>
    <t>1109660</t>
  </si>
  <si>
    <t>1109667</t>
  </si>
  <si>
    <t>1109668</t>
  </si>
  <si>
    <t>1109691</t>
  </si>
  <si>
    <t>1109693</t>
  </si>
  <si>
    <t>1109694</t>
  </si>
  <si>
    <t>1109695</t>
  </si>
  <si>
    <t>1109704</t>
  </si>
  <si>
    <t>1109711</t>
  </si>
  <si>
    <t>1109712</t>
  </si>
  <si>
    <t>1109713</t>
  </si>
  <si>
    <t>1109714</t>
  </si>
  <si>
    <t>1109715</t>
  </si>
  <si>
    <t>1109716</t>
  </si>
  <si>
    <t>1109717</t>
  </si>
  <si>
    <t>1109719</t>
  </si>
  <si>
    <t>1109721</t>
  </si>
  <si>
    <t>1109722</t>
  </si>
  <si>
    <t>1109723</t>
  </si>
  <si>
    <t>1109724</t>
  </si>
  <si>
    <t>1109725</t>
  </si>
  <si>
    <t>1109726</t>
  </si>
  <si>
    <t>1109727</t>
  </si>
  <si>
    <t>1109728</t>
  </si>
  <si>
    <t>1109729</t>
  </si>
  <si>
    <t>1109730</t>
  </si>
  <si>
    <t>1109731</t>
  </si>
  <si>
    <t>1109732</t>
  </si>
  <si>
    <t>1109733</t>
  </si>
  <si>
    <t>1109734</t>
  </si>
  <si>
    <t>1109735</t>
  </si>
  <si>
    <t>1109736</t>
  </si>
  <si>
    <t>1109737</t>
  </si>
  <si>
    <t>1109739</t>
  </si>
  <si>
    <t>1109740</t>
  </si>
  <si>
    <t>1109741</t>
  </si>
  <si>
    <t>1109748</t>
  </si>
  <si>
    <t>1109781</t>
  </si>
  <si>
    <t>1109820</t>
  </si>
  <si>
    <t>1109828</t>
  </si>
  <si>
    <t>1109830</t>
  </si>
  <si>
    <t>1109831</t>
  </si>
  <si>
    <t>1109832</t>
  </si>
  <si>
    <t>1109833</t>
  </si>
  <si>
    <t>1109835</t>
  </si>
  <si>
    <t>1109838</t>
  </si>
  <si>
    <t>1109839</t>
  </si>
  <si>
    <t>1109850</t>
  </si>
  <si>
    <t>1109855</t>
  </si>
  <si>
    <t>1109868</t>
  </si>
  <si>
    <t>1109883</t>
  </si>
  <si>
    <t>1109890</t>
  </si>
  <si>
    <t>1109893</t>
  </si>
  <si>
    <t>1109899</t>
  </si>
  <si>
    <t>1109900</t>
  </si>
  <si>
    <t>1109905</t>
  </si>
  <si>
    <t>1109908</t>
  </si>
  <si>
    <t>1109909</t>
  </si>
  <si>
    <t>1109910</t>
  </si>
  <si>
    <t>1109937</t>
  </si>
  <si>
    <t>1109942</t>
  </si>
  <si>
    <t>1109943</t>
  </si>
  <si>
    <t>1109956</t>
  </si>
  <si>
    <t>1109973</t>
  </si>
  <si>
    <t>1109986</t>
  </si>
  <si>
    <t>1109987</t>
  </si>
  <si>
    <t>1109992</t>
  </si>
  <si>
    <t>1110032</t>
  </si>
  <si>
    <t>1110041</t>
  </si>
  <si>
    <t>1110075</t>
  </si>
  <si>
    <t>1110078</t>
  </si>
  <si>
    <t>1110080</t>
  </si>
  <si>
    <t>1110086</t>
  </si>
  <si>
    <t>1110088</t>
  </si>
  <si>
    <t>1110089</t>
  </si>
  <si>
    <t>1110090</t>
  </si>
  <si>
    <t>1110091</t>
  </si>
  <si>
    <t>1110092</t>
  </si>
  <si>
    <t>1110093</t>
  </si>
  <si>
    <t>1110094</t>
  </si>
  <si>
    <t>1110095</t>
  </si>
  <si>
    <t>1110096</t>
  </si>
  <si>
    <t>1110098</t>
  </si>
  <si>
    <t>1110099</t>
  </si>
  <si>
    <t>1110100</t>
  </si>
  <si>
    <t>1110101</t>
  </si>
  <si>
    <t>1110113</t>
  </si>
  <si>
    <t>1110115</t>
  </si>
  <si>
    <t>1110116</t>
  </si>
  <si>
    <t>1110124</t>
  </si>
  <si>
    <t>1110149</t>
  </si>
  <si>
    <t>1110162</t>
  </si>
  <si>
    <t>1110163</t>
  </si>
  <si>
    <t>1110165</t>
  </si>
  <si>
    <t>1110172</t>
  </si>
  <si>
    <t>1110174</t>
  </si>
  <si>
    <t>1110175</t>
  </si>
  <si>
    <t>1110177</t>
  </si>
  <si>
    <t>1110178</t>
  </si>
  <si>
    <t>1110179</t>
  </si>
  <si>
    <t>1110180</t>
  </si>
  <si>
    <t>1110181</t>
  </si>
  <si>
    <t>1110182</t>
  </si>
  <si>
    <t>1110183</t>
  </si>
  <si>
    <t>1110184</t>
  </si>
  <si>
    <t>1110185</t>
  </si>
  <si>
    <t>1110186</t>
  </si>
  <si>
    <t>1110187</t>
  </si>
  <si>
    <t>1110188</t>
  </si>
  <si>
    <t>1110189</t>
  </si>
  <si>
    <t>1110191</t>
  </si>
  <si>
    <t>1110192</t>
  </si>
  <si>
    <t>1110193</t>
  </si>
  <si>
    <t>1110194</t>
  </si>
  <si>
    <t>1110195</t>
  </si>
  <si>
    <t>1110196</t>
  </si>
  <si>
    <t>1110197</t>
  </si>
  <si>
    <t>1110198</t>
  </si>
  <si>
    <t>1110199</t>
  </si>
  <si>
    <t>1110200</t>
  </si>
  <si>
    <t>1110201</t>
  </si>
  <si>
    <t>1110202</t>
  </si>
  <si>
    <t>1110203</t>
  </si>
  <si>
    <t>1110204</t>
  </si>
  <si>
    <t>1110205</t>
  </si>
  <si>
    <t>1110206</t>
  </si>
  <si>
    <t>1110207</t>
  </si>
  <si>
    <t>1110208</t>
  </si>
  <si>
    <t>1110209</t>
  </si>
  <si>
    <t>1110210</t>
  </si>
  <si>
    <t>1110211</t>
  </si>
  <si>
    <t>1110212</t>
  </si>
  <si>
    <t>1110213</t>
  </si>
  <si>
    <t>1110214</t>
  </si>
  <si>
    <t>1110215</t>
  </si>
  <si>
    <t>1110216</t>
  </si>
  <si>
    <t>1110217</t>
  </si>
  <si>
    <t>1110218</t>
  </si>
  <si>
    <t>1110219</t>
  </si>
  <si>
    <t>1110220</t>
  </si>
  <si>
    <t>1110221</t>
  </si>
  <si>
    <t>1110222</t>
  </si>
  <si>
    <t>1110223</t>
  </si>
  <si>
    <t>1110224</t>
  </si>
  <si>
    <t>1110225</t>
  </si>
  <si>
    <t>1110226</t>
  </si>
  <si>
    <t>1110227</t>
  </si>
  <si>
    <t>1110228</t>
  </si>
  <si>
    <t>1110229</t>
  </si>
  <si>
    <t>1110230</t>
  </si>
  <si>
    <t>1110231</t>
  </si>
  <si>
    <t>1110232</t>
  </si>
  <si>
    <t>1110233</t>
  </si>
  <si>
    <t>1110234</t>
  </si>
  <si>
    <t>1110235</t>
  </si>
  <si>
    <t>1110247</t>
  </si>
  <si>
    <t>1110258</t>
  </si>
  <si>
    <t>1110264</t>
  </si>
  <si>
    <t>1110266</t>
  </si>
  <si>
    <t>1110268</t>
  </si>
  <si>
    <t>1110300</t>
  </si>
  <si>
    <t>1110354</t>
  </si>
  <si>
    <t>1110356</t>
  </si>
  <si>
    <t>1110357</t>
  </si>
  <si>
    <t>1110361</t>
  </si>
  <si>
    <t>1110362</t>
  </si>
  <si>
    <t>1110363</t>
  </si>
  <si>
    <t>1110364</t>
  </si>
  <si>
    <t>1110365</t>
  </si>
  <si>
    <t>1110383</t>
  </si>
  <si>
    <t>1110384</t>
  </si>
  <si>
    <t>1110388</t>
  </si>
  <si>
    <t>1110396</t>
  </si>
  <si>
    <t>1110432</t>
  </si>
  <si>
    <t>1110436</t>
  </si>
  <si>
    <t>1110456</t>
  </si>
  <si>
    <t>1110465</t>
  </si>
  <si>
    <t>1110488</t>
  </si>
  <si>
    <t>1110489</t>
  </si>
  <si>
    <t>1110490</t>
  </si>
  <si>
    <t>1110491</t>
  </si>
  <si>
    <t>1110492</t>
  </si>
  <si>
    <t>1110493</t>
  </si>
  <si>
    <t>1110494</t>
  </si>
  <si>
    <t>1110495</t>
  </si>
  <si>
    <t>1110496</t>
  </si>
  <si>
    <t>1110497</t>
  </si>
  <si>
    <t>1110498</t>
  </si>
  <si>
    <t>1110499</t>
  </si>
  <si>
    <t>1110500</t>
  </si>
  <si>
    <t>1110508</t>
  </si>
  <si>
    <t>111051</t>
  </si>
  <si>
    <t>1110519</t>
  </si>
  <si>
    <t>1110544</t>
  </si>
  <si>
    <t>1110559</t>
  </si>
  <si>
    <t>1110560</t>
  </si>
  <si>
    <t>1110567</t>
  </si>
  <si>
    <t>1110570</t>
  </si>
  <si>
    <t>1110579</t>
  </si>
  <si>
    <t>1110584</t>
  </si>
  <si>
    <t>1110585</t>
  </si>
  <si>
    <t>1110587</t>
  </si>
  <si>
    <t>1110625</t>
  </si>
  <si>
    <t>1110634</t>
  </si>
  <si>
    <t>1110637</t>
  </si>
  <si>
    <t>1110688</t>
  </si>
  <si>
    <t>1110689</t>
  </si>
  <si>
    <t>1110690</t>
  </si>
  <si>
    <t>1110694</t>
  </si>
  <si>
    <t>1110705</t>
  </si>
  <si>
    <t>1110724</t>
  </si>
  <si>
    <t>1110754</t>
  </si>
  <si>
    <t>1110763</t>
  </si>
  <si>
    <t>1110766</t>
  </si>
  <si>
    <t>1110768</t>
  </si>
  <si>
    <t>1110772</t>
  </si>
  <si>
    <t>1110781</t>
  </si>
  <si>
    <t>1110782</t>
  </si>
  <si>
    <t>1110783</t>
  </si>
  <si>
    <t>1110880</t>
  </si>
  <si>
    <t>1110893</t>
  </si>
  <si>
    <t>1110894</t>
  </si>
  <si>
    <t>1110895</t>
  </si>
  <si>
    <t>1110901</t>
  </si>
  <si>
    <t>1110904</t>
  </si>
  <si>
    <t>1110907</t>
  </si>
  <si>
    <t>1110913</t>
  </si>
  <si>
    <t>1110925</t>
  </si>
  <si>
    <t>1110926</t>
  </si>
  <si>
    <t>1110959</t>
  </si>
  <si>
    <t>1110962</t>
  </si>
  <si>
    <t>111098</t>
  </si>
  <si>
    <t>1110991</t>
  </si>
  <si>
    <t>1110992</t>
  </si>
  <si>
    <t>1110993</t>
  </si>
  <si>
    <t>1110994</t>
  </si>
  <si>
    <t>1110995</t>
  </si>
  <si>
    <t>1111001</t>
  </si>
  <si>
    <t>1111010</t>
  </si>
  <si>
    <t>1111015</t>
  </si>
  <si>
    <t>1111021</t>
  </si>
  <si>
    <t>1111024</t>
  </si>
  <si>
    <t>1111025</t>
  </si>
  <si>
    <t>1111030</t>
  </si>
  <si>
    <t>1111034</t>
  </si>
  <si>
    <t>1111075</t>
  </si>
  <si>
    <t>1111078</t>
  </si>
  <si>
    <t>1111092</t>
  </si>
  <si>
    <t>1111096</t>
  </si>
  <si>
    <t>1111098</t>
  </si>
  <si>
    <t>1111101</t>
  </si>
  <si>
    <t>1111104</t>
  </si>
  <si>
    <t>1111105</t>
  </si>
  <si>
    <t>1111155</t>
  </si>
  <si>
    <t>1111190</t>
  </si>
  <si>
    <t>1111195</t>
  </si>
  <si>
    <t>1111196</t>
  </si>
  <si>
    <t>1111200</t>
  </si>
  <si>
    <t>1111203</t>
  </si>
  <si>
    <t>1111205</t>
  </si>
  <si>
    <t>1111207</t>
  </si>
  <si>
    <t>1111208</t>
  </si>
  <si>
    <t>1111209</t>
  </si>
  <si>
    <t>1111210</t>
  </si>
  <si>
    <t>1111211</t>
  </si>
  <si>
    <t>1111212</t>
  </si>
  <si>
    <t>1111215</t>
  </si>
  <si>
    <t>1111243</t>
  </si>
  <si>
    <t>1111250</t>
  </si>
  <si>
    <t>1111255</t>
  </si>
  <si>
    <t>1111256</t>
  </si>
  <si>
    <t>1111261</t>
  </si>
  <si>
    <t>1111266</t>
  </si>
  <si>
    <t>1111268</t>
  </si>
  <si>
    <t>1111269</t>
  </si>
  <si>
    <t>1111270</t>
  </si>
  <si>
    <t>1111271</t>
  </si>
  <si>
    <t>1111272</t>
  </si>
  <si>
    <t>1111294</t>
  </si>
  <si>
    <t>1111295</t>
  </si>
  <si>
    <t>1111296</t>
  </si>
  <si>
    <t>1111297</t>
  </si>
  <si>
    <t>1111301</t>
  </si>
  <si>
    <t>1111302</t>
  </si>
  <si>
    <t>1111303</t>
  </si>
  <si>
    <t>1111304</t>
  </si>
  <si>
    <t>1111309</t>
  </si>
  <si>
    <t>1111313</t>
  </si>
  <si>
    <t>1111314</t>
  </si>
  <si>
    <t>1111316</t>
  </si>
  <si>
    <t>1111321</t>
  </si>
  <si>
    <t>1111322</t>
  </si>
  <si>
    <t>1111323</t>
  </si>
  <si>
    <t>1111324</t>
  </si>
  <si>
    <t>1111326</t>
  </si>
  <si>
    <t>1111327</t>
  </si>
  <si>
    <t>111133</t>
  </si>
  <si>
    <t>1111349</t>
  </si>
  <si>
    <t>1111350</t>
  </si>
  <si>
    <t>1111352</t>
  </si>
  <si>
    <t>1111354</t>
  </si>
  <si>
    <t>1111355</t>
  </si>
  <si>
    <t>1111356</t>
  </si>
  <si>
    <t>1111413</t>
  </si>
  <si>
    <t>1111414</t>
  </si>
  <si>
    <t>1111439</t>
  </si>
  <si>
    <t>1111443</t>
  </si>
  <si>
    <t>1111449</t>
  </si>
  <si>
    <t>1111451</t>
  </si>
  <si>
    <t>1111454</t>
  </si>
  <si>
    <t>1111460</t>
  </si>
  <si>
    <t>1111461</t>
  </si>
  <si>
    <t>1111464</t>
  </si>
  <si>
    <t>1111465</t>
  </si>
  <si>
    <t>1111466</t>
  </si>
  <si>
    <t>1111467</t>
  </si>
  <si>
    <t>1111468</t>
  </si>
  <si>
    <t>1111475</t>
  </si>
  <si>
    <t>1111488</t>
  </si>
  <si>
    <t>1111489</t>
  </si>
  <si>
    <t>1111490</t>
  </si>
  <si>
    <t>1111557</t>
  </si>
  <si>
    <t>1111560</t>
  </si>
  <si>
    <t>1111564</t>
  </si>
  <si>
    <t>1111574</t>
  </si>
  <si>
    <t>1111582</t>
  </si>
  <si>
    <t>1111588</t>
  </si>
  <si>
    <t>1111589</t>
  </si>
  <si>
    <t>1111590</t>
  </si>
  <si>
    <t>1111696</t>
  </si>
  <si>
    <t>111171</t>
  </si>
  <si>
    <t>111173</t>
  </si>
  <si>
    <t>1111744</t>
  </si>
  <si>
    <t>1111745</t>
  </si>
  <si>
    <t>1111761</t>
  </si>
  <si>
    <t>1111797</t>
  </si>
  <si>
    <t>1111800</t>
  </si>
  <si>
    <t>1111890</t>
  </si>
  <si>
    <t>1111900</t>
  </si>
  <si>
    <t>1111922</t>
  </si>
  <si>
    <t>1111925</t>
  </si>
  <si>
    <t>1111929</t>
  </si>
  <si>
    <t>1111930</t>
  </si>
  <si>
    <t>1111931</t>
  </si>
  <si>
    <t>1111940</t>
  </si>
  <si>
    <t>1111944</t>
  </si>
  <si>
    <t>1111945</t>
  </si>
  <si>
    <t>1111946</t>
  </si>
  <si>
    <t>1111948</t>
  </si>
  <si>
    <t>1111953</t>
  </si>
  <si>
    <t>1111954</t>
  </si>
  <si>
    <t>1111955</t>
  </si>
  <si>
    <t>1111958</t>
  </si>
  <si>
    <t>1111971</t>
  </si>
  <si>
    <t>1111979</t>
  </si>
  <si>
    <t>1111980</t>
  </si>
  <si>
    <t>1111983</t>
  </si>
  <si>
    <t>1111988</t>
  </si>
  <si>
    <t>1111989</t>
  </si>
  <si>
    <t>1111990</t>
  </si>
  <si>
    <t>1111991</t>
  </si>
  <si>
    <t>1111992</t>
  </si>
  <si>
    <t>1111993</t>
  </si>
  <si>
    <t>1111994</t>
  </si>
  <si>
    <t>1111995</t>
  </si>
  <si>
    <t>1111996</t>
  </si>
  <si>
    <t>1111997</t>
  </si>
  <si>
    <t>1111998</t>
  </si>
  <si>
    <t>1112000</t>
  </si>
  <si>
    <t>1112002</t>
  </si>
  <si>
    <t>1112004</t>
  </si>
  <si>
    <t>1112005</t>
  </si>
  <si>
    <t>1112006</t>
  </si>
  <si>
    <t>1112007</t>
  </si>
  <si>
    <t>1112008</t>
  </si>
  <si>
    <t>1112009</t>
  </si>
  <si>
    <t>1112010</t>
  </si>
  <si>
    <t>1112011</t>
  </si>
  <si>
    <t>1112012</t>
  </si>
  <si>
    <t>1112014</t>
  </si>
  <si>
    <t>1112016</t>
  </si>
  <si>
    <t>1112017</t>
  </si>
  <si>
    <t>1112018</t>
  </si>
  <si>
    <t>1112019</t>
  </si>
  <si>
    <t>1112021</t>
  </si>
  <si>
    <t>1112023</t>
  </si>
  <si>
    <t>1112026</t>
  </si>
  <si>
    <t>1112027</t>
  </si>
  <si>
    <t>1112028</t>
  </si>
  <si>
    <t>1112029</t>
  </si>
  <si>
    <t>1112047</t>
  </si>
  <si>
    <t>1112050</t>
  </si>
  <si>
    <t>1112061</t>
  </si>
  <si>
    <t>1112062</t>
  </si>
  <si>
    <t>1112065</t>
  </si>
  <si>
    <t>1112066</t>
  </si>
  <si>
    <t>1112067</t>
  </si>
  <si>
    <t>1112068</t>
  </si>
  <si>
    <t>1112069</t>
  </si>
  <si>
    <t>1112070</t>
  </si>
  <si>
    <t>1112071</t>
  </si>
  <si>
    <t>1112072</t>
  </si>
  <si>
    <t>1112074</t>
  </si>
  <si>
    <t>1112075</t>
  </si>
  <si>
    <t>1112076</t>
  </si>
  <si>
    <t>1112077</t>
  </si>
  <si>
    <t>1112078</t>
  </si>
  <si>
    <t>1112079</t>
  </si>
  <si>
    <t>1112080</t>
  </si>
  <si>
    <t>1112081</t>
  </si>
  <si>
    <t>1112082</t>
  </si>
  <si>
    <t>1112083</t>
  </si>
  <si>
    <t>1112084</t>
  </si>
  <si>
    <t>1112087</t>
  </si>
  <si>
    <t>1112088</t>
  </si>
  <si>
    <t>1112113</t>
  </si>
  <si>
    <t>1112125</t>
  </si>
  <si>
    <t>1112178</t>
  </si>
  <si>
    <t>1112179</t>
  </si>
  <si>
    <t>1112186</t>
  </si>
  <si>
    <t>1112187</t>
  </si>
  <si>
    <t>1112194</t>
  </si>
  <si>
    <t>1112195</t>
  </si>
  <si>
    <t>1112197</t>
  </si>
  <si>
    <t>1112198</t>
  </si>
  <si>
    <t>1112202</t>
  </si>
  <si>
    <t>1112209</t>
  </si>
  <si>
    <t>1112213</t>
  </si>
  <si>
    <t>1112215</t>
  </si>
  <si>
    <t>1112216</t>
  </si>
  <si>
    <t>1112218</t>
  </si>
  <si>
    <t>1112234</t>
  </si>
  <si>
    <t>1112294</t>
  </si>
  <si>
    <t>1112307</t>
  </si>
  <si>
    <t>1112312</t>
  </si>
  <si>
    <t>1112313</t>
  </si>
  <si>
    <t>1112314</t>
  </si>
  <si>
    <t>1112320</t>
  </si>
  <si>
    <t>1112323</t>
  </si>
  <si>
    <t>1112324</t>
  </si>
  <si>
    <t>1112330</t>
  </si>
  <si>
    <t>1112333</t>
  </si>
  <si>
    <t>1112335</t>
  </si>
  <si>
    <t>1112359</t>
  </si>
  <si>
    <t>1112377</t>
  </si>
  <si>
    <t>1112380</t>
  </si>
  <si>
    <t>1112382</t>
  </si>
  <si>
    <t>1112383</t>
  </si>
  <si>
    <t>1112440</t>
  </si>
  <si>
    <t>1112444</t>
  </si>
  <si>
    <t>1112445</t>
  </si>
  <si>
    <t>1112471</t>
  </si>
  <si>
    <t>1112472</t>
  </si>
  <si>
    <t>1112473</t>
  </si>
  <si>
    <t>1112480</t>
  </si>
  <si>
    <t>1112481</t>
  </si>
  <si>
    <t>1112482</t>
  </si>
  <si>
    <t>1112484</t>
  </si>
  <si>
    <t>1112485</t>
  </si>
  <si>
    <t>1112486</t>
  </si>
  <si>
    <t>1112510</t>
  </si>
  <si>
    <t>1112511</t>
  </si>
  <si>
    <t>1112512</t>
  </si>
  <si>
    <t>1112521</t>
  </si>
  <si>
    <t>1112539</t>
  </si>
  <si>
    <t>1112557</t>
  </si>
  <si>
    <t>1112589</t>
  </si>
  <si>
    <t>1112592</t>
  </si>
  <si>
    <t>1112593</t>
  </si>
  <si>
    <t>1112597</t>
  </si>
  <si>
    <t>1112610</t>
  </si>
  <si>
    <t>1112616</t>
  </si>
  <si>
    <t>1112618</t>
  </si>
  <si>
    <t>1112619</t>
  </si>
  <si>
    <t>1112625</t>
  </si>
  <si>
    <t>1112626</t>
  </si>
  <si>
    <t>1112627</t>
  </si>
  <si>
    <t>1112635</t>
  </si>
  <si>
    <t>1112637</t>
  </si>
  <si>
    <t>1112728</t>
  </si>
  <si>
    <t>1112738</t>
  </si>
  <si>
    <t>1112765</t>
  </si>
  <si>
    <t>1112784</t>
  </si>
  <si>
    <t>1112801</t>
  </si>
  <si>
    <t>1112802</t>
  </si>
  <si>
    <t>1112803</t>
  </si>
  <si>
    <t>1112808</t>
  </si>
  <si>
    <t>1112844</t>
  </si>
  <si>
    <t>1112845</t>
  </si>
  <si>
    <t>1112846</t>
  </si>
  <si>
    <t>1112900</t>
  </si>
  <si>
    <t>1112901</t>
  </si>
  <si>
    <t>1112902</t>
  </si>
  <si>
    <t>1112903</t>
  </si>
  <si>
    <t>1112916</t>
  </si>
  <si>
    <t>1112919</t>
  </si>
  <si>
    <t>1112920</t>
  </si>
  <si>
    <t>1112922</t>
  </si>
  <si>
    <t>1112923</t>
  </si>
  <si>
    <t>1112926</t>
  </si>
  <si>
    <t>1112927</t>
  </si>
  <si>
    <t>1112928</t>
  </si>
  <si>
    <t>1112929</t>
  </si>
  <si>
    <t>1112930</t>
  </si>
  <si>
    <t>1112932</t>
  </si>
  <si>
    <t>1112933</t>
  </si>
  <si>
    <t>1112936</t>
  </si>
  <si>
    <t>1112942</t>
  </si>
  <si>
    <t>1112946</t>
  </si>
  <si>
    <t>1112970</t>
  </si>
  <si>
    <t>1112993</t>
  </si>
  <si>
    <t>1112994</t>
  </si>
  <si>
    <t>1112995</t>
  </si>
  <si>
    <t>1112998</t>
  </si>
  <si>
    <t>1113000</t>
  </si>
  <si>
    <t>1113001</t>
  </si>
  <si>
    <t>1113001X</t>
  </si>
  <si>
    <t>1113038</t>
  </si>
  <si>
    <t>1113054</t>
  </si>
  <si>
    <t>1113055</t>
  </si>
  <si>
    <t>1113056</t>
  </si>
  <si>
    <t>1113064</t>
  </si>
  <si>
    <t>1113065</t>
  </si>
  <si>
    <t>1113066</t>
  </si>
  <si>
    <t>1113067</t>
  </si>
  <si>
    <t>1113068</t>
  </si>
  <si>
    <t>1113069</t>
  </si>
  <si>
    <t>1113070</t>
  </si>
  <si>
    <t>1113078</t>
  </si>
  <si>
    <t>1113079</t>
  </si>
  <si>
    <t>1113080</t>
  </si>
  <si>
    <t>1113081</t>
  </si>
  <si>
    <t>1113082</t>
  </si>
  <si>
    <t>1113083</t>
  </si>
  <si>
    <t>1113084</t>
  </si>
  <si>
    <t>1113085</t>
  </si>
  <si>
    <t>1113104</t>
  </si>
  <si>
    <t>1113117</t>
  </si>
  <si>
    <t>1113118</t>
  </si>
  <si>
    <t>1113129</t>
  </si>
  <si>
    <t>1113136</t>
  </si>
  <si>
    <t>1113156</t>
  </si>
  <si>
    <t>1113158</t>
  </si>
  <si>
    <t>1113159</t>
  </si>
  <si>
    <t>1113160</t>
  </si>
  <si>
    <t>1113161</t>
  </si>
  <si>
    <t>1113162</t>
  </si>
  <si>
    <t>1113168</t>
  </si>
  <si>
    <t>1113176</t>
  </si>
  <si>
    <t>1113196</t>
  </si>
  <si>
    <t>1113254</t>
  </si>
  <si>
    <t>1113262</t>
  </si>
  <si>
    <t>1113290</t>
  </si>
  <si>
    <t>1113293</t>
  </si>
  <si>
    <t>1113396</t>
  </si>
  <si>
    <t>1113397</t>
  </si>
  <si>
    <t>1113398</t>
  </si>
  <si>
    <t>1113400</t>
  </si>
  <si>
    <t>1113401</t>
  </si>
  <si>
    <t>1113412</t>
  </si>
  <si>
    <t>1113413</t>
  </si>
  <si>
    <t>1113414</t>
  </si>
  <si>
    <t>1113417</t>
  </si>
  <si>
    <t>1113422</t>
  </si>
  <si>
    <t>1113449</t>
  </si>
  <si>
    <t>1113456</t>
  </si>
  <si>
    <t>1113459</t>
  </si>
  <si>
    <t>1113475</t>
  </si>
  <si>
    <t>1113488</t>
  </si>
  <si>
    <t>1113489</t>
  </si>
  <si>
    <t>1113496</t>
  </si>
  <si>
    <t>1113505</t>
  </si>
  <si>
    <t>1113525</t>
  </si>
  <si>
    <t>1113526</t>
  </si>
  <si>
    <t>1113527</t>
  </si>
  <si>
    <t>1113528</t>
  </si>
  <si>
    <t>1113534</t>
  </si>
  <si>
    <t>1113535</t>
  </si>
  <si>
    <t>1113561</t>
  </si>
  <si>
    <t>1113566</t>
  </si>
  <si>
    <t>1113571</t>
  </si>
  <si>
    <t>1113572</t>
  </si>
  <si>
    <t>1113573</t>
  </si>
  <si>
    <t>1113584</t>
  </si>
  <si>
    <t>1113620</t>
  </si>
  <si>
    <t>1113638</t>
  </si>
  <si>
    <t>1113639</t>
  </si>
  <si>
    <t>1113640</t>
  </si>
  <si>
    <t>1113641</t>
  </si>
  <si>
    <t>1113642</t>
  </si>
  <si>
    <t>1113643</t>
  </si>
  <si>
    <t>1113644</t>
  </si>
  <si>
    <t>1113645</t>
  </si>
  <si>
    <t>1113646</t>
  </si>
  <si>
    <t>1113647</t>
  </si>
  <si>
    <t>1113648</t>
  </si>
  <si>
    <t>1113649</t>
  </si>
  <si>
    <t>1113650</t>
  </si>
  <si>
    <t>1113651</t>
  </si>
  <si>
    <t>1113652</t>
  </si>
  <si>
    <t>1113653</t>
  </si>
  <si>
    <t>1113654</t>
  </si>
  <si>
    <t>1113655</t>
  </si>
  <si>
    <t>1113656</t>
  </si>
  <si>
    <t>1113657</t>
  </si>
  <si>
    <t>1113658</t>
  </si>
  <si>
    <t>1113659</t>
  </si>
  <si>
    <t>1113660</t>
  </si>
  <si>
    <t>1113661</t>
  </si>
  <si>
    <t>1113662</t>
  </si>
  <si>
    <t>1113663</t>
  </si>
  <si>
    <t>1113664</t>
  </si>
  <si>
    <t>1113665</t>
  </si>
  <si>
    <t>1113666</t>
  </si>
  <si>
    <t>1113667</t>
  </si>
  <si>
    <t>1113668</t>
  </si>
  <si>
    <t>1113669</t>
  </si>
  <si>
    <t>1113675</t>
  </si>
  <si>
    <t>1113676</t>
  </si>
  <si>
    <t>1113679</t>
  </si>
  <si>
    <t>1113680</t>
  </si>
  <si>
    <t>1113681</t>
  </si>
  <si>
    <t>1113686</t>
  </si>
  <si>
    <t>1113687</t>
  </si>
  <si>
    <t>1113688</t>
  </si>
  <si>
    <t>1113689</t>
  </si>
  <si>
    <t>1113704</t>
  </si>
  <si>
    <t>1113711</t>
  </si>
  <si>
    <t>1113712</t>
  </si>
  <si>
    <t>1113714</t>
  </si>
  <si>
    <t>1113715</t>
  </si>
  <si>
    <t>1113722</t>
  </si>
  <si>
    <t>1113733</t>
  </si>
  <si>
    <t>1113735</t>
  </si>
  <si>
    <t>1113739</t>
  </si>
  <si>
    <t>1113745</t>
  </si>
  <si>
    <t>1113747</t>
  </si>
  <si>
    <t>1113758</t>
  </si>
  <si>
    <t>1113776</t>
  </si>
  <si>
    <t>1113784</t>
  </si>
  <si>
    <t>1113790</t>
  </si>
  <si>
    <t>1113827</t>
  </si>
  <si>
    <t>1113848</t>
  </si>
  <si>
    <t>1113884</t>
  </si>
  <si>
    <t>1113887</t>
  </si>
  <si>
    <t>1113960</t>
  </si>
  <si>
    <t>1113971</t>
  </si>
  <si>
    <t>1113998</t>
  </si>
  <si>
    <t>1114024</t>
  </si>
  <si>
    <t>1114058</t>
  </si>
  <si>
    <t>1114059</t>
  </si>
  <si>
    <t>1114066</t>
  </si>
  <si>
    <t>1114072</t>
  </si>
  <si>
    <t>1114073</t>
  </si>
  <si>
    <t>1114077</t>
  </si>
  <si>
    <t>1114081</t>
  </si>
  <si>
    <t>1114083</t>
  </si>
  <si>
    <t>1114085</t>
  </si>
  <si>
    <t>1114086</t>
  </si>
  <si>
    <t>1114096</t>
  </si>
  <si>
    <t>1114098</t>
  </si>
  <si>
    <t>1114099</t>
  </si>
  <si>
    <t>1114100</t>
  </si>
  <si>
    <t>1114101</t>
  </si>
  <si>
    <t>1114102</t>
  </si>
  <si>
    <t>1114104</t>
  </si>
  <si>
    <t>1114105</t>
  </si>
  <si>
    <t>1114107</t>
  </si>
  <si>
    <t>1114108</t>
  </si>
  <si>
    <t>1114115</t>
  </si>
  <si>
    <t>1114118</t>
  </si>
  <si>
    <t>1114119</t>
  </si>
  <si>
    <t>1114120</t>
  </si>
  <si>
    <t>1114122</t>
  </si>
  <si>
    <t>1114123</t>
  </si>
  <si>
    <t>1114125</t>
  </si>
  <si>
    <t>1114126</t>
  </si>
  <si>
    <t>1114128</t>
  </si>
  <si>
    <t>1114129</t>
  </si>
  <si>
    <t>1114130</t>
  </si>
  <si>
    <t>1114131</t>
  </si>
  <si>
    <t>1114132</t>
  </si>
  <si>
    <t>1114133</t>
  </si>
  <si>
    <t>1114136</t>
  </si>
  <si>
    <t>1114137</t>
  </si>
  <si>
    <t>1114252</t>
  </si>
  <si>
    <t>1114262</t>
  </si>
  <si>
    <t>1114264</t>
  </si>
  <si>
    <t>1114265</t>
  </si>
  <si>
    <t>1114273</t>
  </si>
  <si>
    <t>1114289</t>
  </si>
  <si>
    <t>1114291</t>
  </si>
  <si>
    <t>1114295</t>
  </si>
  <si>
    <t>1114297</t>
  </si>
  <si>
    <t>1114327</t>
  </si>
  <si>
    <t>1114338</t>
  </si>
  <si>
    <t>1114340</t>
  </si>
  <si>
    <t>1114346</t>
  </si>
  <si>
    <t>1114349</t>
  </si>
  <si>
    <t>1114350</t>
  </si>
  <si>
    <t>1114370</t>
  </si>
  <si>
    <t>1114370X</t>
  </si>
  <si>
    <t>1114374</t>
  </si>
  <si>
    <t>1114375</t>
  </si>
  <si>
    <t>1114375X</t>
  </si>
  <si>
    <t>1114384</t>
  </si>
  <si>
    <t>1114385</t>
  </si>
  <si>
    <t>1114424</t>
  </si>
  <si>
    <t>1114425</t>
  </si>
  <si>
    <t>1114426</t>
  </si>
  <si>
    <t>1114438</t>
  </si>
  <si>
    <t>1114440</t>
  </si>
  <si>
    <t>1114441</t>
  </si>
  <si>
    <t>1114442</t>
  </si>
  <si>
    <t>1114443</t>
  </si>
  <si>
    <t>1114444</t>
  </si>
  <si>
    <t>1114445</t>
  </si>
  <si>
    <t>1114450</t>
  </si>
  <si>
    <t>1114454</t>
  </si>
  <si>
    <t>1114459</t>
  </si>
  <si>
    <t>1114489</t>
  </si>
  <si>
    <t>1114492</t>
  </si>
  <si>
    <t>1114504</t>
  </si>
  <si>
    <t>1114510</t>
  </si>
  <si>
    <t>1114511</t>
  </si>
  <si>
    <t>1114516</t>
  </si>
  <si>
    <t>1114522</t>
  </si>
  <si>
    <t>1114531</t>
  </si>
  <si>
    <t>1114532</t>
  </si>
  <si>
    <t>1114539</t>
  </si>
  <si>
    <t>1114540</t>
  </si>
  <si>
    <t>1114545</t>
  </si>
  <si>
    <t>1114550</t>
  </si>
  <si>
    <t>1114551</t>
  </si>
  <si>
    <t>1114555</t>
  </si>
  <si>
    <t>1114559</t>
  </si>
  <si>
    <t>1114570</t>
  </si>
  <si>
    <t>1114575</t>
  </si>
  <si>
    <t>1114586</t>
  </si>
  <si>
    <t>1114594</t>
  </si>
  <si>
    <t>1114638</t>
  </si>
  <si>
    <t>1114734</t>
  </si>
  <si>
    <t>1114745</t>
  </si>
  <si>
    <t>1114910</t>
  </si>
  <si>
    <t>1114920</t>
  </si>
  <si>
    <t>1114988</t>
  </si>
  <si>
    <t>1114989</t>
  </si>
  <si>
    <t>1114990</t>
  </si>
  <si>
    <t>1114992</t>
  </si>
  <si>
    <t>1114994</t>
  </si>
  <si>
    <t>1114995</t>
  </si>
  <si>
    <t>1114996</t>
  </si>
  <si>
    <t>1114997</t>
  </si>
  <si>
    <t>1114999</t>
  </si>
  <si>
    <t>1115000</t>
  </si>
  <si>
    <t>1115001</t>
  </si>
  <si>
    <t>1115002</t>
  </si>
  <si>
    <t>1115003</t>
  </si>
  <si>
    <t>1115004</t>
  </si>
  <si>
    <t>1115005</t>
  </si>
  <si>
    <t>1115006</t>
  </si>
  <si>
    <t>1115007</t>
  </si>
  <si>
    <t>1115013</t>
  </si>
  <si>
    <t>1115016</t>
  </si>
  <si>
    <t>1115017</t>
  </si>
  <si>
    <t>1115020</t>
  </si>
  <si>
    <t>1115026</t>
  </si>
  <si>
    <t>1115027</t>
  </si>
  <si>
    <t>1115126</t>
  </si>
  <si>
    <t>1115128</t>
  </si>
  <si>
    <t>1115129</t>
  </si>
  <si>
    <t>1115141</t>
  </si>
  <si>
    <t>1115142</t>
  </si>
  <si>
    <t>1115147</t>
  </si>
  <si>
    <t>1115148</t>
  </si>
  <si>
    <t>1115159</t>
  </si>
  <si>
    <t>1115188</t>
  </si>
  <si>
    <t>1115202</t>
  </si>
  <si>
    <t>1115211</t>
  </si>
  <si>
    <t>1115212</t>
  </si>
  <si>
    <t>1115215</t>
  </si>
  <si>
    <t>1115223</t>
  </si>
  <si>
    <t>1115228</t>
  </si>
  <si>
    <t>1115231</t>
  </si>
  <si>
    <t>1115232</t>
  </si>
  <si>
    <t>1115235</t>
  </si>
  <si>
    <t>1115314</t>
  </si>
  <si>
    <t>1115322</t>
  </si>
  <si>
    <t>1115343</t>
  </si>
  <si>
    <t>1115345</t>
  </si>
  <si>
    <t>1115353</t>
  </si>
  <si>
    <t>1115355</t>
  </si>
  <si>
    <t>1115366</t>
  </si>
  <si>
    <t>1115371</t>
  </si>
  <si>
    <t>1115373</t>
  </si>
  <si>
    <t>1115385</t>
  </si>
  <si>
    <t>1115388</t>
  </si>
  <si>
    <t>1115389</t>
  </si>
  <si>
    <t>1115390</t>
  </si>
  <si>
    <t>1115393</t>
  </si>
  <si>
    <t>1115397</t>
  </si>
  <si>
    <t>1115398</t>
  </si>
  <si>
    <t>1115399</t>
  </si>
  <si>
    <t>1115400</t>
  </si>
  <si>
    <t>1115411</t>
  </si>
  <si>
    <t>1115412</t>
  </si>
  <si>
    <t>1115414</t>
  </si>
  <si>
    <t>1115419</t>
  </si>
  <si>
    <t>1115421</t>
  </si>
  <si>
    <t>1115422</t>
  </si>
  <si>
    <t>1115427</t>
  </si>
  <si>
    <t>1115431</t>
  </si>
  <si>
    <t>1115432</t>
  </si>
  <si>
    <t>1115433</t>
  </si>
  <si>
    <t>1115434</t>
  </si>
  <si>
    <t>1115435</t>
  </si>
  <si>
    <t>1115436</t>
  </si>
  <si>
    <t>1115437</t>
  </si>
  <si>
    <t>1115438</t>
  </si>
  <si>
    <t>1115439</t>
  </si>
  <si>
    <t>1115464</t>
  </si>
  <si>
    <t>1115467</t>
  </si>
  <si>
    <t>1115469</t>
  </si>
  <si>
    <t>1115476</t>
  </si>
  <si>
    <t>1115497</t>
  </si>
  <si>
    <t>1115503</t>
  </si>
  <si>
    <t>1115504</t>
  </si>
  <si>
    <t>1115505</t>
  </si>
  <si>
    <t>1115507</t>
  </si>
  <si>
    <t>1115511</t>
  </si>
  <si>
    <t>1115572</t>
  </si>
  <si>
    <t>1115573</t>
  </si>
  <si>
    <t>1115583</t>
  </si>
  <si>
    <t>1115594</t>
  </si>
  <si>
    <t>1115595</t>
  </si>
  <si>
    <t>1115596</t>
  </si>
  <si>
    <t>1115619</t>
  </si>
  <si>
    <t>1115637</t>
  </si>
  <si>
    <t>1115662</t>
  </si>
  <si>
    <t>1115673</t>
  </si>
  <si>
    <t>1115695</t>
  </si>
  <si>
    <t>1115744</t>
  </si>
  <si>
    <t>1115751</t>
  </si>
  <si>
    <t>1115761</t>
  </si>
  <si>
    <t>1115773</t>
  </si>
  <si>
    <t>1115775</t>
  </si>
  <si>
    <t>1115777</t>
  </si>
  <si>
    <t>1115800</t>
  </si>
  <si>
    <t>1115801</t>
  </si>
  <si>
    <t>1115802</t>
  </si>
  <si>
    <t>1115803</t>
  </si>
  <si>
    <t>1115821</t>
  </si>
  <si>
    <t>1115822</t>
  </si>
  <si>
    <t>1115823</t>
  </si>
  <si>
    <t>1115882</t>
  </si>
  <si>
    <t>1115897</t>
  </si>
  <si>
    <t>1115913</t>
  </si>
  <si>
    <t>1115928</t>
  </si>
  <si>
    <t>1115929</t>
  </si>
  <si>
    <t>1115933</t>
  </si>
  <si>
    <t>1115934</t>
  </si>
  <si>
    <t>1115940</t>
  </si>
  <si>
    <t>1115954</t>
  </si>
  <si>
    <t>1115962</t>
  </si>
  <si>
    <t>1116041</t>
  </si>
  <si>
    <t>1116045</t>
  </si>
  <si>
    <t>1116056</t>
  </si>
  <si>
    <t>1116076</t>
  </si>
  <si>
    <t>1116093</t>
  </si>
  <si>
    <t>1116114</t>
  </si>
  <si>
    <t>1116115</t>
  </si>
  <si>
    <t>1116116</t>
  </si>
  <si>
    <t>1116117</t>
  </si>
  <si>
    <t>1116120</t>
  </si>
  <si>
    <t>1116121</t>
  </si>
  <si>
    <t>1116125</t>
  </si>
  <si>
    <t>1116126</t>
  </si>
  <si>
    <t>1116129</t>
  </si>
  <si>
    <t>1116137</t>
  </si>
  <si>
    <t>1116146</t>
  </si>
  <si>
    <t>1116147</t>
  </si>
  <si>
    <t>1116165</t>
  </si>
  <si>
    <t>1116179</t>
  </si>
  <si>
    <t>1116180</t>
  </si>
  <si>
    <t>1116187</t>
  </si>
  <si>
    <t>1116190</t>
  </si>
  <si>
    <t>1116220</t>
  </si>
  <si>
    <t>1116222</t>
  </si>
  <si>
    <t>1116229</t>
  </si>
  <si>
    <t>1116230</t>
  </si>
  <si>
    <t>1116287</t>
  </si>
  <si>
    <t>1116340</t>
  </si>
  <si>
    <t>1116341</t>
  </si>
  <si>
    <t>1116344</t>
  </si>
  <si>
    <t>1116347</t>
  </si>
  <si>
    <t>1116359</t>
  </si>
  <si>
    <t>1116361</t>
  </si>
  <si>
    <t>1116376</t>
  </si>
  <si>
    <t>1116381</t>
  </si>
  <si>
    <t>1116383</t>
  </si>
  <si>
    <t>1116505</t>
  </si>
  <si>
    <t>1116506</t>
  </si>
  <si>
    <t>1116548</t>
  </si>
  <si>
    <t>1116552</t>
  </si>
  <si>
    <t>1116554</t>
  </si>
  <si>
    <t>1116577</t>
  </si>
  <si>
    <t>1116593</t>
  </si>
  <si>
    <t>1116595</t>
  </si>
  <si>
    <t>1116620</t>
  </si>
  <si>
    <t>1116622</t>
  </si>
  <si>
    <t>1116632</t>
  </si>
  <si>
    <t>1116639</t>
  </si>
  <si>
    <t>1116640</t>
  </si>
  <si>
    <t>1116641</t>
  </si>
  <si>
    <t>1116642</t>
  </si>
  <si>
    <t>1116643</t>
  </si>
  <si>
    <t>1116644</t>
  </si>
  <si>
    <t>1116645</t>
  </si>
  <si>
    <t>1116646</t>
  </si>
  <si>
    <t>1116647</t>
  </si>
  <si>
    <t>1116648</t>
  </si>
  <si>
    <t>1116649</t>
  </si>
  <si>
    <t>1116650</t>
  </si>
  <si>
    <t>1116651</t>
  </si>
  <si>
    <t>1116652</t>
  </si>
  <si>
    <t>1116662</t>
  </si>
  <si>
    <t>1116667</t>
  </si>
  <si>
    <t>1116669</t>
  </si>
  <si>
    <t>1116674</t>
  </si>
  <si>
    <t>1116684</t>
  </si>
  <si>
    <t>1116695</t>
  </si>
  <si>
    <t>1116699</t>
  </si>
  <si>
    <t>1116715</t>
  </si>
  <si>
    <t>1116743</t>
  </si>
  <si>
    <t>1116752</t>
  </si>
  <si>
    <t>1116754</t>
  </si>
  <si>
    <t>1116797</t>
  </si>
  <si>
    <t>1116811</t>
  </si>
  <si>
    <t>1116815</t>
  </si>
  <si>
    <t>1116824</t>
  </si>
  <si>
    <t>1116832</t>
  </si>
  <si>
    <t>1116836</t>
  </si>
  <si>
    <t>1116839</t>
  </si>
  <si>
    <t>1116843</t>
  </si>
  <si>
    <t>1116844</t>
  </si>
  <si>
    <t>1116845</t>
  </si>
  <si>
    <t>1116847</t>
  </si>
  <si>
    <t>1116848</t>
  </si>
  <si>
    <t>1116849</t>
  </si>
  <si>
    <t>1116850</t>
  </si>
  <si>
    <t>1116851</t>
  </si>
  <si>
    <t>1116852</t>
  </si>
  <si>
    <t>1116853</t>
  </si>
  <si>
    <t>1116855</t>
  </si>
  <si>
    <t>1116856</t>
  </si>
  <si>
    <t>1116857</t>
  </si>
  <si>
    <t>1116858</t>
  </si>
  <si>
    <t>1116859</t>
  </si>
  <si>
    <t>1116860</t>
  </si>
  <si>
    <t>1116861</t>
  </si>
  <si>
    <t>1116862</t>
  </si>
  <si>
    <t>1116863</t>
  </si>
  <si>
    <t>1116864</t>
  </si>
  <si>
    <t>1116865</t>
  </si>
  <si>
    <t>1116867</t>
  </si>
  <si>
    <t>1116873</t>
  </si>
  <si>
    <t>1116881</t>
  </si>
  <si>
    <t>1116882</t>
  </si>
  <si>
    <t>1116883</t>
  </si>
  <si>
    <t>1116884</t>
  </si>
  <si>
    <t>1116886</t>
  </si>
  <si>
    <t>1116887</t>
  </si>
  <si>
    <t>1116918</t>
  </si>
  <si>
    <t>1116919</t>
  </si>
  <si>
    <t>1116920</t>
  </si>
  <si>
    <t>1116921</t>
  </si>
  <si>
    <t>1116925</t>
  </si>
  <si>
    <t>1116931</t>
  </si>
  <si>
    <t>1116932</t>
  </si>
  <si>
    <t>1116933</t>
  </si>
  <si>
    <t>1116934</t>
  </si>
  <si>
    <t>1116935</t>
  </si>
  <si>
    <t>1116956</t>
  </si>
  <si>
    <t>1116957</t>
  </si>
  <si>
    <t>1117026</t>
  </si>
  <si>
    <t>1117029</t>
  </si>
  <si>
    <t>1117038</t>
  </si>
  <si>
    <t>1117057</t>
  </si>
  <si>
    <t>1117079</t>
  </si>
  <si>
    <t>1117080</t>
  </si>
  <si>
    <t>1117091</t>
  </si>
  <si>
    <t>1117093</t>
  </si>
  <si>
    <t>1117096</t>
  </si>
  <si>
    <t>1117121</t>
  </si>
  <si>
    <t>1117122</t>
  </si>
  <si>
    <t>1117124</t>
  </si>
  <si>
    <t>1117159</t>
  </si>
  <si>
    <t>1117172</t>
  </si>
  <si>
    <t>1117242</t>
  </si>
  <si>
    <t>1117245</t>
  </si>
  <si>
    <t>1117246</t>
  </si>
  <si>
    <t>1117248</t>
  </si>
  <si>
    <t>1117249</t>
  </si>
  <si>
    <t>1117250</t>
  </si>
  <si>
    <t>1117251</t>
  </si>
  <si>
    <t>1117252</t>
  </si>
  <si>
    <t>1117254</t>
  </si>
  <si>
    <t>1117255</t>
  </si>
  <si>
    <t>1117256</t>
  </si>
  <si>
    <t>1117257</t>
  </si>
  <si>
    <t>1117258</t>
  </si>
  <si>
    <t>1117266</t>
  </si>
  <si>
    <t>1117267</t>
  </si>
  <si>
    <t>1117381</t>
  </si>
  <si>
    <t>1117388</t>
  </si>
  <si>
    <t>1117389</t>
  </si>
  <si>
    <t>1117390</t>
  </si>
  <si>
    <t>1117394</t>
  </si>
  <si>
    <t>1117395</t>
  </si>
  <si>
    <t>1117426</t>
  </si>
  <si>
    <t>1117427</t>
  </si>
  <si>
    <t>1117428</t>
  </si>
  <si>
    <t>1117429</t>
  </si>
  <si>
    <t>1117430</t>
  </si>
  <si>
    <t>1117435</t>
  </si>
  <si>
    <t>1117436</t>
  </si>
  <si>
    <t>1117437</t>
  </si>
  <si>
    <t>1117450</t>
  </si>
  <si>
    <t>1117453</t>
  </si>
  <si>
    <t>1117454</t>
  </si>
  <si>
    <t>1117456</t>
  </si>
  <si>
    <t>1117464</t>
  </si>
  <si>
    <t>1117465</t>
  </si>
  <si>
    <t>1117469</t>
  </si>
  <si>
    <t>1117470</t>
  </si>
  <si>
    <t>1117471</t>
  </si>
  <si>
    <t>1117472</t>
  </si>
  <si>
    <t>1117473</t>
  </si>
  <si>
    <t>1117474</t>
  </si>
  <si>
    <t>1117475</t>
  </si>
  <si>
    <t>1117476</t>
  </si>
  <si>
    <t>1117481</t>
  </si>
  <si>
    <t>1117487</t>
  </si>
  <si>
    <t>1117494</t>
  </si>
  <si>
    <t>1117495</t>
  </si>
  <si>
    <t>1117505</t>
  </si>
  <si>
    <t>1117527</t>
  </si>
  <si>
    <t>1117543</t>
  </si>
  <si>
    <t>1117596</t>
  </si>
  <si>
    <t>111760</t>
  </si>
  <si>
    <t>1117602</t>
  </si>
  <si>
    <t>1117609</t>
  </si>
  <si>
    <t>1117613</t>
  </si>
  <si>
    <t>1117627</t>
  </si>
  <si>
    <t>1117650</t>
  </si>
  <si>
    <t>1117680</t>
  </si>
  <si>
    <t>1117692</t>
  </si>
  <si>
    <t>1117694</t>
  </si>
  <si>
    <t>1117703</t>
  </si>
  <si>
    <t>1117738</t>
  </si>
  <si>
    <t>1117739</t>
  </si>
  <si>
    <t>1117740</t>
  </si>
  <si>
    <t>1117746</t>
  </si>
  <si>
    <t>1117747</t>
  </si>
  <si>
    <t>1117755</t>
  </si>
  <si>
    <t>1117761</t>
  </si>
  <si>
    <t>1117766</t>
  </si>
  <si>
    <t>1117768</t>
  </si>
  <si>
    <t>1117769</t>
  </si>
  <si>
    <t>1117798</t>
  </si>
  <si>
    <t>1117825</t>
  </si>
  <si>
    <t>1117840</t>
  </si>
  <si>
    <t>1117845</t>
  </si>
  <si>
    <t>1117850</t>
  </si>
  <si>
    <t>1117860</t>
  </si>
  <si>
    <t>1117861</t>
  </si>
  <si>
    <t>1117863</t>
  </si>
  <si>
    <t>1117865</t>
  </si>
  <si>
    <t>1117870</t>
  </si>
  <si>
    <t>1117873</t>
  </si>
  <si>
    <t>1117874</t>
  </si>
  <si>
    <t>1117880</t>
  </si>
  <si>
    <t>1117881</t>
  </si>
  <si>
    <t>1117882</t>
  </si>
  <si>
    <t>1117884</t>
  </si>
  <si>
    <t>1117892</t>
  </si>
  <si>
    <t>1117899</t>
  </si>
  <si>
    <t>1117901</t>
  </si>
  <si>
    <t>1117902</t>
  </si>
  <si>
    <t>1117910</t>
  </si>
  <si>
    <t>1117915</t>
  </si>
  <si>
    <t>1117919</t>
  </si>
  <si>
    <t>1117955</t>
  </si>
  <si>
    <t>1117983</t>
  </si>
  <si>
    <t>1117984</t>
  </si>
  <si>
    <t>1117985</t>
  </si>
  <si>
    <t>1117988</t>
  </si>
  <si>
    <t>1117990</t>
  </si>
  <si>
    <t>1117992</t>
  </si>
  <si>
    <t>1117995</t>
  </si>
  <si>
    <t>1117996</t>
  </si>
  <si>
    <t>1118001</t>
  </si>
  <si>
    <t>1118003</t>
  </si>
  <si>
    <t>1118004</t>
  </si>
  <si>
    <t>1118006</t>
  </si>
  <si>
    <t>1118008</t>
  </si>
  <si>
    <t>1118010</t>
  </si>
  <si>
    <t>1118016</t>
  </si>
  <si>
    <t>1118017</t>
  </si>
  <si>
    <t>1118018</t>
  </si>
  <si>
    <t>1118019</t>
  </si>
  <si>
    <t>1118020</t>
  </si>
  <si>
    <t>1118023</t>
  </si>
  <si>
    <t>1118024</t>
  </si>
  <si>
    <t>1118025</t>
  </si>
  <si>
    <t>1118030</t>
  </si>
  <si>
    <t>1118039</t>
  </si>
  <si>
    <t>1118043</t>
  </si>
  <si>
    <t>1118044</t>
  </si>
  <si>
    <t>1118051</t>
  </si>
  <si>
    <t>1118071</t>
  </si>
  <si>
    <t>1118073</t>
  </si>
  <si>
    <t>1118076</t>
  </si>
  <si>
    <t>1118078</t>
  </si>
  <si>
    <t>1118079</t>
  </si>
  <si>
    <t>1118080</t>
  </si>
  <si>
    <t>1118081</t>
  </si>
  <si>
    <t>1118094</t>
  </si>
  <si>
    <t>1118095</t>
  </si>
  <si>
    <t>1118099</t>
  </si>
  <si>
    <t>1118115</t>
  </si>
  <si>
    <t>1118116</t>
  </si>
  <si>
    <t>1118120</t>
  </si>
  <si>
    <t>1118183</t>
  </si>
  <si>
    <t>1118185</t>
  </si>
  <si>
    <t>1118244</t>
  </si>
  <si>
    <t>1118259</t>
  </si>
  <si>
    <t>1118264</t>
  </si>
  <si>
    <t>1118265</t>
  </si>
  <si>
    <t>1118338</t>
  </si>
  <si>
    <t>1118366</t>
  </si>
  <si>
    <t>1118367</t>
  </si>
  <si>
    <t>1118368</t>
  </si>
  <si>
    <t>1118393</t>
  </si>
  <si>
    <t>1118395</t>
  </si>
  <si>
    <t>1118399</t>
  </si>
  <si>
    <t>1118408</t>
  </si>
  <si>
    <t>1118409</t>
  </si>
  <si>
    <t>1118410</t>
  </si>
  <si>
    <t>1118414</t>
  </si>
  <si>
    <t>1118415</t>
  </si>
  <si>
    <t>1118420</t>
  </si>
  <si>
    <t>1118432</t>
  </si>
  <si>
    <t>1118433</t>
  </si>
  <si>
    <t>1118454</t>
  </si>
  <si>
    <t>1118479</t>
  </si>
  <si>
    <t>1118514</t>
  </si>
  <si>
    <t>1118516</t>
  </si>
  <si>
    <t>1118523</t>
  </si>
  <si>
    <t>1118524</t>
  </si>
  <si>
    <t>1118526</t>
  </si>
  <si>
    <t>1118536</t>
  </si>
  <si>
    <t>1118541</t>
  </si>
  <si>
    <t>1118542</t>
  </si>
  <si>
    <t>1118545</t>
  </si>
  <si>
    <t>1118546</t>
  </si>
  <si>
    <t>1118548</t>
  </si>
  <si>
    <t>1118549</t>
  </si>
  <si>
    <t>1118559</t>
  </si>
  <si>
    <t>1118565</t>
  </si>
  <si>
    <t>1118568</t>
  </si>
  <si>
    <t>1118597</t>
  </si>
  <si>
    <t>1118609</t>
  </si>
  <si>
    <t>1118616</t>
  </si>
  <si>
    <t>1118619</t>
  </si>
  <si>
    <t>1118628</t>
  </si>
  <si>
    <t>1118634</t>
  </si>
  <si>
    <t>1118641</t>
  </si>
  <si>
    <t>1118684</t>
  </si>
  <si>
    <t>1118733</t>
  </si>
  <si>
    <t>1118736</t>
  </si>
  <si>
    <t>1118784</t>
  </si>
  <si>
    <t>1118797</t>
  </si>
  <si>
    <t>1118870</t>
  </si>
  <si>
    <t>1118888</t>
  </si>
  <si>
    <t>1118895</t>
  </si>
  <si>
    <t>1118902</t>
  </si>
  <si>
    <t>1118903</t>
  </si>
  <si>
    <t>1118910</t>
  </si>
  <si>
    <t>1118925</t>
  </si>
  <si>
    <t>1118996</t>
  </si>
  <si>
    <t>1118998</t>
  </si>
  <si>
    <t>1118999</t>
  </si>
  <si>
    <t>1119001</t>
  </si>
  <si>
    <t>1119002</t>
  </si>
  <si>
    <t>1119004</t>
  </si>
  <si>
    <t>1119005</t>
  </si>
  <si>
    <t>1119006</t>
  </si>
  <si>
    <t>1119020</t>
  </si>
  <si>
    <t>1119025</t>
  </si>
  <si>
    <t>1119026</t>
  </si>
  <si>
    <t>1119028</t>
  </si>
  <si>
    <t>1119030</t>
  </si>
  <si>
    <t>1119031</t>
  </si>
  <si>
    <t>1119035</t>
  </si>
  <si>
    <t>1119036</t>
  </si>
  <si>
    <t>1119050</t>
  </si>
  <si>
    <t>1119052</t>
  </si>
  <si>
    <t>1119053</t>
  </si>
  <si>
    <t>1119056</t>
  </si>
  <si>
    <t>1119057</t>
  </si>
  <si>
    <t>1119060</t>
  </si>
  <si>
    <t>1119062</t>
  </si>
  <si>
    <t>1119063</t>
  </si>
  <si>
    <t>1119065</t>
  </si>
  <si>
    <t>1119066</t>
  </si>
  <si>
    <t>1119083</t>
  </si>
  <si>
    <t>1119084</t>
  </si>
  <si>
    <t>1119085</t>
  </si>
  <si>
    <t>1119087</t>
  </si>
  <si>
    <t>1119088</t>
  </si>
  <si>
    <t>1119116</t>
  </si>
  <si>
    <t>1119119</t>
  </si>
  <si>
    <t>1119123</t>
  </si>
  <si>
    <t>1119124</t>
  </si>
  <si>
    <t>1119175</t>
  </si>
  <si>
    <t>1119181</t>
  </si>
  <si>
    <t>1119182</t>
  </si>
  <si>
    <t>1119183</t>
  </si>
  <si>
    <t>1119186</t>
  </si>
  <si>
    <t>1119209</t>
  </si>
  <si>
    <t>1119230</t>
  </si>
  <si>
    <t>1119240</t>
  </si>
  <si>
    <t>1119241</t>
  </si>
  <si>
    <t>1119326</t>
  </si>
  <si>
    <t>1119351</t>
  </si>
  <si>
    <t>1119353</t>
  </si>
  <si>
    <t>1119354</t>
  </si>
  <si>
    <t>1119359</t>
  </si>
  <si>
    <t>1119364</t>
  </si>
  <si>
    <t>1119451</t>
  </si>
  <si>
    <t>1119452</t>
  </si>
  <si>
    <t>1119514</t>
  </si>
  <si>
    <t>1119520</t>
  </si>
  <si>
    <t>1119523</t>
  </si>
  <si>
    <t>1119526</t>
  </si>
  <si>
    <t>1119528</t>
  </si>
  <si>
    <t>1119547</t>
  </si>
  <si>
    <t>1119560</t>
  </si>
  <si>
    <t>1119562</t>
  </si>
  <si>
    <t>1119564</t>
  </si>
  <si>
    <t>1119569</t>
  </si>
  <si>
    <t>1119571</t>
  </si>
  <si>
    <t>1119572</t>
  </si>
  <si>
    <t>1119576</t>
  </si>
  <si>
    <t>1119577</t>
  </si>
  <si>
    <t>1119582</t>
  </si>
  <si>
    <t>1119584</t>
  </si>
  <si>
    <t>1119585</t>
  </si>
  <si>
    <t>1119586</t>
  </si>
  <si>
    <t>1119589</t>
  </si>
  <si>
    <t>1119590</t>
  </si>
  <si>
    <t>1119594</t>
  </si>
  <si>
    <t>1119595</t>
  </si>
  <si>
    <t>1119596</t>
  </si>
  <si>
    <t>1119598</t>
  </si>
  <si>
    <t>1119599</t>
  </si>
  <si>
    <t>1119604</t>
  </si>
  <si>
    <t>1119608</t>
  </si>
  <si>
    <t>1119609</t>
  </si>
  <si>
    <t>1119611</t>
  </si>
  <si>
    <t>1119634</t>
  </si>
  <si>
    <t>1119657</t>
  </si>
  <si>
    <t>1119677</t>
  </si>
  <si>
    <t>1119688</t>
  </si>
  <si>
    <t>1119704</t>
  </si>
  <si>
    <t>1119719</t>
  </si>
  <si>
    <t>1119726</t>
  </si>
  <si>
    <t>1119731</t>
  </si>
  <si>
    <t>1119734</t>
  </si>
  <si>
    <t>1119738</t>
  </si>
  <si>
    <t>1119743</t>
  </si>
  <si>
    <t>1119751</t>
  </si>
  <si>
    <t>1119752</t>
  </si>
  <si>
    <t>1119754</t>
  </si>
  <si>
    <t>1119759</t>
  </si>
  <si>
    <t>1119763</t>
  </si>
  <si>
    <t>1119764</t>
  </si>
  <si>
    <t>1119768</t>
  </si>
  <si>
    <t>1119779</t>
  </si>
  <si>
    <t>1119781</t>
  </si>
  <si>
    <t>1119782</t>
  </si>
  <si>
    <t>1119783</t>
  </si>
  <si>
    <t>1119784</t>
  </si>
  <si>
    <t>1119785</t>
  </si>
  <si>
    <t>1119786</t>
  </si>
  <si>
    <t>1119787</t>
  </si>
  <si>
    <t>1119788</t>
  </si>
  <si>
    <t>1119789</t>
  </si>
  <si>
    <t>1119792</t>
  </si>
  <si>
    <t>1119793</t>
  </si>
  <si>
    <t>1119852</t>
  </si>
  <si>
    <t>1119859</t>
  </si>
  <si>
    <t>1119860</t>
  </si>
  <si>
    <t>1119861</t>
  </si>
  <si>
    <t>1119863</t>
  </si>
  <si>
    <t>1119867</t>
  </si>
  <si>
    <t>1119868</t>
  </si>
  <si>
    <t>1119869</t>
  </si>
  <si>
    <t>1119873</t>
  </si>
  <si>
    <t>1119874</t>
  </si>
  <si>
    <t>1119876</t>
  </si>
  <si>
    <t>1119877</t>
  </si>
  <si>
    <t>1119878</t>
  </si>
  <si>
    <t>1119884</t>
  </si>
  <si>
    <t>1119885</t>
  </si>
  <si>
    <t>1119886</t>
  </si>
  <si>
    <t>1119887</t>
  </si>
  <si>
    <t>1119888</t>
  </si>
  <si>
    <t>1119889</t>
  </si>
  <si>
    <t>1119899</t>
  </si>
  <si>
    <t>1119907</t>
  </si>
  <si>
    <t>1119954</t>
  </si>
  <si>
    <t>1119955</t>
  </si>
  <si>
    <t>1119956</t>
  </si>
  <si>
    <t>1119957</t>
  </si>
  <si>
    <t>1119961</t>
  </si>
  <si>
    <t>1119962</t>
  </si>
  <si>
    <t>1119970</t>
  </si>
  <si>
    <t>1119971</t>
  </si>
  <si>
    <t>1119972</t>
  </si>
  <si>
    <t>1119973</t>
  </si>
  <si>
    <t>1119974</t>
  </si>
  <si>
    <t>1119975</t>
  </si>
  <si>
    <t>1119977</t>
  </si>
  <si>
    <t>1119978</t>
  </si>
  <si>
    <t>1119980</t>
  </si>
  <si>
    <t>1119981</t>
  </si>
  <si>
    <t>1119989</t>
  </si>
  <si>
    <t>1119992</t>
  </si>
  <si>
    <t>1120105</t>
  </si>
  <si>
    <t>1120110</t>
  </si>
  <si>
    <t>1120114</t>
  </si>
  <si>
    <t>1120181</t>
  </si>
  <si>
    <t>1120184</t>
  </si>
  <si>
    <t>1120226</t>
  </si>
  <si>
    <t>1120234</t>
  </si>
  <si>
    <t>1120235</t>
  </si>
  <si>
    <t>1120236</t>
  </si>
  <si>
    <t>1120270</t>
  </si>
  <si>
    <t>1120283</t>
  </si>
  <si>
    <t>1120386</t>
  </si>
  <si>
    <t>1120387</t>
  </si>
  <si>
    <t>1120388</t>
  </si>
  <si>
    <t>1120401</t>
  </si>
  <si>
    <t>1120404</t>
  </si>
  <si>
    <t>1120455</t>
  </si>
  <si>
    <t>1120468</t>
  </si>
  <si>
    <t>1120473</t>
  </si>
  <si>
    <t>1120490</t>
  </si>
  <si>
    <t>1120507</t>
  </si>
  <si>
    <t>1120510</t>
  </si>
  <si>
    <t>1120517</t>
  </si>
  <si>
    <t>1120522</t>
  </si>
  <si>
    <t>1120533</t>
  </si>
  <si>
    <t>1120536</t>
  </si>
  <si>
    <t>1120544</t>
  </si>
  <si>
    <t>1120545</t>
  </si>
  <si>
    <t>1120549</t>
  </si>
  <si>
    <t>1120576</t>
  </si>
  <si>
    <t>1120578</t>
  </si>
  <si>
    <t>1120584</t>
  </si>
  <si>
    <t>1120594</t>
  </si>
  <si>
    <t>1120650</t>
  </si>
  <si>
    <t>1120660</t>
  </si>
  <si>
    <t>1120668</t>
  </si>
  <si>
    <t>1120670</t>
  </si>
  <si>
    <t>1120679</t>
  </si>
  <si>
    <t>1120682</t>
  </si>
  <si>
    <t>1120686</t>
  </si>
  <si>
    <t>1120687</t>
  </si>
  <si>
    <t>1120692</t>
  </si>
  <si>
    <t>1120693</t>
  </si>
  <si>
    <t>1120694</t>
  </si>
  <si>
    <t>1120695</t>
  </si>
  <si>
    <t>1120697</t>
  </si>
  <si>
    <t>1120699</t>
  </si>
  <si>
    <t>1120719</t>
  </si>
  <si>
    <t>1120725</t>
  </si>
  <si>
    <t>1120737</t>
  </si>
  <si>
    <t>1120740</t>
  </si>
  <si>
    <t>1120744</t>
  </si>
  <si>
    <t>1120749</t>
  </si>
  <si>
    <t>1120752</t>
  </si>
  <si>
    <t>1120754</t>
  </si>
  <si>
    <t>1120776</t>
  </si>
  <si>
    <t>1120779</t>
  </si>
  <si>
    <t>1120780</t>
  </si>
  <si>
    <t>1120781</t>
  </si>
  <si>
    <t>1120785</t>
  </si>
  <si>
    <t>1120787</t>
  </si>
  <si>
    <t>1120788</t>
  </si>
  <si>
    <t>1120789</t>
  </si>
  <si>
    <t>1120791</t>
  </si>
  <si>
    <t>1120792</t>
  </si>
  <si>
    <t>1120794</t>
  </si>
  <si>
    <t>1120802</t>
  </si>
  <si>
    <t>1120823</t>
  </si>
  <si>
    <t>1120850</t>
  </si>
  <si>
    <t>1120851</t>
  </si>
  <si>
    <t>1120852</t>
  </si>
  <si>
    <t>1120855</t>
  </si>
  <si>
    <t>1120857</t>
  </si>
  <si>
    <t>1120890</t>
  </si>
  <si>
    <t>1120910</t>
  </si>
  <si>
    <t>1120911</t>
  </si>
  <si>
    <t>1120912</t>
  </si>
  <si>
    <t>1120914</t>
  </si>
  <si>
    <t>1120915</t>
  </si>
  <si>
    <t>1120918</t>
  </si>
  <si>
    <t>1120919</t>
  </si>
  <si>
    <t>1120937</t>
  </si>
  <si>
    <t>1120947</t>
  </si>
  <si>
    <t>1121009</t>
  </si>
  <si>
    <t>1121014</t>
  </si>
  <si>
    <t>1121015</t>
  </si>
  <si>
    <t>1121016</t>
  </si>
  <si>
    <t>1121017</t>
  </si>
  <si>
    <t>1121018</t>
  </si>
  <si>
    <t>1121020</t>
  </si>
  <si>
    <t>1121022</t>
  </si>
  <si>
    <t>1121025</t>
  </si>
  <si>
    <t>1121027</t>
  </si>
  <si>
    <t>1121028</t>
  </si>
  <si>
    <t>1121029</t>
  </si>
  <si>
    <t>1121030</t>
  </si>
  <si>
    <t>1121038</t>
  </si>
  <si>
    <t>1121042</t>
  </si>
  <si>
    <t>1121050</t>
  </si>
  <si>
    <t>1121053</t>
  </si>
  <si>
    <t>1121054</t>
  </si>
  <si>
    <t>1121055</t>
  </si>
  <si>
    <t>1121058</t>
  </si>
  <si>
    <t>1121059</t>
  </si>
  <si>
    <t>1121069</t>
  </si>
  <si>
    <t>1121070</t>
  </si>
  <si>
    <t>1121071</t>
  </si>
  <si>
    <t>1121072</t>
  </si>
  <si>
    <t>1121082</t>
  </si>
  <si>
    <t>1121083</t>
  </si>
  <si>
    <t>1121085</t>
  </si>
  <si>
    <t>1121127C</t>
  </si>
  <si>
    <t>1121127R</t>
  </si>
  <si>
    <t>1121128C</t>
  </si>
  <si>
    <t>1121128R</t>
  </si>
  <si>
    <t>1121171</t>
  </si>
  <si>
    <t>1121179</t>
  </si>
  <si>
    <t>1121182</t>
  </si>
  <si>
    <t>1121183</t>
  </si>
  <si>
    <t>1121184</t>
  </si>
  <si>
    <t>1121218</t>
  </si>
  <si>
    <t>1121238</t>
  </si>
  <si>
    <t>1121318</t>
  </si>
  <si>
    <t>1121319</t>
  </si>
  <si>
    <t>1121328</t>
  </si>
  <si>
    <t>1121329</t>
  </si>
  <si>
    <t>1121378</t>
  </si>
  <si>
    <t>1121407</t>
  </si>
  <si>
    <t>1121428</t>
  </si>
  <si>
    <t>1121429</t>
  </si>
  <si>
    <t>1121439</t>
  </si>
  <si>
    <t>1121448</t>
  </si>
  <si>
    <t>1121450</t>
  </si>
  <si>
    <t>1121455</t>
  </si>
  <si>
    <t>1121459</t>
  </si>
  <si>
    <t>1121460LH</t>
  </si>
  <si>
    <t>1121466</t>
  </si>
  <si>
    <t>1121467</t>
  </si>
  <si>
    <t>1121468</t>
  </si>
  <si>
    <t>1121469</t>
  </si>
  <si>
    <t>1121475</t>
  </si>
  <si>
    <t>1121478</t>
  </si>
  <si>
    <t>1121479</t>
  </si>
  <si>
    <t>1121480</t>
  </si>
  <si>
    <t>1121481</t>
  </si>
  <si>
    <t>1121482</t>
  </si>
  <si>
    <t>1121483</t>
  </si>
  <si>
    <t>1121484</t>
  </si>
  <si>
    <t>1121489</t>
  </si>
  <si>
    <t>1121491</t>
  </si>
  <si>
    <t>1121492</t>
  </si>
  <si>
    <t>1121495</t>
  </si>
  <si>
    <t>1121562</t>
  </si>
  <si>
    <t>1121563</t>
  </si>
  <si>
    <t>1121565</t>
  </si>
  <si>
    <t>1121568</t>
  </si>
  <si>
    <t>1121571</t>
  </si>
  <si>
    <t>1121577</t>
  </si>
  <si>
    <t>1121590</t>
  </si>
  <si>
    <t>1121594</t>
  </si>
  <si>
    <t>1121595</t>
  </si>
  <si>
    <t>1121600</t>
  </si>
  <si>
    <t>1121602</t>
  </si>
  <si>
    <t>1121605</t>
  </si>
  <si>
    <t>1121622</t>
  </si>
  <si>
    <t>1121690</t>
  </si>
  <si>
    <t>1121700</t>
  </si>
  <si>
    <t>1121705</t>
  </si>
  <si>
    <t>1121713</t>
  </si>
  <si>
    <t>1121715</t>
  </si>
  <si>
    <t>1121718</t>
  </si>
  <si>
    <t>1121731</t>
  </si>
  <si>
    <t>1121734</t>
  </si>
  <si>
    <t>1121736</t>
  </si>
  <si>
    <t>1121738</t>
  </si>
  <si>
    <t>1121743</t>
  </si>
  <si>
    <t>1121747</t>
  </si>
  <si>
    <t>1121749</t>
  </si>
  <si>
    <t>1121781</t>
  </si>
  <si>
    <t>1121809</t>
  </si>
  <si>
    <t>1121816</t>
  </si>
  <si>
    <t>1121822</t>
  </si>
  <si>
    <t>1121823</t>
  </si>
  <si>
    <t>1121824</t>
  </si>
  <si>
    <t>1121825</t>
  </si>
  <si>
    <t>1121826</t>
  </si>
  <si>
    <t>1121830</t>
  </si>
  <si>
    <t>1121833</t>
  </si>
  <si>
    <t>1121841</t>
  </si>
  <si>
    <t>1121847</t>
  </si>
  <si>
    <t>1121850</t>
  </si>
  <si>
    <t>1121871</t>
  </si>
  <si>
    <t>1121908</t>
  </si>
  <si>
    <t>1121916</t>
  </si>
  <si>
    <t>1121921</t>
  </si>
  <si>
    <t>1121929</t>
  </si>
  <si>
    <t>1121937</t>
  </si>
  <si>
    <t>1121944</t>
  </si>
  <si>
    <t>1122006</t>
  </si>
  <si>
    <t>1122056</t>
  </si>
  <si>
    <t>1122063</t>
  </si>
  <si>
    <t>1122078</t>
  </si>
  <si>
    <t>1122081</t>
  </si>
  <si>
    <t>1122088</t>
  </si>
  <si>
    <t>1122090</t>
  </si>
  <si>
    <t>1122102</t>
  </si>
  <si>
    <t>1122103</t>
  </si>
  <si>
    <t>1122107</t>
  </si>
  <si>
    <t>1122108</t>
  </si>
  <si>
    <t>1122109</t>
  </si>
  <si>
    <t>1122110</t>
  </si>
  <si>
    <t>1122200</t>
  </si>
  <si>
    <t>1122244</t>
  </si>
  <si>
    <t>1122249</t>
  </si>
  <si>
    <t>1122264</t>
  </si>
  <si>
    <t>1122269</t>
  </si>
  <si>
    <t>1122285</t>
  </si>
  <si>
    <t>1122287</t>
  </si>
  <si>
    <t>1122294</t>
  </si>
  <si>
    <t>1122312</t>
  </si>
  <si>
    <t>1122313</t>
  </si>
  <si>
    <t>1122347</t>
  </si>
  <si>
    <t>1122380</t>
  </si>
  <si>
    <t>1122414</t>
  </si>
  <si>
    <t>1122449</t>
  </si>
  <si>
    <t>1122450</t>
  </si>
  <si>
    <t>1122463</t>
  </si>
  <si>
    <t>1122467</t>
  </si>
  <si>
    <t>1122468</t>
  </si>
  <si>
    <t>1122473</t>
  </si>
  <si>
    <t>1122476</t>
  </si>
  <si>
    <t>1122482</t>
  </si>
  <si>
    <t>1122487</t>
  </si>
  <si>
    <t>1122495</t>
  </si>
  <si>
    <t>1122499</t>
  </si>
  <si>
    <t>1122510</t>
  </si>
  <si>
    <t>1122512</t>
  </si>
  <si>
    <t>1122519</t>
  </si>
  <si>
    <t>1122520</t>
  </si>
  <si>
    <t>1122588</t>
  </si>
  <si>
    <t>1122604</t>
  </si>
  <si>
    <t>1122630</t>
  </si>
  <si>
    <t>1122631</t>
  </si>
  <si>
    <t>1122758</t>
  </si>
  <si>
    <t>1122761</t>
  </si>
  <si>
    <t>1122774</t>
  </si>
  <si>
    <t>1122777</t>
  </si>
  <si>
    <t>1122782</t>
  </si>
  <si>
    <t>1122785</t>
  </si>
  <si>
    <t>1122789</t>
  </si>
  <si>
    <t>1122791</t>
  </si>
  <si>
    <t>1122793</t>
  </si>
  <si>
    <t>1122795</t>
  </si>
  <si>
    <t>1122797</t>
  </si>
  <si>
    <t>1122798</t>
  </si>
  <si>
    <t>1122843</t>
  </si>
  <si>
    <t>1122844</t>
  </si>
  <si>
    <t>1122894</t>
  </si>
  <si>
    <t>1122940</t>
  </si>
  <si>
    <t>1122953</t>
  </si>
  <si>
    <t>1122986</t>
  </si>
  <si>
    <t>1123001</t>
  </si>
  <si>
    <t>1123002</t>
  </si>
  <si>
    <t>1123005</t>
  </si>
  <si>
    <t>1123006</t>
  </si>
  <si>
    <t>1123014</t>
  </si>
  <si>
    <t>1123016</t>
  </si>
  <si>
    <t>1123033</t>
  </si>
  <si>
    <t>1123034</t>
  </si>
  <si>
    <t>1123056</t>
  </si>
  <si>
    <t>1123057</t>
  </si>
  <si>
    <t>1123083</t>
  </si>
  <si>
    <t>1123097</t>
  </si>
  <si>
    <t>1123130</t>
  </si>
  <si>
    <t>1123131</t>
  </si>
  <si>
    <t>1123139</t>
  </si>
  <si>
    <t>1123149</t>
  </si>
  <si>
    <t>1123150</t>
  </si>
  <si>
    <t>1123155</t>
  </si>
  <si>
    <t>1123156</t>
  </si>
  <si>
    <t>1123160</t>
  </si>
  <si>
    <t>1123161</t>
  </si>
  <si>
    <t>1123165</t>
  </si>
  <si>
    <t>1123171</t>
  </si>
  <si>
    <t>1123172</t>
  </si>
  <si>
    <t>1123184</t>
  </si>
  <si>
    <t>1123187</t>
  </si>
  <si>
    <t>1123218</t>
  </si>
  <si>
    <t>1123239</t>
  </si>
  <si>
    <t>1123241</t>
  </si>
  <si>
    <t>1123262</t>
  </si>
  <si>
    <t>1123276</t>
  </si>
  <si>
    <t>1123286</t>
  </si>
  <si>
    <t>1123287</t>
  </si>
  <si>
    <t>1123288</t>
  </si>
  <si>
    <t>1123289</t>
  </si>
  <si>
    <t>1123290</t>
  </si>
  <si>
    <t>1123291</t>
  </si>
  <si>
    <t>1123302</t>
  </si>
  <si>
    <t>1123307</t>
  </si>
  <si>
    <t>1123315</t>
  </si>
  <si>
    <t>1123319</t>
  </si>
  <si>
    <t>1123369</t>
  </si>
  <si>
    <t>1123373</t>
  </si>
  <si>
    <t>1123388</t>
  </si>
  <si>
    <t>1123391</t>
  </si>
  <si>
    <t>1123395</t>
  </si>
  <si>
    <t>1123396</t>
  </si>
  <si>
    <t>1123397</t>
  </si>
  <si>
    <t>1123405</t>
  </si>
  <si>
    <t>1123430</t>
  </si>
  <si>
    <t>1123431</t>
  </si>
  <si>
    <t>1123438</t>
  </si>
  <si>
    <t>1123451</t>
  </si>
  <si>
    <t>1123463</t>
  </si>
  <si>
    <t>1123464</t>
  </si>
  <si>
    <t>1123465</t>
  </si>
  <si>
    <t>1123466</t>
  </si>
  <si>
    <t>1123468</t>
  </si>
  <si>
    <t>1123470</t>
  </si>
  <si>
    <t>1123471</t>
  </si>
  <si>
    <t>1123472</t>
  </si>
  <si>
    <t>1123473</t>
  </si>
  <si>
    <t>1123485</t>
  </si>
  <si>
    <t>1123486</t>
  </si>
  <si>
    <t>1123510</t>
  </si>
  <si>
    <t>1123511</t>
  </si>
  <si>
    <t>1123512</t>
  </si>
  <si>
    <t>1123513</t>
  </si>
  <si>
    <t>1123514</t>
  </si>
  <si>
    <t>1123515</t>
  </si>
  <si>
    <t>1123516</t>
  </si>
  <si>
    <t>1123517</t>
  </si>
  <si>
    <t>1123518</t>
  </si>
  <si>
    <t>1123519</t>
  </si>
  <si>
    <t>1123520</t>
  </si>
  <si>
    <t>1123522</t>
  </si>
  <si>
    <t>1123523</t>
  </si>
  <si>
    <t>1123524</t>
  </si>
  <si>
    <t>1123525</t>
  </si>
  <si>
    <t>1123526</t>
  </si>
  <si>
    <t>1123528</t>
  </si>
  <si>
    <t>1123529</t>
  </si>
  <si>
    <t>1123530</t>
  </si>
  <si>
    <t>1123544</t>
  </si>
  <si>
    <t>1123548</t>
  </si>
  <si>
    <t>1123549</t>
  </si>
  <si>
    <t>1123563</t>
  </si>
  <si>
    <t>1123599</t>
  </si>
  <si>
    <t>1123672</t>
  </si>
  <si>
    <t>1123675</t>
  </si>
  <si>
    <t>1123677</t>
  </si>
  <si>
    <t>1123764</t>
  </si>
  <si>
    <t>1123771</t>
  </si>
  <si>
    <t>1123785</t>
  </si>
  <si>
    <t>1123810</t>
  </si>
  <si>
    <t>1123857</t>
  </si>
  <si>
    <t>1123860</t>
  </si>
  <si>
    <t>1123875</t>
  </si>
  <si>
    <t>1123901</t>
  </si>
  <si>
    <t>1123902</t>
  </si>
  <si>
    <t>1123925</t>
  </si>
  <si>
    <t>1123928</t>
  </si>
  <si>
    <t>1123929</t>
  </si>
  <si>
    <t>1123930</t>
  </si>
  <si>
    <t>1123932</t>
  </si>
  <si>
    <t>1123935</t>
  </si>
  <si>
    <t>1123937</t>
  </si>
  <si>
    <t>1123940</t>
  </si>
  <si>
    <t>1123950</t>
  </si>
  <si>
    <t>1123986</t>
  </si>
  <si>
    <t>1123988</t>
  </si>
  <si>
    <t>1123989</t>
  </si>
  <si>
    <t>1123994</t>
  </si>
  <si>
    <t>1124203</t>
  </si>
  <si>
    <t>1124210</t>
  </si>
  <si>
    <t>1124237</t>
  </si>
  <si>
    <t>1124238</t>
  </si>
  <si>
    <t>1124311</t>
  </si>
  <si>
    <t>1124312</t>
  </si>
  <si>
    <t>1124313</t>
  </si>
  <si>
    <t>1124319</t>
  </si>
  <si>
    <t>1124321</t>
  </si>
  <si>
    <t>1124334</t>
  </si>
  <si>
    <t>1124354</t>
  </si>
  <si>
    <t>1124357</t>
  </si>
  <si>
    <t>1124358</t>
  </si>
  <si>
    <t>1124363</t>
  </si>
  <si>
    <t>1124364</t>
  </si>
  <si>
    <t>1124371</t>
  </si>
  <si>
    <t>1124372</t>
  </si>
  <si>
    <t>1124378</t>
  </si>
  <si>
    <t>1124379</t>
  </si>
  <si>
    <t>1124386</t>
  </si>
  <si>
    <t>1124387</t>
  </si>
  <si>
    <t>1124388</t>
  </si>
  <si>
    <t>1124391</t>
  </si>
  <si>
    <t>1124392</t>
  </si>
  <si>
    <t>1124393</t>
  </si>
  <si>
    <t>1124394</t>
  </si>
  <si>
    <t>1124395</t>
  </si>
  <si>
    <t>1124396</t>
  </si>
  <si>
    <t>1124397</t>
  </si>
  <si>
    <t>1124399</t>
  </si>
  <si>
    <t>1124499</t>
  </si>
  <si>
    <t>1124521</t>
  </si>
  <si>
    <t>1124534</t>
  </si>
  <si>
    <t>1124538</t>
  </si>
  <si>
    <t>1124542</t>
  </si>
  <si>
    <t>1124584</t>
  </si>
  <si>
    <t>1124586</t>
  </si>
  <si>
    <t>1124616</t>
  </si>
  <si>
    <t>1124617</t>
  </si>
  <si>
    <t>1124627</t>
  </si>
  <si>
    <t>1124629</t>
  </si>
  <si>
    <t>1124631</t>
  </si>
  <si>
    <t>1124635</t>
  </si>
  <si>
    <t>1124692</t>
  </si>
  <si>
    <t>1124693</t>
  </si>
  <si>
    <t>1124707</t>
  </si>
  <si>
    <t>1124708</t>
  </si>
  <si>
    <t>1124734</t>
  </si>
  <si>
    <t>1124761</t>
  </si>
  <si>
    <t>1124768</t>
  </si>
  <si>
    <t>1124808</t>
  </si>
  <si>
    <t>1124815</t>
  </si>
  <si>
    <t>1124816</t>
  </si>
  <si>
    <t>1124817</t>
  </si>
  <si>
    <t>1124818</t>
  </si>
  <si>
    <t>1124819</t>
  </si>
  <si>
    <t>1124820</t>
  </si>
  <si>
    <t>1124821</t>
  </si>
  <si>
    <t>1124822</t>
  </si>
  <si>
    <t>1124823</t>
  </si>
  <si>
    <t>1124824</t>
  </si>
  <si>
    <t>1124829</t>
  </si>
  <si>
    <t>1124830</t>
  </si>
  <si>
    <t>1124830X</t>
  </si>
  <si>
    <t>1124845</t>
  </si>
  <si>
    <t>1124845X</t>
  </si>
  <si>
    <t>1124881</t>
  </si>
  <si>
    <t>1124883</t>
  </si>
  <si>
    <t>1124888</t>
  </si>
  <si>
    <t>1124894</t>
  </si>
  <si>
    <t>1125011</t>
  </si>
  <si>
    <t>1125012</t>
  </si>
  <si>
    <t>1125019</t>
  </si>
  <si>
    <t>1125020</t>
  </si>
  <si>
    <t>1125022</t>
  </si>
  <si>
    <t>1125034</t>
  </si>
  <si>
    <t>1125059</t>
  </si>
  <si>
    <t>1125104</t>
  </si>
  <si>
    <t>1125121</t>
  </si>
  <si>
    <t>1125122</t>
  </si>
  <si>
    <t>1125129</t>
  </si>
  <si>
    <t>1125130</t>
  </si>
  <si>
    <t>1125133</t>
  </si>
  <si>
    <t>1125154</t>
  </si>
  <si>
    <t>1125155</t>
  </si>
  <si>
    <t>1125162</t>
  </si>
  <si>
    <t>1125198</t>
  </si>
  <si>
    <t>1125212</t>
  </si>
  <si>
    <t>1125242</t>
  </si>
  <si>
    <t>1125299</t>
  </si>
  <si>
    <t>1125308</t>
  </si>
  <si>
    <t>1125331</t>
  </si>
  <si>
    <t>1125332</t>
  </si>
  <si>
    <t>1125336</t>
  </si>
  <si>
    <t>1125346</t>
  </si>
  <si>
    <t>1125349</t>
  </si>
  <si>
    <t>1125389</t>
  </si>
  <si>
    <t>1125391</t>
  </si>
  <si>
    <t>1125395</t>
  </si>
  <si>
    <t>1125602</t>
  </si>
  <si>
    <t>1125638</t>
  </si>
  <si>
    <t>1125639</t>
  </si>
  <si>
    <t>1125747</t>
  </si>
  <si>
    <t>1125783</t>
  </si>
  <si>
    <t>1125790</t>
  </si>
  <si>
    <t>1125803</t>
  </si>
  <si>
    <t>1125807</t>
  </si>
  <si>
    <t>1125822</t>
  </si>
  <si>
    <t>1125824</t>
  </si>
  <si>
    <t>1125947</t>
  </si>
  <si>
    <t>1125948</t>
  </si>
  <si>
    <t>1125949</t>
  </si>
  <si>
    <t>1125960</t>
  </si>
  <si>
    <t>1125961</t>
  </si>
  <si>
    <t>1125992</t>
  </si>
  <si>
    <t>1126104</t>
  </si>
  <si>
    <t>1126115</t>
  </si>
  <si>
    <t>1126116</t>
  </si>
  <si>
    <t>1126117</t>
  </si>
  <si>
    <t>1126118</t>
  </si>
  <si>
    <t>1126119</t>
  </si>
  <si>
    <t>1126120</t>
  </si>
  <si>
    <t>1126121</t>
  </si>
  <si>
    <t>1126122</t>
  </si>
  <si>
    <t>1126123</t>
  </si>
  <si>
    <t>1126125</t>
  </si>
  <si>
    <t>1126126</t>
  </si>
  <si>
    <t>1126127</t>
  </si>
  <si>
    <t>1126133</t>
  </si>
  <si>
    <t>1126136</t>
  </si>
  <si>
    <t>1126137</t>
  </si>
  <si>
    <t>1126146</t>
  </si>
  <si>
    <t>1126149</t>
  </si>
  <si>
    <t>1126158</t>
  </si>
  <si>
    <t>1126159</t>
  </si>
  <si>
    <t>1126161</t>
  </si>
  <si>
    <t>1126162</t>
  </si>
  <si>
    <t>1126163</t>
  </si>
  <si>
    <t>1126165</t>
  </si>
  <si>
    <t>1126170</t>
  </si>
  <si>
    <t>1126174</t>
  </si>
  <si>
    <t>1126175</t>
  </si>
  <si>
    <t>1126178</t>
  </si>
  <si>
    <t>1126190</t>
  </si>
  <si>
    <t>1126248</t>
  </si>
  <si>
    <t>1126278</t>
  </si>
  <si>
    <t>1126279</t>
  </si>
  <si>
    <t>1126293</t>
  </si>
  <si>
    <t>1126319</t>
  </si>
  <si>
    <t>1126320</t>
  </si>
  <si>
    <t>1126342</t>
  </si>
  <si>
    <t>1126343</t>
  </si>
  <si>
    <t>1126398</t>
  </si>
  <si>
    <t>1126414</t>
  </si>
  <si>
    <t>1126415</t>
  </si>
  <si>
    <t>1126416</t>
  </si>
  <si>
    <t>1126417</t>
  </si>
  <si>
    <t>1126418</t>
  </si>
  <si>
    <t>1126420</t>
  </si>
  <si>
    <t>1126421</t>
  </si>
  <si>
    <t>1126422</t>
  </si>
  <si>
    <t>1126425</t>
  </si>
  <si>
    <t>1126453</t>
  </si>
  <si>
    <t>1126475</t>
  </si>
  <si>
    <t>1126492</t>
  </si>
  <si>
    <t>1126516</t>
  </si>
  <si>
    <t>1126518</t>
  </si>
  <si>
    <t>1126519</t>
  </si>
  <si>
    <t>1126520</t>
  </si>
  <si>
    <t>1126521</t>
  </si>
  <si>
    <t>1126522</t>
  </si>
  <si>
    <t>1126523</t>
  </si>
  <si>
    <t>1126524</t>
  </si>
  <si>
    <t>1126525</t>
  </si>
  <si>
    <t>1126528</t>
  </si>
  <si>
    <t>1126529</t>
  </si>
  <si>
    <t>1126533</t>
  </si>
  <si>
    <t>1126534</t>
  </si>
  <si>
    <t>1126540</t>
  </si>
  <si>
    <t>1126543</t>
  </si>
  <si>
    <t>1126545</t>
  </si>
  <si>
    <t>1126549</t>
  </si>
  <si>
    <t>1126690</t>
  </si>
  <si>
    <t>1126929</t>
  </si>
  <si>
    <t>1127007</t>
  </si>
  <si>
    <t>1127082</t>
  </si>
  <si>
    <t>1127083</t>
  </si>
  <si>
    <t>1127104</t>
  </si>
  <si>
    <t>1127105</t>
  </si>
  <si>
    <t>1127106</t>
  </si>
  <si>
    <t>1127217</t>
  </si>
  <si>
    <t>1127232</t>
  </si>
  <si>
    <t>1127234</t>
  </si>
  <si>
    <t>1127239</t>
  </si>
  <si>
    <t>1127248</t>
  </si>
  <si>
    <t>1127258</t>
  </si>
  <si>
    <t>1127263</t>
  </si>
  <si>
    <t>1127264</t>
  </si>
  <si>
    <t>1127265</t>
  </si>
  <si>
    <t>1127292</t>
  </si>
  <si>
    <t>1127293</t>
  </si>
  <si>
    <t>1127303</t>
  </si>
  <si>
    <t>1127339</t>
  </si>
  <si>
    <t>1127360</t>
  </si>
  <si>
    <t>1127402</t>
  </si>
  <si>
    <t>1127403</t>
  </si>
  <si>
    <t>1127448</t>
  </si>
  <si>
    <t>1127510</t>
  </si>
  <si>
    <t>1127603</t>
  </si>
  <si>
    <t>1127605</t>
  </si>
  <si>
    <t>1127649</t>
  </si>
  <si>
    <t>1127654</t>
  </si>
  <si>
    <t>1127664</t>
  </si>
  <si>
    <t>1127666</t>
  </si>
  <si>
    <t>1127689</t>
  </si>
  <si>
    <t>1127693</t>
  </si>
  <si>
    <t>1127698</t>
  </si>
  <si>
    <t>1127701</t>
  </si>
  <si>
    <t>1127711</t>
  </si>
  <si>
    <t>1127718</t>
  </si>
  <si>
    <t>1127725</t>
  </si>
  <si>
    <t>1127734</t>
  </si>
  <si>
    <t>1127735</t>
  </si>
  <si>
    <t>1127737</t>
  </si>
  <si>
    <t>1127739</t>
  </si>
  <si>
    <t>1127741</t>
  </si>
  <si>
    <t>1127743</t>
  </si>
  <si>
    <t>1127745</t>
  </si>
  <si>
    <t>1127802</t>
  </si>
  <si>
    <t>1127803</t>
  </si>
  <si>
    <t>1127815</t>
  </si>
  <si>
    <t>1127833</t>
  </si>
  <si>
    <t>1127843</t>
  </si>
  <si>
    <t>1127909</t>
  </si>
  <si>
    <t>1127911</t>
  </si>
  <si>
    <t>1127912</t>
  </si>
  <si>
    <t>1127913</t>
  </si>
  <si>
    <t>1127929</t>
  </si>
  <si>
    <t>1127930</t>
  </si>
  <si>
    <t>1127966</t>
  </si>
  <si>
    <t>1127967</t>
  </si>
  <si>
    <t>1128004</t>
  </si>
  <si>
    <t>1128005</t>
  </si>
  <si>
    <t>1128009</t>
  </si>
  <si>
    <t>1128012</t>
  </si>
  <si>
    <t>1128018</t>
  </si>
  <si>
    <t>1128023</t>
  </si>
  <si>
    <t>1128029</t>
  </si>
  <si>
    <t>1128036</t>
  </si>
  <si>
    <t>1128037</t>
  </si>
  <si>
    <t>1128039</t>
  </si>
  <si>
    <t>1128040</t>
  </si>
  <si>
    <t>1128041</t>
  </si>
  <si>
    <t>1128042</t>
  </si>
  <si>
    <t>1128043</t>
  </si>
  <si>
    <t>1128044</t>
  </si>
  <si>
    <t>1128045</t>
  </si>
  <si>
    <t>1128047</t>
  </si>
  <si>
    <t>1128049</t>
  </si>
  <si>
    <t>1128068</t>
  </si>
  <si>
    <t>1128084</t>
  </si>
  <si>
    <t>1128094</t>
  </si>
  <si>
    <t>1128151</t>
  </si>
  <si>
    <t>1128152</t>
  </si>
  <si>
    <t>1128155</t>
  </si>
  <si>
    <t>1128160</t>
  </si>
  <si>
    <t>1128180</t>
  </si>
  <si>
    <t>1128181</t>
  </si>
  <si>
    <t>1128184</t>
  </si>
  <si>
    <t>1128185</t>
  </si>
  <si>
    <t>1128189</t>
  </si>
  <si>
    <t>1128202</t>
  </si>
  <si>
    <t>1128205</t>
  </si>
  <si>
    <t>1128206</t>
  </si>
  <si>
    <t>1128207</t>
  </si>
  <si>
    <t>1128208</t>
  </si>
  <si>
    <t>1128209</t>
  </si>
  <si>
    <t>1128211</t>
  </si>
  <si>
    <t>1128212</t>
  </si>
  <si>
    <t>1128213</t>
  </si>
  <si>
    <t>1128215</t>
  </si>
  <si>
    <t>1128225</t>
  </si>
  <si>
    <t>1128228</t>
  </si>
  <si>
    <t>1128237</t>
  </si>
  <si>
    <t>1128239</t>
  </si>
  <si>
    <t>1128240</t>
  </si>
  <si>
    <t>1128241</t>
  </si>
  <si>
    <t>1128245</t>
  </si>
  <si>
    <t>1128246</t>
  </si>
  <si>
    <t>1128258</t>
  </si>
  <si>
    <t>1128274</t>
  </si>
  <si>
    <t>1128275</t>
  </si>
  <si>
    <t>1128277</t>
  </si>
  <si>
    <t>1128310</t>
  </si>
  <si>
    <t>1128320</t>
  </si>
  <si>
    <t>1128321</t>
  </si>
  <si>
    <t>1128328</t>
  </si>
  <si>
    <t>1128339</t>
  </si>
  <si>
    <t>1128350</t>
  </si>
  <si>
    <t>1128352</t>
  </si>
  <si>
    <t>1128450</t>
  </si>
  <si>
    <t>1128456</t>
  </si>
  <si>
    <t>1128460</t>
  </si>
  <si>
    <t>1128482</t>
  </si>
  <si>
    <t>1128494</t>
  </si>
  <si>
    <t>1128503</t>
  </si>
  <si>
    <t>1128504</t>
  </si>
  <si>
    <t>1128505</t>
  </si>
  <si>
    <t>1128509</t>
  </si>
  <si>
    <t>1128510</t>
  </si>
  <si>
    <t>1128512</t>
  </si>
  <si>
    <t>1128536</t>
  </si>
  <si>
    <t>1128586</t>
  </si>
  <si>
    <t>1128600</t>
  </si>
  <si>
    <t>1128601</t>
  </si>
  <si>
    <t>1128602</t>
  </si>
  <si>
    <t>1128603</t>
  </si>
  <si>
    <t>1128604</t>
  </si>
  <si>
    <t>1128605</t>
  </si>
  <si>
    <t>1128621</t>
  </si>
  <si>
    <t>1128640</t>
  </si>
  <si>
    <t>1128661</t>
  </si>
  <si>
    <t>1128664</t>
  </si>
  <si>
    <t>1128689</t>
  </si>
  <si>
    <t>1128721</t>
  </si>
  <si>
    <t>1128722</t>
  </si>
  <si>
    <t>1128739</t>
  </si>
  <si>
    <t>1128764</t>
  </si>
  <si>
    <t>1128777</t>
  </si>
  <si>
    <t>1128778</t>
  </si>
  <si>
    <t>1128784</t>
  </si>
  <si>
    <t>1128817</t>
  </si>
  <si>
    <t>1128821</t>
  </si>
  <si>
    <t>1128861</t>
  </si>
  <si>
    <t>1128912</t>
  </si>
  <si>
    <t>1128914</t>
  </si>
  <si>
    <t>1128934</t>
  </si>
  <si>
    <t>1128946</t>
  </si>
  <si>
    <t>1128950</t>
  </si>
  <si>
    <t>1128951</t>
  </si>
  <si>
    <t>1128955</t>
  </si>
  <si>
    <t>1128956</t>
  </si>
  <si>
    <t>1128957</t>
  </si>
  <si>
    <t>1128958</t>
  </si>
  <si>
    <t>1128959</t>
  </si>
  <si>
    <t>1128960</t>
  </si>
  <si>
    <t>1128961</t>
  </si>
  <si>
    <t>1128963</t>
  </si>
  <si>
    <t>1128964</t>
  </si>
  <si>
    <t>1128965</t>
  </si>
  <si>
    <t>1128974</t>
  </si>
  <si>
    <t>1128978</t>
  </si>
  <si>
    <t>1128979</t>
  </si>
  <si>
    <t>1128987</t>
  </si>
  <si>
    <t>1128995</t>
  </si>
  <si>
    <t>1129052</t>
  </si>
  <si>
    <t>1129055</t>
  </si>
  <si>
    <t>1129056</t>
  </si>
  <si>
    <t>1129072</t>
  </si>
  <si>
    <t>1129109</t>
  </si>
  <si>
    <t>1129153</t>
  </si>
  <si>
    <t>1129157</t>
  </si>
  <si>
    <t>1129173</t>
  </si>
  <si>
    <t>1129174</t>
  </si>
  <si>
    <t>1129258</t>
  </si>
  <si>
    <t>1129337</t>
  </si>
  <si>
    <t>1129409</t>
  </si>
  <si>
    <t>1129454</t>
  </si>
  <si>
    <t>1129464</t>
  </si>
  <si>
    <t>1129467</t>
  </si>
  <si>
    <t>1129468</t>
  </si>
  <si>
    <t>1129470</t>
  </si>
  <si>
    <t>1129473</t>
  </si>
  <si>
    <t>1129474</t>
  </si>
  <si>
    <t>1129475</t>
  </si>
  <si>
    <t>1129476</t>
  </si>
  <si>
    <t>1129497</t>
  </si>
  <si>
    <t>1129498</t>
  </si>
  <si>
    <t>1129518</t>
  </si>
  <si>
    <t>1129519</t>
  </si>
  <si>
    <t>1129530</t>
  </si>
  <si>
    <t>1129531</t>
  </si>
  <si>
    <t>1129543</t>
  </si>
  <si>
    <t>1129549</t>
  </si>
  <si>
    <t>1129549R</t>
  </si>
  <si>
    <t>1129551</t>
  </si>
  <si>
    <t>1129552</t>
  </si>
  <si>
    <t>1129553</t>
  </si>
  <si>
    <t>1129554</t>
  </si>
  <si>
    <t>1129562</t>
  </si>
  <si>
    <t>1129569</t>
  </si>
  <si>
    <t>1129572</t>
  </si>
  <si>
    <t>1129576</t>
  </si>
  <si>
    <t>1129582</t>
  </si>
  <si>
    <t>1129583</t>
  </si>
  <si>
    <t>1129588</t>
  </si>
  <si>
    <t>1129590</t>
  </si>
  <si>
    <t>1129599</t>
  </si>
  <si>
    <t>1129646</t>
  </si>
  <si>
    <t>1129647</t>
  </si>
  <si>
    <t>1129660</t>
  </si>
  <si>
    <t>1129747</t>
  </si>
  <si>
    <t>1129792</t>
  </si>
  <si>
    <t>1129813</t>
  </si>
  <si>
    <t>1129814</t>
  </si>
  <si>
    <t>1129832</t>
  </si>
  <si>
    <t>1129837</t>
  </si>
  <si>
    <t>1129838</t>
  </si>
  <si>
    <t>1129840</t>
  </si>
  <si>
    <t>1129846</t>
  </si>
  <si>
    <t>1129847</t>
  </si>
  <si>
    <t>1129848</t>
  </si>
  <si>
    <t>1129854</t>
  </si>
  <si>
    <t>1129875</t>
  </si>
  <si>
    <t>1129881</t>
  </si>
  <si>
    <t>1129882</t>
  </si>
  <si>
    <t>1129883</t>
  </si>
  <si>
    <t>1129893</t>
  </si>
  <si>
    <t>1129895</t>
  </si>
  <si>
    <t>1129903</t>
  </si>
  <si>
    <t>1129913</t>
  </si>
  <si>
    <t>1129955</t>
  </si>
  <si>
    <t>1129956</t>
  </si>
  <si>
    <t>1129957</t>
  </si>
  <si>
    <t>1129958</t>
  </si>
  <si>
    <t>1129973</t>
  </si>
  <si>
    <t>1129974</t>
  </si>
  <si>
    <t>1129980</t>
  </si>
  <si>
    <t>1129981</t>
  </si>
  <si>
    <t>1129982</t>
  </si>
  <si>
    <t>1129988</t>
  </si>
  <si>
    <t>1129989</t>
  </si>
  <si>
    <t>1129997</t>
  </si>
  <si>
    <t>1130004</t>
  </si>
  <si>
    <t>1130005</t>
  </si>
  <si>
    <t>1130006</t>
  </si>
  <si>
    <t>1130008</t>
  </si>
  <si>
    <t>1130022</t>
  </si>
  <si>
    <t>1130025</t>
  </si>
  <si>
    <t>1130030</t>
  </si>
  <si>
    <t>1130034</t>
  </si>
  <si>
    <t>1130036</t>
  </si>
  <si>
    <t>1130046</t>
  </si>
  <si>
    <t>1130047</t>
  </si>
  <si>
    <t>1130051</t>
  </si>
  <si>
    <t>1130053</t>
  </si>
  <si>
    <t>1130055</t>
  </si>
  <si>
    <t>1130059</t>
  </si>
  <si>
    <t>1130061</t>
  </si>
  <si>
    <t>1130068</t>
  </si>
  <si>
    <t>1130069</t>
  </si>
  <si>
    <t>1130181</t>
  </si>
  <si>
    <t>1130182</t>
  </si>
  <si>
    <t>1130187</t>
  </si>
  <si>
    <t>1130188</t>
  </si>
  <si>
    <t>1130215</t>
  </si>
  <si>
    <t>1130234</t>
  </si>
  <si>
    <t>1130239</t>
  </si>
  <si>
    <t>1130240</t>
  </si>
  <si>
    <t>1130241</t>
  </si>
  <si>
    <t>1130248</t>
  </si>
  <si>
    <t>1130359</t>
  </si>
  <si>
    <t>1130363</t>
  </si>
  <si>
    <t>1130378</t>
  </si>
  <si>
    <t>1130379</t>
  </si>
  <si>
    <t>1130392</t>
  </si>
  <si>
    <t>1130450</t>
  </si>
  <si>
    <t>1130468</t>
  </si>
  <si>
    <t>1130489</t>
  </si>
  <si>
    <t>1130507</t>
  </si>
  <si>
    <t>1130510</t>
  </si>
  <si>
    <t>1130549</t>
  </si>
  <si>
    <t>1130601</t>
  </si>
  <si>
    <t>1130615</t>
  </si>
  <si>
    <t>1130641</t>
  </si>
  <si>
    <t>1130735</t>
  </si>
  <si>
    <t>1130773</t>
  </si>
  <si>
    <t>1130798</t>
  </si>
  <si>
    <t>1130799</t>
  </si>
  <si>
    <t>1130811</t>
  </si>
  <si>
    <t>1130821</t>
  </si>
  <si>
    <t>1130824</t>
  </si>
  <si>
    <t>1130828</t>
  </si>
  <si>
    <t>1130832</t>
  </si>
  <si>
    <t>1130833</t>
  </si>
  <si>
    <t>1130837</t>
  </si>
  <si>
    <t>1130864</t>
  </si>
  <si>
    <t>1130866</t>
  </si>
  <si>
    <t>1130867</t>
  </si>
  <si>
    <t>1130877</t>
  </si>
  <si>
    <t>1130879</t>
  </si>
  <si>
    <t>1130881</t>
  </si>
  <si>
    <t>1130883</t>
  </si>
  <si>
    <t>1130884</t>
  </si>
  <si>
    <t>1130895</t>
  </si>
  <si>
    <t>1130905</t>
  </si>
  <si>
    <t>1130909</t>
  </si>
  <si>
    <t>1130923</t>
  </si>
  <si>
    <t>1130929</t>
  </si>
  <si>
    <t>1130933</t>
  </si>
  <si>
    <t>1130936</t>
  </si>
  <si>
    <t>1130952</t>
  </si>
  <si>
    <t>1130955</t>
  </si>
  <si>
    <t>1130956</t>
  </si>
  <si>
    <t>1131000</t>
  </si>
  <si>
    <t>1131010</t>
  </si>
  <si>
    <t>1131032</t>
  </si>
  <si>
    <t>1131063</t>
  </si>
  <si>
    <t>1131065</t>
  </si>
  <si>
    <t>1131066</t>
  </si>
  <si>
    <t>1131067</t>
  </si>
  <si>
    <t>1131068</t>
  </si>
  <si>
    <t>1131069</t>
  </si>
  <si>
    <t>1131069X</t>
  </si>
  <si>
    <t>1131073</t>
  </si>
  <si>
    <t>1131078</t>
  </si>
  <si>
    <t>1131084</t>
  </si>
  <si>
    <t>1131085</t>
  </si>
  <si>
    <t>1131089</t>
  </si>
  <si>
    <t>1131090</t>
  </si>
  <si>
    <t>1131105</t>
  </si>
  <si>
    <t>1131154</t>
  </si>
  <si>
    <t>1131174</t>
  </si>
  <si>
    <t>1131212</t>
  </si>
  <si>
    <t>1131213</t>
  </si>
  <si>
    <t>1131214</t>
  </si>
  <si>
    <t>1131222</t>
  </si>
  <si>
    <t>1131223</t>
  </si>
  <si>
    <t>1131342</t>
  </si>
  <si>
    <t>1131350</t>
  </si>
  <si>
    <t>1131351</t>
  </si>
  <si>
    <t>1131352</t>
  </si>
  <si>
    <t>1131353</t>
  </si>
  <si>
    <t>1131354</t>
  </si>
  <si>
    <t>1131355</t>
  </si>
  <si>
    <t>1131356</t>
  </si>
  <si>
    <t>1131365</t>
  </si>
  <si>
    <t>1131411</t>
  </si>
  <si>
    <t>1131412</t>
  </si>
  <si>
    <t>1131413</t>
  </si>
  <si>
    <t>1131424</t>
  </si>
  <si>
    <t>1131436</t>
  </si>
  <si>
    <t>1131452</t>
  </si>
  <si>
    <t>1131465</t>
  </si>
  <si>
    <t>1131495</t>
  </si>
  <si>
    <t>1131500</t>
  </si>
  <si>
    <t>1131553</t>
  </si>
  <si>
    <t>1131554</t>
  </si>
  <si>
    <t>1131626</t>
  </si>
  <si>
    <t>1131627</t>
  </si>
  <si>
    <t>1131629</t>
  </si>
  <si>
    <t>1131633</t>
  </si>
  <si>
    <t>1131649</t>
  </si>
  <si>
    <t>1131650</t>
  </si>
  <si>
    <t>1131656</t>
  </si>
  <si>
    <t>1131659</t>
  </si>
  <si>
    <t>1131660</t>
  </si>
  <si>
    <t>1131688</t>
  </si>
  <si>
    <t>1131689</t>
  </si>
  <si>
    <t>1131696</t>
  </si>
  <si>
    <t>1131838</t>
  </si>
  <si>
    <t>1131850</t>
  </si>
  <si>
    <t>1131860</t>
  </si>
  <si>
    <t>1131861</t>
  </si>
  <si>
    <t>1131878</t>
  </si>
  <si>
    <t>1131886</t>
  </si>
  <si>
    <t>1131887</t>
  </si>
  <si>
    <t>1131894</t>
  </si>
  <si>
    <t>1131929</t>
  </si>
  <si>
    <t>1131936</t>
  </si>
  <si>
    <t>1131937</t>
  </si>
  <si>
    <t>1131950</t>
  </si>
  <si>
    <t>1131956</t>
  </si>
  <si>
    <t>1131976</t>
  </si>
  <si>
    <t>1131987</t>
  </si>
  <si>
    <t>1132040</t>
  </si>
  <si>
    <t>1132059</t>
  </si>
  <si>
    <t>1132060</t>
  </si>
  <si>
    <t>1132061</t>
  </si>
  <si>
    <t>1132064</t>
  </si>
  <si>
    <t>1132065</t>
  </si>
  <si>
    <t>1132069</t>
  </si>
  <si>
    <t>1132075</t>
  </si>
  <si>
    <t>1132091</t>
  </si>
  <si>
    <t>1132093</t>
  </si>
  <si>
    <t>1132094</t>
  </si>
  <si>
    <t>1132128</t>
  </si>
  <si>
    <t>1132150</t>
  </si>
  <si>
    <t>1132152</t>
  </si>
  <si>
    <t>1132155</t>
  </si>
  <si>
    <t>1132239</t>
  </si>
  <si>
    <t>1132246</t>
  </si>
  <si>
    <t>1132294</t>
  </si>
  <si>
    <t>1132314</t>
  </si>
  <si>
    <t>1132322</t>
  </si>
  <si>
    <t>1132323</t>
  </si>
  <si>
    <t>1132367</t>
  </si>
  <si>
    <t>1132368</t>
  </si>
  <si>
    <t>1132369</t>
  </si>
  <si>
    <t>1132402</t>
  </si>
  <si>
    <t>1132405</t>
  </si>
  <si>
    <t>1132407</t>
  </si>
  <si>
    <t>1132410</t>
  </si>
  <si>
    <t>1132428</t>
  </si>
  <si>
    <t>1132430</t>
  </si>
  <si>
    <t>1132431</t>
  </si>
  <si>
    <t>1132433</t>
  </si>
  <si>
    <t>1132436</t>
  </si>
  <si>
    <t>1132438</t>
  </si>
  <si>
    <t>1132440</t>
  </si>
  <si>
    <t>1132445</t>
  </si>
  <si>
    <t>1132517</t>
  </si>
  <si>
    <t>1132549</t>
  </si>
  <si>
    <t>1132558</t>
  </si>
  <si>
    <t>1132689</t>
  </si>
  <si>
    <t>1132694</t>
  </si>
  <si>
    <t>1132764</t>
  </si>
  <si>
    <t>1132870</t>
  </si>
  <si>
    <t>1132879</t>
  </si>
  <si>
    <t>1132980</t>
  </si>
  <si>
    <t>1133010</t>
  </si>
  <si>
    <t>1133012</t>
  </si>
  <si>
    <t>1133013</t>
  </si>
  <si>
    <t>1133014</t>
  </si>
  <si>
    <t>1133037</t>
  </si>
  <si>
    <t>1133068</t>
  </si>
  <si>
    <t>1133069</t>
  </si>
  <si>
    <t>1133072</t>
  </si>
  <si>
    <t>1133098</t>
  </si>
  <si>
    <t>1133101</t>
  </si>
  <si>
    <t>1133148</t>
  </si>
  <si>
    <t>1133203</t>
  </si>
  <si>
    <t>1133204</t>
  </si>
  <si>
    <t>1133225</t>
  </si>
  <si>
    <t>1133238</t>
  </si>
  <si>
    <t>1133239</t>
  </si>
  <si>
    <t>1133240</t>
  </si>
  <si>
    <t>1133250</t>
  </si>
  <si>
    <t>1133273</t>
  </si>
  <si>
    <t>1133298</t>
  </si>
  <si>
    <t>1133299</t>
  </si>
  <si>
    <t>1133303</t>
  </si>
  <si>
    <t>1133319</t>
  </si>
  <si>
    <t>1133327</t>
  </si>
  <si>
    <t>1133328</t>
  </si>
  <si>
    <t>1133329</t>
  </si>
  <si>
    <t>1133333</t>
  </si>
  <si>
    <t>1133339</t>
  </si>
  <si>
    <t>1133340</t>
  </si>
  <si>
    <t>1133341</t>
  </si>
  <si>
    <t>1133343</t>
  </si>
  <si>
    <t>1133344</t>
  </si>
  <si>
    <t>1133359</t>
  </si>
  <si>
    <t>1133422</t>
  </si>
  <si>
    <t>1133445</t>
  </si>
  <si>
    <t>1133505</t>
  </si>
  <si>
    <t>1133544</t>
  </si>
  <si>
    <t>1133575</t>
  </si>
  <si>
    <t>1133617</t>
  </si>
  <si>
    <t>1133631</t>
  </si>
  <si>
    <t>1133682</t>
  </si>
  <si>
    <t>1133683</t>
  </si>
  <si>
    <t>1133754</t>
  </si>
  <si>
    <t>1133805</t>
  </si>
  <si>
    <t>1133806</t>
  </si>
  <si>
    <t>1133810</t>
  </si>
  <si>
    <t>1133844</t>
  </si>
  <si>
    <t>1133884</t>
  </si>
  <si>
    <t>1133886</t>
  </si>
  <si>
    <t>1133887</t>
  </si>
  <si>
    <t>1133889</t>
  </si>
  <si>
    <t>1133929</t>
  </si>
  <si>
    <t>1133930</t>
  </si>
  <si>
    <t>1133935</t>
  </si>
  <si>
    <t>1133939</t>
  </si>
  <si>
    <t>1133941</t>
  </si>
  <si>
    <t>1133943</t>
  </si>
  <si>
    <t>1133962</t>
  </si>
  <si>
    <t>1134020</t>
  </si>
  <si>
    <t>1134024</t>
  </si>
  <si>
    <t>1134032</t>
  </si>
  <si>
    <t>1134034</t>
  </si>
  <si>
    <t>1134035</t>
  </si>
  <si>
    <t>1134048</t>
  </si>
  <si>
    <t>1134049</t>
  </si>
  <si>
    <t>1134083</t>
  </si>
  <si>
    <t>1134085</t>
  </si>
  <si>
    <t>1134117</t>
  </si>
  <si>
    <t>1134118</t>
  </si>
  <si>
    <t>1134120</t>
  </si>
  <si>
    <t>1134121</t>
  </si>
  <si>
    <t>1134122</t>
  </si>
  <si>
    <t>1134156</t>
  </si>
  <si>
    <t>1134157</t>
  </si>
  <si>
    <t>1134201X</t>
  </si>
  <si>
    <t>1134226</t>
  </si>
  <si>
    <t>1134227</t>
  </si>
  <si>
    <t>1134228</t>
  </si>
  <si>
    <t>1134313</t>
  </si>
  <si>
    <t>1134343</t>
  </si>
  <si>
    <t>1134346</t>
  </si>
  <si>
    <t>1134350</t>
  </si>
  <si>
    <t>1134351</t>
  </si>
  <si>
    <t>1134359</t>
  </si>
  <si>
    <t>1134360</t>
  </si>
  <si>
    <t>1134363</t>
  </si>
  <si>
    <t>1134365</t>
  </si>
  <si>
    <t>1134366</t>
  </si>
  <si>
    <t>1134368</t>
  </si>
  <si>
    <t>1134369</t>
  </si>
  <si>
    <t>1134377</t>
  </si>
  <si>
    <t>1134378</t>
  </si>
  <si>
    <t>1134380</t>
  </si>
  <si>
    <t>1134382</t>
  </si>
  <si>
    <t>1134391</t>
  </si>
  <si>
    <t>1134407</t>
  </si>
  <si>
    <t>1134422</t>
  </si>
  <si>
    <t>1134424</t>
  </si>
  <si>
    <t>1134437</t>
  </si>
  <si>
    <t>1134441</t>
  </si>
  <si>
    <t>1134442</t>
  </si>
  <si>
    <t>1134443</t>
  </si>
  <si>
    <t>1134444</t>
  </si>
  <si>
    <t>1134445</t>
  </si>
  <si>
    <t>1134446</t>
  </si>
  <si>
    <t>1134447</t>
  </si>
  <si>
    <t>1134448</t>
  </si>
  <si>
    <t>1134470</t>
  </si>
  <si>
    <t>1134471</t>
  </si>
  <si>
    <t>1134472</t>
  </si>
  <si>
    <t>1134477</t>
  </si>
  <si>
    <t>1134485</t>
  </si>
  <si>
    <t>1134489</t>
  </si>
  <si>
    <t>1134490</t>
  </si>
  <si>
    <t>1134491</t>
  </si>
  <si>
    <t>1134498</t>
  </si>
  <si>
    <t>1134499</t>
  </si>
  <si>
    <t>1134507</t>
  </si>
  <si>
    <t>1134532</t>
  </si>
  <si>
    <t>1134533</t>
  </si>
  <si>
    <t>1134557</t>
  </si>
  <si>
    <t>1134602</t>
  </si>
  <si>
    <t>1134610</t>
  </si>
  <si>
    <t>1134620</t>
  </si>
  <si>
    <t>1134626</t>
  </si>
  <si>
    <t>1134627</t>
  </si>
  <si>
    <t>1134628</t>
  </si>
  <si>
    <t>1134630</t>
  </si>
  <si>
    <t>1134689</t>
  </si>
  <si>
    <t>1134696</t>
  </si>
  <si>
    <t>1134705</t>
  </si>
  <si>
    <t>1134707</t>
  </si>
  <si>
    <t>1134749</t>
  </si>
  <si>
    <t>1134757</t>
  </si>
  <si>
    <t>1134765</t>
  </si>
  <si>
    <t>1134784</t>
  </si>
  <si>
    <t>1134812</t>
  </si>
  <si>
    <t>1134813</t>
  </si>
  <si>
    <t>1134816</t>
  </si>
  <si>
    <t>1134830</t>
  </si>
  <si>
    <t>1134836</t>
  </si>
  <si>
    <t>1134850</t>
  </si>
  <si>
    <t>1134851</t>
  </si>
  <si>
    <t>1134952</t>
  </si>
  <si>
    <t>1135002</t>
  </si>
  <si>
    <t>1135012</t>
  </si>
  <si>
    <t>1135016</t>
  </si>
  <si>
    <t>1135017</t>
  </si>
  <si>
    <t>1135021</t>
  </si>
  <si>
    <t>1135023</t>
  </si>
  <si>
    <t>1135027</t>
  </si>
  <si>
    <t>1135028</t>
  </si>
  <si>
    <t>1135029</t>
  </si>
  <si>
    <t>1135031</t>
  </si>
  <si>
    <t>1135032</t>
  </si>
  <si>
    <t>1135033</t>
  </si>
  <si>
    <t>1135035</t>
  </si>
  <si>
    <t>1135056</t>
  </si>
  <si>
    <t>1135059</t>
  </si>
  <si>
    <t>1135061</t>
  </si>
  <si>
    <t>1135072</t>
  </si>
  <si>
    <t>1135074</t>
  </si>
  <si>
    <t>1135077</t>
  </si>
  <si>
    <t>1135078</t>
  </si>
  <si>
    <t>1135079</t>
  </si>
  <si>
    <t>1135083</t>
  </si>
  <si>
    <t>1135088</t>
  </si>
  <si>
    <t>1135090</t>
  </si>
  <si>
    <t>1135193</t>
  </si>
  <si>
    <t>1135201</t>
  </si>
  <si>
    <t>1135250</t>
  </si>
  <si>
    <t>1135255</t>
  </si>
  <si>
    <t>1135279</t>
  </si>
  <si>
    <t>1135352</t>
  </si>
  <si>
    <t>1135357</t>
  </si>
  <si>
    <t>1135359</t>
  </si>
  <si>
    <t>1135362</t>
  </si>
  <si>
    <t>1135363</t>
  </si>
  <si>
    <t>1135364</t>
  </si>
  <si>
    <t>1135366</t>
  </si>
  <si>
    <t>1135367</t>
  </si>
  <si>
    <t>1135369</t>
  </si>
  <si>
    <t>1135377</t>
  </si>
  <si>
    <t>1135378</t>
  </si>
  <si>
    <t>1135379</t>
  </si>
  <si>
    <t>1135380</t>
  </si>
  <si>
    <t>1135388</t>
  </si>
  <si>
    <t>1135390</t>
  </si>
  <si>
    <t>1135394</t>
  </si>
  <si>
    <t>1135398</t>
  </si>
  <si>
    <t>1135399</t>
  </si>
  <si>
    <t>1135466</t>
  </si>
  <si>
    <t>1135485</t>
  </si>
  <si>
    <t>1135495</t>
  </si>
  <si>
    <t>1135600</t>
  </si>
  <si>
    <t>1135608</t>
  </si>
  <si>
    <t>1135627</t>
  </si>
  <si>
    <t>1135634</t>
  </si>
  <si>
    <t>1135639</t>
  </si>
  <si>
    <t>1135645</t>
  </si>
  <si>
    <t>1135646</t>
  </si>
  <si>
    <t>1135730</t>
  </si>
  <si>
    <t>1135731</t>
  </si>
  <si>
    <t>1135735</t>
  </si>
  <si>
    <t>1135740</t>
  </si>
  <si>
    <t>1135746</t>
  </si>
  <si>
    <t>1135747</t>
  </si>
  <si>
    <t>1135799</t>
  </si>
  <si>
    <t>1135800</t>
  </si>
  <si>
    <t>1135807</t>
  </si>
  <si>
    <t>1135809</t>
  </si>
  <si>
    <t>1135810</t>
  </si>
  <si>
    <t>1135811</t>
  </si>
  <si>
    <t>1135812</t>
  </si>
  <si>
    <t>1135814</t>
  </si>
  <si>
    <t>1135815</t>
  </si>
  <si>
    <t>1135816</t>
  </si>
  <si>
    <t>1135817</t>
  </si>
  <si>
    <t>1135818</t>
  </si>
  <si>
    <t>1135820</t>
  </si>
  <si>
    <t>1135823</t>
  </si>
  <si>
    <t>1135825</t>
  </si>
  <si>
    <t>1135827</t>
  </si>
  <si>
    <t>1135828</t>
  </si>
  <si>
    <t>1135844</t>
  </si>
  <si>
    <t>1135849</t>
  </si>
  <si>
    <t>1135862</t>
  </si>
  <si>
    <t>1135892</t>
  </si>
  <si>
    <t>1135905</t>
  </si>
  <si>
    <t>1135906</t>
  </si>
  <si>
    <t>1135907</t>
  </si>
  <si>
    <t>1135915</t>
  </si>
  <si>
    <t>1135916</t>
  </si>
  <si>
    <t>1135917</t>
  </si>
  <si>
    <t>1135918</t>
  </si>
  <si>
    <t>1135920</t>
  </si>
  <si>
    <t>1135921</t>
  </si>
  <si>
    <t>1135922</t>
  </si>
  <si>
    <t>1135923</t>
  </si>
  <si>
    <t>1135924</t>
  </si>
  <si>
    <t>1135925</t>
  </si>
  <si>
    <t>1135926</t>
  </si>
  <si>
    <t>1135927</t>
  </si>
  <si>
    <t>1135950</t>
  </si>
  <si>
    <t>1135951</t>
  </si>
  <si>
    <t>1135952</t>
  </si>
  <si>
    <t>1135953</t>
  </si>
  <si>
    <t>1135954</t>
  </si>
  <si>
    <t>1135955</t>
  </si>
  <si>
    <t>1135957</t>
  </si>
  <si>
    <t>1135958</t>
  </si>
  <si>
    <t>1135989</t>
  </si>
  <si>
    <t>1135990</t>
  </si>
  <si>
    <t>1135998</t>
  </si>
  <si>
    <t>1135999</t>
  </si>
  <si>
    <t>1136001</t>
  </si>
  <si>
    <t>1136003</t>
  </si>
  <si>
    <t>1136005</t>
  </si>
  <si>
    <t>1136013</t>
  </si>
  <si>
    <t>1136017</t>
  </si>
  <si>
    <t>1136018</t>
  </si>
  <si>
    <t>1136023</t>
  </si>
  <si>
    <t>1136024</t>
  </si>
  <si>
    <t>1136025</t>
  </si>
  <si>
    <t>1136026</t>
  </si>
  <si>
    <t>1136027</t>
  </si>
  <si>
    <t>1136032</t>
  </si>
  <si>
    <t>1136033</t>
  </si>
  <si>
    <t>1136036</t>
  </si>
  <si>
    <t>1136045</t>
  </si>
  <si>
    <t>1136111</t>
  </si>
  <si>
    <t>1136113</t>
  </si>
  <si>
    <t>1136126</t>
  </si>
  <si>
    <t>1136249</t>
  </si>
  <si>
    <t>1136258</t>
  </si>
  <si>
    <t>1136288</t>
  </si>
  <si>
    <t>1136292</t>
  </si>
  <si>
    <t>1136295</t>
  </si>
  <si>
    <t>1136296</t>
  </si>
  <si>
    <t>1136297</t>
  </si>
  <si>
    <t>1136354</t>
  </si>
  <si>
    <t>1136358</t>
  </si>
  <si>
    <t>1136359</t>
  </si>
  <si>
    <t>1136363</t>
  </si>
  <si>
    <t>1136370</t>
  </si>
  <si>
    <t>1136379</t>
  </si>
  <si>
    <t>1136480</t>
  </si>
  <si>
    <t>1136495</t>
  </si>
  <si>
    <t>1136604</t>
  </si>
  <si>
    <t>1136605</t>
  </si>
  <si>
    <t>1136606</t>
  </si>
  <si>
    <t>1136607</t>
  </si>
  <si>
    <t>1136608</t>
  </si>
  <si>
    <t>1136609</t>
  </si>
  <si>
    <t>1136610</t>
  </si>
  <si>
    <t>1136611</t>
  </si>
  <si>
    <t>1136612</t>
  </si>
  <si>
    <t>1136613</t>
  </si>
  <si>
    <t>1136615</t>
  </si>
  <si>
    <t>1136617</t>
  </si>
  <si>
    <t>1136618</t>
  </si>
  <si>
    <t>1136619</t>
  </si>
  <si>
    <t>1136620</t>
  </si>
  <si>
    <t>1136621</t>
  </si>
  <si>
    <t>1136622</t>
  </si>
  <si>
    <t>1136623</t>
  </si>
  <si>
    <t>1136624</t>
  </si>
  <si>
    <t>1136625</t>
  </si>
  <si>
    <t>1136626</t>
  </si>
  <si>
    <t>1136627</t>
  </si>
  <si>
    <t>1136628</t>
  </si>
  <si>
    <t>1136629</t>
  </si>
  <si>
    <t>1136630</t>
  </si>
  <si>
    <t>1136632</t>
  </si>
  <si>
    <t>1136633</t>
  </si>
  <si>
    <t>1136635</t>
  </si>
  <si>
    <t>1136636</t>
  </si>
  <si>
    <t>1136637</t>
  </si>
  <si>
    <t>1136638</t>
  </si>
  <si>
    <t>1136639</t>
  </si>
  <si>
    <t>1136640</t>
  </si>
  <si>
    <t>1136641</t>
  </si>
  <si>
    <t>1136644</t>
  </si>
  <si>
    <t>1136645</t>
  </si>
  <si>
    <t>1136646</t>
  </si>
  <si>
    <t>1136647</t>
  </si>
  <si>
    <t>1136775</t>
  </si>
  <si>
    <t>1136781</t>
  </si>
  <si>
    <t>1136782</t>
  </si>
  <si>
    <t>1136851</t>
  </si>
  <si>
    <t>1136853</t>
  </si>
  <si>
    <t>1136856</t>
  </si>
  <si>
    <t>1136861</t>
  </si>
  <si>
    <t>1136862</t>
  </si>
  <si>
    <t>1136868</t>
  </si>
  <si>
    <t>1136870</t>
  </si>
  <si>
    <t>1136879</t>
  </si>
  <si>
    <t>1136884</t>
  </si>
  <si>
    <t>1136904</t>
  </si>
  <si>
    <t>1136905</t>
  </si>
  <si>
    <t>1136927</t>
  </si>
  <si>
    <t>1136931</t>
  </si>
  <si>
    <t>1136935</t>
  </si>
  <si>
    <t>1136941</t>
  </si>
  <si>
    <t>1136943</t>
  </si>
  <si>
    <t>1136944</t>
  </si>
  <si>
    <t>1137058</t>
  </si>
  <si>
    <t>1137071</t>
  </si>
  <si>
    <t>1137075</t>
  </si>
  <si>
    <t>1137076</t>
  </si>
  <si>
    <t>1137086</t>
  </si>
  <si>
    <t>1137088</t>
  </si>
  <si>
    <t>1137095</t>
  </si>
  <si>
    <t>1137109</t>
  </si>
  <si>
    <t>1137110</t>
  </si>
  <si>
    <t>1137117</t>
  </si>
  <si>
    <t>1137119</t>
  </si>
  <si>
    <t>1137122</t>
  </si>
  <si>
    <t>1137128</t>
  </si>
  <si>
    <t>1137129</t>
  </si>
  <si>
    <t>1137180</t>
  </si>
  <si>
    <t>1137194</t>
  </si>
  <si>
    <t>1137195</t>
  </si>
  <si>
    <t>1137196</t>
  </si>
  <si>
    <t>1137197</t>
  </si>
  <si>
    <t>1137209</t>
  </si>
  <si>
    <t>1137275</t>
  </si>
  <si>
    <t>1137276</t>
  </si>
  <si>
    <t>1137277</t>
  </si>
  <si>
    <t>1137355</t>
  </si>
  <si>
    <t>1137432</t>
  </si>
  <si>
    <t>1137435</t>
  </si>
  <si>
    <t>1137654</t>
  </si>
  <si>
    <t>1137664</t>
  </si>
  <si>
    <t>1137665</t>
  </si>
  <si>
    <t>1137669</t>
  </si>
  <si>
    <t>1137670</t>
  </si>
  <si>
    <t>1137673</t>
  </si>
  <si>
    <t>1137674</t>
  </si>
  <si>
    <t>1137675</t>
  </si>
  <si>
    <t>1137676</t>
  </si>
  <si>
    <t>1137677</t>
  </si>
  <si>
    <t>1137678</t>
  </si>
  <si>
    <t>1137679</t>
  </si>
  <si>
    <t>1137681</t>
  </si>
  <si>
    <t>1137682</t>
  </si>
  <si>
    <t>1137683</t>
  </si>
  <si>
    <t>1137690</t>
  </si>
  <si>
    <t>1137691</t>
  </si>
  <si>
    <t>1137693</t>
  </si>
  <si>
    <t>1137694</t>
  </si>
  <si>
    <t>1137695</t>
  </si>
  <si>
    <t>1137696</t>
  </si>
  <si>
    <t>1137697</t>
  </si>
  <si>
    <t>1137698</t>
  </si>
  <si>
    <t>1137699</t>
  </si>
  <si>
    <t>1137818</t>
  </si>
  <si>
    <t>1137825</t>
  </si>
  <si>
    <t>1137830</t>
  </si>
  <si>
    <t>1137844</t>
  </si>
  <si>
    <t>1137858</t>
  </si>
  <si>
    <t>1137859</t>
  </si>
  <si>
    <t>1137860</t>
  </si>
  <si>
    <t>1137878</t>
  </si>
  <si>
    <t>1137887</t>
  </si>
  <si>
    <t>1137891</t>
  </si>
  <si>
    <t>1137897</t>
  </si>
  <si>
    <t>1137968</t>
  </si>
  <si>
    <t>1137979</t>
  </si>
  <si>
    <t>1137980</t>
  </si>
  <si>
    <t>1137984</t>
  </si>
  <si>
    <t>1138138</t>
  </si>
  <si>
    <t>1138139</t>
  </si>
  <si>
    <t>1138177</t>
  </si>
  <si>
    <t>1138183</t>
  </si>
  <si>
    <t>1138184</t>
  </si>
  <si>
    <t>1138186</t>
  </si>
  <si>
    <t>1138189</t>
  </si>
  <si>
    <t>1138192</t>
  </si>
  <si>
    <t>1138207</t>
  </si>
  <si>
    <t>1138219</t>
  </si>
  <si>
    <t>1138225</t>
  </si>
  <si>
    <t>1138306</t>
  </si>
  <si>
    <t>1138361</t>
  </si>
  <si>
    <t>1138365</t>
  </si>
  <si>
    <t>1138366</t>
  </si>
  <si>
    <t>1138367</t>
  </si>
  <si>
    <t>1138370</t>
  </si>
  <si>
    <t>1138376</t>
  </si>
  <si>
    <t>1138377</t>
  </si>
  <si>
    <t>1138381</t>
  </si>
  <si>
    <t>1138382</t>
  </si>
  <si>
    <t>1138387</t>
  </si>
  <si>
    <t>1138390</t>
  </si>
  <si>
    <t>1138410</t>
  </si>
  <si>
    <t>1138411</t>
  </si>
  <si>
    <t>1138412</t>
  </si>
  <si>
    <t>1138413</t>
  </si>
  <si>
    <t>1138417</t>
  </si>
  <si>
    <t>1138418</t>
  </si>
  <si>
    <t>1138419</t>
  </si>
  <si>
    <t>1138420</t>
  </si>
  <si>
    <t>1138421</t>
  </si>
  <si>
    <t>1138422</t>
  </si>
  <si>
    <t>1138424</t>
  </si>
  <si>
    <t>1138425</t>
  </si>
  <si>
    <t>1138426</t>
  </si>
  <si>
    <t>1138427</t>
  </si>
  <si>
    <t>1138428</t>
  </si>
  <si>
    <t>1138431</t>
  </si>
  <si>
    <t>1138438</t>
  </si>
  <si>
    <t>1138467</t>
  </si>
  <si>
    <t>1138472</t>
  </si>
  <si>
    <t>1138473</t>
  </si>
  <si>
    <t>1138474</t>
  </si>
  <si>
    <t>1138475</t>
  </si>
  <si>
    <t>1138476</t>
  </si>
  <si>
    <t>1138477</t>
  </si>
  <si>
    <t>1138481</t>
  </si>
  <si>
    <t>1138482</t>
  </si>
  <si>
    <t>1138484</t>
  </si>
  <si>
    <t>1138485</t>
  </si>
  <si>
    <t>1138486</t>
  </si>
  <si>
    <t>1138489</t>
  </si>
  <si>
    <t>1138512</t>
  </si>
  <si>
    <t>1138513</t>
  </si>
  <si>
    <t>1138514</t>
  </si>
  <si>
    <t>1138517</t>
  </si>
  <si>
    <t>1138523</t>
  </si>
  <si>
    <t>1138524</t>
  </si>
  <si>
    <t>1138525</t>
  </si>
  <si>
    <t>1138526</t>
  </si>
  <si>
    <t>1138527</t>
  </si>
  <si>
    <t>1138528</t>
  </si>
  <si>
    <t>1138538</t>
  </si>
  <si>
    <t>1138539</t>
  </si>
  <si>
    <t>1138540</t>
  </si>
  <si>
    <t>1138541</t>
  </si>
  <si>
    <t>1138543</t>
  </si>
  <si>
    <t>1138546</t>
  </si>
  <si>
    <t>1138547</t>
  </si>
  <si>
    <t>1138549</t>
  </si>
  <si>
    <t>1138576</t>
  </si>
  <si>
    <t>1138577</t>
  </si>
  <si>
    <t>1138602</t>
  </si>
  <si>
    <t>1138621</t>
  </si>
  <si>
    <t>1138622</t>
  </si>
  <si>
    <t>1138640</t>
  </si>
  <si>
    <t>1138641</t>
  </si>
  <si>
    <t>1138714</t>
  </si>
  <si>
    <t>1138724</t>
  </si>
  <si>
    <t>1138728</t>
  </si>
  <si>
    <t>1138736</t>
  </si>
  <si>
    <t>1138737</t>
  </si>
  <si>
    <t>1138790</t>
  </si>
  <si>
    <t>1138807</t>
  </si>
  <si>
    <t>1138816</t>
  </si>
  <si>
    <t>1138837</t>
  </si>
  <si>
    <t>1138840</t>
  </si>
  <si>
    <t>1138893</t>
  </si>
  <si>
    <t>1138926</t>
  </si>
  <si>
    <t>1138928</t>
  </si>
  <si>
    <t>1139001</t>
  </si>
  <si>
    <t>1139025</t>
  </si>
  <si>
    <t>1139026</t>
  </si>
  <si>
    <t>1139034</t>
  </si>
  <si>
    <t>1139040</t>
  </si>
  <si>
    <t>1139152</t>
  </si>
  <si>
    <t>1139165</t>
  </si>
  <si>
    <t>1139173</t>
  </si>
  <si>
    <t>1139176</t>
  </si>
  <si>
    <t>1139179</t>
  </si>
  <si>
    <t>1139182</t>
  </si>
  <si>
    <t>1139206</t>
  </si>
  <si>
    <t>1139231</t>
  </si>
  <si>
    <t>1139285</t>
  </si>
  <si>
    <t>1139319</t>
  </si>
  <si>
    <t>1139500</t>
  </si>
  <si>
    <t>1139501</t>
  </si>
  <si>
    <t>1139502</t>
  </si>
  <si>
    <t>1139503</t>
  </si>
  <si>
    <t>1139504</t>
  </si>
  <si>
    <t>1139505</t>
  </si>
  <si>
    <t>1139506</t>
  </si>
  <si>
    <t>1139507</t>
  </si>
  <si>
    <t>1139508</t>
  </si>
  <si>
    <t>1139511</t>
  </si>
  <si>
    <t>1139512</t>
  </si>
  <si>
    <t>1139513</t>
  </si>
  <si>
    <t>1139514</t>
  </si>
  <si>
    <t>1139515</t>
  </si>
  <si>
    <t>1139516</t>
  </si>
  <si>
    <t>1139517</t>
  </si>
  <si>
    <t>1139518</t>
  </si>
  <si>
    <t>1139519</t>
  </si>
  <si>
    <t>1139520</t>
  </si>
  <si>
    <t>1139521</t>
  </si>
  <si>
    <t>1139522</t>
  </si>
  <si>
    <t>1139523</t>
  </si>
  <si>
    <t>1139524</t>
  </si>
  <si>
    <t>1139525</t>
  </si>
  <si>
    <t>1139526</t>
  </si>
  <si>
    <t>1139527</t>
  </si>
  <si>
    <t>1139529</t>
  </si>
  <si>
    <t>1139530</t>
  </si>
  <si>
    <t>1139531</t>
  </si>
  <si>
    <t>1139533</t>
  </si>
  <si>
    <t>1139534</t>
  </si>
  <si>
    <t>1139537</t>
  </si>
  <si>
    <t>1139539</t>
  </si>
  <si>
    <t>1139540</t>
  </si>
  <si>
    <t>1139541</t>
  </si>
  <si>
    <t>1139542</t>
  </si>
  <si>
    <t>1139543</t>
  </si>
  <si>
    <t>1139546</t>
  </si>
  <si>
    <t>1139547</t>
  </si>
  <si>
    <t>1139549</t>
  </si>
  <si>
    <t>1139569</t>
  </si>
  <si>
    <t>1139570</t>
  </si>
  <si>
    <t>1139571</t>
  </si>
  <si>
    <t>1139584</t>
  </si>
  <si>
    <t>1139588</t>
  </si>
  <si>
    <t>1139600</t>
  </si>
  <si>
    <t>1139607</t>
  </si>
  <si>
    <t>1139667</t>
  </si>
  <si>
    <t>1139668</t>
  </si>
  <si>
    <t>1139672</t>
  </si>
  <si>
    <t>1139673</t>
  </si>
  <si>
    <t>1139674</t>
  </si>
  <si>
    <t>1139675</t>
  </si>
  <si>
    <t>1139676</t>
  </si>
  <si>
    <t>1139677</t>
  </si>
  <si>
    <t>1139679</t>
  </si>
  <si>
    <t>1139681</t>
  </si>
  <si>
    <t>1139713</t>
  </si>
  <si>
    <t>1139717</t>
  </si>
  <si>
    <t>1139724</t>
  </si>
  <si>
    <t>1139726</t>
  </si>
  <si>
    <t>1139730</t>
  </si>
  <si>
    <t>1139806</t>
  </si>
  <si>
    <t>1139811</t>
  </si>
  <si>
    <t>1139824</t>
  </si>
  <si>
    <t>1139833</t>
  </si>
  <si>
    <t>1139835</t>
  </si>
  <si>
    <t>1139836</t>
  </si>
  <si>
    <t>1139850</t>
  </si>
  <si>
    <t>1139875</t>
  </si>
  <si>
    <t>1139901</t>
  </si>
  <si>
    <t>1139902</t>
  </si>
  <si>
    <t>1139903</t>
  </si>
  <si>
    <t>1139909</t>
  </si>
  <si>
    <t>1139910</t>
  </si>
  <si>
    <t>1139912</t>
  </si>
  <si>
    <t>1139913</t>
  </si>
  <si>
    <t>1139914</t>
  </si>
  <si>
    <t>1139915</t>
  </si>
  <si>
    <t>1139916</t>
  </si>
  <si>
    <t>1139952</t>
  </si>
  <si>
    <t>1139972</t>
  </si>
  <si>
    <t>1140000</t>
  </si>
  <si>
    <t>1140002</t>
  </si>
  <si>
    <t>1140003</t>
  </si>
  <si>
    <t>1140004</t>
  </si>
  <si>
    <t>1140008</t>
  </si>
  <si>
    <t>1140010</t>
  </si>
  <si>
    <t>1140012</t>
  </si>
  <si>
    <t>1140013</t>
  </si>
  <si>
    <t>1140015</t>
  </si>
  <si>
    <t>1140017</t>
  </si>
  <si>
    <t>1140020</t>
  </si>
  <si>
    <t>1140021</t>
  </si>
  <si>
    <t>1140026</t>
  </si>
  <si>
    <t>1140053</t>
  </si>
  <si>
    <t>1140054</t>
  </si>
  <si>
    <t>1140055</t>
  </si>
  <si>
    <t>1140056</t>
  </si>
  <si>
    <t>1140057</t>
  </si>
  <si>
    <t>1140062</t>
  </si>
  <si>
    <t>1140063</t>
  </si>
  <si>
    <t>1140065</t>
  </si>
  <si>
    <t>1140066</t>
  </si>
  <si>
    <t>1140067</t>
  </si>
  <si>
    <t>1140070</t>
  </si>
  <si>
    <t>1140071</t>
  </si>
  <si>
    <t>1140072</t>
  </si>
  <si>
    <t>1140073</t>
  </si>
  <si>
    <t>1140080</t>
  </si>
  <si>
    <t>1140081</t>
  </si>
  <si>
    <t>1140091</t>
  </si>
  <si>
    <t>1140093</t>
  </si>
  <si>
    <t>1140097</t>
  </si>
  <si>
    <t>1140099</t>
  </si>
  <si>
    <t>1140122</t>
  </si>
  <si>
    <t>1140170</t>
  </si>
  <si>
    <t>1140179</t>
  </si>
  <si>
    <t>1140180</t>
  </si>
  <si>
    <t>1140185</t>
  </si>
  <si>
    <t>1140196</t>
  </si>
  <si>
    <t>1140249</t>
  </si>
  <si>
    <t>1140252</t>
  </si>
  <si>
    <t>1140264</t>
  </si>
  <si>
    <t>1140265</t>
  </si>
  <si>
    <t>1140299</t>
  </si>
  <si>
    <t>1140365</t>
  </si>
  <si>
    <t>1140367</t>
  </si>
  <si>
    <t>1140388</t>
  </si>
  <si>
    <t>1140392</t>
  </si>
  <si>
    <t>1140400</t>
  </si>
  <si>
    <t>1140420</t>
  </si>
  <si>
    <t>1140475</t>
  </si>
  <si>
    <t>1140500</t>
  </si>
  <si>
    <t>1140501</t>
  </si>
  <si>
    <t>1140502</t>
  </si>
  <si>
    <t>1140503</t>
  </si>
  <si>
    <t>1140504</t>
  </si>
  <si>
    <t>1140510</t>
  </si>
  <si>
    <t>1140512</t>
  </si>
  <si>
    <t>1140515</t>
  </si>
  <si>
    <t>1140516</t>
  </si>
  <si>
    <t>1140528</t>
  </si>
  <si>
    <t>1140529</t>
  </si>
  <si>
    <t>1140540</t>
  </si>
  <si>
    <t>1140541</t>
  </si>
  <si>
    <t>1140544</t>
  </si>
  <si>
    <t>1140546</t>
  </si>
  <si>
    <t>1140548</t>
  </si>
  <si>
    <t>1140556</t>
  </si>
  <si>
    <t>1140557</t>
  </si>
  <si>
    <t>1140558</t>
  </si>
  <si>
    <t>1140580</t>
  </si>
  <si>
    <t>1140582</t>
  </si>
  <si>
    <t>1140597</t>
  </si>
  <si>
    <t>1140638</t>
  </si>
  <si>
    <t>1140643</t>
  </si>
  <si>
    <t>1140650</t>
  </si>
  <si>
    <t>1140651</t>
  </si>
  <si>
    <t>1140652</t>
  </si>
  <si>
    <t>1140654</t>
  </si>
  <si>
    <t>1140655</t>
  </si>
  <si>
    <t>1140656</t>
  </si>
  <si>
    <t>1140658</t>
  </si>
  <si>
    <t>1140659</t>
  </si>
  <si>
    <t>1140660</t>
  </si>
  <si>
    <t>1140661</t>
  </si>
  <si>
    <t>1140662</t>
  </si>
  <si>
    <t>1140663</t>
  </si>
  <si>
    <t>1140664</t>
  </si>
  <si>
    <t>1140666</t>
  </si>
  <si>
    <t>1140667</t>
  </si>
  <si>
    <t>1140668</t>
  </si>
  <si>
    <t>1140670</t>
  </si>
  <si>
    <t>1140673</t>
  </si>
  <si>
    <t>1140674</t>
  </si>
  <si>
    <t>1140676</t>
  </si>
  <si>
    <t>1140677</t>
  </si>
  <si>
    <t>1140678</t>
  </si>
  <si>
    <t>1140679</t>
  </si>
  <si>
    <t>1140680</t>
  </si>
  <si>
    <t>1140681</t>
  </si>
  <si>
    <t>1140683</t>
  </si>
  <si>
    <t>1140684</t>
  </si>
  <si>
    <t>1140685</t>
  </si>
  <si>
    <t>1140686</t>
  </si>
  <si>
    <t>1140687</t>
  </si>
  <si>
    <t>1140688</t>
  </si>
  <si>
    <t>1140689</t>
  </si>
  <si>
    <t>1140692</t>
  </si>
  <si>
    <t>1140693</t>
  </si>
  <si>
    <t>1140694</t>
  </si>
  <si>
    <t>1140695</t>
  </si>
  <si>
    <t>1140696</t>
  </si>
  <si>
    <t>1140697</t>
  </si>
  <si>
    <t>1140698</t>
  </si>
  <si>
    <t>1140699</t>
  </si>
  <si>
    <t>1140780</t>
  </si>
  <si>
    <t>1140802</t>
  </si>
  <si>
    <t>1140803</t>
  </si>
  <si>
    <t>1140809</t>
  </si>
  <si>
    <t>1140810</t>
  </si>
  <si>
    <t>1140850</t>
  </si>
  <si>
    <t>1140851</t>
  </si>
  <si>
    <t>1140852</t>
  </si>
  <si>
    <t>1140853</t>
  </si>
  <si>
    <t>1140854</t>
  </si>
  <si>
    <t>1140855</t>
  </si>
  <si>
    <t>1140856</t>
  </si>
  <si>
    <t>1140857</t>
  </si>
  <si>
    <t>1140858</t>
  </si>
  <si>
    <t>1140859</t>
  </si>
  <si>
    <t>1140860</t>
  </si>
  <si>
    <t>1140861</t>
  </si>
  <si>
    <t>1140862</t>
  </si>
  <si>
    <t>1140863</t>
  </si>
  <si>
    <t>1140864</t>
  </si>
  <si>
    <t>1140865</t>
  </si>
  <si>
    <t>1140866</t>
  </si>
  <si>
    <t>1140867</t>
  </si>
  <si>
    <t>1140868</t>
  </si>
  <si>
    <t>1140869</t>
  </si>
  <si>
    <t>1140870</t>
  </si>
  <si>
    <t>1140871</t>
  </si>
  <si>
    <t>1140872</t>
  </si>
  <si>
    <t>1140873</t>
  </si>
  <si>
    <t>1140874</t>
  </si>
  <si>
    <t>1140875</t>
  </si>
  <si>
    <t>1140876</t>
  </si>
  <si>
    <t>1140877</t>
  </si>
  <si>
    <t>1140878</t>
  </si>
  <si>
    <t>1140879</t>
  </si>
  <si>
    <t>1140880</t>
  </si>
  <si>
    <t>1140881</t>
  </si>
  <si>
    <t>1140882</t>
  </si>
  <si>
    <t>1140883</t>
  </si>
  <si>
    <t>1140884</t>
  </si>
  <si>
    <t>1140885</t>
  </si>
  <si>
    <t>1140886</t>
  </si>
  <si>
    <t>1140887</t>
  </si>
  <si>
    <t>1140888</t>
  </si>
  <si>
    <t>1140889</t>
  </si>
  <si>
    <t>1140890</t>
  </si>
  <si>
    <t>1140891</t>
  </si>
  <si>
    <t>1140892</t>
  </si>
  <si>
    <t>1140893</t>
  </si>
  <si>
    <t>1140894</t>
  </si>
  <si>
    <t>1140895</t>
  </si>
  <si>
    <t>1140896</t>
  </si>
  <si>
    <t>1140897</t>
  </si>
  <si>
    <t>1140898</t>
  </si>
  <si>
    <t>1140899</t>
  </si>
  <si>
    <t>1140900</t>
  </si>
  <si>
    <t>1140901</t>
  </si>
  <si>
    <t>1140902</t>
  </si>
  <si>
    <t>1140903</t>
  </si>
  <si>
    <t>1140904</t>
  </si>
  <si>
    <t>1140905</t>
  </si>
  <si>
    <t>1140906</t>
  </si>
  <si>
    <t>1140907</t>
  </si>
  <si>
    <t>1140913</t>
  </si>
  <si>
    <t>1140914</t>
  </si>
  <si>
    <t>1140918</t>
  </si>
  <si>
    <t>1140919</t>
  </si>
  <si>
    <t>1140935</t>
  </si>
  <si>
    <t>1140936</t>
  </si>
  <si>
    <t>1140937</t>
  </si>
  <si>
    <t>1140940</t>
  </si>
  <si>
    <t>1140946</t>
  </si>
  <si>
    <t>1141057</t>
  </si>
  <si>
    <t>1141154</t>
  </si>
  <si>
    <t>1141155</t>
  </si>
  <si>
    <t>1141156</t>
  </si>
  <si>
    <t>1141164</t>
  </si>
  <si>
    <t>1141169</t>
  </si>
  <si>
    <t>1141171</t>
  </si>
  <si>
    <t>1141191</t>
  </si>
  <si>
    <t>1141206</t>
  </si>
  <si>
    <t>1141252</t>
  </si>
  <si>
    <t>1141265</t>
  </si>
  <si>
    <t>1141283</t>
  </si>
  <si>
    <t>1141284</t>
  </si>
  <si>
    <t>1141285</t>
  </si>
  <si>
    <t>1141286</t>
  </si>
  <si>
    <t>1141292</t>
  </si>
  <si>
    <t>1141352</t>
  </si>
  <si>
    <t>1141354</t>
  </si>
  <si>
    <t>1141355</t>
  </si>
  <si>
    <t>1141356</t>
  </si>
  <si>
    <t>1141357</t>
  </si>
  <si>
    <t>1141358</t>
  </si>
  <si>
    <t>1141360</t>
  </si>
  <si>
    <t>1141363</t>
  </si>
  <si>
    <t>1141365</t>
  </si>
  <si>
    <t>1141367</t>
  </si>
  <si>
    <t>1141368</t>
  </si>
  <si>
    <t>1141372</t>
  </si>
  <si>
    <t>1141373</t>
  </si>
  <si>
    <t>1141374</t>
  </si>
  <si>
    <t>1141375</t>
  </si>
  <si>
    <t>1141376</t>
  </si>
  <si>
    <t>1141377</t>
  </si>
  <si>
    <t>1141378</t>
  </si>
  <si>
    <t>1141379</t>
  </si>
  <si>
    <t>1141392</t>
  </si>
  <si>
    <t>1141393</t>
  </si>
  <si>
    <t>1141394</t>
  </si>
  <si>
    <t>1141395</t>
  </si>
  <si>
    <t>1141396</t>
  </si>
  <si>
    <t>1141398</t>
  </si>
  <si>
    <t>1141399</t>
  </si>
  <si>
    <t>1141403</t>
  </si>
  <si>
    <t>1141432</t>
  </si>
  <si>
    <t>1141433</t>
  </si>
  <si>
    <t>1141434</t>
  </si>
  <si>
    <t>1141436</t>
  </si>
  <si>
    <t>1141437</t>
  </si>
  <si>
    <t>1141442</t>
  </si>
  <si>
    <t>1141560</t>
  </si>
  <si>
    <t>1141602</t>
  </si>
  <si>
    <t>1141603</t>
  </si>
  <si>
    <t>1141651</t>
  </si>
  <si>
    <t>1141652</t>
  </si>
  <si>
    <t>1141655</t>
  </si>
  <si>
    <t>1141690</t>
  </si>
  <si>
    <t>1141692</t>
  </si>
  <si>
    <t>1141693</t>
  </si>
  <si>
    <t>1141694</t>
  </si>
  <si>
    <t>1141702</t>
  </si>
  <si>
    <t>1141720 </t>
  </si>
  <si>
    <t>1141740</t>
  </si>
  <si>
    <t>1141741</t>
  </si>
  <si>
    <t>1141753</t>
  </si>
  <si>
    <t>1141796</t>
  </si>
  <si>
    <t>1141817</t>
  </si>
  <si>
    <t>1141863</t>
  </si>
  <si>
    <t>1141864</t>
  </si>
  <si>
    <t>1141882</t>
  </si>
  <si>
    <t>1141900</t>
  </si>
  <si>
    <t>1141901</t>
  </si>
  <si>
    <t>1141902</t>
  </si>
  <si>
    <t>1141903</t>
  </si>
  <si>
    <t>1141904</t>
  </si>
  <si>
    <t>1141920</t>
  </si>
  <si>
    <t>1141930</t>
  </si>
  <si>
    <t>1141934</t>
  </si>
  <si>
    <t>1141940</t>
  </si>
  <si>
    <t>1141948</t>
  </si>
  <si>
    <t>1141950</t>
  </si>
  <si>
    <t>1141951</t>
  </si>
  <si>
    <t>1141952</t>
  </si>
  <si>
    <t>1141954</t>
  </si>
  <si>
    <t>1141958</t>
  </si>
  <si>
    <t>1141961</t>
  </si>
  <si>
    <t>1141965</t>
  </si>
  <si>
    <t>1141970</t>
  </si>
  <si>
    <t>1141971</t>
  </si>
  <si>
    <t>1141972</t>
  </si>
  <si>
    <t>1141973</t>
  </si>
  <si>
    <t>1141975</t>
  </si>
  <si>
    <t>1141976</t>
  </si>
  <si>
    <t>1141977</t>
  </si>
  <si>
    <t>1141978</t>
  </si>
  <si>
    <t>1141979</t>
  </si>
  <si>
    <t>1141981</t>
  </si>
  <si>
    <t>1141984</t>
  </si>
  <si>
    <t>1141985</t>
  </si>
  <si>
    <t>1141986</t>
  </si>
  <si>
    <t>1141987</t>
  </si>
  <si>
    <t>1141988</t>
  </si>
  <si>
    <t>1141990</t>
  </si>
  <si>
    <t>1141991</t>
  </si>
  <si>
    <t>1141992</t>
  </si>
  <si>
    <t>1141996</t>
  </si>
  <si>
    <t>1141997</t>
  </si>
  <si>
    <t>1142052</t>
  </si>
  <si>
    <t>1142055</t>
  </si>
  <si>
    <t>1142094</t>
  </si>
  <si>
    <t>1142108</t>
  </si>
  <si>
    <t>1142114</t>
  </si>
  <si>
    <t>1142127</t>
  </si>
  <si>
    <t>1142130</t>
  </si>
  <si>
    <t>1142131</t>
  </si>
  <si>
    <t>1142134</t>
  </si>
  <si>
    <t>1142214</t>
  </si>
  <si>
    <t>1142218</t>
  </si>
  <si>
    <t>1142249</t>
  </si>
  <si>
    <t>1142254</t>
  </si>
  <si>
    <t>1142260</t>
  </si>
  <si>
    <t>1142263</t>
  </si>
  <si>
    <t>1142264</t>
  </si>
  <si>
    <t>1142265</t>
  </si>
  <si>
    <t>1142266</t>
  </si>
  <si>
    <t>1142267</t>
  </si>
  <si>
    <t>1142273</t>
  </si>
  <si>
    <t>1142274</t>
  </si>
  <si>
    <t>1142275</t>
  </si>
  <si>
    <t>1142277</t>
  </si>
  <si>
    <t>1142281</t>
  </si>
  <si>
    <t>1142283</t>
  </si>
  <si>
    <t>1142286</t>
  </si>
  <si>
    <t>1142287</t>
  </si>
  <si>
    <t>1142290</t>
  </si>
  <si>
    <t>1142300</t>
  </si>
  <si>
    <t>1142306</t>
  </si>
  <si>
    <t>1142319</t>
  </si>
  <si>
    <t>1142321</t>
  </si>
  <si>
    <t>1142322</t>
  </si>
  <si>
    <t>1142323</t>
  </si>
  <si>
    <t>1142329</t>
  </si>
  <si>
    <t>1142334</t>
  </si>
  <si>
    <t>1142341</t>
  </si>
  <si>
    <t>1142352</t>
  </si>
  <si>
    <t>1142356</t>
  </si>
  <si>
    <t>1142357</t>
  </si>
  <si>
    <t>1142358</t>
  </si>
  <si>
    <t>1142359</t>
  </si>
  <si>
    <t>1142360</t>
  </si>
  <si>
    <t>1142370</t>
  </si>
  <si>
    <t>1142380</t>
  </si>
  <si>
    <t>1142408</t>
  </si>
  <si>
    <t>1142409</t>
  </si>
  <si>
    <t>1142430</t>
  </si>
  <si>
    <t>1142445</t>
  </si>
  <si>
    <t>1142455</t>
  </si>
  <si>
    <t>1142495</t>
  </si>
  <si>
    <t>1142551</t>
  </si>
  <si>
    <t>1142553</t>
  </si>
  <si>
    <t>1142712</t>
  </si>
  <si>
    <t>1142723</t>
  </si>
  <si>
    <t>1142748</t>
  </si>
  <si>
    <t>1142749</t>
  </si>
  <si>
    <t>1142774</t>
  </si>
  <si>
    <t>1142777</t>
  </si>
  <si>
    <t>1142781</t>
  </si>
  <si>
    <t>1142783</t>
  </si>
  <si>
    <t>1142784</t>
  </si>
  <si>
    <t>1142785</t>
  </si>
  <si>
    <t>1142795</t>
  </si>
  <si>
    <t>1142815</t>
  </si>
  <si>
    <t>1142826</t>
  </si>
  <si>
    <t>1142827</t>
  </si>
  <si>
    <t>1142828</t>
  </si>
  <si>
    <t>1142830</t>
  </si>
  <si>
    <t>1142833</t>
  </si>
  <si>
    <t>1142977</t>
  </si>
  <si>
    <t>1142989</t>
  </si>
  <si>
    <t>1142995</t>
  </si>
  <si>
    <t>1142996</t>
  </si>
  <si>
    <t>1142997</t>
  </si>
  <si>
    <t>1142998</t>
  </si>
  <si>
    <t>1142999</t>
  </si>
  <si>
    <t>1143050</t>
  </si>
  <si>
    <t>1143051</t>
  </si>
  <si>
    <t>1143052</t>
  </si>
  <si>
    <t>1143076</t>
  </si>
  <si>
    <t>1143086</t>
  </si>
  <si>
    <t>1143091</t>
  </si>
  <si>
    <t>1143096</t>
  </si>
  <si>
    <t>1143097</t>
  </si>
  <si>
    <t>1143099</t>
  </si>
  <si>
    <t>1143151</t>
  </si>
  <si>
    <t>1143160</t>
  </si>
  <si>
    <t>1143162</t>
  </si>
  <si>
    <t>1143163</t>
  </si>
  <si>
    <t>1143164</t>
  </si>
  <si>
    <t>1143165</t>
  </si>
  <si>
    <t>1143166</t>
  </si>
  <si>
    <t>1143167</t>
  </si>
  <si>
    <t>1143168</t>
  </si>
  <si>
    <t>1143169</t>
  </si>
  <si>
    <t>1143170</t>
  </si>
  <si>
    <t>1143171</t>
  </si>
  <si>
    <t>1143174</t>
  </si>
  <si>
    <t>1143175</t>
  </si>
  <si>
    <t>1143176</t>
  </si>
  <si>
    <t>1143177</t>
  </si>
  <si>
    <t>1143178</t>
  </si>
  <si>
    <t>1143183</t>
  </si>
  <si>
    <t>1143187</t>
  </si>
  <si>
    <t>1143188</t>
  </si>
  <si>
    <t>1143189</t>
  </si>
  <si>
    <t>1143200</t>
  </si>
  <si>
    <t>1143204</t>
  </si>
  <si>
    <t>1143205</t>
  </si>
  <si>
    <t>1143207</t>
  </si>
  <si>
    <t>1143208</t>
  </si>
  <si>
    <t>1143209</t>
  </si>
  <si>
    <t>1143211</t>
  </si>
  <si>
    <t>1143212</t>
  </si>
  <si>
    <t>1143213</t>
  </si>
  <si>
    <t>1143215</t>
  </si>
  <si>
    <t>1143216</t>
  </si>
  <si>
    <t>1143217</t>
  </si>
  <si>
    <t>1143222</t>
  </si>
  <si>
    <t>1143226</t>
  </si>
  <si>
    <t>1143227</t>
  </si>
  <si>
    <t>1143228</t>
  </si>
  <si>
    <t>1143229</t>
  </si>
  <si>
    <t>1143234</t>
  </si>
  <si>
    <t>1143238</t>
  </si>
  <si>
    <t>1143241</t>
  </si>
  <si>
    <t>1143243</t>
  </si>
  <si>
    <t>1143247</t>
  </si>
  <si>
    <t>1143248</t>
  </si>
  <si>
    <t>1143255</t>
  </si>
  <si>
    <t>1143268</t>
  </si>
  <si>
    <t>1143278</t>
  </si>
  <si>
    <t>1143283</t>
  </si>
  <si>
    <t>1143284</t>
  </si>
  <si>
    <t>1143296</t>
  </si>
  <si>
    <t>1143297</t>
  </si>
  <si>
    <t>1143353</t>
  </si>
  <si>
    <t>1143354</t>
  </si>
  <si>
    <t>1143374</t>
  </si>
  <si>
    <t>1143375</t>
  </si>
  <si>
    <t>1143473</t>
  </si>
  <si>
    <t>1143475</t>
  </si>
  <si>
    <t>1143594</t>
  </si>
  <si>
    <t>1143595</t>
  </si>
  <si>
    <t>1143596</t>
  </si>
  <si>
    <t>1143673</t>
  </si>
  <si>
    <t>1143755</t>
  </si>
  <si>
    <t>1143781</t>
  </si>
  <si>
    <t>1143790</t>
  </si>
  <si>
    <t>1143801</t>
  </si>
  <si>
    <t>1143802</t>
  </si>
  <si>
    <t>1143806</t>
  </si>
  <si>
    <t>1143850</t>
  </si>
  <si>
    <t>1143852</t>
  </si>
  <si>
    <t>1143853</t>
  </si>
  <si>
    <t>1143858</t>
  </si>
  <si>
    <t>1143864</t>
  </si>
  <si>
    <t>1143869</t>
  </si>
  <si>
    <t>1143873</t>
  </si>
  <si>
    <t>1143876</t>
  </si>
  <si>
    <t>1143877</t>
  </si>
  <si>
    <t>1143879</t>
  </si>
  <si>
    <t>1143893</t>
  </si>
  <si>
    <t>1143894</t>
  </si>
  <si>
    <t>1143896</t>
  </si>
  <si>
    <t>1143905</t>
  </si>
  <si>
    <t>1143938</t>
  </si>
  <si>
    <t>1143949</t>
  </si>
  <si>
    <t>1143951</t>
  </si>
  <si>
    <t>1144167</t>
  </si>
  <si>
    <t>1144188</t>
  </si>
  <si>
    <t>1144196</t>
  </si>
  <si>
    <t>1144208</t>
  </si>
  <si>
    <t>1144258</t>
  </si>
  <si>
    <t>1144265</t>
  </si>
  <si>
    <t>1144271</t>
  </si>
  <si>
    <t>1144340</t>
  </si>
  <si>
    <t>1144400</t>
  </si>
  <si>
    <t>1144414</t>
  </si>
  <si>
    <t>1144422</t>
  </si>
  <si>
    <t>1144424</t>
  </si>
  <si>
    <t>1144425</t>
  </si>
  <si>
    <t>1144426</t>
  </si>
  <si>
    <t>1144427</t>
  </si>
  <si>
    <t>1144429</t>
  </si>
  <si>
    <t>1144431</t>
  </si>
  <si>
    <t>1144432</t>
  </si>
  <si>
    <t>1144433</t>
  </si>
  <si>
    <t>1144451</t>
  </si>
  <si>
    <t>1144452</t>
  </si>
  <si>
    <t>1144463</t>
  </si>
  <si>
    <t>1144493</t>
  </si>
  <si>
    <t>1144494</t>
  </si>
  <si>
    <t>1144495</t>
  </si>
  <si>
    <t>1144496</t>
  </si>
  <si>
    <t>1144497</t>
  </si>
  <si>
    <t>1144498</t>
  </si>
  <si>
    <t>1144500</t>
  </si>
  <si>
    <t>1144501</t>
  </si>
  <si>
    <t>1144502</t>
  </si>
  <si>
    <t>1144503</t>
  </si>
  <si>
    <t>1144504</t>
  </si>
  <si>
    <t>1144556</t>
  </si>
  <si>
    <t>1144559</t>
  </si>
  <si>
    <t>1144560</t>
  </si>
  <si>
    <t>1144567</t>
  </si>
  <si>
    <t>1144582</t>
  </si>
  <si>
    <t>1144585</t>
  </si>
  <si>
    <t>1144586</t>
  </si>
  <si>
    <t>1144587</t>
  </si>
  <si>
    <t>1144590</t>
  </si>
  <si>
    <t>1144591</t>
  </si>
  <si>
    <t>1144593</t>
  </si>
  <si>
    <t>1144595</t>
  </si>
  <si>
    <t>1144596</t>
  </si>
  <si>
    <t>1144598</t>
  </si>
  <si>
    <t>1144627</t>
  </si>
  <si>
    <t>1144650</t>
  </si>
  <si>
    <t>1144651</t>
  </si>
  <si>
    <t>1144654</t>
  </si>
  <si>
    <t>1144656</t>
  </si>
  <si>
    <t>1144658</t>
  </si>
  <si>
    <t>1144680</t>
  </si>
  <si>
    <t>1144681</t>
  </si>
  <si>
    <t>1144691</t>
  </si>
  <si>
    <t>1144698</t>
  </si>
  <si>
    <t>1144712</t>
  </si>
  <si>
    <t>1144713</t>
  </si>
  <si>
    <t>1144715</t>
  </si>
  <si>
    <t>1144716</t>
  </si>
  <si>
    <t>1144718</t>
  </si>
  <si>
    <t>1144720</t>
  </si>
  <si>
    <t>1144724</t>
  </si>
  <si>
    <t>1144807</t>
  </si>
  <si>
    <t>1144818</t>
  </si>
  <si>
    <t>1144824</t>
  </si>
  <si>
    <t>1144826</t>
  </si>
  <si>
    <t>1144827</t>
  </si>
  <si>
    <t>1144829</t>
  </si>
  <si>
    <t>1144831</t>
  </si>
  <si>
    <t>1144832</t>
  </si>
  <si>
    <t>1144840</t>
  </si>
  <si>
    <t>1144852</t>
  </si>
  <si>
    <t>1144858</t>
  </si>
  <si>
    <t>1144918</t>
  </si>
  <si>
    <t>1144921</t>
  </si>
  <si>
    <t>1144922</t>
  </si>
  <si>
    <t>1144924</t>
  </si>
  <si>
    <t>1144925</t>
  </si>
  <si>
    <t>1144926</t>
  </si>
  <si>
    <t>1144928</t>
  </si>
  <si>
    <t>1144934</t>
  </si>
  <si>
    <t>1144935</t>
  </si>
  <si>
    <t>1144936</t>
  </si>
  <si>
    <t>1144937</t>
  </si>
  <si>
    <t>1144938</t>
  </si>
  <si>
    <t>1144939</t>
  </si>
  <si>
    <t>1144940</t>
  </si>
  <si>
    <t>1144943</t>
  </si>
  <si>
    <t>1144949</t>
  </si>
  <si>
    <t>1144955</t>
  </si>
  <si>
    <t>1144956</t>
  </si>
  <si>
    <t>1144958</t>
  </si>
  <si>
    <t>1144959</t>
  </si>
  <si>
    <t>1144974</t>
  </si>
  <si>
    <t>1144976</t>
  </si>
  <si>
    <t>1144977</t>
  </si>
  <si>
    <t>1144978</t>
  </si>
  <si>
    <t>1144998</t>
  </si>
  <si>
    <t>1145025</t>
  </si>
  <si>
    <t>1145027</t>
  </si>
  <si>
    <t>1145028</t>
  </si>
  <si>
    <t>1145041</t>
  </si>
  <si>
    <t>1145071</t>
  </si>
  <si>
    <t>1145082</t>
  </si>
  <si>
    <t>1145083</t>
  </si>
  <si>
    <t>1145084</t>
  </si>
  <si>
    <t>1145100</t>
  </si>
  <si>
    <t>1145101</t>
  </si>
  <si>
    <t>1145102</t>
  </si>
  <si>
    <t>1145107</t>
  </si>
  <si>
    <t>1145109</t>
  </si>
  <si>
    <t>1145118</t>
  </si>
  <si>
    <t>1145123</t>
  </si>
  <si>
    <t>1145197</t>
  </si>
  <si>
    <t>1145228</t>
  </si>
  <si>
    <t>1145229</t>
  </si>
  <si>
    <t>1145264</t>
  </si>
  <si>
    <t>1145307</t>
  </si>
  <si>
    <t>1145309</t>
  </si>
  <si>
    <t>1145312</t>
  </si>
  <si>
    <t>1145316</t>
  </si>
  <si>
    <t>1145330</t>
  </si>
  <si>
    <t>1145333</t>
  </si>
  <si>
    <t>1145334</t>
  </si>
  <si>
    <t>1145343</t>
  </si>
  <si>
    <t>1145538</t>
  </si>
  <si>
    <t>1145545</t>
  </si>
  <si>
    <t>1145551</t>
  </si>
  <si>
    <t>1145557</t>
  </si>
  <si>
    <t>1145564</t>
  </si>
  <si>
    <t>1145603</t>
  </si>
  <si>
    <t>1145657</t>
  </si>
  <si>
    <t>1145660</t>
  </si>
  <si>
    <t>1145663</t>
  </si>
  <si>
    <t>1145674</t>
  </si>
  <si>
    <t>1145676</t>
  </si>
  <si>
    <t>1145680</t>
  </si>
  <si>
    <t>1145681</t>
  </si>
  <si>
    <t>1145704</t>
  </si>
  <si>
    <t>1145731</t>
  </si>
  <si>
    <t>1145775</t>
  </si>
  <si>
    <t>1145819</t>
  </si>
  <si>
    <t>1145830</t>
  </si>
  <si>
    <t>1145831</t>
  </si>
  <si>
    <t>1145832</t>
  </si>
  <si>
    <t>1145842</t>
  </si>
  <si>
    <t>1145870</t>
  </si>
  <si>
    <t>1145903</t>
  </si>
  <si>
    <t>1145918</t>
  </si>
  <si>
    <t>1145921</t>
  </si>
  <si>
    <t>1145923</t>
  </si>
  <si>
    <t>1145930</t>
  </si>
  <si>
    <t>1145935</t>
  </si>
  <si>
    <t>1145937</t>
  </si>
  <si>
    <t>1145943</t>
  </si>
  <si>
    <t>1146015</t>
  </si>
  <si>
    <t>1146066</t>
  </si>
  <si>
    <t>1146088</t>
  </si>
  <si>
    <t>1146093</t>
  </si>
  <si>
    <t>1146094</t>
  </si>
  <si>
    <t>1146097</t>
  </si>
  <si>
    <t>1146114</t>
  </si>
  <si>
    <t>1146123</t>
  </si>
  <si>
    <t>1146130</t>
  </si>
  <si>
    <t>1146261</t>
  </si>
  <si>
    <t>1146262</t>
  </si>
  <si>
    <t>1146282</t>
  </si>
  <si>
    <t>1146283</t>
  </si>
  <si>
    <t>1146290</t>
  </si>
  <si>
    <t>1146291</t>
  </si>
  <si>
    <t>1146292</t>
  </si>
  <si>
    <t>1146300</t>
  </si>
  <si>
    <t>1146301</t>
  </si>
  <si>
    <t>1146302</t>
  </si>
  <si>
    <t>1146305</t>
  </si>
  <si>
    <t>1146320</t>
  </si>
  <si>
    <t>1146347</t>
  </si>
  <si>
    <t>1146363</t>
  </si>
  <si>
    <t>1146373</t>
  </si>
  <si>
    <t>1146383</t>
  </si>
  <si>
    <t>1146394</t>
  </si>
  <si>
    <t>1146455</t>
  </si>
  <si>
    <t>1146469</t>
  </si>
  <si>
    <t>1146490</t>
  </si>
  <si>
    <t>1146519</t>
  </si>
  <si>
    <t>1146552</t>
  </si>
  <si>
    <t>1146557</t>
  </si>
  <si>
    <t>1146558</t>
  </si>
  <si>
    <t>1146561</t>
  </si>
  <si>
    <t>1146563</t>
  </si>
  <si>
    <t>1146564</t>
  </si>
  <si>
    <t>1146565</t>
  </si>
  <si>
    <t>1146567</t>
  </si>
  <si>
    <t>1146575</t>
  </si>
  <si>
    <t>1146579</t>
  </si>
  <si>
    <t>1146590</t>
  </si>
  <si>
    <t>1146594</t>
  </si>
  <si>
    <t>1146598</t>
  </si>
  <si>
    <t>1146600</t>
  </si>
  <si>
    <t>1146624</t>
  </si>
  <si>
    <t>1146634</t>
  </si>
  <si>
    <t>1146635</t>
  </si>
  <si>
    <t>1146636</t>
  </si>
  <si>
    <t>1146637</t>
  </si>
  <si>
    <t>1146645</t>
  </si>
  <si>
    <t>1146646</t>
  </si>
  <si>
    <t>1146705</t>
  </si>
  <si>
    <t>1146730</t>
  </si>
  <si>
    <t>1146828</t>
  </si>
  <si>
    <t>1146835</t>
  </si>
  <si>
    <t>1146838</t>
  </si>
  <si>
    <t>1146839</t>
  </si>
  <si>
    <t>1146840</t>
  </si>
  <si>
    <t>1146842</t>
  </si>
  <si>
    <t>1146843</t>
  </si>
  <si>
    <t>1146844</t>
  </si>
  <si>
    <t>1146845</t>
  </si>
  <si>
    <t>1146847</t>
  </si>
  <si>
    <t>1146852</t>
  </si>
  <si>
    <t>1146906</t>
  </si>
  <si>
    <t>1147001</t>
  </si>
  <si>
    <t>1147004</t>
  </si>
  <si>
    <t>1147009</t>
  </si>
  <si>
    <t>1147010</t>
  </si>
  <si>
    <t>1147011</t>
  </si>
  <si>
    <t>1147015</t>
  </si>
  <si>
    <t>1147018</t>
  </si>
  <si>
    <t>1147019</t>
  </si>
  <si>
    <t>1147020</t>
  </si>
  <si>
    <t>1147023</t>
  </si>
  <si>
    <t>1147024</t>
  </si>
  <si>
    <t>1147025</t>
  </si>
  <si>
    <t>1147026</t>
  </si>
  <si>
    <t>1147027</t>
  </si>
  <si>
    <t>1147029</t>
  </si>
  <si>
    <t>1147030</t>
  </si>
  <si>
    <t>1147031</t>
  </si>
  <si>
    <t>1147032</t>
  </si>
  <si>
    <t>1147033</t>
  </si>
  <si>
    <t>1147034</t>
  </si>
  <si>
    <t>1147035</t>
  </si>
  <si>
    <t>1147036</t>
  </si>
  <si>
    <t>1147038</t>
  </si>
  <si>
    <t>1147039</t>
  </si>
  <si>
    <t>1147050</t>
  </si>
  <si>
    <t>1147110</t>
  </si>
  <si>
    <t>1147113</t>
  </si>
  <si>
    <t>1147114</t>
  </si>
  <si>
    <t>1147139</t>
  </si>
  <si>
    <t>1147140</t>
  </si>
  <si>
    <t>1147147</t>
  </si>
  <si>
    <t>1147148</t>
  </si>
  <si>
    <t>1147149</t>
  </si>
  <si>
    <t>1147184</t>
  </si>
  <si>
    <t>1147294</t>
  </si>
  <si>
    <t>1147300</t>
  </si>
  <si>
    <t>1147305</t>
  </si>
  <si>
    <t>1147310</t>
  </si>
  <si>
    <t>1147312</t>
  </si>
  <si>
    <t>1147316</t>
  </si>
  <si>
    <t>1147486</t>
  </si>
  <si>
    <t>1147497</t>
  </si>
  <si>
    <t>1147501</t>
  </si>
  <si>
    <t>1147533</t>
  </si>
  <si>
    <t>1147534</t>
  </si>
  <si>
    <t>1147619</t>
  </si>
  <si>
    <t>1147620</t>
  </si>
  <si>
    <t>1147621</t>
  </si>
  <si>
    <t>1147622</t>
  </si>
  <si>
    <t>1147623</t>
  </si>
  <si>
    <t>1147633</t>
  </si>
  <si>
    <t>1147638</t>
  </si>
  <si>
    <t>1147643</t>
  </si>
  <si>
    <t>1147656</t>
  </si>
  <si>
    <t>1147678</t>
  </si>
  <si>
    <t>1147691</t>
  </si>
  <si>
    <t>1147718</t>
  </si>
  <si>
    <t>1147739</t>
  </si>
  <si>
    <t>1147744</t>
  </si>
  <si>
    <t>1147816</t>
  </si>
  <si>
    <t>1147887</t>
  </si>
  <si>
    <t>1147901</t>
  </si>
  <si>
    <t>1147906</t>
  </si>
  <si>
    <t>1147910</t>
  </si>
  <si>
    <t>1147911</t>
  </si>
  <si>
    <t>1147913</t>
  </si>
  <si>
    <t>1147927</t>
  </si>
  <si>
    <t>1147932</t>
  </si>
  <si>
    <t>1147937</t>
  </si>
  <si>
    <t>1147968</t>
  </si>
  <si>
    <t>1147971</t>
  </si>
  <si>
    <t>1147973</t>
  </si>
  <si>
    <t>1147976</t>
  </si>
  <si>
    <t>1147977</t>
  </si>
  <si>
    <t>1147979</t>
  </si>
  <si>
    <t>1147983</t>
  </si>
  <si>
    <t>1147984</t>
  </si>
  <si>
    <t>1147987</t>
  </si>
  <si>
    <t>1147990</t>
  </si>
  <si>
    <t>1147999</t>
  </si>
  <si>
    <t>1148054</t>
  </si>
  <si>
    <t>1148056</t>
  </si>
  <si>
    <t>1148057</t>
  </si>
  <si>
    <t>1148060</t>
  </si>
  <si>
    <t>1148070</t>
  </si>
  <si>
    <t>1148076</t>
  </si>
  <si>
    <t>1148080</t>
  </si>
  <si>
    <t>1148085</t>
  </si>
  <si>
    <t>1148088</t>
  </si>
  <si>
    <t>1148089</t>
  </si>
  <si>
    <t>1148090</t>
  </si>
  <si>
    <t>1148091</t>
  </si>
  <si>
    <t>1148092</t>
  </si>
  <si>
    <t>1148093</t>
  </si>
  <si>
    <t>1148094</t>
  </si>
  <si>
    <t>1148160</t>
  </si>
  <si>
    <t>1148164</t>
  </si>
  <si>
    <t>1148167</t>
  </si>
  <si>
    <t>1148168</t>
  </si>
  <si>
    <t>1148190</t>
  </si>
  <si>
    <t>1148191</t>
  </si>
  <si>
    <t>1148197</t>
  </si>
  <si>
    <t>1148210</t>
  </si>
  <si>
    <t>1148211</t>
  </si>
  <si>
    <t>1148212</t>
  </si>
  <si>
    <t>1148213</t>
  </si>
  <si>
    <t>1148216</t>
  </si>
  <si>
    <t>1148216X</t>
  </si>
  <si>
    <t>1148217</t>
  </si>
  <si>
    <t>1148218</t>
  </si>
  <si>
    <t>1148219</t>
  </si>
  <si>
    <t>1148220</t>
  </si>
  <si>
    <t>1148221</t>
  </si>
  <si>
    <t>1148222</t>
  </si>
  <si>
    <t>1148223</t>
  </si>
  <si>
    <t>1148224</t>
  </si>
  <si>
    <t>1148225</t>
  </si>
  <si>
    <t>1148227</t>
  </si>
  <si>
    <t>1148229</t>
  </si>
  <si>
    <t>1148230</t>
  </si>
  <si>
    <t>1148231</t>
  </si>
  <si>
    <t>1148232</t>
  </si>
  <si>
    <t>1148234</t>
  </si>
  <si>
    <t>1148239</t>
  </si>
  <si>
    <t>1148268</t>
  </si>
  <si>
    <t>1148269</t>
  </si>
  <si>
    <t>1148270</t>
  </si>
  <si>
    <t>1148271</t>
  </si>
  <si>
    <t>1148290</t>
  </si>
  <si>
    <t>1148339</t>
  </si>
  <si>
    <t>1148352</t>
  </si>
  <si>
    <t>1148353</t>
  </si>
  <si>
    <t>1148354</t>
  </si>
  <si>
    <t>1148355</t>
  </si>
  <si>
    <t>1148356</t>
  </si>
  <si>
    <t>1148359</t>
  </si>
  <si>
    <t>1148365</t>
  </si>
  <si>
    <t>1148366</t>
  </si>
  <si>
    <t>1148367</t>
  </si>
  <si>
    <t>1148380</t>
  </si>
  <si>
    <t>1148399</t>
  </si>
  <si>
    <t>1148458</t>
  </si>
  <si>
    <t>1148469</t>
  </si>
  <si>
    <t>1148470</t>
  </si>
  <si>
    <t>1148487</t>
  </si>
  <si>
    <t>1148492</t>
  </si>
  <si>
    <t>1148493</t>
  </si>
  <si>
    <t>1148494</t>
  </si>
  <si>
    <t>1148499</t>
  </si>
  <si>
    <t>1148531</t>
  </si>
  <si>
    <t>1148532</t>
  </si>
  <si>
    <t>1148556</t>
  </si>
  <si>
    <t>1148574</t>
  </si>
  <si>
    <t>1148575</t>
  </si>
  <si>
    <t>1148584</t>
  </si>
  <si>
    <t>1148586</t>
  </si>
  <si>
    <t>1148600</t>
  </si>
  <si>
    <t>1148601</t>
  </si>
  <si>
    <t>1148602</t>
  </si>
  <si>
    <t>1148603</t>
  </si>
  <si>
    <t>1148604</t>
  </si>
  <si>
    <t>1148605</t>
  </si>
  <si>
    <t>1148607</t>
  </si>
  <si>
    <t>1148608</t>
  </si>
  <si>
    <t>1148609</t>
  </si>
  <si>
    <t>1148612</t>
  </si>
  <si>
    <t>1148616</t>
  </si>
  <si>
    <t>1148617</t>
  </si>
  <si>
    <t>1148618</t>
  </si>
  <si>
    <t>1148619</t>
  </si>
  <si>
    <t>1148621</t>
  </si>
  <si>
    <t>1148623</t>
  </si>
  <si>
    <t>1148626</t>
  </si>
  <si>
    <t>1148627</t>
  </si>
  <si>
    <t>1148635</t>
  </si>
  <si>
    <t>1148636</t>
  </si>
  <si>
    <t>1148637</t>
  </si>
  <si>
    <t>1148638</t>
  </si>
  <si>
    <t>1148641</t>
  </si>
  <si>
    <t>1148644</t>
  </si>
  <si>
    <t>1148647</t>
  </si>
  <si>
    <t>1148648</t>
  </si>
  <si>
    <t>1148649</t>
  </si>
  <si>
    <t>1148715</t>
  </si>
  <si>
    <t>1148718</t>
  </si>
  <si>
    <t>1148740</t>
  </si>
  <si>
    <t>1148749</t>
  </si>
  <si>
    <t>1148750</t>
  </si>
  <si>
    <t>1148760</t>
  </si>
  <si>
    <t>1148819</t>
  </si>
  <si>
    <t>1148840</t>
  </si>
  <si>
    <t>1148860</t>
  </si>
  <si>
    <t>1148889</t>
  </si>
  <si>
    <t>1148974</t>
  </si>
  <si>
    <t>1149005</t>
  </si>
  <si>
    <t>1149059</t>
  </si>
  <si>
    <t>1149070</t>
  </si>
  <si>
    <t>1149073</t>
  </si>
  <si>
    <t>1149074</t>
  </si>
  <si>
    <t>1149080</t>
  </si>
  <si>
    <t>1149091</t>
  </si>
  <si>
    <t>1149094</t>
  </si>
  <si>
    <t>1149095</t>
  </si>
  <si>
    <t>1149096</t>
  </si>
  <si>
    <t>1149097</t>
  </si>
  <si>
    <t>1149113</t>
  </si>
  <si>
    <t>1149116</t>
  </si>
  <si>
    <t>1149117</t>
  </si>
  <si>
    <t>1149118</t>
  </si>
  <si>
    <t>1149151</t>
  </si>
  <si>
    <t>1149185</t>
  </si>
  <si>
    <t>1149186</t>
  </si>
  <si>
    <t>1149190</t>
  </si>
  <si>
    <t>1149259</t>
  </si>
  <si>
    <t>1149274</t>
  </si>
  <si>
    <t>1149275</t>
  </si>
  <si>
    <t>1149292</t>
  </si>
  <si>
    <t>1149303</t>
  </si>
  <si>
    <t>1149304</t>
  </si>
  <si>
    <t>1149311</t>
  </si>
  <si>
    <t>1149312</t>
  </si>
  <si>
    <t>1149313</t>
  </si>
  <si>
    <t>1149314</t>
  </si>
  <si>
    <t>1149317</t>
  </si>
  <si>
    <t>1149323</t>
  </si>
  <si>
    <t>1149325</t>
  </si>
  <si>
    <t>1149329</t>
  </si>
  <si>
    <t>1149333</t>
  </si>
  <si>
    <t>1149340</t>
  </si>
  <si>
    <t>1149341</t>
  </si>
  <si>
    <t>1149342</t>
  </si>
  <si>
    <t>1149343</t>
  </si>
  <si>
    <t>1149344</t>
  </si>
  <si>
    <t>1149345</t>
  </si>
  <si>
    <t>1149346</t>
  </si>
  <si>
    <t>1149347</t>
  </si>
  <si>
    <t>1149348</t>
  </si>
  <si>
    <t>1149379</t>
  </si>
  <si>
    <t>1149385</t>
  </si>
  <si>
    <t>1149386</t>
  </si>
  <si>
    <t>1149387</t>
  </si>
  <si>
    <t>1149388</t>
  </si>
  <si>
    <t>1149389</t>
  </si>
  <si>
    <t>1149400</t>
  </si>
  <si>
    <t>1149401</t>
  </si>
  <si>
    <t>1149402</t>
  </si>
  <si>
    <t>1149403</t>
  </si>
  <si>
    <t>1149404</t>
  </si>
  <si>
    <t>1149405</t>
  </si>
  <si>
    <t>1149406</t>
  </si>
  <si>
    <t>1149407</t>
  </si>
  <si>
    <t>1149408</t>
  </si>
  <si>
    <t>1149409</t>
  </si>
  <si>
    <t>1149410</t>
  </si>
  <si>
    <t>1149411</t>
  </si>
  <si>
    <t>1149412</t>
  </si>
  <si>
    <t>1149413</t>
  </si>
  <si>
    <t>1149414</t>
  </si>
  <si>
    <t>1149450</t>
  </si>
  <si>
    <t>1149460</t>
  </si>
  <si>
    <t>1149472</t>
  </si>
  <si>
    <t>1149485</t>
  </si>
  <si>
    <t>1149502</t>
  </si>
  <si>
    <t>1149504</t>
  </si>
  <si>
    <t>1149505</t>
  </si>
  <si>
    <t>1149515</t>
  </si>
  <si>
    <t>1149516</t>
  </si>
  <si>
    <t>1149517</t>
  </si>
  <si>
    <t>1149518</t>
  </si>
  <si>
    <t>1149554</t>
  </si>
  <si>
    <t>1149555</t>
  </si>
  <si>
    <t>1149574</t>
  </si>
  <si>
    <t>1149575</t>
  </si>
  <si>
    <t>1149583</t>
  </si>
  <si>
    <t>1149644</t>
  </si>
  <si>
    <t>1149650</t>
  </si>
  <si>
    <t>1149653</t>
  </si>
  <si>
    <t>1149658</t>
  </si>
  <si>
    <t>1149660</t>
  </si>
  <si>
    <t>1149673</t>
  </si>
  <si>
    <t>1149675</t>
  </si>
  <si>
    <t>1149699</t>
  </si>
  <si>
    <t>1149781</t>
  </si>
  <si>
    <t>1149850</t>
  </si>
  <si>
    <t>1149851</t>
  </si>
  <si>
    <t>1149852</t>
  </si>
  <si>
    <t>1149855</t>
  </si>
  <si>
    <t>1149860</t>
  </si>
  <si>
    <t>1149862</t>
  </si>
  <si>
    <t>1149864</t>
  </si>
  <si>
    <t>1149866</t>
  </si>
  <si>
    <t>1149867</t>
  </si>
  <si>
    <t>1149868</t>
  </si>
  <si>
    <t>1149869</t>
  </si>
  <si>
    <t>1149870</t>
  </si>
  <si>
    <t>1149877</t>
  </si>
  <si>
    <t>1149880</t>
  </si>
  <si>
    <t>1149888</t>
  </si>
  <si>
    <t>1149889</t>
  </si>
  <si>
    <t>1149890</t>
  </si>
  <si>
    <t>1149891</t>
  </si>
  <si>
    <t>1149896</t>
  </si>
  <si>
    <t>1149902</t>
  </si>
  <si>
    <t>1149921</t>
  </si>
  <si>
    <t>1149925</t>
  </si>
  <si>
    <t>1149950</t>
  </si>
  <si>
    <t>1149951</t>
  </si>
  <si>
    <t>1149952</t>
  </si>
  <si>
    <t>1149953</t>
  </si>
  <si>
    <t>1149954</t>
  </si>
  <si>
    <t>1149965</t>
  </si>
  <si>
    <t>1149967</t>
  </si>
  <si>
    <t>1149970</t>
  </si>
  <si>
    <t>1149971</t>
  </si>
  <si>
    <t>1149972</t>
  </si>
  <si>
    <t>1149975</t>
  </si>
  <si>
    <t>1149993</t>
  </si>
  <si>
    <t>1150035</t>
  </si>
  <si>
    <t>1150038</t>
  </si>
  <si>
    <t>1150040</t>
  </si>
  <si>
    <t>1150041</t>
  </si>
  <si>
    <t>1150042</t>
  </si>
  <si>
    <t>1150043</t>
  </si>
  <si>
    <t>1150047</t>
  </si>
  <si>
    <t>1150065</t>
  </si>
  <si>
    <t>1150075</t>
  </si>
  <si>
    <t>1150114</t>
  </si>
  <si>
    <t>1150116</t>
  </si>
  <si>
    <t>1150211</t>
  </si>
  <si>
    <t>1150214</t>
  </si>
  <si>
    <t>1150215</t>
  </si>
  <si>
    <t>1150219</t>
  </si>
  <si>
    <t>1150232</t>
  </si>
  <si>
    <t>1150242</t>
  </si>
  <si>
    <t>1150304</t>
  </si>
  <si>
    <t>1150381</t>
  </si>
  <si>
    <t>1150382</t>
  </si>
  <si>
    <t>1150393</t>
  </si>
  <si>
    <t>1150401</t>
  </si>
  <si>
    <t>1150402</t>
  </si>
  <si>
    <t>1150403</t>
  </si>
  <si>
    <t>1150404</t>
  </si>
  <si>
    <t>1150406</t>
  </si>
  <si>
    <t>1150407</t>
  </si>
  <si>
    <t>1150408</t>
  </si>
  <si>
    <t>1150410</t>
  </si>
  <si>
    <t>1150413</t>
  </si>
  <si>
    <t>1150414</t>
  </si>
  <si>
    <t>1150416</t>
  </si>
  <si>
    <t>1150418</t>
  </si>
  <si>
    <t>1150420</t>
  </si>
  <si>
    <t>1150421</t>
  </si>
  <si>
    <t>1150422</t>
  </si>
  <si>
    <t>1150425</t>
  </si>
  <si>
    <t>1150437</t>
  </si>
  <si>
    <t>1150439</t>
  </si>
  <si>
    <t>1150440</t>
  </si>
  <si>
    <t>1150441</t>
  </si>
  <si>
    <t>1150442</t>
  </si>
  <si>
    <t>1150467</t>
  </si>
  <si>
    <t>1150474</t>
  </si>
  <si>
    <t>1150562</t>
  </si>
  <si>
    <t>1150563</t>
  </si>
  <si>
    <t>1150570</t>
  </si>
  <si>
    <t>1150571</t>
  </si>
  <si>
    <t>1150572</t>
  </si>
  <si>
    <t>1150574</t>
  </si>
  <si>
    <t>1150575</t>
  </si>
  <si>
    <t>1150576</t>
  </si>
  <si>
    <t>1150578</t>
  </si>
  <si>
    <t>1150592</t>
  </si>
  <si>
    <t>1150593</t>
  </si>
  <si>
    <t>1150594</t>
  </si>
  <si>
    <t>1150597</t>
  </si>
  <si>
    <t>1150598</t>
  </si>
  <si>
    <t>1150617</t>
  </si>
  <si>
    <t>1150624</t>
  </si>
  <si>
    <t>1150649</t>
  </si>
  <si>
    <t>1150650</t>
  </si>
  <si>
    <t>1150652</t>
  </si>
  <si>
    <t>1150741</t>
  </si>
  <si>
    <t>1150742</t>
  </si>
  <si>
    <t>1150743</t>
  </si>
  <si>
    <t>1150744</t>
  </si>
  <si>
    <t>1150745</t>
  </si>
  <si>
    <t>1150748</t>
  </si>
  <si>
    <t>1150754</t>
  </si>
  <si>
    <t>1150795</t>
  </si>
  <si>
    <t>1150909</t>
  </si>
  <si>
    <t>1150910</t>
  </si>
  <si>
    <t>1150979</t>
  </si>
  <si>
    <t>1150988</t>
  </si>
  <si>
    <t>1150989</t>
  </si>
  <si>
    <t>1150990</t>
  </si>
  <si>
    <t>1150991</t>
  </si>
  <si>
    <t>1150996</t>
  </si>
  <si>
    <t>1151012</t>
  </si>
  <si>
    <t>1151013</t>
  </si>
  <si>
    <t>1151016</t>
  </si>
  <si>
    <t>1151042</t>
  </si>
  <si>
    <t>1151082</t>
  </si>
  <si>
    <t>1151086</t>
  </si>
  <si>
    <t>1151087</t>
  </si>
  <si>
    <t>1151099</t>
  </si>
  <si>
    <t>1151134</t>
  </si>
  <si>
    <t>1151135</t>
  </si>
  <si>
    <t>1151157</t>
  </si>
  <si>
    <t>1151166</t>
  </si>
  <si>
    <t>1151168</t>
  </si>
  <si>
    <t>1151169</t>
  </si>
  <si>
    <t>1151172</t>
  </si>
  <si>
    <t>1151175</t>
  </si>
  <si>
    <t>1151176</t>
  </si>
  <si>
    <t>1151190</t>
  </si>
  <si>
    <t>1151203</t>
  </si>
  <si>
    <t>1151204</t>
  </si>
  <si>
    <t>1151206</t>
  </si>
  <si>
    <t>1151209</t>
  </si>
  <si>
    <t>1151210</t>
  </si>
  <si>
    <t>1151211</t>
  </si>
  <si>
    <t>1151212</t>
  </si>
  <si>
    <t>1151213</t>
  </si>
  <si>
    <t>1151214</t>
  </si>
  <si>
    <t>1151215</t>
  </si>
  <si>
    <t>1151219</t>
  </si>
  <si>
    <t>1151225</t>
  </si>
  <si>
    <t>1151226</t>
  </si>
  <si>
    <t>1151227</t>
  </si>
  <si>
    <t>1151244</t>
  </si>
  <si>
    <t>1151245</t>
  </si>
  <si>
    <t>1151246</t>
  </si>
  <si>
    <t>1151248</t>
  </si>
  <si>
    <t>1151249</t>
  </si>
  <si>
    <t>1151408</t>
  </si>
  <si>
    <t>1151410</t>
  </si>
  <si>
    <t>1151412</t>
  </si>
  <si>
    <t>1151413</t>
  </si>
  <si>
    <t>1151432</t>
  </si>
  <si>
    <t>1151434</t>
  </si>
  <si>
    <t>1151463</t>
  </si>
  <si>
    <t>1151464</t>
  </si>
  <si>
    <t>1151467</t>
  </si>
  <si>
    <t>1151468</t>
  </si>
  <si>
    <t>1151470</t>
  </si>
  <si>
    <t>1151472</t>
  </si>
  <si>
    <t>1151474</t>
  </si>
  <si>
    <t>1151476</t>
  </si>
  <si>
    <t>1151477</t>
  </si>
  <si>
    <t>1151545</t>
  </si>
  <si>
    <t>1151550</t>
  </si>
  <si>
    <t>1151551</t>
  </si>
  <si>
    <t>1151552</t>
  </si>
  <si>
    <t>1151557</t>
  </si>
  <si>
    <t>1151567</t>
  </si>
  <si>
    <t>1151568</t>
  </si>
  <si>
    <t>1151592</t>
  </si>
  <si>
    <t>1151593</t>
  </si>
  <si>
    <t>1151594</t>
  </si>
  <si>
    <t>1151595</t>
  </si>
  <si>
    <t>1151596</t>
  </si>
  <si>
    <t>1151597</t>
  </si>
  <si>
    <t>1151599</t>
  </si>
  <si>
    <t>1151640</t>
  </si>
  <si>
    <t>1151676</t>
  </si>
  <si>
    <t>1151700</t>
  </si>
  <si>
    <t>1151701</t>
  </si>
  <si>
    <t>1151703</t>
  </si>
  <si>
    <t>1151704</t>
  </si>
  <si>
    <t>1151706</t>
  </si>
  <si>
    <t>1151728</t>
  </si>
  <si>
    <t>1151740</t>
  </si>
  <si>
    <t>1151847</t>
  </si>
  <si>
    <t>1151884</t>
  </si>
  <si>
    <t>1151897</t>
  </si>
  <si>
    <t>1151909</t>
  </si>
  <si>
    <t>1151910</t>
  </si>
  <si>
    <t>1151911</t>
  </si>
  <si>
    <t>1151912</t>
  </si>
  <si>
    <t>1151913</t>
  </si>
  <si>
    <t>1151914</t>
  </si>
  <si>
    <t>1151925</t>
  </si>
  <si>
    <t>1151935</t>
  </si>
  <si>
    <t>1151962</t>
  </si>
  <si>
    <t>1151964</t>
  </si>
  <si>
    <t>1151965</t>
  </si>
  <si>
    <t>1151966</t>
  </si>
  <si>
    <t>1152071</t>
  </si>
  <si>
    <t>1152072</t>
  </si>
  <si>
    <t>1152081</t>
  </si>
  <si>
    <t>1152082</t>
  </si>
  <si>
    <t>1152083</t>
  </si>
  <si>
    <t>1152084</t>
  </si>
  <si>
    <t>1152085</t>
  </si>
  <si>
    <t>1152086</t>
  </si>
  <si>
    <t>1152087</t>
  </si>
  <si>
    <t>1152088</t>
  </si>
  <si>
    <t>1152089</t>
  </si>
  <si>
    <t>1152095</t>
  </si>
  <si>
    <t>1152099</t>
  </si>
  <si>
    <t>1152121</t>
  </si>
  <si>
    <t>1152122</t>
  </si>
  <si>
    <t>1152125</t>
  </si>
  <si>
    <t>1152126</t>
  </si>
  <si>
    <t>1152127</t>
  </si>
  <si>
    <t>1152134</t>
  </si>
  <si>
    <t>1152143</t>
  </si>
  <si>
    <t>1152205</t>
  </si>
  <si>
    <t>1152210</t>
  </si>
  <si>
    <t>1152212</t>
  </si>
  <si>
    <t>1152231</t>
  </si>
  <si>
    <t>1152236</t>
  </si>
  <si>
    <t>1152249</t>
  </si>
  <si>
    <t>1152260</t>
  </si>
  <si>
    <t>1152261</t>
  </si>
  <si>
    <t>1152307</t>
  </si>
  <si>
    <t>1152308</t>
  </si>
  <si>
    <t>1152309</t>
  </si>
  <si>
    <t>1152310</t>
  </si>
  <si>
    <t>1152311</t>
  </si>
  <si>
    <t>1152312</t>
  </si>
  <si>
    <t>1152314</t>
  </si>
  <si>
    <t>1152315</t>
  </si>
  <si>
    <t>1152316</t>
  </si>
  <si>
    <t>1152323</t>
  </si>
  <si>
    <t>1152325</t>
  </si>
  <si>
    <t>1152328</t>
  </si>
  <si>
    <t>1152331</t>
  </si>
  <si>
    <t>1152332</t>
  </si>
  <si>
    <t>1152333</t>
  </si>
  <si>
    <t>1152334</t>
  </si>
  <si>
    <t>1152335</t>
  </si>
  <si>
    <t>1152354</t>
  </si>
  <si>
    <t>1152354C</t>
  </si>
  <si>
    <t>1152354R</t>
  </si>
  <si>
    <t>1152400</t>
  </si>
  <si>
    <t>1152401</t>
  </si>
  <si>
    <t>1152402</t>
  </si>
  <si>
    <t>1152403</t>
  </si>
  <si>
    <t>1152404</t>
  </si>
  <si>
    <t>1152405</t>
  </si>
  <si>
    <t>1152406</t>
  </si>
  <si>
    <t>1152407</t>
  </si>
  <si>
    <t>1152408</t>
  </si>
  <si>
    <t>1152409</t>
  </si>
  <si>
    <t>1152410</t>
  </si>
  <si>
    <t>1152411</t>
  </si>
  <si>
    <t>1152412</t>
  </si>
  <si>
    <t>1152413</t>
  </si>
  <si>
    <t>1152414</t>
  </si>
  <si>
    <t>1152415</t>
  </si>
  <si>
    <t>1152416</t>
  </si>
  <si>
    <t>1152417</t>
  </si>
  <si>
    <t>1152418</t>
  </si>
  <si>
    <t>1152419</t>
  </si>
  <si>
    <t>1152420</t>
  </si>
  <si>
    <t>1152421</t>
  </si>
  <si>
    <t>1152422</t>
  </si>
  <si>
    <t>1152423</t>
  </si>
  <si>
    <t>1152424</t>
  </si>
  <si>
    <t>1152425</t>
  </si>
  <si>
    <t>1152426</t>
  </si>
  <si>
    <t>1152427</t>
  </si>
  <si>
    <t>1152428</t>
  </si>
  <si>
    <t>1152429</t>
  </si>
  <si>
    <t>1152430</t>
  </si>
  <si>
    <t>1152431</t>
  </si>
  <si>
    <t>1152432</t>
  </si>
  <si>
    <t>1152433</t>
  </si>
  <si>
    <t>1152434</t>
  </si>
  <si>
    <t>1152435</t>
  </si>
  <si>
    <t>1152436</t>
  </si>
  <si>
    <t>1152437</t>
  </si>
  <si>
    <t>1152438</t>
  </si>
  <si>
    <t>1152532</t>
  </si>
  <si>
    <t>1152537</t>
  </si>
  <si>
    <t>1152538</t>
  </si>
  <si>
    <t>1152541</t>
  </si>
  <si>
    <t>1152637</t>
  </si>
  <si>
    <t>1152639</t>
  </si>
  <si>
    <t>1152644</t>
  </si>
  <si>
    <t>1152657</t>
  </si>
  <si>
    <t>1152658</t>
  </si>
  <si>
    <t>1152669</t>
  </si>
  <si>
    <t>1152672</t>
  </si>
  <si>
    <t>1152690</t>
  </si>
  <si>
    <t>1152715</t>
  </si>
  <si>
    <t>1152718</t>
  </si>
  <si>
    <t>1152782</t>
  </si>
  <si>
    <t>1152783</t>
  </si>
  <si>
    <t>1152784</t>
  </si>
  <si>
    <t>1152790</t>
  </si>
  <si>
    <t>1152794</t>
  </si>
  <si>
    <t>1152806</t>
  </si>
  <si>
    <t>1152863</t>
  </si>
  <si>
    <t>1152865</t>
  </si>
  <si>
    <t>1152921</t>
  </si>
  <si>
    <t>1152922</t>
  </si>
  <si>
    <t>1152923</t>
  </si>
  <si>
    <t>1152924</t>
  </si>
  <si>
    <t>1152926</t>
  </si>
  <si>
    <t>1152927</t>
  </si>
  <si>
    <t>1152928</t>
  </si>
  <si>
    <t>1152929</t>
  </si>
  <si>
    <t>1152930</t>
  </si>
  <si>
    <t>1152935</t>
  </si>
  <si>
    <t>1152938</t>
  </si>
  <si>
    <t>1152939</t>
  </si>
  <si>
    <t>1152947</t>
  </si>
  <si>
    <t>1152986</t>
  </si>
  <si>
    <t>1152987</t>
  </si>
  <si>
    <t>1153003</t>
  </si>
  <si>
    <t>1153006</t>
  </si>
  <si>
    <t>1153007</t>
  </si>
  <si>
    <t>1153010</t>
  </si>
  <si>
    <t>1153011</t>
  </si>
  <si>
    <t>1153015</t>
  </si>
  <si>
    <t>1153016</t>
  </si>
  <si>
    <t>1153017</t>
  </si>
  <si>
    <t>1153018</t>
  </si>
  <si>
    <t>1153024</t>
  </si>
  <si>
    <t>1153026</t>
  </si>
  <si>
    <t>1153027</t>
  </si>
  <si>
    <t>1153028</t>
  </si>
  <si>
    <t>1153030</t>
  </si>
  <si>
    <t>1153038</t>
  </si>
  <si>
    <t>1153040</t>
  </si>
  <si>
    <t>1153041</t>
  </si>
  <si>
    <t>1153069</t>
  </si>
  <si>
    <t>1153258</t>
  </si>
  <si>
    <t>1154203</t>
  </si>
  <si>
    <t>1154204</t>
  </si>
  <si>
    <t>1154206</t>
  </si>
  <si>
    <t>1154216</t>
  </si>
  <si>
    <t>1154219</t>
  </si>
  <si>
    <t>1154238</t>
  </si>
  <si>
    <t>1154243</t>
  </si>
  <si>
    <t>1154246</t>
  </si>
  <si>
    <t>1154303</t>
  </si>
  <si>
    <t>1154312</t>
  </si>
  <si>
    <t>1154377</t>
  </si>
  <si>
    <t>1154378</t>
  </si>
  <si>
    <t>1154379</t>
  </si>
  <si>
    <t>1154380</t>
  </si>
  <si>
    <t>1154381</t>
  </si>
  <si>
    <t>1154383</t>
  </si>
  <si>
    <t>1154388</t>
  </si>
  <si>
    <t>1154389</t>
  </si>
  <si>
    <t>1154390</t>
  </si>
  <si>
    <t>1154391</t>
  </si>
  <si>
    <t>1154393</t>
  </si>
  <si>
    <t>1154398</t>
  </si>
  <si>
    <t>1154412</t>
  </si>
  <si>
    <t>1154418</t>
  </si>
  <si>
    <t>1154419</t>
  </si>
  <si>
    <t>1154421</t>
  </si>
  <si>
    <t>1154450</t>
  </si>
  <si>
    <t>1154451</t>
  </si>
  <si>
    <t>1154452</t>
  </si>
  <si>
    <t>1154453</t>
  </si>
  <si>
    <t>1154454</t>
  </si>
  <si>
    <t>1154455</t>
  </si>
  <si>
    <t>1154456</t>
  </si>
  <si>
    <t>1154457</t>
  </si>
  <si>
    <t>1154458</t>
  </si>
  <si>
    <t>1154459</t>
  </si>
  <si>
    <t>1154460</t>
  </si>
  <si>
    <t>1154461</t>
  </si>
  <si>
    <t>1154462</t>
  </si>
  <si>
    <t>1154463</t>
  </si>
  <si>
    <t>1154464</t>
  </si>
  <si>
    <t>1154465</t>
  </si>
  <si>
    <t>1154466</t>
  </si>
  <si>
    <t>1154467</t>
  </si>
  <si>
    <t>1154468</t>
  </si>
  <si>
    <t>1154469</t>
  </si>
  <si>
    <t>1154470</t>
  </si>
  <si>
    <t>1154471</t>
  </si>
  <si>
    <t>1154472</t>
  </si>
  <si>
    <t>1154473</t>
  </si>
  <si>
    <t>1154474</t>
  </si>
  <si>
    <t>1154475</t>
  </si>
  <si>
    <t>1154477</t>
  </si>
  <si>
    <t>1154478</t>
  </si>
  <si>
    <t>1154479</t>
  </si>
  <si>
    <t>1154480</t>
  </si>
  <si>
    <t>1154481</t>
  </si>
  <si>
    <t>1154482</t>
  </si>
  <si>
    <t>1154483</t>
  </si>
  <si>
    <t>1154484</t>
  </si>
  <si>
    <t>1154485</t>
  </si>
  <si>
    <t>1154486</t>
  </si>
  <si>
    <t>1154487</t>
  </si>
  <si>
    <t>1154488</t>
  </si>
  <si>
    <t>1154489</t>
  </si>
  <si>
    <t>1154490</t>
  </si>
  <si>
    <t>1154491</t>
  </si>
  <si>
    <t>1154492</t>
  </si>
  <si>
    <t>1154493</t>
  </si>
  <si>
    <t>1154494</t>
  </si>
  <si>
    <t>1154495</t>
  </si>
  <si>
    <t>1154496</t>
  </si>
  <si>
    <t>1154497</t>
  </si>
  <si>
    <t>1154498</t>
  </si>
  <si>
    <t>1154499</t>
  </si>
  <si>
    <t>1154500</t>
  </si>
  <si>
    <t>1154501</t>
  </si>
  <si>
    <t>1154502</t>
  </si>
  <si>
    <t>1154503</t>
  </si>
  <si>
    <t>1154504</t>
  </si>
  <si>
    <t>1154505</t>
  </si>
  <si>
    <t>1154506</t>
  </si>
  <si>
    <t>1154507</t>
  </si>
  <si>
    <t>1154508</t>
  </si>
  <si>
    <t>1154509</t>
  </si>
  <si>
    <t>1154510</t>
  </si>
  <si>
    <t>1154511</t>
  </si>
  <si>
    <t>1154512</t>
  </si>
  <si>
    <t>1154513</t>
  </si>
  <si>
    <t>1154514</t>
  </si>
  <si>
    <t>1154515</t>
  </si>
  <si>
    <t>1154516</t>
  </si>
  <si>
    <t>1154517</t>
  </si>
  <si>
    <t>1154518</t>
  </si>
  <si>
    <t>1154519</t>
  </si>
  <si>
    <t>1154520</t>
  </si>
  <si>
    <t>1154521</t>
  </si>
  <si>
    <t>1154522</t>
  </si>
  <si>
    <t>1154523</t>
  </si>
  <si>
    <t>1154524</t>
  </si>
  <si>
    <t>1154525</t>
  </si>
  <si>
    <t>1154526</t>
  </si>
  <si>
    <t>1154527</t>
  </si>
  <si>
    <t>1154528</t>
  </si>
  <si>
    <t>1154529</t>
  </si>
  <si>
    <t>1154530</t>
  </si>
  <si>
    <t>1154532</t>
  </si>
  <si>
    <t>1154533</t>
  </si>
  <si>
    <t>1154534</t>
  </si>
  <si>
    <t>1154535</t>
  </si>
  <si>
    <t>1154536</t>
  </si>
  <si>
    <t>1154537</t>
  </si>
  <si>
    <t>1154538</t>
  </si>
  <si>
    <t>1154539</t>
  </si>
  <si>
    <t>1154541</t>
  </si>
  <si>
    <t>1154542</t>
  </si>
  <si>
    <t>1154543</t>
  </si>
  <si>
    <t>1154544</t>
  </si>
  <si>
    <t>1154545</t>
  </si>
  <si>
    <t>1154546</t>
  </si>
  <si>
    <t>1154547</t>
  </si>
  <si>
    <t>1154548</t>
  </si>
  <si>
    <t>1154549</t>
  </si>
  <si>
    <t>1154550</t>
  </si>
  <si>
    <t>1154551</t>
  </si>
  <si>
    <t>1154552</t>
  </si>
  <si>
    <t>1154553</t>
  </si>
  <si>
    <t>1154554</t>
  </si>
  <si>
    <t>1154555</t>
  </si>
  <si>
    <t>1154556</t>
  </si>
  <si>
    <t>1154557</t>
  </si>
  <si>
    <t>1154559</t>
  </si>
  <si>
    <t>1154560</t>
  </si>
  <si>
    <t>1154561</t>
  </si>
  <si>
    <t>1154562</t>
  </si>
  <si>
    <t>1154567</t>
  </si>
  <si>
    <t>1154568</t>
  </si>
  <si>
    <t>1154569</t>
  </si>
  <si>
    <t>1154570</t>
  </si>
  <si>
    <t>1154571</t>
  </si>
  <si>
    <t>1154572</t>
  </si>
  <si>
    <t>1154573</t>
  </si>
  <si>
    <t>1154574</t>
  </si>
  <si>
    <t>1154575</t>
  </si>
  <si>
    <t>1154576</t>
  </si>
  <si>
    <t>1154577</t>
  </si>
  <si>
    <t>1154578</t>
  </si>
  <si>
    <t>1154579</t>
  </si>
  <si>
    <t>1154581</t>
  </si>
  <si>
    <t>1154582</t>
  </si>
  <si>
    <t>1154583</t>
  </si>
  <si>
    <t>1154584</t>
  </si>
  <si>
    <t>1154585</t>
  </si>
  <si>
    <t>1154586</t>
  </si>
  <si>
    <t>1154587</t>
  </si>
  <si>
    <t>1154589</t>
  </si>
  <si>
    <t>1154589F</t>
  </si>
  <si>
    <t>1154590</t>
  </si>
  <si>
    <t>1154591</t>
  </si>
  <si>
    <t>1154593</t>
  </si>
  <si>
    <t>1154594</t>
  </si>
  <si>
    <t>1154595</t>
  </si>
  <si>
    <t>1154596</t>
  </si>
  <si>
    <t>1154598</t>
  </si>
  <si>
    <t>1154599</t>
  </si>
  <si>
    <t>1154600I</t>
  </si>
  <si>
    <t>1154609</t>
  </si>
  <si>
    <t>1154612</t>
  </si>
  <si>
    <t>1154615</t>
  </si>
  <si>
    <t>1154616</t>
  </si>
  <si>
    <t>1154617</t>
  </si>
  <si>
    <t>1154618</t>
  </si>
  <si>
    <t>1154619</t>
  </si>
  <si>
    <t>1154623</t>
  </si>
  <si>
    <t>1154627</t>
  </si>
  <si>
    <t>1154630</t>
  </si>
  <si>
    <t>1154631</t>
  </si>
  <si>
    <t>1154633</t>
  </si>
  <si>
    <t>1154635</t>
  </si>
  <si>
    <t>1154639</t>
  </si>
  <si>
    <t>1154641</t>
  </si>
  <si>
    <t>1154645</t>
  </si>
  <si>
    <t>1154697</t>
  </si>
  <si>
    <t>1154699</t>
  </si>
  <si>
    <t>1154705</t>
  </si>
  <si>
    <t>1154720</t>
  </si>
  <si>
    <t>1154721</t>
  </si>
  <si>
    <t>1154724</t>
  </si>
  <si>
    <t>1154750</t>
  </si>
  <si>
    <t>1154751</t>
  </si>
  <si>
    <t>1154752</t>
  </si>
  <si>
    <t>1154825</t>
  </si>
  <si>
    <t>1154835</t>
  </si>
  <si>
    <t>1154951</t>
  </si>
  <si>
    <t>1154954</t>
  </si>
  <si>
    <t>1154971</t>
  </si>
  <si>
    <t>1154976</t>
  </si>
  <si>
    <t>1154982</t>
  </si>
  <si>
    <t>1154990</t>
  </si>
  <si>
    <t>1154993</t>
  </si>
  <si>
    <t>1154994</t>
  </si>
  <si>
    <t>1155000</t>
  </si>
  <si>
    <t>1155005</t>
  </si>
  <si>
    <t>1155116</t>
  </si>
  <si>
    <t>1155227</t>
  </si>
  <si>
    <t>1155229</t>
  </si>
  <si>
    <t>1155230</t>
  </si>
  <si>
    <t>1155254</t>
  </si>
  <si>
    <t>1155256</t>
  </si>
  <si>
    <t>1155258</t>
  </si>
  <si>
    <t>1155259</t>
  </si>
  <si>
    <t>1155261</t>
  </si>
  <si>
    <t>1155265</t>
  </si>
  <si>
    <t>1155266</t>
  </si>
  <si>
    <t>1155267</t>
  </si>
  <si>
    <t>1155270</t>
  </si>
  <si>
    <t>1155271</t>
  </si>
  <si>
    <t>1155272</t>
  </si>
  <si>
    <t>1155273</t>
  </si>
  <si>
    <t>1155276</t>
  </si>
  <si>
    <t>1155277</t>
  </si>
  <si>
    <t>1155279</t>
  </si>
  <si>
    <t>1155281</t>
  </si>
  <si>
    <t>1155282</t>
  </si>
  <si>
    <t>1155283</t>
  </si>
  <si>
    <t>1155284</t>
  </si>
  <si>
    <t>1155287</t>
  </si>
  <si>
    <t>1155288</t>
  </si>
  <si>
    <t>1155289</t>
  </si>
  <si>
    <t>1155290</t>
  </si>
  <si>
    <t>1155291</t>
  </si>
  <si>
    <t>1155293</t>
  </si>
  <si>
    <t>1155294</t>
  </si>
  <si>
    <t>1155295</t>
  </si>
  <si>
    <t>1155299</t>
  </si>
  <si>
    <t>1155320</t>
  </si>
  <si>
    <t>1155335</t>
  </si>
  <si>
    <t>1155393</t>
  </si>
  <si>
    <t>1155424</t>
  </si>
  <si>
    <t>1155443</t>
  </si>
  <si>
    <t>1155444</t>
  </si>
  <si>
    <t>1155446</t>
  </si>
  <si>
    <t>1155450</t>
  </si>
  <si>
    <t>1155467</t>
  </si>
  <si>
    <t>1155468</t>
  </si>
  <si>
    <t>1155469</t>
  </si>
  <si>
    <t>1155478</t>
  </si>
  <si>
    <t>1155484</t>
  </si>
  <si>
    <t>1155485</t>
  </si>
  <si>
    <t>1155490</t>
  </si>
  <si>
    <t>1155496</t>
  </si>
  <si>
    <t>1155497</t>
  </si>
  <si>
    <t>1155500</t>
  </si>
  <si>
    <t>1155501</t>
  </si>
  <si>
    <t>1155503</t>
  </si>
  <si>
    <t>1155506</t>
  </si>
  <si>
    <t>1155507</t>
  </si>
  <si>
    <t>1155508</t>
  </si>
  <si>
    <t>1155515</t>
  </si>
  <si>
    <t>1155520</t>
  </si>
  <si>
    <t>1155544</t>
  </si>
  <si>
    <t>1155545</t>
  </si>
  <si>
    <t>1155546</t>
  </si>
  <si>
    <t>1155547</t>
  </si>
  <si>
    <t>1155548</t>
  </si>
  <si>
    <t>1155549</t>
  </si>
  <si>
    <t>1155600</t>
  </si>
  <si>
    <t>1155603</t>
  </si>
  <si>
    <t>1155630</t>
  </si>
  <si>
    <t>1155684</t>
  </si>
  <si>
    <t>1155696</t>
  </si>
  <si>
    <t>1155710</t>
  </si>
  <si>
    <t>1155723</t>
  </si>
  <si>
    <t>1155724</t>
  </si>
  <si>
    <t>1155749</t>
  </si>
  <si>
    <t>1155754</t>
  </si>
  <si>
    <t>1155755</t>
  </si>
  <si>
    <t>1155796</t>
  </si>
  <si>
    <t>1155855</t>
  </si>
  <si>
    <t>1155861</t>
  </si>
  <si>
    <t>1155867</t>
  </si>
  <si>
    <t>1155895</t>
  </si>
  <si>
    <t>1155912</t>
  </si>
  <si>
    <t>1155915</t>
  </si>
  <si>
    <t>1155916</t>
  </si>
  <si>
    <t>1155948</t>
  </si>
  <si>
    <t>1155949</t>
  </si>
  <si>
    <t>1155956</t>
  </si>
  <si>
    <t>1155961</t>
  </si>
  <si>
    <t>1155965</t>
  </si>
  <si>
    <t>1155975</t>
  </si>
  <si>
    <t>1155976</t>
  </si>
  <si>
    <t>1155977</t>
  </si>
  <si>
    <t>1155978</t>
  </si>
  <si>
    <t>1155982</t>
  </si>
  <si>
    <t>1156006</t>
  </si>
  <si>
    <t>1156012</t>
  </si>
  <si>
    <t>1156040</t>
  </si>
  <si>
    <t>1156101</t>
  </si>
  <si>
    <t>1156103</t>
  </si>
  <si>
    <t>1156120</t>
  </si>
  <si>
    <t>1156121</t>
  </si>
  <si>
    <t>1156130</t>
  </si>
  <si>
    <t>1156131</t>
  </si>
  <si>
    <t>1156132</t>
  </si>
  <si>
    <t>1156142</t>
  </si>
  <si>
    <t>1156143</t>
  </si>
  <si>
    <t>1156144</t>
  </si>
  <si>
    <t>1156146</t>
  </si>
  <si>
    <t>1156161</t>
  </si>
  <si>
    <t>1156163</t>
  </si>
  <si>
    <t>1156166</t>
  </si>
  <si>
    <t>1156167</t>
  </si>
  <si>
    <t>1156182</t>
  </si>
  <si>
    <t>1156183</t>
  </si>
  <si>
    <t>1156200</t>
  </si>
  <si>
    <t>1156201</t>
  </si>
  <si>
    <t>1156202</t>
  </si>
  <si>
    <t>1156203</t>
  </si>
  <si>
    <t>1156204</t>
  </si>
  <si>
    <t>1156205</t>
  </si>
  <si>
    <t>1156206</t>
  </si>
  <si>
    <t>1156207</t>
  </si>
  <si>
    <t>1156208</t>
  </si>
  <si>
    <t>1156209</t>
  </si>
  <si>
    <t>1156210</t>
  </si>
  <si>
    <t>1156211</t>
  </si>
  <si>
    <t>1156214</t>
  </si>
  <si>
    <t>1156256</t>
  </si>
  <si>
    <t>1156257</t>
  </si>
  <si>
    <t>1156347</t>
  </si>
  <si>
    <t>1156349</t>
  </si>
  <si>
    <t>1156400</t>
  </si>
  <si>
    <t>1156509</t>
  </si>
  <si>
    <t>1156512</t>
  </si>
  <si>
    <t>1156529</t>
  </si>
  <si>
    <t>1156534</t>
  </si>
  <si>
    <t>1156535</t>
  </si>
  <si>
    <t>1156536</t>
  </si>
  <si>
    <t>1156537</t>
  </si>
  <si>
    <t>1156539</t>
  </si>
  <si>
    <t>1156541</t>
  </si>
  <si>
    <t>1156549</t>
  </si>
  <si>
    <t>1156574</t>
  </si>
  <si>
    <t>1156611</t>
  </si>
  <si>
    <t>1156615</t>
  </si>
  <si>
    <t>1156616</t>
  </si>
  <si>
    <t>1156621</t>
  </si>
  <si>
    <t>1156624</t>
  </si>
  <si>
    <t>1156625</t>
  </si>
  <si>
    <t>1156631</t>
  </si>
  <si>
    <t>1156640</t>
  </si>
  <si>
    <t>1156641</t>
  </si>
  <si>
    <t>1156642</t>
  </si>
  <si>
    <t>1156643</t>
  </si>
  <si>
    <t>1156644</t>
  </si>
  <si>
    <t>1156645</t>
  </si>
  <si>
    <t>1156646</t>
  </si>
  <si>
    <t>1156647</t>
  </si>
  <si>
    <t>1156648</t>
  </si>
  <si>
    <t>1156649</t>
  </si>
  <si>
    <t>1156670</t>
  </si>
  <si>
    <t>1156672</t>
  </si>
  <si>
    <t>1156932</t>
  </si>
  <si>
    <t>1156933</t>
  </si>
  <si>
    <t>1156951</t>
  </si>
  <si>
    <t>1156964</t>
  </si>
  <si>
    <t>1156966</t>
  </si>
  <si>
    <t>1156979</t>
  </si>
  <si>
    <t>1156980</t>
  </si>
  <si>
    <t>1156985</t>
  </si>
  <si>
    <t>1156996</t>
  </si>
  <si>
    <t>1157011</t>
  </si>
  <si>
    <t>1157051</t>
  </si>
  <si>
    <t>1157054</t>
  </si>
  <si>
    <t>1157108</t>
  </si>
  <si>
    <t>1157206</t>
  </si>
  <si>
    <t>1157207</t>
  </si>
  <si>
    <t>1157210</t>
  </si>
  <si>
    <t>1157211</t>
  </si>
  <si>
    <t>1157220</t>
  </si>
  <si>
    <t>1157221</t>
  </si>
  <si>
    <t>1157353</t>
  </si>
  <si>
    <t>1157354</t>
  </si>
  <si>
    <t>1157355</t>
  </si>
  <si>
    <t>1157357</t>
  </si>
  <si>
    <t>1157362</t>
  </si>
  <si>
    <t>1157370</t>
  </si>
  <si>
    <t>1157371</t>
  </si>
  <si>
    <t>1157373</t>
  </si>
  <si>
    <t>1157376</t>
  </si>
  <si>
    <t>1157378</t>
  </si>
  <si>
    <t>1157384</t>
  </si>
  <si>
    <t>1157385</t>
  </si>
  <si>
    <t>1157387</t>
  </si>
  <si>
    <t>1157388</t>
  </si>
  <si>
    <t>1157395</t>
  </si>
  <si>
    <t>1157436</t>
  </si>
  <si>
    <t>1157496</t>
  </si>
  <si>
    <t>1157499</t>
  </si>
  <si>
    <t>1157500</t>
  </si>
  <si>
    <t>1157501</t>
  </si>
  <si>
    <t>1157516</t>
  </si>
  <si>
    <t>1157578</t>
  </si>
  <si>
    <t>1157579</t>
  </si>
  <si>
    <t>1157581</t>
  </si>
  <si>
    <t>1157583</t>
  </si>
  <si>
    <t>1157588</t>
  </si>
  <si>
    <t>1157596</t>
  </si>
  <si>
    <t>1157622</t>
  </si>
  <si>
    <t>1157624</t>
  </si>
  <si>
    <t>1157625</t>
  </si>
  <si>
    <t>1157634</t>
  </si>
  <si>
    <t>1157635</t>
  </si>
  <si>
    <t>1157636</t>
  </si>
  <si>
    <t>1157637</t>
  </si>
  <si>
    <t>1157638</t>
  </si>
  <si>
    <t>1157639</t>
  </si>
  <si>
    <t>1157640</t>
  </si>
  <si>
    <t>1157641</t>
  </si>
  <si>
    <t>1157642</t>
  </si>
  <si>
    <t>1157692</t>
  </si>
  <si>
    <t>1157725</t>
  </si>
  <si>
    <t>1157730</t>
  </si>
  <si>
    <t>1157737</t>
  </si>
  <si>
    <t>1157743</t>
  </si>
  <si>
    <t>1157744</t>
  </si>
  <si>
    <t>1157750</t>
  </si>
  <si>
    <t>1157801</t>
  </si>
  <si>
    <t>1157802</t>
  </si>
  <si>
    <t>1157810</t>
  </si>
  <si>
    <t>1157811</t>
  </si>
  <si>
    <t>1157814</t>
  </si>
  <si>
    <t>1157816</t>
  </si>
  <si>
    <t>1157817</t>
  </si>
  <si>
    <t>1157818</t>
  </si>
  <si>
    <t>1157819</t>
  </si>
  <si>
    <t>1157821</t>
  </si>
  <si>
    <t>1157822</t>
  </si>
  <si>
    <t>1157823</t>
  </si>
  <si>
    <t>1157825</t>
  </si>
  <si>
    <t>1157826</t>
  </si>
  <si>
    <t>1157827</t>
  </si>
  <si>
    <t>1157828</t>
  </si>
  <si>
    <t>1157829</t>
  </si>
  <si>
    <t>1157832</t>
  </si>
  <si>
    <t>1157833</t>
  </si>
  <si>
    <t>1157835</t>
  </si>
  <si>
    <t>1157836</t>
  </si>
  <si>
    <t>1157837</t>
  </si>
  <si>
    <t>1157838</t>
  </si>
  <si>
    <t>1157839</t>
  </si>
  <si>
    <t>1157841</t>
  </si>
  <si>
    <t>1157843</t>
  </si>
  <si>
    <t>1157844</t>
  </si>
  <si>
    <t>1157845</t>
  </si>
  <si>
    <t>1157876</t>
  </si>
  <si>
    <t>1157877</t>
  </si>
  <si>
    <t>1157897</t>
  </si>
  <si>
    <t>1157898</t>
  </si>
  <si>
    <t>1157924</t>
  </si>
  <si>
    <t>1157933</t>
  </si>
  <si>
    <t>1157939</t>
  </si>
  <si>
    <t>1157941</t>
  </si>
  <si>
    <t>1157950</t>
  </si>
  <si>
    <t>1157951</t>
  </si>
  <si>
    <t>1157952</t>
  </si>
  <si>
    <t>1157953</t>
  </si>
  <si>
    <t>1157954</t>
  </si>
  <si>
    <t>1157955</t>
  </si>
  <si>
    <t>1157956</t>
  </si>
  <si>
    <t>1157957</t>
  </si>
  <si>
    <t>1157958</t>
  </si>
  <si>
    <t>1157959</t>
  </si>
  <si>
    <t>1157998</t>
  </si>
  <si>
    <t>1157999</t>
  </si>
  <si>
    <t>1158000</t>
  </si>
  <si>
    <t>1158001</t>
  </si>
  <si>
    <t>1158002</t>
  </si>
  <si>
    <t>1158003</t>
  </si>
  <si>
    <t>1158005</t>
  </si>
  <si>
    <t>1158076</t>
  </si>
  <si>
    <t>1158100</t>
  </si>
  <si>
    <t>1158110</t>
  </si>
  <si>
    <t>1158180</t>
  </si>
  <si>
    <t>1158181</t>
  </si>
  <si>
    <t>1158182</t>
  </si>
  <si>
    <t>1158184</t>
  </si>
  <si>
    <t>1158185</t>
  </si>
  <si>
    <t>1158186</t>
  </si>
  <si>
    <t>1158187</t>
  </si>
  <si>
    <t>1158188</t>
  </si>
  <si>
    <t>1158189</t>
  </si>
  <si>
    <t>1158190</t>
  </si>
  <si>
    <t>1158191</t>
  </si>
  <si>
    <t>1158200</t>
  </si>
  <si>
    <t>1158201</t>
  </si>
  <si>
    <t>1158202</t>
  </si>
  <si>
    <t>1158203</t>
  </si>
  <si>
    <t>1158204</t>
  </si>
  <si>
    <t>1158205</t>
  </si>
  <si>
    <t>1158206</t>
  </si>
  <si>
    <t>1158207</t>
  </si>
  <si>
    <t>1158208</t>
  </si>
  <si>
    <t>1158209</t>
  </si>
  <si>
    <t>1158210</t>
  </si>
  <si>
    <t>1158211</t>
  </si>
  <si>
    <t>1158212</t>
  </si>
  <si>
    <t>1158213</t>
  </si>
  <si>
    <t>1158214</t>
  </si>
  <si>
    <t>1158215</t>
  </si>
  <si>
    <t>1158216</t>
  </si>
  <si>
    <t>1158217</t>
  </si>
  <si>
    <t>1158218</t>
  </si>
  <si>
    <t>1158219</t>
  </si>
  <si>
    <t>1158220</t>
  </si>
  <si>
    <t>1158221</t>
  </si>
  <si>
    <t>1158222</t>
  </si>
  <si>
    <t>1158223</t>
  </si>
  <si>
    <t>1158225</t>
  </si>
  <si>
    <t>1158226</t>
  </si>
  <si>
    <t>1158227</t>
  </si>
  <si>
    <t>1158228</t>
  </si>
  <si>
    <t>1158229</t>
  </si>
  <si>
    <t>1158230</t>
  </si>
  <si>
    <t>1158231</t>
  </si>
  <si>
    <t>1158232</t>
  </si>
  <si>
    <t>1158233</t>
  </si>
  <si>
    <t>1158234</t>
  </si>
  <si>
    <t>1158235</t>
  </si>
  <si>
    <t>1158236</t>
  </si>
  <si>
    <t>1158237</t>
  </si>
  <si>
    <t>1158238</t>
  </si>
  <si>
    <t>1158240</t>
  </si>
  <si>
    <t>1158241</t>
  </si>
  <si>
    <t>1158242</t>
  </si>
  <si>
    <t>1158243</t>
  </si>
  <si>
    <t>1158244</t>
  </si>
  <si>
    <t>1158246</t>
  </si>
  <si>
    <t>1158248</t>
  </si>
  <si>
    <t>1158264</t>
  </si>
  <si>
    <t>1158270</t>
  </si>
  <si>
    <t>1158271</t>
  </si>
  <si>
    <t>1158272</t>
  </si>
  <si>
    <t>1158273</t>
  </si>
  <si>
    <t>1158284</t>
  </si>
  <si>
    <t>1158285</t>
  </si>
  <si>
    <t>1158286</t>
  </si>
  <si>
    <t>1158289</t>
  </si>
  <si>
    <t>1158290</t>
  </si>
  <si>
    <t>1158291</t>
  </si>
  <si>
    <t>1158292</t>
  </si>
  <si>
    <t>1158293</t>
  </si>
  <si>
    <t>1158296</t>
  </si>
  <si>
    <t>1158297</t>
  </si>
  <si>
    <t>1158298</t>
  </si>
  <si>
    <t>1158353</t>
  </si>
  <si>
    <t>1158357</t>
  </si>
  <si>
    <t>1158369</t>
  </si>
  <si>
    <t>1158374</t>
  </si>
  <si>
    <t>1158375</t>
  </si>
  <si>
    <t>1158376</t>
  </si>
  <si>
    <t>1158381</t>
  </si>
  <si>
    <t>1158385</t>
  </si>
  <si>
    <t>1158386</t>
  </si>
  <si>
    <t>1158428</t>
  </si>
  <si>
    <t>1158429</t>
  </si>
  <si>
    <t>1158430</t>
  </si>
  <si>
    <t>1158431</t>
  </si>
  <si>
    <t>1158440</t>
  </si>
  <si>
    <t>1158512</t>
  </si>
  <si>
    <t>1158542</t>
  </si>
  <si>
    <t>1158577</t>
  </si>
  <si>
    <t>1158585</t>
  </si>
  <si>
    <t>1158677</t>
  </si>
  <si>
    <t>1158679</t>
  </si>
  <si>
    <t>1158713</t>
  </si>
  <si>
    <t>1158714</t>
  </si>
  <si>
    <t>1158716</t>
  </si>
  <si>
    <t>1158720</t>
  </si>
  <si>
    <t>1158730</t>
  </si>
  <si>
    <t>1158763</t>
  </si>
  <si>
    <t>1158782</t>
  </si>
  <si>
    <t>1158783</t>
  </si>
  <si>
    <t>1158794</t>
  </si>
  <si>
    <t>1158798</t>
  </si>
  <si>
    <t>1158807</t>
  </si>
  <si>
    <t>1158814</t>
  </si>
  <si>
    <t>1158816</t>
  </si>
  <si>
    <t>1158826</t>
  </si>
  <si>
    <t>1158837</t>
  </si>
  <si>
    <t>1158838</t>
  </si>
  <si>
    <t>1158839</t>
  </si>
  <si>
    <t>1158840</t>
  </si>
  <si>
    <t>1158841</t>
  </si>
  <si>
    <t>1158842</t>
  </si>
  <si>
    <t>1158843</t>
  </si>
  <si>
    <t>1158844</t>
  </si>
  <si>
    <t>1158883</t>
  </si>
  <si>
    <t>1158884</t>
  </si>
  <si>
    <t>1158902</t>
  </si>
  <si>
    <t>1158903</t>
  </si>
  <si>
    <t>1158908</t>
  </si>
  <si>
    <t>1158912</t>
  </si>
  <si>
    <t>1158915</t>
  </si>
  <si>
    <t>1158917</t>
  </si>
  <si>
    <t>1158918</t>
  </si>
  <si>
    <t>1158920</t>
  </si>
  <si>
    <t>1159000</t>
  </si>
  <si>
    <t>1159012</t>
  </si>
  <si>
    <t>1159041</t>
  </si>
  <si>
    <t>1159058</t>
  </si>
  <si>
    <t>1159059</t>
  </si>
  <si>
    <t>1159091</t>
  </si>
  <si>
    <t>1159093</t>
  </si>
  <si>
    <t>1159094</t>
  </si>
  <si>
    <t>1159100</t>
  </si>
  <si>
    <t>1159113</t>
  </si>
  <si>
    <t>1159114</t>
  </si>
  <si>
    <t>1159131</t>
  </si>
  <si>
    <t>1159138</t>
  </si>
  <si>
    <t>1159139</t>
  </si>
  <si>
    <t>1159149</t>
  </si>
  <si>
    <t>1159230</t>
  </si>
  <si>
    <t>1159358</t>
  </si>
  <si>
    <t>1159359</t>
  </si>
  <si>
    <t>1159360</t>
  </si>
  <si>
    <t>1159361</t>
  </si>
  <si>
    <t>1159362</t>
  </si>
  <si>
    <t>1159363</t>
  </si>
  <si>
    <t>1159364</t>
  </si>
  <si>
    <t>1159365</t>
  </si>
  <si>
    <t>1159366</t>
  </si>
  <si>
    <t>1159367</t>
  </si>
  <si>
    <t>1159406</t>
  </si>
  <si>
    <t>1159412</t>
  </si>
  <si>
    <t>1159419</t>
  </si>
  <si>
    <t>1159423</t>
  </si>
  <si>
    <t>1159447</t>
  </si>
  <si>
    <t>1159448</t>
  </si>
  <si>
    <t>1159455</t>
  </si>
  <si>
    <t>1159503</t>
  </si>
  <si>
    <t>1159508</t>
  </si>
  <si>
    <t>1159509</t>
  </si>
  <si>
    <t>1159510</t>
  </si>
  <si>
    <t>1159511</t>
  </si>
  <si>
    <t>1159512</t>
  </si>
  <si>
    <t>1159513</t>
  </si>
  <si>
    <t>1159515</t>
  </si>
  <si>
    <t>1159518</t>
  </si>
  <si>
    <t>1159529</t>
  </si>
  <si>
    <t>1159530</t>
  </si>
  <si>
    <t>1159532</t>
  </si>
  <si>
    <t>1159533</t>
  </si>
  <si>
    <t>1159536</t>
  </si>
  <si>
    <t>1159538</t>
  </si>
  <si>
    <t>1159539</t>
  </si>
  <si>
    <t>1159542</t>
  </si>
  <si>
    <t>1159547</t>
  </si>
  <si>
    <t>1159549</t>
  </si>
  <si>
    <t>1159550</t>
  </si>
  <si>
    <t>1159552</t>
  </si>
  <si>
    <t>1159555</t>
  </si>
  <si>
    <t>1159556</t>
  </si>
  <si>
    <t>1159567</t>
  </si>
  <si>
    <t>1159568</t>
  </si>
  <si>
    <t>1159569</t>
  </si>
  <si>
    <t>1159570</t>
  </si>
  <si>
    <t>1159571</t>
  </si>
  <si>
    <t>1159573</t>
  </si>
  <si>
    <t>1159575</t>
  </si>
  <si>
    <t>1159576</t>
  </si>
  <si>
    <t>1159578</t>
  </si>
  <si>
    <t>1159579</t>
  </si>
  <si>
    <t>1159580</t>
  </si>
  <si>
    <t>1159582</t>
  </si>
  <si>
    <t>1159583</t>
  </si>
  <si>
    <t>1159586</t>
  </si>
  <si>
    <t>1159590</t>
  </si>
  <si>
    <t>1159592</t>
  </si>
  <si>
    <t>1159593</t>
  </si>
  <si>
    <t>1159594</t>
  </si>
  <si>
    <t>1159598</t>
  </si>
  <si>
    <t>1159604</t>
  </si>
  <si>
    <t>1159624</t>
  </si>
  <si>
    <t>1159625</t>
  </si>
  <si>
    <t>1159639</t>
  </si>
  <si>
    <t>1159649</t>
  </si>
  <si>
    <t>1159674</t>
  </si>
  <si>
    <t>1159675</t>
  </si>
  <si>
    <t>1159685</t>
  </si>
  <si>
    <t>1159686</t>
  </si>
  <si>
    <t>1159687</t>
  </si>
  <si>
    <t>1159689</t>
  </si>
  <si>
    <t>1159700</t>
  </si>
  <si>
    <t>1159709</t>
  </si>
  <si>
    <t>1159714</t>
  </si>
  <si>
    <t>1159718</t>
  </si>
  <si>
    <t>1159719</t>
  </si>
  <si>
    <t>1159720</t>
  </si>
  <si>
    <t>1159726</t>
  </si>
  <si>
    <t>1159736</t>
  </si>
  <si>
    <t>1159737</t>
  </si>
  <si>
    <t>1159739</t>
  </si>
  <si>
    <t>1159744</t>
  </si>
  <si>
    <t>1159748</t>
  </si>
  <si>
    <t>1159749</t>
  </si>
  <si>
    <t>1159761</t>
  </si>
  <si>
    <t>1159834</t>
  </si>
  <si>
    <t>1159835</t>
  </si>
  <si>
    <t>1159837</t>
  </si>
  <si>
    <t>1159850</t>
  </si>
  <si>
    <t>1159858</t>
  </si>
  <si>
    <t>1159859</t>
  </si>
  <si>
    <t>1159860</t>
  </si>
  <si>
    <t>1159861</t>
  </si>
  <si>
    <t>1159863</t>
  </si>
  <si>
    <t>1159866</t>
  </si>
  <si>
    <t>1159867</t>
  </si>
  <si>
    <t>1159869</t>
  </si>
  <si>
    <t>1159875</t>
  </si>
  <si>
    <t>1159893</t>
  </si>
  <si>
    <t>1159900</t>
  </si>
  <si>
    <t>1159901</t>
  </si>
  <si>
    <t>1159906</t>
  </si>
  <si>
    <t>1160000</t>
  </si>
  <si>
    <t>1160002</t>
  </si>
  <si>
    <t>1160003</t>
  </si>
  <si>
    <t>1160005</t>
  </si>
  <si>
    <t>1160009</t>
  </si>
  <si>
    <t>1160010</t>
  </si>
  <si>
    <t>1160011</t>
  </si>
  <si>
    <t>1160023</t>
  </si>
  <si>
    <t>1160024</t>
  </si>
  <si>
    <t>1160026</t>
  </si>
  <si>
    <t>1160043</t>
  </si>
  <si>
    <t>1160044</t>
  </si>
  <si>
    <t>1160045</t>
  </si>
  <si>
    <t>1160046</t>
  </si>
  <si>
    <t>1160047</t>
  </si>
  <si>
    <t>1160048</t>
  </si>
  <si>
    <t>1160096</t>
  </si>
  <si>
    <t>1160114</t>
  </si>
  <si>
    <t>1160115</t>
  </si>
  <si>
    <t>1160116</t>
  </si>
  <si>
    <t>1160117</t>
  </si>
  <si>
    <t>1160118</t>
  </si>
  <si>
    <t>1160119</t>
  </si>
  <si>
    <t>1160120</t>
  </si>
  <si>
    <t>1160132</t>
  </si>
  <si>
    <t>1160135</t>
  </si>
  <si>
    <t>1160145</t>
  </si>
  <si>
    <t>1160150</t>
  </si>
  <si>
    <t>1160155</t>
  </si>
  <si>
    <t>1160195</t>
  </si>
  <si>
    <t>1160197</t>
  </si>
  <si>
    <t>1160200</t>
  </si>
  <si>
    <t>1160205</t>
  </si>
  <si>
    <t>1160207</t>
  </si>
  <si>
    <t>1160208</t>
  </si>
  <si>
    <t>1160221</t>
  </si>
  <si>
    <t>1160260</t>
  </si>
  <si>
    <t>1160269</t>
  </si>
  <si>
    <t>1160274</t>
  </si>
  <si>
    <t>1160285</t>
  </si>
  <si>
    <t>1160286</t>
  </si>
  <si>
    <t>1160287</t>
  </si>
  <si>
    <t>1160350</t>
  </si>
  <si>
    <t>1160354</t>
  </si>
  <si>
    <t>1160355</t>
  </si>
  <si>
    <t>1160382</t>
  </si>
  <si>
    <t>1160397</t>
  </si>
  <si>
    <t>1160415</t>
  </si>
  <si>
    <t>1160420</t>
  </si>
  <si>
    <t>1160470</t>
  </si>
  <si>
    <t>1160485</t>
  </si>
  <si>
    <t>1160486</t>
  </si>
  <si>
    <t>1160500</t>
  </si>
  <si>
    <t>1160502</t>
  </si>
  <si>
    <t>1160508</t>
  </si>
  <si>
    <t>1160510</t>
  </si>
  <si>
    <t>1160515</t>
  </si>
  <si>
    <t>1160520</t>
  </si>
  <si>
    <t>1160550</t>
  </si>
  <si>
    <t>1160554</t>
  </si>
  <si>
    <t>1160555</t>
  </si>
  <si>
    <t>1160556</t>
  </si>
  <si>
    <t>1160594</t>
  </si>
  <si>
    <t>1160596</t>
  </si>
  <si>
    <t>1160636</t>
  </si>
  <si>
    <t>1160643</t>
  </si>
  <si>
    <t>1160647</t>
  </si>
  <si>
    <t>1160752</t>
  </si>
  <si>
    <t>1160755</t>
  </si>
  <si>
    <t>1160758</t>
  </si>
  <si>
    <t>1160762</t>
  </si>
  <si>
    <t>1160788</t>
  </si>
  <si>
    <t>1160793</t>
  </si>
  <si>
    <t>1160798</t>
  </si>
  <si>
    <t>1160823</t>
  </si>
  <si>
    <t>1160824</t>
  </si>
  <si>
    <t>1160825</t>
  </si>
  <si>
    <t>1160826</t>
  </si>
  <si>
    <t>1160831</t>
  </si>
  <si>
    <t>1160850</t>
  </si>
  <si>
    <t>1160859</t>
  </si>
  <si>
    <t>1160869</t>
  </si>
  <si>
    <t>1160872</t>
  </si>
  <si>
    <t>1160875</t>
  </si>
  <si>
    <t>1160880</t>
  </si>
  <si>
    <t>1160882</t>
  </si>
  <si>
    <t>1160883</t>
  </si>
  <si>
    <t>1160884</t>
  </si>
  <si>
    <t>1160885</t>
  </si>
  <si>
    <t>1160886</t>
  </si>
  <si>
    <t>1160887</t>
  </si>
  <si>
    <t>1160900</t>
  </si>
  <si>
    <t>1160914</t>
  </si>
  <si>
    <t>1160917</t>
  </si>
  <si>
    <t>1160932</t>
  </si>
  <si>
    <t>1160950</t>
  </si>
  <si>
    <t>1160963</t>
  </si>
  <si>
    <t>1160964</t>
  </si>
  <si>
    <t>1160974</t>
  </si>
  <si>
    <t>1160980</t>
  </si>
  <si>
    <t>1160985</t>
  </si>
  <si>
    <t>1160986</t>
  </si>
  <si>
    <t>1160988</t>
  </si>
  <si>
    <t>1160989</t>
  </si>
  <si>
    <t>1160990</t>
  </si>
  <si>
    <t>1160991</t>
  </si>
  <si>
    <t>1160993</t>
  </si>
  <si>
    <t>1160994</t>
  </si>
  <si>
    <t>1160995</t>
  </si>
  <si>
    <t>1160996</t>
  </si>
  <si>
    <t>1160997</t>
  </si>
  <si>
    <t>1160998</t>
  </si>
  <si>
    <t>1160999</t>
  </si>
  <si>
    <t>1161056</t>
  </si>
  <si>
    <t>1161060</t>
  </si>
  <si>
    <t>1161061</t>
  </si>
  <si>
    <t>1161062</t>
  </si>
  <si>
    <t>1161065</t>
  </si>
  <si>
    <t>1161176</t>
  </si>
  <si>
    <t>1161187</t>
  </si>
  <si>
    <t>1161214</t>
  </si>
  <si>
    <t>1161218</t>
  </si>
  <si>
    <t>1161220</t>
  </si>
  <si>
    <t>1161248</t>
  </si>
  <si>
    <t>1161257</t>
  </si>
  <si>
    <t>1161261</t>
  </si>
  <si>
    <t>1161268</t>
  </si>
  <si>
    <t>1161269</t>
  </si>
  <si>
    <t>1161270</t>
  </si>
  <si>
    <t>1161271</t>
  </si>
  <si>
    <t>1161273</t>
  </si>
  <si>
    <t>1161280</t>
  </si>
  <si>
    <t>1161288</t>
  </si>
  <si>
    <t>1161294</t>
  </si>
  <si>
    <t>1161350</t>
  </si>
  <si>
    <t>1161351</t>
  </si>
  <si>
    <t>1161352</t>
  </si>
  <si>
    <t>1161353</t>
  </si>
  <si>
    <t>1161354</t>
  </si>
  <si>
    <t>1161355</t>
  </si>
  <si>
    <t>1161356</t>
  </si>
  <si>
    <t>1161357</t>
  </si>
  <si>
    <t>1161358</t>
  </si>
  <si>
    <t>1161359</t>
  </si>
  <si>
    <t>1161360</t>
  </si>
  <si>
    <t>1161361</t>
  </si>
  <si>
    <t>1161362</t>
  </si>
  <si>
    <t>1161363</t>
  </si>
  <si>
    <t>1161364</t>
  </si>
  <si>
    <t>1161365</t>
  </si>
  <si>
    <t>1161366</t>
  </si>
  <si>
    <t>1161367</t>
  </si>
  <si>
    <t>1161368</t>
  </si>
  <si>
    <t>1161369</t>
  </si>
  <si>
    <t>1161370</t>
  </si>
  <si>
    <t>1161371</t>
  </si>
  <si>
    <t>1161372</t>
  </si>
  <si>
    <t>1161373</t>
  </si>
  <si>
    <t>1161374</t>
  </si>
  <si>
    <t>1161375</t>
  </si>
  <si>
    <t>1161376</t>
  </si>
  <si>
    <t>1161377</t>
  </si>
  <si>
    <t>1161378</t>
  </si>
  <si>
    <t>1161379</t>
  </si>
  <si>
    <t>1161380</t>
  </si>
  <si>
    <t>1161381</t>
  </si>
  <si>
    <t>1161382</t>
  </si>
  <si>
    <t>1161383</t>
  </si>
  <si>
    <t>1161384</t>
  </si>
  <si>
    <t>1161385</t>
  </si>
  <si>
    <t>1161386</t>
  </si>
  <si>
    <t>1161387</t>
  </si>
  <si>
    <t>1161388</t>
  </si>
  <si>
    <t>1161389</t>
  </si>
  <si>
    <t>1161390</t>
  </si>
  <si>
    <t>1161391</t>
  </si>
  <si>
    <t>1161392</t>
  </si>
  <si>
    <t>1161393</t>
  </si>
  <si>
    <t>1161394</t>
  </si>
  <si>
    <t>1161395</t>
  </si>
  <si>
    <t>1161396</t>
  </si>
  <si>
    <t>1161397</t>
  </si>
  <si>
    <t>1161398</t>
  </si>
  <si>
    <t>1161399</t>
  </si>
  <si>
    <t>1161400</t>
  </si>
  <si>
    <t>1161401</t>
  </si>
  <si>
    <t>1161402</t>
  </si>
  <si>
    <t>1161403</t>
  </si>
  <si>
    <t>1161404</t>
  </si>
  <si>
    <t>1161405</t>
  </si>
  <si>
    <t>1161406</t>
  </si>
  <si>
    <t>1161407</t>
  </si>
  <si>
    <t>1161408</t>
  </si>
  <si>
    <t>1161409</t>
  </si>
  <si>
    <t>1161410</t>
  </si>
  <si>
    <t>1161411</t>
  </si>
  <si>
    <t>1161412</t>
  </si>
  <si>
    <t>1161413</t>
  </si>
  <si>
    <t>1161414</t>
  </si>
  <si>
    <t>1161415</t>
  </si>
  <si>
    <t>1161416</t>
  </si>
  <si>
    <t>1161417</t>
  </si>
  <si>
    <t>1161418</t>
  </si>
  <si>
    <t>1161419</t>
  </si>
  <si>
    <t>1161420</t>
  </si>
  <si>
    <t>1161421</t>
  </si>
  <si>
    <t>1161422</t>
  </si>
  <si>
    <t>1161423</t>
  </si>
  <si>
    <t>1161424</t>
  </si>
  <si>
    <t>1161425</t>
  </si>
  <si>
    <t>1161426</t>
  </si>
  <si>
    <t>1161427</t>
  </si>
  <si>
    <t>1161428</t>
  </si>
  <si>
    <t>1161429</t>
  </si>
  <si>
    <t>1161430</t>
  </si>
  <si>
    <t>1161431</t>
  </si>
  <si>
    <t>1161432</t>
  </si>
  <si>
    <t>1161433</t>
  </si>
  <si>
    <t>1161434</t>
  </si>
  <si>
    <t>1161435</t>
  </si>
  <si>
    <t>1161436</t>
  </si>
  <si>
    <t>1161437</t>
  </si>
  <si>
    <t>1161438</t>
  </si>
  <si>
    <t>1161439</t>
  </si>
  <si>
    <t>1161440</t>
  </si>
  <si>
    <t>1161441</t>
  </si>
  <si>
    <t>1161442</t>
  </si>
  <si>
    <t>1161443</t>
  </si>
  <si>
    <t>1161444</t>
  </si>
  <si>
    <t>1161445</t>
  </si>
  <si>
    <t>1161446</t>
  </si>
  <si>
    <t>1161447</t>
  </si>
  <si>
    <t>1161448</t>
  </si>
  <si>
    <t>1161449</t>
  </si>
  <si>
    <t>1161450</t>
  </si>
  <si>
    <t>1161451</t>
  </si>
  <si>
    <t>1161452</t>
  </si>
  <si>
    <t>1161453</t>
  </si>
  <si>
    <t>1161454</t>
  </si>
  <si>
    <t>1161455</t>
  </si>
  <si>
    <t>1161456</t>
  </si>
  <si>
    <t>1161457</t>
  </si>
  <si>
    <t>1161458</t>
  </si>
  <si>
    <t>1161459</t>
  </si>
  <si>
    <t>1161460</t>
  </si>
  <si>
    <t>1161461</t>
  </si>
  <si>
    <t>1161462</t>
  </si>
  <si>
    <t>1161463</t>
  </si>
  <si>
    <t>1161464</t>
  </si>
  <si>
    <t>1161465</t>
  </si>
  <si>
    <t>1161466</t>
  </si>
  <si>
    <t>1161467</t>
  </si>
  <si>
    <t>1161468</t>
  </si>
  <si>
    <t>1161469</t>
  </si>
  <si>
    <t>1161470</t>
  </si>
  <si>
    <t>1161471</t>
  </si>
  <si>
    <t>1161472</t>
  </si>
  <si>
    <t>1161473</t>
  </si>
  <si>
    <t>1161474</t>
  </si>
  <si>
    <t>1161475</t>
  </si>
  <si>
    <t>1161476</t>
  </si>
  <si>
    <t>1161477</t>
  </si>
  <si>
    <t>1161478</t>
  </si>
  <si>
    <t>1161479</t>
  </si>
  <si>
    <t>1161480</t>
  </si>
  <si>
    <t>1161481</t>
  </si>
  <si>
    <t>1161482</t>
  </si>
  <si>
    <t>1161483</t>
  </si>
  <si>
    <t>1161484</t>
  </si>
  <si>
    <t>1161485</t>
  </si>
  <si>
    <t>1161486</t>
  </si>
  <si>
    <t>1161487</t>
  </si>
  <si>
    <t>1161488</t>
  </si>
  <si>
    <t>1161489</t>
  </si>
  <si>
    <t>1161490</t>
  </si>
  <si>
    <t>1161491</t>
  </si>
  <si>
    <t>1161492</t>
  </si>
  <si>
    <t>1161493</t>
  </si>
  <si>
    <t>1161494</t>
  </si>
  <si>
    <t>1161495</t>
  </si>
  <si>
    <t>1161496</t>
  </si>
  <si>
    <t>1161497</t>
  </si>
  <si>
    <t>1161498</t>
  </si>
  <si>
    <t>1161499</t>
  </si>
  <si>
    <t>1161500</t>
  </si>
  <si>
    <t>1161501</t>
  </si>
  <si>
    <t>1161502</t>
  </si>
  <si>
    <t>1161503</t>
  </si>
  <si>
    <t>1161504</t>
  </si>
  <si>
    <t>1161505</t>
  </si>
  <si>
    <t>1161506</t>
  </si>
  <si>
    <t>1161507</t>
  </si>
  <si>
    <t>1161508</t>
  </si>
  <si>
    <t>1161509</t>
  </si>
  <si>
    <t>1161510</t>
  </si>
  <si>
    <t>1161511</t>
  </si>
  <si>
    <t>1161512</t>
  </si>
  <si>
    <t>1161513</t>
  </si>
  <si>
    <t>1161514</t>
  </si>
  <si>
    <t>1161515</t>
  </si>
  <si>
    <t>1161516</t>
  </si>
  <si>
    <t>1161517</t>
  </si>
  <si>
    <t>1161518</t>
  </si>
  <si>
    <t>1161519</t>
  </si>
  <si>
    <t>1161520</t>
  </si>
  <si>
    <t>1161521</t>
  </si>
  <si>
    <t>1161522</t>
  </si>
  <si>
    <t>1161523</t>
  </si>
  <si>
    <t>1161524</t>
  </si>
  <si>
    <t>1161525</t>
  </si>
  <si>
    <t>1161526</t>
  </si>
  <si>
    <t>1161527</t>
  </si>
  <si>
    <t>1161528</t>
  </si>
  <si>
    <t>1161529</t>
  </si>
  <si>
    <t>1161530</t>
  </si>
  <si>
    <t>1161531</t>
  </si>
  <si>
    <t>1161532</t>
  </si>
  <si>
    <t>1161533</t>
  </si>
  <si>
    <t>1161534</t>
  </si>
  <si>
    <t>1161535</t>
  </si>
  <si>
    <t>1161536</t>
  </si>
  <si>
    <t>1161537</t>
  </si>
  <si>
    <t>1161538</t>
  </si>
  <si>
    <t>1161539</t>
  </si>
  <si>
    <t>1161540</t>
  </si>
  <si>
    <t>1161541</t>
  </si>
  <si>
    <t>1161542</t>
  </si>
  <si>
    <t>1161543</t>
  </si>
  <si>
    <t>1161544</t>
  </si>
  <si>
    <t>1161545</t>
  </si>
  <si>
    <t>1161546</t>
  </si>
  <si>
    <t>1161547</t>
  </si>
  <si>
    <t>1161548</t>
  </si>
  <si>
    <t>1161549</t>
  </si>
  <si>
    <t>1161550</t>
  </si>
  <si>
    <t>1161551</t>
  </si>
  <si>
    <t>1161552</t>
  </si>
  <si>
    <t>1161553</t>
  </si>
  <si>
    <t>1161554</t>
  </si>
  <si>
    <t>1161555</t>
  </si>
  <si>
    <t>1161556</t>
  </si>
  <si>
    <t>1161557</t>
  </si>
  <si>
    <t>1161558</t>
  </si>
  <si>
    <t>1161559</t>
  </si>
  <si>
    <t>1161560</t>
  </si>
  <si>
    <t>1161561</t>
  </si>
  <si>
    <t>1161562</t>
  </si>
  <si>
    <t>1161563</t>
  </si>
  <si>
    <t>1161564</t>
  </si>
  <si>
    <t>1161565</t>
  </si>
  <si>
    <t>1161566</t>
  </si>
  <si>
    <t>1161567</t>
  </si>
  <si>
    <t>1161568</t>
  </si>
  <si>
    <t>1161569</t>
  </si>
  <si>
    <t>1161570</t>
  </si>
  <si>
    <t>1161571</t>
  </si>
  <si>
    <t>1161572</t>
  </si>
  <si>
    <t>1161573</t>
  </si>
  <si>
    <t>1161574</t>
  </si>
  <si>
    <t>1161575</t>
  </si>
  <si>
    <t>1161576</t>
  </si>
  <si>
    <t>1161577</t>
  </si>
  <si>
    <t>1161578</t>
  </si>
  <si>
    <t>1161579</t>
  </si>
  <si>
    <t>1161580</t>
  </si>
  <si>
    <t>1161581</t>
  </si>
  <si>
    <t>1161582</t>
  </si>
  <si>
    <t>1161583</t>
  </si>
  <si>
    <t>1161584</t>
  </si>
  <si>
    <t>1161585</t>
  </si>
  <si>
    <t>1161586</t>
  </si>
  <si>
    <t>1161587</t>
  </si>
  <si>
    <t>1161588</t>
  </si>
  <si>
    <t>1161589</t>
  </si>
  <si>
    <t>1161590</t>
  </si>
  <si>
    <t>1161591</t>
  </si>
  <si>
    <t>1161592</t>
  </si>
  <si>
    <t>1161593</t>
  </si>
  <si>
    <t>1161594</t>
  </si>
  <si>
    <t>1161595</t>
  </si>
  <si>
    <t>1161596</t>
  </si>
  <si>
    <t>1161597</t>
  </si>
  <si>
    <t>1161598</t>
  </si>
  <si>
    <t>1161599</t>
  </si>
  <si>
    <t>1161600</t>
  </si>
  <si>
    <t>1161601</t>
  </si>
  <si>
    <t>1161602</t>
  </si>
  <si>
    <t>1161603</t>
  </si>
  <si>
    <t>1161604</t>
  </si>
  <si>
    <t>1161605</t>
  </si>
  <si>
    <t>1161606</t>
  </si>
  <si>
    <t>1161607</t>
  </si>
  <si>
    <t>1161608</t>
  </si>
  <si>
    <t>1161609</t>
  </si>
  <si>
    <t>1161610</t>
  </si>
  <si>
    <t>1161611</t>
  </si>
  <si>
    <t>1161612</t>
  </si>
  <si>
    <t>1161613</t>
  </si>
  <si>
    <t>1161614</t>
  </si>
  <si>
    <t>1161615</t>
  </si>
  <si>
    <t>1161616</t>
  </si>
  <si>
    <t>1161617</t>
  </si>
  <si>
    <t>1161618</t>
  </si>
  <si>
    <t>1161619</t>
  </si>
  <si>
    <t>1161620</t>
  </si>
  <si>
    <t>1161621</t>
  </si>
  <si>
    <t>1161622</t>
  </si>
  <si>
    <t>1161623</t>
  </si>
  <si>
    <t>1161624</t>
  </si>
  <si>
    <t>1161625</t>
  </si>
  <si>
    <t>1161626</t>
  </si>
  <si>
    <t>1161627</t>
  </si>
  <si>
    <t>1161628</t>
  </si>
  <si>
    <t>1161629</t>
  </si>
  <si>
    <t>1161630</t>
  </si>
  <si>
    <t>1161631</t>
  </si>
  <si>
    <t>1161632</t>
  </si>
  <si>
    <t>1161633</t>
  </si>
  <si>
    <t>1161634</t>
  </si>
  <si>
    <t>1161635</t>
  </si>
  <si>
    <t>1161636</t>
  </si>
  <si>
    <t>1161637</t>
  </si>
  <si>
    <t>1161638</t>
  </si>
  <si>
    <t>1161639</t>
  </si>
  <si>
    <t>1161640</t>
  </si>
  <si>
    <t>1161641</t>
  </si>
  <si>
    <t>1161642</t>
  </si>
  <si>
    <t>1161643</t>
  </si>
  <si>
    <t>1161644</t>
  </si>
  <si>
    <t>1161645</t>
  </si>
  <si>
    <t>1161646</t>
  </si>
  <si>
    <t>1161647</t>
  </si>
  <si>
    <t>1161648</t>
  </si>
  <si>
    <t>1161649</t>
  </si>
  <si>
    <t>1161650</t>
  </si>
  <si>
    <t>1161651</t>
  </si>
  <si>
    <t>1161652</t>
  </si>
  <si>
    <t>1161653</t>
  </si>
  <si>
    <t>1161654</t>
  </si>
  <si>
    <t>1161655</t>
  </si>
  <si>
    <t>1161656</t>
  </si>
  <si>
    <t>1161657</t>
  </si>
  <si>
    <t>1161658</t>
  </si>
  <si>
    <t>1161659</t>
  </si>
  <si>
    <t>1161660</t>
  </si>
  <si>
    <t>1161661</t>
  </si>
  <si>
    <t>1161662</t>
  </si>
  <si>
    <t>1161663</t>
  </si>
  <si>
    <t>1161664</t>
  </si>
  <si>
    <t>1161665</t>
  </si>
  <si>
    <t>1161666</t>
  </si>
  <si>
    <t>1161667</t>
  </si>
  <si>
    <t>1161668</t>
  </si>
  <si>
    <t>1161669</t>
  </si>
  <si>
    <t>1161670</t>
  </si>
  <si>
    <t>1161671</t>
  </si>
  <si>
    <t>1161672</t>
  </si>
  <si>
    <t>1161673</t>
  </si>
  <si>
    <t>1161674</t>
  </si>
  <si>
    <t>1161675</t>
  </si>
  <si>
    <t>1161676</t>
  </si>
  <si>
    <t>1161677</t>
  </si>
  <si>
    <t>1161678</t>
  </si>
  <si>
    <t>1161679</t>
  </si>
  <si>
    <t>1161680</t>
  </si>
  <si>
    <t>1161681</t>
  </si>
  <si>
    <t>1161682</t>
  </si>
  <si>
    <t>1161683</t>
  </si>
  <si>
    <t>1161684</t>
  </si>
  <si>
    <t>1161685</t>
  </si>
  <si>
    <t>1161686</t>
  </si>
  <si>
    <t>1161687</t>
  </si>
  <si>
    <t>1161688</t>
  </si>
  <si>
    <t>1161689</t>
  </si>
  <si>
    <t>1161690</t>
  </si>
  <si>
    <t>1161691</t>
  </si>
  <si>
    <t>1161692</t>
  </si>
  <si>
    <t>1161693</t>
  </si>
  <si>
    <t>1161694</t>
  </si>
  <si>
    <t>1161695</t>
  </si>
  <si>
    <t>1161696</t>
  </si>
  <si>
    <t>1161697</t>
  </si>
  <si>
    <t>1161698</t>
  </si>
  <si>
    <t>1161699</t>
  </si>
  <si>
    <t>1161700</t>
  </si>
  <si>
    <t>1161701</t>
  </si>
  <si>
    <t>1161702</t>
  </si>
  <si>
    <t>1161703</t>
  </si>
  <si>
    <t>1161704</t>
  </si>
  <si>
    <t>1161705</t>
  </si>
  <si>
    <t>1161706</t>
  </si>
  <si>
    <t>1161707</t>
  </si>
  <si>
    <t>1161708</t>
  </si>
  <si>
    <t>1161709</t>
  </si>
  <si>
    <t>1161710</t>
  </si>
  <si>
    <t>1161711</t>
  </si>
  <si>
    <t>1161712</t>
  </si>
  <si>
    <t>1161713</t>
  </si>
  <si>
    <t>1161714</t>
  </si>
  <si>
    <t>1161715</t>
  </si>
  <si>
    <t>1161716</t>
  </si>
  <si>
    <t>1161717</t>
  </si>
  <si>
    <t>1161718</t>
  </si>
  <si>
    <t>1161719</t>
  </si>
  <si>
    <t>1161720</t>
  </si>
  <si>
    <t>1161721</t>
  </si>
  <si>
    <t>1161722</t>
  </si>
  <si>
    <t>1161723</t>
  </si>
  <si>
    <t>1161724</t>
  </si>
  <si>
    <t>1161725</t>
  </si>
  <si>
    <t>1161726</t>
  </si>
  <si>
    <t>1161727</t>
  </si>
  <si>
    <t>1161728</t>
  </si>
  <si>
    <t>1161729</t>
  </si>
  <si>
    <t>1161730</t>
  </si>
  <si>
    <t>1161731</t>
  </si>
  <si>
    <t>1161732</t>
  </si>
  <si>
    <t>1161733</t>
  </si>
  <si>
    <t>1161734</t>
  </si>
  <si>
    <t>1161735</t>
  </si>
  <si>
    <t>1161736</t>
  </si>
  <si>
    <t>1161737</t>
  </si>
  <si>
    <t>1161738</t>
  </si>
  <si>
    <t>1161739</t>
  </si>
  <si>
    <t>1161740</t>
  </si>
  <si>
    <t>1161741</t>
  </si>
  <si>
    <t>1161742</t>
  </si>
  <si>
    <t>1161743</t>
  </si>
  <si>
    <t>1161744</t>
  </si>
  <si>
    <t>1161745</t>
  </si>
  <si>
    <t>1161746</t>
  </si>
  <si>
    <t>1161747</t>
  </si>
  <si>
    <t>1161748</t>
  </si>
  <si>
    <t>1161749</t>
  </si>
  <si>
    <t>1161750</t>
  </si>
  <si>
    <t>1161751</t>
  </si>
  <si>
    <t>1161752</t>
  </si>
  <si>
    <t>1161753</t>
  </si>
  <si>
    <t>1161754</t>
  </si>
  <si>
    <t>1161755</t>
  </si>
  <si>
    <t>1161756</t>
  </si>
  <si>
    <t>1161757</t>
  </si>
  <si>
    <t>1161758</t>
  </si>
  <si>
    <t>1161759</t>
  </si>
  <si>
    <t>1161760</t>
  </si>
  <si>
    <t>1161761</t>
  </si>
  <si>
    <t>1161762</t>
  </si>
  <si>
    <t>1161763</t>
  </si>
  <si>
    <t>1161764</t>
  </si>
  <si>
    <t>1161765</t>
  </si>
  <si>
    <t>1161766</t>
  </si>
  <si>
    <t>1161767</t>
  </si>
  <si>
    <t>1161768</t>
  </si>
  <si>
    <t>1161769</t>
  </si>
  <si>
    <t>1161770</t>
  </si>
  <si>
    <t>1161771</t>
  </si>
  <si>
    <t>1161772</t>
  </si>
  <si>
    <t>1161773</t>
  </si>
  <si>
    <t>1161774</t>
  </si>
  <si>
    <t>1161775</t>
  </si>
  <si>
    <t>1161776</t>
  </si>
  <si>
    <t>1161777</t>
  </si>
  <si>
    <t>1161778</t>
  </si>
  <si>
    <t>1161779</t>
  </si>
  <si>
    <t>1161780</t>
  </si>
  <si>
    <t>1161781</t>
  </si>
  <si>
    <t>1161782</t>
  </si>
  <si>
    <t>1161783</t>
  </si>
  <si>
    <t>1161784</t>
  </si>
  <si>
    <t>1161785</t>
  </si>
  <si>
    <t>1161786</t>
  </si>
  <si>
    <t>1161787</t>
  </si>
  <si>
    <t>1161788</t>
  </si>
  <si>
    <t>1161789</t>
  </si>
  <si>
    <t>1161790</t>
  </si>
  <si>
    <t>1161791</t>
  </si>
  <si>
    <t>1161792</t>
  </si>
  <si>
    <t>1161793</t>
  </si>
  <si>
    <t>1161794</t>
  </si>
  <si>
    <t>1161795</t>
  </si>
  <si>
    <t>1161796</t>
  </si>
  <si>
    <t>1161797</t>
  </si>
  <si>
    <t>1161798</t>
  </si>
  <si>
    <t>1161799</t>
  </si>
  <si>
    <t>1161800</t>
  </si>
  <si>
    <t>1161801</t>
  </si>
  <si>
    <t>1161802</t>
  </si>
  <si>
    <t>1161803</t>
  </si>
  <si>
    <t>1161804</t>
  </si>
  <si>
    <t>1161805</t>
  </si>
  <si>
    <t>1161806</t>
  </si>
  <si>
    <t>1161807</t>
  </si>
  <si>
    <t>1161808</t>
  </si>
  <si>
    <t>1161809</t>
  </si>
  <si>
    <t>1161810</t>
  </si>
  <si>
    <t>1161811</t>
  </si>
  <si>
    <t>1161812</t>
  </si>
  <si>
    <t>1161813</t>
  </si>
  <si>
    <t>1161814</t>
  </si>
  <si>
    <t>1161815</t>
  </si>
  <si>
    <t>1161816</t>
  </si>
  <si>
    <t>1161817</t>
  </si>
  <si>
    <t>1161818</t>
  </si>
  <si>
    <t>1161819</t>
  </si>
  <si>
    <t>1161820</t>
  </si>
  <si>
    <t>1161821</t>
  </si>
  <si>
    <t>1161822</t>
  </si>
  <si>
    <t>1161823</t>
  </si>
  <si>
    <t>1161824</t>
  </si>
  <si>
    <t>1161825</t>
  </si>
  <si>
    <t>1161826</t>
  </si>
  <si>
    <t>1161827</t>
  </si>
  <si>
    <t>1161828</t>
  </si>
  <si>
    <t>1161829</t>
  </si>
  <si>
    <t>1161830</t>
  </si>
  <si>
    <t>1161831</t>
  </si>
  <si>
    <t>1161832</t>
  </si>
  <si>
    <t>1161833</t>
  </si>
  <si>
    <t>1161834</t>
  </si>
  <si>
    <t>1161835</t>
  </si>
  <si>
    <t>1161836</t>
  </si>
  <si>
    <t>1161837</t>
  </si>
  <si>
    <t>1161838</t>
  </si>
  <si>
    <t>1161839</t>
  </si>
  <si>
    <t>1161840</t>
  </si>
  <si>
    <t>1161841</t>
  </si>
  <si>
    <t>1161842</t>
  </si>
  <si>
    <t>1161843</t>
  </si>
  <si>
    <t>1161844</t>
  </si>
  <si>
    <t>1161845</t>
  </si>
  <si>
    <t>1161846</t>
  </si>
  <si>
    <t>1161847</t>
  </si>
  <si>
    <t>1161848</t>
  </si>
  <si>
    <t>1161849</t>
  </si>
  <si>
    <t>1161850</t>
  </si>
  <si>
    <t>1161851</t>
  </si>
  <si>
    <t>1161852</t>
  </si>
  <si>
    <t>1161853</t>
  </si>
  <si>
    <t>1161854</t>
  </si>
  <si>
    <t>1161855</t>
  </si>
  <si>
    <t>1161856</t>
  </si>
  <si>
    <t>1161857</t>
  </si>
  <si>
    <t>1161858</t>
  </si>
  <si>
    <t>1161859</t>
  </si>
  <si>
    <t>1161860</t>
  </si>
  <si>
    <t>1161861</t>
  </si>
  <si>
    <t>1161862</t>
  </si>
  <si>
    <t>1161863</t>
  </si>
  <si>
    <t>1161864</t>
  </si>
  <si>
    <t>1161865</t>
  </si>
  <si>
    <t>1161866</t>
  </si>
  <si>
    <t>1161867</t>
  </si>
  <si>
    <t>1161868</t>
  </si>
  <si>
    <t>1161869</t>
  </si>
  <si>
    <t>1161870</t>
  </si>
  <si>
    <t>1161871</t>
  </si>
  <si>
    <t>1161872</t>
  </si>
  <si>
    <t>1161873</t>
  </si>
  <si>
    <t>1161874</t>
  </si>
  <si>
    <t>1161875</t>
  </si>
  <si>
    <t>1161876</t>
  </si>
  <si>
    <t>1161877</t>
  </si>
  <si>
    <t>1161878</t>
  </si>
  <si>
    <t>1161879</t>
  </si>
  <si>
    <t>1161880</t>
  </si>
  <si>
    <t>1161881</t>
  </si>
  <si>
    <t>1161882</t>
  </si>
  <si>
    <t>1161883</t>
  </si>
  <si>
    <t>1161884</t>
  </si>
  <si>
    <t>1161885</t>
  </si>
  <si>
    <t>1161886</t>
  </si>
  <si>
    <t>1161887</t>
  </si>
  <si>
    <t>1161888</t>
  </si>
  <si>
    <t>1161889</t>
  </si>
  <si>
    <t>1161890</t>
  </si>
  <si>
    <t>1161891</t>
  </si>
  <si>
    <t>1161892</t>
  </si>
  <si>
    <t>1161893</t>
  </si>
  <si>
    <t>1161894</t>
  </si>
  <si>
    <t>1161895</t>
  </si>
  <si>
    <t>1161896</t>
  </si>
  <si>
    <t>1161897</t>
  </si>
  <si>
    <t>1161898</t>
  </si>
  <si>
    <t>1161899</t>
  </si>
  <si>
    <t>1161900</t>
  </si>
  <si>
    <t>1161901</t>
  </si>
  <si>
    <t>1161902</t>
  </si>
  <si>
    <t>1161903</t>
  </si>
  <si>
    <t>1161904</t>
  </si>
  <si>
    <t>1161905</t>
  </si>
  <si>
    <t>1161906</t>
  </si>
  <si>
    <t>1161907</t>
  </si>
  <si>
    <t>1161908</t>
  </si>
  <si>
    <t>1161909</t>
  </si>
  <si>
    <t>1161910</t>
  </si>
  <si>
    <t>1161911</t>
  </si>
  <si>
    <t>1161912</t>
  </si>
  <si>
    <t>1161913</t>
  </si>
  <si>
    <t>1161914</t>
  </si>
  <si>
    <t>1161915</t>
  </si>
  <si>
    <t>1161916</t>
  </si>
  <si>
    <t>1161917</t>
  </si>
  <si>
    <t>1161918</t>
  </si>
  <si>
    <t>1161919</t>
  </si>
  <si>
    <t>1161920</t>
  </si>
  <si>
    <t>1161921</t>
  </si>
  <si>
    <t>1161922</t>
  </si>
  <si>
    <t>1161923</t>
  </si>
  <si>
    <t>1161924</t>
  </si>
  <si>
    <t>1161925</t>
  </si>
  <si>
    <t>1161926</t>
  </si>
  <si>
    <t>1161927</t>
  </si>
  <si>
    <t>1161928</t>
  </si>
  <si>
    <t>1161929</t>
  </si>
  <si>
    <t>1161930</t>
  </si>
  <si>
    <t>1161931</t>
  </si>
  <si>
    <t>1161932</t>
  </si>
  <si>
    <t>1161933</t>
  </si>
  <si>
    <t>1161934</t>
  </si>
  <si>
    <t>1161935</t>
  </si>
  <si>
    <t>1161936</t>
  </si>
  <si>
    <t>1161937</t>
  </si>
  <si>
    <t>1161938</t>
  </si>
  <si>
    <t>1161939</t>
  </si>
  <si>
    <t>1161940</t>
  </si>
  <si>
    <t>1161941</t>
  </si>
  <si>
    <t>1161942</t>
  </si>
  <si>
    <t>1161943</t>
  </si>
  <si>
    <t>1161944</t>
  </si>
  <si>
    <t>1161945</t>
  </si>
  <si>
    <t>1161946</t>
  </si>
  <si>
    <t>1161947</t>
  </si>
  <si>
    <t>1161948</t>
  </si>
  <si>
    <t>1161949</t>
  </si>
  <si>
    <t>1161950</t>
  </si>
  <si>
    <t>1161951</t>
  </si>
  <si>
    <t>1161952</t>
  </si>
  <si>
    <t>1161953</t>
  </si>
  <si>
    <t>1161954</t>
  </si>
  <si>
    <t>1161955</t>
  </si>
  <si>
    <t>1161956</t>
  </si>
  <si>
    <t>1161957</t>
  </si>
  <si>
    <t>1161958</t>
  </si>
  <si>
    <t>1161959</t>
  </si>
  <si>
    <t>1161960</t>
  </si>
  <si>
    <t>1161961</t>
  </si>
  <si>
    <t>1161962</t>
  </si>
  <si>
    <t>1161963</t>
  </si>
  <si>
    <t>1161964</t>
  </si>
  <si>
    <t>1161965</t>
  </si>
  <si>
    <t>1161966</t>
  </si>
  <si>
    <t>1161967</t>
  </si>
  <si>
    <t>1161968</t>
  </si>
  <si>
    <t>1161969</t>
  </si>
  <si>
    <t>1161970</t>
  </si>
  <si>
    <t>1161971</t>
  </si>
  <si>
    <t>1161972</t>
  </si>
  <si>
    <t>1161973</t>
  </si>
  <si>
    <t>1161974</t>
  </si>
  <si>
    <t>1161975</t>
  </si>
  <si>
    <t>1161976</t>
  </si>
  <si>
    <t>1161977</t>
  </si>
  <si>
    <t>1161978</t>
  </si>
  <si>
    <t>1161979</t>
  </si>
  <si>
    <t>1161980</t>
  </si>
  <si>
    <t>1161981</t>
  </si>
  <si>
    <t>1161982</t>
  </si>
  <si>
    <t>1161983</t>
  </si>
  <si>
    <t>1161984</t>
  </si>
  <si>
    <t>1161985</t>
  </si>
  <si>
    <t>1161986</t>
  </si>
  <si>
    <t>1161987</t>
  </si>
  <si>
    <t>1161988</t>
  </si>
  <si>
    <t>1161989</t>
  </si>
  <si>
    <t>1161990</t>
  </si>
  <si>
    <t>1161991</t>
  </si>
  <si>
    <t>1161992</t>
  </si>
  <si>
    <t>1161993</t>
  </si>
  <si>
    <t>1161994</t>
  </si>
  <si>
    <t>1161995</t>
  </si>
  <si>
    <t>1161996</t>
  </si>
  <si>
    <t>1161997</t>
  </si>
  <si>
    <t>1161998</t>
  </si>
  <si>
    <t>1161999</t>
  </si>
  <si>
    <t>1162000</t>
  </si>
  <si>
    <t>1162001</t>
  </si>
  <si>
    <t>1162002</t>
  </si>
  <si>
    <t>1162003</t>
  </si>
  <si>
    <t>1162004</t>
  </si>
  <si>
    <t>1162005</t>
  </si>
  <si>
    <t>1162006</t>
  </si>
  <si>
    <t>1162007</t>
  </si>
  <si>
    <t>1162008</t>
  </si>
  <si>
    <t>1162009</t>
  </si>
  <si>
    <t>1162010</t>
  </si>
  <si>
    <t>1162011</t>
  </si>
  <si>
    <t>1162012</t>
  </si>
  <si>
    <t>1162013</t>
  </si>
  <si>
    <t>1162014</t>
  </si>
  <si>
    <t>1162015</t>
  </si>
  <si>
    <t>1162016</t>
  </si>
  <si>
    <t>1162017</t>
  </si>
  <si>
    <t>1162018</t>
  </si>
  <si>
    <t>1162019</t>
  </si>
  <si>
    <t>1162020</t>
  </si>
  <si>
    <t>1162021</t>
  </si>
  <si>
    <t>1162022</t>
  </si>
  <si>
    <t>1162023</t>
  </si>
  <si>
    <t>1162024</t>
  </si>
  <si>
    <t>1162025</t>
  </si>
  <si>
    <t>1162026</t>
  </si>
  <si>
    <t>1162027</t>
  </si>
  <si>
    <t>1162028</t>
  </si>
  <si>
    <t>1162029</t>
  </si>
  <si>
    <t>1162030</t>
  </si>
  <si>
    <t>1162031</t>
  </si>
  <si>
    <t>1162032</t>
  </si>
  <si>
    <t>1162033</t>
  </si>
  <si>
    <t>1162034</t>
  </si>
  <si>
    <t>1162035</t>
  </si>
  <si>
    <t>1162036</t>
  </si>
  <si>
    <t>1162037</t>
  </si>
  <si>
    <t>1162038</t>
  </si>
  <si>
    <t>1162039</t>
  </si>
  <si>
    <t>1162040</t>
  </si>
  <si>
    <t>1162041</t>
  </si>
  <si>
    <t>1162042</t>
  </si>
  <si>
    <t>1162043</t>
  </si>
  <si>
    <t>1162044</t>
  </si>
  <si>
    <t>1162045</t>
  </si>
  <si>
    <t>1162046</t>
  </si>
  <si>
    <t>1162047</t>
  </si>
  <si>
    <t>1162048</t>
  </si>
  <si>
    <t>1162049</t>
  </si>
  <si>
    <t>1162050</t>
  </si>
  <si>
    <t>1162051</t>
  </si>
  <si>
    <t>1162052</t>
  </si>
  <si>
    <t>1162053</t>
  </si>
  <si>
    <t>1162054</t>
  </si>
  <si>
    <t>1162055</t>
  </si>
  <si>
    <t>1162056</t>
  </si>
  <si>
    <t>1162057</t>
  </si>
  <si>
    <t>1162058</t>
  </si>
  <si>
    <t>1162059</t>
  </si>
  <si>
    <t>1162060</t>
  </si>
  <si>
    <t>1162061</t>
  </si>
  <si>
    <t>1162062</t>
  </si>
  <si>
    <t>1162063</t>
  </si>
  <si>
    <t>1162064</t>
  </si>
  <si>
    <t>1162065</t>
  </si>
  <si>
    <t>1162066</t>
  </si>
  <si>
    <t>1162067</t>
  </si>
  <si>
    <t>1162068</t>
  </si>
  <si>
    <t>1162069</t>
  </si>
  <si>
    <t>1162070</t>
  </si>
  <si>
    <t>1162071</t>
  </si>
  <si>
    <t>1162072</t>
  </si>
  <si>
    <t>1162073</t>
  </si>
  <si>
    <t>1162074</t>
  </si>
  <si>
    <t>1162075</t>
  </si>
  <si>
    <t>1162076</t>
  </si>
  <si>
    <t>1162077</t>
  </si>
  <si>
    <t>1162078</t>
  </si>
  <si>
    <t>1162079</t>
  </si>
  <si>
    <t>1162080</t>
  </si>
  <si>
    <t>1162081</t>
  </si>
  <si>
    <t>1162082</t>
  </si>
  <si>
    <t>1162083</t>
  </si>
  <si>
    <t>1162084</t>
  </si>
  <si>
    <t>1162085</t>
  </si>
  <si>
    <t>1162086</t>
  </si>
  <si>
    <t>1162087</t>
  </si>
  <si>
    <t>1162088</t>
  </si>
  <si>
    <t>1162089</t>
  </si>
  <si>
    <t>1162090</t>
  </si>
  <si>
    <t>1162091</t>
  </si>
  <si>
    <t>1162092</t>
  </si>
  <si>
    <t>1162093</t>
  </si>
  <si>
    <t>1162094</t>
  </si>
  <si>
    <t>1162095</t>
  </si>
  <si>
    <t>1162096</t>
  </si>
  <si>
    <t>1162097</t>
  </si>
  <si>
    <t>1162098</t>
  </si>
  <si>
    <t>1162099</t>
  </si>
  <si>
    <t>1162100</t>
  </si>
  <si>
    <t>1162101</t>
  </si>
  <si>
    <t>1162102</t>
  </si>
  <si>
    <t>1162103</t>
  </si>
  <si>
    <t>1162104</t>
  </si>
  <si>
    <t>1162105</t>
  </si>
  <si>
    <t>1162106</t>
  </si>
  <si>
    <t>1162107</t>
  </si>
  <si>
    <t>1162108</t>
  </si>
  <si>
    <t>1162109</t>
  </si>
  <si>
    <t>1162110</t>
  </si>
  <si>
    <t>1162111</t>
  </si>
  <si>
    <t>1162112</t>
  </si>
  <si>
    <t>1162113</t>
  </si>
  <si>
    <t>1162114</t>
  </si>
  <si>
    <t>1162115</t>
  </si>
  <si>
    <t>1162116</t>
  </si>
  <si>
    <t>1162117</t>
  </si>
  <si>
    <t>1162118</t>
  </si>
  <si>
    <t>1162119</t>
  </si>
  <si>
    <t>1162120</t>
  </si>
  <si>
    <t>1162121</t>
  </si>
  <si>
    <t>1162122</t>
  </si>
  <si>
    <t>1162123</t>
  </si>
  <si>
    <t>1162124</t>
  </si>
  <si>
    <t>1162125</t>
  </si>
  <si>
    <t>1162126</t>
  </si>
  <si>
    <t>1162127</t>
  </si>
  <si>
    <t>1162128</t>
  </si>
  <si>
    <t>1162129</t>
  </si>
  <si>
    <t>1162130</t>
  </si>
  <si>
    <t>1162131</t>
  </si>
  <si>
    <t>1162132</t>
  </si>
  <si>
    <t>1162133</t>
  </si>
  <si>
    <t>1162134</t>
  </si>
  <si>
    <t>1162135</t>
  </si>
  <si>
    <t>1162136</t>
  </si>
  <si>
    <t>1162137</t>
  </si>
  <si>
    <t>1162138</t>
  </si>
  <si>
    <t>1162139</t>
  </si>
  <si>
    <t>1162140</t>
  </si>
  <si>
    <t>1162141</t>
  </si>
  <si>
    <t>1162142</t>
  </si>
  <si>
    <t>1162143</t>
  </si>
  <si>
    <t>1162144</t>
  </si>
  <si>
    <t>1162145</t>
  </si>
  <si>
    <t>1162146</t>
  </si>
  <si>
    <t>1162147</t>
  </si>
  <si>
    <t>1162148</t>
  </si>
  <si>
    <t>1162149</t>
  </si>
  <si>
    <t>1162150</t>
  </si>
  <si>
    <t>1162151</t>
  </si>
  <si>
    <t>1162152</t>
  </si>
  <si>
    <t>1162153</t>
  </si>
  <si>
    <t>1162154</t>
  </si>
  <si>
    <t>1162155</t>
  </si>
  <si>
    <t>1162156</t>
  </si>
  <si>
    <t>1162157</t>
  </si>
  <si>
    <t>1162158</t>
  </si>
  <si>
    <t>1162159</t>
  </si>
  <si>
    <t>1162160</t>
  </si>
  <si>
    <t>1162161</t>
  </si>
  <si>
    <t>1162162</t>
  </si>
  <si>
    <t>1162163</t>
  </si>
  <si>
    <t>1162164</t>
  </si>
  <si>
    <t>1162165</t>
  </si>
  <si>
    <t>1162166</t>
  </si>
  <si>
    <t>1162167</t>
  </si>
  <si>
    <t>1162168</t>
  </si>
  <si>
    <t>1162169</t>
  </si>
  <si>
    <t>1162170</t>
  </si>
  <si>
    <t>1162171</t>
  </si>
  <si>
    <t>1162172</t>
  </si>
  <si>
    <t>1162173</t>
  </si>
  <si>
    <t>1162174</t>
  </si>
  <si>
    <t>1162175</t>
  </si>
  <si>
    <t>1162176</t>
  </si>
  <si>
    <t>1162177</t>
  </si>
  <si>
    <t>1162178</t>
  </si>
  <si>
    <t>1162179</t>
  </si>
  <si>
    <t>1162180</t>
  </si>
  <si>
    <t>1162181</t>
  </si>
  <si>
    <t>1162182</t>
  </si>
  <si>
    <t>1162183</t>
  </si>
  <si>
    <t>1162184</t>
  </si>
  <si>
    <t>1162185</t>
  </si>
  <si>
    <t>1162186</t>
  </si>
  <si>
    <t>1162187</t>
  </si>
  <si>
    <t>1162188</t>
  </si>
  <si>
    <t>1162189</t>
  </si>
  <si>
    <t>1162190</t>
  </si>
  <si>
    <t>1162191</t>
  </si>
  <si>
    <t>1162192</t>
  </si>
  <si>
    <t>1162193</t>
  </si>
  <si>
    <t>1162194</t>
  </si>
  <si>
    <t>1162195</t>
  </si>
  <si>
    <t>1162196</t>
  </si>
  <si>
    <t>1162197</t>
  </si>
  <si>
    <t>1162198</t>
  </si>
  <si>
    <t>1162199</t>
  </si>
  <si>
    <t>1162200</t>
  </si>
  <si>
    <t>1162201</t>
  </si>
  <si>
    <t>1162202</t>
  </si>
  <si>
    <t>1162203</t>
  </si>
  <si>
    <t>1162204</t>
  </si>
  <si>
    <t>1162205</t>
  </si>
  <si>
    <t>1162206</t>
  </si>
  <si>
    <t>1162207</t>
  </si>
  <si>
    <t>1162208</t>
  </si>
  <si>
    <t>1162209</t>
  </si>
  <si>
    <t>1162210</t>
  </si>
  <si>
    <t>1162211</t>
  </si>
  <si>
    <t>1162212</t>
  </si>
  <si>
    <t>1162213</t>
  </si>
  <si>
    <t>1162214</t>
  </si>
  <si>
    <t>1162215</t>
  </si>
  <si>
    <t>1162216</t>
  </si>
  <si>
    <t>1162217</t>
  </si>
  <si>
    <t>1162218</t>
  </si>
  <si>
    <t>1162219</t>
  </si>
  <si>
    <t>1162220</t>
  </si>
  <si>
    <t>1162221</t>
  </si>
  <si>
    <t>1162222</t>
  </si>
  <si>
    <t>1162223</t>
  </si>
  <si>
    <t>1162224</t>
  </si>
  <si>
    <t>1162225</t>
  </si>
  <si>
    <t>1162226</t>
  </si>
  <si>
    <t>1162227</t>
  </si>
  <si>
    <t>1162228</t>
  </si>
  <si>
    <t>1162229</t>
  </si>
  <si>
    <t>1162230</t>
  </si>
  <si>
    <t>1162231</t>
  </si>
  <si>
    <t>1162232</t>
  </si>
  <si>
    <t>1162233</t>
  </si>
  <si>
    <t>1162234</t>
  </si>
  <si>
    <t>1162235</t>
  </si>
  <si>
    <t>1162236</t>
  </si>
  <si>
    <t>1162237</t>
  </si>
  <si>
    <t>1162238</t>
  </si>
  <si>
    <t>1162239</t>
  </si>
  <si>
    <t>1162240</t>
  </si>
  <si>
    <t>1162241</t>
  </si>
  <si>
    <t>1162242</t>
  </si>
  <si>
    <t>1162243</t>
  </si>
  <si>
    <t>1162244</t>
  </si>
  <si>
    <t>1162245</t>
  </si>
  <si>
    <t>1162246</t>
  </si>
  <si>
    <t>1162247</t>
  </si>
  <si>
    <t>1162248</t>
  </si>
  <si>
    <t>1162249</t>
  </si>
  <si>
    <t>1162250</t>
  </si>
  <si>
    <t>1162251</t>
  </si>
  <si>
    <t>1162252</t>
  </si>
  <si>
    <t>1162253</t>
  </si>
  <si>
    <t>1162254</t>
  </si>
  <si>
    <t>1162255</t>
  </si>
  <si>
    <t>1162256</t>
  </si>
  <si>
    <t>1162257</t>
  </si>
  <si>
    <t>1162258</t>
  </si>
  <si>
    <t>1162259</t>
  </si>
  <si>
    <t>1162260</t>
  </si>
  <si>
    <t>1162261</t>
  </si>
  <si>
    <t>1162262</t>
  </si>
  <si>
    <t>1162263</t>
  </si>
  <si>
    <t>1162264</t>
  </si>
  <si>
    <t>1162265</t>
  </si>
  <si>
    <t>1162266</t>
  </si>
  <si>
    <t>1162267</t>
  </si>
  <si>
    <t>1162268</t>
  </si>
  <si>
    <t>1162269</t>
  </si>
  <si>
    <t>1162270</t>
  </si>
  <si>
    <t>1162271</t>
  </si>
  <si>
    <t>1162272</t>
  </si>
  <si>
    <t>1162273</t>
  </si>
  <si>
    <t>1162274</t>
  </si>
  <si>
    <t>1162275</t>
  </si>
  <si>
    <t>1162276</t>
  </si>
  <si>
    <t>1162277</t>
  </si>
  <si>
    <t>1162278</t>
  </si>
  <si>
    <t>1162279</t>
  </si>
  <si>
    <t>1162280</t>
  </si>
  <si>
    <t>1162281</t>
  </si>
  <si>
    <t>1162282</t>
  </si>
  <si>
    <t>1162283</t>
  </si>
  <si>
    <t>1162284</t>
  </si>
  <si>
    <t>1162285</t>
  </si>
  <si>
    <t>1162286</t>
  </si>
  <si>
    <t>1162287</t>
  </si>
  <si>
    <t>1162288</t>
  </si>
  <si>
    <t>1162289</t>
  </si>
  <si>
    <t>1162290</t>
  </si>
  <si>
    <t>1162291</t>
  </si>
  <si>
    <t>1162292</t>
  </si>
  <si>
    <t>1162293</t>
  </si>
  <si>
    <t>1162294</t>
  </si>
  <si>
    <t>1162295</t>
  </si>
  <si>
    <t>1162296</t>
  </si>
  <si>
    <t>1162297</t>
  </si>
  <si>
    <t>1162298</t>
  </si>
  <si>
    <t>1162299</t>
  </si>
  <si>
    <t>1162300</t>
  </si>
  <si>
    <t>1162301</t>
  </si>
  <si>
    <t>1162302</t>
  </si>
  <si>
    <t>1162303</t>
  </si>
  <si>
    <t>1162304</t>
  </si>
  <si>
    <t>1162305</t>
  </si>
  <si>
    <t>1162306</t>
  </si>
  <si>
    <t>1162307</t>
  </si>
  <si>
    <t>1162308</t>
  </si>
  <si>
    <t>1162309</t>
  </si>
  <si>
    <t>1162310</t>
  </si>
  <si>
    <t>1162311</t>
  </si>
  <si>
    <t>1162312</t>
  </si>
  <si>
    <t>1162313</t>
  </si>
  <si>
    <t>1162314</t>
  </si>
  <si>
    <t>1162315</t>
  </si>
  <si>
    <t>1162316</t>
  </si>
  <si>
    <t>1162317</t>
  </si>
  <si>
    <t>1162318</t>
  </si>
  <si>
    <t>1162319</t>
  </si>
  <si>
    <t>1162320</t>
  </si>
  <si>
    <t>1162321</t>
  </si>
  <si>
    <t>1162322</t>
  </si>
  <si>
    <t>1162323</t>
  </si>
  <si>
    <t>1162324</t>
  </si>
  <si>
    <t>1162325</t>
  </si>
  <si>
    <t>1162326</t>
  </si>
  <si>
    <t>1162327</t>
  </si>
  <si>
    <t>1162328</t>
  </si>
  <si>
    <t>1162329</t>
  </si>
  <si>
    <t>1162330</t>
  </si>
  <si>
    <t>1162331</t>
  </si>
  <si>
    <t>1162332</t>
  </si>
  <si>
    <t>1162333</t>
  </si>
  <si>
    <t>1162334</t>
  </si>
  <si>
    <t>1162335</t>
  </si>
  <si>
    <t>1162336</t>
  </si>
  <si>
    <t>1162337</t>
  </si>
  <si>
    <t>1162338</t>
  </si>
  <si>
    <t>1162339</t>
  </si>
  <si>
    <t>1162340</t>
  </si>
  <si>
    <t>1162341</t>
  </si>
  <si>
    <t>1162342</t>
  </si>
  <si>
    <t>1162343</t>
  </si>
  <si>
    <t>1162344</t>
  </si>
  <si>
    <t>1162345</t>
  </si>
  <si>
    <t>1162346</t>
  </si>
  <si>
    <t>1162347</t>
  </si>
  <si>
    <t>1162348</t>
  </si>
  <si>
    <t>1162349</t>
  </si>
  <si>
    <t>1162350</t>
  </si>
  <si>
    <t>1162351</t>
  </si>
  <si>
    <t>1162352</t>
  </si>
  <si>
    <t>1162353</t>
  </si>
  <si>
    <t>1162354</t>
  </si>
  <si>
    <t>1162355</t>
  </si>
  <si>
    <t>1162356</t>
  </si>
  <si>
    <t>1162357</t>
  </si>
  <si>
    <t>1162358</t>
  </si>
  <si>
    <t>1162359</t>
  </si>
  <si>
    <t>1162360</t>
  </si>
  <si>
    <t>1162361</t>
  </si>
  <si>
    <t>1162362</t>
  </si>
  <si>
    <t>1162363</t>
  </si>
  <si>
    <t>1162364</t>
  </si>
  <si>
    <t>1162365</t>
  </si>
  <si>
    <t>1162366</t>
  </si>
  <si>
    <t>1162367</t>
  </si>
  <si>
    <t>1162368</t>
  </si>
  <si>
    <t>1162369</t>
  </si>
  <si>
    <t>1162370</t>
  </si>
  <si>
    <t>1162371</t>
  </si>
  <si>
    <t>1162372</t>
  </si>
  <si>
    <t>1162373</t>
  </si>
  <si>
    <t>1162374</t>
  </si>
  <si>
    <t>1162375</t>
  </si>
  <si>
    <t>1162376</t>
  </si>
  <si>
    <t>1162377</t>
  </si>
  <si>
    <t>1162378</t>
  </si>
  <si>
    <t>1162379</t>
  </si>
  <si>
    <t>1162380</t>
  </si>
  <si>
    <t>1162381</t>
  </si>
  <si>
    <t>1162382</t>
  </si>
  <si>
    <t>1162383</t>
  </si>
  <si>
    <t>1162384</t>
  </si>
  <si>
    <t>1162385</t>
  </si>
  <si>
    <t>1162386</t>
  </si>
  <si>
    <t>1162387</t>
  </si>
  <si>
    <t>1162388</t>
  </si>
  <si>
    <t>1162389</t>
  </si>
  <si>
    <t>1162390</t>
  </si>
  <si>
    <t>1162391</t>
  </si>
  <si>
    <t>1162392</t>
  </si>
  <si>
    <t>1162393</t>
  </si>
  <si>
    <t>1162394</t>
  </si>
  <si>
    <t>1162395</t>
  </si>
  <si>
    <t>1162396</t>
  </si>
  <si>
    <t>1162397</t>
  </si>
  <si>
    <t>1162398</t>
  </si>
  <si>
    <t>1162399</t>
  </si>
  <si>
    <t>1162400</t>
  </si>
  <si>
    <t>1162401</t>
  </si>
  <si>
    <t>1162402</t>
  </si>
  <si>
    <t>1162403</t>
  </si>
  <si>
    <t>1162404</t>
  </si>
  <si>
    <t>1162405</t>
  </si>
  <si>
    <t>1162406</t>
  </si>
  <si>
    <t>1162407</t>
  </si>
  <si>
    <t>1162408</t>
  </si>
  <si>
    <t>1162409</t>
  </si>
  <si>
    <t>1162410</t>
  </si>
  <si>
    <t>1162411</t>
  </si>
  <si>
    <t>1162412</t>
  </si>
  <si>
    <t>1162413</t>
  </si>
  <si>
    <t>1162414</t>
  </si>
  <si>
    <t>1162415</t>
  </si>
  <si>
    <t>1162416</t>
  </si>
  <si>
    <t>1162417</t>
  </si>
  <si>
    <t>1162418</t>
  </si>
  <si>
    <t>1162419</t>
  </si>
  <si>
    <t>1162420</t>
  </si>
  <si>
    <t>1162421</t>
  </si>
  <si>
    <t>1162422</t>
  </si>
  <si>
    <t>1162423</t>
  </si>
  <si>
    <t>1162424</t>
  </si>
  <si>
    <t>1162425</t>
  </si>
  <si>
    <t>1162426</t>
  </si>
  <si>
    <t>1162427</t>
  </si>
  <si>
    <t>1162428</t>
  </si>
  <si>
    <t>1162429</t>
  </si>
  <si>
    <t>1162430</t>
  </si>
  <si>
    <t>1162431</t>
  </si>
  <si>
    <t>1162432</t>
  </si>
  <si>
    <t>1162433</t>
  </si>
  <si>
    <t>1162434</t>
  </si>
  <si>
    <t>1162435</t>
  </si>
  <si>
    <t>1162436</t>
  </si>
  <si>
    <t>1162437</t>
  </si>
  <si>
    <t>1162438</t>
  </si>
  <si>
    <t>1162439</t>
  </si>
  <si>
    <t>1162440</t>
  </si>
  <si>
    <t>1162441</t>
  </si>
  <si>
    <t>1162442</t>
  </si>
  <si>
    <t>1162443</t>
  </si>
  <si>
    <t>1162444</t>
  </si>
  <si>
    <t>1162445</t>
  </si>
  <si>
    <t>1162446</t>
  </si>
  <si>
    <t>1162447</t>
  </si>
  <si>
    <t>1162448</t>
  </si>
  <si>
    <t>1162449</t>
  </si>
  <si>
    <t>1162450</t>
  </si>
  <si>
    <t>1162451</t>
  </si>
  <si>
    <t>1162452</t>
  </si>
  <si>
    <t>1162453</t>
  </si>
  <si>
    <t>1162454</t>
  </si>
  <si>
    <t>1162455</t>
  </si>
  <si>
    <t>1162456</t>
  </si>
  <si>
    <t>1162457</t>
  </si>
  <si>
    <t>1162458</t>
  </si>
  <si>
    <t>1162459</t>
  </si>
  <si>
    <t>1162460</t>
  </si>
  <si>
    <t>1162461</t>
  </si>
  <si>
    <t>1162462</t>
  </si>
  <si>
    <t>1162463</t>
  </si>
  <si>
    <t>1162464</t>
  </si>
  <si>
    <t>1162465</t>
  </si>
  <si>
    <t>1162466</t>
  </si>
  <si>
    <t>1162467</t>
  </si>
  <si>
    <t>1162468</t>
  </si>
  <si>
    <t>1162469</t>
  </si>
  <si>
    <t>1162470</t>
  </si>
  <si>
    <t>1162471</t>
  </si>
  <si>
    <t>1162472</t>
  </si>
  <si>
    <t>1162473</t>
  </si>
  <si>
    <t>1162474</t>
  </si>
  <si>
    <t>1162475</t>
  </si>
  <si>
    <t>1162476</t>
  </si>
  <si>
    <t>1162477</t>
  </si>
  <si>
    <t>1162478</t>
  </si>
  <si>
    <t>1162479</t>
  </si>
  <si>
    <t>1162480</t>
  </si>
  <si>
    <t>1162481</t>
  </si>
  <si>
    <t>1162482</t>
  </si>
  <si>
    <t>1162483</t>
  </si>
  <si>
    <t>1162484</t>
  </si>
  <si>
    <t>1162485</t>
  </si>
  <si>
    <t>1162486</t>
  </si>
  <si>
    <t>1162487</t>
  </si>
  <si>
    <t>1162488</t>
  </si>
  <si>
    <t>1162489</t>
  </si>
  <si>
    <t>1162490</t>
  </si>
  <si>
    <t>1162491</t>
  </si>
  <si>
    <t>1162492</t>
  </si>
  <si>
    <t>1162493</t>
  </si>
  <si>
    <t>1162494</t>
  </si>
  <si>
    <t>1162495</t>
  </si>
  <si>
    <t>1162496</t>
  </si>
  <si>
    <t>1162497</t>
  </si>
  <si>
    <t>1162498</t>
  </si>
  <si>
    <t>1162499</t>
  </si>
  <si>
    <t>1162500</t>
  </si>
  <si>
    <t>1162501</t>
  </si>
  <si>
    <t>1162502</t>
  </si>
  <si>
    <t>1162503</t>
  </si>
  <si>
    <t>1162504</t>
  </si>
  <si>
    <t>1162505</t>
  </si>
  <si>
    <t>1162506</t>
  </si>
  <si>
    <t>1162507</t>
  </si>
  <si>
    <t>1162508</t>
  </si>
  <si>
    <t>1162509</t>
  </si>
  <si>
    <t>1162510</t>
  </si>
  <si>
    <t>1162511</t>
  </si>
  <si>
    <t>1162512</t>
  </si>
  <si>
    <t>1162513</t>
  </si>
  <si>
    <t>1162514</t>
  </si>
  <si>
    <t>1162515</t>
  </si>
  <si>
    <t>1162516</t>
  </si>
  <si>
    <t>1162517</t>
  </si>
  <si>
    <t>1162518</t>
  </si>
  <si>
    <t>1162519</t>
  </si>
  <si>
    <t>1162520</t>
  </si>
  <si>
    <t>1162521</t>
  </si>
  <si>
    <t>1162522</t>
  </si>
  <si>
    <t>1162523</t>
  </si>
  <si>
    <t>1162524</t>
  </si>
  <si>
    <t>1162525</t>
  </si>
  <si>
    <t>1162526</t>
  </si>
  <si>
    <t>1162527</t>
  </si>
  <si>
    <t>1162528</t>
  </si>
  <si>
    <t>1162529</t>
  </si>
  <si>
    <t>1162530</t>
  </si>
  <si>
    <t>1162531</t>
  </si>
  <si>
    <t>1162532</t>
  </si>
  <si>
    <t>1162533</t>
  </si>
  <si>
    <t>1162534</t>
  </si>
  <si>
    <t>1162535</t>
  </si>
  <si>
    <t>1162536</t>
  </si>
  <si>
    <t>1162537</t>
  </si>
  <si>
    <t>1162538</t>
  </si>
  <si>
    <t>1162539</t>
  </si>
  <si>
    <t>1162540</t>
  </si>
  <si>
    <t>1162541</t>
  </si>
  <si>
    <t>1162542</t>
  </si>
  <si>
    <t>1162543</t>
  </si>
  <si>
    <t>1162544</t>
  </si>
  <si>
    <t>1162545</t>
  </si>
  <si>
    <t>1162546</t>
  </si>
  <si>
    <t>1162547</t>
  </si>
  <si>
    <t>1162548</t>
  </si>
  <si>
    <t>1162549</t>
  </si>
  <si>
    <t>1162550</t>
  </si>
  <si>
    <t>1162551</t>
  </si>
  <si>
    <t>1162552</t>
  </si>
  <si>
    <t>1162553</t>
  </si>
  <si>
    <t>1162554</t>
  </si>
  <si>
    <t>1162555</t>
  </si>
  <si>
    <t>1162556</t>
  </si>
  <si>
    <t>1162557</t>
  </si>
  <si>
    <t>1162558</t>
  </si>
  <si>
    <t>1162559</t>
  </si>
  <si>
    <t>1162560</t>
  </si>
  <si>
    <t>1162561</t>
  </si>
  <si>
    <t>1162562</t>
  </si>
  <si>
    <t>1162563</t>
  </si>
  <si>
    <t>1162564</t>
  </si>
  <si>
    <t>1162565</t>
  </si>
  <si>
    <t>1162566</t>
  </si>
  <si>
    <t>1162567</t>
  </si>
  <si>
    <t>1162568</t>
  </si>
  <si>
    <t>1162569</t>
  </si>
  <si>
    <t>1162570</t>
  </si>
  <si>
    <t>1162571</t>
  </si>
  <si>
    <t>1162572</t>
  </si>
  <si>
    <t>1162573</t>
  </si>
  <si>
    <t>1162574</t>
  </si>
  <si>
    <t>1162575</t>
  </si>
  <si>
    <t>1162576</t>
  </si>
  <si>
    <t>1162577</t>
  </si>
  <si>
    <t>1162578</t>
  </si>
  <si>
    <t>1162579</t>
  </si>
  <si>
    <t>1162580</t>
  </si>
  <si>
    <t>1162581</t>
  </si>
  <si>
    <t>1162582</t>
  </si>
  <si>
    <t>1162583</t>
  </si>
  <si>
    <t>1162584</t>
  </si>
  <si>
    <t>1162585</t>
  </si>
  <si>
    <t>1162586</t>
  </si>
  <si>
    <t>1162587</t>
  </si>
  <si>
    <t>1162588</t>
  </si>
  <si>
    <t>1162589</t>
  </si>
  <si>
    <t>1162590</t>
  </si>
  <si>
    <t>1162591</t>
  </si>
  <si>
    <t>1162592</t>
  </si>
  <si>
    <t>1162593</t>
  </si>
  <si>
    <t>1162594</t>
  </si>
  <si>
    <t>1162595</t>
  </si>
  <si>
    <t>1162596</t>
  </si>
  <si>
    <t>1162597</t>
  </si>
  <si>
    <t>1162598</t>
  </si>
  <si>
    <t>1162599</t>
  </si>
  <si>
    <t>116260</t>
  </si>
  <si>
    <t>1162600</t>
  </si>
  <si>
    <t>1162601</t>
  </si>
  <si>
    <t>1162602</t>
  </si>
  <si>
    <t>1162603</t>
  </si>
  <si>
    <t>1162604</t>
  </si>
  <si>
    <t>1162605</t>
  </si>
  <si>
    <t>1162606</t>
  </si>
  <si>
    <t>1162607</t>
  </si>
  <si>
    <t>1162608</t>
  </si>
  <si>
    <t>1162609</t>
  </si>
  <si>
    <t>1162610</t>
  </si>
  <si>
    <t>1162611</t>
  </si>
  <si>
    <t>1162612</t>
  </si>
  <si>
    <t>1162613</t>
  </si>
  <si>
    <t>1162614</t>
  </si>
  <si>
    <t>1162615</t>
  </si>
  <si>
    <t>1162616</t>
  </si>
  <si>
    <t>1162617</t>
  </si>
  <si>
    <t>1162618</t>
  </si>
  <si>
    <t>1162619</t>
  </si>
  <si>
    <t>1162620</t>
  </si>
  <si>
    <t>1162621</t>
  </si>
  <si>
    <t>1162622</t>
  </si>
  <si>
    <t>1162623</t>
  </si>
  <si>
    <t>1162624</t>
  </si>
  <si>
    <t>1162625</t>
  </si>
  <si>
    <t>1162626</t>
  </si>
  <si>
    <t>1162627</t>
  </si>
  <si>
    <t>1162628</t>
  </si>
  <si>
    <t>1162629</t>
  </si>
  <si>
    <t>1162630</t>
  </si>
  <si>
    <t>1162631</t>
  </si>
  <si>
    <t>1162632</t>
  </si>
  <si>
    <t>1162633</t>
  </si>
  <si>
    <t>1162634</t>
  </si>
  <si>
    <t>1162635</t>
  </si>
  <si>
    <t>1162636</t>
  </si>
  <si>
    <t>1162637</t>
  </si>
  <si>
    <t>1162638</t>
  </si>
  <si>
    <t>1162639</t>
  </si>
  <si>
    <t>1162640</t>
  </si>
  <si>
    <t>1162641</t>
  </si>
  <si>
    <t>1162642</t>
  </si>
  <si>
    <t>1162643</t>
  </si>
  <si>
    <t>1162644</t>
  </si>
  <si>
    <t>1162645</t>
  </si>
  <si>
    <t>1162646</t>
  </si>
  <si>
    <t>1162647</t>
  </si>
  <si>
    <t>1162648</t>
  </si>
  <si>
    <t>1162649</t>
  </si>
  <si>
    <t>1162650</t>
  </si>
  <si>
    <t>1162651</t>
  </si>
  <si>
    <t>1162652</t>
  </si>
  <si>
    <t>1162653</t>
  </si>
  <si>
    <t>1162654</t>
  </si>
  <si>
    <t>1162655</t>
  </si>
  <si>
    <t>1162656</t>
  </si>
  <si>
    <t>1162657</t>
  </si>
  <si>
    <t>1162658</t>
  </si>
  <si>
    <t>1162659</t>
  </si>
  <si>
    <t>1162660</t>
  </si>
  <si>
    <t>1162661</t>
  </si>
  <si>
    <t>1162662</t>
  </si>
  <si>
    <t>1162663</t>
  </si>
  <si>
    <t>1162664</t>
  </si>
  <si>
    <t>1162665</t>
  </si>
  <si>
    <t>1162666</t>
  </si>
  <si>
    <t>1162667</t>
  </si>
  <si>
    <t>1162668</t>
  </si>
  <si>
    <t>1162669</t>
  </si>
  <si>
    <t>1162670</t>
  </si>
  <si>
    <t>1162671</t>
  </si>
  <si>
    <t>1162672</t>
  </si>
  <si>
    <t>1162673</t>
  </si>
  <si>
    <t>1162674</t>
  </si>
  <si>
    <t>1162675</t>
  </si>
  <si>
    <t>1162676</t>
  </si>
  <si>
    <t>1162677</t>
  </si>
  <si>
    <t>1162678</t>
  </si>
  <si>
    <t>1162679</t>
  </si>
  <si>
    <t>1162680</t>
  </si>
  <si>
    <t>1162681</t>
  </si>
  <si>
    <t>1162682</t>
  </si>
  <si>
    <t>1162683</t>
  </si>
  <si>
    <t>1162684</t>
  </si>
  <si>
    <t>1162685</t>
  </si>
  <si>
    <t>1162686</t>
  </si>
  <si>
    <t>1162687</t>
  </si>
  <si>
    <t>1162688</t>
  </si>
  <si>
    <t>1162689</t>
  </si>
  <si>
    <t>1162690</t>
  </si>
  <si>
    <t>1162691</t>
  </si>
  <si>
    <t>1162692</t>
  </si>
  <si>
    <t>1162693</t>
  </si>
  <si>
    <t>1162694</t>
  </si>
  <si>
    <t>1162695</t>
  </si>
  <si>
    <t>1162696</t>
  </si>
  <si>
    <t>1162697</t>
  </si>
  <si>
    <t>1162698</t>
  </si>
  <si>
    <t>1162699</t>
  </si>
  <si>
    <t>1162700</t>
  </si>
  <si>
    <t>1162701</t>
  </si>
  <si>
    <t>1162702</t>
  </si>
  <si>
    <t>1162703</t>
  </si>
  <si>
    <t>1162704</t>
  </si>
  <si>
    <t>1162705</t>
  </si>
  <si>
    <t>1162706</t>
  </si>
  <si>
    <t>1162707</t>
  </si>
  <si>
    <t>1162708</t>
  </si>
  <si>
    <t>1162709</t>
  </si>
  <si>
    <t>1162710</t>
  </si>
  <si>
    <t>1162711</t>
  </si>
  <si>
    <t>1162712</t>
  </si>
  <si>
    <t>1162713</t>
  </si>
  <si>
    <t>1162714</t>
  </si>
  <si>
    <t>1162715</t>
  </si>
  <si>
    <t>1162716</t>
  </si>
  <si>
    <t>1162717</t>
  </si>
  <si>
    <t>1162718</t>
  </si>
  <si>
    <t>1162719</t>
  </si>
  <si>
    <t>1162720</t>
  </si>
  <si>
    <t>1162721</t>
  </si>
  <si>
    <t>1162722</t>
  </si>
  <si>
    <t>1162723</t>
  </si>
  <si>
    <t>1162724</t>
  </si>
  <si>
    <t>1162725</t>
  </si>
  <si>
    <t>1162726</t>
  </si>
  <si>
    <t>1162727</t>
  </si>
  <si>
    <t>1162728</t>
  </si>
  <si>
    <t>1162729</t>
  </si>
  <si>
    <t>1162730</t>
  </si>
  <si>
    <t>1162731</t>
  </si>
  <si>
    <t>1162732</t>
  </si>
  <si>
    <t>1162733</t>
  </si>
  <si>
    <t>1162734</t>
  </si>
  <si>
    <t>1162735</t>
  </si>
  <si>
    <t>1162736</t>
  </si>
  <si>
    <t>1162737</t>
  </si>
  <si>
    <t>1162738</t>
  </si>
  <si>
    <t>1162739</t>
  </si>
  <si>
    <t>1162740</t>
  </si>
  <si>
    <t>1162741</t>
  </si>
  <si>
    <t>1162742</t>
  </si>
  <si>
    <t>1162743</t>
  </si>
  <si>
    <t>1162744</t>
  </si>
  <si>
    <t>1162745</t>
  </si>
  <si>
    <t>1162746</t>
  </si>
  <si>
    <t>1162747</t>
  </si>
  <si>
    <t>1162748</t>
  </si>
  <si>
    <t>1162749</t>
  </si>
  <si>
    <t>1162750</t>
  </si>
  <si>
    <t>1162751</t>
  </si>
  <si>
    <t>1162752</t>
  </si>
  <si>
    <t>1162753</t>
  </si>
  <si>
    <t>1162754</t>
  </si>
  <si>
    <t>1162755</t>
  </si>
  <si>
    <t>1162756</t>
  </si>
  <si>
    <t>1162757</t>
  </si>
  <si>
    <t>1162758</t>
  </si>
  <si>
    <t>1162759</t>
  </si>
  <si>
    <t>1162760</t>
  </si>
  <si>
    <t>1162761</t>
  </si>
  <si>
    <t>1162762</t>
  </si>
  <si>
    <t>1162763</t>
  </si>
  <si>
    <t>1162764</t>
  </si>
  <si>
    <t>1162765</t>
  </si>
  <si>
    <t>1162766</t>
  </si>
  <si>
    <t>1162767</t>
  </si>
  <si>
    <t>1162768</t>
  </si>
  <si>
    <t>1162769</t>
  </si>
  <si>
    <t>1162770</t>
  </si>
  <si>
    <t>1162771</t>
  </si>
  <si>
    <t>1162772</t>
  </si>
  <si>
    <t>1162773</t>
  </si>
  <si>
    <t>1162774</t>
  </si>
  <si>
    <t>1162775</t>
  </si>
  <si>
    <t>1162776</t>
  </si>
  <si>
    <t>1162777</t>
  </si>
  <si>
    <t>1162778</t>
  </si>
  <si>
    <t>1162779</t>
  </si>
  <si>
    <t>1162780</t>
  </si>
  <si>
    <t>1162781</t>
  </si>
  <si>
    <t>1162782</t>
  </si>
  <si>
    <t>1162783</t>
  </si>
  <si>
    <t>1162784</t>
  </si>
  <si>
    <t>1162785</t>
  </si>
  <si>
    <t>1162786</t>
  </si>
  <si>
    <t>1162787</t>
  </si>
  <si>
    <t>1162788</t>
  </si>
  <si>
    <t>1162789</t>
  </si>
  <si>
    <t>1162790</t>
  </si>
  <si>
    <t>1162791</t>
  </si>
  <si>
    <t>1162792</t>
  </si>
  <si>
    <t>1162793</t>
  </si>
  <si>
    <t>1162794</t>
  </si>
  <si>
    <t>1162795</t>
  </si>
  <si>
    <t>1162796</t>
  </si>
  <si>
    <t>1162797</t>
  </si>
  <si>
    <t>1162798</t>
  </si>
  <si>
    <t>1162799</t>
  </si>
  <si>
    <t>1162800</t>
  </si>
  <si>
    <t>1162801</t>
  </si>
  <si>
    <t>1162802</t>
  </si>
  <si>
    <t>1162803</t>
  </si>
  <si>
    <t>1162804</t>
  </si>
  <si>
    <t>1162805</t>
  </si>
  <si>
    <t>1162806</t>
  </si>
  <si>
    <t>1162807</t>
  </si>
  <si>
    <t>1162808</t>
  </si>
  <si>
    <t>1162809</t>
  </si>
  <si>
    <t>1162810</t>
  </si>
  <si>
    <t>1162811</t>
  </si>
  <si>
    <t>1162812</t>
  </si>
  <si>
    <t>1162813</t>
  </si>
  <si>
    <t>1162814</t>
  </si>
  <si>
    <t>1162815</t>
  </si>
  <si>
    <t>1162816</t>
  </si>
  <si>
    <t>1162817</t>
  </si>
  <si>
    <t>1162818</t>
  </si>
  <si>
    <t>1162819</t>
  </si>
  <si>
    <t>1162820</t>
  </si>
  <si>
    <t>1162821</t>
  </si>
  <si>
    <t>1162822</t>
  </si>
  <si>
    <t>1162823</t>
  </si>
  <si>
    <t>1162824</t>
  </si>
  <si>
    <t>1162825</t>
  </si>
  <si>
    <t>1162826</t>
  </si>
  <si>
    <t>1162827</t>
  </si>
  <si>
    <t>1162828</t>
  </si>
  <si>
    <t>1162829</t>
  </si>
  <si>
    <t>1162830</t>
  </si>
  <si>
    <t>1162831</t>
  </si>
  <si>
    <t>1162832</t>
  </si>
  <si>
    <t>1162833</t>
  </si>
  <si>
    <t>1162834</t>
  </si>
  <si>
    <t>1162835</t>
  </si>
  <si>
    <t>1162836</t>
  </si>
  <si>
    <t>1162837</t>
  </si>
  <si>
    <t>1162838</t>
  </si>
  <si>
    <t>1162839</t>
  </si>
  <si>
    <t>1162840</t>
  </si>
  <si>
    <t>1162841</t>
  </si>
  <si>
    <t>1162842</t>
  </si>
  <si>
    <t>1162843</t>
  </si>
  <si>
    <t>1162844</t>
  </si>
  <si>
    <t>1162845</t>
  </si>
  <si>
    <t>1162846</t>
  </si>
  <si>
    <t>1162847</t>
  </si>
  <si>
    <t>1162848</t>
  </si>
  <si>
    <t>1162849</t>
  </si>
  <si>
    <t>1162850</t>
  </si>
  <si>
    <t>1162851</t>
  </si>
  <si>
    <t>1162852</t>
  </si>
  <si>
    <t>1162853</t>
  </si>
  <si>
    <t>1162854</t>
  </si>
  <si>
    <t>1162855</t>
  </si>
  <si>
    <t>1162856</t>
  </si>
  <si>
    <t>1162857</t>
  </si>
  <si>
    <t>1162858</t>
  </si>
  <si>
    <t>1162859</t>
  </si>
  <si>
    <t>1162860</t>
  </si>
  <si>
    <t>1162861</t>
  </si>
  <si>
    <t>1162862</t>
  </si>
  <si>
    <t>1162863</t>
  </si>
  <si>
    <t>1162864</t>
  </si>
  <si>
    <t>1162865</t>
  </si>
  <si>
    <t>1162866</t>
  </si>
  <si>
    <t>1162867</t>
  </si>
  <si>
    <t>1162868</t>
  </si>
  <si>
    <t>1162869</t>
  </si>
  <si>
    <t>1162870</t>
  </si>
  <si>
    <t>1162871</t>
  </si>
  <si>
    <t>1162872</t>
  </si>
  <si>
    <t>1162873</t>
  </si>
  <si>
    <t>1162874</t>
  </si>
  <si>
    <t>1162875</t>
  </si>
  <si>
    <t>1162876</t>
  </si>
  <si>
    <t>1162877</t>
  </si>
  <si>
    <t>1162878</t>
  </si>
  <si>
    <t>1162879</t>
  </si>
  <si>
    <t>1162880</t>
  </si>
  <si>
    <t>1162881</t>
  </si>
  <si>
    <t>1162882</t>
  </si>
  <si>
    <t>1162883</t>
  </si>
  <si>
    <t>1162884</t>
  </si>
  <si>
    <t>1162885</t>
  </si>
  <si>
    <t>1162886</t>
  </si>
  <si>
    <t>1162887</t>
  </si>
  <si>
    <t>1162888</t>
  </si>
  <si>
    <t>1162889</t>
  </si>
  <si>
    <t>1162890</t>
  </si>
  <si>
    <t>1162891</t>
  </si>
  <si>
    <t>1162892</t>
  </si>
  <si>
    <t>1162893</t>
  </si>
  <si>
    <t>1162894</t>
  </si>
  <si>
    <t>1162895</t>
  </si>
  <si>
    <t>1162896</t>
  </si>
  <si>
    <t>1162897</t>
  </si>
  <si>
    <t>1162898</t>
  </si>
  <si>
    <t>1162899</t>
  </si>
  <si>
    <t>1162900</t>
  </si>
  <si>
    <t>1162901</t>
  </si>
  <si>
    <t>1162902</t>
  </si>
  <si>
    <t>1162903</t>
  </si>
  <si>
    <t>1162904</t>
  </si>
  <si>
    <t>1162905</t>
  </si>
  <si>
    <t>1162906</t>
  </si>
  <si>
    <t>1162907</t>
  </si>
  <si>
    <t>1162908</t>
  </si>
  <si>
    <t>1162909</t>
  </si>
  <si>
    <t>1162910</t>
  </si>
  <si>
    <t>1162911</t>
  </si>
  <si>
    <t>1162912</t>
  </si>
  <si>
    <t>1162913</t>
  </si>
  <si>
    <t>1162914</t>
  </si>
  <si>
    <t>1162915</t>
  </si>
  <si>
    <t>1162916</t>
  </si>
  <si>
    <t>1162917</t>
  </si>
  <si>
    <t>1162918</t>
  </si>
  <si>
    <t>1162919</t>
  </si>
  <si>
    <t>1162920</t>
  </si>
  <si>
    <t>1162921</t>
  </si>
  <si>
    <t>1162922</t>
  </si>
  <si>
    <t>1162923</t>
  </si>
  <si>
    <t>1162924</t>
  </si>
  <si>
    <t>1162925</t>
  </si>
  <si>
    <t>1162926</t>
  </si>
  <si>
    <t>1162927</t>
  </si>
  <si>
    <t>1162928</t>
  </si>
  <si>
    <t>1162929</t>
  </si>
  <si>
    <t>1162930</t>
  </si>
  <si>
    <t>1162931</t>
  </si>
  <si>
    <t>1162932</t>
  </si>
  <si>
    <t>1162933</t>
  </si>
  <si>
    <t>1162934</t>
  </si>
  <si>
    <t>1162935</t>
  </si>
  <si>
    <t>1162936</t>
  </si>
  <si>
    <t>1162937</t>
  </si>
  <si>
    <t>1162938</t>
  </si>
  <si>
    <t>1162939</t>
  </si>
  <si>
    <t>1162940</t>
  </si>
  <si>
    <t>1162941</t>
  </si>
  <si>
    <t>1162942</t>
  </si>
  <si>
    <t>1162943</t>
  </si>
  <si>
    <t>1162944</t>
  </si>
  <si>
    <t>1162945</t>
  </si>
  <si>
    <t>1162946</t>
  </si>
  <si>
    <t>1162947</t>
  </si>
  <si>
    <t>1162948</t>
  </si>
  <si>
    <t>1162949</t>
  </si>
  <si>
    <t>1162950</t>
  </si>
  <si>
    <t>1162951</t>
  </si>
  <si>
    <t>1162952</t>
  </si>
  <si>
    <t>1162953</t>
  </si>
  <si>
    <t>1162954</t>
  </si>
  <si>
    <t>1162955</t>
  </si>
  <si>
    <t>1162956</t>
  </si>
  <si>
    <t>1162957</t>
  </si>
  <si>
    <t>1162958</t>
  </si>
  <si>
    <t>1162959</t>
  </si>
  <si>
    <t>1162960</t>
  </si>
  <si>
    <t>1162961</t>
  </si>
  <si>
    <t>1162962</t>
  </si>
  <si>
    <t>1162963</t>
  </si>
  <si>
    <t>1162964</t>
  </si>
  <si>
    <t>1162965</t>
  </si>
  <si>
    <t>1162966</t>
  </si>
  <si>
    <t>1162967</t>
  </si>
  <si>
    <t>1162968</t>
  </si>
  <si>
    <t>1162969</t>
  </si>
  <si>
    <t>1162970</t>
  </si>
  <si>
    <t>1162971</t>
  </si>
  <si>
    <t>1162972</t>
  </si>
  <si>
    <t>1162973</t>
  </si>
  <si>
    <t>1162974</t>
  </si>
  <si>
    <t>1162975</t>
  </si>
  <si>
    <t>1162976</t>
  </si>
  <si>
    <t>1162977</t>
  </si>
  <si>
    <t>1162978</t>
  </si>
  <si>
    <t>1162979</t>
  </si>
  <si>
    <t>1162980</t>
  </si>
  <si>
    <t>1162981</t>
  </si>
  <si>
    <t>1162982</t>
  </si>
  <si>
    <t>1162983</t>
  </si>
  <si>
    <t>1162984</t>
  </si>
  <si>
    <t>1162985</t>
  </si>
  <si>
    <t>1162986</t>
  </si>
  <si>
    <t>1162987</t>
  </si>
  <si>
    <t>1162988</t>
  </si>
  <si>
    <t>1162989</t>
  </si>
  <si>
    <t>1162990</t>
  </si>
  <si>
    <t>1162991</t>
  </si>
  <si>
    <t>1162992</t>
  </si>
  <si>
    <t>1162993</t>
  </si>
  <si>
    <t>1162994</t>
  </si>
  <si>
    <t>1162995</t>
  </si>
  <si>
    <t>1162996</t>
  </si>
  <si>
    <t>1162997</t>
  </si>
  <si>
    <t>1162998</t>
  </si>
  <si>
    <t>1162999</t>
  </si>
  <si>
    <t>1163000</t>
  </si>
  <si>
    <t>1163001</t>
  </si>
  <si>
    <t>1163002</t>
  </si>
  <si>
    <t>1163003</t>
  </si>
  <si>
    <t>1163004</t>
  </si>
  <si>
    <t>1163005</t>
  </si>
  <si>
    <t>1163006</t>
  </si>
  <si>
    <t>1163007</t>
  </si>
  <si>
    <t>1163008</t>
  </si>
  <si>
    <t>1163009</t>
  </si>
  <si>
    <t>1163010</t>
  </si>
  <si>
    <t>1163011</t>
  </si>
  <si>
    <t>1163012</t>
  </si>
  <si>
    <t>1163013</t>
  </si>
  <si>
    <t>1163014</t>
  </si>
  <si>
    <t>1163015</t>
  </si>
  <si>
    <t>1163016</t>
  </si>
  <si>
    <t>1163017</t>
  </si>
  <si>
    <t>1163018</t>
  </si>
  <si>
    <t>1163019</t>
  </si>
  <si>
    <t>1163020</t>
  </si>
  <si>
    <t>1163021</t>
  </si>
  <si>
    <t>1163022</t>
  </si>
  <si>
    <t>1163023</t>
  </si>
  <si>
    <t>1163024</t>
  </si>
  <si>
    <t>1163025</t>
  </si>
  <si>
    <t>1163026</t>
  </si>
  <si>
    <t>1163027</t>
  </si>
  <si>
    <t>1163028</t>
  </si>
  <si>
    <t>1163029</t>
  </si>
  <si>
    <t>1163030</t>
  </si>
  <si>
    <t>1163031</t>
  </si>
  <si>
    <t>1163032</t>
  </si>
  <si>
    <t>1163033</t>
  </si>
  <si>
    <t>1163034</t>
  </si>
  <si>
    <t>1163035</t>
  </si>
  <si>
    <t>1163036</t>
  </si>
  <si>
    <t>1163037</t>
  </si>
  <si>
    <t>1163038</t>
  </si>
  <si>
    <t>1163039</t>
  </si>
  <si>
    <t>1163040</t>
  </si>
  <si>
    <t>1163041</t>
  </si>
  <si>
    <t>1163042</t>
  </si>
  <si>
    <t>1163043</t>
  </si>
  <si>
    <t>1163044</t>
  </si>
  <si>
    <t>1163045</t>
  </si>
  <si>
    <t>1163046</t>
  </si>
  <si>
    <t>1163047</t>
  </si>
  <si>
    <t>1163048</t>
  </si>
  <si>
    <t>1163049</t>
  </si>
  <si>
    <t>1163050</t>
  </si>
  <si>
    <t>1163051</t>
  </si>
  <si>
    <t>1163052</t>
  </si>
  <si>
    <t>1163053</t>
  </si>
  <si>
    <t>1163054</t>
  </si>
  <si>
    <t>1163055</t>
  </si>
  <si>
    <t>1163056</t>
  </si>
  <si>
    <t>1163057</t>
  </si>
  <si>
    <t>1163058</t>
  </si>
  <si>
    <t>1163059</t>
  </si>
  <si>
    <t>1163060</t>
  </si>
  <si>
    <t>1163061</t>
  </si>
  <si>
    <t>1163062</t>
  </si>
  <si>
    <t>1163063</t>
  </si>
  <si>
    <t>1163064</t>
  </si>
  <si>
    <t>1163065</t>
  </si>
  <si>
    <t>1163066</t>
  </si>
  <si>
    <t>1163067</t>
  </si>
  <si>
    <t>1163068</t>
  </si>
  <si>
    <t>1163069</t>
  </si>
  <si>
    <t>1163070</t>
  </si>
  <si>
    <t>1163071</t>
  </si>
  <si>
    <t>1163072</t>
  </si>
  <si>
    <t>1163073</t>
  </si>
  <si>
    <t>1163074</t>
  </si>
  <si>
    <t>1163075</t>
  </si>
  <si>
    <t>1163076</t>
  </si>
  <si>
    <t>1163077</t>
  </si>
  <si>
    <t>1163078</t>
  </si>
  <si>
    <t>1163079</t>
  </si>
  <si>
    <t>1163080</t>
  </si>
  <si>
    <t>1163081</t>
  </si>
  <si>
    <t>1163082</t>
  </si>
  <si>
    <t>1163083</t>
  </si>
  <si>
    <t>1163084</t>
  </si>
  <si>
    <t>1163085</t>
  </si>
  <si>
    <t>1163086</t>
  </si>
  <si>
    <t>1163087</t>
  </si>
  <si>
    <t>1163088</t>
  </si>
  <si>
    <t>1163089</t>
  </si>
  <si>
    <t>1163090</t>
  </si>
  <si>
    <t>1163091</t>
  </si>
  <si>
    <t>1163092</t>
  </si>
  <si>
    <t>1163093</t>
  </si>
  <si>
    <t>1163094</t>
  </si>
  <si>
    <t>1163095</t>
  </si>
  <si>
    <t>1163096</t>
  </si>
  <si>
    <t>1163097</t>
  </si>
  <si>
    <t>1163098</t>
  </si>
  <si>
    <t>1163099</t>
  </si>
  <si>
    <t>1163100</t>
  </si>
  <si>
    <t>1163101</t>
  </si>
  <si>
    <t>1163102</t>
  </si>
  <si>
    <t>1163103</t>
  </si>
  <si>
    <t>1163104</t>
  </si>
  <si>
    <t>1163105</t>
  </si>
  <si>
    <t>1163106</t>
  </si>
  <si>
    <t>1163107</t>
  </si>
  <si>
    <t>1163108</t>
  </si>
  <si>
    <t>1163109</t>
  </si>
  <si>
    <t>1163110</t>
  </si>
  <si>
    <t>1163111</t>
  </si>
  <si>
    <t>1163112</t>
  </si>
  <si>
    <t>1163113</t>
  </si>
  <si>
    <t>1163114</t>
  </si>
  <si>
    <t>1163115</t>
  </si>
  <si>
    <t>1163116</t>
  </si>
  <si>
    <t>1163117</t>
  </si>
  <si>
    <t>1163118</t>
  </si>
  <si>
    <t>1163119</t>
  </si>
  <si>
    <t>1163120</t>
  </si>
  <si>
    <t>1163121</t>
  </si>
  <si>
    <t>1163122</t>
  </si>
  <si>
    <t>1163123</t>
  </si>
  <si>
    <t>1163124</t>
  </si>
  <si>
    <t>1163125</t>
  </si>
  <si>
    <t>1163126</t>
  </si>
  <si>
    <t>1163127</t>
  </si>
  <si>
    <t>1163128</t>
  </si>
  <si>
    <t>1163129</t>
  </si>
  <si>
    <t>1163130</t>
  </si>
  <si>
    <t>1163131</t>
  </si>
  <si>
    <t>1163132</t>
  </si>
  <si>
    <t>1163133</t>
  </si>
  <si>
    <t>1163134</t>
  </si>
  <si>
    <t>1163135</t>
  </si>
  <si>
    <t>1163136</t>
  </si>
  <si>
    <t>1163137</t>
  </si>
  <si>
    <t>1163138</t>
  </si>
  <si>
    <t>1163139</t>
  </si>
  <si>
    <t>1163140</t>
  </si>
  <si>
    <t>1163141</t>
  </si>
  <si>
    <t>1163142</t>
  </si>
  <si>
    <t>1163143</t>
  </si>
  <si>
    <t>1163144</t>
  </si>
  <si>
    <t>1163145</t>
  </si>
  <si>
    <t>1163146</t>
  </si>
  <si>
    <t>1163147</t>
  </si>
  <si>
    <t>1163148</t>
  </si>
  <si>
    <t>1163149</t>
  </si>
  <si>
    <t>1163150</t>
  </si>
  <si>
    <t>1163151</t>
  </si>
  <si>
    <t>1163152</t>
  </si>
  <si>
    <t>1163153</t>
  </si>
  <si>
    <t>1163154</t>
  </si>
  <si>
    <t>1163155</t>
  </si>
  <si>
    <t>1163156</t>
  </si>
  <si>
    <t>1163157</t>
  </si>
  <si>
    <t>1163158</t>
  </si>
  <si>
    <t>1163159</t>
  </si>
  <si>
    <t>1163160</t>
  </si>
  <si>
    <t>1163161</t>
  </si>
  <si>
    <t>1163162</t>
  </si>
  <si>
    <t>1163163</t>
  </si>
  <si>
    <t>1163164</t>
  </si>
  <si>
    <t>1163165</t>
  </si>
  <si>
    <t>1163166</t>
  </si>
  <si>
    <t>1163167</t>
  </si>
  <si>
    <t>1163168</t>
  </si>
  <si>
    <t>1163169</t>
  </si>
  <si>
    <t>1163170</t>
  </si>
  <si>
    <t>1163171</t>
  </si>
  <si>
    <t>1163172</t>
  </si>
  <si>
    <t>1163173</t>
  </si>
  <si>
    <t>1163174</t>
  </si>
  <si>
    <t>1163175</t>
  </si>
  <si>
    <t>1163176</t>
  </si>
  <si>
    <t>1163177</t>
  </si>
  <si>
    <t>1163178</t>
  </si>
  <si>
    <t>1163179</t>
  </si>
  <si>
    <t>1163180</t>
  </si>
  <si>
    <t>1163181</t>
  </si>
  <si>
    <t>1163182</t>
  </si>
  <si>
    <t>1163183</t>
  </si>
  <si>
    <t>1163184</t>
  </si>
  <si>
    <t>1163185</t>
  </si>
  <si>
    <t>1163186</t>
  </si>
  <si>
    <t>1163187</t>
  </si>
  <si>
    <t>1163188</t>
  </si>
  <si>
    <t>1163189</t>
  </si>
  <si>
    <t>1163190</t>
  </si>
  <si>
    <t>1163191</t>
  </si>
  <si>
    <t>1163192</t>
  </si>
  <si>
    <t>1163193</t>
  </si>
  <si>
    <t>1163194</t>
  </si>
  <si>
    <t>1163195</t>
  </si>
  <si>
    <t>1163196</t>
  </si>
  <si>
    <t>1163197</t>
  </si>
  <si>
    <t>1163198</t>
  </si>
  <si>
    <t>1163199</t>
  </si>
  <si>
    <t>1163200</t>
  </si>
  <si>
    <t>1163201</t>
  </si>
  <si>
    <t>1163202</t>
  </si>
  <si>
    <t>1163203</t>
  </si>
  <si>
    <t>1163204</t>
  </si>
  <si>
    <t>1163205</t>
  </si>
  <si>
    <t>1163206</t>
  </si>
  <si>
    <t>1163207</t>
  </si>
  <si>
    <t>1163208</t>
  </si>
  <si>
    <t>1163209</t>
  </si>
  <si>
    <t>1163210</t>
  </si>
  <si>
    <t>1163211</t>
  </si>
  <si>
    <t>1163212</t>
  </si>
  <si>
    <t>1163213</t>
  </si>
  <si>
    <t>1163214</t>
  </si>
  <si>
    <t>1163215</t>
  </si>
  <si>
    <t>1163216</t>
  </si>
  <si>
    <t>1163217</t>
  </si>
  <si>
    <t>1163218</t>
  </si>
  <si>
    <t>1163219</t>
  </si>
  <si>
    <t>1163220</t>
  </si>
  <si>
    <t>1163221</t>
  </si>
  <si>
    <t>1163222</t>
  </si>
  <si>
    <t>1163223</t>
  </si>
  <si>
    <t>1163224</t>
  </si>
  <si>
    <t>1163225</t>
  </si>
  <si>
    <t>1163226</t>
  </si>
  <si>
    <t>1163227</t>
  </si>
  <si>
    <t>1163228</t>
  </si>
  <si>
    <t>1163229</t>
  </si>
  <si>
    <t>1163230</t>
  </si>
  <si>
    <t>1163231</t>
  </si>
  <si>
    <t>1163232</t>
  </si>
  <si>
    <t>1163233</t>
  </si>
  <si>
    <t>1163234</t>
  </si>
  <si>
    <t>1163235</t>
  </si>
  <si>
    <t>1163236</t>
  </si>
  <si>
    <t>1163237</t>
  </si>
  <si>
    <t>1163238</t>
  </si>
  <si>
    <t>1163239</t>
  </si>
  <si>
    <t>1163240</t>
  </si>
  <si>
    <t>1163241</t>
  </si>
  <si>
    <t>1163242</t>
  </si>
  <si>
    <t>1163243</t>
  </si>
  <si>
    <t>1163244</t>
  </si>
  <si>
    <t>1163245</t>
  </si>
  <si>
    <t>1163246</t>
  </si>
  <si>
    <t>1163247</t>
  </si>
  <si>
    <t>1163248</t>
  </si>
  <si>
    <t>1163249</t>
  </si>
  <si>
    <t>1163250</t>
  </si>
  <si>
    <t>1163251</t>
  </si>
  <si>
    <t>1163252</t>
  </si>
  <si>
    <t>1163253</t>
  </si>
  <si>
    <t>1163254</t>
  </si>
  <si>
    <t>1163255</t>
  </si>
  <si>
    <t>1163256</t>
  </si>
  <si>
    <t>1163257</t>
  </si>
  <si>
    <t>1163258</t>
  </si>
  <si>
    <t>1163259</t>
  </si>
  <si>
    <t>1163260</t>
  </si>
  <si>
    <t>1163261</t>
  </si>
  <si>
    <t>1163262</t>
  </si>
  <si>
    <t>1163263</t>
  </si>
  <si>
    <t>1163264</t>
  </si>
  <si>
    <t>1163265</t>
  </si>
  <si>
    <t>1163266</t>
  </si>
  <si>
    <t>1163267</t>
  </si>
  <si>
    <t>1163268</t>
  </si>
  <si>
    <t>1163269</t>
  </si>
  <si>
    <t>1163270</t>
  </si>
  <si>
    <t>1163271</t>
  </si>
  <si>
    <t>1163272</t>
  </si>
  <si>
    <t>1163273</t>
  </si>
  <si>
    <t>1163274</t>
  </si>
  <si>
    <t>1163275</t>
  </si>
  <si>
    <t>1163276</t>
  </si>
  <si>
    <t>1163277</t>
  </si>
  <si>
    <t>1163278</t>
  </si>
  <si>
    <t>1163279</t>
  </si>
  <si>
    <t>1163280</t>
  </si>
  <si>
    <t>1163281</t>
  </si>
  <si>
    <t>1163282</t>
  </si>
  <si>
    <t>1163283</t>
  </si>
  <si>
    <t>1163284</t>
  </si>
  <si>
    <t>1163285</t>
  </si>
  <si>
    <t>1163286</t>
  </si>
  <si>
    <t>1163287</t>
  </si>
  <si>
    <t>1163288</t>
  </si>
  <si>
    <t>1163289</t>
  </si>
  <si>
    <t>1163290</t>
  </si>
  <si>
    <t>1163291</t>
  </si>
  <si>
    <t>1163292</t>
  </si>
  <si>
    <t>1163293</t>
  </si>
  <si>
    <t>1163294</t>
  </si>
  <si>
    <t>1163295</t>
  </si>
  <si>
    <t>1163296</t>
  </si>
  <si>
    <t>1163297</t>
  </si>
  <si>
    <t>1163298</t>
  </si>
  <si>
    <t>1163299</t>
  </si>
  <si>
    <t>1163300</t>
  </si>
  <si>
    <t>1163301</t>
  </si>
  <si>
    <t>1163302</t>
  </si>
  <si>
    <t>1163303</t>
  </si>
  <si>
    <t>1163304</t>
  </si>
  <si>
    <t>1163305</t>
  </si>
  <si>
    <t>1163306</t>
  </si>
  <si>
    <t>1163307</t>
  </si>
  <si>
    <t>1163308</t>
  </si>
  <si>
    <t>1163309</t>
  </si>
  <si>
    <t>1163310</t>
  </si>
  <si>
    <t>1163311</t>
  </si>
  <si>
    <t>1163312</t>
  </si>
  <si>
    <t>1163313</t>
  </si>
  <si>
    <t>1163314</t>
  </si>
  <si>
    <t>1163315</t>
  </si>
  <si>
    <t>1163316</t>
  </si>
  <si>
    <t>1163317</t>
  </si>
  <si>
    <t>1163318</t>
  </si>
  <si>
    <t>1163319</t>
  </si>
  <si>
    <t>1163320</t>
  </si>
  <si>
    <t>1163321</t>
  </si>
  <si>
    <t>1163322</t>
  </si>
  <si>
    <t>1163323</t>
  </si>
  <si>
    <t>1163324</t>
  </si>
  <si>
    <t>1163325</t>
  </si>
  <si>
    <t>1163326</t>
  </si>
  <si>
    <t>1163327</t>
  </si>
  <si>
    <t>1163328</t>
  </si>
  <si>
    <t>1163329</t>
  </si>
  <si>
    <t>1163330</t>
  </si>
  <si>
    <t>1163331</t>
  </si>
  <si>
    <t>1163332</t>
  </si>
  <si>
    <t>1163333</t>
  </si>
  <si>
    <t>1163334</t>
  </si>
  <si>
    <t>1163335</t>
  </si>
  <si>
    <t>1163336</t>
  </si>
  <si>
    <t>1163337</t>
  </si>
  <si>
    <t>1163338</t>
  </si>
  <si>
    <t>1163339</t>
  </si>
  <si>
    <t>1163340</t>
  </si>
  <si>
    <t>1163341</t>
  </si>
  <si>
    <t>1163342</t>
  </si>
  <si>
    <t>1163343</t>
  </si>
  <si>
    <t>1163344</t>
  </si>
  <si>
    <t>1163345</t>
  </si>
  <si>
    <t>1163346</t>
  </si>
  <si>
    <t>1163347</t>
  </si>
  <si>
    <t>1163348</t>
  </si>
  <si>
    <t>1163349</t>
  </si>
  <si>
    <t>1163350</t>
  </si>
  <si>
    <t>1163351</t>
  </si>
  <si>
    <t>1163352</t>
  </si>
  <si>
    <t>1163353</t>
  </si>
  <si>
    <t>1163354</t>
  </si>
  <si>
    <t>1163355</t>
  </si>
  <si>
    <t>1163356</t>
  </si>
  <si>
    <t>1163357</t>
  </si>
  <si>
    <t>1163358</t>
  </si>
  <si>
    <t>1163359</t>
  </si>
  <si>
    <t>1163360</t>
  </si>
  <si>
    <t>1163361</t>
  </si>
  <si>
    <t>1163362</t>
  </si>
  <si>
    <t>1163363</t>
  </si>
  <si>
    <t>1163364</t>
  </si>
  <si>
    <t>1163365</t>
  </si>
  <si>
    <t>1163366</t>
  </si>
  <si>
    <t>1163367</t>
  </si>
  <si>
    <t>1163368</t>
  </si>
  <si>
    <t>1163369</t>
  </si>
  <si>
    <t>1163370</t>
  </si>
  <si>
    <t>1163371</t>
  </si>
  <si>
    <t>1163372</t>
  </si>
  <si>
    <t>1163373</t>
  </si>
  <si>
    <t>1163374</t>
  </si>
  <si>
    <t>1163375</t>
  </si>
  <si>
    <t>1163376</t>
  </si>
  <si>
    <t>1163377</t>
  </si>
  <si>
    <t>1163378</t>
  </si>
  <si>
    <t>1163379</t>
  </si>
  <si>
    <t>1163380</t>
  </si>
  <si>
    <t>1163381</t>
  </si>
  <si>
    <t>1163382</t>
  </si>
  <si>
    <t>1163383</t>
  </si>
  <si>
    <t>1163384</t>
  </si>
  <si>
    <t>1163385</t>
  </si>
  <si>
    <t>1163386</t>
  </si>
  <si>
    <t>1163387</t>
  </si>
  <si>
    <t>1163388</t>
  </si>
  <si>
    <t>1163389</t>
  </si>
  <si>
    <t>1163390</t>
  </si>
  <si>
    <t>1163391</t>
  </si>
  <si>
    <t>1163392</t>
  </si>
  <si>
    <t>1163393</t>
  </si>
  <si>
    <t>1163394</t>
  </si>
  <si>
    <t>1163395</t>
  </si>
  <si>
    <t>1163396</t>
  </si>
  <si>
    <t>1163397</t>
  </si>
  <si>
    <t>1163398</t>
  </si>
  <si>
    <t>1163399</t>
  </si>
  <si>
    <t>1163400</t>
  </si>
  <si>
    <t>1163401</t>
  </si>
  <si>
    <t>1163402</t>
  </si>
  <si>
    <t>1163403</t>
  </si>
  <si>
    <t>1163404</t>
  </si>
  <si>
    <t>1163405</t>
  </si>
  <si>
    <t>1163406</t>
  </si>
  <si>
    <t>1163407</t>
  </si>
  <si>
    <t>1163408</t>
  </si>
  <si>
    <t>1163409</t>
  </si>
  <si>
    <t>1163410</t>
  </si>
  <si>
    <t>1163411</t>
  </si>
  <si>
    <t>1163412</t>
  </si>
  <si>
    <t>1163413</t>
  </si>
  <si>
    <t>1163414</t>
  </si>
  <si>
    <t>1163415</t>
  </si>
  <si>
    <t>1163416</t>
  </si>
  <si>
    <t>1163417</t>
  </si>
  <si>
    <t>1163418</t>
  </si>
  <si>
    <t>1163419</t>
  </si>
  <si>
    <t>1163420</t>
  </si>
  <si>
    <t>1163421</t>
  </si>
  <si>
    <t>1163422</t>
  </si>
  <si>
    <t>1163423</t>
  </si>
  <si>
    <t>1163424</t>
  </si>
  <si>
    <t>1163425</t>
  </si>
  <si>
    <t>1163426</t>
  </si>
  <si>
    <t>1163427</t>
  </si>
  <si>
    <t>1163428</t>
  </si>
  <si>
    <t>1163429</t>
  </si>
  <si>
    <t>1163430</t>
  </si>
  <si>
    <t>1163431</t>
  </si>
  <si>
    <t>1163432</t>
  </si>
  <si>
    <t>1163433</t>
  </si>
  <si>
    <t>1163434</t>
  </si>
  <si>
    <t>1163435</t>
  </si>
  <si>
    <t>1163436</t>
  </si>
  <si>
    <t>1163437</t>
  </si>
  <si>
    <t>1163438</t>
  </si>
  <si>
    <t>1163439</t>
  </si>
  <si>
    <t>1163440</t>
  </si>
  <si>
    <t>1163441</t>
  </si>
  <si>
    <t>1163442</t>
  </si>
  <si>
    <t>1163443</t>
  </si>
  <si>
    <t>1163444</t>
  </si>
  <si>
    <t>1163445</t>
  </si>
  <si>
    <t>1163446</t>
  </si>
  <si>
    <t>1163447</t>
  </si>
  <si>
    <t>1163448</t>
  </si>
  <si>
    <t>1163449</t>
  </si>
  <si>
    <t>1163450</t>
  </si>
  <si>
    <t>1163451</t>
  </si>
  <si>
    <t>1163452</t>
  </si>
  <si>
    <t>1163453</t>
  </si>
  <si>
    <t>1163454</t>
  </si>
  <si>
    <t>1163455</t>
  </si>
  <si>
    <t>1163456</t>
  </si>
  <si>
    <t>1163457</t>
  </si>
  <si>
    <t>1163458</t>
  </si>
  <si>
    <t>1163459</t>
  </si>
  <si>
    <t>1163460</t>
  </si>
  <si>
    <t>1163461</t>
  </si>
  <si>
    <t>1163462</t>
  </si>
  <si>
    <t>1163463</t>
  </si>
  <si>
    <t>1163464</t>
  </si>
  <si>
    <t>1163465</t>
  </si>
  <si>
    <t>1163466</t>
  </si>
  <si>
    <t>1163467</t>
  </si>
  <si>
    <t>1163468</t>
  </si>
  <si>
    <t>1163469</t>
  </si>
  <si>
    <t>1163470</t>
  </si>
  <si>
    <t>1163471</t>
  </si>
  <si>
    <t>1163472</t>
  </si>
  <si>
    <t>1163473</t>
  </si>
  <si>
    <t>1163474</t>
  </si>
  <si>
    <t>1163475</t>
  </si>
  <si>
    <t>1163476</t>
  </si>
  <si>
    <t>1163477</t>
  </si>
  <si>
    <t>1163478</t>
  </si>
  <si>
    <t>1163479</t>
  </si>
  <si>
    <t>1163480</t>
  </si>
  <si>
    <t>1163481</t>
  </si>
  <si>
    <t>1163482</t>
  </si>
  <si>
    <t>1163483</t>
  </si>
  <si>
    <t>1163484</t>
  </si>
  <si>
    <t>1163485</t>
  </si>
  <si>
    <t>1163486</t>
  </si>
  <si>
    <t>1163487</t>
  </si>
  <si>
    <t>1163488</t>
  </si>
  <si>
    <t>1163489</t>
  </si>
  <si>
    <t>1163490</t>
  </si>
  <si>
    <t>1163491</t>
  </si>
  <si>
    <t>1163492</t>
  </si>
  <si>
    <t>1163493</t>
  </si>
  <si>
    <t>1163494</t>
  </si>
  <si>
    <t>1163495</t>
  </si>
  <si>
    <t>1163496</t>
  </si>
  <si>
    <t>1163497</t>
  </si>
  <si>
    <t>1163498</t>
  </si>
  <si>
    <t>1163499</t>
  </si>
  <si>
    <t>1163500</t>
  </si>
  <si>
    <t>1163501</t>
  </si>
  <si>
    <t>1163502</t>
  </si>
  <si>
    <t>1163503</t>
  </si>
  <si>
    <t>1163504</t>
  </si>
  <si>
    <t>1163505</t>
  </si>
  <si>
    <t>1163506</t>
  </si>
  <si>
    <t>1163507</t>
  </si>
  <si>
    <t>1163508</t>
  </si>
  <si>
    <t>1163509</t>
  </si>
  <si>
    <t>1163510</t>
  </si>
  <si>
    <t>1163511</t>
  </si>
  <si>
    <t>1163512</t>
  </si>
  <si>
    <t>1163513</t>
  </si>
  <si>
    <t>1163514</t>
  </si>
  <si>
    <t>1163515</t>
  </si>
  <si>
    <t>1163516</t>
  </si>
  <si>
    <t>1163517</t>
  </si>
  <si>
    <t>1163518</t>
  </si>
  <si>
    <t>1163519</t>
  </si>
  <si>
    <t>1163520</t>
  </si>
  <si>
    <t>1163521</t>
  </si>
  <si>
    <t>1163522</t>
  </si>
  <si>
    <t>1163523</t>
  </si>
  <si>
    <t>1163524</t>
  </si>
  <si>
    <t>1163525</t>
  </si>
  <si>
    <t>1163526</t>
  </si>
  <si>
    <t>1163527</t>
  </si>
  <si>
    <t>1163528</t>
  </si>
  <si>
    <t>1163529</t>
  </si>
  <si>
    <t>1163530</t>
  </si>
  <si>
    <t>1163531</t>
  </si>
  <si>
    <t>1163532</t>
  </si>
  <si>
    <t>1163533</t>
  </si>
  <si>
    <t>1163534</t>
  </si>
  <si>
    <t>1163535</t>
  </si>
  <si>
    <t>1163536</t>
  </si>
  <si>
    <t>1163537</t>
  </si>
  <si>
    <t>1163538</t>
  </si>
  <si>
    <t>1163539</t>
  </si>
  <si>
    <t>1163540</t>
  </si>
  <si>
    <t>1163541</t>
  </si>
  <si>
    <t>1163542</t>
  </si>
  <si>
    <t>1163543</t>
  </si>
  <si>
    <t>1163544</t>
  </si>
  <si>
    <t>1163545</t>
  </si>
  <si>
    <t>1163546</t>
  </si>
  <si>
    <t>1163547</t>
  </si>
  <si>
    <t>1163548</t>
  </si>
  <si>
    <t>1163549</t>
  </si>
  <si>
    <t>1163550</t>
  </si>
  <si>
    <t>1163551</t>
  </si>
  <si>
    <t>1163552</t>
  </si>
  <si>
    <t>1163553</t>
  </si>
  <si>
    <t>1163554</t>
  </si>
  <si>
    <t>1163555</t>
  </si>
  <si>
    <t>1163556</t>
  </si>
  <si>
    <t>1163557</t>
  </si>
  <si>
    <t>1163558</t>
  </si>
  <si>
    <t>1163559</t>
  </si>
  <si>
    <t>1163560</t>
  </si>
  <si>
    <t>1163561</t>
  </si>
  <si>
    <t>1163562</t>
  </si>
  <si>
    <t>1163563</t>
  </si>
  <si>
    <t>1163564</t>
  </si>
  <si>
    <t>1163565</t>
  </si>
  <si>
    <t>1163566</t>
  </si>
  <si>
    <t>1163567</t>
  </si>
  <si>
    <t>1163568</t>
  </si>
  <si>
    <t>1163569</t>
  </si>
  <si>
    <t>1163570</t>
  </si>
  <si>
    <t>1163571</t>
  </si>
  <si>
    <t>1163572</t>
  </si>
  <si>
    <t>1163573</t>
  </si>
  <si>
    <t>1163574</t>
  </si>
  <si>
    <t>1163575</t>
  </si>
  <si>
    <t>1163576</t>
  </si>
  <si>
    <t>1163577</t>
  </si>
  <si>
    <t>1163578</t>
  </si>
  <si>
    <t>1163579</t>
  </si>
  <si>
    <t>1163580</t>
  </si>
  <si>
    <t>1163581</t>
  </si>
  <si>
    <t>1163582</t>
  </si>
  <si>
    <t>1163583</t>
  </si>
  <si>
    <t>1163584</t>
  </si>
  <si>
    <t>1163585</t>
  </si>
  <si>
    <t>1163586</t>
  </si>
  <si>
    <t>1163587</t>
  </si>
  <si>
    <t>1163588</t>
  </si>
  <si>
    <t>1163589</t>
  </si>
  <si>
    <t>1163590</t>
  </si>
  <si>
    <t>1163591</t>
  </si>
  <si>
    <t>1163592</t>
  </si>
  <si>
    <t>1163593</t>
  </si>
  <si>
    <t>1163594</t>
  </si>
  <si>
    <t>1163595</t>
  </si>
  <si>
    <t>1163596</t>
  </si>
  <si>
    <t>1163597</t>
  </si>
  <si>
    <t>1163598</t>
  </si>
  <si>
    <t>1163599</t>
  </si>
  <si>
    <t>1163600</t>
  </si>
  <si>
    <t>1163601</t>
  </si>
  <si>
    <t>1163602</t>
  </si>
  <si>
    <t>1163603</t>
  </si>
  <si>
    <t>1163604</t>
  </si>
  <si>
    <t>1163605</t>
  </si>
  <si>
    <t>1163606</t>
  </si>
  <si>
    <t>1163607</t>
  </si>
  <si>
    <t>1163608</t>
  </si>
  <si>
    <t>1163609</t>
  </si>
  <si>
    <t>1163610</t>
  </si>
  <si>
    <t>1163611</t>
  </si>
  <si>
    <t>1163612</t>
  </si>
  <si>
    <t>1163613</t>
  </si>
  <si>
    <t>1163614</t>
  </si>
  <si>
    <t>1163615</t>
  </si>
  <si>
    <t>1163616</t>
  </si>
  <si>
    <t>1163617</t>
  </si>
  <si>
    <t>1163618</t>
  </si>
  <si>
    <t>1163619</t>
  </si>
  <si>
    <t>1163620</t>
  </si>
  <si>
    <t>1163621</t>
  </si>
  <si>
    <t>1163622</t>
  </si>
  <si>
    <t>1163623</t>
  </si>
  <si>
    <t>1163624</t>
  </si>
  <si>
    <t>1163625</t>
  </si>
  <si>
    <t>1163626</t>
  </si>
  <si>
    <t>1163627</t>
  </si>
  <si>
    <t>1163628</t>
  </si>
  <si>
    <t>1163629</t>
  </si>
  <si>
    <t>1163630</t>
  </si>
  <si>
    <t>1163631</t>
  </si>
  <si>
    <t>1163632</t>
  </si>
  <si>
    <t>1163633</t>
  </si>
  <si>
    <t>1163634</t>
  </si>
  <si>
    <t>1163635</t>
  </si>
  <si>
    <t>1163636</t>
  </si>
  <si>
    <t>1163637</t>
  </si>
  <si>
    <t>1163638</t>
  </si>
  <si>
    <t>1163639</t>
  </si>
  <si>
    <t>1163640</t>
  </si>
  <si>
    <t>1163641</t>
  </si>
  <si>
    <t>1163642</t>
  </si>
  <si>
    <t>1163643</t>
  </si>
  <si>
    <t>1163644</t>
  </si>
  <si>
    <t>1163645</t>
  </si>
  <si>
    <t>1163646</t>
  </si>
  <si>
    <t>1163647</t>
  </si>
  <si>
    <t>1163648</t>
  </si>
  <si>
    <t>1163649</t>
  </si>
  <si>
    <t>1163650</t>
  </si>
  <si>
    <t>1163651</t>
  </si>
  <si>
    <t>1163652</t>
  </si>
  <si>
    <t>1163653</t>
  </si>
  <si>
    <t>1163654</t>
  </si>
  <si>
    <t>1163655</t>
  </si>
  <si>
    <t>1163656</t>
  </si>
  <si>
    <t>1163657</t>
  </si>
  <si>
    <t>1163658</t>
  </si>
  <si>
    <t>1163659</t>
  </si>
  <si>
    <t>1163660</t>
  </si>
  <si>
    <t>1163661</t>
  </si>
  <si>
    <t>1163662</t>
  </si>
  <si>
    <t>1163663</t>
  </si>
  <si>
    <t>1163664</t>
  </si>
  <si>
    <t>1163665</t>
  </si>
  <si>
    <t>1163666</t>
  </si>
  <si>
    <t>1163667</t>
  </si>
  <si>
    <t>1163668</t>
  </si>
  <si>
    <t>1163669</t>
  </si>
  <si>
    <t>1163670</t>
  </si>
  <si>
    <t>1163671</t>
  </si>
  <si>
    <t>1163672</t>
  </si>
  <si>
    <t>1163673</t>
  </si>
  <si>
    <t>1163674</t>
  </si>
  <si>
    <t>1163675</t>
  </si>
  <si>
    <t>1163676</t>
  </si>
  <si>
    <t>1163677</t>
  </si>
  <si>
    <t>1163678</t>
  </si>
  <si>
    <t>1163679</t>
  </si>
  <si>
    <t>1163680</t>
  </si>
  <si>
    <t>1163681</t>
  </si>
  <si>
    <t>1163682</t>
  </si>
  <si>
    <t>1163683</t>
  </si>
  <si>
    <t>1163684</t>
  </si>
  <si>
    <t>1163685</t>
  </si>
  <si>
    <t>1163686</t>
  </si>
  <si>
    <t>1163687</t>
  </si>
  <si>
    <t>1163688</t>
  </si>
  <si>
    <t>1163689</t>
  </si>
  <si>
    <t>1163690</t>
  </si>
  <si>
    <t>1163691</t>
  </si>
  <si>
    <t>1163692</t>
  </si>
  <si>
    <t>1163693</t>
  </si>
  <si>
    <t>1163694</t>
  </si>
  <si>
    <t>1163695</t>
  </si>
  <si>
    <t>1163696</t>
  </si>
  <si>
    <t>1163697</t>
  </si>
  <si>
    <t>1163698</t>
  </si>
  <si>
    <t>1163699</t>
  </si>
  <si>
    <t>1163700</t>
  </si>
  <si>
    <t>1163701</t>
  </si>
  <si>
    <t>1163702</t>
  </si>
  <si>
    <t>1163703</t>
  </si>
  <si>
    <t>1163704</t>
  </si>
  <si>
    <t>1163705</t>
  </si>
  <si>
    <t>1163706</t>
  </si>
  <si>
    <t>1163707</t>
  </si>
  <si>
    <t>1163708</t>
  </si>
  <si>
    <t>1163709</t>
  </si>
  <si>
    <t>1163710</t>
  </si>
  <si>
    <t>1163711</t>
  </si>
  <si>
    <t>1163712</t>
  </si>
  <si>
    <t>1163713</t>
  </si>
  <si>
    <t>1163714</t>
  </si>
  <si>
    <t>1163715</t>
  </si>
  <si>
    <t>1163716</t>
  </si>
  <si>
    <t>1163717</t>
  </si>
  <si>
    <t>1163718</t>
  </si>
  <si>
    <t>1163719</t>
  </si>
  <si>
    <t>1163720</t>
  </si>
  <si>
    <t>1163721</t>
  </si>
  <si>
    <t>1163722</t>
  </si>
  <si>
    <t>1163723</t>
  </si>
  <si>
    <t>1163724</t>
  </si>
  <si>
    <t>1163725</t>
  </si>
  <si>
    <t>1163726</t>
  </si>
  <si>
    <t>1163727</t>
  </si>
  <si>
    <t>1163728</t>
  </si>
  <si>
    <t>1163729</t>
  </si>
  <si>
    <t>1163730</t>
  </si>
  <si>
    <t>1163731</t>
  </si>
  <si>
    <t>1163732</t>
  </si>
  <si>
    <t>1163733</t>
  </si>
  <si>
    <t>1163734</t>
  </si>
  <si>
    <t>1163735</t>
  </si>
  <si>
    <t>1163736</t>
  </si>
  <si>
    <t>1163737</t>
  </si>
  <si>
    <t>1163738</t>
  </si>
  <si>
    <t>1163739</t>
  </si>
  <si>
    <t>1163740</t>
  </si>
  <si>
    <t>1163741</t>
  </si>
  <si>
    <t>1163742</t>
  </si>
  <si>
    <t>1163743</t>
  </si>
  <si>
    <t>1163744</t>
  </si>
  <si>
    <t>1163745</t>
  </si>
  <si>
    <t>1163746</t>
  </si>
  <si>
    <t>1163747</t>
  </si>
  <si>
    <t>1163748</t>
  </si>
  <si>
    <t>1163749</t>
  </si>
  <si>
    <t>1163750</t>
  </si>
  <si>
    <t>1163751</t>
  </si>
  <si>
    <t>1163752</t>
  </si>
  <si>
    <t>1163753</t>
  </si>
  <si>
    <t>1163754</t>
  </si>
  <si>
    <t>1163755</t>
  </si>
  <si>
    <t>1163756</t>
  </si>
  <si>
    <t>1163757</t>
  </si>
  <si>
    <t>1163758</t>
  </si>
  <si>
    <t>1163759</t>
  </si>
  <si>
    <t>1163760</t>
  </si>
  <si>
    <t>1163761</t>
  </si>
  <si>
    <t>1163762</t>
  </si>
  <si>
    <t>1163763</t>
  </si>
  <si>
    <t>1163764</t>
  </si>
  <si>
    <t>1163765</t>
  </si>
  <si>
    <t>1163766</t>
  </si>
  <si>
    <t>1163767</t>
  </si>
  <si>
    <t>1163768</t>
  </si>
  <si>
    <t>1163769</t>
  </si>
  <si>
    <t>1163770</t>
  </si>
  <si>
    <t>1163771</t>
  </si>
  <si>
    <t>1163772</t>
  </si>
  <si>
    <t>1163773</t>
  </si>
  <si>
    <t>1163774</t>
  </si>
  <si>
    <t>1163775</t>
  </si>
  <si>
    <t>1163776</t>
  </si>
  <si>
    <t>1163777</t>
  </si>
  <si>
    <t>1163778</t>
  </si>
  <si>
    <t>1163779</t>
  </si>
  <si>
    <t>1163780</t>
  </si>
  <si>
    <t>1163781</t>
  </si>
  <si>
    <t>1163782</t>
  </si>
  <si>
    <t>1163783</t>
  </si>
  <si>
    <t>1163784</t>
  </si>
  <si>
    <t>1163785</t>
  </si>
  <si>
    <t>1163786</t>
  </si>
  <si>
    <t>1163787</t>
  </si>
  <si>
    <t>1163788</t>
  </si>
  <si>
    <t>1163789</t>
  </si>
  <si>
    <t>1163790</t>
  </si>
  <si>
    <t>1163791</t>
  </si>
  <si>
    <t>1163792</t>
  </si>
  <si>
    <t>1163793</t>
  </si>
  <si>
    <t>1163794</t>
  </si>
  <si>
    <t>1163795</t>
  </si>
  <si>
    <t>1163796</t>
  </si>
  <si>
    <t>1163797</t>
  </si>
  <si>
    <t>1163798</t>
  </si>
  <si>
    <t>1163799</t>
  </si>
  <si>
    <t>1163800</t>
  </si>
  <si>
    <t>1163801</t>
  </si>
  <si>
    <t>1163802</t>
  </si>
  <si>
    <t>1163803</t>
  </si>
  <si>
    <t>1163804</t>
  </si>
  <si>
    <t>1163805</t>
  </si>
  <si>
    <t>1163806</t>
  </si>
  <si>
    <t>1163807</t>
  </si>
  <si>
    <t>1163808</t>
  </si>
  <si>
    <t>1163809</t>
  </si>
  <si>
    <t>1163810</t>
  </si>
  <si>
    <t>1163811</t>
  </si>
  <si>
    <t>1163812</t>
  </si>
  <si>
    <t>1163813</t>
  </si>
  <si>
    <t>1163814</t>
  </si>
  <si>
    <t>1163815</t>
  </si>
  <si>
    <t>1163816</t>
  </si>
  <si>
    <t>1163817</t>
  </si>
  <si>
    <t>1163818</t>
  </si>
  <si>
    <t>1163819</t>
  </si>
  <si>
    <t>1163820</t>
  </si>
  <si>
    <t>1163821</t>
  </si>
  <si>
    <t>1163822</t>
  </si>
  <si>
    <t>1163823</t>
  </si>
  <si>
    <t>1163824</t>
  </si>
  <si>
    <t>1163825</t>
  </si>
  <si>
    <t>1163826</t>
  </si>
  <si>
    <t>1163827</t>
  </si>
  <si>
    <t>1163828</t>
  </si>
  <si>
    <t>1163829</t>
  </si>
  <si>
    <t>1163830</t>
  </si>
  <si>
    <t>1163831</t>
  </si>
  <si>
    <t>1163832</t>
  </si>
  <si>
    <t>1163833</t>
  </si>
  <si>
    <t>1163834</t>
  </si>
  <si>
    <t>1163835</t>
  </si>
  <si>
    <t>1163836</t>
  </si>
  <si>
    <t>1163837</t>
  </si>
  <si>
    <t>1163838</t>
  </si>
  <si>
    <t>1163839</t>
  </si>
  <si>
    <t>1163840</t>
  </si>
  <si>
    <t>1163841</t>
  </si>
  <si>
    <t>1163842</t>
  </si>
  <si>
    <t>1163843</t>
  </si>
  <si>
    <t>1163844</t>
  </si>
  <si>
    <t>1163845</t>
  </si>
  <si>
    <t>1163846</t>
  </si>
  <si>
    <t>1163847</t>
  </si>
  <si>
    <t>1163848</t>
  </si>
  <si>
    <t>1163849</t>
  </si>
  <si>
    <t>1163850</t>
  </si>
  <si>
    <t>1163851</t>
  </si>
  <si>
    <t>1163852</t>
  </si>
  <si>
    <t>1163853</t>
  </si>
  <si>
    <t>1163854</t>
  </si>
  <si>
    <t>1163855</t>
  </si>
  <si>
    <t>1163856</t>
  </si>
  <si>
    <t>1163857</t>
  </si>
  <si>
    <t>1163858</t>
  </si>
  <si>
    <t>1163859</t>
  </si>
  <si>
    <t>1163860</t>
  </si>
  <si>
    <t>1163861</t>
  </si>
  <si>
    <t>1163862</t>
  </si>
  <si>
    <t>1163863</t>
  </si>
  <si>
    <t>1163864</t>
  </si>
  <si>
    <t>1163865</t>
  </si>
  <si>
    <t>1163866</t>
  </si>
  <si>
    <t>1163867</t>
  </si>
  <si>
    <t>1163868</t>
  </si>
  <si>
    <t>1163869</t>
  </si>
  <si>
    <t>1163870</t>
  </si>
  <si>
    <t>1163871</t>
  </si>
  <si>
    <t>1163872</t>
  </si>
  <si>
    <t>1163873</t>
  </si>
  <si>
    <t>1163874</t>
  </si>
  <si>
    <t>1163875</t>
  </si>
  <si>
    <t>1163876</t>
  </si>
  <si>
    <t>1163877</t>
  </si>
  <si>
    <t>1163878</t>
  </si>
  <si>
    <t>1163879</t>
  </si>
  <si>
    <t>1163880</t>
  </si>
  <si>
    <t>1163881</t>
  </si>
  <si>
    <t>1163882</t>
  </si>
  <si>
    <t>1163883</t>
  </si>
  <si>
    <t>1163884</t>
  </si>
  <si>
    <t>1163885</t>
  </si>
  <si>
    <t>1163886</t>
  </si>
  <si>
    <t>1163887</t>
  </si>
  <si>
    <t>1163888</t>
  </si>
  <si>
    <t>1163889</t>
  </si>
  <si>
    <t>1163890</t>
  </si>
  <si>
    <t>1163891</t>
  </si>
  <si>
    <t>1163892</t>
  </si>
  <si>
    <t>1163893</t>
  </si>
  <si>
    <t>1163894</t>
  </si>
  <si>
    <t>1163895</t>
  </si>
  <si>
    <t>1163896</t>
  </si>
  <si>
    <t>1163897</t>
  </si>
  <si>
    <t>1163898</t>
  </si>
  <si>
    <t>1163899</t>
  </si>
  <si>
    <t>1163900</t>
  </si>
  <si>
    <t>1163901</t>
  </si>
  <si>
    <t>1163902</t>
  </si>
  <si>
    <t>1163903</t>
  </si>
  <si>
    <t>1163904</t>
  </si>
  <si>
    <t>1163905</t>
  </si>
  <si>
    <t>1163906</t>
  </si>
  <si>
    <t>1163907</t>
  </si>
  <si>
    <t>1163908</t>
  </si>
  <si>
    <t>1163909</t>
  </si>
  <si>
    <t>1163910</t>
  </si>
  <si>
    <t>1163911</t>
  </si>
  <si>
    <t>1163912</t>
  </si>
  <si>
    <t>1163913</t>
  </si>
  <si>
    <t>1163914</t>
  </si>
  <si>
    <t>1163915</t>
  </si>
  <si>
    <t>1163916</t>
  </si>
  <si>
    <t>1163917</t>
  </si>
  <si>
    <t>1163918</t>
  </si>
  <si>
    <t>1163919</t>
  </si>
  <si>
    <t>1163920</t>
  </si>
  <si>
    <t>1163921</t>
  </si>
  <si>
    <t>1163922</t>
  </si>
  <si>
    <t>1163923</t>
  </si>
  <si>
    <t>1163924</t>
  </si>
  <si>
    <t>1163925</t>
  </si>
  <si>
    <t>1163926</t>
  </si>
  <si>
    <t>1163927</t>
  </si>
  <si>
    <t>1163928</t>
  </si>
  <si>
    <t>1163929</t>
  </si>
  <si>
    <t>1163930</t>
  </si>
  <si>
    <t>1163931</t>
  </si>
  <si>
    <t>1163932</t>
  </si>
  <si>
    <t>1163933</t>
  </si>
  <si>
    <t>1163934</t>
  </si>
  <si>
    <t>1163935</t>
  </si>
  <si>
    <t>1163936</t>
  </si>
  <si>
    <t>1163937</t>
  </si>
  <si>
    <t>1163938</t>
  </si>
  <si>
    <t>1163939</t>
  </si>
  <si>
    <t>1163940</t>
  </si>
  <si>
    <t>1163941</t>
  </si>
  <si>
    <t>1163942</t>
  </si>
  <si>
    <t>1163943</t>
  </si>
  <si>
    <t>1163944</t>
  </si>
  <si>
    <t>1163945</t>
  </si>
  <si>
    <t>1163946</t>
  </si>
  <si>
    <t>1163947</t>
  </si>
  <si>
    <t>1163948</t>
  </si>
  <si>
    <t>1163949</t>
  </si>
  <si>
    <t>1163950</t>
  </si>
  <si>
    <t>1163951</t>
  </si>
  <si>
    <t>1163952</t>
  </si>
  <si>
    <t>1163953</t>
  </si>
  <si>
    <t>1163954</t>
  </si>
  <si>
    <t>1163955</t>
  </si>
  <si>
    <t>1163956</t>
  </si>
  <si>
    <t>1163957</t>
  </si>
  <si>
    <t>1163958</t>
  </si>
  <si>
    <t>1163959</t>
  </si>
  <si>
    <t>1163960</t>
  </si>
  <si>
    <t>1163961</t>
  </si>
  <si>
    <t>1163962</t>
  </si>
  <si>
    <t>1163963</t>
  </si>
  <si>
    <t>1163964</t>
  </si>
  <si>
    <t>1163965</t>
  </si>
  <si>
    <t>1163966</t>
  </si>
  <si>
    <t>1163967</t>
  </si>
  <si>
    <t>1163968</t>
  </si>
  <si>
    <t>1163969</t>
  </si>
  <si>
    <t>1163970</t>
  </si>
  <si>
    <t>1163971</t>
  </si>
  <si>
    <t>1163972</t>
  </si>
  <si>
    <t>1163973</t>
  </si>
  <si>
    <t>1163974</t>
  </si>
  <si>
    <t>1163975</t>
  </si>
  <si>
    <t>1163976</t>
  </si>
  <si>
    <t>1163977</t>
  </si>
  <si>
    <t>1163978</t>
  </si>
  <si>
    <t>1163979</t>
  </si>
  <si>
    <t>1163980</t>
  </si>
  <si>
    <t>1163981</t>
  </si>
  <si>
    <t>1163982</t>
  </si>
  <si>
    <t>1163983</t>
  </si>
  <si>
    <t>1163984</t>
  </si>
  <si>
    <t>1163985</t>
  </si>
  <si>
    <t>1163986</t>
  </si>
  <si>
    <t>1163987</t>
  </si>
  <si>
    <t>1163988</t>
  </si>
  <si>
    <t>1163989</t>
  </si>
  <si>
    <t>1163990</t>
  </si>
  <si>
    <t>1163991</t>
  </si>
  <si>
    <t>1163992</t>
  </si>
  <si>
    <t>1163993</t>
  </si>
  <si>
    <t>1163994</t>
  </si>
  <si>
    <t>1163995</t>
  </si>
  <si>
    <t>1163996</t>
  </si>
  <si>
    <t>1163997</t>
  </si>
  <si>
    <t>1163998</t>
  </si>
  <si>
    <t>1163999</t>
  </si>
  <si>
    <t>1164000</t>
  </si>
  <si>
    <t>1164001</t>
  </si>
  <si>
    <t>1164002</t>
  </si>
  <si>
    <t>1164003</t>
  </si>
  <si>
    <t>1164004</t>
  </si>
  <si>
    <t>1164005</t>
  </si>
  <si>
    <t>1164006</t>
  </si>
  <si>
    <t>1164007</t>
  </si>
  <si>
    <t>1164008</t>
  </si>
  <si>
    <t>1164009</t>
  </si>
  <si>
    <t>1164010</t>
  </si>
  <si>
    <t>1164011</t>
  </si>
  <si>
    <t>1164012</t>
  </si>
  <si>
    <t>1164013</t>
  </si>
  <si>
    <t>1164014</t>
  </si>
  <si>
    <t>1164015</t>
  </si>
  <si>
    <t>1164016</t>
  </si>
  <si>
    <t>1164017</t>
  </si>
  <si>
    <t>1164018</t>
  </si>
  <si>
    <t>1164019</t>
  </si>
  <si>
    <t>1164020</t>
  </si>
  <si>
    <t>1164021</t>
  </si>
  <si>
    <t>1164022</t>
  </si>
  <si>
    <t>1164023</t>
  </si>
  <si>
    <t>1164024</t>
  </si>
  <si>
    <t>1164025</t>
  </si>
  <si>
    <t>1164026</t>
  </si>
  <si>
    <t>1164027</t>
  </si>
  <si>
    <t>1164028</t>
  </si>
  <si>
    <t>1164029</t>
  </si>
  <si>
    <t>1164030</t>
  </si>
  <si>
    <t>1164031</t>
  </si>
  <si>
    <t>1164032</t>
  </si>
  <si>
    <t>1164033</t>
  </si>
  <si>
    <t>1164034</t>
  </si>
  <si>
    <t>1164035</t>
  </si>
  <si>
    <t>1164036</t>
  </si>
  <si>
    <t>1164037</t>
  </si>
  <si>
    <t>1164038</t>
  </si>
  <si>
    <t>1164039</t>
  </si>
  <si>
    <t>1164040</t>
  </si>
  <si>
    <t>1164041</t>
  </si>
  <si>
    <t>1164042</t>
  </si>
  <si>
    <t>1164043</t>
  </si>
  <si>
    <t>1164044</t>
  </si>
  <si>
    <t>1164045</t>
  </si>
  <si>
    <t>1164046</t>
  </si>
  <si>
    <t>1164047</t>
  </si>
  <si>
    <t>1164048</t>
  </si>
  <si>
    <t>1164049</t>
  </si>
  <si>
    <t>1164050</t>
  </si>
  <si>
    <t>1164051</t>
  </si>
  <si>
    <t>1164052</t>
  </si>
  <si>
    <t>1164053</t>
  </si>
  <si>
    <t>1164054</t>
  </si>
  <si>
    <t>1164055</t>
  </si>
  <si>
    <t>1164056</t>
  </si>
  <si>
    <t>1164057</t>
  </si>
  <si>
    <t>1164058</t>
  </si>
  <si>
    <t>1164059</t>
  </si>
  <si>
    <t>1164060</t>
  </si>
  <si>
    <t>1164061</t>
  </si>
  <si>
    <t>1164062</t>
  </si>
  <si>
    <t>1164063</t>
  </si>
  <si>
    <t>1164064</t>
  </si>
  <si>
    <t>1164065</t>
  </si>
  <si>
    <t>1164066</t>
  </si>
  <si>
    <t>1164067</t>
  </si>
  <si>
    <t>1164068</t>
  </si>
  <si>
    <t>1164069</t>
  </si>
  <si>
    <t>1164070</t>
  </si>
  <si>
    <t>1164071</t>
  </si>
  <si>
    <t>1164072</t>
  </si>
  <si>
    <t>1164073</t>
  </si>
  <si>
    <t>1164074</t>
  </si>
  <si>
    <t>1164075</t>
  </si>
  <si>
    <t>1164076</t>
  </si>
  <si>
    <t>1164077</t>
  </si>
  <si>
    <t>1164078</t>
  </si>
  <si>
    <t>1164079</t>
  </si>
  <si>
    <t>1164080</t>
  </si>
  <si>
    <t>1164081</t>
  </si>
  <si>
    <t>1164082</t>
  </si>
  <si>
    <t>1164083</t>
  </si>
  <si>
    <t>1164084</t>
  </si>
  <si>
    <t>1164085</t>
  </si>
  <si>
    <t>1164086</t>
  </si>
  <si>
    <t>1164087</t>
  </si>
  <si>
    <t>1164088</t>
  </si>
  <si>
    <t>1164089</t>
  </si>
  <si>
    <t>1164090</t>
  </si>
  <si>
    <t>1164091</t>
  </si>
  <si>
    <t>1164092</t>
  </si>
  <si>
    <t>1164093</t>
  </si>
  <si>
    <t>1164094</t>
  </si>
  <si>
    <t>1164095</t>
  </si>
  <si>
    <t>1164096</t>
  </si>
  <si>
    <t>1164097</t>
  </si>
  <si>
    <t>1164098</t>
  </si>
  <si>
    <t>1164099</t>
  </si>
  <si>
    <t>1164100</t>
  </si>
  <si>
    <t>1164101</t>
  </si>
  <si>
    <t>1164102</t>
  </si>
  <si>
    <t>1164103</t>
  </si>
  <si>
    <t>1164104</t>
  </si>
  <si>
    <t>1164105</t>
  </si>
  <si>
    <t>1164106</t>
  </si>
  <si>
    <t>1164107</t>
  </si>
  <si>
    <t>1164108</t>
  </si>
  <si>
    <t>1164109</t>
  </si>
  <si>
    <t>1164110</t>
  </si>
  <si>
    <t>1164111</t>
  </si>
  <si>
    <t>1164112</t>
  </si>
  <si>
    <t>1164113</t>
  </si>
  <si>
    <t>1164114</t>
  </si>
  <si>
    <t>1164115</t>
  </si>
  <si>
    <t>1164116</t>
  </si>
  <si>
    <t>1164117</t>
  </si>
  <si>
    <t>1164118</t>
  </si>
  <si>
    <t>1164119</t>
  </si>
  <si>
    <t>1164120</t>
  </si>
  <si>
    <t>1164121</t>
  </si>
  <si>
    <t>1164122</t>
  </si>
  <si>
    <t>1164123</t>
  </si>
  <si>
    <t>1164124</t>
  </si>
  <si>
    <t>1164125</t>
  </si>
  <si>
    <t>1164126</t>
  </si>
  <si>
    <t>1164127</t>
  </si>
  <si>
    <t>1164128</t>
  </si>
  <si>
    <t>1164129</t>
  </si>
  <si>
    <t>1164130</t>
  </si>
  <si>
    <t>1164131</t>
  </si>
  <si>
    <t>1164132</t>
  </si>
  <si>
    <t>1164133</t>
  </si>
  <si>
    <t>1164134</t>
  </si>
  <si>
    <t>1164135</t>
  </si>
  <si>
    <t>1164136</t>
  </si>
  <si>
    <t>1164137</t>
  </si>
  <si>
    <t>1164138</t>
  </si>
  <si>
    <t>1164139</t>
  </si>
  <si>
    <t>1164140</t>
  </si>
  <si>
    <t>1164141</t>
  </si>
  <si>
    <t>1164142</t>
  </si>
  <si>
    <t>1164143</t>
  </si>
  <si>
    <t>1164144</t>
  </si>
  <si>
    <t>1164145</t>
  </si>
  <si>
    <t>1164146</t>
  </si>
  <si>
    <t>1164147</t>
  </si>
  <si>
    <t>1164148</t>
  </si>
  <si>
    <t>1164149</t>
  </si>
  <si>
    <t>1164150</t>
  </si>
  <si>
    <t>1164151</t>
  </si>
  <si>
    <t>1164152</t>
  </si>
  <si>
    <t>1164153</t>
  </si>
  <si>
    <t>1164154</t>
  </si>
  <si>
    <t>1164155</t>
  </si>
  <si>
    <t>1164156</t>
  </si>
  <si>
    <t>1164157</t>
  </si>
  <si>
    <t>1164158</t>
  </si>
  <si>
    <t>1164159</t>
  </si>
  <si>
    <t>1164160</t>
  </si>
  <si>
    <t>1164161</t>
  </si>
  <si>
    <t>1164162</t>
  </si>
  <si>
    <t>1164163</t>
  </si>
  <si>
    <t>1164164</t>
  </si>
  <si>
    <t>1164165</t>
  </si>
  <si>
    <t>1164166</t>
  </si>
  <si>
    <t>1164167</t>
  </si>
  <si>
    <t>1164168</t>
  </si>
  <si>
    <t>1164169</t>
  </si>
  <si>
    <t>1164170</t>
  </si>
  <si>
    <t>1164171</t>
  </si>
  <si>
    <t>1164172</t>
  </si>
  <si>
    <t>1164173</t>
  </si>
  <si>
    <t>1164174</t>
  </si>
  <si>
    <t>1164175</t>
  </si>
  <si>
    <t>1164176</t>
  </si>
  <si>
    <t>1164177</t>
  </si>
  <si>
    <t>1164178</t>
  </si>
  <si>
    <t>1164179</t>
  </si>
  <si>
    <t>1164180</t>
  </si>
  <si>
    <t>1164181</t>
  </si>
  <si>
    <t>1164182</t>
  </si>
  <si>
    <t>1164183</t>
  </si>
  <si>
    <t>1164184</t>
  </si>
  <si>
    <t>1164185</t>
  </si>
  <si>
    <t>1164186</t>
  </si>
  <si>
    <t>1164187</t>
  </si>
  <si>
    <t>1164188</t>
  </si>
  <si>
    <t>1164189</t>
  </si>
  <si>
    <t>1164190</t>
  </si>
  <si>
    <t>1164191</t>
  </si>
  <si>
    <t>1164192</t>
  </si>
  <si>
    <t>1164193</t>
  </si>
  <si>
    <t>1164194</t>
  </si>
  <si>
    <t>1164195</t>
  </si>
  <si>
    <t>1164196</t>
  </si>
  <si>
    <t>1164197</t>
  </si>
  <si>
    <t>1164198</t>
  </si>
  <si>
    <t>1164199</t>
  </si>
  <si>
    <t>1164200</t>
  </si>
  <si>
    <t>1164201</t>
  </si>
  <si>
    <t>1164202</t>
  </si>
  <si>
    <t>1164203</t>
  </si>
  <si>
    <t>1164204</t>
  </si>
  <si>
    <t>1164205</t>
  </si>
  <si>
    <t>1164206</t>
  </si>
  <si>
    <t>1164207</t>
  </si>
  <si>
    <t>1164208</t>
  </si>
  <si>
    <t>1164209</t>
  </si>
  <si>
    <t>1164210</t>
  </si>
  <si>
    <t>1164211</t>
  </si>
  <si>
    <t>1164212</t>
  </si>
  <si>
    <t>1164213</t>
  </si>
  <si>
    <t>1164214</t>
  </si>
  <si>
    <t>1164215</t>
  </si>
  <si>
    <t>1164216</t>
  </si>
  <si>
    <t>1164217</t>
  </si>
  <si>
    <t>1164218</t>
  </si>
  <si>
    <t>1164219</t>
  </si>
  <si>
    <t>1164220</t>
  </si>
  <si>
    <t>1164221</t>
  </si>
  <si>
    <t>1164222</t>
  </si>
  <si>
    <t>1164223</t>
  </si>
  <si>
    <t>1164224</t>
  </si>
  <si>
    <t>1164225</t>
  </si>
  <si>
    <t>1164226</t>
  </si>
  <si>
    <t>1164227</t>
  </si>
  <si>
    <t>1164228</t>
  </si>
  <si>
    <t>1164229</t>
  </si>
  <si>
    <t>1164230</t>
  </si>
  <si>
    <t>1164231</t>
  </si>
  <si>
    <t>1164232</t>
  </si>
  <si>
    <t>1164233</t>
  </si>
  <si>
    <t>1164234</t>
  </si>
  <si>
    <t>1164235</t>
  </si>
  <si>
    <t>1164236</t>
  </si>
  <si>
    <t>1164237</t>
  </si>
  <si>
    <t>1164238</t>
  </si>
  <si>
    <t>1164239</t>
  </si>
  <si>
    <t>1164240</t>
  </si>
  <si>
    <t>1164241</t>
  </si>
  <si>
    <t>1164242</t>
  </si>
  <si>
    <t>1164243</t>
  </si>
  <si>
    <t>1164244</t>
  </si>
  <si>
    <t>1164245</t>
  </si>
  <si>
    <t>1164246</t>
  </si>
  <si>
    <t>1164247</t>
  </si>
  <si>
    <t>1164248</t>
  </si>
  <si>
    <t>1164249</t>
  </si>
  <si>
    <t>1164250</t>
  </si>
  <si>
    <t>1164251</t>
  </si>
  <si>
    <t>1164252</t>
  </si>
  <si>
    <t>1164253</t>
  </si>
  <si>
    <t>1164254</t>
  </si>
  <si>
    <t>1164255</t>
  </si>
  <si>
    <t>1164256</t>
  </si>
  <si>
    <t>1164257</t>
  </si>
  <si>
    <t>1164258</t>
  </si>
  <si>
    <t>1164259</t>
  </si>
  <si>
    <t>1164260</t>
  </si>
  <si>
    <t>1164261</t>
  </si>
  <si>
    <t>1164262</t>
  </si>
  <si>
    <t>1164263</t>
  </si>
  <si>
    <t>1164264</t>
  </si>
  <si>
    <t>1164265</t>
  </si>
  <si>
    <t>1164266</t>
  </si>
  <si>
    <t>1164267</t>
  </si>
  <si>
    <t>1164268</t>
  </si>
  <si>
    <t>1164269</t>
  </si>
  <si>
    <t>1164270</t>
  </si>
  <si>
    <t>1164271</t>
  </si>
  <si>
    <t>1164272</t>
  </si>
  <si>
    <t>1164273</t>
  </si>
  <si>
    <t>1164274</t>
  </si>
  <si>
    <t>1164275</t>
  </si>
  <si>
    <t>1164276</t>
  </si>
  <si>
    <t>1164277</t>
  </si>
  <si>
    <t>1164278</t>
  </si>
  <si>
    <t>1164279</t>
  </si>
  <si>
    <t>1164280</t>
  </si>
  <si>
    <t>1164281</t>
  </si>
  <si>
    <t>1164282</t>
  </si>
  <si>
    <t>1164283</t>
  </si>
  <si>
    <t>1164284</t>
  </si>
  <si>
    <t>1164285</t>
  </si>
  <si>
    <t>1164286</t>
  </si>
  <si>
    <t>1164287</t>
  </si>
  <si>
    <t>1164288</t>
  </si>
  <si>
    <t>1164289</t>
  </si>
  <si>
    <t>1164290</t>
  </si>
  <si>
    <t>1164291</t>
  </si>
  <si>
    <t>1164292</t>
  </si>
  <si>
    <t>1164293</t>
  </si>
  <si>
    <t>1164294</t>
  </si>
  <si>
    <t>1164295</t>
  </si>
  <si>
    <t>1164296</t>
  </si>
  <si>
    <t>1164297</t>
  </si>
  <si>
    <t>1164298</t>
  </si>
  <si>
    <t>1164299</t>
  </si>
  <si>
    <t>1164300</t>
  </si>
  <si>
    <t>1164301</t>
  </si>
  <si>
    <t>1164302</t>
  </si>
  <si>
    <t>1164303</t>
  </si>
  <si>
    <t>1164304</t>
  </si>
  <si>
    <t>1164305</t>
  </si>
  <si>
    <t>1164306</t>
  </si>
  <si>
    <t>1164307</t>
  </si>
  <si>
    <t>1164308</t>
  </si>
  <si>
    <t>1164309</t>
  </si>
  <si>
    <t>1164310</t>
  </si>
  <si>
    <t>1164311</t>
  </si>
  <si>
    <t>1164312</t>
  </si>
  <si>
    <t>1164313</t>
  </si>
  <si>
    <t>1164314</t>
  </si>
  <si>
    <t>1164315</t>
  </si>
  <si>
    <t>1164316</t>
  </si>
  <si>
    <t>1164317</t>
  </si>
  <si>
    <t>1164318</t>
  </si>
  <si>
    <t>1164319</t>
  </si>
  <si>
    <t>1164320</t>
  </si>
  <si>
    <t>1164321</t>
  </si>
  <si>
    <t>1164322</t>
  </si>
  <si>
    <t>1164323</t>
  </si>
  <si>
    <t>1164324</t>
  </si>
  <si>
    <t>1164325</t>
  </si>
  <si>
    <t>1164326</t>
  </si>
  <si>
    <t>1164327</t>
  </si>
  <si>
    <t>1164328</t>
  </si>
  <si>
    <t>1164329</t>
  </si>
  <si>
    <t>1164330</t>
  </si>
  <si>
    <t>1164331</t>
  </si>
  <si>
    <t>1164332</t>
  </si>
  <si>
    <t>1164333</t>
  </si>
  <si>
    <t>1164334</t>
  </si>
  <si>
    <t>1164335</t>
  </si>
  <si>
    <t>1164336</t>
  </si>
  <si>
    <t>1164337</t>
  </si>
  <si>
    <t>1164338</t>
  </si>
  <si>
    <t>1164339</t>
  </si>
  <si>
    <t>1164340</t>
  </si>
  <si>
    <t>1164341</t>
  </si>
  <si>
    <t>1164342</t>
  </si>
  <si>
    <t>1164343</t>
  </si>
  <si>
    <t>1164344</t>
  </si>
  <si>
    <t>1164345</t>
  </si>
  <si>
    <t>1164346</t>
  </si>
  <si>
    <t>1164347</t>
  </si>
  <si>
    <t>1164348</t>
  </si>
  <si>
    <t>1164349</t>
  </si>
  <si>
    <t>1164350</t>
  </si>
  <si>
    <t>1164351</t>
  </si>
  <si>
    <t>1164352</t>
  </si>
  <si>
    <t>1164353</t>
  </si>
  <si>
    <t>1164354</t>
  </si>
  <si>
    <t>1164355</t>
  </si>
  <si>
    <t>1164356</t>
  </si>
  <si>
    <t>1164357</t>
  </si>
  <si>
    <t>1164358</t>
  </si>
  <si>
    <t>1164359</t>
  </si>
  <si>
    <t>1164360</t>
  </si>
  <si>
    <t>1164361</t>
  </si>
  <si>
    <t>1164362</t>
  </si>
  <si>
    <t>1164363</t>
  </si>
  <si>
    <t>1164364</t>
  </si>
  <si>
    <t>1164365</t>
  </si>
  <si>
    <t>1164366</t>
  </si>
  <si>
    <t>1164367</t>
  </si>
  <si>
    <t>1164368</t>
  </si>
  <si>
    <t>1164369</t>
  </si>
  <si>
    <t>1164370</t>
  </si>
  <si>
    <t>1164371</t>
  </si>
  <si>
    <t>1164372</t>
  </si>
  <si>
    <t>1164373</t>
  </si>
  <si>
    <t>1164374</t>
  </si>
  <si>
    <t>1164375</t>
  </si>
  <si>
    <t>1164376</t>
  </si>
  <si>
    <t>1164377</t>
  </si>
  <si>
    <t>1164378</t>
  </si>
  <si>
    <t>1164379</t>
  </si>
  <si>
    <t>1164380</t>
  </si>
  <si>
    <t>1164381</t>
  </si>
  <si>
    <t>1164382</t>
  </si>
  <si>
    <t>1164383</t>
  </si>
  <si>
    <t>1164384</t>
  </si>
  <si>
    <t>1164385</t>
  </si>
  <si>
    <t>1164386</t>
  </si>
  <si>
    <t>1164387</t>
  </si>
  <si>
    <t>1164388</t>
  </si>
  <si>
    <t>1164389</t>
  </si>
  <si>
    <t>1164390</t>
  </si>
  <si>
    <t>1164391</t>
  </si>
  <si>
    <t>1164392</t>
  </si>
  <si>
    <t>1164393</t>
  </si>
  <si>
    <t>1164394</t>
  </si>
  <si>
    <t>1164395</t>
  </si>
  <si>
    <t>1164396</t>
  </si>
  <si>
    <t>1164397</t>
  </si>
  <si>
    <t>1164398</t>
  </si>
  <si>
    <t>1164399</t>
  </si>
  <si>
    <t>1164400</t>
  </si>
  <si>
    <t>1164401</t>
  </si>
  <si>
    <t>1164402</t>
  </si>
  <si>
    <t>1164403</t>
  </si>
  <si>
    <t>1164404</t>
  </si>
  <si>
    <t>1164405</t>
  </si>
  <si>
    <t>1164406</t>
  </si>
  <si>
    <t>1164407</t>
  </si>
  <si>
    <t>1164408</t>
  </si>
  <si>
    <t>1164409</t>
  </si>
  <si>
    <t>1164410</t>
  </si>
  <si>
    <t>1164411</t>
  </si>
  <si>
    <t>1164412</t>
  </si>
  <si>
    <t>1164413</t>
  </si>
  <si>
    <t>1164414</t>
  </si>
  <si>
    <t>1164415</t>
  </si>
  <si>
    <t>1164416</t>
  </si>
  <si>
    <t>1164417</t>
  </si>
  <si>
    <t>1164418</t>
  </si>
  <si>
    <t>1164419</t>
  </si>
  <si>
    <t>1164420</t>
  </si>
  <si>
    <t>1164421</t>
  </si>
  <si>
    <t>1164422</t>
  </si>
  <si>
    <t>1164423</t>
  </si>
  <si>
    <t>1164424</t>
  </si>
  <si>
    <t>1164425</t>
  </si>
  <si>
    <t>1164426</t>
  </si>
  <si>
    <t>1164427</t>
  </si>
  <si>
    <t>1164428</t>
  </si>
  <si>
    <t>1164429</t>
  </si>
  <si>
    <t>1164430</t>
  </si>
  <si>
    <t>1164431</t>
  </si>
  <si>
    <t>1164432</t>
  </si>
  <si>
    <t>1164433</t>
  </si>
  <si>
    <t>1164434</t>
  </si>
  <si>
    <t>1164435</t>
  </si>
  <si>
    <t>1164436</t>
  </si>
  <si>
    <t>1164437</t>
  </si>
  <si>
    <t>1164438</t>
  </si>
  <si>
    <t>1164439</t>
  </si>
  <si>
    <t>1164440</t>
  </si>
  <si>
    <t>1164441</t>
  </si>
  <si>
    <t>1164442</t>
  </si>
  <si>
    <t>1164443</t>
  </si>
  <si>
    <t>1164444</t>
  </si>
  <si>
    <t>1164445</t>
  </si>
  <si>
    <t>1164446</t>
  </si>
  <si>
    <t>1164447</t>
  </si>
  <si>
    <t>1164448</t>
  </si>
  <si>
    <t>1164449</t>
  </si>
  <si>
    <t>1164450</t>
  </si>
  <si>
    <t>1164451</t>
  </si>
  <si>
    <t>1164452</t>
  </si>
  <si>
    <t>1164453</t>
  </si>
  <si>
    <t>1164454</t>
  </si>
  <si>
    <t>1164455</t>
  </si>
  <si>
    <t>1164456</t>
  </si>
  <si>
    <t>1164457</t>
  </si>
  <si>
    <t>1164458</t>
  </si>
  <si>
    <t>1164459</t>
  </si>
  <si>
    <t>1164460</t>
  </si>
  <si>
    <t>1164461</t>
  </si>
  <si>
    <t>1164462</t>
  </si>
  <si>
    <t>1164463</t>
  </si>
  <si>
    <t>1164464</t>
  </si>
  <si>
    <t>1164465</t>
  </si>
  <si>
    <t>1164466</t>
  </si>
  <si>
    <t>1164467</t>
  </si>
  <si>
    <t>1164468</t>
  </si>
  <si>
    <t>1164469</t>
  </si>
  <si>
    <t>1164470</t>
  </si>
  <si>
    <t>1164471</t>
  </si>
  <si>
    <t>1164472</t>
  </si>
  <si>
    <t>1164473</t>
  </si>
  <si>
    <t>1164474</t>
  </si>
  <si>
    <t>1164475</t>
  </si>
  <si>
    <t>1164476</t>
  </si>
  <si>
    <t>1164477</t>
  </si>
  <si>
    <t>1164478</t>
  </si>
  <si>
    <t>1164479</t>
  </si>
  <si>
    <t>1164480</t>
  </si>
  <si>
    <t>1164481</t>
  </si>
  <si>
    <t>1164482</t>
  </si>
  <si>
    <t>1164483</t>
  </si>
  <si>
    <t>1164484</t>
  </si>
  <si>
    <t>1164485</t>
  </si>
  <si>
    <t>1164486</t>
  </si>
  <si>
    <t>1164487</t>
  </si>
  <si>
    <t>1164488</t>
  </si>
  <si>
    <t>1164489</t>
  </si>
  <si>
    <t>1164490</t>
  </si>
  <si>
    <t>1164491</t>
  </si>
  <si>
    <t>1164492</t>
  </si>
  <si>
    <t>1164493</t>
  </si>
  <si>
    <t>1164494</t>
  </si>
  <si>
    <t>1164495</t>
  </si>
  <si>
    <t>1164496</t>
  </si>
  <si>
    <t>1164497</t>
  </si>
  <si>
    <t>1164498</t>
  </si>
  <si>
    <t>1164499</t>
  </si>
  <si>
    <t>1164500</t>
  </si>
  <si>
    <t>1164501</t>
  </si>
  <si>
    <t>1164502</t>
  </si>
  <si>
    <t>1164503</t>
  </si>
  <si>
    <t>1164504</t>
  </si>
  <si>
    <t>1164505</t>
  </si>
  <si>
    <t>1164506</t>
  </si>
  <si>
    <t>1164507</t>
  </si>
  <si>
    <t>1164508</t>
  </si>
  <si>
    <t>1164509</t>
  </si>
  <si>
    <t>1164510</t>
  </si>
  <si>
    <t>1164511</t>
  </si>
  <si>
    <t>1164512</t>
  </si>
  <si>
    <t>1164513</t>
  </si>
  <si>
    <t>1164514</t>
  </si>
  <si>
    <t>1164515</t>
  </si>
  <si>
    <t>1164516</t>
  </si>
  <si>
    <t>1164517</t>
  </si>
  <si>
    <t>1164518</t>
  </si>
  <si>
    <t>1164519</t>
  </si>
  <si>
    <t>1164520</t>
  </si>
  <si>
    <t>1164521</t>
  </si>
  <si>
    <t>1164522</t>
  </si>
  <si>
    <t>1164523</t>
  </si>
  <si>
    <t>1164524</t>
  </si>
  <si>
    <t>1164525</t>
  </si>
  <si>
    <t>1164526</t>
  </si>
  <si>
    <t>1164527</t>
  </si>
  <si>
    <t>1164528</t>
  </si>
  <si>
    <t>1164529</t>
  </si>
  <si>
    <t>1164530</t>
  </si>
  <si>
    <t>1164531</t>
  </si>
  <si>
    <t>1164532</t>
  </si>
  <si>
    <t>1164533</t>
  </si>
  <si>
    <t>1164534</t>
  </si>
  <si>
    <t>1164535</t>
  </si>
  <si>
    <t>1164536</t>
  </si>
  <si>
    <t>1164537</t>
  </si>
  <si>
    <t>1164538</t>
  </si>
  <si>
    <t>1164539</t>
  </si>
  <si>
    <t>1164540</t>
  </si>
  <si>
    <t>1164541</t>
  </si>
  <si>
    <t>1164542</t>
  </si>
  <si>
    <t>1164543</t>
  </si>
  <si>
    <t>1164544</t>
  </si>
  <si>
    <t>1164545</t>
  </si>
  <si>
    <t>1164546</t>
  </si>
  <si>
    <t>1164547</t>
  </si>
  <si>
    <t>1164548</t>
  </si>
  <si>
    <t>1164549</t>
  </si>
  <si>
    <t>1164550</t>
  </si>
  <si>
    <t>1164551</t>
  </si>
  <si>
    <t>1164552</t>
  </si>
  <si>
    <t>1164553</t>
  </si>
  <si>
    <t>1164554</t>
  </si>
  <si>
    <t>1164555</t>
  </si>
  <si>
    <t>1164556</t>
  </si>
  <si>
    <t>1164557</t>
  </si>
  <si>
    <t>1164558</t>
  </si>
  <si>
    <t>1164559</t>
  </si>
  <si>
    <t>1164560</t>
  </si>
  <si>
    <t>1164561</t>
  </si>
  <si>
    <t>1164562</t>
  </si>
  <si>
    <t>1164563</t>
  </si>
  <si>
    <t>1164564</t>
  </si>
  <si>
    <t>1164565</t>
  </si>
  <si>
    <t>1164566</t>
  </si>
  <si>
    <t>1164567</t>
  </si>
  <si>
    <t>1164568</t>
  </si>
  <si>
    <t>1164569</t>
  </si>
  <si>
    <t>1164570</t>
  </si>
  <si>
    <t>1164571</t>
  </si>
  <si>
    <t>1164572</t>
  </si>
  <si>
    <t>1164573</t>
  </si>
  <si>
    <t>1164574</t>
  </si>
  <si>
    <t>1164575</t>
  </si>
  <si>
    <t>1164576</t>
  </si>
  <si>
    <t>1164577</t>
  </si>
  <si>
    <t>1164578</t>
  </si>
  <si>
    <t>1164579</t>
  </si>
  <si>
    <t>1164580</t>
  </si>
  <si>
    <t>1164581</t>
  </si>
  <si>
    <t>1164582</t>
  </si>
  <si>
    <t>1164583</t>
  </si>
  <si>
    <t>1164584</t>
  </si>
  <si>
    <t>1164585</t>
  </si>
  <si>
    <t>1164586</t>
  </si>
  <si>
    <t>1164587</t>
  </si>
  <si>
    <t>1164588</t>
  </si>
  <si>
    <t>1164589</t>
  </si>
  <si>
    <t>1164590</t>
  </si>
  <si>
    <t>1164591</t>
  </si>
  <si>
    <t>1164592</t>
  </si>
  <si>
    <t>1164593</t>
  </si>
  <si>
    <t>1164594</t>
  </si>
  <si>
    <t>1164595</t>
  </si>
  <si>
    <t>1164596</t>
  </si>
  <si>
    <t>1164597</t>
  </si>
  <si>
    <t>1164598</t>
  </si>
  <si>
    <t>1164599</t>
  </si>
  <si>
    <t>1164600</t>
  </si>
  <si>
    <t>1164601</t>
  </si>
  <si>
    <t>1164602</t>
  </si>
  <si>
    <t>1164603</t>
  </si>
  <si>
    <t>1164604</t>
  </si>
  <si>
    <t>1164605</t>
  </si>
  <si>
    <t>1164606</t>
  </si>
  <si>
    <t>1164607</t>
  </si>
  <si>
    <t>1164608</t>
  </si>
  <si>
    <t>1164609</t>
  </si>
  <si>
    <t>1164610</t>
  </si>
  <si>
    <t>1164611</t>
  </si>
  <si>
    <t>1164612</t>
  </si>
  <si>
    <t>1164613</t>
  </si>
  <si>
    <t>1164614</t>
  </si>
  <si>
    <t>1164615</t>
  </si>
  <si>
    <t>1164616</t>
  </si>
  <si>
    <t>1164617</t>
  </si>
  <si>
    <t>1164618</t>
  </si>
  <si>
    <t>1164619</t>
  </si>
  <si>
    <t>1164620</t>
  </si>
  <si>
    <t>1164621</t>
  </si>
  <si>
    <t>1164622</t>
  </si>
  <si>
    <t>1164623</t>
  </si>
  <si>
    <t>1164624</t>
  </si>
  <si>
    <t>1164625</t>
  </si>
  <si>
    <t>1164626</t>
  </si>
  <si>
    <t>1164627</t>
  </si>
  <si>
    <t>1164628</t>
  </si>
  <si>
    <t>1164629</t>
  </si>
  <si>
    <t>1164630</t>
  </si>
  <si>
    <t>1164631</t>
  </si>
  <si>
    <t>1164632</t>
  </si>
  <si>
    <t>1164633</t>
  </si>
  <si>
    <t>1164634</t>
  </si>
  <si>
    <t>1164635</t>
  </si>
  <si>
    <t>1164636</t>
  </si>
  <si>
    <t>1164637</t>
  </si>
  <si>
    <t>1164638</t>
  </si>
  <si>
    <t>1164640</t>
  </si>
  <si>
    <t>1164641</t>
  </si>
  <si>
    <t>1164642</t>
  </si>
  <si>
    <t>1164643</t>
  </si>
  <si>
    <t>1164644</t>
  </si>
  <si>
    <t>1164645</t>
  </si>
  <si>
    <t>1164646</t>
  </si>
  <si>
    <t>1164647</t>
  </si>
  <si>
    <t>1164648</t>
  </si>
  <si>
    <t>1164649</t>
  </si>
  <si>
    <t>1164650</t>
  </si>
  <si>
    <t>1164651</t>
  </si>
  <si>
    <t>1164652</t>
  </si>
  <si>
    <t>1164653</t>
  </si>
  <si>
    <t>1164654</t>
  </si>
  <si>
    <t>1164655</t>
  </si>
  <si>
    <t>1164656</t>
  </si>
  <si>
    <t>1164657</t>
  </si>
  <si>
    <t>1164658</t>
  </si>
  <si>
    <t>1164659</t>
  </si>
  <si>
    <t>1164660</t>
  </si>
  <si>
    <t>1164661</t>
  </si>
  <si>
    <t>1164662</t>
  </si>
  <si>
    <t>1164663</t>
  </si>
  <si>
    <t>1164664</t>
  </si>
  <si>
    <t>1164665</t>
  </si>
  <si>
    <t>1164666</t>
  </si>
  <si>
    <t>1164667</t>
  </si>
  <si>
    <t>1164668</t>
  </si>
  <si>
    <t>1164669</t>
  </si>
  <si>
    <t>1164670</t>
  </si>
  <si>
    <t>1164671</t>
  </si>
  <si>
    <t>1164672</t>
  </si>
  <si>
    <t>1164673</t>
  </si>
  <si>
    <t>1164674</t>
  </si>
  <si>
    <t>1164675</t>
  </si>
  <si>
    <t>1164676</t>
  </si>
  <si>
    <t>1164677</t>
  </si>
  <si>
    <t>1164678</t>
  </si>
  <si>
    <t>1164679</t>
  </si>
  <si>
    <t>1164680</t>
  </si>
  <si>
    <t>1164681</t>
  </si>
  <si>
    <t>1164682</t>
  </si>
  <si>
    <t>1164683</t>
  </si>
  <si>
    <t>1164684</t>
  </si>
  <si>
    <t>1164685</t>
  </si>
  <si>
    <t>1164686</t>
  </si>
  <si>
    <t>1164687</t>
  </si>
  <si>
    <t>1164688</t>
  </si>
  <si>
    <t>1164689</t>
  </si>
  <si>
    <t>1164690</t>
  </si>
  <si>
    <t>1164691</t>
  </si>
  <si>
    <t>1164692</t>
  </si>
  <si>
    <t>1164693</t>
  </si>
  <si>
    <t>1164694</t>
  </si>
  <si>
    <t>1164695</t>
  </si>
  <si>
    <t>1164696</t>
  </si>
  <si>
    <t>1164697</t>
  </si>
  <si>
    <t>1164698</t>
  </si>
  <si>
    <t>1164699</t>
  </si>
  <si>
    <t>1164700</t>
  </si>
  <si>
    <t>1164701</t>
  </si>
  <si>
    <t>1164702</t>
  </si>
  <si>
    <t>1164703</t>
  </si>
  <si>
    <t>1164704</t>
  </si>
  <si>
    <t>1164705</t>
  </si>
  <si>
    <t>1164706</t>
  </si>
  <si>
    <t>1164707</t>
  </si>
  <si>
    <t>1164708</t>
  </si>
  <si>
    <t>1164709</t>
  </si>
  <si>
    <t>1164710</t>
  </si>
  <si>
    <t>1164711</t>
  </si>
  <si>
    <t>1164712</t>
  </si>
  <si>
    <t>1164713</t>
  </si>
  <si>
    <t>1164714</t>
  </si>
  <si>
    <t>1164715</t>
  </si>
  <si>
    <t>1164716</t>
  </si>
  <si>
    <t>1164717</t>
  </si>
  <si>
    <t>1164718</t>
  </si>
  <si>
    <t>1164719</t>
  </si>
  <si>
    <t>1164720</t>
  </si>
  <si>
    <t>1164721</t>
  </si>
  <si>
    <t>1164722</t>
  </si>
  <si>
    <t>1164723</t>
  </si>
  <si>
    <t>1164724</t>
  </si>
  <si>
    <t>1164725</t>
  </si>
  <si>
    <t>1164726</t>
  </si>
  <si>
    <t>1164727</t>
  </si>
  <si>
    <t>1164728</t>
  </si>
  <si>
    <t>1164729</t>
  </si>
  <si>
    <t>1164730</t>
  </si>
  <si>
    <t>1164731</t>
  </si>
  <si>
    <t>1164732</t>
  </si>
  <si>
    <t>1164733</t>
  </si>
  <si>
    <t>1164734</t>
  </si>
  <si>
    <t>1164735</t>
  </si>
  <si>
    <t>1164736</t>
  </si>
  <si>
    <t>1164737</t>
  </si>
  <si>
    <t>1164738</t>
  </si>
  <si>
    <t>1164739</t>
  </si>
  <si>
    <t>1164740</t>
  </si>
  <si>
    <t>1164741</t>
  </si>
  <si>
    <t>1164742</t>
  </si>
  <si>
    <t>1164743</t>
  </si>
  <si>
    <t>1164744</t>
  </si>
  <si>
    <t>1164745</t>
  </si>
  <si>
    <t>1164746</t>
  </si>
  <si>
    <t>1164747</t>
  </si>
  <si>
    <t>1164748</t>
  </si>
  <si>
    <t>1164749</t>
  </si>
  <si>
    <t>1164750</t>
  </si>
  <si>
    <t>1164751</t>
  </si>
  <si>
    <t>1164752</t>
  </si>
  <si>
    <t>1164753</t>
  </si>
  <si>
    <t>1164754</t>
  </si>
  <si>
    <t>1164755</t>
  </si>
  <si>
    <t>1164756</t>
  </si>
  <si>
    <t>1164757</t>
  </si>
  <si>
    <t>1164758</t>
  </si>
  <si>
    <t>1164759</t>
  </si>
  <si>
    <t>1164760</t>
  </si>
  <si>
    <t>1164761</t>
  </si>
  <si>
    <t>1164762</t>
  </si>
  <si>
    <t>1164763</t>
  </si>
  <si>
    <t>1164764</t>
  </si>
  <si>
    <t>1164765</t>
  </si>
  <si>
    <t>1164766</t>
  </si>
  <si>
    <t>1164767</t>
  </si>
  <si>
    <t>1164768</t>
  </si>
  <si>
    <t>1164769</t>
  </si>
  <si>
    <t>1164770</t>
  </si>
  <si>
    <t>1164771</t>
  </si>
  <si>
    <t>1164772</t>
  </si>
  <si>
    <t>1164773</t>
  </si>
  <si>
    <t>1164774</t>
  </si>
  <si>
    <t>1164775</t>
  </si>
  <si>
    <t>1164776</t>
  </si>
  <si>
    <t>1164777</t>
  </si>
  <si>
    <t>1164778</t>
  </si>
  <si>
    <t>1164779</t>
  </si>
  <si>
    <t>1164780</t>
  </si>
  <si>
    <t>1164781</t>
  </si>
  <si>
    <t>1164782</t>
  </si>
  <si>
    <t>1164783</t>
  </si>
  <si>
    <t>1164784</t>
  </si>
  <si>
    <t>1164785</t>
  </si>
  <si>
    <t>1164786</t>
  </si>
  <si>
    <t>1164787</t>
  </si>
  <si>
    <t>1164788</t>
  </si>
  <si>
    <t>1164789</t>
  </si>
  <si>
    <t>1164790</t>
  </si>
  <si>
    <t>1164791</t>
  </si>
  <si>
    <t>1164792</t>
  </si>
  <si>
    <t>1164793</t>
  </si>
  <si>
    <t>1164794</t>
  </si>
  <si>
    <t>1164795</t>
  </si>
  <si>
    <t>1164796</t>
  </si>
  <si>
    <t>1164797</t>
  </si>
  <si>
    <t>1164798</t>
  </si>
  <si>
    <t>1164799</t>
  </si>
  <si>
    <t>1164800</t>
  </si>
  <si>
    <t>1164801</t>
  </si>
  <si>
    <t>1164802</t>
  </si>
  <si>
    <t>1164803</t>
  </si>
  <si>
    <t>1164804</t>
  </si>
  <si>
    <t>1164805</t>
  </si>
  <si>
    <t>1164806</t>
  </si>
  <si>
    <t>1164807</t>
  </si>
  <si>
    <t>1164808</t>
  </si>
  <si>
    <t>1164809</t>
  </si>
  <si>
    <t>1164810</t>
  </si>
  <si>
    <t>1164811</t>
  </si>
  <si>
    <t>1164812</t>
  </si>
  <si>
    <t>1164813</t>
  </si>
  <si>
    <t>1164814</t>
  </si>
  <si>
    <t>1164815</t>
  </si>
  <si>
    <t>1164816</t>
  </si>
  <si>
    <t>1164817</t>
  </si>
  <si>
    <t>1164818</t>
  </si>
  <si>
    <t>1164819</t>
  </si>
  <si>
    <t>1164820</t>
  </si>
  <si>
    <t>1164821</t>
  </si>
  <si>
    <t>1164822</t>
  </si>
  <si>
    <t>1164823</t>
  </si>
  <si>
    <t>1164824</t>
  </si>
  <si>
    <t>1164825</t>
  </si>
  <si>
    <t>1164826</t>
  </si>
  <si>
    <t>1164827</t>
  </si>
  <si>
    <t>1164828</t>
  </si>
  <si>
    <t>1164829</t>
  </si>
  <si>
    <t>1164830</t>
  </si>
  <si>
    <t>1164831</t>
  </si>
  <si>
    <t>1164832</t>
  </si>
  <si>
    <t>1164833</t>
  </si>
  <si>
    <t>1164834</t>
  </si>
  <si>
    <t>1164835</t>
  </si>
  <si>
    <t>1164836</t>
  </si>
  <si>
    <t>1164837</t>
  </si>
  <si>
    <t>1164838</t>
  </si>
  <si>
    <t>1164839</t>
  </si>
  <si>
    <t>1164840</t>
  </si>
  <si>
    <t>1164841</t>
  </si>
  <si>
    <t>1164842</t>
  </si>
  <si>
    <t>1164843</t>
  </si>
  <si>
    <t>1164844</t>
  </si>
  <si>
    <t>1164845</t>
  </si>
  <si>
    <t>1164846</t>
  </si>
  <si>
    <t>1164847</t>
  </si>
  <si>
    <t>1164848</t>
  </si>
  <si>
    <t>1164849</t>
  </si>
  <si>
    <t>1164850</t>
  </si>
  <si>
    <t>1164851</t>
  </si>
  <si>
    <t>1164852</t>
  </si>
  <si>
    <t>1164853</t>
  </si>
  <si>
    <t>1164854</t>
  </si>
  <si>
    <t>1164855</t>
  </si>
  <si>
    <t>1164856</t>
  </si>
  <si>
    <t>1164857</t>
  </si>
  <si>
    <t>1164858</t>
  </si>
  <si>
    <t>1164859</t>
  </si>
  <si>
    <t>1164860</t>
  </si>
  <si>
    <t>1164861</t>
  </si>
  <si>
    <t>1164862</t>
  </si>
  <si>
    <t>1164863</t>
  </si>
  <si>
    <t>1164864</t>
  </si>
  <si>
    <t>1164865</t>
  </si>
  <si>
    <t>1164866</t>
  </si>
  <si>
    <t>1164867</t>
  </si>
  <si>
    <t>1164868</t>
  </si>
  <si>
    <t>1164869</t>
  </si>
  <si>
    <t>1164870</t>
  </si>
  <si>
    <t>1164871</t>
  </si>
  <si>
    <t>1164872</t>
  </si>
  <si>
    <t>1164873</t>
  </si>
  <si>
    <t>1164874</t>
  </si>
  <si>
    <t>1164875</t>
  </si>
  <si>
    <t>1164876</t>
  </si>
  <si>
    <t>1164877</t>
  </si>
  <si>
    <t>1164878</t>
  </si>
  <si>
    <t>1164879</t>
  </si>
  <si>
    <t>1164880</t>
  </si>
  <si>
    <t>1164881</t>
  </si>
  <si>
    <t>1164882</t>
  </si>
  <si>
    <t>1164883</t>
  </si>
  <si>
    <t>1164884</t>
  </si>
  <si>
    <t>1164885</t>
  </si>
  <si>
    <t>1164886</t>
  </si>
  <si>
    <t>1164887</t>
  </si>
  <si>
    <t>1164888</t>
  </si>
  <si>
    <t>1164889</t>
  </si>
  <si>
    <t>1164890</t>
  </si>
  <si>
    <t>1164891</t>
  </si>
  <si>
    <t>1164892</t>
  </si>
  <si>
    <t>1164893</t>
  </si>
  <si>
    <t>1164894</t>
  </si>
  <si>
    <t>1164895</t>
  </si>
  <si>
    <t>1164896</t>
  </si>
  <si>
    <t>1164897</t>
  </si>
  <si>
    <t>1164898</t>
  </si>
  <si>
    <t>1164899</t>
  </si>
  <si>
    <t>1164900</t>
  </si>
  <si>
    <t>1164901</t>
  </si>
  <si>
    <t>1164902</t>
  </si>
  <si>
    <t>1164903</t>
  </si>
  <si>
    <t>1164904</t>
  </si>
  <si>
    <t>1164905</t>
  </si>
  <si>
    <t>1164906</t>
  </si>
  <si>
    <t>1164907</t>
  </si>
  <si>
    <t>1164908</t>
  </si>
  <si>
    <t>1164909</t>
  </si>
  <si>
    <t>1164910</t>
  </si>
  <si>
    <t>1164911</t>
  </si>
  <si>
    <t>1164912</t>
  </si>
  <si>
    <t>1164913</t>
  </si>
  <si>
    <t>1164914</t>
  </si>
  <si>
    <t>1164915</t>
  </si>
  <si>
    <t>1164916</t>
  </si>
  <si>
    <t>1164917</t>
  </si>
  <si>
    <t>1164918</t>
  </si>
  <si>
    <t>1164919</t>
  </si>
  <si>
    <t>1164920</t>
  </si>
  <si>
    <t>1164921</t>
  </si>
  <si>
    <t>1164922</t>
  </si>
  <si>
    <t>1164923</t>
  </si>
  <si>
    <t>1164924</t>
  </si>
  <si>
    <t>1164925</t>
  </si>
  <si>
    <t>1164926</t>
  </si>
  <si>
    <t>1164927</t>
  </si>
  <si>
    <t>1164928</t>
  </si>
  <si>
    <t>1164929</t>
  </si>
  <si>
    <t>1164930</t>
  </si>
  <si>
    <t>1164931</t>
  </si>
  <si>
    <t>1164932</t>
  </si>
  <si>
    <t>1164933</t>
  </si>
  <si>
    <t>1164934</t>
  </si>
  <si>
    <t>1164935</t>
  </si>
  <si>
    <t>1164936</t>
  </si>
  <si>
    <t>1164937</t>
  </si>
  <si>
    <t>1164938</t>
  </si>
  <si>
    <t>1164939</t>
  </si>
  <si>
    <t>1164940</t>
  </si>
  <si>
    <t>1164941</t>
  </si>
  <si>
    <t>1164942</t>
  </si>
  <si>
    <t>1164943</t>
  </si>
  <si>
    <t>1164944</t>
  </si>
  <si>
    <t>1164945</t>
  </si>
  <si>
    <t>1164946</t>
  </si>
  <si>
    <t>1164947</t>
  </si>
  <si>
    <t>1164948</t>
  </si>
  <si>
    <t>1164949</t>
  </si>
  <si>
    <t>1164950</t>
  </si>
  <si>
    <t>1164951</t>
  </si>
  <si>
    <t>1164952</t>
  </si>
  <si>
    <t>1164953</t>
  </si>
  <si>
    <t>1164954</t>
  </si>
  <si>
    <t>1164955</t>
  </si>
  <si>
    <t>1164956</t>
  </si>
  <si>
    <t>1164957</t>
  </si>
  <si>
    <t>1164958</t>
  </si>
  <si>
    <t>1164959</t>
  </si>
  <si>
    <t>1164960</t>
  </si>
  <si>
    <t>1164961</t>
  </si>
  <si>
    <t>1164962</t>
  </si>
  <si>
    <t>1164963</t>
  </si>
  <si>
    <t>1164964</t>
  </si>
  <si>
    <t>1164965</t>
  </si>
  <si>
    <t>1164966</t>
  </si>
  <si>
    <t>1164967</t>
  </si>
  <si>
    <t>1164968</t>
  </si>
  <si>
    <t>1164969</t>
  </si>
  <si>
    <t>1164970</t>
  </si>
  <si>
    <t>1164971</t>
  </si>
  <si>
    <t>1164972</t>
  </si>
  <si>
    <t>1164973</t>
  </si>
  <si>
    <t>1164974</t>
  </si>
  <si>
    <t>1164975</t>
  </si>
  <si>
    <t>1164976</t>
  </si>
  <si>
    <t>1164977</t>
  </si>
  <si>
    <t>1164978</t>
  </si>
  <si>
    <t>1164979</t>
  </si>
  <si>
    <t>1164980</t>
  </si>
  <si>
    <t>1164981</t>
  </si>
  <si>
    <t>1164982</t>
  </si>
  <si>
    <t>1164983</t>
  </si>
  <si>
    <t>1164984</t>
  </si>
  <si>
    <t>1164985</t>
  </si>
  <si>
    <t>1164986</t>
  </si>
  <si>
    <t>1164987</t>
  </si>
  <si>
    <t>1164988</t>
  </si>
  <si>
    <t>1164989</t>
  </si>
  <si>
    <t>1164990</t>
  </si>
  <si>
    <t>1164991</t>
  </si>
  <si>
    <t>1164992</t>
  </si>
  <si>
    <t>1164993</t>
  </si>
  <si>
    <t>1164994</t>
  </si>
  <si>
    <t>1164995</t>
  </si>
  <si>
    <t>1164996</t>
  </si>
  <si>
    <t>1164997</t>
  </si>
  <si>
    <t>1164998</t>
  </si>
  <si>
    <t>1164999</t>
  </si>
  <si>
    <t>1165000</t>
  </si>
  <si>
    <t>1165001</t>
  </si>
  <si>
    <t>1165002</t>
  </si>
  <si>
    <t>1165003</t>
  </si>
  <si>
    <t>1165004</t>
  </si>
  <si>
    <t>1165005</t>
  </si>
  <si>
    <t>1165006</t>
  </si>
  <si>
    <t>1165007</t>
  </si>
  <si>
    <t>1165008</t>
  </si>
  <si>
    <t>1165009</t>
  </si>
  <si>
    <t>1165010</t>
  </si>
  <si>
    <t>1165011</t>
  </si>
  <si>
    <t>1165012</t>
  </si>
  <si>
    <t>1165013</t>
  </si>
  <si>
    <t>1165014</t>
  </si>
  <si>
    <t>1165015</t>
  </si>
  <si>
    <t>1165016</t>
  </si>
  <si>
    <t>1165017</t>
  </si>
  <si>
    <t>1165018</t>
  </si>
  <si>
    <t>1165019</t>
  </si>
  <si>
    <t>1165020</t>
  </si>
  <si>
    <t>1165021</t>
  </si>
  <si>
    <t>1165022</t>
  </si>
  <si>
    <t>1165023</t>
  </si>
  <si>
    <t>1165024</t>
  </si>
  <si>
    <t>1165025</t>
  </si>
  <si>
    <t>1165026</t>
  </si>
  <si>
    <t>1165027</t>
  </si>
  <si>
    <t>1165028</t>
  </si>
  <si>
    <t>1165029</t>
  </si>
  <si>
    <t>1165030</t>
  </si>
  <si>
    <t>1165031</t>
  </si>
  <si>
    <t>1165032</t>
  </si>
  <si>
    <t>1165033</t>
  </si>
  <si>
    <t>1165034</t>
  </si>
  <si>
    <t>1165035</t>
  </si>
  <si>
    <t>1165036</t>
  </si>
  <si>
    <t>1165037</t>
  </si>
  <si>
    <t>1165038</t>
  </si>
  <si>
    <t>1165039</t>
  </si>
  <si>
    <t>1165040</t>
  </si>
  <si>
    <t>1165041</t>
  </si>
  <si>
    <t>1165042</t>
  </si>
  <si>
    <t>1165043</t>
  </si>
  <si>
    <t>1165044</t>
  </si>
  <si>
    <t>1165045</t>
  </si>
  <si>
    <t>1165046</t>
  </si>
  <si>
    <t>1165047</t>
  </si>
  <si>
    <t>1165048</t>
  </si>
  <si>
    <t>1165049</t>
  </si>
  <si>
    <t>1165050</t>
  </si>
  <si>
    <t>1165051</t>
  </si>
  <si>
    <t>1165052</t>
  </si>
  <si>
    <t>1165053</t>
  </si>
  <si>
    <t>1165054</t>
  </si>
  <si>
    <t>1165055</t>
  </si>
  <si>
    <t>1165056</t>
  </si>
  <si>
    <t>1165057</t>
  </si>
  <si>
    <t>1165058</t>
  </si>
  <si>
    <t>1165059</t>
  </si>
  <si>
    <t>1165060</t>
  </si>
  <si>
    <t>1165061</t>
  </si>
  <si>
    <t>1165062</t>
  </si>
  <si>
    <t>1165063</t>
  </si>
  <si>
    <t>1165064</t>
  </si>
  <si>
    <t>1165065</t>
  </si>
  <si>
    <t>1165066</t>
  </si>
  <si>
    <t>1165067</t>
  </si>
  <si>
    <t>1165068</t>
  </si>
  <si>
    <t>1165069</t>
  </si>
  <si>
    <t>1165070</t>
  </si>
  <si>
    <t>1165071</t>
  </si>
  <si>
    <t>1165072</t>
  </si>
  <si>
    <t>1165073</t>
  </si>
  <si>
    <t>1165074</t>
  </si>
  <si>
    <t>1165075</t>
  </si>
  <si>
    <t>1165076</t>
  </si>
  <si>
    <t>1165077</t>
  </si>
  <si>
    <t>1165078</t>
  </si>
  <si>
    <t>1165079</t>
  </si>
  <si>
    <t>1165080</t>
  </si>
  <si>
    <t>1165081</t>
  </si>
  <si>
    <t>1165082</t>
  </si>
  <si>
    <t>1165083</t>
  </si>
  <si>
    <t>1165084</t>
  </si>
  <si>
    <t>1165085</t>
  </si>
  <si>
    <t>1165086</t>
  </si>
  <si>
    <t>1165087</t>
  </si>
  <si>
    <t>1165088</t>
  </si>
  <si>
    <t>1165089</t>
  </si>
  <si>
    <t>1165090</t>
  </si>
  <si>
    <t>1165091</t>
  </si>
  <si>
    <t>1165092</t>
  </si>
  <si>
    <t>1165093</t>
  </si>
  <si>
    <t>1165094</t>
  </si>
  <si>
    <t>1165095</t>
  </si>
  <si>
    <t>1165096</t>
  </si>
  <si>
    <t>1165097</t>
  </si>
  <si>
    <t>1165098</t>
  </si>
  <si>
    <t>1165099</t>
  </si>
  <si>
    <t>1165100</t>
  </si>
  <si>
    <t>1165101</t>
  </si>
  <si>
    <t>1165102</t>
  </si>
  <si>
    <t>1165103</t>
  </si>
  <si>
    <t>1165104</t>
  </si>
  <si>
    <t>1165105</t>
  </si>
  <si>
    <t>1165106</t>
  </si>
  <si>
    <t>1165107</t>
  </si>
  <si>
    <t>1165108</t>
  </si>
  <si>
    <t>1165109</t>
  </si>
  <si>
    <t>1165110</t>
  </si>
  <si>
    <t>1165111</t>
  </si>
  <si>
    <t>1165112</t>
  </si>
  <si>
    <t>1165113</t>
  </si>
  <si>
    <t>1165114</t>
  </si>
  <si>
    <t>1165115</t>
  </si>
  <si>
    <t>1165116</t>
  </si>
  <si>
    <t>1165117</t>
  </si>
  <si>
    <t>1165118</t>
  </si>
  <si>
    <t>1165119</t>
  </si>
  <si>
    <t>1165120</t>
  </si>
  <si>
    <t>1165121</t>
  </si>
  <si>
    <t>1165122</t>
  </si>
  <si>
    <t>1165123</t>
  </si>
  <si>
    <t>1165124</t>
  </si>
  <si>
    <t>1165125</t>
  </si>
  <si>
    <t>1165126</t>
  </si>
  <si>
    <t>1165127</t>
  </si>
  <si>
    <t>1165128</t>
  </si>
  <si>
    <t>1165129</t>
  </si>
  <si>
    <t>1165130</t>
  </si>
  <si>
    <t>1165131</t>
  </si>
  <si>
    <t>1165132</t>
  </si>
  <si>
    <t>1165133</t>
  </si>
  <si>
    <t>1165134</t>
  </si>
  <si>
    <t>1165135</t>
  </si>
  <si>
    <t>1165136</t>
  </si>
  <si>
    <t>1165137</t>
  </si>
  <si>
    <t>1165138</t>
  </si>
  <si>
    <t>1165139</t>
  </si>
  <si>
    <t>1165140</t>
  </si>
  <si>
    <t>1165141</t>
  </si>
  <si>
    <t>1165142</t>
  </si>
  <si>
    <t>1165143</t>
  </si>
  <si>
    <t>1165144</t>
  </si>
  <si>
    <t>1165145</t>
  </si>
  <si>
    <t>1165146</t>
  </si>
  <si>
    <t>1165147</t>
  </si>
  <si>
    <t>1165148</t>
  </si>
  <si>
    <t>1165149</t>
  </si>
  <si>
    <t>1165150</t>
  </si>
  <si>
    <t>1165151</t>
  </si>
  <si>
    <t>1165152</t>
  </si>
  <si>
    <t>1165153</t>
  </si>
  <si>
    <t>1165154</t>
  </si>
  <si>
    <t>1165155</t>
  </si>
  <si>
    <t>1165156</t>
  </si>
  <si>
    <t>1165157</t>
  </si>
  <si>
    <t>1165158</t>
  </si>
  <si>
    <t>1165159</t>
  </si>
  <si>
    <t>1165160</t>
  </si>
  <si>
    <t>1165161</t>
  </si>
  <si>
    <t>1165162</t>
  </si>
  <si>
    <t>1165163</t>
  </si>
  <si>
    <t>1165164</t>
  </si>
  <si>
    <t>1165165</t>
  </si>
  <si>
    <t>1165166</t>
  </si>
  <si>
    <t>1165167</t>
  </si>
  <si>
    <t>1165168</t>
  </si>
  <si>
    <t>1165169</t>
  </si>
  <si>
    <t>1165170</t>
  </si>
  <si>
    <t>1165171</t>
  </si>
  <si>
    <t>1165172</t>
  </si>
  <si>
    <t>1165173</t>
  </si>
  <si>
    <t>1165174</t>
  </si>
  <si>
    <t>1165175</t>
  </si>
  <si>
    <t>1165176</t>
  </si>
  <si>
    <t>1165177</t>
  </si>
  <si>
    <t>1165178</t>
  </si>
  <si>
    <t>1165179</t>
  </si>
  <si>
    <t>1165180</t>
  </si>
  <si>
    <t>1165181</t>
  </si>
  <si>
    <t>1165182</t>
  </si>
  <si>
    <t>1165183</t>
  </si>
  <si>
    <t>1165184</t>
  </si>
  <si>
    <t>1165185</t>
  </si>
  <si>
    <t>1165186</t>
  </si>
  <si>
    <t>1165187</t>
  </si>
  <si>
    <t>1165188</t>
  </si>
  <si>
    <t>1165189</t>
  </si>
  <si>
    <t>1165190</t>
  </si>
  <si>
    <t>1165191</t>
  </si>
  <si>
    <t>1165192</t>
  </si>
  <si>
    <t>1165193</t>
  </si>
  <si>
    <t>1165194</t>
  </si>
  <si>
    <t>1165195</t>
  </si>
  <si>
    <t>1165196</t>
  </si>
  <si>
    <t>1165197</t>
  </si>
  <si>
    <t>1165198</t>
  </si>
  <si>
    <t>1165199</t>
  </si>
  <si>
    <t>1165200</t>
  </si>
  <si>
    <t>1165201</t>
  </si>
  <si>
    <t>1165202</t>
  </si>
  <si>
    <t>1165203</t>
  </si>
  <si>
    <t>1165204</t>
  </si>
  <si>
    <t>1165205</t>
  </si>
  <si>
    <t>1165206</t>
  </si>
  <si>
    <t>1165207</t>
  </si>
  <si>
    <t>1165208</t>
  </si>
  <si>
    <t>1165209</t>
  </si>
  <si>
    <t>1165210</t>
  </si>
  <si>
    <t>1165211</t>
  </si>
  <si>
    <t>1165212</t>
  </si>
  <si>
    <t>1165213</t>
  </si>
  <si>
    <t>1165214</t>
  </si>
  <si>
    <t>1165215</t>
  </si>
  <si>
    <t>1165216</t>
  </si>
  <si>
    <t>1165217</t>
  </si>
  <si>
    <t>1165218</t>
  </si>
  <si>
    <t>1165219</t>
  </si>
  <si>
    <t>1165220</t>
  </si>
  <si>
    <t>1165221</t>
  </si>
  <si>
    <t>1165222</t>
  </si>
  <si>
    <t>1165223</t>
  </si>
  <si>
    <t>1165224</t>
  </si>
  <si>
    <t>1165225</t>
  </si>
  <si>
    <t>1165226</t>
  </si>
  <si>
    <t>1165227</t>
  </si>
  <si>
    <t>1165228</t>
  </si>
  <si>
    <t>1165229</t>
  </si>
  <si>
    <t>1165230</t>
  </si>
  <si>
    <t>1165231</t>
  </si>
  <si>
    <t>1165232</t>
  </si>
  <si>
    <t>1165233</t>
  </si>
  <si>
    <t>1165234</t>
  </si>
  <si>
    <t>1165235</t>
  </si>
  <si>
    <t>1165236</t>
  </si>
  <si>
    <t>1165237</t>
  </si>
  <si>
    <t>1165238</t>
  </si>
  <si>
    <t>1165239</t>
  </si>
  <si>
    <t>1165240</t>
  </si>
  <si>
    <t>1165241</t>
  </si>
  <si>
    <t>1165242</t>
  </si>
  <si>
    <t>1165243</t>
  </si>
  <si>
    <t>1165244</t>
  </si>
  <si>
    <t>1165245</t>
  </si>
  <si>
    <t>1165246</t>
  </si>
  <si>
    <t>1165247</t>
  </si>
  <si>
    <t>1165248</t>
  </si>
  <si>
    <t>1165249</t>
  </si>
  <si>
    <t>1165250</t>
  </si>
  <si>
    <t>1165251</t>
  </si>
  <si>
    <t>1165252</t>
  </si>
  <si>
    <t>1165253</t>
  </si>
  <si>
    <t>1165254</t>
  </si>
  <si>
    <t>1165255</t>
  </si>
  <si>
    <t>1165256</t>
  </si>
  <si>
    <t>1165257</t>
  </si>
  <si>
    <t>1165258</t>
  </si>
  <si>
    <t>1165259</t>
  </si>
  <si>
    <t>1165260</t>
  </si>
  <si>
    <t>1165261</t>
  </si>
  <si>
    <t>1165262</t>
  </si>
  <si>
    <t>1165263</t>
  </si>
  <si>
    <t>1165264</t>
  </si>
  <si>
    <t>1165265</t>
  </si>
  <si>
    <t>1165266</t>
  </si>
  <si>
    <t>1165267</t>
  </si>
  <si>
    <t>1165268</t>
  </si>
  <si>
    <t>1165269</t>
  </si>
  <si>
    <t>1165270</t>
  </si>
  <si>
    <t>1165271</t>
  </si>
  <si>
    <t>1165272</t>
  </si>
  <si>
    <t>1165273</t>
  </si>
  <si>
    <t>1165274</t>
  </si>
  <si>
    <t>1165275</t>
  </si>
  <si>
    <t>1165276</t>
  </si>
  <si>
    <t>1165277</t>
  </si>
  <si>
    <t>1165278</t>
  </si>
  <si>
    <t>1165279</t>
  </si>
  <si>
    <t>1165280</t>
  </si>
  <si>
    <t>1165281</t>
  </si>
  <si>
    <t>1165282</t>
  </si>
  <si>
    <t>1165283</t>
  </si>
  <si>
    <t>1165284</t>
  </si>
  <si>
    <t>1165285</t>
  </si>
  <si>
    <t>1165286</t>
  </si>
  <si>
    <t>1165287</t>
  </si>
  <si>
    <t>1165288</t>
  </si>
  <si>
    <t>1165289</t>
  </si>
  <si>
    <t>1165290</t>
  </si>
  <si>
    <t>1165291</t>
  </si>
  <si>
    <t>1165292</t>
  </si>
  <si>
    <t>1165293</t>
  </si>
  <si>
    <t>1165294</t>
  </si>
  <si>
    <t>1165295</t>
  </si>
  <si>
    <t>1165296</t>
  </si>
  <si>
    <t>1165297</t>
  </si>
  <si>
    <t>1165298</t>
  </si>
  <si>
    <t>1165299</t>
  </si>
  <si>
    <t>1165300</t>
  </si>
  <si>
    <t>1165301</t>
  </si>
  <si>
    <t>1165302</t>
  </si>
  <si>
    <t>1165303</t>
  </si>
  <si>
    <t>1165304</t>
  </si>
  <si>
    <t>1165305</t>
  </si>
  <si>
    <t>1165306</t>
  </si>
  <si>
    <t>1165307</t>
  </si>
  <si>
    <t>1165308</t>
  </si>
  <si>
    <t>1165309</t>
  </si>
  <si>
    <t>1165310</t>
  </si>
  <si>
    <t>1165311</t>
  </si>
  <si>
    <t>1165312</t>
  </si>
  <si>
    <t>1165313</t>
  </si>
  <si>
    <t>1165314</t>
  </si>
  <si>
    <t>1165315</t>
  </si>
  <si>
    <t>1165316</t>
  </si>
  <si>
    <t>1165317</t>
  </si>
  <si>
    <t>1165318</t>
  </si>
  <si>
    <t>1165319</t>
  </si>
  <si>
    <t>1165320</t>
  </si>
  <si>
    <t>1165321</t>
  </si>
  <si>
    <t>1165322</t>
  </si>
  <si>
    <t>1165323</t>
  </si>
  <si>
    <t>1165324</t>
  </si>
  <si>
    <t>1165325</t>
  </si>
  <si>
    <t>1165326</t>
  </si>
  <si>
    <t>1165327</t>
  </si>
  <si>
    <t>1165328</t>
  </si>
  <si>
    <t>1165329</t>
  </si>
  <si>
    <t>1165330</t>
  </si>
  <si>
    <t>1165331</t>
  </si>
  <si>
    <t>1165332</t>
  </si>
  <si>
    <t>1165333</t>
  </si>
  <si>
    <t>1165334</t>
  </si>
  <si>
    <t>1165335</t>
  </si>
  <si>
    <t>1165336</t>
  </si>
  <si>
    <t>1165337</t>
  </si>
  <si>
    <t>1165338</t>
  </si>
  <si>
    <t>1165339</t>
  </si>
  <si>
    <t>1165340</t>
  </si>
  <si>
    <t>1165341</t>
  </si>
  <si>
    <t>1165342</t>
  </si>
  <si>
    <t>1165343</t>
  </si>
  <si>
    <t>1165344</t>
  </si>
  <si>
    <t>1165345</t>
  </si>
  <si>
    <t>1165346</t>
  </si>
  <si>
    <t>1165347</t>
  </si>
  <si>
    <t>1165348</t>
  </si>
  <si>
    <t>1165349</t>
  </si>
  <si>
    <t>1165350</t>
  </si>
  <si>
    <t>1165351</t>
  </si>
  <si>
    <t>1165352</t>
  </si>
  <si>
    <t>1165353</t>
  </si>
  <si>
    <t>1165354</t>
  </si>
  <si>
    <t>1165355</t>
  </si>
  <si>
    <t>1165356</t>
  </si>
  <si>
    <t>1165357</t>
  </si>
  <si>
    <t>1165358</t>
  </si>
  <si>
    <t>1165359</t>
  </si>
  <si>
    <t>1165360</t>
  </si>
  <si>
    <t>1165361</t>
  </si>
  <si>
    <t>1165362</t>
  </si>
  <si>
    <t>1165363</t>
  </si>
  <si>
    <t>1165364</t>
  </si>
  <si>
    <t>1165365</t>
  </si>
  <si>
    <t>1165366</t>
  </si>
  <si>
    <t>1165367</t>
  </si>
  <si>
    <t>1165368</t>
  </si>
  <si>
    <t>1165369</t>
  </si>
  <si>
    <t>1165370</t>
  </si>
  <si>
    <t>1165371</t>
  </si>
  <si>
    <t>1165372</t>
  </si>
  <si>
    <t>1165373</t>
  </si>
  <si>
    <t>1165374</t>
  </si>
  <si>
    <t>1165375</t>
  </si>
  <si>
    <t>1165376</t>
  </si>
  <si>
    <t>1165377</t>
  </si>
  <si>
    <t>1165378</t>
  </si>
  <si>
    <t>1165379</t>
  </si>
  <si>
    <t>1165380</t>
  </si>
  <si>
    <t>1165381</t>
  </si>
  <si>
    <t>1165382</t>
  </si>
  <si>
    <t>1165383</t>
  </si>
  <si>
    <t>1165384</t>
  </si>
  <si>
    <t>1165385</t>
  </si>
  <si>
    <t>1165386</t>
  </si>
  <si>
    <t>1165387</t>
  </si>
  <si>
    <t>1165388</t>
  </si>
  <si>
    <t>1165389</t>
  </si>
  <si>
    <t>1165390</t>
  </si>
  <si>
    <t>1165391</t>
  </si>
  <si>
    <t>1165392</t>
  </si>
  <si>
    <t>1165393</t>
  </si>
  <si>
    <t>1165394</t>
  </si>
  <si>
    <t>1165395</t>
  </si>
  <si>
    <t>1165396</t>
  </si>
  <si>
    <t>1165397</t>
  </si>
  <si>
    <t>1165398</t>
  </si>
  <si>
    <t>1165399</t>
  </si>
  <si>
    <t>1165400</t>
  </si>
  <si>
    <t>1165401</t>
  </si>
  <si>
    <t>1165402</t>
  </si>
  <si>
    <t>1165403</t>
  </si>
  <si>
    <t>1165404</t>
  </si>
  <si>
    <t>1165405</t>
  </si>
  <si>
    <t>1165406</t>
  </si>
  <si>
    <t>1165407</t>
  </si>
  <si>
    <t>1165408</t>
  </si>
  <si>
    <t>1165409</t>
  </si>
  <si>
    <t>1165410</t>
  </si>
  <si>
    <t>1165411</t>
  </si>
  <si>
    <t>1165412</t>
  </si>
  <si>
    <t>1165413</t>
  </si>
  <si>
    <t>1165414</t>
  </si>
  <si>
    <t>1165415</t>
  </si>
  <si>
    <t>1165416</t>
  </si>
  <si>
    <t>1165417</t>
  </si>
  <si>
    <t>1165418</t>
  </si>
  <si>
    <t>1165419</t>
  </si>
  <si>
    <t>1165420</t>
  </si>
  <si>
    <t>1165421</t>
  </si>
  <si>
    <t>1165422</t>
  </si>
  <si>
    <t>1165423</t>
  </si>
  <si>
    <t>1165424</t>
  </si>
  <si>
    <t>1165425</t>
  </si>
  <si>
    <t>1165426</t>
  </si>
  <si>
    <t>1165427</t>
  </si>
  <si>
    <t>1165428</t>
  </si>
  <si>
    <t>1165429</t>
  </si>
  <si>
    <t>1165430</t>
  </si>
  <si>
    <t>1165431</t>
  </si>
  <si>
    <t>1165432</t>
  </si>
  <si>
    <t>1165433</t>
  </si>
  <si>
    <t>1165434</t>
  </si>
  <si>
    <t>1165435</t>
  </si>
  <si>
    <t>1165436</t>
  </si>
  <si>
    <t>1165437</t>
  </si>
  <si>
    <t>1165438</t>
  </si>
  <si>
    <t>1165439</t>
  </si>
  <si>
    <t>1165440</t>
  </si>
  <si>
    <t>1165441</t>
  </si>
  <si>
    <t>1165442</t>
  </si>
  <si>
    <t>1165443</t>
  </si>
  <si>
    <t>1165444</t>
  </si>
  <si>
    <t>1165445</t>
  </si>
  <si>
    <t>1165446</t>
  </si>
  <si>
    <t>1165447</t>
  </si>
  <si>
    <t>1165448</t>
  </si>
  <si>
    <t>1165449</t>
  </si>
  <si>
    <t>1165450</t>
  </si>
  <si>
    <t>1165451</t>
  </si>
  <si>
    <t>1165452</t>
  </si>
  <si>
    <t>1165453</t>
  </si>
  <si>
    <t>1165454</t>
  </si>
  <si>
    <t>1165455</t>
  </si>
  <si>
    <t>1165456</t>
  </si>
  <si>
    <t>1165457</t>
  </si>
  <si>
    <t>1165458</t>
  </si>
  <si>
    <t>1165459</t>
  </si>
  <si>
    <t>1165460</t>
  </si>
  <si>
    <t>1165461</t>
  </si>
  <si>
    <t>1165462</t>
  </si>
  <si>
    <t>1165463</t>
  </si>
  <si>
    <t>1165464</t>
  </si>
  <si>
    <t>1165465</t>
  </si>
  <si>
    <t>1165466</t>
  </si>
  <si>
    <t>1165467</t>
  </si>
  <si>
    <t>1165468</t>
  </si>
  <si>
    <t>1165469</t>
  </si>
  <si>
    <t>1165470</t>
  </si>
  <si>
    <t>1165471</t>
  </si>
  <si>
    <t>1165472</t>
  </si>
  <si>
    <t>1165473</t>
  </si>
  <si>
    <t>1165474</t>
  </si>
  <si>
    <t>1165475</t>
  </si>
  <si>
    <t>1165476</t>
  </si>
  <si>
    <t>1165477</t>
  </si>
  <si>
    <t>1165478</t>
  </si>
  <si>
    <t>1165479</t>
  </si>
  <si>
    <t>1165480</t>
  </si>
  <si>
    <t>1165481</t>
  </si>
  <si>
    <t>1165482</t>
  </si>
  <si>
    <t>1165483</t>
  </si>
  <si>
    <t>1165484</t>
  </si>
  <si>
    <t>1165485</t>
  </si>
  <si>
    <t>1165486</t>
  </si>
  <si>
    <t>1165487</t>
  </si>
  <si>
    <t>1165488</t>
  </si>
  <si>
    <t>1165489</t>
  </si>
  <si>
    <t>1165490</t>
  </si>
  <si>
    <t>1165491</t>
  </si>
  <si>
    <t>1165492</t>
  </si>
  <si>
    <t>1165493</t>
  </si>
  <si>
    <t>1165494</t>
  </si>
  <si>
    <t>1165495</t>
  </si>
  <si>
    <t>1165496</t>
  </si>
  <si>
    <t>1165497</t>
  </si>
  <si>
    <t>1165498</t>
  </si>
  <si>
    <t>1165499</t>
  </si>
  <si>
    <t>1165500</t>
  </si>
  <si>
    <t>1165501</t>
  </si>
  <si>
    <t>1165502</t>
  </si>
  <si>
    <t>1165503</t>
  </si>
  <si>
    <t>1165504</t>
  </si>
  <si>
    <t>1165505</t>
  </si>
  <si>
    <t>1165506</t>
  </si>
  <si>
    <t>1165507</t>
  </si>
  <si>
    <t>1165508</t>
  </si>
  <si>
    <t>1165509</t>
  </si>
  <si>
    <t>1165510</t>
  </si>
  <si>
    <t>1165511</t>
  </si>
  <si>
    <t>1165512</t>
  </si>
  <si>
    <t>1165513</t>
  </si>
  <si>
    <t>1165514</t>
  </si>
  <si>
    <t>1165515</t>
  </si>
  <si>
    <t>1165516</t>
  </si>
  <si>
    <t>1165517</t>
  </si>
  <si>
    <t>1165518</t>
  </si>
  <si>
    <t>1165519</t>
  </si>
  <si>
    <t>1165520</t>
  </si>
  <si>
    <t>1165521</t>
  </si>
  <si>
    <t>1165522</t>
  </si>
  <si>
    <t>1165523</t>
  </si>
  <si>
    <t>1165524</t>
  </si>
  <si>
    <t>1165525</t>
  </si>
  <si>
    <t>1165526</t>
  </si>
  <si>
    <t>1165527</t>
  </si>
  <si>
    <t>1165528</t>
  </si>
  <si>
    <t>1165529</t>
  </si>
  <si>
    <t>1165530</t>
  </si>
  <si>
    <t>1165531</t>
  </si>
  <si>
    <t>1165532</t>
  </si>
  <si>
    <t>1165533</t>
  </si>
  <si>
    <t>1165534</t>
  </si>
  <si>
    <t>1165535</t>
  </si>
  <si>
    <t>1165536</t>
  </si>
  <si>
    <t>1165537</t>
  </si>
  <si>
    <t>1165538</t>
  </si>
  <si>
    <t>1165539</t>
  </si>
  <si>
    <t>1165540</t>
  </si>
  <si>
    <t>1165541</t>
  </si>
  <si>
    <t>1165542</t>
  </si>
  <si>
    <t>1165543</t>
  </si>
  <si>
    <t>1165544</t>
  </si>
  <si>
    <t>1165545</t>
  </si>
  <si>
    <t>1165546</t>
  </si>
  <si>
    <t>1165547</t>
  </si>
  <si>
    <t>1165548</t>
  </si>
  <si>
    <t>1165549</t>
  </si>
  <si>
    <t>1165550</t>
  </si>
  <si>
    <t>1165551</t>
  </si>
  <si>
    <t>1165552</t>
  </si>
  <si>
    <t>1165553</t>
  </si>
  <si>
    <t>1165554</t>
  </si>
  <si>
    <t>1165555</t>
  </si>
  <si>
    <t>1165556</t>
  </si>
  <si>
    <t>1165557</t>
  </si>
  <si>
    <t>1165558</t>
  </si>
  <si>
    <t>1165559</t>
  </si>
  <si>
    <t>1165560</t>
  </si>
  <si>
    <t>1165561</t>
  </si>
  <si>
    <t>1165562</t>
  </si>
  <si>
    <t>1165563</t>
  </si>
  <si>
    <t>1165564</t>
  </si>
  <si>
    <t>1165565</t>
  </si>
  <si>
    <t>1165566</t>
  </si>
  <si>
    <t>1165567</t>
  </si>
  <si>
    <t>1165568</t>
  </si>
  <si>
    <t>1165569</t>
  </si>
  <si>
    <t>1165570</t>
  </si>
  <si>
    <t>1165571</t>
  </si>
  <si>
    <t>1165572</t>
  </si>
  <si>
    <t>1165573</t>
  </si>
  <si>
    <t>1165574</t>
  </si>
  <si>
    <t>1165575</t>
  </si>
  <si>
    <t>1165576</t>
  </si>
  <si>
    <t>1165577</t>
  </si>
  <si>
    <t>1165578</t>
  </si>
  <si>
    <t>1165579</t>
  </si>
  <si>
    <t>1165580</t>
  </si>
  <si>
    <t>1165581</t>
  </si>
  <si>
    <t>1165582</t>
  </si>
  <si>
    <t>1165583</t>
  </si>
  <si>
    <t>1165584</t>
  </si>
  <si>
    <t>1165585</t>
  </si>
  <si>
    <t>1165586</t>
  </si>
  <si>
    <t>1165587</t>
  </si>
  <si>
    <t>1165588</t>
  </si>
  <si>
    <t>1165589</t>
  </si>
  <si>
    <t>1165590</t>
  </si>
  <si>
    <t>1165591</t>
  </si>
  <si>
    <t>1165592</t>
  </si>
  <si>
    <t>1165593</t>
  </si>
  <si>
    <t>1165594</t>
  </si>
  <si>
    <t>1165595</t>
  </si>
  <si>
    <t>1165596</t>
  </si>
  <si>
    <t>1165597</t>
  </si>
  <si>
    <t>1165598</t>
  </si>
  <si>
    <t>1165599</t>
  </si>
  <si>
    <t>1165600</t>
  </si>
  <si>
    <t>1165601</t>
  </si>
  <si>
    <t>1165602</t>
  </si>
  <si>
    <t>1165603</t>
  </si>
  <si>
    <t>1165604</t>
  </si>
  <si>
    <t>1165605</t>
  </si>
  <si>
    <t>1165606</t>
  </si>
  <si>
    <t>1165607</t>
  </si>
  <si>
    <t>1165608</t>
  </si>
  <si>
    <t>1165609</t>
  </si>
  <si>
    <t>1165610</t>
  </si>
  <si>
    <t>1165611</t>
  </si>
  <si>
    <t>1165612</t>
  </si>
  <si>
    <t>1165613</t>
  </si>
  <si>
    <t>1165614</t>
  </si>
  <si>
    <t>1165615</t>
  </si>
  <si>
    <t>1165616</t>
  </si>
  <si>
    <t>1165617</t>
  </si>
  <si>
    <t>1165618</t>
  </si>
  <si>
    <t>1165619</t>
  </si>
  <si>
    <t>1165620</t>
  </si>
  <si>
    <t>1165621</t>
  </si>
  <si>
    <t>1165622</t>
  </si>
  <si>
    <t>1165623</t>
  </si>
  <si>
    <t>1165624</t>
  </si>
  <si>
    <t>1165625</t>
  </si>
  <si>
    <t>1165626</t>
  </si>
  <si>
    <t>1165627</t>
  </si>
  <si>
    <t>1165628</t>
  </si>
  <si>
    <t>1165629</t>
  </si>
  <si>
    <t>1165630</t>
  </si>
  <si>
    <t>1165631</t>
  </si>
  <si>
    <t>1165632</t>
  </si>
  <si>
    <t>1165633</t>
  </si>
  <si>
    <t>1165634</t>
  </si>
  <si>
    <t>1165635</t>
  </si>
  <si>
    <t>1165636</t>
  </si>
  <si>
    <t>1165637</t>
  </si>
  <si>
    <t>1165638</t>
  </si>
  <si>
    <t>1165639</t>
  </si>
  <si>
    <t>1165640</t>
  </si>
  <si>
    <t>1165641</t>
  </si>
  <si>
    <t>1165642</t>
  </si>
  <si>
    <t>1165643</t>
  </si>
  <si>
    <t>1165644</t>
  </si>
  <si>
    <t>1165645</t>
  </si>
  <si>
    <t>1165646</t>
  </si>
  <si>
    <t>1165647</t>
  </si>
  <si>
    <t>1165648</t>
  </si>
  <si>
    <t>1165649</t>
  </si>
  <si>
    <t>1165650</t>
  </si>
  <si>
    <t>1165651</t>
  </si>
  <si>
    <t>1165652</t>
  </si>
  <si>
    <t>1165653</t>
  </si>
  <si>
    <t>1165654</t>
  </si>
  <si>
    <t>1165655</t>
  </si>
  <si>
    <t>1165656</t>
  </si>
  <si>
    <t>1165657</t>
  </si>
  <si>
    <t>1165658</t>
  </si>
  <si>
    <t>1165659</t>
  </si>
  <si>
    <t>1165660</t>
  </si>
  <si>
    <t>1165661</t>
  </si>
  <si>
    <t>1165662</t>
  </si>
  <si>
    <t>1165663</t>
  </si>
  <si>
    <t>1165664</t>
  </si>
  <si>
    <t>1165665</t>
  </si>
  <si>
    <t>1165666</t>
  </si>
  <si>
    <t>1165667</t>
  </si>
  <si>
    <t>1165668</t>
  </si>
  <si>
    <t>1165669</t>
  </si>
  <si>
    <t>1165670</t>
  </si>
  <si>
    <t>1165671</t>
  </si>
  <si>
    <t>1165672</t>
  </si>
  <si>
    <t>1165673</t>
  </si>
  <si>
    <t>1165674</t>
  </si>
  <si>
    <t>1165675</t>
  </si>
  <si>
    <t>1165676</t>
  </si>
  <si>
    <t>1165677</t>
  </si>
  <si>
    <t>1165678</t>
  </si>
  <si>
    <t>1165679</t>
  </si>
  <si>
    <t>1165680</t>
  </si>
  <si>
    <t>1165681</t>
  </si>
  <si>
    <t>1165682</t>
  </si>
  <si>
    <t>1165683</t>
  </si>
  <si>
    <t>1165684</t>
  </si>
  <si>
    <t>1165685</t>
  </si>
  <si>
    <t>1165686</t>
  </si>
  <si>
    <t>1165687</t>
  </si>
  <si>
    <t>1165688</t>
  </si>
  <si>
    <t>1165689</t>
  </si>
  <si>
    <t>1165690</t>
  </si>
  <si>
    <t>1165691</t>
  </si>
  <si>
    <t>1165692</t>
  </si>
  <si>
    <t>1165693</t>
  </si>
  <si>
    <t>1165694</t>
  </si>
  <si>
    <t>1165695</t>
  </si>
  <si>
    <t>1165696</t>
  </si>
  <si>
    <t>1165697</t>
  </si>
  <si>
    <t>1165698</t>
  </si>
  <si>
    <t>1165699</t>
  </si>
  <si>
    <t>1165700</t>
  </si>
  <si>
    <t>1165701</t>
  </si>
  <si>
    <t>1165702</t>
  </si>
  <si>
    <t>1165703</t>
  </si>
  <si>
    <t>1165704</t>
  </si>
  <si>
    <t>1165705</t>
  </si>
  <si>
    <t>1165706</t>
  </si>
  <si>
    <t>1165707</t>
  </si>
  <si>
    <t>1165708</t>
  </si>
  <si>
    <t>1165709</t>
  </si>
  <si>
    <t>1165710</t>
  </si>
  <si>
    <t>1165711</t>
  </si>
  <si>
    <t>1165712</t>
  </si>
  <si>
    <t>1165713</t>
  </si>
  <si>
    <t>1165714</t>
  </si>
  <si>
    <t>1165715</t>
  </si>
  <si>
    <t>1165716</t>
  </si>
  <si>
    <t>1165717</t>
  </si>
  <si>
    <t>1165718</t>
  </si>
  <si>
    <t>1165719</t>
  </si>
  <si>
    <t>1165720</t>
  </si>
  <si>
    <t>1165721</t>
  </si>
  <si>
    <t>1165722</t>
  </si>
  <si>
    <t>1165723</t>
  </si>
  <si>
    <t>1165724</t>
  </si>
  <si>
    <t>1165725</t>
  </si>
  <si>
    <t>1165726</t>
  </si>
  <si>
    <t>1165727</t>
  </si>
  <si>
    <t>1165728</t>
  </si>
  <si>
    <t>1165729</t>
  </si>
  <si>
    <t>1165730</t>
  </si>
  <si>
    <t>1165731</t>
  </si>
  <si>
    <t>1165732</t>
  </si>
  <si>
    <t>1165733</t>
  </si>
  <si>
    <t>1165734</t>
  </si>
  <si>
    <t>1165735</t>
  </si>
  <si>
    <t>1165736</t>
  </si>
  <si>
    <t>1165737</t>
  </si>
  <si>
    <t>1165738</t>
  </si>
  <si>
    <t>1165739</t>
  </si>
  <si>
    <t>1165740</t>
  </si>
  <si>
    <t>1165741</t>
  </si>
  <si>
    <t>1165742</t>
  </si>
  <si>
    <t>1165743</t>
  </si>
  <si>
    <t>1165744</t>
  </si>
  <si>
    <t>1165745</t>
  </si>
  <si>
    <t>1165746</t>
  </si>
  <si>
    <t>1165747</t>
  </si>
  <si>
    <t>1165748</t>
  </si>
  <si>
    <t>1165749</t>
  </si>
  <si>
    <t>1165750</t>
  </si>
  <si>
    <t>1165751</t>
  </si>
  <si>
    <t>1165752</t>
  </si>
  <si>
    <t>1165753</t>
  </si>
  <si>
    <t>1165754</t>
  </si>
  <si>
    <t>1165755</t>
  </si>
  <si>
    <t>1165756</t>
  </si>
  <si>
    <t>1165757</t>
  </si>
  <si>
    <t>1165758</t>
  </si>
  <si>
    <t>1165759</t>
  </si>
  <si>
    <t>1165760</t>
  </si>
  <si>
    <t>1165761</t>
  </si>
  <si>
    <t>1165762</t>
  </si>
  <si>
    <t>1165763</t>
  </si>
  <si>
    <t>1165764</t>
  </si>
  <si>
    <t>1165765</t>
  </si>
  <si>
    <t>1165766</t>
  </si>
  <si>
    <t>1165767</t>
  </si>
  <si>
    <t>1165768</t>
  </si>
  <si>
    <t>1165769</t>
  </si>
  <si>
    <t>1165770</t>
  </si>
  <si>
    <t>1165771</t>
  </si>
  <si>
    <t>1165772</t>
  </si>
  <si>
    <t>1165773</t>
  </si>
  <si>
    <t>1165774</t>
  </si>
  <si>
    <t>1165775</t>
  </si>
  <si>
    <t>1165776</t>
  </si>
  <si>
    <t>1165777</t>
  </si>
  <si>
    <t>1165778</t>
  </si>
  <si>
    <t>1165779</t>
  </si>
  <si>
    <t>1165780</t>
  </si>
  <si>
    <t>1165781</t>
  </si>
  <si>
    <t>1165782</t>
  </si>
  <si>
    <t>1165783</t>
  </si>
  <si>
    <t>1165784</t>
  </si>
  <si>
    <t>1165785</t>
  </si>
  <si>
    <t>1165786</t>
  </si>
  <si>
    <t>1165787</t>
  </si>
  <si>
    <t>1165788</t>
  </si>
  <si>
    <t>1165789</t>
  </si>
  <si>
    <t>1165790</t>
  </si>
  <si>
    <t>1165791</t>
  </si>
  <si>
    <t>1165792</t>
  </si>
  <si>
    <t>1165793</t>
  </si>
  <si>
    <t>1165794</t>
  </si>
  <si>
    <t>1165795</t>
  </si>
  <si>
    <t>1165796</t>
  </si>
  <si>
    <t>1165797</t>
  </si>
  <si>
    <t>1165798</t>
  </si>
  <si>
    <t>1165799</t>
  </si>
  <si>
    <t>1165800</t>
  </si>
  <si>
    <t>1165801</t>
  </si>
  <si>
    <t>1165802</t>
  </si>
  <si>
    <t>1165803</t>
  </si>
  <si>
    <t>1165804</t>
  </si>
  <si>
    <t>1165805</t>
  </si>
  <si>
    <t>1165806</t>
  </si>
  <si>
    <t>1165807</t>
  </si>
  <si>
    <t>1165808</t>
  </si>
  <si>
    <t>1165809</t>
  </si>
  <si>
    <t>1165810</t>
  </si>
  <si>
    <t>1165811</t>
  </si>
  <si>
    <t>1165812</t>
  </si>
  <si>
    <t>1165813</t>
  </si>
  <si>
    <t>1165814</t>
  </si>
  <si>
    <t>1165815</t>
  </si>
  <si>
    <t>1165816</t>
  </si>
  <si>
    <t>1165817</t>
  </si>
  <si>
    <t>1165818</t>
  </si>
  <si>
    <t>1165819</t>
  </si>
  <si>
    <t>1165820</t>
  </si>
  <si>
    <t>1165821</t>
  </si>
  <si>
    <t>1165822</t>
  </si>
  <si>
    <t>1165823</t>
  </si>
  <si>
    <t>1165824</t>
  </si>
  <si>
    <t>1165825</t>
  </si>
  <si>
    <t>1165826</t>
  </si>
  <si>
    <t>1165827</t>
  </si>
  <si>
    <t>1165828</t>
  </si>
  <si>
    <t>1165829</t>
  </si>
  <si>
    <t>1165830</t>
  </si>
  <si>
    <t>1165831</t>
  </si>
  <si>
    <t>1165832</t>
  </si>
  <si>
    <t>1165833</t>
  </si>
  <si>
    <t>1165834</t>
  </si>
  <si>
    <t>1165835</t>
  </si>
  <si>
    <t>1165836</t>
  </si>
  <si>
    <t>1165837</t>
  </si>
  <si>
    <t>1165838</t>
  </si>
  <si>
    <t>1165839</t>
  </si>
  <si>
    <t>1165840</t>
  </si>
  <si>
    <t>1165841</t>
  </si>
  <si>
    <t>1165842</t>
  </si>
  <si>
    <t>1165843</t>
  </si>
  <si>
    <t>1165844</t>
  </si>
  <si>
    <t>1165845</t>
  </si>
  <si>
    <t>1165846</t>
  </si>
  <si>
    <t>1165847</t>
  </si>
  <si>
    <t>1165848</t>
  </si>
  <si>
    <t>1165849</t>
  </si>
  <si>
    <t>1165850</t>
  </si>
  <si>
    <t>1165851</t>
  </si>
  <si>
    <t>1165852</t>
  </si>
  <si>
    <t>1165853</t>
  </si>
  <si>
    <t>1165854</t>
  </si>
  <si>
    <t>1165855</t>
  </si>
  <si>
    <t>1165856</t>
  </si>
  <si>
    <t>1165857</t>
  </si>
  <si>
    <t>1165858</t>
  </si>
  <si>
    <t>1165859</t>
  </si>
  <si>
    <t>1165860</t>
  </si>
  <si>
    <t>1165861</t>
  </si>
  <si>
    <t>1165862</t>
  </si>
  <si>
    <t>1165863</t>
  </si>
  <si>
    <t>1165864</t>
  </si>
  <si>
    <t>1165865</t>
  </si>
  <si>
    <t>1165866</t>
  </si>
  <si>
    <t>1165867</t>
  </si>
  <si>
    <t>1165868</t>
  </si>
  <si>
    <t>1165869</t>
  </si>
  <si>
    <t>1165870</t>
  </si>
  <si>
    <t>1165871</t>
  </si>
  <si>
    <t>1165872</t>
  </si>
  <si>
    <t>1165873</t>
  </si>
  <si>
    <t>1165874</t>
  </si>
  <si>
    <t>1165875</t>
  </si>
  <si>
    <t>1165876</t>
  </si>
  <si>
    <t>1165877</t>
  </si>
  <si>
    <t>1165878</t>
  </si>
  <si>
    <t>1165879</t>
  </si>
  <si>
    <t>1165880</t>
  </si>
  <si>
    <t>1165881</t>
  </si>
  <si>
    <t>1165882</t>
  </si>
  <si>
    <t>1165883</t>
  </si>
  <si>
    <t>1165884</t>
  </si>
  <si>
    <t>1165885</t>
  </si>
  <si>
    <t>1165886</t>
  </si>
  <si>
    <t>1165887</t>
  </si>
  <si>
    <t>1165888</t>
  </si>
  <si>
    <t>1165889</t>
  </si>
  <si>
    <t>1165890</t>
  </si>
  <si>
    <t>1165891</t>
  </si>
  <si>
    <t>1165892</t>
  </si>
  <si>
    <t>1165893</t>
  </si>
  <si>
    <t>1165894</t>
  </si>
  <si>
    <t>1165895</t>
  </si>
  <si>
    <t>1165896</t>
  </si>
  <si>
    <t>1165897</t>
  </si>
  <si>
    <t>1165898</t>
  </si>
  <si>
    <t>1165899</t>
  </si>
  <si>
    <t>1165900</t>
  </si>
  <si>
    <t>1165901</t>
  </si>
  <si>
    <t>1165902</t>
  </si>
  <si>
    <t>1165903</t>
  </si>
  <si>
    <t>1165904</t>
  </si>
  <si>
    <t>1165905</t>
  </si>
  <si>
    <t>1165906</t>
  </si>
  <si>
    <t>1165907</t>
  </si>
  <si>
    <t>1165908</t>
  </si>
  <si>
    <t>1165909</t>
  </si>
  <si>
    <t>1165910</t>
  </si>
  <si>
    <t>1165911</t>
  </si>
  <si>
    <t>1165912</t>
  </si>
  <si>
    <t>1165913</t>
  </si>
  <si>
    <t>1165914</t>
  </si>
  <si>
    <t>1165915</t>
  </si>
  <si>
    <t>1165916</t>
  </si>
  <si>
    <t>1165917</t>
  </si>
  <si>
    <t>1165918</t>
  </si>
  <si>
    <t>1165919</t>
  </si>
  <si>
    <t>1165920</t>
  </si>
  <si>
    <t>1165921</t>
  </si>
  <si>
    <t>1165922</t>
  </si>
  <si>
    <t>1165923</t>
  </si>
  <si>
    <t>1165924</t>
  </si>
  <si>
    <t>1165925</t>
  </si>
  <si>
    <t>1165926</t>
  </si>
  <si>
    <t>1165927</t>
  </si>
  <si>
    <t>1165928</t>
  </si>
  <si>
    <t>1165929</t>
  </si>
  <si>
    <t>1165930</t>
  </si>
  <si>
    <t>1165931</t>
  </si>
  <si>
    <t>1165932</t>
  </si>
  <si>
    <t>1165933</t>
  </si>
  <si>
    <t>1165934</t>
  </si>
  <si>
    <t>1165935</t>
  </si>
  <si>
    <t>1165936</t>
  </si>
  <si>
    <t>1165937</t>
  </si>
  <si>
    <t>1165938</t>
  </si>
  <si>
    <t>1165939</t>
  </si>
  <si>
    <t>1165940</t>
  </si>
  <si>
    <t>1165941</t>
  </si>
  <si>
    <t>1165942</t>
  </si>
  <si>
    <t>1165943</t>
  </si>
  <si>
    <t>1165944</t>
  </si>
  <si>
    <t>1165945</t>
  </si>
  <si>
    <t>1165946</t>
  </si>
  <si>
    <t>1165947</t>
  </si>
  <si>
    <t>1165948</t>
  </si>
  <si>
    <t>1165949</t>
  </si>
  <si>
    <t>1165950</t>
  </si>
  <si>
    <t>1165951</t>
  </si>
  <si>
    <t>1165952</t>
  </si>
  <si>
    <t>1165953</t>
  </si>
  <si>
    <t>1165954</t>
  </si>
  <si>
    <t>1165955</t>
  </si>
  <si>
    <t>1165956</t>
  </si>
  <si>
    <t>1165957</t>
  </si>
  <si>
    <t>1165958</t>
  </si>
  <si>
    <t>1165959</t>
  </si>
  <si>
    <t>1165960</t>
  </si>
  <si>
    <t>1165961</t>
  </si>
  <si>
    <t>1165962</t>
  </si>
  <si>
    <t>1165963</t>
  </si>
  <si>
    <t>1165964</t>
  </si>
  <si>
    <t>1165965</t>
  </si>
  <si>
    <t>1165966</t>
  </si>
  <si>
    <t>1165967</t>
  </si>
  <si>
    <t>1165968</t>
  </si>
  <si>
    <t>1165969</t>
  </si>
  <si>
    <t>1165970</t>
  </si>
  <si>
    <t>1165971</t>
  </si>
  <si>
    <t>1165972</t>
  </si>
  <si>
    <t>1165973</t>
  </si>
  <si>
    <t>1165974</t>
  </si>
  <si>
    <t>1165975</t>
  </si>
  <si>
    <t>1165976</t>
  </si>
  <si>
    <t>1165977</t>
  </si>
  <si>
    <t>1165978</t>
  </si>
  <si>
    <t>1165979</t>
  </si>
  <si>
    <t>1165980</t>
  </si>
  <si>
    <t>1165981</t>
  </si>
  <si>
    <t>1165982</t>
  </si>
  <si>
    <t>1165983</t>
  </si>
  <si>
    <t>1165984</t>
  </si>
  <si>
    <t>1165985</t>
  </si>
  <si>
    <t>1165986</t>
  </si>
  <si>
    <t>1165987</t>
  </si>
  <si>
    <t>1165988</t>
  </si>
  <si>
    <t>1165989</t>
  </si>
  <si>
    <t>1165990</t>
  </si>
  <si>
    <t>1165991</t>
  </si>
  <si>
    <t>1165992</t>
  </si>
  <si>
    <t>1165993</t>
  </si>
  <si>
    <t>1165994</t>
  </si>
  <si>
    <t>1165995</t>
  </si>
  <si>
    <t>1165996</t>
  </si>
  <si>
    <t>1165997</t>
  </si>
  <si>
    <t>1165998</t>
  </si>
  <si>
    <t>1165999</t>
  </si>
  <si>
    <t>1166000</t>
  </si>
  <si>
    <t>1166001</t>
  </si>
  <si>
    <t>1166002</t>
  </si>
  <si>
    <t>1166003</t>
  </si>
  <si>
    <t>1166004</t>
  </si>
  <si>
    <t>1166005</t>
  </si>
  <si>
    <t>1166006</t>
  </si>
  <si>
    <t>1166007</t>
  </si>
  <si>
    <t>1166008</t>
  </si>
  <si>
    <t>1166009</t>
  </si>
  <si>
    <t>1166010</t>
  </si>
  <si>
    <t>1166011</t>
  </si>
  <si>
    <t>1166012</t>
  </si>
  <si>
    <t>1166013</t>
  </si>
  <si>
    <t>1166014</t>
  </si>
  <si>
    <t>1166015</t>
  </si>
  <si>
    <t>1166016</t>
  </si>
  <si>
    <t>1166017</t>
  </si>
  <si>
    <t>1166018</t>
  </si>
  <si>
    <t>1166019</t>
  </si>
  <si>
    <t>1166020</t>
  </si>
  <si>
    <t>1166021</t>
  </si>
  <si>
    <t>1166022</t>
  </si>
  <si>
    <t>1166023</t>
  </si>
  <si>
    <t>1166024</t>
  </si>
  <si>
    <t>1166025</t>
  </si>
  <si>
    <t>1166026</t>
  </si>
  <si>
    <t>1166027</t>
  </si>
  <si>
    <t>1166028</t>
  </si>
  <si>
    <t>1166029</t>
  </si>
  <si>
    <t>1166030</t>
  </si>
  <si>
    <t>1166031</t>
  </si>
  <si>
    <t>1166032</t>
  </si>
  <si>
    <t>1166033</t>
  </si>
  <si>
    <t>1166034</t>
  </si>
  <si>
    <t>1166035</t>
  </si>
  <si>
    <t>1166036</t>
  </si>
  <si>
    <t>1166037</t>
  </si>
  <si>
    <t>1166038</t>
  </si>
  <si>
    <t>1166039</t>
  </si>
  <si>
    <t>1166040</t>
  </si>
  <si>
    <t>1166041</t>
  </si>
  <si>
    <t>1166042</t>
  </si>
  <si>
    <t>1166043</t>
  </si>
  <si>
    <t>1166044</t>
  </si>
  <si>
    <t>1166045</t>
  </si>
  <si>
    <t>1166046</t>
  </si>
  <si>
    <t>1166047</t>
  </si>
  <si>
    <t>1166048</t>
  </si>
  <si>
    <t>1166049</t>
  </si>
  <si>
    <t>1166050</t>
  </si>
  <si>
    <t>1166051</t>
  </si>
  <si>
    <t>1166052</t>
  </si>
  <si>
    <t>1166053</t>
  </si>
  <si>
    <t>1166054</t>
  </si>
  <si>
    <t>1166055</t>
  </si>
  <si>
    <t>1166056</t>
  </si>
  <si>
    <t>1166057</t>
  </si>
  <si>
    <t>1166058</t>
  </si>
  <si>
    <t>1166059</t>
  </si>
  <si>
    <t>1166060</t>
  </si>
  <si>
    <t>1166061</t>
  </si>
  <si>
    <t>1166062</t>
  </si>
  <si>
    <t>1166063</t>
  </si>
  <si>
    <t>1166064</t>
  </si>
  <si>
    <t>1166065</t>
  </si>
  <si>
    <t>1166066</t>
  </si>
  <si>
    <t>1166067</t>
  </si>
  <si>
    <t>1166068</t>
  </si>
  <si>
    <t>1166069</t>
  </si>
  <si>
    <t>1166070</t>
  </si>
  <si>
    <t>1166071</t>
  </si>
  <si>
    <t>1166072</t>
  </si>
  <si>
    <t>1166073</t>
  </si>
  <si>
    <t>1166074</t>
  </si>
  <si>
    <t>1166075</t>
  </si>
  <si>
    <t>1166076</t>
  </si>
  <si>
    <t>1166077</t>
  </si>
  <si>
    <t>1166078</t>
  </si>
  <si>
    <t>1166079</t>
  </si>
  <si>
    <t>1166080</t>
  </si>
  <si>
    <t>1166081</t>
  </si>
  <si>
    <t>1166082</t>
  </si>
  <si>
    <t>1166083</t>
  </si>
  <si>
    <t>1166084</t>
  </si>
  <si>
    <t>1166085</t>
  </si>
  <si>
    <t>1166086</t>
  </si>
  <si>
    <t>1166087</t>
  </si>
  <si>
    <t>1166088</t>
  </si>
  <si>
    <t>1166089</t>
  </si>
  <si>
    <t>1166090</t>
  </si>
  <si>
    <t>1166091</t>
  </si>
  <si>
    <t>1166092</t>
  </si>
  <si>
    <t>1166093</t>
  </si>
  <si>
    <t>1166094</t>
  </si>
  <si>
    <t>1166095</t>
  </si>
  <si>
    <t>1166096</t>
  </si>
  <si>
    <t>1166097</t>
  </si>
  <si>
    <t>1166098</t>
  </si>
  <si>
    <t>1166099</t>
  </si>
  <si>
    <t>1166100</t>
  </si>
  <si>
    <t>1166101</t>
  </si>
  <si>
    <t>1166102</t>
  </si>
  <si>
    <t>1166103</t>
  </si>
  <si>
    <t>1166104</t>
  </si>
  <si>
    <t>1166105</t>
  </si>
  <si>
    <t>1166106</t>
  </si>
  <si>
    <t>1166107</t>
  </si>
  <si>
    <t>1166108</t>
  </si>
  <si>
    <t>1166109</t>
  </si>
  <si>
    <t>1166110</t>
  </si>
  <si>
    <t>1166111</t>
  </si>
  <si>
    <t>1166112</t>
  </si>
  <si>
    <t>1166113</t>
  </si>
  <si>
    <t>1166114</t>
  </si>
  <si>
    <t>1166115</t>
  </si>
  <si>
    <t>1166116</t>
  </si>
  <si>
    <t>1166117</t>
  </si>
  <si>
    <t>1166118</t>
  </si>
  <si>
    <t>1166119</t>
  </si>
  <si>
    <t>1166120</t>
  </si>
  <si>
    <t>1166121</t>
  </si>
  <si>
    <t>1166122</t>
  </si>
  <si>
    <t>1166123</t>
  </si>
  <si>
    <t>1166124</t>
  </si>
  <si>
    <t>1166125</t>
  </si>
  <si>
    <t>1166126</t>
  </si>
  <si>
    <t>1166127</t>
  </si>
  <si>
    <t>1166128</t>
  </si>
  <si>
    <t>1166129</t>
  </si>
  <si>
    <t>1166130</t>
  </si>
  <si>
    <t>1166131</t>
  </si>
  <si>
    <t>1166132</t>
  </si>
  <si>
    <t>1166133</t>
  </si>
  <si>
    <t>1166134</t>
  </si>
  <si>
    <t>1166135</t>
  </si>
  <si>
    <t>1166136</t>
  </si>
  <si>
    <t>1166137</t>
  </si>
  <si>
    <t>1166138</t>
  </si>
  <si>
    <t>1166139</t>
  </si>
  <si>
    <t>1166140</t>
  </si>
  <si>
    <t>1166141</t>
  </si>
  <si>
    <t>1166142</t>
  </si>
  <si>
    <t>1166143</t>
  </si>
  <si>
    <t>1166144</t>
  </si>
  <si>
    <t>1166145</t>
  </si>
  <si>
    <t>1166146</t>
  </si>
  <si>
    <t>1166147</t>
  </si>
  <si>
    <t>1166148</t>
  </si>
  <si>
    <t>1166149</t>
  </si>
  <si>
    <t>1166150</t>
  </si>
  <si>
    <t>1166151</t>
  </si>
  <si>
    <t>1166152</t>
  </si>
  <si>
    <t>1166153</t>
  </si>
  <si>
    <t>1166154</t>
  </si>
  <si>
    <t>1166155</t>
  </si>
  <si>
    <t>1166156</t>
  </si>
  <si>
    <t>1166157</t>
  </si>
  <si>
    <t>1166158</t>
  </si>
  <si>
    <t>1166159</t>
  </si>
  <si>
    <t>1166160</t>
  </si>
  <si>
    <t>1166161</t>
  </si>
  <si>
    <t>1166162</t>
  </si>
  <si>
    <t>1166163</t>
  </si>
  <si>
    <t>1166164</t>
  </si>
  <si>
    <t>1166165</t>
  </si>
  <si>
    <t>1166166</t>
  </si>
  <si>
    <t>1166167</t>
  </si>
  <si>
    <t>1166168</t>
  </si>
  <si>
    <t>1166169</t>
  </si>
  <si>
    <t>1166170</t>
  </si>
  <si>
    <t>1166171</t>
  </si>
  <si>
    <t>1166172</t>
  </si>
  <si>
    <t>1166173</t>
  </si>
  <si>
    <t>1166174</t>
  </si>
  <si>
    <t>1166175</t>
  </si>
  <si>
    <t>1166176</t>
  </si>
  <si>
    <t>1166177</t>
  </si>
  <si>
    <t>1166178</t>
  </si>
  <si>
    <t>1166179</t>
  </si>
  <si>
    <t>1166180</t>
  </si>
  <si>
    <t>1166181</t>
  </si>
  <si>
    <t>1166182</t>
  </si>
  <si>
    <t>1166183</t>
  </si>
  <si>
    <t>1166184</t>
  </si>
  <si>
    <t>1166185</t>
  </si>
  <si>
    <t>1166186</t>
  </si>
  <si>
    <t>1166187</t>
  </si>
  <si>
    <t>1166188</t>
  </si>
  <si>
    <t>1166189</t>
  </si>
  <si>
    <t>1166190</t>
  </si>
  <si>
    <t>1166191</t>
  </si>
  <si>
    <t>1166192</t>
  </si>
  <si>
    <t>1166193</t>
  </si>
  <si>
    <t>1166194</t>
  </si>
  <si>
    <t>1166195</t>
  </si>
  <si>
    <t>1166196</t>
  </si>
  <si>
    <t>1166197</t>
  </si>
  <si>
    <t>1166198</t>
  </si>
  <si>
    <t>1166199</t>
  </si>
  <si>
    <t>1166200</t>
  </si>
  <si>
    <t>1166201</t>
  </si>
  <si>
    <t>1166202</t>
  </si>
  <si>
    <t>1166203</t>
  </si>
  <si>
    <t>1166204</t>
  </si>
  <si>
    <t>1166205</t>
  </si>
  <si>
    <t>1166206</t>
  </si>
  <si>
    <t>1166207</t>
  </si>
  <si>
    <t>1166208</t>
  </si>
  <si>
    <t>1166209</t>
  </si>
  <si>
    <t>1166210</t>
  </si>
  <si>
    <t>1166211</t>
  </si>
  <si>
    <t>1166212</t>
  </si>
  <si>
    <t>1166213</t>
  </si>
  <si>
    <t>1166214</t>
  </si>
  <si>
    <t>1166215</t>
  </si>
  <si>
    <t>1166216</t>
  </si>
  <si>
    <t>1166217</t>
  </si>
  <si>
    <t>1166218</t>
  </si>
  <si>
    <t>1166219</t>
  </si>
  <si>
    <t>1166220</t>
  </si>
  <si>
    <t>1166221</t>
  </si>
  <si>
    <t>1166222</t>
  </si>
  <si>
    <t>1166223</t>
  </si>
  <si>
    <t>1166224</t>
  </si>
  <si>
    <t>1166225</t>
  </si>
  <si>
    <t>1166226</t>
  </si>
  <si>
    <t>1166227</t>
  </si>
  <si>
    <t>1166228</t>
  </si>
  <si>
    <t>1166229</t>
  </si>
  <si>
    <t>1166230</t>
  </si>
  <si>
    <t>1166231</t>
  </si>
  <si>
    <t>1166232</t>
  </si>
  <si>
    <t>1166233</t>
  </si>
  <si>
    <t>1166234</t>
  </si>
  <si>
    <t>1166235</t>
  </si>
  <si>
    <t>1166236</t>
  </si>
  <si>
    <t>1166237</t>
  </si>
  <si>
    <t>1166238</t>
  </si>
  <si>
    <t>1166239</t>
  </si>
  <si>
    <t>1166240</t>
  </si>
  <si>
    <t>1166241</t>
  </si>
  <si>
    <t>1166242</t>
  </si>
  <si>
    <t>1166243</t>
  </si>
  <si>
    <t>1166244</t>
  </si>
  <si>
    <t>1166245</t>
  </si>
  <si>
    <t>1166246</t>
  </si>
  <si>
    <t>1166247</t>
  </si>
  <si>
    <t>1166248</t>
  </si>
  <si>
    <t>1166249</t>
  </si>
  <si>
    <t>1166250</t>
  </si>
  <si>
    <t>1166251</t>
  </si>
  <si>
    <t>1166252</t>
  </si>
  <si>
    <t>1166253</t>
  </si>
  <si>
    <t>1166254</t>
  </si>
  <si>
    <t>1166255</t>
  </si>
  <si>
    <t>1166256</t>
  </si>
  <si>
    <t>1166257</t>
  </si>
  <si>
    <t>1166258</t>
  </si>
  <si>
    <t>1166259</t>
  </si>
  <si>
    <t>1166260</t>
  </si>
  <si>
    <t>1166261</t>
  </si>
  <si>
    <t>1166262</t>
  </si>
  <si>
    <t>1166263</t>
  </si>
  <si>
    <t>1166264</t>
  </si>
  <si>
    <t>1166265</t>
  </si>
  <si>
    <t>1166266</t>
  </si>
  <si>
    <t>1166267</t>
  </si>
  <si>
    <t>1166268</t>
  </si>
  <si>
    <t>1166269</t>
  </si>
  <si>
    <t>1166270</t>
  </si>
  <si>
    <t>1166271</t>
  </si>
  <si>
    <t>1166272</t>
  </si>
  <si>
    <t>1166273</t>
  </si>
  <si>
    <t>1166274</t>
  </si>
  <si>
    <t>1166275</t>
  </si>
  <si>
    <t>1166276</t>
  </si>
  <si>
    <t>1166277</t>
  </si>
  <si>
    <t>1166278</t>
  </si>
  <si>
    <t>1166279</t>
  </si>
  <si>
    <t>1166280</t>
  </si>
  <si>
    <t>1166281</t>
  </si>
  <si>
    <t>1166282</t>
  </si>
  <si>
    <t>1166283</t>
  </si>
  <si>
    <t>1166284</t>
  </si>
  <si>
    <t>1166285</t>
  </si>
  <si>
    <t>1166286</t>
  </si>
  <si>
    <t>1166287</t>
  </si>
  <si>
    <t>1166288</t>
  </si>
  <si>
    <t>1166289</t>
  </si>
  <si>
    <t>1166290</t>
  </si>
  <si>
    <t>1166291</t>
  </si>
  <si>
    <t>1166292</t>
  </si>
  <si>
    <t>1166293</t>
  </si>
  <si>
    <t>1166294</t>
  </si>
  <si>
    <t>1166295</t>
  </si>
  <si>
    <t>1166296</t>
  </si>
  <si>
    <t>1166297</t>
  </si>
  <si>
    <t>1166298</t>
  </si>
  <si>
    <t>1166299</t>
  </si>
  <si>
    <t>1166300</t>
  </si>
  <si>
    <t>1166301</t>
  </si>
  <si>
    <t>1166302</t>
  </si>
  <si>
    <t>1166303</t>
  </si>
  <si>
    <t>1166304</t>
  </si>
  <si>
    <t>1166305</t>
  </si>
  <si>
    <t>1166306</t>
  </si>
  <si>
    <t>1166307</t>
  </si>
  <si>
    <t>1166308</t>
  </si>
  <si>
    <t>1166309</t>
  </si>
  <si>
    <t>1166310</t>
  </si>
  <si>
    <t>1166311</t>
  </si>
  <si>
    <t>1166312</t>
  </si>
  <si>
    <t>1166313</t>
  </si>
  <si>
    <t>1166314</t>
  </si>
  <si>
    <t>1166315</t>
  </si>
  <si>
    <t>1166316</t>
  </si>
  <si>
    <t>1166317</t>
  </si>
  <si>
    <t>1166318</t>
  </si>
  <si>
    <t>1166319</t>
  </si>
  <si>
    <t>1166320</t>
  </si>
  <si>
    <t>1166321</t>
  </si>
  <si>
    <t>1166322</t>
  </si>
  <si>
    <t>1166323</t>
  </si>
  <si>
    <t>1166324</t>
  </si>
  <si>
    <t>1166325</t>
  </si>
  <si>
    <t>1166326</t>
  </si>
  <si>
    <t>1166327</t>
  </si>
  <si>
    <t>1166328</t>
  </si>
  <si>
    <t>1166329</t>
  </si>
  <si>
    <t>1166330</t>
  </si>
  <si>
    <t>1166331</t>
  </si>
  <si>
    <t>1166332</t>
  </si>
  <si>
    <t>1166333</t>
  </si>
  <si>
    <t>1166334</t>
  </si>
  <si>
    <t>1166335</t>
  </si>
  <si>
    <t>1166336</t>
  </si>
  <si>
    <t>1166337</t>
  </si>
  <si>
    <t>1166338</t>
  </si>
  <si>
    <t>1166339</t>
  </si>
  <si>
    <t>1166340</t>
  </si>
  <si>
    <t>1166341</t>
  </si>
  <si>
    <t>1166342</t>
  </si>
  <si>
    <t>1166343</t>
  </si>
  <si>
    <t>1166344</t>
  </si>
  <si>
    <t>1166345</t>
  </si>
  <si>
    <t>1166346</t>
  </si>
  <si>
    <t>1166347</t>
  </si>
  <si>
    <t>1166348</t>
  </si>
  <si>
    <t>1166349</t>
  </si>
  <si>
    <t>1166350</t>
  </si>
  <si>
    <t>1166351</t>
  </si>
  <si>
    <t>1166352</t>
  </si>
  <si>
    <t>1166353</t>
  </si>
  <si>
    <t>1166354</t>
  </si>
  <si>
    <t>1166355</t>
  </si>
  <si>
    <t>1166356</t>
  </si>
  <si>
    <t>1166357</t>
  </si>
  <si>
    <t>1166358</t>
  </si>
  <si>
    <t>1166359</t>
  </si>
  <si>
    <t>1166360</t>
  </si>
  <si>
    <t>1166361</t>
  </si>
  <si>
    <t>1166362</t>
  </si>
  <si>
    <t>1166363</t>
  </si>
  <si>
    <t>1166364</t>
  </si>
  <si>
    <t>1166365</t>
  </si>
  <si>
    <t>1166366</t>
  </si>
  <si>
    <t>1166367</t>
  </si>
  <si>
    <t>1166368</t>
  </si>
  <si>
    <t>1166369</t>
  </si>
  <si>
    <t>1166370</t>
  </si>
  <si>
    <t>1166371</t>
  </si>
  <si>
    <t>1166372</t>
  </si>
  <si>
    <t>1166373</t>
  </si>
  <si>
    <t>1166374</t>
  </si>
  <si>
    <t>1166375</t>
  </si>
  <si>
    <t>1166376</t>
  </si>
  <si>
    <t>1166377</t>
  </si>
  <si>
    <t>1166378</t>
  </si>
  <si>
    <t>1166379</t>
  </si>
  <si>
    <t>1166380</t>
  </si>
  <si>
    <t>1166381</t>
  </si>
  <si>
    <t>1166382</t>
  </si>
  <si>
    <t>1166383</t>
  </si>
  <si>
    <t>1166384</t>
  </si>
  <si>
    <t>1166385</t>
  </si>
  <si>
    <t>1166386</t>
  </si>
  <si>
    <t>1166387</t>
  </si>
  <si>
    <t>1166388</t>
  </si>
  <si>
    <t>1166389</t>
  </si>
  <si>
    <t>1166390</t>
  </si>
  <si>
    <t>1166391</t>
  </si>
  <si>
    <t>1166392</t>
  </si>
  <si>
    <t>1166393</t>
  </si>
  <si>
    <t>1166394</t>
  </si>
  <si>
    <t>1166395</t>
  </si>
  <si>
    <t>1166396</t>
  </si>
  <si>
    <t>1166397</t>
  </si>
  <si>
    <t>1166398</t>
  </si>
  <si>
    <t>1166399</t>
  </si>
  <si>
    <t>1166400</t>
  </si>
  <si>
    <t>1166401</t>
  </si>
  <si>
    <t>1166402</t>
  </si>
  <si>
    <t>1166403</t>
  </si>
  <si>
    <t>1166404</t>
  </si>
  <si>
    <t>1166405</t>
  </si>
  <si>
    <t>1166406</t>
  </si>
  <si>
    <t>1166407</t>
  </si>
  <si>
    <t>1166408</t>
  </si>
  <si>
    <t>1166409</t>
  </si>
  <si>
    <t>1166410</t>
  </si>
  <si>
    <t>1166411</t>
  </si>
  <si>
    <t>1166412</t>
  </si>
  <si>
    <t>1166413</t>
  </si>
  <si>
    <t>1166414</t>
  </si>
  <si>
    <t>1166415</t>
  </si>
  <si>
    <t>1166416</t>
  </si>
  <si>
    <t>1166417</t>
  </si>
  <si>
    <t>1166418</t>
  </si>
  <si>
    <t>1166419</t>
  </si>
  <si>
    <t>1166420</t>
  </si>
  <si>
    <t>1166421</t>
  </si>
  <si>
    <t>1166422</t>
  </si>
  <si>
    <t>1166423</t>
  </si>
  <si>
    <t>1166424</t>
  </si>
  <si>
    <t>1166425</t>
  </si>
  <si>
    <t>1166426</t>
  </si>
  <si>
    <t>1166427</t>
  </si>
  <si>
    <t>1166428</t>
  </si>
  <si>
    <t>1166429</t>
  </si>
  <si>
    <t>1166430</t>
  </si>
  <si>
    <t>1166431</t>
  </si>
  <si>
    <t>1166432</t>
  </si>
  <si>
    <t>1166433</t>
  </si>
  <si>
    <t>1166434</t>
  </si>
  <si>
    <t>1166435</t>
  </si>
  <si>
    <t>1166436</t>
  </si>
  <si>
    <t>1166437</t>
  </si>
  <si>
    <t>1166438</t>
  </si>
  <si>
    <t>1166439</t>
  </si>
  <si>
    <t>1166440</t>
  </si>
  <si>
    <t>1166441</t>
  </si>
  <si>
    <t>1166442</t>
  </si>
  <si>
    <t>1166443</t>
  </si>
  <si>
    <t>1166444</t>
  </si>
  <si>
    <t>1166445</t>
  </si>
  <si>
    <t>1166446</t>
  </si>
  <si>
    <t>1166447</t>
  </si>
  <si>
    <t>1166448</t>
  </si>
  <si>
    <t>1166449</t>
  </si>
  <si>
    <t>1166450</t>
  </si>
  <si>
    <t>1166451</t>
  </si>
  <si>
    <t>1166452</t>
  </si>
  <si>
    <t>1166453</t>
  </si>
  <si>
    <t>1166454</t>
  </si>
  <si>
    <t>1166455</t>
  </si>
  <si>
    <t>1166456</t>
  </si>
  <si>
    <t>1166457</t>
  </si>
  <si>
    <t>1166458</t>
  </si>
  <si>
    <t>1166459</t>
  </si>
  <si>
    <t>1166460</t>
  </si>
  <si>
    <t>1166461</t>
  </si>
  <si>
    <t>1166462</t>
  </si>
  <si>
    <t>1166463</t>
  </si>
  <si>
    <t>1166464</t>
  </si>
  <si>
    <t>1166465</t>
  </si>
  <si>
    <t>1166466</t>
  </si>
  <si>
    <t>1166467</t>
  </si>
  <si>
    <t>1166468</t>
  </si>
  <si>
    <t>1166469</t>
  </si>
  <si>
    <t>1166470</t>
  </si>
  <si>
    <t>1166471</t>
  </si>
  <si>
    <t>1166472</t>
  </si>
  <si>
    <t>1166473</t>
  </si>
  <si>
    <t>1166474</t>
  </si>
  <si>
    <t>1166475</t>
  </si>
  <si>
    <t>1166476</t>
  </si>
  <si>
    <t>1166477</t>
  </si>
  <si>
    <t>1166478</t>
  </si>
  <si>
    <t>1166479</t>
  </si>
  <si>
    <t>1166480</t>
  </si>
  <si>
    <t>1166481</t>
  </si>
  <si>
    <t>1166482</t>
  </si>
  <si>
    <t>1166483</t>
  </si>
  <si>
    <t>1166484</t>
  </si>
  <si>
    <t>1166485</t>
  </si>
  <si>
    <t>1166486</t>
  </si>
  <si>
    <t>1166487</t>
  </si>
  <si>
    <t>1166488</t>
  </si>
  <si>
    <t>1166489</t>
  </si>
  <si>
    <t>1166490</t>
  </si>
  <si>
    <t>1166491</t>
  </si>
  <si>
    <t>1166492</t>
  </si>
  <si>
    <t>1166493</t>
  </si>
  <si>
    <t>1166494</t>
  </si>
  <si>
    <t>1166495</t>
  </si>
  <si>
    <t>1166496</t>
  </si>
  <si>
    <t>1166497</t>
  </si>
  <si>
    <t>1166498</t>
  </si>
  <si>
    <t>1166499</t>
  </si>
  <si>
    <t>1166500</t>
  </si>
  <si>
    <t>1166501</t>
  </si>
  <si>
    <t>1166502</t>
  </si>
  <si>
    <t>1166503</t>
  </si>
  <si>
    <t>1166504</t>
  </si>
  <si>
    <t>1166505</t>
  </si>
  <si>
    <t>1166506</t>
  </si>
  <si>
    <t>1166507</t>
  </si>
  <si>
    <t>1166508</t>
  </si>
  <si>
    <t>1166509</t>
  </si>
  <si>
    <t>1166510</t>
  </si>
  <si>
    <t>1166511</t>
  </si>
  <si>
    <t>1166512</t>
  </si>
  <si>
    <t>1166513</t>
  </si>
  <si>
    <t>1166514</t>
  </si>
  <si>
    <t>1166515</t>
  </si>
  <si>
    <t>1166516</t>
  </si>
  <si>
    <t>1166517</t>
  </si>
  <si>
    <t>1166518</t>
  </si>
  <si>
    <t>1166519</t>
  </si>
  <si>
    <t>1166520</t>
  </si>
  <si>
    <t>1166521</t>
  </si>
  <si>
    <t>1166522</t>
  </si>
  <si>
    <t>1166523</t>
  </si>
  <si>
    <t>1166524</t>
  </si>
  <si>
    <t>1166525</t>
  </si>
  <si>
    <t>1166526</t>
  </si>
  <si>
    <t>1166527</t>
  </si>
  <si>
    <t>1166528</t>
  </si>
  <si>
    <t>1166529</t>
  </si>
  <si>
    <t>1166530</t>
  </si>
  <si>
    <t>1166531</t>
  </si>
  <si>
    <t>1166532</t>
  </si>
  <si>
    <t>1166533</t>
  </si>
  <si>
    <t>1166534</t>
  </si>
  <si>
    <t>1166535</t>
  </si>
  <si>
    <t>1166536</t>
  </si>
  <si>
    <t>1166537</t>
  </si>
  <si>
    <t>1166538</t>
  </si>
  <si>
    <t>1166539</t>
  </si>
  <si>
    <t>1166540</t>
  </si>
  <si>
    <t>1166541</t>
  </si>
  <si>
    <t>1166542</t>
  </si>
  <si>
    <t>1166543</t>
  </si>
  <si>
    <t>1166544</t>
  </si>
  <si>
    <t>1166545</t>
  </si>
  <si>
    <t>1166546</t>
  </si>
  <si>
    <t>1166547</t>
  </si>
  <si>
    <t>1166548</t>
  </si>
  <si>
    <t>1166549</t>
  </si>
  <si>
    <t>1166550</t>
  </si>
  <si>
    <t>1166551</t>
  </si>
  <si>
    <t>1166552</t>
  </si>
  <si>
    <t>1166553</t>
  </si>
  <si>
    <t>1166554</t>
  </si>
  <si>
    <t>1166555</t>
  </si>
  <si>
    <t>1166556</t>
  </si>
  <si>
    <t>1166557</t>
  </si>
  <si>
    <t>1166558</t>
  </si>
  <si>
    <t>1166559</t>
  </si>
  <si>
    <t>1166560</t>
  </si>
  <si>
    <t>1166561</t>
  </si>
  <si>
    <t>1166562</t>
  </si>
  <si>
    <t>1166563</t>
  </si>
  <si>
    <t>1166564</t>
  </si>
  <si>
    <t>1166565</t>
  </si>
  <si>
    <t>1166566</t>
  </si>
  <si>
    <t>1166567</t>
  </si>
  <si>
    <t>1166568</t>
  </si>
  <si>
    <t>1166569</t>
  </si>
  <si>
    <t>1166570</t>
  </si>
  <si>
    <t>1166571</t>
  </si>
  <si>
    <t>1166572</t>
  </si>
  <si>
    <t>1166573</t>
  </si>
  <si>
    <t>1166574</t>
  </si>
  <si>
    <t>1166575</t>
  </si>
  <si>
    <t>1166576</t>
  </si>
  <si>
    <t>1166577</t>
  </si>
  <si>
    <t>1166578</t>
  </si>
  <si>
    <t>1166579</t>
  </si>
  <si>
    <t>1166580</t>
  </si>
  <si>
    <t>1166581</t>
  </si>
  <si>
    <t>1166582</t>
  </si>
  <si>
    <t>1166583</t>
  </si>
  <si>
    <t>1166584</t>
  </si>
  <si>
    <t>1166585</t>
  </si>
  <si>
    <t>1166586</t>
  </si>
  <si>
    <t>1166587</t>
  </si>
  <si>
    <t>1166588</t>
  </si>
  <si>
    <t>1166589</t>
  </si>
  <si>
    <t>1166590</t>
  </si>
  <si>
    <t>1166591</t>
  </si>
  <si>
    <t>1166592</t>
  </si>
  <si>
    <t>1166593</t>
  </si>
  <si>
    <t>1166594</t>
  </si>
  <si>
    <t>1166595</t>
  </si>
  <si>
    <t>1166596</t>
  </si>
  <si>
    <t>1166597</t>
  </si>
  <si>
    <t>1166598</t>
  </si>
  <si>
    <t>1166599</t>
  </si>
  <si>
    <t>1166600</t>
  </si>
  <si>
    <t>1166601</t>
  </si>
  <si>
    <t>1166602</t>
  </si>
  <si>
    <t>1166603</t>
  </si>
  <si>
    <t>1166604</t>
  </si>
  <si>
    <t>1166605</t>
  </si>
  <si>
    <t>1166606</t>
  </si>
  <si>
    <t>1166607</t>
  </si>
  <si>
    <t>1166608</t>
  </si>
  <si>
    <t>1166609</t>
  </si>
  <si>
    <t>1166610</t>
  </si>
  <si>
    <t>1166611</t>
  </si>
  <si>
    <t>1166612</t>
  </si>
  <si>
    <t>1166613</t>
  </si>
  <si>
    <t>1166614</t>
  </si>
  <si>
    <t>1166615</t>
  </si>
  <si>
    <t>1166616</t>
  </si>
  <si>
    <t>1166617</t>
  </si>
  <si>
    <t>1166618</t>
  </si>
  <si>
    <t>1166619</t>
  </si>
  <si>
    <t>1166620</t>
  </si>
  <si>
    <t>1166621</t>
  </si>
  <si>
    <t>1166622</t>
  </si>
  <si>
    <t>1166623</t>
  </si>
  <si>
    <t>1166624</t>
  </si>
  <si>
    <t>1166625</t>
  </si>
  <si>
    <t>1166626</t>
  </si>
  <si>
    <t>1166627</t>
  </si>
  <si>
    <t>1166628</t>
  </si>
  <si>
    <t>1166629</t>
  </si>
  <si>
    <t>1166630</t>
  </si>
  <si>
    <t>1166631</t>
  </si>
  <si>
    <t>1166632</t>
  </si>
  <si>
    <t>1166633</t>
  </si>
  <si>
    <t>1166634</t>
  </si>
  <si>
    <t>1166635</t>
  </si>
  <si>
    <t>1166636</t>
  </si>
  <si>
    <t>1166637</t>
  </si>
  <si>
    <t>1166638</t>
  </si>
  <si>
    <t>1166639</t>
  </si>
  <si>
    <t>1166640</t>
  </si>
  <si>
    <t>1166641</t>
  </si>
  <si>
    <t>1166642</t>
  </si>
  <si>
    <t>1166643</t>
  </si>
  <si>
    <t>1166644</t>
  </si>
  <si>
    <t>1166645</t>
  </si>
  <si>
    <t>1166646</t>
  </si>
  <si>
    <t>1166647</t>
  </si>
  <si>
    <t>1166648</t>
  </si>
  <si>
    <t>1166649</t>
  </si>
  <si>
    <t>1166650</t>
  </si>
  <si>
    <t>1166651</t>
  </si>
  <si>
    <t>1166652</t>
  </si>
  <si>
    <t>1166653</t>
  </si>
  <si>
    <t>1166654</t>
  </si>
  <si>
    <t>1166655</t>
  </si>
  <si>
    <t>1166656</t>
  </si>
  <si>
    <t>1166657</t>
  </si>
  <si>
    <t>1166658</t>
  </si>
  <si>
    <t>1166659</t>
  </si>
  <si>
    <t>1166660</t>
  </si>
  <si>
    <t>1166661</t>
  </si>
  <si>
    <t>1166662</t>
  </si>
  <si>
    <t>1166663</t>
  </si>
  <si>
    <t>1166664</t>
  </si>
  <si>
    <t>1166665</t>
  </si>
  <si>
    <t>1166666</t>
  </si>
  <si>
    <t>1166667</t>
  </si>
  <si>
    <t>1166668</t>
  </si>
  <si>
    <t>1166669</t>
  </si>
  <si>
    <t>1166670</t>
  </si>
  <si>
    <t>1166671</t>
  </si>
  <si>
    <t>1166672</t>
  </si>
  <si>
    <t>1166673</t>
  </si>
  <si>
    <t>1166674</t>
  </si>
  <si>
    <t>1166675</t>
  </si>
  <si>
    <t>1166676</t>
  </si>
  <si>
    <t>1166677</t>
  </si>
  <si>
    <t>1166678</t>
  </si>
  <si>
    <t>1166679</t>
  </si>
  <si>
    <t>1166680</t>
  </si>
  <si>
    <t>1166681</t>
  </si>
  <si>
    <t>1166682</t>
  </si>
  <si>
    <t>1166683</t>
  </si>
  <si>
    <t>1166684</t>
  </si>
  <si>
    <t>1166685</t>
  </si>
  <si>
    <t>1166686</t>
  </si>
  <si>
    <t>1166687</t>
  </si>
  <si>
    <t>1166688</t>
  </si>
  <si>
    <t>1166689</t>
  </si>
  <si>
    <t>1166690</t>
  </si>
  <si>
    <t>1166691</t>
  </si>
  <si>
    <t>1166692</t>
  </si>
  <si>
    <t>1166693</t>
  </si>
  <si>
    <t>1166694</t>
  </si>
  <si>
    <t>1166695</t>
  </si>
  <si>
    <t>1166696</t>
  </si>
  <si>
    <t>1166697</t>
  </si>
  <si>
    <t>1166698</t>
  </si>
  <si>
    <t>1166699</t>
  </si>
  <si>
    <t>1166700</t>
  </si>
  <si>
    <t>1166701</t>
  </si>
  <si>
    <t>1166702</t>
  </si>
  <si>
    <t>1166703</t>
  </si>
  <si>
    <t>1166704</t>
  </si>
  <si>
    <t>1166705</t>
  </si>
  <si>
    <t>1166706</t>
  </si>
  <si>
    <t>1166707</t>
  </si>
  <si>
    <t>1166708</t>
  </si>
  <si>
    <t>1166709</t>
  </si>
  <si>
    <t>1166710</t>
  </si>
  <si>
    <t>1166711</t>
  </si>
  <si>
    <t>1166712</t>
  </si>
  <si>
    <t>1166713</t>
  </si>
  <si>
    <t>1166714</t>
  </si>
  <si>
    <t>1166715</t>
  </si>
  <si>
    <t>1166716</t>
  </si>
  <si>
    <t>1166717</t>
  </si>
  <si>
    <t>1166718</t>
  </si>
  <si>
    <t>1166719</t>
  </si>
  <si>
    <t>1166720</t>
  </si>
  <si>
    <t>1166721</t>
  </si>
  <si>
    <t>1166722</t>
  </si>
  <si>
    <t>1166723</t>
  </si>
  <si>
    <t>1166724</t>
  </si>
  <si>
    <t>1166725</t>
  </si>
  <si>
    <t>1166726</t>
  </si>
  <si>
    <t>1166727</t>
  </si>
  <si>
    <t>1166728</t>
  </si>
  <si>
    <t>1166729</t>
  </si>
  <si>
    <t>1166730</t>
  </si>
  <si>
    <t>1166731</t>
  </si>
  <si>
    <t>1166732</t>
  </si>
  <si>
    <t>1166733</t>
  </si>
  <si>
    <t>1166734</t>
  </si>
  <si>
    <t>1166735</t>
  </si>
  <si>
    <t>1166736</t>
  </si>
  <si>
    <t>1166737</t>
  </si>
  <si>
    <t>1166738</t>
  </si>
  <si>
    <t>1166739</t>
  </si>
  <si>
    <t>1166740</t>
  </si>
  <si>
    <t>1166741</t>
  </si>
  <si>
    <t>1166742</t>
  </si>
  <si>
    <t>1166743</t>
  </si>
  <si>
    <t>1166744</t>
  </si>
  <si>
    <t>1166745</t>
  </si>
  <si>
    <t>1166746</t>
  </si>
  <si>
    <t>1166747</t>
  </si>
  <si>
    <t>1166748</t>
  </si>
  <si>
    <t>1166749</t>
  </si>
  <si>
    <t>1166750</t>
  </si>
  <si>
    <t>1166751</t>
  </si>
  <si>
    <t>1166752</t>
  </si>
  <si>
    <t>1166753</t>
  </si>
  <si>
    <t>1166754</t>
  </si>
  <si>
    <t>1166755</t>
  </si>
  <si>
    <t>1166756</t>
  </si>
  <si>
    <t>1166757</t>
  </si>
  <si>
    <t>1166758</t>
  </si>
  <si>
    <t>1166759</t>
  </si>
  <si>
    <t>1166760</t>
  </si>
  <si>
    <t>1166761</t>
  </si>
  <si>
    <t>1166762</t>
  </si>
  <si>
    <t>1166763</t>
  </si>
  <si>
    <t>1166764</t>
  </si>
  <si>
    <t>1166765</t>
  </si>
  <si>
    <t>1166766</t>
  </si>
  <si>
    <t>1166767</t>
  </si>
  <si>
    <t>1166768</t>
  </si>
  <si>
    <t>1166769</t>
  </si>
  <si>
    <t>1166770</t>
  </si>
  <si>
    <t>1166771</t>
  </si>
  <si>
    <t>1166772</t>
  </si>
  <si>
    <t>1166773</t>
  </si>
  <si>
    <t>1166774</t>
  </si>
  <si>
    <t>1166775</t>
  </si>
  <si>
    <t>1166776</t>
  </si>
  <si>
    <t>1166777</t>
  </si>
  <si>
    <t>1166778</t>
  </si>
  <si>
    <t>1166779</t>
  </si>
  <si>
    <t>1166780</t>
  </si>
  <si>
    <t>1166781</t>
  </si>
  <si>
    <t>1166782</t>
  </si>
  <si>
    <t>1166783</t>
  </si>
  <si>
    <t>1166784</t>
  </si>
  <si>
    <t>1166785</t>
  </si>
  <si>
    <t>1166786</t>
  </si>
  <si>
    <t>1166787</t>
  </si>
  <si>
    <t>1166788</t>
  </si>
  <si>
    <t>1166789</t>
  </si>
  <si>
    <t>1166790</t>
  </si>
  <si>
    <t>1166791</t>
  </si>
  <si>
    <t>1166792</t>
  </si>
  <si>
    <t>1166793</t>
  </si>
  <si>
    <t>1166794</t>
  </si>
  <si>
    <t>1166795</t>
  </si>
  <si>
    <t>1166796</t>
  </si>
  <si>
    <t>1166797</t>
  </si>
  <si>
    <t>1166798</t>
  </si>
  <si>
    <t>1166799</t>
  </si>
  <si>
    <t>1166800</t>
  </si>
  <si>
    <t>1166801</t>
  </si>
  <si>
    <t>1166802</t>
  </si>
  <si>
    <t>1166803</t>
  </si>
  <si>
    <t>1166804</t>
  </si>
  <si>
    <t>1166805</t>
  </si>
  <si>
    <t>1166806</t>
  </si>
  <si>
    <t>1166807</t>
  </si>
  <si>
    <t>1166808</t>
  </si>
  <si>
    <t>1166809</t>
  </si>
  <si>
    <t>1166810</t>
  </si>
  <si>
    <t>1166811</t>
  </si>
  <si>
    <t>1166812</t>
  </si>
  <si>
    <t>1166813</t>
  </si>
  <si>
    <t>1166814</t>
  </si>
  <si>
    <t>1166815</t>
  </si>
  <si>
    <t>1166816</t>
  </si>
  <si>
    <t>1166817</t>
  </si>
  <si>
    <t>1166818</t>
  </si>
  <si>
    <t>1166819</t>
  </si>
  <si>
    <t>1166820</t>
  </si>
  <si>
    <t>1166821</t>
  </si>
  <si>
    <t>1166822</t>
  </si>
  <si>
    <t>1166823</t>
  </si>
  <si>
    <t>1166824</t>
  </si>
  <si>
    <t>1166825</t>
  </si>
  <si>
    <t>1166826</t>
  </si>
  <si>
    <t>1166827</t>
  </si>
  <si>
    <t>1166828</t>
  </si>
  <si>
    <t>1166829</t>
  </si>
  <si>
    <t>1166830</t>
  </si>
  <si>
    <t>1166831</t>
  </si>
  <si>
    <t>1166832</t>
  </si>
  <si>
    <t>1166833</t>
  </si>
  <si>
    <t>1166834</t>
  </si>
  <si>
    <t>1166835</t>
  </si>
  <si>
    <t>1166836</t>
  </si>
  <si>
    <t>1166837</t>
  </si>
  <si>
    <t>1166838</t>
  </si>
  <si>
    <t>1166839</t>
  </si>
  <si>
    <t>1166840</t>
  </si>
  <si>
    <t>1166841</t>
  </si>
  <si>
    <t>1166842</t>
  </si>
  <si>
    <t>1166843</t>
  </si>
  <si>
    <t>1166844</t>
  </si>
  <si>
    <t>1166845</t>
  </si>
  <si>
    <t>1166846</t>
  </si>
  <si>
    <t>1166847</t>
  </si>
  <si>
    <t>1166848</t>
  </si>
  <si>
    <t>1166849</t>
  </si>
  <si>
    <t>1166850</t>
  </si>
  <si>
    <t>1166851</t>
  </si>
  <si>
    <t>1166852</t>
  </si>
  <si>
    <t>1166853</t>
  </si>
  <si>
    <t>1166854</t>
  </si>
  <si>
    <t>1166855</t>
  </si>
  <si>
    <t>1166856</t>
  </si>
  <si>
    <t>1166857</t>
  </si>
  <si>
    <t>1166858</t>
  </si>
  <si>
    <t>1166859</t>
  </si>
  <si>
    <t>1166860</t>
  </si>
  <si>
    <t>1166861</t>
  </si>
  <si>
    <t>1166862</t>
  </si>
  <si>
    <t>1166863</t>
  </si>
  <si>
    <t>1166864</t>
  </si>
  <si>
    <t>1166865</t>
  </si>
  <si>
    <t>1166866</t>
  </si>
  <si>
    <t>1166867</t>
  </si>
  <si>
    <t>1166868</t>
  </si>
  <si>
    <t>1166869</t>
  </si>
  <si>
    <t>1166870</t>
  </si>
  <si>
    <t>1166871</t>
  </si>
  <si>
    <t>1166872</t>
  </si>
  <si>
    <t>1166873</t>
  </si>
  <si>
    <t>1166874</t>
  </si>
  <si>
    <t>1166875</t>
  </si>
  <si>
    <t>1166876</t>
  </si>
  <si>
    <t>1166877</t>
  </si>
  <si>
    <t>1166878</t>
  </si>
  <si>
    <t>1166879</t>
  </si>
  <si>
    <t>1166880</t>
  </si>
  <si>
    <t>1166881</t>
  </si>
  <si>
    <t>1166882</t>
  </si>
  <si>
    <t>1166883</t>
  </si>
  <si>
    <t>1166884</t>
  </si>
  <si>
    <t>1166885</t>
  </si>
  <si>
    <t>1166886</t>
  </si>
  <si>
    <t>1166887</t>
  </si>
  <si>
    <t>1166888</t>
  </si>
  <si>
    <t>1166889</t>
  </si>
  <si>
    <t>1166890</t>
  </si>
  <si>
    <t>1166891</t>
  </si>
  <si>
    <t>1166892</t>
  </si>
  <si>
    <t>1166893</t>
  </si>
  <si>
    <t>1166894</t>
  </si>
  <si>
    <t>1166895</t>
  </si>
  <si>
    <t>1166896</t>
  </si>
  <si>
    <t>1166897</t>
  </si>
  <si>
    <t>1166898</t>
  </si>
  <si>
    <t>1166899</t>
  </si>
  <si>
    <t>1166900</t>
  </si>
  <si>
    <t>1166901</t>
  </si>
  <si>
    <t>1166902</t>
  </si>
  <si>
    <t>1166903</t>
  </si>
  <si>
    <t>1166904</t>
  </si>
  <si>
    <t>1166905</t>
  </si>
  <si>
    <t>1166906</t>
  </si>
  <si>
    <t>1166907</t>
  </si>
  <si>
    <t>1166908</t>
  </si>
  <si>
    <t>1166909</t>
  </si>
  <si>
    <t>1166910</t>
  </si>
  <si>
    <t>1166911</t>
  </si>
  <si>
    <t>1166912</t>
  </si>
  <si>
    <t>1166913</t>
  </si>
  <si>
    <t>1166914</t>
  </si>
  <si>
    <t>1166915</t>
  </si>
  <si>
    <t>1166916</t>
  </si>
  <si>
    <t>1166917</t>
  </si>
  <si>
    <t>1166918</t>
  </si>
  <si>
    <t>1166919</t>
  </si>
  <si>
    <t>1166920</t>
  </si>
  <si>
    <t>1166921</t>
  </si>
  <si>
    <t>1166922</t>
  </si>
  <si>
    <t>1166923</t>
  </si>
  <si>
    <t>1166924</t>
  </si>
  <si>
    <t>1166925</t>
  </si>
  <si>
    <t>1166926</t>
  </si>
  <si>
    <t>1166927</t>
  </si>
  <si>
    <t>1166928</t>
  </si>
  <si>
    <t>1166929</t>
  </si>
  <si>
    <t>1166930</t>
  </si>
  <si>
    <t>1166931</t>
  </si>
  <si>
    <t>1166932</t>
  </si>
  <si>
    <t>1166933</t>
  </si>
  <si>
    <t>1166934</t>
  </si>
  <si>
    <t>1166935</t>
  </si>
  <si>
    <t>1166936</t>
  </si>
  <si>
    <t>1166937</t>
  </si>
  <si>
    <t>1166938</t>
  </si>
  <si>
    <t>1166939</t>
  </si>
  <si>
    <t>1166940</t>
  </si>
  <si>
    <t>1166941</t>
  </si>
  <si>
    <t>1166942</t>
  </si>
  <si>
    <t>1166943</t>
  </si>
  <si>
    <t>1166944</t>
  </si>
  <si>
    <t>1166945</t>
  </si>
  <si>
    <t>1166946</t>
  </si>
  <si>
    <t>1166947</t>
  </si>
  <si>
    <t>1166948</t>
  </si>
  <si>
    <t>1166949</t>
  </si>
  <si>
    <t>1166950</t>
  </si>
  <si>
    <t>1166951</t>
  </si>
  <si>
    <t>1166952</t>
  </si>
  <si>
    <t>1166953</t>
  </si>
  <si>
    <t>1166954</t>
  </si>
  <si>
    <t>1166955</t>
  </si>
  <si>
    <t>1166956</t>
  </si>
  <si>
    <t>1166957</t>
  </si>
  <si>
    <t>1166958</t>
  </si>
  <si>
    <t>1166959</t>
  </si>
  <si>
    <t>1166960</t>
  </si>
  <si>
    <t>1166961</t>
  </si>
  <si>
    <t>1166962</t>
  </si>
  <si>
    <t>1166963</t>
  </si>
  <si>
    <t>1166964</t>
  </si>
  <si>
    <t>1166965</t>
  </si>
  <si>
    <t>1166966</t>
  </si>
  <si>
    <t>1166967</t>
  </si>
  <si>
    <t>1166968</t>
  </si>
  <si>
    <t>1166969</t>
  </si>
  <si>
    <t>1166970</t>
  </si>
  <si>
    <t>1166971</t>
  </si>
  <si>
    <t>1166972</t>
  </si>
  <si>
    <t>1166973</t>
  </si>
  <si>
    <t>1166974</t>
  </si>
  <si>
    <t>1166975</t>
  </si>
  <si>
    <t>1166976</t>
  </si>
  <si>
    <t>1166977</t>
  </si>
  <si>
    <t>1166978</t>
  </si>
  <si>
    <t>1166979</t>
  </si>
  <si>
    <t>1166980</t>
  </si>
  <si>
    <t>1166981</t>
  </si>
  <si>
    <t>1166982</t>
  </si>
  <si>
    <t>1166983</t>
  </si>
  <si>
    <t>1166984</t>
  </si>
  <si>
    <t>1166985</t>
  </si>
  <si>
    <t>1166986</t>
  </si>
  <si>
    <t>1166987</t>
  </si>
  <si>
    <t>1166988</t>
  </si>
  <si>
    <t>1166989</t>
  </si>
  <si>
    <t>1166990</t>
  </si>
  <si>
    <t>1166991</t>
  </si>
  <si>
    <t>1166992</t>
  </si>
  <si>
    <t>1166993</t>
  </si>
  <si>
    <t>1166994</t>
  </si>
  <si>
    <t>1166995</t>
  </si>
  <si>
    <t>1166996</t>
  </si>
  <si>
    <t>1166997</t>
  </si>
  <si>
    <t>1166998</t>
  </si>
  <si>
    <t>1166999</t>
  </si>
  <si>
    <t>1167000</t>
  </si>
  <si>
    <t>1167001</t>
  </si>
  <si>
    <t>1167002</t>
  </si>
  <si>
    <t>1167003</t>
  </si>
  <si>
    <t>1167004</t>
  </si>
  <si>
    <t>1167005</t>
  </si>
  <si>
    <t>1167006</t>
  </si>
  <si>
    <t>1167007</t>
  </si>
  <si>
    <t>1167008</t>
  </si>
  <si>
    <t>1167009</t>
  </si>
  <si>
    <t>1167010</t>
  </si>
  <si>
    <t>1167011</t>
  </si>
  <si>
    <t>1167012</t>
  </si>
  <si>
    <t>1167013</t>
  </si>
  <si>
    <t>1167014</t>
  </si>
  <si>
    <t>1167015</t>
  </si>
  <si>
    <t>1167016</t>
  </si>
  <si>
    <t>1167017</t>
  </si>
  <si>
    <t>1167018</t>
  </si>
  <si>
    <t>1167019</t>
  </si>
  <si>
    <t>1167020</t>
  </si>
  <si>
    <t>1167021</t>
  </si>
  <si>
    <t>1167022</t>
  </si>
  <si>
    <t>1167023</t>
  </si>
  <si>
    <t>1167024</t>
  </si>
  <si>
    <t>1167025</t>
  </si>
  <si>
    <t>1167026</t>
  </si>
  <si>
    <t>1167027</t>
  </si>
  <si>
    <t>1167028</t>
  </si>
  <si>
    <t>1167029</t>
  </si>
  <si>
    <t>1167030</t>
  </si>
  <si>
    <t>1167031</t>
  </si>
  <si>
    <t>1167032</t>
  </si>
  <si>
    <t>1167033</t>
  </si>
  <si>
    <t>1167034</t>
  </si>
  <si>
    <t>1167035</t>
  </si>
  <si>
    <t>1167036</t>
  </si>
  <si>
    <t>1167037</t>
  </si>
  <si>
    <t>1167038</t>
  </si>
  <si>
    <t>1167039</t>
  </si>
  <si>
    <t>1167040</t>
  </si>
  <si>
    <t>1167041</t>
  </si>
  <si>
    <t>1167042</t>
  </si>
  <si>
    <t>1167043</t>
  </si>
  <si>
    <t>1167044</t>
  </si>
  <si>
    <t>1167045</t>
  </si>
  <si>
    <t>1167046</t>
  </si>
  <si>
    <t>1167047</t>
  </si>
  <si>
    <t>1167048</t>
  </si>
  <si>
    <t>1167049</t>
  </si>
  <si>
    <t>1167050</t>
  </si>
  <si>
    <t>1167051</t>
  </si>
  <si>
    <t>1167052</t>
  </si>
  <si>
    <t>1167053</t>
  </si>
  <si>
    <t>1167054</t>
  </si>
  <si>
    <t>1167055</t>
  </si>
  <si>
    <t>1167056</t>
  </si>
  <si>
    <t>1167057</t>
  </si>
  <si>
    <t>1167058</t>
  </si>
  <si>
    <t>1167059</t>
  </si>
  <si>
    <t>1167060</t>
  </si>
  <si>
    <t>1167061</t>
  </si>
  <si>
    <t>1167062</t>
  </si>
  <si>
    <t>1167063</t>
  </si>
  <si>
    <t>1167064</t>
  </si>
  <si>
    <t>1167065</t>
  </si>
  <si>
    <t>1167066</t>
  </si>
  <si>
    <t>1167067</t>
  </si>
  <si>
    <t>1167068</t>
  </si>
  <si>
    <t>1167069</t>
  </si>
  <si>
    <t>1167070</t>
  </si>
  <si>
    <t>1167071</t>
  </si>
  <si>
    <t>1167072</t>
  </si>
  <si>
    <t>1167073</t>
  </si>
  <si>
    <t>1167074</t>
  </si>
  <si>
    <t>1167075</t>
  </si>
  <si>
    <t>1167076</t>
  </si>
  <si>
    <t>1167077</t>
  </si>
  <si>
    <t>1167078</t>
  </si>
  <si>
    <t>1167079</t>
  </si>
  <si>
    <t>1167080</t>
  </si>
  <si>
    <t>1167081</t>
  </si>
  <si>
    <t>1167082</t>
  </si>
  <si>
    <t>1167083</t>
  </si>
  <si>
    <t>1167084</t>
  </si>
  <si>
    <t>1167085</t>
  </si>
  <si>
    <t>1167086</t>
  </si>
  <si>
    <t>1167087</t>
  </si>
  <si>
    <t>1167088</t>
  </si>
  <si>
    <t>1167089</t>
  </si>
  <si>
    <t>1167090</t>
  </si>
  <si>
    <t>1167091</t>
  </si>
  <si>
    <t>1167092</t>
  </si>
  <si>
    <t>1167093</t>
  </si>
  <si>
    <t>1167094</t>
  </si>
  <si>
    <t>1167095</t>
  </si>
  <si>
    <t>1167096</t>
  </si>
  <si>
    <t>1167097</t>
  </si>
  <si>
    <t>1167098</t>
  </si>
  <si>
    <t>1167099</t>
  </si>
  <si>
    <t>1167100</t>
  </si>
  <si>
    <t>1167101</t>
  </si>
  <si>
    <t>1167102</t>
  </si>
  <si>
    <t>1167103</t>
  </si>
  <si>
    <t>1167104</t>
  </si>
  <si>
    <t>1167105</t>
  </si>
  <si>
    <t>1167106</t>
  </si>
  <si>
    <t>1167107</t>
  </si>
  <si>
    <t>1167108</t>
  </si>
  <si>
    <t>1167109</t>
  </si>
  <si>
    <t>1167110</t>
  </si>
  <si>
    <t>1167111</t>
  </si>
  <si>
    <t>1167112</t>
  </si>
  <si>
    <t>1167113</t>
  </si>
  <si>
    <t>1167114</t>
  </si>
  <si>
    <t>1167115</t>
  </si>
  <si>
    <t>1167116</t>
  </si>
  <si>
    <t>1167117</t>
  </si>
  <si>
    <t>1167118</t>
  </si>
  <si>
    <t>1167119</t>
  </si>
  <si>
    <t>1167120</t>
  </si>
  <si>
    <t>1167121</t>
  </si>
  <si>
    <t>1167122</t>
  </si>
  <si>
    <t>1167123</t>
  </si>
  <si>
    <t>1167124</t>
  </si>
  <si>
    <t>1167125</t>
  </si>
  <si>
    <t>1167126</t>
  </si>
  <si>
    <t>1167127</t>
  </si>
  <si>
    <t>1167128</t>
  </si>
  <si>
    <t>1167129</t>
  </si>
  <si>
    <t>1167130</t>
  </si>
  <si>
    <t>1167131</t>
  </si>
  <si>
    <t>1167132</t>
  </si>
  <si>
    <t>1167133</t>
  </si>
  <si>
    <t>1167134</t>
  </si>
  <si>
    <t>1167135</t>
  </si>
  <si>
    <t>1167136</t>
  </si>
  <si>
    <t>1167137</t>
  </si>
  <si>
    <t>1167138</t>
  </si>
  <si>
    <t>1167139</t>
  </si>
  <si>
    <t>1167140</t>
  </si>
  <si>
    <t>1167141</t>
  </si>
  <si>
    <t>1167142</t>
  </si>
  <si>
    <t>1167143</t>
  </si>
  <si>
    <t>1167144</t>
  </si>
  <si>
    <t>1167145</t>
  </si>
  <si>
    <t>1167146</t>
  </si>
  <si>
    <t>1167147</t>
  </si>
  <si>
    <t>1167148</t>
  </si>
  <si>
    <t>1167149</t>
  </si>
  <si>
    <t>1167150</t>
  </si>
  <si>
    <t>1167151</t>
  </si>
  <si>
    <t>1167152</t>
  </si>
  <si>
    <t>1167153</t>
  </si>
  <si>
    <t>1167154</t>
  </si>
  <si>
    <t>1167155</t>
  </si>
  <si>
    <t>1167156</t>
  </si>
  <si>
    <t>1167157</t>
  </si>
  <si>
    <t>1167158</t>
  </si>
  <si>
    <t>1167159</t>
  </si>
  <si>
    <t>1167160</t>
  </si>
  <si>
    <t>1167161</t>
  </si>
  <si>
    <t>1167162</t>
  </si>
  <si>
    <t>1167163</t>
  </si>
  <si>
    <t>1167164</t>
  </si>
  <si>
    <t>1167165</t>
  </si>
  <si>
    <t>1167166</t>
  </si>
  <si>
    <t>1167167</t>
  </si>
  <si>
    <t>1167168</t>
  </si>
  <si>
    <t>1167169</t>
  </si>
  <si>
    <t>1167170</t>
  </si>
  <si>
    <t>1167171</t>
  </si>
  <si>
    <t>1167172</t>
  </si>
  <si>
    <t>1167173</t>
  </si>
  <si>
    <t>1167174</t>
  </si>
  <si>
    <t>1167175</t>
  </si>
  <si>
    <t>1167176</t>
  </si>
  <si>
    <t>1167177</t>
  </si>
  <si>
    <t>1167178</t>
  </si>
  <si>
    <t>1167179</t>
  </si>
  <si>
    <t>1167180</t>
  </si>
  <si>
    <t>1167181</t>
  </si>
  <si>
    <t>1167182</t>
  </si>
  <si>
    <t>1167183</t>
  </si>
  <si>
    <t>1167184</t>
  </si>
  <si>
    <t>1167185</t>
  </si>
  <si>
    <t>1167186</t>
  </si>
  <si>
    <t>1167187</t>
  </si>
  <si>
    <t>1167188</t>
  </si>
  <si>
    <t>1167189</t>
  </si>
  <si>
    <t>1167190</t>
  </si>
  <si>
    <t>1167191</t>
  </si>
  <si>
    <t>1167192</t>
  </si>
  <si>
    <t>1167193</t>
  </si>
  <si>
    <t>1167194</t>
  </si>
  <si>
    <t>1167195</t>
  </si>
  <si>
    <t>1167196</t>
  </si>
  <si>
    <t>1167197</t>
  </si>
  <si>
    <t>1167198</t>
  </si>
  <si>
    <t>1167199</t>
  </si>
  <si>
    <t>1167200</t>
  </si>
  <si>
    <t>1167201</t>
  </si>
  <si>
    <t>1167202</t>
  </si>
  <si>
    <t>1167203</t>
  </si>
  <si>
    <t>1167204</t>
  </si>
  <si>
    <t>1167205</t>
  </si>
  <si>
    <t>1167206</t>
  </si>
  <si>
    <t>1167207</t>
  </si>
  <si>
    <t>1167208</t>
  </si>
  <si>
    <t>1167209</t>
  </si>
  <si>
    <t>1167210</t>
  </si>
  <si>
    <t>1167211</t>
  </si>
  <si>
    <t>1167212</t>
  </si>
  <si>
    <t>1167213</t>
  </si>
  <si>
    <t>1167214</t>
  </si>
  <si>
    <t>1167215</t>
  </si>
  <si>
    <t>1167216</t>
  </si>
  <si>
    <t>1167217</t>
  </si>
  <si>
    <t>1167218</t>
  </si>
  <si>
    <t>1167219</t>
  </si>
  <si>
    <t>1167220</t>
  </si>
  <si>
    <t>1167221</t>
  </si>
  <si>
    <t>1167222</t>
  </si>
  <si>
    <t>1167223</t>
  </si>
  <si>
    <t>1167224</t>
  </si>
  <si>
    <t>1167225</t>
  </si>
  <si>
    <t>1167226</t>
  </si>
  <si>
    <t>1167227</t>
  </si>
  <si>
    <t>1167228</t>
  </si>
  <si>
    <t>1167229</t>
  </si>
  <si>
    <t>1167230</t>
  </si>
  <si>
    <t>1167231</t>
  </si>
  <si>
    <t>1167232</t>
  </si>
  <si>
    <t>1167233</t>
  </si>
  <si>
    <t>1167234</t>
  </si>
  <si>
    <t>1167235</t>
  </si>
  <si>
    <t>1167236</t>
  </si>
  <si>
    <t>1167237</t>
  </si>
  <si>
    <t>1167238</t>
  </si>
  <si>
    <t>1167239</t>
  </si>
  <si>
    <t>1167240</t>
  </si>
  <si>
    <t>1167241</t>
  </si>
  <si>
    <t>1167242</t>
  </si>
  <si>
    <t>1167243</t>
  </si>
  <si>
    <t>1167244</t>
  </si>
  <si>
    <t>1167245</t>
  </si>
  <si>
    <t>1167246</t>
  </si>
  <si>
    <t>1167247</t>
  </si>
  <si>
    <t>1167248</t>
  </si>
  <si>
    <t>1167249</t>
  </si>
  <si>
    <t>1167250</t>
  </si>
  <si>
    <t>1167251</t>
  </si>
  <si>
    <t>1167252</t>
  </si>
  <si>
    <t>1167253</t>
  </si>
  <si>
    <t>1167254</t>
  </si>
  <si>
    <t>1167255</t>
  </si>
  <si>
    <t>1167256</t>
  </si>
  <si>
    <t>1167257</t>
  </si>
  <si>
    <t>1167258</t>
  </si>
  <si>
    <t>1167259</t>
  </si>
  <si>
    <t>1167260</t>
  </si>
  <si>
    <t>1167261</t>
  </si>
  <si>
    <t>1167262</t>
  </si>
  <si>
    <t>1167263</t>
  </si>
  <si>
    <t>1167264</t>
  </si>
  <si>
    <t>1167265</t>
  </si>
  <si>
    <t>1167266</t>
  </si>
  <si>
    <t>1167267</t>
  </si>
  <si>
    <t>1167268</t>
  </si>
  <si>
    <t>1167269</t>
  </si>
  <si>
    <t>1167270</t>
  </si>
  <si>
    <t>1167271</t>
  </si>
  <si>
    <t>1167272</t>
  </si>
  <si>
    <t>1167273</t>
  </si>
  <si>
    <t>1167274</t>
  </si>
  <si>
    <t>1167275</t>
  </si>
  <si>
    <t>1167276</t>
  </si>
  <si>
    <t>1167277</t>
  </si>
  <si>
    <t>1167278</t>
  </si>
  <si>
    <t>1167279</t>
  </si>
  <si>
    <t>1167280</t>
  </si>
  <si>
    <t>1167281</t>
  </si>
  <si>
    <t>1167282</t>
  </si>
  <si>
    <t>1167283</t>
  </si>
  <si>
    <t>1167284</t>
  </si>
  <si>
    <t>1167285</t>
  </si>
  <si>
    <t>1167286</t>
  </si>
  <si>
    <t>1167287</t>
  </si>
  <si>
    <t>1167288</t>
  </si>
  <si>
    <t>1167289</t>
  </si>
  <si>
    <t>1167290</t>
  </si>
  <si>
    <t>1167291</t>
  </si>
  <si>
    <t>1167292</t>
  </si>
  <si>
    <t>1167293</t>
  </si>
  <si>
    <t>1167294</t>
  </si>
  <si>
    <t>1167295</t>
  </si>
  <si>
    <t>1167296</t>
  </si>
  <si>
    <t>1167297</t>
  </si>
  <si>
    <t>1167298</t>
  </si>
  <si>
    <t>1167299</t>
  </si>
  <si>
    <t>1167300</t>
  </si>
  <si>
    <t>1167301</t>
  </si>
  <si>
    <t>1167302</t>
  </si>
  <si>
    <t>1167303</t>
  </si>
  <si>
    <t>1167304</t>
  </si>
  <si>
    <t>1167305</t>
  </si>
  <si>
    <t>1167306</t>
  </si>
  <si>
    <t>1167307</t>
  </si>
  <si>
    <t>1167308</t>
  </si>
  <si>
    <t>1167309</t>
  </si>
  <si>
    <t>1167310</t>
  </si>
  <si>
    <t>1167311</t>
  </si>
  <si>
    <t>1167312</t>
  </si>
  <si>
    <t>1167313</t>
  </si>
  <si>
    <t>1167314</t>
  </si>
  <si>
    <t>1167315</t>
  </si>
  <si>
    <t>1167316</t>
  </si>
  <si>
    <t>1167317</t>
  </si>
  <si>
    <t>1167318</t>
  </si>
  <si>
    <t>1167319</t>
  </si>
  <si>
    <t>1167320</t>
  </si>
  <si>
    <t>1167321</t>
  </si>
  <si>
    <t>1167322</t>
  </si>
  <si>
    <t>1167323</t>
  </si>
  <si>
    <t>1167324</t>
  </si>
  <si>
    <t>1167325</t>
  </si>
  <si>
    <t>1167326</t>
  </si>
  <si>
    <t>1167327</t>
  </si>
  <si>
    <t>1167328</t>
  </si>
  <si>
    <t>1167329</t>
  </si>
  <si>
    <t>1167330</t>
  </si>
  <si>
    <t>1167331</t>
  </si>
  <si>
    <t>1167332</t>
  </si>
  <si>
    <t>1167333</t>
  </si>
  <si>
    <t>1167334</t>
  </si>
  <si>
    <t>1167335</t>
  </si>
  <si>
    <t>1167336</t>
  </si>
  <si>
    <t>1167337</t>
  </si>
  <si>
    <t>1167338</t>
  </si>
  <si>
    <t>1167339</t>
  </si>
  <si>
    <t>1167340</t>
  </si>
  <si>
    <t>1167341</t>
  </si>
  <si>
    <t>1167342</t>
  </si>
  <si>
    <t>1167343</t>
  </si>
  <si>
    <t>1167344</t>
  </si>
  <si>
    <t>1167345</t>
  </si>
  <si>
    <t>1167346</t>
  </si>
  <si>
    <t>1167347</t>
  </si>
  <si>
    <t>1167348</t>
  </si>
  <si>
    <t>1167349</t>
  </si>
  <si>
    <t>1167350</t>
  </si>
  <si>
    <t>1167351</t>
  </si>
  <si>
    <t>1167352</t>
  </si>
  <si>
    <t>1167353</t>
  </si>
  <si>
    <t>1167354</t>
  </si>
  <si>
    <t>1167355</t>
  </si>
  <si>
    <t>1167356</t>
  </si>
  <si>
    <t>1167357</t>
  </si>
  <si>
    <t>1167358</t>
  </si>
  <si>
    <t>1167359</t>
  </si>
  <si>
    <t>1167360</t>
  </si>
  <si>
    <t>1167361</t>
  </si>
  <si>
    <t>1167362</t>
  </si>
  <si>
    <t>1167363</t>
  </si>
  <si>
    <t>1167364</t>
  </si>
  <si>
    <t>1167365</t>
  </si>
  <si>
    <t>1167366</t>
  </si>
  <si>
    <t>1167367</t>
  </si>
  <si>
    <t>1167368</t>
  </si>
  <si>
    <t>1167369</t>
  </si>
  <si>
    <t>1167370</t>
  </si>
  <si>
    <t>1167371</t>
  </si>
  <si>
    <t>1167372</t>
  </si>
  <si>
    <t>1167373</t>
  </si>
  <si>
    <t>1167374</t>
  </si>
  <si>
    <t>1167375</t>
  </si>
  <si>
    <t>1167376</t>
  </si>
  <si>
    <t>1167377</t>
  </si>
  <si>
    <t>1167378</t>
  </si>
  <si>
    <t>1167379</t>
  </si>
  <si>
    <t>1167380</t>
  </si>
  <si>
    <t>1167381</t>
  </si>
  <si>
    <t>1167382</t>
  </si>
  <si>
    <t>1167383</t>
  </si>
  <si>
    <t>1167384</t>
  </si>
  <si>
    <t>1167385</t>
  </si>
  <si>
    <t>1167386</t>
  </si>
  <si>
    <t>1167387</t>
  </si>
  <si>
    <t>1167388</t>
  </si>
  <si>
    <t>1167389</t>
  </si>
  <si>
    <t>1167390</t>
  </si>
  <si>
    <t>1167391</t>
  </si>
  <si>
    <t>1167392</t>
  </si>
  <si>
    <t>1167393</t>
  </si>
  <si>
    <t>1167394</t>
  </si>
  <si>
    <t>1167395</t>
  </si>
  <si>
    <t>1167396</t>
  </si>
  <si>
    <t>1167397</t>
  </si>
  <si>
    <t>1167398</t>
  </si>
  <si>
    <t>1167399</t>
  </si>
  <si>
    <t>1167400</t>
  </si>
  <si>
    <t>1167401</t>
  </si>
  <si>
    <t>1167402</t>
  </si>
  <si>
    <t>1167403</t>
  </si>
  <si>
    <t>1167404</t>
  </si>
  <si>
    <t>1167405</t>
  </si>
  <si>
    <t>1167406</t>
  </si>
  <si>
    <t>1167407</t>
  </si>
  <si>
    <t>1167408</t>
  </si>
  <si>
    <t>1167409</t>
  </si>
  <si>
    <t>1167410</t>
  </si>
  <si>
    <t>1167411</t>
  </si>
  <si>
    <t>1167412</t>
  </si>
  <si>
    <t>1167413</t>
  </si>
  <si>
    <t>1167414</t>
  </si>
  <si>
    <t>1167415</t>
  </si>
  <si>
    <t>1167416</t>
  </si>
  <si>
    <t>1167417</t>
  </si>
  <si>
    <t>1167418</t>
  </si>
  <si>
    <t>1167419</t>
  </si>
  <si>
    <t>1167420</t>
  </si>
  <si>
    <t>1167421</t>
  </si>
  <si>
    <t>1167422</t>
  </si>
  <si>
    <t>1167423</t>
  </si>
  <si>
    <t>1167424</t>
  </si>
  <si>
    <t>1167425</t>
  </si>
  <si>
    <t>1167426</t>
  </si>
  <si>
    <t>1167427</t>
  </si>
  <si>
    <t>1167428</t>
  </si>
  <si>
    <t>1167429</t>
  </si>
  <si>
    <t>1167430</t>
  </si>
  <si>
    <t>1167431</t>
  </si>
  <si>
    <t>1167432</t>
  </si>
  <si>
    <t>1167433</t>
  </si>
  <si>
    <t>1167434</t>
  </si>
  <si>
    <t>1167435</t>
  </si>
  <si>
    <t>1167436</t>
  </si>
  <si>
    <t>1167437</t>
  </si>
  <si>
    <t>1167438</t>
  </si>
  <si>
    <t>1167439</t>
  </si>
  <si>
    <t>1167440</t>
  </si>
  <si>
    <t>1167441</t>
  </si>
  <si>
    <t>1167442</t>
  </si>
  <si>
    <t>1167443</t>
  </si>
  <si>
    <t>1167444</t>
  </si>
  <si>
    <t>1167445</t>
  </si>
  <si>
    <t>1167446</t>
  </si>
  <si>
    <t>1167447</t>
  </si>
  <si>
    <t>1167448</t>
  </si>
  <si>
    <t>1167449</t>
  </si>
  <si>
    <t>1167450</t>
  </si>
  <si>
    <t>1167451</t>
  </si>
  <si>
    <t>1167452</t>
  </si>
  <si>
    <t>1167453</t>
  </si>
  <si>
    <t>1167454</t>
  </si>
  <si>
    <t>1167455</t>
  </si>
  <si>
    <t>1167456</t>
  </si>
  <si>
    <t>1167457</t>
  </si>
  <si>
    <t>1167458</t>
  </si>
  <si>
    <t>1167459</t>
  </si>
  <si>
    <t>1167460</t>
  </si>
  <si>
    <t>1167461</t>
  </si>
  <si>
    <t>1167462</t>
  </si>
  <si>
    <t>1167463</t>
  </si>
  <si>
    <t>1167464</t>
  </si>
  <si>
    <t>1167465</t>
  </si>
  <si>
    <t>1167466</t>
  </si>
  <si>
    <t>1167467</t>
  </si>
  <si>
    <t>1167468</t>
  </si>
  <si>
    <t>1167469</t>
  </si>
  <si>
    <t>1167470</t>
  </si>
  <si>
    <t>1167471</t>
  </si>
  <si>
    <t>1167472</t>
  </si>
  <si>
    <t>1167473</t>
  </si>
  <si>
    <t>1167474</t>
  </si>
  <si>
    <t>1167475</t>
  </si>
  <si>
    <t>1167476</t>
  </si>
  <si>
    <t>1167477</t>
  </si>
  <si>
    <t>1167478</t>
  </si>
  <si>
    <t>1167479</t>
  </si>
  <si>
    <t>1167480</t>
  </si>
  <si>
    <t>1167481</t>
  </si>
  <si>
    <t>1167482</t>
  </si>
  <si>
    <t>1167483</t>
  </si>
  <si>
    <t>1167484</t>
  </si>
  <si>
    <t>1167485</t>
  </si>
  <si>
    <t>1167486</t>
  </si>
  <si>
    <t>1167487</t>
  </si>
  <si>
    <t>1167488</t>
  </si>
  <si>
    <t>1167489</t>
  </si>
  <si>
    <t>1167490</t>
  </si>
  <si>
    <t>1167491</t>
  </si>
  <si>
    <t>1167492</t>
  </si>
  <si>
    <t>1167493</t>
  </si>
  <si>
    <t>1167494</t>
  </si>
  <si>
    <t>1167495</t>
  </si>
  <si>
    <t>1167496</t>
  </si>
  <si>
    <t>1167497</t>
  </si>
  <si>
    <t>1167498</t>
  </si>
  <si>
    <t>1167499</t>
  </si>
  <si>
    <t>1167500</t>
  </si>
  <si>
    <t>1167501</t>
  </si>
  <si>
    <t>1167502</t>
  </si>
  <si>
    <t>1167503</t>
  </si>
  <si>
    <t>1167504</t>
  </si>
  <si>
    <t>1167505</t>
  </si>
  <si>
    <t>1167506</t>
  </si>
  <si>
    <t>1167507</t>
  </si>
  <si>
    <t>1167508</t>
  </si>
  <si>
    <t>1167509</t>
  </si>
  <si>
    <t>1167510</t>
  </si>
  <si>
    <t>1167511</t>
  </si>
  <si>
    <t>1167512</t>
  </si>
  <si>
    <t>1167513</t>
  </si>
  <si>
    <t>1167514</t>
  </si>
  <si>
    <t>1167515</t>
  </si>
  <si>
    <t>1167516</t>
  </si>
  <si>
    <t>1167517</t>
  </si>
  <si>
    <t>1167518</t>
  </si>
  <si>
    <t>1167519</t>
  </si>
  <si>
    <t>1167520</t>
  </si>
  <si>
    <t>1167521</t>
  </si>
  <si>
    <t>1167522</t>
  </si>
  <si>
    <t>1167523</t>
  </si>
  <si>
    <t>1167524</t>
  </si>
  <si>
    <t>1167525</t>
  </si>
  <si>
    <t>1167526</t>
  </si>
  <si>
    <t>1167527</t>
  </si>
  <si>
    <t>1167528</t>
  </si>
  <si>
    <t>1167529</t>
  </si>
  <si>
    <t>1167530</t>
  </si>
  <si>
    <t>1167531</t>
  </si>
  <si>
    <t>1167532</t>
  </si>
  <si>
    <t>1167533</t>
  </si>
  <si>
    <t>1167534</t>
  </si>
  <si>
    <t>1167535</t>
  </si>
  <si>
    <t>1167536</t>
  </si>
  <si>
    <t>1167537</t>
  </si>
  <si>
    <t>1167538</t>
  </si>
  <si>
    <t>1167539</t>
  </si>
  <si>
    <t>1167540</t>
  </si>
  <si>
    <t>1167541</t>
  </si>
  <si>
    <t>1167542</t>
  </si>
  <si>
    <t>1167543</t>
  </si>
  <si>
    <t>1167544</t>
  </si>
  <si>
    <t>1167545</t>
  </si>
  <si>
    <t>1167546</t>
  </si>
  <si>
    <t>1167547</t>
  </si>
  <si>
    <t>1167548</t>
  </si>
  <si>
    <t>1167549</t>
  </si>
  <si>
    <t>1167550</t>
  </si>
  <si>
    <t>1167551</t>
  </si>
  <si>
    <t>1167552</t>
  </si>
  <si>
    <t>1167553</t>
  </si>
  <si>
    <t>1167554</t>
  </si>
  <si>
    <t>1167555</t>
  </si>
  <si>
    <t>1167556</t>
  </si>
  <si>
    <t>1167557</t>
  </si>
  <si>
    <t>1167558</t>
  </si>
  <si>
    <t>1167559</t>
  </si>
  <si>
    <t>1167560</t>
  </si>
  <si>
    <t>1167561</t>
  </si>
  <si>
    <t>1167562</t>
  </si>
  <si>
    <t>1167563</t>
  </si>
  <si>
    <t>1167564</t>
  </si>
  <si>
    <t>1167565</t>
  </si>
  <si>
    <t>1167566</t>
  </si>
  <si>
    <t>1167567</t>
  </si>
  <si>
    <t>1167568</t>
  </si>
  <si>
    <t>1167569</t>
  </si>
  <si>
    <t>1167570</t>
  </si>
  <si>
    <t>1167571</t>
  </si>
  <si>
    <t>1167572</t>
  </si>
  <si>
    <t>1167573</t>
  </si>
  <si>
    <t>1167574</t>
  </si>
  <si>
    <t>1167575</t>
  </si>
  <si>
    <t>1167576</t>
  </si>
  <si>
    <t>1167577</t>
  </si>
  <si>
    <t>1167578</t>
  </si>
  <si>
    <t>1167579</t>
  </si>
  <si>
    <t>1167580</t>
  </si>
  <si>
    <t>1167581</t>
  </si>
  <si>
    <t>1167582</t>
  </si>
  <si>
    <t>1167583</t>
  </si>
  <si>
    <t>1167584</t>
  </si>
  <si>
    <t>1167585</t>
  </si>
  <si>
    <t>1167586</t>
  </si>
  <si>
    <t>1167587</t>
  </si>
  <si>
    <t>1167588</t>
  </si>
  <si>
    <t>1167589</t>
  </si>
  <si>
    <t>1167590</t>
  </si>
  <si>
    <t>1167591</t>
  </si>
  <si>
    <t>1167592</t>
  </si>
  <si>
    <t>1167593</t>
  </si>
  <si>
    <t>1167594</t>
  </si>
  <si>
    <t>1167595</t>
  </si>
  <si>
    <t>1167596</t>
  </si>
  <si>
    <t>1167597</t>
  </si>
  <si>
    <t>1167598</t>
  </si>
  <si>
    <t>1167599</t>
  </si>
  <si>
    <t>1167600</t>
  </si>
  <si>
    <t>1167601</t>
  </si>
  <si>
    <t>1167602</t>
  </si>
  <si>
    <t>1167603</t>
  </si>
  <si>
    <t>1167604</t>
  </si>
  <si>
    <t>1167605</t>
  </si>
  <si>
    <t>1167606</t>
  </si>
  <si>
    <t>1167607</t>
  </si>
  <si>
    <t>1167608</t>
  </si>
  <si>
    <t>1167609</t>
  </si>
  <si>
    <t>1167610</t>
  </si>
  <si>
    <t>1167611</t>
  </si>
  <si>
    <t>1167612</t>
  </si>
  <si>
    <t>1167613</t>
  </si>
  <si>
    <t>1167614</t>
  </si>
  <si>
    <t>1167615</t>
  </si>
  <si>
    <t>1167616</t>
  </si>
  <si>
    <t>1167617</t>
  </si>
  <si>
    <t>1167618</t>
  </si>
  <si>
    <t>1167619</t>
  </si>
  <si>
    <t>1167620</t>
  </si>
  <si>
    <t>1167621</t>
  </si>
  <si>
    <t>1167622</t>
  </si>
  <si>
    <t>1167623</t>
  </si>
  <si>
    <t>1167624</t>
  </si>
  <si>
    <t>1167625</t>
  </si>
  <si>
    <t>1167626</t>
  </si>
  <si>
    <t>1167627</t>
  </si>
  <si>
    <t>1167628</t>
  </si>
  <si>
    <t>1167629</t>
  </si>
  <si>
    <t>1167630</t>
  </si>
  <si>
    <t>1167631</t>
  </si>
  <si>
    <t>1167632</t>
  </si>
  <si>
    <t>1167633</t>
  </si>
  <si>
    <t>1167634</t>
  </si>
  <si>
    <t>1167635</t>
  </si>
  <si>
    <t>1167636</t>
  </si>
  <si>
    <t>1167637</t>
  </si>
  <si>
    <t>1167638</t>
  </si>
  <si>
    <t>1167639</t>
  </si>
  <si>
    <t>1167640</t>
  </si>
  <si>
    <t>1167641</t>
  </si>
  <si>
    <t>1167642</t>
  </si>
  <si>
    <t>1167643</t>
  </si>
  <si>
    <t>1167644</t>
  </si>
  <si>
    <t>1167645</t>
  </si>
  <si>
    <t>1167646</t>
  </si>
  <si>
    <t>1167647</t>
  </si>
  <si>
    <t>1167648</t>
  </si>
  <si>
    <t>1167649</t>
  </si>
  <si>
    <t>1167650</t>
  </si>
  <si>
    <t>1167651</t>
  </si>
  <si>
    <t>1167652</t>
  </si>
  <si>
    <t>1167653</t>
  </si>
  <si>
    <t>1167654</t>
  </si>
  <si>
    <t>1167655</t>
  </si>
  <si>
    <t>1167656</t>
  </si>
  <si>
    <t>1167657</t>
  </si>
  <si>
    <t>1167658</t>
  </si>
  <si>
    <t>1167659</t>
  </si>
  <si>
    <t>1167660</t>
  </si>
  <si>
    <t>1167661</t>
  </si>
  <si>
    <t>1167662</t>
  </si>
  <si>
    <t>1167663</t>
  </si>
  <si>
    <t>1167664</t>
  </si>
  <si>
    <t>1167665</t>
  </si>
  <si>
    <t>1167666</t>
  </si>
  <si>
    <t>1167667</t>
  </si>
  <si>
    <t>1167668</t>
  </si>
  <si>
    <t>1167669</t>
  </si>
  <si>
    <t>1167670</t>
  </si>
  <si>
    <t>1167671</t>
  </si>
  <si>
    <t>1167672</t>
  </si>
  <si>
    <t>1167673</t>
  </si>
  <si>
    <t>1167674</t>
  </si>
  <si>
    <t>1167675</t>
  </si>
  <si>
    <t>1167676</t>
  </si>
  <si>
    <t>1167677</t>
  </si>
  <si>
    <t>1167678</t>
  </si>
  <si>
    <t>1167679</t>
  </si>
  <si>
    <t>1167680</t>
  </si>
  <si>
    <t>1167681</t>
  </si>
  <si>
    <t>1167682</t>
  </si>
  <si>
    <t>1167683</t>
  </si>
  <si>
    <t>1167684</t>
  </si>
  <si>
    <t>1167685</t>
  </si>
  <si>
    <t>1167686</t>
  </si>
  <si>
    <t>1167687</t>
  </si>
  <si>
    <t>1167688</t>
  </si>
  <si>
    <t>1167689</t>
  </si>
  <si>
    <t>1167690</t>
  </si>
  <si>
    <t>1167691</t>
  </si>
  <si>
    <t>1167692</t>
  </si>
  <si>
    <t>1167693</t>
  </si>
  <si>
    <t>1167694</t>
  </si>
  <si>
    <t>1167695</t>
  </si>
  <si>
    <t>1167696</t>
  </si>
  <si>
    <t>1167697</t>
  </si>
  <si>
    <t>1167698</t>
  </si>
  <si>
    <t>1167699</t>
  </si>
  <si>
    <t>1167700</t>
  </si>
  <si>
    <t>1167701</t>
  </si>
  <si>
    <t>1167702</t>
  </si>
  <si>
    <t>1167703</t>
  </si>
  <si>
    <t>1167704</t>
  </si>
  <si>
    <t>1167705</t>
  </si>
  <si>
    <t>1167706</t>
  </si>
  <si>
    <t>1167707</t>
  </si>
  <si>
    <t>1167708</t>
  </si>
  <si>
    <t>1167709</t>
  </si>
  <si>
    <t>1167710</t>
  </si>
  <si>
    <t>1167711</t>
  </si>
  <si>
    <t>1167712</t>
  </si>
  <si>
    <t>1167713</t>
  </si>
  <si>
    <t>1167714</t>
  </si>
  <si>
    <t>1167715</t>
  </si>
  <si>
    <t>1167716</t>
  </si>
  <si>
    <t>1167717</t>
  </si>
  <si>
    <t>1167718</t>
  </si>
  <si>
    <t>1167719</t>
  </si>
  <si>
    <t>1167720</t>
  </si>
  <si>
    <t>1167721</t>
  </si>
  <si>
    <t>1167722</t>
  </si>
  <si>
    <t>1167723</t>
  </si>
  <si>
    <t>1167724</t>
  </si>
  <si>
    <t>1167725</t>
  </si>
  <si>
    <t>1167726</t>
  </si>
  <si>
    <t>1167727</t>
  </si>
  <si>
    <t>1167728</t>
  </si>
  <si>
    <t>1167729</t>
  </si>
  <si>
    <t>1167730</t>
  </si>
  <si>
    <t>1167731</t>
  </si>
  <si>
    <t>1167732</t>
  </si>
  <si>
    <t>1167733</t>
  </si>
  <si>
    <t>1167734</t>
  </si>
  <si>
    <t>1167735</t>
  </si>
  <si>
    <t>1167736</t>
  </si>
  <si>
    <t>1167737</t>
  </si>
  <si>
    <t>1167738</t>
  </si>
  <si>
    <t>1167739</t>
  </si>
  <si>
    <t>1167740</t>
  </si>
  <si>
    <t>1167741</t>
  </si>
  <si>
    <t>1167742</t>
  </si>
  <si>
    <t>1167743</t>
  </si>
  <si>
    <t>1167744</t>
  </si>
  <si>
    <t>1167745</t>
  </si>
  <si>
    <t>1167746</t>
  </si>
  <si>
    <t>1167747</t>
  </si>
  <si>
    <t>1167748</t>
  </si>
  <si>
    <t>1167749</t>
  </si>
  <si>
    <t>1167750</t>
  </si>
  <si>
    <t>1167751</t>
  </si>
  <si>
    <t>1167752</t>
  </si>
  <si>
    <t>1167753</t>
  </si>
  <si>
    <t>1167754</t>
  </si>
  <si>
    <t>1167755</t>
  </si>
  <si>
    <t>1167756</t>
  </si>
  <si>
    <t>1167757</t>
  </si>
  <si>
    <t>1167758</t>
  </si>
  <si>
    <t>1167759</t>
  </si>
  <si>
    <t>1167760</t>
  </si>
  <si>
    <t>1167761</t>
  </si>
  <si>
    <t>1167762</t>
  </si>
  <si>
    <t>1167763</t>
  </si>
  <si>
    <t>1167764</t>
  </si>
  <si>
    <t>1167765</t>
  </si>
  <si>
    <t>1167766</t>
  </si>
  <si>
    <t>1167767</t>
  </si>
  <si>
    <t>1167768</t>
  </si>
  <si>
    <t>1167769</t>
  </si>
  <si>
    <t>1167770</t>
  </si>
  <si>
    <t>1167771</t>
  </si>
  <si>
    <t>1167772</t>
  </si>
  <si>
    <t>1167773</t>
  </si>
  <si>
    <t>1167774</t>
  </si>
  <si>
    <t>1167775</t>
  </si>
  <si>
    <t>1167776</t>
  </si>
  <si>
    <t>1167777</t>
  </si>
  <si>
    <t>1167778</t>
  </si>
  <si>
    <t>1167779</t>
  </si>
  <si>
    <t>1167780</t>
  </si>
  <si>
    <t>1167781</t>
  </si>
  <si>
    <t>1167782</t>
  </si>
  <si>
    <t>1167783</t>
  </si>
  <si>
    <t>1167784</t>
  </si>
  <si>
    <t>1167785</t>
  </si>
  <si>
    <t>1167786</t>
  </si>
  <si>
    <t>1167787</t>
  </si>
  <si>
    <t>1167788</t>
  </si>
  <si>
    <t>1167789</t>
  </si>
  <si>
    <t>1167790</t>
  </si>
  <si>
    <t>1167791</t>
  </si>
  <si>
    <t>1167792</t>
  </si>
  <si>
    <t>1167793</t>
  </si>
  <si>
    <t>1167794</t>
  </si>
  <si>
    <t>1167795</t>
  </si>
  <si>
    <t>1167796</t>
  </si>
  <si>
    <t>1167797</t>
  </si>
  <si>
    <t>1167798</t>
  </si>
  <si>
    <t>1167799</t>
  </si>
  <si>
    <t>1167800</t>
  </si>
  <si>
    <t>1167801</t>
  </si>
  <si>
    <t>1167802</t>
  </si>
  <si>
    <t>1167803</t>
  </si>
  <si>
    <t>1167804</t>
  </si>
  <si>
    <t>1167805</t>
  </si>
  <si>
    <t>1167806</t>
  </si>
  <si>
    <t>1167807</t>
  </si>
  <si>
    <t>1167808</t>
  </si>
  <si>
    <t>1167809</t>
  </si>
  <si>
    <t>1167810</t>
  </si>
  <si>
    <t>1167811</t>
  </si>
  <si>
    <t>1167812</t>
  </si>
  <si>
    <t>1167813</t>
  </si>
  <si>
    <t>1167814</t>
  </si>
  <si>
    <t>1167815</t>
  </si>
  <si>
    <t>1167816</t>
  </si>
  <si>
    <t>1167817</t>
  </si>
  <si>
    <t>1167818</t>
  </si>
  <si>
    <t>1167819</t>
  </si>
  <si>
    <t>1167820</t>
  </si>
  <si>
    <t>1167821</t>
  </si>
  <si>
    <t>1167822</t>
  </si>
  <si>
    <t>1167823</t>
  </si>
  <si>
    <t>1167824</t>
  </si>
  <si>
    <t>1167825</t>
  </si>
  <si>
    <t>1167826</t>
  </si>
  <si>
    <t>1167827</t>
  </si>
  <si>
    <t>1167828</t>
  </si>
  <si>
    <t>1167829</t>
  </si>
  <si>
    <t>1167830</t>
  </si>
  <si>
    <t>1167831</t>
  </si>
  <si>
    <t>1167832</t>
  </si>
  <si>
    <t>1167833</t>
  </si>
  <si>
    <t>1167834</t>
  </si>
  <si>
    <t>1167835</t>
  </si>
  <si>
    <t>1167836</t>
  </si>
  <si>
    <t>1167837</t>
  </si>
  <si>
    <t>1167838</t>
  </si>
  <si>
    <t>1167839</t>
  </si>
  <si>
    <t>1167840</t>
  </si>
  <si>
    <t>1167841</t>
  </si>
  <si>
    <t>1167842</t>
  </si>
  <si>
    <t>1167843</t>
  </si>
  <si>
    <t>1167844</t>
  </si>
  <si>
    <t>1167845</t>
  </si>
  <si>
    <t>1167846</t>
  </si>
  <si>
    <t>1167847</t>
  </si>
  <si>
    <t>1167848</t>
  </si>
  <si>
    <t>1167849</t>
  </si>
  <si>
    <t>1167850</t>
  </si>
  <si>
    <t>1167851</t>
  </si>
  <si>
    <t>1167852</t>
  </si>
  <si>
    <t>1167853</t>
  </si>
  <si>
    <t>1167854</t>
  </si>
  <si>
    <t>1167855</t>
  </si>
  <si>
    <t>1167856</t>
  </si>
  <si>
    <t>1167857</t>
  </si>
  <si>
    <t>1167858</t>
  </si>
  <si>
    <t>1167859</t>
  </si>
  <si>
    <t>1167860</t>
  </si>
  <si>
    <t>1167861</t>
  </si>
  <si>
    <t>1167862</t>
  </si>
  <si>
    <t>1167863</t>
  </si>
  <si>
    <t>1167864</t>
  </si>
  <si>
    <t>1167865</t>
  </si>
  <si>
    <t>1167866</t>
  </si>
  <si>
    <t>1167867</t>
  </si>
  <si>
    <t>1167868</t>
  </si>
  <si>
    <t>1167869</t>
  </si>
  <si>
    <t>1167870</t>
  </si>
  <si>
    <t>1167871</t>
  </si>
  <si>
    <t>1167872</t>
  </si>
  <si>
    <t>1167873</t>
  </si>
  <si>
    <t>1167874</t>
  </si>
  <si>
    <t>1167875</t>
  </si>
  <si>
    <t>1167876</t>
  </si>
  <si>
    <t>1167877</t>
  </si>
  <si>
    <t>1167878</t>
  </si>
  <si>
    <t>1167879</t>
  </si>
  <si>
    <t>1167880</t>
  </si>
  <si>
    <t>1167881</t>
  </si>
  <si>
    <t>1167882</t>
  </si>
  <si>
    <t>1167883</t>
  </si>
  <si>
    <t>1167884</t>
  </si>
  <si>
    <t>1167885</t>
  </si>
  <si>
    <t>1167886</t>
  </si>
  <si>
    <t>1167887</t>
  </si>
  <si>
    <t>1167888</t>
  </si>
  <si>
    <t>1167889</t>
  </si>
  <si>
    <t>1167890</t>
  </si>
  <si>
    <t>1167891</t>
  </si>
  <si>
    <t>1167892</t>
  </si>
  <si>
    <t>1167893</t>
  </si>
  <si>
    <t>1167894</t>
  </si>
  <si>
    <t>1167895</t>
  </si>
  <si>
    <t>1167896</t>
  </si>
  <si>
    <t>1167897</t>
  </si>
  <si>
    <t>1167898</t>
  </si>
  <si>
    <t>1167899</t>
  </si>
  <si>
    <t>1167900</t>
  </si>
  <si>
    <t>1167901</t>
  </si>
  <si>
    <t>1167902</t>
  </si>
  <si>
    <t>1167903</t>
  </si>
  <si>
    <t>1167904</t>
  </si>
  <si>
    <t>1167905</t>
  </si>
  <si>
    <t>1167906</t>
  </si>
  <si>
    <t>1167907</t>
  </si>
  <si>
    <t>1167908</t>
  </si>
  <si>
    <t>1167909</t>
  </si>
  <si>
    <t>1167910</t>
  </si>
  <si>
    <t>1167911</t>
  </si>
  <si>
    <t>1167912</t>
  </si>
  <si>
    <t>1167913</t>
  </si>
  <si>
    <t>1167914</t>
  </si>
  <si>
    <t>1167915</t>
  </si>
  <si>
    <t>1167916</t>
  </si>
  <si>
    <t>1167917</t>
  </si>
  <si>
    <t>1167918</t>
  </si>
  <si>
    <t>1167919</t>
  </si>
  <si>
    <t>1167920</t>
  </si>
  <si>
    <t>1167921</t>
  </si>
  <si>
    <t>1167922</t>
  </si>
  <si>
    <t>1167923</t>
  </si>
  <si>
    <t>1167924</t>
  </si>
  <si>
    <t>1167925</t>
  </si>
  <si>
    <t>1167926</t>
  </si>
  <si>
    <t>1167927</t>
  </si>
  <si>
    <t>1167928</t>
  </si>
  <si>
    <t>1167929</t>
  </si>
  <si>
    <t>1167930</t>
  </si>
  <si>
    <t>1167931</t>
  </si>
  <si>
    <t>1167932</t>
  </si>
  <si>
    <t>1167933</t>
  </si>
  <si>
    <t>1167934</t>
  </si>
  <si>
    <t>1167935</t>
  </si>
  <si>
    <t>1167936</t>
  </si>
  <si>
    <t>1167937</t>
  </si>
  <si>
    <t>1167938</t>
  </si>
  <si>
    <t>1167939</t>
  </si>
  <si>
    <t>1167940</t>
  </si>
  <si>
    <t>1167941</t>
  </si>
  <si>
    <t>1167942</t>
  </si>
  <si>
    <t>1167943</t>
  </si>
  <si>
    <t>1167944</t>
  </si>
  <si>
    <t>1167945</t>
  </si>
  <si>
    <t>1167946</t>
  </si>
  <si>
    <t>1167947</t>
  </si>
  <si>
    <t>1167948</t>
  </si>
  <si>
    <t>1167949</t>
  </si>
  <si>
    <t>1167950</t>
  </si>
  <si>
    <t>1167951</t>
  </si>
  <si>
    <t>1167952</t>
  </si>
  <si>
    <t>1167953</t>
  </si>
  <si>
    <t>1167954</t>
  </si>
  <si>
    <t>1167955</t>
  </si>
  <si>
    <t>1167956</t>
  </si>
  <si>
    <t>1167957</t>
  </si>
  <si>
    <t>1167958</t>
  </si>
  <si>
    <t>1167959</t>
  </si>
  <si>
    <t>1167960</t>
  </si>
  <si>
    <t>1167961</t>
  </si>
  <si>
    <t>1167962</t>
  </si>
  <si>
    <t>1167963</t>
  </si>
  <si>
    <t>1167964</t>
  </si>
  <si>
    <t>1167965</t>
  </si>
  <si>
    <t>1167966</t>
  </si>
  <si>
    <t>1167967</t>
  </si>
  <si>
    <t>1167968</t>
  </si>
  <si>
    <t>1167969</t>
  </si>
  <si>
    <t>1167970</t>
  </si>
  <si>
    <t>1167971</t>
  </si>
  <si>
    <t>1167972</t>
  </si>
  <si>
    <t>1167973</t>
  </si>
  <si>
    <t>1167974</t>
  </si>
  <si>
    <t>1167975</t>
  </si>
  <si>
    <t>1167976</t>
  </si>
  <si>
    <t>1167977</t>
  </si>
  <si>
    <t>1167978</t>
  </si>
  <si>
    <t>1167979</t>
  </si>
  <si>
    <t>1167980</t>
  </si>
  <si>
    <t>1167981</t>
  </si>
  <si>
    <t>1167982</t>
  </si>
  <si>
    <t>1167983</t>
  </si>
  <si>
    <t>1167984</t>
  </si>
  <si>
    <t>1167985</t>
  </si>
  <si>
    <t>1167986</t>
  </si>
  <si>
    <t>1167987</t>
  </si>
  <si>
    <t>1167988</t>
  </si>
  <si>
    <t>1167989</t>
  </si>
  <si>
    <t>1167990</t>
  </si>
  <si>
    <t>1167991</t>
  </si>
  <si>
    <t>1167992</t>
  </si>
  <si>
    <t>1167993</t>
  </si>
  <si>
    <t>1167994</t>
  </si>
  <si>
    <t>1167995</t>
  </si>
  <si>
    <t>1167996</t>
  </si>
  <si>
    <t>1167997</t>
  </si>
  <si>
    <t>1167998</t>
  </si>
  <si>
    <t>1167999</t>
  </si>
  <si>
    <t>1168000</t>
  </si>
  <si>
    <t>1168001</t>
  </si>
  <si>
    <t>1168002</t>
  </si>
  <si>
    <t>1168003</t>
  </si>
  <si>
    <t>1168004</t>
  </si>
  <si>
    <t>1168005</t>
  </si>
  <si>
    <t>1168006</t>
  </si>
  <si>
    <t>1168007</t>
  </si>
  <si>
    <t>1168008</t>
  </si>
  <si>
    <t>1168009</t>
  </si>
  <si>
    <t>1168010</t>
  </si>
  <si>
    <t>1168011</t>
  </si>
  <si>
    <t>1168012</t>
  </si>
  <si>
    <t>1168013</t>
  </si>
  <si>
    <t>1168014</t>
  </si>
  <si>
    <t>1168015</t>
  </si>
  <si>
    <t>1168016</t>
  </si>
  <si>
    <t>1168017</t>
  </si>
  <si>
    <t>1168018</t>
  </si>
  <si>
    <t>1168019</t>
  </si>
  <si>
    <t>1168020</t>
  </si>
  <si>
    <t>1168021</t>
  </si>
  <si>
    <t>1168022</t>
  </si>
  <si>
    <t>1168023</t>
  </si>
  <si>
    <t>1168024</t>
  </si>
  <si>
    <t>1168025</t>
  </si>
  <si>
    <t>1168026</t>
  </si>
  <si>
    <t>1168027</t>
  </si>
  <si>
    <t>1168028</t>
  </si>
  <si>
    <t>1168029</t>
  </si>
  <si>
    <t>1168030</t>
  </si>
  <si>
    <t>1168031</t>
  </si>
  <si>
    <t>1168032</t>
  </si>
  <si>
    <t>1168033</t>
  </si>
  <si>
    <t>1168034</t>
  </si>
  <si>
    <t>1168035</t>
  </si>
  <si>
    <t>1168036</t>
  </si>
  <si>
    <t>1168037</t>
  </si>
  <si>
    <t>1168038</t>
  </si>
  <si>
    <t>1168039</t>
  </si>
  <si>
    <t>1168040</t>
  </si>
  <si>
    <t>1168041</t>
  </si>
  <si>
    <t>1168042</t>
  </si>
  <si>
    <t>1168043</t>
  </si>
  <si>
    <t>1168044</t>
  </si>
  <si>
    <t>1168045</t>
  </si>
  <si>
    <t>1168046</t>
  </si>
  <si>
    <t>1168047</t>
  </si>
  <si>
    <t>1168048</t>
  </si>
  <si>
    <t>1168049</t>
  </si>
  <si>
    <t>1168050</t>
  </si>
  <si>
    <t>1168051</t>
  </si>
  <si>
    <t>1168052</t>
  </si>
  <si>
    <t>1168053</t>
  </si>
  <si>
    <t>1168054</t>
  </si>
  <si>
    <t>1168055</t>
  </si>
  <si>
    <t>1168056</t>
  </si>
  <si>
    <t>1168057</t>
  </si>
  <si>
    <t>1168058</t>
  </si>
  <si>
    <t>1168059</t>
  </si>
  <si>
    <t>1168060</t>
  </si>
  <si>
    <t>1168061</t>
  </si>
  <si>
    <t>1168062</t>
  </si>
  <si>
    <t>1168063</t>
  </si>
  <si>
    <t>1168064</t>
  </si>
  <si>
    <t>1168065</t>
  </si>
  <si>
    <t>1168066</t>
  </si>
  <si>
    <t>1168067</t>
  </si>
  <si>
    <t>1168068</t>
  </si>
  <si>
    <t>1168069</t>
  </si>
  <si>
    <t>1168070</t>
  </si>
  <si>
    <t>1168071</t>
  </si>
  <si>
    <t>1168072</t>
  </si>
  <si>
    <t>1168073</t>
  </si>
  <si>
    <t>1168074</t>
  </si>
  <si>
    <t>1168075</t>
  </si>
  <si>
    <t>1168076</t>
  </si>
  <si>
    <t>1168077</t>
  </si>
  <si>
    <t>1168078</t>
  </si>
  <si>
    <t>1168079</t>
  </si>
  <si>
    <t>1168080</t>
  </si>
  <si>
    <t>1168081</t>
  </si>
  <si>
    <t>1168082</t>
  </si>
  <si>
    <t>1168083</t>
  </si>
  <si>
    <t>1168084</t>
  </si>
  <si>
    <t>1168085</t>
  </si>
  <si>
    <t>1168086</t>
  </si>
  <si>
    <t>1168087</t>
  </si>
  <si>
    <t>1168088</t>
  </si>
  <si>
    <t>1168089</t>
  </si>
  <si>
    <t>1168090</t>
  </si>
  <si>
    <t>1168091</t>
  </si>
  <si>
    <t>1168092</t>
  </si>
  <si>
    <t>1168093</t>
  </si>
  <si>
    <t>1168094</t>
  </si>
  <si>
    <t>1168095</t>
  </si>
  <si>
    <t>1168096</t>
  </si>
  <si>
    <t>1168097</t>
  </si>
  <si>
    <t>1168098</t>
  </si>
  <si>
    <t>1168099</t>
  </si>
  <si>
    <t>1168100</t>
  </si>
  <si>
    <t>1168101</t>
  </si>
  <si>
    <t>1168102</t>
  </si>
  <si>
    <t>1168103</t>
  </si>
  <si>
    <t>1168104</t>
  </si>
  <si>
    <t>1168105</t>
  </si>
  <si>
    <t>1168106</t>
  </si>
  <si>
    <t>1168107</t>
  </si>
  <si>
    <t>1168108</t>
  </si>
  <si>
    <t>1168109</t>
  </si>
  <si>
    <t>1168110</t>
  </si>
  <si>
    <t>1168111</t>
  </si>
  <si>
    <t>1168112</t>
  </si>
  <si>
    <t>1168113</t>
  </si>
  <si>
    <t>1168114</t>
  </si>
  <si>
    <t>1168115</t>
  </si>
  <si>
    <t>1168116</t>
  </si>
  <si>
    <t>1168117</t>
  </si>
  <si>
    <t>1168118</t>
  </si>
  <si>
    <t>1168119</t>
  </si>
  <si>
    <t>1168120</t>
  </si>
  <si>
    <t>1168121</t>
  </si>
  <si>
    <t>1168122</t>
  </si>
  <si>
    <t>1168123</t>
  </si>
  <si>
    <t>1168124</t>
  </si>
  <si>
    <t>1168125</t>
  </si>
  <si>
    <t>1168126</t>
  </si>
  <si>
    <t>1168127</t>
  </si>
  <si>
    <t>1168128</t>
  </si>
  <si>
    <t>1168129</t>
  </si>
  <si>
    <t>1168130</t>
  </si>
  <si>
    <t>1168131</t>
  </si>
  <si>
    <t>1168132</t>
  </si>
  <si>
    <t>1168133</t>
  </si>
  <si>
    <t>1168134</t>
  </si>
  <si>
    <t>1168135</t>
  </si>
  <si>
    <t>1168136</t>
  </si>
  <si>
    <t>1168137</t>
  </si>
  <si>
    <t>1168138</t>
  </si>
  <si>
    <t>1168139</t>
  </si>
  <si>
    <t>1168140</t>
  </si>
  <si>
    <t>1168141</t>
  </si>
  <si>
    <t>1168142</t>
  </si>
  <si>
    <t>1168143</t>
  </si>
  <si>
    <t>1168144</t>
  </si>
  <si>
    <t>1168145</t>
  </si>
  <si>
    <t>1168146</t>
  </si>
  <si>
    <t>1168147</t>
  </si>
  <si>
    <t>1168148</t>
  </si>
  <si>
    <t>1168149</t>
  </si>
  <si>
    <t>1168150</t>
  </si>
  <si>
    <t>1168151</t>
  </si>
  <si>
    <t>1168152</t>
  </si>
  <si>
    <t>1168153</t>
  </si>
  <si>
    <t>1168154</t>
  </si>
  <si>
    <t>1168155</t>
  </si>
  <si>
    <t>1168156</t>
  </si>
  <si>
    <t>1168157</t>
  </si>
  <si>
    <t>1168158</t>
  </si>
  <si>
    <t>1168159</t>
  </si>
  <si>
    <t>1168160</t>
  </si>
  <si>
    <t>1168161</t>
  </si>
  <si>
    <t>1168162</t>
  </si>
  <si>
    <t>1168163</t>
  </si>
  <si>
    <t>1168164</t>
  </si>
  <si>
    <t>1168165</t>
  </si>
  <si>
    <t>1168166</t>
  </si>
  <si>
    <t>1168167</t>
  </si>
  <si>
    <t>1168168</t>
  </si>
  <si>
    <t>1168169</t>
  </si>
  <si>
    <t>1168170</t>
  </si>
  <si>
    <t>1168171</t>
  </si>
  <si>
    <t>1168172</t>
  </si>
  <si>
    <t>1168173</t>
  </si>
  <si>
    <t>1168174</t>
  </si>
  <si>
    <t>1168175</t>
  </si>
  <si>
    <t>1168176</t>
  </si>
  <si>
    <t>1168177</t>
  </si>
  <si>
    <t>1168178</t>
  </si>
  <si>
    <t>1168179</t>
  </si>
  <si>
    <t>1168180</t>
  </si>
  <si>
    <t>1168181</t>
  </si>
  <si>
    <t>1168182</t>
  </si>
  <si>
    <t>1168183</t>
  </si>
  <si>
    <t>1168184</t>
  </si>
  <si>
    <t>1168185</t>
  </si>
  <si>
    <t>1168186</t>
  </si>
  <si>
    <t>1168187</t>
  </si>
  <si>
    <t>1168188</t>
  </si>
  <si>
    <t>1168189</t>
  </si>
  <si>
    <t>1168190</t>
  </si>
  <si>
    <t>1168191</t>
  </si>
  <si>
    <t>1168192</t>
  </si>
  <si>
    <t>1168193</t>
  </si>
  <si>
    <t>1168194</t>
  </si>
  <si>
    <t>1168195</t>
  </si>
  <si>
    <t>1168196</t>
  </si>
  <si>
    <t>1168197</t>
  </si>
  <si>
    <t>1168198</t>
  </si>
  <si>
    <t>1168199</t>
  </si>
  <si>
    <t>1168200</t>
  </si>
  <si>
    <t>1168201</t>
  </si>
  <si>
    <t>1168202</t>
  </si>
  <si>
    <t>1168203</t>
  </si>
  <si>
    <t>1168204</t>
  </si>
  <si>
    <t>1168205</t>
  </si>
  <si>
    <t>1168206</t>
  </si>
  <si>
    <t>1168207</t>
  </si>
  <si>
    <t>1168208</t>
  </si>
  <si>
    <t>1168209</t>
  </si>
  <si>
    <t>1168210</t>
  </si>
  <si>
    <t>1168211</t>
  </si>
  <si>
    <t>1168212</t>
  </si>
  <si>
    <t>1168213</t>
  </si>
  <si>
    <t>1168214</t>
  </si>
  <si>
    <t>1168215</t>
  </si>
  <si>
    <t>1168216</t>
  </si>
  <si>
    <t>1168217</t>
  </si>
  <si>
    <t>1168218</t>
  </si>
  <si>
    <t>1168219</t>
  </si>
  <si>
    <t>1168220</t>
  </si>
  <si>
    <t>1168221</t>
  </si>
  <si>
    <t>1168222</t>
  </si>
  <si>
    <t>1168223</t>
  </si>
  <si>
    <t>1168224</t>
  </si>
  <si>
    <t>1168225</t>
  </si>
  <si>
    <t>1168226</t>
  </si>
  <si>
    <t>1168227</t>
  </si>
  <si>
    <t>1168228</t>
  </si>
  <si>
    <t>1168229</t>
  </si>
  <si>
    <t>1168230</t>
  </si>
  <si>
    <t>1168231</t>
  </si>
  <si>
    <t>1168232</t>
  </si>
  <si>
    <t>1168233</t>
  </si>
  <si>
    <t>1168234</t>
  </si>
  <si>
    <t>1168235</t>
  </si>
  <si>
    <t>1168236</t>
  </si>
  <si>
    <t>1168237</t>
  </si>
  <si>
    <t>1168238</t>
  </si>
  <si>
    <t>1168239</t>
  </si>
  <si>
    <t>1168240</t>
  </si>
  <si>
    <t>1168241</t>
  </si>
  <si>
    <t>1168242</t>
  </si>
  <si>
    <t>1168243</t>
  </si>
  <si>
    <t>1168244</t>
  </si>
  <si>
    <t>1168245</t>
  </si>
  <si>
    <t>1168246</t>
  </si>
  <si>
    <t>1168247</t>
  </si>
  <si>
    <t>1168248</t>
  </si>
  <si>
    <t>1168249</t>
  </si>
  <si>
    <t>1168250</t>
  </si>
  <si>
    <t>1168251</t>
  </si>
  <si>
    <t>1168252</t>
  </si>
  <si>
    <t>1168253</t>
  </si>
  <si>
    <t>1168254</t>
  </si>
  <si>
    <t>1168255</t>
  </si>
  <si>
    <t>1168256</t>
  </si>
  <si>
    <t>1168257</t>
  </si>
  <si>
    <t>1168258</t>
  </si>
  <si>
    <t>1168259</t>
  </si>
  <si>
    <t>1168260</t>
  </si>
  <si>
    <t>1168261</t>
  </si>
  <si>
    <t>1168262</t>
  </si>
  <si>
    <t>1168263</t>
  </si>
  <si>
    <t>1168264</t>
  </si>
  <si>
    <t>1168265</t>
  </si>
  <si>
    <t>1168266</t>
  </si>
  <si>
    <t>1168267</t>
  </si>
  <si>
    <t>1168268</t>
  </si>
  <si>
    <t>1168269</t>
  </si>
  <si>
    <t>1168270</t>
  </si>
  <si>
    <t>1168271</t>
  </si>
  <si>
    <t>1168272</t>
  </si>
  <si>
    <t>1168273</t>
  </si>
  <si>
    <t>1168274</t>
  </si>
  <si>
    <t>1168275</t>
  </si>
  <si>
    <t>1168276</t>
  </si>
  <si>
    <t>1168277</t>
  </si>
  <si>
    <t>1168278</t>
  </si>
  <si>
    <t>1168279</t>
  </si>
  <si>
    <t>1168280</t>
  </si>
  <si>
    <t>1168281</t>
  </si>
  <si>
    <t>1168282</t>
  </si>
  <si>
    <t>1168283</t>
  </si>
  <si>
    <t>1168284</t>
  </si>
  <si>
    <t>1168285</t>
  </si>
  <si>
    <t>1168286</t>
  </si>
  <si>
    <t>1168287</t>
  </si>
  <si>
    <t>1168288</t>
  </si>
  <si>
    <t>1168289</t>
  </si>
  <si>
    <t>1168290</t>
  </si>
  <si>
    <t>1168291</t>
  </si>
  <si>
    <t>1168292</t>
  </si>
  <si>
    <t>1168293</t>
  </si>
  <si>
    <t>1168294</t>
  </si>
  <si>
    <t>1168295</t>
  </si>
  <si>
    <t>1168296</t>
  </si>
  <si>
    <t>1168297</t>
  </si>
  <si>
    <t>1168298</t>
  </si>
  <si>
    <t>1168299</t>
  </si>
  <si>
    <t>1168300</t>
  </si>
  <si>
    <t>1168301</t>
  </si>
  <si>
    <t>1168302</t>
  </si>
  <si>
    <t>1168303</t>
  </si>
  <si>
    <t>1168304</t>
  </si>
  <si>
    <t>1168305</t>
  </si>
  <si>
    <t>1168306</t>
  </si>
  <si>
    <t>1168307</t>
  </si>
  <si>
    <t>1168308</t>
  </si>
  <si>
    <t>1168309</t>
  </si>
  <si>
    <t>1168310</t>
  </si>
  <si>
    <t>1168311</t>
  </si>
  <si>
    <t>1168312</t>
  </si>
  <si>
    <t>1168313</t>
  </si>
  <si>
    <t>1168314</t>
  </si>
  <si>
    <t>1168315</t>
  </si>
  <si>
    <t>1168316</t>
  </si>
  <si>
    <t>1168317</t>
  </si>
  <si>
    <t>1168318</t>
  </si>
  <si>
    <t>1168319</t>
  </si>
  <si>
    <t>1168320</t>
  </si>
  <si>
    <t>1168321</t>
  </si>
  <si>
    <t>1168322</t>
  </si>
  <si>
    <t>1168323</t>
  </si>
  <si>
    <t>1168324</t>
  </si>
  <si>
    <t>1168325</t>
  </si>
  <si>
    <t>1168326</t>
  </si>
  <si>
    <t>1168327</t>
  </si>
  <si>
    <t>1168328</t>
  </si>
  <si>
    <t>1168329</t>
  </si>
  <si>
    <t>1168330</t>
  </si>
  <si>
    <t>1168331</t>
  </si>
  <si>
    <t>1168332</t>
  </si>
  <si>
    <t>1168333</t>
  </si>
  <si>
    <t>1168334</t>
  </si>
  <si>
    <t>1168335</t>
  </si>
  <si>
    <t>1168336</t>
  </si>
  <si>
    <t>1168337</t>
  </si>
  <si>
    <t>1168338</t>
  </si>
  <si>
    <t>1168339</t>
  </si>
  <si>
    <t>1168340</t>
  </si>
  <si>
    <t>1168341</t>
  </si>
  <si>
    <t>1168342</t>
  </si>
  <si>
    <t>1168343</t>
  </si>
  <si>
    <t>1168344</t>
  </si>
  <si>
    <t>1168345</t>
  </si>
  <si>
    <t>1168346</t>
  </si>
  <si>
    <t>1168347</t>
  </si>
  <si>
    <t>1168348</t>
  </si>
  <si>
    <t>1168349</t>
  </si>
  <si>
    <t>1168350</t>
  </si>
  <si>
    <t>1168351</t>
  </si>
  <si>
    <t>1168352</t>
  </si>
  <si>
    <t>1168353</t>
  </si>
  <si>
    <t>1168354</t>
  </si>
  <si>
    <t>1168355</t>
  </si>
  <si>
    <t>1168356</t>
  </si>
  <si>
    <t>1168357</t>
  </si>
  <si>
    <t>1168358</t>
  </si>
  <si>
    <t>1168359</t>
  </si>
  <si>
    <t>1168360</t>
  </si>
  <si>
    <t>1168361</t>
  </si>
  <si>
    <t>1168362</t>
  </si>
  <si>
    <t>1168363</t>
  </si>
  <si>
    <t>1168364</t>
  </si>
  <si>
    <t>1168365</t>
  </si>
  <si>
    <t>1168366</t>
  </si>
  <si>
    <t>1168367</t>
  </si>
  <si>
    <t>1168368</t>
  </si>
  <si>
    <t>1168369</t>
  </si>
  <si>
    <t>1168370</t>
  </si>
  <si>
    <t>1168371</t>
  </si>
  <si>
    <t>1168372</t>
  </si>
  <si>
    <t>1168373</t>
  </si>
  <si>
    <t>1168374</t>
  </si>
  <si>
    <t>1168375</t>
  </si>
  <si>
    <t>1168376</t>
  </si>
  <si>
    <t>1168377</t>
  </si>
  <si>
    <t>1168378</t>
  </si>
  <si>
    <t>1168379</t>
  </si>
  <si>
    <t>1168380</t>
  </si>
  <si>
    <t>1168381</t>
  </si>
  <si>
    <t>1168382</t>
  </si>
  <si>
    <t>1168383</t>
  </si>
  <si>
    <t>1168384</t>
  </si>
  <si>
    <t>1168385</t>
  </si>
  <si>
    <t>1168386</t>
  </si>
  <si>
    <t>1168387</t>
  </si>
  <si>
    <t>1168388</t>
  </si>
  <si>
    <t>1168389</t>
  </si>
  <si>
    <t>1168390</t>
  </si>
  <si>
    <t>1168391</t>
  </si>
  <si>
    <t>1168392</t>
  </si>
  <si>
    <t>1168393</t>
  </si>
  <si>
    <t>1168394</t>
  </si>
  <si>
    <t>1168395</t>
  </si>
  <si>
    <t>1168396</t>
  </si>
  <si>
    <t>1168397</t>
  </si>
  <si>
    <t>1168398</t>
  </si>
  <si>
    <t>1168399</t>
  </si>
  <si>
    <t>1168400</t>
  </si>
  <si>
    <t>1168401</t>
  </si>
  <si>
    <t>1168402</t>
  </si>
  <si>
    <t>1168403</t>
  </si>
  <si>
    <t>1168404</t>
  </si>
  <si>
    <t>1168405</t>
  </si>
  <si>
    <t>1168406</t>
  </si>
  <si>
    <t>1168407</t>
  </si>
  <si>
    <t>1168408</t>
  </si>
  <si>
    <t>1168409</t>
  </si>
  <si>
    <t>1168410</t>
  </si>
  <si>
    <t>1168411</t>
  </si>
  <si>
    <t>1168412</t>
  </si>
  <si>
    <t>1168413</t>
  </si>
  <si>
    <t>1168414</t>
  </si>
  <si>
    <t>1168415</t>
  </si>
  <si>
    <t>1168416</t>
  </si>
  <si>
    <t>1168417</t>
  </si>
  <si>
    <t>1168418</t>
  </si>
  <si>
    <t>1168419</t>
  </si>
  <si>
    <t>1168420</t>
  </si>
  <si>
    <t>1168421</t>
  </si>
  <si>
    <t>1168422</t>
  </si>
  <si>
    <t>1168423</t>
  </si>
  <si>
    <t>1168424</t>
  </si>
  <si>
    <t>1168425</t>
  </si>
  <si>
    <t>1168426</t>
  </si>
  <si>
    <t>1168427</t>
  </si>
  <si>
    <t>1168428</t>
  </si>
  <si>
    <t>1168429</t>
  </si>
  <si>
    <t>1168430</t>
  </si>
  <si>
    <t>1168431</t>
  </si>
  <si>
    <t>1168432</t>
  </si>
  <si>
    <t>1168433</t>
  </si>
  <si>
    <t>1168434</t>
  </si>
  <si>
    <t>1168435</t>
  </si>
  <si>
    <t>1168436</t>
  </si>
  <si>
    <t>1168437</t>
  </si>
  <si>
    <t>1168438</t>
  </si>
  <si>
    <t>1168439</t>
  </si>
  <si>
    <t>1168440</t>
  </si>
  <si>
    <t>1168441</t>
  </si>
  <si>
    <t>1168442</t>
  </si>
  <si>
    <t>1168443</t>
  </si>
  <si>
    <t>1168444</t>
  </si>
  <si>
    <t>1168445</t>
  </si>
  <si>
    <t>1168446</t>
  </si>
  <si>
    <t>1168447</t>
  </si>
  <si>
    <t>1168448</t>
  </si>
  <si>
    <t>1168449</t>
  </si>
  <si>
    <t>1168450</t>
  </si>
  <si>
    <t>1168451</t>
  </si>
  <si>
    <t>1168452</t>
  </si>
  <si>
    <t>1168453</t>
  </si>
  <si>
    <t>1168454</t>
  </si>
  <si>
    <t>1168455</t>
  </si>
  <si>
    <t>1168456</t>
  </si>
  <si>
    <t>1168457</t>
  </si>
  <si>
    <t>1168458</t>
  </si>
  <si>
    <t>1168459</t>
  </si>
  <si>
    <t>1168460</t>
  </si>
  <si>
    <t>1168461</t>
  </si>
  <si>
    <t>1168462</t>
  </si>
  <si>
    <t>1168463</t>
  </si>
  <si>
    <t>1168464</t>
  </si>
  <si>
    <t>1168465</t>
  </si>
  <si>
    <t>1168466</t>
  </si>
  <si>
    <t>1168467</t>
  </si>
  <si>
    <t>1168468</t>
  </si>
  <si>
    <t>1168469</t>
  </si>
  <si>
    <t>1168470</t>
  </si>
  <si>
    <t>1168471</t>
  </si>
  <si>
    <t>1168472</t>
  </si>
  <si>
    <t>1168473</t>
  </si>
  <si>
    <t>1168474</t>
  </si>
  <si>
    <t>1168475</t>
  </si>
  <si>
    <t>1168476</t>
  </si>
  <si>
    <t>1168477</t>
  </si>
  <si>
    <t>1168478</t>
  </si>
  <si>
    <t>1168479</t>
  </si>
  <si>
    <t>1168480</t>
  </si>
  <si>
    <t>1168481</t>
  </si>
  <si>
    <t>1168482</t>
  </si>
  <si>
    <t>1168483</t>
  </si>
  <si>
    <t>1168484</t>
  </si>
  <si>
    <t>1168485</t>
  </si>
  <si>
    <t>1168486</t>
  </si>
  <si>
    <t>1168487</t>
  </si>
  <si>
    <t>1168488</t>
  </si>
  <si>
    <t>1168489</t>
  </si>
  <si>
    <t>1168490</t>
  </si>
  <si>
    <t>1168491</t>
  </si>
  <si>
    <t>1168492</t>
  </si>
  <si>
    <t>1168493</t>
  </si>
  <si>
    <t>1168494</t>
  </si>
  <si>
    <t>1168495</t>
  </si>
  <si>
    <t>1168496</t>
  </si>
  <si>
    <t>1168497</t>
  </si>
  <si>
    <t>1168498</t>
  </si>
  <si>
    <t>1168499</t>
  </si>
  <si>
    <t>1168500</t>
  </si>
  <si>
    <t>1168501</t>
  </si>
  <si>
    <t>1168502</t>
  </si>
  <si>
    <t>1168503</t>
  </si>
  <si>
    <t>1168504</t>
  </si>
  <si>
    <t>1168505</t>
  </si>
  <si>
    <t>1168506</t>
  </si>
  <si>
    <t>1168507</t>
  </si>
  <si>
    <t>1168508</t>
  </si>
  <si>
    <t>1168509</t>
  </si>
  <si>
    <t>1168510</t>
  </si>
  <si>
    <t>1168511</t>
  </si>
  <si>
    <t>1168512</t>
  </si>
  <si>
    <t>1168513</t>
  </si>
  <si>
    <t>1168514</t>
  </si>
  <si>
    <t>1168515</t>
  </si>
  <si>
    <t>1168516</t>
  </si>
  <si>
    <t>1168517</t>
  </si>
  <si>
    <t>1168518</t>
  </si>
  <si>
    <t>1168519</t>
  </si>
  <si>
    <t>1168520</t>
  </si>
  <si>
    <t>1168521</t>
  </si>
  <si>
    <t>1168522</t>
  </si>
  <si>
    <t>1168523</t>
  </si>
  <si>
    <t>1168524</t>
  </si>
  <si>
    <t>1168525</t>
  </si>
  <si>
    <t>1168526</t>
  </si>
  <si>
    <t>1168527</t>
  </si>
  <si>
    <t>1168528</t>
  </si>
  <si>
    <t>1168529</t>
  </si>
  <si>
    <t>1168530</t>
  </si>
  <si>
    <t>1168531</t>
  </si>
  <si>
    <t>1168532</t>
  </si>
  <si>
    <t>1168533</t>
  </si>
  <si>
    <t>1168534</t>
  </si>
  <si>
    <t>1168535</t>
  </si>
  <si>
    <t>1168536</t>
  </si>
  <si>
    <t>1168537</t>
  </si>
  <si>
    <t>1168538</t>
  </si>
  <si>
    <t>1168539</t>
  </si>
  <si>
    <t>1168540</t>
  </si>
  <si>
    <t>1168541</t>
  </si>
  <si>
    <t>1168542</t>
  </si>
  <si>
    <t>1168543</t>
  </si>
  <si>
    <t>1168544</t>
  </si>
  <si>
    <t>1168545</t>
  </si>
  <si>
    <t>1168546</t>
  </si>
  <si>
    <t>1168547</t>
  </si>
  <si>
    <t>1168548</t>
  </si>
  <si>
    <t>1168549</t>
  </si>
  <si>
    <t>1168550</t>
  </si>
  <si>
    <t>1168551</t>
  </si>
  <si>
    <t>1168552</t>
  </si>
  <si>
    <t>1168553</t>
  </si>
  <si>
    <t>1168554</t>
  </si>
  <si>
    <t>1168555</t>
  </si>
  <si>
    <t>1168556</t>
  </si>
  <si>
    <t>1168557</t>
  </si>
  <si>
    <t>1168558</t>
  </si>
  <si>
    <t>1168559</t>
  </si>
  <si>
    <t>1168560</t>
  </si>
  <si>
    <t>1168561</t>
  </si>
  <si>
    <t>1168562</t>
  </si>
  <si>
    <t>1168563</t>
  </si>
  <si>
    <t>1168564</t>
  </si>
  <si>
    <t>1168565</t>
  </si>
  <si>
    <t>1168566</t>
  </si>
  <si>
    <t>1168567</t>
  </si>
  <si>
    <t>1168568</t>
  </si>
  <si>
    <t>1168569</t>
  </si>
  <si>
    <t>1168570</t>
  </si>
  <si>
    <t>1168571</t>
  </si>
  <si>
    <t>1168572</t>
  </si>
  <si>
    <t>1168573</t>
  </si>
  <si>
    <t>1168574</t>
  </si>
  <si>
    <t>1168575</t>
  </si>
  <si>
    <t>1168576</t>
  </si>
  <si>
    <t>1168577</t>
  </si>
  <si>
    <t>1168578</t>
  </si>
  <si>
    <t>1168579</t>
  </si>
  <si>
    <t>1168580</t>
  </si>
  <si>
    <t>1168581</t>
  </si>
  <si>
    <t>1168582</t>
  </si>
  <si>
    <t>1168583</t>
  </si>
  <si>
    <t>1168584</t>
  </si>
  <si>
    <t>1168585</t>
  </si>
  <si>
    <t>1168586</t>
  </si>
  <si>
    <t>1168587</t>
  </si>
  <si>
    <t>1168588</t>
  </si>
  <si>
    <t>1168589</t>
  </si>
  <si>
    <t>1168590</t>
  </si>
  <si>
    <t>1168591</t>
  </si>
  <si>
    <t>1168592</t>
  </si>
  <si>
    <t>1168593</t>
  </si>
  <si>
    <t>1168594</t>
  </si>
  <si>
    <t>1168595</t>
  </si>
  <si>
    <t>1168596</t>
  </si>
  <si>
    <t>1168597</t>
  </si>
  <si>
    <t>1168598</t>
  </si>
  <si>
    <t>1168599</t>
  </si>
  <si>
    <t>1168600</t>
  </si>
  <si>
    <t>1168601</t>
  </si>
  <si>
    <t>1168602</t>
  </si>
  <si>
    <t>1168603</t>
  </si>
  <si>
    <t>1168604</t>
  </si>
  <si>
    <t>1168605</t>
  </si>
  <si>
    <t>1168606</t>
  </si>
  <si>
    <t>1168607</t>
  </si>
  <si>
    <t>1168608</t>
  </si>
  <si>
    <t>1168609</t>
  </si>
  <si>
    <t>1168610</t>
  </si>
  <si>
    <t>1168611</t>
  </si>
  <si>
    <t>1168612</t>
  </si>
  <si>
    <t>1168613</t>
  </si>
  <si>
    <t>1168614</t>
  </si>
  <si>
    <t>1168615</t>
  </si>
  <si>
    <t>1168616</t>
  </si>
  <si>
    <t>1168617</t>
  </si>
  <si>
    <t>1168618</t>
  </si>
  <si>
    <t>1168619</t>
  </si>
  <si>
    <t>1168620</t>
  </si>
  <si>
    <t>1168621</t>
  </si>
  <si>
    <t>1168622</t>
  </si>
  <si>
    <t>1168623</t>
  </si>
  <si>
    <t>1168624</t>
  </si>
  <si>
    <t>1168625</t>
  </si>
  <si>
    <t>1168626</t>
  </si>
  <si>
    <t>1168627</t>
  </si>
  <si>
    <t>1168628</t>
  </si>
  <si>
    <t>1168629</t>
  </si>
  <si>
    <t>1168630</t>
  </si>
  <si>
    <t>1168631</t>
  </si>
  <si>
    <t>1168632</t>
  </si>
  <si>
    <t>1168633</t>
  </si>
  <si>
    <t>1168634</t>
  </si>
  <si>
    <t>1168635</t>
  </si>
  <si>
    <t>1168636</t>
  </si>
  <si>
    <t>1168637</t>
  </si>
  <si>
    <t>1168638</t>
  </si>
  <si>
    <t>1168639</t>
  </si>
  <si>
    <t>1168640</t>
  </si>
  <si>
    <t>1168641</t>
  </si>
  <si>
    <t>1168642</t>
  </si>
  <si>
    <t>1168643</t>
  </si>
  <si>
    <t>1168644</t>
  </si>
  <si>
    <t>1168645</t>
  </si>
  <si>
    <t>1168646</t>
  </si>
  <si>
    <t>1168647</t>
  </si>
  <si>
    <t>1168648</t>
  </si>
  <si>
    <t>1168649</t>
  </si>
  <si>
    <t>1168650</t>
  </si>
  <si>
    <t>1168651</t>
  </si>
  <si>
    <t>1168652</t>
  </si>
  <si>
    <t>1168653</t>
  </si>
  <si>
    <t>1168654</t>
  </si>
  <si>
    <t>1168655</t>
  </si>
  <si>
    <t>1168656</t>
  </si>
  <si>
    <t>1168657</t>
  </si>
  <si>
    <t>1168658</t>
  </si>
  <si>
    <t>1168659</t>
  </si>
  <si>
    <t>1168660</t>
  </si>
  <si>
    <t>1168661</t>
  </si>
  <si>
    <t>1168662</t>
  </si>
  <si>
    <t>1168663</t>
  </si>
  <si>
    <t>1168664</t>
  </si>
  <si>
    <t>1168665</t>
  </si>
  <si>
    <t>1168666</t>
  </si>
  <si>
    <t>1168667</t>
  </si>
  <si>
    <t>1168668</t>
  </si>
  <si>
    <t>1168669</t>
  </si>
  <si>
    <t>1168670</t>
  </si>
  <si>
    <t>1168671</t>
  </si>
  <si>
    <t>1168672</t>
  </si>
  <si>
    <t>1168673</t>
  </si>
  <si>
    <t>1168674</t>
  </si>
  <si>
    <t>1168675</t>
  </si>
  <si>
    <t>1168676</t>
  </si>
  <si>
    <t>1168677</t>
  </si>
  <si>
    <t>1168678</t>
  </si>
  <si>
    <t>1168679</t>
  </si>
  <si>
    <t>1168680</t>
  </si>
  <si>
    <t>1168681</t>
  </si>
  <si>
    <t>1168682</t>
  </si>
  <si>
    <t>1168683</t>
  </si>
  <si>
    <t>1168684</t>
  </si>
  <si>
    <t>1168685</t>
  </si>
  <si>
    <t>1168686</t>
  </si>
  <si>
    <t>1168687</t>
  </si>
  <si>
    <t>1168688</t>
  </si>
  <si>
    <t>1168689</t>
  </si>
  <si>
    <t>1168690</t>
  </si>
  <si>
    <t>1168691</t>
  </si>
  <si>
    <t>1168692</t>
  </si>
  <si>
    <t>1168693</t>
  </si>
  <si>
    <t>1168694</t>
  </si>
  <si>
    <t>1168695</t>
  </si>
  <si>
    <t>1168696</t>
  </si>
  <si>
    <t>1168697</t>
  </si>
  <si>
    <t>1168698</t>
  </si>
  <si>
    <t>1168699</t>
  </si>
  <si>
    <t>1168700</t>
  </si>
  <si>
    <t>1168701</t>
  </si>
  <si>
    <t>1168702</t>
  </si>
  <si>
    <t>1168703</t>
  </si>
  <si>
    <t>1168704</t>
  </si>
  <si>
    <t>1168705</t>
  </si>
  <si>
    <t>1168706</t>
  </si>
  <si>
    <t>1168707</t>
  </si>
  <si>
    <t>1168708</t>
  </si>
  <si>
    <t>1168709</t>
  </si>
  <si>
    <t>1168710</t>
  </si>
  <si>
    <t>1168711</t>
  </si>
  <si>
    <t>1168712</t>
  </si>
  <si>
    <t>1168713</t>
  </si>
  <si>
    <t>1168714</t>
  </si>
  <si>
    <t>1168715</t>
  </si>
  <si>
    <t>1168716</t>
  </si>
  <si>
    <t>1168717</t>
  </si>
  <si>
    <t>1168718</t>
  </si>
  <si>
    <t>1168719</t>
  </si>
  <si>
    <t>1168720</t>
  </si>
  <si>
    <t>1168721</t>
  </si>
  <si>
    <t>1168722</t>
  </si>
  <si>
    <t>1168723</t>
  </si>
  <si>
    <t>1168724</t>
  </si>
  <si>
    <t>1168725</t>
  </si>
  <si>
    <t>1168726</t>
  </si>
  <si>
    <t>1168727</t>
  </si>
  <si>
    <t>1168728</t>
  </si>
  <si>
    <t>1168729</t>
  </si>
  <si>
    <t>1168730</t>
  </si>
  <si>
    <t>1168731</t>
  </si>
  <si>
    <t>1168732</t>
  </si>
  <si>
    <t>1168733</t>
  </si>
  <si>
    <t>1168734</t>
  </si>
  <si>
    <t>1168735</t>
  </si>
  <si>
    <t>1168736</t>
  </si>
  <si>
    <t>1168737</t>
  </si>
  <si>
    <t>1168738</t>
  </si>
  <si>
    <t>1168739</t>
  </si>
  <si>
    <t>1168740</t>
  </si>
  <si>
    <t>1168741</t>
  </si>
  <si>
    <t>1168742</t>
  </si>
  <si>
    <t>1168743</t>
  </si>
  <si>
    <t>1168744</t>
  </si>
  <si>
    <t>1168745</t>
  </si>
  <si>
    <t>1168746</t>
  </si>
  <si>
    <t>1168747</t>
  </si>
  <si>
    <t>1168748</t>
  </si>
  <si>
    <t>1168749</t>
  </si>
  <si>
    <t>1168750</t>
  </si>
  <si>
    <t>1168751</t>
  </si>
  <si>
    <t>1168752</t>
  </si>
  <si>
    <t>1168753</t>
  </si>
  <si>
    <t>1168754</t>
  </si>
  <si>
    <t>1168755</t>
  </si>
  <si>
    <t>1168756</t>
  </si>
  <si>
    <t>1168757</t>
  </si>
  <si>
    <t>1168758</t>
  </si>
  <si>
    <t>1168759</t>
  </si>
  <si>
    <t>1168760</t>
  </si>
  <si>
    <t>1168761</t>
  </si>
  <si>
    <t>1168762</t>
  </si>
  <si>
    <t>1168763</t>
  </si>
  <si>
    <t>1168764</t>
  </si>
  <si>
    <t>1168765</t>
  </si>
  <si>
    <t>1168766</t>
  </si>
  <si>
    <t>1168767</t>
  </si>
  <si>
    <t>1168768</t>
  </si>
  <si>
    <t>1168769</t>
  </si>
  <si>
    <t>1168770</t>
  </si>
  <si>
    <t>1168771</t>
  </si>
  <si>
    <t>1168772</t>
  </si>
  <si>
    <t>1168773</t>
  </si>
  <si>
    <t>1168774</t>
  </si>
  <si>
    <t>1168775</t>
  </si>
  <si>
    <t>1168776</t>
  </si>
  <si>
    <t>1168777</t>
  </si>
  <si>
    <t>1168778</t>
  </si>
  <si>
    <t>1168779</t>
  </si>
  <si>
    <t>1168780</t>
  </si>
  <si>
    <t>1168781</t>
  </si>
  <si>
    <t>1168782</t>
  </si>
  <si>
    <t>1168783</t>
  </si>
  <si>
    <t>1168784</t>
  </si>
  <si>
    <t>1168785</t>
  </si>
  <si>
    <t>1168786</t>
  </si>
  <si>
    <t>1168787</t>
  </si>
  <si>
    <t>1168788</t>
  </si>
  <si>
    <t>1168789</t>
  </si>
  <si>
    <t>1168790</t>
  </si>
  <si>
    <t>1168791</t>
  </si>
  <si>
    <t>1168792</t>
  </si>
  <si>
    <t>1168793</t>
  </si>
  <si>
    <t>1168794</t>
  </si>
  <si>
    <t>1168795</t>
  </si>
  <si>
    <t>1168796</t>
  </si>
  <si>
    <t>1168797</t>
  </si>
  <si>
    <t>1168798</t>
  </si>
  <si>
    <t>1168799</t>
  </si>
  <si>
    <t>1168800</t>
  </si>
  <si>
    <t>1168801</t>
  </si>
  <si>
    <t>1168802</t>
  </si>
  <si>
    <t>1168803</t>
  </si>
  <si>
    <t>1168804</t>
  </si>
  <si>
    <t>1168805</t>
  </si>
  <si>
    <t>1168806</t>
  </si>
  <si>
    <t>1168807</t>
  </si>
  <si>
    <t>1168808</t>
  </si>
  <si>
    <t>1168809</t>
  </si>
  <si>
    <t>1168810</t>
  </si>
  <si>
    <t>1168811</t>
  </si>
  <si>
    <t>1168812</t>
  </si>
  <si>
    <t>1168813</t>
  </si>
  <si>
    <t>1168814</t>
  </si>
  <si>
    <t>1168815</t>
  </si>
  <si>
    <t>1168816</t>
  </si>
  <si>
    <t>1168817</t>
  </si>
  <si>
    <t>1168818</t>
  </si>
  <si>
    <t>1168819</t>
  </si>
  <si>
    <t>1168820</t>
  </si>
  <si>
    <t>1168821</t>
  </si>
  <si>
    <t>1168822</t>
  </si>
  <si>
    <t>1168823</t>
  </si>
  <si>
    <t>1168824</t>
  </si>
  <si>
    <t>1168825</t>
  </si>
  <si>
    <t>1168826</t>
  </si>
  <si>
    <t>1168827</t>
  </si>
  <si>
    <t>1168828</t>
  </si>
  <si>
    <t>1168829</t>
  </si>
  <si>
    <t>1168830</t>
  </si>
  <si>
    <t>1168831</t>
  </si>
  <si>
    <t>1168832</t>
  </si>
  <si>
    <t>1168833</t>
  </si>
  <si>
    <t>1168834</t>
  </si>
  <si>
    <t>1168835</t>
  </si>
  <si>
    <t>1168836</t>
  </si>
  <si>
    <t>1168837</t>
  </si>
  <si>
    <t>1168838</t>
  </si>
  <si>
    <t>1168839</t>
  </si>
  <si>
    <t>1168840</t>
  </si>
  <si>
    <t>1168841</t>
  </si>
  <si>
    <t>1168842</t>
  </si>
  <si>
    <t>1168843</t>
  </si>
  <si>
    <t>1168844</t>
  </si>
  <si>
    <t>1168845</t>
  </si>
  <si>
    <t>1168846</t>
  </si>
  <si>
    <t>1168847</t>
  </si>
  <si>
    <t>1168848</t>
  </si>
  <si>
    <t>1168849</t>
  </si>
  <si>
    <t>1168850</t>
  </si>
  <si>
    <t>1168851</t>
  </si>
  <si>
    <t>1168852</t>
  </si>
  <si>
    <t>1168853</t>
  </si>
  <si>
    <t>1168854</t>
  </si>
  <si>
    <t>1168855</t>
  </si>
  <si>
    <t>1168856</t>
  </si>
  <si>
    <t>1168857</t>
  </si>
  <si>
    <t>1168858</t>
  </si>
  <si>
    <t>1168859</t>
  </si>
  <si>
    <t>1168860</t>
  </si>
  <si>
    <t>1168861</t>
  </si>
  <si>
    <t>1168862</t>
  </si>
  <si>
    <t>1168863</t>
  </si>
  <si>
    <t>1168864</t>
  </si>
  <si>
    <t>1168865</t>
  </si>
  <si>
    <t>1168866</t>
  </si>
  <si>
    <t>1168867</t>
  </si>
  <si>
    <t>1168868</t>
  </si>
  <si>
    <t>1168869</t>
  </si>
  <si>
    <t>1168870</t>
  </si>
  <si>
    <t>1168871</t>
  </si>
  <si>
    <t>1168872</t>
  </si>
  <si>
    <t>1168873</t>
  </si>
  <si>
    <t>1168874</t>
  </si>
  <si>
    <t>1168875</t>
  </si>
  <si>
    <t>1168876</t>
  </si>
  <si>
    <t>1168877</t>
  </si>
  <si>
    <t>1168878</t>
  </si>
  <si>
    <t>1168879</t>
  </si>
  <si>
    <t>1168880</t>
  </si>
  <si>
    <t>1168881</t>
  </si>
  <si>
    <t>1168882</t>
  </si>
  <si>
    <t>1168883</t>
  </si>
  <si>
    <t>1168884</t>
  </si>
  <si>
    <t>1168885</t>
  </si>
  <si>
    <t>1168886</t>
  </si>
  <si>
    <t>1168887</t>
  </si>
  <si>
    <t>1168888</t>
  </si>
  <si>
    <t>1168889</t>
  </si>
  <si>
    <t>1168890</t>
  </si>
  <si>
    <t>1168891</t>
  </si>
  <si>
    <t>1168892</t>
  </si>
  <si>
    <t>1168893</t>
  </si>
  <si>
    <t>1168894</t>
  </si>
  <si>
    <t>1168895</t>
  </si>
  <si>
    <t>1168896</t>
  </si>
  <si>
    <t>1168897</t>
  </si>
  <si>
    <t>1168898</t>
  </si>
  <si>
    <t>1168899</t>
  </si>
  <si>
    <t>1168900</t>
  </si>
  <si>
    <t>1168901</t>
  </si>
  <si>
    <t>1168902</t>
  </si>
  <si>
    <t>1168903</t>
  </si>
  <si>
    <t>1168904</t>
  </si>
  <si>
    <t>1168905</t>
  </si>
  <si>
    <t>1168906</t>
  </si>
  <si>
    <t>1168907</t>
  </si>
  <si>
    <t>1168908</t>
  </si>
  <si>
    <t>1168909</t>
  </si>
  <si>
    <t>1168910</t>
  </si>
  <si>
    <t>1168911</t>
  </si>
  <si>
    <t>1168912</t>
  </si>
  <si>
    <t>1168913</t>
  </si>
  <si>
    <t>1168914</t>
  </si>
  <si>
    <t>1168915</t>
  </si>
  <si>
    <t>1168916</t>
  </si>
  <si>
    <t>1168917</t>
  </si>
  <si>
    <t>1168918</t>
  </si>
  <si>
    <t>1168919</t>
  </si>
  <si>
    <t>1168920</t>
  </si>
  <si>
    <t>1168921</t>
  </si>
  <si>
    <t>1168922</t>
  </si>
  <si>
    <t>1168923</t>
  </si>
  <si>
    <t>1168924</t>
  </si>
  <si>
    <t>1168925</t>
  </si>
  <si>
    <t>1168926</t>
  </si>
  <si>
    <t>1168927</t>
  </si>
  <si>
    <t>1168928</t>
  </si>
  <si>
    <t>1168929</t>
  </si>
  <si>
    <t>1168930</t>
  </si>
  <si>
    <t>1168931</t>
  </si>
  <si>
    <t>1168932</t>
  </si>
  <si>
    <t>1168933</t>
  </si>
  <si>
    <t>1168934</t>
  </si>
  <si>
    <t>1168935</t>
  </si>
  <si>
    <t>1168936</t>
  </si>
  <si>
    <t>1168937</t>
  </si>
  <si>
    <t>1168938</t>
  </si>
  <si>
    <t>1168939</t>
  </si>
  <si>
    <t>1168940</t>
  </si>
  <si>
    <t>1168941</t>
  </si>
  <si>
    <t>1168942</t>
  </si>
  <si>
    <t>1168943</t>
  </si>
  <si>
    <t>1168944</t>
  </si>
  <si>
    <t>1168945</t>
  </si>
  <si>
    <t>1168946</t>
  </si>
  <si>
    <t>1168947</t>
  </si>
  <si>
    <t>1168948</t>
  </si>
  <si>
    <t>1168949</t>
  </si>
  <si>
    <t>1168950</t>
  </si>
  <si>
    <t>1168951</t>
  </si>
  <si>
    <t>1168952</t>
  </si>
  <si>
    <t>1168953</t>
  </si>
  <si>
    <t>1168954</t>
  </si>
  <si>
    <t>1168955</t>
  </si>
  <si>
    <t>1168956</t>
  </si>
  <si>
    <t>1168957</t>
  </si>
  <si>
    <t>1168958</t>
  </si>
  <si>
    <t>1168959</t>
  </si>
  <si>
    <t>1168960</t>
  </si>
  <si>
    <t>1168961</t>
  </si>
  <si>
    <t>1168962</t>
  </si>
  <si>
    <t>1168963</t>
  </si>
  <si>
    <t>1168964</t>
  </si>
  <si>
    <t>1168965</t>
  </si>
  <si>
    <t>1168966</t>
  </si>
  <si>
    <t>1168967</t>
  </si>
  <si>
    <t>1168968</t>
  </si>
  <si>
    <t>1168969</t>
  </si>
  <si>
    <t>1168970</t>
  </si>
  <si>
    <t>1168971</t>
  </si>
  <si>
    <t>1168972</t>
  </si>
  <si>
    <t>1168973</t>
  </si>
  <si>
    <t>1168974</t>
  </si>
  <si>
    <t>1168975</t>
  </si>
  <si>
    <t>1168976</t>
  </si>
  <si>
    <t>1168977</t>
  </si>
  <si>
    <t>1168978</t>
  </si>
  <si>
    <t>1168979</t>
  </si>
  <si>
    <t>1168980</t>
  </si>
  <si>
    <t>1168981</t>
  </si>
  <si>
    <t>1168982</t>
  </si>
  <si>
    <t>1168983</t>
  </si>
  <si>
    <t>1168984</t>
  </si>
  <si>
    <t>1168985</t>
  </si>
  <si>
    <t>1168986</t>
  </si>
  <si>
    <t>1168987</t>
  </si>
  <si>
    <t>1168988</t>
  </si>
  <si>
    <t>1168989</t>
  </si>
  <si>
    <t>1168990</t>
  </si>
  <si>
    <t>1168991</t>
  </si>
  <si>
    <t>1168992</t>
  </si>
  <si>
    <t>1168993</t>
  </si>
  <si>
    <t>1168994</t>
  </si>
  <si>
    <t>1168995</t>
  </si>
  <si>
    <t>1168996</t>
  </si>
  <si>
    <t>1168997</t>
  </si>
  <si>
    <t>1168998</t>
  </si>
  <si>
    <t>1168999</t>
  </si>
  <si>
    <t>1169000</t>
  </si>
  <si>
    <t>1169001</t>
  </si>
  <si>
    <t>1169002</t>
  </si>
  <si>
    <t>1169003</t>
  </si>
  <si>
    <t>1169004</t>
  </si>
  <si>
    <t>1169005</t>
  </si>
  <si>
    <t>1169006</t>
  </si>
  <si>
    <t>1169007</t>
  </si>
  <si>
    <t>1169008</t>
  </si>
  <si>
    <t>1169009</t>
  </si>
  <si>
    <t>1169010</t>
  </si>
  <si>
    <t>1169011</t>
  </si>
  <si>
    <t>1169012</t>
  </si>
  <si>
    <t>1169013</t>
  </si>
  <si>
    <t>1169014</t>
  </si>
  <si>
    <t>1169015</t>
  </si>
  <si>
    <t>1169016</t>
  </si>
  <si>
    <t>1169017</t>
  </si>
  <si>
    <t>1169018</t>
  </si>
  <si>
    <t>1169019</t>
  </si>
  <si>
    <t>1169020</t>
  </si>
  <si>
    <t>1169021</t>
  </si>
  <si>
    <t>1169022</t>
  </si>
  <si>
    <t>1169023</t>
  </si>
  <si>
    <t>1169024</t>
  </si>
  <si>
    <t>1169025</t>
  </si>
  <si>
    <t>1169026</t>
  </si>
  <si>
    <t>1169027</t>
  </si>
  <si>
    <t>1169028</t>
  </si>
  <si>
    <t>1169029</t>
  </si>
  <si>
    <t>1169030</t>
  </si>
  <si>
    <t>1169031</t>
  </si>
  <si>
    <t>1169032</t>
  </si>
  <si>
    <t>1169033</t>
  </si>
  <si>
    <t>1169034</t>
  </si>
  <si>
    <t>1169035</t>
  </si>
  <si>
    <t>1169036</t>
  </si>
  <si>
    <t>1169037</t>
  </si>
  <si>
    <t>1169038</t>
  </si>
  <si>
    <t>1169039</t>
  </si>
  <si>
    <t>1169040</t>
  </si>
  <si>
    <t>1169041</t>
  </si>
  <si>
    <t>1169042</t>
  </si>
  <si>
    <t>1169043</t>
  </si>
  <si>
    <t>1169044</t>
  </si>
  <si>
    <t>1169045</t>
  </si>
  <si>
    <t>1169046</t>
  </si>
  <si>
    <t>1169047</t>
  </si>
  <si>
    <t>1169048</t>
  </si>
  <si>
    <t>1169049</t>
  </si>
  <si>
    <t>1169050</t>
  </si>
  <si>
    <t>1169051</t>
  </si>
  <si>
    <t>1169052</t>
  </si>
  <si>
    <t>1169053</t>
  </si>
  <si>
    <t>1169054</t>
  </si>
  <si>
    <t>1169055</t>
  </si>
  <si>
    <t>1169056</t>
  </si>
  <si>
    <t>1169057</t>
  </si>
  <si>
    <t>1169058</t>
  </si>
  <si>
    <t>1169059</t>
  </si>
  <si>
    <t>1169060</t>
  </si>
  <si>
    <t>1169061</t>
  </si>
  <si>
    <t>1169062</t>
  </si>
  <si>
    <t>1169063</t>
  </si>
  <si>
    <t>1169064</t>
  </si>
  <si>
    <t>1169065</t>
  </si>
  <si>
    <t>1169066</t>
  </si>
  <si>
    <t>1169067</t>
  </si>
  <si>
    <t>1169068</t>
  </si>
  <si>
    <t>1169069</t>
  </si>
  <si>
    <t>1169070</t>
  </si>
  <si>
    <t>1169071</t>
  </si>
  <si>
    <t>1169072</t>
  </si>
  <si>
    <t>1169073</t>
  </si>
  <si>
    <t>1169074</t>
  </si>
  <si>
    <t>1169075</t>
  </si>
  <si>
    <t>1169076</t>
  </si>
  <si>
    <t>1169077</t>
  </si>
  <si>
    <t>1169078</t>
  </si>
  <si>
    <t>1169079</t>
  </si>
  <si>
    <t>1169080</t>
  </si>
  <si>
    <t>1169081</t>
  </si>
  <si>
    <t>1169082</t>
  </si>
  <si>
    <t>1169083</t>
  </si>
  <si>
    <t>1169084</t>
  </si>
  <si>
    <t>1169085</t>
  </si>
  <si>
    <t>1169086</t>
  </si>
  <si>
    <t>1169087</t>
  </si>
  <si>
    <t>1169088</t>
  </si>
  <si>
    <t>1169089</t>
  </si>
  <si>
    <t>1169090</t>
  </si>
  <si>
    <t>1169091</t>
  </si>
  <si>
    <t>1169092</t>
  </si>
  <si>
    <t>1169093</t>
  </si>
  <si>
    <t>1169094</t>
  </si>
  <si>
    <t>1169095</t>
  </si>
  <si>
    <t>1169096</t>
  </si>
  <si>
    <t>1169097</t>
  </si>
  <si>
    <t>1169098</t>
  </si>
  <si>
    <t>1169099</t>
  </si>
  <si>
    <t>1169100</t>
  </si>
  <si>
    <t>1169101</t>
  </si>
  <si>
    <t>1169102</t>
  </si>
  <si>
    <t>1169103</t>
  </si>
  <si>
    <t>1169104</t>
  </si>
  <si>
    <t>1169105</t>
  </si>
  <si>
    <t>1169106</t>
  </si>
  <si>
    <t>1169107</t>
  </si>
  <si>
    <t>1169108</t>
  </si>
  <si>
    <t>1169109</t>
  </si>
  <si>
    <t>1169110</t>
  </si>
  <si>
    <t>1169111</t>
  </si>
  <si>
    <t>1169112</t>
  </si>
  <si>
    <t>1169113</t>
  </si>
  <si>
    <t>1169114</t>
  </si>
  <si>
    <t>1169115</t>
  </si>
  <si>
    <t>1169116</t>
  </si>
  <si>
    <t>1169117</t>
  </si>
  <si>
    <t>1169118</t>
  </si>
  <si>
    <t>1169119</t>
  </si>
  <si>
    <t>1169120</t>
  </si>
  <si>
    <t>1169121</t>
  </si>
  <si>
    <t>1169122</t>
  </si>
  <si>
    <t>1169123</t>
  </si>
  <si>
    <t>1169124</t>
  </si>
  <si>
    <t>1169125</t>
  </si>
  <si>
    <t>1169126</t>
  </si>
  <si>
    <t>1169127</t>
  </si>
  <si>
    <t>1169128</t>
  </si>
  <si>
    <t>1169129</t>
  </si>
  <si>
    <t>1169130</t>
  </si>
  <si>
    <t>1169131</t>
  </si>
  <si>
    <t>1169132</t>
  </si>
  <si>
    <t>1169133</t>
  </si>
  <si>
    <t>1169134</t>
  </si>
  <si>
    <t>1169135</t>
  </si>
  <si>
    <t>1169136</t>
  </si>
  <si>
    <t>1169137</t>
  </si>
  <si>
    <t>1169138</t>
  </si>
  <si>
    <t>1169139</t>
  </si>
  <si>
    <t>1169140</t>
  </si>
  <si>
    <t>1169141</t>
  </si>
  <si>
    <t>1169142</t>
  </si>
  <si>
    <t>1169143</t>
  </si>
  <si>
    <t>1169144</t>
  </si>
  <si>
    <t>1169145</t>
  </si>
  <si>
    <t>1169146</t>
  </si>
  <si>
    <t>1169147</t>
  </si>
  <si>
    <t>1169148</t>
  </si>
  <si>
    <t>1169149</t>
  </si>
  <si>
    <t>1169150</t>
  </si>
  <si>
    <t>1169151</t>
  </si>
  <si>
    <t>1169152</t>
  </si>
  <si>
    <t>1169153</t>
  </si>
  <si>
    <t>1169154</t>
  </si>
  <si>
    <t>1169155</t>
  </si>
  <si>
    <t>1169156</t>
  </si>
  <si>
    <t>1169157</t>
  </si>
  <si>
    <t>1169158</t>
  </si>
  <si>
    <t>1169159</t>
  </si>
  <si>
    <t>1169160</t>
  </si>
  <si>
    <t>1169161</t>
  </si>
  <si>
    <t>1169162</t>
  </si>
  <si>
    <t>1169163</t>
  </si>
  <si>
    <t>1169164</t>
  </si>
  <si>
    <t>1169165</t>
  </si>
  <si>
    <t>1169166</t>
  </si>
  <si>
    <t>1169167</t>
  </si>
  <si>
    <t>1169168</t>
  </si>
  <si>
    <t>1169169</t>
  </si>
  <si>
    <t>1169170</t>
  </si>
  <si>
    <t>1169171</t>
  </si>
  <si>
    <t>1169172</t>
  </si>
  <si>
    <t>1169173</t>
  </si>
  <si>
    <t>1169174</t>
  </si>
  <si>
    <t>1169175</t>
  </si>
  <si>
    <t>1169176</t>
  </si>
  <si>
    <t>1169177</t>
  </si>
  <si>
    <t>1169178</t>
  </si>
  <si>
    <t>1169179</t>
  </si>
  <si>
    <t>1169180</t>
  </si>
  <si>
    <t>1169181</t>
  </si>
  <si>
    <t>1169182</t>
  </si>
  <si>
    <t>1169183</t>
  </si>
  <si>
    <t>1169184</t>
  </si>
  <si>
    <t>1169185</t>
  </si>
  <si>
    <t>1169186</t>
  </si>
  <si>
    <t>1169187</t>
  </si>
  <si>
    <t>1169188</t>
  </si>
  <si>
    <t>1169189</t>
  </si>
  <si>
    <t>1169190</t>
  </si>
  <si>
    <t>1169191</t>
  </si>
  <si>
    <t>1169192</t>
  </si>
  <si>
    <t>1169193</t>
  </si>
  <si>
    <t>1169194</t>
  </si>
  <si>
    <t>1169195</t>
  </si>
  <si>
    <t>1169196</t>
  </si>
  <si>
    <t>1169197</t>
  </si>
  <si>
    <t>1169198</t>
  </si>
  <si>
    <t>1169199</t>
  </si>
  <si>
    <t>1169200</t>
  </si>
  <si>
    <t>1169201</t>
  </si>
  <si>
    <t>1169202</t>
  </si>
  <si>
    <t>1169203</t>
  </si>
  <si>
    <t>1169204</t>
  </si>
  <si>
    <t>1169205</t>
  </si>
  <si>
    <t>1169206</t>
  </si>
  <si>
    <t>1169207</t>
  </si>
  <si>
    <t>1169208</t>
  </si>
  <si>
    <t>1169209</t>
  </si>
  <si>
    <t>1169210</t>
  </si>
  <si>
    <t>1169211</t>
  </si>
  <si>
    <t>1169212</t>
  </si>
  <si>
    <t>1169213</t>
  </si>
  <si>
    <t>1169214</t>
  </si>
  <si>
    <t>1169215</t>
  </si>
  <si>
    <t>1169216</t>
  </si>
  <si>
    <t>1169217</t>
  </si>
  <si>
    <t>1169218</t>
  </si>
  <si>
    <t>1169219</t>
  </si>
  <si>
    <t>1169220</t>
  </si>
  <si>
    <t>1169221</t>
  </si>
  <si>
    <t>1169222</t>
  </si>
  <si>
    <t>1169223</t>
  </si>
  <si>
    <t>1169224</t>
  </si>
  <si>
    <t>1169225</t>
  </si>
  <si>
    <t>1169226</t>
  </si>
  <si>
    <t>1169227</t>
  </si>
  <si>
    <t>1169228</t>
  </si>
  <si>
    <t>1169229</t>
  </si>
  <si>
    <t>1169230</t>
  </si>
  <si>
    <t>1169231</t>
  </si>
  <si>
    <t>1169232</t>
  </si>
  <si>
    <t>1169233</t>
  </si>
  <si>
    <t>1169234</t>
  </si>
  <si>
    <t>1169235</t>
  </si>
  <si>
    <t>1169236</t>
  </si>
  <si>
    <t>1169237</t>
  </si>
  <si>
    <t>1169238</t>
  </si>
  <si>
    <t>1169239</t>
  </si>
  <si>
    <t>1169240</t>
  </si>
  <si>
    <t>1169241</t>
  </si>
  <si>
    <t>1169242</t>
  </si>
  <si>
    <t>1169243</t>
  </si>
  <si>
    <t>1169244</t>
  </si>
  <si>
    <t>1169245</t>
  </si>
  <si>
    <t>1169246</t>
  </si>
  <si>
    <t>1169247</t>
  </si>
  <si>
    <t>1169248</t>
  </si>
  <si>
    <t>1169249</t>
  </si>
  <si>
    <t>1169250</t>
  </si>
  <si>
    <t>1169251</t>
  </si>
  <si>
    <t>1169252</t>
  </si>
  <si>
    <t>1169253</t>
  </si>
  <si>
    <t>1169254</t>
  </si>
  <si>
    <t>1169255</t>
  </si>
  <si>
    <t>1169256</t>
  </si>
  <si>
    <t>1169257</t>
  </si>
  <si>
    <t>1169258</t>
  </si>
  <si>
    <t>1169259</t>
  </si>
  <si>
    <t>1169260</t>
  </si>
  <si>
    <t>1169261</t>
  </si>
  <si>
    <t>1169262</t>
  </si>
  <si>
    <t>1169263</t>
  </si>
  <si>
    <t>1169264</t>
  </si>
  <si>
    <t>1169265</t>
  </si>
  <si>
    <t>1169266</t>
  </si>
  <si>
    <t>1169267</t>
  </si>
  <si>
    <t>1169268</t>
  </si>
  <si>
    <t>1169269</t>
  </si>
  <si>
    <t>1169270</t>
  </si>
  <si>
    <t>1169271</t>
  </si>
  <si>
    <t>1169272</t>
  </si>
  <si>
    <t>1169273</t>
  </si>
  <si>
    <t>1169274</t>
  </si>
  <si>
    <t>1169275</t>
  </si>
  <si>
    <t>1169276</t>
  </si>
  <si>
    <t>1169277</t>
  </si>
  <si>
    <t>1169278</t>
  </si>
  <si>
    <t>1169279</t>
  </si>
  <si>
    <t>1169280</t>
  </si>
  <si>
    <t>1169281</t>
  </si>
  <si>
    <t>1169282</t>
  </si>
  <si>
    <t>1169283</t>
  </si>
  <si>
    <t>1169284</t>
  </si>
  <si>
    <t>1169285</t>
  </si>
  <si>
    <t>1169286</t>
  </si>
  <si>
    <t>1169287</t>
  </si>
  <si>
    <t>1169288</t>
  </si>
  <si>
    <t>1169289</t>
  </si>
  <si>
    <t>1169290</t>
  </si>
  <si>
    <t>1169291</t>
  </si>
  <si>
    <t>1169292</t>
  </si>
  <si>
    <t>1169293</t>
  </si>
  <si>
    <t>1169294</t>
  </si>
  <si>
    <t>1169295</t>
  </si>
  <si>
    <t>1169296</t>
  </si>
  <si>
    <t>1169297</t>
  </si>
  <si>
    <t>1169298</t>
  </si>
  <si>
    <t>1169299</t>
  </si>
  <si>
    <t>1169300</t>
  </si>
  <si>
    <t>1169301</t>
  </si>
  <si>
    <t>1169302</t>
  </si>
  <si>
    <t>1169303</t>
  </si>
  <si>
    <t>1169304</t>
  </si>
  <si>
    <t>1169305</t>
  </si>
  <si>
    <t>1169306</t>
  </si>
  <si>
    <t>1169307</t>
  </si>
  <si>
    <t>1169308</t>
  </si>
  <si>
    <t>1169309</t>
  </si>
  <si>
    <t>1169310</t>
  </si>
  <si>
    <t>1169311</t>
  </si>
  <si>
    <t>1169312</t>
  </si>
  <si>
    <t>1169313</t>
  </si>
  <si>
    <t>1169314</t>
  </si>
  <si>
    <t>1169315</t>
  </si>
  <si>
    <t>1169316</t>
  </si>
  <si>
    <t>1169317</t>
  </si>
  <si>
    <t>1169318</t>
  </si>
  <si>
    <t>1169319</t>
  </si>
  <si>
    <t>1169320</t>
  </si>
  <si>
    <t>1169321</t>
  </si>
  <si>
    <t>1169322</t>
  </si>
  <si>
    <t>1169323</t>
  </si>
  <si>
    <t>1169324</t>
  </si>
  <si>
    <t>1169325</t>
  </si>
  <si>
    <t>1169326</t>
  </si>
  <si>
    <t>1169327</t>
  </si>
  <si>
    <t>1169328</t>
  </si>
  <si>
    <t>1169329</t>
  </si>
  <si>
    <t>1169330</t>
  </si>
  <si>
    <t>1169331</t>
  </si>
  <si>
    <t>1169332</t>
  </si>
  <si>
    <t>1169333</t>
  </si>
  <si>
    <t>1169334</t>
  </si>
  <si>
    <t>1169335</t>
  </si>
  <si>
    <t>1169336</t>
  </si>
  <si>
    <t>1169337</t>
  </si>
  <si>
    <t>1169338</t>
  </si>
  <si>
    <t>1169339</t>
  </si>
  <si>
    <t>1169340</t>
  </si>
  <si>
    <t>1169341</t>
  </si>
  <si>
    <t>1169342</t>
  </si>
  <si>
    <t>1169343</t>
  </si>
  <si>
    <t>1169344</t>
  </si>
  <si>
    <t>1169345</t>
  </si>
  <si>
    <t>1169346</t>
  </si>
  <si>
    <t>1169347</t>
  </si>
  <si>
    <t>1169348</t>
  </si>
  <si>
    <t>1169349</t>
  </si>
  <si>
    <t>1169350</t>
  </si>
  <si>
    <t>1169351</t>
  </si>
  <si>
    <t>1169352</t>
  </si>
  <si>
    <t>1169353</t>
  </si>
  <si>
    <t>1169354</t>
  </si>
  <si>
    <t>1169355</t>
  </si>
  <si>
    <t>1169356</t>
  </si>
  <si>
    <t>1169357</t>
  </si>
  <si>
    <t>1169358</t>
  </si>
  <si>
    <t>1169359</t>
  </si>
  <si>
    <t>1169360</t>
  </si>
  <si>
    <t>1169361</t>
  </si>
  <si>
    <t>1169362</t>
  </si>
  <si>
    <t>1169363</t>
  </si>
  <si>
    <t>1169364</t>
  </si>
  <si>
    <t>1169365</t>
  </si>
  <si>
    <t>1169366</t>
  </si>
  <si>
    <t>1169367</t>
  </si>
  <si>
    <t>1169368</t>
  </si>
  <si>
    <t>1169369</t>
  </si>
  <si>
    <t>1169370</t>
  </si>
  <si>
    <t>1169371</t>
  </si>
  <si>
    <t>1169372</t>
  </si>
  <si>
    <t>1169373</t>
  </si>
  <si>
    <t>1169374</t>
  </si>
  <si>
    <t>1169375</t>
  </si>
  <si>
    <t>1169376</t>
  </si>
  <si>
    <t>1169377</t>
  </si>
  <si>
    <t>1169378</t>
  </si>
  <si>
    <t>1169379</t>
  </si>
  <si>
    <t>1169380</t>
  </si>
  <si>
    <t>1169381</t>
  </si>
  <si>
    <t>1169382</t>
  </si>
  <si>
    <t>1169383</t>
  </si>
  <si>
    <t>1169384</t>
  </si>
  <si>
    <t>1169385</t>
  </si>
  <si>
    <t>1169386</t>
  </si>
  <si>
    <t>1169387</t>
  </si>
  <si>
    <t>1169388</t>
  </si>
  <si>
    <t>1169389</t>
  </si>
  <si>
    <t>1169390</t>
  </si>
  <si>
    <t>1169391</t>
  </si>
  <si>
    <t>1169392</t>
  </si>
  <si>
    <t>1169393</t>
  </si>
  <si>
    <t>1169394</t>
  </si>
  <si>
    <t>1169395</t>
  </si>
  <si>
    <t>1169396</t>
  </si>
  <si>
    <t>1169397</t>
  </si>
  <si>
    <t>1169398</t>
  </si>
  <si>
    <t>1169399</t>
  </si>
  <si>
    <t>1169400</t>
  </si>
  <si>
    <t>1169401</t>
  </si>
  <si>
    <t>1169402</t>
  </si>
  <si>
    <t>1169403</t>
  </si>
  <si>
    <t>1169404</t>
  </si>
  <si>
    <t>1169405</t>
  </si>
  <si>
    <t>1169406</t>
  </si>
  <si>
    <t>1169407</t>
  </si>
  <si>
    <t>1169408</t>
  </si>
  <si>
    <t>1169409</t>
  </si>
  <si>
    <t>1169410</t>
  </si>
  <si>
    <t>1169411</t>
  </si>
  <si>
    <t>1169412</t>
  </si>
  <si>
    <t>1169413</t>
  </si>
  <si>
    <t>1169414</t>
  </si>
  <si>
    <t>1169415</t>
  </si>
  <si>
    <t>1169416</t>
  </si>
  <si>
    <t>1169417</t>
  </si>
  <si>
    <t>1169418</t>
  </si>
  <si>
    <t>1169419</t>
  </si>
  <si>
    <t>1169420</t>
  </si>
  <si>
    <t>1169421</t>
  </si>
  <si>
    <t>1169422</t>
  </si>
  <si>
    <t>1169423</t>
  </si>
  <si>
    <t>1169424</t>
  </si>
  <si>
    <t>1169425</t>
  </si>
  <si>
    <t>1169426</t>
  </si>
  <si>
    <t>1169427</t>
  </si>
  <si>
    <t>1169428</t>
  </si>
  <si>
    <t>1169429</t>
  </si>
  <si>
    <t>1169430</t>
  </si>
  <si>
    <t>1169431</t>
  </si>
  <si>
    <t>1169432</t>
  </si>
  <si>
    <t>1169433</t>
  </si>
  <si>
    <t>1169434</t>
  </si>
  <si>
    <t>1169435</t>
  </si>
  <si>
    <t>1169436</t>
  </si>
  <si>
    <t>1169437</t>
  </si>
  <si>
    <t>1169438</t>
  </si>
  <si>
    <t>1169439</t>
  </si>
  <si>
    <t>1169440</t>
  </si>
  <si>
    <t>1169441</t>
  </si>
  <si>
    <t>1169442</t>
  </si>
  <si>
    <t>1169443</t>
  </si>
  <si>
    <t>1169444</t>
  </si>
  <si>
    <t>1169445</t>
  </si>
  <si>
    <t>1169446</t>
  </si>
  <si>
    <t>1169447</t>
  </si>
  <si>
    <t>1169448</t>
  </si>
  <si>
    <t>1169449</t>
  </si>
  <si>
    <t>1169450</t>
  </si>
  <si>
    <t>1169451</t>
  </si>
  <si>
    <t>1169452</t>
  </si>
  <si>
    <t>1169453</t>
  </si>
  <si>
    <t>1169454</t>
  </si>
  <si>
    <t>1169455</t>
  </si>
  <si>
    <t>1169456</t>
  </si>
  <si>
    <t>1169457</t>
  </si>
  <si>
    <t>1169458</t>
  </si>
  <si>
    <t>1169459</t>
  </si>
  <si>
    <t>1169460</t>
  </si>
  <si>
    <t>1169461</t>
  </si>
  <si>
    <t>1169462</t>
  </si>
  <si>
    <t>1169463</t>
  </si>
  <si>
    <t>1169464</t>
  </si>
  <si>
    <t>1169465</t>
  </si>
  <si>
    <t>1169466</t>
  </si>
  <si>
    <t>1169467</t>
  </si>
  <si>
    <t>1169468</t>
  </si>
  <si>
    <t>1169469</t>
  </si>
  <si>
    <t>1169470</t>
  </si>
  <si>
    <t>1169471</t>
  </si>
  <si>
    <t>1169472</t>
  </si>
  <si>
    <t>1169473</t>
  </si>
  <si>
    <t>1169474</t>
  </si>
  <si>
    <t>1169475</t>
  </si>
  <si>
    <t>1169476</t>
  </si>
  <si>
    <t>1169477</t>
  </si>
  <si>
    <t>1169478</t>
  </si>
  <si>
    <t>1169479</t>
  </si>
  <si>
    <t>1169480</t>
  </si>
  <si>
    <t>1169481</t>
  </si>
  <si>
    <t>1169482</t>
  </si>
  <si>
    <t>1169483</t>
  </si>
  <si>
    <t>1169484</t>
  </si>
  <si>
    <t>1169485</t>
  </si>
  <si>
    <t>1169486</t>
  </si>
  <si>
    <t>1169487</t>
  </si>
  <si>
    <t>1169488</t>
  </si>
  <si>
    <t>1169489</t>
  </si>
  <si>
    <t>1169490</t>
  </si>
  <si>
    <t>1169491</t>
  </si>
  <si>
    <t>1169492</t>
  </si>
  <si>
    <t>1169493</t>
  </si>
  <si>
    <t>1169494</t>
  </si>
  <si>
    <t>1169495</t>
  </si>
  <si>
    <t>1169496</t>
  </si>
  <si>
    <t>1169497</t>
  </si>
  <si>
    <t>1169498</t>
  </si>
  <si>
    <t>1169499</t>
  </si>
  <si>
    <t>1169500</t>
  </si>
  <si>
    <t>1169501</t>
  </si>
  <si>
    <t>1169502</t>
  </si>
  <si>
    <t>1169503</t>
  </si>
  <si>
    <t>1169504</t>
  </si>
  <si>
    <t>1169505</t>
  </si>
  <si>
    <t>1169506</t>
  </si>
  <si>
    <t>1169507</t>
  </si>
  <si>
    <t>1169508</t>
  </si>
  <si>
    <t>1169509</t>
  </si>
  <si>
    <t>1169510</t>
  </si>
  <si>
    <t>1169511</t>
  </si>
  <si>
    <t>1169512</t>
  </si>
  <si>
    <t>1169513</t>
  </si>
  <si>
    <t>1169514</t>
  </si>
  <si>
    <t>1169515</t>
  </si>
  <si>
    <t>1169516</t>
  </si>
  <si>
    <t>1169517</t>
  </si>
  <si>
    <t>1169518</t>
  </si>
  <si>
    <t>1169519</t>
  </si>
  <si>
    <t>1169520</t>
  </si>
  <si>
    <t>1169521</t>
  </si>
  <si>
    <t>1169522</t>
  </si>
  <si>
    <t>1169523</t>
  </si>
  <si>
    <t>1169524</t>
  </si>
  <si>
    <t>1169525</t>
  </si>
  <si>
    <t>1169526</t>
  </si>
  <si>
    <t>1169527</t>
  </si>
  <si>
    <t>1169528</t>
  </si>
  <si>
    <t>1169529</t>
  </si>
  <si>
    <t>1169530</t>
  </si>
  <si>
    <t>1169531</t>
  </si>
  <si>
    <t>1169532</t>
  </si>
  <si>
    <t>1169533</t>
  </si>
  <si>
    <t>1169534</t>
  </si>
  <si>
    <t>1169535</t>
  </si>
  <si>
    <t>1169536</t>
  </si>
  <si>
    <t>1169537</t>
  </si>
  <si>
    <t>1169538</t>
  </si>
  <si>
    <t>1169539</t>
  </si>
  <si>
    <t>1169540</t>
  </si>
  <si>
    <t>1169541</t>
  </si>
  <si>
    <t>1169542</t>
  </si>
  <si>
    <t>1169543</t>
  </si>
  <si>
    <t>1169544</t>
  </si>
  <si>
    <t>1169545</t>
  </si>
  <si>
    <t>1169546</t>
  </si>
  <si>
    <t>1169547</t>
  </si>
  <si>
    <t>1169548</t>
  </si>
  <si>
    <t>1169549</t>
  </si>
  <si>
    <t>1169550</t>
  </si>
  <si>
    <t>1169551</t>
  </si>
  <si>
    <t>1169552</t>
  </si>
  <si>
    <t>1169553</t>
  </si>
  <si>
    <t>1169554</t>
  </si>
  <si>
    <t>1169555</t>
  </si>
  <si>
    <t>1169556</t>
  </si>
  <si>
    <t>1169557</t>
  </si>
  <si>
    <t>1169558</t>
  </si>
  <si>
    <t>1169559</t>
  </si>
  <si>
    <t>1169560</t>
  </si>
  <si>
    <t>1169561</t>
  </si>
  <si>
    <t>1169562</t>
  </si>
  <si>
    <t>1169563</t>
  </si>
  <si>
    <t>1169564</t>
  </si>
  <si>
    <t>1169565</t>
  </si>
  <si>
    <t>1169566</t>
  </si>
  <si>
    <t>1169567</t>
  </si>
  <si>
    <t>1169568</t>
  </si>
  <si>
    <t>1169569</t>
  </si>
  <si>
    <t>1169570</t>
  </si>
  <si>
    <t>1169571</t>
  </si>
  <si>
    <t>1169572</t>
  </si>
  <si>
    <t>1169573</t>
  </si>
  <si>
    <t>1169574</t>
  </si>
  <si>
    <t>1169575</t>
  </si>
  <si>
    <t>1169576</t>
  </si>
  <si>
    <t>1169577</t>
  </si>
  <si>
    <t>1169578</t>
  </si>
  <si>
    <t>1169579</t>
  </si>
  <si>
    <t>1169580</t>
  </si>
  <si>
    <t>1169581</t>
  </si>
  <si>
    <t>1169582</t>
  </si>
  <si>
    <t>1169583</t>
  </si>
  <si>
    <t>1169584</t>
  </si>
  <si>
    <t>1169585</t>
  </si>
  <si>
    <t>1169586</t>
  </si>
  <si>
    <t>1169587</t>
  </si>
  <si>
    <t>1169588</t>
  </si>
  <si>
    <t>1169589</t>
  </si>
  <si>
    <t>1169590</t>
  </si>
  <si>
    <t>1169591</t>
  </si>
  <si>
    <t>1169592</t>
  </si>
  <si>
    <t>1169593</t>
  </si>
  <si>
    <t>1169594</t>
  </si>
  <si>
    <t>1169595</t>
  </si>
  <si>
    <t>1169596</t>
  </si>
  <si>
    <t>1169597</t>
  </si>
  <si>
    <t>1169598</t>
  </si>
  <si>
    <t>1169599</t>
  </si>
  <si>
    <t>1169600</t>
  </si>
  <si>
    <t>1169601</t>
  </si>
  <si>
    <t>1169602</t>
  </si>
  <si>
    <t>1169603</t>
  </si>
  <si>
    <t>1169604</t>
  </si>
  <si>
    <t>1169605</t>
  </si>
  <si>
    <t>1169606</t>
  </si>
  <si>
    <t>1169607</t>
  </si>
  <si>
    <t>1169608</t>
  </si>
  <si>
    <t>1169609</t>
  </si>
  <si>
    <t>1169610</t>
  </si>
  <si>
    <t>1169611</t>
  </si>
  <si>
    <t>1169612</t>
  </si>
  <si>
    <t>1169613</t>
  </si>
  <si>
    <t>1169614</t>
  </si>
  <si>
    <t>1169615</t>
  </si>
  <si>
    <t>1169616</t>
  </si>
  <si>
    <t>1169617</t>
  </si>
  <si>
    <t>1169618</t>
  </si>
  <si>
    <t>1169619</t>
  </si>
  <si>
    <t>1169620</t>
  </si>
  <si>
    <t>1169621</t>
  </si>
  <si>
    <t>1169622</t>
  </si>
  <si>
    <t>1169623</t>
  </si>
  <si>
    <t>1169624</t>
  </si>
  <si>
    <t>1169625</t>
  </si>
  <si>
    <t>1169626</t>
  </si>
  <si>
    <t>1169627</t>
  </si>
  <si>
    <t>1169628</t>
  </si>
  <si>
    <t>1169629</t>
  </si>
  <si>
    <t>1169630</t>
  </si>
  <si>
    <t>1169631</t>
  </si>
  <si>
    <t>1169632</t>
  </si>
  <si>
    <t>1169633</t>
  </si>
  <si>
    <t>1169634</t>
  </si>
  <si>
    <t>1169635</t>
  </si>
  <si>
    <t>1169636</t>
  </si>
  <si>
    <t>1169637</t>
  </si>
  <si>
    <t>1169638</t>
  </si>
  <si>
    <t>1169639</t>
  </si>
  <si>
    <t>1169640</t>
  </si>
  <si>
    <t>1169641</t>
  </si>
  <si>
    <t>1169642</t>
  </si>
  <si>
    <t>1169643</t>
  </si>
  <si>
    <t>1169644</t>
  </si>
  <si>
    <t>1169645</t>
  </si>
  <si>
    <t>1169646</t>
  </si>
  <si>
    <t>1169647</t>
  </si>
  <si>
    <t>1169648</t>
  </si>
  <si>
    <t>1169649</t>
  </si>
  <si>
    <t>1169650</t>
  </si>
  <si>
    <t>1169651</t>
  </si>
  <si>
    <t>1169652</t>
  </si>
  <si>
    <t>1169653</t>
  </si>
  <si>
    <t>1169654</t>
  </si>
  <si>
    <t>1169655</t>
  </si>
  <si>
    <t>1169656</t>
  </si>
  <si>
    <t>1169657</t>
  </si>
  <si>
    <t>1169658</t>
  </si>
  <si>
    <t>1169659</t>
  </si>
  <si>
    <t>1169660</t>
  </si>
  <si>
    <t>1169661</t>
  </si>
  <si>
    <t>1169662</t>
  </si>
  <si>
    <t>1169663</t>
  </si>
  <si>
    <t>1169664</t>
  </si>
  <si>
    <t>1169665</t>
  </si>
  <si>
    <t>1169666</t>
  </si>
  <si>
    <t>1169667</t>
  </si>
  <si>
    <t>1169668</t>
  </si>
  <si>
    <t>1169669</t>
  </si>
  <si>
    <t>1169670</t>
  </si>
  <si>
    <t>1169671</t>
  </si>
  <si>
    <t>1169672</t>
  </si>
  <si>
    <t>1169673</t>
  </si>
  <si>
    <t>1169674</t>
  </si>
  <si>
    <t>1169675</t>
  </si>
  <si>
    <t>1169676</t>
  </si>
  <si>
    <t>1169677</t>
  </si>
  <si>
    <t>1169678</t>
  </si>
  <si>
    <t>1169679</t>
  </si>
  <si>
    <t>1169680</t>
  </si>
  <si>
    <t>1169681</t>
  </si>
  <si>
    <t>1169682</t>
  </si>
  <si>
    <t>1169683</t>
  </si>
  <si>
    <t>1169684</t>
  </si>
  <si>
    <t>1169685</t>
  </si>
  <si>
    <t>1169686</t>
  </si>
  <si>
    <t>1169687</t>
  </si>
  <si>
    <t>1169688</t>
  </si>
  <si>
    <t>1169689</t>
  </si>
  <si>
    <t>1169690</t>
  </si>
  <si>
    <t>1169691</t>
  </si>
  <si>
    <t>1169692</t>
  </si>
  <si>
    <t>1169693</t>
  </si>
  <si>
    <t>1169694</t>
  </si>
  <si>
    <t>1169695</t>
  </si>
  <si>
    <t>1169696</t>
  </si>
  <si>
    <t>1169697</t>
  </si>
  <si>
    <t>1169698</t>
  </si>
  <si>
    <t>1169699</t>
  </si>
  <si>
    <t>1169700</t>
  </si>
  <si>
    <t>1169701</t>
  </si>
  <si>
    <t>1169702</t>
  </si>
  <si>
    <t>1169703</t>
  </si>
  <si>
    <t>1169704</t>
  </si>
  <si>
    <t>1169705</t>
  </si>
  <si>
    <t>1169706</t>
  </si>
  <si>
    <t>1169707</t>
  </si>
  <si>
    <t>1169708</t>
  </si>
  <si>
    <t>1169709</t>
  </si>
  <si>
    <t>1169710</t>
  </si>
  <si>
    <t>1169711</t>
  </si>
  <si>
    <t>1169712</t>
  </si>
  <si>
    <t>1169713</t>
  </si>
  <si>
    <t>1169714</t>
  </si>
  <si>
    <t>1169715</t>
  </si>
  <si>
    <t>1169716</t>
  </si>
  <si>
    <t>1169717</t>
  </si>
  <si>
    <t>1169718</t>
  </si>
  <si>
    <t>1169719</t>
  </si>
  <si>
    <t>1169720</t>
  </si>
  <si>
    <t>1169721</t>
  </si>
  <si>
    <t>1169722</t>
  </si>
  <si>
    <t>1169723</t>
  </si>
  <si>
    <t>1169724</t>
  </si>
  <si>
    <t>1169725</t>
  </si>
  <si>
    <t>1169726</t>
  </si>
  <si>
    <t>1169727</t>
  </si>
  <si>
    <t>1169728</t>
  </si>
  <si>
    <t>1169729</t>
  </si>
  <si>
    <t>1169730</t>
  </si>
  <si>
    <t>1169731</t>
  </si>
  <si>
    <t>1169732</t>
  </si>
  <si>
    <t>1169733</t>
  </si>
  <si>
    <t>1169734</t>
  </si>
  <si>
    <t>1169735</t>
  </si>
  <si>
    <t>1169736</t>
  </si>
  <si>
    <t>1169737</t>
  </si>
  <si>
    <t>1169738</t>
  </si>
  <si>
    <t>1169739</t>
  </si>
  <si>
    <t>1169740</t>
  </si>
  <si>
    <t>1169741</t>
  </si>
  <si>
    <t>1169742</t>
  </si>
  <si>
    <t>1169743</t>
  </si>
  <si>
    <t>1169744</t>
  </si>
  <si>
    <t>1169745</t>
  </si>
  <si>
    <t>1169746</t>
  </si>
  <si>
    <t>1169761</t>
  </si>
  <si>
    <t>1169762</t>
  </si>
  <si>
    <t>1169775</t>
  </si>
  <si>
    <t>1169859</t>
  </si>
  <si>
    <t>1169863</t>
  </si>
  <si>
    <t>1169877</t>
  </si>
  <si>
    <t>1169951</t>
  </si>
  <si>
    <t>1169952</t>
  </si>
  <si>
    <t>1169955</t>
  </si>
  <si>
    <t>1169956</t>
  </si>
  <si>
    <t>1169957</t>
  </si>
  <si>
    <t>1169958</t>
  </si>
  <si>
    <t>1169959</t>
  </si>
  <si>
    <t>1169960</t>
  </si>
  <si>
    <t>1169962</t>
  </si>
  <si>
    <t>1169964</t>
  </si>
  <si>
    <t>1169965</t>
  </si>
  <si>
    <t>1169967</t>
  </si>
  <si>
    <t>1169971</t>
  </si>
  <si>
    <t>1169974</t>
  </si>
  <si>
    <t>1169975</t>
  </si>
  <si>
    <t>1169976</t>
  </si>
  <si>
    <t>1169977</t>
  </si>
  <si>
    <t>1169984</t>
  </si>
  <si>
    <t>1169987</t>
  </si>
  <si>
    <t>1169988</t>
  </si>
  <si>
    <t>1169989</t>
  </si>
  <si>
    <t>1170024</t>
  </si>
  <si>
    <t>1170111</t>
  </si>
  <si>
    <t>1170115</t>
  </si>
  <si>
    <t>1170116</t>
  </si>
  <si>
    <t>1170117</t>
  </si>
  <si>
    <t>1170118</t>
  </si>
  <si>
    <t>1170120</t>
  </si>
  <si>
    <t>1170121</t>
  </si>
  <si>
    <t>1170122</t>
  </si>
  <si>
    <t>1170123</t>
  </si>
  <si>
    <t>1170125</t>
  </si>
  <si>
    <t>1170126</t>
  </si>
  <si>
    <t>1170129</t>
  </si>
  <si>
    <t>1170130</t>
  </si>
  <si>
    <t>1170131</t>
  </si>
  <si>
    <t>1170133</t>
  </si>
  <si>
    <t>1170134</t>
  </si>
  <si>
    <t>1170136</t>
  </si>
  <si>
    <t>1170137</t>
  </si>
  <si>
    <t>1170156</t>
  </si>
  <si>
    <t>1170175</t>
  </si>
  <si>
    <t>1170182</t>
  </si>
  <si>
    <t>1170183</t>
  </si>
  <si>
    <t>1170184</t>
  </si>
  <si>
    <t>1170185</t>
  </si>
  <si>
    <t>1170188</t>
  </si>
  <si>
    <t>1170196</t>
  </si>
  <si>
    <t>1170495</t>
  </si>
  <si>
    <t>1170577</t>
  </si>
  <si>
    <t>1170606</t>
  </si>
  <si>
    <t>1170668</t>
  </si>
  <si>
    <t>1170698</t>
  </si>
  <si>
    <t>1170703</t>
  </si>
  <si>
    <t>1170709</t>
  </si>
  <si>
    <t>1170718</t>
  </si>
  <si>
    <t>1170731</t>
  </si>
  <si>
    <t>1170735</t>
  </si>
  <si>
    <t>1170736</t>
  </si>
  <si>
    <t>1170739</t>
  </si>
  <si>
    <t>1170749</t>
  </si>
  <si>
    <t>1170836</t>
  </si>
  <si>
    <t>1170838</t>
  </si>
  <si>
    <t>1170906</t>
  </si>
  <si>
    <t>1170907</t>
  </si>
  <si>
    <t>1170908</t>
  </si>
  <si>
    <t>1170909</t>
  </si>
  <si>
    <t>1170910</t>
  </si>
  <si>
    <t>1170911</t>
  </si>
  <si>
    <t>1170913</t>
  </si>
  <si>
    <t>1170930</t>
  </si>
  <si>
    <t>1170937</t>
  </si>
  <si>
    <t>1170950</t>
  </si>
  <si>
    <t>1170951</t>
  </si>
  <si>
    <t>1170953</t>
  </si>
  <si>
    <t>1170955</t>
  </si>
  <si>
    <t>1170956</t>
  </si>
  <si>
    <t>1170957</t>
  </si>
  <si>
    <t>1170958</t>
  </si>
  <si>
    <t>1170959</t>
  </si>
  <si>
    <t>1170960</t>
  </si>
  <si>
    <t>1170970</t>
  </si>
  <si>
    <t>1170975</t>
  </si>
  <si>
    <t>1170980</t>
  </si>
  <si>
    <t>1170990</t>
  </si>
  <si>
    <t>1171000</t>
  </si>
  <si>
    <t>1171001</t>
  </si>
  <si>
    <t>1171005</t>
  </si>
  <si>
    <t>1171010</t>
  </si>
  <si>
    <t>1171015</t>
  </si>
  <si>
    <t>1171025</t>
  </si>
  <si>
    <t>1171040</t>
  </si>
  <si>
    <t>1171041</t>
  </si>
  <si>
    <t>1171044</t>
  </si>
  <si>
    <t>1171047</t>
  </si>
  <si>
    <t>1171054</t>
  </si>
  <si>
    <t>1171160</t>
  </si>
  <si>
    <t>1171164</t>
  </si>
  <si>
    <t>1171183</t>
  </si>
  <si>
    <t>1171186</t>
  </si>
  <si>
    <t>1171250</t>
  </si>
  <si>
    <t>1171252</t>
  </si>
  <si>
    <t>1171255</t>
  </si>
  <si>
    <t>1171256</t>
  </si>
  <si>
    <t>1171257</t>
  </si>
  <si>
    <t>1171260</t>
  </si>
  <si>
    <t>1171263</t>
  </si>
  <si>
    <t>1171264</t>
  </si>
  <si>
    <t>1171265</t>
  </si>
  <si>
    <t>1171272</t>
  </si>
  <si>
    <t>1171274</t>
  </si>
  <si>
    <t>1171275</t>
  </si>
  <si>
    <t>1171277</t>
  </si>
  <si>
    <t>1171282</t>
  </si>
  <si>
    <t>1171288</t>
  </si>
  <si>
    <t>1171298</t>
  </si>
  <si>
    <t>1171299</t>
  </si>
  <si>
    <t>1171344</t>
  </si>
  <si>
    <t>1171401</t>
  </si>
  <si>
    <t>1171411</t>
  </si>
  <si>
    <t>1171415</t>
  </si>
  <si>
    <t>1171502</t>
  </si>
  <si>
    <t>1171503</t>
  </si>
  <si>
    <t>1171506</t>
  </si>
  <si>
    <t>1171508</t>
  </si>
  <si>
    <t>1171518</t>
  </si>
  <si>
    <t>1171519</t>
  </si>
  <si>
    <t>1171523</t>
  </si>
  <si>
    <t>1171527</t>
  </si>
  <si>
    <t>1171528</t>
  </si>
  <si>
    <t>1171529</t>
  </si>
  <si>
    <t>1171530</t>
  </si>
  <si>
    <t>1171531</t>
  </si>
  <si>
    <t>1171533</t>
  </si>
  <si>
    <t>1171534</t>
  </si>
  <si>
    <t>1171537</t>
  </si>
  <si>
    <t>1171538</t>
  </si>
  <si>
    <t>1171540</t>
  </si>
  <si>
    <t>1171541</t>
  </si>
  <si>
    <t>1171548</t>
  </si>
  <si>
    <t>1171549</t>
  </si>
  <si>
    <t>1171578</t>
  </si>
  <si>
    <t>1171660</t>
  </si>
  <si>
    <t>1171675</t>
  </si>
  <si>
    <t>1171685</t>
  </si>
  <si>
    <t>1171700</t>
  </si>
  <si>
    <t>1171701</t>
  </si>
  <si>
    <t>1171714</t>
  </si>
  <si>
    <t>1171715</t>
  </si>
  <si>
    <t>1171722</t>
  </si>
  <si>
    <t>1171725</t>
  </si>
  <si>
    <t>1171745</t>
  </si>
  <si>
    <t>1171792</t>
  </si>
  <si>
    <t>1171872</t>
  </si>
  <si>
    <t>1171930</t>
  </si>
  <si>
    <t>1171931</t>
  </si>
  <si>
    <t>1171935</t>
  </si>
  <si>
    <t>1171943</t>
  </si>
  <si>
    <t>1171944</t>
  </si>
  <si>
    <t>1171946</t>
  </si>
  <si>
    <t>1171949</t>
  </si>
  <si>
    <t>1171951</t>
  </si>
  <si>
    <t>1171952</t>
  </si>
  <si>
    <t>1171961</t>
  </si>
  <si>
    <t>1171968</t>
  </si>
  <si>
    <t>1171970</t>
  </si>
  <si>
    <t>1171980</t>
  </si>
  <si>
    <t>1171985</t>
  </si>
  <si>
    <t>1171989</t>
  </si>
  <si>
    <t>1171990</t>
  </si>
  <si>
    <t>1171992</t>
  </si>
  <si>
    <t>1172076</t>
  </si>
  <si>
    <t>1172077</t>
  </si>
  <si>
    <t>1172078</t>
  </si>
  <si>
    <t>1172079</t>
  </si>
  <si>
    <t>1172081</t>
  </si>
  <si>
    <t>1172082</t>
  </si>
  <si>
    <t>1172084</t>
  </si>
  <si>
    <t>1172087</t>
  </si>
  <si>
    <t>1172088</t>
  </si>
  <si>
    <t>1172097</t>
  </si>
  <si>
    <t>1172098</t>
  </si>
  <si>
    <t>1172100</t>
  </si>
  <si>
    <t>1172105</t>
  </si>
  <si>
    <t>1172117</t>
  </si>
  <si>
    <t>1172118</t>
  </si>
  <si>
    <t>1172119</t>
  </si>
  <si>
    <t>1172120</t>
  </si>
  <si>
    <t>1172121</t>
  </si>
  <si>
    <t>1172122</t>
  </si>
  <si>
    <t>1172123</t>
  </si>
  <si>
    <t>1172124</t>
  </si>
  <si>
    <t>1172125</t>
  </si>
  <si>
    <t>1172127</t>
  </si>
  <si>
    <t>1172135</t>
  </si>
  <si>
    <t>1172136</t>
  </si>
  <si>
    <t>1172137</t>
  </si>
  <si>
    <t>1172140</t>
  </si>
  <si>
    <t>1172147</t>
  </si>
  <si>
    <t>1172199</t>
  </si>
  <si>
    <t>1172200</t>
  </si>
  <si>
    <t>1172201</t>
  </si>
  <si>
    <t>1172202</t>
  </si>
  <si>
    <t>1172203</t>
  </si>
  <si>
    <t>1172204</t>
  </si>
  <si>
    <t>1172205</t>
  </si>
  <si>
    <t>1172231</t>
  </si>
  <si>
    <t>1172232</t>
  </si>
  <si>
    <t>1172236</t>
  </si>
  <si>
    <t>1172237</t>
  </si>
  <si>
    <t>1172243</t>
  </si>
  <si>
    <t>1172244</t>
  </si>
  <si>
    <t>1172399</t>
  </si>
  <si>
    <t>1172444</t>
  </si>
  <si>
    <t>1172486</t>
  </si>
  <si>
    <t>1172500</t>
  </si>
  <si>
    <t>1172501</t>
  </si>
  <si>
    <t>1172502</t>
  </si>
  <si>
    <t>1172503</t>
  </si>
  <si>
    <t>1172504</t>
  </si>
  <si>
    <t>1172513</t>
  </si>
  <si>
    <t>1172526</t>
  </si>
  <si>
    <t>1172531</t>
  </si>
  <si>
    <t>1172536</t>
  </si>
  <si>
    <t>1172537</t>
  </si>
  <si>
    <t>1172593</t>
  </si>
  <si>
    <t>1172600</t>
  </si>
  <si>
    <t>1172715</t>
  </si>
  <si>
    <t>1172725</t>
  </si>
  <si>
    <t>1172735</t>
  </si>
  <si>
    <t>1172859</t>
  </si>
  <si>
    <t>1172860</t>
  </si>
  <si>
    <t>1172861</t>
  </si>
  <si>
    <t>1172862</t>
  </si>
  <si>
    <t>1172863</t>
  </si>
  <si>
    <t>1172867</t>
  </si>
  <si>
    <t>1172867X</t>
  </si>
  <si>
    <t>1172868</t>
  </si>
  <si>
    <t>1172868X</t>
  </si>
  <si>
    <t>1172869</t>
  </si>
  <si>
    <t>1172870</t>
  </si>
  <si>
    <t>1172871</t>
  </si>
  <si>
    <t>1172896</t>
  </si>
  <si>
    <t>1172898</t>
  </si>
  <si>
    <t>1172899</t>
  </si>
  <si>
    <t>1172982</t>
  </si>
  <si>
    <t>1173000</t>
  </si>
  <si>
    <t>1173135</t>
  </si>
  <si>
    <t>1173230</t>
  </si>
  <si>
    <t>1173269</t>
  </si>
  <si>
    <t>1173405</t>
  </si>
  <si>
    <t>1173422</t>
  </si>
  <si>
    <t>1173423</t>
  </si>
  <si>
    <t>1173450</t>
  </si>
  <si>
    <t>1173452</t>
  </si>
  <si>
    <t>1173453</t>
  </si>
  <si>
    <t>1173455</t>
  </si>
  <si>
    <t>1173493</t>
  </si>
  <si>
    <t>1173497</t>
  </si>
  <si>
    <t>1173510</t>
  </si>
  <si>
    <t>1173514</t>
  </si>
  <si>
    <t>1173516</t>
  </si>
  <si>
    <t>1173517</t>
  </si>
  <si>
    <t>1173608</t>
  </si>
  <si>
    <t>1173612</t>
  </si>
  <si>
    <t>1173813</t>
  </si>
  <si>
    <t>1173832</t>
  </si>
  <si>
    <t>1173833</t>
  </si>
  <si>
    <t>1173834</t>
  </si>
  <si>
    <t>1173835</t>
  </si>
  <si>
    <t>1173836</t>
  </si>
  <si>
    <t>1173837</t>
  </si>
  <si>
    <t>1173838</t>
  </si>
  <si>
    <t>1173839</t>
  </si>
  <si>
    <t>1173840</t>
  </si>
  <si>
    <t>1173841</t>
  </si>
  <si>
    <t>1173842</t>
  </si>
  <si>
    <t>1173954</t>
  </si>
  <si>
    <t>1173960</t>
  </si>
  <si>
    <t>1173967</t>
  </si>
  <si>
    <t>1173981</t>
  </si>
  <si>
    <t>1173983</t>
  </si>
  <si>
    <t>1173984</t>
  </si>
  <si>
    <t>1174083</t>
  </si>
  <si>
    <t>1174090</t>
  </si>
  <si>
    <t>1174094</t>
  </si>
  <si>
    <t>1174096</t>
  </si>
  <si>
    <t>1174097</t>
  </si>
  <si>
    <t>1174098</t>
  </si>
  <si>
    <t>1174150</t>
  </si>
  <si>
    <t>1174151</t>
  </si>
  <si>
    <t>1174152</t>
  </si>
  <si>
    <t>1174163</t>
  </si>
  <si>
    <t>1174164</t>
  </si>
  <si>
    <t>1174165</t>
  </si>
  <si>
    <t>1174168</t>
  </si>
  <si>
    <t>1174169</t>
  </si>
  <si>
    <t>1174181</t>
  </si>
  <si>
    <t>1174220</t>
  </si>
  <si>
    <t>1174250</t>
  </si>
  <si>
    <t>1174288</t>
  </si>
  <si>
    <t>1174289</t>
  </si>
  <si>
    <t>1174297</t>
  </si>
  <si>
    <t>1174298</t>
  </si>
  <si>
    <t>1174391</t>
  </si>
  <si>
    <t>1174410</t>
  </si>
  <si>
    <t>1174434</t>
  </si>
  <si>
    <t>1174450</t>
  </si>
  <si>
    <t>1174466</t>
  </si>
  <si>
    <t>1174467</t>
  </si>
  <si>
    <t>1174468</t>
  </si>
  <si>
    <t>1174489</t>
  </si>
  <si>
    <t>1174525</t>
  </si>
  <si>
    <t>1174537</t>
  </si>
  <si>
    <t>1174540</t>
  </si>
  <si>
    <t>1174801</t>
  </si>
  <si>
    <t>1174853</t>
  </si>
  <si>
    <t>1174857</t>
  </si>
  <si>
    <t>1174870</t>
  </si>
  <si>
    <t>1174871</t>
  </si>
  <si>
    <t>1174872</t>
  </si>
  <si>
    <t>1174873</t>
  </si>
  <si>
    <t>1174878</t>
  </si>
  <si>
    <t>1174882</t>
  </si>
  <si>
    <t>1174886</t>
  </si>
  <si>
    <t>1174936</t>
  </si>
  <si>
    <t>1175060</t>
  </si>
  <si>
    <t>1175063</t>
  </si>
  <si>
    <t>1175064</t>
  </si>
  <si>
    <t>1175105</t>
  </si>
  <si>
    <t>1175201</t>
  </si>
  <si>
    <t>1175208</t>
  </si>
  <si>
    <t>1175210</t>
  </si>
  <si>
    <t>1175211</t>
  </si>
  <si>
    <t>1175212</t>
  </si>
  <si>
    <t>1175213</t>
  </si>
  <si>
    <t>1175225</t>
  </si>
  <si>
    <t>1175255</t>
  </si>
  <si>
    <t>1175256</t>
  </si>
  <si>
    <t>1175263</t>
  </si>
  <si>
    <t>1175270</t>
  </si>
  <si>
    <t>1175294</t>
  </si>
  <si>
    <t>1175299</t>
  </si>
  <si>
    <t>1175325</t>
  </si>
  <si>
    <t>1175326</t>
  </si>
  <si>
    <t>1175353</t>
  </si>
  <si>
    <t>1175354</t>
  </si>
  <si>
    <t>1175355</t>
  </si>
  <si>
    <t>1175361</t>
  </si>
  <si>
    <t>1175362</t>
  </si>
  <si>
    <t>1175500</t>
  </si>
  <si>
    <t>1175501</t>
  </si>
  <si>
    <t>1175528</t>
  </si>
  <si>
    <t>1175529</t>
  </si>
  <si>
    <t>1175533</t>
  </si>
  <si>
    <t>1175536</t>
  </si>
  <si>
    <t>1175537</t>
  </si>
  <si>
    <t>1175539</t>
  </si>
  <si>
    <t>1175564</t>
  </si>
  <si>
    <t>1175565</t>
  </si>
  <si>
    <t>1175576</t>
  </si>
  <si>
    <t>1175578</t>
  </si>
  <si>
    <t>1175624</t>
  </si>
  <si>
    <t>1175650</t>
  </si>
  <si>
    <t>1175651</t>
  </si>
  <si>
    <t>1175652</t>
  </si>
  <si>
    <t>1175665</t>
  </si>
  <si>
    <t>1175666</t>
  </si>
  <si>
    <t>1175674</t>
  </si>
  <si>
    <t>1175681</t>
  </si>
  <si>
    <t>1175682</t>
  </si>
  <si>
    <t>1175683</t>
  </si>
  <si>
    <t>1175686</t>
  </si>
  <si>
    <t>1175687</t>
  </si>
  <si>
    <t>1175688</t>
  </si>
  <si>
    <t>1175689</t>
  </si>
  <si>
    <t>1175690</t>
  </si>
  <si>
    <t>1175691</t>
  </si>
  <si>
    <t>1175692</t>
  </si>
  <si>
    <t>1175693</t>
  </si>
  <si>
    <t>1175719</t>
  </si>
  <si>
    <t>1175720</t>
  </si>
  <si>
    <t>1175730</t>
  </si>
  <si>
    <t>1175935</t>
  </si>
  <si>
    <t>1176007</t>
  </si>
  <si>
    <t>1176011</t>
  </si>
  <si>
    <t>1176016</t>
  </si>
  <si>
    <t>1176017</t>
  </si>
  <si>
    <t>1176040</t>
  </si>
  <si>
    <t>1176147</t>
  </si>
  <si>
    <t>1176212</t>
  </si>
  <si>
    <t>1176225</t>
  </si>
  <si>
    <t>1176226</t>
  </si>
  <si>
    <t>1176227</t>
  </si>
  <si>
    <t>1176233</t>
  </si>
  <si>
    <t>1176234</t>
  </si>
  <si>
    <t>1176235</t>
  </si>
  <si>
    <t>1176240</t>
  </si>
  <si>
    <t>1176272</t>
  </si>
  <si>
    <t>1176274</t>
  </si>
  <si>
    <t>1176275</t>
  </si>
  <si>
    <t>1176280</t>
  </si>
  <si>
    <t>1176281</t>
  </si>
  <si>
    <t>1176290</t>
  </si>
  <si>
    <t>1176359</t>
  </si>
  <si>
    <t>1176361</t>
  </si>
  <si>
    <t>1176362</t>
  </si>
  <si>
    <t>1176366</t>
  </si>
  <si>
    <t>1176370</t>
  </si>
  <si>
    <t>1176373</t>
  </si>
  <si>
    <t>1176374</t>
  </si>
  <si>
    <t>1176375</t>
  </si>
  <si>
    <t>1176417</t>
  </si>
  <si>
    <t>1176420</t>
  </si>
  <si>
    <t>1176421</t>
  </si>
  <si>
    <t>1176422</t>
  </si>
  <si>
    <t>1176510</t>
  </si>
  <si>
    <t>1176570</t>
  </si>
  <si>
    <t>1176571</t>
  </si>
  <si>
    <t>1176582</t>
  </si>
  <si>
    <t>1176587</t>
  </si>
  <si>
    <t>1176588</t>
  </si>
  <si>
    <t>1176589</t>
  </si>
  <si>
    <t>1176590</t>
  </si>
  <si>
    <t>1176591</t>
  </si>
  <si>
    <t>1176592</t>
  </si>
  <si>
    <t>1176593</t>
  </si>
  <si>
    <t>1176611</t>
  </si>
  <si>
    <t>1176642</t>
  </si>
  <si>
    <t>1176674</t>
  </si>
  <si>
    <t>1176677</t>
  </si>
  <si>
    <t>1176678</t>
  </si>
  <si>
    <t>1176681</t>
  </si>
  <si>
    <t>1176708</t>
  </si>
  <si>
    <t>1176714</t>
  </si>
  <si>
    <t>1176765</t>
  </si>
  <si>
    <t>1176819</t>
  </si>
  <si>
    <t>1176841</t>
  </si>
  <si>
    <t>1176842</t>
  </si>
  <si>
    <t>1176849</t>
  </si>
  <si>
    <t>1176929</t>
  </si>
  <si>
    <t>1176930</t>
  </si>
  <si>
    <t>1176970</t>
  </si>
  <si>
    <t>1176976</t>
  </si>
  <si>
    <t>1177023</t>
  </si>
  <si>
    <t>1177033</t>
  </si>
  <si>
    <t>1177034</t>
  </si>
  <si>
    <t>1177050</t>
  </si>
  <si>
    <t>1177102</t>
  </si>
  <si>
    <t>1177192</t>
  </si>
  <si>
    <t>1177256</t>
  </si>
  <si>
    <t>1177258</t>
  </si>
  <si>
    <t>1177351</t>
  </si>
  <si>
    <t>1177352</t>
  </si>
  <si>
    <t>1177353</t>
  </si>
  <si>
    <t>1177354</t>
  </si>
  <si>
    <t>1177355</t>
  </si>
  <si>
    <t>1177356</t>
  </si>
  <si>
    <t>1177376</t>
  </si>
  <si>
    <t>1177396</t>
  </si>
  <si>
    <t>1177400</t>
  </si>
  <si>
    <t>1177500</t>
  </si>
  <si>
    <t>1177560</t>
  </si>
  <si>
    <t>1177562</t>
  </si>
  <si>
    <t>1177563</t>
  </si>
  <si>
    <t>1177564</t>
  </si>
  <si>
    <t>1177570</t>
  </si>
  <si>
    <t>1177571</t>
  </si>
  <si>
    <t>1177574</t>
  </si>
  <si>
    <t>1177576</t>
  </si>
  <si>
    <t>1177584</t>
  </si>
  <si>
    <t>1177587</t>
  </si>
  <si>
    <t>1177588</t>
  </si>
  <si>
    <t>1177589</t>
  </si>
  <si>
    <t>1177595</t>
  </si>
  <si>
    <t>1177596</t>
  </si>
  <si>
    <t>1177597</t>
  </si>
  <si>
    <t>1177598</t>
  </si>
  <si>
    <t>1177599</t>
  </si>
  <si>
    <t>1177638</t>
  </si>
  <si>
    <t>1177680</t>
  </si>
  <si>
    <t>1177681</t>
  </si>
  <si>
    <t>1177700</t>
  </si>
  <si>
    <t>1177701</t>
  </si>
  <si>
    <t>1177702</t>
  </si>
  <si>
    <t>1177703</t>
  </si>
  <si>
    <t>1177704</t>
  </si>
  <si>
    <t>1177705</t>
  </si>
  <si>
    <t>1177706</t>
  </si>
  <si>
    <t>1177707</t>
  </si>
  <si>
    <t>1177708</t>
  </si>
  <si>
    <t>1177709</t>
  </si>
  <si>
    <t>1177710</t>
  </si>
  <si>
    <t>1177711</t>
  </si>
  <si>
    <t>1177712</t>
  </si>
  <si>
    <t>1177713</t>
  </si>
  <si>
    <t>1177746</t>
  </si>
  <si>
    <t>1177748</t>
  </si>
  <si>
    <t>1177750</t>
  </si>
  <si>
    <t>1177756</t>
  </si>
  <si>
    <t>1177760</t>
  </si>
  <si>
    <t>1177775</t>
  </si>
  <si>
    <t>1177777</t>
  </si>
  <si>
    <t>1177789</t>
  </si>
  <si>
    <t>1177800</t>
  </si>
  <si>
    <t>1177801</t>
  </si>
  <si>
    <t>1177802</t>
  </si>
  <si>
    <t>1177803</t>
  </si>
  <si>
    <t>1177808</t>
  </si>
  <si>
    <t>1177833</t>
  </si>
  <si>
    <t>1177834</t>
  </si>
  <si>
    <t>1177841</t>
  </si>
  <si>
    <t>1177842</t>
  </si>
  <si>
    <t>1177843</t>
  </si>
  <si>
    <t>1177844</t>
  </si>
  <si>
    <t>1177845</t>
  </si>
  <si>
    <t>1177846</t>
  </si>
  <si>
    <t>1177848</t>
  </si>
  <si>
    <t>1177849</t>
  </si>
  <si>
    <t>1177853</t>
  </si>
  <si>
    <t>1177858</t>
  </si>
  <si>
    <t>1177868</t>
  </si>
  <si>
    <t>1177872</t>
  </si>
  <si>
    <t>1177873</t>
  </si>
  <si>
    <t>1177878</t>
  </si>
  <si>
    <t>1177879</t>
  </si>
  <si>
    <t>1177880</t>
  </si>
  <si>
    <t>1177913</t>
  </si>
  <si>
    <t>1177916</t>
  </si>
  <si>
    <t>1177917</t>
  </si>
  <si>
    <t>1177927</t>
  </si>
  <si>
    <t>1177929</t>
  </si>
  <si>
    <t>1177950</t>
  </si>
  <si>
    <t>1177984</t>
  </si>
  <si>
    <t>1178052</t>
  </si>
  <si>
    <t>1178055</t>
  </si>
  <si>
    <t>1178104</t>
  </si>
  <si>
    <t>1178106</t>
  </si>
  <si>
    <t>1178114</t>
  </si>
  <si>
    <t>1178117</t>
  </si>
  <si>
    <t>1178140</t>
  </si>
  <si>
    <t>1178141</t>
  </si>
  <si>
    <t>1178142</t>
  </si>
  <si>
    <t>1178143</t>
  </si>
  <si>
    <t>1178144</t>
  </si>
  <si>
    <t>1178147</t>
  </si>
  <si>
    <t>1178148</t>
  </si>
  <si>
    <t>1178284</t>
  </si>
  <si>
    <t>1178552</t>
  </si>
  <si>
    <t>1178560</t>
  </si>
  <si>
    <t>1178586</t>
  </si>
  <si>
    <t>1178587</t>
  </si>
  <si>
    <t>1178600</t>
  </si>
  <si>
    <t>1178608</t>
  </si>
  <si>
    <t>1178640</t>
  </si>
  <si>
    <t>1178642</t>
  </si>
  <si>
    <t>1178643</t>
  </si>
  <si>
    <t>1178644</t>
  </si>
  <si>
    <t>1178645</t>
  </si>
  <si>
    <t>1178646</t>
  </si>
  <si>
    <t>1178648</t>
  </si>
  <si>
    <t>1178659</t>
  </si>
  <si>
    <t>1178660</t>
  </si>
  <si>
    <t>1178661</t>
  </si>
  <si>
    <t>1178662</t>
  </si>
  <si>
    <t>1178663</t>
  </si>
  <si>
    <t>1178722</t>
  </si>
  <si>
    <t>1178740</t>
  </si>
  <si>
    <t>1178761</t>
  </si>
  <si>
    <t>1178773</t>
  </si>
  <si>
    <t>1178776</t>
  </si>
  <si>
    <t>1178785</t>
  </si>
  <si>
    <t>1178803</t>
  </si>
  <si>
    <t>1178807</t>
  </si>
  <si>
    <t>1178812</t>
  </si>
  <si>
    <t>1178813</t>
  </si>
  <si>
    <t>1178820</t>
  </si>
  <si>
    <t>1178821</t>
  </si>
  <si>
    <t>1178833</t>
  </si>
  <si>
    <t>1178890</t>
  </si>
  <si>
    <t>1178985</t>
  </si>
  <si>
    <t>1178991</t>
  </si>
  <si>
    <t>1178993</t>
  </si>
  <si>
    <t>1178995</t>
  </si>
  <si>
    <t>1179011</t>
  </si>
  <si>
    <t>1179109</t>
  </si>
  <si>
    <t>1179125</t>
  </si>
  <si>
    <t>1179200</t>
  </si>
  <si>
    <t>1179201</t>
  </si>
  <si>
    <t>1179202</t>
  </si>
  <si>
    <t>1179203</t>
  </si>
  <si>
    <t>1179204</t>
  </si>
  <si>
    <t>1179205</t>
  </si>
  <si>
    <t>1179206</t>
  </si>
  <si>
    <t>1179207</t>
  </si>
  <si>
    <t>1179208</t>
  </si>
  <si>
    <t>1179209</t>
  </si>
  <si>
    <t>1179210</t>
  </si>
  <si>
    <t>1179211</t>
  </si>
  <si>
    <t>1179212</t>
  </si>
  <si>
    <t>1179213</t>
  </si>
  <si>
    <t>1179214</t>
  </si>
  <si>
    <t>1179217</t>
  </si>
  <si>
    <t>1179218</t>
  </si>
  <si>
    <t>1179219</t>
  </si>
  <si>
    <t>1179220</t>
  </si>
  <si>
    <t>1179221</t>
  </si>
  <si>
    <t>1179222</t>
  </si>
  <si>
    <t>1179223</t>
  </si>
  <si>
    <t>1179227</t>
  </si>
  <si>
    <t>1179228</t>
  </si>
  <si>
    <t>1179229</t>
  </si>
  <si>
    <t>1179230</t>
  </si>
  <si>
    <t>1179231</t>
  </si>
  <si>
    <t>1179232</t>
  </si>
  <si>
    <t>1179296</t>
  </si>
  <si>
    <t>1179374</t>
  </si>
  <si>
    <t>1179377</t>
  </si>
  <si>
    <t>1179394</t>
  </si>
  <si>
    <t>1179399</t>
  </si>
  <si>
    <t>1179420</t>
  </si>
  <si>
    <t>1179429</t>
  </si>
  <si>
    <t>1179431</t>
  </si>
  <si>
    <t>1179433</t>
  </si>
  <si>
    <t>1179440</t>
  </si>
  <si>
    <t>1179441</t>
  </si>
  <si>
    <t>1179442</t>
  </si>
  <si>
    <t>1179443</t>
  </si>
  <si>
    <t>1179444</t>
  </si>
  <si>
    <t>1179445</t>
  </si>
  <si>
    <t>1179446</t>
  </si>
  <si>
    <t>1179447</t>
  </si>
  <si>
    <t>1179448</t>
  </si>
  <si>
    <t>1179449</t>
  </si>
  <si>
    <t>1179450</t>
  </si>
  <si>
    <t>1179451</t>
  </si>
  <si>
    <t>1179452</t>
  </si>
  <si>
    <t>1179488</t>
  </si>
  <si>
    <t>1179535</t>
  </si>
  <si>
    <t>1179603</t>
  </si>
  <si>
    <t>1179605</t>
  </si>
  <si>
    <t>1179640</t>
  </si>
  <si>
    <t>1179750</t>
  </si>
  <si>
    <t>1179754</t>
  </si>
  <si>
    <t>1179774</t>
  </si>
  <si>
    <t>1179778</t>
  </si>
  <si>
    <t>1179779</t>
  </si>
  <si>
    <t>1179780</t>
  </si>
  <si>
    <t>1179850</t>
  </si>
  <si>
    <t>1179901</t>
  </si>
  <si>
    <t>1180003</t>
  </si>
  <si>
    <t>1180015</t>
  </si>
  <si>
    <t>1180157</t>
  </si>
  <si>
    <t>1180167</t>
  </si>
  <si>
    <t>1180168</t>
  </si>
  <si>
    <t>1180174</t>
  </si>
  <si>
    <t>1180177</t>
  </si>
  <si>
    <t>1180178</t>
  </si>
  <si>
    <t>1180179</t>
  </si>
  <si>
    <t>1180180</t>
  </si>
  <si>
    <t>1180181</t>
  </si>
  <si>
    <t>1180182</t>
  </si>
  <si>
    <t>1180183</t>
  </si>
  <si>
    <t>1180184</t>
  </si>
  <si>
    <t>1180185</t>
  </si>
  <si>
    <t>1180187</t>
  </si>
  <si>
    <t>1180188</t>
  </si>
  <si>
    <t>1180189</t>
  </si>
  <si>
    <t>1180198</t>
  </si>
  <si>
    <t>1180200</t>
  </si>
  <si>
    <t>1180225</t>
  </si>
  <si>
    <t>1180227</t>
  </si>
  <si>
    <t>1180228</t>
  </si>
  <si>
    <t>1180229</t>
  </si>
  <si>
    <t>1180249</t>
  </si>
  <si>
    <t>1180262</t>
  </si>
  <si>
    <t>1180263</t>
  </si>
  <si>
    <t>1180265</t>
  </si>
  <si>
    <t>1180420</t>
  </si>
  <si>
    <t>1180450</t>
  </si>
  <si>
    <t>1180460</t>
  </si>
  <si>
    <t>1180472</t>
  </si>
  <si>
    <t>1180480</t>
  </si>
  <si>
    <t>1180597</t>
  </si>
  <si>
    <t>1180659</t>
  </si>
  <si>
    <t>1180671</t>
  </si>
  <si>
    <t>1180696</t>
  </si>
  <si>
    <t>1180714</t>
  </si>
  <si>
    <t>1180750</t>
  </si>
  <si>
    <t>1180793</t>
  </si>
  <si>
    <t>1180798</t>
  </si>
  <si>
    <t>1180799</t>
  </si>
  <si>
    <t>1180800</t>
  </si>
  <si>
    <t>1180825</t>
  </si>
  <si>
    <t>1180830</t>
  </si>
  <si>
    <t>1180850</t>
  </si>
  <si>
    <t>1180857</t>
  </si>
  <si>
    <t>1180858</t>
  </si>
  <si>
    <t>1180866</t>
  </si>
  <si>
    <t>1180868</t>
  </si>
  <si>
    <t>1180870</t>
  </si>
  <si>
    <t>1180871</t>
  </si>
  <si>
    <t>1180873</t>
  </si>
  <si>
    <t>1180874</t>
  </si>
  <si>
    <t>1180875</t>
  </si>
  <si>
    <t>1180884</t>
  </si>
  <si>
    <t>1180893</t>
  </si>
  <si>
    <t>1180900</t>
  </si>
  <si>
    <t>1180905</t>
  </si>
  <si>
    <t>1180930</t>
  </si>
  <si>
    <t>1180932</t>
  </si>
  <si>
    <t>1180936</t>
  </si>
  <si>
    <t>1180937</t>
  </si>
  <si>
    <t>1180938</t>
  </si>
  <si>
    <t>1180939</t>
  </si>
  <si>
    <t>1180941</t>
  </si>
  <si>
    <t>1180942</t>
  </si>
  <si>
    <t>1180943</t>
  </si>
  <si>
    <t>1180946</t>
  </si>
  <si>
    <t>1180947</t>
  </si>
  <si>
    <t>1180948</t>
  </si>
  <si>
    <t>1180978</t>
  </si>
  <si>
    <t>1180979</t>
  </si>
  <si>
    <t>1181066</t>
  </si>
  <si>
    <t>1181405</t>
  </si>
  <si>
    <t>1181415</t>
  </si>
  <si>
    <t>1181416</t>
  </si>
  <si>
    <t>1181419</t>
  </si>
  <si>
    <t>1181442</t>
  </si>
  <si>
    <t>1181456</t>
  </si>
  <si>
    <t>1181461</t>
  </si>
  <si>
    <t>1181542</t>
  </si>
  <si>
    <t>1181549</t>
  </si>
  <si>
    <t>1181619</t>
  </si>
  <si>
    <t>1181641</t>
  </si>
  <si>
    <t>1181688</t>
  </si>
  <si>
    <t>1181690</t>
  </si>
  <si>
    <t>1181757</t>
  </si>
  <si>
    <t>1181760</t>
  </si>
  <si>
    <t>1181770</t>
  </si>
  <si>
    <t>1181815</t>
  </si>
  <si>
    <t>1181859</t>
  </si>
  <si>
    <t>1181860</t>
  </si>
  <si>
    <t>1181885</t>
  </si>
  <si>
    <t>1181889</t>
  </si>
  <si>
    <t>1181893</t>
  </si>
  <si>
    <t>1181897</t>
  </si>
  <si>
    <t>1181957</t>
  </si>
  <si>
    <t>1181968</t>
  </si>
  <si>
    <t>1181977</t>
  </si>
  <si>
    <t>1181978</t>
  </si>
  <si>
    <t>1181995</t>
  </si>
  <si>
    <t>1182051</t>
  </si>
  <si>
    <t>1182070</t>
  </si>
  <si>
    <t>1182070X</t>
  </si>
  <si>
    <t>1182080</t>
  </si>
  <si>
    <t>1182081</t>
  </si>
  <si>
    <t>1182082</t>
  </si>
  <si>
    <t>1182085</t>
  </si>
  <si>
    <t>1182090</t>
  </si>
  <si>
    <t>1182091</t>
  </si>
  <si>
    <t>1182092</t>
  </si>
  <si>
    <t>1182093</t>
  </si>
  <si>
    <t>1182094</t>
  </si>
  <si>
    <t>1182095</t>
  </si>
  <si>
    <t>1182097</t>
  </si>
  <si>
    <t>1182098</t>
  </si>
  <si>
    <t>1182099</t>
  </si>
  <si>
    <t>1182150</t>
  </si>
  <si>
    <t>1182151</t>
  </si>
  <si>
    <t>1182152</t>
  </si>
  <si>
    <t>1182160</t>
  </si>
  <si>
    <t>1182163</t>
  </si>
  <si>
    <t>1182192</t>
  </si>
  <si>
    <t>1182216</t>
  </si>
  <si>
    <t>1182217</t>
  </si>
  <si>
    <t>1182218</t>
  </si>
  <si>
    <t>1182219</t>
  </si>
  <si>
    <t>1182291</t>
  </si>
  <si>
    <t>1182292</t>
  </si>
  <si>
    <t>1182293</t>
  </si>
  <si>
    <t>1182294</t>
  </si>
  <si>
    <t>1182296</t>
  </si>
  <si>
    <t>1182297</t>
  </si>
  <si>
    <t>1182302</t>
  </si>
  <si>
    <t>1182310</t>
  </si>
  <si>
    <t>1182388</t>
  </si>
  <si>
    <t>1182398</t>
  </si>
  <si>
    <t>1182436</t>
  </si>
  <si>
    <t>1182513</t>
  </si>
  <si>
    <t>1182527</t>
  </si>
  <si>
    <t>1182580</t>
  </si>
  <si>
    <t>1182600</t>
  </si>
  <si>
    <t>1182618</t>
  </si>
  <si>
    <t>1182642</t>
  </si>
  <si>
    <t>1182643</t>
  </si>
  <si>
    <t>1182648</t>
  </si>
  <si>
    <t>1182672</t>
  </si>
  <si>
    <t>1182718</t>
  </si>
  <si>
    <t>1182719</t>
  </si>
  <si>
    <t>1182762</t>
  </si>
  <si>
    <t>1182766</t>
  </si>
  <si>
    <t>1182783</t>
  </si>
  <si>
    <t>1182798</t>
  </si>
  <si>
    <t>1182799</t>
  </si>
  <si>
    <t>1182820</t>
  </si>
  <si>
    <t>1182832</t>
  </si>
  <si>
    <t>1182837</t>
  </si>
  <si>
    <t>1182839</t>
  </si>
  <si>
    <t>1182850</t>
  </si>
  <si>
    <t>1182851</t>
  </si>
  <si>
    <t>1182852</t>
  </si>
  <si>
    <t>1182853</t>
  </si>
  <si>
    <t>1182854</t>
  </si>
  <si>
    <t>1182855</t>
  </si>
  <si>
    <t>1182856</t>
  </si>
  <si>
    <t>1182857</t>
  </si>
  <si>
    <t>1182858</t>
  </si>
  <si>
    <t>1182859</t>
  </si>
  <si>
    <t>1182860</t>
  </si>
  <si>
    <t>1182861</t>
  </si>
  <si>
    <t>1182862</t>
  </si>
  <si>
    <t>1182863</t>
  </si>
  <si>
    <t>1182864</t>
  </si>
  <si>
    <t>1182865</t>
  </si>
  <si>
    <t>1182867</t>
  </si>
  <si>
    <t>1182872</t>
  </si>
  <si>
    <t>1182873</t>
  </si>
  <si>
    <t>1182888</t>
  </si>
  <si>
    <t>1182891</t>
  </si>
  <si>
    <t>1182900</t>
  </si>
  <si>
    <t>1182906</t>
  </si>
  <si>
    <t>1182907</t>
  </si>
  <si>
    <t>1182908</t>
  </si>
  <si>
    <t>1182928</t>
  </si>
  <si>
    <t>1182930</t>
  </si>
  <si>
    <t>1182937</t>
  </si>
  <si>
    <t>1182938</t>
  </si>
  <si>
    <t>1182943</t>
  </si>
  <si>
    <t>1182947</t>
  </si>
  <si>
    <t>1182950</t>
  </si>
  <si>
    <t>1182951</t>
  </si>
  <si>
    <t>1182956</t>
  </si>
  <si>
    <t>1182959</t>
  </si>
  <si>
    <t>1182965</t>
  </si>
  <si>
    <t>1182988</t>
  </si>
  <si>
    <t>1182989</t>
  </si>
  <si>
    <t>1182990</t>
  </si>
  <si>
    <t>1182994</t>
  </si>
  <si>
    <t>1183</t>
  </si>
  <si>
    <t>1183004</t>
  </si>
  <si>
    <t>1183006</t>
  </si>
  <si>
    <t>1183010</t>
  </si>
  <si>
    <t>1183020</t>
  </si>
  <si>
    <t>1183028</t>
  </si>
  <si>
    <t>1183034</t>
  </si>
  <si>
    <t>1183044</t>
  </si>
  <si>
    <t>1183046</t>
  </si>
  <si>
    <t>1183049</t>
  </si>
  <si>
    <t>1183052</t>
  </si>
  <si>
    <t>1183055</t>
  </si>
  <si>
    <t>1183072</t>
  </si>
  <si>
    <t>1183178</t>
  </si>
  <si>
    <t>1183179</t>
  </si>
  <si>
    <t>1183264</t>
  </si>
  <si>
    <t>1183268</t>
  </si>
  <si>
    <t>1183288</t>
  </si>
  <si>
    <t>1183316</t>
  </si>
  <si>
    <t>1183317</t>
  </si>
  <si>
    <t>1183323</t>
  </si>
  <si>
    <t>1183325</t>
  </si>
  <si>
    <t>1183333</t>
  </si>
  <si>
    <t>1183336</t>
  </si>
  <si>
    <t>1183419</t>
  </si>
  <si>
    <t>1183471</t>
  </si>
  <si>
    <t>1183484</t>
  </si>
  <si>
    <t>1183485</t>
  </si>
  <si>
    <t>1183486</t>
  </si>
  <si>
    <t>1183495</t>
  </si>
  <si>
    <t>1183505</t>
  </si>
  <si>
    <t>1183517</t>
  </si>
  <si>
    <t>1183530</t>
  </si>
  <si>
    <t>1183531</t>
  </si>
  <si>
    <t>1183572</t>
  </si>
  <si>
    <t>1183631</t>
  </si>
  <si>
    <t>1183775</t>
  </si>
  <si>
    <t>1183782</t>
  </si>
  <si>
    <t>1183806</t>
  </si>
  <si>
    <t>1183807</t>
  </si>
  <si>
    <t>1183808</t>
  </si>
  <si>
    <t>1183860</t>
  </si>
  <si>
    <t>1183884</t>
  </si>
  <si>
    <t>1183888</t>
  </si>
  <si>
    <t>1183893</t>
  </si>
  <si>
    <t>1183894</t>
  </si>
  <si>
    <t>1183920</t>
  </si>
  <si>
    <t>1183968</t>
  </si>
  <si>
    <t>1184002</t>
  </si>
  <si>
    <t>1184003</t>
  </si>
  <si>
    <t>1184081</t>
  </si>
  <si>
    <t>1184098</t>
  </si>
  <si>
    <t>1184100</t>
  </si>
  <si>
    <t>1184101</t>
  </si>
  <si>
    <t>1184102</t>
  </si>
  <si>
    <t>1184103</t>
  </si>
  <si>
    <t>1184104</t>
  </si>
  <si>
    <t>1184105</t>
  </si>
  <si>
    <t>1184106</t>
  </si>
  <si>
    <t>1184107</t>
  </si>
  <si>
    <t>1184108</t>
  </si>
  <si>
    <t>1184110</t>
  </si>
  <si>
    <t>1184111</t>
  </si>
  <si>
    <t>1184113</t>
  </si>
  <si>
    <t>1184114</t>
  </si>
  <si>
    <t>1184115</t>
  </si>
  <si>
    <t>1184126</t>
  </si>
  <si>
    <t>1184135</t>
  </si>
  <si>
    <t>1184144</t>
  </si>
  <si>
    <t>1184253</t>
  </si>
  <si>
    <t>1184254</t>
  </si>
  <si>
    <t>1184255</t>
  </si>
  <si>
    <t>1184276</t>
  </si>
  <si>
    <t>1184287</t>
  </si>
  <si>
    <t>1184306</t>
  </si>
  <si>
    <t>1184313</t>
  </si>
  <si>
    <t>1184325</t>
  </si>
  <si>
    <t>1184331</t>
  </si>
  <si>
    <t>1184332</t>
  </si>
  <si>
    <t>1184348</t>
  </si>
  <si>
    <t>1184349</t>
  </si>
  <si>
    <t>1184385</t>
  </si>
  <si>
    <t>1184388</t>
  </si>
  <si>
    <t>1184391</t>
  </si>
  <si>
    <t>1184392</t>
  </si>
  <si>
    <t>1184460</t>
  </si>
  <si>
    <t>1184501</t>
  </si>
  <si>
    <t>1184533</t>
  </si>
  <si>
    <t>1184536</t>
  </si>
  <si>
    <t>1184537</t>
  </si>
  <si>
    <t>1184561</t>
  </si>
  <si>
    <t>1184613</t>
  </si>
  <si>
    <t>1184614</t>
  </si>
  <si>
    <t>1184615</t>
  </si>
  <si>
    <t>1184618</t>
  </si>
  <si>
    <t>1184652</t>
  </si>
  <si>
    <t>1184653</t>
  </si>
  <si>
    <t>1184656</t>
  </si>
  <si>
    <t>1184662</t>
  </si>
  <si>
    <t>1184817</t>
  </si>
  <si>
    <t>1184819</t>
  </si>
  <si>
    <t>1184820</t>
  </si>
  <si>
    <t>1184825</t>
  </si>
  <si>
    <t>1184860</t>
  </si>
  <si>
    <t>1184861</t>
  </si>
  <si>
    <t>1184878</t>
  </si>
  <si>
    <t>1184887</t>
  </si>
  <si>
    <t>1184888</t>
  </si>
  <si>
    <t>1184889</t>
  </si>
  <si>
    <t>1184890</t>
  </si>
  <si>
    <t>1184891</t>
  </si>
  <si>
    <t>1184893</t>
  </si>
  <si>
    <t>1184894</t>
  </si>
  <si>
    <t>1184895</t>
  </si>
  <si>
    <t>1184978</t>
  </si>
  <si>
    <t>1184979</t>
  </si>
  <si>
    <t>1184992</t>
  </si>
  <si>
    <t>1185078</t>
  </si>
  <si>
    <t>1185088</t>
  </si>
  <si>
    <t>1185150</t>
  </si>
  <si>
    <t>1185151</t>
  </si>
  <si>
    <t>1185152</t>
  </si>
  <si>
    <t>1185154</t>
  </si>
  <si>
    <t>1185155</t>
  </si>
  <si>
    <t>1185162</t>
  </si>
  <si>
    <t>1185163</t>
  </si>
  <si>
    <t>1185164</t>
  </si>
  <si>
    <t>1185165</t>
  </si>
  <si>
    <t>1185166</t>
  </si>
  <si>
    <t>1185167</t>
  </si>
  <si>
    <t>1185168</t>
  </si>
  <si>
    <t>1185171</t>
  </si>
  <si>
    <t>1185173</t>
  </si>
  <si>
    <t>1185174</t>
  </si>
  <si>
    <t>1185175</t>
  </si>
  <si>
    <t>1185176</t>
  </si>
  <si>
    <t>1185177</t>
  </si>
  <si>
    <t>1185178</t>
  </si>
  <si>
    <t>1185181</t>
  </si>
  <si>
    <t>1185183</t>
  </si>
  <si>
    <t>1185196</t>
  </si>
  <si>
    <t>1185205</t>
  </si>
  <si>
    <t>1185385</t>
  </si>
  <si>
    <t>1185386</t>
  </si>
  <si>
    <t>1185393</t>
  </si>
  <si>
    <t>1185394</t>
  </si>
  <si>
    <t>1185398</t>
  </si>
  <si>
    <t>1185400</t>
  </si>
  <si>
    <t>1185420</t>
  </si>
  <si>
    <t>1185421</t>
  </si>
  <si>
    <t>1185430</t>
  </si>
  <si>
    <t>1185451</t>
  </si>
  <si>
    <t>1185452</t>
  </si>
  <si>
    <t>1185453</t>
  </si>
  <si>
    <t>1185461</t>
  </si>
  <si>
    <t>1185463</t>
  </si>
  <si>
    <t>1185478</t>
  </si>
  <si>
    <t>1185501</t>
  </si>
  <si>
    <t>1185511</t>
  </si>
  <si>
    <t>1185523</t>
  </si>
  <si>
    <t>1185525</t>
  </si>
  <si>
    <t>1185538</t>
  </si>
  <si>
    <t>1185545</t>
  </si>
  <si>
    <t>1185551</t>
  </si>
  <si>
    <t>1185561</t>
  </si>
  <si>
    <t>1185562</t>
  </si>
  <si>
    <t>1185579</t>
  </si>
  <si>
    <t>1185589</t>
  </si>
  <si>
    <t>1185594</t>
  </si>
  <si>
    <t>1185595</t>
  </si>
  <si>
    <t>1185599</t>
  </si>
  <si>
    <t>1185651</t>
  </si>
  <si>
    <t>1185655</t>
  </si>
  <si>
    <t>1185656</t>
  </si>
  <si>
    <t>1185657</t>
  </si>
  <si>
    <t>1185658</t>
  </si>
  <si>
    <t>1185659</t>
  </si>
  <si>
    <t>1185660</t>
  </si>
  <si>
    <t>1185664</t>
  </si>
  <si>
    <t>1185665</t>
  </si>
  <si>
    <t>1185799</t>
  </si>
  <si>
    <t>1185822</t>
  </si>
  <si>
    <t>1185823</t>
  </si>
  <si>
    <t>1185983</t>
  </si>
  <si>
    <t>1186063</t>
  </si>
  <si>
    <t>1186080</t>
  </si>
  <si>
    <t>1186082</t>
  </si>
  <si>
    <t>1186083</t>
  </si>
  <si>
    <t>1186098</t>
  </si>
  <si>
    <t>1186273</t>
  </si>
  <si>
    <t>1186550</t>
  </si>
  <si>
    <t>1186557</t>
  </si>
  <si>
    <t>1186558</t>
  </si>
  <si>
    <t>1186615</t>
  </si>
  <si>
    <t>1186958</t>
  </si>
  <si>
    <t>1186962</t>
  </si>
  <si>
    <t>1187252</t>
  </si>
  <si>
    <t>1187259</t>
  </si>
  <si>
    <t>1187276</t>
  </si>
  <si>
    <t>1187301</t>
  </si>
  <si>
    <t>1187308</t>
  </si>
  <si>
    <t>1187450</t>
  </si>
  <si>
    <t>1187486</t>
  </si>
  <si>
    <t>1187560</t>
  </si>
  <si>
    <t>1187568</t>
  </si>
  <si>
    <t>1187585</t>
  </si>
  <si>
    <t>1187586</t>
  </si>
  <si>
    <t>1187618</t>
  </si>
  <si>
    <t>1187904</t>
  </si>
  <si>
    <t>1188150</t>
  </si>
  <si>
    <t>1188154</t>
  </si>
  <si>
    <t>1188155</t>
  </si>
  <si>
    <t>1188156</t>
  </si>
  <si>
    <t>1188157</t>
  </si>
  <si>
    <t>1188163</t>
  </si>
  <si>
    <t>1188165</t>
  </si>
  <si>
    <t>1188258</t>
  </si>
  <si>
    <t>1188264</t>
  </si>
  <si>
    <t>1188311</t>
  </si>
  <si>
    <t>1188312</t>
  </si>
  <si>
    <t>1188487</t>
  </si>
  <si>
    <t>1188502</t>
  </si>
  <si>
    <t>1188503</t>
  </si>
  <si>
    <t>1188506</t>
  </si>
  <si>
    <t>1188967</t>
  </si>
  <si>
    <t>1189228</t>
  </si>
  <si>
    <t>1189229</t>
  </si>
  <si>
    <t>1189230</t>
  </si>
  <si>
    <t>1189231</t>
  </si>
  <si>
    <t>1189232</t>
  </si>
  <si>
    <t>1189233</t>
  </si>
  <si>
    <t>1189234</t>
  </si>
  <si>
    <t>1189235</t>
  </si>
  <si>
    <t>1189236</t>
  </si>
  <si>
    <t>1189237</t>
  </si>
  <si>
    <t>1189238</t>
  </si>
  <si>
    <t>1189239</t>
  </si>
  <si>
    <t>1189241</t>
  </si>
  <si>
    <t>1190238</t>
  </si>
  <si>
    <t>1190239</t>
  </si>
  <si>
    <t>1190243</t>
  </si>
  <si>
    <t>1190245</t>
  </si>
  <si>
    <t>1191387</t>
  </si>
  <si>
    <t>1192155</t>
  </si>
  <si>
    <t>1193408</t>
  </si>
  <si>
    <t>1193409</t>
  </si>
  <si>
    <t>1193410</t>
  </si>
  <si>
    <t>1193411</t>
  </si>
  <si>
    <t>1193412</t>
  </si>
  <si>
    <t>1193413</t>
  </si>
  <si>
    <t>1193414</t>
  </si>
  <si>
    <t>1193415</t>
  </si>
  <si>
    <t>1193416</t>
  </si>
  <si>
    <t>1193417</t>
  </si>
  <si>
    <t>1193418</t>
  </si>
  <si>
    <t>1193419</t>
  </si>
  <si>
    <t>1193420</t>
  </si>
  <si>
    <t>1193421</t>
  </si>
  <si>
    <t>1193422</t>
  </si>
  <si>
    <t>11M7032</t>
  </si>
  <si>
    <t>1211</t>
  </si>
  <si>
    <t>1219</t>
  </si>
  <si>
    <t>1233</t>
  </si>
  <si>
    <t>125-6C</t>
  </si>
  <si>
    <t>1258</t>
  </si>
  <si>
    <t>1280</t>
  </si>
  <si>
    <t>1283</t>
  </si>
  <si>
    <t>1285</t>
  </si>
  <si>
    <t>1290-4</t>
  </si>
  <si>
    <t>130-004</t>
  </si>
  <si>
    <t>137286</t>
  </si>
  <si>
    <t>1395</t>
  </si>
  <si>
    <t>1412020</t>
  </si>
  <si>
    <t>142-069</t>
  </si>
  <si>
    <t>1482</t>
  </si>
  <si>
    <t>14M7275</t>
  </si>
  <si>
    <t>1502</t>
  </si>
  <si>
    <t>15039-03F</t>
  </si>
  <si>
    <t>15040-03F</t>
  </si>
  <si>
    <t>16001100005</t>
  </si>
  <si>
    <t>16001100008</t>
  </si>
  <si>
    <t>16001100011</t>
  </si>
  <si>
    <t>16001100014</t>
  </si>
  <si>
    <t>160011-00014</t>
  </si>
  <si>
    <t>16001100024</t>
  </si>
  <si>
    <t>16001100031</t>
  </si>
  <si>
    <t>16002100025</t>
  </si>
  <si>
    <t>16002100055</t>
  </si>
  <si>
    <t>16002100060</t>
  </si>
  <si>
    <t>16002100065</t>
  </si>
  <si>
    <t>16002100070</t>
  </si>
  <si>
    <t>160301R1</t>
  </si>
  <si>
    <t>16102100070</t>
  </si>
  <si>
    <t>16-12 TRTXN-S</t>
  </si>
  <si>
    <t>16615201000</t>
  </si>
  <si>
    <t>16615203000</t>
  </si>
  <si>
    <t>16615206000</t>
  </si>
  <si>
    <t>16-8 TRTXN-S</t>
  </si>
  <si>
    <t>1816373</t>
  </si>
  <si>
    <t>1816381</t>
  </si>
  <si>
    <t>1824368</t>
  </si>
  <si>
    <t>1824562</t>
  </si>
  <si>
    <t>1824571</t>
  </si>
  <si>
    <t>1824589</t>
  </si>
  <si>
    <t>1842153</t>
  </si>
  <si>
    <t>1848275</t>
  </si>
  <si>
    <t>1848291</t>
  </si>
  <si>
    <t>1848348</t>
  </si>
  <si>
    <t>1864408</t>
  </si>
  <si>
    <t>18C624</t>
  </si>
  <si>
    <t>1968296C1</t>
  </si>
  <si>
    <t>198-7379</t>
  </si>
  <si>
    <t>19M7409</t>
  </si>
  <si>
    <t>19M8620</t>
  </si>
  <si>
    <t>1A12FLB12</t>
  </si>
  <si>
    <t>1A32FLA32</t>
  </si>
  <si>
    <t>1AA12FJ12</t>
  </si>
  <si>
    <t>1AA12FJA12</t>
  </si>
  <si>
    <t>1AA12FJB12</t>
  </si>
  <si>
    <t>1AA16FJ16</t>
  </si>
  <si>
    <t>1AA16FJB16</t>
  </si>
  <si>
    <t>1AA24FJ24</t>
  </si>
  <si>
    <t>1AA24FJB24</t>
  </si>
  <si>
    <t>1AA32FJ32</t>
  </si>
  <si>
    <t>1AA4FJ4</t>
  </si>
  <si>
    <t>1AA4FJ4C</t>
  </si>
  <si>
    <t>1AA4FJB4</t>
  </si>
  <si>
    <t>1AA4MP6</t>
  </si>
  <si>
    <t>1AA6FJ6</t>
  </si>
  <si>
    <t>1AA6FJB6</t>
  </si>
  <si>
    <t>1AA6FR6</t>
  </si>
  <si>
    <t>1AA6MJ6</t>
  </si>
  <si>
    <t>1AA6PS6</t>
  </si>
  <si>
    <t>1AA8FJ8</t>
  </si>
  <si>
    <t>1AA8FJA8</t>
  </si>
  <si>
    <t>1AA8FJB8</t>
  </si>
  <si>
    <t>1AV20FJ20</t>
  </si>
  <si>
    <t>1AV20FJB20</t>
  </si>
  <si>
    <t>1BA12FJ12</t>
  </si>
  <si>
    <t>1BA12FJA12</t>
  </si>
  <si>
    <t>1BA16FJ16</t>
  </si>
  <si>
    <t>1BA16FJA16</t>
  </si>
  <si>
    <t>1BA16FJB16</t>
  </si>
  <si>
    <t>1BA6FJ6</t>
  </si>
  <si>
    <t>1BA6FJB6</t>
  </si>
  <si>
    <t>1BA6FR6</t>
  </si>
  <si>
    <t>1BA6FRB6</t>
  </si>
  <si>
    <t>1BA8FJ8</t>
  </si>
  <si>
    <t>1BA8FJA8</t>
  </si>
  <si>
    <t>1BA8FJB8</t>
  </si>
  <si>
    <t>1C618</t>
  </si>
  <si>
    <t>200-001</t>
  </si>
  <si>
    <t>200-022</t>
  </si>
  <si>
    <t>201006</t>
  </si>
  <si>
    <t>201007</t>
  </si>
  <si>
    <t>201012</t>
  </si>
  <si>
    <t>201020</t>
  </si>
  <si>
    <t>201022</t>
  </si>
  <si>
    <t>2018-12-12</t>
  </si>
  <si>
    <t>2018-16-16</t>
  </si>
  <si>
    <t>2018-4-4</t>
  </si>
  <si>
    <t>2018-4-6</t>
  </si>
  <si>
    <t>2018-6-6</t>
  </si>
  <si>
    <t>2018-6-8</t>
  </si>
  <si>
    <t>2021-12-12</t>
  </si>
  <si>
    <t>2021-12-16</t>
  </si>
  <si>
    <t>2021-12-8</t>
  </si>
  <si>
    <t>202113-4-4</t>
  </si>
  <si>
    <t>202114-2-4</t>
  </si>
  <si>
    <t>202114-4-4</t>
  </si>
  <si>
    <t>2021-16-12</t>
  </si>
  <si>
    <t>2021-16-16</t>
  </si>
  <si>
    <t>2021-16-20</t>
  </si>
  <si>
    <t>2021-16-24</t>
  </si>
  <si>
    <t>2021-20-16</t>
  </si>
  <si>
    <t>2021-20-20</t>
  </si>
  <si>
    <t>2021-20-24</t>
  </si>
  <si>
    <t>2021-2-4</t>
  </si>
  <si>
    <t>2021-24-16</t>
  </si>
  <si>
    <t>2021-24-20</t>
  </si>
  <si>
    <t>2021-24-24</t>
  </si>
  <si>
    <t>2021-24-32</t>
  </si>
  <si>
    <t>2021-32-32</t>
  </si>
  <si>
    <t>2021-4-4</t>
  </si>
  <si>
    <t>2021-4-6</t>
  </si>
  <si>
    <t>2021-4-8</t>
  </si>
  <si>
    <t>2021-6-4</t>
  </si>
  <si>
    <t>2021-6-6</t>
  </si>
  <si>
    <t>2021-6-8</t>
  </si>
  <si>
    <t>2021-8-12</t>
  </si>
  <si>
    <t>2021-8-6</t>
  </si>
  <si>
    <t>2021-8-8</t>
  </si>
  <si>
    <t>2022-12-12</t>
  </si>
  <si>
    <t>2022-16-16</t>
  </si>
  <si>
    <t>2022-4-4</t>
  </si>
  <si>
    <t>2022-6-6</t>
  </si>
  <si>
    <t>2022-8-8</t>
  </si>
  <si>
    <t>2023-12-12</t>
  </si>
  <si>
    <t>2023-16-16</t>
  </si>
  <si>
    <t>2023-24-24</t>
  </si>
  <si>
    <t>2023-4-4</t>
  </si>
  <si>
    <t>2023-4-6</t>
  </si>
  <si>
    <t>2023-8-10</t>
  </si>
  <si>
    <t>2024-12-10</t>
  </si>
  <si>
    <t>2024-12-12</t>
  </si>
  <si>
    <t>2024-12-16</t>
  </si>
  <si>
    <t>2024-12-8</t>
  </si>
  <si>
    <t>2024-16-12</t>
  </si>
  <si>
    <t>2024-16-16</t>
  </si>
  <si>
    <t>2024-16-8</t>
  </si>
  <si>
    <t>2024-20-16</t>
  </si>
  <si>
    <t>2024-20-20</t>
  </si>
  <si>
    <t>2024-20-24</t>
  </si>
  <si>
    <t>2024-2-4</t>
  </si>
  <si>
    <t>2024-24-20</t>
  </si>
  <si>
    <t>2024-24-24</t>
  </si>
  <si>
    <t>2024-2-6</t>
  </si>
  <si>
    <t>2024-4-4</t>
  </si>
  <si>
    <t>2024-4-6</t>
  </si>
  <si>
    <t>2024-4-8</t>
  </si>
  <si>
    <t>2024-6-4</t>
  </si>
  <si>
    <t>2024-6-6</t>
  </si>
  <si>
    <t>2024-6-8</t>
  </si>
  <si>
    <t>2024-8-12</t>
  </si>
  <si>
    <t>2024-8-4</t>
  </si>
  <si>
    <t>2024-8-6</t>
  </si>
  <si>
    <t>2024-8-8</t>
  </si>
  <si>
    <t>2025-4-4</t>
  </si>
  <si>
    <t>2025-6-6</t>
  </si>
  <si>
    <t>202702-10-10</t>
  </si>
  <si>
    <t>202702-10-12</t>
  </si>
  <si>
    <t>202702-10-16</t>
  </si>
  <si>
    <t>202702-10-4</t>
  </si>
  <si>
    <t>202702-10-6</t>
  </si>
  <si>
    <t>202702-10-8</t>
  </si>
  <si>
    <t>202702-12-10</t>
  </si>
  <si>
    <t>202702-12-12</t>
  </si>
  <si>
    <t>202702-12-16</t>
  </si>
  <si>
    <t>202702-12-6</t>
  </si>
  <si>
    <t>202702-12-8</t>
  </si>
  <si>
    <t>202702-16-12</t>
  </si>
  <si>
    <t>202702-16-16</t>
  </si>
  <si>
    <t>202702-16-8</t>
  </si>
  <si>
    <t>202702-20-12</t>
  </si>
  <si>
    <t>202702-20-16</t>
  </si>
  <si>
    <t>202702-20-20</t>
  </si>
  <si>
    <t>202702-20-24</t>
  </si>
  <si>
    <t>202702-24-16</t>
  </si>
  <si>
    <t>202702-24-20</t>
  </si>
  <si>
    <t>202702-4-4</t>
  </si>
  <si>
    <t>202702-4-6</t>
  </si>
  <si>
    <t>202702-5-6</t>
  </si>
  <si>
    <t>202702-6-4</t>
  </si>
  <si>
    <t>202702-6-6</t>
  </si>
  <si>
    <t>202702-6-8</t>
  </si>
  <si>
    <t>202702-8-12</t>
  </si>
  <si>
    <t>202702-8-4</t>
  </si>
  <si>
    <t>202702-8-6</t>
  </si>
  <si>
    <t>202702-8-8</t>
  </si>
  <si>
    <t>202702-8-8S</t>
  </si>
  <si>
    <t>2027-12-12</t>
  </si>
  <si>
    <t>202713-6-6</t>
  </si>
  <si>
    <t>2027-16-16</t>
  </si>
  <si>
    <t>2027-24-24</t>
  </si>
  <si>
    <t>2027-4-4</t>
  </si>
  <si>
    <t>2027-6-6</t>
  </si>
  <si>
    <t>2027-8-8</t>
  </si>
  <si>
    <t>2028-12-12</t>
  </si>
  <si>
    <t>2028-16-16</t>
  </si>
  <si>
    <t>203002-4-4</t>
  </si>
  <si>
    <t>203002-6-6</t>
  </si>
  <si>
    <t>203002-8-8</t>
  </si>
  <si>
    <t>203003-6-6</t>
  </si>
  <si>
    <t>203005-16-16</t>
  </si>
  <si>
    <t>203005-6-6</t>
  </si>
  <si>
    <t>2030-8-10</t>
  </si>
  <si>
    <t>203101-12-12</t>
  </si>
  <si>
    <t>203101-4-4</t>
  </si>
  <si>
    <t>203101-6-6</t>
  </si>
  <si>
    <t>203101-8-8</t>
  </si>
  <si>
    <t>203102-12-12</t>
  </si>
  <si>
    <t>203102-16-16</t>
  </si>
  <si>
    <t>203102-4-4</t>
  </si>
  <si>
    <t>203102-6-6</t>
  </si>
  <si>
    <t>203102-8-8</t>
  </si>
  <si>
    <t>203102-8-9</t>
  </si>
  <si>
    <t>2031-6-8</t>
  </si>
  <si>
    <t>2033-10-10</t>
  </si>
  <si>
    <t>2033-6-6</t>
  </si>
  <si>
    <t>2039-6-6</t>
  </si>
  <si>
    <t>2040-2-4</t>
  </si>
  <si>
    <t>2040-4-4</t>
  </si>
  <si>
    <t>2040-4-6</t>
  </si>
  <si>
    <t>2040-6-8</t>
  </si>
  <si>
    <t>2041-10-10</t>
  </si>
  <si>
    <t>2041-12-12</t>
  </si>
  <si>
    <t>2041-16-16</t>
  </si>
  <si>
    <t>2041-20-20</t>
  </si>
  <si>
    <t>2041-24-24</t>
  </si>
  <si>
    <t>2041-4-4</t>
  </si>
  <si>
    <t>2041-6-6</t>
  </si>
  <si>
    <t>2041-8-8</t>
  </si>
  <si>
    <t>2042-8-8</t>
  </si>
  <si>
    <t>2043-10-10</t>
  </si>
  <si>
    <t>2043-16-16</t>
  </si>
  <si>
    <t>2043-4-4</t>
  </si>
  <si>
    <t>2043-6-6</t>
  </si>
  <si>
    <t>2043-8-8</t>
  </si>
  <si>
    <t>2045-16-16</t>
  </si>
  <si>
    <t>2045-2-2</t>
  </si>
  <si>
    <t>2046-6-6</t>
  </si>
  <si>
    <t>2061-12-8</t>
  </si>
  <si>
    <t>2061-16-16</t>
  </si>
  <si>
    <t>2061-6-6</t>
  </si>
  <si>
    <t>2062-10-10</t>
  </si>
  <si>
    <t>2062-10-12</t>
  </si>
  <si>
    <t>2062-10-6</t>
  </si>
  <si>
    <t>2062-10-8</t>
  </si>
  <si>
    <t>2062-12-12</t>
  </si>
  <si>
    <t>2062-12-6</t>
  </si>
  <si>
    <t>2062-12-8</t>
  </si>
  <si>
    <t>2062-16-12</t>
  </si>
  <si>
    <t>2062-16-16</t>
  </si>
  <si>
    <t>2062-20-16</t>
  </si>
  <si>
    <t>2062-4-4</t>
  </si>
  <si>
    <t>2062-4-6</t>
  </si>
  <si>
    <t>2062-6-4</t>
  </si>
  <si>
    <t>2062-6-6</t>
  </si>
  <si>
    <t>2062-6-8</t>
  </si>
  <si>
    <t>2062-8-4</t>
  </si>
  <si>
    <t>2062-8-6</t>
  </si>
  <si>
    <t>2062-8-8</t>
  </si>
  <si>
    <t>2062-8-8S</t>
  </si>
  <si>
    <t>2063-4-4</t>
  </si>
  <si>
    <t>2063-8-12</t>
  </si>
  <si>
    <t>2066-16-16</t>
  </si>
  <si>
    <t>2066-4-4</t>
  </si>
  <si>
    <t>2070-16-16</t>
  </si>
  <si>
    <t>2070-20-20</t>
  </si>
  <si>
    <t>2070-4-4</t>
  </si>
  <si>
    <t>2070-6-6</t>
  </si>
  <si>
    <t>2070-8-8</t>
  </si>
  <si>
    <t>2071-10-10</t>
  </si>
  <si>
    <t>2071-12-12</t>
  </si>
  <si>
    <t>2071-16-16</t>
  </si>
  <si>
    <t>2071-4-4</t>
  </si>
  <si>
    <t>2071-6-6</t>
  </si>
  <si>
    <t>2071-8-8</t>
  </si>
  <si>
    <t>2071-8-8S</t>
  </si>
  <si>
    <t>2080-4-4</t>
  </si>
  <si>
    <t>2081-12-4</t>
  </si>
  <si>
    <t>2081-12-6</t>
  </si>
  <si>
    <t>2081-12-8</t>
  </si>
  <si>
    <t>2081-16-12</t>
  </si>
  <si>
    <t>2081-16-8</t>
  </si>
  <si>
    <t>2081-20-16</t>
  </si>
  <si>
    <t>2081-24-16</t>
  </si>
  <si>
    <t>2081-32-16</t>
  </si>
  <si>
    <t>2081-4-2</t>
  </si>
  <si>
    <t>2081-6-4</t>
  </si>
  <si>
    <t>2081-8-4</t>
  </si>
  <si>
    <t>2081-8-6</t>
  </si>
  <si>
    <t>2083-12-12</t>
  </si>
  <si>
    <t>2083-12-8</t>
  </si>
  <si>
    <t>2083-16-12</t>
  </si>
  <si>
    <t>2083-16-16</t>
  </si>
  <si>
    <t>2083-2-2</t>
  </si>
  <si>
    <t>2083-4-2</t>
  </si>
  <si>
    <t>2083-6-4</t>
  </si>
  <si>
    <t>2083-6-6</t>
  </si>
  <si>
    <t>2083-6-8</t>
  </si>
  <si>
    <t>2083-8-4</t>
  </si>
  <si>
    <t>2083-8-6</t>
  </si>
  <si>
    <t>2083-8-8</t>
  </si>
  <si>
    <t>2085-12-12</t>
  </si>
  <si>
    <t>2085-16-12</t>
  </si>
  <si>
    <t>2085-16-16</t>
  </si>
  <si>
    <t>2085-4-4</t>
  </si>
  <si>
    <t>2085-6-6</t>
  </si>
  <si>
    <t>2085-8-6</t>
  </si>
  <si>
    <t>2085-8-8</t>
  </si>
  <si>
    <t>2087-4-4</t>
  </si>
  <si>
    <t>2089-12-12</t>
  </si>
  <si>
    <t>2089-16-16</t>
  </si>
  <si>
    <t>2089-2-2</t>
  </si>
  <si>
    <t>2089-4-4</t>
  </si>
  <si>
    <t>2089-6-4</t>
  </si>
  <si>
    <t>2089-6-6</t>
  </si>
  <si>
    <t>2089-6-8</t>
  </si>
  <si>
    <t>2089-8-12</t>
  </si>
  <si>
    <t>2089-8-6</t>
  </si>
  <si>
    <t>2089-8-8</t>
  </si>
  <si>
    <t>2090-12-12</t>
  </si>
  <si>
    <t>2090-2-2</t>
  </si>
  <si>
    <t>2090-4-4</t>
  </si>
  <si>
    <t>2090-6-6</t>
  </si>
  <si>
    <t>2090-8-8</t>
  </si>
  <si>
    <t>2092-12-12</t>
  </si>
  <si>
    <t>2092-16-16</t>
  </si>
  <si>
    <t>2092-2-2</t>
  </si>
  <si>
    <t>2092-4-4</t>
  </si>
  <si>
    <t>2092-6-6</t>
  </si>
  <si>
    <t>2092-8-8</t>
  </si>
  <si>
    <t>2096-16</t>
  </si>
  <si>
    <t>2096-2-2</t>
  </si>
  <si>
    <t>2096-4</t>
  </si>
  <si>
    <t>2096-4-4</t>
  </si>
  <si>
    <t>2096-6</t>
  </si>
  <si>
    <t>2096-8</t>
  </si>
  <si>
    <t>2096-8-8</t>
  </si>
  <si>
    <t>210-030</t>
  </si>
  <si>
    <t>210-082</t>
  </si>
  <si>
    <t>210292-12</t>
  </si>
  <si>
    <t>210292-16</t>
  </si>
  <si>
    <t>210292-4</t>
  </si>
  <si>
    <t>210292-6</t>
  </si>
  <si>
    <t>210292-8</t>
  </si>
  <si>
    <t>211021</t>
  </si>
  <si>
    <t>211073</t>
  </si>
  <si>
    <t>211107</t>
  </si>
  <si>
    <t>211163</t>
  </si>
  <si>
    <t>211418</t>
  </si>
  <si>
    <t>211557</t>
  </si>
  <si>
    <t>211577</t>
  </si>
  <si>
    <t>211578</t>
  </si>
  <si>
    <t>211613</t>
  </si>
  <si>
    <t>211735</t>
  </si>
  <si>
    <t>211746</t>
  </si>
  <si>
    <t>211785</t>
  </si>
  <si>
    <t>211827</t>
  </si>
  <si>
    <t>211828</t>
  </si>
  <si>
    <t>211834</t>
  </si>
  <si>
    <t>211835</t>
  </si>
  <si>
    <t>211858</t>
  </si>
  <si>
    <t>211861</t>
  </si>
  <si>
    <t>211892</t>
  </si>
  <si>
    <t>213006</t>
  </si>
  <si>
    <t>215909</t>
  </si>
  <si>
    <t>219373</t>
  </si>
  <si>
    <t>21T4022</t>
  </si>
  <si>
    <t>220027</t>
  </si>
  <si>
    <t>220050</t>
  </si>
  <si>
    <t>220051</t>
  </si>
  <si>
    <t>220056</t>
  </si>
  <si>
    <t>220061</t>
  </si>
  <si>
    <t>220062</t>
  </si>
  <si>
    <t>220065</t>
  </si>
  <si>
    <t>220066</t>
  </si>
  <si>
    <t>220074</t>
  </si>
  <si>
    <t>220078</t>
  </si>
  <si>
    <t>221115</t>
  </si>
  <si>
    <t>221117</t>
  </si>
  <si>
    <t>221133</t>
  </si>
  <si>
    <t>221137</t>
  </si>
  <si>
    <t>221146</t>
  </si>
  <si>
    <t>221147</t>
  </si>
  <si>
    <t>221501-12-6</t>
  </si>
  <si>
    <t>221501-12-8</t>
  </si>
  <si>
    <t>221501-16-12</t>
  </si>
  <si>
    <t>221501-16-8</t>
  </si>
  <si>
    <t>221501-20-16</t>
  </si>
  <si>
    <t>221501-6-4</t>
  </si>
  <si>
    <t>221501-8-4</t>
  </si>
  <si>
    <t>221501-8-6</t>
  </si>
  <si>
    <t>2215-10-8</t>
  </si>
  <si>
    <t>2216-12-16</t>
  </si>
  <si>
    <t>2216-16-20</t>
  </si>
  <si>
    <t>2216-2-4</t>
  </si>
  <si>
    <t>2216-4-6</t>
  </si>
  <si>
    <t>2216-8-8</t>
  </si>
  <si>
    <t>222043</t>
  </si>
  <si>
    <t>222179</t>
  </si>
  <si>
    <t>222210</t>
  </si>
  <si>
    <t>223001</t>
  </si>
  <si>
    <t>223013</t>
  </si>
  <si>
    <t>223015</t>
  </si>
  <si>
    <t>223111</t>
  </si>
  <si>
    <t>223145</t>
  </si>
  <si>
    <t>223148</t>
  </si>
  <si>
    <t>223188</t>
  </si>
  <si>
    <t>223208</t>
  </si>
  <si>
    <t>223209</t>
  </si>
  <si>
    <t>223210</t>
  </si>
  <si>
    <t>223216</t>
  </si>
  <si>
    <t>223230</t>
  </si>
  <si>
    <t>223232</t>
  </si>
  <si>
    <t>223239</t>
  </si>
  <si>
    <t>223241</t>
  </si>
  <si>
    <t>223244</t>
  </si>
  <si>
    <t>223245</t>
  </si>
  <si>
    <t>2239-2-4</t>
  </si>
  <si>
    <t>2239-6-8</t>
  </si>
  <si>
    <t>2240-12-12</t>
  </si>
  <si>
    <t>2240-4-4</t>
  </si>
  <si>
    <t>2240-4-6</t>
  </si>
  <si>
    <t>2240-6-6</t>
  </si>
  <si>
    <t>2240-6-8</t>
  </si>
  <si>
    <t>2240-8-8</t>
  </si>
  <si>
    <t>2242-4-4</t>
  </si>
  <si>
    <t>2242-8-6</t>
  </si>
  <si>
    <t>2242-8-8</t>
  </si>
  <si>
    <t>2250-16-16</t>
  </si>
  <si>
    <t>2250-4-4</t>
  </si>
  <si>
    <t>2250-4-6</t>
  </si>
  <si>
    <t>2256-4-4</t>
  </si>
  <si>
    <t>2257-12-12</t>
  </si>
  <si>
    <t>2257-4-4</t>
  </si>
  <si>
    <t>2266-12-12</t>
  </si>
  <si>
    <t>2266-16-16</t>
  </si>
  <si>
    <t>2266-8-8</t>
  </si>
  <si>
    <t>230-010</t>
  </si>
  <si>
    <t>230-052</t>
  </si>
  <si>
    <t>230-059</t>
  </si>
  <si>
    <t>230-077</t>
  </si>
  <si>
    <t>230-078</t>
  </si>
  <si>
    <t>230-081</t>
  </si>
  <si>
    <t>230-902</t>
  </si>
  <si>
    <t>230-915</t>
  </si>
  <si>
    <t>231199</t>
  </si>
  <si>
    <t>2313806</t>
  </si>
  <si>
    <t>231390</t>
  </si>
  <si>
    <t>231884</t>
  </si>
  <si>
    <t>232422</t>
  </si>
  <si>
    <t>232424</t>
  </si>
  <si>
    <t>232431</t>
  </si>
  <si>
    <t>232432</t>
  </si>
  <si>
    <t>232442</t>
  </si>
  <si>
    <t>232535</t>
  </si>
  <si>
    <t>234021</t>
  </si>
  <si>
    <t>234025</t>
  </si>
  <si>
    <t>234026</t>
  </si>
  <si>
    <t>234076</t>
  </si>
  <si>
    <t>235593</t>
  </si>
  <si>
    <t>236044</t>
  </si>
  <si>
    <t>238535</t>
  </si>
  <si>
    <t>238705</t>
  </si>
  <si>
    <t>239-911</t>
  </si>
  <si>
    <t>239923</t>
  </si>
  <si>
    <t>241573</t>
  </si>
  <si>
    <t>242611</t>
  </si>
  <si>
    <t>243004</t>
  </si>
  <si>
    <t>243010</t>
  </si>
  <si>
    <t>243012</t>
  </si>
  <si>
    <t>243013</t>
  </si>
  <si>
    <t>243021</t>
  </si>
  <si>
    <t>243034</t>
  </si>
  <si>
    <t>243035</t>
  </si>
  <si>
    <t>243251</t>
  </si>
  <si>
    <t>244040</t>
  </si>
  <si>
    <t>244041</t>
  </si>
  <si>
    <t>244585</t>
  </si>
  <si>
    <t>245521</t>
  </si>
  <si>
    <t>245522</t>
  </si>
  <si>
    <t>245868</t>
  </si>
  <si>
    <t>24812</t>
  </si>
  <si>
    <t>249134</t>
  </si>
  <si>
    <t>24K8</t>
  </si>
  <si>
    <t>25024-01F</t>
  </si>
  <si>
    <t>25028-01F</t>
  </si>
  <si>
    <t>25028-02F</t>
  </si>
  <si>
    <t>251056</t>
  </si>
  <si>
    <t>251071</t>
  </si>
  <si>
    <t>259-2021-12-12</t>
  </si>
  <si>
    <t>259-2021-6-6</t>
  </si>
  <si>
    <t>259-2021-8-12</t>
  </si>
  <si>
    <t>259-2024-16-16</t>
  </si>
  <si>
    <t>259-2024-4-4</t>
  </si>
  <si>
    <t>259-2024-4-6</t>
  </si>
  <si>
    <t>259-2024-6-6</t>
  </si>
  <si>
    <t>259-2027-4-4</t>
  </si>
  <si>
    <t>259-203102-4-4</t>
  </si>
  <si>
    <t>259-203102-6-6</t>
  </si>
  <si>
    <t>259-2041-4-4</t>
  </si>
  <si>
    <t>259-2081-20-16</t>
  </si>
  <si>
    <t>259-2083-12-12</t>
  </si>
  <si>
    <t>259-2083-4-4</t>
  </si>
  <si>
    <t>259-2085-12-12</t>
  </si>
  <si>
    <t>259-2085-4-4</t>
  </si>
  <si>
    <t>259-2089-12-12</t>
  </si>
  <si>
    <t>259-2089-4-4</t>
  </si>
  <si>
    <t>259-2092-12-12</t>
  </si>
  <si>
    <t>259-2240-12-12</t>
  </si>
  <si>
    <t>259-2240-4-4</t>
  </si>
  <si>
    <t>259-2240-6-8</t>
  </si>
  <si>
    <t>25K40400</t>
  </si>
  <si>
    <t>25K40412</t>
  </si>
  <si>
    <t>25K60116</t>
  </si>
  <si>
    <t>25K60128</t>
  </si>
  <si>
    <t>26202200055</t>
  </si>
  <si>
    <t>26202200060</t>
  </si>
  <si>
    <t>26202200065</t>
  </si>
  <si>
    <t>26239</t>
  </si>
  <si>
    <t>263136</t>
  </si>
  <si>
    <t>272684</t>
  </si>
  <si>
    <t>28010006208</t>
  </si>
  <si>
    <t>28017006307</t>
  </si>
  <si>
    <t>2807-8</t>
  </si>
  <si>
    <t>281002</t>
  </si>
  <si>
    <t>281003</t>
  </si>
  <si>
    <t>281010</t>
  </si>
  <si>
    <t>281012</t>
  </si>
  <si>
    <t>281018</t>
  </si>
  <si>
    <t>281019</t>
  </si>
  <si>
    <t>281024</t>
  </si>
  <si>
    <t>281026</t>
  </si>
  <si>
    <t>281028</t>
  </si>
  <si>
    <t>281030</t>
  </si>
  <si>
    <t>281037</t>
  </si>
  <si>
    <t>281038</t>
  </si>
  <si>
    <t>281049</t>
  </si>
  <si>
    <t>281050</t>
  </si>
  <si>
    <t>281051</t>
  </si>
  <si>
    <t>281053</t>
  </si>
  <si>
    <t>281056</t>
  </si>
  <si>
    <t>281057</t>
  </si>
  <si>
    <t>281074</t>
  </si>
  <si>
    <t>281075</t>
  </si>
  <si>
    <t>281076</t>
  </si>
  <si>
    <t>281081</t>
  </si>
  <si>
    <t>281083</t>
  </si>
  <si>
    <t>281085</t>
  </si>
  <si>
    <t>281086</t>
  </si>
  <si>
    <t>281087</t>
  </si>
  <si>
    <t>281088</t>
  </si>
  <si>
    <t>281089</t>
  </si>
  <si>
    <t>281091</t>
  </si>
  <si>
    <t>281092</t>
  </si>
  <si>
    <t>281093</t>
  </si>
  <si>
    <t>281094</t>
  </si>
  <si>
    <t>281095</t>
  </si>
  <si>
    <t>281096</t>
  </si>
  <si>
    <t>281097</t>
  </si>
  <si>
    <t>281098</t>
  </si>
  <si>
    <t>281100</t>
  </si>
  <si>
    <t>281101</t>
  </si>
  <si>
    <t>281104</t>
  </si>
  <si>
    <t>281105</t>
  </si>
  <si>
    <t>281106</t>
  </si>
  <si>
    <t>281107</t>
  </si>
  <si>
    <t>281108</t>
  </si>
  <si>
    <t>281109</t>
  </si>
  <si>
    <t>281112</t>
  </si>
  <si>
    <t>281113</t>
  </si>
  <si>
    <t>281114</t>
  </si>
  <si>
    <t>281115</t>
  </si>
  <si>
    <t>281117</t>
  </si>
  <si>
    <t>281120</t>
  </si>
  <si>
    <t>281128</t>
  </si>
  <si>
    <t>281130</t>
  </si>
  <si>
    <t>281132</t>
  </si>
  <si>
    <t>281150</t>
  </si>
  <si>
    <t>281155</t>
  </si>
  <si>
    <t>281172</t>
  </si>
  <si>
    <t>281177</t>
  </si>
  <si>
    <t>281179</t>
  </si>
  <si>
    <t>281185</t>
  </si>
  <si>
    <t>281188</t>
  </si>
  <si>
    <t>281192</t>
  </si>
  <si>
    <t>281193</t>
  </si>
  <si>
    <t>281194</t>
  </si>
  <si>
    <t>281195</t>
  </si>
  <si>
    <t>291002</t>
  </si>
  <si>
    <t>291003</t>
  </si>
  <si>
    <t>291015</t>
  </si>
  <si>
    <t>291019</t>
  </si>
  <si>
    <t>291020</t>
  </si>
  <si>
    <t>293001</t>
  </si>
  <si>
    <t>293002</t>
  </si>
  <si>
    <t>293004</t>
  </si>
  <si>
    <t>293005</t>
  </si>
  <si>
    <t>293008</t>
  </si>
  <si>
    <t>293009</t>
  </si>
  <si>
    <t>293019</t>
  </si>
  <si>
    <t>293021</t>
  </si>
  <si>
    <t>293027</t>
  </si>
  <si>
    <t>293036</t>
  </si>
  <si>
    <t>293038</t>
  </si>
  <si>
    <t>293045</t>
  </si>
  <si>
    <t>293046</t>
  </si>
  <si>
    <t>293064</t>
  </si>
  <si>
    <t>298194R91</t>
  </si>
  <si>
    <t>2O62-6-4</t>
  </si>
  <si>
    <t>3002985</t>
  </si>
  <si>
    <t>3010767</t>
  </si>
  <si>
    <t>30182-12-12</t>
  </si>
  <si>
    <t>3033112</t>
  </si>
  <si>
    <t>3035522</t>
  </si>
  <si>
    <t>3037878</t>
  </si>
  <si>
    <t>3037924</t>
  </si>
  <si>
    <t>3037932</t>
  </si>
  <si>
    <t>304842536</t>
  </si>
  <si>
    <t>304842S36</t>
  </si>
  <si>
    <t>304920S36</t>
  </si>
  <si>
    <t>3076148</t>
  </si>
  <si>
    <t>3076547</t>
  </si>
  <si>
    <t>3076580</t>
  </si>
  <si>
    <t>3085384</t>
  </si>
  <si>
    <t>30994818</t>
  </si>
  <si>
    <t>3100037</t>
  </si>
  <si>
    <t>3155412</t>
  </si>
  <si>
    <t>3166813</t>
  </si>
  <si>
    <t>3175669</t>
  </si>
  <si>
    <t>3184765</t>
  </si>
  <si>
    <t>3191257</t>
  </si>
  <si>
    <t>321008</t>
  </si>
  <si>
    <t>321010</t>
  </si>
  <si>
    <t>321011</t>
  </si>
  <si>
    <t>321013</t>
  </si>
  <si>
    <t>3300731</t>
  </si>
  <si>
    <t>3300871</t>
  </si>
  <si>
    <t>3300889</t>
  </si>
  <si>
    <t>3300897</t>
  </si>
  <si>
    <t>3301753</t>
  </si>
  <si>
    <t>3370186</t>
  </si>
  <si>
    <t>3370496</t>
  </si>
  <si>
    <t>3370534</t>
  </si>
  <si>
    <t>3376770</t>
  </si>
  <si>
    <t>3378238</t>
  </si>
  <si>
    <t>3383758</t>
  </si>
  <si>
    <t>34.210.0906</t>
  </si>
  <si>
    <t>3400441</t>
  </si>
  <si>
    <t>3400441K</t>
  </si>
  <si>
    <t>3403785</t>
  </si>
  <si>
    <t>3403904</t>
  </si>
  <si>
    <t>341005</t>
  </si>
  <si>
    <t>341006</t>
  </si>
  <si>
    <t>341007</t>
  </si>
  <si>
    <t>341008</t>
  </si>
  <si>
    <t>341009</t>
  </si>
  <si>
    <t>341014</t>
  </si>
  <si>
    <t>341040</t>
  </si>
  <si>
    <t>341041</t>
  </si>
  <si>
    <t>341042</t>
  </si>
  <si>
    <t>341044</t>
  </si>
  <si>
    <t>341056</t>
  </si>
  <si>
    <t>341067</t>
  </si>
  <si>
    <t>341072</t>
  </si>
  <si>
    <t>341074</t>
  </si>
  <si>
    <t>341080</t>
  </si>
  <si>
    <t>341087</t>
  </si>
  <si>
    <t>341092</t>
  </si>
  <si>
    <t>341095</t>
  </si>
  <si>
    <t>341098</t>
  </si>
  <si>
    <t>341101</t>
  </si>
  <si>
    <t>341123</t>
  </si>
  <si>
    <t>341124</t>
  </si>
  <si>
    <t>341128</t>
  </si>
  <si>
    <t>341138</t>
  </si>
  <si>
    <t>341139</t>
  </si>
  <si>
    <t>341148</t>
  </si>
  <si>
    <t>341152</t>
  </si>
  <si>
    <t>341159</t>
  </si>
  <si>
    <t>341173</t>
  </si>
  <si>
    <t>341192</t>
  </si>
  <si>
    <t>341196</t>
  </si>
  <si>
    <t>341200</t>
  </si>
  <si>
    <t>341206</t>
  </si>
  <si>
    <t>341210</t>
  </si>
  <si>
    <t>341216</t>
  </si>
  <si>
    <t>341217</t>
  </si>
  <si>
    <t>341219</t>
  </si>
  <si>
    <t>341238</t>
  </si>
  <si>
    <t>341239</t>
  </si>
  <si>
    <t>341246</t>
  </si>
  <si>
    <t>341248</t>
  </si>
  <si>
    <t>341256</t>
  </si>
  <si>
    <t>341258</t>
  </si>
  <si>
    <t>341263</t>
  </si>
  <si>
    <t>341270</t>
  </si>
  <si>
    <t>341275</t>
  </si>
  <si>
    <t>341285</t>
  </si>
  <si>
    <t>341288</t>
  </si>
  <si>
    <t>341290</t>
  </si>
  <si>
    <t>341293</t>
  </si>
  <si>
    <t>341294</t>
  </si>
  <si>
    <t>341298</t>
  </si>
  <si>
    <t>341300</t>
  </si>
  <si>
    <t>341301</t>
  </si>
  <si>
    <t>341306</t>
  </si>
  <si>
    <t>341316</t>
  </si>
  <si>
    <t>3418669</t>
  </si>
  <si>
    <t>342002</t>
  </si>
  <si>
    <t>342003</t>
  </si>
  <si>
    <t>3424600</t>
  </si>
  <si>
    <t>3430766</t>
  </si>
  <si>
    <t>344023</t>
  </si>
  <si>
    <t>3440338</t>
  </si>
  <si>
    <t>3440524</t>
  </si>
  <si>
    <t>3444384</t>
  </si>
  <si>
    <t>3444503</t>
  </si>
  <si>
    <t>3455688</t>
  </si>
  <si>
    <t>3461297</t>
  </si>
  <si>
    <t>3462013</t>
  </si>
  <si>
    <t>3463991</t>
  </si>
  <si>
    <t>3472442</t>
  </si>
  <si>
    <t>3477771</t>
  </si>
  <si>
    <t>3478114</t>
  </si>
  <si>
    <t>3478939</t>
  </si>
  <si>
    <t>3481786</t>
  </si>
  <si>
    <t>3481816</t>
  </si>
  <si>
    <t>3481981</t>
  </si>
  <si>
    <t>3488845</t>
  </si>
  <si>
    <t>3489817</t>
  </si>
  <si>
    <t>3489833</t>
  </si>
  <si>
    <t>3489876</t>
  </si>
  <si>
    <t>3489884</t>
  </si>
  <si>
    <t>3491528</t>
  </si>
  <si>
    <t>3491846</t>
  </si>
  <si>
    <t>3492575</t>
  </si>
  <si>
    <t>3492583</t>
  </si>
  <si>
    <t>3492591</t>
  </si>
  <si>
    <t>3493016</t>
  </si>
  <si>
    <t>3493351</t>
  </si>
  <si>
    <t>3493377</t>
  </si>
  <si>
    <t>3493431</t>
  </si>
  <si>
    <t>3493521</t>
  </si>
  <si>
    <t>3493539</t>
  </si>
  <si>
    <t>3493547</t>
  </si>
  <si>
    <t>3493555</t>
  </si>
  <si>
    <t>3493563</t>
  </si>
  <si>
    <t>3493598</t>
  </si>
  <si>
    <t>3493610</t>
  </si>
  <si>
    <t>3494276</t>
  </si>
  <si>
    <t>3494284</t>
  </si>
  <si>
    <t>3494292</t>
  </si>
  <si>
    <t>3494306</t>
  </si>
  <si>
    <t>3494314</t>
  </si>
  <si>
    <t>3494543</t>
  </si>
  <si>
    <t>3494977</t>
  </si>
  <si>
    <t>3494985</t>
  </si>
  <si>
    <t>3495281</t>
  </si>
  <si>
    <t>3495299</t>
  </si>
  <si>
    <t>3495302</t>
  </si>
  <si>
    <t>3495469</t>
  </si>
  <si>
    <t>3496970</t>
  </si>
  <si>
    <t>3497399</t>
  </si>
  <si>
    <t>3497453</t>
  </si>
  <si>
    <t>3497470</t>
  </si>
  <si>
    <t>3499201</t>
  </si>
  <si>
    <t>3499227</t>
  </si>
  <si>
    <t>3500004</t>
  </si>
  <si>
    <t>3500691</t>
  </si>
  <si>
    <t>3500705</t>
  </si>
  <si>
    <t>3500721</t>
  </si>
  <si>
    <t>3501621</t>
  </si>
  <si>
    <t>3502414</t>
  </si>
  <si>
    <t>3502953</t>
  </si>
  <si>
    <t>3503259</t>
  </si>
  <si>
    <t>3503267</t>
  </si>
  <si>
    <t>3503275</t>
  </si>
  <si>
    <t>3503291</t>
  </si>
  <si>
    <t>3505847</t>
  </si>
  <si>
    <t>3506142</t>
  </si>
  <si>
    <t>3506371</t>
  </si>
  <si>
    <t>3506495</t>
  </si>
  <si>
    <t>3512215</t>
  </si>
  <si>
    <t>3513203</t>
  </si>
  <si>
    <t>3513602</t>
  </si>
  <si>
    <t>3513629</t>
  </si>
  <si>
    <t>3513645</t>
  </si>
  <si>
    <t>3514617</t>
  </si>
  <si>
    <t>3516512</t>
  </si>
  <si>
    <t>3516571</t>
  </si>
  <si>
    <t>3516598</t>
  </si>
  <si>
    <t>3518540</t>
  </si>
  <si>
    <t>3518868</t>
  </si>
  <si>
    <t>3518884</t>
  </si>
  <si>
    <t>3519643</t>
  </si>
  <si>
    <t>3522946</t>
  </si>
  <si>
    <t>3522954</t>
  </si>
  <si>
    <t>3523438</t>
  </si>
  <si>
    <t>3523446</t>
  </si>
  <si>
    <t>3523454</t>
  </si>
  <si>
    <t>3523462</t>
  </si>
  <si>
    <t>3523471</t>
  </si>
  <si>
    <t>3523497</t>
  </si>
  <si>
    <t>3524361</t>
  </si>
  <si>
    <t>3525546</t>
  </si>
  <si>
    <t>3525554</t>
  </si>
  <si>
    <t>3531031</t>
  </si>
  <si>
    <t>3535541</t>
  </si>
  <si>
    <t>3535631</t>
  </si>
  <si>
    <t>3536556</t>
  </si>
  <si>
    <t>3537021</t>
  </si>
  <si>
    <t>3545326</t>
  </si>
  <si>
    <t>3549712</t>
  </si>
  <si>
    <t>3552039</t>
  </si>
  <si>
    <t>3552047</t>
  </si>
  <si>
    <t>3552101</t>
  </si>
  <si>
    <t>3552233</t>
  </si>
  <si>
    <t>3552527</t>
  </si>
  <si>
    <t>3552535</t>
  </si>
  <si>
    <t>3552543</t>
  </si>
  <si>
    <t>3552560</t>
  </si>
  <si>
    <t>3552594</t>
  </si>
  <si>
    <t>3554422</t>
  </si>
  <si>
    <t>3554597</t>
  </si>
  <si>
    <t>3554627</t>
  </si>
  <si>
    <t>3557022</t>
  </si>
  <si>
    <t>3560007</t>
  </si>
  <si>
    <t>3563090</t>
  </si>
  <si>
    <t>3569772</t>
  </si>
  <si>
    <t>3572161</t>
  </si>
  <si>
    <t>3584674</t>
  </si>
  <si>
    <t>3594769</t>
  </si>
  <si>
    <t>3595056</t>
  </si>
  <si>
    <t>3595641</t>
  </si>
  <si>
    <t>3595684</t>
  </si>
  <si>
    <t>3595706</t>
  </si>
  <si>
    <t>3596303</t>
  </si>
  <si>
    <t>3596311</t>
  </si>
  <si>
    <t>3596320</t>
  </si>
  <si>
    <t>3596338</t>
  </si>
  <si>
    <t>3596427</t>
  </si>
  <si>
    <t>3596451</t>
  </si>
  <si>
    <t>3596460</t>
  </si>
  <si>
    <t>3596494</t>
  </si>
  <si>
    <t>3598004</t>
  </si>
  <si>
    <t>3598012</t>
  </si>
  <si>
    <t>3598021</t>
  </si>
  <si>
    <t>3598187</t>
  </si>
  <si>
    <t>3598195</t>
  </si>
  <si>
    <t>3598217</t>
  </si>
  <si>
    <t>3598233</t>
  </si>
  <si>
    <t>3608638</t>
  </si>
  <si>
    <t>3625982</t>
  </si>
  <si>
    <t>3625991</t>
  </si>
  <si>
    <t>3626075</t>
  </si>
  <si>
    <t>3626083</t>
  </si>
  <si>
    <t>3628540</t>
  </si>
  <si>
    <t>3634680</t>
  </si>
  <si>
    <t>3634973</t>
  </si>
  <si>
    <t>3635015</t>
  </si>
  <si>
    <t>3635023</t>
  </si>
  <si>
    <t>3635031</t>
  </si>
  <si>
    <t>3635040</t>
  </si>
  <si>
    <t>3635058</t>
  </si>
  <si>
    <t>3638472</t>
  </si>
  <si>
    <t>3645177</t>
  </si>
  <si>
    <t>3645703</t>
  </si>
  <si>
    <t>3646785</t>
  </si>
  <si>
    <t>3649539</t>
  </si>
  <si>
    <t>3649547</t>
  </si>
  <si>
    <t>3649733</t>
  </si>
  <si>
    <t>3649806</t>
  </si>
  <si>
    <t>3653412</t>
  </si>
  <si>
    <t>3661679</t>
  </si>
  <si>
    <t>3668398</t>
  </si>
  <si>
    <t>3668410</t>
  </si>
  <si>
    <t>3668487</t>
  </si>
  <si>
    <t>3669289</t>
  </si>
  <si>
    <t>3669297</t>
  </si>
  <si>
    <t>3669327</t>
  </si>
  <si>
    <t>3669335</t>
  </si>
  <si>
    <t>3673782</t>
  </si>
  <si>
    <t>3673791</t>
  </si>
  <si>
    <t>3674169</t>
  </si>
  <si>
    <t>3676021</t>
  </si>
  <si>
    <t>3676030</t>
  </si>
  <si>
    <t>3676048</t>
  </si>
  <si>
    <t>3679241</t>
  </si>
  <si>
    <t>3680967</t>
  </si>
  <si>
    <t>3900258</t>
  </si>
  <si>
    <t>3900371</t>
  </si>
  <si>
    <t>3900592</t>
  </si>
  <si>
    <t>3900878</t>
  </si>
  <si>
    <t>3905268</t>
  </si>
  <si>
    <t>3905829</t>
  </si>
  <si>
    <t>3905853</t>
  </si>
  <si>
    <t>390791S36</t>
  </si>
  <si>
    <t>3910229</t>
  </si>
  <si>
    <t>3910245</t>
  </si>
  <si>
    <t>3916006</t>
  </si>
  <si>
    <t>3916138</t>
  </si>
  <si>
    <t>3918289</t>
  </si>
  <si>
    <t>3918297</t>
  </si>
  <si>
    <t>3918726</t>
  </si>
  <si>
    <t>3919285</t>
  </si>
  <si>
    <t>3919323</t>
  </si>
  <si>
    <t>3920348</t>
  </si>
  <si>
    <t>3921522</t>
  </si>
  <si>
    <t>3988-16-16</t>
  </si>
  <si>
    <t>4000000</t>
  </si>
  <si>
    <t>402072</t>
  </si>
  <si>
    <t>402080</t>
  </si>
  <si>
    <t>402094</t>
  </si>
  <si>
    <t>402130</t>
  </si>
  <si>
    <t>402194</t>
  </si>
  <si>
    <t>402202</t>
  </si>
  <si>
    <t>402203</t>
  </si>
  <si>
    <t>4022-0300-2231</t>
  </si>
  <si>
    <t>4022-0300-2534</t>
  </si>
  <si>
    <t>4022-0367-1920</t>
  </si>
  <si>
    <t>4022-0367-2228</t>
  </si>
  <si>
    <t>4022-0367-2536</t>
  </si>
  <si>
    <t>4022-0367-2936</t>
  </si>
  <si>
    <t>4022-0409-2231</t>
  </si>
  <si>
    <t>4022-0409-2944</t>
  </si>
  <si>
    <t>402211</t>
  </si>
  <si>
    <t>402220</t>
  </si>
  <si>
    <t>402230</t>
  </si>
  <si>
    <t>402232</t>
  </si>
  <si>
    <t>402233</t>
  </si>
  <si>
    <t>4022-4090-2940</t>
  </si>
  <si>
    <t>4024-0367-2546</t>
  </si>
  <si>
    <t>411001</t>
  </si>
  <si>
    <t>411003</t>
  </si>
  <si>
    <t>411034</t>
  </si>
  <si>
    <t>411076</t>
  </si>
  <si>
    <t>411078</t>
  </si>
  <si>
    <t>411091</t>
  </si>
  <si>
    <t>411093</t>
  </si>
  <si>
    <t>411098</t>
  </si>
  <si>
    <t>411102</t>
  </si>
  <si>
    <t>411131</t>
  </si>
  <si>
    <t>411132</t>
  </si>
  <si>
    <t>411133</t>
  </si>
  <si>
    <t>411134</t>
  </si>
  <si>
    <t>411135</t>
  </si>
  <si>
    <t>411137</t>
  </si>
  <si>
    <t>411154</t>
  </si>
  <si>
    <t>413-1432</t>
  </si>
  <si>
    <t>416003</t>
  </si>
  <si>
    <t>416018</t>
  </si>
  <si>
    <t>416030</t>
  </si>
  <si>
    <t>416061</t>
  </si>
  <si>
    <t>416090</t>
  </si>
  <si>
    <t>416149</t>
  </si>
  <si>
    <t>416152</t>
  </si>
  <si>
    <t>416171</t>
  </si>
  <si>
    <t>416193</t>
  </si>
  <si>
    <t>416234</t>
  </si>
  <si>
    <t>416267</t>
  </si>
  <si>
    <t>416284</t>
  </si>
  <si>
    <t>416285</t>
  </si>
  <si>
    <t>416333</t>
  </si>
  <si>
    <t>416355</t>
  </si>
  <si>
    <t>416356</t>
  </si>
  <si>
    <t>416369</t>
  </si>
  <si>
    <t>416371</t>
  </si>
  <si>
    <t>41-6581-199</t>
  </si>
  <si>
    <t>41-6581-205</t>
  </si>
  <si>
    <t>41-6581-238</t>
  </si>
  <si>
    <t>41-6581-242</t>
  </si>
  <si>
    <t>41-6581-261</t>
  </si>
  <si>
    <t>417017</t>
  </si>
  <si>
    <t>417020</t>
  </si>
  <si>
    <t>417049</t>
  </si>
  <si>
    <t>417071</t>
  </si>
  <si>
    <t>417100</t>
  </si>
  <si>
    <t>417102</t>
  </si>
  <si>
    <t>42112</t>
  </si>
  <si>
    <t>42226</t>
  </si>
  <si>
    <t>429-0987</t>
  </si>
  <si>
    <t>430-077</t>
  </si>
  <si>
    <t>431020</t>
  </si>
  <si>
    <t>431024</t>
  </si>
  <si>
    <t>431027</t>
  </si>
  <si>
    <t>431033</t>
  </si>
  <si>
    <t>431037</t>
  </si>
  <si>
    <t>431042</t>
  </si>
  <si>
    <t>431043</t>
  </si>
  <si>
    <t>431047</t>
  </si>
  <si>
    <t>431059</t>
  </si>
  <si>
    <t>431062</t>
  </si>
  <si>
    <t>431068</t>
  </si>
  <si>
    <t>456294</t>
  </si>
  <si>
    <t>4581</t>
  </si>
  <si>
    <t>471124</t>
  </si>
  <si>
    <t>471127</t>
  </si>
  <si>
    <t>471128</t>
  </si>
  <si>
    <t>472009</t>
  </si>
  <si>
    <t>472010</t>
  </si>
  <si>
    <t>472018</t>
  </si>
  <si>
    <t>472026</t>
  </si>
  <si>
    <t>472030</t>
  </si>
  <si>
    <t>472032</t>
  </si>
  <si>
    <t>472033</t>
  </si>
  <si>
    <t>472035</t>
  </si>
  <si>
    <t>472036</t>
  </si>
  <si>
    <t>472041</t>
  </si>
  <si>
    <t>473005</t>
  </si>
  <si>
    <t>473010</t>
  </si>
  <si>
    <t>473011</t>
  </si>
  <si>
    <t>473024</t>
  </si>
  <si>
    <t>473026</t>
  </si>
  <si>
    <t>473027</t>
  </si>
  <si>
    <t>473035</t>
  </si>
  <si>
    <t>473038</t>
  </si>
  <si>
    <t>473043</t>
  </si>
  <si>
    <t>473045</t>
  </si>
  <si>
    <t>473054</t>
  </si>
  <si>
    <t>473059</t>
  </si>
  <si>
    <t>473076</t>
  </si>
  <si>
    <t>473081</t>
  </si>
  <si>
    <t>473083</t>
  </si>
  <si>
    <t>473087</t>
  </si>
  <si>
    <t>473092</t>
  </si>
  <si>
    <t>473101</t>
  </si>
  <si>
    <t>473107</t>
  </si>
  <si>
    <t>473112</t>
  </si>
  <si>
    <t>473129</t>
  </si>
  <si>
    <t>473130</t>
  </si>
  <si>
    <t>473131</t>
  </si>
  <si>
    <t>4738-8-10B</t>
  </si>
  <si>
    <t>481007</t>
  </si>
  <si>
    <t>481083</t>
  </si>
  <si>
    <t>481106</t>
  </si>
  <si>
    <t>481118</t>
  </si>
  <si>
    <t>481123</t>
  </si>
  <si>
    <t>481138</t>
  </si>
  <si>
    <t>481142</t>
  </si>
  <si>
    <t>486022</t>
  </si>
  <si>
    <t>486040</t>
  </si>
  <si>
    <t>486050</t>
  </si>
  <si>
    <t>486059</t>
  </si>
  <si>
    <t>486059X</t>
  </si>
  <si>
    <t>486060</t>
  </si>
  <si>
    <t>486066</t>
  </si>
  <si>
    <t>486074</t>
  </si>
  <si>
    <t>486075</t>
  </si>
  <si>
    <t>486081</t>
  </si>
  <si>
    <t>489015</t>
  </si>
  <si>
    <t>489018</t>
  </si>
  <si>
    <t>489027</t>
  </si>
  <si>
    <t>489028</t>
  </si>
  <si>
    <t>490010</t>
  </si>
  <si>
    <t>490050</t>
  </si>
  <si>
    <t>490051</t>
  </si>
  <si>
    <t>490052</t>
  </si>
  <si>
    <t>490053</t>
  </si>
  <si>
    <t>490062</t>
  </si>
  <si>
    <t>490095</t>
  </si>
  <si>
    <t>490101</t>
  </si>
  <si>
    <t>490102</t>
  </si>
  <si>
    <t>490122</t>
  </si>
  <si>
    <t>490137</t>
  </si>
  <si>
    <t>490148</t>
  </si>
  <si>
    <t>490178</t>
  </si>
  <si>
    <t>490209</t>
  </si>
  <si>
    <t>490210</t>
  </si>
  <si>
    <t>490253</t>
  </si>
  <si>
    <t>490256</t>
  </si>
  <si>
    <t>490261</t>
  </si>
  <si>
    <t>490262</t>
  </si>
  <si>
    <t>490276</t>
  </si>
  <si>
    <t>490302</t>
  </si>
  <si>
    <t>490303</t>
  </si>
  <si>
    <t>490308</t>
  </si>
  <si>
    <t>492007</t>
  </si>
  <si>
    <t>493001</t>
  </si>
  <si>
    <t>493002</t>
  </si>
  <si>
    <t>493003</t>
  </si>
  <si>
    <t>493007</t>
  </si>
  <si>
    <t>493031</t>
  </si>
  <si>
    <t>493035</t>
  </si>
  <si>
    <t>493038</t>
  </si>
  <si>
    <t>493039</t>
  </si>
  <si>
    <t>493042</t>
  </si>
  <si>
    <t>493043</t>
  </si>
  <si>
    <t>493046</t>
  </si>
  <si>
    <t>493051</t>
  </si>
  <si>
    <t>493073</t>
  </si>
  <si>
    <t>493081</t>
  </si>
  <si>
    <t>493083</t>
  </si>
  <si>
    <t>493084</t>
  </si>
  <si>
    <t>493087</t>
  </si>
  <si>
    <t>493088</t>
  </si>
  <si>
    <t>493091</t>
  </si>
  <si>
    <t>493092</t>
  </si>
  <si>
    <t>493094</t>
  </si>
  <si>
    <t>494005</t>
  </si>
  <si>
    <t>494008</t>
  </si>
  <si>
    <t>494013</t>
  </si>
  <si>
    <t>494014</t>
  </si>
  <si>
    <t>494021</t>
  </si>
  <si>
    <t>494022</t>
  </si>
  <si>
    <t>494028</t>
  </si>
  <si>
    <t>494031</t>
  </si>
  <si>
    <t>494032</t>
  </si>
  <si>
    <t>494033</t>
  </si>
  <si>
    <t>494034</t>
  </si>
  <si>
    <t>494035</t>
  </si>
  <si>
    <t>494036</t>
  </si>
  <si>
    <t>494057</t>
  </si>
  <si>
    <t>494061</t>
  </si>
  <si>
    <t>494063</t>
  </si>
  <si>
    <t>494064</t>
  </si>
  <si>
    <t>49-6064-033</t>
  </si>
  <si>
    <t>496093</t>
  </si>
  <si>
    <t>496093X</t>
  </si>
  <si>
    <t>496202</t>
  </si>
  <si>
    <t>496208</t>
  </si>
  <si>
    <t>496213</t>
  </si>
  <si>
    <t>496214</t>
  </si>
  <si>
    <t>496222</t>
  </si>
  <si>
    <t>496229</t>
  </si>
  <si>
    <t>496230</t>
  </si>
  <si>
    <t>496231</t>
  </si>
  <si>
    <t>496239</t>
  </si>
  <si>
    <t>496264</t>
  </si>
  <si>
    <t>496265</t>
  </si>
  <si>
    <t>496272</t>
  </si>
  <si>
    <t>496279</t>
  </si>
  <si>
    <t>496280</t>
  </si>
  <si>
    <t>4962877</t>
  </si>
  <si>
    <t>496291</t>
  </si>
  <si>
    <t>49-6673-025</t>
  </si>
  <si>
    <t>49-6673-026</t>
  </si>
  <si>
    <t>49-6673-045</t>
  </si>
  <si>
    <t>49-6676-137</t>
  </si>
  <si>
    <t>49-6680-030</t>
  </si>
  <si>
    <t>49-6680-038</t>
  </si>
  <si>
    <t>49-6680-040</t>
  </si>
  <si>
    <t>49-6680-043</t>
  </si>
  <si>
    <t>49-6680-099</t>
  </si>
  <si>
    <t>49-6680-102</t>
  </si>
  <si>
    <t>49-6680-105</t>
  </si>
  <si>
    <t>49-6680-107</t>
  </si>
  <si>
    <t>49-6680-109</t>
  </si>
  <si>
    <t>49-6680-286</t>
  </si>
  <si>
    <t>49-6683-059</t>
  </si>
  <si>
    <t>497001</t>
  </si>
  <si>
    <t>497003</t>
  </si>
  <si>
    <t>497005</t>
  </si>
  <si>
    <t>497011</t>
  </si>
  <si>
    <t>497015</t>
  </si>
  <si>
    <t>497017</t>
  </si>
  <si>
    <t>497019</t>
  </si>
  <si>
    <t>497023</t>
  </si>
  <si>
    <t>497053</t>
  </si>
  <si>
    <t>4971434</t>
  </si>
  <si>
    <t>4971442</t>
  </si>
  <si>
    <t>4971990</t>
  </si>
  <si>
    <t>4977513</t>
  </si>
  <si>
    <t>498009</t>
  </si>
  <si>
    <t>498011</t>
  </si>
  <si>
    <t>4983637</t>
  </si>
  <si>
    <t>4983661</t>
  </si>
  <si>
    <t>499016</t>
  </si>
  <si>
    <t>4A-014-1-L</t>
  </si>
  <si>
    <t>500023-32</t>
  </si>
  <si>
    <t>500024-12</t>
  </si>
  <si>
    <t>500024-16</t>
  </si>
  <si>
    <t>500024-16-12</t>
  </si>
  <si>
    <t>500024-20-24</t>
  </si>
  <si>
    <t>500024-24</t>
  </si>
  <si>
    <t>500024-32</t>
  </si>
  <si>
    <t>500024-32-24</t>
  </si>
  <si>
    <t>500025-16-12</t>
  </si>
  <si>
    <t>500454-10</t>
  </si>
  <si>
    <t>500454-12</t>
  </si>
  <si>
    <t>500454-16</t>
  </si>
  <si>
    <t>500454-20</t>
  </si>
  <si>
    <t>500454-4</t>
  </si>
  <si>
    <t>500454-6</t>
  </si>
  <si>
    <t>500454-8</t>
  </si>
  <si>
    <t>500-456-10</t>
  </si>
  <si>
    <t>500-456-10V</t>
  </si>
  <si>
    <t>500-900-01</t>
  </si>
  <si>
    <t>501016</t>
  </si>
  <si>
    <t>501021</t>
  </si>
  <si>
    <t>501022</t>
  </si>
  <si>
    <t>501023</t>
  </si>
  <si>
    <t>501024</t>
  </si>
  <si>
    <t>501025</t>
  </si>
  <si>
    <t>501026</t>
  </si>
  <si>
    <t>501028</t>
  </si>
  <si>
    <t>501029</t>
  </si>
  <si>
    <t>501031</t>
  </si>
  <si>
    <t>501035</t>
  </si>
  <si>
    <t>501036</t>
  </si>
  <si>
    <t>501037</t>
  </si>
  <si>
    <t>501041</t>
  </si>
  <si>
    <t>501043</t>
  </si>
  <si>
    <t>501049</t>
  </si>
  <si>
    <t>501052</t>
  </si>
  <si>
    <t>501054</t>
  </si>
  <si>
    <t>501055</t>
  </si>
  <si>
    <t>501056</t>
  </si>
  <si>
    <t>5030002034</t>
  </si>
  <si>
    <t>503003</t>
  </si>
  <si>
    <t>503005</t>
  </si>
  <si>
    <t>503006</t>
  </si>
  <si>
    <t>503009</t>
  </si>
  <si>
    <t>503012</t>
  </si>
  <si>
    <t>503014</t>
  </si>
  <si>
    <t>503017</t>
  </si>
  <si>
    <t>503018</t>
  </si>
  <si>
    <t>503021</t>
  </si>
  <si>
    <t>503022</t>
  </si>
  <si>
    <t>503023</t>
  </si>
  <si>
    <t>503025</t>
  </si>
  <si>
    <t>503026</t>
  </si>
  <si>
    <t>503032</t>
  </si>
  <si>
    <t>503033</t>
  </si>
  <si>
    <t>503034</t>
  </si>
  <si>
    <t>503036</t>
  </si>
  <si>
    <t>503037</t>
  </si>
  <si>
    <t>503039</t>
  </si>
  <si>
    <t>503041</t>
  </si>
  <si>
    <t>503043</t>
  </si>
  <si>
    <t>503045</t>
  </si>
  <si>
    <t>503047</t>
  </si>
  <si>
    <t>503049</t>
  </si>
  <si>
    <t>503050</t>
  </si>
  <si>
    <t>503053</t>
  </si>
  <si>
    <t>503054</t>
  </si>
  <si>
    <t>503055</t>
  </si>
  <si>
    <t>503057</t>
  </si>
  <si>
    <t>503063</t>
  </si>
  <si>
    <t>503064</t>
  </si>
  <si>
    <t>503065</t>
  </si>
  <si>
    <t>503073</t>
  </si>
  <si>
    <t>503076</t>
  </si>
  <si>
    <t>503112</t>
  </si>
  <si>
    <t>503113</t>
  </si>
  <si>
    <t>503117</t>
  </si>
  <si>
    <t>503118</t>
  </si>
  <si>
    <t>503120</t>
  </si>
  <si>
    <t>503133</t>
  </si>
  <si>
    <t>503136</t>
  </si>
  <si>
    <t>503142</t>
  </si>
  <si>
    <t>503144</t>
  </si>
  <si>
    <t>503145</t>
  </si>
  <si>
    <t>503146</t>
  </si>
  <si>
    <t>503147</t>
  </si>
  <si>
    <t>503148</t>
  </si>
  <si>
    <t>504002</t>
  </si>
  <si>
    <t>504003</t>
  </si>
  <si>
    <t>504004</t>
  </si>
  <si>
    <t>504006</t>
  </si>
  <si>
    <t>504012</t>
  </si>
  <si>
    <t>504014</t>
  </si>
  <si>
    <t>504015</t>
  </si>
  <si>
    <t>504022</t>
  </si>
  <si>
    <t>504095-12</t>
  </si>
  <si>
    <t>504095-6</t>
  </si>
  <si>
    <t>504095-8</t>
  </si>
  <si>
    <t>505001</t>
  </si>
  <si>
    <t>505003</t>
  </si>
  <si>
    <t>505010</t>
  </si>
  <si>
    <t>505019</t>
  </si>
  <si>
    <t>505034</t>
  </si>
  <si>
    <t>505035</t>
  </si>
  <si>
    <t>505036</t>
  </si>
  <si>
    <t>505041</t>
  </si>
  <si>
    <t>505044</t>
  </si>
  <si>
    <t>505059</t>
  </si>
  <si>
    <t>505062</t>
  </si>
  <si>
    <t>505066</t>
  </si>
  <si>
    <t>505068</t>
  </si>
  <si>
    <t>505083</t>
  </si>
  <si>
    <t>505086</t>
  </si>
  <si>
    <t>505102</t>
  </si>
  <si>
    <t>505105</t>
  </si>
  <si>
    <t>505106</t>
  </si>
  <si>
    <t>505114</t>
  </si>
  <si>
    <t>505124</t>
  </si>
  <si>
    <t>505128</t>
  </si>
  <si>
    <t>505129</t>
  </si>
  <si>
    <t>5053</t>
  </si>
  <si>
    <t>506002</t>
  </si>
  <si>
    <t>506003</t>
  </si>
  <si>
    <t>506005</t>
  </si>
  <si>
    <t>506012</t>
  </si>
  <si>
    <t>506013</t>
  </si>
  <si>
    <t>506014</t>
  </si>
  <si>
    <t>506015</t>
  </si>
  <si>
    <t>506023</t>
  </si>
  <si>
    <t>506025</t>
  </si>
  <si>
    <t>506102</t>
  </si>
  <si>
    <t>506104</t>
  </si>
  <si>
    <t>506106</t>
  </si>
  <si>
    <t>506107</t>
  </si>
  <si>
    <t>506108</t>
  </si>
  <si>
    <t>506109</t>
  </si>
  <si>
    <t>506110</t>
  </si>
  <si>
    <t>506111</t>
  </si>
  <si>
    <t>506112</t>
  </si>
  <si>
    <t>506113</t>
  </si>
  <si>
    <t>506114</t>
  </si>
  <si>
    <t>506115</t>
  </si>
  <si>
    <t>506116</t>
  </si>
  <si>
    <t>506117</t>
  </si>
  <si>
    <t>506118</t>
  </si>
  <si>
    <t>506119</t>
  </si>
  <si>
    <t>506120</t>
  </si>
  <si>
    <t>506122</t>
  </si>
  <si>
    <t>506123</t>
  </si>
  <si>
    <t>506124</t>
  </si>
  <si>
    <t>506125</t>
  </si>
  <si>
    <t>506126</t>
  </si>
  <si>
    <t>506127</t>
  </si>
  <si>
    <t>506128</t>
  </si>
  <si>
    <t>506129</t>
  </si>
  <si>
    <t>506130</t>
  </si>
  <si>
    <t>506131</t>
  </si>
  <si>
    <t>506132</t>
  </si>
  <si>
    <t>506133</t>
  </si>
  <si>
    <t>506135</t>
  </si>
  <si>
    <t>506136</t>
  </si>
  <si>
    <t>506137</t>
  </si>
  <si>
    <t>506138</t>
  </si>
  <si>
    <t>506139</t>
  </si>
  <si>
    <t>506140</t>
  </si>
  <si>
    <t>506141</t>
  </si>
  <si>
    <t>506142</t>
  </si>
  <si>
    <t>506143</t>
  </si>
  <si>
    <t>506144</t>
  </si>
  <si>
    <t>506145</t>
  </si>
  <si>
    <t>506147</t>
  </si>
  <si>
    <t>506148</t>
  </si>
  <si>
    <t>506149</t>
  </si>
  <si>
    <t>506150</t>
  </si>
  <si>
    <t>506151</t>
  </si>
  <si>
    <t>506152</t>
  </si>
  <si>
    <t>506154</t>
  </si>
  <si>
    <t>506155</t>
  </si>
  <si>
    <t>506158</t>
  </si>
  <si>
    <t>506159</t>
  </si>
  <si>
    <t>506160</t>
  </si>
  <si>
    <t>506162</t>
  </si>
  <si>
    <t>506163</t>
  </si>
  <si>
    <t>506164</t>
  </si>
  <si>
    <t>506165</t>
  </si>
  <si>
    <t>506167</t>
  </si>
  <si>
    <t>506172</t>
  </si>
  <si>
    <t>506174</t>
  </si>
  <si>
    <t>506175</t>
  </si>
  <si>
    <t>506182</t>
  </si>
  <si>
    <t>506185</t>
  </si>
  <si>
    <t>506186</t>
  </si>
  <si>
    <t>506189</t>
  </si>
  <si>
    <t>506190</t>
  </si>
  <si>
    <t>506192</t>
  </si>
  <si>
    <t>506193</t>
  </si>
  <si>
    <t>506194</t>
  </si>
  <si>
    <t>506195</t>
  </si>
  <si>
    <t>506197</t>
  </si>
  <si>
    <t>506198</t>
  </si>
  <si>
    <t>506199</t>
  </si>
  <si>
    <t>506202</t>
  </si>
  <si>
    <t>506204</t>
  </si>
  <si>
    <t>506206</t>
  </si>
  <si>
    <t>506208</t>
  </si>
  <si>
    <t>506211</t>
  </si>
  <si>
    <t>506212</t>
  </si>
  <si>
    <t>506213</t>
  </si>
  <si>
    <t>506220</t>
  </si>
  <si>
    <t>506221</t>
  </si>
  <si>
    <t>506223</t>
  </si>
  <si>
    <t>506224</t>
  </si>
  <si>
    <t>506225</t>
  </si>
  <si>
    <t>506226</t>
  </si>
  <si>
    <t>506228</t>
  </si>
  <si>
    <t>506229</t>
  </si>
  <si>
    <t>506231</t>
  </si>
  <si>
    <t>506234</t>
  </si>
  <si>
    <t>506235</t>
  </si>
  <si>
    <t>506236</t>
  </si>
  <si>
    <t>506237</t>
  </si>
  <si>
    <t>506238</t>
  </si>
  <si>
    <t>506239</t>
  </si>
  <si>
    <t>506242</t>
  </si>
  <si>
    <t>506243</t>
  </si>
  <si>
    <t>506244</t>
  </si>
  <si>
    <t>506245</t>
  </si>
  <si>
    <t>506247</t>
  </si>
  <si>
    <t>506249</t>
  </si>
  <si>
    <t>506251</t>
  </si>
  <si>
    <t>506253</t>
  </si>
  <si>
    <t>506254</t>
  </si>
  <si>
    <t>506255</t>
  </si>
  <si>
    <t>506261</t>
  </si>
  <si>
    <t>506262</t>
  </si>
  <si>
    <t>506263</t>
  </si>
  <si>
    <t>506267</t>
  </si>
  <si>
    <t>506268</t>
  </si>
  <si>
    <t>506276</t>
  </si>
  <si>
    <t>506278</t>
  </si>
  <si>
    <t>506282</t>
  </si>
  <si>
    <t>506283</t>
  </si>
  <si>
    <t>506284</t>
  </si>
  <si>
    <t>506285</t>
  </si>
  <si>
    <t>506286</t>
  </si>
  <si>
    <t>506288</t>
  </si>
  <si>
    <t>506291</t>
  </si>
  <si>
    <t>506293</t>
  </si>
  <si>
    <t>506294</t>
  </si>
  <si>
    <t>506295</t>
  </si>
  <si>
    <t>506296</t>
  </si>
  <si>
    <t>506299</t>
  </si>
  <si>
    <t>506301</t>
  </si>
  <si>
    <t>506302</t>
  </si>
  <si>
    <t>506303</t>
  </si>
  <si>
    <t>506308</t>
  </si>
  <si>
    <t>506309</t>
  </si>
  <si>
    <t>506310</t>
  </si>
  <si>
    <t>506314</t>
  </si>
  <si>
    <t>506315</t>
  </si>
  <si>
    <t>506318</t>
  </si>
  <si>
    <t>506320</t>
  </si>
  <si>
    <t>506322</t>
  </si>
  <si>
    <t>506327</t>
  </si>
  <si>
    <t>506329</t>
  </si>
  <si>
    <t>507001</t>
  </si>
  <si>
    <t>507002</t>
  </si>
  <si>
    <t>507003</t>
  </si>
  <si>
    <t>507004</t>
  </si>
  <si>
    <t>507005</t>
  </si>
  <si>
    <t>507007</t>
  </si>
  <si>
    <t>507008</t>
  </si>
  <si>
    <t>507011</t>
  </si>
  <si>
    <t>507012</t>
  </si>
  <si>
    <t>507014</t>
  </si>
  <si>
    <t>507016</t>
  </si>
  <si>
    <t>507017</t>
  </si>
  <si>
    <t>507018</t>
  </si>
  <si>
    <t>507020</t>
  </si>
  <si>
    <t>507026</t>
  </si>
  <si>
    <t>507028</t>
  </si>
  <si>
    <t>507029</t>
  </si>
  <si>
    <t>507031</t>
  </si>
  <si>
    <t>507032</t>
  </si>
  <si>
    <t>507033</t>
  </si>
  <si>
    <t>509008</t>
  </si>
  <si>
    <t>509009</t>
  </si>
  <si>
    <t>509014</t>
  </si>
  <si>
    <t>509017</t>
  </si>
  <si>
    <t>509018</t>
  </si>
  <si>
    <t>509044</t>
  </si>
  <si>
    <t>509057</t>
  </si>
  <si>
    <t>509070</t>
  </si>
  <si>
    <t>509072</t>
  </si>
  <si>
    <t>510003</t>
  </si>
  <si>
    <t>510004</t>
  </si>
  <si>
    <t>510010</t>
  </si>
  <si>
    <t>510012</t>
  </si>
  <si>
    <t>510017</t>
  </si>
  <si>
    <t>510020</t>
  </si>
  <si>
    <t>510024</t>
  </si>
  <si>
    <t>510026</t>
  </si>
  <si>
    <t>510027</t>
  </si>
  <si>
    <t>510028</t>
  </si>
  <si>
    <t>510029</t>
  </si>
  <si>
    <t>510030</t>
  </si>
  <si>
    <t>510032</t>
  </si>
  <si>
    <t>510040</t>
  </si>
  <si>
    <t>510041</t>
  </si>
  <si>
    <t>510044</t>
  </si>
  <si>
    <t>510047</t>
  </si>
  <si>
    <t>510049</t>
  </si>
  <si>
    <t>5103099</t>
  </si>
  <si>
    <t>5103882</t>
  </si>
  <si>
    <t>5107288</t>
  </si>
  <si>
    <t>5107308</t>
  </si>
  <si>
    <t>510884</t>
  </si>
  <si>
    <t>510892</t>
  </si>
  <si>
    <t>511002</t>
  </si>
  <si>
    <t>511003</t>
  </si>
  <si>
    <t>511006</t>
  </si>
  <si>
    <t>511009</t>
  </si>
  <si>
    <t>511016</t>
  </si>
  <si>
    <t>511055</t>
  </si>
  <si>
    <t>5112073</t>
  </si>
  <si>
    <t>512001</t>
  </si>
  <si>
    <t>512002</t>
  </si>
  <si>
    <t>512003</t>
  </si>
  <si>
    <t>512004</t>
  </si>
  <si>
    <t>512005</t>
  </si>
  <si>
    <t>512007</t>
  </si>
  <si>
    <t>512008</t>
  </si>
  <si>
    <t>512009</t>
  </si>
  <si>
    <t>512010</t>
  </si>
  <si>
    <t>512011</t>
  </si>
  <si>
    <t>512012</t>
  </si>
  <si>
    <t>512013</t>
  </si>
  <si>
    <t>512014</t>
  </si>
  <si>
    <t>512016</t>
  </si>
  <si>
    <t>512017</t>
  </si>
  <si>
    <t>512018</t>
  </si>
  <si>
    <t>512019</t>
  </si>
  <si>
    <t>512020</t>
  </si>
  <si>
    <t>512021</t>
  </si>
  <si>
    <t>512022</t>
  </si>
  <si>
    <t>512023</t>
  </si>
  <si>
    <t>512024</t>
  </si>
  <si>
    <t>512025</t>
  </si>
  <si>
    <t>512029</t>
  </si>
  <si>
    <t>512031</t>
  </si>
  <si>
    <t>512032</t>
  </si>
  <si>
    <t>512033</t>
  </si>
  <si>
    <t>512035</t>
  </si>
  <si>
    <t>512038</t>
  </si>
  <si>
    <t>512039</t>
  </si>
  <si>
    <t>512040</t>
  </si>
  <si>
    <t>512041</t>
  </si>
  <si>
    <t>512042</t>
  </si>
  <si>
    <t>512043</t>
  </si>
  <si>
    <t>512045</t>
  </si>
  <si>
    <t>515001</t>
  </si>
  <si>
    <t>515002</t>
  </si>
  <si>
    <t>51545</t>
  </si>
  <si>
    <t>516001</t>
  </si>
  <si>
    <t>516002</t>
  </si>
  <si>
    <t>516003</t>
  </si>
  <si>
    <t>516004</t>
  </si>
  <si>
    <t>516005</t>
  </si>
  <si>
    <t>516007</t>
  </si>
  <si>
    <t>516010</t>
  </si>
  <si>
    <t>516011</t>
  </si>
  <si>
    <t>516012</t>
  </si>
  <si>
    <t>516013</t>
  </si>
  <si>
    <t>516014</t>
  </si>
  <si>
    <t>516015</t>
  </si>
  <si>
    <t>516017</t>
  </si>
  <si>
    <t>516018</t>
  </si>
  <si>
    <t>516019</t>
  </si>
  <si>
    <t>516020</t>
  </si>
  <si>
    <t>516022</t>
  </si>
  <si>
    <t>516023</t>
  </si>
  <si>
    <t>516026</t>
  </si>
  <si>
    <t>516103</t>
  </si>
  <si>
    <t>516108</t>
  </si>
  <si>
    <t>516109</t>
  </si>
  <si>
    <t>516110</t>
  </si>
  <si>
    <t>516111</t>
  </si>
  <si>
    <t>516112</t>
  </si>
  <si>
    <t>516113</t>
  </si>
  <si>
    <t>516114</t>
  </si>
  <si>
    <t>516115</t>
  </si>
  <si>
    <t>516117</t>
  </si>
  <si>
    <t>516119</t>
  </si>
  <si>
    <t>516121</t>
  </si>
  <si>
    <t>516123</t>
  </si>
  <si>
    <t>516128</t>
  </si>
  <si>
    <t>517002</t>
  </si>
  <si>
    <t>517003</t>
  </si>
  <si>
    <t>517004</t>
  </si>
  <si>
    <t>517006</t>
  </si>
  <si>
    <t>517106</t>
  </si>
  <si>
    <t>517109</t>
  </si>
  <si>
    <t>517110</t>
  </si>
  <si>
    <t>517112</t>
  </si>
  <si>
    <t>517114</t>
  </si>
  <si>
    <t>517123</t>
  </si>
  <si>
    <t>517255</t>
  </si>
  <si>
    <t>517257</t>
  </si>
  <si>
    <t>517259</t>
  </si>
  <si>
    <t>517269</t>
  </si>
  <si>
    <t>517270</t>
  </si>
  <si>
    <t>517271</t>
  </si>
  <si>
    <t>517272</t>
  </si>
  <si>
    <t>517274</t>
  </si>
  <si>
    <t>517275</t>
  </si>
  <si>
    <t>517284</t>
  </si>
  <si>
    <t>517288</t>
  </si>
  <si>
    <t>517289</t>
  </si>
  <si>
    <t>517290</t>
  </si>
  <si>
    <t>518006</t>
  </si>
  <si>
    <t>518007</t>
  </si>
  <si>
    <t>518012</t>
  </si>
  <si>
    <t>518014</t>
  </si>
  <si>
    <t>518015</t>
  </si>
  <si>
    <t>518018</t>
  </si>
  <si>
    <t>518105</t>
  </si>
  <si>
    <t>518106</t>
  </si>
  <si>
    <t>518110</t>
  </si>
  <si>
    <t>519001</t>
  </si>
  <si>
    <t>519003</t>
  </si>
  <si>
    <t>519004</t>
  </si>
  <si>
    <t>519006</t>
  </si>
  <si>
    <t>519010</t>
  </si>
  <si>
    <t>519014</t>
  </si>
  <si>
    <t>519019</t>
  </si>
  <si>
    <t>519021</t>
  </si>
  <si>
    <t>519022</t>
  </si>
  <si>
    <t>519024</t>
  </si>
  <si>
    <t>519025</t>
  </si>
  <si>
    <t>519419</t>
  </si>
  <si>
    <t>521042</t>
  </si>
  <si>
    <t>521154</t>
  </si>
  <si>
    <t>521195</t>
  </si>
  <si>
    <t>521231</t>
  </si>
  <si>
    <t>521280</t>
  </si>
  <si>
    <t>521281</t>
  </si>
  <si>
    <t>521282</t>
  </si>
  <si>
    <t>521288</t>
  </si>
  <si>
    <t>521312</t>
  </si>
  <si>
    <t>521319</t>
  </si>
  <si>
    <t>521348</t>
  </si>
  <si>
    <t>521387</t>
  </si>
  <si>
    <t>521388</t>
  </si>
  <si>
    <t>521502</t>
  </si>
  <si>
    <t>521767</t>
  </si>
  <si>
    <t>521775</t>
  </si>
  <si>
    <t>522087</t>
  </si>
  <si>
    <t>52383</t>
  </si>
  <si>
    <t>524040</t>
  </si>
  <si>
    <t>524041</t>
  </si>
  <si>
    <t>524042</t>
  </si>
  <si>
    <t>524043</t>
  </si>
  <si>
    <t>524044</t>
  </si>
  <si>
    <t>524045</t>
  </si>
  <si>
    <t>524047</t>
  </si>
  <si>
    <t>524048</t>
  </si>
  <si>
    <t>524059</t>
  </si>
  <si>
    <t>524173</t>
  </si>
  <si>
    <t>524175</t>
  </si>
  <si>
    <t>524176</t>
  </si>
  <si>
    <t>524178</t>
  </si>
  <si>
    <t>524182</t>
  </si>
  <si>
    <t>524222</t>
  </si>
  <si>
    <t>524225</t>
  </si>
  <si>
    <t>524245</t>
  </si>
  <si>
    <t>524249</t>
  </si>
  <si>
    <t>524260</t>
  </si>
  <si>
    <t>524329</t>
  </si>
  <si>
    <t>524330</t>
  </si>
  <si>
    <t>524331</t>
  </si>
  <si>
    <t>5256449</t>
  </si>
  <si>
    <t>5256450</t>
  </si>
  <si>
    <t>5256451</t>
  </si>
  <si>
    <t>5256452</t>
  </si>
  <si>
    <t>5256453</t>
  </si>
  <si>
    <t>5256454</t>
  </si>
  <si>
    <t>5256455</t>
  </si>
  <si>
    <t>5256456</t>
  </si>
  <si>
    <t>5256457</t>
  </si>
  <si>
    <t>5256458</t>
  </si>
  <si>
    <t>5257507</t>
  </si>
  <si>
    <t>526030</t>
  </si>
  <si>
    <t>528001</t>
  </si>
  <si>
    <t>528002</t>
  </si>
  <si>
    <t>528003</t>
  </si>
  <si>
    <t>528005</t>
  </si>
  <si>
    <t>528006</t>
  </si>
  <si>
    <t>528009</t>
  </si>
  <si>
    <t>528012</t>
  </si>
  <si>
    <t>528013</t>
  </si>
  <si>
    <t>528015</t>
  </si>
  <si>
    <t>528021</t>
  </si>
  <si>
    <t>528027</t>
  </si>
  <si>
    <t>529001</t>
  </si>
  <si>
    <t>529008</t>
  </si>
  <si>
    <t>529015</t>
  </si>
  <si>
    <t>529017</t>
  </si>
  <si>
    <t>529028</t>
  </si>
  <si>
    <t>529069</t>
  </si>
  <si>
    <t>529094</t>
  </si>
  <si>
    <t>529095</t>
  </si>
  <si>
    <t>529101</t>
  </si>
  <si>
    <t>529102</t>
  </si>
  <si>
    <t>5331-0408-1900</t>
  </si>
  <si>
    <t>540072</t>
  </si>
  <si>
    <t>540130</t>
  </si>
  <si>
    <t>540252</t>
  </si>
  <si>
    <t>540254</t>
  </si>
  <si>
    <t>540274</t>
  </si>
  <si>
    <t>540275</t>
  </si>
  <si>
    <t>540404</t>
  </si>
  <si>
    <t>540481</t>
  </si>
  <si>
    <t>540509</t>
  </si>
  <si>
    <t>540607</t>
  </si>
  <si>
    <t>541175</t>
  </si>
  <si>
    <t>541414</t>
  </si>
  <si>
    <t>5414208</t>
  </si>
  <si>
    <t>541434</t>
  </si>
  <si>
    <t>541446</t>
  </si>
  <si>
    <t>541449</t>
  </si>
  <si>
    <t>541512</t>
  </si>
  <si>
    <t>541522</t>
  </si>
  <si>
    <t>541552</t>
  </si>
  <si>
    <t>541554</t>
  </si>
  <si>
    <t>541564</t>
  </si>
  <si>
    <t>541569</t>
  </si>
  <si>
    <t>541573</t>
  </si>
  <si>
    <t>541596</t>
  </si>
  <si>
    <t>541600</t>
  </si>
  <si>
    <t>543067</t>
  </si>
  <si>
    <t>543-109-24</t>
  </si>
  <si>
    <t>543-109-32</t>
  </si>
  <si>
    <t>543119</t>
  </si>
  <si>
    <t>543154</t>
  </si>
  <si>
    <t>5433-0640-3100</t>
  </si>
  <si>
    <t>543343</t>
  </si>
  <si>
    <t>546245</t>
  </si>
  <si>
    <t>5507-0408-2200</t>
  </si>
  <si>
    <t>5507-4050-2500</t>
  </si>
  <si>
    <t>5507-4050-2900</t>
  </si>
  <si>
    <t>551002</t>
  </si>
  <si>
    <t>551003</t>
  </si>
  <si>
    <t>551004</t>
  </si>
  <si>
    <t>551011</t>
  </si>
  <si>
    <t>551012</t>
  </si>
  <si>
    <t>551013</t>
  </si>
  <si>
    <t>551021</t>
  </si>
  <si>
    <t>551029</t>
  </si>
  <si>
    <t>551030</t>
  </si>
  <si>
    <t>551031</t>
  </si>
  <si>
    <t>551033</t>
  </si>
  <si>
    <t>551037</t>
  </si>
  <si>
    <t>551043</t>
  </si>
  <si>
    <t>551048</t>
  </si>
  <si>
    <t>551052</t>
  </si>
  <si>
    <t>551053</t>
  </si>
  <si>
    <t>551054</t>
  </si>
  <si>
    <t>551062</t>
  </si>
  <si>
    <t>551065</t>
  </si>
  <si>
    <t>551066</t>
  </si>
  <si>
    <t>551067</t>
  </si>
  <si>
    <t>551069</t>
  </si>
  <si>
    <t>551070</t>
  </si>
  <si>
    <t>551078</t>
  </si>
  <si>
    <t>5560-0405-5400</t>
  </si>
  <si>
    <t>560011</t>
  </si>
  <si>
    <t>560012</t>
  </si>
  <si>
    <t>560025</t>
  </si>
  <si>
    <t>560026</t>
  </si>
  <si>
    <t>560030</t>
  </si>
  <si>
    <t>560031</t>
  </si>
  <si>
    <t>560034</t>
  </si>
  <si>
    <t>560037</t>
  </si>
  <si>
    <t>5601-04-04</t>
  </si>
  <si>
    <t>5601-06-06S</t>
  </si>
  <si>
    <t>5601-08-10S</t>
  </si>
  <si>
    <t>5601-12-12</t>
  </si>
  <si>
    <t>5601-8-10</t>
  </si>
  <si>
    <t>5602-04-04</t>
  </si>
  <si>
    <t>5602-06-06</t>
  </si>
  <si>
    <t>5602-08-10S</t>
  </si>
  <si>
    <t>5602-12-12</t>
  </si>
  <si>
    <t>561005</t>
  </si>
  <si>
    <t>561006</t>
  </si>
  <si>
    <t>561009</t>
  </si>
  <si>
    <t>561014</t>
  </si>
  <si>
    <t>561019</t>
  </si>
  <si>
    <t>561021</t>
  </si>
  <si>
    <t>562010</t>
  </si>
  <si>
    <t>562013</t>
  </si>
  <si>
    <t>562030</t>
  </si>
  <si>
    <t>563003</t>
  </si>
  <si>
    <t>563003A</t>
  </si>
  <si>
    <t>563008</t>
  </si>
  <si>
    <t>563033</t>
  </si>
  <si>
    <t>563049</t>
  </si>
  <si>
    <t>563053</t>
  </si>
  <si>
    <t>563055</t>
  </si>
  <si>
    <t>563061</t>
  </si>
  <si>
    <t>563063</t>
  </si>
  <si>
    <t>563066</t>
  </si>
  <si>
    <t>564003</t>
  </si>
  <si>
    <t>564006</t>
  </si>
  <si>
    <t>564013</t>
  </si>
  <si>
    <t>564014</t>
  </si>
  <si>
    <t>564020</t>
  </si>
  <si>
    <t>564021</t>
  </si>
  <si>
    <t>564022</t>
  </si>
  <si>
    <t>564023</t>
  </si>
  <si>
    <t>564025</t>
  </si>
  <si>
    <t>564028</t>
  </si>
  <si>
    <t>564029</t>
  </si>
  <si>
    <t>564045</t>
  </si>
  <si>
    <t>564052</t>
  </si>
  <si>
    <t>5657-10</t>
  </si>
  <si>
    <t>5657-12</t>
  </si>
  <si>
    <t>5657-4</t>
  </si>
  <si>
    <t>5657-6</t>
  </si>
  <si>
    <t>5659-10</t>
  </si>
  <si>
    <t>5659-12</t>
  </si>
  <si>
    <t>5659-6</t>
  </si>
  <si>
    <t>566036</t>
  </si>
  <si>
    <t>566055</t>
  </si>
  <si>
    <t>566059</t>
  </si>
  <si>
    <t>566065</t>
  </si>
  <si>
    <t>5661-0405-3520</t>
  </si>
  <si>
    <t>568001</t>
  </si>
  <si>
    <t>568002</t>
  </si>
  <si>
    <t>568003</t>
  </si>
  <si>
    <t>568004</t>
  </si>
  <si>
    <t>568017</t>
  </si>
  <si>
    <t>568019</t>
  </si>
  <si>
    <t>568032</t>
  </si>
  <si>
    <t>568039</t>
  </si>
  <si>
    <t>568043</t>
  </si>
  <si>
    <t>568056</t>
  </si>
  <si>
    <t>568082</t>
  </si>
  <si>
    <t>568089</t>
  </si>
  <si>
    <t>568097</t>
  </si>
  <si>
    <t>568104</t>
  </si>
  <si>
    <t>568107</t>
  </si>
  <si>
    <t>568112</t>
  </si>
  <si>
    <t>569002</t>
  </si>
  <si>
    <t>570005</t>
  </si>
  <si>
    <t>570013</t>
  </si>
  <si>
    <t>570014</t>
  </si>
  <si>
    <t>570017</t>
  </si>
  <si>
    <t>570019</t>
  </si>
  <si>
    <t>570024</t>
  </si>
  <si>
    <t>570025</t>
  </si>
  <si>
    <t>57-1082556</t>
  </si>
  <si>
    <t>572004</t>
  </si>
  <si>
    <t>572005</t>
  </si>
  <si>
    <t>572010</t>
  </si>
  <si>
    <t>572013</t>
  </si>
  <si>
    <t>572016</t>
  </si>
  <si>
    <t>572019</t>
  </si>
  <si>
    <t>572023</t>
  </si>
  <si>
    <t>572027</t>
  </si>
  <si>
    <t>574001</t>
  </si>
  <si>
    <t>574014</t>
  </si>
  <si>
    <t>576003</t>
  </si>
  <si>
    <t>576004</t>
  </si>
  <si>
    <t>576008</t>
  </si>
  <si>
    <t>576034</t>
  </si>
  <si>
    <t>576056</t>
  </si>
  <si>
    <t>576063</t>
  </si>
  <si>
    <t>576065</t>
  </si>
  <si>
    <t>576068</t>
  </si>
  <si>
    <t>576069</t>
  </si>
  <si>
    <t>576075</t>
  </si>
  <si>
    <t>579024</t>
  </si>
  <si>
    <t>579048</t>
  </si>
  <si>
    <t>580037</t>
  </si>
  <si>
    <t>580077</t>
  </si>
  <si>
    <t>580086</t>
  </si>
  <si>
    <t>580092</t>
  </si>
  <si>
    <t>580096</t>
  </si>
  <si>
    <t>580099</t>
  </si>
  <si>
    <t>580101</t>
  </si>
  <si>
    <t>580104</t>
  </si>
  <si>
    <t>580106</t>
  </si>
  <si>
    <t>580108</t>
  </si>
  <si>
    <t>580118</t>
  </si>
  <si>
    <t>580120</t>
  </si>
  <si>
    <t>580123</t>
  </si>
  <si>
    <t>58-1082563</t>
  </si>
  <si>
    <t>582001</t>
  </si>
  <si>
    <t>582002</t>
  </si>
  <si>
    <t>582003</t>
  </si>
  <si>
    <t>582004</t>
  </si>
  <si>
    <t>582005</t>
  </si>
  <si>
    <t>582006</t>
  </si>
  <si>
    <t>582007</t>
  </si>
  <si>
    <t>582008</t>
  </si>
  <si>
    <t>582009</t>
  </si>
  <si>
    <t>582012</t>
  </si>
  <si>
    <t>582016</t>
  </si>
  <si>
    <t>582021</t>
  </si>
  <si>
    <t>582027</t>
  </si>
  <si>
    <t>582034</t>
  </si>
  <si>
    <t>582037</t>
  </si>
  <si>
    <t>582039</t>
  </si>
  <si>
    <t>582101</t>
  </si>
  <si>
    <t>582103</t>
  </si>
  <si>
    <t>582107</t>
  </si>
  <si>
    <t>582108</t>
  </si>
  <si>
    <t>582111</t>
  </si>
  <si>
    <t>582112</t>
  </si>
  <si>
    <t>582115</t>
  </si>
  <si>
    <t>582123</t>
  </si>
  <si>
    <t>582131</t>
  </si>
  <si>
    <t>582210</t>
  </si>
  <si>
    <t>582216</t>
  </si>
  <si>
    <t>582219</t>
  </si>
  <si>
    <t>582223</t>
  </si>
  <si>
    <t>582224</t>
  </si>
  <si>
    <t>582301</t>
  </si>
  <si>
    <t>582316</t>
  </si>
  <si>
    <t>582318</t>
  </si>
  <si>
    <t>582327</t>
  </si>
  <si>
    <t>582350</t>
  </si>
  <si>
    <t>582352</t>
  </si>
  <si>
    <t>582501</t>
  </si>
  <si>
    <t>582503</t>
  </si>
  <si>
    <t>582505</t>
  </si>
  <si>
    <t>582507</t>
  </si>
  <si>
    <t>582511</t>
  </si>
  <si>
    <t>582514</t>
  </si>
  <si>
    <t>582523</t>
  </si>
  <si>
    <t>582530</t>
  </si>
  <si>
    <t>582532</t>
  </si>
  <si>
    <t>582603</t>
  </si>
  <si>
    <t>582666</t>
  </si>
  <si>
    <t>582669</t>
  </si>
  <si>
    <t>582673</t>
  </si>
  <si>
    <t>582675</t>
  </si>
  <si>
    <t>585012</t>
  </si>
  <si>
    <t>58741S36</t>
  </si>
  <si>
    <t>590004</t>
  </si>
  <si>
    <t>590012</t>
  </si>
  <si>
    <t>590025</t>
  </si>
  <si>
    <t>590026</t>
  </si>
  <si>
    <t>590027</t>
  </si>
  <si>
    <t>590042</t>
  </si>
  <si>
    <t>590052</t>
  </si>
  <si>
    <t>590055</t>
  </si>
  <si>
    <t>590056</t>
  </si>
  <si>
    <t>590061</t>
  </si>
  <si>
    <t>590098</t>
  </si>
  <si>
    <t>590099</t>
  </si>
  <si>
    <t>590101</t>
  </si>
  <si>
    <t>590104</t>
  </si>
  <si>
    <t>590112</t>
  </si>
  <si>
    <t>590113</t>
  </si>
  <si>
    <t>590133</t>
  </si>
  <si>
    <t>590138</t>
  </si>
  <si>
    <t>590139</t>
  </si>
  <si>
    <t>590154</t>
  </si>
  <si>
    <t>590155</t>
  </si>
  <si>
    <t>590156</t>
  </si>
  <si>
    <t>590159</t>
  </si>
  <si>
    <t>590162</t>
  </si>
  <si>
    <t>590170</t>
  </si>
  <si>
    <t>590173</t>
  </si>
  <si>
    <t>59-1082564</t>
  </si>
  <si>
    <t>593006</t>
  </si>
  <si>
    <t>595001</t>
  </si>
  <si>
    <t>595015</t>
  </si>
  <si>
    <t>595024</t>
  </si>
  <si>
    <t>595030</t>
  </si>
  <si>
    <t>595038</t>
  </si>
  <si>
    <t>595061</t>
  </si>
  <si>
    <t>595062</t>
  </si>
  <si>
    <t>595074</t>
  </si>
  <si>
    <t>595087</t>
  </si>
  <si>
    <t>595090</t>
  </si>
  <si>
    <t>595098</t>
  </si>
  <si>
    <t>595101</t>
  </si>
  <si>
    <t>595105</t>
  </si>
  <si>
    <t>595106</t>
  </si>
  <si>
    <t>595107</t>
  </si>
  <si>
    <t>595111</t>
  </si>
  <si>
    <t>595112</t>
  </si>
  <si>
    <t>595116</t>
  </si>
  <si>
    <t>595119</t>
  </si>
  <si>
    <t>595138</t>
  </si>
  <si>
    <t>595142</t>
  </si>
  <si>
    <t>595144</t>
  </si>
  <si>
    <t>595147</t>
  </si>
  <si>
    <t>595154</t>
  </si>
  <si>
    <t>595155</t>
  </si>
  <si>
    <t>595162</t>
  </si>
  <si>
    <t>595163</t>
  </si>
  <si>
    <t>595164</t>
  </si>
  <si>
    <t>595165</t>
  </si>
  <si>
    <t>595166</t>
  </si>
  <si>
    <t>595167</t>
  </si>
  <si>
    <t>595169</t>
  </si>
  <si>
    <t>595170</t>
  </si>
  <si>
    <t>595171</t>
  </si>
  <si>
    <t>595175</t>
  </si>
  <si>
    <t>595180</t>
  </si>
  <si>
    <t>595187</t>
  </si>
  <si>
    <t>595191</t>
  </si>
  <si>
    <t>595193</t>
  </si>
  <si>
    <t>595205</t>
  </si>
  <si>
    <t>595208</t>
  </si>
  <si>
    <t>595210</t>
  </si>
  <si>
    <t>595212</t>
  </si>
  <si>
    <t>595228</t>
  </si>
  <si>
    <t>595229</t>
  </si>
  <si>
    <t>595241</t>
  </si>
  <si>
    <t>595243</t>
  </si>
  <si>
    <t>595299</t>
  </si>
  <si>
    <t>595302</t>
  </si>
  <si>
    <t>595327</t>
  </si>
  <si>
    <t>595331</t>
  </si>
  <si>
    <t>595332</t>
  </si>
  <si>
    <t>595333</t>
  </si>
  <si>
    <t>595334</t>
  </si>
  <si>
    <t>595337</t>
  </si>
  <si>
    <t>595340</t>
  </si>
  <si>
    <t>595341</t>
  </si>
  <si>
    <t>595343</t>
  </si>
  <si>
    <t>595344</t>
  </si>
  <si>
    <t>595345</t>
  </si>
  <si>
    <t>595347</t>
  </si>
  <si>
    <t>595348</t>
  </si>
  <si>
    <t>595349</t>
  </si>
  <si>
    <t>595350</t>
  </si>
  <si>
    <t>595363</t>
  </si>
  <si>
    <t>595364</t>
  </si>
  <si>
    <t>595366</t>
  </si>
  <si>
    <t>595368</t>
  </si>
  <si>
    <t>595369</t>
  </si>
  <si>
    <t>595375</t>
  </si>
  <si>
    <t>595380</t>
  </si>
  <si>
    <t>595396</t>
  </si>
  <si>
    <t>595401</t>
  </si>
  <si>
    <t>595411</t>
  </si>
  <si>
    <t>595414</t>
  </si>
  <si>
    <t>595419</t>
  </si>
  <si>
    <t>595431</t>
  </si>
  <si>
    <t>595437</t>
  </si>
  <si>
    <t>595442</t>
  </si>
  <si>
    <t>595456</t>
  </si>
  <si>
    <t>595457</t>
  </si>
  <si>
    <t>595458</t>
  </si>
  <si>
    <t>595462</t>
  </si>
  <si>
    <t>595476</t>
  </si>
  <si>
    <t>595479</t>
  </si>
  <si>
    <t>595498</t>
  </si>
  <si>
    <t>595501</t>
  </si>
  <si>
    <t>595504</t>
  </si>
  <si>
    <t>595505</t>
  </si>
  <si>
    <t>595506</t>
  </si>
  <si>
    <t>595507</t>
  </si>
  <si>
    <t>595508</t>
  </si>
  <si>
    <t>595509</t>
  </si>
  <si>
    <t>595528</t>
  </si>
  <si>
    <t>595546</t>
  </si>
  <si>
    <t>595557</t>
  </si>
  <si>
    <t>597005</t>
  </si>
  <si>
    <t>597008</t>
  </si>
  <si>
    <t>597013</t>
  </si>
  <si>
    <t>597014</t>
  </si>
  <si>
    <t>598748</t>
  </si>
  <si>
    <t>600-286-01</t>
  </si>
  <si>
    <t>600-286-02</t>
  </si>
  <si>
    <t>600-287-02</t>
  </si>
  <si>
    <t>600-500-02</t>
  </si>
  <si>
    <t>60-1083766</t>
  </si>
  <si>
    <t>602002</t>
  </si>
  <si>
    <t>602017</t>
  </si>
  <si>
    <t>602030</t>
  </si>
  <si>
    <t>602037</t>
  </si>
  <si>
    <t>602058</t>
  </si>
  <si>
    <t>603064</t>
  </si>
  <si>
    <t>60K40504</t>
  </si>
  <si>
    <t>61-1083769</t>
  </si>
  <si>
    <t>6112074</t>
  </si>
  <si>
    <t>611812</t>
  </si>
  <si>
    <t>62-1083771</t>
  </si>
  <si>
    <t>6268599</t>
  </si>
  <si>
    <t>63-1083772</t>
  </si>
  <si>
    <t>63-190600-8</t>
  </si>
  <si>
    <t>6-4 TRTXN-S</t>
  </si>
  <si>
    <t>64-1083773</t>
  </si>
  <si>
    <t>64-258-080</t>
  </si>
  <si>
    <t>64-258-202</t>
  </si>
  <si>
    <t>64-262-332</t>
  </si>
  <si>
    <t>64-262-364</t>
  </si>
  <si>
    <t>64-266-131</t>
  </si>
  <si>
    <t>64-270-290</t>
  </si>
  <si>
    <t>64-270-770</t>
  </si>
  <si>
    <t>64420</t>
  </si>
  <si>
    <t>64459</t>
  </si>
  <si>
    <t>64463</t>
  </si>
  <si>
    <t>64466</t>
  </si>
  <si>
    <t>64467</t>
  </si>
  <si>
    <t>64-545-041</t>
  </si>
  <si>
    <t>64-545-103</t>
  </si>
  <si>
    <t>64-545-123</t>
  </si>
  <si>
    <t>64-545-132</t>
  </si>
  <si>
    <t>64-545-141</t>
  </si>
  <si>
    <t>64-545-150</t>
  </si>
  <si>
    <t>64-545-161</t>
  </si>
  <si>
    <t>64-545-173</t>
  </si>
  <si>
    <t>64-545-193</t>
  </si>
  <si>
    <t>64-545-201</t>
  </si>
  <si>
    <t>64-545-211</t>
  </si>
  <si>
    <t>64-545-221</t>
  </si>
  <si>
    <t>64-545-230</t>
  </si>
  <si>
    <t>64-545-291</t>
  </si>
  <si>
    <t>64-545-301</t>
  </si>
  <si>
    <t>64-545-312</t>
  </si>
  <si>
    <t>64-545-321</t>
  </si>
  <si>
    <t>64-545-330</t>
  </si>
  <si>
    <t>64-545-400</t>
  </si>
  <si>
    <t>64-545-411</t>
  </si>
  <si>
    <t>64-545-441</t>
  </si>
  <si>
    <t>64-545-451</t>
  </si>
  <si>
    <t>64-545-470</t>
  </si>
  <si>
    <t>64-545-490</t>
  </si>
  <si>
    <t>64-545-500</t>
  </si>
  <si>
    <t>64-545-501</t>
  </si>
  <si>
    <t>64-545-530</t>
  </si>
  <si>
    <t>64-545-540</t>
  </si>
  <si>
    <t>64-545-550</t>
  </si>
  <si>
    <t>64-545-560</t>
  </si>
  <si>
    <t>64-545-570U</t>
  </si>
  <si>
    <t>64-545-580</t>
  </si>
  <si>
    <t>64-545-601</t>
  </si>
  <si>
    <t>64-545-620</t>
  </si>
  <si>
    <t>64-545-640</t>
  </si>
  <si>
    <t>64-545-660</t>
  </si>
  <si>
    <t>64-545-670</t>
  </si>
  <si>
    <t>64-545-680</t>
  </si>
  <si>
    <t>64-545-680A</t>
  </si>
  <si>
    <t>64-545-770</t>
  </si>
  <si>
    <t>64-545-851</t>
  </si>
  <si>
    <t>64-545-852</t>
  </si>
  <si>
    <t>64-545-853</t>
  </si>
  <si>
    <t>64-545-860</t>
  </si>
  <si>
    <t>64-545-870</t>
  </si>
  <si>
    <t>64-545-900</t>
  </si>
  <si>
    <t>64-545-910</t>
  </si>
  <si>
    <t>64-545-920</t>
  </si>
  <si>
    <t>64-545-940</t>
  </si>
  <si>
    <t>64-545-950</t>
  </si>
  <si>
    <t>64-545-970</t>
  </si>
  <si>
    <t>64-545-980</t>
  </si>
  <si>
    <t>64-546-250</t>
  </si>
  <si>
    <t>64-546-340</t>
  </si>
  <si>
    <t>64-546-490</t>
  </si>
  <si>
    <t>64-546-500</t>
  </si>
  <si>
    <t>64-546-520</t>
  </si>
  <si>
    <t>64-546-590</t>
  </si>
  <si>
    <t>64-549-200</t>
  </si>
  <si>
    <t>64-549-800</t>
  </si>
  <si>
    <t>64-556-162</t>
  </si>
  <si>
    <t>64-556-180</t>
  </si>
  <si>
    <t>64-556-190</t>
  </si>
  <si>
    <t>64-556-221</t>
  </si>
  <si>
    <t>64-556-230</t>
  </si>
  <si>
    <t>64-556-271</t>
  </si>
  <si>
    <t>64-556-301.01</t>
  </si>
  <si>
    <t>64-556-470</t>
  </si>
  <si>
    <t>64-556-690</t>
  </si>
  <si>
    <t>64-556-930</t>
  </si>
  <si>
    <t>64-557-380</t>
  </si>
  <si>
    <t>64-565-180</t>
  </si>
  <si>
    <t>64-565-410</t>
  </si>
  <si>
    <t>64-565-680</t>
  </si>
  <si>
    <t>64-565-690</t>
  </si>
  <si>
    <t>64-565-700</t>
  </si>
  <si>
    <t>64-992-290</t>
  </si>
  <si>
    <t>64-994-200</t>
  </si>
  <si>
    <t>64-994-290</t>
  </si>
  <si>
    <t>64-994-890</t>
  </si>
  <si>
    <t>64-996-160</t>
  </si>
  <si>
    <t>64-996-620</t>
  </si>
  <si>
    <t>64-996-860</t>
  </si>
  <si>
    <t>64-996-951</t>
  </si>
  <si>
    <t>64-996-958</t>
  </si>
  <si>
    <t>64-996-959</t>
  </si>
  <si>
    <t>64-996-980</t>
  </si>
  <si>
    <t>64-996-989</t>
  </si>
  <si>
    <t>650008</t>
  </si>
  <si>
    <t>650010</t>
  </si>
  <si>
    <t>650011</t>
  </si>
  <si>
    <t>650015</t>
  </si>
  <si>
    <t>650016</t>
  </si>
  <si>
    <t>650017</t>
  </si>
  <si>
    <t>65-1083774</t>
  </si>
  <si>
    <t>6575-5593-7768</t>
  </si>
  <si>
    <t>6601591</t>
  </si>
  <si>
    <t>6601597</t>
  </si>
  <si>
    <t>66-1083775</t>
  </si>
  <si>
    <t>66181</t>
  </si>
  <si>
    <t>67-1083776</t>
  </si>
  <si>
    <t>68-1083780</t>
  </si>
  <si>
    <t>68223</t>
  </si>
  <si>
    <t>69-1083871</t>
  </si>
  <si>
    <t>6M14F8OMXS</t>
  </si>
  <si>
    <t>700009</t>
  </si>
  <si>
    <t>700022</t>
  </si>
  <si>
    <t>701010006</t>
  </si>
  <si>
    <t>701010019</t>
  </si>
  <si>
    <t>701060004</t>
  </si>
  <si>
    <t>701070029</t>
  </si>
  <si>
    <t>70-1083786</t>
  </si>
  <si>
    <t>7108066</t>
  </si>
  <si>
    <t>7108771</t>
  </si>
  <si>
    <t>71-1084416</t>
  </si>
  <si>
    <t>7112126</t>
  </si>
  <si>
    <t>7112244</t>
  </si>
  <si>
    <t>712070134</t>
  </si>
  <si>
    <t>721030002</t>
  </si>
  <si>
    <t>72-1050357</t>
  </si>
  <si>
    <t>721060001</t>
  </si>
  <si>
    <t>721060003</t>
  </si>
  <si>
    <t>721060102</t>
  </si>
  <si>
    <t>721060103</t>
  </si>
  <si>
    <t>7259962</t>
  </si>
  <si>
    <t>7259963</t>
  </si>
  <si>
    <t>73-1083616</t>
  </si>
  <si>
    <t>732070104</t>
  </si>
  <si>
    <t>74-1084585</t>
  </si>
  <si>
    <t>750044</t>
  </si>
  <si>
    <t>75-1013490</t>
  </si>
  <si>
    <t>75275-12F</t>
  </si>
  <si>
    <t>75275-25F</t>
  </si>
  <si>
    <t>75276-02F</t>
  </si>
  <si>
    <t>75276-03F</t>
  </si>
  <si>
    <t>75276-05F</t>
  </si>
  <si>
    <t>755010</t>
  </si>
  <si>
    <t>755012</t>
  </si>
  <si>
    <t>755044</t>
  </si>
  <si>
    <t>755072</t>
  </si>
  <si>
    <t>755153</t>
  </si>
  <si>
    <t>756001</t>
  </si>
  <si>
    <t>756009</t>
  </si>
  <si>
    <t>76-1035792</t>
  </si>
  <si>
    <t>76260S36</t>
  </si>
  <si>
    <t>78-1036758</t>
  </si>
  <si>
    <t>79-1039064</t>
  </si>
  <si>
    <t>8.39566E+11</t>
  </si>
  <si>
    <t>80087308</t>
  </si>
  <si>
    <t>80087309</t>
  </si>
  <si>
    <t>80-1039065</t>
  </si>
  <si>
    <t>80272684</t>
  </si>
  <si>
    <t>80280248</t>
  </si>
  <si>
    <t>80680</t>
  </si>
  <si>
    <t>807-048</t>
  </si>
  <si>
    <t>808-044</t>
  </si>
  <si>
    <t>8102195</t>
  </si>
  <si>
    <t>81037</t>
  </si>
  <si>
    <t>8104080</t>
  </si>
  <si>
    <t>8105326</t>
  </si>
  <si>
    <t>8105555</t>
  </si>
  <si>
    <t>8106826</t>
  </si>
  <si>
    <t>8107031</t>
  </si>
  <si>
    <t>8107231</t>
  </si>
  <si>
    <t>8107570</t>
  </si>
  <si>
    <t>8108666</t>
  </si>
  <si>
    <t>8109828</t>
  </si>
  <si>
    <t>811010004</t>
  </si>
  <si>
    <t>811020024</t>
  </si>
  <si>
    <t>81-1044070</t>
  </si>
  <si>
    <t>8111267</t>
  </si>
  <si>
    <t>8111386</t>
  </si>
  <si>
    <t>8112142</t>
  </si>
  <si>
    <t>81139</t>
  </si>
  <si>
    <t>811HT-16</t>
  </si>
  <si>
    <t>81236</t>
  </si>
  <si>
    <t>81346</t>
  </si>
  <si>
    <t>815-001</t>
  </si>
  <si>
    <t>81573</t>
  </si>
  <si>
    <t>8166269</t>
  </si>
  <si>
    <t>8166277</t>
  </si>
  <si>
    <t>81663</t>
  </si>
  <si>
    <t>81664</t>
  </si>
  <si>
    <t>81686</t>
  </si>
  <si>
    <t>81687</t>
  </si>
  <si>
    <t>81688</t>
  </si>
  <si>
    <t>81728114</t>
  </si>
  <si>
    <t>81794</t>
  </si>
  <si>
    <t>81800471</t>
  </si>
  <si>
    <t>81800472</t>
  </si>
  <si>
    <t>81800474</t>
  </si>
  <si>
    <t>81800475</t>
  </si>
  <si>
    <t>81802412</t>
  </si>
  <si>
    <t>81802547</t>
  </si>
  <si>
    <t>81803272</t>
  </si>
  <si>
    <t>81803341</t>
  </si>
  <si>
    <t>81803348</t>
  </si>
  <si>
    <t>81803349</t>
  </si>
  <si>
    <t>81803413</t>
  </si>
  <si>
    <t>81803420</t>
  </si>
  <si>
    <t>81803424</t>
  </si>
  <si>
    <t>81803445</t>
  </si>
  <si>
    <t>81803451</t>
  </si>
  <si>
    <t>81803474</t>
  </si>
  <si>
    <t>81803491</t>
  </si>
  <si>
    <t>81803502</t>
  </si>
  <si>
    <t>81803503</t>
  </si>
  <si>
    <t>81803504</t>
  </si>
  <si>
    <t>81803505</t>
  </si>
  <si>
    <t>81803506</t>
  </si>
  <si>
    <t>81803507</t>
  </si>
  <si>
    <t>81803508</t>
  </si>
  <si>
    <t>81803509</t>
  </si>
  <si>
    <t>81803510</t>
  </si>
  <si>
    <t>81803511</t>
  </si>
  <si>
    <t>81803515</t>
  </si>
  <si>
    <t>81803516</t>
  </si>
  <si>
    <t>81803517</t>
  </si>
  <si>
    <t>81803518</t>
  </si>
  <si>
    <t>81803519</t>
  </si>
  <si>
    <t>81803520</t>
  </si>
  <si>
    <t>81803521</t>
  </si>
  <si>
    <t>81803522</t>
  </si>
  <si>
    <t>81803542</t>
  </si>
  <si>
    <t>81804978</t>
  </si>
  <si>
    <t>81812385</t>
  </si>
  <si>
    <t>81816247</t>
  </si>
  <si>
    <t>81818828</t>
  </si>
  <si>
    <t>81820847</t>
  </si>
  <si>
    <t>81823520</t>
  </si>
  <si>
    <t>81823521</t>
  </si>
  <si>
    <t>81823522</t>
  </si>
  <si>
    <t>81823525</t>
  </si>
  <si>
    <t>81823554</t>
  </si>
  <si>
    <t>81824478</t>
  </si>
  <si>
    <t>81827354</t>
  </si>
  <si>
    <t>81834053</t>
  </si>
  <si>
    <t>81834073</t>
  </si>
  <si>
    <t>81845711</t>
  </si>
  <si>
    <t>81845713</t>
  </si>
  <si>
    <t>81845714</t>
  </si>
  <si>
    <t>81845729</t>
  </si>
  <si>
    <t>81847144</t>
  </si>
  <si>
    <t>81866516</t>
  </si>
  <si>
    <t>81871527</t>
  </si>
  <si>
    <t>81876885</t>
  </si>
  <si>
    <t>81877008</t>
  </si>
  <si>
    <t>81877022</t>
  </si>
  <si>
    <t>81877029</t>
  </si>
  <si>
    <t>81877030</t>
  </si>
  <si>
    <t>81877036</t>
  </si>
  <si>
    <t>8189137</t>
  </si>
  <si>
    <t>82014378</t>
  </si>
  <si>
    <t>82017332</t>
  </si>
  <si>
    <t>82017333</t>
  </si>
  <si>
    <t>82019780</t>
  </si>
  <si>
    <t>82019781</t>
  </si>
  <si>
    <t>82037652</t>
  </si>
  <si>
    <t>82056</t>
  </si>
  <si>
    <t>82083</t>
  </si>
  <si>
    <t>82084</t>
  </si>
  <si>
    <t>821010016</t>
  </si>
  <si>
    <t>82-1047350</t>
  </si>
  <si>
    <t>82114</t>
  </si>
  <si>
    <t>82140</t>
  </si>
  <si>
    <t>82260</t>
  </si>
  <si>
    <t>8227751</t>
  </si>
  <si>
    <t>8229283</t>
  </si>
  <si>
    <t>82308</t>
  </si>
  <si>
    <t>82348</t>
  </si>
  <si>
    <t>82350</t>
  </si>
  <si>
    <t>82374</t>
  </si>
  <si>
    <t>82388</t>
  </si>
  <si>
    <t>82394</t>
  </si>
  <si>
    <t>8239850</t>
  </si>
  <si>
    <t>82399</t>
  </si>
  <si>
    <t>82418</t>
  </si>
  <si>
    <t>82423</t>
  </si>
  <si>
    <t>82424</t>
  </si>
  <si>
    <t>8243905</t>
  </si>
  <si>
    <t>8243914</t>
  </si>
  <si>
    <t>8255628</t>
  </si>
  <si>
    <t>8256456</t>
  </si>
  <si>
    <t>8256694</t>
  </si>
  <si>
    <t>8257700</t>
  </si>
  <si>
    <t>8257933</t>
  </si>
  <si>
    <t>8262009</t>
  </si>
  <si>
    <t>82959791</t>
  </si>
  <si>
    <t>82979987</t>
  </si>
  <si>
    <t>83-1068305</t>
  </si>
  <si>
    <t>83417087</t>
  </si>
  <si>
    <t>83417133</t>
  </si>
  <si>
    <t>83417169</t>
  </si>
  <si>
    <t>83909107</t>
  </si>
  <si>
    <t>83912246</t>
  </si>
  <si>
    <t>83914106</t>
  </si>
  <si>
    <t>83914109</t>
  </si>
  <si>
    <t>83914110</t>
  </si>
  <si>
    <t>83914114</t>
  </si>
  <si>
    <t>83914116</t>
  </si>
  <si>
    <t>83914119</t>
  </si>
  <si>
    <t>83926965</t>
  </si>
  <si>
    <t>83928668</t>
  </si>
  <si>
    <t>83949812</t>
  </si>
  <si>
    <t>83955514</t>
  </si>
  <si>
    <t>83955515</t>
  </si>
  <si>
    <t>83956597</t>
  </si>
  <si>
    <t>83956598</t>
  </si>
  <si>
    <t>83957533</t>
  </si>
  <si>
    <t>83958913</t>
  </si>
  <si>
    <t>83959618</t>
  </si>
  <si>
    <t>83959626</t>
  </si>
  <si>
    <t>83964342</t>
  </si>
  <si>
    <t>83989915</t>
  </si>
  <si>
    <t>83990273</t>
  </si>
  <si>
    <t>83992724</t>
  </si>
  <si>
    <t>83992835</t>
  </si>
  <si>
    <t>83994579</t>
  </si>
  <si>
    <t>83997384</t>
  </si>
  <si>
    <t>8406335</t>
  </si>
  <si>
    <t>84-1069378</t>
  </si>
  <si>
    <t>8410743</t>
  </si>
  <si>
    <t>8411144</t>
  </si>
  <si>
    <t>8411145</t>
  </si>
  <si>
    <t>8411146</t>
  </si>
  <si>
    <t>8411844</t>
  </si>
  <si>
    <t>8413984</t>
  </si>
  <si>
    <t>8415620</t>
  </si>
  <si>
    <t>8415621</t>
  </si>
  <si>
    <t>8415622</t>
  </si>
  <si>
    <t>8415623</t>
  </si>
  <si>
    <t>8415625</t>
  </si>
  <si>
    <t>8415626</t>
  </si>
  <si>
    <t>8415627</t>
  </si>
  <si>
    <t>8416953</t>
  </si>
  <si>
    <t>8416955</t>
  </si>
  <si>
    <t>8416956</t>
  </si>
  <si>
    <t>8416957</t>
  </si>
  <si>
    <t>8421</t>
  </si>
  <si>
    <t>8422662</t>
  </si>
  <si>
    <t>8422664</t>
  </si>
  <si>
    <t>8422668</t>
  </si>
  <si>
    <t>8422669</t>
  </si>
  <si>
    <t>8422738</t>
  </si>
  <si>
    <t>8422784</t>
  </si>
  <si>
    <t>8423</t>
  </si>
  <si>
    <t>8424</t>
  </si>
  <si>
    <t>8427820</t>
  </si>
  <si>
    <t>8441</t>
  </si>
  <si>
    <t>8442</t>
  </si>
  <si>
    <t>8446</t>
  </si>
  <si>
    <t>8451584</t>
  </si>
  <si>
    <t>8480103000</t>
  </si>
  <si>
    <t>8480104000</t>
  </si>
  <si>
    <t>8480106000</t>
  </si>
  <si>
    <t>84804978</t>
  </si>
  <si>
    <t>84814903</t>
  </si>
  <si>
    <t>8496650</t>
  </si>
  <si>
    <t>85-1069380</t>
  </si>
  <si>
    <t>85443249</t>
  </si>
  <si>
    <t>8561040559</t>
  </si>
  <si>
    <t>8563870</t>
  </si>
  <si>
    <t>85835709</t>
  </si>
  <si>
    <t>85999093</t>
  </si>
  <si>
    <t>86017029</t>
  </si>
  <si>
    <t>86-1069623</t>
  </si>
  <si>
    <t>86223930</t>
  </si>
  <si>
    <t>86262698</t>
  </si>
  <si>
    <t>86307162</t>
  </si>
  <si>
    <t>86334125</t>
  </si>
  <si>
    <t>86398849</t>
  </si>
  <si>
    <t>86503977</t>
  </si>
  <si>
    <t>86505999</t>
  </si>
  <si>
    <t>86516474</t>
  </si>
  <si>
    <t>86516475</t>
  </si>
  <si>
    <t>86539262</t>
  </si>
  <si>
    <t>86552335</t>
  </si>
  <si>
    <t>86564282</t>
  </si>
  <si>
    <t>86579036</t>
  </si>
  <si>
    <t>86607355</t>
  </si>
  <si>
    <t>86619558</t>
  </si>
  <si>
    <t>86627199</t>
  </si>
  <si>
    <t>86633963</t>
  </si>
  <si>
    <t>86638087</t>
  </si>
  <si>
    <t>86701091</t>
  </si>
  <si>
    <t>86725256</t>
  </si>
  <si>
    <t>86731312</t>
  </si>
  <si>
    <t>86737194</t>
  </si>
  <si>
    <t>87077076</t>
  </si>
  <si>
    <t>87-1083799</t>
  </si>
  <si>
    <t>87307076</t>
  </si>
  <si>
    <t>87307078</t>
  </si>
  <si>
    <t>87307079</t>
  </si>
  <si>
    <t>87307080</t>
  </si>
  <si>
    <t>87307081</t>
  </si>
  <si>
    <t>87307083</t>
  </si>
  <si>
    <t>87996</t>
  </si>
  <si>
    <t>8-8 WFTX-S</t>
  </si>
  <si>
    <t>88-1083812</t>
  </si>
  <si>
    <t>88206</t>
  </si>
  <si>
    <t>88702</t>
  </si>
  <si>
    <t>88902</t>
  </si>
  <si>
    <t>89-1017200</t>
  </si>
  <si>
    <t>8912670</t>
  </si>
  <si>
    <t>8920201090</t>
  </si>
  <si>
    <t>89542409</t>
  </si>
  <si>
    <t>89592989</t>
  </si>
  <si>
    <t>8983321</t>
  </si>
  <si>
    <t>8C624</t>
  </si>
  <si>
    <t>8X-1032</t>
  </si>
  <si>
    <t>9002-04-02</t>
  </si>
  <si>
    <t>9002-04-04</t>
  </si>
  <si>
    <t>9002-04-06</t>
  </si>
  <si>
    <t>9002-06-04</t>
  </si>
  <si>
    <t>9002-06-06</t>
  </si>
  <si>
    <t>9002-06-08</t>
  </si>
  <si>
    <t>9002-08-06</t>
  </si>
  <si>
    <t>9002-08-08</t>
  </si>
  <si>
    <t>9002-08-12</t>
  </si>
  <si>
    <t>9002-10-12</t>
  </si>
  <si>
    <t>9002-12-08</t>
  </si>
  <si>
    <t>9002-12-12</t>
  </si>
  <si>
    <t>9002-12-16</t>
  </si>
  <si>
    <t>9002-16-16</t>
  </si>
  <si>
    <t>9002-6-8</t>
  </si>
  <si>
    <t>9002-8-8</t>
  </si>
  <si>
    <t>9005-04-08</t>
  </si>
  <si>
    <t>900598-10</t>
  </si>
  <si>
    <t>900598-12</t>
  </si>
  <si>
    <t>900598-16</t>
  </si>
  <si>
    <t>900598-20</t>
  </si>
  <si>
    <t>900598-4</t>
  </si>
  <si>
    <t>900598-6</t>
  </si>
  <si>
    <t>900598-8</t>
  </si>
  <si>
    <t>900599-8</t>
  </si>
  <si>
    <t>900-600-10</t>
  </si>
  <si>
    <t>900729-1</t>
  </si>
  <si>
    <t>900729-10</t>
  </si>
  <si>
    <t>900729-12</t>
  </si>
  <si>
    <t>900729-18</t>
  </si>
  <si>
    <t>900729-2</t>
  </si>
  <si>
    <t>900729-23</t>
  </si>
  <si>
    <t>900729-24</t>
  </si>
  <si>
    <t>900729-30</t>
  </si>
  <si>
    <t>900729-4</t>
  </si>
  <si>
    <t>900729-5</t>
  </si>
  <si>
    <t>900729-6</t>
  </si>
  <si>
    <t>900729-9</t>
  </si>
  <si>
    <t>9007-8-8</t>
  </si>
  <si>
    <t>90-1040345</t>
  </si>
  <si>
    <t>9027-04-04</t>
  </si>
  <si>
    <t>9029-30X1.5</t>
  </si>
  <si>
    <t>9030M-12X1</t>
  </si>
  <si>
    <t>9030TCSP-04</t>
  </si>
  <si>
    <t>9035-8-8</t>
  </si>
  <si>
    <t>9037-24-24</t>
  </si>
  <si>
    <t>9039-04-02</t>
  </si>
  <si>
    <t>9059-04-02</t>
  </si>
  <si>
    <t>9059-04-04</t>
  </si>
  <si>
    <t>9059-06-04</t>
  </si>
  <si>
    <t>9059-08-06</t>
  </si>
  <si>
    <t>9059-08-08</t>
  </si>
  <si>
    <t>9068-04-10</t>
  </si>
  <si>
    <t>9068-04-12</t>
  </si>
  <si>
    <t>9068-04-14</t>
  </si>
  <si>
    <t>9068-06-12</t>
  </si>
  <si>
    <t>9068-06-16</t>
  </si>
  <si>
    <t>9068-08-14</t>
  </si>
  <si>
    <t>9068-08-16</t>
  </si>
  <si>
    <t>9068-08-18</t>
  </si>
  <si>
    <t>9068-10-20</t>
  </si>
  <si>
    <t>9068-12-26</t>
  </si>
  <si>
    <t>9069-04-14</t>
  </si>
  <si>
    <t>9069-06-14</t>
  </si>
  <si>
    <t>9069-08-14</t>
  </si>
  <si>
    <t>9069-0818</t>
  </si>
  <si>
    <t>9069-08-18</t>
  </si>
  <si>
    <t>91-1054256</t>
  </si>
  <si>
    <t>91534</t>
  </si>
  <si>
    <t>9158-4-4-4</t>
  </si>
  <si>
    <t>9200-04-06</t>
  </si>
  <si>
    <t>9201-L-06</t>
  </si>
  <si>
    <t>9202-06</t>
  </si>
  <si>
    <t>92-1054410</t>
  </si>
  <si>
    <t>9235-06X1-02</t>
  </si>
  <si>
    <t>924708</t>
  </si>
  <si>
    <t>928-059C</t>
  </si>
  <si>
    <t>93-1054411</t>
  </si>
  <si>
    <t>9325-02-10X1</t>
  </si>
  <si>
    <t>9325-04-14X1.5</t>
  </si>
  <si>
    <t>9325-06-14X1.5</t>
  </si>
  <si>
    <t>94-1067770</t>
  </si>
  <si>
    <t>946-339</t>
  </si>
  <si>
    <t>9500-30MM</t>
  </si>
  <si>
    <t>9500979</t>
  </si>
  <si>
    <t>95-1067790</t>
  </si>
  <si>
    <t>9605-06-12</t>
  </si>
  <si>
    <t>9605-16-30</t>
  </si>
  <si>
    <t>9606-04-S06-14</t>
  </si>
  <si>
    <t>96-1067795</t>
  </si>
  <si>
    <t>9620-08-08</t>
  </si>
  <si>
    <t>9620-16-16</t>
  </si>
  <si>
    <t>9620-20-20</t>
  </si>
  <si>
    <t>96842</t>
  </si>
  <si>
    <t>97-1078523</t>
  </si>
  <si>
    <t>9803327</t>
  </si>
  <si>
    <t>9804099</t>
  </si>
  <si>
    <t>9804218</t>
  </si>
  <si>
    <t>9804561</t>
  </si>
  <si>
    <t>9807039</t>
  </si>
  <si>
    <t>9807748</t>
  </si>
  <si>
    <t>9808582</t>
  </si>
  <si>
    <t>9808604</t>
  </si>
  <si>
    <t>9808744</t>
  </si>
  <si>
    <t>9809210</t>
  </si>
  <si>
    <t>9809945</t>
  </si>
  <si>
    <t>9810579</t>
  </si>
  <si>
    <t>9810595</t>
  </si>
  <si>
    <t>9810692</t>
  </si>
  <si>
    <t>9810820</t>
  </si>
  <si>
    <t>9812229</t>
  </si>
  <si>
    <t>9814507</t>
  </si>
  <si>
    <t>9816607</t>
  </si>
  <si>
    <t>9817590</t>
  </si>
  <si>
    <t>9818367</t>
  </si>
  <si>
    <t>9819223</t>
  </si>
  <si>
    <t>9819291</t>
  </si>
  <si>
    <t>9819797</t>
  </si>
  <si>
    <t>9819835</t>
  </si>
  <si>
    <t>9819843</t>
  </si>
  <si>
    <t>9819851</t>
  </si>
  <si>
    <t>9819975</t>
  </si>
  <si>
    <t>9821449</t>
  </si>
  <si>
    <t>9821741</t>
  </si>
  <si>
    <t>9821830</t>
  </si>
  <si>
    <t>9825461</t>
  </si>
  <si>
    <t>9825746</t>
  </si>
  <si>
    <t>9836012</t>
  </si>
  <si>
    <t>9842161</t>
  </si>
  <si>
    <t>9842187</t>
  </si>
  <si>
    <t>9842195</t>
  </si>
  <si>
    <t>9842209</t>
  </si>
  <si>
    <t>9842217</t>
  </si>
  <si>
    <t>9842870</t>
  </si>
  <si>
    <t>9843230</t>
  </si>
  <si>
    <t>9843248</t>
  </si>
  <si>
    <t>9848</t>
  </si>
  <si>
    <t>9853791</t>
  </si>
  <si>
    <t>9858768</t>
  </si>
  <si>
    <t>9858776</t>
  </si>
  <si>
    <t>9862030</t>
  </si>
  <si>
    <t>9866183</t>
  </si>
  <si>
    <t>9900055</t>
  </si>
  <si>
    <t>9900381</t>
  </si>
  <si>
    <t>9900403</t>
  </si>
  <si>
    <t>9900420</t>
  </si>
  <si>
    <t>9900438</t>
  </si>
  <si>
    <t>9900471</t>
  </si>
  <si>
    <t>9900497</t>
  </si>
  <si>
    <t>9900519</t>
  </si>
  <si>
    <t>9906185</t>
  </si>
  <si>
    <t>9906924</t>
  </si>
  <si>
    <t>9907921</t>
  </si>
  <si>
    <t>9908749</t>
  </si>
  <si>
    <t>9912665</t>
  </si>
  <si>
    <t>9913980</t>
  </si>
  <si>
    <t>9915672</t>
  </si>
  <si>
    <t>9917195</t>
  </si>
  <si>
    <t>9917411</t>
  </si>
  <si>
    <t>9917799</t>
  </si>
  <si>
    <t>9921885</t>
  </si>
  <si>
    <t>9922504</t>
  </si>
  <si>
    <t>9922571</t>
  </si>
  <si>
    <t>9922881</t>
  </si>
  <si>
    <t>9923942</t>
  </si>
  <si>
    <t>9924078</t>
  </si>
  <si>
    <t>9924094</t>
  </si>
  <si>
    <t>9924191</t>
  </si>
  <si>
    <t>9925244</t>
  </si>
  <si>
    <t>9925252</t>
  </si>
  <si>
    <t>9926135</t>
  </si>
  <si>
    <t>9926488</t>
  </si>
  <si>
    <t>9926569</t>
  </si>
  <si>
    <t>9926721</t>
  </si>
  <si>
    <t>9927085</t>
  </si>
  <si>
    <t>9927590</t>
  </si>
  <si>
    <t>9933310</t>
  </si>
  <si>
    <t>9937528</t>
  </si>
  <si>
    <t>9937579</t>
  </si>
  <si>
    <t>9937587</t>
  </si>
  <si>
    <t>9938702</t>
  </si>
  <si>
    <t>9949305</t>
  </si>
  <si>
    <t>9950974</t>
  </si>
  <si>
    <t>9953523</t>
  </si>
  <si>
    <t>9959289</t>
  </si>
  <si>
    <t>9963553</t>
  </si>
  <si>
    <t>9964215</t>
  </si>
  <si>
    <t>9964347</t>
  </si>
  <si>
    <t>9965823</t>
  </si>
  <si>
    <t>9969586</t>
  </si>
  <si>
    <t>9969616</t>
  </si>
  <si>
    <t>9969667</t>
  </si>
  <si>
    <t>9971050</t>
  </si>
  <si>
    <t>9972714</t>
  </si>
  <si>
    <t>9973371</t>
  </si>
  <si>
    <t>9975501</t>
  </si>
  <si>
    <t>9985379</t>
  </si>
  <si>
    <t>9986880</t>
  </si>
  <si>
    <t>9988394</t>
  </si>
  <si>
    <t>9991271</t>
  </si>
  <si>
    <t>9991662</t>
  </si>
  <si>
    <t>9991956</t>
  </si>
  <si>
    <t>A0001802338</t>
  </si>
  <si>
    <t>A100100H</t>
  </si>
  <si>
    <t>A100108H</t>
  </si>
  <si>
    <t>A100616</t>
  </si>
  <si>
    <t>A100620</t>
  </si>
  <si>
    <t>A100628</t>
  </si>
  <si>
    <t>A100672</t>
  </si>
  <si>
    <t>A102520H</t>
  </si>
  <si>
    <t>A102877</t>
  </si>
  <si>
    <t>A103006</t>
  </si>
  <si>
    <t>A103206H</t>
  </si>
  <si>
    <t>A109606</t>
  </si>
  <si>
    <t>A112866</t>
  </si>
  <si>
    <t>A113110</t>
  </si>
  <si>
    <t>A113111</t>
  </si>
  <si>
    <t>A113112</t>
  </si>
  <si>
    <t>A113113</t>
  </si>
  <si>
    <t>A113119</t>
  </si>
  <si>
    <t>A113124</t>
  </si>
  <si>
    <t>A113125</t>
  </si>
  <si>
    <t>A113132</t>
  </si>
  <si>
    <t>A113555</t>
  </si>
  <si>
    <t>A114704</t>
  </si>
  <si>
    <t>A114705</t>
  </si>
  <si>
    <t>A114725</t>
  </si>
  <si>
    <t>A114726</t>
  </si>
  <si>
    <t>A163015</t>
  </si>
  <si>
    <t>A164901</t>
  </si>
  <si>
    <t>A164903</t>
  </si>
  <si>
    <t>A164907</t>
  </si>
  <si>
    <t>A164908</t>
  </si>
  <si>
    <t>A164910</t>
  </si>
  <si>
    <t>A164916</t>
  </si>
  <si>
    <t>A164923</t>
  </si>
  <si>
    <t>A164954</t>
  </si>
  <si>
    <t>A164959</t>
  </si>
  <si>
    <t>A164960</t>
  </si>
  <si>
    <t>A164965</t>
  </si>
  <si>
    <t>A164966</t>
  </si>
  <si>
    <t>A165235</t>
  </si>
  <si>
    <t>A165240</t>
  </si>
  <si>
    <t>A165241</t>
  </si>
  <si>
    <t>A165242</t>
  </si>
  <si>
    <t>A165243</t>
  </si>
  <si>
    <t>A165244</t>
  </si>
  <si>
    <t>A165373</t>
  </si>
  <si>
    <t>A165374</t>
  </si>
  <si>
    <t>A165375</t>
  </si>
  <si>
    <t>A165381</t>
  </si>
  <si>
    <t>A165382</t>
  </si>
  <si>
    <t>A165383</t>
  </si>
  <si>
    <t>A165389</t>
  </si>
  <si>
    <t>A165390</t>
  </si>
  <si>
    <t>A169987</t>
  </si>
  <si>
    <t>A169989</t>
  </si>
  <si>
    <t>A170004</t>
  </si>
  <si>
    <t>A170005</t>
  </si>
  <si>
    <t>A170006</t>
  </si>
  <si>
    <t>A170585</t>
  </si>
  <si>
    <t>A170603</t>
  </si>
  <si>
    <t>A1820847</t>
  </si>
  <si>
    <t>A4540R</t>
  </si>
  <si>
    <t>A50325</t>
  </si>
  <si>
    <t>AC3-048</t>
  </si>
  <si>
    <t>AC3-049</t>
  </si>
  <si>
    <t>AC3-050</t>
  </si>
  <si>
    <t>AC3-051</t>
  </si>
  <si>
    <t>ACTIVO FIJO</t>
  </si>
  <si>
    <t>ADMIN</t>
  </si>
  <si>
    <t>AME COSUMIBLES</t>
  </si>
  <si>
    <t>AME HERRAMIENTA</t>
  </si>
  <si>
    <t>ANTICIPO</t>
  </si>
  <si>
    <t>ARRIENDO</t>
  </si>
  <si>
    <t>BS 110-C</t>
  </si>
  <si>
    <t>BS 113-C</t>
  </si>
  <si>
    <t>BS 119-C</t>
  </si>
  <si>
    <t>BS 125-C</t>
  </si>
  <si>
    <t>BSPP-38-08</t>
  </si>
  <si>
    <t>C5NN4194B</t>
  </si>
  <si>
    <t>C5NN4A008A</t>
  </si>
  <si>
    <t>C5NN4N095A</t>
  </si>
  <si>
    <t>C901F-06</t>
  </si>
  <si>
    <t>C902F-06</t>
  </si>
  <si>
    <t>CABLE BLINDADO</t>
  </si>
  <si>
    <t>CABLE-04-2015</t>
  </si>
  <si>
    <t>CAPACITACION</t>
  </si>
  <si>
    <t>CAT-030-0060</t>
  </si>
  <si>
    <t>CAT-030-0061</t>
  </si>
  <si>
    <t>CAT-061-9455</t>
  </si>
  <si>
    <t>CAT-064-3843</t>
  </si>
  <si>
    <t>CAT-077-3241</t>
  </si>
  <si>
    <t>CAT-095-0673</t>
  </si>
  <si>
    <t>CAT-096-6166</t>
  </si>
  <si>
    <t>CAT-100-3650</t>
  </si>
  <si>
    <t>CAT-100-3651</t>
  </si>
  <si>
    <t>CAT-100-4830</t>
  </si>
  <si>
    <t>CAT-101-2844</t>
  </si>
  <si>
    <t>CAT-102-8802</t>
  </si>
  <si>
    <t>CAT-103-6717</t>
  </si>
  <si>
    <t>CAT-104-7336</t>
  </si>
  <si>
    <t>CAT-106-8916</t>
  </si>
  <si>
    <t>CAT-109-4731</t>
  </si>
  <si>
    <t>CAT-109-5351</t>
  </si>
  <si>
    <t>CAT-111-0859</t>
  </si>
  <si>
    <t>CAT-112-0759</t>
  </si>
  <si>
    <t>CAT-112-0885</t>
  </si>
  <si>
    <t>CAT-113-8129</t>
  </si>
  <si>
    <t>CAT-114-1071</t>
  </si>
  <si>
    <t>CAT-115-5327</t>
  </si>
  <si>
    <t>CAT-117-1801</t>
  </si>
  <si>
    <t>CAT-119-5727</t>
  </si>
  <si>
    <t>CAT-123-4003</t>
  </si>
  <si>
    <t>CAT-124-3815</t>
  </si>
  <si>
    <t>CAT-125-9794</t>
  </si>
  <si>
    <t>CAT-130-5300</t>
  </si>
  <si>
    <t>CAT-131-1812</t>
  </si>
  <si>
    <t>CAT-132-5789</t>
  </si>
  <si>
    <t>CAT-133-5673</t>
  </si>
  <si>
    <t>CAT-135-9819</t>
  </si>
  <si>
    <t>CAT-137-6727</t>
  </si>
  <si>
    <t>CAT-138-1645</t>
  </si>
  <si>
    <t>CAT-138-1840</t>
  </si>
  <si>
    <t>CAT-139-3231</t>
  </si>
  <si>
    <t>CAT-140-8783</t>
  </si>
  <si>
    <t>CAT-141-0752</t>
  </si>
  <si>
    <t>CAT-141-1236</t>
  </si>
  <si>
    <t>CAT-141-8589</t>
  </si>
  <si>
    <t>CAT-141-8597</t>
  </si>
  <si>
    <t>CAT-142-4247</t>
  </si>
  <si>
    <t>CAT-142-4431</t>
  </si>
  <si>
    <t>CAT-143-0541</t>
  </si>
  <si>
    <t>CAT-143-9956</t>
  </si>
  <si>
    <t>CAT-144-0780</t>
  </si>
  <si>
    <t>CAT-144-0781</t>
  </si>
  <si>
    <t>CAT-144-0812</t>
  </si>
  <si>
    <t>CAT-144-2252</t>
  </si>
  <si>
    <t>CAT-144-2253</t>
  </si>
  <si>
    <t>CAT-144-4534</t>
  </si>
  <si>
    <t>CAT-144-5417</t>
  </si>
  <si>
    <t>CAT-144-7175</t>
  </si>
  <si>
    <t>CAT-144-7176</t>
  </si>
  <si>
    <t>CAT-144-7656</t>
  </si>
  <si>
    <t>CAT-144-7659</t>
  </si>
  <si>
    <t>CAT-145-1144</t>
  </si>
  <si>
    <t>CAT-145-4501</t>
  </si>
  <si>
    <t>CAT-145-7028</t>
  </si>
  <si>
    <t>CAT-145-7229</t>
  </si>
  <si>
    <t>CAT-145-7266</t>
  </si>
  <si>
    <t>CAT-145-7268</t>
  </si>
  <si>
    <t>CAT-145-8396</t>
  </si>
  <si>
    <t>CAT-145-8397</t>
  </si>
  <si>
    <t>CAT-146-3801</t>
  </si>
  <si>
    <t>CAT-147-1445</t>
  </si>
  <si>
    <t>CAT-147-1446</t>
  </si>
  <si>
    <t>CAT-147-1689</t>
  </si>
  <si>
    <t>CAT-147-1690</t>
  </si>
  <si>
    <t>CAT-147-4511</t>
  </si>
  <si>
    <t>CAT-147-4512</t>
  </si>
  <si>
    <t>CAT-147-5553</t>
  </si>
  <si>
    <t>CAT-147-5654</t>
  </si>
  <si>
    <t>CAT-148-1928</t>
  </si>
  <si>
    <t>CAT-148-6550</t>
  </si>
  <si>
    <t>CAT-149-9112</t>
  </si>
  <si>
    <t>CAT-149-9114</t>
  </si>
  <si>
    <t>CAT-150-3087</t>
  </si>
  <si>
    <t>CAT-150-4651</t>
  </si>
  <si>
    <t>CAT-153-1036</t>
  </si>
  <si>
    <t>CAT-153-5043</t>
  </si>
  <si>
    <t>CAT-155-6199</t>
  </si>
  <si>
    <t>CAT-157-4317</t>
  </si>
  <si>
    <t>CAT-158-6479</t>
  </si>
  <si>
    <t>CAT-158-6482</t>
  </si>
  <si>
    <t>CAT-159-1846</t>
  </si>
  <si>
    <t>CAT-159-2829</t>
  </si>
  <si>
    <t>CAT-160-4816</t>
  </si>
  <si>
    <t>CAT-162-8772</t>
  </si>
  <si>
    <t>CAT-163-0342</t>
  </si>
  <si>
    <t>CAT-163-0343</t>
  </si>
  <si>
    <t>CAT-164-2108</t>
  </si>
  <si>
    <t>CAT-164-2748</t>
  </si>
  <si>
    <t>CAT-164-3207</t>
  </si>
  <si>
    <t>CAT-166-6757</t>
  </si>
  <si>
    <t>CAT-167-0979</t>
  </si>
  <si>
    <t>CAT-167-8121</t>
  </si>
  <si>
    <t>CAT-167-9524</t>
  </si>
  <si>
    <t>CAT-169-6538</t>
  </si>
  <si>
    <t>CAT-170-1807</t>
  </si>
  <si>
    <t>CAT-170-1840</t>
  </si>
  <si>
    <t>CAT-170-1841</t>
  </si>
  <si>
    <t>CAT-173-0566</t>
  </si>
  <si>
    <t>CAT-173-7430</t>
  </si>
  <si>
    <t>CAT-173-7431</t>
  </si>
  <si>
    <t>CAT-173-7437</t>
  </si>
  <si>
    <t>CAT-173-7438</t>
  </si>
  <si>
    <t>CAT-173-7439</t>
  </si>
  <si>
    <t>CAT-175-4966</t>
  </si>
  <si>
    <t>CAT-177-0581</t>
  </si>
  <si>
    <t>CAT-179-1967</t>
  </si>
  <si>
    <t>CAT-179-1971</t>
  </si>
  <si>
    <t>CAT-183-1343</t>
  </si>
  <si>
    <t>CAT-186-4272</t>
  </si>
  <si>
    <t>CAT-187-2868</t>
  </si>
  <si>
    <t>CAT-191-8720</t>
  </si>
  <si>
    <t>CAT-193-2200</t>
  </si>
  <si>
    <t>CAT-194-4411</t>
  </si>
  <si>
    <t>CAT-196-1185</t>
  </si>
  <si>
    <t>CAT-199-9252</t>
  </si>
  <si>
    <t>CAT-1G-8878</t>
  </si>
  <si>
    <t>CAT-1J-9671</t>
  </si>
  <si>
    <t>CAT-1P-2694</t>
  </si>
  <si>
    <t>CAT-1P-2695</t>
  </si>
  <si>
    <t>CAT-1P-9252</t>
  </si>
  <si>
    <t>CAT-1R-0739</t>
  </si>
  <si>
    <t>CAT-1R-0762</t>
  </si>
  <si>
    <t>CAT-1R-0770</t>
  </si>
  <si>
    <t>CAT-1R-1807</t>
  </si>
  <si>
    <t>CAT-1T-1621</t>
  </si>
  <si>
    <t>CAT-1U-8846</t>
  </si>
  <si>
    <t>CAT-1W-2431</t>
  </si>
  <si>
    <t>CAT-200-2739</t>
  </si>
  <si>
    <t>CAT-201-3320</t>
  </si>
  <si>
    <t>CAT-201-3321</t>
  </si>
  <si>
    <t>CAT-201-8745</t>
  </si>
  <si>
    <t>CAT-204-5921</t>
  </si>
  <si>
    <t>CAT-205-1627</t>
  </si>
  <si>
    <t>CAT-205-3197</t>
  </si>
  <si>
    <t>CAT-206-4539</t>
  </si>
  <si>
    <t>CAT-206-4545</t>
  </si>
  <si>
    <t>CAT-206-4546</t>
  </si>
  <si>
    <t>CAT-206-4547</t>
  </si>
  <si>
    <t>CAT-206-4548</t>
  </si>
  <si>
    <t>CAT-206-4549</t>
  </si>
  <si>
    <t>CAT-207-1517</t>
  </si>
  <si>
    <t>CAT-207-3690</t>
  </si>
  <si>
    <t>CAT-209-4578</t>
  </si>
  <si>
    <t>CAT-209-5503</t>
  </si>
  <si>
    <t>CAT-213-1364</t>
  </si>
  <si>
    <t>CAT-213-1370</t>
  </si>
  <si>
    <t>CAT-215-4012</t>
  </si>
  <si>
    <t>CAT-215-9509</t>
  </si>
  <si>
    <t>CAT-216-3450</t>
  </si>
  <si>
    <t>CAT-216-4983</t>
  </si>
  <si>
    <t>CAT-216-9734</t>
  </si>
  <si>
    <t>CAT-216-9752</t>
  </si>
  <si>
    <t>CAT-216-9786</t>
  </si>
  <si>
    <t>CAT-216-9826</t>
  </si>
  <si>
    <t>CAT-216-9828</t>
  </si>
  <si>
    <t>CAT-216-9830</t>
  </si>
  <si>
    <t>CAT-216-9831</t>
  </si>
  <si>
    <t>CAT-216-9834</t>
  </si>
  <si>
    <t>CAT-216-9835</t>
  </si>
  <si>
    <t>CAT-217-3680</t>
  </si>
  <si>
    <t>CAT-220-1209</t>
  </si>
  <si>
    <t>CAT-220-1241</t>
  </si>
  <si>
    <t>CAT-220-5557</t>
  </si>
  <si>
    <t>CAT-222-5806</t>
  </si>
  <si>
    <t>CAT-225-1460</t>
  </si>
  <si>
    <t>CAT-225-8019</t>
  </si>
  <si>
    <t>CAT-226-8766</t>
  </si>
  <si>
    <t>CAT-226-8767</t>
  </si>
  <si>
    <t>CAT-226-9622</t>
  </si>
  <si>
    <t>CAT-227-6744</t>
  </si>
  <si>
    <t>CAT-228-0417</t>
  </si>
  <si>
    <t>CAT-228-7398</t>
  </si>
  <si>
    <t>CAT-231-4457</t>
  </si>
  <si>
    <t>CAT-232-1115</t>
  </si>
  <si>
    <t>CAT-233-7654</t>
  </si>
  <si>
    <t>CAT-234-3063</t>
  </si>
  <si>
    <t>CAT-234-6110</t>
  </si>
  <si>
    <t>CAT-236-2541</t>
  </si>
  <si>
    <t>CAT-238-8292</t>
  </si>
  <si>
    <t>CAT-238-8648</t>
  </si>
  <si>
    <t>CAT-244-3114</t>
  </si>
  <si>
    <t>CAT-245-4630</t>
  </si>
  <si>
    <t>CAT-246-5717</t>
  </si>
  <si>
    <t>CAT-251-9335</t>
  </si>
  <si>
    <t>CAT-255-2453</t>
  </si>
  <si>
    <t>CAT-261-0371</t>
  </si>
  <si>
    <t>CAT-261-0406</t>
  </si>
  <si>
    <t>CAT-263-7148</t>
  </si>
  <si>
    <t>CAT-269-8325</t>
  </si>
  <si>
    <t>CAT-274-1930</t>
  </si>
  <si>
    <t>CAT-274-1931</t>
  </si>
  <si>
    <t>CAT-274-1932</t>
  </si>
  <si>
    <t>CAT-274-1933</t>
  </si>
  <si>
    <t>CAT-274-1934</t>
  </si>
  <si>
    <t>CAT-275-5400</t>
  </si>
  <si>
    <t>CAT-277-0116</t>
  </si>
  <si>
    <t>CAT-277-0118</t>
  </si>
  <si>
    <t>CAT-277-0587</t>
  </si>
  <si>
    <t>CAT-277-4490</t>
  </si>
  <si>
    <t>CAT-277-4993</t>
  </si>
  <si>
    <t>CAT-277-6165</t>
  </si>
  <si>
    <t>CAT-277-9463</t>
  </si>
  <si>
    <t>CAT-277-9938</t>
  </si>
  <si>
    <t>CAT-277-9939</t>
  </si>
  <si>
    <t>CAT-277-9940</t>
  </si>
  <si>
    <t>CAT-277-9941</t>
  </si>
  <si>
    <t>CAT-278-0015</t>
  </si>
  <si>
    <t>CAT-278-0016</t>
  </si>
  <si>
    <t>CAT-278-0017</t>
  </si>
  <si>
    <t>CAT-278-0310</t>
  </si>
  <si>
    <t>CAT-278-0311</t>
  </si>
  <si>
    <t>CAT-278-0314</t>
  </si>
  <si>
    <t>CAT-278-0361</t>
  </si>
  <si>
    <t>CAT-278-4138</t>
  </si>
  <si>
    <t>CAT-279-9361</t>
  </si>
  <si>
    <t>CAT-281-8745</t>
  </si>
  <si>
    <t>CAT-282-2969</t>
  </si>
  <si>
    <t>CAT-282-2971</t>
  </si>
  <si>
    <t>CAT-282-2972</t>
  </si>
  <si>
    <t>CAT-282-5090</t>
  </si>
  <si>
    <t>CAT-283-2445</t>
  </si>
  <si>
    <t>CAT-283-4148</t>
  </si>
  <si>
    <t>CAT-283-4662</t>
  </si>
  <si>
    <t>CAT-283-8301</t>
  </si>
  <si>
    <t>CAT-283-8302</t>
  </si>
  <si>
    <t>CAT-284-3425</t>
  </si>
  <si>
    <t>CAT-285-2040</t>
  </si>
  <si>
    <t>CAT-285-3197</t>
  </si>
  <si>
    <t>CAT-285-3414</t>
  </si>
  <si>
    <t>CAT-285-5784</t>
  </si>
  <si>
    <t>CAT-286-7849</t>
  </si>
  <si>
    <t>CAT-286-7851</t>
  </si>
  <si>
    <t>CAT-286-9127</t>
  </si>
  <si>
    <t>CAT-286-9551</t>
  </si>
  <si>
    <t>CAT-287-6836</t>
  </si>
  <si>
    <t>CAT-287-6853</t>
  </si>
  <si>
    <t>CAT-287-7430</t>
  </si>
  <si>
    <t>CAT-288-6976</t>
  </si>
  <si>
    <t>CAT-289-8336</t>
  </si>
  <si>
    <t>CAT-290-3910</t>
  </si>
  <si>
    <t>CAT-290-5728</t>
  </si>
  <si>
    <t>CAT-290-7110</t>
  </si>
  <si>
    <t>CAT-291-4159</t>
  </si>
  <si>
    <t>CAT-293-8068</t>
  </si>
  <si>
    <t>CAT-294-7375</t>
  </si>
  <si>
    <t>CAT-295-4670</t>
  </si>
  <si>
    <t>CAT-297-6837</t>
  </si>
  <si>
    <t>CAT-299-8229</t>
  </si>
  <si>
    <t>CAT-2B-9373</t>
  </si>
  <si>
    <t>CAT-2G-8898</t>
  </si>
  <si>
    <t>CAT-2H-3088</t>
  </si>
  <si>
    <t>CAT-2H-6184</t>
  </si>
  <si>
    <t>CAT-2J-7550</t>
  </si>
  <si>
    <t>CAT-2K-0715</t>
  </si>
  <si>
    <t>CAT-2K-8199</t>
  </si>
  <si>
    <t>CAT-2K-9295</t>
  </si>
  <si>
    <t>CAT-2N-2658</t>
  </si>
  <si>
    <t>CAT-2N-7006</t>
  </si>
  <si>
    <t>CAT-2N-7007</t>
  </si>
  <si>
    <t>CAT-2P-8986</t>
  </si>
  <si>
    <t>CAT-2P-8987</t>
  </si>
  <si>
    <t>CAT-2S-4078</t>
  </si>
  <si>
    <t>CAT-2W-7381</t>
  </si>
  <si>
    <t>CAT-2Y-5829</t>
  </si>
  <si>
    <t>CAT-302-5695</t>
  </si>
  <si>
    <t>CAT-303-2116</t>
  </si>
  <si>
    <t>CAT-305-6471</t>
  </si>
  <si>
    <t>CAT-306-5432</t>
  </si>
  <si>
    <t>CAT-307-3526</t>
  </si>
  <si>
    <t>CAT-308-7298</t>
  </si>
  <si>
    <t>CAT-309-0857</t>
  </si>
  <si>
    <t>CAT-310-5912</t>
  </si>
  <si>
    <t>CAT-311-1331</t>
  </si>
  <si>
    <t>CAT-311-1721</t>
  </si>
  <si>
    <t>CAT-311-1737</t>
  </si>
  <si>
    <t>CAT-311-1919</t>
  </si>
  <si>
    <t>CAT-311-1927</t>
  </si>
  <si>
    <t>CAT-311-1952</t>
  </si>
  <si>
    <t>CAT-311-2232</t>
  </si>
  <si>
    <t>CAT-3115C111</t>
  </si>
  <si>
    <t>CAT-313-1229</t>
  </si>
  <si>
    <t>CAT-313-1663</t>
  </si>
  <si>
    <t>CAT-313-1670</t>
  </si>
  <si>
    <t>CAT-313-1671</t>
  </si>
  <si>
    <t>CAT-315-8089</t>
  </si>
  <si>
    <t>CAT-316-0448</t>
  </si>
  <si>
    <t>CAT-319-7875</t>
  </si>
  <si>
    <t>CAT-340-9726</t>
  </si>
  <si>
    <t>CAT-347-8473</t>
  </si>
  <si>
    <t>CAT-354-4754</t>
  </si>
  <si>
    <t>CAT-3B-0551</t>
  </si>
  <si>
    <t>CAT-3B-4124</t>
  </si>
  <si>
    <t>CAT-3E-4883</t>
  </si>
  <si>
    <t>CAT-3E-6787</t>
  </si>
  <si>
    <t>CAT-3J-1907</t>
  </si>
  <si>
    <t>CAT-3K-0360</t>
  </si>
  <si>
    <t>CAT-3K-5093</t>
  </si>
  <si>
    <t>CAT-3K-6905</t>
  </si>
  <si>
    <t>CAT-3K-8460</t>
  </si>
  <si>
    <t>CAT-3S-2093</t>
  </si>
  <si>
    <t>CAT-3T-2094</t>
  </si>
  <si>
    <t>CAT-3T-6572</t>
  </si>
  <si>
    <t>CAT-3T-6573</t>
  </si>
  <si>
    <t>CAT-420-2371</t>
  </si>
  <si>
    <t>CAT-4B-3665</t>
  </si>
  <si>
    <t>CAT-4D-9986</t>
  </si>
  <si>
    <t>CAT-4E-0211</t>
  </si>
  <si>
    <t>CAT-4E-2165</t>
  </si>
  <si>
    <t>CAT-4E-2166</t>
  </si>
  <si>
    <t>CAT-4E-2167</t>
  </si>
  <si>
    <t>CAT-4E-2168</t>
  </si>
  <si>
    <t>CAT-4E-3191</t>
  </si>
  <si>
    <t>CAT-4E-3896</t>
  </si>
  <si>
    <t>CAT-4E-3997</t>
  </si>
  <si>
    <t>CAT-4E-3999</t>
  </si>
  <si>
    <t>CAT-4E-4007</t>
  </si>
  <si>
    <t>CAT-4E-4029</t>
  </si>
  <si>
    <t>CAT-4E-4030</t>
  </si>
  <si>
    <t>CAT-4E-4031</t>
  </si>
  <si>
    <t>CAT-4E-5985</t>
  </si>
  <si>
    <t>CAT-4E-9413</t>
  </si>
  <si>
    <t>CAT-4J-0520</t>
  </si>
  <si>
    <t>CAT-4K-5537</t>
  </si>
  <si>
    <t>CAT-4P-7581</t>
  </si>
  <si>
    <t>CAT-4S-5816</t>
  </si>
  <si>
    <t>CAT-4S-5824</t>
  </si>
  <si>
    <t>CAT-4S-8541</t>
  </si>
  <si>
    <t>CAT-4S-8598</t>
  </si>
  <si>
    <t>CAT-4S-8603</t>
  </si>
  <si>
    <t>CAT-4V-5099</t>
  </si>
  <si>
    <t>CAT-5H-3252</t>
  </si>
  <si>
    <t>CAT-5H-3701</t>
  </si>
  <si>
    <t>CAT-5L-2030</t>
  </si>
  <si>
    <t>CAT-5L-2031</t>
  </si>
  <si>
    <t>CAT-5L-2952</t>
  </si>
  <si>
    <t>CAT-5M-4987</t>
  </si>
  <si>
    <t>CAT-5P-4484</t>
  </si>
  <si>
    <t>CAT-5P-6414</t>
  </si>
  <si>
    <t>CAT-5P-8245</t>
  </si>
  <si>
    <t>CAT-5P-8347</t>
  </si>
  <si>
    <t>CAT-5P-9806</t>
  </si>
  <si>
    <t>CAT-5V-1274</t>
  </si>
  <si>
    <t>CAT-5V-7574</t>
  </si>
  <si>
    <t>CAT-6A-5591</t>
  </si>
  <si>
    <t>CAT-6C-2356</t>
  </si>
  <si>
    <t>CAT-6F-4718</t>
  </si>
  <si>
    <t>CAT-6I-0217</t>
  </si>
  <si>
    <t>CAT-6I-0233</t>
  </si>
  <si>
    <t>CAT-6I-0254</t>
  </si>
  <si>
    <t>CAT-6I-0260</t>
  </si>
  <si>
    <t>CAT-6I-0454</t>
  </si>
  <si>
    <t>CAT-6I-0563</t>
  </si>
  <si>
    <t>CAT-6I-0594</t>
  </si>
  <si>
    <t>CAT-6I-0650</t>
  </si>
  <si>
    <t>CAT-6I-0817</t>
  </si>
  <si>
    <t>CAT-6I-1418</t>
  </si>
  <si>
    <t>CAT-6I-9269</t>
  </si>
  <si>
    <t>CAT-6K-2430</t>
  </si>
  <si>
    <t>CAT-6V-0675</t>
  </si>
  <si>
    <t>CAT-6V-0852</t>
  </si>
  <si>
    <t>CAT-6V-1363</t>
  </si>
  <si>
    <t>CAT-6V-1720</t>
  </si>
  <si>
    <t>CAT-6V-1820</t>
  </si>
  <si>
    <t>CAT-6V-2317</t>
  </si>
  <si>
    <t>CAT-6V-2394</t>
  </si>
  <si>
    <t>CAT-6V-3531</t>
  </si>
  <si>
    <t>CAT-6V-3668</t>
  </si>
  <si>
    <t>CAT-6V-3821</t>
  </si>
  <si>
    <t>CAT-6V-3822</t>
  </si>
  <si>
    <t>CAT-6V-3965</t>
  </si>
  <si>
    <t>CAT-6V-4248</t>
  </si>
  <si>
    <t>CAT-6V-4249</t>
  </si>
  <si>
    <t>CAT-6V-5215</t>
  </si>
  <si>
    <t>CAT-6V-5217</t>
  </si>
  <si>
    <t>CAT-6V-5218</t>
  </si>
  <si>
    <t>CAT-6V-5223</t>
  </si>
  <si>
    <t>CAT-6V-5686</t>
  </si>
  <si>
    <t>CAT-6V-5696</t>
  </si>
  <si>
    <t>CAT-6V-5839</t>
  </si>
  <si>
    <t>CAT-6V-5842</t>
  </si>
  <si>
    <t>CAT-6V-6317</t>
  </si>
  <si>
    <t>CAT-6V-7238</t>
  </si>
  <si>
    <t>CAT-6V-7673</t>
  </si>
  <si>
    <t>CAT-6V-7991</t>
  </si>
  <si>
    <t>CAT-6V-8128</t>
  </si>
  <si>
    <t>CAT-6V-8201</t>
  </si>
  <si>
    <t>CAT-6V-8398</t>
  </si>
  <si>
    <t>CAT-6V-8639</t>
  </si>
  <si>
    <t>CAT-6W-1638</t>
  </si>
  <si>
    <t>CAT-6Y-0373</t>
  </si>
  <si>
    <t>CAT-6Y-0809</t>
  </si>
  <si>
    <t>CAT-6Y-1031</t>
  </si>
  <si>
    <t>CAT-6Y-1032</t>
  </si>
  <si>
    <t>CAT-6Y-1089</t>
  </si>
  <si>
    <t>CAT-6Y-1090</t>
  </si>
  <si>
    <t>CAT-6Y-1758</t>
  </si>
  <si>
    <t>CAT-6Y-2082</t>
  </si>
  <si>
    <t>CAT-6Y-2539</t>
  </si>
  <si>
    <t>CAT-6Y-2540</t>
  </si>
  <si>
    <t>CAT-6Y-2982</t>
  </si>
  <si>
    <t>CAT-6Y-4873</t>
  </si>
  <si>
    <t>CAT-6Y-5632</t>
  </si>
  <si>
    <t>CAT-6Y-7951</t>
  </si>
  <si>
    <t>CAT-6Y-8265</t>
  </si>
  <si>
    <t>CAT-6Y-8278</t>
  </si>
  <si>
    <t>CAT-6Y-8286</t>
  </si>
  <si>
    <t>CAT-6Y-8288</t>
  </si>
  <si>
    <t>CAT-6Y-8289</t>
  </si>
  <si>
    <t>CAT-6Y-8293</t>
  </si>
  <si>
    <t>CAT-6Y-8512</t>
  </si>
  <si>
    <t>CAT-6Y-8514</t>
  </si>
  <si>
    <t>CAT-7G-8430</t>
  </si>
  <si>
    <t>CAT-7H-7107</t>
  </si>
  <si>
    <t>CAT-7J-8209</t>
  </si>
  <si>
    <t>CAT-7J-8210</t>
  </si>
  <si>
    <t>CAT-7M-8485</t>
  </si>
  <si>
    <t>CAT-7T-8682</t>
  </si>
  <si>
    <t>CAT-7T-8836</t>
  </si>
  <si>
    <t>CAT-7X-0591</t>
  </si>
  <si>
    <t>CAT-7X-2465</t>
  </si>
  <si>
    <t>CAT-7X-2622</t>
  </si>
  <si>
    <t>CAT-8C-3979</t>
  </si>
  <si>
    <t>CAT-8C-8478</t>
  </si>
  <si>
    <t>CAT-8C-8550</t>
  </si>
  <si>
    <t>CAT-8E-1279</t>
  </si>
  <si>
    <t>CAT-8E-5247</t>
  </si>
  <si>
    <t>CAT-8E-5261</t>
  </si>
  <si>
    <t>CAT-8E-5380</t>
  </si>
  <si>
    <t>CAT-8E-5735</t>
  </si>
  <si>
    <t>CAT-8E-5737</t>
  </si>
  <si>
    <t>CAT-8E-5742</t>
  </si>
  <si>
    <t>CAT-8E-6648</t>
  </si>
  <si>
    <t>CAT-8E-8317</t>
  </si>
  <si>
    <t>CAT-8E-8321</t>
  </si>
  <si>
    <t>CAT-8E-8652</t>
  </si>
  <si>
    <t>CAT-8E-8653</t>
  </si>
  <si>
    <t>CAT-8E-8654</t>
  </si>
  <si>
    <t>CAT-8E-9254</t>
  </si>
  <si>
    <t>CAT-8E-9550</t>
  </si>
  <si>
    <t>CAT-8E-9972</t>
  </si>
  <si>
    <t>CAT-8H-7521</t>
  </si>
  <si>
    <t>CAT-8M-5251</t>
  </si>
  <si>
    <t>CAT-8P-7857</t>
  </si>
  <si>
    <t>CAT-8P-7858</t>
  </si>
  <si>
    <t>CAT-8R-0512</t>
  </si>
  <si>
    <t>CAT-8R-1703</t>
  </si>
  <si>
    <t>CAT-8R-1704</t>
  </si>
  <si>
    <t>CAT-8R-1891</t>
  </si>
  <si>
    <t>CAT-8R-2211</t>
  </si>
  <si>
    <t>CAT-8R-9833</t>
  </si>
  <si>
    <t>CAT-8S-0768</t>
  </si>
  <si>
    <t>CAT-8T-0100</t>
  </si>
  <si>
    <t>CAT-8T-0251</t>
  </si>
  <si>
    <t>CAT-8T-0276</t>
  </si>
  <si>
    <t>CAT-8T-0336</t>
  </si>
  <si>
    <t>CAT-8T-0341</t>
  </si>
  <si>
    <t>CAT-8T-0372</t>
  </si>
  <si>
    <t>CAT-8T-0375</t>
  </si>
  <si>
    <t>CAT-8T-0643</t>
  </si>
  <si>
    <t>CAT-8T-0646</t>
  </si>
  <si>
    <t>CAT-8T-0649</t>
  </si>
  <si>
    <t>CAT-8T-2925</t>
  </si>
  <si>
    <t>CAT-8T-3282</t>
  </si>
  <si>
    <t>CAT-8T-3666</t>
  </si>
  <si>
    <t>CAT-8T-3727</t>
  </si>
  <si>
    <t>CAT-8T-4121</t>
  </si>
  <si>
    <t>CAT-8T-4123</t>
  </si>
  <si>
    <t>CAT-8T-4131</t>
  </si>
  <si>
    <t>CAT-8T-4170</t>
  </si>
  <si>
    <t>CAT-8T-4224</t>
  </si>
  <si>
    <t>CAT-8T-4984</t>
  </si>
  <si>
    <t>CAT-8T-5002</t>
  </si>
  <si>
    <t>CAT-8T-5093</t>
  </si>
  <si>
    <t>CAT-8T-6381</t>
  </si>
  <si>
    <t>CAT-8T-9515</t>
  </si>
  <si>
    <t>CAT-8T-9655</t>
  </si>
  <si>
    <t>CAT-9C-6041</t>
  </si>
  <si>
    <t>CAT-9C-6312</t>
  </si>
  <si>
    <t>CAT-9C-6313</t>
  </si>
  <si>
    <t>CAT-9C-6317</t>
  </si>
  <si>
    <t>CAT-9C-6318</t>
  </si>
  <si>
    <t>CAT-9C-6329</t>
  </si>
  <si>
    <t>CAT-9C-6335</t>
  </si>
  <si>
    <t>CAT-9C-6342</t>
  </si>
  <si>
    <t>CAT-9C-8287</t>
  </si>
  <si>
    <t>CAT-9G-5127</t>
  </si>
  <si>
    <t>CAT-9G-5315</t>
  </si>
  <si>
    <t>CAT-9J-3866</t>
  </si>
  <si>
    <t>CAT-9L-9068</t>
  </si>
  <si>
    <t>CAT-9M-1974</t>
  </si>
  <si>
    <t>CAT-9M-2008</t>
  </si>
  <si>
    <t>CAT-9M-4335</t>
  </si>
  <si>
    <t>CAT-9M-4814</t>
  </si>
  <si>
    <t>CAT-9S-4181</t>
  </si>
  <si>
    <t>CAT-9S-8005</t>
  </si>
  <si>
    <t>CAT-9S-8010</t>
  </si>
  <si>
    <t>CAT-9S-9334</t>
  </si>
  <si>
    <t>CAT-9U-1912</t>
  </si>
  <si>
    <t>CAT-9U-1913</t>
  </si>
  <si>
    <t>CAT-9U-8023</t>
  </si>
  <si>
    <t>CAT-9U-8025</t>
  </si>
  <si>
    <t>CAT-9U-8027</t>
  </si>
  <si>
    <t>CAT-9U-8028</t>
  </si>
  <si>
    <t>CAT-9U-8029</t>
  </si>
  <si>
    <t>CAT-9U-9322</t>
  </si>
  <si>
    <t>CAT-9U-9576</t>
  </si>
  <si>
    <t>CAT-9V-2429</t>
  </si>
  <si>
    <t>CAT-9W-9271</t>
  </si>
  <si>
    <t>CAT-9W-9272</t>
  </si>
  <si>
    <t>CAT-9W-9278</t>
  </si>
  <si>
    <t>CAT-9W-9399</t>
  </si>
  <si>
    <t>CAT-9W-9436</t>
  </si>
  <si>
    <t>CAT-9W-9915</t>
  </si>
  <si>
    <t>CAT-9W-9920</t>
  </si>
  <si>
    <t>CAT-9X-2619</t>
  </si>
  <si>
    <t>CAT-9X-2620</t>
  </si>
  <si>
    <t>CAT-9X-4609</t>
  </si>
  <si>
    <t>CAT-9X-6466</t>
  </si>
  <si>
    <t>CAT-9X-6492</t>
  </si>
  <si>
    <t>CAT-9X-7743</t>
  </si>
  <si>
    <t>CAT-9X-8268</t>
  </si>
  <si>
    <t>CAT-9Y-9381</t>
  </si>
  <si>
    <t>CAT-IT-1639</t>
  </si>
  <si>
    <t>CD-12</t>
  </si>
  <si>
    <t>CD-16</t>
  </si>
  <si>
    <t>CD-20</t>
  </si>
  <si>
    <t>CD-4</t>
  </si>
  <si>
    <t>CD-6</t>
  </si>
  <si>
    <t>CD-8</t>
  </si>
  <si>
    <t>CHARTER-32</t>
  </si>
  <si>
    <t>COMISION</t>
  </si>
  <si>
    <t>ENTRENAMIENTO COMPLETO</t>
  </si>
  <si>
    <t>CPAV 100 3/8 NG</t>
  </si>
  <si>
    <t>CPVA 100 1"NG</t>
  </si>
  <si>
    <t>CPVA 100 1/2 NG</t>
  </si>
  <si>
    <t>CPVA 100 2" NG</t>
  </si>
  <si>
    <t>CPVA 100 3/4 NG</t>
  </si>
  <si>
    <t>CT250L</t>
  </si>
  <si>
    <t>CWM-18</t>
  </si>
  <si>
    <t>D0NN4049A</t>
  </si>
  <si>
    <t>D0NN4N206A</t>
  </si>
  <si>
    <t>D0NN4N237A</t>
  </si>
  <si>
    <t>D0NN4N240A</t>
  </si>
  <si>
    <t>D1NN-4N116-A</t>
  </si>
  <si>
    <t>D1NN4N118A</t>
  </si>
  <si>
    <t>D3NN-4676-A</t>
  </si>
  <si>
    <t>D3NN4N132A</t>
  </si>
  <si>
    <t>D4NN1107A</t>
  </si>
  <si>
    <t>D4NN-4668-A</t>
  </si>
  <si>
    <t>D8NN4614CA</t>
  </si>
  <si>
    <t>D8NN4662GA</t>
  </si>
  <si>
    <t>D8NN4662HA</t>
  </si>
  <si>
    <t>D8NN4662LA</t>
  </si>
  <si>
    <t>D8NN4662MA</t>
  </si>
  <si>
    <t>D8NN4662NA</t>
  </si>
  <si>
    <t>D8NN4662SA</t>
  </si>
  <si>
    <t>D8NN4662TA</t>
  </si>
  <si>
    <t>D8NN4662UA</t>
  </si>
  <si>
    <t>D8NN4662VA</t>
  </si>
  <si>
    <t>D8NN4662XA</t>
  </si>
  <si>
    <t>D9NN4N029AA</t>
  </si>
  <si>
    <t>DAPN4013A</t>
  </si>
  <si>
    <t>DVLP243</t>
  </si>
  <si>
    <t>DVLP424</t>
  </si>
  <si>
    <t>DVLP443</t>
  </si>
  <si>
    <t>DVLP457</t>
  </si>
  <si>
    <t>DVLP489</t>
  </si>
  <si>
    <t>DVLP499</t>
  </si>
  <si>
    <t>DVLP553D</t>
  </si>
  <si>
    <t>DVLP557</t>
  </si>
  <si>
    <t>DVLP560</t>
  </si>
  <si>
    <t>E4NN2N099AA</t>
  </si>
  <si>
    <t>E4NN2N100CA</t>
  </si>
  <si>
    <t>E5005087</t>
  </si>
  <si>
    <t>E6NN4N079AA</t>
  </si>
  <si>
    <t>E6NN-4N297-CA</t>
  </si>
  <si>
    <t>E7NN2N183BB</t>
  </si>
  <si>
    <t>E7NN-2N336-BA</t>
  </si>
  <si>
    <t>E9NN-4N317-AA</t>
  </si>
  <si>
    <t>F0NN4N169AA</t>
  </si>
  <si>
    <t>F0NN4N170AA</t>
  </si>
  <si>
    <t>F0NN4N319AA</t>
  </si>
  <si>
    <t>F142-M18-J08</t>
  </si>
  <si>
    <t>F15-M18</t>
  </si>
  <si>
    <t>F1NN2L469AA</t>
  </si>
  <si>
    <t>F1NN2N033BA</t>
  </si>
  <si>
    <t>F1NN2N183AA</t>
  </si>
  <si>
    <t>F1NN2N406AA</t>
  </si>
  <si>
    <t>F1NN2N406BA</t>
  </si>
  <si>
    <t>F1NN2N474AA</t>
  </si>
  <si>
    <t>F1NN2N476AA</t>
  </si>
  <si>
    <t>F1NN2N479AA</t>
  </si>
  <si>
    <t>F2380R</t>
  </si>
  <si>
    <t>F2NN-2N500-AA</t>
  </si>
  <si>
    <t>F3171R</t>
  </si>
  <si>
    <t>FAB.ESP-3</t>
  </si>
  <si>
    <t>FC613-04</t>
  </si>
  <si>
    <t>FC613-04RL</t>
  </si>
  <si>
    <t>FC613-08</t>
  </si>
  <si>
    <t>FC613-08RL</t>
  </si>
  <si>
    <t>FC613-12</t>
  </si>
  <si>
    <t>FC619-32</t>
  </si>
  <si>
    <t>FC735-06</t>
  </si>
  <si>
    <t>FD40-1014-04-04</t>
  </si>
  <si>
    <t>FERHERRAMIENTA</t>
  </si>
  <si>
    <t>FERVARIOS</t>
  </si>
  <si>
    <t>FF1852T0404S</t>
  </si>
  <si>
    <t>FF1852T0406S</t>
  </si>
  <si>
    <t>FF1852T0606S</t>
  </si>
  <si>
    <t>FF1852T0608S</t>
  </si>
  <si>
    <t>FF1852T0610S</t>
  </si>
  <si>
    <t>FF1852T0612S</t>
  </si>
  <si>
    <t>FF1852T1212S</t>
  </si>
  <si>
    <t>FF1852T1216S</t>
  </si>
  <si>
    <t>FF1852T1616S</t>
  </si>
  <si>
    <t>FF1865T1616S</t>
  </si>
  <si>
    <t>FF1868T0404S</t>
  </si>
  <si>
    <t>FF1868T0606S</t>
  </si>
  <si>
    <t>FF1868T0608S</t>
  </si>
  <si>
    <t>FF1868T0610S</t>
  </si>
  <si>
    <t>FF1868T0810S</t>
  </si>
  <si>
    <t>FF1868T0812S</t>
  </si>
  <si>
    <t>FF1868T1216S</t>
  </si>
  <si>
    <t>FF1994T0606S</t>
  </si>
  <si>
    <t>FF1994T0808S</t>
  </si>
  <si>
    <t>FF1994T1212S</t>
  </si>
  <si>
    <t>FF1994T1616S</t>
  </si>
  <si>
    <t>FF1994T2020S</t>
  </si>
  <si>
    <t>FF2031T0404S</t>
  </si>
  <si>
    <t>FF2031T0606S</t>
  </si>
  <si>
    <t>FF2031T0808S</t>
  </si>
  <si>
    <t>FF2031T1612S</t>
  </si>
  <si>
    <t>FF2031T1616S</t>
  </si>
  <si>
    <t>FF2031T2424S</t>
  </si>
  <si>
    <t>FF2032T0806S</t>
  </si>
  <si>
    <t>FF2032T0808S</t>
  </si>
  <si>
    <t>FF2068T1212S</t>
  </si>
  <si>
    <t>FF2068T1216S</t>
  </si>
  <si>
    <t>FF2068T1616S</t>
  </si>
  <si>
    <t>FF2098T1616S</t>
  </si>
  <si>
    <t>FF2114T1212S</t>
  </si>
  <si>
    <t>FF2130T1212S</t>
  </si>
  <si>
    <t>FF2133T1212S</t>
  </si>
  <si>
    <t>FF2138-04S</t>
  </si>
  <si>
    <t>FF2138-06S</t>
  </si>
  <si>
    <t>FF2138-08S</t>
  </si>
  <si>
    <t>FF2138-10S</t>
  </si>
  <si>
    <t>FF2138-12S</t>
  </si>
  <si>
    <t>FF2144T1212S</t>
  </si>
  <si>
    <t>FF2281T0608S</t>
  </si>
  <si>
    <t>FF2281T1216S</t>
  </si>
  <si>
    <t>FF2281T1620S</t>
  </si>
  <si>
    <t>FF3547-06-04</t>
  </si>
  <si>
    <t>FF3551-08-08-SS</t>
  </si>
  <si>
    <t>FF3733-08-12-SS</t>
  </si>
  <si>
    <t>FF3735-12-06</t>
  </si>
  <si>
    <t>FF3842-06-06-SS</t>
  </si>
  <si>
    <t>FF3848-08-08</t>
  </si>
  <si>
    <t>FF5163-24-24</t>
  </si>
  <si>
    <t>FF5539-20-20</t>
  </si>
  <si>
    <t>FF593-16</t>
  </si>
  <si>
    <t>FF593-20</t>
  </si>
  <si>
    <t>FF593-24</t>
  </si>
  <si>
    <t>FF593-32</t>
  </si>
  <si>
    <t>FF9005-06-04</t>
  </si>
  <si>
    <t>FF9605-08-16</t>
  </si>
  <si>
    <t>FF9767-06S</t>
  </si>
  <si>
    <t>FF9767-12S</t>
  </si>
  <si>
    <t>FF9767-8S</t>
  </si>
  <si>
    <t>FF986304S</t>
  </si>
  <si>
    <t>FF986306S</t>
  </si>
  <si>
    <t>FF9863-06S</t>
  </si>
  <si>
    <t>FF986308S</t>
  </si>
  <si>
    <t>FF9863-08S</t>
  </si>
  <si>
    <t>FF9863-12S</t>
  </si>
  <si>
    <t>FL3-015</t>
  </si>
  <si>
    <t>FL3-016</t>
  </si>
  <si>
    <t>FL3-017</t>
  </si>
  <si>
    <t>FL3-018</t>
  </si>
  <si>
    <t>FL3-019</t>
  </si>
  <si>
    <t>FL3-020</t>
  </si>
  <si>
    <t>FL3-021</t>
  </si>
  <si>
    <t>FL3-022</t>
  </si>
  <si>
    <t>FLETE</t>
  </si>
  <si>
    <t>FREIGHT</t>
  </si>
  <si>
    <t>FS</t>
  </si>
  <si>
    <t>FS1805-16-16-16</t>
  </si>
  <si>
    <t>FS6502-16-16-FG</t>
  </si>
  <si>
    <t>GARANTIA</t>
  </si>
  <si>
    <t>GG106-NP08-06</t>
  </si>
  <si>
    <t>GG106-NP08-08</t>
  </si>
  <si>
    <t>GH195-12</t>
  </si>
  <si>
    <t>GH195-4</t>
  </si>
  <si>
    <t>GH493-12</t>
  </si>
  <si>
    <t>GH493-16</t>
  </si>
  <si>
    <t>GH493-20</t>
  </si>
  <si>
    <t>GH493-6</t>
  </si>
  <si>
    <t>GH493-8</t>
  </si>
  <si>
    <t>GH781-12</t>
  </si>
  <si>
    <t>GH781-16</t>
  </si>
  <si>
    <t>GH781-20</t>
  </si>
  <si>
    <t>GH781-4</t>
  </si>
  <si>
    <t>GH781-6</t>
  </si>
  <si>
    <t>GH781-8</t>
  </si>
  <si>
    <t>GRA HERRAMIENTAS</t>
  </si>
  <si>
    <t>GRA200</t>
  </si>
  <si>
    <t>GRA300</t>
  </si>
  <si>
    <t>GRA9X4GZM2</t>
  </si>
  <si>
    <t>GRA9Y4EY97</t>
  </si>
  <si>
    <t>GRAVARIOS</t>
  </si>
  <si>
    <t>GRAVARIOS 2</t>
  </si>
  <si>
    <t>GRH200</t>
  </si>
  <si>
    <t>GXL  16 AMARILLO</t>
  </si>
  <si>
    <t>GXL 16 AZUL</t>
  </si>
  <si>
    <t>GXL 16 BLANCO</t>
  </si>
  <si>
    <t>GXL 16 NEGRO</t>
  </si>
  <si>
    <t>GXL 16 VERDE OSCURO</t>
  </si>
  <si>
    <t>H00077</t>
  </si>
  <si>
    <t>HB10G10121</t>
  </si>
  <si>
    <t>HD15001004</t>
  </si>
  <si>
    <t>HD15002008</t>
  </si>
  <si>
    <t>HD15002009</t>
  </si>
  <si>
    <t>HD15002010</t>
  </si>
  <si>
    <t>HD15002011</t>
  </si>
  <si>
    <t>HD15002208</t>
  </si>
  <si>
    <t>HD15002209</t>
  </si>
  <si>
    <t>HD15002210</t>
  </si>
  <si>
    <t>HD15002211</t>
  </si>
  <si>
    <t>HD15003003</t>
  </si>
  <si>
    <t>HD15003604</t>
  </si>
  <si>
    <t>HD15006004</t>
  </si>
  <si>
    <t>HD15006007</t>
  </si>
  <si>
    <t>HD15007007</t>
  </si>
  <si>
    <t>HD15007008</t>
  </si>
  <si>
    <t>HD15007010</t>
  </si>
  <si>
    <t>HD15007011</t>
  </si>
  <si>
    <t>HD9001001</t>
  </si>
  <si>
    <t>HD9001002</t>
  </si>
  <si>
    <t>HD9001003</t>
  </si>
  <si>
    <t>HD9001004</t>
  </si>
  <si>
    <t>HD9001005</t>
  </si>
  <si>
    <t>HD9001012</t>
  </si>
  <si>
    <t>HD9001013</t>
  </si>
  <si>
    <t>HD9001101</t>
  </si>
  <si>
    <t>HD9001301</t>
  </si>
  <si>
    <t>HD9001304</t>
  </si>
  <si>
    <t>HD9001305</t>
  </si>
  <si>
    <t>HD9001306</t>
  </si>
  <si>
    <t>HD9001307</t>
  </si>
  <si>
    <t>HD9001308</t>
  </si>
  <si>
    <t>HD9002001</t>
  </si>
  <si>
    <t>HD9002002</t>
  </si>
  <si>
    <t>HD9002004</t>
  </si>
  <si>
    <t>HD9002005</t>
  </si>
  <si>
    <t>HD9002006</t>
  </si>
  <si>
    <t>HD9002007</t>
  </si>
  <si>
    <t>HD9002008</t>
  </si>
  <si>
    <t>HD9002009</t>
  </si>
  <si>
    <t>HD9002103</t>
  </si>
  <si>
    <t>HD9002104</t>
  </si>
  <si>
    <t>HD9002105</t>
  </si>
  <si>
    <t>HD9003001</t>
  </si>
  <si>
    <t>HD9003601</t>
  </si>
  <si>
    <t>HD9003602</t>
  </si>
  <si>
    <t>HD9003603</t>
  </si>
  <si>
    <t>HD9003604</t>
  </si>
  <si>
    <t>HD90SEAL</t>
  </si>
  <si>
    <t>HDM104820</t>
  </si>
  <si>
    <t>HDM104822</t>
  </si>
  <si>
    <t>HDM996471</t>
  </si>
  <si>
    <t>HDMFACT261813</t>
  </si>
  <si>
    <t>HER-ABM2S-A-C</t>
  </si>
  <si>
    <t>HER-AMB1M-A-C</t>
  </si>
  <si>
    <t>HER-FC1-5X3LG2</t>
  </si>
  <si>
    <t>HER-PLT1M-M</t>
  </si>
  <si>
    <t>HRFT 48</t>
  </si>
  <si>
    <t>HS-10</t>
  </si>
  <si>
    <t>HS-12</t>
  </si>
  <si>
    <t>HS-16</t>
  </si>
  <si>
    <t>HS-6</t>
  </si>
  <si>
    <t>IFI02707</t>
  </si>
  <si>
    <t>IFI04830</t>
  </si>
  <si>
    <t>J1071090</t>
  </si>
  <si>
    <t>J1076489</t>
  </si>
  <si>
    <t>JCF08-JCMRE06</t>
  </si>
  <si>
    <t>JD10315</t>
  </si>
  <si>
    <t>JD10316</t>
  </si>
  <si>
    <t>JD8159</t>
  </si>
  <si>
    <t>JD8210</t>
  </si>
  <si>
    <t>JD8255</t>
  </si>
  <si>
    <t>JD8272</t>
  </si>
  <si>
    <t>JD8989</t>
  </si>
  <si>
    <t>JD9055</t>
  </si>
  <si>
    <t>JD9078</t>
  </si>
  <si>
    <t>JD9118</t>
  </si>
  <si>
    <t>J-MACLEAN 1</t>
  </si>
  <si>
    <t>JU-01-1003029</t>
  </si>
  <si>
    <t>JU-02-1014689</t>
  </si>
  <si>
    <t>JU-03-1032050</t>
  </si>
  <si>
    <t>JU-04-1032056</t>
  </si>
  <si>
    <t>JU-05-1032058</t>
  </si>
  <si>
    <t>JU-06-1032060</t>
  </si>
  <si>
    <t>JU-07-1032061</t>
  </si>
  <si>
    <t>JU-08-1032450</t>
  </si>
  <si>
    <t>JU-10-1032455</t>
  </si>
  <si>
    <t>JU-11-1032456</t>
  </si>
  <si>
    <t>JU-12-1065700</t>
  </si>
  <si>
    <t>JU-13-1075701</t>
  </si>
  <si>
    <t>JU-14-1073280</t>
  </si>
  <si>
    <t>JU-15-1077900</t>
  </si>
  <si>
    <t>JU-16-1079451</t>
  </si>
  <si>
    <t>JU-17-1082551</t>
  </si>
  <si>
    <t>JU-18-1083899</t>
  </si>
  <si>
    <t>JU-19-1033358</t>
  </si>
  <si>
    <t>JU-20-1033353</t>
  </si>
  <si>
    <t>JU-21-1033357</t>
  </si>
  <si>
    <t>JU-22-1023359</t>
  </si>
  <si>
    <t>JU-23-1033360</t>
  </si>
  <si>
    <t>JU-24-1033361</t>
  </si>
  <si>
    <t>JU-25-1033362</t>
  </si>
  <si>
    <t>JU-26-1033363</t>
  </si>
  <si>
    <t>JU-27-1033366</t>
  </si>
  <si>
    <t>JU-28-1033369</t>
  </si>
  <si>
    <t>JU-29-1033370</t>
  </si>
  <si>
    <t>JU-30-1033373</t>
  </si>
  <si>
    <t>JU-31-1033427</t>
  </si>
  <si>
    <t>JU-32-1033428</t>
  </si>
  <si>
    <t>JU-33-1037959</t>
  </si>
  <si>
    <t>JU-34-1037960</t>
  </si>
  <si>
    <t>JU-35-1040084</t>
  </si>
  <si>
    <t>JU-36-1040087</t>
  </si>
  <si>
    <t>JU-37-1044990</t>
  </si>
  <si>
    <t>JU-39-1045611</t>
  </si>
  <si>
    <t>JU-40-1046056</t>
  </si>
  <si>
    <t>JU-41-1046062</t>
  </si>
  <si>
    <t>JU-42-1046063</t>
  </si>
  <si>
    <t>JU-43-1046317</t>
  </si>
  <si>
    <t>JU-44-1059536</t>
  </si>
  <si>
    <t>JU-45-1059538</t>
  </si>
  <si>
    <t>JU-46-1069280</t>
  </si>
  <si>
    <t>JU-47-1070587</t>
  </si>
  <si>
    <t>JU-48-1040590</t>
  </si>
  <si>
    <t>JU-49-1070642</t>
  </si>
  <si>
    <t>JU-50-1070648</t>
  </si>
  <si>
    <t>JU-51-1071244</t>
  </si>
  <si>
    <t>JU-52-1071245</t>
  </si>
  <si>
    <t>JU-53-1074867</t>
  </si>
  <si>
    <t>JU-54-1082550</t>
  </si>
  <si>
    <t>JU-55-1082550</t>
  </si>
  <si>
    <t>JU-56-1082553</t>
  </si>
  <si>
    <t>JU-9-1032453</t>
  </si>
  <si>
    <t>KILOMETRAJE</t>
  </si>
  <si>
    <t>KIT 0973</t>
  </si>
  <si>
    <t>KIT 5792</t>
  </si>
  <si>
    <t>KIT, REPAIR SSB-016C</t>
  </si>
  <si>
    <t>LABOR SERVICE</t>
  </si>
  <si>
    <t>LABOUR - CDN SHOP</t>
  </si>
  <si>
    <t>LABOUR - CDN SHOP OT</t>
  </si>
  <si>
    <t>LABOUR - MEX FS</t>
  </si>
  <si>
    <t>LABOUR - MEX FS OT</t>
  </si>
  <si>
    <t>LABOUR - MEX SHOP</t>
  </si>
  <si>
    <t>LABOUR - MEX SHOP OT</t>
  </si>
  <si>
    <t>M006082833</t>
  </si>
  <si>
    <t>M016013442</t>
  </si>
  <si>
    <t>M016384239</t>
  </si>
  <si>
    <t>M0663210168</t>
  </si>
  <si>
    <t>M0663613501</t>
  </si>
  <si>
    <t>M0663614001</t>
  </si>
  <si>
    <t>M10000452</t>
  </si>
  <si>
    <t>M1000229-20</t>
  </si>
  <si>
    <t>M1000430-210</t>
  </si>
  <si>
    <t>M1000438</t>
  </si>
  <si>
    <t>M1000440-210</t>
  </si>
  <si>
    <t>M1000447</t>
  </si>
  <si>
    <t>M1000448</t>
  </si>
  <si>
    <t>M1000452</t>
  </si>
  <si>
    <t>M1000508</t>
  </si>
  <si>
    <t>M1000604</t>
  </si>
  <si>
    <t>M1000605</t>
  </si>
  <si>
    <t>M1000623</t>
  </si>
  <si>
    <t>M1000623-10</t>
  </si>
  <si>
    <t>M1000623-3-8</t>
  </si>
  <si>
    <t>M1000624</t>
  </si>
  <si>
    <t>M1000625</t>
  </si>
  <si>
    <t>M1000648</t>
  </si>
  <si>
    <t>M1000649</t>
  </si>
  <si>
    <t>M1000689</t>
  </si>
  <si>
    <t>M1000709</t>
  </si>
  <si>
    <t>M1000711</t>
  </si>
  <si>
    <t>M1001097</t>
  </si>
  <si>
    <t>M1001098</t>
  </si>
  <si>
    <t>M1001156</t>
  </si>
  <si>
    <t>M1001157</t>
  </si>
  <si>
    <t>M1001157-1</t>
  </si>
  <si>
    <t>M1001157-2</t>
  </si>
  <si>
    <t>M1001179</t>
  </si>
  <si>
    <t>M1001179-1</t>
  </si>
  <si>
    <t>M1001179-2</t>
  </si>
  <si>
    <t>M1001187</t>
  </si>
  <si>
    <t>M1001187-1</t>
  </si>
  <si>
    <t>M1001214</t>
  </si>
  <si>
    <t>M1001214-1</t>
  </si>
  <si>
    <t>M1001216</t>
  </si>
  <si>
    <t>M1001216-2</t>
  </si>
  <si>
    <t>M1001236</t>
  </si>
  <si>
    <t>M1001236-84</t>
  </si>
  <si>
    <t>M1001239</t>
  </si>
  <si>
    <t>M1001241</t>
  </si>
  <si>
    <t>M1001307-1</t>
  </si>
  <si>
    <t>M1001340</t>
  </si>
  <si>
    <t>M1001346</t>
  </si>
  <si>
    <t>M1001347</t>
  </si>
  <si>
    <t>M1001616-8</t>
  </si>
  <si>
    <t>M1001725</t>
  </si>
  <si>
    <t>M1001735-2</t>
  </si>
  <si>
    <t>M1001736-2</t>
  </si>
  <si>
    <t>M1001736-3</t>
  </si>
  <si>
    <t>M1001740-2</t>
  </si>
  <si>
    <t>M1001741-2</t>
  </si>
  <si>
    <t>M1001741-3</t>
  </si>
  <si>
    <t>M1001742</t>
  </si>
  <si>
    <t>M1001742-2</t>
  </si>
  <si>
    <t>M1001743</t>
  </si>
  <si>
    <t>M1001801</t>
  </si>
  <si>
    <t>M1001802</t>
  </si>
  <si>
    <t>M1001809</t>
  </si>
  <si>
    <t>M1001810</t>
  </si>
  <si>
    <t>M1001814</t>
  </si>
  <si>
    <t>M1001815</t>
  </si>
  <si>
    <t>M1001827</t>
  </si>
  <si>
    <t>M1001832</t>
  </si>
  <si>
    <t>M1001853</t>
  </si>
  <si>
    <t>M1001859</t>
  </si>
  <si>
    <t>M1001892</t>
  </si>
  <si>
    <t>M1001893</t>
  </si>
  <si>
    <t>M1001894</t>
  </si>
  <si>
    <t>M1001898</t>
  </si>
  <si>
    <t>M1001914</t>
  </si>
  <si>
    <t>M1001926</t>
  </si>
  <si>
    <t>M1001950-1</t>
  </si>
  <si>
    <t>M1001950-4</t>
  </si>
  <si>
    <t>M1001950PS</t>
  </si>
  <si>
    <t>M1001951-1</t>
  </si>
  <si>
    <t>M1001956</t>
  </si>
  <si>
    <t>M1001962</t>
  </si>
  <si>
    <t>M1002169</t>
  </si>
  <si>
    <t>M1002190</t>
  </si>
  <si>
    <t>M1002240-1</t>
  </si>
  <si>
    <t>M1002240PS</t>
  </si>
  <si>
    <t>M1002241-1</t>
  </si>
  <si>
    <t>M1002244-1</t>
  </si>
  <si>
    <t>M1002300</t>
  </si>
  <si>
    <t>M1002300PS</t>
  </si>
  <si>
    <t>M1002305</t>
  </si>
  <si>
    <t>M1002310</t>
  </si>
  <si>
    <t>M10031001</t>
  </si>
  <si>
    <t>M1004050</t>
  </si>
  <si>
    <t>M1004051</t>
  </si>
  <si>
    <t>M1004051-2</t>
  </si>
  <si>
    <t>M1004051-3</t>
  </si>
  <si>
    <t>M100-510-01</t>
  </si>
  <si>
    <t>M100510-1</t>
  </si>
  <si>
    <t>M1006237</t>
  </si>
  <si>
    <t>M1006241-1</t>
  </si>
  <si>
    <t>M1006241-2</t>
  </si>
  <si>
    <t>M1006241-3</t>
  </si>
  <si>
    <t>M1006241-4</t>
  </si>
  <si>
    <t>M1006262</t>
  </si>
  <si>
    <t>M1006291</t>
  </si>
  <si>
    <t>M1006291-10</t>
  </si>
  <si>
    <t>M1006350</t>
  </si>
  <si>
    <t>M1006353</t>
  </si>
  <si>
    <t>M1006371</t>
  </si>
  <si>
    <t>M1006385</t>
  </si>
  <si>
    <t>M1006387</t>
  </si>
  <si>
    <t>M1006410</t>
  </si>
  <si>
    <t>M1006412</t>
  </si>
  <si>
    <t>M1006413</t>
  </si>
  <si>
    <t>M1006414</t>
  </si>
  <si>
    <t>M1006420</t>
  </si>
  <si>
    <t>M1006431</t>
  </si>
  <si>
    <t>M1006434</t>
  </si>
  <si>
    <t>M1006435</t>
  </si>
  <si>
    <t>M1006435-200</t>
  </si>
  <si>
    <t>M1006435PS</t>
  </si>
  <si>
    <t>M1006436</t>
  </si>
  <si>
    <t>M1006437</t>
  </si>
  <si>
    <t>M1006438</t>
  </si>
  <si>
    <t>M1006439</t>
  </si>
  <si>
    <t>M1006460</t>
  </si>
  <si>
    <t>M1006465</t>
  </si>
  <si>
    <t>M1006465PS</t>
  </si>
  <si>
    <t>M1006466</t>
  </si>
  <si>
    <t>M1006467</t>
  </si>
  <si>
    <t>M1006470</t>
  </si>
  <si>
    <t>M1006470PS</t>
  </si>
  <si>
    <t>M1006471</t>
  </si>
  <si>
    <t>M1006472</t>
  </si>
  <si>
    <t>M1006480</t>
  </si>
  <si>
    <t>M1006480-100</t>
  </si>
  <si>
    <t>M1006481</t>
  </si>
  <si>
    <t>M1006482</t>
  </si>
  <si>
    <t>M1006486</t>
  </si>
  <si>
    <t>M1006500</t>
  </si>
  <si>
    <t>M1006501</t>
  </si>
  <si>
    <t>M1006502</t>
  </si>
  <si>
    <t>M1006503</t>
  </si>
  <si>
    <t>M1006504</t>
  </si>
  <si>
    <t>M1006505</t>
  </si>
  <si>
    <t>M1006506</t>
  </si>
  <si>
    <t>M1006507</t>
  </si>
  <si>
    <t>M1006508</t>
  </si>
  <si>
    <t>M1006509</t>
  </si>
  <si>
    <t>M1006510</t>
  </si>
  <si>
    <t>M1006511</t>
  </si>
  <si>
    <t>M1006512</t>
  </si>
  <si>
    <t>M1006513</t>
  </si>
  <si>
    <t>M1006514</t>
  </si>
  <si>
    <t>M1006515</t>
  </si>
  <si>
    <t>M1006516</t>
  </si>
  <si>
    <t>M1006517</t>
  </si>
  <si>
    <t>M1006518</t>
  </si>
  <si>
    <t>M1006519</t>
  </si>
  <si>
    <t>M1006520</t>
  </si>
  <si>
    <t>M1006521</t>
  </si>
  <si>
    <t>M1006522</t>
  </si>
  <si>
    <t>M1006523</t>
  </si>
  <si>
    <t>M1007500</t>
  </si>
  <si>
    <t>M1007516</t>
  </si>
  <si>
    <t>M1007517</t>
  </si>
  <si>
    <t>M1007517-1</t>
  </si>
  <si>
    <t>M1007519</t>
  </si>
  <si>
    <t>M1007521</t>
  </si>
  <si>
    <t>M1007551</t>
  </si>
  <si>
    <t>M1007890</t>
  </si>
  <si>
    <t>M100-931-01</t>
  </si>
  <si>
    <t>M1019524</t>
  </si>
  <si>
    <t>M1048837</t>
  </si>
  <si>
    <t>M1096562</t>
  </si>
  <si>
    <t>M119651</t>
  </si>
  <si>
    <t>M119862</t>
  </si>
  <si>
    <t>M1200252</t>
  </si>
  <si>
    <t>M1200253</t>
  </si>
  <si>
    <t>M1200256</t>
  </si>
  <si>
    <t>M1200290</t>
  </si>
  <si>
    <t>M1200330</t>
  </si>
  <si>
    <t>M1200331</t>
  </si>
  <si>
    <t>M1200332</t>
  </si>
  <si>
    <t>M1200333</t>
  </si>
  <si>
    <t>M1200334</t>
  </si>
  <si>
    <t>M1200335</t>
  </si>
  <si>
    <t>M1200336</t>
  </si>
  <si>
    <t>M1200336-1</t>
  </si>
  <si>
    <t>M1200340</t>
  </si>
  <si>
    <t>M1200342</t>
  </si>
  <si>
    <t>M1200343</t>
  </si>
  <si>
    <t>M120178</t>
  </si>
  <si>
    <t>M1500001</t>
  </si>
  <si>
    <t>M1500002</t>
  </si>
  <si>
    <t>M1500003</t>
  </si>
  <si>
    <t>M1500004</t>
  </si>
  <si>
    <t>M1500008</t>
  </si>
  <si>
    <t>M1500049</t>
  </si>
  <si>
    <t>M1500077</t>
  </si>
  <si>
    <t>M1500084</t>
  </si>
  <si>
    <t>M1500093</t>
  </si>
  <si>
    <t>M1500096</t>
  </si>
  <si>
    <t>M1500097</t>
  </si>
  <si>
    <t>M1500099</t>
  </si>
  <si>
    <t>M1500107</t>
  </si>
  <si>
    <t>M1500108</t>
  </si>
  <si>
    <t>M1500109</t>
  </si>
  <si>
    <t>M1500185</t>
  </si>
  <si>
    <t>M1500188</t>
  </si>
  <si>
    <t>M2700-06-06</t>
  </si>
  <si>
    <t>M2762500301</t>
  </si>
  <si>
    <t>M3115325100</t>
  </si>
  <si>
    <t>M3115328201</t>
  </si>
  <si>
    <t>M3115328301</t>
  </si>
  <si>
    <t>M6400-06-06</t>
  </si>
  <si>
    <t>M6400-06-08</t>
  </si>
  <si>
    <t>M6400-08-06</t>
  </si>
  <si>
    <t>M6400-08-08</t>
  </si>
  <si>
    <t>M6402-08-08</t>
  </si>
  <si>
    <t>M6500-08-08</t>
  </si>
  <si>
    <t>M6602-06-06-06</t>
  </si>
  <si>
    <t>M6801-08-06</t>
  </si>
  <si>
    <t>M6801F-06-06</t>
  </si>
  <si>
    <t>M6801F-08-08</t>
  </si>
  <si>
    <t>M90505177</t>
  </si>
  <si>
    <t>M90509861</t>
  </si>
  <si>
    <t>MA0000160421</t>
  </si>
  <si>
    <t>MA0000900087</t>
  </si>
  <si>
    <t>MA0020107451</t>
  </si>
  <si>
    <t>MA0023501941</t>
  </si>
  <si>
    <t>MA0074467040</t>
  </si>
  <si>
    <t>MA0269976648</t>
  </si>
  <si>
    <t>MA9040100930</t>
  </si>
  <si>
    <t>MA9040160721</t>
  </si>
  <si>
    <t>MA9040741247</t>
  </si>
  <si>
    <t>MA9040901476</t>
  </si>
  <si>
    <t>MA9040969799</t>
  </si>
  <si>
    <t>MA9041401909</t>
  </si>
  <si>
    <t>MA9041504433</t>
  </si>
  <si>
    <t>MA9060170524</t>
  </si>
  <si>
    <t>MA9060910224</t>
  </si>
  <si>
    <t>MA9061800801</t>
  </si>
  <si>
    <t>MAN000000001388</t>
  </si>
  <si>
    <t>MATERIALES 1</t>
  </si>
  <si>
    <t>MATERIALES 2</t>
  </si>
  <si>
    <t>MATERIALES 3</t>
  </si>
  <si>
    <t>MATERIALES DIVERSOS</t>
  </si>
  <si>
    <t>MBENGCAP</t>
  </si>
  <si>
    <t>MBENGCAP2</t>
  </si>
  <si>
    <t>MBENGPMP</t>
  </si>
  <si>
    <t>MENSUALIDAD</t>
  </si>
  <si>
    <t>MHH-200-B</t>
  </si>
  <si>
    <t>MINIDIAG</t>
  </si>
  <si>
    <t>MISCELANEOS</t>
  </si>
  <si>
    <t>MN007603016103</t>
  </si>
  <si>
    <t>MO-251V</t>
  </si>
  <si>
    <t>MO-255V</t>
  </si>
  <si>
    <t>MOBIL 75W90 - 18L</t>
  </si>
  <si>
    <t>MOBIL 75W90 - 200L</t>
  </si>
  <si>
    <t>MOBILTRANS HD30</t>
  </si>
  <si>
    <t>MO-G253000</t>
  </si>
  <si>
    <t>MO-G255V</t>
  </si>
  <si>
    <t>MO-G350</t>
  </si>
  <si>
    <t>MSPL 03</t>
  </si>
  <si>
    <t>MSPL 04</t>
  </si>
  <si>
    <t>MT1001196</t>
  </si>
  <si>
    <t>MY3804-08-08</t>
  </si>
  <si>
    <t>MY3804-12-12</t>
  </si>
  <si>
    <t>MY3804-16-16</t>
  </si>
  <si>
    <t>MY9623-12-12</t>
  </si>
  <si>
    <t>MY9623-12-12-SS</t>
  </si>
  <si>
    <t>MY9623-16-16</t>
  </si>
  <si>
    <t>NFSGX110</t>
  </si>
  <si>
    <t>NFSGX40</t>
  </si>
  <si>
    <t>NFSGX50</t>
  </si>
  <si>
    <t>NSS</t>
  </si>
  <si>
    <t>PAGO INTERESES</t>
  </si>
  <si>
    <t>PAGO MENSUAL</t>
  </si>
  <si>
    <t>PD-120</t>
  </si>
  <si>
    <t>PD-160</t>
  </si>
  <si>
    <t>PD-40</t>
  </si>
  <si>
    <t>PD-60</t>
  </si>
  <si>
    <t>PD-80</t>
  </si>
  <si>
    <t>PER DIEM</t>
  </si>
  <si>
    <t>PL</t>
  </si>
  <si>
    <t>Q04-067</t>
  </si>
  <si>
    <t>Q05-124</t>
  </si>
  <si>
    <t>Q06-014</t>
  </si>
  <si>
    <t>Q07-005</t>
  </si>
  <si>
    <t>Q07-006</t>
  </si>
  <si>
    <t>Q07-010</t>
  </si>
  <si>
    <t>Q07-058</t>
  </si>
  <si>
    <t>Q07-122AXA</t>
  </si>
  <si>
    <t>Q07-122AXB</t>
  </si>
  <si>
    <t>Q07-141A</t>
  </si>
  <si>
    <t>Q07-142A</t>
  </si>
  <si>
    <t>Q07-143A</t>
  </si>
  <si>
    <t>Q07-152</t>
  </si>
  <si>
    <t>Q07-165</t>
  </si>
  <si>
    <t>Q07-181</t>
  </si>
  <si>
    <t>Q07-234</t>
  </si>
  <si>
    <t>Q08-026</t>
  </si>
  <si>
    <t>Q08-035</t>
  </si>
  <si>
    <t>Q08-038A</t>
  </si>
  <si>
    <t>Q08-038B</t>
  </si>
  <si>
    <t>Q08-038C</t>
  </si>
  <si>
    <t>Q08-093</t>
  </si>
  <si>
    <t>Q08-124</t>
  </si>
  <si>
    <t>Q08-136</t>
  </si>
  <si>
    <t>R106974</t>
  </si>
  <si>
    <t>R109082</t>
  </si>
  <si>
    <t>R109083</t>
  </si>
  <si>
    <t>R112079</t>
  </si>
  <si>
    <t>R112210</t>
  </si>
  <si>
    <t>R115439</t>
  </si>
  <si>
    <t>R116821</t>
  </si>
  <si>
    <t>R119270</t>
  </si>
  <si>
    <t>R120194</t>
  </si>
  <si>
    <t>R131477</t>
  </si>
  <si>
    <t>R131478</t>
  </si>
  <si>
    <t>R132574</t>
  </si>
  <si>
    <t>R134339</t>
  </si>
  <si>
    <t>R134726</t>
  </si>
  <si>
    <t>R135543</t>
  </si>
  <si>
    <t>R21612</t>
  </si>
  <si>
    <t>R26375</t>
  </si>
  <si>
    <t>R26448</t>
  </si>
  <si>
    <t>R26906</t>
  </si>
  <si>
    <t>R28782</t>
  </si>
  <si>
    <t>R33029</t>
  </si>
  <si>
    <t>R35365</t>
  </si>
  <si>
    <t>R35366</t>
  </si>
  <si>
    <t>R35367</t>
  </si>
  <si>
    <t>R36664</t>
  </si>
  <si>
    <t>R375R</t>
  </si>
  <si>
    <t>R46323</t>
  </si>
  <si>
    <t>R46324</t>
  </si>
  <si>
    <t>R46325</t>
  </si>
  <si>
    <t>R47172</t>
  </si>
  <si>
    <t>R48733</t>
  </si>
  <si>
    <t>R48776</t>
  </si>
  <si>
    <t>R51196</t>
  </si>
  <si>
    <t>R51197</t>
  </si>
  <si>
    <t>R51198</t>
  </si>
  <si>
    <t>R51199</t>
  </si>
  <si>
    <t>R52389</t>
  </si>
  <si>
    <t>R53579</t>
  </si>
  <si>
    <t>R54380</t>
  </si>
  <si>
    <t>R56308</t>
  </si>
  <si>
    <t>R59289</t>
  </si>
  <si>
    <t>R59439</t>
  </si>
  <si>
    <t>R59440</t>
  </si>
  <si>
    <t>R59460</t>
  </si>
  <si>
    <t>R61461</t>
  </si>
  <si>
    <t>R70111</t>
  </si>
  <si>
    <t>R70112</t>
  </si>
  <si>
    <t>R70113</t>
  </si>
  <si>
    <t>R70115</t>
  </si>
  <si>
    <t>R79989</t>
  </si>
  <si>
    <t>R82175</t>
  </si>
  <si>
    <t>R9100011</t>
  </si>
  <si>
    <t>R9100233</t>
  </si>
  <si>
    <t>R9100234</t>
  </si>
  <si>
    <t>R9100235</t>
  </si>
  <si>
    <t>R93623</t>
  </si>
  <si>
    <t>R97998</t>
  </si>
  <si>
    <t>RE45315</t>
  </si>
  <si>
    <t>RE49486</t>
  </si>
  <si>
    <t>RE51683</t>
  </si>
  <si>
    <t>RECT 30</t>
  </si>
  <si>
    <t>S3547-04-02</t>
  </si>
  <si>
    <t>S3549-32-32</t>
  </si>
  <si>
    <t>S3555-12-12</t>
  </si>
  <si>
    <t>S3623-24-12</t>
  </si>
  <si>
    <t>S3623-24-16</t>
  </si>
  <si>
    <t>S3647-06-08</t>
  </si>
  <si>
    <t>S3648-32-24</t>
  </si>
  <si>
    <t>S3648L-06-04</t>
  </si>
  <si>
    <t>S3733-04-06</t>
  </si>
  <si>
    <t>S3734-06-06</t>
  </si>
  <si>
    <t>S3734-4-4X</t>
  </si>
  <si>
    <t>S3734-4-4X.7MM</t>
  </si>
  <si>
    <t>S3965-16-20</t>
  </si>
  <si>
    <t>S53-E0075-000</t>
  </si>
  <si>
    <t>S53-J0047-000</t>
  </si>
  <si>
    <t>S53-J0130-000</t>
  </si>
  <si>
    <t>S57-10004-000</t>
  </si>
  <si>
    <t>S57-20004-000</t>
  </si>
  <si>
    <t>S78-07008-085</t>
  </si>
  <si>
    <t>S78-09213-120</t>
  </si>
  <si>
    <t>S79-04200-000</t>
  </si>
  <si>
    <t>S88-03204-000</t>
  </si>
  <si>
    <t>S88-06015-000</t>
  </si>
  <si>
    <t>S88-06017-000</t>
  </si>
  <si>
    <t>SALES ITEM</t>
  </si>
  <si>
    <t>SAND BLAST</t>
  </si>
  <si>
    <t>SERVICIO</t>
  </si>
  <si>
    <t>SL3-128</t>
  </si>
  <si>
    <t>SOLDADURA</t>
  </si>
  <si>
    <t>SR1-00027-000</t>
  </si>
  <si>
    <t>SR1-00543-000</t>
  </si>
  <si>
    <t>SR1-00544-000</t>
  </si>
  <si>
    <t>SR1-00546-000</t>
  </si>
  <si>
    <t>SR1-00547-000</t>
  </si>
  <si>
    <t>SR1-00817-000</t>
  </si>
  <si>
    <t>SR1-00818-000</t>
  </si>
  <si>
    <t>SR1-00820-000</t>
  </si>
  <si>
    <t>SR1-00823-000</t>
  </si>
  <si>
    <t>SR1-00988-000</t>
  </si>
  <si>
    <t>SS1010-20-08</t>
  </si>
  <si>
    <t>SS1016-06-06</t>
  </si>
  <si>
    <t>SS1016-08-08</t>
  </si>
  <si>
    <t>SS1020-04-04</t>
  </si>
  <si>
    <t>SS1021-04</t>
  </si>
  <si>
    <t>SS1022-04-04</t>
  </si>
  <si>
    <t>SS3620-06-04</t>
  </si>
  <si>
    <t>SS3735-12-08</t>
  </si>
  <si>
    <t>SS3748-16-20</t>
  </si>
  <si>
    <t>SS3749-08-08</t>
  </si>
  <si>
    <t>SS3848-16-16</t>
  </si>
  <si>
    <t>T77814</t>
  </si>
  <si>
    <t>TAJAA-1244-A</t>
  </si>
  <si>
    <t>TARIFA EXTRA</t>
  </si>
  <si>
    <t>TARIFA EXTRA INT.</t>
  </si>
  <si>
    <t>TARIFA INTERNACIONAL</t>
  </si>
  <si>
    <t>TARIFA REGULAR</t>
  </si>
  <si>
    <t>TIEMPO DE TRASLADO</t>
  </si>
  <si>
    <t>TP3734S-121204</t>
  </si>
  <si>
    <t>TP3734S-161604</t>
  </si>
  <si>
    <t>TP3734S-202004</t>
  </si>
  <si>
    <t>U17409</t>
  </si>
  <si>
    <t>U43871</t>
  </si>
  <si>
    <t>US10P004</t>
  </si>
  <si>
    <t>VAR-REPAIR</t>
  </si>
  <si>
    <t>WP-4580-H-14/16</t>
  </si>
  <si>
    <t>WP-4582-M-14/17</t>
  </si>
  <si>
    <t>YZ120453</t>
  </si>
  <si>
    <t>YZ120455</t>
  </si>
  <si>
    <t>YZ120460</t>
  </si>
  <si>
    <t>YZ120471</t>
  </si>
  <si>
    <t>YZ121053</t>
  </si>
  <si>
    <t>COB-TRA-MXN</t>
  </si>
  <si>
    <t>COB-EFE-USD</t>
  </si>
  <si>
    <t>COB-CHE-USD</t>
  </si>
  <si>
    <t>COB-TRX-USD</t>
  </si>
  <si>
    <t>COB-CHE-EUR</t>
  </si>
  <si>
    <t>COB-EFE-EUR</t>
  </si>
  <si>
    <t>COB-TRA-EUR</t>
  </si>
  <si>
    <t>' from IV40202 u WHERE upper(u.UOFM) = '</t>
  </si>
  <si>
    <t>PIEZA</t>
  </si>
  <si>
    <t>H87</t>
  </si>
  <si>
    <t>PIE</t>
  </si>
  <si>
    <t>FOT</t>
  </si>
  <si>
    <t>XKI</t>
  </si>
  <si>
    <t>LITRO</t>
  </si>
  <si>
    <t>LTR</t>
  </si>
  <si>
    <t>PIE2</t>
  </si>
  <si>
    <t>FTK</t>
  </si>
  <si>
    <t>METRO</t>
  </si>
  <si>
    <t>MTR</t>
  </si>
  <si>
    <t>PULG</t>
  </si>
  <si>
    <t>INH</t>
  </si>
  <si>
    <t>HORA</t>
  </si>
  <si>
    <t>HUR</t>
  </si>
  <si>
    <t>GALON</t>
  </si>
  <si>
    <t>A76</t>
  </si>
  <si>
    <t>PA</t>
  </si>
  <si>
    <t>PR</t>
  </si>
  <si>
    <t>SERV</t>
  </si>
  <si>
    <t>E48</t>
  </si>
  <si>
    <t>MEN</t>
  </si>
  <si>
    <t>MON</t>
  </si>
  <si>
    <t>Servicios de mantenimiento y reparación de instalaciones</t>
  </si>
  <si>
    <t>Arrendamiento inmobiliario de casas y terrenos</t>
  </si>
  <si>
    <t>Servicios de mantenimiento y reparación de infraestructura</t>
  </si>
  <si>
    <t>MAIN</t>
  </si>
  <si>
    <t>RDT</t>
  </si>
  <si>
    <t>RENTA</t>
  </si>
  <si>
    <t>UTILITIES</t>
  </si>
  <si>
    <t>update cm set locatnid = '</t>
  </si>
  <si>
    <t>MAX 15</t>
  </si>
  <si>
    <t xml:space="preserve">BANCONAC 7508  </t>
  </si>
  <si>
    <t xml:space="preserve">BANCONAC 9001  </t>
  </si>
  <si>
    <t xml:space="preserve">BANCONAC 1988  </t>
  </si>
  <si>
    <t xml:space="preserve">BANCONAC 3903  </t>
  </si>
  <si>
    <t xml:space="preserve">BANCONAC 6978  </t>
  </si>
  <si>
    <t xml:space="preserve">BANCONAC 9772  </t>
  </si>
  <si>
    <t xml:space="preserve">BANCONAC0872   </t>
  </si>
  <si>
    <t>BANK OF AMERICA</t>
  </si>
  <si>
    <t xml:space="preserve">FIDEICOMISO    </t>
  </si>
  <si>
    <t xml:space="preserve">INBURSA 2112   </t>
  </si>
  <si>
    <t xml:space="preserve">IXE BANCO 5710 </t>
  </si>
  <si>
    <t xml:space="preserve">SCOTIABANK 97  </t>
  </si>
  <si>
    <t>CB PRIMARY</t>
  </si>
  <si>
    <t>INVEX 0019</t>
  </si>
  <si>
    <t xml:space="preserve">DEPOSITO BA USD      </t>
  </si>
  <si>
    <t xml:space="preserve">TRANSF ING BA MXN    </t>
  </si>
  <si>
    <t>if not exists(select 1 from SOP40400 where index1 =1 and ustabval like '</t>
  </si>
  <si>
    <t>') insert into SOP40400(index1, ustabval) values(2, '</t>
  </si>
  <si>
    <t>PPD</t>
  </si>
  <si>
    <t>PUE</t>
  </si>
  <si>
    <t>Vales de despensa</t>
  </si>
  <si>
    <t>Dación en pago</t>
  </si>
  <si>
    <t>Condonación</t>
  </si>
  <si>
    <t>Compensación</t>
  </si>
  <si>
    <t>Novación</t>
  </si>
  <si>
    <t>Confusión</t>
  </si>
  <si>
    <t>Remisión de deuda</t>
  </si>
  <si>
    <t>Tarjeta de débito</t>
  </si>
  <si>
    <t>') insert into SOP40400(index1, ustabval) values(3, '</t>
  </si>
  <si>
    <t>if not exists(select 1 from SOP40400 where index1 =3 and ustabval like '</t>
  </si>
  <si>
    <t>Monedero electr.</t>
  </si>
  <si>
    <t>Pago subrogación</t>
  </si>
  <si>
    <t>Pago consignación</t>
  </si>
  <si>
    <t>Prescrip. Caduc.</t>
  </si>
  <si>
    <t>Satisf. acreedor</t>
  </si>
  <si>
    <t>Tarjeta de servic</t>
  </si>
  <si>
    <t>if not exists(select 1 from SOP40400 where index1 =2 and ustabval like '</t>
  </si>
  <si>
    <t>05</t>
  </si>
  <si>
    <t>06</t>
  </si>
  <si>
    <t>Transf Electrónic</t>
  </si>
  <si>
    <t>Tarjeta crédito</t>
  </si>
  <si>
    <t>08</t>
  </si>
  <si>
    <t>Dinero electrónic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</si>
</sst>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"/>
  </numFmts>
  <fonts count="7" x14ac:knownFonts="1">
    <font>
      <sz val="11"/>
      <color theme="1"/>
      <name val="Calibri"/>
      <family val="2"/>
      <scheme val="minor"/>
    </font>
    <font>
      <sz val="10"/>
      <name val="MS Sans Serif"/>
      <family val="2"/>
    </font>
    <font>
      <sz val="11"/>
      <name val="Arial"/>
      <family val="2"/>
    </font>
    <font>
      <sz val="11"/>
      <color rgb="FFFF0000"/>
      <name val="Calibri"/>
      <family val="2"/>
      <scheme val="minor"/>
    </font>
    <font>
      <sz val="10"/>
      <color theme="1"/>
      <name val="Century Gothic"/>
      <family val="2"/>
    </font>
    <font>
      <sz val="9"/>
      <name val="Segoe UI"/>
      <family val="2"/>
    </font>
    <font>
      <sz val="11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</borders>
  <cellStyleXfs count="3">
    <xf numFmtId="0" fontId="0" fillId="0" borderId="0"/>
    <xf numFmtId="0" fontId="1" fillId="0" borderId="0"/>
    <xf numFmtId="0" fontId="5" fillId="0" borderId="0">
      <alignment vertical="center"/>
    </xf>
  </cellStyleXfs>
  <cellXfs count="33">
    <xf numFmtId="0" fontId="0" fillId="0" borderId="0" xfId="0"/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0" fontId="0" fillId="0" borderId="2" xfId="0" applyFont="1" applyBorder="1" applyAlignment="1">
      <alignment horizontal="center"/>
    </xf>
    <xf numFmtId="0" fontId="2" fillId="0" borderId="1" xfId="1" quotePrefix="1" applyNumberFormat="1" applyFont="1" applyFill="1" applyBorder="1" applyAlignment="1">
      <alignment vertical="center" wrapText="1"/>
    </xf>
    <xf numFmtId="49" fontId="2" fillId="0" borderId="2" xfId="1" quotePrefix="1" applyNumberFormat="1" applyFont="1" applyFill="1" applyBorder="1" applyAlignment="1">
      <alignment horizontal="center" vertical="center" wrapText="1"/>
    </xf>
    <xf numFmtId="0" fontId="0" fillId="0" borderId="2" xfId="0" applyFont="1" applyFill="1" applyBorder="1" applyAlignment="1">
      <alignment horizontal="center"/>
    </xf>
    <xf numFmtId="0" fontId="2" fillId="0" borderId="3" xfId="1" applyNumberFormat="1" applyFont="1" applyFill="1" applyBorder="1" applyAlignment="1">
      <alignment vertical="center" wrapText="1"/>
    </xf>
    <xf numFmtId="49" fontId="2" fillId="0" borderId="3" xfId="1" applyNumberFormat="1" applyFont="1" applyFill="1" applyBorder="1" applyAlignment="1">
      <alignment horizontal="center" vertical="center" wrapText="1"/>
    </xf>
    <xf numFmtId="0" fontId="0" fillId="3" borderId="0" xfId="0" applyFill="1" applyAlignment="1">
      <alignment vertical="top" wrapText="1"/>
    </xf>
    <xf numFmtId="0" fontId="0" fillId="3" borderId="0" xfId="0" quotePrefix="1" applyFill="1" applyAlignment="1">
      <alignment vertical="top" wrapText="1"/>
    </xf>
    <xf numFmtId="0" fontId="0" fillId="3" borderId="0" xfId="0" applyFill="1" applyAlignment="1">
      <alignment vertical="top"/>
    </xf>
    <xf numFmtId="0" fontId="4" fillId="2" borderId="4" xfId="0" applyFont="1" applyFill="1" applyBorder="1"/>
    <xf numFmtId="0" fontId="3" fillId="0" borderId="0" xfId="0" applyFont="1"/>
    <xf numFmtId="0" fontId="0" fillId="0" borderId="0" xfId="0" quotePrefix="1"/>
    <xf numFmtId="0" fontId="0" fillId="0" borderId="2" xfId="0" quotePrefix="1" applyFont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2" xfId="0" applyFill="1" applyBorder="1" applyAlignment="1"/>
    <xf numFmtId="49" fontId="6" fillId="0" borderId="2" xfId="0" quotePrefix="1" applyNumberFormat="1" applyFont="1" applyFill="1" applyBorder="1" applyAlignment="1">
      <alignment horizontal="center" vertical="center" wrapText="1"/>
    </xf>
    <xf numFmtId="0" fontId="0" fillId="0" borderId="2" xfId="0" applyFill="1" applyBorder="1" applyAlignment="1">
      <alignment wrapText="1"/>
    </xf>
    <xf numFmtId="0" fontId="0" fillId="0" borderId="2" xfId="0" applyBorder="1" applyAlignment="1">
      <alignment horizontal="center"/>
    </xf>
    <xf numFmtId="0" fontId="0" fillId="0" borderId="2" xfId="0" applyBorder="1" applyAlignment="1"/>
    <xf numFmtId="0" fontId="0" fillId="0" borderId="2" xfId="0" quotePrefix="1" applyFont="1" applyFill="1" applyBorder="1" applyAlignment="1">
      <alignment horizontal="center"/>
    </xf>
    <xf numFmtId="0" fontId="0" fillId="0" borderId="0" xfId="0" applyFont="1" applyFill="1" applyAlignment="1">
      <alignment horizontal="center"/>
    </xf>
    <xf numFmtId="0" fontId="0" fillId="0" borderId="0" xfId="0" applyFont="1" applyAlignment="1">
      <alignment horizontal="center"/>
    </xf>
    <xf numFmtId="49" fontId="2" fillId="0" borderId="2" xfId="1" quotePrefix="1" applyNumberFormat="1" applyFont="1" applyBorder="1" applyAlignment="1">
      <alignment horizontal="center" vertical="center" wrapText="1"/>
    </xf>
    <xf numFmtId="0" fontId="5" fillId="4" borderId="0" xfId="2" applyFill="1">
      <alignment vertical="center"/>
    </xf>
    <xf numFmtId="0" fontId="5" fillId="0" borderId="0" xfId="2">
      <alignment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center" vertical="center" wrapText="1"/>
    </xf>
    <xf numFmtId="0" fontId="6" fillId="0" borderId="2" xfId="0" applyFont="1" applyFill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164" fontId="6" fillId="0" borderId="2" xfId="0" quotePrefix="1" applyNumberFormat="1" applyFont="1" applyBorder="1" applyAlignment="1">
      <alignment horizontal="center" vertical="center" wrapText="1"/>
    </xf>
  </cellXfs>
  <cellStyles count="3">
    <cellStyle name="Normal" xfId="0" builtinId="0"/>
    <cellStyle name="Normal 2" xfId="2"/>
    <cellStyle name="Normal 2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jcTii/Pr%20-%20GETTY%20Images%20Inc/X.%20Data%20Migration%20&amp;%20IInterfaces/MEX%20cfdi33/171027%20Getty%20Mex%20clientes.csv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jcTii/Pr%20-%20GETTY%20Images%20Inc/X.%20Data%20Migration%20&amp;%20IInterfaces/MEX%20cfdi33/171027%20Getty%20Mex%20Informaci&#243;n%20migraci&#243;n%20CFDi%203.3.revisado%20tii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71027 Getty Mex clientes"/>
      <sheetName val="2.2 Clientes extranjeros"/>
      <sheetName val="2.3 Medios de cobro "/>
      <sheetName val="2.5 Inventario"/>
      <sheetName val="2.6 unidades de medida"/>
      <sheetName val="Catalogos S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J2" t="str">
            <v>01010101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ientes"/>
      <sheetName val="2.2 Clientes extranjeros"/>
      <sheetName val="2.3 Medios de cobro "/>
      <sheetName val="2.5 Inventario"/>
      <sheetName val="2.6 unidades de medida"/>
      <sheetName val="Catalogos SAT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workbookViewId="0"/>
  </sheetViews>
  <sheetFormatPr defaultRowHeight="15" x14ac:dyDescent="0.25"/>
  <cols>
    <col min="1" max="2" width="59.140625" style="11" customWidth="1"/>
    <col min="3" max="3" width="83" style="2" bestFit="1" customWidth="1"/>
    <col min="4" max="4" width="16" customWidth="1"/>
    <col min="5" max="5" width="78.5703125" customWidth="1"/>
  </cols>
  <sheetData>
    <row r="1" spans="1:5" ht="45" x14ac:dyDescent="0.25">
      <c r="A1" s="9" t="s">
        <v>13</v>
      </c>
      <c r="B1" s="10" t="s">
        <v>14</v>
      </c>
      <c r="C1" s="1" t="str">
        <f>CONCATENATE(A1,D1,B1,D1,"', '",E1,"');")</f>
        <v>if not exists(select 1 from dbo.cfdiCatalogo where tipo = 'PAIS' and clave = 'CHE') insert into cfdiCatalogo(tipo, clave, descripcion) values('PAIS', 'CHE', 'Suiza');</v>
      </c>
      <c r="D1" t="s">
        <v>15</v>
      </c>
      <c r="E1" t="s">
        <v>16</v>
      </c>
    </row>
    <row r="2" spans="1:5" ht="30" x14ac:dyDescent="0.25">
      <c r="A2" s="9" t="s">
        <v>13</v>
      </c>
      <c r="B2" s="10" t="s">
        <v>14</v>
      </c>
      <c r="C2" s="1" t="str">
        <f t="shared" ref="C2:C12" si="0">CONCATENATE(A2,D2,B2,D2,"', '",E2,"');")</f>
        <v>if not exists(select 1 from dbo.cfdiCatalogo where tipo = 'PAIS' and clave = 'ESP') insert into cfdiCatalogo(tipo, clave, descripcion) values('PAIS', 'ESP', 'España');</v>
      </c>
      <c r="D2" t="s">
        <v>17</v>
      </c>
      <c r="E2" t="s">
        <v>18</v>
      </c>
    </row>
    <row r="3" spans="1:5" ht="45" x14ac:dyDescent="0.25">
      <c r="A3" s="9" t="s">
        <v>13</v>
      </c>
      <c r="B3" s="10" t="s">
        <v>14</v>
      </c>
      <c r="C3" s="1" t="str">
        <f t="shared" si="0"/>
        <v>if not exists(select 1 from dbo.cfdiCatalogo where tipo = 'PAIS' and clave = 'IRL') insert into cfdiCatalogo(tipo, clave, descripcion) values('PAIS', 'IRL', 'Irlanda');</v>
      </c>
      <c r="D3" t="s">
        <v>19</v>
      </c>
      <c r="E3" t="s">
        <v>20</v>
      </c>
    </row>
    <row r="4" spans="1:5" ht="30" x14ac:dyDescent="0.25">
      <c r="A4" s="9" t="s">
        <v>13</v>
      </c>
      <c r="B4" s="10" t="s">
        <v>14</v>
      </c>
      <c r="C4" s="1" t="str">
        <f t="shared" si="0"/>
        <v>if not exists(select 1 from dbo.cfdiCatalogo where tipo = 'PAIS' and clave = 'ITA') insert into cfdiCatalogo(tipo, clave, descripcion) values('PAIS', 'ITA', 'Italia');</v>
      </c>
      <c r="D4" t="s">
        <v>21</v>
      </c>
      <c r="E4" t="s">
        <v>22</v>
      </c>
    </row>
    <row r="5" spans="1:5" ht="30" x14ac:dyDescent="0.25">
      <c r="A5" s="9" t="s">
        <v>13</v>
      </c>
      <c r="B5" s="10" t="s">
        <v>14</v>
      </c>
      <c r="C5" s="1" t="str">
        <f t="shared" si="0"/>
        <v>if not exists(select 1 from dbo.cfdiCatalogo where tipo = 'PAIS' and clave = 'JPN') insert into cfdiCatalogo(tipo, clave, descripcion) values('PAIS', 'JPN', 'Japón');</v>
      </c>
      <c r="D5" t="s">
        <v>23</v>
      </c>
      <c r="E5" t="s">
        <v>24</v>
      </c>
    </row>
    <row r="6" spans="1:5" ht="30" x14ac:dyDescent="0.25">
      <c r="A6" s="9" t="s">
        <v>13</v>
      </c>
      <c r="B6" s="10" t="s">
        <v>14</v>
      </c>
      <c r="C6" s="1" t="str">
        <f t="shared" si="0"/>
        <v>if not exists(select 1 from dbo.cfdiCatalogo where tipo = 'PAIS' and clave = 'PER') insert into cfdiCatalogo(tipo, clave, descripcion) values('PAIS', 'PER', 'Perú');</v>
      </c>
      <c r="D6" t="s">
        <v>25</v>
      </c>
      <c r="E6" t="s">
        <v>26</v>
      </c>
    </row>
    <row r="7" spans="1:5" ht="30" x14ac:dyDescent="0.25">
      <c r="A7" s="9" t="s">
        <v>13</v>
      </c>
      <c r="B7" s="10" t="s">
        <v>14</v>
      </c>
      <c r="C7" s="1" t="str">
        <f t="shared" si="0"/>
        <v>if not exists(select 1 from dbo.cfdiCatalogo where tipo = 'PAIS' and clave = 'SLV') insert into cfdiCatalogo(tipo, clave, descripcion) values('PAIS', 'SLV', 'El Salvador');</v>
      </c>
      <c r="D7" t="s">
        <v>27</v>
      </c>
      <c r="E7" t="s">
        <v>28</v>
      </c>
    </row>
    <row r="8" spans="1:5" ht="30" x14ac:dyDescent="0.25">
      <c r="A8" s="9" t="s">
        <v>13</v>
      </c>
      <c r="B8" s="10" t="s">
        <v>14</v>
      </c>
      <c r="C8" s="1" t="str">
        <f t="shared" si="0"/>
        <v>if not exists(select 1 from dbo.cfdiCatalogo where tipo = 'PAIS' and clave = 'USA') insert into cfdiCatalogo(tipo, clave, descripcion) values('PAIS', 'USA', 'Estados Unidos (los)');</v>
      </c>
      <c r="D8" t="s">
        <v>29</v>
      </c>
      <c r="E8" t="s">
        <v>30</v>
      </c>
    </row>
    <row r="9" spans="1:5" ht="30" x14ac:dyDescent="0.25">
      <c r="A9" s="9" t="s">
        <v>13</v>
      </c>
      <c r="B9" s="10" t="s">
        <v>14</v>
      </c>
      <c r="C9" s="1" t="str">
        <f t="shared" si="0"/>
        <v>if not exists(select 1 from dbo.cfdiCatalogo where tipo = 'PAIS' and clave = '') insert into cfdiCatalogo(tipo, clave, descripcion) values('PAIS', '', '');</v>
      </c>
      <c r="D9" s="5"/>
      <c r="E9" s="4"/>
    </row>
    <row r="10" spans="1:5" ht="30" x14ac:dyDescent="0.25">
      <c r="A10" s="9" t="s">
        <v>13</v>
      </c>
      <c r="B10" s="10" t="s">
        <v>14</v>
      </c>
      <c r="C10" s="1" t="str">
        <f t="shared" si="0"/>
        <v>if not exists(select 1 from dbo.cfdiCatalogo where tipo = 'PAIS' and clave = '') insert into cfdiCatalogo(tipo, clave, descripcion) values('PAIS', '', '');</v>
      </c>
      <c r="D10" s="6"/>
      <c r="E10" s="4"/>
    </row>
    <row r="11" spans="1:5" ht="42.75" customHeight="1" x14ac:dyDescent="0.25">
      <c r="A11" s="9" t="s">
        <v>13</v>
      </c>
      <c r="B11" s="10" t="s">
        <v>14</v>
      </c>
      <c r="C11" s="1" t="str">
        <f t="shared" si="0"/>
        <v>if not exists(select 1 from dbo.cfdiCatalogo where tipo = 'PAIS' and clave = '') insert into cfdiCatalogo(tipo, clave, descripcion) values('PAIS', '', '');</v>
      </c>
      <c r="D11" s="3"/>
      <c r="E11" s="7"/>
    </row>
    <row r="12" spans="1:5" ht="30" x14ac:dyDescent="0.25">
      <c r="A12" s="9" t="s">
        <v>13</v>
      </c>
      <c r="B12" s="10" t="s">
        <v>14</v>
      </c>
      <c r="C12" s="1" t="str">
        <f t="shared" si="0"/>
        <v>if not exists(select 1 from dbo.cfdiCatalogo where tipo = 'PAIS' and clave = '') insert into cfdiCatalogo(tipo, clave, descripcion) values('PAIS', '', '');</v>
      </c>
      <c r="D12" s="8"/>
      <c r="E12" s="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workbookViewId="0">
      <selection activeCell="C1" sqref="C1:C3"/>
    </sheetView>
  </sheetViews>
  <sheetFormatPr defaultRowHeight="15" x14ac:dyDescent="0.25"/>
  <cols>
    <col min="1" max="1" width="37.85546875" customWidth="1"/>
    <col min="2" max="2" width="32.5703125" customWidth="1"/>
    <col min="3" max="3" width="66.5703125" customWidth="1"/>
    <col min="4" max="4" width="15.7109375" customWidth="1"/>
    <col min="5" max="5" width="54.7109375" customWidth="1"/>
  </cols>
  <sheetData>
    <row r="1" spans="1:5" ht="45" x14ac:dyDescent="0.25">
      <c r="A1" s="9" t="s">
        <v>0</v>
      </c>
      <c r="B1" s="10" t="s">
        <v>1</v>
      </c>
      <c r="C1" s="1" t="str">
        <f>CONCATENATE(A1,D1,B1,D1,"', 6);")</f>
        <v>if not exists(select 1 from IV40600 where uscatnum =6 and USCATVAL='72102900') insert into IV40600(uscatval, uscatnum) values('72102900', 6);</v>
      </c>
      <c r="D1" s="26">
        <v>72102900</v>
      </c>
      <c r="E1" s="26" t="s">
        <v>33989</v>
      </c>
    </row>
    <row r="2" spans="1:5" ht="45" x14ac:dyDescent="0.25">
      <c r="A2" s="9" t="s">
        <v>0</v>
      </c>
      <c r="B2" s="10" t="s">
        <v>1</v>
      </c>
      <c r="C2" s="1" t="str">
        <f t="shared" ref="C2:C3" si="0">CONCATENATE(A2,D2,B2,D2,"', 6);")</f>
        <v>if not exists(select 1 from IV40600 where uscatnum =6 and USCATVAL='80131500') insert into IV40600(uscatval, uscatnum) values('80131500', 6);</v>
      </c>
      <c r="D2" s="26">
        <v>80131500</v>
      </c>
      <c r="E2" s="26" t="s">
        <v>33990</v>
      </c>
    </row>
    <row r="3" spans="1:5" ht="45" x14ac:dyDescent="0.25">
      <c r="A3" s="9" t="s">
        <v>0</v>
      </c>
      <c r="B3" s="10" t="s">
        <v>1</v>
      </c>
      <c r="C3" s="1" t="str">
        <f t="shared" si="0"/>
        <v>if not exists(select 1 from IV40600 where uscatnum =6 and USCATVAL='72103300') insert into IV40600(uscatval, uscatnum) values('72103300', 6);</v>
      </c>
      <c r="D3" s="26">
        <v>72103300</v>
      </c>
      <c r="E3" s="26" t="s">
        <v>33991</v>
      </c>
    </row>
    <row r="4" spans="1:5" ht="45" x14ac:dyDescent="0.25">
      <c r="A4" s="9" t="s">
        <v>0</v>
      </c>
      <c r="B4" s="10" t="s">
        <v>1</v>
      </c>
      <c r="C4" s="1" t="str">
        <f t="shared" ref="C4:C12" si="1">CONCATENATE(A4,D4,B4,D4,"', 6);")</f>
        <v>if not exists(select 1 from IV40600 where uscatnum =6 and USCATVAL='') insert into IV40600(uscatval, uscatnum) values('', 6);</v>
      </c>
      <c r="D4" s="16"/>
      <c r="E4" s="19"/>
    </row>
    <row r="5" spans="1:5" ht="45" x14ac:dyDescent="0.25">
      <c r="A5" s="9" t="s">
        <v>0</v>
      </c>
      <c r="B5" s="10" t="s">
        <v>1</v>
      </c>
      <c r="C5" s="1" t="str">
        <f t="shared" si="1"/>
        <v>if not exists(select 1 from IV40600 where uscatnum =6 and USCATVAL='') insert into IV40600(uscatval, uscatnum) values('', 6);</v>
      </c>
      <c r="D5" s="20"/>
      <c r="E5" s="21"/>
    </row>
    <row r="6" spans="1:5" ht="45" x14ac:dyDescent="0.25">
      <c r="A6" s="9" t="s">
        <v>0</v>
      </c>
      <c r="B6" s="10" t="s">
        <v>1</v>
      </c>
      <c r="C6" s="1" t="str">
        <f t="shared" si="1"/>
        <v>if not exists(select 1 from IV40600 where uscatnum =6 and USCATVAL='') insert into IV40600(uscatval, uscatnum) values('', 6);</v>
      </c>
      <c r="D6" s="16"/>
      <c r="E6" s="17"/>
    </row>
    <row r="7" spans="1:5" ht="30" x14ac:dyDescent="0.25">
      <c r="A7" s="9" t="s">
        <v>0</v>
      </c>
      <c r="B7" s="10" t="s">
        <v>1</v>
      </c>
      <c r="C7" s="1" t="str">
        <f>CONCATENATE(A7,D7,B7,D7,"', 6);")</f>
        <v>if not exists(select 1 from IV40600 where uscatnum =6 and USCATVAL='') insert into IV40600(uscatval, uscatnum) values('', 6);</v>
      </c>
      <c r="D7" s="20"/>
      <c r="E7" s="21"/>
    </row>
    <row r="8" spans="1:5" ht="30" x14ac:dyDescent="0.25">
      <c r="A8" s="9" t="s">
        <v>0</v>
      </c>
      <c r="B8" s="10" t="s">
        <v>1</v>
      </c>
      <c r="C8" s="1" t="str">
        <f t="shared" si="1"/>
        <v>if not exists(select 1 from IV40600 where uscatnum =6 and USCATVAL='') insert into IV40600(uscatval, uscatnum) values('', 6);</v>
      </c>
      <c r="D8" s="16"/>
      <c r="E8" s="17"/>
    </row>
    <row r="9" spans="1:5" ht="30" x14ac:dyDescent="0.25">
      <c r="A9" s="9" t="s">
        <v>0</v>
      </c>
      <c r="B9" s="10" t="s">
        <v>1</v>
      </c>
      <c r="C9" s="1" t="str">
        <f t="shared" si="1"/>
        <v>if not exists(select 1 from IV40600 where uscatnum =6 and USCATVAL='') insert into IV40600(uscatval, uscatnum) values('', 6);</v>
      </c>
      <c r="D9" s="20"/>
      <c r="E9" s="21"/>
    </row>
    <row r="10" spans="1:5" ht="30" x14ac:dyDescent="0.25">
      <c r="A10" s="9" t="s">
        <v>0</v>
      </c>
      <c r="B10" s="10" t="s">
        <v>1</v>
      </c>
      <c r="C10" s="1" t="str">
        <f t="shared" si="1"/>
        <v>if not exists(select 1 from IV40600 where uscatnum =6 and USCATVAL='') insert into IV40600(uscatval, uscatnum) values('', 6);</v>
      </c>
      <c r="D10" s="16"/>
      <c r="E10" s="17"/>
    </row>
    <row r="11" spans="1:5" ht="30" x14ac:dyDescent="0.25">
      <c r="A11" s="9" t="s">
        <v>0</v>
      </c>
      <c r="B11" s="10" t="s">
        <v>1</v>
      </c>
      <c r="C11" s="1" t="str">
        <f t="shared" si="1"/>
        <v>if not exists(select 1 from IV40600 where uscatnum =6 and USCATVAL='') insert into IV40600(uscatval, uscatnum) values('', 6);</v>
      </c>
      <c r="D11" s="16"/>
      <c r="E11" s="17"/>
    </row>
    <row r="12" spans="1:5" ht="30" x14ac:dyDescent="0.25">
      <c r="A12" s="9" t="s">
        <v>0</v>
      </c>
      <c r="B12" s="10" t="s">
        <v>1</v>
      </c>
      <c r="C12" s="1" t="str">
        <f t="shared" si="1"/>
        <v>if not exists(select 1 from IV40600 where uscatnum =6 and USCATVAL='') insert into IV40600(uscatval, uscatnum) values('', 6);</v>
      </c>
      <c r="D12" s="16"/>
      <c r="E12" s="17"/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'C:\jcTii\Pr - GETTY Images Inc\X. Data Migration &amp; IInterfaces\MEX cfdi33\[171027 Getty Mex clientes.csv]Catalogos SAT'!#REF!</xm:f>
          </x14:formula1>
          <xm:sqref>D1:D6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5535"/>
  <sheetViews>
    <sheetView workbookViewId="0"/>
  </sheetViews>
  <sheetFormatPr defaultRowHeight="15" x14ac:dyDescent="0.25"/>
  <cols>
    <col min="1" max="1" width="37.42578125" style="2" customWidth="1"/>
    <col min="2" max="2" width="40.85546875" style="2" customWidth="1"/>
    <col min="3" max="3" width="56.140625" style="2" customWidth="1"/>
    <col min="4" max="4" width="14.7109375" style="24" bestFit="1" customWidth="1"/>
    <col min="5" max="5" width="27.140625" style="24" bestFit="1" customWidth="1"/>
    <col min="6" max="16384" width="9.140625" style="2"/>
  </cols>
  <sheetData>
    <row r="1" spans="1:5" ht="30" x14ac:dyDescent="0.25">
      <c r="A1" s="9" t="s">
        <v>2</v>
      </c>
      <c r="B1" s="10" t="s">
        <v>3</v>
      </c>
      <c r="C1" s="1" t="str">
        <f t="shared" ref="C1:C64" si="0">CONCATENATE(A1,D1,B1,E1,"';")</f>
        <v>update iv set uscatvls_6 = '72102900' from iv00101 iv where iv.itemnmbr = 'MAIN';</v>
      </c>
      <c r="D1" s="26">
        <v>72102900</v>
      </c>
      <c r="E1" s="27" t="s">
        <v>33992</v>
      </c>
    </row>
    <row r="2" spans="1:5" ht="30" x14ac:dyDescent="0.25">
      <c r="A2" s="9" t="s">
        <v>2</v>
      </c>
      <c r="B2" s="10" t="s">
        <v>3</v>
      </c>
      <c r="C2" s="1" t="str">
        <f t="shared" si="0"/>
        <v>update iv set uscatvls_6 = '80131500' from iv00101 iv where iv.itemnmbr = 'RDT';</v>
      </c>
      <c r="D2" s="26">
        <v>80131500</v>
      </c>
      <c r="E2" s="27" t="s">
        <v>33993</v>
      </c>
    </row>
    <row r="3" spans="1:5" ht="30" x14ac:dyDescent="0.25">
      <c r="A3" s="9" t="s">
        <v>2</v>
      </c>
      <c r="B3" s="10" t="s">
        <v>3</v>
      </c>
      <c r="C3" s="1" t="str">
        <f t="shared" si="0"/>
        <v>update iv set uscatvls_6 = '80131500' from iv00101 iv where iv.itemnmbr = 'RENTA';</v>
      </c>
      <c r="D3" s="26">
        <v>80131500</v>
      </c>
      <c r="E3" s="27" t="s">
        <v>33994</v>
      </c>
    </row>
    <row r="4" spans="1:5" ht="30" x14ac:dyDescent="0.25">
      <c r="A4" s="9" t="s">
        <v>2</v>
      </c>
      <c r="B4" s="10" t="s">
        <v>3</v>
      </c>
      <c r="C4" s="1" t="str">
        <f t="shared" si="0"/>
        <v>update iv set uscatvls_6 = '72103300' from iv00101 iv where iv.itemnmbr = 'UTILITIES';</v>
      </c>
      <c r="D4" s="26">
        <v>72103300</v>
      </c>
      <c r="E4" s="27" t="s">
        <v>33995</v>
      </c>
    </row>
    <row r="5" spans="1:5" ht="30" x14ac:dyDescent="0.25">
      <c r="A5" s="9" t="s">
        <v>2</v>
      </c>
      <c r="B5" s="10" t="s">
        <v>3</v>
      </c>
      <c r="C5" s="1" t="str">
        <f t="shared" si="0"/>
        <v>update iv set uscatvls_6 = '' from iv00101 iv where iv.itemnmbr = '';</v>
      </c>
      <c r="D5" s="15"/>
      <c r="E5" s="15"/>
    </row>
    <row r="6" spans="1:5" ht="30" x14ac:dyDescent="0.25">
      <c r="A6" s="9" t="s">
        <v>2</v>
      </c>
      <c r="B6" s="10" t="s">
        <v>3</v>
      </c>
      <c r="C6" s="1" t="str">
        <f t="shared" si="0"/>
        <v>update iv set uscatvls_6 = '' from iv00101 iv where iv.itemnmbr = '';</v>
      </c>
      <c r="D6" s="15"/>
      <c r="E6" s="15"/>
    </row>
    <row r="7" spans="1:5" ht="30" x14ac:dyDescent="0.25">
      <c r="A7" s="9" t="s">
        <v>2</v>
      </c>
      <c r="B7" s="10" t="s">
        <v>3</v>
      </c>
      <c r="C7" s="1" t="str">
        <f t="shared" si="0"/>
        <v>update iv set uscatvls_6 = '' from iv00101 iv where iv.itemnmbr = '';</v>
      </c>
      <c r="D7" s="15"/>
      <c r="E7" s="15"/>
    </row>
    <row r="8" spans="1:5" ht="30" x14ac:dyDescent="0.25">
      <c r="A8" s="9" t="s">
        <v>2</v>
      </c>
      <c r="B8" s="10" t="s">
        <v>3</v>
      </c>
      <c r="C8" s="1" t="str">
        <f t="shared" si="0"/>
        <v>update iv set uscatvls_6 = '' from iv00101 iv where iv.itemnmbr = '';</v>
      </c>
      <c r="D8" s="15"/>
      <c r="E8" s="15"/>
    </row>
    <row r="9" spans="1:5" ht="30" x14ac:dyDescent="0.25">
      <c r="A9" s="9" t="s">
        <v>2</v>
      </c>
      <c r="B9" s="10" t="s">
        <v>3</v>
      </c>
      <c r="C9" s="1" t="str">
        <f t="shared" si="0"/>
        <v>update iv set uscatvls_6 = '' from iv00101 iv where iv.itemnmbr = '';</v>
      </c>
      <c r="D9" s="15"/>
      <c r="E9" s="15"/>
    </row>
    <row r="10" spans="1:5" ht="30" x14ac:dyDescent="0.25">
      <c r="A10" s="9" t="s">
        <v>2</v>
      </c>
      <c r="B10" s="10" t="s">
        <v>3</v>
      </c>
      <c r="C10" s="1" t="str">
        <f t="shared" si="0"/>
        <v>update iv set uscatvls_6 = '' from iv00101 iv where iv.itemnmbr = '';</v>
      </c>
      <c r="D10" s="15"/>
      <c r="E10" s="15"/>
    </row>
    <row r="11" spans="1:5" ht="30" x14ac:dyDescent="0.25">
      <c r="A11" s="9" t="s">
        <v>2</v>
      </c>
      <c r="B11" s="10" t="s">
        <v>3</v>
      </c>
      <c r="C11" s="1" t="str">
        <f t="shared" si="0"/>
        <v>update iv set uscatvls_6 = '' from iv00101 iv where iv.itemnmbr = '';</v>
      </c>
      <c r="D11" s="15"/>
      <c r="E11" s="15"/>
    </row>
    <row r="12" spans="1:5" ht="30" x14ac:dyDescent="0.25">
      <c r="A12" s="9" t="s">
        <v>2</v>
      </c>
      <c r="B12" s="10" t="s">
        <v>3</v>
      </c>
      <c r="C12" s="1" t="str">
        <f t="shared" si="0"/>
        <v>update iv set uscatvls_6 = '' from iv00101 iv where iv.itemnmbr = '';</v>
      </c>
      <c r="D12" s="15"/>
      <c r="E12" s="15"/>
    </row>
    <row r="13" spans="1:5" ht="30" x14ac:dyDescent="0.25">
      <c r="A13" s="9" t="s">
        <v>2</v>
      </c>
      <c r="B13" s="10" t="s">
        <v>3</v>
      </c>
      <c r="C13" s="1" t="str">
        <f t="shared" si="0"/>
        <v>update iv set uscatvls_6 = '' from iv00101 iv where iv.itemnmbr = '';</v>
      </c>
      <c r="D13" s="15"/>
      <c r="E13" s="15"/>
    </row>
    <row r="14" spans="1:5" ht="30" x14ac:dyDescent="0.25">
      <c r="A14" s="9" t="s">
        <v>2</v>
      </c>
      <c r="B14" s="10" t="s">
        <v>3</v>
      </c>
      <c r="C14" s="1" t="str">
        <f t="shared" si="0"/>
        <v>update iv set uscatvls_6 = '' from iv00101 iv where iv.itemnmbr = '';</v>
      </c>
      <c r="D14" s="15"/>
      <c r="E14" s="15"/>
    </row>
    <row r="15" spans="1:5" ht="30" x14ac:dyDescent="0.25">
      <c r="A15" s="9" t="s">
        <v>2</v>
      </c>
      <c r="B15" s="10" t="s">
        <v>3</v>
      </c>
      <c r="C15" s="1" t="str">
        <f t="shared" si="0"/>
        <v>update iv set uscatvls_6 = '' from iv00101 iv where iv.itemnmbr = '';</v>
      </c>
      <c r="D15" s="15"/>
      <c r="E15" s="15"/>
    </row>
    <row r="16" spans="1:5" ht="30" x14ac:dyDescent="0.25">
      <c r="A16" s="9" t="s">
        <v>2</v>
      </c>
      <c r="B16" s="10" t="s">
        <v>3</v>
      </c>
      <c r="C16" s="1" t="str">
        <f t="shared" si="0"/>
        <v>update iv set uscatvls_6 = '' from iv00101 iv where iv.itemnmbr = '';</v>
      </c>
      <c r="D16" s="15"/>
      <c r="E16" s="15"/>
    </row>
    <row r="17" spans="1:5" ht="30" x14ac:dyDescent="0.25">
      <c r="A17" s="9" t="s">
        <v>2</v>
      </c>
      <c r="B17" s="10" t="s">
        <v>3</v>
      </c>
      <c r="C17" s="1" t="str">
        <f t="shared" si="0"/>
        <v>update iv set uscatvls_6 = '' from iv00101 iv where iv.itemnmbr = '';</v>
      </c>
      <c r="D17" s="15"/>
      <c r="E17" s="15"/>
    </row>
    <row r="18" spans="1:5" ht="30" x14ac:dyDescent="0.25">
      <c r="A18" s="9" t="s">
        <v>2</v>
      </c>
      <c r="B18" s="10" t="s">
        <v>3</v>
      </c>
      <c r="C18" s="1" t="str">
        <f t="shared" si="0"/>
        <v>update iv set uscatvls_6 = '20102307' from iv00101 iv where iv.itemnmbr = '03-100-021';</v>
      </c>
      <c r="D18" s="15">
        <v>20102307</v>
      </c>
      <c r="E18" s="15" t="s">
        <v>50</v>
      </c>
    </row>
    <row r="19" spans="1:5" ht="30" x14ac:dyDescent="0.25">
      <c r="A19" s="9" t="s">
        <v>2</v>
      </c>
      <c r="B19" s="10" t="s">
        <v>3</v>
      </c>
      <c r="C19" s="1" t="str">
        <f t="shared" si="0"/>
        <v>update iv set uscatvls_6 = '20102307' from iv00101 iv where iv.itemnmbr = '03-100-021A';</v>
      </c>
      <c r="D19" s="15">
        <v>20102307</v>
      </c>
      <c r="E19" s="15" t="s">
        <v>51</v>
      </c>
    </row>
    <row r="20" spans="1:5" ht="30" x14ac:dyDescent="0.25">
      <c r="A20" s="9" t="s">
        <v>2</v>
      </c>
      <c r="B20" s="10" t="s">
        <v>3</v>
      </c>
      <c r="C20" s="1" t="str">
        <f t="shared" si="0"/>
        <v>update iv set uscatvls_6 = '20102307' from iv00101 iv where iv.itemnmbr = '03-100-022';</v>
      </c>
      <c r="D20" s="15">
        <v>20102307</v>
      </c>
      <c r="E20" s="15" t="s">
        <v>52</v>
      </c>
    </row>
    <row r="21" spans="1:5" ht="30" x14ac:dyDescent="0.25">
      <c r="A21" s="9" t="s">
        <v>2</v>
      </c>
      <c r="B21" s="10" t="s">
        <v>3</v>
      </c>
      <c r="C21" s="1" t="str">
        <f t="shared" si="0"/>
        <v>update iv set uscatvls_6 = '20102307' from iv00101 iv where iv.itemnmbr = '03-100-023';</v>
      </c>
      <c r="D21" s="15">
        <v>20102307</v>
      </c>
      <c r="E21" s="15" t="s">
        <v>53</v>
      </c>
    </row>
    <row r="22" spans="1:5" ht="30" x14ac:dyDescent="0.25">
      <c r="A22" s="9" t="s">
        <v>2</v>
      </c>
      <c r="B22" s="10" t="s">
        <v>3</v>
      </c>
      <c r="C22" s="1" t="str">
        <f t="shared" si="0"/>
        <v>update iv set uscatvls_6 = '20102307' from iv00101 iv where iv.itemnmbr = '03-100-024';</v>
      </c>
      <c r="D22" s="15">
        <v>20102307</v>
      </c>
      <c r="E22" s="15" t="s">
        <v>54</v>
      </c>
    </row>
    <row r="23" spans="1:5" ht="30" x14ac:dyDescent="0.25">
      <c r="A23" s="9" t="s">
        <v>2</v>
      </c>
      <c r="B23" s="10" t="s">
        <v>3</v>
      </c>
      <c r="C23" s="1" t="str">
        <f t="shared" si="0"/>
        <v>update iv set uscatvls_6 = '20102307' from iv00101 iv where iv.itemnmbr = '03-100-027';</v>
      </c>
      <c r="D23" s="15">
        <v>20102307</v>
      </c>
      <c r="E23" s="15" t="s">
        <v>55</v>
      </c>
    </row>
    <row r="24" spans="1:5" ht="30" x14ac:dyDescent="0.25">
      <c r="A24" s="9" t="s">
        <v>2</v>
      </c>
      <c r="B24" s="10" t="s">
        <v>3</v>
      </c>
      <c r="C24" s="1" t="str">
        <f t="shared" si="0"/>
        <v>update iv set uscatvls_6 = '20102307' from iv00101 iv where iv.itemnmbr = '03-100-029';</v>
      </c>
      <c r="D24" s="15">
        <v>20102307</v>
      </c>
      <c r="E24" s="15" t="s">
        <v>56</v>
      </c>
    </row>
    <row r="25" spans="1:5" ht="30" x14ac:dyDescent="0.25">
      <c r="A25" s="9" t="s">
        <v>2</v>
      </c>
      <c r="B25" s="10" t="s">
        <v>3</v>
      </c>
      <c r="C25" s="1" t="str">
        <f t="shared" si="0"/>
        <v>update iv set uscatvls_6 = '20102307' from iv00101 iv where iv.itemnmbr = '03-100-032';</v>
      </c>
      <c r="D25" s="15">
        <v>20102307</v>
      </c>
      <c r="E25" s="15" t="s">
        <v>57</v>
      </c>
    </row>
    <row r="26" spans="1:5" ht="30" x14ac:dyDescent="0.25">
      <c r="A26" s="9" t="s">
        <v>2</v>
      </c>
      <c r="B26" s="10" t="s">
        <v>3</v>
      </c>
      <c r="C26" s="1" t="str">
        <f t="shared" si="0"/>
        <v>update iv set uscatvls_6 = '20102307' from iv00101 iv where iv.itemnmbr = '03-100-033';</v>
      </c>
      <c r="D26" s="15">
        <v>20102307</v>
      </c>
      <c r="E26" s="15" t="s">
        <v>58</v>
      </c>
    </row>
    <row r="27" spans="1:5" ht="30" x14ac:dyDescent="0.25">
      <c r="A27" s="9" t="s">
        <v>2</v>
      </c>
      <c r="B27" s="10" t="s">
        <v>3</v>
      </c>
      <c r="C27" s="1" t="str">
        <f t="shared" si="0"/>
        <v>update iv set uscatvls_6 = '20102307' from iv00101 iv where iv.itemnmbr = '03-100-034';</v>
      </c>
      <c r="D27" s="15">
        <v>20102307</v>
      </c>
      <c r="E27" s="15" t="s">
        <v>59</v>
      </c>
    </row>
    <row r="28" spans="1:5" ht="30" x14ac:dyDescent="0.25">
      <c r="A28" s="9" t="s">
        <v>2</v>
      </c>
      <c r="B28" s="10" t="s">
        <v>3</v>
      </c>
      <c r="C28" s="1" t="str">
        <f t="shared" si="0"/>
        <v>update iv set uscatvls_6 = '20102307' from iv00101 iv where iv.itemnmbr = '03-100-035';</v>
      </c>
      <c r="D28" s="15">
        <v>20102307</v>
      </c>
      <c r="E28" s="15" t="s">
        <v>60</v>
      </c>
    </row>
    <row r="29" spans="1:5" ht="30" x14ac:dyDescent="0.25">
      <c r="A29" s="9" t="s">
        <v>2</v>
      </c>
      <c r="B29" s="10" t="s">
        <v>3</v>
      </c>
      <c r="C29" s="1" t="str">
        <f t="shared" si="0"/>
        <v>update iv set uscatvls_6 = '20102307' from iv00101 iv where iv.itemnmbr = '03-100-036';</v>
      </c>
      <c r="D29" s="15">
        <v>20102307</v>
      </c>
      <c r="E29" s="15" t="s">
        <v>61</v>
      </c>
    </row>
    <row r="30" spans="1:5" ht="30" x14ac:dyDescent="0.25">
      <c r="A30" s="9" t="s">
        <v>2</v>
      </c>
      <c r="B30" s="10" t="s">
        <v>3</v>
      </c>
      <c r="C30" s="1" t="str">
        <f t="shared" si="0"/>
        <v>update iv set uscatvls_6 = '20102307' from iv00101 iv where iv.itemnmbr = '03-100-037';</v>
      </c>
      <c r="D30" s="15">
        <v>20102307</v>
      </c>
      <c r="E30" s="15" t="s">
        <v>62</v>
      </c>
    </row>
    <row r="31" spans="1:5" ht="30" x14ac:dyDescent="0.25">
      <c r="A31" s="9" t="s">
        <v>2</v>
      </c>
      <c r="B31" s="10" t="s">
        <v>3</v>
      </c>
      <c r="C31" s="1" t="str">
        <f t="shared" si="0"/>
        <v>update iv set uscatvls_6 = '20102307' from iv00101 iv where iv.itemnmbr = '03-100-038';</v>
      </c>
      <c r="D31" s="15">
        <v>20102307</v>
      </c>
      <c r="E31" s="15" t="s">
        <v>63</v>
      </c>
    </row>
    <row r="32" spans="1:5" ht="30" x14ac:dyDescent="0.25">
      <c r="A32" s="9" t="s">
        <v>2</v>
      </c>
      <c r="B32" s="10" t="s">
        <v>3</v>
      </c>
      <c r="C32" s="1" t="str">
        <f t="shared" si="0"/>
        <v>update iv set uscatvls_6 = '20102307' from iv00101 iv where iv.itemnmbr = '03-100-040';</v>
      </c>
      <c r="D32" s="15">
        <v>20102307</v>
      </c>
      <c r="E32" s="15" t="s">
        <v>64</v>
      </c>
    </row>
    <row r="33" spans="1:5" ht="30" x14ac:dyDescent="0.25">
      <c r="A33" s="9" t="s">
        <v>2</v>
      </c>
      <c r="B33" s="10" t="s">
        <v>3</v>
      </c>
      <c r="C33" s="1" t="str">
        <f t="shared" si="0"/>
        <v>update iv set uscatvls_6 = '20102307' from iv00101 iv where iv.itemnmbr = '03-100-042';</v>
      </c>
      <c r="D33" s="15">
        <v>20102307</v>
      </c>
      <c r="E33" s="15" t="s">
        <v>65</v>
      </c>
    </row>
    <row r="34" spans="1:5" ht="30" x14ac:dyDescent="0.25">
      <c r="A34" s="9" t="s">
        <v>2</v>
      </c>
      <c r="B34" s="10" t="s">
        <v>3</v>
      </c>
      <c r="C34" s="1" t="str">
        <f t="shared" si="0"/>
        <v>update iv set uscatvls_6 = '20102307' from iv00101 iv where iv.itemnmbr = '03-100-042A';</v>
      </c>
      <c r="D34" s="15">
        <v>20102307</v>
      </c>
      <c r="E34" s="15" t="s">
        <v>66</v>
      </c>
    </row>
    <row r="35" spans="1:5" ht="30" x14ac:dyDescent="0.25">
      <c r="A35" s="9" t="s">
        <v>2</v>
      </c>
      <c r="B35" s="10" t="s">
        <v>3</v>
      </c>
      <c r="C35" s="1" t="str">
        <f t="shared" si="0"/>
        <v>update iv set uscatvls_6 = '20102307' from iv00101 iv where iv.itemnmbr = '03-100-043';</v>
      </c>
      <c r="D35" s="15">
        <v>20102307</v>
      </c>
      <c r="E35" s="15" t="s">
        <v>67</v>
      </c>
    </row>
    <row r="36" spans="1:5" ht="30" x14ac:dyDescent="0.25">
      <c r="A36" s="9" t="s">
        <v>2</v>
      </c>
      <c r="B36" s="10" t="s">
        <v>3</v>
      </c>
      <c r="C36" s="1" t="str">
        <f t="shared" si="0"/>
        <v>update iv set uscatvls_6 = '20102307' from iv00101 iv where iv.itemnmbr = '03-100-046';</v>
      </c>
      <c r="D36" s="15">
        <v>20102307</v>
      </c>
      <c r="E36" s="15" t="s">
        <v>68</v>
      </c>
    </row>
    <row r="37" spans="1:5" ht="30" x14ac:dyDescent="0.25">
      <c r="A37" s="9" t="s">
        <v>2</v>
      </c>
      <c r="B37" s="10" t="s">
        <v>3</v>
      </c>
      <c r="C37" s="1" t="str">
        <f t="shared" si="0"/>
        <v>update iv set uscatvls_6 = '20102307' from iv00101 iv where iv.itemnmbr = '03-100-049';</v>
      </c>
      <c r="D37" s="15">
        <v>20102307</v>
      </c>
      <c r="E37" s="15" t="s">
        <v>69</v>
      </c>
    </row>
    <row r="38" spans="1:5" ht="30" x14ac:dyDescent="0.25">
      <c r="A38" s="9" t="s">
        <v>2</v>
      </c>
      <c r="B38" s="10" t="s">
        <v>3</v>
      </c>
      <c r="C38" s="1" t="str">
        <f t="shared" si="0"/>
        <v>update iv set uscatvls_6 = '20102307' from iv00101 iv where iv.itemnmbr = '03-100-050';</v>
      </c>
      <c r="D38" s="15">
        <v>20102307</v>
      </c>
      <c r="E38" s="15" t="s">
        <v>70</v>
      </c>
    </row>
    <row r="39" spans="1:5" ht="30" x14ac:dyDescent="0.25">
      <c r="A39" s="9" t="s">
        <v>2</v>
      </c>
      <c r="B39" s="10" t="s">
        <v>3</v>
      </c>
      <c r="C39" s="1" t="str">
        <f t="shared" si="0"/>
        <v>update iv set uscatvls_6 = '20102307' from iv00101 iv where iv.itemnmbr = '03-100-055';</v>
      </c>
      <c r="D39" s="15">
        <v>20102307</v>
      </c>
      <c r="E39" s="15" t="s">
        <v>71</v>
      </c>
    </row>
    <row r="40" spans="1:5" ht="30" x14ac:dyDescent="0.25">
      <c r="A40" s="9" t="s">
        <v>2</v>
      </c>
      <c r="B40" s="10" t="s">
        <v>3</v>
      </c>
      <c r="C40" s="1" t="str">
        <f t="shared" si="0"/>
        <v>update iv set uscatvls_6 = '20102307' from iv00101 iv where iv.itemnmbr = '03-100-056';</v>
      </c>
      <c r="D40" s="15">
        <v>20102307</v>
      </c>
      <c r="E40" s="15" t="s">
        <v>72</v>
      </c>
    </row>
    <row r="41" spans="1:5" ht="30" x14ac:dyDescent="0.25">
      <c r="A41" s="9" t="s">
        <v>2</v>
      </c>
      <c r="B41" s="10" t="s">
        <v>3</v>
      </c>
      <c r="C41" s="1" t="str">
        <f t="shared" si="0"/>
        <v>update iv set uscatvls_6 = '20102307' from iv00101 iv where iv.itemnmbr = '03-100-061';</v>
      </c>
      <c r="D41" s="15">
        <v>20102307</v>
      </c>
      <c r="E41" s="15" t="s">
        <v>73</v>
      </c>
    </row>
    <row r="42" spans="1:5" ht="30" x14ac:dyDescent="0.25">
      <c r="A42" s="9" t="s">
        <v>2</v>
      </c>
      <c r="B42" s="10" t="s">
        <v>3</v>
      </c>
      <c r="C42" s="1" t="str">
        <f t="shared" si="0"/>
        <v>update iv set uscatvls_6 = '20102307' from iv00101 iv where iv.itemnmbr = '03-100-062';</v>
      </c>
      <c r="D42" s="15">
        <v>20102307</v>
      </c>
      <c r="E42" s="15" t="s">
        <v>74</v>
      </c>
    </row>
    <row r="43" spans="1:5" ht="30" x14ac:dyDescent="0.25">
      <c r="A43" s="9" t="s">
        <v>2</v>
      </c>
      <c r="B43" s="10" t="s">
        <v>3</v>
      </c>
      <c r="C43" s="1" t="str">
        <f t="shared" si="0"/>
        <v>update iv set uscatvls_6 = '20102307' from iv00101 iv where iv.itemnmbr = '03-100-064';</v>
      </c>
      <c r="D43" s="15">
        <v>20102307</v>
      </c>
      <c r="E43" s="15" t="s">
        <v>75</v>
      </c>
    </row>
    <row r="44" spans="1:5" ht="30" x14ac:dyDescent="0.25">
      <c r="A44" s="9" t="s">
        <v>2</v>
      </c>
      <c r="B44" s="10" t="s">
        <v>3</v>
      </c>
      <c r="C44" s="1" t="str">
        <f t="shared" si="0"/>
        <v>update iv set uscatvls_6 = '20102307' from iv00101 iv where iv.itemnmbr = '03-100-066';</v>
      </c>
      <c r="D44" s="15">
        <v>20102307</v>
      </c>
      <c r="E44" s="15" t="s">
        <v>76</v>
      </c>
    </row>
    <row r="45" spans="1:5" ht="30" x14ac:dyDescent="0.25">
      <c r="A45" s="9" t="s">
        <v>2</v>
      </c>
      <c r="B45" s="10" t="s">
        <v>3</v>
      </c>
      <c r="C45" s="1" t="str">
        <f t="shared" si="0"/>
        <v>update iv set uscatvls_6 = '20102307' from iv00101 iv where iv.itemnmbr = '03-100-067';</v>
      </c>
      <c r="D45" s="15">
        <v>20102307</v>
      </c>
      <c r="E45" s="15" t="s">
        <v>77</v>
      </c>
    </row>
    <row r="46" spans="1:5" ht="30" x14ac:dyDescent="0.25">
      <c r="A46" s="9" t="s">
        <v>2</v>
      </c>
      <c r="B46" s="10" t="s">
        <v>3</v>
      </c>
      <c r="C46" s="1" t="str">
        <f t="shared" si="0"/>
        <v>update iv set uscatvls_6 = '20102307' from iv00101 iv where iv.itemnmbr = '03-100-073';</v>
      </c>
      <c r="D46" s="15">
        <v>20102307</v>
      </c>
      <c r="E46" s="15" t="s">
        <v>78</v>
      </c>
    </row>
    <row r="47" spans="1:5" ht="30" x14ac:dyDescent="0.25">
      <c r="A47" s="9" t="s">
        <v>2</v>
      </c>
      <c r="B47" s="10" t="s">
        <v>3</v>
      </c>
      <c r="C47" s="1" t="str">
        <f t="shared" si="0"/>
        <v>update iv set uscatvls_6 = '20102307' from iv00101 iv where iv.itemnmbr = '03-100-080B';</v>
      </c>
      <c r="D47" s="15">
        <v>20102307</v>
      </c>
      <c r="E47" s="15" t="s">
        <v>79</v>
      </c>
    </row>
    <row r="48" spans="1:5" ht="30" x14ac:dyDescent="0.25">
      <c r="A48" s="9" t="s">
        <v>2</v>
      </c>
      <c r="B48" s="10" t="s">
        <v>3</v>
      </c>
      <c r="C48" s="1" t="str">
        <f t="shared" si="0"/>
        <v>update iv set uscatvls_6 = '20102307' from iv00101 iv where iv.itemnmbr = '03-100-090';</v>
      </c>
      <c r="D48" s="15">
        <v>20102307</v>
      </c>
      <c r="E48" s="15" t="s">
        <v>80</v>
      </c>
    </row>
    <row r="49" spans="1:5" ht="30" x14ac:dyDescent="0.25">
      <c r="A49" s="9" t="s">
        <v>2</v>
      </c>
      <c r="B49" s="10" t="s">
        <v>3</v>
      </c>
      <c r="C49" s="1" t="str">
        <f t="shared" si="0"/>
        <v>update iv set uscatvls_6 = '20102307' from iv00101 iv where iv.itemnmbr = '0688-16-16';</v>
      </c>
      <c r="D49" s="15">
        <v>20102307</v>
      </c>
      <c r="E49" s="15" t="s">
        <v>81</v>
      </c>
    </row>
    <row r="50" spans="1:5" ht="30" x14ac:dyDescent="0.25">
      <c r="A50" s="9" t="s">
        <v>2</v>
      </c>
      <c r="B50" s="10" t="s">
        <v>3</v>
      </c>
      <c r="C50" s="1" t="str">
        <f t="shared" si="0"/>
        <v>update iv set uscatvls_6 = '20102307' from iv00101 iv where iv.itemnmbr = '082348';</v>
      </c>
      <c r="D50" s="15">
        <v>20102307</v>
      </c>
      <c r="E50" s="15" t="s">
        <v>82</v>
      </c>
    </row>
    <row r="51" spans="1:5" ht="30" x14ac:dyDescent="0.25">
      <c r="A51" s="9" t="s">
        <v>2</v>
      </c>
      <c r="B51" s="10" t="s">
        <v>3</v>
      </c>
      <c r="C51" s="1" t="str">
        <f t="shared" si="0"/>
        <v>update iv set uscatvls_6 = '20102307' from iv00101 iv where iv.itemnmbr = '1000032';</v>
      </c>
      <c r="D51" s="15">
        <v>20102307</v>
      </c>
      <c r="E51" s="15" t="s">
        <v>83</v>
      </c>
    </row>
    <row r="52" spans="1:5" ht="30" x14ac:dyDescent="0.25">
      <c r="A52" s="9" t="s">
        <v>2</v>
      </c>
      <c r="B52" s="10" t="s">
        <v>3</v>
      </c>
      <c r="C52" s="1" t="str">
        <f t="shared" si="0"/>
        <v>update iv set uscatvls_6 = '20102307' from iv00101 iv where iv.itemnmbr = '1000034';</v>
      </c>
      <c r="D52" s="15">
        <v>20102307</v>
      </c>
      <c r="E52" s="15" t="s">
        <v>84</v>
      </c>
    </row>
    <row r="53" spans="1:5" ht="30" x14ac:dyDescent="0.25">
      <c r="A53" s="9" t="s">
        <v>2</v>
      </c>
      <c r="B53" s="10" t="s">
        <v>3</v>
      </c>
      <c r="C53" s="1" t="str">
        <f t="shared" si="0"/>
        <v>update iv set uscatvls_6 = '20102307' from iv00101 iv where iv.itemnmbr = '1000052';</v>
      </c>
      <c r="D53" s="15">
        <v>20102307</v>
      </c>
      <c r="E53" s="15" t="s">
        <v>85</v>
      </c>
    </row>
    <row r="54" spans="1:5" ht="30" x14ac:dyDescent="0.25">
      <c r="A54" s="9" t="s">
        <v>2</v>
      </c>
      <c r="B54" s="10" t="s">
        <v>3</v>
      </c>
      <c r="C54" s="1" t="str">
        <f t="shared" si="0"/>
        <v>update iv set uscatvls_6 = '20102307' from iv00101 iv where iv.itemnmbr = '1000058';</v>
      </c>
      <c r="D54" s="15">
        <v>20102307</v>
      </c>
      <c r="E54" s="15" t="s">
        <v>86</v>
      </c>
    </row>
    <row r="55" spans="1:5" ht="30" x14ac:dyDescent="0.25">
      <c r="A55" s="9" t="s">
        <v>2</v>
      </c>
      <c r="B55" s="10" t="s">
        <v>3</v>
      </c>
      <c r="C55" s="1" t="str">
        <f t="shared" si="0"/>
        <v>update iv set uscatvls_6 = '20102307' from iv00101 iv where iv.itemnmbr = '1000059';</v>
      </c>
      <c r="D55" s="15">
        <v>20102307</v>
      </c>
      <c r="E55" s="15" t="s">
        <v>87</v>
      </c>
    </row>
    <row r="56" spans="1:5" ht="30" x14ac:dyDescent="0.25">
      <c r="A56" s="9" t="s">
        <v>2</v>
      </c>
      <c r="B56" s="10" t="s">
        <v>3</v>
      </c>
      <c r="C56" s="1" t="str">
        <f t="shared" si="0"/>
        <v>update iv set uscatvls_6 = '20102307' from iv00101 iv where iv.itemnmbr = '1000059X';</v>
      </c>
      <c r="D56" s="15">
        <v>20102307</v>
      </c>
      <c r="E56" s="15" t="s">
        <v>88</v>
      </c>
    </row>
    <row r="57" spans="1:5" ht="30" x14ac:dyDescent="0.25">
      <c r="A57" s="9" t="s">
        <v>2</v>
      </c>
      <c r="B57" s="10" t="s">
        <v>3</v>
      </c>
      <c r="C57" s="1" t="str">
        <f t="shared" si="0"/>
        <v>update iv set uscatvls_6 = '20102307' from iv00101 iv where iv.itemnmbr = '1000061';</v>
      </c>
      <c r="D57" s="15">
        <v>20102307</v>
      </c>
      <c r="E57" s="15" t="s">
        <v>89</v>
      </c>
    </row>
    <row r="58" spans="1:5" ht="30" x14ac:dyDescent="0.25">
      <c r="A58" s="9" t="s">
        <v>2</v>
      </c>
      <c r="B58" s="10" t="s">
        <v>3</v>
      </c>
      <c r="C58" s="1" t="str">
        <f t="shared" si="0"/>
        <v>update iv set uscatvls_6 = '20102307' from iv00101 iv where iv.itemnmbr = '1000148';</v>
      </c>
      <c r="D58" s="15">
        <v>20102307</v>
      </c>
      <c r="E58" s="15" t="s">
        <v>90</v>
      </c>
    </row>
    <row r="59" spans="1:5" ht="30" x14ac:dyDescent="0.25">
      <c r="A59" s="9" t="s">
        <v>2</v>
      </c>
      <c r="B59" s="10" t="s">
        <v>3</v>
      </c>
      <c r="C59" s="1" t="str">
        <f t="shared" si="0"/>
        <v>update iv set uscatvls_6 = '20102307' from iv00101 iv where iv.itemnmbr = '1000152';</v>
      </c>
      <c r="D59" s="15">
        <v>20102307</v>
      </c>
      <c r="E59" s="15" t="s">
        <v>91</v>
      </c>
    </row>
    <row r="60" spans="1:5" ht="30" x14ac:dyDescent="0.25">
      <c r="A60" s="9" t="s">
        <v>2</v>
      </c>
      <c r="B60" s="10" t="s">
        <v>3</v>
      </c>
      <c r="C60" s="1" t="str">
        <f t="shared" si="0"/>
        <v>update iv set uscatvls_6 = '20102307' from iv00101 iv where iv.itemnmbr = '1000167';</v>
      </c>
      <c r="D60" s="15">
        <v>20102307</v>
      </c>
      <c r="E60" s="15" t="s">
        <v>92</v>
      </c>
    </row>
    <row r="61" spans="1:5" ht="30" x14ac:dyDescent="0.25">
      <c r="A61" s="9" t="s">
        <v>2</v>
      </c>
      <c r="B61" s="10" t="s">
        <v>3</v>
      </c>
      <c r="C61" s="1" t="str">
        <f t="shared" si="0"/>
        <v>update iv set uscatvls_6 = '20102307' from iv00101 iv where iv.itemnmbr = '1000197';</v>
      </c>
      <c r="D61" s="15">
        <v>20102307</v>
      </c>
      <c r="E61" s="15" t="s">
        <v>93</v>
      </c>
    </row>
    <row r="62" spans="1:5" ht="30" x14ac:dyDescent="0.25">
      <c r="A62" s="9" t="s">
        <v>2</v>
      </c>
      <c r="B62" s="10" t="s">
        <v>3</v>
      </c>
      <c r="C62" s="1" t="str">
        <f t="shared" si="0"/>
        <v>update iv set uscatvls_6 = '20102307' from iv00101 iv where iv.itemnmbr = '1000199';</v>
      </c>
      <c r="D62" s="15">
        <v>20102307</v>
      </c>
      <c r="E62" s="15" t="s">
        <v>94</v>
      </c>
    </row>
    <row r="63" spans="1:5" ht="30" x14ac:dyDescent="0.25">
      <c r="A63" s="9" t="s">
        <v>2</v>
      </c>
      <c r="B63" s="10" t="s">
        <v>3</v>
      </c>
      <c r="C63" s="1" t="str">
        <f t="shared" si="0"/>
        <v>update iv set uscatvls_6 = '20102307' from iv00101 iv where iv.itemnmbr = '1000204';</v>
      </c>
      <c r="D63" s="15">
        <v>20102307</v>
      </c>
      <c r="E63" s="15" t="s">
        <v>95</v>
      </c>
    </row>
    <row r="64" spans="1:5" ht="30" x14ac:dyDescent="0.25">
      <c r="A64" s="9" t="s">
        <v>2</v>
      </c>
      <c r="B64" s="10" t="s">
        <v>3</v>
      </c>
      <c r="C64" s="1" t="str">
        <f t="shared" si="0"/>
        <v>update iv set uscatvls_6 = '20102307' from iv00101 iv where iv.itemnmbr = '1000205';</v>
      </c>
      <c r="D64" s="15">
        <v>20102307</v>
      </c>
      <c r="E64" s="15" t="s">
        <v>96</v>
      </c>
    </row>
    <row r="65" spans="1:5" ht="30" x14ac:dyDescent="0.25">
      <c r="A65" s="9" t="s">
        <v>2</v>
      </c>
      <c r="B65" s="10" t="s">
        <v>3</v>
      </c>
      <c r="C65" s="1" t="str">
        <f t="shared" ref="C65:C128" si="1">CONCATENATE(A65,D65,B65,E65,"';")</f>
        <v>update iv set uscatvls_6 = '20102307' from iv00101 iv where iv.itemnmbr = '1000207';</v>
      </c>
      <c r="D65" s="15">
        <v>20102307</v>
      </c>
      <c r="E65" s="15" t="s">
        <v>97</v>
      </c>
    </row>
    <row r="66" spans="1:5" ht="30" x14ac:dyDescent="0.25">
      <c r="A66" s="9" t="s">
        <v>2</v>
      </c>
      <c r="B66" s="10" t="s">
        <v>3</v>
      </c>
      <c r="C66" s="1" t="str">
        <f t="shared" si="1"/>
        <v>update iv set uscatvls_6 = '20102307' from iv00101 iv where iv.itemnmbr = '1000209';</v>
      </c>
      <c r="D66" s="15">
        <v>20102307</v>
      </c>
      <c r="E66" s="15" t="s">
        <v>98</v>
      </c>
    </row>
    <row r="67" spans="1:5" ht="30" x14ac:dyDescent="0.25">
      <c r="A67" s="9" t="s">
        <v>2</v>
      </c>
      <c r="B67" s="10" t="s">
        <v>3</v>
      </c>
      <c r="C67" s="1" t="str">
        <f t="shared" si="1"/>
        <v>update iv set uscatvls_6 = '20102307' from iv00101 iv where iv.itemnmbr = '1000234';</v>
      </c>
      <c r="D67" s="15">
        <v>20102307</v>
      </c>
      <c r="E67" s="15" t="s">
        <v>99</v>
      </c>
    </row>
    <row r="68" spans="1:5" ht="30" x14ac:dyDescent="0.25">
      <c r="A68" s="9" t="s">
        <v>2</v>
      </c>
      <c r="B68" s="10" t="s">
        <v>3</v>
      </c>
      <c r="C68" s="1" t="str">
        <f t="shared" si="1"/>
        <v>update iv set uscatvls_6 = '20102307' from iv00101 iv where iv.itemnmbr = '1000412';</v>
      </c>
      <c r="D68" s="15">
        <v>20102307</v>
      </c>
      <c r="E68" s="15" t="s">
        <v>100</v>
      </c>
    </row>
    <row r="69" spans="1:5" ht="30" x14ac:dyDescent="0.25">
      <c r="A69" s="9" t="s">
        <v>2</v>
      </c>
      <c r="B69" s="10" t="s">
        <v>3</v>
      </c>
      <c r="C69" s="1" t="str">
        <f t="shared" si="1"/>
        <v>update iv set uscatvls_6 = '20102307' from iv00101 iv where iv.itemnmbr = '1000447';</v>
      </c>
      <c r="D69" s="15">
        <v>20102307</v>
      </c>
      <c r="E69" s="15" t="s">
        <v>101</v>
      </c>
    </row>
    <row r="70" spans="1:5" ht="30" x14ac:dyDescent="0.25">
      <c r="A70" s="9" t="s">
        <v>2</v>
      </c>
      <c r="B70" s="10" t="s">
        <v>3</v>
      </c>
      <c r="C70" s="1" t="str">
        <f t="shared" si="1"/>
        <v>update iv set uscatvls_6 = '20102307' from iv00101 iv where iv.itemnmbr = '1000451';</v>
      </c>
      <c r="D70" s="15">
        <v>20102307</v>
      </c>
      <c r="E70" s="15" t="s">
        <v>102</v>
      </c>
    </row>
    <row r="71" spans="1:5" ht="30" x14ac:dyDescent="0.25">
      <c r="A71" s="9" t="s">
        <v>2</v>
      </c>
      <c r="B71" s="10" t="s">
        <v>3</v>
      </c>
      <c r="C71" s="1" t="str">
        <f t="shared" si="1"/>
        <v>update iv set uscatvls_6 = '20102307' from iv00101 iv where iv.itemnmbr = '1000466';</v>
      </c>
      <c r="D71" s="15">
        <v>20102307</v>
      </c>
      <c r="E71" s="15" t="s">
        <v>103</v>
      </c>
    </row>
    <row r="72" spans="1:5" ht="30" x14ac:dyDescent="0.25">
      <c r="A72" s="9" t="s">
        <v>2</v>
      </c>
      <c r="B72" s="10" t="s">
        <v>3</v>
      </c>
      <c r="C72" s="1" t="str">
        <f t="shared" si="1"/>
        <v>update iv set uscatvls_6 = '20102307' from iv00101 iv where iv.itemnmbr = '1000959';</v>
      </c>
      <c r="D72" s="15">
        <v>20102307</v>
      </c>
      <c r="E72" s="15" t="s">
        <v>104</v>
      </c>
    </row>
    <row r="73" spans="1:5" ht="30" x14ac:dyDescent="0.25">
      <c r="A73" s="9" t="s">
        <v>2</v>
      </c>
      <c r="B73" s="10" t="s">
        <v>3</v>
      </c>
      <c r="C73" s="1" t="str">
        <f t="shared" si="1"/>
        <v>update iv set uscatvls_6 = '20102307' from iv00101 iv where iv.itemnmbr = '1001046';</v>
      </c>
      <c r="D73" s="15">
        <v>20102307</v>
      </c>
      <c r="E73" s="15" t="s">
        <v>105</v>
      </c>
    </row>
    <row r="74" spans="1:5" ht="30" x14ac:dyDescent="0.25">
      <c r="A74" s="9" t="s">
        <v>2</v>
      </c>
      <c r="B74" s="10" t="s">
        <v>3</v>
      </c>
      <c r="C74" s="1" t="str">
        <f t="shared" si="1"/>
        <v>update iv set uscatvls_6 = '20102307' from iv00101 iv where iv.itemnmbr = '1001051';</v>
      </c>
      <c r="D74" s="15">
        <v>20102307</v>
      </c>
      <c r="E74" s="15" t="s">
        <v>106</v>
      </c>
    </row>
    <row r="75" spans="1:5" ht="30" x14ac:dyDescent="0.25">
      <c r="A75" s="9" t="s">
        <v>2</v>
      </c>
      <c r="B75" s="10" t="s">
        <v>3</v>
      </c>
      <c r="C75" s="1" t="str">
        <f t="shared" si="1"/>
        <v>update iv set uscatvls_6 = '20102307' from iv00101 iv where iv.itemnmbr = '1001097';</v>
      </c>
      <c r="D75" s="15">
        <v>20102307</v>
      </c>
      <c r="E75" s="15" t="s">
        <v>107</v>
      </c>
    </row>
    <row r="76" spans="1:5" ht="30" x14ac:dyDescent="0.25">
      <c r="A76" s="9" t="s">
        <v>2</v>
      </c>
      <c r="B76" s="10" t="s">
        <v>3</v>
      </c>
      <c r="C76" s="1" t="str">
        <f t="shared" si="1"/>
        <v>update iv set uscatvls_6 = '20102307' from iv00101 iv where iv.itemnmbr = '1001098';</v>
      </c>
      <c r="D76" s="15">
        <v>20102307</v>
      </c>
      <c r="E76" s="15" t="s">
        <v>108</v>
      </c>
    </row>
    <row r="77" spans="1:5" ht="30" x14ac:dyDescent="0.25">
      <c r="A77" s="9" t="s">
        <v>2</v>
      </c>
      <c r="B77" s="10" t="s">
        <v>3</v>
      </c>
      <c r="C77" s="1" t="str">
        <f t="shared" si="1"/>
        <v>update iv set uscatvls_6 = '20102307' from iv00101 iv where iv.itemnmbr = '1001157-2';</v>
      </c>
      <c r="D77" s="15">
        <v>20102307</v>
      </c>
      <c r="E77" s="15" t="s">
        <v>109</v>
      </c>
    </row>
    <row r="78" spans="1:5" ht="30" x14ac:dyDescent="0.25">
      <c r="A78" s="9" t="s">
        <v>2</v>
      </c>
      <c r="B78" s="10" t="s">
        <v>3</v>
      </c>
      <c r="C78" s="1" t="str">
        <f t="shared" si="1"/>
        <v>update iv set uscatvls_6 = '20102307' from iv00101 iv where iv.itemnmbr = '1001162';</v>
      </c>
      <c r="D78" s="15">
        <v>20102307</v>
      </c>
      <c r="E78" s="15" t="s">
        <v>110</v>
      </c>
    </row>
    <row r="79" spans="1:5" ht="30" x14ac:dyDescent="0.25">
      <c r="A79" s="9" t="s">
        <v>2</v>
      </c>
      <c r="B79" s="10" t="s">
        <v>3</v>
      </c>
      <c r="C79" s="1" t="str">
        <f t="shared" si="1"/>
        <v>update iv set uscatvls_6 = '20102307' from iv00101 iv where iv.itemnmbr = '1001236';</v>
      </c>
      <c r="D79" s="15">
        <v>20102307</v>
      </c>
      <c r="E79" s="15" t="s">
        <v>111</v>
      </c>
    </row>
    <row r="80" spans="1:5" ht="30" x14ac:dyDescent="0.25">
      <c r="A80" s="9" t="s">
        <v>2</v>
      </c>
      <c r="B80" s="10" t="s">
        <v>3</v>
      </c>
      <c r="C80" s="1" t="str">
        <f t="shared" si="1"/>
        <v>update iv set uscatvls_6 = '20102307' from iv00101 iv where iv.itemnmbr = '1001241';</v>
      </c>
      <c r="D80" s="15">
        <v>20102307</v>
      </c>
      <c r="E80" s="15" t="s">
        <v>112</v>
      </c>
    </row>
    <row r="81" spans="1:5" ht="30" x14ac:dyDescent="0.25">
      <c r="A81" s="9" t="s">
        <v>2</v>
      </c>
      <c r="B81" s="10" t="s">
        <v>3</v>
      </c>
      <c r="C81" s="1" t="str">
        <f t="shared" si="1"/>
        <v>update iv set uscatvls_6 = '20102307' from iv00101 iv where iv.itemnmbr = '1001294';</v>
      </c>
      <c r="D81" s="15">
        <v>20102307</v>
      </c>
      <c r="E81" s="15" t="s">
        <v>113</v>
      </c>
    </row>
    <row r="82" spans="1:5" ht="30" x14ac:dyDescent="0.25">
      <c r="A82" s="9" t="s">
        <v>2</v>
      </c>
      <c r="B82" s="10" t="s">
        <v>3</v>
      </c>
      <c r="C82" s="1" t="str">
        <f t="shared" si="1"/>
        <v>update iv set uscatvls_6 = '20102307' from iv00101 iv where iv.itemnmbr = '1001346';</v>
      </c>
      <c r="D82" s="15">
        <v>20102307</v>
      </c>
      <c r="E82" s="15" t="s">
        <v>114</v>
      </c>
    </row>
    <row r="83" spans="1:5" ht="30" x14ac:dyDescent="0.25">
      <c r="A83" s="9" t="s">
        <v>2</v>
      </c>
      <c r="B83" s="10" t="s">
        <v>3</v>
      </c>
      <c r="C83" s="1" t="str">
        <f t="shared" si="1"/>
        <v>update iv set uscatvls_6 = '20102307' from iv00101 iv where iv.itemnmbr = '1001347';</v>
      </c>
      <c r="D83" s="15">
        <v>20102307</v>
      </c>
      <c r="E83" s="15" t="s">
        <v>115</v>
      </c>
    </row>
    <row r="84" spans="1:5" ht="30" x14ac:dyDescent="0.25">
      <c r="A84" s="9" t="s">
        <v>2</v>
      </c>
      <c r="B84" s="10" t="s">
        <v>3</v>
      </c>
      <c r="C84" s="1" t="str">
        <f t="shared" si="1"/>
        <v>update iv set uscatvls_6 = '20102307' from iv00101 iv where iv.itemnmbr = '1001371';</v>
      </c>
      <c r="D84" s="15">
        <v>20102307</v>
      </c>
      <c r="E84" s="15" t="s">
        <v>116</v>
      </c>
    </row>
    <row r="85" spans="1:5" ht="30" x14ac:dyDescent="0.25">
      <c r="A85" s="9" t="s">
        <v>2</v>
      </c>
      <c r="B85" s="10" t="s">
        <v>3</v>
      </c>
      <c r="C85" s="1" t="str">
        <f t="shared" si="1"/>
        <v>update iv set uscatvls_6 = '20102307' from iv00101 iv where iv.itemnmbr = '1001372';</v>
      </c>
      <c r="D85" s="15">
        <v>20102307</v>
      </c>
      <c r="E85" s="15" t="s">
        <v>117</v>
      </c>
    </row>
    <row r="86" spans="1:5" ht="30" x14ac:dyDescent="0.25">
      <c r="A86" s="9" t="s">
        <v>2</v>
      </c>
      <c r="B86" s="10" t="s">
        <v>3</v>
      </c>
      <c r="C86" s="1" t="str">
        <f t="shared" si="1"/>
        <v>update iv set uscatvls_6 = '20102307' from iv00101 iv where iv.itemnmbr = '1001374';</v>
      </c>
      <c r="D86" s="15">
        <v>20102307</v>
      </c>
      <c r="E86" s="15" t="s">
        <v>118</v>
      </c>
    </row>
    <row r="87" spans="1:5" ht="30" x14ac:dyDescent="0.25">
      <c r="A87" s="9" t="s">
        <v>2</v>
      </c>
      <c r="B87" s="10" t="s">
        <v>3</v>
      </c>
      <c r="C87" s="1" t="str">
        <f t="shared" si="1"/>
        <v>update iv set uscatvls_6 = '20102307' from iv00101 iv where iv.itemnmbr = '1001375';</v>
      </c>
      <c r="D87" s="15">
        <v>20102307</v>
      </c>
      <c r="E87" s="15" t="s">
        <v>119</v>
      </c>
    </row>
    <row r="88" spans="1:5" ht="30" x14ac:dyDescent="0.25">
      <c r="A88" s="9" t="s">
        <v>2</v>
      </c>
      <c r="B88" s="10" t="s">
        <v>3</v>
      </c>
      <c r="C88" s="1" t="str">
        <f t="shared" si="1"/>
        <v>update iv set uscatvls_6 = '20102307' from iv00101 iv where iv.itemnmbr = '1001413';</v>
      </c>
      <c r="D88" s="15">
        <v>20102307</v>
      </c>
      <c r="E88" s="15" t="s">
        <v>120</v>
      </c>
    </row>
    <row r="89" spans="1:5" ht="30" x14ac:dyDescent="0.25">
      <c r="A89" s="9" t="s">
        <v>2</v>
      </c>
      <c r="B89" s="10" t="s">
        <v>3</v>
      </c>
      <c r="C89" s="1" t="str">
        <f t="shared" si="1"/>
        <v>update iv set uscatvls_6 = '20102307' from iv00101 iv where iv.itemnmbr = '1001414';</v>
      </c>
      <c r="D89" s="15">
        <v>20102307</v>
      </c>
      <c r="E89" s="15" t="s">
        <v>121</v>
      </c>
    </row>
    <row r="90" spans="1:5" ht="30" x14ac:dyDescent="0.25">
      <c r="A90" s="9" t="s">
        <v>2</v>
      </c>
      <c r="B90" s="10" t="s">
        <v>3</v>
      </c>
      <c r="C90" s="1" t="str">
        <f t="shared" si="1"/>
        <v>update iv set uscatvls_6 = '20102307' from iv00101 iv where iv.itemnmbr = '1001415';</v>
      </c>
      <c r="D90" s="15">
        <v>20102307</v>
      </c>
      <c r="E90" s="15" t="s">
        <v>122</v>
      </c>
    </row>
    <row r="91" spans="1:5" ht="30" x14ac:dyDescent="0.25">
      <c r="A91" s="9" t="s">
        <v>2</v>
      </c>
      <c r="B91" s="10" t="s">
        <v>3</v>
      </c>
      <c r="C91" s="1" t="str">
        <f t="shared" si="1"/>
        <v>update iv set uscatvls_6 = '20102307' from iv00101 iv where iv.itemnmbr = '1001504';</v>
      </c>
      <c r="D91" s="15">
        <v>20102307</v>
      </c>
      <c r="E91" s="15" t="s">
        <v>123</v>
      </c>
    </row>
    <row r="92" spans="1:5" ht="30" x14ac:dyDescent="0.25">
      <c r="A92" s="9" t="s">
        <v>2</v>
      </c>
      <c r="B92" s="10" t="s">
        <v>3</v>
      </c>
      <c r="C92" s="1" t="str">
        <f t="shared" si="1"/>
        <v>update iv set uscatvls_6 = '20102307' from iv00101 iv where iv.itemnmbr = '1001524';</v>
      </c>
      <c r="D92" s="15">
        <v>20102307</v>
      </c>
      <c r="E92" s="15" t="s">
        <v>124</v>
      </c>
    </row>
    <row r="93" spans="1:5" ht="30" x14ac:dyDescent="0.25">
      <c r="A93" s="9" t="s">
        <v>2</v>
      </c>
      <c r="B93" s="10" t="s">
        <v>3</v>
      </c>
      <c r="C93" s="1" t="str">
        <f t="shared" si="1"/>
        <v>update iv set uscatvls_6 = '20102307' from iv00101 iv where iv.itemnmbr = '1001552';</v>
      </c>
      <c r="D93" s="15">
        <v>20102307</v>
      </c>
      <c r="E93" s="15" t="s">
        <v>125</v>
      </c>
    </row>
    <row r="94" spans="1:5" ht="30" x14ac:dyDescent="0.25">
      <c r="A94" s="9" t="s">
        <v>2</v>
      </c>
      <c r="B94" s="10" t="s">
        <v>3</v>
      </c>
      <c r="C94" s="1" t="str">
        <f t="shared" si="1"/>
        <v>update iv set uscatvls_6 = '20102307' from iv00101 iv where iv.itemnmbr = '1001570';</v>
      </c>
      <c r="D94" s="15">
        <v>20102307</v>
      </c>
      <c r="E94" s="15" t="s">
        <v>126</v>
      </c>
    </row>
    <row r="95" spans="1:5" ht="30" x14ac:dyDescent="0.25">
      <c r="A95" s="9" t="s">
        <v>2</v>
      </c>
      <c r="B95" s="10" t="s">
        <v>3</v>
      </c>
      <c r="C95" s="1" t="str">
        <f t="shared" si="1"/>
        <v>update iv set uscatvls_6 = '20102307' from iv00101 iv where iv.itemnmbr = '1001585';</v>
      </c>
      <c r="D95" s="15">
        <v>20102307</v>
      </c>
      <c r="E95" s="15" t="s">
        <v>127</v>
      </c>
    </row>
    <row r="96" spans="1:5" ht="30" x14ac:dyDescent="0.25">
      <c r="A96" s="9" t="s">
        <v>2</v>
      </c>
      <c r="B96" s="10" t="s">
        <v>3</v>
      </c>
      <c r="C96" s="1" t="str">
        <f t="shared" si="1"/>
        <v>update iv set uscatvls_6 = '20102307' from iv00101 iv where iv.itemnmbr = '1001590';</v>
      </c>
      <c r="D96" s="15">
        <v>20102307</v>
      </c>
      <c r="E96" s="15" t="s">
        <v>128</v>
      </c>
    </row>
    <row r="97" spans="1:5" ht="30" x14ac:dyDescent="0.25">
      <c r="A97" s="9" t="s">
        <v>2</v>
      </c>
      <c r="B97" s="10" t="s">
        <v>3</v>
      </c>
      <c r="C97" s="1" t="str">
        <f t="shared" si="1"/>
        <v>update iv set uscatvls_6 = '20102307' from iv00101 iv where iv.itemnmbr = '1001596';</v>
      </c>
      <c r="D97" s="15">
        <v>20102307</v>
      </c>
      <c r="E97" s="15" t="s">
        <v>129</v>
      </c>
    </row>
    <row r="98" spans="1:5" ht="30" x14ac:dyDescent="0.25">
      <c r="A98" s="9" t="s">
        <v>2</v>
      </c>
      <c r="B98" s="10" t="s">
        <v>3</v>
      </c>
      <c r="C98" s="1" t="str">
        <f t="shared" si="1"/>
        <v>update iv set uscatvls_6 = '20102307' from iv00101 iv where iv.itemnmbr = '1001616';</v>
      </c>
      <c r="D98" s="15">
        <v>20102307</v>
      </c>
      <c r="E98" s="15" t="s">
        <v>130</v>
      </c>
    </row>
    <row r="99" spans="1:5" ht="30" x14ac:dyDescent="0.25">
      <c r="A99" s="9" t="s">
        <v>2</v>
      </c>
      <c r="B99" s="10" t="s">
        <v>3</v>
      </c>
      <c r="C99" s="1" t="str">
        <f t="shared" si="1"/>
        <v>update iv set uscatvls_6 = '20102307' from iv00101 iv where iv.itemnmbr = '1001624';</v>
      </c>
      <c r="D99" s="15">
        <v>20102307</v>
      </c>
      <c r="E99" s="15" t="s">
        <v>131</v>
      </c>
    </row>
    <row r="100" spans="1:5" ht="30" x14ac:dyDescent="0.25">
      <c r="A100" s="9" t="s">
        <v>2</v>
      </c>
      <c r="B100" s="10" t="s">
        <v>3</v>
      </c>
      <c r="C100" s="1" t="str">
        <f t="shared" si="1"/>
        <v>update iv set uscatvls_6 = '20102307' from iv00101 iv where iv.itemnmbr = '1001633';</v>
      </c>
      <c r="D100" s="15">
        <v>20102307</v>
      </c>
      <c r="E100" s="15" t="s">
        <v>132</v>
      </c>
    </row>
    <row r="101" spans="1:5" ht="30" x14ac:dyDescent="0.25">
      <c r="A101" s="9" t="s">
        <v>2</v>
      </c>
      <c r="B101" s="10" t="s">
        <v>3</v>
      </c>
      <c r="C101" s="1" t="str">
        <f t="shared" si="1"/>
        <v>update iv set uscatvls_6 = '20102307' from iv00101 iv where iv.itemnmbr = '1001664';</v>
      </c>
      <c r="D101" s="15">
        <v>20102307</v>
      </c>
      <c r="E101" s="15" t="s">
        <v>133</v>
      </c>
    </row>
    <row r="102" spans="1:5" ht="30" x14ac:dyDescent="0.25">
      <c r="A102" s="9" t="s">
        <v>2</v>
      </c>
      <c r="B102" s="10" t="s">
        <v>3</v>
      </c>
      <c r="C102" s="1" t="str">
        <f t="shared" si="1"/>
        <v>update iv set uscatvls_6 = '20102307' from iv00101 iv where iv.itemnmbr = '1001665';</v>
      </c>
      <c r="D102" s="15">
        <v>20102307</v>
      </c>
      <c r="E102" s="15" t="s">
        <v>134</v>
      </c>
    </row>
    <row r="103" spans="1:5" ht="30" x14ac:dyDescent="0.25">
      <c r="A103" s="9" t="s">
        <v>2</v>
      </c>
      <c r="B103" s="10" t="s">
        <v>3</v>
      </c>
      <c r="C103" s="1" t="str">
        <f t="shared" si="1"/>
        <v>update iv set uscatvls_6 = '20102307' from iv00101 iv where iv.itemnmbr = '1001666';</v>
      </c>
      <c r="D103" s="15">
        <v>20102307</v>
      </c>
      <c r="E103" s="15" t="s">
        <v>135</v>
      </c>
    </row>
    <row r="104" spans="1:5" ht="30" x14ac:dyDescent="0.25">
      <c r="A104" s="9" t="s">
        <v>2</v>
      </c>
      <c r="B104" s="10" t="s">
        <v>3</v>
      </c>
      <c r="C104" s="1" t="str">
        <f t="shared" si="1"/>
        <v>update iv set uscatvls_6 = '20102307' from iv00101 iv where iv.itemnmbr = '1001667';</v>
      </c>
      <c r="D104" s="15">
        <v>20102307</v>
      </c>
      <c r="E104" s="15" t="s">
        <v>136</v>
      </c>
    </row>
    <row r="105" spans="1:5" ht="30" x14ac:dyDescent="0.25">
      <c r="A105" s="9" t="s">
        <v>2</v>
      </c>
      <c r="B105" s="10" t="s">
        <v>3</v>
      </c>
      <c r="C105" s="1" t="str">
        <f t="shared" si="1"/>
        <v>update iv set uscatvls_6 = '20102307' from iv00101 iv where iv.itemnmbr = '1001723';</v>
      </c>
      <c r="D105" s="15">
        <v>20102307</v>
      </c>
      <c r="E105" s="15" t="s">
        <v>137</v>
      </c>
    </row>
    <row r="106" spans="1:5" ht="30" x14ac:dyDescent="0.25">
      <c r="A106" s="9" t="s">
        <v>2</v>
      </c>
      <c r="B106" s="10" t="s">
        <v>3</v>
      </c>
      <c r="C106" s="1" t="str">
        <f t="shared" si="1"/>
        <v>update iv set uscatvls_6 = '20102307' from iv00101 iv where iv.itemnmbr = '1001725';</v>
      </c>
      <c r="D106" s="15">
        <v>20102307</v>
      </c>
      <c r="E106" s="15" t="s">
        <v>138</v>
      </c>
    </row>
    <row r="107" spans="1:5" ht="30" x14ac:dyDescent="0.25">
      <c r="A107" s="9" t="s">
        <v>2</v>
      </c>
      <c r="B107" s="10" t="s">
        <v>3</v>
      </c>
      <c r="C107" s="1" t="str">
        <f t="shared" si="1"/>
        <v>update iv set uscatvls_6 = '20102307' from iv00101 iv where iv.itemnmbr = '1001736';</v>
      </c>
      <c r="D107" s="15">
        <v>20102307</v>
      </c>
      <c r="E107" s="15" t="s">
        <v>139</v>
      </c>
    </row>
    <row r="108" spans="1:5" ht="30" x14ac:dyDescent="0.25">
      <c r="A108" s="9" t="s">
        <v>2</v>
      </c>
      <c r="B108" s="10" t="s">
        <v>3</v>
      </c>
      <c r="C108" s="1" t="str">
        <f t="shared" si="1"/>
        <v>update iv set uscatvls_6 = '20102307' from iv00101 iv where iv.itemnmbr = '1001742';</v>
      </c>
      <c r="D108" s="15">
        <v>20102307</v>
      </c>
      <c r="E108" s="15" t="s">
        <v>140</v>
      </c>
    </row>
    <row r="109" spans="1:5" ht="30" x14ac:dyDescent="0.25">
      <c r="A109" s="9" t="s">
        <v>2</v>
      </c>
      <c r="B109" s="10" t="s">
        <v>3</v>
      </c>
      <c r="C109" s="1" t="str">
        <f t="shared" si="1"/>
        <v>update iv set uscatvls_6 = '20102307' from iv00101 iv where iv.itemnmbr = '1001747';</v>
      </c>
      <c r="D109" s="15">
        <v>20102307</v>
      </c>
      <c r="E109" s="15" t="s">
        <v>141</v>
      </c>
    </row>
    <row r="110" spans="1:5" ht="30" x14ac:dyDescent="0.25">
      <c r="A110" s="9" t="s">
        <v>2</v>
      </c>
      <c r="B110" s="10" t="s">
        <v>3</v>
      </c>
      <c r="C110" s="1" t="str">
        <f t="shared" si="1"/>
        <v>update iv set uscatvls_6 = '20102307' from iv00101 iv where iv.itemnmbr = '1001760';</v>
      </c>
      <c r="D110" s="15">
        <v>20102307</v>
      </c>
      <c r="E110" s="15" t="s">
        <v>142</v>
      </c>
    </row>
    <row r="111" spans="1:5" ht="30" x14ac:dyDescent="0.25">
      <c r="A111" s="9" t="s">
        <v>2</v>
      </c>
      <c r="B111" s="10" t="s">
        <v>3</v>
      </c>
      <c r="C111" s="1" t="str">
        <f t="shared" si="1"/>
        <v>update iv set uscatvls_6 = '20102307' from iv00101 iv where iv.itemnmbr = '1001766';</v>
      </c>
      <c r="D111" s="15">
        <v>20102307</v>
      </c>
      <c r="E111" s="15" t="s">
        <v>143</v>
      </c>
    </row>
    <row r="112" spans="1:5" ht="30" x14ac:dyDescent="0.25">
      <c r="A112" s="9" t="s">
        <v>2</v>
      </c>
      <c r="B112" s="10" t="s">
        <v>3</v>
      </c>
      <c r="C112" s="1" t="str">
        <f t="shared" si="1"/>
        <v>update iv set uscatvls_6 = '20102307' from iv00101 iv where iv.itemnmbr = '1001773';</v>
      </c>
      <c r="D112" s="15">
        <v>20102307</v>
      </c>
      <c r="E112" s="15" t="s">
        <v>144</v>
      </c>
    </row>
    <row r="113" spans="1:5" ht="30" x14ac:dyDescent="0.25">
      <c r="A113" s="9" t="s">
        <v>2</v>
      </c>
      <c r="B113" s="10" t="s">
        <v>3</v>
      </c>
      <c r="C113" s="1" t="str">
        <f t="shared" si="1"/>
        <v>update iv set uscatvls_6 = '20102307' from iv00101 iv where iv.itemnmbr = '1001785';</v>
      </c>
      <c r="D113" s="15">
        <v>20102307</v>
      </c>
      <c r="E113" s="15" t="s">
        <v>145</v>
      </c>
    </row>
    <row r="114" spans="1:5" ht="30" x14ac:dyDescent="0.25">
      <c r="A114" s="9" t="s">
        <v>2</v>
      </c>
      <c r="B114" s="10" t="s">
        <v>3</v>
      </c>
      <c r="C114" s="1" t="str">
        <f t="shared" si="1"/>
        <v>update iv set uscatvls_6 = '20102307' from iv00101 iv where iv.itemnmbr = '1001795';</v>
      </c>
      <c r="D114" s="15">
        <v>20102307</v>
      </c>
      <c r="E114" s="15" t="s">
        <v>146</v>
      </c>
    </row>
    <row r="115" spans="1:5" ht="30" x14ac:dyDescent="0.25">
      <c r="A115" s="9" t="s">
        <v>2</v>
      </c>
      <c r="B115" s="10" t="s">
        <v>3</v>
      </c>
      <c r="C115" s="1" t="str">
        <f t="shared" si="1"/>
        <v>update iv set uscatvls_6 = '20102307' from iv00101 iv where iv.itemnmbr = '1001802';</v>
      </c>
      <c r="D115" s="15">
        <v>20102307</v>
      </c>
      <c r="E115" s="15" t="s">
        <v>147</v>
      </c>
    </row>
    <row r="116" spans="1:5" ht="30" x14ac:dyDescent="0.25">
      <c r="A116" s="9" t="s">
        <v>2</v>
      </c>
      <c r="B116" s="10" t="s">
        <v>3</v>
      </c>
      <c r="C116" s="1" t="str">
        <f t="shared" si="1"/>
        <v>update iv set uscatvls_6 = '20102307' from iv00101 iv where iv.itemnmbr = '1001807';</v>
      </c>
      <c r="D116" s="15">
        <v>20102307</v>
      </c>
      <c r="E116" s="15" t="s">
        <v>148</v>
      </c>
    </row>
    <row r="117" spans="1:5" ht="30" x14ac:dyDescent="0.25">
      <c r="A117" s="9" t="s">
        <v>2</v>
      </c>
      <c r="B117" s="10" t="s">
        <v>3</v>
      </c>
      <c r="C117" s="1" t="str">
        <f t="shared" si="1"/>
        <v>update iv set uscatvls_6 = '20102307' from iv00101 iv where iv.itemnmbr = '1001814';</v>
      </c>
      <c r="D117" s="15">
        <v>20102307</v>
      </c>
      <c r="E117" s="15" t="s">
        <v>149</v>
      </c>
    </row>
    <row r="118" spans="1:5" ht="30" x14ac:dyDescent="0.25">
      <c r="A118" s="9" t="s">
        <v>2</v>
      </c>
      <c r="B118" s="10" t="s">
        <v>3</v>
      </c>
      <c r="C118" s="1" t="str">
        <f t="shared" si="1"/>
        <v>update iv set uscatvls_6 = '20102307' from iv00101 iv where iv.itemnmbr = '1001815';</v>
      </c>
      <c r="D118" s="15">
        <v>20102307</v>
      </c>
      <c r="E118" s="15" t="s">
        <v>150</v>
      </c>
    </row>
    <row r="119" spans="1:5" ht="30" x14ac:dyDescent="0.25">
      <c r="A119" s="9" t="s">
        <v>2</v>
      </c>
      <c r="B119" s="10" t="s">
        <v>3</v>
      </c>
      <c r="C119" s="1" t="str">
        <f t="shared" si="1"/>
        <v>update iv set uscatvls_6 = '20102307' from iv00101 iv where iv.itemnmbr = '1001824';</v>
      </c>
      <c r="D119" s="15">
        <v>20102307</v>
      </c>
      <c r="E119" s="15" t="s">
        <v>151</v>
      </c>
    </row>
    <row r="120" spans="1:5" ht="30" x14ac:dyDescent="0.25">
      <c r="A120" s="9" t="s">
        <v>2</v>
      </c>
      <c r="B120" s="10" t="s">
        <v>3</v>
      </c>
      <c r="C120" s="1" t="str">
        <f t="shared" si="1"/>
        <v>update iv set uscatvls_6 = '20102307' from iv00101 iv where iv.itemnmbr = '1001825';</v>
      </c>
      <c r="D120" s="15">
        <v>20102307</v>
      </c>
      <c r="E120" s="15" t="s">
        <v>152</v>
      </c>
    </row>
    <row r="121" spans="1:5" ht="30" x14ac:dyDescent="0.25">
      <c r="A121" s="9" t="s">
        <v>2</v>
      </c>
      <c r="B121" s="10" t="s">
        <v>3</v>
      </c>
      <c r="C121" s="1" t="str">
        <f t="shared" si="1"/>
        <v>update iv set uscatvls_6 = '20102307' from iv00101 iv where iv.itemnmbr = '1001826';</v>
      </c>
      <c r="D121" s="15">
        <v>20102307</v>
      </c>
      <c r="E121" s="15" t="s">
        <v>153</v>
      </c>
    </row>
    <row r="122" spans="1:5" ht="30" x14ac:dyDescent="0.25">
      <c r="A122" s="9" t="s">
        <v>2</v>
      </c>
      <c r="B122" s="10" t="s">
        <v>3</v>
      </c>
      <c r="C122" s="1" t="str">
        <f t="shared" si="1"/>
        <v>update iv set uscatvls_6 = '20102307' from iv00101 iv where iv.itemnmbr = '1001832';</v>
      </c>
      <c r="D122" s="15">
        <v>20102307</v>
      </c>
      <c r="E122" s="15" t="s">
        <v>154</v>
      </c>
    </row>
    <row r="123" spans="1:5" ht="30" x14ac:dyDescent="0.25">
      <c r="A123" s="9" t="s">
        <v>2</v>
      </c>
      <c r="B123" s="10" t="s">
        <v>3</v>
      </c>
      <c r="C123" s="1" t="str">
        <f t="shared" si="1"/>
        <v>update iv set uscatvls_6 = '20102307' from iv00101 iv where iv.itemnmbr = '1001837';</v>
      </c>
      <c r="D123" s="15">
        <v>20102307</v>
      </c>
      <c r="E123" s="15" t="s">
        <v>155</v>
      </c>
    </row>
    <row r="124" spans="1:5" ht="30" x14ac:dyDescent="0.25">
      <c r="A124" s="9" t="s">
        <v>2</v>
      </c>
      <c r="B124" s="10" t="s">
        <v>3</v>
      </c>
      <c r="C124" s="1" t="str">
        <f t="shared" si="1"/>
        <v>update iv set uscatvls_6 = '20102307' from iv00101 iv where iv.itemnmbr = '1001838';</v>
      </c>
      <c r="D124" s="15">
        <v>20102307</v>
      </c>
      <c r="E124" s="15" t="s">
        <v>156</v>
      </c>
    </row>
    <row r="125" spans="1:5" ht="30" x14ac:dyDescent="0.25">
      <c r="A125" s="9" t="s">
        <v>2</v>
      </c>
      <c r="B125" s="10" t="s">
        <v>3</v>
      </c>
      <c r="C125" s="1" t="str">
        <f t="shared" si="1"/>
        <v>update iv set uscatvls_6 = '20102307' from iv00101 iv where iv.itemnmbr = '1001841';</v>
      </c>
      <c r="D125" s="15">
        <v>20102307</v>
      </c>
      <c r="E125" s="15" t="s">
        <v>157</v>
      </c>
    </row>
    <row r="126" spans="1:5" ht="30" x14ac:dyDescent="0.25">
      <c r="A126" s="9" t="s">
        <v>2</v>
      </c>
      <c r="B126" s="10" t="s">
        <v>3</v>
      </c>
      <c r="C126" s="1" t="str">
        <f t="shared" si="1"/>
        <v>update iv set uscatvls_6 = '20102307' from iv00101 iv where iv.itemnmbr = '1001852';</v>
      </c>
      <c r="D126" s="15">
        <v>20102307</v>
      </c>
      <c r="E126" s="15" t="s">
        <v>158</v>
      </c>
    </row>
    <row r="127" spans="1:5" ht="30" x14ac:dyDescent="0.25">
      <c r="A127" s="9" t="s">
        <v>2</v>
      </c>
      <c r="B127" s="10" t="s">
        <v>3</v>
      </c>
      <c r="C127" s="1" t="str">
        <f t="shared" si="1"/>
        <v>update iv set uscatvls_6 = '20102307' from iv00101 iv where iv.itemnmbr = '1001859';</v>
      </c>
      <c r="D127" s="15">
        <v>20102307</v>
      </c>
      <c r="E127" s="15" t="s">
        <v>159</v>
      </c>
    </row>
    <row r="128" spans="1:5" ht="30" x14ac:dyDescent="0.25">
      <c r="A128" s="9" t="s">
        <v>2</v>
      </c>
      <c r="B128" s="10" t="s">
        <v>3</v>
      </c>
      <c r="C128" s="1" t="str">
        <f t="shared" si="1"/>
        <v>update iv set uscatvls_6 = '20102307' from iv00101 iv where iv.itemnmbr = '1001862';</v>
      </c>
      <c r="D128" s="15">
        <v>20102307</v>
      </c>
      <c r="E128" s="15" t="s">
        <v>160</v>
      </c>
    </row>
    <row r="129" spans="1:5" ht="30" x14ac:dyDescent="0.25">
      <c r="A129" s="9" t="s">
        <v>2</v>
      </c>
      <c r="B129" s="10" t="s">
        <v>3</v>
      </c>
      <c r="C129" s="1" t="str">
        <f t="shared" ref="C129:C192" si="2">CONCATENATE(A129,D129,B129,E129,"';")</f>
        <v>update iv set uscatvls_6 = '20102307' from iv00101 iv where iv.itemnmbr = '1001868';</v>
      </c>
      <c r="D129" s="15">
        <v>20102307</v>
      </c>
      <c r="E129" s="15" t="s">
        <v>161</v>
      </c>
    </row>
    <row r="130" spans="1:5" ht="30" x14ac:dyDescent="0.25">
      <c r="A130" s="9" t="s">
        <v>2</v>
      </c>
      <c r="B130" s="10" t="s">
        <v>3</v>
      </c>
      <c r="C130" s="1" t="str">
        <f t="shared" si="2"/>
        <v>update iv set uscatvls_6 = '20102307' from iv00101 iv where iv.itemnmbr = '1001869';</v>
      </c>
      <c r="D130" s="15">
        <v>20102307</v>
      </c>
      <c r="E130" s="15" t="s">
        <v>162</v>
      </c>
    </row>
    <row r="131" spans="1:5" ht="30" x14ac:dyDescent="0.25">
      <c r="A131" s="9" t="s">
        <v>2</v>
      </c>
      <c r="B131" s="10" t="s">
        <v>3</v>
      </c>
      <c r="C131" s="1" t="str">
        <f t="shared" si="2"/>
        <v>update iv set uscatvls_6 = '20102307' from iv00101 iv where iv.itemnmbr = '1001870';</v>
      </c>
      <c r="D131" s="15">
        <v>20102307</v>
      </c>
      <c r="E131" s="15" t="s">
        <v>163</v>
      </c>
    </row>
    <row r="132" spans="1:5" ht="30" x14ac:dyDescent="0.25">
      <c r="A132" s="9" t="s">
        <v>2</v>
      </c>
      <c r="B132" s="10" t="s">
        <v>3</v>
      </c>
      <c r="C132" s="1" t="str">
        <f t="shared" si="2"/>
        <v>update iv set uscatvls_6 = '20102307' from iv00101 iv where iv.itemnmbr = '1001890';</v>
      </c>
      <c r="D132" s="15">
        <v>20102307</v>
      </c>
      <c r="E132" s="15" t="s">
        <v>164</v>
      </c>
    </row>
    <row r="133" spans="1:5" ht="30" x14ac:dyDescent="0.25">
      <c r="A133" s="9" t="s">
        <v>2</v>
      </c>
      <c r="B133" s="10" t="s">
        <v>3</v>
      </c>
      <c r="C133" s="1" t="str">
        <f t="shared" si="2"/>
        <v>update iv set uscatvls_6 = '20102307' from iv00101 iv where iv.itemnmbr = '1001892';</v>
      </c>
      <c r="D133" s="15">
        <v>20102307</v>
      </c>
      <c r="E133" s="15" t="s">
        <v>165</v>
      </c>
    </row>
    <row r="134" spans="1:5" ht="30" x14ac:dyDescent="0.25">
      <c r="A134" s="9" t="s">
        <v>2</v>
      </c>
      <c r="B134" s="10" t="s">
        <v>3</v>
      </c>
      <c r="C134" s="1" t="str">
        <f t="shared" si="2"/>
        <v>update iv set uscatvls_6 = '20102307' from iv00101 iv where iv.itemnmbr = '1001893';</v>
      </c>
      <c r="D134" s="15">
        <v>20102307</v>
      </c>
      <c r="E134" s="15" t="s">
        <v>166</v>
      </c>
    </row>
    <row r="135" spans="1:5" ht="30" x14ac:dyDescent="0.25">
      <c r="A135" s="9" t="s">
        <v>2</v>
      </c>
      <c r="B135" s="10" t="s">
        <v>3</v>
      </c>
      <c r="C135" s="1" t="str">
        <f t="shared" si="2"/>
        <v>update iv set uscatvls_6 = '20102307' from iv00101 iv where iv.itemnmbr = '1001902';</v>
      </c>
      <c r="D135" s="15">
        <v>20102307</v>
      </c>
      <c r="E135" s="15" t="s">
        <v>167</v>
      </c>
    </row>
    <row r="136" spans="1:5" ht="30" x14ac:dyDescent="0.25">
      <c r="A136" s="9" t="s">
        <v>2</v>
      </c>
      <c r="B136" s="10" t="s">
        <v>3</v>
      </c>
      <c r="C136" s="1" t="str">
        <f t="shared" si="2"/>
        <v>update iv set uscatvls_6 = '20102307' from iv00101 iv where iv.itemnmbr = '1001903';</v>
      </c>
      <c r="D136" s="15">
        <v>20102307</v>
      </c>
      <c r="E136" s="15" t="s">
        <v>168</v>
      </c>
    </row>
    <row r="137" spans="1:5" ht="30" x14ac:dyDescent="0.25">
      <c r="A137" s="9" t="s">
        <v>2</v>
      </c>
      <c r="B137" s="10" t="s">
        <v>3</v>
      </c>
      <c r="C137" s="1" t="str">
        <f t="shared" si="2"/>
        <v>update iv set uscatvls_6 = '20102307' from iv00101 iv where iv.itemnmbr = '1001904';</v>
      </c>
      <c r="D137" s="15">
        <v>20102307</v>
      </c>
      <c r="E137" s="15" t="s">
        <v>169</v>
      </c>
    </row>
    <row r="138" spans="1:5" ht="30" x14ac:dyDescent="0.25">
      <c r="A138" s="9" t="s">
        <v>2</v>
      </c>
      <c r="B138" s="10" t="s">
        <v>3</v>
      </c>
      <c r="C138" s="1" t="str">
        <f t="shared" si="2"/>
        <v>update iv set uscatvls_6 = '20102307' from iv00101 iv where iv.itemnmbr = '1001905';</v>
      </c>
      <c r="D138" s="15">
        <v>20102307</v>
      </c>
      <c r="E138" s="15" t="s">
        <v>170</v>
      </c>
    </row>
    <row r="139" spans="1:5" ht="30" x14ac:dyDescent="0.25">
      <c r="A139" s="9" t="s">
        <v>2</v>
      </c>
      <c r="B139" s="10" t="s">
        <v>3</v>
      </c>
      <c r="C139" s="1" t="str">
        <f t="shared" si="2"/>
        <v>update iv set uscatvls_6 = '20102307' from iv00101 iv where iv.itemnmbr = '1001907';</v>
      </c>
      <c r="D139" s="15">
        <v>20102307</v>
      </c>
      <c r="E139" s="15" t="s">
        <v>171</v>
      </c>
    </row>
    <row r="140" spans="1:5" ht="30" x14ac:dyDescent="0.25">
      <c r="A140" s="9" t="s">
        <v>2</v>
      </c>
      <c r="B140" s="10" t="s">
        <v>3</v>
      </c>
      <c r="C140" s="1" t="str">
        <f t="shared" si="2"/>
        <v>update iv set uscatvls_6 = '20102307' from iv00101 iv where iv.itemnmbr = '1001932';</v>
      </c>
      <c r="D140" s="15">
        <v>20102307</v>
      </c>
      <c r="E140" s="15" t="s">
        <v>172</v>
      </c>
    </row>
    <row r="141" spans="1:5" ht="30" x14ac:dyDescent="0.25">
      <c r="A141" s="9" t="s">
        <v>2</v>
      </c>
      <c r="B141" s="10" t="s">
        <v>3</v>
      </c>
      <c r="C141" s="1" t="str">
        <f t="shared" si="2"/>
        <v>update iv set uscatvls_6 = '20102307' from iv00101 iv where iv.itemnmbr = '1001934';</v>
      </c>
      <c r="D141" s="15">
        <v>20102307</v>
      </c>
      <c r="E141" s="15" t="s">
        <v>173</v>
      </c>
    </row>
    <row r="142" spans="1:5" ht="30" x14ac:dyDescent="0.25">
      <c r="A142" s="9" t="s">
        <v>2</v>
      </c>
      <c r="B142" s="10" t="s">
        <v>3</v>
      </c>
      <c r="C142" s="1" t="str">
        <f t="shared" si="2"/>
        <v>update iv set uscatvls_6 = '20102307' from iv00101 iv where iv.itemnmbr = '1001935';</v>
      </c>
      <c r="D142" s="15">
        <v>20102307</v>
      </c>
      <c r="E142" s="15" t="s">
        <v>174</v>
      </c>
    </row>
    <row r="143" spans="1:5" ht="30" x14ac:dyDescent="0.25">
      <c r="A143" s="9" t="s">
        <v>2</v>
      </c>
      <c r="B143" s="10" t="s">
        <v>3</v>
      </c>
      <c r="C143" s="1" t="str">
        <f t="shared" si="2"/>
        <v>update iv set uscatvls_6 = '20102307' from iv00101 iv where iv.itemnmbr = '1001936';</v>
      </c>
      <c r="D143" s="15">
        <v>20102307</v>
      </c>
      <c r="E143" s="15" t="s">
        <v>175</v>
      </c>
    </row>
    <row r="144" spans="1:5" ht="30" x14ac:dyDescent="0.25">
      <c r="A144" s="9" t="s">
        <v>2</v>
      </c>
      <c r="B144" s="10" t="s">
        <v>3</v>
      </c>
      <c r="C144" s="1" t="str">
        <f t="shared" si="2"/>
        <v>update iv set uscatvls_6 = '20102307' from iv00101 iv where iv.itemnmbr = '1001948';</v>
      </c>
      <c r="D144" s="15">
        <v>20102307</v>
      </c>
      <c r="E144" s="15" t="s">
        <v>176</v>
      </c>
    </row>
    <row r="145" spans="1:5" ht="30" x14ac:dyDescent="0.25">
      <c r="A145" s="9" t="s">
        <v>2</v>
      </c>
      <c r="B145" s="10" t="s">
        <v>3</v>
      </c>
      <c r="C145" s="1" t="str">
        <f t="shared" si="2"/>
        <v>update iv set uscatvls_6 = '20102307' from iv00101 iv where iv.itemnmbr = '1001977';</v>
      </c>
      <c r="D145" s="15">
        <v>20102307</v>
      </c>
      <c r="E145" s="15" t="s">
        <v>177</v>
      </c>
    </row>
    <row r="146" spans="1:5" ht="30" x14ac:dyDescent="0.25">
      <c r="A146" s="9" t="s">
        <v>2</v>
      </c>
      <c r="B146" s="10" t="s">
        <v>3</v>
      </c>
      <c r="C146" s="1" t="str">
        <f t="shared" si="2"/>
        <v>update iv set uscatvls_6 = '20102307' from iv00101 iv where iv.itemnmbr = '1001978';</v>
      </c>
      <c r="D146" s="15">
        <v>20102307</v>
      </c>
      <c r="E146" s="15" t="s">
        <v>178</v>
      </c>
    </row>
    <row r="147" spans="1:5" ht="30" x14ac:dyDescent="0.25">
      <c r="A147" s="9" t="s">
        <v>2</v>
      </c>
      <c r="B147" s="10" t="s">
        <v>3</v>
      </c>
      <c r="C147" s="1" t="str">
        <f t="shared" si="2"/>
        <v>update iv set uscatvls_6 = '20102307' from iv00101 iv where iv.itemnmbr = '1001979';</v>
      </c>
      <c r="D147" s="15">
        <v>20102307</v>
      </c>
      <c r="E147" s="15" t="s">
        <v>179</v>
      </c>
    </row>
    <row r="148" spans="1:5" ht="30" x14ac:dyDescent="0.25">
      <c r="A148" s="9" t="s">
        <v>2</v>
      </c>
      <c r="B148" s="10" t="s">
        <v>3</v>
      </c>
      <c r="C148" s="1" t="str">
        <f t="shared" si="2"/>
        <v>update iv set uscatvls_6 = '20102307' from iv00101 iv where iv.itemnmbr = '1001981';</v>
      </c>
      <c r="D148" s="15">
        <v>20102307</v>
      </c>
      <c r="E148" s="15" t="s">
        <v>180</v>
      </c>
    </row>
    <row r="149" spans="1:5" ht="30" x14ac:dyDescent="0.25">
      <c r="A149" s="9" t="s">
        <v>2</v>
      </c>
      <c r="B149" s="10" t="s">
        <v>3</v>
      </c>
      <c r="C149" s="1" t="str">
        <f t="shared" si="2"/>
        <v>update iv set uscatvls_6 = '20102307' from iv00101 iv where iv.itemnmbr = '1001982';</v>
      </c>
      <c r="D149" s="15">
        <v>20102307</v>
      </c>
      <c r="E149" s="15" t="s">
        <v>181</v>
      </c>
    </row>
    <row r="150" spans="1:5" ht="30" x14ac:dyDescent="0.25">
      <c r="A150" s="9" t="s">
        <v>2</v>
      </c>
      <c r="B150" s="10" t="s">
        <v>3</v>
      </c>
      <c r="C150" s="1" t="str">
        <f t="shared" si="2"/>
        <v>update iv set uscatvls_6 = '20102307' from iv00101 iv where iv.itemnmbr = '1001984';</v>
      </c>
      <c r="D150" s="15">
        <v>20102307</v>
      </c>
      <c r="E150" s="15" t="s">
        <v>182</v>
      </c>
    </row>
    <row r="151" spans="1:5" ht="30" x14ac:dyDescent="0.25">
      <c r="A151" s="9" t="s">
        <v>2</v>
      </c>
      <c r="B151" s="10" t="s">
        <v>3</v>
      </c>
      <c r="C151" s="1" t="str">
        <f t="shared" si="2"/>
        <v>update iv set uscatvls_6 = '20102307' from iv00101 iv where iv.itemnmbr = '1001985';</v>
      </c>
      <c r="D151" s="15">
        <v>20102307</v>
      </c>
      <c r="E151" s="15" t="s">
        <v>183</v>
      </c>
    </row>
    <row r="152" spans="1:5" ht="30" x14ac:dyDescent="0.25">
      <c r="A152" s="9" t="s">
        <v>2</v>
      </c>
      <c r="B152" s="10" t="s">
        <v>3</v>
      </c>
      <c r="C152" s="1" t="str">
        <f t="shared" si="2"/>
        <v>update iv set uscatvls_6 = '20102307' from iv00101 iv where iv.itemnmbr = '1001990';</v>
      </c>
      <c r="D152" s="15">
        <v>20102307</v>
      </c>
      <c r="E152" s="15" t="s">
        <v>184</v>
      </c>
    </row>
    <row r="153" spans="1:5" ht="30" x14ac:dyDescent="0.25">
      <c r="A153" s="9" t="s">
        <v>2</v>
      </c>
      <c r="B153" s="10" t="s">
        <v>3</v>
      </c>
      <c r="C153" s="1" t="str">
        <f t="shared" si="2"/>
        <v>update iv set uscatvls_6 = '20102307' from iv00101 iv where iv.itemnmbr = '1002048';</v>
      </c>
      <c r="D153" s="15">
        <v>20102307</v>
      </c>
      <c r="E153" s="15" t="s">
        <v>185</v>
      </c>
    </row>
    <row r="154" spans="1:5" ht="30" x14ac:dyDescent="0.25">
      <c r="A154" s="9" t="s">
        <v>2</v>
      </c>
      <c r="B154" s="10" t="s">
        <v>3</v>
      </c>
      <c r="C154" s="1" t="str">
        <f t="shared" si="2"/>
        <v>update iv set uscatvls_6 = '20102307' from iv00101 iv where iv.itemnmbr = '1002113';</v>
      </c>
      <c r="D154" s="15">
        <v>20102307</v>
      </c>
      <c r="E154" s="15" t="s">
        <v>186</v>
      </c>
    </row>
    <row r="155" spans="1:5" ht="30" x14ac:dyDescent="0.25">
      <c r="A155" s="9" t="s">
        <v>2</v>
      </c>
      <c r="B155" s="10" t="s">
        <v>3</v>
      </c>
      <c r="C155" s="1" t="str">
        <f t="shared" si="2"/>
        <v>update iv set uscatvls_6 = '20102307' from iv00101 iv where iv.itemnmbr = '1002159';</v>
      </c>
      <c r="D155" s="15">
        <v>20102307</v>
      </c>
      <c r="E155" s="15" t="s">
        <v>187</v>
      </c>
    </row>
    <row r="156" spans="1:5" ht="30" x14ac:dyDescent="0.25">
      <c r="A156" s="9" t="s">
        <v>2</v>
      </c>
      <c r="B156" s="10" t="s">
        <v>3</v>
      </c>
      <c r="C156" s="1" t="str">
        <f t="shared" si="2"/>
        <v>update iv set uscatvls_6 = '20102307' from iv00101 iv where iv.itemnmbr = '1002167';</v>
      </c>
      <c r="D156" s="15">
        <v>20102307</v>
      </c>
      <c r="E156" s="15" t="s">
        <v>188</v>
      </c>
    </row>
    <row r="157" spans="1:5" ht="30" x14ac:dyDescent="0.25">
      <c r="A157" s="9" t="s">
        <v>2</v>
      </c>
      <c r="B157" s="10" t="s">
        <v>3</v>
      </c>
      <c r="C157" s="1" t="str">
        <f t="shared" si="2"/>
        <v>update iv set uscatvls_6 = '20102307' from iv00101 iv where iv.itemnmbr = '1002178';</v>
      </c>
      <c r="D157" s="15">
        <v>20102307</v>
      </c>
      <c r="E157" s="15" t="s">
        <v>189</v>
      </c>
    </row>
    <row r="158" spans="1:5" ht="30" x14ac:dyDescent="0.25">
      <c r="A158" s="9" t="s">
        <v>2</v>
      </c>
      <c r="B158" s="10" t="s">
        <v>3</v>
      </c>
      <c r="C158" s="1" t="str">
        <f t="shared" si="2"/>
        <v>update iv set uscatvls_6 = '20102307' from iv00101 iv where iv.itemnmbr = '1002179';</v>
      </c>
      <c r="D158" s="15">
        <v>20102307</v>
      </c>
      <c r="E158" s="15" t="s">
        <v>190</v>
      </c>
    </row>
    <row r="159" spans="1:5" ht="30" x14ac:dyDescent="0.25">
      <c r="A159" s="9" t="s">
        <v>2</v>
      </c>
      <c r="B159" s="10" t="s">
        <v>3</v>
      </c>
      <c r="C159" s="1" t="str">
        <f t="shared" si="2"/>
        <v>update iv set uscatvls_6 = '20102307' from iv00101 iv where iv.itemnmbr = '1002180';</v>
      </c>
      <c r="D159" s="15">
        <v>20102307</v>
      </c>
      <c r="E159" s="15" t="s">
        <v>191</v>
      </c>
    </row>
    <row r="160" spans="1:5" ht="30" x14ac:dyDescent="0.25">
      <c r="A160" s="9" t="s">
        <v>2</v>
      </c>
      <c r="B160" s="10" t="s">
        <v>3</v>
      </c>
      <c r="C160" s="1" t="str">
        <f t="shared" si="2"/>
        <v>update iv set uscatvls_6 = '20102307' from iv00101 iv where iv.itemnmbr = '1002208';</v>
      </c>
      <c r="D160" s="15">
        <v>20102307</v>
      </c>
      <c r="E160" s="15" t="s">
        <v>192</v>
      </c>
    </row>
    <row r="161" spans="1:5" ht="30" x14ac:dyDescent="0.25">
      <c r="A161" s="9" t="s">
        <v>2</v>
      </c>
      <c r="B161" s="10" t="s">
        <v>3</v>
      </c>
      <c r="C161" s="1" t="str">
        <f t="shared" si="2"/>
        <v>update iv set uscatvls_6 = '20102307' from iv00101 iv where iv.itemnmbr = '1002230';</v>
      </c>
      <c r="D161" s="15">
        <v>20102307</v>
      </c>
      <c r="E161" s="15" t="s">
        <v>193</v>
      </c>
    </row>
    <row r="162" spans="1:5" ht="30" x14ac:dyDescent="0.25">
      <c r="A162" s="9" t="s">
        <v>2</v>
      </c>
      <c r="B162" s="10" t="s">
        <v>3</v>
      </c>
      <c r="C162" s="1" t="str">
        <f t="shared" si="2"/>
        <v>update iv set uscatvls_6 = '20102307' from iv00101 iv where iv.itemnmbr = '1002231';</v>
      </c>
      <c r="D162" s="15">
        <v>20102307</v>
      </c>
      <c r="E162" s="15" t="s">
        <v>194</v>
      </c>
    </row>
    <row r="163" spans="1:5" ht="30" x14ac:dyDescent="0.25">
      <c r="A163" s="9" t="s">
        <v>2</v>
      </c>
      <c r="B163" s="10" t="s">
        <v>3</v>
      </c>
      <c r="C163" s="1" t="str">
        <f t="shared" si="2"/>
        <v>update iv set uscatvls_6 = '20102307' from iv00101 iv where iv.itemnmbr = '1002232';</v>
      </c>
      <c r="D163" s="15">
        <v>20102307</v>
      </c>
      <c r="E163" s="15" t="s">
        <v>195</v>
      </c>
    </row>
    <row r="164" spans="1:5" ht="30" x14ac:dyDescent="0.25">
      <c r="A164" s="9" t="s">
        <v>2</v>
      </c>
      <c r="B164" s="10" t="s">
        <v>3</v>
      </c>
      <c r="C164" s="1" t="str">
        <f t="shared" si="2"/>
        <v>update iv set uscatvls_6 = '20102307' from iv00101 iv where iv.itemnmbr = '1002249';</v>
      </c>
      <c r="D164" s="15">
        <v>20102307</v>
      </c>
      <c r="E164" s="15" t="s">
        <v>196</v>
      </c>
    </row>
    <row r="165" spans="1:5" ht="30" x14ac:dyDescent="0.25">
      <c r="A165" s="9" t="s">
        <v>2</v>
      </c>
      <c r="B165" s="10" t="s">
        <v>3</v>
      </c>
      <c r="C165" s="1" t="str">
        <f t="shared" si="2"/>
        <v>update iv set uscatvls_6 = '20102307' from iv00101 iv where iv.itemnmbr = '1002250';</v>
      </c>
      <c r="D165" s="15">
        <v>20102307</v>
      </c>
      <c r="E165" s="15" t="s">
        <v>197</v>
      </c>
    </row>
    <row r="166" spans="1:5" ht="30" x14ac:dyDescent="0.25">
      <c r="A166" s="9" t="s">
        <v>2</v>
      </c>
      <c r="B166" s="10" t="s">
        <v>3</v>
      </c>
      <c r="C166" s="1" t="str">
        <f t="shared" si="2"/>
        <v>update iv set uscatvls_6 = '20102307' from iv00101 iv where iv.itemnmbr = '1002253';</v>
      </c>
      <c r="D166" s="15">
        <v>20102307</v>
      </c>
      <c r="E166" s="15" t="s">
        <v>198</v>
      </c>
    </row>
    <row r="167" spans="1:5" ht="30" x14ac:dyDescent="0.25">
      <c r="A167" s="9" t="s">
        <v>2</v>
      </c>
      <c r="B167" s="10" t="s">
        <v>3</v>
      </c>
      <c r="C167" s="1" t="str">
        <f t="shared" si="2"/>
        <v>update iv set uscatvls_6 = '20102307' from iv00101 iv where iv.itemnmbr = '1002267';</v>
      </c>
      <c r="D167" s="15">
        <v>20102307</v>
      </c>
      <c r="E167" s="15" t="s">
        <v>199</v>
      </c>
    </row>
    <row r="168" spans="1:5" ht="30" x14ac:dyDescent="0.25">
      <c r="A168" s="9" t="s">
        <v>2</v>
      </c>
      <c r="B168" s="10" t="s">
        <v>3</v>
      </c>
      <c r="C168" s="1" t="str">
        <f t="shared" si="2"/>
        <v>update iv set uscatvls_6 = '20102307' from iv00101 iv where iv.itemnmbr = '1002271';</v>
      </c>
      <c r="D168" s="15">
        <v>20102307</v>
      </c>
      <c r="E168" s="15" t="s">
        <v>200</v>
      </c>
    </row>
    <row r="169" spans="1:5" ht="30" x14ac:dyDescent="0.25">
      <c r="A169" s="9" t="s">
        <v>2</v>
      </c>
      <c r="B169" s="10" t="s">
        <v>3</v>
      </c>
      <c r="C169" s="1" t="str">
        <f t="shared" si="2"/>
        <v>update iv set uscatvls_6 = '20102307' from iv00101 iv where iv.itemnmbr = '1002273';</v>
      </c>
      <c r="D169" s="15">
        <v>20102307</v>
      </c>
      <c r="E169" s="15" t="s">
        <v>201</v>
      </c>
    </row>
    <row r="170" spans="1:5" ht="30" x14ac:dyDescent="0.25">
      <c r="A170" s="9" t="s">
        <v>2</v>
      </c>
      <c r="B170" s="10" t="s">
        <v>3</v>
      </c>
      <c r="C170" s="1" t="str">
        <f t="shared" si="2"/>
        <v>update iv set uscatvls_6 = '20102307' from iv00101 iv where iv.itemnmbr = '1002279';</v>
      </c>
      <c r="D170" s="15">
        <v>20102307</v>
      </c>
      <c r="E170" s="15" t="s">
        <v>202</v>
      </c>
    </row>
    <row r="171" spans="1:5" ht="30" x14ac:dyDescent="0.25">
      <c r="A171" s="9" t="s">
        <v>2</v>
      </c>
      <c r="B171" s="10" t="s">
        <v>3</v>
      </c>
      <c r="C171" s="1" t="str">
        <f t="shared" si="2"/>
        <v>update iv set uscatvls_6 = '20102307' from iv00101 iv where iv.itemnmbr = '1002284';</v>
      </c>
      <c r="D171" s="15">
        <v>20102307</v>
      </c>
      <c r="E171" s="15" t="s">
        <v>203</v>
      </c>
    </row>
    <row r="172" spans="1:5" ht="30" x14ac:dyDescent="0.25">
      <c r="A172" s="9" t="s">
        <v>2</v>
      </c>
      <c r="B172" s="10" t="s">
        <v>3</v>
      </c>
      <c r="C172" s="1" t="str">
        <f t="shared" si="2"/>
        <v>update iv set uscatvls_6 = '20102307' from iv00101 iv where iv.itemnmbr = '1002285';</v>
      </c>
      <c r="D172" s="15">
        <v>20102307</v>
      </c>
      <c r="E172" s="15" t="s">
        <v>204</v>
      </c>
    </row>
    <row r="173" spans="1:5" ht="30" x14ac:dyDescent="0.25">
      <c r="A173" s="9" t="s">
        <v>2</v>
      </c>
      <c r="B173" s="10" t="s">
        <v>3</v>
      </c>
      <c r="C173" s="1" t="str">
        <f t="shared" si="2"/>
        <v>update iv set uscatvls_6 = '20102307' from iv00101 iv where iv.itemnmbr = '1002286';</v>
      </c>
      <c r="D173" s="15">
        <v>20102307</v>
      </c>
      <c r="E173" s="15" t="s">
        <v>205</v>
      </c>
    </row>
    <row r="174" spans="1:5" ht="30" x14ac:dyDescent="0.25">
      <c r="A174" s="9" t="s">
        <v>2</v>
      </c>
      <c r="B174" s="10" t="s">
        <v>3</v>
      </c>
      <c r="C174" s="1" t="str">
        <f t="shared" si="2"/>
        <v>update iv set uscatvls_6 = '20102307' from iv00101 iv where iv.itemnmbr = '1002287';</v>
      </c>
      <c r="D174" s="15">
        <v>20102307</v>
      </c>
      <c r="E174" s="15" t="s">
        <v>206</v>
      </c>
    </row>
    <row r="175" spans="1:5" ht="30" x14ac:dyDescent="0.25">
      <c r="A175" s="9" t="s">
        <v>2</v>
      </c>
      <c r="B175" s="10" t="s">
        <v>3</v>
      </c>
      <c r="C175" s="1" t="str">
        <f t="shared" si="2"/>
        <v>update iv set uscatvls_6 = '20102307' from iv00101 iv where iv.itemnmbr = '1002289';</v>
      </c>
      <c r="D175" s="15">
        <v>20102307</v>
      </c>
      <c r="E175" s="15" t="s">
        <v>207</v>
      </c>
    </row>
    <row r="176" spans="1:5" ht="30" x14ac:dyDescent="0.25">
      <c r="A176" s="9" t="s">
        <v>2</v>
      </c>
      <c r="B176" s="10" t="s">
        <v>3</v>
      </c>
      <c r="C176" s="1" t="str">
        <f t="shared" si="2"/>
        <v>update iv set uscatvls_6 = '20102307' from iv00101 iv where iv.itemnmbr = '1002310';</v>
      </c>
      <c r="D176" s="15">
        <v>20102307</v>
      </c>
      <c r="E176" s="15" t="s">
        <v>208</v>
      </c>
    </row>
    <row r="177" spans="1:5" ht="30" x14ac:dyDescent="0.25">
      <c r="A177" s="9" t="s">
        <v>2</v>
      </c>
      <c r="B177" s="10" t="s">
        <v>3</v>
      </c>
      <c r="C177" s="1" t="str">
        <f t="shared" si="2"/>
        <v>update iv set uscatvls_6 = '20102307' from iv00101 iv where iv.itemnmbr = '1002315';</v>
      </c>
      <c r="D177" s="15">
        <v>20102307</v>
      </c>
      <c r="E177" s="15" t="s">
        <v>209</v>
      </c>
    </row>
    <row r="178" spans="1:5" ht="30" x14ac:dyDescent="0.25">
      <c r="A178" s="9" t="s">
        <v>2</v>
      </c>
      <c r="B178" s="10" t="s">
        <v>3</v>
      </c>
      <c r="C178" s="1" t="str">
        <f t="shared" si="2"/>
        <v>update iv set uscatvls_6 = '20102307' from iv00101 iv where iv.itemnmbr = '1002337';</v>
      </c>
      <c r="D178" s="15">
        <v>20102307</v>
      </c>
      <c r="E178" s="15" t="s">
        <v>210</v>
      </c>
    </row>
    <row r="179" spans="1:5" ht="30" x14ac:dyDescent="0.25">
      <c r="A179" s="9" t="s">
        <v>2</v>
      </c>
      <c r="B179" s="10" t="s">
        <v>3</v>
      </c>
      <c r="C179" s="1" t="str">
        <f t="shared" si="2"/>
        <v>update iv set uscatvls_6 = '20102307' from iv00101 iv where iv.itemnmbr = '1002338';</v>
      </c>
      <c r="D179" s="15">
        <v>20102307</v>
      </c>
      <c r="E179" s="15" t="s">
        <v>211</v>
      </c>
    </row>
    <row r="180" spans="1:5" ht="30" x14ac:dyDescent="0.25">
      <c r="A180" s="9" t="s">
        <v>2</v>
      </c>
      <c r="B180" s="10" t="s">
        <v>3</v>
      </c>
      <c r="C180" s="1" t="str">
        <f t="shared" si="2"/>
        <v>update iv set uscatvls_6 = '20102307' from iv00101 iv where iv.itemnmbr = '1002355';</v>
      </c>
      <c r="D180" s="15">
        <v>20102307</v>
      </c>
      <c r="E180" s="15" t="s">
        <v>212</v>
      </c>
    </row>
    <row r="181" spans="1:5" ht="30" x14ac:dyDescent="0.25">
      <c r="A181" s="9" t="s">
        <v>2</v>
      </c>
      <c r="B181" s="10" t="s">
        <v>3</v>
      </c>
      <c r="C181" s="1" t="str">
        <f t="shared" si="2"/>
        <v>update iv set uscatvls_6 = '20102307' from iv00101 iv where iv.itemnmbr = '1002358';</v>
      </c>
      <c r="D181" s="15">
        <v>20102307</v>
      </c>
      <c r="E181" s="15" t="s">
        <v>213</v>
      </c>
    </row>
    <row r="182" spans="1:5" ht="30" x14ac:dyDescent="0.25">
      <c r="A182" s="9" t="s">
        <v>2</v>
      </c>
      <c r="B182" s="10" t="s">
        <v>3</v>
      </c>
      <c r="C182" s="1" t="str">
        <f t="shared" si="2"/>
        <v>update iv set uscatvls_6 = '20102307' from iv00101 iv where iv.itemnmbr = '1002375';</v>
      </c>
      <c r="D182" s="15">
        <v>20102307</v>
      </c>
      <c r="E182" s="15" t="s">
        <v>214</v>
      </c>
    </row>
    <row r="183" spans="1:5" ht="30" x14ac:dyDescent="0.25">
      <c r="A183" s="9" t="s">
        <v>2</v>
      </c>
      <c r="B183" s="10" t="s">
        <v>3</v>
      </c>
      <c r="C183" s="1" t="str">
        <f t="shared" si="2"/>
        <v>update iv set uscatvls_6 = '20102307' from iv00101 iv where iv.itemnmbr = '1002378';</v>
      </c>
      <c r="D183" s="15">
        <v>20102307</v>
      </c>
      <c r="E183" s="15" t="s">
        <v>215</v>
      </c>
    </row>
    <row r="184" spans="1:5" ht="30" x14ac:dyDescent="0.25">
      <c r="A184" s="9" t="s">
        <v>2</v>
      </c>
      <c r="B184" s="10" t="s">
        <v>3</v>
      </c>
      <c r="C184" s="1" t="str">
        <f t="shared" si="2"/>
        <v>update iv set uscatvls_6 = '20102307' from iv00101 iv where iv.itemnmbr = '1002380';</v>
      </c>
      <c r="D184" s="15">
        <v>20102307</v>
      </c>
      <c r="E184" s="15" t="s">
        <v>216</v>
      </c>
    </row>
    <row r="185" spans="1:5" ht="30" x14ac:dyDescent="0.25">
      <c r="A185" s="9" t="s">
        <v>2</v>
      </c>
      <c r="B185" s="10" t="s">
        <v>3</v>
      </c>
      <c r="C185" s="1" t="str">
        <f t="shared" si="2"/>
        <v>update iv set uscatvls_6 = '20102307' from iv00101 iv where iv.itemnmbr = '1002388';</v>
      </c>
      <c r="D185" s="15">
        <v>20102307</v>
      </c>
      <c r="E185" s="15" t="s">
        <v>217</v>
      </c>
    </row>
    <row r="186" spans="1:5" ht="30" x14ac:dyDescent="0.25">
      <c r="A186" s="9" t="s">
        <v>2</v>
      </c>
      <c r="B186" s="10" t="s">
        <v>3</v>
      </c>
      <c r="C186" s="1" t="str">
        <f t="shared" si="2"/>
        <v>update iv set uscatvls_6 = '20102307' from iv00101 iv where iv.itemnmbr = '1002389';</v>
      </c>
      <c r="D186" s="15">
        <v>20102307</v>
      </c>
      <c r="E186" s="15" t="s">
        <v>218</v>
      </c>
    </row>
    <row r="187" spans="1:5" ht="30" x14ac:dyDescent="0.25">
      <c r="A187" s="9" t="s">
        <v>2</v>
      </c>
      <c r="B187" s="10" t="s">
        <v>3</v>
      </c>
      <c r="C187" s="1" t="str">
        <f t="shared" si="2"/>
        <v>update iv set uscatvls_6 = '20102307' from iv00101 iv where iv.itemnmbr = '1002390';</v>
      </c>
      <c r="D187" s="15">
        <v>20102307</v>
      </c>
      <c r="E187" s="15" t="s">
        <v>219</v>
      </c>
    </row>
    <row r="188" spans="1:5" ht="30" x14ac:dyDescent="0.25">
      <c r="A188" s="9" t="s">
        <v>2</v>
      </c>
      <c r="B188" s="10" t="s">
        <v>3</v>
      </c>
      <c r="C188" s="1" t="str">
        <f t="shared" si="2"/>
        <v>update iv set uscatvls_6 = '20102307' from iv00101 iv where iv.itemnmbr = '1002400';</v>
      </c>
      <c r="D188" s="15">
        <v>20102307</v>
      </c>
      <c r="E188" s="15" t="s">
        <v>220</v>
      </c>
    </row>
    <row r="189" spans="1:5" ht="30" x14ac:dyDescent="0.25">
      <c r="A189" s="9" t="s">
        <v>2</v>
      </c>
      <c r="B189" s="10" t="s">
        <v>3</v>
      </c>
      <c r="C189" s="1" t="str">
        <f t="shared" si="2"/>
        <v>update iv set uscatvls_6 = '20102307' from iv00101 iv where iv.itemnmbr = '1002448';</v>
      </c>
      <c r="D189" s="15">
        <v>20102307</v>
      </c>
      <c r="E189" s="15" t="s">
        <v>221</v>
      </c>
    </row>
    <row r="190" spans="1:5" ht="30" x14ac:dyDescent="0.25">
      <c r="A190" s="9" t="s">
        <v>2</v>
      </c>
      <c r="B190" s="10" t="s">
        <v>3</v>
      </c>
      <c r="C190" s="1" t="str">
        <f t="shared" si="2"/>
        <v>update iv set uscatvls_6 = '20102307' from iv00101 iv where iv.itemnmbr = '1002469';</v>
      </c>
      <c r="D190" s="15">
        <v>20102307</v>
      </c>
      <c r="E190" s="15" t="s">
        <v>222</v>
      </c>
    </row>
    <row r="191" spans="1:5" ht="30" x14ac:dyDescent="0.25">
      <c r="A191" s="9" t="s">
        <v>2</v>
      </c>
      <c r="B191" s="10" t="s">
        <v>3</v>
      </c>
      <c r="C191" s="1" t="str">
        <f t="shared" si="2"/>
        <v>update iv set uscatvls_6 = '20102307' from iv00101 iv where iv.itemnmbr = '1002479';</v>
      </c>
      <c r="D191" s="15">
        <v>20102307</v>
      </c>
      <c r="E191" s="15" t="s">
        <v>223</v>
      </c>
    </row>
    <row r="192" spans="1:5" ht="30" x14ac:dyDescent="0.25">
      <c r="A192" s="9" t="s">
        <v>2</v>
      </c>
      <c r="B192" s="10" t="s">
        <v>3</v>
      </c>
      <c r="C192" s="1" t="str">
        <f t="shared" si="2"/>
        <v>update iv set uscatvls_6 = '20102307' from iv00101 iv where iv.itemnmbr = '1002484';</v>
      </c>
      <c r="D192" s="15">
        <v>20102307</v>
      </c>
      <c r="E192" s="15" t="s">
        <v>224</v>
      </c>
    </row>
    <row r="193" spans="1:5" ht="30" x14ac:dyDescent="0.25">
      <c r="A193" s="9" t="s">
        <v>2</v>
      </c>
      <c r="B193" s="10" t="s">
        <v>3</v>
      </c>
      <c r="C193" s="1" t="str">
        <f t="shared" ref="C193:C256" si="3">CONCATENATE(A193,D193,B193,E193,"';")</f>
        <v>update iv set uscatvls_6 = '20102307' from iv00101 iv where iv.itemnmbr = '1002491';</v>
      </c>
      <c r="D193" s="15">
        <v>20102307</v>
      </c>
      <c r="E193" s="15" t="s">
        <v>225</v>
      </c>
    </row>
    <row r="194" spans="1:5" ht="30" x14ac:dyDescent="0.25">
      <c r="A194" s="9" t="s">
        <v>2</v>
      </c>
      <c r="B194" s="10" t="s">
        <v>3</v>
      </c>
      <c r="C194" s="1" t="str">
        <f t="shared" si="3"/>
        <v>update iv set uscatvls_6 = '20102307' from iv00101 iv where iv.itemnmbr = '1002494';</v>
      </c>
      <c r="D194" s="15">
        <v>20102307</v>
      </c>
      <c r="E194" s="15" t="s">
        <v>226</v>
      </c>
    </row>
    <row r="195" spans="1:5" ht="30" x14ac:dyDescent="0.25">
      <c r="A195" s="9" t="s">
        <v>2</v>
      </c>
      <c r="B195" s="10" t="s">
        <v>3</v>
      </c>
      <c r="C195" s="1" t="str">
        <f t="shared" si="3"/>
        <v>update iv set uscatvls_6 = '20102307' from iv00101 iv where iv.itemnmbr = '1002505';</v>
      </c>
      <c r="D195" s="15">
        <v>20102307</v>
      </c>
      <c r="E195" s="15" t="s">
        <v>227</v>
      </c>
    </row>
    <row r="196" spans="1:5" ht="30" x14ac:dyDescent="0.25">
      <c r="A196" s="9" t="s">
        <v>2</v>
      </c>
      <c r="B196" s="10" t="s">
        <v>3</v>
      </c>
      <c r="C196" s="1" t="str">
        <f t="shared" si="3"/>
        <v>update iv set uscatvls_6 = '20102307' from iv00101 iv where iv.itemnmbr = '1002506';</v>
      </c>
      <c r="D196" s="15">
        <v>20102307</v>
      </c>
      <c r="E196" s="15" t="s">
        <v>228</v>
      </c>
    </row>
    <row r="197" spans="1:5" ht="30" x14ac:dyDescent="0.25">
      <c r="A197" s="9" t="s">
        <v>2</v>
      </c>
      <c r="B197" s="10" t="s">
        <v>3</v>
      </c>
      <c r="C197" s="1" t="str">
        <f t="shared" si="3"/>
        <v>update iv set uscatvls_6 = '20102307' from iv00101 iv where iv.itemnmbr = '1002513';</v>
      </c>
      <c r="D197" s="15">
        <v>20102307</v>
      </c>
      <c r="E197" s="15" t="s">
        <v>229</v>
      </c>
    </row>
    <row r="198" spans="1:5" ht="30" x14ac:dyDescent="0.25">
      <c r="A198" s="9" t="s">
        <v>2</v>
      </c>
      <c r="B198" s="10" t="s">
        <v>3</v>
      </c>
      <c r="C198" s="1" t="str">
        <f t="shared" si="3"/>
        <v>update iv set uscatvls_6 = '20102307' from iv00101 iv where iv.itemnmbr = '1002514';</v>
      </c>
      <c r="D198" s="15">
        <v>20102307</v>
      </c>
      <c r="E198" s="15" t="s">
        <v>230</v>
      </c>
    </row>
    <row r="199" spans="1:5" ht="30" x14ac:dyDescent="0.25">
      <c r="A199" s="9" t="s">
        <v>2</v>
      </c>
      <c r="B199" s="10" t="s">
        <v>3</v>
      </c>
      <c r="C199" s="1" t="str">
        <f t="shared" si="3"/>
        <v>update iv set uscatvls_6 = '20102307' from iv00101 iv where iv.itemnmbr = '1002515';</v>
      </c>
      <c r="D199" s="15">
        <v>20102307</v>
      </c>
      <c r="E199" s="15" t="s">
        <v>231</v>
      </c>
    </row>
    <row r="200" spans="1:5" ht="30" x14ac:dyDescent="0.25">
      <c r="A200" s="9" t="s">
        <v>2</v>
      </c>
      <c r="B200" s="10" t="s">
        <v>3</v>
      </c>
      <c r="C200" s="1" t="str">
        <f t="shared" si="3"/>
        <v>update iv set uscatvls_6 = '20102307' from iv00101 iv where iv.itemnmbr = '1002516';</v>
      </c>
      <c r="D200" s="15">
        <v>20102307</v>
      </c>
      <c r="E200" s="15" t="s">
        <v>232</v>
      </c>
    </row>
    <row r="201" spans="1:5" ht="30" x14ac:dyDescent="0.25">
      <c r="A201" s="9" t="s">
        <v>2</v>
      </c>
      <c r="B201" s="10" t="s">
        <v>3</v>
      </c>
      <c r="C201" s="1" t="str">
        <f t="shared" si="3"/>
        <v>update iv set uscatvls_6 = '20102307' from iv00101 iv where iv.itemnmbr = '1002539';</v>
      </c>
      <c r="D201" s="15">
        <v>20102307</v>
      </c>
      <c r="E201" s="15" t="s">
        <v>233</v>
      </c>
    </row>
    <row r="202" spans="1:5" ht="30" x14ac:dyDescent="0.25">
      <c r="A202" s="9" t="s">
        <v>2</v>
      </c>
      <c r="B202" s="10" t="s">
        <v>3</v>
      </c>
      <c r="C202" s="1" t="str">
        <f t="shared" si="3"/>
        <v>update iv set uscatvls_6 = '20102307' from iv00101 iv where iv.itemnmbr = '1002551';</v>
      </c>
      <c r="D202" s="15">
        <v>20102307</v>
      </c>
      <c r="E202" s="15" t="s">
        <v>234</v>
      </c>
    </row>
    <row r="203" spans="1:5" ht="30" x14ac:dyDescent="0.25">
      <c r="A203" s="9" t="s">
        <v>2</v>
      </c>
      <c r="B203" s="10" t="s">
        <v>3</v>
      </c>
      <c r="C203" s="1" t="str">
        <f t="shared" si="3"/>
        <v>update iv set uscatvls_6 = '20102307' from iv00101 iv where iv.itemnmbr = '1002556';</v>
      </c>
      <c r="D203" s="15">
        <v>20102307</v>
      </c>
      <c r="E203" s="15" t="s">
        <v>235</v>
      </c>
    </row>
    <row r="204" spans="1:5" ht="30" x14ac:dyDescent="0.25">
      <c r="A204" s="9" t="s">
        <v>2</v>
      </c>
      <c r="B204" s="10" t="s">
        <v>3</v>
      </c>
      <c r="C204" s="1" t="str">
        <f t="shared" si="3"/>
        <v>update iv set uscatvls_6 = '20102307' from iv00101 iv where iv.itemnmbr = '1002564';</v>
      </c>
      <c r="D204" s="15">
        <v>20102307</v>
      </c>
      <c r="E204" s="15" t="s">
        <v>236</v>
      </c>
    </row>
    <row r="205" spans="1:5" ht="30" x14ac:dyDescent="0.25">
      <c r="A205" s="9" t="s">
        <v>2</v>
      </c>
      <c r="B205" s="10" t="s">
        <v>3</v>
      </c>
      <c r="C205" s="1" t="str">
        <f t="shared" si="3"/>
        <v>update iv set uscatvls_6 = '20102307' from iv00101 iv where iv.itemnmbr = '1002574';</v>
      </c>
      <c r="D205" s="15">
        <v>20102307</v>
      </c>
      <c r="E205" s="15" t="s">
        <v>237</v>
      </c>
    </row>
    <row r="206" spans="1:5" ht="30" x14ac:dyDescent="0.25">
      <c r="A206" s="9" t="s">
        <v>2</v>
      </c>
      <c r="B206" s="10" t="s">
        <v>3</v>
      </c>
      <c r="C206" s="1" t="str">
        <f t="shared" si="3"/>
        <v>update iv set uscatvls_6 = '20102307' from iv00101 iv where iv.itemnmbr = '1002583';</v>
      </c>
      <c r="D206" s="15">
        <v>20102307</v>
      </c>
      <c r="E206" s="15" t="s">
        <v>238</v>
      </c>
    </row>
    <row r="207" spans="1:5" ht="30" x14ac:dyDescent="0.25">
      <c r="A207" s="9" t="s">
        <v>2</v>
      </c>
      <c r="B207" s="10" t="s">
        <v>3</v>
      </c>
      <c r="C207" s="1" t="str">
        <f t="shared" si="3"/>
        <v>update iv set uscatvls_6 = '20102307' from iv00101 iv where iv.itemnmbr = '1002598';</v>
      </c>
      <c r="D207" s="15">
        <v>20102307</v>
      </c>
      <c r="E207" s="15" t="s">
        <v>239</v>
      </c>
    </row>
    <row r="208" spans="1:5" ht="30" x14ac:dyDescent="0.25">
      <c r="A208" s="9" t="s">
        <v>2</v>
      </c>
      <c r="B208" s="10" t="s">
        <v>3</v>
      </c>
      <c r="C208" s="1" t="str">
        <f t="shared" si="3"/>
        <v>update iv set uscatvls_6 = '20102307' from iv00101 iv where iv.itemnmbr = '1002601';</v>
      </c>
      <c r="D208" s="15">
        <v>20102307</v>
      </c>
      <c r="E208" s="15" t="s">
        <v>240</v>
      </c>
    </row>
    <row r="209" spans="1:5" ht="30" x14ac:dyDescent="0.25">
      <c r="A209" s="9" t="s">
        <v>2</v>
      </c>
      <c r="B209" s="10" t="s">
        <v>3</v>
      </c>
      <c r="C209" s="1" t="str">
        <f t="shared" si="3"/>
        <v>update iv set uscatvls_6 = '20102307' from iv00101 iv where iv.itemnmbr = '1002602';</v>
      </c>
      <c r="D209" s="15">
        <v>20102307</v>
      </c>
      <c r="E209" s="15" t="s">
        <v>241</v>
      </c>
    </row>
    <row r="210" spans="1:5" ht="30" x14ac:dyDescent="0.25">
      <c r="A210" s="9" t="s">
        <v>2</v>
      </c>
      <c r="B210" s="10" t="s">
        <v>3</v>
      </c>
      <c r="C210" s="1" t="str">
        <f t="shared" si="3"/>
        <v>update iv set uscatvls_6 = '20102307' from iv00101 iv where iv.itemnmbr = '1002621';</v>
      </c>
      <c r="D210" s="15">
        <v>20102307</v>
      </c>
      <c r="E210" s="15" t="s">
        <v>242</v>
      </c>
    </row>
    <row r="211" spans="1:5" ht="30" x14ac:dyDescent="0.25">
      <c r="A211" s="9" t="s">
        <v>2</v>
      </c>
      <c r="B211" s="10" t="s">
        <v>3</v>
      </c>
      <c r="C211" s="1" t="str">
        <f t="shared" si="3"/>
        <v>update iv set uscatvls_6 = '20102307' from iv00101 iv where iv.itemnmbr = '1002628';</v>
      </c>
      <c r="D211" s="15">
        <v>20102307</v>
      </c>
      <c r="E211" s="15" t="s">
        <v>243</v>
      </c>
    </row>
    <row r="212" spans="1:5" ht="30" x14ac:dyDescent="0.25">
      <c r="A212" s="9" t="s">
        <v>2</v>
      </c>
      <c r="B212" s="10" t="s">
        <v>3</v>
      </c>
      <c r="C212" s="1" t="str">
        <f t="shared" si="3"/>
        <v>update iv set uscatvls_6 = '20102307' from iv00101 iv where iv.itemnmbr = '1002641';</v>
      </c>
      <c r="D212" s="15">
        <v>20102307</v>
      </c>
      <c r="E212" s="15" t="s">
        <v>244</v>
      </c>
    </row>
    <row r="213" spans="1:5" ht="30" x14ac:dyDescent="0.25">
      <c r="A213" s="9" t="s">
        <v>2</v>
      </c>
      <c r="B213" s="10" t="s">
        <v>3</v>
      </c>
      <c r="C213" s="1" t="str">
        <f t="shared" si="3"/>
        <v>update iv set uscatvls_6 = '20102307' from iv00101 iv where iv.itemnmbr = '1002642';</v>
      </c>
      <c r="D213" s="15">
        <v>20102307</v>
      </c>
      <c r="E213" s="15" t="s">
        <v>245</v>
      </c>
    </row>
    <row r="214" spans="1:5" ht="30" x14ac:dyDescent="0.25">
      <c r="A214" s="9" t="s">
        <v>2</v>
      </c>
      <c r="B214" s="10" t="s">
        <v>3</v>
      </c>
      <c r="C214" s="1" t="str">
        <f t="shared" si="3"/>
        <v>update iv set uscatvls_6 = '20102307' from iv00101 iv where iv.itemnmbr = '1002656';</v>
      </c>
      <c r="D214" s="15">
        <v>20102307</v>
      </c>
      <c r="E214" s="15" t="s">
        <v>246</v>
      </c>
    </row>
    <row r="215" spans="1:5" ht="30" x14ac:dyDescent="0.25">
      <c r="A215" s="9" t="s">
        <v>2</v>
      </c>
      <c r="B215" s="10" t="s">
        <v>3</v>
      </c>
      <c r="C215" s="1" t="str">
        <f t="shared" si="3"/>
        <v>update iv set uscatvls_6 = '20102307' from iv00101 iv where iv.itemnmbr = '1002714';</v>
      </c>
      <c r="D215" s="15">
        <v>20102307</v>
      </c>
      <c r="E215" s="15" t="s">
        <v>247</v>
      </c>
    </row>
    <row r="216" spans="1:5" ht="30" x14ac:dyDescent="0.25">
      <c r="A216" s="9" t="s">
        <v>2</v>
      </c>
      <c r="B216" s="10" t="s">
        <v>3</v>
      </c>
      <c r="C216" s="1" t="str">
        <f t="shared" si="3"/>
        <v>update iv set uscatvls_6 = '20102307' from iv00101 iv where iv.itemnmbr = '1002728';</v>
      </c>
      <c r="D216" s="15">
        <v>20102307</v>
      </c>
      <c r="E216" s="15" t="s">
        <v>248</v>
      </c>
    </row>
    <row r="217" spans="1:5" ht="30" x14ac:dyDescent="0.25">
      <c r="A217" s="9" t="s">
        <v>2</v>
      </c>
      <c r="B217" s="10" t="s">
        <v>3</v>
      </c>
      <c r="C217" s="1" t="str">
        <f t="shared" si="3"/>
        <v>update iv set uscatvls_6 = '20102307' from iv00101 iv where iv.itemnmbr = '1002729';</v>
      </c>
      <c r="D217" s="15">
        <v>20102307</v>
      </c>
      <c r="E217" s="15" t="s">
        <v>249</v>
      </c>
    </row>
    <row r="218" spans="1:5" ht="30" x14ac:dyDescent="0.25">
      <c r="A218" s="9" t="s">
        <v>2</v>
      </c>
      <c r="B218" s="10" t="s">
        <v>3</v>
      </c>
      <c r="C218" s="1" t="str">
        <f t="shared" si="3"/>
        <v>update iv set uscatvls_6 = '20102307' from iv00101 iv where iv.itemnmbr = '1002740';</v>
      </c>
      <c r="D218" s="15">
        <v>20102307</v>
      </c>
      <c r="E218" s="15" t="s">
        <v>250</v>
      </c>
    </row>
    <row r="219" spans="1:5" ht="30" x14ac:dyDescent="0.25">
      <c r="A219" s="9" t="s">
        <v>2</v>
      </c>
      <c r="B219" s="10" t="s">
        <v>3</v>
      </c>
      <c r="C219" s="1" t="str">
        <f t="shared" si="3"/>
        <v>update iv set uscatvls_6 = '20102307' from iv00101 iv where iv.itemnmbr = '1002759';</v>
      </c>
      <c r="D219" s="15">
        <v>20102307</v>
      </c>
      <c r="E219" s="15" t="s">
        <v>251</v>
      </c>
    </row>
    <row r="220" spans="1:5" ht="30" x14ac:dyDescent="0.25">
      <c r="A220" s="9" t="s">
        <v>2</v>
      </c>
      <c r="B220" s="10" t="s">
        <v>3</v>
      </c>
      <c r="C220" s="1" t="str">
        <f t="shared" si="3"/>
        <v>update iv set uscatvls_6 = '20102307' from iv00101 iv where iv.itemnmbr = '1002760';</v>
      </c>
      <c r="D220" s="15">
        <v>20102307</v>
      </c>
      <c r="E220" s="15" t="s">
        <v>252</v>
      </c>
    </row>
    <row r="221" spans="1:5" ht="30" x14ac:dyDescent="0.25">
      <c r="A221" s="9" t="s">
        <v>2</v>
      </c>
      <c r="B221" s="10" t="s">
        <v>3</v>
      </c>
      <c r="C221" s="1" t="str">
        <f t="shared" si="3"/>
        <v>update iv set uscatvls_6 = '20102307' from iv00101 iv where iv.itemnmbr = '1002761';</v>
      </c>
      <c r="D221" s="15">
        <v>20102307</v>
      </c>
      <c r="E221" s="15" t="s">
        <v>253</v>
      </c>
    </row>
    <row r="222" spans="1:5" ht="30" x14ac:dyDescent="0.25">
      <c r="A222" s="9" t="s">
        <v>2</v>
      </c>
      <c r="B222" s="10" t="s">
        <v>3</v>
      </c>
      <c r="C222" s="1" t="str">
        <f t="shared" si="3"/>
        <v>update iv set uscatvls_6 = '20102307' from iv00101 iv where iv.itemnmbr = '1002762';</v>
      </c>
      <c r="D222" s="15">
        <v>20102307</v>
      </c>
      <c r="E222" s="15" t="s">
        <v>254</v>
      </c>
    </row>
    <row r="223" spans="1:5" ht="30" x14ac:dyDescent="0.25">
      <c r="A223" s="9" t="s">
        <v>2</v>
      </c>
      <c r="B223" s="10" t="s">
        <v>3</v>
      </c>
      <c r="C223" s="1" t="str">
        <f t="shared" si="3"/>
        <v>update iv set uscatvls_6 = '20102307' from iv00101 iv where iv.itemnmbr = '1002765';</v>
      </c>
      <c r="D223" s="15">
        <v>20102307</v>
      </c>
      <c r="E223" s="15" t="s">
        <v>255</v>
      </c>
    </row>
    <row r="224" spans="1:5" ht="30" x14ac:dyDescent="0.25">
      <c r="A224" s="9" t="s">
        <v>2</v>
      </c>
      <c r="B224" s="10" t="s">
        <v>3</v>
      </c>
      <c r="C224" s="1" t="str">
        <f t="shared" si="3"/>
        <v>update iv set uscatvls_6 = '20102307' from iv00101 iv where iv.itemnmbr = '1002766';</v>
      </c>
      <c r="D224" s="15">
        <v>20102307</v>
      </c>
      <c r="E224" s="15" t="s">
        <v>256</v>
      </c>
    </row>
    <row r="225" spans="1:5" ht="30" x14ac:dyDescent="0.25">
      <c r="A225" s="9" t="s">
        <v>2</v>
      </c>
      <c r="B225" s="10" t="s">
        <v>3</v>
      </c>
      <c r="C225" s="1" t="str">
        <f t="shared" si="3"/>
        <v>update iv set uscatvls_6 = '20102307' from iv00101 iv where iv.itemnmbr = '1002795';</v>
      </c>
      <c r="D225" s="15">
        <v>20102307</v>
      </c>
      <c r="E225" s="15" t="s">
        <v>257</v>
      </c>
    </row>
    <row r="226" spans="1:5" ht="30" x14ac:dyDescent="0.25">
      <c r="A226" s="9" t="s">
        <v>2</v>
      </c>
      <c r="B226" s="10" t="s">
        <v>3</v>
      </c>
      <c r="C226" s="1" t="str">
        <f t="shared" si="3"/>
        <v>update iv set uscatvls_6 = '20102307' from iv00101 iv where iv.itemnmbr = '1002798';</v>
      </c>
      <c r="D226" s="15">
        <v>20102307</v>
      </c>
      <c r="E226" s="15" t="s">
        <v>258</v>
      </c>
    </row>
    <row r="227" spans="1:5" ht="30" x14ac:dyDescent="0.25">
      <c r="A227" s="9" t="s">
        <v>2</v>
      </c>
      <c r="B227" s="10" t="s">
        <v>3</v>
      </c>
      <c r="C227" s="1" t="str">
        <f t="shared" si="3"/>
        <v>update iv set uscatvls_6 = '20102307' from iv00101 iv where iv.itemnmbr = '1002804';</v>
      </c>
      <c r="D227" s="15">
        <v>20102307</v>
      </c>
      <c r="E227" s="15" t="s">
        <v>259</v>
      </c>
    </row>
    <row r="228" spans="1:5" ht="30" x14ac:dyDescent="0.25">
      <c r="A228" s="9" t="s">
        <v>2</v>
      </c>
      <c r="B228" s="10" t="s">
        <v>3</v>
      </c>
      <c r="C228" s="1" t="str">
        <f t="shared" si="3"/>
        <v>update iv set uscatvls_6 = '20102307' from iv00101 iv where iv.itemnmbr = '1002808';</v>
      </c>
      <c r="D228" s="15">
        <v>20102307</v>
      </c>
      <c r="E228" s="15" t="s">
        <v>260</v>
      </c>
    </row>
    <row r="229" spans="1:5" ht="30" x14ac:dyDescent="0.25">
      <c r="A229" s="9" t="s">
        <v>2</v>
      </c>
      <c r="B229" s="10" t="s">
        <v>3</v>
      </c>
      <c r="C229" s="1" t="str">
        <f t="shared" si="3"/>
        <v>update iv set uscatvls_6 = '20102307' from iv00101 iv where iv.itemnmbr = '1002809';</v>
      </c>
      <c r="D229" s="15">
        <v>20102307</v>
      </c>
      <c r="E229" s="15" t="s">
        <v>261</v>
      </c>
    </row>
    <row r="230" spans="1:5" ht="30" x14ac:dyDescent="0.25">
      <c r="A230" s="9" t="s">
        <v>2</v>
      </c>
      <c r="B230" s="10" t="s">
        <v>3</v>
      </c>
      <c r="C230" s="1" t="str">
        <f t="shared" si="3"/>
        <v>update iv set uscatvls_6 = '20102307' from iv00101 iv where iv.itemnmbr = '1002810';</v>
      </c>
      <c r="D230" s="15">
        <v>20102307</v>
      </c>
      <c r="E230" s="15" t="s">
        <v>262</v>
      </c>
    </row>
    <row r="231" spans="1:5" ht="30" x14ac:dyDescent="0.25">
      <c r="A231" s="9" t="s">
        <v>2</v>
      </c>
      <c r="B231" s="10" t="s">
        <v>3</v>
      </c>
      <c r="C231" s="1" t="str">
        <f t="shared" si="3"/>
        <v>update iv set uscatvls_6 = '20102307' from iv00101 iv where iv.itemnmbr = '1002817';</v>
      </c>
      <c r="D231" s="15">
        <v>20102307</v>
      </c>
      <c r="E231" s="15" t="s">
        <v>263</v>
      </c>
    </row>
    <row r="232" spans="1:5" ht="30" x14ac:dyDescent="0.25">
      <c r="A232" s="9" t="s">
        <v>2</v>
      </c>
      <c r="B232" s="10" t="s">
        <v>3</v>
      </c>
      <c r="C232" s="1" t="str">
        <f t="shared" si="3"/>
        <v>update iv set uscatvls_6 = '20102307' from iv00101 iv where iv.itemnmbr = '1002818';</v>
      </c>
      <c r="D232" s="15">
        <v>20102307</v>
      </c>
      <c r="E232" s="15" t="s">
        <v>264</v>
      </c>
    </row>
    <row r="233" spans="1:5" ht="30" x14ac:dyDescent="0.25">
      <c r="A233" s="9" t="s">
        <v>2</v>
      </c>
      <c r="B233" s="10" t="s">
        <v>3</v>
      </c>
      <c r="C233" s="1" t="str">
        <f t="shared" si="3"/>
        <v>update iv set uscatvls_6 = '20102307' from iv00101 iv where iv.itemnmbr = '1002825';</v>
      </c>
      <c r="D233" s="15">
        <v>20102307</v>
      </c>
      <c r="E233" s="15" t="s">
        <v>265</v>
      </c>
    </row>
    <row r="234" spans="1:5" ht="30" x14ac:dyDescent="0.25">
      <c r="A234" s="9" t="s">
        <v>2</v>
      </c>
      <c r="B234" s="10" t="s">
        <v>3</v>
      </c>
      <c r="C234" s="1" t="str">
        <f t="shared" si="3"/>
        <v>update iv set uscatvls_6 = '20102307' from iv00101 iv where iv.itemnmbr = '1002848';</v>
      </c>
      <c r="D234" s="15">
        <v>20102307</v>
      </c>
      <c r="E234" s="15" t="s">
        <v>266</v>
      </c>
    </row>
    <row r="235" spans="1:5" ht="30" x14ac:dyDescent="0.25">
      <c r="A235" s="9" t="s">
        <v>2</v>
      </c>
      <c r="B235" s="10" t="s">
        <v>3</v>
      </c>
      <c r="C235" s="1" t="str">
        <f t="shared" si="3"/>
        <v>update iv set uscatvls_6 = '20102307' from iv00101 iv where iv.itemnmbr = '1002849';</v>
      </c>
      <c r="D235" s="15">
        <v>20102307</v>
      </c>
      <c r="E235" s="15" t="s">
        <v>267</v>
      </c>
    </row>
    <row r="236" spans="1:5" ht="30" x14ac:dyDescent="0.25">
      <c r="A236" s="9" t="s">
        <v>2</v>
      </c>
      <c r="B236" s="10" t="s">
        <v>3</v>
      </c>
      <c r="C236" s="1" t="str">
        <f t="shared" si="3"/>
        <v>update iv set uscatvls_6 = '20102307' from iv00101 iv where iv.itemnmbr = '1002865';</v>
      </c>
      <c r="D236" s="15">
        <v>20102307</v>
      </c>
      <c r="E236" s="15" t="s">
        <v>268</v>
      </c>
    </row>
    <row r="237" spans="1:5" ht="30" x14ac:dyDescent="0.25">
      <c r="A237" s="9" t="s">
        <v>2</v>
      </c>
      <c r="B237" s="10" t="s">
        <v>3</v>
      </c>
      <c r="C237" s="1" t="str">
        <f t="shared" si="3"/>
        <v>update iv set uscatvls_6 = '20102307' from iv00101 iv where iv.itemnmbr = '1002883';</v>
      </c>
      <c r="D237" s="15">
        <v>20102307</v>
      </c>
      <c r="E237" s="15" t="s">
        <v>269</v>
      </c>
    </row>
    <row r="238" spans="1:5" ht="30" x14ac:dyDescent="0.25">
      <c r="A238" s="9" t="s">
        <v>2</v>
      </c>
      <c r="B238" s="10" t="s">
        <v>3</v>
      </c>
      <c r="C238" s="1" t="str">
        <f t="shared" si="3"/>
        <v>update iv set uscatvls_6 = '20102307' from iv00101 iv where iv.itemnmbr = '1002885';</v>
      </c>
      <c r="D238" s="15">
        <v>20102307</v>
      </c>
      <c r="E238" s="15" t="s">
        <v>270</v>
      </c>
    </row>
    <row r="239" spans="1:5" ht="30" x14ac:dyDescent="0.25">
      <c r="A239" s="9" t="s">
        <v>2</v>
      </c>
      <c r="B239" s="10" t="s">
        <v>3</v>
      </c>
      <c r="C239" s="1" t="str">
        <f t="shared" si="3"/>
        <v>update iv set uscatvls_6 = '20102307' from iv00101 iv where iv.itemnmbr = '1002888';</v>
      </c>
      <c r="D239" s="15">
        <v>20102307</v>
      </c>
      <c r="E239" s="15" t="s">
        <v>271</v>
      </c>
    </row>
    <row r="240" spans="1:5" ht="30" x14ac:dyDescent="0.25">
      <c r="A240" s="9" t="s">
        <v>2</v>
      </c>
      <c r="B240" s="10" t="s">
        <v>3</v>
      </c>
      <c r="C240" s="1" t="str">
        <f t="shared" si="3"/>
        <v>update iv set uscatvls_6 = '20102307' from iv00101 iv where iv.itemnmbr = '1002893';</v>
      </c>
      <c r="D240" s="15">
        <v>20102307</v>
      </c>
      <c r="E240" s="15" t="s">
        <v>272</v>
      </c>
    </row>
    <row r="241" spans="1:5" ht="30" x14ac:dyDescent="0.25">
      <c r="A241" s="9" t="s">
        <v>2</v>
      </c>
      <c r="B241" s="10" t="s">
        <v>3</v>
      </c>
      <c r="C241" s="1" t="str">
        <f t="shared" si="3"/>
        <v>update iv set uscatvls_6 = '20102307' from iv00101 iv where iv.itemnmbr = '1002894';</v>
      </c>
      <c r="D241" s="15">
        <v>20102307</v>
      </c>
      <c r="E241" s="15" t="s">
        <v>273</v>
      </c>
    </row>
    <row r="242" spans="1:5" ht="30" x14ac:dyDescent="0.25">
      <c r="A242" s="9" t="s">
        <v>2</v>
      </c>
      <c r="B242" s="10" t="s">
        <v>3</v>
      </c>
      <c r="C242" s="1" t="str">
        <f t="shared" si="3"/>
        <v>update iv set uscatvls_6 = '20102307' from iv00101 iv where iv.itemnmbr = '1002903';</v>
      </c>
      <c r="D242" s="15">
        <v>20102307</v>
      </c>
      <c r="E242" s="15" t="s">
        <v>274</v>
      </c>
    </row>
    <row r="243" spans="1:5" ht="30" x14ac:dyDescent="0.25">
      <c r="A243" s="9" t="s">
        <v>2</v>
      </c>
      <c r="B243" s="10" t="s">
        <v>3</v>
      </c>
      <c r="C243" s="1" t="str">
        <f t="shared" si="3"/>
        <v>update iv set uscatvls_6 = '20102307' from iv00101 iv where iv.itemnmbr = '1002907';</v>
      </c>
      <c r="D243" s="15">
        <v>20102307</v>
      </c>
      <c r="E243" s="15" t="s">
        <v>275</v>
      </c>
    </row>
    <row r="244" spans="1:5" ht="30" x14ac:dyDescent="0.25">
      <c r="A244" s="9" t="s">
        <v>2</v>
      </c>
      <c r="B244" s="10" t="s">
        <v>3</v>
      </c>
      <c r="C244" s="1" t="str">
        <f t="shared" si="3"/>
        <v>update iv set uscatvls_6 = '20102307' from iv00101 iv where iv.itemnmbr = '1002908';</v>
      </c>
      <c r="D244" s="15">
        <v>20102307</v>
      </c>
      <c r="E244" s="15" t="s">
        <v>276</v>
      </c>
    </row>
    <row r="245" spans="1:5" ht="30" x14ac:dyDescent="0.25">
      <c r="A245" s="9" t="s">
        <v>2</v>
      </c>
      <c r="B245" s="10" t="s">
        <v>3</v>
      </c>
      <c r="C245" s="1" t="str">
        <f t="shared" si="3"/>
        <v>update iv set uscatvls_6 = '20102307' from iv00101 iv where iv.itemnmbr = '1002909';</v>
      </c>
      <c r="D245" s="15">
        <v>20102307</v>
      </c>
      <c r="E245" s="15" t="s">
        <v>277</v>
      </c>
    </row>
    <row r="246" spans="1:5" ht="30" x14ac:dyDescent="0.25">
      <c r="A246" s="9" t="s">
        <v>2</v>
      </c>
      <c r="B246" s="10" t="s">
        <v>3</v>
      </c>
      <c r="C246" s="1" t="str">
        <f t="shared" si="3"/>
        <v>update iv set uscatvls_6 = '20102307' from iv00101 iv where iv.itemnmbr = '1002910';</v>
      </c>
      <c r="D246" s="15">
        <v>20102307</v>
      </c>
      <c r="E246" s="15" t="s">
        <v>278</v>
      </c>
    </row>
    <row r="247" spans="1:5" ht="30" x14ac:dyDescent="0.25">
      <c r="A247" s="9" t="s">
        <v>2</v>
      </c>
      <c r="B247" s="10" t="s">
        <v>3</v>
      </c>
      <c r="C247" s="1" t="str">
        <f t="shared" si="3"/>
        <v>update iv set uscatvls_6 = '20102307' from iv00101 iv where iv.itemnmbr = '1002911';</v>
      </c>
      <c r="D247" s="15">
        <v>20102307</v>
      </c>
      <c r="E247" s="15" t="s">
        <v>279</v>
      </c>
    </row>
    <row r="248" spans="1:5" ht="30" x14ac:dyDescent="0.25">
      <c r="A248" s="9" t="s">
        <v>2</v>
      </c>
      <c r="B248" s="10" t="s">
        <v>3</v>
      </c>
      <c r="C248" s="1" t="str">
        <f t="shared" si="3"/>
        <v>update iv set uscatvls_6 = '20102307' from iv00101 iv where iv.itemnmbr = '1002912';</v>
      </c>
      <c r="D248" s="15">
        <v>20102307</v>
      </c>
      <c r="E248" s="15" t="s">
        <v>280</v>
      </c>
    </row>
    <row r="249" spans="1:5" ht="30" x14ac:dyDescent="0.25">
      <c r="A249" s="9" t="s">
        <v>2</v>
      </c>
      <c r="B249" s="10" t="s">
        <v>3</v>
      </c>
      <c r="C249" s="1" t="str">
        <f t="shared" si="3"/>
        <v>update iv set uscatvls_6 = '20102307' from iv00101 iv where iv.itemnmbr = '1002913';</v>
      </c>
      <c r="D249" s="15">
        <v>20102307</v>
      </c>
      <c r="E249" s="15" t="s">
        <v>281</v>
      </c>
    </row>
    <row r="250" spans="1:5" ht="30" x14ac:dyDescent="0.25">
      <c r="A250" s="9" t="s">
        <v>2</v>
      </c>
      <c r="B250" s="10" t="s">
        <v>3</v>
      </c>
      <c r="C250" s="1" t="str">
        <f t="shared" si="3"/>
        <v>update iv set uscatvls_6 = '20102307' from iv00101 iv where iv.itemnmbr = '1002915';</v>
      </c>
      <c r="D250" s="15">
        <v>20102307</v>
      </c>
      <c r="E250" s="15" t="s">
        <v>282</v>
      </c>
    </row>
    <row r="251" spans="1:5" ht="30" x14ac:dyDescent="0.25">
      <c r="A251" s="9" t="s">
        <v>2</v>
      </c>
      <c r="B251" s="10" t="s">
        <v>3</v>
      </c>
      <c r="C251" s="1" t="str">
        <f t="shared" si="3"/>
        <v>update iv set uscatvls_6 = '20102307' from iv00101 iv where iv.itemnmbr = '1002916';</v>
      </c>
      <c r="D251" s="15">
        <v>20102307</v>
      </c>
      <c r="E251" s="15" t="s">
        <v>283</v>
      </c>
    </row>
    <row r="252" spans="1:5" ht="30" x14ac:dyDescent="0.25">
      <c r="A252" s="9" t="s">
        <v>2</v>
      </c>
      <c r="B252" s="10" t="s">
        <v>3</v>
      </c>
      <c r="C252" s="1" t="str">
        <f t="shared" si="3"/>
        <v>update iv set uscatvls_6 = '20102307' from iv00101 iv where iv.itemnmbr = '1002917';</v>
      </c>
      <c r="D252" s="15">
        <v>20102307</v>
      </c>
      <c r="E252" s="15" t="s">
        <v>284</v>
      </c>
    </row>
    <row r="253" spans="1:5" ht="30" x14ac:dyDescent="0.25">
      <c r="A253" s="9" t="s">
        <v>2</v>
      </c>
      <c r="B253" s="10" t="s">
        <v>3</v>
      </c>
      <c r="C253" s="1" t="str">
        <f t="shared" si="3"/>
        <v>update iv set uscatvls_6 = '20102307' from iv00101 iv where iv.itemnmbr = '1002938';</v>
      </c>
      <c r="D253" s="15">
        <v>20102307</v>
      </c>
      <c r="E253" s="15" t="s">
        <v>285</v>
      </c>
    </row>
    <row r="254" spans="1:5" ht="30" x14ac:dyDescent="0.25">
      <c r="A254" s="9" t="s">
        <v>2</v>
      </c>
      <c r="B254" s="10" t="s">
        <v>3</v>
      </c>
      <c r="C254" s="1" t="str">
        <f t="shared" si="3"/>
        <v>update iv set uscatvls_6 = '20102307' from iv00101 iv where iv.itemnmbr = '1002941';</v>
      </c>
      <c r="D254" s="15">
        <v>20102307</v>
      </c>
      <c r="E254" s="15" t="s">
        <v>286</v>
      </c>
    </row>
    <row r="255" spans="1:5" ht="30" x14ac:dyDescent="0.25">
      <c r="A255" s="9" t="s">
        <v>2</v>
      </c>
      <c r="B255" s="10" t="s">
        <v>3</v>
      </c>
      <c r="C255" s="1" t="str">
        <f t="shared" si="3"/>
        <v>update iv set uscatvls_6 = '20102307' from iv00101 iv where iv.itemnmbr = '1002949';</v>
      </c>
      <c r="D255" s="15">
        <v>20102307</v>
      </c>
      <c r="E255" s="15" t="s">
        <v>287</v>
      </c>
    </row>
    <row r="256" spans="1:5" ht="30" x14ac:dyDescent="0.25">
      <c r="A256" s="9" t="s">
        <v>2</v>
      </c>
      <c r="B256" s="10" t="s">
        <v>3</v>
      </c>
      <c r="C256" s="1" t="str">
        <f t="shared" si="3"/>
        <v>update iv set uscatvls_6 = '20102307' from iv00101 iv where iv.itemnmbr = '1002950';</v>
      </c>
      <c r="D256" s="15">
        <v>20102307</v>
      </c>
      <c r="E256" s="15" t="s">
        <v>288</v>
      </c>
    </row>
    <row r="257" spans="1:5" ht="30" x14ac:dyDescent="0.25">
      <c r="A257" s="9" t="s">
        <v>2</v>
      </c>
      <c r="B257" s="10" t="s">
        <v>3</v>
      </c>
      <c r="C257" s="1" t="str">
        <f t="shared" ref="C257:C320" si="4">CONCATENATE(A257,D257,B257,E257,"';")</f>
        <v>update iv set uscatvls_6 = '20102307' from iv00101 iv where iv.itemnmbr = '1002952';</v>
      </c>
      <c r="D257" s="15">
        <v>20102307</v>
      </c>
      <c r="E257" s="15" t="s">
        <v>289</v>
      </c>
    </row>
    <row r="258" spans="1:5" ht="30" x14ac:dyDescent="0.25">
      <c r="A258" s="9" t="s">
        <v>2</v>
      </c>
      <c r="B258" s="10" t="s">
        <v>3</v>
      </c>
      <c r="C258" s="1" t="str">
        <f t="shared" si="4"/>
        <v>update iv set uscatvls_6 = '20102307' from iv00101 iv where iv.itemnmbr = '1002953';</v>
      </c>
      <c r="D258" s="15">
        <v>20102307</v>
      </c>
      <c r="E258" s="15" t="s">
        <v>290</v>
      </c>
    </row>
    <row r="259" spans="1:5" ht="30" x14ac:dyDescent="0.25">
      <c r="A259" s="9" t="s">
        <v>2</v>
      </c>
      <c r="B259" s="10" t="s">
        <v>3</v>
      </c>
      <c r="C259" s="1" t="str">
        <f t="shared" si="4"/>
        <v>update iv set uscatvls_6 = '20102307' from iv00101 iv where iv.itemnmbr = '1002954';</v>
      </c>
      <c r="D259" s="15">
        <v>20102307</v>
      </c>
      <c r="E259" s="15" t="s">
        <v>291</v>
      </c>
    </row>
    <row r="260" spans="1:5" ht="30" x14ac:dyDescent="0.25">
      <c r="A260" s="9" t="s">
        <v>2</v>
      </c>
      <c r="B260" s="10" t="s">
        <v>3</v>
      </c>
      <c r="C260" s="1" t="str">
        <f t="shared" si="4"/>
        <v>update iv set uscatvls_6 = '20102307' from iv00101 iv where iv.itemnmbr = '1002958';</v>
      </c>
      <c r="D260" s="15">
        <v>20102307</v>
      </c>
      <c r="E260" s="15" t="s">
        <v>292</v>
      </c>
    </row>
    <row r="261" spans="1:5" ht="30" x14ac:dyDescent="0.25">
      <c r="A261" s="9" t="s">
        <v>2</v>
      </c>
      <c r="B261" s="10" t="s">
        <v>3</v>
      </c>
      <c r="C261" s="1" t="str">
        <f t="shared" si="4"/>
        <v>update iv set uscatvls_6 = '20102307' from iv00101 iv where iv.itemnmbr = '1002967';</v>
      </c>
      <c r="D261" s="15">
        <v>20102307</v>
      </c>
      <c r="E261" s="15" t="s">
        <v>293</v>
      </c>
    </row>
    <row r="262" spans="1:5" ht="30" x14ac:dyDescent="0.25">
      <c r="A262" s="9" t="s">
        <v>2</v>
      </c>
      <c r="B262" s="10" t="s">
        <v>3</v>
      </c>
      <c r="C262" s="1" t="str">
        <f t="shared" si="4"/>
        <v>update iv set uscatvls_6 = '20102307' from iv00101 iv where iv.itemnmbr = '1002992';</v>
      </c>
      <c r="D262" s="15">
        <v>20102307</v>
      </c>
      <c r="E262" s="15" t="s">
        <v>294</v>
      </c>
    </row>
    <row r="263" spans="1:5" ht="30" x14ac:dyDescent="0.25">
      <c r="A263" s="9" t="s">
        <v>2</v>
      </c>
      <c r="B263" s="10" t="s">
        <v>3</v>
      </c>
      <c r="C263" s="1" t="str">
        <f t="shared" si="4"/>
        <v>update iv set uscatvls_6 = '20102307' from iv00101 iv where iv.itemnmbr = '1003001';</v>
      </c>
      <c r="D263" s="15">
        <v>20102307</v>
      </c>
      <c r="E263" s="15" t="s">
        <v>295</v>
      </c>
    </row>
    <row r="264" spans="1:5" ht="30" x14ac:dyDescent="0.25">
      <c r="A264" s="9" t="s">
        <v>2</v>
      </c>
      <c r="B264" s="10" t="s">
        <v>3</v>
      </c>
      <c r="C264" s="1" t="str">
        <f t="shared" si="4"/>
        <v>update iv set uscatvls_6 = '20102307' from iv00101 iv where iv.itemnmbr = '1003003';</v>
      </c>
      <c r="D264" s="15">
        <v>20102307</v>
      </c>
      <c r="E264" s="15" t="s">
        <v>296</v>
      </c>
    </row>
    <row r="265" spans="1:5" ht="30" x14ac:dyDescent="0.25">
      <c r="A265" s="9" t="s">
        <v>2</v>
      </c>
      <c r="B265" s="10" t="s">
        <v>3</v>
      </c>
      <c r="C265" s="1" t="str">
        <f t="shared" si="4"/>
        <v>update iv set uscatvls_6 = '20102307' from iv00101 iv where iv.itemnmbr = '1003004';</v>
      </c>
      <c r="D265" s="15">
        <v>20102307</v>
      </c>
      <c r="E265" s="15" t="s">
        <v>297</v>
      </c>
    </row>
    <row r="266" spans="1:5" ht="30" x14ac:dyDescent="0.25">
      <c r="A266" s="9" t="s">
        <v>2</v>
      </c>
      <c r="B266" s="10" t="s">
        <v>3</v>
      </c>
      <c r="C266" s="1" t="str">
        <f t="shared" si="4"/>
        <v>update iv set uscatvls_6 = '20102307' from iv00101 iv where iv.itemnmbr = '1003011';</v>
      </c>
      <c r="D266" s="15">
        <v>20102307</v>
      </c>
      <c r="E266" s="15" t="s">
        <v>298</v>
      </c>
    </row>
    <row r="267" spans="1:5" ht="30" x14ac:dyDescent="0.25">
      <c r="A267" s="9" t="s">
        <v>2</v>
      </c>
      <c r="B267" s="10" t="s">
        <v>3</v>
      </c>
      <c r="C267" s="1" t="str">
        <f t="shared" si="4"/>
        <v>update iv set uscatvls_6 = '20102307' from iv00101 iv where iv.itemnmbr = '1003029';</v>
      </c>
      <c r="D267" s="15">
        <v>20102307</v>
      </c>
      <c r="E267" s="15" t="s">
        <v>299</v>
      </c>
    </row>
    <row r="268" spans="1:5" ht="30" x14ac:dyDescent="0.25">
      <c r="A268" s="9" t="s">
        <v>2</v>
      </c>
      <c r="B268" s="10" t="s">
        <v>3</v>
      </c>
      <c r="C268" s="1" t="str">
        <f t="shared" si="4"/>
        <v>update iv set uscatvls_6 = '20102307' from iv00101 iv where iv.itemnmbr = '1003029X';</v>
      </c>
      <c r="D268" s="15">
        <v>20102307</v>
      </c>
      <c r="E268" s="15" t="s">
        <v>300</v>
      </c>
    </row>
    <row r="269" spans="1:5" ht="30" x14ac:dyDescent="0.25">
      <c r="A269" s="9" t="s">
        <v>2</v>
      </c>
      <c r="B269" s="10" t="s">
        <v>3</v>
      </c>
      <c r="C269" s="1" t="str">
        <f t="shared" si="4"/>
        <v>update iv set uscatvls_6 = '20102307' from iv00101 iv where iv.itemnmbr = '1003034';</v>
      </c>
      <c r="D269" s="15">
        <v>20102307</v>
      </c>
      <c r="E269" s="15" t="s">
        <v>301</v>
      </c>
    </row>
    <row r="270" spans="1:5" ht="30" x14ac:dyDescent="0.25">
      <c r="A270" s="9" t="s">
        <v>2</v>
      </c>
      <c r="B270" s="10" t="s">
        <v>3</v>
      </c>
      <c r="C270" s="1" t="str">
        <f t="shared" si="4"/>
        <v>update iv set uscatvls_6 = '20102307' from iv00101 iv where iv.itemnmbr = '1003040';</v>
      </c>
      <c r="D270" s="15">
        <v>20102307</v>
      </c>
      <c r="E270" s="15" t="s">
        <v>302</v>
      </c>
    </row>
    <row r="271" spans="1:5" ht="30" x14ac:dyDescent="0.25">
      <c r="A271" s="9" t="s">
        <v>2</v>
      </c>
      <c r="B271" s="10" t="s">
        <v>3</v>
      </c>
      <c r="C271" s="1" t="str">
        <f t="shared" si="4"/>
        <v>update iv set uscatvls_6 = '20102307' from iv00101 iv where iv.itemnmbr = '1003041';</v>
      </c>
      <c r="D271" s="15">
        <v>20102307</v>
      </c>
      <c r="E271" s="15" t="s">
        <v>303</v>
      </c>
    </row>
    <row r="272" spans="1:5" ht="30" x14ac:dyDescent="0.25">
      <c r="A272" s="9" t="s">
        <v>2</v>
      </c>
      <c r="B272" s="10" t="s">
        <v>3</v>
      </c>
      <c r="C272" s="1" t="str">
        <f t="shared" si="4"/>
        <v>update iv set uscatvls_6 = '20102307' from iv00101 iv where iv.itemnmbr = '1003045';</v>
      </c>
      <c r="D272" s="15">
        <v>20102307</v>
      </c>
      <c r="E272" s="15" t="s">
        <v>304</v>
      </c>
    </row>
    <row r="273" spans="1:5" ht="30" x14ac:dyDescent="0.25">
      <c r="A273" s="9" t="s">
        <v>2</v>
      </c>
      <c r="B273" s="10" t="s">
        <v>3</v>
      </c>
      <c r="C273" s="1" t="str">
        <f t="shared" si="4"/>
        <v>update iv set uscatvls_6 = '20102307' from iv00101 iv where iv.itemnmbr = '1003047';</v>
      </c>
      <c r="D273" s="15">
        <v>20102307</v>
      </c>
      <c r="E273" s="15" t="s">
        <v>305</v>
      </c>
    </row>
    <row r="274" spans="1:5" ht="30" x14ac:dyDescent="0.25">
      <c r="A274" s="9" t="s">
        <v>2</v>
      </c>
      <c r="B274" s="10" t="s">
        <v>3</v>
      </c>
      <c r="C274" s="1" t="str">
        <f t="shared" si="4"/>
        <v>update iv set uscatvls_6 = '20102307' from iv00101 iv where iv.itemnmbr = '1003048';</v>
      </c>
      <c r="D274" s="15">
        <v>20102307</v>
      </c>
      <c r="E274" s="15" t="s">
        <v>306</v>
      </c>
    </row>
    <row r="275" spans="1:5" ht="30" x14ac:dyDescent="0.25">
      <c r="A275" s="9" t="s">
        <v>2</v>
      </c>
      <c r="B275" s="10" t="s">
        <v>3</v>
      </c>
      <c r="C275" s="1" t="str">
        <f t="shared" si="4"/>
        <v>update iv set uscatvls_6 = '20102307' from iv00101 iv where iv.itemnmbr = '1003049';</v>
      </c>
      <c r="D275" s="15">
        <v>20102307</v>
      </c>
      <c r="E275" s="15" t="s">
        <v>307</v>
      </c>
    </row>
    <row r="276" spans="1:5" ht="30" x14ac:dyDescent="0.25">
      <c r="A276" s="9" t="s">
        <v>2</v>
      </c>
      <c r="B276" s="10" t="s">
        <v>3</v>
      </c>
      <c r="C276" s="1" t="str">
        <f t="shared" si="4"/>
        <v>update iv set uscatvls_6 = '20102307' from iv00101 iv where iv.itemnmbr = '1003050';</v>
      </c>
      <c r="D276" s="15">
        <v>20102307</v>
      </c>
      <c r="E276" s="15" t="s">
        <v>308</v>
      </c>
    </row>
    <row r="277" spans="1:5" ht="30" x14ac:dyDescent="0.25">
      <c r="A277" s="9" t="s">
        <v>2</v>
      </c>
      <c r="B277" s="10" t="s">
        <v>3</v>
      </c>
      <c r="C277" s="1" t="str">
        <f t="shared" si="4"/>
        <v>update iv set uscatvls_6 = '20102307' from iv00101 iv where iv.itemnmbr = '1003050X';</v>
      </c>
      <c r="D277" s="15">
        <v>20102307</v>
      </c>
      <c r="E277" s="15" t="s">
        <v>309</v>
      </c>
    </row>
    <row r="278" spans="1:5" ht="30" x14ac:dyDescent="0.25">
      <c r="A278" s="9" t="s">
        <v>2</v>
      </c>
      <c r="B278" s="10" t="s">
        <v>3</v>
      </c>
      <c r="C278" s="1" t="str">
        <f t="shared" si="4"/>
        <v>update iv set uscatvls_6 = '20102307' from iv00101 iv where iv.itemnmbr = '1003051';</v>
      </c>
      <c r="D278" s="15">
        <v>20102307</v>
      </c>
      <c r="E278" s="15" t="s">
        <v>310</v>
      </c>
    </row>
    <row r="279" spans="1:5" ht="30" x14ac:dyDescent="0.25">
      <c r="A279" s="9" t="s">
        <v>2</v>
      </c>
      <c r="B279" s="10" t="s">
        <v>3</v>
      </c>
      <c r="C279" s="1" t="str">
        <f t="shared" si="4"/>
        <v>update iv set uscatvls_6 = '20102307' from iv00101 iv where iv.itemnmbr = '1003057';</v>
      </c>
      <c r="D279" s="15">
        <v>20102307</v>
      </c>
      <c r="E279" s="15" t="s">
        <v>311</v>
      </c>
    </row>
    <row r="280" spans="1:5" ht="30" x14ac:dyDescent="0.25">
      <c r="A280" s="9" t="s">
        <v>2</v>
      </c>
      <c r="B280" s="10" t="s">
        <v>3</v>
      </c>
      <c r="C280" s="1" t="str">
        <f t="shared" si="4"/>
        <v>update iv set uscatvls_6 = '20102307' from iv00101 iv where iv.itemnmbr = '1003063';</v>
      </c>
      <c r="D280" s="15">
        <v>20102307</v>
      </c>
      <c r="E280" s="15" t="s">
        <v>312</v>
      </c>
    </row>
    <row r="281" spans="1:5" ht="30" x14ac:dyDescent="0.25">
      <c r="A281" s="9" t="s">
        <v>2</v>
      </c>
      <c r="B281" s="10" t="s">
        <v>3</v>
      </c>
      <c r="C281" s="1" t="str">
        <f t="shared" si="4"/>
        <v>update iv set uscatvls_6 = '20102307' from iv00101 iv where iv.itemnmbr = '1003069';</v>
      </c>
      <c r="D281" s="15">
        <v>20102307</v>
      </c>
      <c r="E281" s="15" t="s">
        <v>313</v>
      </c>
    </row>
    <row r="282" spans="1:5" ht="30" x14ac:dyDescent="0.25">
      <c r="A282" s="9" t="s">
        <v>2</v>
      </c>
      <c r="B282" s="10" t="s">
        <v>3</v>
      </c>
      <c r="C282" s="1" t="str">
        <f t="shared" si="4"/>
        <v>update iv set uscatvls_6 = '20102307' from iv00101 iv where iv.itemnmbr = '1003076';</v>
      </c>
      <c r="D282" s="15">
        <v>20102307</v>
      </c>
      <c r="E282" s="15" t="s">
        <v>314</v>
      </c>
    </row>
    <row r="283" spans="1:5" ht="30" x14ac:dyDescent="0.25">
      <c r="A283" s="9" t="s">
        <v>2</v>
      </c>
      <c r="B283" s="10" t="s">
        <v>3</v>
      </c>
      <c r="C283" s="1" t="str">
        <f t="shared" si="4"/>
        <v>update iv set uscatvls_6 = '20102307' from iv00101 iv where iv.itemnmbr = '1003081';</v>
      </c>
      <c r="D283" s="15">
        <v>20102307</v>
      </c>
      <c r="E283" s="15" t="s">
        <v>315</v>
      </c>
    </row>
    <row r="284" spans="1:5" ht="30" x14ac:dyDescent="0.25">
      <c r="A284" s="9" t="s">
        <v>2</v>
      </c>
      <c r="B284" s="10" t="s">
        <v>3</v>
      </c>
      <c r="C284" s="1" t="str">
        <f t="shared" si="4"/>
        <v>update iv set uscatvls_6 = '20102307' from iv00101 iv where iv.itemnmbr = '1003085';</v>
      </c>
      <c r="D284" s="15">
        <v>20102307</v>
      </c>
      <c r="E284" s="15" t="s">
        <v>316</v>
      </c>
    </row>
    <row r="285" spans="1:5" ht="30" x14ac:dyDescent="0.25">
      <c r="A285" s="9" t="s">
        <v>2</v>
      </c>
      <c r="B285" s="10" t="s">
        <v>3</v>
      </c>
      <c r="C285" s="1" t="str">
        <f t="shared" si="4"/>
        <v>update iv set uscatvls_6 = '20102307' from iv00101 iv where iv.itemnmbr = '1003086';</v>
      </c>
      <c r="D285" s="15">
        <v>20102307</v>
      </c>
      <c r="E285" s="15" t="s">
        <v>317</v>
      </c>
    </row>
    <row r="286" spans="1:5" ht="30" x14ac:dyDescent="0.25">
      <c r="A286" s="9" t="s">
        <v>2</v>
      </c>
      <c r="B286" s="10" t="s">
        <v>3</v>
      </c>
      <c r="C286" s="1" t="str">
        <f t="shared" si="4"/>
        <v>update iv set uscatvls_6 = '20102307' from iv00101 iv where iv.itemnmbr = '1003096';</v>
      </c>
      <c r="D286" s="15">
        <v>20102307</v>
      </c>
      <c r="E286" s="15" t="s">
        <v>318</v>
      </c>
    </row>
    <row r="287" spans="1:5" ht="30" x14ac:dyDescent="0.25">
      <c r="A287" s="9" t="s">
        <v>2</v>
      </c>
      <c r="B287" s="10" t="s">
        <v>3</v>
      </c>
      <c r="C287" s="1" t="str">
        <f t="shared" si="4"/>
        <v>update iv set uscatvls_6 = '20102307' from iv00101 iv where iv.itemnmbr = '1003105';</v>
      </c>
      <c r="D287" s="15">
        <v>20102307</v>
      </c>
      <c r="E287" s="15" t="s">
        <v>319</v>
      </c>
    </row>
    <row r="288" spans="1:5" ht="30" x14ac:dyDescent="0.25">
      <c r="A288" s="9" t="s">
        <v>2</v>
      </c>
      <c r="B288" s="10" t="s">
        <v>3</v>
      </c>
      <c r="C288" s="1" t="str">
        <f t="shared" si="4"/>
        <v>update iv set uscatvls_6 = '20102307' from iv00101 iv where iv.itemnmbr = '1003128';</v>
      </c>
      <c r="D288" s="15">
        <v>20102307</v>
      </c>
      <c r="E288" s="15" t="s">
        <v>320</v>
      </c>
    </row>
    <row r="289" spans="1:5" ht="30" x14ac:dyDescent="0.25">
      <c r="A289" s="9" t="s">
        <v>2</v>
      </c>
      <c r="B289" s="10" t="s">
        <v>3</v>
      </c>
      <c r="C289" s="1" t="str">
        <f t="shared" si="4"/>
        <v>update iv set uscatvls_6 = '20102307' from iv00101 iv where iv.itemnmbr = '1003130';</v>
      </c>
      <c r="D289" s="15">
        <v>20102307</v>
      </c>
      <c r="E289" s="15" t="s">
        <v>321</v>
      </c>
    </row>
    <row r="290" spans="1:5" ht="30" x14ac:dyDescent="0.25">
      <c r="A290" s="9" t="s">
        <v>2</v>
      </c>
      <c r="B290" s="10" t="s">
        <v>3</v>
      </c>
      <c r="C290" s="1" t="str">
        <f t="shared" si="4"/>
        <v>update iv set uscatvls_6 = '20102307' from iv00101 iv where iv.itemnmbr = '1003131';</v>
      </c>
      <c r="D290" s="15">
        <v>20102307</v>
      </c>
      <c r="E290" s="15" t="s">
        <v>322</v>
      </c>
    </row>
    <row r="291" spans="1:5" ht="30" x14ac:dyDescent="0.25">
      <c r="A291" s="9" t="s">
        <v>2</v>
      </c>
      <c r="B291" s="10" t="s">
        <v>3</v>
      </c>
      <c r="C291" s="1" t="str">
        <f t="shared" si="4"/>
        <v>update iv set uscatvls_6 = '20102307' from iv00101 iv where iv.itemnmbr = '1003132';</v>
      </c>
      <c r="D291" s="15">
        <v>20102307</v>
      </c>
      <c r="E291" s="15" t="s">
        <v>323</v>
      </c>
    </row>
    <row r="292" spans="1:5" ht="30" x14ac:dyDescent="0.25">
      <c r="A292" s="9" t="s">
        <v>2</v>
      </c>
      <c r="B292" s="10" t="s">
        <v>3</v>
      </c>
      <c r="C292" s="1" t="str">
        <f t="shared" si="4"/>
        <v>update iv set uscatvls_6 = '20102307' from iv00101 iv where iv.itemnmbr = '1003137';</v>
      </c>
      <c r="D292" s="15">
        <v>20102307</v>
      </c>
      <c r="E292" s="15" t="s">
        <v>324</v>
      </c>
    </row>
    <row r="293" spans="1:5" ht="30" x14ac:dyDescent="0.25">
      <c r="A293" s="9" t="s">
        <v>2</v>
      </c>
      <c r="B293" s="10" t="s">
        <v>3</v>
      </c>
      <c r="C293" s="1" t="str">
        <f t="shared" si="4"/>
        <v>update iv set uscatvls_6 = '20102307' from iv00101 iv where iv.itemnmbr = '1003139';</v>
      </c>
      <c r="D293" s="15">
        <v>20102307</v>
      </c>
      <c r="E293" s="15" t="s">
        <v>325</v>
      </c>
    </row>
    <row r="294" spans="1:5" ht="30" x14ac:dyDescent="0.25">
      <c r="A294" s="9" t="s">
        <v>2</v>
      </c>
      <c r="B294" s="10" t="s">
        <v>3</v>
      </c>
      <c r="C294" s="1" t="str">
        <f t="shared" si="4"/>
        <v>update iv set uscatvls_6 = '20102307' from iv00101 iv where iv.itemnmbr = '1003143';</v>
      </c>
      <c r="D294" s="15">
        <v>20102307</v>
      </c>
      <c r="E294" s="15" t="s">
        <v>326</v>
      </c>
    </row>
    <row r="295" spans="1:5" ht="30" x14ac:dyDescent="0.25">
      <c r="A295" s="9" t="s">
        <v>2</v>
      </c>
      <c r="B295" s="10" t="s">
        <v>3</v>
      </c>
      <c r="C295" s="1" t="str">
        <f t="shared" si="4"/>
        <v>update iv set uscatvls_6 = '20102307' from iv00101 iv where iv.itemnmbr = '1003146';</v>
      </c>
      <c r="D295" s="15">
        <v>20102307</v>
      </c>
      <c r="E295" s="15" t="s">
        <v>327</v>
      </c>
    </row>
    <row r="296" spans="1:5" ht="30" x14ac:dyDescent="0.25">
      <c r="A296" s="9" t="s">
        <v>2</v>
      </c>
      <c r="B296" s="10" t="s">
        <v>3</v>
      </c>
      <c r="C296" s="1" t="str">
        <f t="shared" si="4"/>
        <v>update iv set uscatvls_6 = '20102307' from iv00101 iv where iv.itemnmbr = '1003148';</v>
      </c>
      <c r="D296" s="15">
        <v>20102307</v>
      </c>
      <c r="E296" s="15" t="s">
        <v>328</v>
      </c>
    </row>
    <row r="297" spans="1:5" ht="30" x14ac:dyDescent="0.25">
      <c r="A297" s="9" t="s">
        <v>2</v>
      </c>
      <c r="B297" s="10" t="s">
        <v>3</v>
      </c>
      <c r="C297" s="1" t="str">
        <f t="shared" si="4"/>
        <v>update iv set uscatvls_6 = '20102307' from iv00101 iv where iv.itemnmbr = '1003151';</v>
      </c>
      <c r="D297" s="15">
        <v>20102307</v>
      </c>
      <c r="E297" s="15" t="s">
        <v>329</v>
      </c>
    </row>
    <row r="298" spans="1:5" ht="30" x14ac:dyDescent="0.25">
      <c r="A298" s="9" t="s">
        <v>2</v>
      </c>
      <c r="B298" s="10" t="s">
        <v>3</v>
      </c>
      <c r="C298" s="1" t="str">
        <f t="shared" si="4"/>
        <v>update iv set uscatvls_6 = '20102307' from iv00101 iv where iv.itemnmbr = '1003157';</v>
      </c>
      <c r="D298" s="15">
        <v>20102307</v>
      </c>
      <c r="E298" s="15" t="s">
        <v>330</v>
      </c>
    </row>
    <row r="299" spans="1:5" ht="30" x14ac:dyDescent="0.25">
      <c r="A299" s="9" t="s">
        <v>2</v>
      </c>
      <c r="B299" s="10" t="s">
        <v>3</v>
      </c>
      <c r="C299" s="1" t="str">
        <f t="shared" si="4"/>
        <v>update iv set uscatvls_6 = '20102307' from iv00101 iv where iv.itemnmbr = '1003158';</v>
      </c>
      <c r="D299" s="15">
        <v>20102307</v>
      </c>
      <c r="E299" s="15" t="s">
        <v>331</v>
      </c>
    </row>
    <row r="300" spans="1:5" ht="30" x14ac:dyDescent="0.25">
      <c r="A300" s="9" t="s">
        <v>2</v>
      </c>
      <c r="B300" s="10" t="s">
        <v>3</v>
      </c>
      <c r="C300" s="1" t="str">
        <f t="shared" si="4"/>
        <v>update iv set uscatvls_6 = '20102307' from iv00101 iv where iv.itemnmbr = '1003159';</v>
      </c>
      <c r="D300" s="15">
        <v>20102307</v>
      </c>
      <c r="E300" s="15" t="s">
        <v>332</v>
      </c>
    </row>
    <row r="301" spans="1:5" ht="30" x14ac:dyDescent="0.25">
      <c r="A301" s="9" t="s">
        <v>2</v>
      </c>
      <c r="B301" s="10" t="s">
        <v>3</v>
      </c>
      <c r="C301" s="1" t="str">
        <f t="shared" si="4"/>
        <v>update iv set uscatvls_6 = '20102307' from iv00101 iv where iv.itemnmbr = '1003160';</v>
      </c>
      <c r="D301" s="15">
        <v>20102307</v>
      </c>
      <c r="E301" s="15" t="s">
        <v>333</v>
      </c>
    </row>
    <row r="302" spans="1:5" ht="30" x14ac:dyDescent="0.25">
      <c r="A302" s="9" t="s">
        <v>2</v>
      </c>
      <c r="B302" s="10" t="s">
        <v>3</v>
      </c>
      <c r="C302" s="1" t="str">
        <f t="shared" si="4"/>
        <v>update iv set uscatvls_6 = '20102307' from iv00101 iv where iv.itemnmbr = '1003171';</v>
      </c>
      <c r="D302" s="15">
        <v>20102307</v>
      </c>
      <c r="E302" s="15" t="s">
        <v>334</v>
      </c>
    </row>
    <row r="303" spans="1:5" ht="30" x14ac:dyDescent="0.25">
      <c r="A303" s="9" t="s">
        <v>2</v>
      </c>
      <c r="B303" s="10" t="s">
        <v>3</v>
      </c>
      <c r="C303" s="1" t="str">
        <f t="shared" si="4"/>
        <v>update iv set uscatvls_6 = '20102307' from iv00101 iv where iv.itemnmbr = '1003172';</v>
      </c>
      <c r="D303" s="15">
        <v>20102307</v>
      </c>
      <c r="E303" s="15" t="s">
        <v>335</v>
      </c>
    </row>
    <row r="304" spans="1:5" ht="30" x14ac:dyDescent="0.25">
      <c r="A304" s="9" t="s">
        <v>2</v>
      </c>
      <c r="B304" s="10" t="s">
        <v>3</v>
      </c>
      <c r="C304" s="1" t="str">
        <f t="shared" si="4"/>
        <v>update iv set uscatvls_6 = '20102307' from iv00101 iv where iv.itemnmbr = '1003173';</v>
      </c>
      <c r="D304" s="15">
        <v>20102307</v>
      </c>
      <c r="E304" s="15" t="s">
        <v>336</v>
      </c>
    </row>
    <row r="305" spans="1:5" ht="30" x14ac:dyDescent="0.25">
      <c r="A305" s="9" t="s">
        <v>2</v>
      </c>
      <c r="B305" s="10" t="s">
        <v>3</v>
      </c>
      <c r="C305" s="1" t="str">
        <f t="shared" si="4"/>
        <v>update iv set uscatvls_6 = '20102307' from iv00101 iv where iv.itemnmbr = '1003212';</v>
      </c>
      <c r="D305" s="15">
        <v>20102307</v>
      </c>
      <c r="E305" s="15" t="s">
        <v>337</v>
      </c>
    </row>
    <row r="306" spans="1:5" ht="30" x14ac:dyDescent="0.25">
      <c r="A306" s="9" t="s">
        <v>2</v>
      </c>
      <c r="B306" s="10" t="s">
        <v>3</v>
      </c>
      <c r="C306" s="1" t="str">
        <f t="shared" si="4"/>
        <v>update iv set uscatvls_6 = '20102307' from iv00101 iv where iv.itemnmbr = '1003225';</v>
      </c>
      <c r="D306" s="15">
        <v>20102307</v>
      </c>
      <c r="E306" s="15" t="s">
        <v>338</v>
      </c>
    </row>
    <row r="307" spans="1:5" ht="30" x14ac:dyDescent="0.25">
      <c r="A307" s="9" t="s">
        <v>2</v>
      </c>
      <c r="B307" s="10" t="s">
        <v>3</v>
      </c>
      <c r="C307" s="1" t="str">
        <f t="shared" si="4"/>
        <v>update iv set uscatvls_6 = '20102307' from iv00101 iv where iv.itemnmbr = '1003235';</v>
      </c>
      <c r="D307" s="15">
        <v>20102307</v>
      </c>
      <c r="E307" s="15" t="s">
        <v>339</v>
      </c>
    </row>
    <row r="308" spans="1:5" ht="30" x14ac:dyDescent="0.25">
      <c r="A308" s="9" t="s">
        <v>2</v>
      </c>
      <c r="B308" s="10" t="s">
        <v>3</v>
      </c>
      <c r="C308" s="1" t="str">
        <f t="shared" si="4"/>
        <v>update iv set uscatvls_6 = '20102307' from iv00101 iv where iv.itemnmbr = '1003237';</v>
      </c>
      <c r="D308" s="15">
        <v>20102307</v>
      </c>
      <c r="E308" s="15" t="s">
        <v>340</v>
      </c>
    </row>
    <row r="309" spans="1:5" ht="30" x14ac:dyDescent="0.25">
      <c r="A309" s="9" t="s">
        <v>2</v>
      </c>
      <c r="B309" s="10" t="s">
        <v>3</v>
      </c>
      <c r="C309" s="1" t="str">
        <f t="shared" si="4"/>
        <v>update iv set uscatvls_6 = '20102307' from iv00101 iv where iv.itemnmbr = '1003251';</v>
      </c>
      <c r="D309" s="15">
        <v>20102307</v>
      </c>
      <c r="E309" s="15" t="s">
        <v>341</v>
      </c>
    </row>
    <row r="310" spans="1:5" ht="30" x14ac:dyDescent="0.25">
      <c r="A310" s="9" t="s">
        <v>2</v>
      </c>
      <c r="B310" s="10" t="s">
        <v>3</v>
      </c>
      <c r="C310" s="1" t="str">
        <f t="shared" si="4"/>
        <v>update iv set uscatvls_6 = '20102307' from iv00101 iv where iv.itemnmbr = '1003255';</v>
      </c>
      <c r="D310" s="15">
        <v>20102307</v>
      </c>
      <c r="E310" s="15" t="s">
        <v>342</v>
      </c>
    </row>
    <row r="311" spans="1:5" ht="30" x14ac:dyDescent="0.25">
      <c r="A311" s="9" t="s">
        <v>2</v>
      </c>
      <c r="B311" s="10" t="s">
        <v>3</v>
      </c>
      <c r="C311" s="1" t="str">
        <f t="shared" si="4"/>
        <v>update iv set uscatvls_6 = '20102307' from iv00101 iv where iv.itemnmbr = '1003261';</v>
      </c>
      <c r="D311" s="15">
        <v>20102307</v>
      </c>
      <c r="E311" s="15" t="s">
        <v>343</v>
      </c>
    </row>
    <row r="312" spans="1:5" ht="30" x14ac:dyDescent="0.25">
      <c r="A312" s="9" t="s">
        <v>2</v>
      </c>
      <c r="B312" s="10" t="s">
        <v>3</v>
      </c>
      <c r="C312" s="1" t="str">
        <f t="shared" si="4"/>
        <v>update iv set uscatvls_6 = '20102307' from iv00101 iv where iv.itemnmbr = '1003262';</v>
      </c>
      <c r="D312" s="15">
        <v>20102307</v>
      </c>
      <c r="E312" s="15" t="s">
        <v>344</v>
      </c>
    </row>
    <row r="313" spans="1:5" ht="30" x14ac:dyDescent="0.25">
      <c r="A313" s="9" t="s">
        <v>2</v>
      </c>
      <c r="B313" s="10" t="s">
        <v>3</v>
      </c>
      <c r="C313" s="1" t="str">
        <f t="shared" si="4"/>
        <v>update iv set uscatvls_6 = '20102307' from iv00101 iv where iv.itemnmbr = '1003264';</v>
      </c>
      <c r="D313" s="15">
        <v>20102307</v>
      </c>
      <c r="E313" s="15" t="s">
        <v>345</v>
      </c>
    </row>
    <row r="314" spans="1:5" ht="30" x14ac:dyDescent="0.25">
      <c r="A314" s="9" t="s">
        <v>2</v>
      </c>
      <c r="B314" s="10" t="s">
        <v>3</v>
      </c>
      <c r="C314" s="1" t="str">
        <f t="shared" si="4"/>
        <v>update iv set uscatvls_6 = '20102307' from iv00101 iv where iv.itemnmbr = '1003265';</v>
      </c>
      <c r="D314" s="15">
        <v>20102307</v>
      </c>
      <c r="E314" s="15" t="s">
        <v>346</v>
      </c>
    </row>
    <row r="315" spans="1:5" ht="30" x14ac:dyDescent="0.25">
      <c r="A315" s="9" t="s">
        <v>2</v>
      </c>
      <c r="B315" s="10" t="s">
        <v>3</v>
      </c>
      <c r="C315" s="1" t="str">
        <f t="shared" si="4"/>
        <v>update iv set uscatvls_6 = '20102307' from iv00101 iv where iv.itemnmbr = '1003266';</v>
      </c>
      <c r="D315" s="15">
        <v>20102307</v>
      </c>
      <c r="E315" s="15" t="s">
        <v>347</v>
      </c>
    </row>
    <row r="316" spans="1:5" ht="30" x14ac:dyDescent="0.25">
      <c r="A316" s="9" t="s">
        <v>2</v>
      </c>
      <c r="B316" s="10" t="s">
        <v>3</v>
      </c>
      <c r="C316" s="1" t="str">
        <f t="shared" si="4"/>
        <v>update iv set uscatvls_6 = '20102307' from iv00101 iv where iv.itemnmbr = '1003267';</v>
      </c>
      <c r="D316" s="15">
        <v>20102307</v>
      </c>
      <c r="E316" s="15" t="s">
        <v>348</v>
      </c>
    </row>
    <row r="317" spans="1:5" ht="30" x14ac:dyDescent="0.25">
      <c r="A317" s="9" t="s">
        <v>2</v>
      </c>
      <c r="B317" s="10" t="s">
        <v>3</v>
      </c>
      <c r="C317" s="1" t="str">
        <f t="shared" si="4"/>
        <v>update iv set uscatvls_6 = '20102307' from iv00101 iv where iv.itemnmbr = '1003282';</v>
      </c>
      <c r="D317" s="15">
        <v>20102307</v>
      </c>
      <c r="E317" s="15" t="s">
        <v>349</v>
      </c>
    </row>
    <row r="318" spans="1:5" ht="30" x14ac:dyDescent="0.25">
      <c r="A318" s="9" t="s">
        <v>2</v>
      </c>
      <c r="B318" s="10" t="s">
        <v>3</v>
      </c>
      <c r="C318" s="1" t="str">
        <f t="shared" si="4"/>
        <v>update iv set uscatvls_6 = '20102307' from iv00101 iv where iv.itemnmbr = '1003284';</v>
      </c>
      <c r="D318" s="15">
        <v>20102307</v>
      </c>
      <c r="E318" s="15" t="s">
        <v>350</v>
      </c>
    </row>
    <row r="319" spans="1:5" ht="30" x14ac:dyDescent="0.25">
      <c r="A319" s="9" t="s">
        <v>2</v>
      </c>
      <c r="B319" s="10" t="s">
        <v>3</v>
      </c>
      <c r="C319" s="1" t="str">
        <f t="shared" si="4"/>
        <v>update iv set uscatvls_6 = '20102307' from iv00101 iv where iv.itemnmbr = '1003285';</v>
      </c>
      <c r="D319" s="15">
        <v>20102307</v>
      </c>
      <c r="E319" s="15" t="s">
        <v>351</v>
      </c>
    </row>
    <row r="320" spans="1:5" ht="30" x14ac:dyDescent="0.25">
      <c r="A320" s="9" t="s">
        <v>2</v>
      </c>
      <c r="B320" s="10" t="s">
        <v>3</v>
      </c>
      <c r="C320" s="1" t="str">
        <f t="shared" si="4"/>
        <v>update iv set uscatvls_6 = '20102307' from iv00101 iv where iv.itemnmbr = '1003304';</v>
      </c>
      <c r="D320" s="15">
        <v>20102307</v>
      </c>
      <c r="E320" s="15" t="s">
        <v>352</v>
      </c>
    </row>
    <row r="321" spans="1:5" ht="30" x14ac:dyDescent="0.25">
      <c r="A321" s="9" t="s">
        <v>2</v>
      </c>
      <c r="B321" s="10" t="s">
        <v>3</v>
      </c>
      <c r="C321" s="1" t="str">
        <f t="shared" ref="C321:C384" si="5">CONCATENATE(A321,D321,B321,E321,"';")</f>
        <v>update iv set uscatvls_6 = '20102307' from iv00101 iv where iv.itemnmbr = '1003310';</v>
      </c>
      <c r="D321" s="15">
        <v>20102307</v>
      </c>
      <c r="E321" s="15" t="s">
        <v>353</v>
      </c>
    </row>
    <row r="322" spans="1:5" ht="30" x14ac:dyDescent="0.25">
      <c r="A322" s="9" t="s">
        <v>2</v>
      </c>
      <c r="B322" s="10" t="s">
        <v>3</v>
      </c>
      <c r="C322" s="1" t="str">
        <f t="shared" si="5"/>
        <v>update iv set uscatvls_6 = '20102307' from iv00101 iv where iv.itemnmbr = '1003312';</v>
      </c>
      <c r="D322" s="15">
        <v>20102307</v>
      </c>
      <c r="E322" s="15" t="s">
        <v>354</v>
      </c>
    </row>
    <row r="323" spans="1:5" ht="30" x14ac:dyDescent="0.25">
      <c r="A323" s="9" t="s">
        <v>2</v>
      </c>
      <c r="B323" s="10" t="s">
        <v>3</v>
      </c>
      <c r="C323" s="1" t="str">
        <f t="shared" si="5"/>
        <v>update iv set uscatvls_6 = '20102307' from iv00101 iv where iv.itemnmbr = '1003314';</v>
      </c>
      <c r="D323" s="15">
        <v>20102307</v>
      </c>
      <c r="E323" s="15" t="s">
        <v>355</v>
      </c>
    </row>
    <row r="324" spans="1:5" ht="30" x14ac:dyDescent="0.25">
      <c r="A324" s="9" t="s">
        <v>2</v>
      </c>
      <c r="B324" s="10" t="s">
        <v>3</v>
      </c>
      <c r="C324" s="1" t="str">
        <f t="shared" si="5"/>
        <v>update iv set uscatvls_6 = '20102307' from iv00101 iv where iv.itemnmbr = '1003315';</v>
      </c>
      <c r="D324" s="15">
        <v>20102307</v>
      </c>
      <c r="E324" s="15" t="s">
        <v>356</v>
      </c>
    </row>
    <row r="325" spans="1:5" ht="30" x14ac:dyDescent="0.25">
      <c r="A325" s="9" t="s">
        <v>2</v>
      </c>
      <c r="B325" s="10" t="s">
        <v>3</v>
      </c>
      <c r="C325" s="1" t="str">
        <f t="shared" si="5"/>
        <v>update iv set uscatvls_6 = '20102307' from iv00101 iv where iv.itemnmbr = '1003316';</v>
      </c>
      <c r="D325" s="15">
        <v>20102307</v>
      </c>
      <c r="E325" s="15" t="s">
        <v>357</v>
      </c>
    </row>
    <row r="326" spans="1:5" ht="30" x14ac:dyDescent="0.25">
      <c r="A326" s="9" t="s">
        <v>2</v>
      </c>
      <c r="B326" s="10" t="s">
        <v>3</v>
      </c>
      <c r="C326" s="1" t="str">
        <f t="shared" si="5"/>
        <v>update iv set uscatvls_6 = '20102307' from iv00101 iv where iv.itemnmbr = '1003317';</v>
      </c>
      <c r="D326" s="15">
        <v>20102307</v>
      </c>
      <c r="E326" s="15" t="s">
        <v>358</v>
      </c>
    </row>
    <row r="327" spans="1:5" ht="30" x14ac:dyDescent="0.25">
      <c r="A327" s="9" t="s">
        <v>2</v>
      </c>
      <c r="B327" s="10" t="s">
        <v>3</v>
      </c>
      <c r="C327" s="1" t="str">
        <f t="shared" si="5"/>
        <v>update iv set uscatvls_6 = '20102307' from iv00101 iv where iv.itemnmbr = '1003318';</v>
      </c>
      <c r="D327" s="15">
        <v>20102307</v>
      </c>
      <c r="E327" s="15" t="s">
        <v>359</v>
      </c>
    </row>
    <row r="328" spans="1:5" ht="30" x14ac:dyDescent="0.25">
      <c r="A328" s="9" t="s">
        <v>2</v>
      </c>
      <c r="B328" s="10" t="s">
        <v>3</v>
      </c>
      <c r="C328" s="1" t="str">
        <f t="shared" si="5"/>
        <v>update iv set uscatvls_6 = '20102307' from iv00101 iv where iv.itemnmbr = '1003338';</v>
      </c>
      <c r="D328" s="15">
        <v>20102307</v>
      </c>
      <c r="E328" s="15" t="s">
        <v>360</v>
      </c>
    </row>
    <row r="329" spans="1:5" ht="30" x14ac:dyDescent="0.25">
      <c r="A329" s="9" t="s">
        <v>2</v>
      </c>
      <c r="B329" s="10" t="s">
        <v>3</v>
      </c>
      <c r="C329" s="1" t="str">
        <f t="shared" si="5"/>
        <v>update iv set uscatvls_6 = '20102307' from iv00101 iv where iv.itemnmbr = '1003339';</v>
      </c>
      <c r="D329" s="15">
        <v>20102307</v>
      </c>
      <c r="E329" s="15" t="s">
        <v>361</v>
      </c>
    </row>
    <row r="330" spans="1:5" ht="30" x14ac:dyDescent="0.25">
      <c r="A330" s="9" t="s">
        <v>2</v>
      </c>
      <c r="B330" s="10" t="s">
        <v>3</v>
      </c>
      <c r="C330" s="1" t="str">
        <f t="shared" si="5"/>
        <v>update iv set uscatvls_6 = '20102307' from iv00101 iv where iv.itemnmbr = '1003350';</v>
      </c>
      <c r="D330" s="15">
        <v>20102307</v>
      </c>
      <c r="E330" s="15" t="s">
        <v>362</v>
      </c>
    </row>
    <row r="331" spans="1:5" ht="30" x14ac:dyDescent="0.25">
      <c r="A331" s="9" t="s">
        <v>2</v>
      </c>
      <c r="B331" s="10" t="s">
        <v>3</v>
      </c>
      <c r="C331" s="1" t="str">
        <f t="shared" si="5"/>
        <v>update iv set uscatvls_6 = '20102307' from iv00101 iv where iv.itemnmbr = '1003356';</v>
      </c>
      <c r="D331" s="15">
        <v>20102307</v>
      </c>
      <c r="E331" s="15" t="s">
        <v>363</v>
      </c>
    </row>
    <row r="332" spans="1:5" ht="30" x14ac:dyDescent="0.25">
      <c r="A332" s="9" t="s">
        <v>2</v>
      </c>
      <c r="B332" s="10" t="s">
        <v>3</v>
      </c>
      <c r="C332" s="1" t="str">
        <f t="shared" si="5"/>
        <v>update iv set uscatvls_6 = '20102307' from iv00101 iv where iv.itemnmbr = '1003357';</v>
      </c>
      <c r="D332" s="15">
        <v>20102307</v>
      </c>
      <c r="E332" s="15" t="s">
        <v>364</v>
      </c>
    </row>
    <row r="333" spans="1:5" ht="30" x14ac:dyDescent="0.25">
      <c r="A333" s="9" t="s">
        <v>2</v>
      </c>
      <c r="B333" s="10" t="s">
        <v>3</v>
      </c>
      <c r="C333" s="1" t="str">
        <f t="shared" si="5"/>
        <v>update iv set uscatvls_6 = '20102307' from iv00101 iv where iv.itemnmbr = '1003382';</v>
      </c>
      <c r="D333" s="15">
        <v>20102307</v>
      </c>
      <c r="E333" s="15" t="s">
        <v>365</v>
      </c>
    </row>
    <row r="334" spans="1:5" ht="30" x14ac:dyDescent="0.25">
      <c r="A334" s="9" t="s">
        <v>2</v>
      </c>
      <c r="B334" s="10" t="s">
        <v>3</v>
      </c>
      <c r="C334" s="1" t="str">
        <f t="shared" si="5"/>
        <v>update iv set uscatvls_6 = '20102307' from iv00101 iv where iv.itemnmbr = '1003383';</v>
      </c>
      <c r="D334" s="15">
        <v>20102307</v>
      </c>
      <c r="E334" s="15" t="s">
        <v>366</v>
      </c>
    </row>
    <row r="335" spans="1:5" ht="30" x14ac:dyDescent="0.25">
      <c r="A335" s="9" t="s">
        <v>2</v>
      </c>
      <c r="B335" s="10" t="s">
        <v>3</v>
      </c>
      <c r="C335" s="1" t="str">
        <f t="shared" si="5"/>
        <v>update iv set uscatvls_6 = '20102307' from iv00101 iv where iv.itemnmbr = '1003384';</v>
      </c>
      <c r="D335" s="15">
        <v>20102307</v>
      </c>
      <c r="E335" s="15" t="s">
        <v>367</v>
      </c>
    </row>
    <row r="336" spans="1:5" ht="30" x14ac:dyDescent="0.25">
      <c r="A336" s="9" t="s">
        <v>2</v>
      </c>
      <c r="B336" s="10" t="s">
        <v>3</v>
      </c>
      <c r="C336" s="1" t="str">
        <f t="shared" si="5"/>
        <v>update iv set uscatvls_6 = '20102307' from iv00101 iv where iv.itemnmbr = '1003386';</v>
      </c>
      <c r="D336" s="15">
        <v>20102307</v>
      </c>
      <c r="E336" s="15" t="s">
        <v>368</v>
      </c>
    </row>
    <row r="337" spans="1:5" ht="30" x14ac:dyDescent="0.25">
      <c r="A337" s="9" t="s">
        <v>2</v>
      </c>
      <c r="B337" s="10" t="s">
        <v>3</v>
      </c>
      <c r="C337" s="1" t="str">
        <f t="shared" si="5"/>
        <v>update iv set uscatvls_6 = '20102307' from iv00101 iv where iv.itemnmbr = '1003392';</v>
      </c>
      <c r="D337" s="15">
        <v>20102307</v>
      </c>
      <c r="E337" s="15" t="s">
        <v>369</v>
      </c>
    </row>
    <row r="338" spans="1:5" ht="30" x14ac:dyDescent="0.25">
      <c r="A338" s="9" t="s">
        <v>2</v>
      </c>
      <c r="B338" s="10" t="s">
        <v>3</v>
      </c>
      <c r="C338" s="1" t="str">
        <f t="shared" si="5"/>
        <v>update iv set uscatvls_6 = '20102307' from iv00101 iv where iv.itemnmbr = '1003403';</v>
      </c>
      <c r="D338" s="15">
        <v>20102307</v>
      </c>
      <c r="E338" s="15" t="s">
        <v>370</v>
      </c>
    </row>
    <row r="339" spans="1:5" ht="30" x14ac:dyDescent="0.25">
      <c r="A339" s="9" t="s">
        <v>2</v>
      </c>
      <c r="B339" s="10" t="s">
        <v>3</v>
      </c>
      <c r="C339" s="1" t="str">
        <f t="shared" si="5"/>
        <v>update iv set uscatvls_6 = '20102307' from iv00101 iv where iv.itemnmbr = '1003404';</v>
      </c>
      <c r="D339" s="15">
        <v>20102307</v>
      </c>
      <c r="E339" s="15" t="s">
        <v>371</v>
      </c>
    </row>
    <row r="340" spans="1:5" ht="30" x14ac:dyDescent="0.25">
      <c r="A340" s="9" t="s">
        <v>2</v>
      </c>
      <c r="B340" s="10" t="s">
        <v>3</v>
      </c>
      <c r="C340" s="1" t="str">
        <f t="shared" si="5"/>
        <v>update iv set uscatvls_6 = '20102307' from iv00101 iv where iv.itemnmbr = '1003436';</v>
      </c>
      <c r="D340" s="15">
        <v>20102307</v>
      </c>
      <c r="E340" s="15" t="s">
        <v>372</v>
      </c>
    </row>
    <row r="341" spans="1:5" ht="30" x14ac:dyDescent="0.25">
      <c r="A341" s="9" t="s">
        <v>2</v>
      </c>
      <c r="B341" s="10" t="s">
        <v>3</v>
      </c>
      <c r="C341" s="1" t="str">
        <f t="shared" si="5"/>
        <v>update iv set uscatvls_6 = '20102307' from iv00101 iv where iv.itemnmbr = '1003440';</v>
      </c>
      <c r="D341" s="15">
        <v>20102307</v>
      </c>
      <c r="E341" s="15" t="s">
        <v>373</v>
      </c>
    </row>
    <row r="342" spans="1:5" ht="30" x14ac:dyDescent="0.25">
      <c r="A342" s="9" t="s">
        <v>2</v>
      </c>
      <c r="B342" s="10" t="s">
        <v>3</v>
      </c>
      <c r="C342" s="1" t="str">
        <f t="shared" si="5"/>
        <v>update iv set uscatvls_6 = '20102307' from iv00101 iv where iv.itemnmbr = '1003441';</v>
      </c>
      <c r="D342" s="15">
        <v>20102307</v>
      </c>
      <c r="E342" s="15" t="s">
        <v>374</v>
      </c>
    </row>
    <row r="343" spans="1:5" ht="30" x14ac:dyDescent="0.25">
      <c r="A343" s="9" t="s">
        <v>2</v>
      </c>
      <c r="B343" s="10" t="s">
        <v>3</v>
      </c>
      <c r="C343" s="1" t="str">
        <f t="shared" si="5"/>
        <v>update iv set uscatvls_6 = '20102307' from iv00101 iv where iv.itemnmbr = '1003444';</v>
      </c>
      <c r="D343" s="15">
        <v>20102307</v>
      </c>
      <c r="E343" s="15" t="s">
        <v>375</v>
      </c>
    </row>
    <row r="344" spans="1:5" ht="30" x14ac:dyDescent="0.25">
      <c r="A344" s="9" t="s">
        <v>2</v>
      </c>
      <c r="B344" s="10" t="s">
        <v>3</v>
      </c>
      <c r="C344" s="1" t="str">
        <f t="shared" si="5"/>
        <v>update iv set uscatvls_6 = '20102307' from iv00101 iv where iv.itemnmbr = '1003456';</v>
      </c>
      <c r="D344" s="15">
        <v>20102307</v>
      </c>
      <c r="E344" s="15" t="s">
        <v>376</v>
      </c>
    </row>
    <row r="345" spans="1:5" ht="30" x14ac:dyDescent="0.25">
      <c r="A345" s="9" t="s">
        <v>2</v>
      </c>
      <c r="B345" s="10" t="s">
        <v>3</v>
      </c>
      <c r="C345" s="1" t="str">
        <f t="shared" si="5"/>
        <v>update iv set uscatvls_6 = '20102307' from iv00101 iv where iv.itemnmbr = '1003465';</v>
      </c>
      <c r="D345" s="15">
        <v>20102307</v>
      </c>
      <c r="E345" s="15" t="s">
        <v>377</v>
      </c>
    </row>
    <row r="346" spans="1:5" ht="30" x14ac:dyDescent="0.25">
      <c r="A346" s="9" t="s">
        <v>2</v>
      </c>
      <c r="B346" s="10" t="s">
        <v>3</v>
      </c>
      <c r="C346" s="1" t="str">
        <f t="shared" si="5"/>
        <v>update iv set uscatvls_6 = '20102307' from iv00101 iv where iv.itemnmbr = '1003470';</v>
      </c>
      <c r="D346" s="15">
        <v>20102307</v>
      </c>
      <c r="E346" s="15" t="s">
        <v>378</v>
      </c>
    </row>
    <row r="347" spans="1:5" ht="30" x14ac:dyDescent="0.25">
      <c r="A347" s="9" t="s">
        <v>2</v>
      </c>
      <c r="B347" s="10" t="s">
        <v>3</v>
      </c>
      <c r="C347" s="1" t="str">
        <f t="shared" si="5"/>
        <v>update iv set uscatvls_6 = '20102307' from iv00101 iv where iv.itemnmbr = '1003475';</v>
      </c>
      <c r="D347" s="15">
        <v>20102307</v>
      </c>
      <c r="E347" s="15" t="s">
        <v>379</v>
      </c>
    </row>
    <row r="348" spans="1:5" ht="30" x14ac:dyDescent="0.25">
      <c r="A348" s="9" t="s">
        <v>2</v>
      </c>
      <c r="B348" s="10" t="s">
        <v>3</v>
      </c>
      <c r="C348" s="1" t="str">
        <f t="shared" si="5"/>
        <v>update iv set uscatvls_6 = '20102307' from iv00101 iv where iv.itemnmbr = '1003476';</v>
      </c>
      <c r="D348" s="15">
        <v>20102307</v>
      </c>
      <c r="E348" s="15" t="s">
        <v>380</v>
      </c>
    </row>
    <row r="349" spans="1:5" ht="30" x14ac:dyDescent="0.25">
      <c r="A349" s="9" t="s">
        <v>2</v>
      </c>
      <c r="B349" s="10" t="s">
        <v>3</v>
      </c>
      <c r="C349" s="1" t="str">
        <f t="shared" si="5"/>
        <v>update iv set uscatvls_6 = '20102307' from iv00101 iv where iv.itemnmbr = '1003506';</v>
      </c>
      <c r="D349" s="15">
        <v>20102307</v>
      </c>
      <c r="E349" s="15" t="s">
        <v>381</v>
      </c>
    </row>
    <row r="350" spans="1:5" ht="30" x14ac:dyDescent="0.25">
      <c r="A350" s="9" t="s">
        <v>2</v>
      </c>
      <c r="B350" s="10" t="s">
        <v>3</v>
      </c>
      <c r="C350" s="1" t="str">
        <f t="shared" si="5"/>
        <v>update iv set uscatvls_6 = '20102307' from iv00101 iv where iv.itemnmbr = '1003509';</v>
      </c>
      <c r="D350" s="15">
        <v>20102307</v>
      </c>
      <c r="E350" s="15" t="s">
        <v>382</v>
      </c>
    </row>
    <row r="351" spans="1:5" ht="30" x14ac:dyDescent="0.25">
      <c r="A351" s="9" t="s">
        <v>2</v>
      </c>
      <c r="B351" s="10" t="s">
        <v>3</v>
      </c>
      <c r="C351" s="1" t="str">
        <f t="shared" si="5"/>
        <v>update iv set uscatvls_6 = '20102307' from iv00101 iv where iv.itemnmbr = '1003516';</v>
      </c>
      <c r="D351" s="15">
        <v>20102307</v>
      </c>
      <c r="E351" s="15" t="s">
        <v>383</v>
      </c>
    </row>
    <row r="352" spans="1:5" ht="30" x14ac:dyDescent="0.25">
      <c r="A352" s="9" t="s">
        <v>2</v>
      </c>
      <c r="B352" s="10" t="s">
        <v>3</v>
      </c>
      <c r="C352" s="1" t="str">
        <f t="shared" si="5"/>
        <v>update iv set uscatvls_6 = '20102307' from iv00101 iv where iv.itemnmbr = '1003524';</v>
      </c>
      <c r="D352" s="15">
        <v>20102307</v>
      </c>
      <c r="E352" s="15" t="s">
        <v>384</v>
      </c>
    </row>
    <row r="353" spans="1:5" ht="30" x14ac:dyDescent="0.25">
      <c r="A353" s="9" t="s">
        <v>2</v>
      </c>
      <c r="B353" s="10" t="s">
        <v>3</v>
      </c>
      <c r="C353" s="1" t="str">
        <f t="shared" si="5"/>
        <v>update iv set uscatvls_6 = '20102307' from iv00101 iv where iv.itemnmbr = '1003537';</v>
      </c>
      <c r="D353" s="15">
        <v>20102307</v>
      </c>
      <c r="E353" s="15" t="s">
        <v>385</v>
      </c>
    </row>
    <row r="354" spans="1:5" ht="30" x14ac:dyDescent="0.25">
      <c r="A354" s="9" t="s">
        <v>2</v>
      </c>
      <c r="B354" s="10" t="s">
        <v>3</v>
      </c>
      <c r="C354" s="1" t="str">
        <f t="shared" si="5"/>
        <v>update iv set uscatvls_6 = '20102307' from iv00101 iv where iv.itemnmbr = '1003546';</v>
      </c>
      <c r="D354" s="15">
        <v>20102307</v>
      </c>
      <c r="E354" s="15" t="s">
        <v>386</v>
      </c>
    </row>
    <row r="355" spans="1:5" ht="30" x14ac:dyDescent="0.25">
      <c r="A355" s="9" t="s">
        <v>2</v>
      </c>
      <c r="B355" s="10" t="s">
        <v>3</v>
      </c>
      <c r="C355" s="1" t="str">
        <f t="shared" si="5"/>
        <v>update iv set uscatvls_6 = '20102307' from iv00101 iv where iv.itemnmbr = '1003561';</v>
      </c>
      <c r="D355" s="15">
        <v>20102307</v>
      </c>
      <c r="E355" s="15" t="s">
        <v>387</v>
      </c>
    </row>
    <row r="356" spans="1:5" ht="30" x14ac:dyDescent="0.25">
      <c r="A356" s="9" t="s">
        <v>2</v>
      </c>
      <c r="B356" s="10" t="s">
        <v>3</v>
      </c>
      <c r="C356" s="1" t="str">
        <f t="shared" si="5"/>
        <v>update iv set uscatvls_6 = '20102307' from iv00101 iv where iv.itemnmbr = '1003564';</v>
      </c>
      <c r="D356" s="15">
        <v>20102307</v>
      </c>
      <c r="E356" s="15" t="s">
        <v>388</v>
      </c>
    </row>
    <row r="357" spans="1:5" ht="30" x14ac:dyDescent="0.25">
      <c r="A357" s="9" t="s">
        <v>2</v>
      </c>
      <c r="B357" s="10" t="s">
        <v>3</v>
      </c>
      <c r="C357" s="1" t="str">
        <f t="shared" si="5"/>
        <v>update iv set uscatvls_6 = '20102307' from iv00101 iv where iv.itemnmbr = '1003605';</v>
      </c>
      <c r="D357" s="15">
        <v>20102307</v>
      </c>
      <c r="E357" s="15" t="s">
        <v>389</v>
      </c>
    </row>
    <row r="358" spans="1:5" ht="30" x14ac:dyDescent="0.25">
      <c r="A358" s="9" t="s">
        <v>2</v>
      </c>
      <c r="B358" s="10" t="s">
        <v>3</v>
      </c>
      <c r="C358" s="1" t="str">
        <f t="shared" si="5"/>
        <v>update iv set uscatvls_6 = '20102307' from iv00101 iv where iv.itemnmbr = '1003617';</v>
      </c>
      <c r="D358" s="15">
        <v>20102307</v>
      </c>
      <c r="E358" s="15" t="s">
        <v>390</v>
      </c>
    </row>
    <row r="359" spans="1:5" ht="30" x14ac:dyDescent="0.25">
      <c r="A359" s="9" t="s">
        <v>2</v>
      </c>
      <c r="B359" s="10" t="s">
        <v>3</v>
      </c>
      <c r="C359" s="1" t="str">
        <f t="shared" si="5"/>
        <v>update iv set uscatvls_6 = '20102307' from iv00101 iv where iv.itemnmbr = '1003618';</v>
      </c>
      <c r="D359" s="15">
        <v>20102307</v>
      </c>
      <c r="E359" s="15" t="s">
        <v>391</v>
      </c>
    </row>
    <row r="360" spans="1:5" ht="30" x14ac:dyDescent="0.25">
      <c r="A360" s="9" t="s">
        <v>2</v>
      </c>
      <c r="B360" s="10" t="s">
        <v>3</v>
      </c>
      <c r="C360" s="1" t="str">
        <f t="shared" si="5"/>
        <v>update iv set uscatvls_6 = '20102307' from iv00101 iv where iv.itemnmbr = '1003630';</v>
      </c>
      <c r="D360" s="15">
        <v>20102307</v>
      </c>
      <c r="E360" s="15" t="s">
        <v>392</v>
      </c>
    </row>
    <row r="361" spans="1:5" ht="30" x14ac:dyDescent="0.25">
      <c r="A361" s="9" t="s">
        <v>2</v>
      </c>
      <c r="B361" s="10" t="s">
        <v>3</v>
      </c>
      <c r="C361" s="1" t="str">
        <f t="shared" si="5"/>
        <v>update iv set uscatvls_6 = '20102307' from iv00101 iv where iv.itemnmbr = '1003634';</v>
      </c>
      <c r="D361" s="15">
        <v>20102307</v>
      </c>
      <c r="E361" s="15" t="s">
        <v>393</v>
      </c>
    </row>
    <row r="362" spans="1:5" ht="30" x14ac:dyDescent="0.25">
      <c r="A362" s="9" t="s">
        <v>2</v>
      </c>
      <c r="B362" s="10" t="s">
        <v>3</v>
      </c>
      <c r="C362" s="1" t="str">
        <f t="shared" si="5"/>
        <v>update iv set uscatvls_6 = '20102307' from iv00101 iv where iv.itemnmbr = '1003635';</v>
      </c>
      <c r="D362" s="15">
        <v>20102307</v>
      </c>
      <c r="E362" s="15" t="s">
        <v>394</v>
      </c>
    </row>
    <row r="363" spans="1:5" ht="30" x14ac:dyDescent="0.25">
      <c r="A363" s="9" t="s">
        <v>2</v>
      </c>
      <c r="B363" s="10" t="s">
        <v>3</v>
      </c>
      <c r="C363" s="1" t="str">
        <f t="shared" si="5"/>
        <v>update iv set uscatvls_6 = '20102307' from iv00101 iv where iv.itemnmbr = '1003636';</v>
      </c>
      <c r="D363" s="15">
        <v>20102307</v>
      </c>
      <c r="E363" s="15" t="s">
        <v>395</v>
      </c>
    </row>
    <row r="364" spans="1:5" ht="30" x14ac:dyDescent="0.25">
      <c r="A364" s="9" t="s">
        <v>2</v>
      </c>
      <c r="B364" s="10" t="s">
        <v>3</v>
      </c>
      <c r="C364" s="1" t="str">
        <f t="shared" si="5"/>
        <v>update iv set uscatvls_6 = '20102307' from iv00101 iv where iv.itemnmbr = '1003655';</v>
      </c>
      <c r="D364" s="15">
        <v>20102307</v>
      </c>
      <c r="E364" s="15" t="s">
        <v>396</v>
      </c>
    </row>
    <row r="365" spans="1:5" ht="30" x14ac:dyDescent="0.25">
      <c r="A365" s="9" t="s">
        <v>2</v>
      </c>
      <c r="B365" s="10" t="s">
        <v>3</v>
      </c>
      <c r="C365" s="1" t="str">
        <f t="shared" si="5"/>
        <v>update iv set uscatvls_6 = '20102307' from iv00101 iv where iv.itemnmbr = '1003665';</v>
      </c>
      <c r="D365" s="15">
        <v>20102307</v>
      </c>
      <c r="E365" s="15" t="s">
        <v>397</v>
      </c>
    </row>
    <row r="366" spans="1:5" ht="30" x14ac:dyDescent="0.25">
      <c r="A366" s="9" t="s">
        <v>2</v>
      </c>
      <c r="B366" s="10" t="s">
        <v>3</v>
      </c>
      <c r="C366" s="1" t="str">
        <f t="shared" si="5"/>
        <v>update iv set uscatvls_6 = '20102307' from iv00101 iv where iv.itemnmbr = '1003666';</v>
      </c>
      <c r="D366" s="15">
        <v>20102307</v>
      </c>
      <c r="E366" s="15" t="s">
        <v>398</v>
      </c>
    </row>
    <row r="367" spans="1:5" ht="30" x14ac:dyDescent="0.25">
      <c r="A367" s="9" t="s">
        <v>2</v>
      </c>
      <c r="B367" s="10" t="s">
        <v>3</v>
      </c>
      <c r="C367" s="1" t="str">
        <f t="shared" si="5"/>
        <v>update iv set uscatvls_6 = '20102307' from iv00101 iv where iv.itemnmbr = '1003698';</v>
      </c>
      <c r="D367" s="15">
        <v>20102307</v>
      </c>
      <c r="E367" s="15" t="s">
        <v>399</v>
      </c>
    </row>
    <row r="368" spans="1:5" ht="30" x14ac:dyDescent="0.25">
      <c r="A368" s="9" t="s">
        <v>2</v>
      </c>
      <c r="B368" s="10" t="s">
        <v>3</v>
      </c>
      <c r="C368" s="1" t="str">
        <f t="shared" si="5"/>
        <v>update iv set uscatvls_6 = '20102307' from iv00101 iv where iv.itemnmbr = '1003699';</v>
      </c>
      <c r="D368" s="15">
        <v>20102307</v>
      </c>
      <c r="E368" s="15" t="s">
        <v>400</v>
      </c>
    </row>
    <row r="369" spans="1:5" ht="30" x14ac:dyDescent="0.25">
      <c r="A369" s="9" t="s">
        <v>2</v>
      </c>
      <c r="B369" s="10" t="s">
        <v>3</v>
      </c>
      <c r="C369" s="1" t="str">
        <f t="shared" si="5"/>
        <v>update iv set uscatvls_6 = '20102307' from iv00101 iv where iv.itemnmbr = '1003700';</v>
      </c>
      <c r="D369" s="15">
        <v>20102307</v>
      </c>
      <c r="E369" s="15" t="s">
        <v>401</v>
      </c>
    </row>
    <row r="370" spans="1:5" ht="30" x14ac:dyDescent="0.25">
      <c r="A370" s="9" t="s">
        <v>2</v>
      </c>
      <c r="B370" s="10" t="s">
        <v>3</v>
      </c>
      <c r="C370" s="1" t="str">
        <f t="shared" si="5"/>
        <v>update iv set uscatvls_6 = '20102307' from iv00101 iv where iv.itemnmbr = '1003701';</v>
      </c>
      <c r="D370" s="15">
        <v>20102307</v>
      </c>
      <c r="E370" s="15" t="s">
        <v>402</v>
      </c>
    </row>
    <row r="371" spans="1:5" ht="30" x14ac:dyDescent="0.25">
      <c r="A371" s="9" t="s">
        <v>2</v>
      </c>
      <c r="B371" s="10" t="s">
        <v>3</v>
      </c>
      <c r="C371" s="1" t="str">
        <f t="shared" si="5"/>
        <v>update iv set uscatvls_6 = '20102307' from iv00101 iv where iv.itemnmbr = '1003705';</v>
      </c>
      <c r="D371" s="15">
        <v>20102307</v>
      </c>
      <c r="E371" s="15" t="s">
        <v>403</v>
      </c>
    </row>
    <row r="372" spans="1:5" ht="30" x14ac:dyDescent="0.25">
      <c r="A372" s="9" t="s">
        <v>2</v>
      </c>
      <c r="B372" s="10" t="s">
        <v>3</v>
      </c>
      <c r="C372" s="1" t="str">
        <f t="shared" si="5"/>
        <v>update iv set uscatvls_6 = '20102307' from iv00101 iv where iv.itemnmbr = '1003711';</v>
      </c>
      <c r="D372" s="15">
        <v>20102307</v>
      </c>
      <c r="E372" s="15" t="s">
        <v>404</v>
      </c>
    </row>
    <row r="373" spans="1:5" ht="30" x14ac:dyDescent="0.25">
      <c r="A373" s="9" t="s">
        <v>2</v>
      </c>
      <c r="B373" s="10" t="s">
        <v>3</v>
      </c>
      <c r="C373" s="1" t="str">
        <f t="shared" si="5"/>
        <v>update iv set uscatvls_6 = '20102307' from iv00101 iv where iv.itemnmbr = '1003714';</v>
      </c>
      <c r="D373" s="15">
        <v>20102307</v>
      </c>
      <c r="E373" s="15" t="s">
        <v>405</v>
      </c>
    </row>
    <row r="374" spans="1:5" ht="30" x14ac:dyDescent="0.25">
      <c r="A374" s="9" t="s">
        <v>2</v>
      </c>
      <c r="B374" s="10" t="s">
        <v>3</v>
      </c>
      <c r="C374" s="1" t="str">
        <f t="shared" si="5"/>
        <v>update iv set uscatvls_6 = '20102307' from iv00101 iv where iv.itemnmbr = '1003721';</v>
      </c>
      <c r="D374" s="15">
        <v>20102307</v>
      </c>
      <c r="E374" s="15" t="s">
        <v>406</v>
      </c>
    </row>
    <row r="375" spans="1:5" ht="30" x14ac:dyDescent="0.25">
      <c r="A375" s="9" t="s">
        <v>2</v>
      </c>
      <c r="B375" s="10" t="s">
        <v>3</v>
      </c>
      <c r="C375" s="1" t="str">
        <f t="shared" si="5"/>
        <v>update iv set uscatvls_6 = '20102307' from iv00101 iv where iv.itemnmbr = '1003736';</v>
      </c>
      <c r="D375" s="15">
        <v>20102307</v>
      </c>
      <c r="E375" s="15" t="s">
        <v>407</v>
      </c>
    </row>
    <row r="376" spans="1:5" ht="30" x14ac:dyDescent="0.25">
      <c r="A376" s="9" t="s">
        <v>2</v>
      </c>
      <c r="B376" s="10" t="s">
        <v>3</v>
      </c>
      <c r="C376" s="1" t="str">
        <f t="shared" si="5"/>
        <v>update iv set uscatvls_6 = '20102307' from iv00101 iv where iv.itemnmbr = '1003738';</v>
      </c>
      <c r="D376" s="15">
        <v>20102307</v>
      </c>
      <c r="E376" s="15" t="s">
        <v>408</v>
      </c>
    </row>
    <row r="377" spans="1:5" ht="30" x14ac:dyDescent="0.25">
      <c r="A377" s="9" t="s">
        <v>2</v>
      </c>
      <c r="B377" s="10" t="s">
        <v>3</v>
      </c>
      <c r="C377" s="1" t="str">
        <f t="shared" si="5"/>
        <v>update iv set uscatvls_6 = '20102307' from iv00101 iv where iv.itemnmbr = '1003740';</v>
      </c>
      <c r="D377" s="15">
        <v>20102307</v>
      </c>
      <c r="E377" s="15" t="s">
        <v>409</v>
      </c>
    </row>
    <row r="378" spans="1:5" ht="30" x14ac:dyDescent="0.25">
      <c r="A378" s="9" t="s">
        <v>2</v>
      </c>
      <c r="B378" s="10" t="s">
        <v>3</v>
      </c>
      <c r="C378" s="1" t="str">
        <f t="shared" si="5"/>
        <v>update iv set uscatvls_6 = '20102307' from iv00101 iv where iv.itemnmbr = '1003741';</v>
      </c>
      <c r="D378" s="15">
        <v>20102307</v>
      </c>
      <c r="E378" s="15" t="s">
        <v>410</v>
      </c>
    </row>
    <row r="379" spans="1:5" ht="30" x14ac:dyDescent="0.25">
      <c r="A379" s="9" t="s">
        <v>2</v>
      </c>
      <c r="B379" s="10" t="s">
        <v>3</v>
      </c>
      <c r="C379" s="1" t="str">
        <f t="shared" si="5"/>
        <v>update iv set uscatvls_6 = '20102307' from iv00101 iv where iv.itemnmbr = '1003742';</v>
      </c>
      <c r="D379" s="15">
        <v>20102307</v>
      </c>
      <c r="E379" s="15" t="s">
        <v>411</v>
      </c>
    </row>
    <row r="380" spans="1:5" ht="30" x14ac:dyDescent="0.25">
      <c r="A380" s="9" t="s">
        <v>2</v>
      </c>
      <c r="B380" s="10" t="s">
        <v>3</v>
      </c>
      <c r="C380" s="1" t="str">
        <f t="shared" si="5"/>
        <v>update iv set uscatvls_6 = '20102307' from iv00101 iv where iv.itemnmbr = '1003743';</v>
      </c>
      <c r="D380" s="15">
        <v>20102307</v>
      </c>
      <c r="E380" s="15" t="s">
        <v>412</v>
      </c>
    </row>
    <row r="381" spans="1:5" ht="30" x14ac:dyDescent="0.25">
      <c r="A381" s="9" t="s">
        <v>2</v>
      </c>
      <c r="B381" s="10" t="s">
        <v>3</v>
      </c>
      <c r="C381" s="1" t="str">
        <f t="shared" si="5"/>
        <v>update iv set uscatvls_6 = '20102307' from iv00101 iv where iv.itemnmbr = '1003744';</v>
      </c>
      <c r="D381" s="15">
        <v>20102307</v>
      </c>
      <c r="E381" s="15" t="s">
        <v>413</v>
      </c>
    </row>
    <row r="382" spans="1:5" ht="30" x14ac:dyDescent="0.25">
      <c r="A382" s="9" t="s">
        <v>2</v>
      </c>
      <c r="B382" s="10" t="s">
        <v>3</v>
      </c>
      <c r="C382" s="1" t="str">
        <f t="shared" si="5"/>
        <v>update iv set uscatvls_6 = '20102307' from iv00101 iv where iv.itemnmbr = '1003745';</v>
      </c>
      <c r="D382" s="15">
        <v>20102307</v>
      </c>
      <c r="E382" s="15" t="s">
        <v>414</v>
      </c>
    </row>
    <row r="383" spans="1:5" ht="30" x14ac:dyDescent="0.25">
      <c r="A383" s="9" t="s">
        <v>2</v>
      </c>
      <c r="B383" s="10" t="s">
        <v>3</v>
      </c>
      <c r="C383" s="1" t="str">
        <f t="shared" si="5"/>
        <v>update iv set uscatvls_6 = '20102307' from iv00101 iv where iv.itemnmbr = '1003746';</v>
      </c>
      <c r="D383" s="15">
        <v>20102307</v>
      </c>
      <c r="E383" s="15" t="s">
        <v>415</v>
      </c>
    </row>
    <row r="384" spans="1:5" ht="30" x14ac:dyDescent="0.25">
      <c r="A384" s="9" t="s">
        <v>2</v>
      </c>
      <c r="B384" s="10" t="s">
        <v>3</v>
      </c>
      <c r="C384" s="1" t="str">
        <f t="shared" si="5"/>
        <v>update iv set uscatvls_6 = '20102307' from iv00101 iv where iv.itemnmbr = '1003747';</v>
      </c>
      <c r="D384" s="15">
        <v>20102307</v>
      </c>
      <c r="E384" s="15" t="s">
        <v>416</v>
      </c>
    </row>
    <row r="385" spans="1:5" ht="30" x14ac:dyDescent="0.25">
      <c r="A385" s="9" t="s">
        <v>2</v>
      </c>
      <c r="B385" s="10" t="s">
        <v>3</v>
      </c>
      <c r="C385" s="1" t="str">
        <f t="shared" ref="C385:C448" si="6">CONCATENATE(A385,D385,B385,E385,"';")</f>
        <v>update iv set uscatvls_6 = '20102307' from iv00101 iv where iv.itemnmbr = '1003750';</v>
      </c>
      <c r="D385" s="15">
        <v>20102307</v>
      </c>
      <c r="E385" s="15" t="s">
        <v>417</v>
      </c>
    </row>
    <row r="386" spans="1:5" ht="30" x14ac:dyDescent="0.25">
      <c r="A386" s="9" t="s">
        <v>2</v>
      </c>
      <c r="B386" s="10" t="s">
        <v>3</v>
      </c>
      <c r="C386" s="1" t="str">
        <f t="shared" si="6"/>
        <v>update iv set uscatvls_6 = '20102307' from iv00101 iv where iv.itemnmbr = '1003751';</v>
      </c>
      <c r="D386" s="15">
        <v>20102307</v>
      </c>
      <c r="E386" s="15" t="s">
        <v>418</v>
      </c>
    </row>
    <row r="387" spans="1:5" ht="30" x14ac:dyDescent="0.25">
      <c r="A387" s="9" t="s">
        <v>2</v>
      </c>
      <c r="B387" s="10" t="s">
        <v>3</v>
      </c>
      <c r="C387" s="1" t="str">
        <f t="shared" si="6"/>
        <v>update iv set uscatvls_6 = '20102307' from iv00101 iv where iv.itemnmbr = '1003755';</v>
      </c>
      <c r="D387" s="15">
        <v>20102307</v>
      </c>
      <c r="E387" s="15" t="s">
        <v>419</v>
      </c>
    </row>
    <row r="388" spans="1:5" ht="30" x14ac:dyDescent="0.25">
      <c r="A388" s="9" t="s">
        <v>2</v>
      </c>
      <c r="B388" s="10" t="s">
        <v>3</v>
      </c>
      <c r="C388" s="1" t="str">
        <f t="shared" si="6"/>
        <v>update iv set uscatvls_6 = '20102307' from iv00101 iv where iv.itemnmbr = '1003756';</v>
      </c>
      <c r="D388" s="15">
        <v>20102307</v>
      </c>
      <c r="E388" s="15" t="s">
        <v>420</v>
      </c>
    </row>
    <row r="389" spans="1:5" ht="30" x14ac:dyDescent="0.25">
      <c r="A389" s="9" t="s">
        <v>2</v>
      </c>
      <c r="B389" s="10" t="s">
        <v>3</v>
      </c>
      <c r="C389" s="1" t="str">
        <f t="shared" si="6"/>
        <v>update iv set uscatvls_6 = '20102307' from iv00101 iv where iv.itemnmbr = '1003757';</v>
      </c>
      <c r="D389" s="15">
        <v>20102307</v>
      </c>
      <c r="E389" s="15" t="s">
        <v>421</v>
      </c>
    </row>
    <row r="390" spans="1:5" ht="30" x14ac:dyDescent="0.25">
      <c r="A390" s="9" t="s">
        <v>2</v>
      </c>
      <c r="B390" s="10" t="s">
        <v>3</v>
      </c>
      <c r="C390" s="1" t="str">
        <f t="shared" si="6"/>
        <v>update iv set uscatvls_6 = '20102307' from iv00101 iv where iv.itemnmbr = '1003758';</v>
      </c>
      <c r="D390" s="15">
        <v>20102307</v>
      </c>
      <c r="E390" s="15" t="s">
        <v>422</v>
      </c>
    </row>
    <row r="391" spans="1:5" ht="30" x14ac:dyDescent="0.25">
      <c r="A391" s="9" t="s">
        <v>2</v>
      </c>
      <c r="B391" s="10" t="s">
        <v>3</v>
      </c>
      <c r="C391" s="1" t="str">
        <f t="shared" si="6"/>
        <v>update iv set uscatvls_6 = '20102307' from iv00101 iv where iv.itemnmbr = '1003776';</v>
      </c>
      <c r="D391" s="15">
        <v>20102307</v>
      </c>
      <c r="E391" s="15" t="s">
        <v>423</v>
      </c>
    </row>
    <row r="392" spans="1:5" ht="30" x14ac:dyDescent="0.25">
      <c r="A392" s="9" t="s">
        <v>2</v>
      </c>
      <c r="B392" s="10" t="s">
        <v>3</v>
      </c>
      <c r="C392" s="1" t="str">
        <f t="shared" si="6"/>
        <v>update iv set uscatvls_6 = '20102307' from iv00101 iv where iv.itemnmbr = '1003791';</v>
      </c>
      <c r="D392" s="15">
        <v>20102307</v>
      </c>
      <c r="E392" s="15" t="s">
        <v>424</v>
      </c>
    </row>
    <row r="393" spans="1:5" ht="30" x14ac:dyDescent="0.25">
      <c r="A393" s="9" t="s">
        <v>2</v>
      </c>
      <c r="B393" s="10" t="s">
        <v>3</v>
      </c>
      <c r="C393" s="1" t="str">
        <f t="shared" si="6"/>
        <v>update iv set uscatvls_6 = '20102307' from iv00101 iv where iv.itemnmbr = '1003796';</v>
      </c>
      <c r="D393" s="15">
        <v>20102307</v>
      </c>
      <c r="E393" s="15" t="s">
        <v>425</v>
      </c>
    </row>
    <row r="394" spans="1:5" ht="30" x14ac:dyDescent="0.25">
      <c r="A394" s="9" t="s">
        <v>2</v>
      </c>
      <c r="B394" s="10" t="s">
        <v>3</v>
      </c>
      <c r="C394" s="1" t="str">
        <f t="shared" si="6"/>
        <v>update iv set uscatvls_6 = '20102307' from iv00101 iv where iv.itemnmbr = '1003797';</v>
      </c>
      <c r="D394" s="15">
        <v>20102307</v>
      </c>
      <c r="E394" s="15" t="s">
        <v>426</v>
      </c>
    </row>
    <row r="395" spans="1:5" ht="30" x14ac:dyDescent="0.25">
      <c r="A395" s="9" t="s">
        <v>2</v>
      </c>
      <c r="B395" s="10" t="s">
        <v>3</v>
      </c>
      <c r="C395" s="1" t="str">
        <f t="shared" si="6"/>
        <v>update iv set uscatvls_6 = '20102307' from iv00101 iv where iv.itemnmbr = '1003799';</v>
      </c>
      <c r="D395" s="15">
        <v>20102307</v>
      </c>
      <c r="E395" s="15" t="s">
        <v>427</v>
      </c>
    </row>
    <row r="396" spans="1:5" ht="30" x14ac:dyDescent="0.25">
      <c r="A396" s="9" t="s">
        <v>2</v>
      </c>
      <c r="B396" s="10" t="s">
        <v>3</v>
      </c>
      <c r="C396" s="1" t="str">
        <f t="shared" si="6"/>
        <v>update iv set uscatvls_6 = '20102307' from iv00101 iv where iv.itemnmbr = '1003802';</v>
      </c>
      <c r="D396" s="15">
        <v>20102307</v>
      </c>
      <c r="E396" s="15" t="s">
        <v>428</v>
      </c>
    </row>
    <row r="397" spans="1:5" ht="30" x14ac:dyDescent="0.25">
      <c r="A397" s="9" t="s">
        <v>2</v>
      </c>
      <c r="B397" s="10" t="s">
        <v>3</v>
      </c>
      <c r="C397" s="1" t="str">
        <f t="shared" si="6"/>
        <v>update iv set uscatvls_6 = '20102307' from iv00101 iv where iv.itemnmbr = '1003803';</v>
      </c>
      <c r="D397" s="15">
        <v>20102307</v>
      </c>
      <c r="E397" s="15" t="s">
        <v>429</v>
      </c>
    </row>
    <row r="398" spans="1:5" ht="30" x14ac:dyDescent="0.25">
      <c r="A398" s="9" t="s">
        <v>2</v>
      </c>
      <c r="B398" s="10" t="s">
        <v>3</v>
      </c>
      <c r="C398" s="1" t="str">
        <f t="shared" si="6"/>
        <v>update iv set uscatvls_6 = '20102307' from iv00101 iv where iv.itemnmbr = '1003804';</v>
      </c>
      <c r="D398" s="15">
        <v>20102307</v>
      </c>
      <c r="E398" s="15" t="s">
        <v>430</v>
      </c>
    </row>
    <row r="399" spans="1:5" ht="30" x14ac:dyDescent="0.25">
      <c r="A399" s="9" t="s">
        <v>2</v>
      </c>
      <c r="B399" s="10" t="s">
        <v>3</v>
      </c>
      <c r="C399" s="1" t="str">
        <f t="shared" si="6"/>
        <v>update iv set uscatvls_6 = '20102307' from iv00101 iv where iv.itemnmbr = '1003825';</v>
      </c>
      <c r="D399" s="15">
        <v>20102307</v>
      </c>
      <c r="E399" s="15" t="s">
        <v>431</v>
      </c>
    </row>
    <row r="400" spans="1:5" ht="30" x14ac:dyDescent="0.25">
      <c r="A400" s="9" t="s">
        <v>2</v>
      </c>
      <c r="B400" s="10" t="s">
        <v>3</v>
      </c>
      <c r="C400" s="1" t="str">
        <f t="shared" si="6"/>
        <v>update iv set uscatvls_6 = '20102307' from iv00101 iv where iv.itemnmbr = '1003833';</v>
      </c>
      <c r="D400" s="15">
        <v>20102307</v>
      </c>
      <c r="E400" s="15" t="s">
        <v>432</v>
      </c>
    </row>
    <row r="401" spans="1:5" ht="30" x14ac:dyDescent="0.25">
      <c r="A401" s="9" t="s">
        <v>2</v>
      </c>
      <c r="B401" s="10" t="s">
        <v>3</v>
      </c>
      <c r="C401" s="1" t="str">
        <f t="shared" si="6"/>
        <v>update iv set uscatvls_6 = '20102307' from iv00101 iv where iv.itemnmbr = '1003841';</v>
      </c>
      <c r="D401" s="15">
        <v>20102307</v>
      </c>
      <c r="E401" s="15" t="s">
        <v>433</v>
      </c>
    </row>
    <row r="402" spans="1:5" ht="30" x14ac:dyDescent="0.25">
      <c r="A402" s="9" t="s">
        <v>2</v>
      </c>
      <c r="B402" s="10" t="s">
        <v>3</v>
      </c>
      <c r="C402" s="1" t="str">
        <f t="shared" si="6"/>
        <v>update iv set uscatvls_6 = '20102307' from iv00101 iv where iv.itemnmbr = '1003842';</v>
      </c>
      <c r="D402" s="15">
        <v>20102307</v>
      </c>
      <c r="E402" s="15" t="s">
        <v>434</v>
      </c>
    </row>
    <row r="403" spans="1:5" ht="30" x14ac:dyDescent="0.25">
      <c r="A403" s="9" t="s">
        <v>2</v>
      </c>
      <c r="B403" s="10" t="s">
        <v>3</v>
      </c>
      <c r="C403" s="1" t="str">
        <f t="shared" si="6"/>
        <v>update iv set uscatvls_6 = '20102307' from iv00101 iv where iv.itemnmbr = '1003843';</v>
      </c>
      <c r="D403" s="15">
        <v>20102307</v>
      </c>
      <c r="E403" s="15" t="s">
        <v>435</v>
      </c>
    </row>
    <row r="404" spans="1:5" ht="30" x14ac:dyDescent="0.25">
      <c r="A404" s="9" t="s">
        <v>2</v>
      </c>
      <c r="B404" s="10" t="s">
        <v>3</v>
      </c>
      <c r="C404" s="1" t="str">
        <f t="shared" si="6"/>
        <v>update iv set uscatvls_6 = '20102307' from iv00101 iv where iv.itemnmbr = '1003844';</v>
      </c>
      <c r="D404" s="15">
        <v>20102307</v>
      </c>
      <c r="E404" s="15" t="s">
        <v>436</v>
      </c>
    </row>
    <row r="405" spans="1:5" ht="30" x14ac:dyDescent="0.25">
      <c r="A405" s="9" t="s">
        <v>2</v>
      </c>
      <c r="B405" s="10" t="s">
        <v>3</v>
      </c>
      <c r="C405" s="1" t="str">
        <f t="shared" si="6"/>
        <v>update iv set uscatvls_6 = '20102307' from iv00101 iv where iv.itemnmbr = '1003865';</v>
      </c>
      <c r="D405" s="15">
        <v>20102307</v>
      </c>
      <c r="E405" s="15" t="s">
        <v>437</v>
      </c>
    </row>
    <row r="406" spans="1:5" ht="30" x14ac:dyDescent="0.25">
      <c r="A406" s="9" t="s">
        <v>2</v>
      </c>
      <c r="B406" s="10" t="s">
        <v>3</v>
      </c>
      <c r="C406" s="1" t="str">
        <f t="shared" si="6"/>
        <v>update iv set uscatvls_6 = '20102307' from iv00101 iv where iv.itemnmbr = '1003874';</v>
      </c>
      <c r="D406" s="15">
        <v>20102307</v>
      </c>
      <c r="E406" s="15" t="s">
        <v>438</v>
      </c>
    </row>
    <row r="407" spans="1:5" ht="30" x14ac:dyDescent="0.25">
      <c r="A407" s="9" t="s">
        <v>2</v>
      </c>
      <c r="B407" s="10" t="s">
        <v>3</v>
      </c>
      <c r="C407" s="1" t="str">
        <f t="shared" si="6"/>
        <v>update iv set uscatvls_6 = '20102307' from iv00101 iv where iv.itemnmbr = '1003875';</v>
      </c>
      <c r="D407" s="15">
        <v>20102307</v>
      </c>
      <c r="E407" s="15" t="s">
        <v>439</v>
      </c>
    </row>
    <row r="408" spans="1:5" ht="30" x14ac:dyDescent="0.25">
      <c r="A408" s="9" t="s">
        <v>2</v>
      </c>
      <c r="B408" s="10" t="s">
        <v>3</v>
      </c>
      <c r="C408" s="1" t="str">
        <f t="shared" si="6"/>
        <v>update iv set uscatvls_6 = '20102307' from iv00101 iv where iv.itemnmbr = '1003891';</v>
      </c>
      <c r="D408" s="15">
        <v>20102307</v>
      </c>
      <c r="E408" s="15" t="s">
        <v>440</v>
      </c>
    </row>
    <row r="409" spans="1:5" ht="30" x14ac:dyDescent="0.25">
      <c r="A409" s="9" t="s">
        <v>2</v>
      </c>
      <c r="B409" s="10" t="s">
        <v>3</v>
      </c>
      <c r="C409" s="1" t="str">
        <f t="shared" si="6"/>
        <v>update iv set uscatvls_6 = '20102307' from iv00101 iv where iv.itemnmbr = '1003910';</v>
      </c>
      <c r="D409" s="15">
        <v>20102307</v>
      </c>
      <c r="E409" s="15" t="s">
        <v>441</v>
      </c>
    </row>
    <row r="410" spans="1:5" ht="30" x14ac:dyDescent="0.25">
      <c r="A410" s="9" t="s">
        <v>2</v>
      </c>
      <c r="B410" s="10" t="s">
        <v>3</v>
      </c>
      <c r="C410" s="1" t="str">
        <f t="shared" si="6"/>
        <v>update iv set uscatvls_6 = '20102307' from iv00101 iv where iv.itemnmbr = '1003921';</v>
      </c>
      <c r="D410" s="15">
        <v>20102307</v>
      </c>
      <c r="E410" s="15" t="s">
        <v>442</v>
      </c>
    </row>
    <row r="411" spans="1:5" ht="30" x14ac:dyDescent="0.25">
      <c r="A411" s="9" t="s">
        <v>2</v>
      </c>
      <c r="B411" s="10" t="s">
        <v>3</v>
      </c>
      <c r="C411" s="1" t="str">
        <f t="shared" si="6"/>
        <v>update iv set uscatvls_6 = '20102307' from iv00101 iv where iv.itemnmbr = '1003939';</v>
      </c>
      <c r="D411" s="15">
        <v>20102307</v>
      </c>
      <c r="E411" s="15" t="s">
        <v>443</v>
      </c>
    </row>
    <row r="412" spans="1:5" ht="30" x14ac:dyDescent="0.25">
      <c r="A412" s="9" t="s">
        <v>2</v>
      </c>
      <c r="B412" s="10" t="s">
        <v>3</v>
      </c>
      <c r="C412" s="1" t="str">
        <f t="shared" si="6"/>
        <v>update iv set uscatvls_6 = '20102307' from iv00101 iv where iv.itemnmbr = '1003959';</v>
      </c>
      <c r="D412" s="15">
        <v>20102307</v>
      </c>
      <c r="E412" s="15" t="s">
        <v>444</v>
      </c>
    </row>
    <row r="413" spans="1:5" ht="30" x14ac:dyDescent="0.25">
      <c r="A413" s="9" t="s">
        <v>2</v>
      </c>
      <c r="B413" s="10" t="s">
        <v>3</v>
      </c>
      <c r="C413" s="1" t="str">
        <f t="shared" si="6"/>
        <v>update iv set uscatvls_6 = '20102307' from iv00101 iv where iv.itemnmbr = '1004001';</v>
      </c>
      <c r="D413" s="15">
        <v>20102307</v>
      </c>
      <c r="E413" s="15" t="s">
        <v>445</v>
      </c>
    </row>
    <row r="414" spans="1:5" ht="30" x14ac:dyDescent="0.25">
      <c r="A414" s="9" t="s">
        <v>2</v>
      </c>
      <c r="B414" s="10" t="s">
        <v>3</v>
      </c>
      <c r="C414" s="1" t="str">
        <f t="shared" si="6"/>
        <v>update iv set uscatvls_6 = '20102307' from iv00101 iv where iv.itemnmbr = '1004020';</v>
      </c>
      <c r="D414" s="15">
        <v>20102307</v>
      </c>
      <c r="E414" s="15" t="s">
        <v>446</v>
      </c>
    </row>
    <row r="415" spans="1:5" ht="30" x14ac:dyDescent="0.25">
      <c r="A415" s="9" t="s">
        <v>2</v>
      </c>
      <c r="B415" s="10" t="s">
        <v>3</v>
      </c>
      <c r="C415" s="1" t="str">
        <f t="shared" si="6"/>
        <v>update iv set uscatvls_6 = '20102307' from iv00101 iv where iv.itemnmbr = '1004030';</v>
      </c>
      <c r="D415" s="15">
        <v>20102307</v>
      </c>
      <c r="E415" s="15" t="s">
        <v>447</v>
      </c>
    </row>
    <row r="416" spans="1:5" ht="30" x14ac:dyDescent="0.25">
      <c r="A416" s="9" t="s">
        <v>2</v>
      </c>
      <c r="B416" s="10" t="s">
        <v>3</v>
      </c>
      <c r="C416" s="1" t="str">
        <f t="shared" si="6"/>
        <v>update iv set uscatvls_6 = '20102307' from iv00101 iv where iv.itemnmbr = '1004038';</v>
      </c>
      <c r="D416" s="15">
        <v>20102307</v>
      </c>
      <c r="E416" s="15" t="s">
        <v>448</v>
      </c>
    </row>
    <row r="417" spans="1:5" ht="30" x14ac:dyDescent="0.25">
      <c r="A417" s="9" t="s">
        <v>2</v>
      </c>
      <c r="B417" s="10" t="s">
        <v>3</v>
      </c>
      <c r="C417" s="1" t="str">
        <f t="shared" si="6"/>
        <v>update iv set uscatvls_6 = '20102307' from iv00101 iv where iv.itemnmbr = '1004111';</v>
      </c>
      <c r="D417" s="15">
        <v>20102307</v>
      </c>
      <c r="E417" s="15" t="s">
        <v>449</v>
      </c>
    </row>
    <row r="418" spans="1:5" ht="30" x14ac:dyDescent="0.25">
      <c r="A418" s="9" t="s">
        <v>2</v>
      </c>
      <c r="B418" s="10" t="s">
        <v>3</v>
      </c>
      <c r="C418" s="1" t="str">
        <f t="shared" si="6"/>
        <v>update iv set uscatvls_6 = '20102307' from iv00101 iv where iv.itemnmbr = '1004112';</v>
      </c>
      <c r="D418" s="15">
        <v>20102307</v>
      </c>
      <c r="E418" s="15" t="s">
        <v>450</v>
      </c>
    </row>
    <row r="419" spans="1:5" ht="30" x14ac:dyDescent="0.25">
      <c r="A419" s="9" t="s">
        <v>2</v>
      </c>
      <c r="B419" s="10" t="s">
        <v>3</v>
      </c>
      <c r="C419" s="1" t="str">
        <f t="shared" si="6"/>
        <v>update iv set uscatvls_6 = '20102307' from iv00101 iv where iv.itemnmbr = '1004114';</v>
      </c>
      <c r="D419" s="15">
        <v>20102307</v>
      </c>
      <c r="E419" s="15" t="s">
        <v>451</v>
      </c>
    </row>
    <row r="420" spans="1:5" ht="30" x14ac:dyDescent="0.25">
      <c r="A420" s="9" t="s">
        <v>2</v>
      </c>
      <c r="B420" s="10" t="s">
        <v>3</v>
      </c>
      <c r="C420" s="1" t="str">
        <f t="shared" si="6"/>
        <v>update iv set uscatvls_6 = '20102307' from iv00101 iv where iv.itemnmbr = '1004118';</v>
      </c>
      <c r="D420" s="15">
        <v>20102307</v>
      </c>
      <c r="E420" s="15" t="s">
        <v>452</v>
      </c>
    </row>
    <row r="421" spans="1:5" ht="30" x14ac:dyDescent="0.25">
      <c r="A421" s="9" t="s">
        <v>2</v>
      </c>
      <c r="B421" s="10" t="s">
        <v>3</v>
      </c>
      <c r="C421" s="1" t="str">
        <f t="shared" si="6"/>
        <v>update iv set uscatvls_6 = '20102307' from iv00101 iv where iv.itemnmbr = '1004136';</v>
      </c>
      <c r="D421" s="15">
        <v>20102307</v>
      </c>
      <c r="E421" s="15" t="s">
        <v>453</v>
      </c>
    </row>
    <row r="422" spans="1:5" ht="30" x14ac:dyDescent="0.25">
      <c r="A422" s="9" t="s">
        <v>2</v>
      </c>
      <c r="B422" s="10" t="s">
        <v>3</v>
      </c>
      <c r="C422" s="1" t="str">
        <f t="shared" si="6"/>
        <v>update iv set uscatvls_6 = '20102307' from iv00101 iv where iv.itemnmbr = '1004192';</v>
      </c>
      <c r="D422" s="15">
        <v>20102307</v>
      </c>
      <c r="E422" s="15" t="s">
        <v>454</v>
      </c>
    </row>
    <row r="423" spans="1:5" ht="30" x14ac:dyDescent="0.25">
      <c r="A423" s="9" t="s">
        <v>2</v>
      </c>
      <c r="B423" s="10" t="s">
        <v>3</v>
      </c>
      <c r="C423" s="1" t="str">
        <f t="shared" si="6"/>
        <v>update iv set uscatvls_6 = '20102307' from iv00101 iv where iv.itemnmbr = '1004193';</v>
      </c>
      <c r="D423" s="15">
        <v>20102307</v>
      </c>
      <c r="E423" s="15" t="s">
        <v>455</v>
      </c>
    </row>
    <row r="424" spans="1:5" ht="30" x14ac:dyDescent="0.25">
      <c r="A424" s="9" t="s">
        <v>2</v>
      </c>
      <c r="B424" s="10" t="s">
        <v>3</v>
      </c>
      <c r="C424" s="1" t="str">
        <f t="shared" si="6"/>
        <v>update iv set uscatvls_6 = '20102307' from iv00101 iv where iv.itemnmbr = '1004198';</v>
      </c>
      <c r="D424" s="15">
        <v>20102307</v>
      </c>
      <c r="E424" s="15" t="s">
        <v>456</v>
      </c>
    </row>
    <row r="425" spans="1:5" ht="30" x14ac:dyDescent="0.25">
      <c r="A425" s="9" t="s">
        <v>2</v>
      </c>
      <c r="B425" s="10" t="s">
        <v>3</v>
      </c>
      <c r="C425" s="1" t="str">
        <f t="shared" si="6"/>
        <v>update iv set uscatvls_6 = '20102307' from iv00101 iv where iv.itemnmbr = '1004199';</v>
      </c>
      <c r="D425" s="15">
        <v>20102307</v>
      </c>
      <c r="E425" s="15" t="s">
        <v>457</v>
      </c>
    </row>
    <row r="426" spans="1:5" ht="30" x14ac:dyDescent="0.25">
      <c r="A426" s="9" t="s">
        <v>2</v>
      </c>
      <c r="B426" s="10" t="s">
        <v>3</v>
      </c>
      <c r="C426" s="1" t="str">
        <f t="shared" si="6"/>
        <v>update iv set uscatvls_6 = '20102307' from iv00101 iv where iv.itemnmbr = '1004203';</v>
      </c>
      <c r="D426" s="15">
        <v>20102307</v>
      </c>
      <c r="E426" s="15" t="s">
        <v>458</v>
      </c>
    </row>
    <row r="427" spans="1:5" ht="30" x14ac:dyDescent="0.25">
      <c r="A427" s="9" t="s">
        <v>2</v>
      </c>
      <c r="B427" s="10" t="s">
        <v>3</v>
      </c>
      <c r="C427" s="1" t="str">
        <f t="shared" si="6"/>
        <v>update iv set uscatvls_6 = '20102307' from iv00101 iv where iv.itemnmbr = '1004207';</v>
      </c>
      <c r="D427" s="15">
        <v>20102307</v>
      </c>
      <c r="E427" s="15" t="s">
        <v>459</v>
      </c>
    </row>
    <row r="428" spans="1:5" ht="30" x14ac:dyDescent="0.25">
      <c r="A428" s="9" t="s">
        <v>2</v>
      </c>
      <c r="B428" s="10" t="s">
        <v>3</v>
      </c>
      <c r="C428" s="1" t="str">
        <f t="shared" si="6"/>
        <v>update iv set uscatvls_6 = '20102307' from iv00101 iv where iv.itemnmbr = '1004208';</v>
      </c>
      <c r="D428" s="15">
        <v>20102307</v>
      </c>
      <c r="E428" s="15" t="s">
        <v>460</v>
      </c>
    </row>
    <row r="429" spans="1:5" ht="30" x14ac:dyDescent="0.25">
      <c r="A429" s="9" t="s">
        <v>2</v>
      </c>
      <c r="B429" s="10" t="s">
        <v>3</v>
      </c>
      <c r="C429" s="1" t="str">
        <f t="shared" si="6"/>
        <v>update iv set uscatvls_6 = '20102307' from iv00101 iv where iv.itemnmbr = '1004220';</v>
      </c>
      <c r="D429" s="15">
        <v>20102307</v>
      </c>
      <c r="E429" s="15" t="s">
        <v>461</v>
      </c>
    </row>
    <row r="430" spans="1:5" ht="30" x14ac:dyDescent="0.25">
      <c r="A430" s="9" t="s">
        <v>2</v>
      </c>
      <c r="B430" s="10" t="s">
        <v>3</v>
      </c>
      <c r="C430" s="1" t="str">
        <f t="shared" si="6"/>
        <v>update iv set uscatvls_6 = '20102307' from iv00101 iv where iv.itemnmbr = '1004261';</v>
      </c>
      <c r="D430" s="15">
        <v>20102307</v>
      </c>
      <c r="E430" s="15" t="s">
        <v>462</v>
      </c>
    </row>
    <row r="431" spans="1:5" ht="30" x14ac:dyDescent="0.25">
      <c r="A431" s="9" t="s">
        <v>2</v>
      </c>
      <c r="B431" s="10" t="s">
        <v>3</v>
      </c>
      <c r="C431" s="1" t="str">
        <f t="shared" si="6"/>
        <v>update iv set uscatvls_6 = '20102307' from iv00101 iv where iv.itemnmbr = '1004264';</v>
      </c>
      <c r="D431" s="15">
        <v>20102307</v>
      </c>
      <c r="E431" s="15" t="s">
        <v>463</v>
      </c>
    </row>
    <row r="432" spans="1:5" ht="30" x14ac:dyDescent="0.25">
      <c r="A432" s="9" t="s">
        <v>2</v>
      </c>
      <c r="B432" s="10" t="s">
        <v>3</v>
      </c>
      <c r="C432" s="1" t="str">
        <f t="shared" si="6"/>
        <v>update iv set uscatvls_6 = '20102307' from iv00101 iv where iv.itemnmbr = '1004374';</v>
      </c>
      <c r="D432" s="15">
        <v>20102307</v>
      </c>
      <c r="E432" s="15" t="s">
        <v>464</v>
      </c>
    </row>
    <row r="433" spans="1:5" ht="30" x14ac:dyDescent="0.25">
      <c r="A433" s="9" t="s">
        <v>2</v>
      </c>
      <c r="B433" s="10" t="s">
        <v>3</v>
      </c>
      <c r="C433" s="1" t="str">
        <f t="shared" si="6"/>
        <v>update iv set uscatvls_6 = '20102307' from iv00101 iv where iv.itemnmbr = '1004378';</v>
      </c>
      <c r="D433" s="15">
        <v>20102307</v>
      </c>
      <c r="E433" s="15" t="s">
        <v>465</v>
      </c>
    </row>
    <row r="434" spans="1:5" ht="30" x14ac:dyDescent="0.25">
      <c r="A434" s="9" t="s">
        <v>2</v>
      </c>
      <c r="B434" s="10" t="s">
        <v>3</v>
      </c>
      <c r="C434" s="1" t="str">
        <f t="shared" si="6"/>
        <v>update iv set uscatvls_6 = '20102307' from iv00101 iv where iv.itemnmbr = '1004381';</v>
      </c>
      <c r="D434" s="15">
        <v>20102307</v>
      </c>
      <c r="E434" s="15" t="s">
        <v>466</v>
      </c>
    </row>
    <row r="435" spans="1:5" ht="30" x14ac:dyDescent="0.25">
      <c r="A435" s="9" t="s">
        <v>2</v>
      </c>
      <c r="B435" s="10" t="s">
        <v>3</v>
      </c>
      <c r="C435" s="1" t="str">
        <f t="shared" si="6"/>
        <v>update iv set uscatvls_6 = '20102307' from iv00101 iv where iv.itemnmbr = '1004390';</v>
      </c>
      <c r="D435" s="15">
        <v>20102307</v>
      </c>
      <c r="E435" s="15" t="s">
        <v>467</v>
      </c>
    </row>
    <row r="436" spans="1:5" ht="30" x14ac:dyDescent="0.25">
      <c r="A436" s="9" t="s">
        <v>2</v>
      </c>
      <c r="B436" s="10" t="s">
        <v>3</v>
      </c>
      <c r="C436" s="1" t="str">
        <f t="shared" si="6"/>
        <v>update iv set uscatvls_6 = '20102307' from iv00101 iv where iv.itemnmbr = '1004391';</v>
      </c>
      <c r="D436" s="15">
        <v>20102307</v>
      </c>
      <c r="E436" s="15" t="s">
        <v>468</v>
      </c>
    </row>
    <row r="437" spans="1:5" ht="30" x14ac:dyDescent="0.25">
      <c r="A437" s="9" t="s">
        <v>2</v>
      </c>
      <c r="B437" s="10" t="s">
        <v>3</v>
      </c>
      <c r="C437" s="1" t="str">
        <f t="shared" si="6"/>
        <v>update iv set uscatvls_6 = '20102307' from iv00101 iv where iv.itemnmbr = '1004396';</v>
      </c>
      <c r="D437" s="15">
        <v>20102307</v>
      </c>
      <c r="E437" s="15" t="s">
        <v>469</v>
      </c>
    </row>
    <row r="438" spans="1:5" ht="30" x14ac:dyDescent="0.25">
      <c r="A438" s="9" t="s">
        <v>2</v>
      </c>
      <c r="B438" s="10" t="s">
        <v>3</v>
      </c>
      <c r="C438" s="1" t="str">
        <f t="shared" si="6"/>
        <v>update iv set uscatvls_6 = '20102307' from iv00101 iv where iv.itemnmbr = '1004431';</v>
      </c>
      <c r="D438" s="15">
        <v>20102307</v>
      </c>
      <c r="E438" s="15" t="s">
        <v>470</v>
      </c>
    </row>
    <row r="439" spans="1:5" ht="30" x14ac:dyDescent="0.25">
      <c r="A439" s="9" t="s">
        <v>2</v>
      </c>
      <c r="B439" s="10" t="s">
        <v>3</v>
      </c>
      <c r="C439" s="1" t="str">
        <f t="shared" si="6"/>
        <v>update iv set uscatvls_6 = '20102307' from iv00101 iv where iv.itemnmbr = '1004432';</v>
      </c>
      <c r="D439" s="15">
        <v>20102307</v>
      </c>
      <c r="E439" s="15" t="s">
        <v>471</v>
      </c>
    </row>
    <row r="440" spans="1:5" ht="30" x14ac:dyDescent="0.25">
      <c r="A440" s="9" t="s">
        <v>2</v>
      </c>
      <c r="B440" s="10" t="s">
        <v>3</v>
      </c>
      <c r="C440" s="1" t="str">
        <f t="shared" si="6"/>
        <v>update iv set uscatvls_6 = '20102307' from iv00101 iv where iv.itemnmbr = '1004441';</v>
      </c>
      <c r="D440" s="15">
        <v>20102307</v>
      </c>
      <c r="E440" s="15" t="s">
        <v>472</v>
      </c>
    </row>
    <row r="441" spans="1:5" ht="30" x14ac:dyDescent="0.25">
      <c r="A441" s="9" t="s">
        <v>2</v>
      </c>
      <c r="B441" s="10" t="s">
        <v>3</v>
      </c>
      <c r="C441" s="1" t="str">
        <f t="shared" si="6"/>
        <v>update iv set uscatvls_6 = '20102307' from iv00101 iv where iv.itemnmbr = '1004450';</v>
      </c>
      <c r="D441" s="15">
        <v>20102307</v>
      </c>
      <c r="E441" s="15" t="s">
        <v>473</v>
      </c>
    </row>
    <row r="442" spans="1:5" ht="30" x14ac:dyDescent="0.25">
      <c r="A442" s="9" t="s">
        <v>2</v>
      </c>
      <c r="B442" s="10" t="s">
        <v>3</v>
      </c>
      <c r="C442" s="1" t="str">
        <f t="shared" si="6"/>
        <v>update iv set uscatvls_6 = '20102307' from iv00101 iv where iv.itemnmbr = '1004484';</v>
      </c>
      <c r="D442" s="15">
        <v>20102307</v>
      </c>
      <c r="E442" s="15" t="s">
        <v>474</v>
      </c>
    </row>
    <row r="443" spans="1:5" ht="30" x14ac:dyDescent="0.25">
      <c r="A443" s="9" t="s">
        <v>2</v>
      </c>
      <c r="B443" s="10" t="s">
        <v>3</v>
      </c>
      <c r="C443" s="1" t="str">
        <f t="shared" si="6"/>
        <v>update iv set uscatvls_6 = '20102307' from iv00101 iv where iv.itemnmbr = '1004489';</v>
      </c>
      <c r="D443" s="15">
        <v>20102307</v>
      </c>
      <c r="E443" s="15" t="s">
        <v>475</v>
      </c>
    </row>
    <row r="444" spans="1:5" ht="30" x14ac:dyDescent="0.25">
      <c r="A444" s="9" t="s">
        <v>2</v>
      </c>
      <c r="B444" s="10" t="s">
        <v>3</v>
      </c>
      <c r="C444" s="1" t="str">
        <f t="shared" si="6"/>
        <v>update iv set uscatvls_6 = '20102307' from iv00101 iv where iv.itemnmbr = '1004527';</v>
      </c>
      <c r="D444" s="15">
        <v>20102307</v>
      </c>
      <c r="E444" s="15" t="s">
        <v>476</v>
      </c>
    </row>
    <row r="445" spans="1:5" ht="30" x14ac:dyDescent="0.25">
      <c r="A445" s="9" t="s">
        <v>2</v>
      </c>
      <c r="B445" s="10" t="s">
        <v>3</v>
      </c>
      <c r="C445" s="1" t="str">
        <f t="shared" si="6"/>
        <v>update iv set uscatvls_6 = '20102307' from iv00101 iv where iv.itemnmbr = '1004561';</v>
      </c>
      <c r="D445" s="15">
        <v>20102307</v>
      </c>
      <c r="E445" s="15" t="s">
        <v>477</v>
      </c>
    </row>
    <row r="446" spans="1:5" ht="30" x14ac:dyDescent="0.25">
      <c r="A446" s="9" t="s">
        <v>2</v>
      </c>
      <c r="B446" s="10" t="s">
        <v>3</v>
      </c>
      <c r="C446" s="1" t="str">
        <f t="shared" si="6"/>
        <v>update iv set uscatvls_6 = '20102307' from iv00101 iv where iv.itemnmbr = '1004570';</v>
      </c>
      <c r="D446" s="15">
        <v>20102307</v>
      </c>
      <c r="E446" s="15" t="s">
        <v>478</v>
      </c>
    </row>
    <row r="447" spans="1:5" ht="30" x14ac:dyDescent="0.25">
      <c r="A447" s="9" t="s">
        <v>2</v>
      </c>
      <c r="B447" s="10" t="s">
        <v>3</v>
      </c>
      <c r="C447" s="1" t="str">
        <f t="shared" si="6"/>
        <v>update iv set uscatvls_6 = '20102307' from iv00101 iv where iv.itemnmbr = '1004601';</v>
      </c>
      <c r="D447" s="15">
        <v>20102307</v>
      </c>
      <c r="E447" s="15" t="s">
        <v>479</v>
      </c>
    </row>
    <row r="448" spans="1:5" ht="30" x14ac:dyDescent="0.25">
      <c r="A448" s="9" t="s">
        <v>2</v>
      </c>
      <c r="B448" s="10" t="s">
        <v>3</v>
      </c>
      <c r="C448" s="1" t="str">
        <f t="shared" si="6"/>
        <v>update iv set uscatvls_6 = '20102307' from iv00101 iv where iv.itemnmbr = '1004604';</v>
      </c>
      <c r="D448" s="15">
        <v>20102307</v>
      </c>
      <c r="E448" s="15" t="s">
        <v>480</v>
      </c>
    </row>
    <row r="449" spans="1:5" ht="30" x14ac:dyDescent="0.25">
      <c r="A449" s="9" t="s">
        <v>2</v>
      </c>
      <c r="B449" s="10" t="s">
        <v>3</v>
      </c>
      <c r="C449" s="1" t="str">
        <f t="shared" ref="C449:C512" si="7">CONCATENATE(A449,D449,B449,E449,"';")</f>
        <v>update iv set uscatvls_6 = '20102307' from iv00101 iv where iv.itemnmbr = '1004612';</v>
      </c>
      <c r="D449" s="15">
        <v>20102307</v>
      </c>
      <c r="E449" s="15" t="s">
        <v>481</v>
      </c>
    </row>
    <row r="450" spans="1:5" ht="30" x14ac:dyDescent="0.25">
      <c r="A450" s="9" t="s">
        <v>2</v>
      </c>
      <c r="B450" s="10" t="s">
        <v>3</v>
      </c>
      <c r="C450" s="1" t="str">
        <f t="shared" si="7"/>
        <v>update iv set uscatvls_6 = '20102307' from iv00101 iv where iv.itemnmbr = '1004623';</v>
      </c>
      <c r="D450" s="15">
        <v>20102307</v>
      </c>
      <c r="E450" s="15" t="s">
        <v>482</v>
      </c>
    </row>
    <row r="451" spans="1:5" ht="30" x14ac:dyDescent="0.25">
      <c r="A451" s="9" t="s">
        <v>2</v>
      </c>
      <c r="B451" s="10" t="s">
        <v>3</v>
      </c>
      <c r="C451" s="1" t="str">
        <f t="shared" si="7"/>
        <v>update iv set uscatvls_6 = '20102307' from iv00101 iv where iv.itemnmbr = '1004630';</v>
      </c>
      <c r="D451" s="15">
        <v>20102307</v>
      </c>
      <c r="E451" s="15" t="s">
        <v>483</v>
      </c>
    </row>
    <row r="452" spans="1:5" ht="30" x14ac:dyDescent="0.25">
      <c r="A452" s="9" t="s">
        <v>2</v>
      </c>
      <c r="B452" s="10" t="s">
        <v>3</v>
      </c>
      <c r="C452" s="1" t="str">
        <f t="shared" si="7"/>
        <v>update iv set uscatvls_6 = '20102307' from iv00101 iv where iv.itemnmbr = '1004682';</v>
      </c>
      <c r="D452" s="15">
        <v>20102307</v>
      </c>
      <c r="E452" s="15" t="s">
        <v>484</v>
      </c>
    </row>
    <row r="453" spans="1:5" ht="30" x14ac:dyDescent="0.25">
      <c r="A453" s="9" t="s">
        <v>2</v>
      </c>
      <c r="B453" s="10" t="s">
        <v>3</v>
      </c>
      <c r="C453" s="1" t="str">
        <f t="shared" si="7"/>
        <v>update iv set uscatvls_6 = '20102307' from iv00101 iv where iv.itemnmbr = '1004724';</v>
      </c>
      <c r="D453" s="15">
        <v>20102307</v>
      </c>
      <c r="E453" s="15" t="s">
        <v>485</v>
      </c>
    </row>
    <row r="454" spans="1:5" ht="30" x14ac:dyDescent="0.25">
      <c r="A454" s="9" t="s">
        <v>2</v>
      </c>
      <c r="B454" s="10" t="s">
        <v>3</v>
      </c>
      <c r="C454" s="1" t="str">
        <f t="shared" si="7"/>
        <v>update iv set uscatvls_6 = '20102307' from iv00101 iv where iv.itemnmbr = '1004755';</v>
      </c>
      <c r="D454" s="15">
        <v>20102307</v>
      </c>
      <c r="E454" s="15" t="s">
        <v>486</v>
      </c>
    </row>
    <row r="455" spans="1:5" ht="30" x14ac:dyDescent="0.25">
      <c r="A455" s="9" t="s">
        <v>2</v>
      </c>
      <c r="B455" s="10" t="s">
        <v>3</v>
      </c>
      <c r="C455" s="1" t="str">
        <f t="shared" si="7"/>
        <v>update iv set uscatvls_6 = '20102307' from iv00101 iv where iv.itemnmbr = '1004771';</v>
      </c>
      <c r="D455" s="15">
        <v>20102307</v>
      </c>
      <c r="E455" s="15" t="s">
        <v>487</v>
      </c>
    </row>
    <row r="456" spans="1:5" ht="30" x14ac:dyDescent="0.25">
      <c r="A456" s="9" t="s">
        <v>2</v>
      </c>
      <c r="B456" s="10" t="s">
        <v>3</v>
      </c>
      <c r="C456" s="1" t="str">
        <f t="shared" si="7"/>
        <v>update iv set uscatvls_6 = '20102307' from iv00101 iv where iv.itemnmbr = '1004827';</v>
      </c>
      <c r="D456" s="15">
        <v>20102307</v>
      </c>
      <c r="E456" s="15" t="s">
        <v>488</v>
      </c>
    </row>
    <row r="457" spans="1:5" ht="30" x14ac:dyDescent="0.25">
      <c r="A457" s="9" t="s">
        <v>2</v>
      </c>
      <c r="B457" s="10" t="s">
        <v>3</v>
      </c>
      <c r="C457" s="1" t="str">
        <f t="shared" si="7"/>
        <v>update iv set uscatvls_6 = '20102307' from iv00101 iv where iv.itemnmbr = '1004858';</v>
      </c>
      <c r="D457" s="15">
        <v>20102307</v>
      </c>
      <c r="E457" s="15" t="s">
        <v>489</v>
      </c>
    </row>
    <row r="458" spans="1:5" ht="30" x14ac:dyDescent="0.25">
      <c r="A458" s="9" t="s">
        <v>2</v>
      </c>
      <c r="B458" s="10" t="s">
        <v>3</v>
      </c>
      <c r="C458" s="1" t="str">
        <f t="shared" si="7"/>
        <v>update iv set uscatvls_6 = '20102307' from iv00101 iv where iv.itemnmbr = '1004860';</v>
      </c>
      <c r="D458" s="15">
        <v>20102307</v>
      </c>
      <c r="E458" s="15" t="s">
        <v>490</v>
      </c>
    </row>
    <row r="459" spans="1:5" ht="30" x14ac:dyDescent="0.25">
      <c r="A459" s="9" t="s">
        <v>2</v>
      </c>
      <c r="B459" s="10" t="s">
        <v>3</v>
      </c>
      <c r="C459" s="1" t="str">
        <f t="shared" si="7"/>
        <v>update iv set uscatvls_6 = '20102307' from iv00101 iv where iv.itemnmbr = '1004892';</v>
      </c>
      <c r="D459" s="15">
        <v>20102307</v>
      </c>
      <c r="E459" s="15" t="s">
        <v>491</v>
      </c>
    </row>
    <row r="460" spans="1:5" ht="30" x14ac:dyDescent="0.25">
      <c r="A460" s="9" t="s">
        <v>2</v>
      </c>
      <c r="B460" s="10" t="s">
        <v>3</v>
      </c>
      <c r="C460" s="1" t="str">
        <f t="shared" si="7"/>
        <v>update iv set uscatvls_6 = '20102307' from iv00101 iv where iv.itemnmbr = '1004903';</v>
      </c>
      <c r="D460" s="15">
        <v>20102307</v>
      </c>
      <c r="E460" s="15" t="s">
        <v>492</v>
      </c>
    </row>
    <row r="461" spans="1:5" ht="30" x14ac:dyDescent="0.25">
      <c r="A461" s="9" t="s">
        <v>2</v>
      </c>
      <c r="B461" s="10" t="s">
        <v>3</v>
      </c>
      <c r="C461" s="1" t="str">
        <f t="shared" si="7"/>
        <v>update iv set uscatvls_6 = '20102307' from iv00101 iv where iv.itemnmbr = '1004905';</v>
      </c>
      <c r="D461" s="15">
        <v>20102307</v>
      </c>
      <c r="E461" s="15" t="s">
        <v>493</v>
      </c>
    </row>
    <row r="462" spans="1:5" ht="30" x14ac:dyDescent="0.25">
      <c r="A462" s="9" t="s">
        <v>2</v>
      </c>
      <c r="B462" s="10" t="s">
        <v>3</v>
      </c>
      <c r="C462" s="1" t="str">
        <f t="shared" si="7"/>
        <v>update iv set uscatvls_6 = '20102307' from iv00101 iv where iv.itemnmbr = '1004907';</v>
      </c>
      <c r="D462" s="15">
        <v>20102307</v>
      </c>
      <c r="E462" s="15" t="s">
        <v>494</v>
      </c>
    </row>
    <row r="463" spans="1:5" ht="30" x14ac:dyDescent="0.25">
      <c r="A463" s="9" t="s">
        <v>2</v>
      </c>
      <c r="B463" s="10" t="s">
        <v>3</v>
      </c>
      <c r="C463" s="1" t="str">
        <f t="shared" si="7"/>
        <v>update iv set uscatvls_6 = '20102307' from iv00101 iv where iv.itemnmbr = '1004917';</v>
      </c>
      <c r="D463" s="15">
        <v>20102307</v>
      </c>
      <c r="E463" s="15" t="s">
        <v>495</v>
      </c>
    </row>
    <row r="464" spans="1:5" ht="30" x14ac:dyDescent="0.25">
      <c r="A464" s="9" t="s">
        <v>2</v>
      </c>
      <c r="B464" s="10" t="s">
        <v>3</v>
      </c>
      <c r="C464" s="1" t="str">
        <f t="shared" si="7"/>
        <v>update iv set uscatvls_6 = '20102307' from iv00101 iv where iv.itemnmbr = '1004927';</v>
      </c>
      <c r="D464" s="15">
        <v>20102307</v>
      </c>
      <c r="E464" s="15" t="s">
        <v>496</v>
      </c>
    </row>
    <row r="465" spans="1:5" ht="30" x14ac:dyDescent="0.25">
      <c r="A465" s="9" t="s">
        <v>2</v>
      </c>
      <c r="B465" s="10" t="s">
        <v>3</v>
      </c>
      <c r="C465" s="1" t="str">
        <f t="shared" si="7"/>
        <v>update iv set uscatvls_6 = '20102307' from iv00101 iv where iv.itemnmbr = '1004934';</v>
      </c>
      <c r="D465" s="15">
        <v>20102307</v>
      </c>
      <c r="E465" s="15" t="s">
        <v>497</v>
      </c>
    </row>
    <row r="466" spans="1:5" ht="30" x14ac:dyDescent="0.25">
      <c r="A466" s="9" t="s">
        <v>2</v>
      </c>
      <c r="B466" s="10" t="s">
        <v>3</v>
      </c>
      <c r="C466" s="1" t="str">
        <f t="shared" si="7"/>
        <v>update iv set uscatvls_6 = '20102307' from iv00101 iv where iv.itemnmbr = '1004943';</v>
      </c>
      <c r="D466" s="15">
        <v>20102307</v>
      </c>
      <c r="E466" s="15" t="s">
        <v>498</v>
      </c>
    </row>
    <row r="467" spans="1:5" ht="30" x14ac:dyDescent="0.25">
      <c r="A467" s="9" t="s">
        <v>2</v>
      </c>
      <c r="B467" s="10" t="s">
        <v>3</v>
      </c>
      <c r="C467" s="1" t="str">
        <f t="shared" si="7"/>
        <v>update iv set uscatvls_6 = '20102307' from iv00101 iv where iv.itemnmbr = '1004983';</v>
      </c>
      <c r="D467" s="15">
        <v>20102307</v>
      </c>
      <c r="E467" s="15" t="s">
        <v>499</v>
      </c>
    </row>
    <row r="468" spans="1:5" ht="30" x14ac:dyDescent="0.25">
      <c r="A468" s="9" t="s">
        <v>2</v>
      </c>
      <c r="B468" s="10" t="s">
        <v>3</v>
      </c>
      <c r="C468" s="1" t="str">
        <f t="shared" si="7"/>
        <v>update iv set uscatvls_6 = '20102307' from iv00101 iv where iv.itemnmbr = '1004985';</v>
      </c>
      <c r="D468" s="15">
        <v>20102307</v>
      </c>
      <c r="E468" s="15" t="s">
        <v>500</v>
      </c>
    </row>
    <row r="469" spans="1:5" ht="30" x14ac:dyDescent="0.25">
      <c r="A469" s="9" t="s">
        <v>2</v>
      </c>
      <c r="B469" s="10" t="s">
        <v>3</v>
      </c>
      <c r="C469" s="1" t="str">
        <f t="shared" si="7"/>
        <v>update iv set uscatvls_6 = '20102307' from iv00101 iv where iv.itemnmbr = '1004992';</v>
      </c>
      <c r="D469" s="15">
        <v>20102307</v>
      </c>
      <c r="E469" s="15" t="s">
        <v>501</v>
      </c>
    </row>
    <row r="470" spans="1:5" ht="30" x14ac:dyDescent="0.25">
      <c r="A470" s="9" t="s">
        <v>2</v>
      </c>
      <c r="B470" s="10" t="s">
        <v>3</v>
      </c>
      <c r="C470" s="1" t="str">
        <f t="shared" si="7"/>
        <v>update iv set uscatvls_6 = '20102307' from iv00101 iv where iv.itemnmbr = '1004998';</v>
      </c>
      <c r="D470" s="15">
        <v>20102307</v>
      </c>
      <c r="E470" s="15" t="s">
        <v>502</v>
      </c>
    </row>
    <row r="471" spans="1:5" ht="30" x14ac:dyDescent="0.25">
      <c r="A471" s="9" t="s">
        <v>2</v>
      </c>
      <c r="B471" s="10" t="s">
        <v>3</v>
      </c>
      <c r="C471" s="1" t="str">
        <f t="shared" si="7"/>
        <v>update iv set uscatvls_6 = '20102307' from iv00101 iv where iv.itemnmbr = '1005001';</v>
      </c>
      <c r="D471" s="15">
        <v>20102307</v>
      </c>
      <c r="E471" s="15" t="s">
        <v>503</v>
      </c>
    </row>
    <row r="472" spans="1:5" ht="30" x14ac:dyDescent="0.25">
      <c r="A472" s="9" t="s">
        <v>2</v>
      </c>
      <c r="B472" s="10" t="s">
        <v>3</v>
      </c>
      <c r="C472" s="1" t="str">
        <f t="shared" si="7"/>
        <v>update iv set uscatvls_6 = '20102307' from iv00101 iv where iv.itemnmbr = '1005012';</v>
      </c>
      <c r="D472" s="15">
        <v>20102307</v>
      </c>
      <c r="E472" s="15" t="s">
        <v>504</v>
      </c>
    </row>
    <row r="473" spans="1:5" ht="30" x14ac:dyDescent="0.25">
      <c r="A473" s="9" t="s">
        <v>2</v>
      </c>
      <c r="B473" s="10" t="s">
        <v>3</v>
      </c>
      <c r="C473" s="1" t="str">
        <f t="shared" si="7"/>
        <v>update iv set uscatvls_6 = '20102307' from iv00101 iv where iv.itemnmbr = '1005020';</v>
      </c>
      <c r="D473" s="15">
        <v>20102307</v>
      </c>
      <c r="E473" s="15" t="s">
        <v>505</v>
      </c>
    </row>
    <row r="474" spans="1:5" ht="30" x14ac:dyDescent="0.25">
      <c r="A474" s="9" t="s">
        <v>2</v>
      </c>
      <c r="B474" s="10" t="s">
        <v>3</v>
      </c>
      <c r="C474" s="1" t="str">
        <f t="shared" si="7"/>
        <v>update iv set uscatvls_6 = '20102307' from iv00101 iv where iv.itemnmbr = '1005024';</v>
      </c>
      <c r="D474" s="15">
        <v>20102307</v>
      </c>
      <c r="E474" s="15" t="s">
        <v>506</v>
      </c>
    </row>
    <row r="475" spans="1:5" ht="30" x14ac:dyDescent="0.25">
      <c r="A475" s="9" t="s">
        <v>2</v>
      </c>
      <c r="B475" s="10" t="s">
        <v>3</v>
      </c>
      <c r="C475" s="1" t="str">
        <f t="shared" si="7"/>
        <v>update iv set uscatvls_6 = '20102307' from iv00101 iv where iv.itemnmbr = '1005055';</v>
      </c>
      <c r="D475" s="15">
        <v>20102307</v>
      </c>
      <c r="E475" s="15" t="s">
        <v>507</v>
      </c>
    </row>
    <row r="476" spans="1:5" ht="30" x14ac:dyDescent="0.25">
      <c r="A476" s="9" t="s">
        <v>2</v>
      </c>
      <c r="B476" s="10" t="s">
        <v>3</v>
      </c>
      <c r="C476" s="1" t="str">
        <f t="shared" si="7"/>
        <v>update iv set uscatvls_6 = '20102307' from iv00101 iv where iv.itemnmbr = '1005056';</v>
      </c>
      <c r="D476" s="15">
        <v>20102307</v>
      </c>
      <c r="E476" s="15" t="s">
        <v>508</v>
      </c>
    </row>
    <row r="477" spans="1:5" ht="30" x14ac:dyDescent="0.25">
      <c r="A477" s="9" t="s">
        <v>2</v>
      </c>
      <c r="B477" s="10" t="s">
        <v>3</v>
      </c>
      <c r="C477" s="1" t="str">
        <f t="shared" si="7"/>
        <v>update iv set uscatvls_6 = '20102307' from iv00101 iv where iv.itemnmbr = '1005067';</v>
      </c>
      <c r="D477" s="15">
        <v>20102307</v>
      </c>
      <c r="E477" s="15" t="s">
        <v>509</v>
      </c>
    </row>
    <row r="478" spans="1:5" ht="30" x14ac:dyDescent="0.25">
      <c r="A478" s="9" t="s">
        <v>2</v>
      </c>
      <c r="B478" s="10" t="s">
        <v>3</v>
      </c>
      <c r="C478" s="1" t="str">
        <f t="shared" si="7"/>
        <v>update iv set uscatvls_6 = '20102307' from iv00101 iv where iv.itemnmbr = '1005072';</v>
      </c>
      <c r="D478" s="15">
        <v>20102307</v>
      </c>
      <c r="E478" s="15" t="s">
        <v>510</v>
      </c>
    </row>
    <row r="479" spans="1:5" ht="30" x14ac:dyDescent="0.25">
      <c r="A479" s="9" t="s">
        <v>2</v>
      </c>
      <c r="B479" s="10" t="s">
        <v>3</v>
      </c>
      <c r="C479" s="1" t="str">
        <f t="shared" si="7"/>
        <v>update iv set uscatvls_6 = '20102307' from iv00101 iv where iv.itemnmbr = '1005076';</v>
      </c>
      <c r="D479" s="15">
        <v>20102307</v>
      </c>
      <c r="E479" s="15" t="s">
        <v>511</v>
      </c>
    </row>
    <row r="480" spans="1:5" ht="30" x14ac:dyDescent="0.25">
      <c r="A480" s="9" t="s">
        <v>2</v>
      </c>
      <c r="B480" s="10" t="s">
        <v>3</v>
      </c>
      <c r="C480" s="1" t="str">
        <f t="shared" si="7"/>
        <v>update iv set uscatvls_6 = '20102307' from iv00101 iv where iv.itemnmbr = '1005077';</v>
      </c>
      <c r="D480" s="15">
        <v>20102307</v>
      </c>
      <c r="E480" s="15" t="s">
        <v>512</v>
      </c>
    </row>
    <row r="481" spans="1:5" ht="30" x14ac:dyDescent="0.25">
      <c r="A481" s="9" t="s">
        <v>2</v>
      </c>
      <c r="B481" s="10" t="s">
        <v>3</v>
      </c>
      <c r="C481" s="1" t="str">
        <f t="shared" si="7"/>
        <v>update iv set uscatvls_6 = '20102307' from iv00101 iv where iv.itemnmbr = '1005078';</v>
      </c>
      <c r="D481" s="15">
        <v>20102307</v>
      </c>
      <c r="E481" s="15" t="s">
        <v>513</v>
      </c>
    </row>
    <row r="482" spans="1:5" ht="30" x14ac:dyDescent="0.25">
      <c r="A482" s="9" t="s">
        <v>2</v>
      </c>
      <c r="B482" s="10" t="s">
        <v>3</v>
      </c>
      <c r="C482" s="1" t="str">
        <f t="shared" si="7"/>
        <v>update iv set uscatvls_6 = '20102307' from iv00101 iv where iv.itemnmbr = '1005092';</v>
      </c>
      <c r="D482" s="15">
        <v>20102307</v>
      </c>
      <c r="E482" s="15" t="s">
        <v>514</v>
      </c>
    </row>
    <row r="483" spans="1:5" ht="30" x14ac:dyDescent="0.25">
      <c r="A483" s="9" t="s">
        <v>2</v>
      </c>
      <c r="B483" s="10" t="s">
        <v>3</v>
      </c>
      <c r="C483" s="1" t="str">
        <f t="shared" si="7"/>
        <v>update iv set uscatvls_6 = '20102307' from iv00101 iv where iv.itemnmbr = '1005102';</v>
      </c>
      <c r="D483" s="15">
        <v>20102307</v>
      </c>
      <c r="E483" s="15" t="s">
        <v>515</v>
      </c>
    </row>
    <row r="484" spans="1:5" ht="30" x14ac:dyDescent="0.25">
      <c r="A484" s="9" t="s">
        <v>2</v>
      </c>
      <c r="B484" s="10" t="s">
        <v>3</v>
      </c>
      <c r="C484" s="1" t="str">
        <f t="shared" si="7"/>
        <v>update iv set uscatvls_6 = '20102307' from iv00101 iv where iv.itemnmbr = '1005103';</v>
      </c>
      <c r="D484" s="15">
        <v>20102307</v>
      </c>
      <c r="E484" s="15" t="s">
        <v>516</v>
      </c>
    </row>
    <row r="485" spans="1:5" ht="30" x14ac:dyDescent="0.25">
      <c r="A485" s="9" t="s">
        <v>2</v>
      </c>
      <c r="B485" s="10" t="s">
        <v>3</v>
      </c>
      <c r="C485" s="1" t="str">
        <f t="shared" si="7"/>
        <v>update iv set uscatvls_6 = '20102307' from iv00101 iv where iv.itemnmbr = '1005104';</v>
      </c>
      <c r="D485" s="15">
        <v>20102307</v>
      </c>
      <c r="E485" s="15" t="s">
        <v>517</v>
      </c>
    </row>
    <row r="486" spans="1:5" ht="30" x14ac:dyDescent="0.25">
      <c r="A486" s="9" t="s">
        <v>2</v>
      </c>
      <c r="B486" s="10" t="s">
        <v>3</v>
      </c>
      <c r="C486" s="1" t="str">
        <f t="shared" si="7"/>
        <v>update iv set uscatvls_6 = '20102307' from iv00101 iv where iv.itemnmbr = '1005105';</v>
      </c>
      <c r="D486" s="15">
        <v>20102307</v>
      </c>
      <c r="E486" s="15" t="s">
        <v>518</v>
      </c>
    </row>
    <row r="487" spans="1:5" ht="30" x14ac:dyDescent="0.25">
      <c r="A487" s="9" t="s">
        <v>2</v>
      </c>
      <c r="B487" s="10" t="s">
        <v>3</v>
      </c>
      <c r="C487" s="1" t="str">
        <f t="shared" si="7"/>
        <v>update iv set uscatvls_6 = '20102307' from iv00101 iv where iv.itemnmbr = '1005107';</v>
      </c>
      <c r="D487" s="15">
        <v>20102307</v>
      </c>
      <c r="E487" s="15" t="s">
        <v>519</v>
      </c>
    </row>
    <row r="488" spans="1:5" ht="30" x14ac:dyDescent="0.25">
      <c r="A488" s="9" t="s">
        <v>2</v>
      </c>
      <c r="B488" s="10" t="s">
        <v>3</v>
      </c>
      <c r="C488" s="1" t="str">
        <f t="shared" si="7"/>
        <v>update iv set uscatvls_6 = '20102307' from iv00101 iv where iv.itemnmbr = '1005116';</v>
      </c>
      <c r="D488" s="15">
        <v>20102307</v>
      </c>
      <c r="E488" s="15" t="s">
        <v>520</v>
      </c>
    </row>
    <row r="489" spans="1:5" ht="30" x14ac:dyDescent="0.25">
      <c r="A489" s="9" t="s">
        <v>2</v>
      </c>
      <c r="B489" s="10" t="s">
        <v>3</v>
      </c>
      <c r="C489" s="1" t="str">
        <f t="shared" si="7"/>
        <v>update iv set uscatvls_6 = '20102307' from iv00101 iv where iv.itemnmbr = '1005118';</v>
      </c>
      <c r="D489" s="15">
        <v>20102307</v>
      </c>
      <c r="E489" s="15" t="s">
        <v>521</v>
      </c>
    </row>
    <row r="490" spans="1:5" ht="30" x14ac:dyDescent="0.25">
      <c r="A490" s="9" t="s">
        <v>2</v>
      </c>
      <c r="B490" s="10" t="s">
        <v>3</v>
      </c>
      <c r="C490" s="1" t="str">
        <f t="shared" si="7"/>
        <v>update iv set uscatvls_6 = '20102307' from iv00101 iv where iv.itemnmbr = '1005138';</v>
      </c>
      <c r="D490" s="15">
        <v>20102307</v>
      </c>
      <c r="E490" s="15" t="s">
        <v>522</v>
      </c>
    </row>
    <row r="491" spans="1:5" ht="30" x14ac:dyDescent="0.25">
      <c r="A491" s="9" t="s">
        <v>2</v>
      </c>
      <c r="B491" s="10" t="s">
        <v>3</v>
      </c>
      <c r="C491" s="1" t="str">
        <f t="shared" si="7"/>
        <v>update iv set uscatvls_6 = '20102307' from iv00101 iv where iv.itemnmbr = '1005142';</v>
      </c>
      <c r="D491" s="15">
        <v>20102307</v>
      </c>
      <c r="E491" s="15" t="s">
        <v>523</v>
      </c>
    </row>
    <row r="492" spans="1:5" ht="30" x14ac:dyDescent="0.25">
      <c r="A492" s="9" t="s">
        <v>2</v>
      </c>
      <c r="B492" s="10" t="s">
        <v>3</v>
      </c>
      <c r="C492" s="1" t="str">
        <f t="shared" si="7"/>
        <v>update iv set uscatvls_6 = '20102307' from iv00101 iv where iv.itemnmbr = '1005143';</v>
      </c>
      <c r="D492" s="15">
        <v>20102307</v>
      </c>
      <c r="E492" s="15" t="s">
        <v>524</v>
      </c>
    </row>
    <row r="493" spans="1:5" ht="30" x14ac:dyDescent="0.25">
      <c r="A493" s="9" t="s">
        <v>2</v>
      </c>
      <c r="B493" s="10" t="s">
        <v>3</v>
      </c>
      <c r="C493" s="1" t="str">
        <f t="shared" si="7"/>
        <v>update iv set uscatvls_6 = '20102307' from iv00101 iv where iv.itemnmbr = '1005160';</v>
      </c>
      <c r="D493" s="15">
        <v>20102307</v>
      </c>
      <c r="E493" s="15" t="s">
        <v>525</v>
      </c>
    </row>
    <row r="494" spans="1:5" ht="30" x14ac:dyDescent="0.25">
      <c r="A494" s="9" t="s">
        <v>2</v>
      </c>
      <c r="B494" s="10" t="s">
        <v>3</v>
      </c>
      <c r="C494" s="1" t="str">
        <f t="shared" si="7"/>
        <v>update iv set uscatvls_6 = '20102307' from iv00101 iv where iv.itemnmbr = '1005188';</v>
      </c>
      <c r="D494" s="15">
        <v>20102307</v>
      </c>
      <c r="E494" s="15" t="s">
        <v>526</v>
      </c>
    </row>
    <row r="495" spans="1:5" ht="30" x14ac:dyDescent="0.25">
      <c r="A495" s="9" t="s">
        <v>2</v>
      </c>
      <c r="B495" s="10" t="s">
        <v>3</v>
      </c>
      <c r="C495" s="1" t="str">
        <f t="shared" si="7"/>
        <v>update iv set uscatvls_6 = '20102307' from iv00101 iv where iv.itemnmbr = '1005190';</v>
      </c>
      <c r="D495" s="15">
        <v>20102307</v>
      </c>
      <c r="E495" s="15" t="s">
        <v>527</v>
      </c>
    </row>
    <row r="496" spans="1:5" ht="30" x14ac:dyDescent="0.25">
      <c r="A496" s="9" t="s">
        <v>2</v>
      </c>
      <c r="B496" s="10" t="s">
        <v>3</v>
      </c>
      <c r="C496" s="1" t="str">
        <f t="shared" si="7"/>
        <v>update iv set uscatvls_6 = '20102307' from iv00101 iv where iv.itemnmbr = '1005225';</v>
      </c>
      <c r="D496" s="15">
        <v>20102307</v>
      </c>
      <c r="E496" s="15" t="s">
        <v>528</v>
      </c>
    </row>
    <row r="497" spans="1:5" ht="30" x14ac:dyDescent="0.25">
      <c r="A497" s="9" t="s">
        <v>2</v>
      </c>
      <c r="B497" s="10" t="s">
        <v>3</v>
      </c>
      <c r="C497" s="1" t="str">
        <f t="shared" si="7"/>
        <v>update iv set uscatvls_6 = '20102307' from iv00101 iv where iv.itemnmbr = '1005230';</v>
      </c>
      <c r="D497" s="15">
        <v>20102307</v>
      </c>
      <c r="E497" s="15" t="s">
        <v>529</v>
      </c>
    </row>
    <row r="498" spans="1:5" ht="30" x14ac:dyDescent="0.25">
      <c r="A498" s="9" t="s">
        <v>2</v>
      </c>
      <c r="B498" s="10" t="s">
        <v>3</v>
      </c>
      <c r="C498" s="1" t="str">
        <f t="shared" si="7"/>
        <v>update iv set uscatvls_6 = '20102307' from iv00101 iv where iv.itemnmbr = '1005231';</v>
      </c>
      <c r="D498" s="15">
        <v>20102307</v>
      </c>
      <c r="E498" s="15" t="s">
        <v>530</v>
      </c>
    </row>
    <row r="499" spans="1:5" ht="30" x14ac:dyDescent="0.25">
      <c r="A499" s="9" t="s">
        <v>2</v>
      </c>
      <c r="B499" s="10" t="s">
        <v>3</v>
      </c>
      <c r="C499" s="1" t="str">
        <f t="shared" si="7"/>
        <v>update iv set uscatvls_6 = '20102307' from iv00101 iv where iv.itemnmbr = '1005233';</v>
      </c>
      <c r="D499" s="15">
        <v>20102307</v>
      </c>
      <c r="E499" s="15" t="s">
        <v>531</v>
      </c>
    </row>
    <row r="500" spans="1:5" ht="30" x14ac:dyDescent="0.25">
      <c r="A500" s="9" t="s">
        <v>2</v>
      </c>
      <c r="B500" s="10" t="s">
        <v>3</v>
      </c>
      <c r="C500" s="1" t="str">
        <f t="shared" si="7"/>
        <v>update iv set uscatvls_6 = '20102307' from iv00101 iv where iv.itemnmbr = '1005236';</v>
      </c>
      <c r="D500" s="15">
        <v>20102307</v>
      </c>
      <c r="E500" s="15" t="s">
        <v>532</v>
      </c>
    </row>
    <row r="501" spans="1:5" ht="30" x14ac:dyDescent="0.25">
      <c r="A501" s="9" t="s">
        <v>2</v>
      </c>
      <c r="B501" s="10" t="s">
        <v>3</v>
      </c>
      <c r="C501" s="1" t="str">
        <f t="shared" si="7"/>
        <v>update iv set uscatvls_6 = '20102307' from iv00101 iv where iv.itemnmbr = '1005253';</v>
      </c>
      <c r="D501" s="15">
        <v>20102307</v>
      </c>
      <c r="E501" s="15" t="s">
        <v>533</v>
      </c>
    </row>
    <row r="502" spans="1:5" ht="30" x14ac:dyDescent="0.25">
      <c r="A502" s="9" t="s">
        <v>2</v>
      </c>
      <c r="B502" s="10" t="s">
        <v>3</v>
      </c>
      <c r="C502" s="1" t="str">
        <f t="shared" si="7"/>
        <v>update iv set uscatvls_6 = '20102307' from iv00101 iv where iv.itemnmbr = '1005255';</v>
      </c>
      <c r="D502" s="15">
        <v>20102307</v>
      </c>
      <c r="E502" s="15" t="s">
        <v>534</v>
      </c>
    </row>
    <row r="503" spans="1:5" ht="30" x14ac:dyDescent="0.25">
      <c r="A503" s="9" t="s">
        <v>2</v>
      </c>
      <c r="B503" s="10" t="s">
        <v>3</v>
      </c>
      <c r="C503" s="1" t="str">
        <f t="shared" si="7"/>
        <v>update iv set uscatvls_6 = '20102307' from iv00101 iv where iv.itemnmbr = '1005257';</v>
      </c>
      <c r="D503" s="15">
        <v>20102307</v>
      </c>
      <c r="E503" s="15" t="s">
        <v>535</v>
      </c>
    </row>
    <row r="504" spans="1:5" ht="30" x14ac:dyDescent="0.25">
      <c r="A504" s="9" t="s">
        <v>2</v>
      </c>
      <c r="B504" s="10" t="s">
        <v>3</v>
      </c>
      <c r="C504" s="1" t="str">
        <f t="shared" si="7"/>
        <v>update iv set uscatvls_6 = '20102307' from iv00101 iv where iv.itemnmbr = '1005277';</v>
      </c>
      <c r="D504" s="15">
        <v>20102307</v>
      </c>
      <c r="E504" s="15" t="s">
        <v>536</v>
      </c>
    </row>
    <row r="505" spans="1:5" ht="30" x14ac:dyDescent="0.25">
      <c r="A505" s="9" t="s">
        <v>2</v>
      </c>
      <c r="B505" s="10" t="s">
        <v>3</v>
      </c>
      <c r="C505" s="1" t="str">
        <f t="shared" si="7"/>
        <v>update iv set uscatvls_6 = '20102307' from iv00101 iv where iv.itemnmbr = '1005284';</v>
      </c>
      <c r="D505" s="15">
        <v>20102307</v>
      </c>
      <c r="E505" s="15" t="s">
        <v>537</v>
      </c>
    </row>
    <row r="506" spans="1:5" ht="30" x14ac:dyDescent="0.25">
      <c r="A506" s="9" t="s">
        <v>2</v>
      </c>
      <c r="B506" s="10" t="s">
        <v>3</v>
      </c>
      <c r="C506" s="1" t="str">
        <f t="shared" si="7"/>
        <v>update iv set uscatvls_6 = '20102307' from iv00101 iv where iv.itemnmbr = '1005285';</v>
      </c>
      <c r="D506" s="15">
        <v>20102307</v>
      </c>
      <c r="E506" s="15" t="s">
        <v>538</v>
      </c>
    </row>
    <row r="507" spans="1:5" ht="30" x14ac:dyDescent="0.25">
      <c r="A507" s="9" t="s">
        <v>2</v>
      </c>
      <c r="B507" s="10" t="s">
        <v>3</v>
      </c>
      <c r="C507" s="1" t="str">
        <f t="shared" si="7"/>
        <v>update iv set uscatvls_6 = '20102307' from iv00101 iv where iv.itemnmbr = '1005287';</v>
      </c>
      <c r="D507" s="15">
        <v>20102307</v>
      </c>
      <c r="E507" s="15" t="s">
        <v>539</v>
      </c>
    </row>
    <row r="508" spans="1:5" ht="30" x14ac:dyDescent="0.25">
      <c r="A508" s="9" t="s">
        <v>2</v>
      </c>
      <c r="B508" s="10" t="s">
        <v>3</v>
      </c>
      <c r="C508" s="1" t="str">
        <f t="shared" si="7"/>
        <v>update iv set uscatvls_6 = '20102307' from iv00101 iv where iv.itemnmbr = '1005318';</v>
      </c>
      <c r="D508" s="15">
        <v>20102307</v>
      </c>
      <c r="E508" s="15" t="s">
        <v>540</v>
      </c>
    </row>
    <row r="509" spans="1:5" ht="30" x14ac:dyDescent="0.25">
      <c r="A509" s="9" t="s">
        <v>2</v>
      </c>
      <c r="B509" s="10" t="s">
        <v>3</v>
      </c>
      <c r="C509" s="1" t="str">
        <f t="shared" si="7"/>
        <v>update iv set uscatvls_6 = '20102307' from iv00101 iv where iv.itemnmbr = '1005321';</v>
      </c>
      <c r="D509" s="15">
        <v>20102307</v>
      </c>
      <c r="E509" s="15" t="s">
        <v>541</v>
      </c>
    </row>
    <row r="510" spans="1:5" ht="30" x14ac:dyDescent="0.25">
      <c r="A510" s="9" t="s">
        <v>2</v>
      </c>
      <c r="B510" s="10" t="s">
        <v>3</v>
      </c>
      <c r="C510" s="1" t="str">
        <f t="shared" si="7"/>
        <v>update iv set uscatvls_6 = '20102307' from iv00101 iv where iv.itemnmbr = '1005325';</v>
      </c>
      <c r="D510" s="15">
        <v>20102307</v>
      </c>
      <c r="E510" s="15" t="s">
        <v>542</v>
      </c>
    </row>
    <row r="511" spans="1:5" ht="30" x14ac:dyDescent="0.25">
      <c r="A511" s="9" t="s">
        <v>2</v>
      </c>
      <c r="B511" s="10" t="s">
        <v>3</v>
      </c>
      <c r="C511" s="1" t="str">
        <f t="shared" si="7"/>
        <v>update iv set uscatvls_6 = '20102307' from iv00101 iv where iv.itemnmbr = '1005328';</v>
      </c>
      <c r="D511" s="15">
        <v>20102307</v>
      </c>
      <c r="E511" s="15" t="s">
        <v>543</v>
      </c>
    </row>
    <row r="512" spans="1:5" ht="30" x14ac:dyDescent="0.25">
      <c r="A512" s="9" t="s">
        <v>2</v>
      </c>
      <c r="B512" s="10" t="s">
        <v>3</v>
      </c>
      <c r="C512" s="1" t="str">
        <f t="shared" si="7"/>
        <v>update iv set uscatvls_6 = '20102307' from iv00101 iv where iv.itemnmbr = '1005346';</v>
      </c>
      <c r="D512" s="15">
        <v>20102307</v>
      </c>
      <c r="E512" s="15" t="s">
        <v>544</v>
      </c>
    </row>
    <row r="513" spans="1:5" ht="30" x14ac:dyDescent="0.25">
      <c r="A513" s="9" t="s">
        <v>2</v>
      </c>
      <c r="B513" s="10" t="s">
        <v>3</v>
      </c>
      <c r="C513" s="1" t="str">
        <f t="shared" ref="C513:C576" si="8">CONCATENATE(A513,D513,B513,E513,"';")</f>
        <v>update iv set uscatvls_6 = '20102307' from iv00101 iv where iv.itemnmbr = '1005359';</v>
      </c>
      <c r="D513" s="15">
        <v>20102307</v>
      </c>
      <c r="E513" s="15" t="s">
        <v>545</v>
      </c>
    </row>
    <row r="514" spans="1:5" ht="30" x14ac:dyDescent="0.25">
      <c r="A514" s="9" t="s">
        <v>2</v>
      </c>
      <c r="B514" s="10" t="s">
        <v>3</v>
      </c>
      <c r="C514" s="1" t="str">
        <f t="shared" si="8"/>
        <v>update iv set uscatvls_6 = '20102307' from iv00101 iv where iv.itemnmbr = '1005360';</v>
      </c>
      <c r="D514" s="15">
        <v>20102307</v>
      </c>
      <c r="E514" s="15" t="s">
        <v>546</v>
      </c>
    </row>
    <row r="515" spans="1:5" ht="30" x14ac:dyDescent="0.25">
      <c r="A515" s="9" t="s">
        <v>2</v>
      </c>
      <c r="B515" s="10" t="s">
        <v>3</v>
      </c>
      <c r="C515" s="1" t="str">
        <f t="shared" si="8"/>
        <v>update iv set uscatvls_6 = '20102307' from iv00101 iv where iv.itemnmbr = '1005373';</v>
      </c>
      <c r="D515" s="15">
        <v>20102307</v>
      </c>
      <c r="E515" s="15" t="s">
        <v>547</v>
      </c>
    </row>
    <row r="516" spans="1:5" ht="30" x14ac:dyDescent="0.25">
      <c r="A516" s="9" t="s">
        <v>2</v>
      </c>
      <c r="B516" s="10" t="s">
        <v>3</v>
      </c>
      <c r="C516" s="1" t="str">
        <f t="shared" si="8"/>
        <v>update iv set uscatvls_6 = '20102307' from iv00101 iv where iv.itemnmbr = '1005375';</v>
      </c>
      <c r="D516" s="15">
        <v>20102307</v>
      </c>
      <c r="E516" s="15" t="s">
        <v>548</v>
      </c>
    </row>
    <row r="517" spans="1:5" ht="30" x14ac:dyDescent="0.25">
      <c r="A517" s="9" t="s">
        <v>2</v>
      </c>
      <c r="B517" s="10" t="s">
        <v>3</v>
      </c>
      <c r="C517" s="1" t="str">
        <f t="shared" si="8"/>
        <v>update iv set uscatvls_6 = '20102307' from iv00101 iv where iv.itemnmbr = '1005377';</v>
      </c>
      <c r="D517" s="15">
        <v>20102307</v>
      </c>
      <c r="E517" s="15" t="s">
        <v>549</v>
      </c>
    </row>
    <row r="518" spans="1:5" ht="30" x14ac:dyDescent="0.25">
      <c r="A518" s="9" t="s">
        <v>2</v>
      </c>
      <c r="B518" s="10" t="s">
        <v>3</v>
      </c>
      <c r="C518" s="1" t="str">
        <f t="shared" si="8"/>
        <v>update iv set uscatvls_6 = '20102307' from iv00101 iv where iv.itemnmbr = '1005378';</v>
      </c>
      <c r="D518" s="15">
        <v>20102307</v>
      </c>
      <c r="E518" s="15" t="s">
        <v>550</v>
      </c>
    </row>
    <row r="519" spans="1:5" ht="30" x14ac:dyDescent="0.25">
      <c r="A519" s="9" t="s">
        <v>2</v>
      </c>
      <c r="B519" s="10" t="s">
        <v>3</v>
      </c>
      <c r="C519" s="1" t="str">
        <f t="shared" si="8"/>
        <v>update iv set uscatvls_6 = '20102307' from iv00101 iv where iv.itemnmbr = '1005395';</v>
      </c>
      <c r="D519" s="15">
        <v>20102307</v>
      </c>
      <c r="E519" s="15" t="s">
        <v>551</v>
      </c>
    </row>
    <row r="520" spans="1:5" ht="30" x14ac:dyDescent="0.25">
      <c r="A520" s="9" t="s">
        <v>2</v>
      </c>
      <c r="B520" s="10" t="s">
        <v>3</v>
      </c>
      <c r="C520" s="1" t="str">
        <f t="shared" si="8"/>
        <v>update iv set uscatvls_6 = '20102307' from iv00101 iv where iv.itemnmbr = '1005404';</v>
      </c>
      <c r="D520" s="15">
        <v>20102307</v>
      </c>
      <c r="E520" s="15" t="s">
        <v>552</v>
      </c>
    </row>
    <row r="521" spans="1:5" ht="30" x14ac:dyDescent="0.25">
      <c r="A521" s="9" t="s">
        <v>2</v>
      </c>
      <c r="B521" s="10" t="s">
        <v>3</v>
      </c>
      <c r="C521" s="1" t="str">
        <f t="shared" si="8"/>
        <v>update iv set uscatvls_6 = '20102307' from iv00101 iv where iv.itemnmbr = '1005405';</v>
      </c>
      <c r="D521" s="15">
        <v>20102307</v>
      </c>
      <c r="E521" s="15" t="s">
        <v>553</v>
      </c>
    </row>
    <row r="522" spans="1:5" ht="30" x14ac:dyDescent="0.25">
      <c r="A522" s="9" t="s">
        <v>2</v>
      </c>
      <c r="B522" s="10" t="s">
        <v>3</v>
      </c>
      <c r="C522" s="1" t="str">
        <f t="shared" si="8"/>
        <v>update iv set uscatvls_6 = '20102307' from iv00101 iv where iv.itemnmbr = '1005465';</v>
      </c>
      <c r="D522" s="15">
        <v>20102307</v>
      </c>
      <c r="E522" s="15" t="s">
        <v>554</v>
      </c>
    </row>
    <row r="523" spans="1:5" ht="30" x14ac:dyDescent="0.25">
      <c r="A523" s="9" t="s">
        <v>2</v>
      </c>
      <c r="B523" s="10" t="s">
        <v>3</v>
      </c>
      <c r="C523" s="1" t="str">
        <f t="shared" si="8"/>
        <v>update iv set uscatvls_6 = '20102307' from iv00101 iv where iv.itemnmbr = '1005466';</v>
      </c>
      <c r="D523" s="15">
        <v>20102307</v>
      </c>
      <c r="E523" s="15" t="s">
        <v>555</v>
      </c>
    </row>
    <row r="524" spans="1:5" ht="30" x14ac:dyDescent="0.25">
      <c r="A524" s="9" t="s">
        <v>2</v>
      </c>
      <c r="B524" s="10" t="s">
        <v>3</v>
      </c>
      <c r="C524" s="1" t="str">
        <f t="shared" si="8"/>
        <v>update iv set uscatvls_6 = '20102307' from iv00101 iv where iv.itemnmbr = '1005467';</v>
      </c>
      <c r="D524" s="15">
        <v>20102307</v>
      </c>
      <c r="E524" s="15" t="s">
        <v>556</v>
      </c>
    </row>
    <row r="525" spans="1:5" ht="30" x14ac:dyDescent="0.25">
      <c r="A525" s="9" t="s">
        <v>2</v>
      </c>
      <c r="B525" s="10" t="s">
        <v>3</v>
      </c>
      <c r="C525" s="1" t="str">
        <f t="shared" si="8"/>
        <v>update iv set uscatvls_6 = '20102307' from iv00101 iv where iv.itemnmbr = '1005468';</v>
      </c>
      <c r="D525" s="15">
        <v>20102307</v>
      </c>
      <c r="E525" s="15" t="s">
        <v>557</v>
      </c>
    </row>
    <row r="526" spans="1:5" ht="30" x14ac:dyDescent="0.25">
      <c r="A526" s="9" t="s">
        <v>2</v>
      </c>
      <c r="B526" s="10" t="s">
        <v>3</v>
      </c>
      <c r="C526" s="1" t="str">
        <f t="shared" si="8"/>
        <v>update iv set uscatvls_6 = '20102307' from iv00101 iv where iv.itemnmbr = '1005481';</v>
      </c>
      <c r="D526" s="15">
        <v>20102307</v>
      </c>
      <c r="E526" s="15" t="s">
        <v>558</v>
      </c>
    </row>
    <row r="527" spans="1:5" ht="30" x14ac:dyDescent="0.25">
      <c r="A527" s="9" t="s">
        <v>2</v>
      </c>
      <c r="B527" s="10" t="s">
        <v>3</v>
      </c>
      <c r="C527" s="1" t="str">
        <f t="shared" si="8"/>
        <v>update iv set uscatvls_6 = '20102307' from iv00101 iv where iv.itemnmbr = '1005485';</v>
      </c>
      <c r="D527" s="15">
        <v>20102307</v>
      </c>
      <c r="E527" s="15" t="s">
        <v>559</v>
      </c>
    </row>
    <row r="528" spans="1:5" ht="30" x14ac:dyDescent="0.25">
      <c r="A528" s="9" t="s">
        <v>2</v>
      </c>
      <c r="B528" s="10" t="s">
        <v>3</v>
      </c>
      <c r="C528" s="1" t="str">
        <f t="shared" si="8"/>
        <v>update iv set uscatvls_6 = '20102307' from iv00101 iv where iv.itemnmbr = '1005486';</v>
      </c>
      <c r="D528" s="15">
        <v>20102307</v>
      </c>
      <c r="E528" s="15" t="s">
        <v>560</v>
      </c>
    </row>
    <row r="529" spans="1:5" ht="30" x14ac:dyDescent="0.25">
      <c r="A529" s="9" t="s">
        <v>2</v>
      </c>
      <c r="B529" s="10" t="s">
        <v>3</v>
      </c>
      <c r="C529" s="1" t="str">
        <f t="shared" si="8"/>
        <v>update iv set uscatvls_6 = '20102307' from iv00101 iv where iv.itemnmbr = '1005521';</v>
      </c>
      <c r="D529" s="15">
        <v>20102307</v>
      </c>
      <c r="E529" s="15" t="s">
        <v>561</v>
      </c>
    </row>
    <row r="530" spans="1:5" ht="30" x14ac:dyDescent="0.25">
      <c r="A530" s="9" t="s">
        <v>2</v>
      </c>
      <c r="B530" s="10" t="s">
        <v>3</v>
      </c>
      <c r="C530" s="1" t="str">
        <f t="shared" si="8"/>
        <v>update iv set uscatvls_6 = '20102307' from iv00101 iv where iv.itemnmbr = '1005524';</v>
      </c>
      <c r="D530" s="15">
        <v>20102307</v>
      </c>
      <c r="E530" s="15" t="s">
        <v>562</v>
      </c>
    </row>
    <row r="531" spans="1:5" ht="30" x14ac:dyDescent="0.25">
      <c r="A531" s="9" t="s">
        <v>2</v>
      </c>
      <c r="B531" s="10" t="s">
        <v>3</v>
      </c>
      <c r="C531" s="1" t="str">
        <f t="shared" si="8"/>
        <v>update iv set uscatvls_6 = '20102307' from iv00101 iv where iv.itemnmbr = '1005528';</v>
      </c>
      <c r="D531" s="15">
        <v>20102307</v>
      </c>
      <c r="E531" s="15" t="s">
        <v>563</v>
      </c>
    </row>
    <row r="532" spans="1:5" ht="30" x14ac:dyDescent="0.25">
      <c r="A532" s="9" t="s">
        <v>2</v>
      </c>
      <c r="B532" s="10" t="s">
        <v>3</v>
      </c>
      <c r="C532" s="1" t="str">
        <f t="shared" si="8"/>
        <v>update iv set uscatvls_6 = '20102307' from iv00101 iv where iv.itemnmbr = '1005530';</v>
      </c>
      <c r="D532" s="15">
        <v>20102307</v>
      </c>
      <c r="E532" s="15" t="s">
        <v>564</v>
      </c>
    </row>
    <row r="533" spans="1:5" ht="30" x14ac:dyDescent="0.25">
      <c r="A533" s="9" t="s">
        <v>2</v>
      </c>
      <c r="B533" s="10" t="s">
        <v>3</v>
      </c>
      <c r="C533" s="1" t="str">
        <f t="shared" si="8"/>
        <v>update iv set uscatvls_6 = '20102307' from iv00101 iv where iv.itemnmbr = '1005539';</v>
      </c>
      <c r="D533" s="15">
        <v>20102307</v>
      </c>
      <c r="E533" s="15" t="s">
        <v>565</v>
      </c>
    </row>
    <row r="534" spans="1:5" ht="30" x14ac:dyDescent="0.25">
      <c r="A534" s="9" t="s">
        <v>2</v>
      </c>
      <c r="B534" s="10" t="s">
        <v>3</v>
      </c>
      <c r="C534" s="1" t="str">
        <f t="shared" si="8"/>
        <v>update iv set uscatvls_6 = '20102307' from iv00101 iv where iv.itemnmbr = '1005558';</v>
      </c>
      <c r="D534" s="15">
        <v>20102307</v>
      </c>
      <c r="E534" s="15" t="s">
        <v>566</v>
      </c>
    </row>
    <row r="535" spans="1:5" ht="30" x14ac:dyDescent="0.25">
      <c r="A535" s="9" t="s">
        <v>2</v>
      </c>
      <c r="B535" s="10" t="s">
        <v>3</v>
      </c>
      <c r="C535" s="1" t="str">
        <f t="shared" si="8"/>
        <v>update iv set uscatvls_6 = '20102307' from iv00101 iv where iv.itemnmbr = '1005582';</v>
      </c>
      <c r="D535" s="15">
        <v>20102307</v>
      </c>
      <c r="E535" s="15" t="s">
        <v>567</v>
      </c>
    </row>
    <row r="536" spans="1:5" ht="30" x14ac:dyDescent="0.25">
      <c r="A536" s="9" t="s">
        <v>2</v>
      </c>
      <c r="B536" s="10" t="s">
        <v>3</v>
      </c>
      <c r="C536" s="1" t="str">
        <f t="shared" si="8"/>
        <v>update iv set uscatvls_6 = '20102307' from iv00101 iv where iv.itemnmbr = '1005641';</v>
      </c>
      <c r="D536" s="15">
        <v>20102307</v>
      </c>
      <c r="E536" s="15" t="s">
        <v>568</v>
      </c>
    </row>
    <row r="537" spans="1:5" ht="30" x14ac:dyDescent="0.25">
      <c r="A537" s="9" t="s">
        <v>2</v>
      </c>
      <c r="B537" s="10" t="s">
        <v>3</v>
      </c>
      <c r="C537" s="1" t="str">
        <f t="shared" si="8"/>
        <v>update iv set uscatvls_6 = '20102307' from iv00101 iv where iv.itemnmbr = '1005646';</v>
      </c>
      <c r="D537" s="15">
        <v>20102307</v>
      </c>
      <c r="E537" s="15" t="s">
        <v>569</v>
      </c>
    </row>
    <row r="538" spans="1:5" ht="30" x14ac:dyDescent="0.25">
      <c r="A538" s="9" t="s">
        <v>2</v>
      </c>
      <c r="B538" s="10" t="s">
        <v>3</v>
      </c>
      <c r="C538" s="1" t="str">
        <f t="shared" si="8"/>
        <v>update iv set uscatvls_6 = '20102307' from iv00101 iv where iv.itemnmbr = '1005647';</v>
      </c>
      <c r="D538" s="15">
        <v>20102307</v>
      </c>
      <c r="E538" s="15" t="s">
        <v>570</v>
      </c>
    </row>
    <row r="539" spans="1:5" ht="30" x14ac:dyDescent="0.25">
      <c r="A539" s="9" t="s">
        <v>2</v>
      </c>
      <c r="B539" s="10" t="s">
        <v>3</v>
      </c>
      <c r="C539" s="1" t="str">
        <f t="shared" si="8"/>
        <v>update iv set uscatvls_6 = '20102307' from iv00101 iv where iv.itemnmbr = '1005659';</v>
      </c>
      <c r="D539" s="15">
        <v>20102307</v>
      </c>
      <c r="E539" s="15" t="s">
        <v>571</v>
      </c>
    </row>
    <row r="540" spans="1:5" ht="30" x14ac:dyDescent="0.25">
      <c r="A540" s="9" t="s">
        <v>2</v>
      </c>
      <c r="B540" s="10" t="s">
        <v>3</v>
      </c>
      <c r="C540" s="1" t="str">
        <f t="shared" si="8"/>
        <v>update iv set uscatvls_6 = '20102307' from iv00101 iv where iv.itemnmbr = '1005671';</v>
      </c>
      <c r="D540" s="15">
        <v>20102307</v>
      </c>
      <c r="E540" s="15" t="s">
        <v>572</v>
      </c>
    </row>
    <row r="541" spans="1:5" ht="30" x14ac:dyDescent="0.25">
      <c r="A541" s="9" t="s">
        <v>2</v>
      </c>
      <c r="B541" s="10" t="s">
        <v>3</v>
      </c>
      <c r="C541" s="1" t="str">
        <f t="shared" si="8"/>
        <v>update iv set uscatvls_6 = '20102307' from iv00101 iv where iv.itemnmbr = '1005673';</v>
      </c>
      <c r="D541" s="15">
        <v>20102307</v>
      </c>
      <c r="E541" s="15" t="s">
        <v>573</v>
      </c>
    </row>
    <row r="542" spans="1:5" ht="30" x14ac:dyDescent="0.25">
      <c r="A542" s="9" t="s">
        <v>2</v>
      </c>
      <c r="B542" s="10" t="s">
        <v>3</v>
      </c>
      <c r="C542" s="1" t="str">
        <f t="shared" si="8"/>
        <v>update iv set uscatvls_6 = '20102307' from iv00101 iv where iv.itemnmbr = '1005674';</v>
      </c>
      <c r="D542" s="15">
        <v>20102307</v>
      </c>
      <c r="E542" s="15" t="s">
        <v>574</v>
      </c>
    </row>
    <row r="543" spans="1:5" ht="30" x14ac:dyDescent="0.25">
      <c r="A543" s="9" t="s">
        <v>2</v>
      </c>
      <c r="B543" s="10" t="s">
        <v>3</v>
      </c>
      <c r="C543" s="1" t="str">
        <f t="shared" si="8"/>
        <v>update iv set uscatvls_6 = '20102307' from iv00101 iv where iv.itemnmbr = '1005675';</v>
      </c>
      <c r="D543" s="15">
        <v>20102307</v>
      </c>
      <c r="E543" s="15" t="s">
        <v>575</v>
      </c>
    </row>
    <row r="544" spans="1:5" ht="30" x14ac:dyDescent="0.25">
      <c r="A544" s="9" t="s">
        <v>2</v>
      </c>
      <c r="B544" s="10" t="s">
        <v>3</v>
      </c>
      <c r="C544" s="1" t="str">
        <f t="shared" si="8"/>
        <v>update iv set uscatvls_6 = '20102307' from iv00101 iv where iv.itemnmbr = '1005691';</v>
      </c>
      <c r="D544" s="15">
        <v>20102307</v>
      </c>
      <c r="E544" s="15" t="s">
        <v>576</v>
      </c>
    </row>
    <row r="545" spans="1:5" ht="30" x14ac:dyDescent="0.25">
      <c r="A545" s="9" t="s">
        <v>2</v>
      </c>
      <c r="B545" s="10" t="s">
        <v>3</v>
      </c>
      <c r="C545" s="1" t="str">
        <f t="shared" si="8"/>
        <v>update iv set uscatvls_6 = '20102307' from iv00101 iv where iv.itemnmbr = '1005709';</v>
      </c>
      <c r="D545" s="15">
        <v>20102307</v>
      </c>
      <c r="E545" s="15" t="s">
        <v>577</v>
      </c>
    </row>
    <row r="546" spans="1:5" ht="30" x14ac:dyDescent="0.25">
      <c r="A546" s="9" t="s">
        <v>2</v>
      </c>
      <c r="B546" s="10" t="s">
        <v>3</v>
      </c>
      <c r="C546" s="1" t="str">
        <f t="shared" si="8"/>
        <v>update iv set uscatvls_6 = '20102307' from iv00101 iv where iv.itemnmbr = '1005710';</v>
      </c>
      <c r="D546" s="15">
        <v>20102307</v>
      </c>
      <c r="E546" s="15" t="s">
        <v>578</v>
      </c>
    </row>
    <row r="547" spans="1:5" ht="30" x14ac:dyDescent="0.25">
      <c r="A547" s="9" t="s">
        <v>2</v>
      </c>
      <c r="B547" s="10" t="s">
        <v>3</v>
      </c>
      <c r="C547" s="1" t="str">
        <f t="shared" si="8"/>
        <v>update iv set uscatvls_6 = '20102307' from iv00101 iv where iv.itemnmbr = '1005712';</v>
      </c>
      <c r="D547" s="15">
        <v>20102307</v>
      </c>
      <c r="E547" s="15" t="s">
        <v>579</v>
      </c>
    </row>
    <row r="548" spans="1:5" ht="30" x14ac:dyDescent="0.25">
      <c r="A548" s="9" t="s">
        <v>2</v>
      </c>
      <c r="B548" s="10" t="s">
        <v>3</v>
      </c>
      <c r="C548" s="1" t="str">
        <f t="shared" si="8"/>
        <v>update iv set uscatvls_6 = '20102307' from iv00101 iv where iv.itemnmbr = '1005718';</v>
      </c>
      <c r="D548" s="15">
        <v>20102307</v>
      </c>
      <c r="E548" s="15" t="s">
        <v>580</v>
      </c>
    </row>
    <row r="549" spans="1:5" ht="30" x14ac:dyDescent="0.25">
      <c r="A549" s="9" t="s">
        <v>2</v>
      </c>
      <c r="B549" s="10" t="s">
        <v>3</v>
      </c>
      <c r="C549" s="1" t="str">
        <f t="shared" si="8"/>
        <v>update iv set uscatvls_6 = '20102307' from iv00101 iv where iv.itemnmbr = '1005724';</v>
      </c>
      <c r="D549" s="15">
        <v>20102307</v>
      </c>
      <c r="E549" s="15" t="s">
        <v>581</v>
      </c>
    </row>
    <row r="550" spans="1:5" ht="30" x14ac:dyDescent="0.25">
      <c r="A550" s="9" t="s">
        <v>2</v>
      </c>
      <c r="B550" s="10" t="s">
        <v>3</v>
      </c>
      <c r="C550" s="1" t="str">
        <f t="shared" si="8"/>
        <v>update iv set uscatvls_6 = '20102307' from iv00101 iv where iv.itemnmbr = '1005736';</v>
      </c>
      <c r="D550" s="15">
        <v>20102307</v>
      </c>
      <c r="E550" s="15" t="s">
        <v>582</v>
      </c>
    </row>
    <row r="551" spans="1:5" ht="30" x14ac:dyDescent="0.25">
      <c r="A551" s="9" t="s">
        <v>2</v>
      </c>
      <c r="B551" s="10" t="s">
        <v>3</v>
      </c>
      <c r="C551" s="1" t="str">
        <f t="shared" si="8"/>
        <v>update iv set uscatvls_6 = '20102307' from iv00101 iv where iv.itemnmbr = '1005813';</v>
      </c>
      <c r="D551" s="15">
        <v>20102307</v>
      </c>
      <c r="E551" s="15" t="s">
        <v>583</v>
      </c>
    </row>
    <row r="552" spans="1:5" ht="30" x14ac:dyDescent="0.25">
      <c r="A552" s="9" t="s">
        <v>2</v>
      </c>
      <c r="B552" s="10" t="s">
        <v>3</v>
      </c>
      <c r="C552" s="1" t="str">
        <f t="shared" si="8"/>
        <v>update iv set uscatvls_6 = '20102307' from iv00101 iv where iv.itemnmbr = '1005814';</v>
      </c>
      <c r="D552" s="15">
        <v>20102307</v>
      </c>
      <c r="E552" s="15" t="s">
        <v>584</v>
      </c>
    </row>
    <row r="553" spans="1:5" ht="30" x14ac:dyDescent="0.25">
      <c r="A553" s="9" t="s">
        <v>2</v>
      </c>
      <c r="B553" s="10" t="s">
        <v>3</v>
      </c>
      <c r="C553" s="1" t="str">
        <f t="shared" si="8"/>
        <v>update iv set uscatvls_6 = '20102307' from iv00101 iv where iv.itemnmbr = '1005825';</v>
      </c>
      <c r="D553" s="15">
        <v>20102307</v>
      </c>
      <c r="E553" s="15" t="s">
        <v>585</v>
      </c>
    </row>
    <row r="554" spans="1:5" ht="30" x14ac:dyDescent="0.25">
      <c r="A554" s="9" t="s">
        <v>2</v>
      </c>
      <c r="B554" s="10" t="s">
        <v>3</v>
      </c>
      <c r="C554" s="1" t="str">
        <f t="shared" si="8"/>
        <v>update iv set uscatvls_6 = '20102307' from iv00101 iv where iv.itemnmbr = '1005829';</v>
      </c>
      <c r="D554" s="15">
        <v>20102307</v>
      </c>
      <c r="E554" s="15" t="s">
        <v>586</v>
      </c>
    </row>
    <row r="555" spans="1:5" ht="30" x14ac:dyDescent="0.25">
      <c r="A555" s="9" t="s">
        <v>2</v>
      </c>
      <c r="B555" s="10" t="s">
        <v>3</v>
      </c>
      <c r="C555" s="1" t="str">
        <f t="shared" si="8"/>
        <v>update iv set uscatvls_6 = '20102307' from iv00101 iv where iv.itemnmbr = '1005832';</v>
      </c>
      <c r="D555" s="15">
        <v>20102307</v>
      </c>
      <c r="E555" s="15" t="s">
        <v>587</v>
      </c>
    </row>
    <row r="556" spans="1:5" ht="30" x14ac:dyDescent="0.25">
      <c r="A556" s="9" t="s">
        <v>2</v>
      </c>
      <c r="B556" s="10" t="s">
        <v>3</v>
      </c>
      <c r="C556" s="1" t="str">
        <f t="shared" si="8"/>
        <v>update iv set uscatvls_6 = '20102307' from iv00101 iv where iv.itemnmbr = '1005833';</v>
      </c>
      <c r="D556" s="15">
        <v>20102307</v>
      </c>
      <c r="E556" s="15" t="s">
        <v>588</v>
      </c>
    </row>
    <row r="557" spans="1:5" ht="30" x14ac:dyDescent="0.25">
      <c r="A557" s="9" t="s">
        <v>2</v>
      </c>
      <c r="B557" s="10" t="s">
        <v>3</v>
      </c>
      <c r="C557" s="1" t="str">
        <f t="shared" si="8"/>
        <v>update iv set uscatvls_6 = '20102307' from iv00101 iv where iv.itemnmbr = '1005885';</v>
      </c>
      <c r="D557" s="15">
        <v>20102307</v>
      </c>
      <c r="E557" s="15" t="s">
        <v>589</v>
      </c>
    </row>
    <row r="558" spans="1:5" ht="30" x14ac:dyDescent="0.25">
      <c r="A558" s="9" t="s">
        <v>2</v>
      </c>
      <c r="B558" s="10" t="s">
        <v>3</v>
      </c>
      <c r="C558" s="1" t="str">
        <f t="shared" si="8"/>
        <v>update iv set uscatvls_6 = '20102307' from iv00101 iv where iv.itemnmbr = '1005890';</v>
      </c>
      <c r="D558" s="15">
        <v>20102307</v>
      </c>
      <c r="E558" s="15" t="s">
        <v>590</v>
      </c>
    </row>
    <row r="559" spans="1:5" ht="30" x14ac:dyDescent="0.25">
      <c r="A559" s="9" t="s">
        <v>2</v>
      </c>
      <c r="B559" s="10" t="s">
        <v>3</v>
      </c>
      <c r="C559" s="1" t="str">
        <f t="shared" si="8"/>
        <v>update iv set uscatvls_6 = '20102307' from iv00101 iv where iv.itemnmbr = '1005893';</v>
      </c>
      <c r="D559" s="15">
        <v>20102307</v>
      </c>
      <c r="E559" s="15" t="s">
        <v>591</v>
      </c>
    </row>
    <row r="560" spans="1:5" ht="30" x14ac:dyDescent="0.25">
      <c r="A560" s="9" t="s">
        <v>2</v>
      </c>
      <c r="B560" s="10" t="s">
        <v>3</v>
      </c>
      <c r="C560" s="1" t="str">
        <f t="shared" si="8"/>
        <v>update iv set uscatvls_6 = '20102307' from iv00101 iv where iv.itemnmbr = '1005894';</v>
      </c>
      <c r="D560" s="15">
        <v>20102307</v>
      </c>
      <c r="E560" s="15" t="s">
        <v>592</v>
      </c>
    </row>
    <row r="561" spans="1:5" ht="30" x14ac:dyDescent="0.25">
      <c r="A561" s="9" t="s">
        <v>2</v>
      </c>
      <c r="B561" s="10" t="s">
        <v>3</v>
      </c>
      <c r="C561" s="1" t="str">
        <f t="shared" si="8"/>
        <v>update iv set uscatvls_6 = '20102307' from iv00101 iv where iv.itemnmbr = '1005895';</v>
      </c>
      <c r="D561" s="15">
        <v>20102307</v>
      </c>
      <c r="E561" s="15" t="s">
        <v>593</v>
      </c>
    </row>
    <row r="562" spans="1:5" ht="30" x14ac:dyDescent="0.25">
      <c r="A562" s="9" t="s">
        <v>2</v>
      </c>
      <c r="B562" s="10" t="s">
        <v>3</v>
      </c>
      <c r="C562" s="1" t="str">
        <f t="shared" si="8"/>
        <v>update iv set uscatvls_6 = '20102307' from iv00101 iv where iv.itemnmbr = '1005898';</v>
      </c>
      <c r="D562" s="15">
        <v>20102307</v>
      </c>
      <c r="E562" s="15" t="s">
        <v>594</v>
      </c>
    </row>
    <row r="563" spans="1:5" ht="30" x14ac:dyDescent="0.25">
      <c r="A563" s="9" t="s">
        <v>2</v>
      </c>
      <c r="B563" s="10" t="s">
        <v>3</v>
      </c>
      <c r="C563" s="1" t="str">
        <f t="shared" si="8"/>
        <v>update iv set uscatvls_6 = '20102307' from iv00101 iv where iv.itemnmbr = '1005899';</v>
      </c>
      <c r="D563" s="15">
        <v>20102307</v>
      </c>
      <c r="E563" s="15" t="s">
        <v>595</v>
      </c>
    </row>
    <row r="564" spans="1:5" ht="30" x14ac:dyDescent="0.25">
      <c r="A564" s="9" t="s">
        <v>2</v>
      </c>
      <c r="B564" s="10" t="s">
        <v>3</v>
      </c>
      <c r="C564" s="1" t="str">
        <f t="shared" si="8"/>
        <v>update iv set uscatvls_6 = '20102307' from iv00101 iv where iv.itemnmbr = '1005901';</v>
      </c>
      <c r="D564" s="15">
        <v>20102307</v>
      </c>
      <c r="E564" s="15" t="s">
        <v>596</v>
      </c>
    </row>
    <row r="565" spans="1:5" ht="30" x14ac:dyDescent="0.25">
      <c r="A565" s="9" t="s">
        <v>2</v>
      </c>
      <c r="B565" s="10" t="s">
        <v>3</v>
      </c>
      <c r="C565" s="1" t="str">
        <f t="shared" si="8"/>
        <v>update iv set uscatvls_6 = '20102307' from iv00101 iv where iv.itemnmbr = '1005914';</v>
      </c>
      <c r="D565" s="15">
        <v>20102307</v>
      </c>
      <c r="E565" s="15" t="s">
        <v>597</v>
      </c>
    </row>
    <row r="566" spans="1:5" ht="30" x14ac:dyDescent="0.25">
      <c r="A566" s="9" t="s">
        <v>2</v>
      </c>
      <c r="B566" s="10" t="s">
        <v>3</v>
      </c>
      <c r="C566" s="1" t="str">
        <f t="shared" si="8"/>
        <v>update iv set uscatvls_6 = '20102307' from iv00101 iv where iv.itemnmbr = '1005956';</v>
      </c>
      <c r="D566" s="15">
        <v>20102307</v>
      </c>
      <c r="E566" s="15" t="s">
        <v>598</v>
      </c>
    </row>
    <row r="567" spans="1:5" ht="30" x14ac:dyDescent="0.25">
      <c r="A567" s="9" t="s">
        <v>2</v>
      </c>
      <c r="B567" s="10" t="s">
        <v>3</v>
      </c>
      <c r="C567" s="1" t="str">
        <f t="shared" si="8"/>
        <v>update iv set uscatvls_6 = '20102307' from iv00101 iv where iv.itemnmbr = '1005969';</v>
      </c>
      <c r="D567" s="15">
        <v>20102307</v>
      </c>
      <c r="E567" s="15" t="s">
        <v>599</v>
      </c>
    </row>
    <row r="568" spans="1:5" ht="30" x14ac:dyDescent="0.25">
      <c r="A568" s="9" t="s">
        <v>2</v>
      </c>
      <c r="B568" s="10" t="s">
        <v>3</v>
      </c>
      <c r="C568" s="1" t="str">
        <f t="shared" si="8"/>
        <v>update iv set uscatvls_6 = '20102307' from iv00101 iv where iv.itemnmbr = '1005971';</v>
      </c>
      <c r="D568" s="15">
        <v>20102307</v>
      </c>
      <c r="E568" s="15" t="s">
        <v>600</v>
      </c>
    </row>
    <row r="569" spans="1:5" ht="30" x14ac:dyDescent="0.25">
      <c r="A569" s="9" t="s">
        <v>2</v>
      </c>
      <c r="B569" s="10" t="s">
        <v>3</v>
      </c>
      <c r="C569" s="1" t="str">
        <f t="shared" si="8"/>
        <v>update iv set uscatvls_6 = '20102307' from iv00101 iv where iv.itemnmbr = '1005973';</v>
      </c>
      <c r="D569" s="15">
        <v>20102307</v>
      </c>
      <c r="E569" s="15" t="s">
        <v>601</v>
      </c>
    </row>
    <row r="570" spans="1:5" ht="30" x14ac:dyDescent="0.25">
      <c r="A570" s="9" t="s">
        <v>2</v>
      </c>
      <c r="B570" s="10" t="s">
        <v>3</v>
      </c>
      <c r="C570" s="1" t="str">
        <f t="shared" si="8"/>
        <v>update iv set uscatvls_6 = '20102307' from iv00101 iv where iv.itemnmbr = '1005975';</v>
      </c>
      <c r="D570" s="15">
        <v>20102307</v>
      </c>
      <c r="E570" s="15" t="s">
        <v>602</v>
      </c>
    </row>
    <row r="571" spans="1:5" ht="30" x14ac:dyDescent="0.25">
      <c r="A571" s="9" t="s">
        <v>2</v>
      </c>
      <c r="B571" s="10" t="s">
        <v>3</v>
      </c>
      <c r="C571" s="1" t="str">
        <f t="shared" si="8"/>
        <v>update iv set uscatvls_6 = '20102307' from iv00101 iv where iv.itemnmbr = '1005979';</v>
      </c>
      <c r="D571" s="15">
        <v>20102307</v>
      </c>
      <c r="E571" s="15" t="s">
        <v>603</v>
      </c>
    </row>
    <row r="572" spans="1:5" ht="30" x14ac:dyDescent="0.25">
      <c r="A572" s="9" t="s">
        <v>2</v>
      </c>
      <c r="B572" s="10" t="s">
        <v>3</v>
      </c>
      <c r="C572" s="1" t="str">
        <f t="shared" si="8"/>
        <v>update iv set uscatvls_6 = '20102307' from iv00101 iv where iv.itemnmbr = '1005990';</v>
      </c>
      <c r="D572" s="15">
        <v>20102307</v>
      </c>
      <c r="E572" s="15" t="s">
        <v>604</v>
      </c>
    </row>
    <row r="573" spans="1:5" ht="30" x14ac:dyDescent="0.25">
      <c r="A573" s="9" t="s">
        <v>2</v>
      </c>
      <c r="B573" s="10" t="s">
        <v>3</v>
      </c>
      <c r="C573" s="1" t="str">
        <f t="shared" si="8"/>
        <v>update iv set uscatvls_6 = '20102307' from iv00101 iv where iv.itemnmbr = '1005992';</v>
      </c>
      <c r="D573" s="15">
        <v>20102307</v>
      </c>
      <c r="E573" s="15" t="s">
        <v>605</v>
      </c>
    </row>
    <row r="574" spans="1:5" ht="30" x14ac:dyDescent="0.25">
      <c r="A574" s="9" t="s">
        <v>2</v>
      </c>
      <c r="B574" s="10" t="s">
        <v>3</v>
      </c>
      <c r="C574" s="1" t="str">
        <f t="shared" si="8"/>
        <v>update iv set uscatvls_6 = '20102307' from iv00101 iv where iv.itemnmbr = '1005993';</v>
      </c>
      <c r="D574" s="15">
        <v>20102307</v>
      </c>
      <c r="E574" s="15" t="s">
        <v>606</v>
      </c>
    </row>
    <row r="575" spans="1:5" ht="30" x14ac:dyDescent="0.25">
      <c r="A575" s="9" t="s">
        <v>2</v>
      </c>
      <c r="B575" s="10" t="s">
        <v>3</v>
      </c>
      <c r="C575" s="1" t="str">
        <f t="shared" si="8"/>
        <v>update iv set uscatvls_6 = '20102307' from iv00101 iv where iv.itemnmbr = '1005995';</v>
      </c>
      <c r="D575" s="15">
        <v>20102307</v>
      </c>
      <c r="E575" s="15" t="s">
        <v>607</v>
      </c>
    </row>
    <row r="576" spans="1:5" ht="30" x14ac:dyDescent="0.25">
      <c r="A576" s="9" t="s">
        <v>2</v>
      </c>
      <c r="B576" s="10" t="s">
        <v>3</v>
      </c>
      <c r="C576" s="1" t="str">
        <f t="shared" si="8"/>
        <v>update iv set uscatvls_6 = '20102307' from iv00101 iv where iv.itemnmbr = '1005996';</v>
      </c>
      <c r="D576" s="15">
        <v>20102307</v>
      </c>
      <c r="E576" s="15" t="s">
        <v>608</v>
      </c>
    </row>
    <row r="577" spans="1:5" ht="30" x14ac:dyDescent="0.25">
      <c r="A577" s="9" t="s">
        <v>2</v>
      </c>
      <c r="B577" s="10" t="s">
        <v>3</v>
      </c>
      <c r="C577" s="1" t="str">
        <f t="shared" ref="C577:C640" si="9">CONCATENATE(A577,D577,B577,E577,"';")</f>
        <v>update iv set uscatvls_6 = '20102307' from iv00101 iv where iv.itemnmbr = '1005998';</v>
      </c>
      <c r="D577" s="15">
        <v>20102307</v>
      </c>
      <c r="E577" s="15" t="s">
        <v>609</v>
      </c>
    </row>
    <row r="578" spans="1:5" ht="30" x14ac:dyDescent="0.25">
      <c r="A578" s="9" t="s">
        <v>2</v>
      </c>
      <c r="B578" s="10" t="s">
        <v>3</v>
      </c>
      <c r="C578" s="1" t="str">
        <f t="shared" si="9"/>
        <v>update iv set uscatvls_6 = '20102307' from iv00101 iv where iv.itemnmbr = '1006001';</v>
      </c>
      <c r="D578" s="15">
        <v>20102307</v>
      </c>
      <c r="E578" s="15" t="s">
        <v>610</v>
      </c>
    </row>
    <row r="579" spans="1:5" ht="30" x14ac:dyDescent="0.25">
      <c r="A579" s="9" t="s">
        <v>2</v>
      </c>
      <c r="B579" s="10" t="s">
        <v>3</v>
      </c>
      <c r="C579" s="1" t="str">
        <f t="shared" si="9"/>
        <v>update iv set uscatvls_6 = '20102307' from iv00101 iv where iv.itemnmbr = '1006029';</v>
      </c>
      <c r="D579" s="15">
        <v>20102307</v>
      </c>
      <c r="E579" s="15" t="s">
        <v>611</v>
      </c>
    </row>
    <row r="580" spans="1:5" ht="30" x14ac:dyDescent="0.25">
      <c r="A580" s="9" t="s">
        <v>2</v>
      </c>
      <c r="B580" s="10" t="s">
        <v>3</v>
      </c>
      <c r="C580" s="1" t="str">
        <f t="shared" si="9"/>
        <v>update iv set uscatvls_6 = '20102307' from iv00101 iv where iv.itemnmbr = '1006030';</v>
      </c>
      <c r="D580" s="15">
        <v>20102307</v>
      </c>
      <c r="E580" s="15" t="s">
        <v>612</v>
      </c>
    </row>
    <row r="581" spans="1:5" ht="30" x14ac:dyDescent="0.25">
      <c r="A581" s="9" t="s">
        <v>2</v>
      </c>
      <c r="B581" s="10" t="s">
        <v>3</v>
      </c>
      <c r="C581" s="1" t="str">
        <f t="shared" si="9"/>
        <v>update iv set uscatvls_6 = '20102307' from iv00101 iv where iv.itemnmbr = '1006030S';</v>
      </c>
      <c r="D581" s="15">
        <v>20102307</v>
      </c>
      <c r="E581" s="15" t="s">
        <v>613</v>
      </c>
    </row>
    <row r="582" spans="1:5" ht="30" x14ac:dyDescent="0.25">
      <c r="A582" s="9" t="s">
        <v>2</v>
      </c>
      <c r="B582" s="10" t="s">
        <v>3</v>
      </c>
      <c r="C582" s="1" t="str">
        <f t="shared" si="9"/>
        <v>update iv set uscatvls_6 = '20102307' from iv00101 iv where iv.itemnmbr = '1006030X';</v>
      </c>
      <c r="D582" s="15">
        <v>20102307</v>
      </c>
      <c r="E582" s="15" t="s">
        <v>614</v>
      </c>
    </row>
    <row r="583" spans="1:5" ht="30" x14ac:dyDescent="0.25">
      <c r="A583" s="9" t="s">
        <v>2</v>
      </c>
      <c r="B583" s="10" t="s">
        <v>3</v>
      </c>
      <c r="C583" s="1" t="str">
        <f t="shared" si="9"/>
        <v>update iv set uscatvls_6 = '20102307' from iv00101 iv where iv.itemnmbr = '1006057';</v>
      </c>
      <c r="D583" s="15">
        <v>20102307</v>
      </c>
      <c r="E583" s="15" t="s">
        <v>615</v>
      </c>
    </row>
    <row r="584" spans="1:5" ht="30" x14ac:dyDescent="0.25">
      <c r="A584" s="9" t="s">
        <v>2</v>
      </c>
      <c r="B584" s="10" t="s">
        <v>3</v>
      </c>
      <c r="C584" s="1" t="str">
        <f t="shared" si="9"/>
        <v>update iv set uscatvls_6 = '20102307' from iv00101 iv where iv.itemnmbr = '1006063';</v>
      </c>
      <c r="D584" s="15">
        <v>20102307</v>
      </c>
      <c r="E584" s="15" t="s">
        <v>616</v>
      </c>
    </row>
    <row r="585" spans="1:5" ht="30" x14ac:dyDescent="0.25">
      <c r="A585" s="9" t="s">
        <v>2</v>
      </c>
      <c r="B585" s="10" t="s">
        <v>3</v>
      </c>
      <c r="C585" s="1" t="str">
        <f t="shared" si="9"/>
        <v>update iv set uscatvls_6 = '20102307' from iv00101 iv where iv.itemnmbr = '1006064';</v>
      </c>
      <c r="D585" s="15">
        <v>20102307</v>
      </c>
      <c r="E585" s="15" t="s">
        <v>617</v>
      </c>
    </row>
    <row r="586" spans="1:5" ht="30" x14ac:dyDescent="0.25">
      <c r="A586" s="9" t="s">
        <v>2</v>
      </c>
      <c r="B586" s="10" t="s">
        <v>3</v>
      </c>
      <c r="C586" s="1" t="str">
        <f t="shared" si="9"/>
        <v>update iv set uscatvls_6 = '20102307' from iv00101 iv where iv.itemnmbr = '1006067';</v>
      </c>
      <c r="D586" s="15">
        <v>20102307</v>
      </c>
      <c r="E586" s="15" t="s">
        <v>618</v>
      </c>
    </row>
    <row r="587" spans="1:5" ht="30" x14ac:dyDescent="0.25">
      <c r="A587" s="9" t="s">
        <v>2</v>
      </c>
      <c r="B587" s="10" t="s">
        <v>3</v>
      </c>
      <c r="C587" s="1" t="str">
        <f t="shared" si="9"/>
        <v>update iv set uscatvls_6 = '20102307' from iv00101 iv where iv.itemnmbr = '1006098';</v>
      </c>
      <c r="D587" s="15">
        <v>20102307</v>
      </c>
      <c r="E587" s="15" t="s">
        <v>619</v>
      </c>
    </row>
    <row r="588" spans="1:5" ht="30" x14ac:dyDescent="0.25">
      <c r="A588" s="9" t="s">
        <v>2</v>
      </c>
      <c r="B588" s="10" t="s">
        <v>3</v>
      </c>
      <c r="C588" s="1" t="str">
        <f t="shared" si="9"/>
        <v>update iv set uscatvls_6 = '20102307' from iv00101 iv where iv.itemnmbr = '1006140';</v>
      </c>
      <c r="D588" s="15">
        <v>20102307</v>
      </c>
      <c r="E588" s="15" t="s">
        <v>620</v>
      </c>
    </row>
    <row r="589" spans="1:5" ht="30" x14ac:dyDescent="0.25">
      <c r="A589" s="9" t="s">
        <v>2</v>
      </c>
      <c r="B589" s="10" t="s">
        <v>3</v>
      </c>
      <c r="C589" s="1" t="str">
        <f t="shared" si="9"/>
        <v>update iv set uscatvls_6 = '20102307' from iv00101 iv where iv.itemnmbr = '1006169';</v>
      </c>
      <c r="D589" s="15">
        <v>20102307</v>
      </c>
      <c r="E589" s="15" t="s">
        <v>621</v>
      </c>
    </row>
    <row r="590" spans="1:5" ht="30" x14ac:dyDescent="0.25">
      <c r="A590" s="9" t="s">
        <v>2</v>
      </c>
      <c r="B590" s="10" t="s">
        <v>3</v>
      </c>
      <c r="C590" s="1" t="str">
        <f t="shared" si="9"/>
        <v>update iv set uscatvls_6 = '20102307' from iv00101 iv where iv.itemnmbr = '1006172';</v>
      </c>
      <c r="D590" s="15">
        <v>20102307</v>
      </c>
      <c r="E590" s="15" t="s">
        <v>622</v>
      </c>
    </row>
    <row r="591" spans="1:5" ht="30" x14ac:dyDescent="0.25">
      <c r="A591" s="9" t="s">
        <v>2</v>
      </c>
      <c r="B591" s="10" t="s">
        <v>3</v>
      </c>
      <c r="C591" s="1" t="str">
        <f t="shared" si="9"/>
        <v>update iv set uscatvls_6 = '20102307' from iv00101 iv where iv.itemnmbr = '1006174';</v>
      </c>
      <c r="D591" s="15">
        <v>20102307</v>
      </c>
      <c r="E591" s="15" t="s">
        <v>623</v>
      </c>
    </row>
    <row r="592" spans="1:5" ht="30" x14ac:dyDescent="0.25">
      <c r="A592" s="9" t="s">
        <v>2</v>
      </c>
      <c r="B592" s="10" t="s">
        <v>3</v>
      </c>
      <c r="C592" s="1" t="str">
        <f t="shared" si="9"/>
        <v>update iv set uscatvls_6 = '20102307' from iv00101 iv where iv.itemnmbr = '1006175';</v>
      </c>
      <c r="D592" s="15">
        <v>20102307</v>
      </c>
      <c r="E592" s="15" t="s">
        <v>624</v>
      </c>
    </row>
    <row r="593" spans="1:5" ht="30" x14ac:dyDescent="0.25">
      <c r="A593" s="9" t="s">
        <v>2</v>
      </c>
      <c r="B593" s="10" t="s">
        <v>3</v>
      </c>
      <c r="C593" s="1" t="str">
        <f t="shared" si="9"/>
        <v>update iv set uscatvls_6 = '20102307' from iv00101 iv where iv.itemnmbr = '1006176';</v>
      </c>
      <c r="D593" s="15">
        <v>20102307</v>
      </c>
      <c r="E593" s="15" t="s">
        <v>625</v>
      </c>
    </row>
    <row r="594" spans="1:5" ht="30" x14ac:dyDescent="0.25">
      <c r="A594" s="9" t="s">
        <v>2</v>
      </c>
      <c r="B594" s="10" t="s">
        <v>3</v>
      </c>
      <c r="C594" s="1" t="str">
        <f t="shared" si="9"/>
        <v>update iv set uscatvls_6 = '20102307' from iv00101 iv where iv.itemnmbr = '1006177';</v>
      </c>
      <c r="D594" s="15">
        <v>20102307</v>
      </c>
      <c r="E594" s="15" t="s">
        <v>626</v>
      </c>
    </row>
    <row r="595" spans="1:5" ht="30" x14ac:dyDescent="0.25">
      <c r="A595" s="9" t="s">
        <v>2</v>
      </c>
      <c r="B595" s="10" t="s">
        <v>3</v>
      </c>
      <c r="C595" s="1" t="str">
        <f t="shared" si="9"/>
        <v>update iv set uscatvls_6 = '20102307' from iv00101 iv where iv.itemnmbr = '1006181';</v>
      </c>
      <c r="D595" s="15">
        <v>20102307</v>
      </c>
      <c r="E595" s="15" t="s">
        <v>627</v>
      </c>
    </row>
    <row r="596" spans="1:5" ht="30" x14ac:dyDescent="0.25">
      <c r="A596" s="9" t="s">
        <v>2</v>
      </c>
      <c r="B596" s="10" t="s">
        <v>3</v>
      </c>
      <c r="C596" s="1" t="str">
        <f t="shared" si="9"/>
        <v>update iv set uscatvls_6 = '20102307' from iv00101 iv where iv.itemnmbr = '1006186';</v>
      </c>
      <c r="D596" s="15">
        <v>20102307</v>
      </c>
      <c r="E596" s="15" t="s">
        <v>628</v>
      </c>
    </row>
    <row r="597" spans="1:5" ht="30" x14ac:dyDescent="0.25">
      <c r="A597" s="9" t="s">
        <v>2</v>
      </c>
      <c r="B597" s="10" t="s">
        <v>3</v>
      </c>
      <c r="C597" s="1" t="str">
        <f t="shared" si="9"/>
        <v>update iv set uscatvls_6 = '20102307' from iv00101 iv where iv.itemnmbr = '1006197';</v>
      </c>
      <c r="D597" s="15">
        <v>20102307</v>
      </c>
      <c r="E597" s="15" t="s">
        <v>629</v>
      </c>
    </row>
    <row r="598" spans="1:5" ht="30" x14ac:dyDescent="0.25">
      <c r="A598" s="9" t="s">
        <v>2</v>
      </c>
      <c r="B598" s="10" t="s">
        <v>3</v>
      </c>
      <c r="C598" s="1" t="str">
        <f t="shared" si="9"/>
        <v>update iv set uscatvls_6 = '20102307' from iv00101 iv where iv.itemnmbr = '1006199';</v>
      </c>
      <c r="D598" s="15">
        <v>20102307</v>
      </c>
      <c r="E598" s="15" t="s">
        <v>630</v>
      </c>
    </row>
    <row r="599" spans="1:5" ht="30" x14ac:dyDescent="0.25">
      <c r="A599" s="9" t="s">
        <v>2</v>
      </c>
      <c r="B599" s="10" t="s">
        <v>3</v>
      </c>
      <c r="C599" s="1" t="str">
        <f t="shared" si="9"/>
        <v>update iv set uscatvls_6 = '20102307' from iv00101 iv where iv.itemnmbr = '1006204';</v>
      </c>
      <c r="D599" s="15">
        <v>20102307</v>
      </c>
      <c r="E599" s="15" t="s">
        <v>631</v>
      </c>
    </row>
    <row r="600" spans="1:5" ht="30" x14ac:dyDescent="0.25">
      <c r="A600" s="9" t="s">
        <v>2</v>
      </c>
      <c r="B600" s="10" t="s">
        <v>3</v>
      </c>
      <c r="C600" s="1" t="str">
        <f t="shared" si="9"/>
        <v>update iv set uscatvls_6 = '20102307' from iv00101 iv where iv.itemnmbr = '1006207';</v>
      </c>
      <c r="D600" s="15">
        <v>20102307</v>
      </c>
      <c r="E600" s="15" t="s">
        <v>632</v>
      </c>
    </row>
    <row r="601" spans="1:5" ht="30" x14ac:dyDescent="0.25">
      <c r="A601" s="9" t="s">
        <v>2</v>
      </c>
      <c r="B601" s="10" t="s">
        <v>3</v>
      </c>
      <c r="C601" s="1" t="str">
        <f t="shared" si="9"/>
        <v>update iv set uscatvls_6 = '20102307' from iv00101 iv where iv.itemnmbr = '1006209';</v>
      </c>
      <c r="D601" s="15">
        <v>20102307</v>
      </c>
      <c r="E601" s="15" t="s">
        <v>633</v>
      </c>
    </row>
    <row r="602" spans="1:5" ht="30" x14ac:dyDescent="0.25">
      <c r="A602" s="9" t="s">
        <v>2</v>
      </c>
      <c r="B602" s="10" t="s">
        <v>3</v>
      </c>
      <c r="C602" s="1" t="str">
        <f t="shared" si="9"/>
        <v>update iv set uscatvls_6 = '20102307' from iv00101 iv where iv.itemnmbr = '1006210';</v>
      </c>
      <c r="D602" s="15">
        <v>20102307</v>
      </c>
      <c r="E602" s="15" t="s">
        <v>634</v>
      </c>
    </row>
    <row r="603" spans="1:5" ht="30" x14ac:dyDescent="0.25">
      <c r="A603" s="9" t="s">
        <v>2</v>
      </c>
      <c r="B603" s="10" t="s">
        <v>3</v>
      </c>
      <c r="C603" s="1" t="str">
        <f t="shared" si="9"/>
        <v>update iv set uscatvls_6 = '20102307' from iv00101 iv where iv.itemnmbr = '1006211';</v>
      </c>
      <c r="D603" s="15">
        <v>20102307</v>
      </c>
      <c r="E603" s="15" t="s">
        <v>635</v>
      </c>
    </row>
    <row r="604" spans="1:5" ht="30" x14ac:dyDescent="0.25">
      <c r="A604" s="9" t="s">
        <v>2</v>
      </c>
      <c r="B604" s="10" t="s">
        <v>3</v>
      </c>
      <c r="C604" s="1" t="str">
        <f t="shared" si="9"/>
        <v>update iv set uscatvls_6 = '20102307' from iv00101 iv where iv.itemnmbr = '1006215';</v>
      </c>
      <c r="D604" s="15">
        <v>20102307</v>
      </c>
      <c r="E604" s="15" t="s">
        <v>636</v>
      </c>
    </row>
    <row r="605" spans="1:5" ht="30" x14ac:dyDescent="0.25">
      <c r="A605" s="9" t="s">
        <v>2</v>
      </c>
      <c r="B605" s="10" t="s">
        <v>3</v>
      </c>
      <c r="C605" s="1" t="str">
        <f t="shared" si="9"/>
        <v>update iv set uscatvls_6 = '20102307' from iv00101 iv where iv.itemnmbr = '1006223';</v>
      </c>
      <c r="D605" s="15">
        <v>20102307</v>
      </c>
      <c r="E605" s="15" t="s">
        <v>637</v>
      </c>
    </row>
    <row r="606" spans="1:5" ht="30" x14ac:dyDescent="0.25">
      <c r="A606" s="9" t="s">
        <v>2</v>
      </c>
      <c r="B606" s="10" t="s">
        <v>3</v>
      </c>
      <c r="C606" s="1" t="str">
        <f t="shared" si="9"/>
        <v>update iv set uscatvls_6 = '20102307' from iv00101 iv where iv.itemnmbr = '1006231';</v>
      </c>
      <c r="D606" s="15">
        <v>20102307</v>
      </c>
      <c r="E606" s="15" t="s">
        <v>638</v>
      </c>
    </row>
    <row r="607" spans="1:5" ht="30" x14ac:dyDescent="0.25">
      <c r="A607" s="9" t="s">
        <v>2</v>
      </c>
      <c r="B607" s="10" t="s">
        <v>3</v>
      </c>
      <c r="C607" s="1" t="str">
        <f t="shared" si="9"/>
        <v>update iv set uscatvls_6 = '20102307' from iv00101 iv where iv.itemnmbr = '1006232';</v>
      </c>
      <c r="D607" s="15">
        <v>20102307</v>
      </c>
      <c r="E607" s="15" t="s">
        <v>639</v>
      </c>
    </row>
    <row r="608" spans="1:5" ht="30" x14ac:dyDescent="0.25">
      <c r="A608" s="9" t="s">
        <v>2</v>
      </c>
      <c r="B608" s="10" t="s">
        <v>3</v>
      </c>
      <c r="C608" s="1" t="str">
        <f t="shared" si="9"/>
        <v>update iv set uscatvls_6 = '20102307' from iv00101 iv where iv.itemnmbr = '1006233';</v>
      </c>
      <c r="D608" s="15">
        <v>20102307</v>
      </c>
      <c r="E608" s="15" t="s">
        <v>640</v>
      </c>
    </row>
    <row r="609" spans="1:5" ht="30" x14ac:dyDescent="0.25">
      <c r="A609" s="9" t="s">
        <v>2</v>
      </c>
      <c r="B609" s="10" t="s">
        <v>3</v>
      </c>
      <c r="C609" s="1" t="str">
        <f t="shared" si="9"/>
        <v>update iv set uscatvls_6 = '20102307' from iv00101 iv where iv.itemnmbr = '1006242';</v>
      </c>
      <c r="D609" s="15">
        <v>20102307</v>
      </c>
      <c r="E609" s="15" t="s">
        <v>641</v>
      </c>
    </row>
    <row r="610" spans="1:5" ht="30" x14ac:dyDescent="0.25">
      <c r="A610" s="9" t="s">
        <v>2</v>
      </c>
      <c r="B610" s="10" t="s">
        <v>3</v>
      </c>
      <c r="C610" s="1" t="str">
        <f t="shared" si="9"/>
        <v>update iv set uscatvls_6 = '20102307' from iv00101 iv where iv.itemnmbr = '1006259';</v>
      </c>
      <c r="D610" s="15">
        <v>20102307</v>
      </c>
      <c r="E610" s="15" t="s">
        <v>642</v>
      </c>
    </row>
    <row r="611" spans="1:5" ht="30" x14ac:dyDescent="0.25">
      <c r="A611" s="9" t="s">
        <v>2</v>
      </c>
      <c r="B611" s="10" t="s">
        <v>3</v>
      </c>
      <c r="C611" s="1" t="str">
        <f t="shared" si="9"/>
        <v>update iv set uscatvls_6 = '20102307' from iv00101 iv where iv.itemnmbr = '1006260';</v>
      </c>
      <c r="D611" s="15">
        <v>20102307</v>
      </c>
      <c r="E611" s="15" t="s">
        <v>643</v>
      </c>
    </row>
    <row r="612" spans="1:5" ht="30" x14ac:dyDescent="0.25">
      <c r="A612" s="9" t="s">
        <v>2</v>
      </c>
      <c r="B612" s="10" t="s">
        <v>3</v>
      </c>
      <c r="C612" s="1" t="str">
        <f t="shared" si="9"/>
        <v>update iv set uscatvls_6 = '20102307' from iv00101 iv where iv.itemnmbr = '1006262';</v>
      </c>
      <c r="D612" s="15">
        <v>20102307</v>
      </c>
      <c r="E612" s="15" t="s">
        <v>644</v>
      </c>
    </row>
    <row r="613" spans="1:5" ht="30" x14ac:dyDescent="0.25">
      <c r="A613" s="9" t="s">
        <v>2</v>
      </c>
      <c r="B613" s="10" t="s">
        <v>3</v>
      </c>
      <c r="C613" s="1" t="str">
        <f t="shared" si="9"/>
        <v>update iv set uscatvls_6 = '20102307' from iv00101 iv where iv.itemnmbr = '1006263';</v>
      </c>
      <c r="D613" s="15">
        <v>20102307</v>
      </c>
      <c r="E613" s="15" t="s">
        <v>645</v>
      </c>
    </row>
    <row r="614" spans="1:5" ht="30" x14ac:dyDescent="0.25">
      <c r="A614" s="9" t="s">
        <v>2</v>
      </c>
      <c r="B614" s="10" t="s">
        <v>3</v>
      </c>
      <c r="C614" s="1" t="str">
        <f t="shared" si="9"/>
        <v>update iv set uscatvls_6 = '20102307' from iv00101 iv where iv.itemnmbr = '1006266';</v>
      </c>
      <c r="D614" s="15">
        <v>20102307</v>
      </c>
      <c r="E614" s="15" t="s">
        <v>646</v>
      </c>
    </row>
    <row r="615" spans="1:5" ht="30" x14ac:dyDescent="0.25">
      <c r="A615" s="9" t="s">
        <v>2</v>
      </c>
      <c r="B615" s="10" t="s">
        <v>3</v>
      </c>
      <c r="C615" s="1" t="str">
        <f t="shared" si="9"/>
        <v>update iv set uscatvls_6 = '20102307' from iv00101 iv where iv.itemnmbr = '1006284';</v>
      </c>
      <c r="D615" s="15">
        <v>20102307</v>
      </c>
      <c r="E615" s="15" t="s">
        <v>647</v>
      </c>
    </row>
    <row r="616" spans="1:5" ht="30" x14ac:dyDescent="0.25">
      <c r="A616" s="9" t="s">
        <v>2</v>
      </c>
      <c r="B616" s="10" t="s">
        <v>3</v>
      </c>
      <c r="C616" s="1" t="str">
        <f t="shared" si="9"/>
        <v>update iv set uscatvls_6 = '20102307' from iv00101 iv where iv.itemnmbr = '1006291';</v>
      </c>
      <c r="D616" s="15">
        <v>20102307</v>
      </c>
      <c r="E616" s="15" t="s">
        <v>648</v>
      </c>
    </row>
    <row r="617" spans="1:5" ht="30" x14ac:dyDescent="0.25">
      <c r="A617" s="9" t="s">
        <v>2</v>
      </c>
      <c r="B617" s="10" t="s">
        <v>3</v>
      </c>
      <c r="C617" s="1" t="str">
        <f t="shared" si="9"/>
        <v>update iv set uscatvls_6 = '20102307' from iv00101 iv where iv.itemnmbr = '1006298';</v>
      </c>
      <c r="D617" s="15">
        <v>20102307</v>
      </c>
      <c r="E617" s="15" t="s">
        <v>649</v>
      </c>
    </row>
    <row r="618" spans="1:5" ht="30" x14ac:dyDescent="0.25">
      <c r="A618" s="9" t="s">
        <v>2</v>
      </c>
      <c r="B618" s="10" t="s">
        <v>3</v>
      </c>
      <c r="C618" s="1" t="str">
        <f t="shared" si="9"/>
        <v>update iv set uscatvls_6 = '20102307' from iv00101 iv where iv.itemnmbr = '1006299';</v>
      </c>
      <c r="D618" s="15">
        <v>20102307</v>
      </c>
      <c r="E618" s="15" t="s">
        <v>650</v>
      </c>
    </row>
    <row r="619" spans="1:5" ht="30" x14ac:dyDescent="0.25">
      <c r="A619" s="9" t="s">
        <v>2</v>
      </c>
      <c r="B619" s="10" t="s">
        <v>3</v>
      </c>
      <c r="C619" s="1" t="str">
        <f t="shared" si="9"/>
        <v>update iv set uscatvls_6 = '20102307' from iv00101 iv where iv.itemnmbr = '1006304';</v>
      </c>
      <c r="D619" s="15">
        <v>20102307</v>
      </c>
      <c r="E619" s="15" t="s">
        <v>651</v>
      </c>
    </row>
    <row r="620" spans="1:5" ht="30" x14ac:dyDescent="0.25">
      <c r="A620" s="9" t="s">
        <v>2</v>
      </c>
      <c r="B620" s="10" t="s">
        <v>3</v>
      </c>
      <c r="C620" s="1" t="str">
        <f t="shared" si="9"/>
        <v>update iv set uscatvls_6 = '20102307' from iv00101 iv where iv.itemnmbr = '1006306';</v>
      </c>
      <c r="D620" s="15">
        <v>20102307</v>
      </c>
      <c r="E620" s="15" t="s">
        <v>652</v>
      </c>
    </row>
    <row r="621" spans="1:5" ht="30" x14ac:dyDescent="0.25">
      <c r="A621" s="9" t="s">
        <v>2</v>
      </c>
      <c r="B621" s="10" t="s">
        <v>3</v>
      </c>
      <c r="C621" s="1" t="str">
        <f t="shared" si="9"/>
        <v>update iv set uscatvls_6 = '20102307' from iv00101 iv where iv.itemnmbr = '1006307';</v>
      </c>
      <c r="D621" s="15">
        <v>20102307</v>
      </c>
      <c r="E621" s="15" t="s">
        <v>653</v>
      </c>
    </row>
    <row r="622" spans="1:5" ht="30" x14ac:dyDescent="0.25">
      <c r="A622" s="9" t="s">
        <v>2</v>
      </c>
      <c r="B622" s="10" t="s">
        <v>3</v>
      </c>
      <c r="C622" s="1" t="str">
        <f t="shared" si="9"/>
        <v>update iv set uscatvls_6 = '20102307' from iv00101 iv where iv.itemnmbr = '1006308';</v>
      </c>
      <c r="D622" s="15">
        <v>20102307</v>
      </c>
      <c r="E622" s="15" t="s">
        <v>654</v>
      </c>
    </row>
    <row r="623" spans="1:5" ht="30" x14ac:dyDescent="0.25">
      <c r="A623" s="9" t="s">
        <v>2</v>
      </c>
      <c r="B623" s="10" t="s">
        <v>3</v>
      </c>
      <c r="C623" s="1" t="str">
        <f t="shared" si="9"/>
        <v>update iv set uscatvls_6 = '20102307' from iv00101 iv where iv.itemnmbr = '1006311';</v>
      </c>
      <c r="D623" s="15">
        <v>20102307</v>
      </c>
      <c r="E623" s="15" t="s">
        <v>655</v>
      </c>
    </row>
    <row r="624" spans="1:5" ht="30" x14ac:dyDescent="0.25">
      <c r="A624" s="9" t="s">
        <v>2</v>
      </c>
      <c r="B624" s="10" t="s">
        <v>3</v>
      </c>
      <c r="C624" s="1" t="str">
        <f t="shared" si="9"/>
        <v>update iv set uscatvls_6 = '20102307' from iv00101 iv where iv.itemnmbr = '1006338';</v>
      </c>
      <c r="D624" s="15">
        <v>20102307</v>
      </c>
      <c r="E624" s="15" t="s">
        <v>656</v>
      </c>
    </row>
    <row r="625" spans="1:5" ht="30" x14ac:dyDescent="0.25">
      <c r="A625" s="9" t="s">
        <v>2</v>
      </c>
      <c r="B625" s="10" t="s">
        <v>3</v>
      </c>
      <c r="C625" s="1" t="str">
        <f t="shared" si="9"/>
        <v>update iv set uscatvls_6 = '20102307' from iv00101 iv where iv.itemnmbr = '1006358';</v>
      </c>
      <c r="D625" s="15">
        <v>20102307</v>
      </c>
      <c r="E625" s="15" t="s">
        <v>657</v>
      </c>
    </row>
    <row r="626" spans="1:5" ht="30" x14ac:dyDescent="0.25">
      <c r="A626" s="9" t="s">
        <v>2</v>
      </c>
      <c r="B626" s="10" t="s">
        <v>3</v>
      </c>
      <c r="C626" s="1" t="str">
        <f t="shared" si="9"/>
        <v>update iv set uscatvls_6 = '20102307' from iv00101 iv where iv.itemnmbr = '1006370';</v>
      </c>
      <c r="D626" s="15">
        <v>20102307</v>
      </c>
      <c r="E626" s="15" t="s">
        <v>658</v>
      </c>
    </row>
    <row r="627" spans="1:5" ht="30" x14ac:dyDescent="0.25">
      <c r="A627" s="9" t="s">
        <v>2</v>
      </c>
      <c r="B627" s="10" t="s">
        <v>3</v>
      </c>
      <c r="C627" s="1" t="str">
        <f t="shared" si="9"/>
        <v>update iv set uscatvls_6 = '20102307' from iv00101 iv where iv.itemnmbr = '1006376';</v>
      </c>
      <c r="D627" s="15">
        <v>20102307</v>
      </c>
      <c r="E627" s="15" t="s">
        <v>659</v>
      </c>
    </row>
    <row r="628" spans="1:5" ht="30" x14ac:dyDescent="0.25">
      <c r="A628" s="9" t="s">
        <v>2</v>
      </c>
      <c r="B628" s="10" t="s">
        <v>3</v>
      </c>
      <c r="C628" s="1" t="str">
        <f t="shared" si="9"/>
        <v>update iv set uscatvls_6 = '20102307' from iv00101 iv where iv.itemnmbr = '1006378';</v>
      </c>
      <c r="D628" s="15">
        <v>20102307</v>
      </c>
      <c r="E628" s="15" t="s">
        <v>660</v>
      </c>
    </row>
    <row r="629" spans="1:5" ht="30" x14ac:dyDescent="0.25">
      <c r="A629" s="9" t="s">
        <v>2</v>
      </c>
      <c r="B629" s="10" t="s">
        <v>3</v>
      </c>
      <c r="C629" s="1" t="str">
        <f t="shared" si="9"/>
        <v>update iv set uscatvls_6 = '20102307' from iv00101 iv where iv.itemnmbr = '1006380';</v>
      </c>
      <c r="D629" s="15">
        <v>20102307</v>
      </c>
      <c r="E629" s="15" t="s">
        <v>661</v>
      </c>
    </row>
    <row r="630" spans="1:5" ht="30" x14ac:dyDescent="0.25">
      <c r="A630" s="9" t="s">
        <v>2</v>
      </c>
      <c r="B630" s="10" t="s">
        <v>3</v>
      </c>
      <c r="C630" s="1" t="str">
        <f t="shared" si="9"/>
        <v>update iv set uscatvls_6 = '20102307' from iv00101 iv where iv.itemnmbr = '1006381';</v>
      </c>
      <c r="D630" s="15">
        <v>20102307</v>
      </c>
      <c r="E630" s="15" t="s">
        <v>662</v>
      </c>
    </row>
    <row r="631" spans="1:5" ht="30" x14ac:dyDescent="0.25">
      <c r="A631" s="9" t="s">
        <v>2</v>
      </c>
      <c r="B631" s="10" t="s">
        <v>3</v>
      </c>
      <c r="C631" s="1" t="str">
        <f t="shared" si="9"/>
        <v>update iv set uscatvls_6 = '20102307' from iv00101 iv where iv.itemnmbr = '1006382';</v>
      </c>
      <c r="D631" s="15">
        <v>20102307</v>
      </c>
      <c r="E631" s="15" t="s">
        <v>663</v>
      </c>
    </row>
    <row r="632" spans="1:5" ht="30" x14ac:dyDescent="0.25">
      <c r="A632" s="9" t="s">
        <v>2</v>
      </c>
      <c r="B632" s="10" t="s">
        <v>3</v>
      </c>
      <c r="C632" s="1" t="str">
        <f t="shared" si="9"/>
        <v>update iv set uscatvls_6 = '20102307' from iv00101 iv where iv.itemnmbr = '1006383';</v>
      </c>
      <c r="D632" s="15">
        <v>20102307</v>
      </c>
      <c r="E632" s="15" t="s">
        <v>664</v>
      </c>
    </row>
    <row r="633" spans="1:5" ht="30" x14ac:dyDescent="0.25">
      <c r="A633" s="9" t="s">
        <v>2</v>
      </c>
      <c r="B633" s="10" t="s">
        <v>3</v>
      </c>
      <c r="C633" s="1" t="str">
        <f t="shared" si="9"/>
        <v>update iv set uscatvls_6 = '20102307' from iv00101 iv where iv.itemnmbr = '1006387';</v>
      </c>
      <c r="D633" s="15">
        <v>20102307</v>
      </c>
      <c r="E633" s="15" t="s">
        <v>665</v>
      </c>
    </row>
    <row r="634" spans="1:5" ht="30" x14ac:dyDescent="0.25">
      <c r="A634" s="9" t="s">
        <v>2</v>
      </c>
      <c r="B634" s="10" t="s">
        <v>3</v>
      </c>
      <c r="C634" s="1" t="str">
        <f t="shared" si="9"/>
        <v>update iv set uscatvls_6 = '20102307' from iv00101 iv where iv.itemnmbr = '1006412';</v>
      </c>
      <c r="D634" s="15">
        <v>20102307</v>
      </c>
      <c r="E634" s="15" t="s">
        <v>666</v>
      </c>
    </row>
    <row r="635" spans="1:5" ht="30" x14ac:dyDescent="0.25">
      <c r="A635" s="9" t="s">
        <v>2</v>
      </c>
      <c r="B635" s="10" t="s">
        <v>3</v>
      </c>
      <c r="C635" s="1" t="str">
        <f t="shared" si="9"/>
        <v>update iv set uscatvls_6 = '20102307' from iv00101 iv where iv.itemnmbr = '1006413';</v>
      </c>
      <c r="D635" s="15">
        <v>20102307</v>
      </c>
      <c r="E635" s="15" t="s">
        <v>667</v>
      </c>
    </row>
    <row r="636" spans="1:5" ht="30" x14ac:dyDescent="0.25">
      <c r="A636" s="9" t="s">
        <v>2</v>
      </c>
      <c r="B636" s="10" t="s">
        <v>3</v>
      </c>
      <c r="C636" s="1" t="str">
        <f t="shared" si="9"/>
        <v>update iv set uscatvls_6 = '20102307' from iv00101 iv where iv.itemnmbr = '1006419';</v>
      </c>
      <c r="D636" s="15">
        <v>20102307</v>
      </c>
      <c r="E636" s="15" t="s">
        <v>668</v>
      </c>
    </row>
    <row r="637" spans="1:5" ht="30" x14ac:dyDescent="0.25">
      <c r="A637" s="9" t="s">
        <v>2</v>
      </c>
      <c r="B637" s="10" t="s">
        <v>3</v>
      </c>
      <c r="C637" s="1" t="str">
        <f t="shared" si="9"/>
        <v>update iv set uscatvls_6 = '20102307' from iv00101 iv where iv.itemnmbr = '1006421';</v>
      </c>
      <c r="D637" s="15">
        <v>20102307</v>
      </c>
      <c r="E637" s="15" t="s">
        <v>669</v>
      </c>
    </row>
    <row r="638" spans="1:5" ht="30" x14ac:dyDescent="0.25">
      <c r="A638" s="9" t="s">
        <v>2</v>
      </c>
      <c r="B638" s="10" t="s">
        <v>3</v>
      </c>
      <c r="C638" s="1" t="str">
        <f t="shared" si="9"/>
        <v>update iv set uscatvls_6 = '20102307' from iv00101 iv where iv.itemnmbr = '1006427';</v>
      </c>
      <c r="D638" s="15">
        <v>20102307</v>
      </c>
      <c r="E638" s="15" t="s">
        <v>670</v>
      </c>
    </row>
    <row r="639" spans="1:5" ht="30" x14ac:dyDescent="0.25">
      <c r="A639" s="9" t="s">
        <v>2</v>
      </c>
      <c r="B639" s="10" t="s">
        <v>3</v>
      </c>
      <c r="C639" s="1" t="str">
        <f t="shared" si="9"/>
        <v>update iv set uscatvls_6 = '20102307' from iv00101 iv where iv.itemnmbr = '1006431';</v>
      </c>
      <c r="D639" s="15">
        <v>20102307</v>
      </c>
      <c r="E639" s="15" t="s">
        <v>671</v>
      </c>
    </row>
    <row r="640" spans="1:5" ht="30" x14ac:dyDescent="0.25">
      <c r="A640" s="9" t="s">
        <v>2</v>
      </c>
      <c r="B640" s="10" t="s">
        <v>3</v>
      </c>
      <c r="C640" s="1" t="str">
        <f t="shared" si="9"/>
        <v>update iv set uscatvls_6 = '20102307' from iv00101 iv where iv.itemnmbr = '1006434';</v>
      </c>
      <c r="D640" s="15">
        <v>20102307</v>
      </c>
      <c r="E640" s="15" t="s">
        <v>672</v>
      </c>
    </row>
    <row r="641" spans="1:5" ht="30" x14ac:dyDescent="0.25">
      <c r="A641" s="9" t="s">
        <v>2</v>
      </c>
      <c r="B641" s="10" t="s">
        <v>3</v>
      </c>
      <c r="C641" s="1" t="str">
        <f t="shared" ref="C641:C704" si="10">CONCATENATE(A641,D641,B641,E641,"';")</f>
        <v>update iv set uscatvls_6 = '20102307' from iv00101 iv where iv.itemnmbr = '1006437';</v>
      </c>
      <c r="D641" s="15">
        <v>20102307</v>
      </c>
      <c r="E641" s="15" t="s">
        <v>673</v>
      </c>
    </row>
    <row r="642" spans="1:5" ht="30" x14ac:dyDescent="0.25">
      <c r="A642" s="9" t="s">
        <v>2</v>
      </c>
      <c r="B642" s="10" t="s">
        <v>3</v>
      </c>
      <c r="C642" s="1" t="str">
        <f t="shared" si="10"/>
        <v>update iv set uscatvls_6 = '20102307' from iv00101 iv where iv.itemnmbr = '1006446';</v>
      </c>
      <c r="D642" s="15">
        <v>20102307</v>
      </c>
      <c r="E642" s="15" t="s">
        <v>674</v>
      </c>
    </row>
    <row r="643" spans="1:5" ht="30" x14ac:dyDescent="0.25">
      <c r="A643" s="9" t="s">
        <v>2</v>
      </c>
      <c r="B643" s="10" t="s">
        <v>3</v>
      </c>
      <c r="C643" s="1" t="str">
        <f t="shared" si="10"/>
        <v>update iv set uscatvls_6 = '20102307' from iv00101 iv where iv.itemnmbr = '1006447';</v>
      </c>
      <c r="D643" s="15">
        <v>20102307</v>
      </c>
      <c r="E643" s="15" t="s">
        <v>675</v>
      </c>
    </row>
    <row r="644" spans="1:5" ht="30" x14ac:dyDescent="0.25">
      <c r="A644" s="9" t="s">
        <v>2</v>
      </c>
      <c r="B644" s="10" t="s">
        <v>3</v>
      </c>
      <c r="C644" s="1" t="str">
        <f t="shared" si="10"/>
        <v>update iv set uscatvls_6 = '20102307' from iv00101 iv where iv.itemnmbr = '1006450';</v>
      </c>
      <c r="D644" s="15">
        <v>20102307</v>
      </c>
      <c r="E644" s="15" t="s">
        <v>676</v>
      </c>
    </row>
    <row r="645" spans="1:5" ht="30" x14ac:dyDescent="0.25">
      <c r="A645" s="9" t="s">
        <v>2</v>
      </c>
      <c r="B645" s="10" t="s">
        <v>3</v>
      </c>
      <c r="C645" s="1" t="str">
        <f t="shared" si="10"/>
        <v>update iv set uscatvls_6 = '20102307' from iv00101 iv where iv.itemnmbr = '1006451';</v>
      </c>
      <c r="D645" s="15">
        <v>20102307</v>
      </c>
      <c r="E645" s="15" t="s">
        <v>677</v>
      </c>
    </row>
    <row r="646" spans="1:5" ht="30" x14ac:dyDescent="0.25">
      <c r="A646" s="9" t="s">
        <v>2</v>
      </c>
      <c r="B646" s="10" t="s">
        <v>3</v>
      </c>
      <c r="C646" s="1" t="str">
        <f t="shared" si="10"/>
        <v>update iv set uscatvls_6 = '20102307' from iv00101 iv where iv.itemnmbr = '1006460';</v>
      </c>
      <c r="D646" s="15">
        <v>20102307</v>
      </c>
      <c r="E646" s="15" t="s">
        <v>678</v>
      </c>
    </row>
    <row r="647" spans="1:5" ht="30" x14ac:dyDescent="0.25">
      <c r="A647" s="9" t="s">
        <v>2</v>
      </c>
      <c r="B647" s="10" t="s">
        <v>3</v>
      </c>
      <c r="C647" s="1" t="str">
        <f t="shared" si="10"/>
        <v>update iv set uscatvls_6 = '20102307' from iv00101 iv where iv.itemnmbr = '1006494';</v>
      </c>
      <c r="D647" s="15">
        <v>20102307</v>
      </c>
      <c r="E647" s="15" t="s">
        <v>679</v>
      </c>
    </row>
    <row r="648" spans="1:5" ht="30" x14ac:dyDescent="0.25">
      <c r="A648" s="9" t="s">
        <v>2</v>
      </c>
      <c r="B648" s="10" t="s">
        <v>3</v>
      </c>
      <c r="C648" s="1" t="str">
        <f t="shared" si="10"/>
        <v>update iv set uscatvls_6 = '20102307' from iv00101 iv where iv.itemnmbr = '1006500';</v>
      </c>
      <c r="D648" s="15">
        <v>20102307</v>
      </c>
      <c r="E648" s="15" t="s">
        <v>680</v>
      </c>
    </row>
    <row r="649" spans="1:5" ht="30" x14ac:dyDescent="0.25">
      <c r="A649" s="9" t="s">
        <v>2</v>
      </c>
      <c r="B649" s="10" t="s">
        <v>3</v>
      </c>
      <c r="C649" s="1" t="str">
        <f t="shared" si="10"/>
        <v>update iv set uscatvls_6 = '20102307' from iv00101 iv where iv.itemnmbr = '1006502';</v>
      </c>
      <c r="D649" s="15">
        <v>20102307</v>
      </c>
      <c r="E649" s="15" t="s">
        <v>681</v>
      </c>
    </row>
    <row r="650" spans="1:5" ht="30" x14ac:dyDescent="0.25">
      <c r="A650" s="9" t="s">
        <v>2</v>
      </c>
      <c r="B650" s="10" t="s">
        <v>3</v>
      </c>
      <c r="C650" s="1" t="str">
        <f t="shared" si="10"/>
        <v>update iv set uscatvls_6 = '20102307' from iv00101 iv where iv.itemnmbr = '1006503';</v>
      </c>
      <c r="D650" s="15">
        <v>20102307</v>
      </c>
      <c r="E650" s="15" t="s">
        <v>682</v>
      </c>
    </row>
    <row r="651" spans="1:5" ht="30" x14ac:dyDescent="0.25">
      <c r="A651" s="9" t="s">
        <v>2</v>
      </c>
      <c r="B651" s="10" t="s">
        <v>3</v>
      </c>
      <c r="C651" s="1" t="str">
        <f t="shared" si="10"/>
        <v>update iv set uscatvls_6 = '20102307' from iv00101 iv where iv.itemnmbr = '1006505';</v>
      </c>
      <c r="D651" s="15">
        <v>20102307</v>
      </c>
      <c r="E651" s="15" t="s">
        <v>683</v>
      </c>
    </row>
    <row r="652" spans="1:5" ht="30" x14ac:dyDescent="0.25">
      <c r="A652" s="9" t="s">
        <v>2</v>
      </c>
      <c r="B652" s="10" t="s">
        <v>3</v>
      </c>
      <c r="C652" s="1" t="str">
        <f t="shared" si="10"/>
        <v>update iv set uscatvls_6 = '20102307' from iv00101 iv where iv.itemnmbr = '1006506';</v>
      </c>
      <c r="D652" s="15">
        <v>20102307</v>
      </c>
      <c r="E652" s="15" t="s">
        <v>684</v>
      </c>
    </row>
    <row r="653" spans="1:5" ht="30" x14ac:dyDescent="0.25">
      <c r="A653" s="9" t="s">
        <v>2</v>
      </c>
      <c r="B653" s="10" t="s">
        <v>3</v>
      </c>
      <c r="C653" s="1" t="str">
        <f t="shared" si="10"/>
        <v>update iv set uscatvls_6 = '20102307' from iv00101 iv where iv.itemnmbr = '1006516';</v>
      </c>
      <c r="D653" s="15">
        <v>20102307</v>
      </c>
      <c r="E653" s="15" t="s">
        <v>685</v>
      </c>
    </row>
    <row r="654" spans="1:5" ht="30" x14ac:dyDescent="0.25">
      <c r="A654" s="9" t="s">
        <v>2</v>
      </c>
      <c r="B654" s="10" t="s">
        <v>3</v>
      </c>
      <c r="C654" s="1" t="str">
        <f t="shared" si="10"/>
        <v>update iv set uscatvls_6 = '20102307' from iv00101 iv where iv.itemnmbr = '1006517';</v>
      </c>
      <c r="D654" s="15">
        <v>20102307</v>
      </c>
      <c r="E654" s="15" t="s">
        <v>686</v>
      </c>
    </row>
    <row r="655" spans="1:5" ht="30" x14ac:dyDescent="0.25">
      <c r="A655" s="9" t="s">
        <v>2</v>
      </c>
      <c r="B655" s="10" t="s">
        <v>3</v>
      </c>
      <c r="C655" s="1" t="str">
        <f t="shared" si="10"/>
        <v>update iv set uscatvls_6 = '20102307' from iv00101 iv where iv.itemnmbr = '1006518';</v>
      </c>
      <c r="D655" s="15">
        <v>20102307</v>
      </c>
      <c r="E655" s="15" t="s">
        <v>687</v>
      </c>
    </row>
    <row r="656" spans="1:5" ht="30" x14ac:dyDescent="0.25">
      <c r="A656" s="9" t="s">
        <v>2</v>
      </c>
      <c r="B656" s="10" t="s">
        <v>3</v>
      </c>
      <c r="C656" s="1" t="str">
        <f t="shared" si="10"/>
        <v>update iv set uscatvls_6 = '20102307' from iv00101 iv where iv.itemnmbr = '1006519';</v>
      </c>
      <c r="D656" s="15">
        <v>20102307</v>
      </c>
      <c r="E656" s="15" t="s">
        <v>688</v>
      </c>
    </row>
    <row r="657" spans="1:5" ht="30" x14ac:dyDescent="0.25">
      <c r="A657" s="9" t="s">
        <v>2</v>
      </c>
      <c r="B657" s="10" t="s">
        <v>3</v>
      </c>
      <c r="C657" s="1" t="str">
        <f t="shared" si="10"/>
        <v>update iv set uscatvls_6 = '20102307' from iv00101 iv where iv.itemnmbr = '1006531';</v>
      </c>
      <c r="D657" s="15">
        <v>20102307</v>
      </c>
      <c r="E657" s="15" t="s">
        <v>689</v>
      </c>
    </row>
    <row r="658" spans="1:5" ht="30" x14ac:dyDescent="0.25">
      <c r="A658" s="9" t="s">
        <v>2</v>
      </c>
      <c r="B658" s="10" t="s">
        <v>3</v>
      </c>
      <c r="C658" s="1" t="str">
        <f t="shared" si="10"/>
        <v>update iv set uscatvls_6 = '20102307' from iv00101 iv where iv.itemnmbr = '1006536';</v>
      </c>
      <c r="D658" s="15">
        <v>20102307</v>
      </c>
      <c r="E658" s="15" t="s">
        <v>690</v>
      </c>
    </row>
    <row r="659" spans="1:5" ht="30" x14ac:dyDescent="0.25">
      <c r="A659" s="9" t="s">
        <v>2</v>
      </c>
      <c r="B659" s="10" t="s">
        <v>3</v>
      </c>
      <c r="C659" s="1" t="str">
        <f t="shared" si="10"/>
        <v>update iv set uscatvls_6 = '20102307' from iv00101 iv where iv.itemnmbr = '1006550';</v>
      </c>
      <c r="D659" s="15">
        <v>20102307</v>
      </c>
      <c r="E659" s="15" t="s">
        <v>691</v>
      </c>
    </row>
    <row r="660" spans="1:5" ht="30" x14ac:dyDescent="0.25">
      <c r="A660" s="9" t="s">
        <v>2</v>
      </c>
      <c r="B660" s="10" t="s">
        <v>3</v>
      </c>
      <c r="C660" s="1" t="str">
        <f t="shared" si="10"/>
        <v>update iv set uscatvls_6 = '20102307' from iv00101 iv where iv.itemnmbr = '1006552';</v>
      </c>
      <c r="D660" s="15">
        <v>20102307</v>
      </c>
      <c r="E660" s="15" t="s">
        <v>692</v>
      </c>
    </row>
    <row r="661" spans="1:5" ht="30" x14ac:dyDescent="0.25">
      <c r="A661" s="9" t="s">
        <v>2</v>
      </c>
      <c r="B661" s="10" t="s">
        <v>3</v>
      </c>
      <c r="C661" s="1" t="str">
        <f t="shared" si="10"/>
        <v>update iv set uscatvls_6 = '20102307' from iv00101 iv where iv.itemnmbr = '1006573';</v>
      </c>
      <c r="D661" s="15">
        <v>20102307</v>
      </c>
      <c r="E661" s="15" t="s">
        <v>693</v>
      </c>
    </row>
    <row r="662" spans="1:5" ht="30" x14ac:dyDescent="0.25">
      <c r="A662" s="9" t="s">
        <v>2</v>
      </c>
      <c r="B662" s="10" t="s">
        <v>3</v>
      </c>
      <c r="C662" s="1" t="str">
        <f t="shared" si="10"/>
        <v>update iv set uscatvls_6 = '20102307' from iv00101 iv where iv.itemnmbr = '1006577';</v>
      </c>
      <c r="D662" s="15">
        <v>20102307</v>
      </c>
      <c r="E662" s="15" t="s">
        <v>694</v>
      </c>
    </row>
    <row r="663" spans="1:5" ht="30" x14ac:dyDescent="0.25">
      <c r="A663" s="9" t="s">
        <v>2</v>
      </c>
      <c r="B663" s="10" t="s">
        <v>3</v>
      </c>
      <c r="C663" s="1" t="str">
        <f t="shared" si="10"/>
        <v>update iv set uscatvls_6 = '20102307' from iv00101 iv where iv.itemnmbr = '1006585';</v>
      </c>
      <c r="D663" s="15">
        <v>20102307</v>
      </c>
      <c r="E663" s="15" t="s">
        <v>695</v>
      </c>
    </row>
    <row r="664" spans="1:5" ht="30" x14ac:dyDescent="0.25">
      <c r="A664" s="9" t="s">
        <v>2</v>
      </c>
      <c r="B664" s="10" t="s">
        <v>3</v>
      </c>
      <c r="C664" s="1" t="str">
        <f t="shared" si="10"/>
        <v>update iv set uscatvls_6 = '20102307' from iv00101 iv where iv.itemnmbr = '1006610';</v>
      </c>
      <c r="D664" s="15">
        <v>20102307</v>
      </c>
      <c r="E664" s="15" t="s">
        <v>696</v>
      </c>
    </row>
    <row r="665" spans="1:5" ht="30" x14ac:dyDescent="0.25">
      <c r="A665" s="9" t="s">
        <v>2</v>
      </c>
      <c r="B665" s="10" t="s">
        <v>3</v>
      </c>
      <c r="C665" s="1" t="str">
        <f t="shared" si="10"/>
        <v>update iv set uscatvls_6 = '20102307' from iv00101 iv where iv.itemnmbr = '1006617';</v>
      </c>
      <c r="D665" s="15">
        <v>20102307</v>
      </c>
      <c r="E665" s="15" t="s">
        <v>697</v>
      </c>
    </row>
    <row r="666" spans="1:5" ht="30" x14ac:dyDescent="0.25">
      <c r="A666" s="9" t="s">
        <v>2</v>
      </c>
      <c r="B666" s="10" t="s">
        <v>3</v>
      </c>
      <c r="C666" s="1" t="str">
        <f t="shared" si="10"/>
        <v>update iv set uscatvls_6 = '20102307' from iv00101 iv where iv.itemnmbr = '1006622';</v>
      </c>
      <c r="D666" s="15">
        <v>20102307</v>
      </c>
      <c r="E666" s="15" t="s">
        <v>698</v>
      </c>
    </row>
    <row r="667" spans="1:5" ht="30" x14ac:dyDescent="0.25">
      <c r="A667" s="9" t="s">
        <v>2</v>
      </c>
      <c r="B667" s="10" t="s">
        <v>3</v>
      </c>
      <c r="C667" s="1" t="str">
        <f t="shared" si="10"/>
        <v>update iv set uscatvls_6 = '20102307' from iv00101 iv where iv.itemnmbr = '1006630';</v>
      </c>
      <c r="D667" s="15">
        <v>20102307</v>
      </c>
      <c r="E667" s="15" t="s">
        <v>699</v>
      </c>
    </row>
    <row r="668" spans="1:5" ht="30" x14ac:dyDescent="0.25">
      <c r="A668" s="9" t="s">
        <v>2</v>
      </c>
      <c r="B668" s="10" t="s">
        <v>3</v>
      </c>
      <c r="C668" s="1" t="str">
        <f t="shared" si="10"/>
        <v>update iv set uscatvls_6 = '20102307' from iv00101 iv where iv.itemnmbr = '1006647';</v>
      </c>
      <c r="D668" s="15">
        <v>20102307</v>
      </c>
      <c r="E668" s="15" t="s">
        <v>700</v>
      </c>
    </row>
    <row r="669" spans="1:5" ht="30" x14ac:dyDescent="0.25">
      <c r="A669" s="9" t="s">
        <v>2</v>
      </c>
      <c r="B669" s="10" t="s">
        <v>3</v>
      </c>
      <c r="C669" s="1" t="str">
        <f t="shared" si="10"/>
        <v>update iv set uscatvls_6 = '20102307' from iv00101 iv where iv.itemnmbr = '1006649';</v>
      </c>
      <c r="D669" s="15">
        <v>20102307</v>
      </c>
      <c r="E669" s="15" t="s">
        <v>701</v>
      </c>
    </row>
    <row r="670" spans="1:5" ht="30" x14ac:dyDescent="0.25">
      <c r="A670" s="9" t="s">
        <v>2</v>
      </c>
      <c r="B670" s="10" t="s">
        <v>3</v>
      </c>
      <c r="C670" s="1" t="str">
        <f t="shared" si="10"/>
        <v>update iv set uscatvls_6 = '20102307' from iv00101 iv where iv.itemnmbr = '1006650';</v>
      </c>
      <c r="D670" s="15">
        <v>20102307</v>
      </c>
      <c r="E670" s="15" t="s">
        <v>702</v>
      </c>
    </row>
    <row r="671" spans="1:5" ht="30" x14ac:dyDescent="0.25">
      <c r="A671" s="9" t="s">
        <v>2</v>
      </c>
      <c r="B671" s="10" t="s">
        <v>3</v>
      </c>
      <c r="C671" s="1" t="str">
        <f t="shared" si="10"/>
        <v>update iv set uscatvls_6 = '20102307' from iv00101 iv where iv.itemnmbr = '1006664';</v>
      </c>
      <c r="D671" s="15">
        <v>20102307</v>
      </c>
      <c r="E671" s="15" t="s">
        <v>703</v>
      </c>
    </row>
    <row r="672" spans="1:5" ht="30" x14ac:dyDescent="0.25">
      <c r="A672" s="9" t="s">
        <v>2</v>
      </c>
      <c r="B672" s="10" t="s">
        <v>3</v>
      </c>
      <c r="C672" s="1" t="str">
        <f t="shared" si="10"/>
        <v>update iv set uscatvls_6 = '20102307' from iv00101 iv where iv.itemnmbr = '1006669';</v>
      </c>
      <c r="D672" s="15">
        <v>20102307</v>
      </c>
      <c r="E672" s="15" t="s">
        <v>704</v>
      </c>
    </row>
    <row r="673" spans="1:5" ht="30" x14ac:dyDescent="0.25">
      <c r="A673" s="9" t="s">
        <v>2</v>
      </c>
      <c r="B673" s="10" t="s">
        <v>3</v>
      </c>
      <c r="C673" s="1" t="str">
        <f t="shared" si="10"/>
        <v>update iv set uscatvls_6 = '20102307' from iv00101 iv where iv.itemnmbr = '1006670';</v>
      </c>
      <c r="D673" s="15">
        <v>20102307</v>
      </c>
      <c r="E673" s="15" t="s">
        <v>705</v>
      </c>
    </row>
    <row r="674" spans="1:5" ht="30" x14ac:dyDescent="0.25">
      <c r="A674" s="9" t="s">
        <v>2</v>
      </c>
      <c r="B674" s="10" t="s">
        <v>3</v>
      </c>
      <c r="C674" s="1" t="str">
        <f t="shared" si="10"/>
        <v>update iv set uscatvls_6 = '20102307' from iv00101 iv where iv.itemnmbr = '1006674';</v>
      </c>
      <c r="D674" s="15">
        <v>20102307</v>
      </c>
      <c r="E674" s="15" t="s">
        <v>706</v>
      </c>
    </row>
    <row r="675" spans="1:5" ht="30" x14ac:dyDescent="0.25">
      <c r="A675" s="9" t="s">
        <v>2</v>
      </c>
      <c r="B675" s="10" t="s">
        <v>3</v>
      </c>
      <c r="C675" s="1" t="str">
        <f t="shared" si="10"/>
        <v>update iv set uscatvls_6 = '20102307' from iv00101 iv where iv.itemnmbr = '1006682';</v>
      </c>
      <c r="D675" s="15">
        <v>20102307</v>
      </c>
      <c r="E675" s="15" t="s">
        <v>707</v>
      </c>
    </row>
    <row r="676" spans="1:5" ht="30" x14ac:dyDescent="0.25">
      <c r="A676" s="9" t="s">
        <v>2</v>
      </c>
      <c r="B676" s="10" t="s">
        <v>3</v>
      </c>
      <c r="C676" s="1" t="str">
        <f t="shared" si="10"/>
        <v>update iv set uscatvls_6 = '20102307' from iv00101 iv where iv.itemnmbr = '1006699';</v>
      </c>
      <c r="D676" s="15">
        <v>20102307</v>
      </c>
      <c r="E676" s="15" t="s">
        <v>708</v>
      </c>
    </row>
    <row r="677" spans="1:5" ht="30" x14ac:dyDescent="0.25">
      <c r="A677" s="9" t="s">
        <v>2</v>
      </c>
      <c r="B677" s="10" t="s">
        <v>3</v>
      </c>
      <c r="C677" s="1" t="str">
        <f t="shared" si="10"/>
        <v>update iv set uscatvls_6 = '20102307' from iv00101 iv where iv.itemnmbr = '1006700';</v>
      </c>
      <c r="D677" s="15">
        <v>20102307</v>
      </c>
      <c r="E677" s="15" t="s">
        <v>709</v>
      </c>
    </row>
    <row r="678" spans="1:5" ht="30" x14ac:dyDescent="0.25">
      <c r="A678" s="9" t="s">
        <v>2</v>
      </c>
      <c r="B678" s="10" t="s">
        <v>3</v>
      </c>
      <c r="C678" s="1" t="str">
        <f t="shared" si="10"/>
        <v>update iv set uscatvls_6 = '20102307' from iv00101 iv where iv.itemnmbr = '1006710';</v>
      </c>
      <c r="D678" s="15">
        <v>20102307</v>
      </c>
      <c r="E678" s="15" t="s">
        <v>710</v>
      </c>
    </row>
    <row r="679" spans="1:5" ht="30" x14ac:dyDescent="0.25">
      <c r="A679" s="9" t="s">
        <v>2</v>
      </c>
      <c r="B679" s="10" t="s">
        <v>3</v>
      </c>
      <c r="C679" s="1" t="str">
        <f t="shared" si="10"/>
        <v>update iv set uscatvls_6 = '20102307' from iv00101 iv where iv.itemnmbr = '1006713';</v>
      </c>
      <c r="D679" s="15">
        <v>20102307</v>
      </c>
      <c r="E679" s="15" t="s">
        <v>711</v>
      </c>
    </row>
    <row r="680" spans="1:5" ht="30" x14ac:dyDescent="0.25">
      <c r="A680" s="9" t="s">
        <v>2</v>
      </c>
      <c r="B680" s="10" t="s">
        <v>3</v>
      </c>
      <c r="C680" s="1" t="str">
        <f t="shared" si="10"/>
        <v>update iv set uscatvls_6 = '20102307' from iv00101 iv where iv.itemnmbr = '1006714';</v>
      </c>
      <c r="D680" s="15">
        <v>20102307</v>
      </c>
      <c r="E680" s="15" t="s">
        <v>712</v>
      </c>
    </row>
    <row r="681" spans="1:5" ht="30" x14ac:dyDescent="0.25">
      <c r="A681" s="9" t="s">
        <v>2</v>
      </c>
      <c r="B681" s="10" t="s">
        <v>3</v>
      </c>
      <c r="C681" s="1" t="str">
        <f t="shared" si="10"/>
        <v>update iv set uscatvls_6 = '20102307' from iv00101 iv where iv.itemnmbr = '1006716';</v>
      </c>
      <c r="D681" s="15">
        <v>20102307</v>
      </c>
      <c r="E681" s="15" t="s">
        <v>713</v>
      </c>
    </row>
    <row r="682" spans="1:5" ht="30" x14ac:dyDescent="0.25">
      <c r="A682" s="9" t="s">
        <v>2</v>
      </c>
      <c r="B682" s="10" t="s">
        <v>3</v>
      </c>
      <c r="C682" s="1" t="str">
        <f t="shared" si="10"/>
        <v>update iv set uscatvls_6 = '20102307' from iv00101 iv where iv.itemnmbr = '1006721';</v>
      </c>
      <c r="D682" s="15">
        <v>20102307</v>
      </c>
      <c r="E682" s="15" t="s">
        <v>714</v>
      </c>
    </row>
    <row r="683" spans="1:5" ht="30" x14ac:dyDescent="0.25">
      <c r="A683" s="9" t="s">
        <v>2</v>
      </c>
      <c r="B683" s="10" t="s">
        <v>3</v>
      </c>
      <c r="C683" s="1" t="str">
        <f t="shared" si="10"/>
        <v>update iv set uscatvls_6 = '20102307' from iv00101 iv where iv.itemnmbr = '1006727';</v>
      </c>
      <c r="D683" s="15">
        <v>20102307</v>
      </c>
      <c r="E683" s="15" t="s">
        <v>715</v>
      </c>
    </row>
    <row r="684" spans="1:5" ht="30" x14ac:dyDescent="0.25">
      <c r="A684" s="9" t="s">
        <v>2</v>
      </c>
      <c r="B684" s="10" t="s">
        <v>3</v>
      </c>
      <c r="C684" s="1" t="str">
        <f t="shared" si="10"/>
        <v>update iv set uscatvls_6 = '20102307' from iv00101 iv where iv.itemnmbr = '1006728';</v>
      </c>
      <c r="D684" s="15">
        <v>20102307</v>
      </c>
      <c r="E684" s="15" t="s">
        <v>716</v>
      </c>
    </row>
    <row r="685" spans="1:5" ht="30" x14ac:dyDescent="0.25">
      <c r="A685" s="9" t="s">
        <v>2</v>
      </c>
      <c r="B685" s="10" t="s">
        <v>3</v>
      </c>
      <c r="C685" s="1" t="str">
        <f t="shared" si="10"/>
        <v>update iv set uscatvls_6 = '20102307' from iv00101 iv where iv.itemnmbr = '1006739';</v>
      </c>
      <c r="D685" s="15">
        <v>20102307</v>
      </c>
      <c r="E685" s="15" t="s">
        <v>717</v>
      </c>
    </row>
    <row r="686" spans="1:5" ht="30" x14ac:dyDescent="0.25">
      <c r="A686" s="9" t="s">
        <v>2</v>
      </c>
      <c r="B686" s="10" t="s">
        <v>3</v>
      </c>
      <c r="C686" s="1" t="str">
        <f t="shared" si="10"/>
        <v>update iv set uscatvls_6 = '20102307' from iv00101 iv where iv.itemnmbr = '1006740';</v>
      </c>
      <c r="D686" s="15">
        <v>20102307</v>
      </c>
      <c r="E686" s="15" t="s">
        <v>718</v>
      </c>
    </row>
    <row r="687" spans="1:5" ht="30" x14ac:dyDescent="0.25">
      <c r="A687" s="9" t="s">
        <v>2</v>
      </c>
      <c r="B687" s="10" t="s">
        <v>3</v>
      </c>
      <c r="C687" s="1" t="str">
        <f t="shared" si="10"/>
        <v>update iv set uscatvls_6 = '20102307' from iv00101 iv where iv.itemnmbr = '1006741';</v>
      </c>
      <c r="D687" s="15">
        <v>20102307</v>
      </c>
      <c r="E687" s="15" t="s">
        <v>719</v>
      </c>
    </row>
    <row r="688" spans="1:5" ht="30" x14ac:dyDescent="0.25">
      <c r="A688" s="9" t="s">
        <v>2</v>
      </c>
      <c r="B688" s="10" t="s">
        <v>3</v>
      </c>
      <c r="C688" s="1" t="str">
        <f t="shared" si="10"/>
        <v>update iv set uscatvls_6 = '20102307' from iv00101 iv where iv.itemnmbr = '1006744';</v>
      </c>
      <c r="D688" s="15">
        <v>20102307</v>
      </c>
      <c r="E688" s="15" t="s">
        <v>720</v>
      </c>
    </row>
    <row r="689" spans="1:5" ht="30" x14ac:dyDescent="0.25">
      <c r="A689" s="9" t="s">
        <v>2</v>
      </c>
      <c r="B689" s="10" t="s">
        <v>3</v>
      </c>
      <c r="C689" s="1" t="str">
        <f t="shared" si="10"/>
        <v>update iv set uscatvls_6 = '20102307' from iv00101 iv where iv.itemnmbr = '1006755';</v>
      </c>
      <c r="D689" s="15">
        <v>20102307</v>
      </c>
      <c r="E689" s="15" t="s">
        <v>721</v>
      </c>
    </row>
    <row r="690" spans="1:5" ht="30" x14ac:dyDescent="0.25">
      <c r="A690" s="9" t="s">
        <v>2</v>
      </c>
      <c r="B690" s="10" t="s">
        <v>3</v>
      </c>
      <c r="C690" s="1" t="str">
        <f t="shared" si="10"/>
        <v>update iv set uscatvls_6 = '20102307' from iv00101 iv where iv.itemnmbr = '1006756';</v>
      </c>
      <c r="D690" s="15">
        <v>20102307</v>
      </c>
      <c r="E690" s="15" t="s">
        <v>722</v>
      </c>
    </row>
    <row r="691" spans="1:5" ht="30" x14ac:dyDescent="0.25">
      <c r="A691" s="9" t="s">
        <v>2</v>
      </c>
      <c r="B691" s="10" t="s">
        <v>3</v>
      </c>
      <c r="C691" s="1" t="str">
        <f t="shared" si="10"/>
        <v>update iv set uscatvls_6 = '20102307' from iv00101 iv where iv.itemnmbr = '1006758';</v>
      </c>
      <c r="D691" s="15">
        <v>20102307</v>
      </c>
      <c r="E691" s="15" t="s">
        <v>723</v>
      </c>
    </row>
    <row r="692" spans="1:5" ht="30" x14ac:dyDescent="0.25">
      <c r="A692" s="9" t="s">
        <v>2</v>
      </c>
      <c r="B692" s="10" t="s">
        <v>3</v>
      </c>
      <c r="C692" s="1" t="str">
        <f t="shared" si="10"/>
        <v>update iv set uscatvls_6 = '20102307' from iv00101 iv where iv.itemnmbr = '1006789';</v>
      </c>
      <c r="D692" s="15">
        <v>20102307</v>
      </c>
      <c r="E692" s="15" t="s">
        <v>724</v>
      </c>
    </row>
    <row r="693" spans="1:5" ht="30" x14ac:dyDescent="0.25">
      <c r="A693" s="9" t="s">
        <v>2</v>
      </c>
      <c r="B693" s="10" t="s">
        <v>3</v>
      </c>
      <c r="C693" s="1" t="str">
        <f t="shared" si="10"/>
        <v>update iv set uscatvls_6 = '20102307' from iv00101 iv where iv.itemnmbr = '1006793';</v>
      </c>
      <c r="D693" s="15">
        <v>20102307</v>
      </c>
      <c r="E693" s="15" t="s">
        <v>725</v>
      </c>
    </row>
    <row r="694" spans="1:5" ht="30" x14ac:dyDescent="0.25">
      <c r="A694" s="9" t="s">
        <v>2</v>
      </c>
      <c r="B694" s="10" t="s">
        <v>3</v>
      </c>
      <c r="C694" s="1" t="str">
        <f t="shared" si="10"/>
        <v>update iv set uscatvls_6 = '20102307' from iv00101 iv where iv.itemnmbr = '1006797';</v>
      </c>
      <c r="D694" s="15">
        <v>20102307</v>
      </c>
      <c r="E694" s="15" t="s">
        <v>726</v>
      </c>
    </row>
    <row r="695" spans="1:5" ht="30" x14ac:dyDescent="0.25">
      <c r="A695" s="9" t="s">
        <v>2</v>
      </c>
      <c r="B695" s="10" t="s">
        <v>3</v>
      </c>
      <c r="C695" s="1" t="str">
        <f t="shared" si="10"/>
        <v>update iv set uscatvls_6 = '20102307' from iv00101 iv where iv.itemnmbr = '1006802';</v>
      </c>
      <c r="D695" s="15">
        <v>20102307</v>
      </c>
      <c r="E695" s="15" t="s">
        <v>727</v>
      </c>
    </row>
    <row r="696" spans="1:5" ht="30" x14ac:dyDescent="0.25">
      <c r="A696" s="9" t="s">
        <v>2</v>
      </c>
      <c r="B696" s="10" t="s">
        <v>3</v>
      </c>
      <c r="C696" s="1" t="str">
        <f t="shared" si="10"/>
        <v>update iv set uscatvls_6 = '20102307' from iv00101 iv where iv.itemnmbr = '1006809';</v>
      </c>
      <c r="D696" s="15">
        <v>20102307</v>
      </c>
      <c r="E696" s="15" t="s">
        <v>728</v>
      </c>
    </row>
    <row r="697" spans="1:5" ht="30" x14ac:dyDescent="0.25">
      <c r="A697" s="9" t="s">
        <v>2</v>
      </c>
      <c r="B697" s="10" t="s">
        <v>3</v>
      </c>
      <c r="C697" s="1" t="str">
        <f t="shared" si="10"/>
        <v>update iv set uscatvls_6 = '20102307' from iv00101 iv where iv.itemnmbr = '1006811';</v>
      </c>
      <c r="D697" s="15">
        <v>20102307</v>
      </c>
      <c r="E697" s="15" t="s">
        <v>729</v>
      </c>
    </row>
    <row r="698" spans="1:5" ht="30" x14ac:dyDescent="0.25">
      <c r="A698" s="9" t="s">
        <v>2</v>
      </c>
      <c r="B698" s="10" t="s">
        <v>3</v>
      </c>
      <c r="C698" s="1" t="str">
        <f t="shared" si="10"/>
        <v>update iv set uscatvls_6 = '20102307' from iv00101 iv where iv.itemnmbr = '1006812';</v>
      </c>
      <c r="D698" s="15">
        <v>20102307</v>
      </c>
      <c r="E698" s="15" t="s">
        <v>730</v>
      </c>
    </row>
    <row r="699" spans="1:5" ht="30" x14ac:dyDescent="0.25">
      <c r="A699" s="9" t="s">
        <v>2</v>
      </c>
      <c r="B699" s="10" t="s">
        <v>3</v>
      </c>
      <c r="C699" s="1" t="str">
        <f t="shared" si="10"/>
        <v>update iv set uscatvls_6 = '20102307' from iv00101 iv where iv.itemnmbr = '1006813';</v>
      </c>
      <c r="D699" s="15">
        <v>20102307</v>
      </c>
      <c r="E699" s="15" t="s">
        <v>731</v>
      </c>
    </row>
    <row r="700" spans="1:5" ht="30" x14ac:dyDescent="0.25">
      <c r="A700" s="9" t="s">
        <v>2</v>
      </c>
      <c r="B700" s="10" t="s">
        <v>3</v>
      </c>
      <c r="C700" s="1" t="str">
        <f t="shared" si="10"/>
        <v>update iv set uscatvls_6 = '20102307' from iv00101 iv where iv.itemnmbr = '1006817';</v>
      </c>
      <c r="D700" s="15">
        <v>20102307</v>
      </c>
      <c r="E700" s="15" t="s">
        <v>732</v>
      </c>
    </row>
    <row r="701" spans="1:5" ht="30" x14ac:dyDescent="0.25">
      <c r="A701" s="9" t="s">
        <v>2</v>
      </c>
      <c r="B701" s="10" t="s">
        <v>3</v>
      </c>
      <c r="C701" s="1" t="str">
        <f t="shared" si="10"/>
        <v>update iv set uscatvls_6 = '20102307' from iv00101 iv where iv.itemnmbr = '1006818';</v>
      </c>
      <c r="D701" s="15">
        <v>20102307</v>
      </c>
      <c r="E701" s="15" t="s">
        <v>733</v>
      </c>
    </row>
    <row r="702" spans="1:5" ht="30" x14ac:dyDescent="0.25">
      <c r="A702" s="9" t="s">
        <v>2</v>
      </c>
      <c r="B702" s="10" t="s">
        <v>3</v>
      </c>
      <c r="C702" s="1" t="str">
        <f t="shared" si="10"/>
        <v>update iv set uscatvls_6 = '20102307' from iv00101 iv where iv.itemnmbr = '1006819';</v>
      </c>
      <c r="D702" s="15">
        <v>20102307</v>
      </c>
      <c r="E702" s="15" t="s">
        <v>734</v>
      </c>
    </row>
    <row r="703" spans="1:5" ht="30" x14ac:dyDescent="0.25">
      <c r="A703" s="9" t="s">
        <v>2</v>
      </c>
      <c r="B703" s="10" t="s">
        <v>3</v>
      </c>
      <c r="C703" s="1" t="str">
        <f t="shared" si="10"/>
        <v>update iv set uscatvls_6 = '20102307' from iv00101 iv where iv.itemnmbr = '1006830';</v>
      </c>
      <c r="D703" s="15">
        <v>20102307</v>
      </c>
      <c r="E703" s="15" t="s">
        <v>735</v>
      </c>
    </row>
    <row r="704" spans="1:5" ht="30" x14ac:dyDescent="0.25">
      <c r="A704" s="9" t="s">
        <v>2</v>
      </c>
      <c r="B704" s="10" t="s">
        <v>3</v>
      </c>
      <c r="C704" s="1" t="str">
        <f t="shared" si="10"/>
        <v>update iv set uscatvls_6 = '20102307' from iv00101 iv where iv.itemnmbr = '1006831';</v>
      </c>
      <c r="D704" s="15">
        <v>20102307</v>
      </c>
      <c r="E704" s="15" t="s">
        <v>736</v>
      </c>
    </row>
    <row r="705" spans="1:5" ht="30" x14ac:dyDescent="0.25">
      <c r="A705" s="9" t="s">
        <v>2</v>
      </c>
      <c r="B705" s="10" t="s">
        <v>3</v>
      </c>
      <c r="C705" s="1" t="str">
        <f t="shared" ref="C705:C768" si="11">CONCATENATE(A705,D705,B705,E705,"';")</f>
        <v>update iv set uscatvls_6 = '20102307' from iv00101 iv where iv.itemnmbr = '1006832';</v>
      </c>
      <c r="D705" s="15">
        <v>20102307</v>
      </c>
      <c r="E705" s="15" t="s">
        <v>737</v>
      </c>
    </row>
    <row r="706" spans="1:5" ht="30" x14ac:dyDescent="0.25">
      <c r="A706" s="9" t="s">
        <v>2</v>
      </c>
      <c r="B706" s="10" t="s">
        <v>3</v>
      </c>
      <c r="C706" s="1" t="str">
        <f t="shared" si="11"/>
        <v>update iv set uscatvls_6 = '20102307' from iv00101 iv where iv.itemnmbr = '1006868';</v>
      </c>
      <c r="D706" s="15">
        <v>20102307</v>
      </c>
      <c r="E706" s="15" t="s">
        <v>738</v>
      </c>
    </row>
    <row r="707" spans="1:5" ht="30" x14ac:dyDescent="0.25">
      <c r="A707" s="9" t="s">
        <v>2</v>
      </c>
      <c r="B707" s="10" t="s">
        <v>3</v>
      </c>
      <c r="C707" s="1" t="str">
        <f t="shared" si="11"/>
        <v>update iv set uscatvls_6 = '20102307' from iv00101 iv where iv.itemnmbr = '1006869';</v>
      </c>
      <c r="D707" s="15">
        <v>20102307</v>
      </c>
      <c r="E707" s="15" t="s">
        <v>739</v>
      </c>
    </row>
    <row r="708" spans="1:5" ht="30" x14ac:dyDescent="0.25">
      <c r="A708" s="9" t="s">
        <v>2</v>
      </c>
      <c r="B708" s="10" t="s">
        <v>3</v>
      </c>
      <c r="C708" s="1" t="str">
        <f t="shared" si="11"/>
        <v>update iv set uscatvls_6 = '20102307' from iv00101 iv where iv.itemnmbr = '1006879';</v>
      </c>
      <c r="D708" s="15">
        <v>20102307</v>
      </c>
      <c r="E708" s="15" t="s">
        <v>740</v>
      </c>
    </row>
    <row r="709" spans="1:5" ht="30" x14ac:dyDescent="0.25">
      <c r="A709" s="9" t="s">
        <v>2</v>
      </c>
      <c r="B709" s="10" t="s">
        <v>3</v>
      </c>
      <c r="C709" s="1" t="str">
        <f t="shared" si="11"/>
        <v>update iv set uscatvls_6 = '20102307' from iv00101 iv where iv.itemnmbr = '1006886';</v>
      </c>
      <c r="D709" s="15">
        <v>20102307</v>
      </c>
      <c r="E709" s="15" t="s">
        <v>741</v>
      </c>
    </row>
    <row r="710" spans="1:5" ht="30" x14ac:dyDescent="0.25">
      <c r="A710" s="9" t="s">
        <v>2</v>
      </c>
      <c r="B710" s="10" t="s">
        <v>3</v>
      </c>
      <c r="C710" s="1" t="str">
        <f t="shared" si="11"/>
        <v>update iv set uscatvls_6 = '20102307' from iv00101 iv where iv.itemnmbr = '1006888';</v>
      </c>
      <c r="D710" s="15">
        <v>20102307</v>
      </c>
      <c r="E710" s="15" t="s">
        <v>742</v>
      </c>
    </row>
    <row r="711" spans="1:5" ht="30" x14ac:dyDescent="0.25">
      <c r="A711" s="9" t="s">
        <v>2</v>
      </c>
      <c r="B711" s="10" t="s">
        <v>3</v>
      </c>
      <c r="C711" s="1" t="str">
        <f t="shared" si="11"/>
        <v>update iv set uscatvls_6 = '20102307' from iv00101 iv where iv.itemnmbr = '1006889';</v>
      </c>
      <c r="D711" s="15">
        <v>20102307</v>
      </c>
      <c r="E711" s="15" t="s">
        <v>743</v>
      </c>
    </row>
    <row r="712" spans="1:5" ht="30" x14ac:dyDescent="0.25">
      <c r="A712" s="9" t="s">
        <v>2</v>
      </c>
      <c r="B712" s="10" t="s">
        <v>3</v>
      </c>
      <c r="C712" s="1" t="str">
        <f t="shared" si="11"/>
        <v>update iv set uscatvls_6 = '20102307' from iv00101 iv where iv.itemnmbr = '1006891';</v>
      </c>
      <c r="D712" s="15">
        <v>20102307</v>
      </c>
      <c r="E712" s="15" t="s">
        <v>744</v>
      </c>
    </row>
    <row r="713" spans="1:5" ht="30" x14ac:dyDescent="0.25">
      <c r="A713" s="9" t="s">
        <v>2</v>
      </c>
      <c r="B713" s="10" t="s">
        <v>3</v>
      </c>
      <c r="C713" s="1" t="str">
        <f t="shared" si="11"/>
        <v>update iv set uscatvls_6 = '20102307' from iv00101 iv where iv.itemnmbr = '1006894';</v>
      </c>
      <c r="D713" s="15">
        <v>20102307</v>
      </c>
      <c r="E713" s="15" t="s">
        <v>745</v>
      </c>
    </row>
    <row r="714" spans="1:5" ht="30" x14ac:dyDescent="0.25">
      <c r="A714" s="9" t="s">
        <v>2</v>
      </c>
      <c r="B714" s="10" t="s">
        <v>3</v>
      </c>
      <c r="C714" s="1" t="str">
        <f t="shared" si="11"/>
        <v>update iv set uscatvls_6 = '20102307' from iv00101 iv where iv.itemnmbr = '1006895';</v>
      </c>
      <c r="D714" s="15">
        <v>20102307</v>
      </c>
      <c r="E714" s="15" t="s">
        <v>746</v>
      </c>
    </row>
    <row r="715" spans="1:5" ht="30" x14ac:dyDescent="0.25">
      <c r="A715" s="9" t="s">
        <v>2</v>
      </c>
      <c r="B715" s="10" t="s">
        <v>3</v>
      </c>
      <c r="C715" s="1" t="str">
        <f t="shared" si="11"/>
        <v>update iv set uscatvls_6 = '20102307' from iv00101 iv where iv.itemnmbr = '1006897';</v>
      </c>
      <c r="D715" s="15">
        <v>20102307</v>
      </c>
      <c r="E715" s="15" t="s">
        <v>747</v>
      </c>
    </row>
    <row r="716" spans="1:5" ht="30" x14ac:dyDescent="0.25">
      <c r="A716" s="9" t="s">
        <v>2</v>
      </c>
      <c r="B716" s="10" t="s">
        <v>3</v>
      </c>
      <c r="C716" s="1" t="str">
        <f t="shared" si="11"/>
        <v>update iv set uscatvls_6 = '20102307' from iv00101 iv where iv.itemnmbr = '1006898';</v>
      </c>
      <c r="D716" s="15">
        <v>20102307</v>
      </c>
      <c r="E716" s="15" t="s">
        <v>748</v>
      </c>
    </row>
    <row r="717" spans="1:5" ht="30" x14ac:dyDescent="0.25">
      <c r="A717" s="9" t="s">
        <v>2</v>
      </c>
      <c r="B717" s="10" t="s">
        <v>3</v>
      </c>
      <c r="C717" s="1" t="str">
        <f t="shared" si="11"/>
        <v>update iv set uscatvls_6 = '20102307' from iv00101 iv where iv.itemnmbr = '1006900';</v>
      </c>
      <c r="D717" s="15">
        <v>20102307</v>
      </c>
      <c r="E717" s="15" t="s">
        <v>749</v>
      </c>
    </row>
    <row r="718" spans="1:5" ht="30" x14ac:dyDescent="0.25">
      <c r="A718" s="9" t="s">
        <v>2</v>
      </c>
      <c r="B718" s="10" t="s">
        <v>3</v>
      </c>
      <c r="C718" s="1" t="str">
        <f t="shared" si="11"/>
        <v>update iv set uscatvls_6 = '20102307' from iv00101 iv where iv.itemnmbr = '1006901';</v>
      </c>
      <c r="D718" s="15">
        <v>20102307</v>
      </c>
      <c r="E718" s="15" t="s">
        <v>750</v>
      </c>
    </row>
    <row r="719" spans="1:5" ht="30" x14ac:dyDescent="0.25">
      <c r="A719" s="9" t="s">
        <v>2</v>
      </c>
      <c r="B719" s="10" t="s">
        <v>3</v>
      </c>
      <c r="C719" s="1" t="str">
        <f t="shared" si="11"/>
        <v>update iv set uscatvls_6 = '20102307' from iv00101 iv where iv.itemnmbr = '1006903';</v>
      </c>
      <c r="D719" s="15">
        <v>20102307</v>
      </c>
      <c r="E719" s="15" t="s">
        <v>751</v>
      </c>
    </row>
    <row r="720" spans="1:5" ht="30" x14ac:dyDescent="0.25">
      <c r="A720" s="9" t="s">
        <v>2</v>
      </c>
      <c r="B720" s="10" t="s">
        <v>3</v>
      </c>
      <c r="C720" s="1" t="str">
        <f t="shared" si="11"/>
        <v>update iv set uscatvls_6 = '20102307' from iv00101 iv where iv.itemnmbr = '1006904';</v>
      </c>
      <c r="D720" s="15">
        <v>20102307</v>
      </c>
      <c r="E720" s="15" t="s">
        <v>752</v>
      </c>
    </row>
    <row r="721" spans="1:5" ht="30" x14ac:dyDescent="0.25">
      <c r="A721" s="9" t="s">
        <v>2</v>
      </c>
      <c r="B721" s="10" t="s">
        <v>3</v>
      </c>
      <c r="C721" s="1" t="str">
        <f t="shared" si="11"/>
        <v>update iv set uscatvls_6 = '20102307' from iv00101 iv where iv.itemnmbr = '1006905';</v>
      </c>
      <c r="D721" s="15">
        <v>20102307</v>
      </c>
      <c r="E721" s="15" t="s">
        <v>753</v>
      </c>
    </row>
    <row r="722" spans="1:5" ht="30" x14ac:dyDescent="0.25">
      <c r="A722" s="9" t="s">
        <v>2</v>
      </c>
      <c r="B722" s="10" t="s">
        <v>3</v>
      </c>
      <c r="C722" s="1" t="str">
        <f t="shared" si="11"/>
        <v>update iv set uscatvls_6 = '20102307' from iv00101 iv where iv.itemnmbr = '1006907';</v>
      </c>
      <c r="D722" s="15">
        <v>20102307</v>
      </c>
      <c r="E722" s="15" t="s">
        <v>754</v>
      </c>
    </row>
    <row r="723" spans="1:5" ht="30" x14ac:dyDescent="0.25">
      <c r="A723" s="9" t="s">
        <v>2</v>
      </c>
      <c r="B723" s="10" t="s">
        <v>3</v>
      </c>
      <c r="C723" s="1" t="str">
        <f t="shared" si="11"/>
        <v>update iv set uscatvls_6 = '20102307' from iv00101 iv where iv.itemnmbr = '1006912';</v>
      </c>
      <c r="D723" s="15">
        <v>20102307</v>
      </c>
      <c r="E723" s="15" t="s">
        <v>755</v>
      </c>
    </row>
    <row r="724" spans="1:5" ht="30" x14ac:dyDescent="0.25">
      <c r="A724" s="9" t="s">
        <v>2</v>
      </c>
      <c r="B724" s="10" t="s">
        <v>3</v>
      </c>
      <c r="C724" s="1" t="str">
        <f t="shared" si="11"/>
        <v>update iv set uscatvls_6 = '20102307' from iv00101 iv where iv.itemnmbr = '1006943';</v>
      </c>
      <c r="D724" s="15">
        <v>20102307</v>
      </c>
      <c r="E724" s="15" t="s">
        <v>756</v>
      </c>
    </row>
    <row r="725" spans="1:5" ht="30" x14ac:dyDescent="0.25">
      <c r="A725" s="9" t="s">
        <v>2</v>
      </c>
      <c r="B725" s="10" t="s">
        <v>3</v>
      </c>
      <c r="C725" s="1" t="str">
        <f t="shared" si="11"/>
        <v>update iv set uscatvls_6 = '20102307' from iv00101 iv where iv.itemnmbr = '1006944';</v>
      </c>
      <c r="D725" s="15">
        <v>20102307</v>
      </c>
      <c r="E725" s="15" t="s">
        <v>757</v>
      </c>
    </row>
    <row r="726" spans="1:5" ht="30" x14ac:dyDescent="0.25">
      <c r="A726" s="9" t="s">
        <v>2</v>
      </c>
      <c r="B726" s="10" t="s">
        <v>3</v>
      </c>
      <c r="C726" s="1" t="str">
        <f t="shared" si="11"/>
        <v>update iv set uscatvls_6 = '20102307' from iv00101 iv where iv.itemnmbr = '1006951';</v>
      </c>
      <c r="D726" s="15">
        <v>20102307</v>
      </c>
      <c r="E726" s="15" t="s">
        <v>758</v>
      </c>
    </row>
    <row r="727" spans="1:5" ht="30" x14ac:dyDescent="0.25">
      <c r="A727" s="9" t="s">
        <v>2</v>
      </c>
      <c r="B727" s="10" t="s">
        <v>3</v>
      </c>
      <c r="C727" s="1" t="str">
        <f t="shared" si="11"/>
        <v>update iv set uscatvls_6 = '20102307' from iv00101 iv where iv.itemnmbr = '1006952';</v>
      </c>
      <c r="D727" s="15">
        <v>20102307</v>
      </c>
      <c r="E727" s="15" t="s">
        <v>759</v>
      </c>
    </row>
    <row r="728" spans="1:5" ht="30" x14ac:dyDescent="0.25">
      <c r="A728" s="9" t="s">
        <v>2</v>
      </c>
      <c r="B728" s="10" t="s">
        <v>3</v>
      </c>
      <c r="C728" s="1" t="str">
        <f t="shared" si="11"/>
        <v>update iv set uscatvls_6 = '20102307' from iv00101 iv where iv.itemnmbr = '1006956';</v>
      </c>
      <c r="D728" s="15">
        <v>20102307</v>
      </c>
      <c r="E728" s="15" t="s">
        <v>760</v>
      </c>
    </row>
    <row r="729" spans="1:5" ht="30" x14ac:dyDescent="0.25">
      <c r="A729" s="9" t="s">
        <v>2</v>
      </c>
      <c r="B729" s="10" t="s">
        <v>3</v>
      </c>
      <c r="C729" s="1" t="str">
        <f t="shared" si="11"/>
        <v>update iv set uscatvls_6 = '20102307' from iv00101 iv where iv.itemnmbr = '1006957';</v>
      </c>
      <c r="D729" s="15">
        <v>20102307</v>
      </c>
      <c r="E729" s="15" t="s">
        <v>761</v>
      </c>
    </row>
    <row r="730" spans="1:5" ht="30" x14ac:dyDescent="0.25">
      <c r="A730" s="9" t="s">
        <v>2</v>
      </c>
      <c r="B730" s="10" t="s">
        <v>3</v>
      </c>
      <c r="C730" s="1" t="str">
        <f t="shared" si="11"/>
        <v>update iv set uscatvls_6 = '20102307' from iv00101 iv where iv.itemnmbr = '1006958';</v>
      </c>
      <c r="D730" s="15">
        <v>20102307</v>
      </c>
      <c r="E730" s="15" t="s">
        <v>762</v>
      </c>
    </row>
    <row r="731" spans="1:5" ht="30" x14ac:dyDescent="0.25">
      <c r="A731" s="9" t="s">
        <v>2</v>
      </c>
      <c r="B731" s="10" t="s">
        <v>3</v>
      </c>
      <c r="C731" s="1" t="str">
        <f t="shared" si="11"/>
        <v>update iv set uscatvls_6 = '20102307' from iv00101 iv where iv.itemnmbr = '1006962';</v>
      </c>
      <c r="D731" s="15">
        <v>20102307</v>
      </c>
      <c r="E731" s="15" t="s">
        <v>763</v>
      </c>
    </row>
    <row r="732" spans="1:5" ht="30" x14ac:dyDescent="0.25">
      <c r="A732" s="9" t="s">
        <v>2</v>
      </c>
      <c r="B732" s="10" t="s">
        <v>3</v>
      </c>
      <c r="C732" s="1" t="str">
        <f t="shared" si="11"/>
        <v>update iv set uscatvls_6 = '20102307' from iv00101 iv where iv.itemnmbr = '1006962X';</v>
      </c>
      <c r="D732" s="15">
        <v>20102307</v>
      </c>
      <c r="E732" s="15" t="s">
        <v>764</v>
      </c>
    </row>
    <row r="733" spans="1:5" ht="30" x14ac:dyDescent="0.25">
      <c r="A733" s="9" t="s">
        <v>2</v>
      </c>
      <c r="B733" s="10" t="s">
        <v>3</v>
      </c>
      <c r="C733" s="1" t="str">
        <f t="shared" si="11"/>
        <v>update iv set uscatvls_6 = '20102307' from iv00101 iv where iv.itemnmbr = '1006964';</v>
      </c>
      <c r="D733" s="15">
        <v>20102307</v>
      </c>
      <c r="E733" s="15" t="s">
        <v>765</v>
      </c>
    </row>
    <row r="734" spans="1:5" ht="30" x14ac:dyDescent="0.25">
      <c r="A734" s="9" t="s">
        <v>2</v>
      </c>
      <c r="B734" s="10" t="s">
        <v>3</v>
      </c>
      <c r="C734" s="1" t="str">
        <f t="shared" si="11"/>
        <v>update iv set uscatvls_6 = '20102307' from iv00101 iv where iv.itemnmbr = '1006966';</v>
      </c>
      <c r="D734" s="15">
        <v>20102307</v>
      </c>
      <c r="E734" s="15" t="s">
        <v>766</v>
      </c>
    </row>
    <row r="735" spans="1:5" ht="30" x14ac:dyDescent="0.25">
      <c r="A735" s="9" t="s">
        <v>2</v>
      </c>
      <c r="B735" s="10" t="s">
        <v>3</v>
      </c>
      <c r="C735" s="1" t="str">
        <f t="shared" si="11"/>
        <v>update iv set uscatvls_6 = '20102307' from iv00101 iv where iv.itemnmbr = '1006967';</v>
      </c>
      <c r="D735" s="15">
        <v>20102307</v>
      </c>
      <c r="E735" s="15" t="s">
        <v>767</v>
      </c>
    </row>
    <row r="736" spans="1:5" ht="30" x14ac:dyDescent="0.25">
      <c r="A736" s="9" t="s">
        <v>2</v>
      </c>
      <c r="B736" s="10" t="s">
        <v>3</v>
      </c>
      <c r="C736" s="1" t="str">
        <f t="shared" si="11"/>
        <v>update iv set uscatvls_6 = '20102307' from iv00101 iv where iv.itemnmbr = '1006968';</v>
      </c>
      <c r="D736" s="15">
        <v>20102307</v>
      </c>
      <c r="E736" s="15" t="s">
        <v>768</v>
      </c>
    </row>
    <row r="737" spans="1:5" ht="30" x14ac:dyDescent="0.25">
      <c r="A737" s="9" t="s">
        <v>2</v>
      </c>
      <c r="B737" s="10" t="s">
        <v>3</v>
      </c>
      <c r="C737" s="1" t="str">
        <f t="shared" si="11"/>
        <v>update iv set uscatvls_6 = '20102307' from iv00101 iv where iv.itemnmbr = '1006971';</v>
      </c>
      <c r="D737" s="15">
        <v>20102307</v>
      </c>
      <c r="E737" s="15" t="s">
        <v>769</v>
      </c>
    </row>
    <row r="738" spans="1:5" ht="30" x14ac:dyDescent="0.25">
      <c r="A738" s="9" t="s">
        <v>2</v>
      </c>
      <c r="B738" s="10" t="s">
        <v>3</v>
      </c>
      <c r="C738" s="1" t="str">
        <f t="shared" si="11"/>
        <v>update iv set uscatvls_6 = '20102307' from iv00101 iv where iv.itemnmbr = '1006973';</v>
      </c>
      <c r="D738" s="15">
        <v>20102307</v>
      </c>
      <c r="E738" s="15" t="s">
        <v>770</v>
      </c>
    </row>
    <row r="739" spans="1:5" ht="30" x14ac:dyDescent="0.25">
      <c r="A739" s="9" t="s">
        <v>2</v>
      </c>
      <c r="B739" s="10" t="s">
        <v>3</v>
      </c>
      <c r="C739" s="1" t="str">
        <f t="shared" si="11"/>
        <v>update iv set uscatvls_6 = '20102307' from iv00101 iv where iv.itemnmbr = '1006979';</v>
      </c>
      <c r="D739" s="15">
        <v>20102307</v>
      </c>
      <c r="E739" s="15" t="s">
        <v>771</v>
      </c>
    </row>
    <row r="740" spans="1:5" ht="30" x14ac:dyDescent="0.25">
      <c r="A740" s="9" t="s">
        <v>2</v>
      </c>
      <c r="B740" s="10" t="s">
        <v>3</v>
      </c>
      <c r="C740" s="1" t="str">
        <f t="shared" si="11"/>
        <v>update iv set uscatvls_6 = '20102307' from iv00101 iv where iv.itemnmbr = '1006982';</v>
      </c>
      <c r="D740" s="15">
        <v>20102307</v>
      </c>
      <c r="E740" s="15" t="s">
        <v>772</v>
      </c>
    </row>
    <row r="741" spans="1:5" ht="30" x14ac:dyDescent="0.25">
      <c r="A741" s="9" t="s">
        <v>2</v>
      </c>
      <c r="B741" s="10" t="s">
        <v>3</v>
      </c>
      <c r="C741" s="1" t="str">
        <f t="shared" si="11"/>
        <v>update iv set uscatvls_6 = '20102307' from iv00101 iv where iv.itemnmbr = '1007001';</v>
      </c>
      <c r="D741" s="15">
        <v>20102307</v>
      </c>
      <c r="E741" s="15" t="s">
        <v>773</v>
      </c>
    </row>
    <row r="742" spans="1:5" ht="30" x14ac:dyDescent="0.25">
      <c r="A742" s="9" t="s">
        <v>2</v>
      </c>
      <c r="B742" s="10" t="s">
        <v>3</v>
      </c>
      <c r="C742" s="1" t="str">
        <f t="shared" si="11"/>
        <v>update iv set uscatvls_6 = '20102307' from iv00101 iv where iv.itemnmbr = '1007002';</v>
      </c>
      <c r="D742" s="15">
        <v>20102307</v>
      </c>
      <c r="E742" s="15" t="s">
        <v>774</v>
      </c>
    </row>
    <row r="743" spans="1:5" ht="30" x14ac:dyDescent="0.25">
      <c r="A743" s="9" t="s">
        <v>2</v>
      </c>
      <c r="B743" s="10" t="s">
        <v>3</v>
      </c>
      <c r="C743" s="1" t="str">
        <f t="shared" si="11"/>
        <v>update iv set uscatvls_6 = '20102307' from iv00101 iv where iv.itemnmbr = '1007004';</v>
      </c>
      <c r="D743" s="15">
        <v>20102307</v>
      </c>
      <c r="E743" s="15" t="s">
        <v>775</v>
      </c>
    </row>
    <row r="744" spans="1:5" ht="30" x14ac:dyDescent="0.25">
      <c r="A744" s="9" t="s">
        <v>2</v>
      </c>
      <c r="B744" s="10" t="s">
        <v>3</v>
      </c>
      <c r="C744" s="1" t="str">
        <f t="shared" si="11"/>
        <v>update iv set uscatvls_6 = '20102307' from iv00101 iv where iv.itemnmbr = '1007020';</v>
      </c>
      <c r="D744" s="15">
        <v>20102307</v>
      </c>
      <c r="E744" s="15" t="s">
        <v>776</v>
      </c>
    </row>
    <row r="745" spans="1:5" ht="30" x14ac:dyDescent="0.25">
      <c r="A745" s="9" t="s">
        <v>2</v>
      </c>
      <c r="B745" s="10" t="s">
        <v>3</v>
      </c>
      <c r="C745" s="1" t="str">
        <f t="shared" si="11"/>
        <v>update iv set uscatvls_6 = '20102307' from iv00101 iv where iv.itemnmbr = '1007021';</v>
      </c>
      <c r="D745" s="15">
        <v>20102307</v>
      </c>
      <c r="E745" s="15" t="s">
        <v>777</v>
      </c>
    </row>
    <row r="746" spans="1:5" ht="30" x14ac:dyDescent="0.25">
      <c r="A746" s="9" t="s">
        <v>2</v>
      </c>
      <c r="B746" s="10" t="s">
        <v>3</v>
      </c>
      <c r="C746" s="1" t="str">
        <f t="shared" si="11"/>
        <v>update iv set uscatvls_6 = '20102307' from iv00101 iv where iv.itemnmbr = '1007026';</v>
      </c>
      <c r="D746" s="15">
        <v>20102307</v>
      </c>
      <c r="E746" s="15" t="s">
        <v>778</v>
      </c>
    </row>
    <row r="747" spans="1:5" ht="30" x14ac:dyDescent="0.25">
      <c r="A747" s="9" t="s">
        <v>2</v>
      </c>
      <c r="B747" s="10" t="s">
        <v>3</v>
      </c>
      <c r="C747" s="1" t="str">
        <f t="shared" si="11"/>
        <v>update iv set uscatvls_6 = '20102307' from iv00101 iv where iv.itemnmbr = '1007033';</v>
      </c>
      <c r="D747" s="15">
        <v>20102307</v>
      </c>
      <c r="E747" s="15" t="s">
        <v>779</v>
      </c>
    </row>
    <row r="748" spans="1:5" ht="30" x14ac:dyDescent="0.25">
      <c r="A748" s="9" t="s">
        <v>2</v>
      </c>
      <c r="B748" s="10" t="s">
        <v>3</v>
      </c>
      <c r="C748" s="1" t="str">
        <f t="shared" si="11"/>
        <v>update iv set uscatvls_6 = '20102307' from iv00101 iv where iv.itemnmbr = '1007046';</v>
      </c>
      <c r="D748" s="15">
        <v>20102307</v>
      </c>
      <c r="E748" s="15" t="s">
        <v>780</v>
      </c>
    </row>
    <row r="749" spans="1:5" ht="30" x14ac:dyDescent="0.25">
      <c r="A749" s="9" t="s">
        <v>2</v>
      </c>
      <c r="B749" s="10" t="s">
        <v>3</v>
      </c>
      <c r="C749" s="1" t="str">
        <f t="shared" si="11"/>
        <v>update iv set uscatvls_6 = '20102307' from iv00101 iv where iv.itemnmbr = '1007051';</v>
      </c>
      <c r="D749" s="15">
        <v>20102307</v>
      </c>
      <c r="E749" s="15" t="s">
        <v>781</v>
      </c>
    </row>
    <row r="750" spans="1:5" ht="30" x14ac:dyDescent="0.25">
      <c r="A750" s="9" t="s">
        <v>2</v>
      </c>
      <c r="B750" s="10" t="s">
        <v>3</v>
      </c>
      <c r="C750" s="1" t="str">
        <f t="shared" si="11"/>
        <v>update iv set uscatvls_6 = '20102307' from iv00101 iv where iv.itemnmbr = '1007052';</v>
      </c>
      <c r="D750" s="15">
        <v>20102307</v>
      </c>
      <c r="E750" s="15" t="s">
        <v>782</v>
      </c>
    </row>
    <row r="751" spans="1:5" ht="30" x14ac:dyDescent="0.25">
      <c r="A751" s="9" t="s">
        <v>2</v>
      </c>
      <c r="B751" s="10" t="s">
        <v>3</v>
      </c>
      <c r="C751" s="1" t="str">
        <f t="shared" si="11"/>
        <v>update iv set uscatvls_6 = '20102307' from iv00101 iv where iv.itemnmbr = '1007053';</v>
      </c>
      <c r="D751" s="15">
        <v>20102307</v>
      </c>
      <c r="E751" s="15" t="s">
        <v>783</v>
      </c>
    </row>
    <row r="752" spans="1:5" ht="30" x14ac:dyDescent="0.25">
      <c r="A752" s="9" t="s">
        <v>2</v>
      </c>
      <c r="B752" s="10" t="s">
        <v>3</v>
      </c>
      <c r="C752" s="1" t="str">
        <f t="shared" si="11"/>
        <v>update iv set uscatvls_6 = '20102307' from iv00101 iv where iv.itemnmbr = '1007056';</v>
      </c>
      <c r="D752" s="15">
        <v>20102307</v>
      </c>
      <c r="E752" s="15" t="s">
        <v>784</v>
      </c>
    </row>
    <row r="753" spans="1:5" ht="30" x14ac:dyDescent="0.25">
      <c r="A753" s="9" t="s">
        <v>2</v>
      </c>
      <c r="B753" s="10" t="s">
        <v>3</v>
      </c>
      <c r="C753" s="1" t="str">
        <f t="shared" si="11"/>
        <v>update iv set uscatvls_6 = '20102307' from iv00101 iv where iv.itemnmbr = '1007058';</v>
      </c>
      <c r="D753" s="15">
        <v>20102307</v>
      </c>
      <c r="E753" s="15" t="s">
        <v>785</v>
      </c>
    </row>
    <row r="754" spans="1:5" ht="30" x14ac:dyDescent="0.25">
      <c r="A754" s="9" t="s">
        <v>2</v>
      </c>
      <c r="B754" s="10" t="s">
        <v>3</v>
      </c>
      <c r="C754" s="1" t="str">
        <f t="shared" si="11"/>
        <v>update iv set uscatvls_6 = '20102307' from iv00101 iv where iv.itemnmbr = '1007061';</v>
      </c>
      <c r="D754" s="15">
        <v>20102307</v>
      </c>
      <c r="E754" s="15" t="s">
        <v>786</v>
      </c>
    </row>
    <row r="755" spans="1:5" ht="30" x14ac:dyDescent="0.25">
      <c r="A755" s="9" t="s">
        <v>2</v>
      </c>
      <c r="B755" s="10" t="s">
        <v>3</v>
      </c>
      <c r="C755" s="1" t="str">
        <f t="shared" si="11"/>
        <v>update iv set uscatvls_6 = '20102307' from iv00101 iv where iv.itemnmbr = '1007062';</v>
      </c>
      <c r="D755" s="15">
        <v>20102307</v>
      </c>
      <c r="E755" s="15" t="s">
        <v>787</v>
      </c>
    </row>
    <row r="756" spans="1:5" ht="30" x14ac:dyDescent="0.25">
      <c r="A756" s="9" t="s">
        <v>2</v>
      </c>
      <c r="B756" s="10" t="s">
        <v>3</v>
      </c>
      <c r="C756" s="1" t="str">
        <f t="shared" si="11"/>
        <v>update iv set uscatvls_6 = '20102307' from iv00101 iv where iv.itemnmbr = '1007063';</v>
      </c>
      <c r="D756" s="15">
        <v>20102307</v>
      </c>
      <c r="E756" s="15" t="s">
        <v>788</v>
      </c>
    </row>
    <row r="757" spans="1:5" ht="30" x14ac:dyDescent="0.25">
      <c r="A757" s="9" t="s">
        <v>2</v>
      </c>
      <c r="B757" s="10" t="s">
        <v>3</v>
      </c>
      <c r="C757" s="1" t="str">
        <f t="shared" si="11"/>
        <v>update iv set uscatvls_6 = '20102307' from iv00101 iv where iv.itemnmbr = '1007064';</v>
      </c>
      <c r="D757" s="15">
        <v>20102307</v>
      </c>
      <c r="E757" s="15" t="s">
        <v>789</v>
      </c>
    </row>
    <row r="758" spans="1:5" ht="30" x14ac:dyDescent="0.25">
      <c r="A758" s="9" t="s">
        <v>2</v>
      </c>
      <c r="B758" s="10" t="s">
        <v>3</v>
      </c>
      <c r="C758" s="1" t="str">
        <f t="shared" si="11"/>
        <v>update iv set uscatvls_6 = '20102307' from iv00101 iv where iv.itemnmbr = '1007065';</v>
      </c>
      <c r="D758" s="15">
        <v>20102307</v>
      </c>
      <c r="E758" s="15" t="s">
        <v>790</v>
      </c>
    </row>
    <row r="759" spans="1:5" ht="30" x14ac:dyDescent="0.25">
      <c r="A759" s="9" t="s">
        <v>2</v>
      </c>
      <c r="B759" s="10" t="s">
        <v>3</v>
      </c>
      <c r="C759" s="1" t="str">
        <f t="shared" si="11"/>
        <v>update iv set uscatvls_6 = '20102307' from iv00101 iv where iv.itemnmbr = '1007067';</v>
      </c>
      <c r="D759" s="15">
        <v>20102307</v>
      </c>
      <c r="E759" s="15" t="s">
        <v>791</v>
      </c>
    </row>
    <row r="760" spans="1:5" ht="30" x14ac:dyDescent="0.25">
      <c r="A760" s="9" t="s">
        <v>2</v>
      </c>
      <c r="B760" s="10" t="s">
        <v>3</v>
      </c>
      <c r="C760" s="1" t="str">
        <f t="shared" si="11"/>
        <v>update iv set uscatvls_6 = '20102307' from iv00101 iv where iv.itemnmbr = '1007068';</v>
      </c>
      <c r="D760" s="15">
        <v>20102307</v>
      </c>
      <c r="E760" s="15" t="s">
        <v>792</v>
      </c>
    </row>
    <row r="761" spans="1:5" ht="30" x14ac:dyDescent="0.25">
      <c r="A761" s="9" t="s">
        <v>2</v>
      </c>
      <c r="B761" s="10" t="s">
        <v>3</v>
      </c>
      <c r="C761" s="1" t="str">
        <f t="shared" si="11"/>
        <v>update iv set uscatvls_6 = '20102307' from iv00101 iv where iv.itemnmbr = '1007072';</v>
      </c>
      <c r="D761" s="15">
        <v>20102307</v>
      </c>
      <c r="E761" s="15" t="s">
        <v>793</v>
      </c>
    </row>
    <row r="762" spans="1:5" ht="30" x14ac:dyDescent="0.25">
      <c r="A762" s="9" t="s">
        <v>2</v>
      </c>
      <c r="B762" s="10" t="s">
        <v>3</v>
      </c>
      <c r="C762" s="1" t="str">
        <f t="shared" si="11"/>
        <v>update iv set uscatvls_6 = '20102307' from iv00101 iv where iv.itemnmbr = '1007073';</v>
      </c>
      <c r="D762" s="15">
        <v>20102307</v>
      </c>
      <c r="E762" s="15" t="s">
        <v>794</v>
      </c>
    </row>
    <row r="763" spans="1:5" ht="30" x14ac:dyDescent="0.25">
      <c r="A763" s="9" t="s">
        <v>2</v>
      </c>
      <c r="B763" s="10" t="s">
        <v>3</v>
      </c>
      <c r="C763" s="1" t="str">
        <f t="shared" si="11"/>
        <v>update iv set uscatvls_6 = '20102307' from iv00101 iv where iv.itemnmbr = '1007076';</v>
      </c>
      <c r="D763" s="15">
        <v>20102307</v>
      </c>
      <c r="E763" s="15" t="s">
        <v>795</v>
      </c>
    </row>
    <row r="764" spans="1:5" ht="30" x14ac:dyDescent="0.25">
      <c r="A764" s="9" t="s">
        <v>2</v>
      </c>
      <c r="B764" s="10" t="s">
        <v>3</v>
      </c>
      <c r="C764" s="1" t="str">
        <f t="shared" si="11"/>
        <v>update iv set uscatvls_6 = '20102307' from iv00101 iv where iv.itemnmbr = '1007084';</v>
      </c>
      <c r="D764" s="15">
        <v>20102307</v>
      </c>
      <c r="E764" s="15" t="s">
        <v>796</v>
      </c>
    </row>
    <row r="765" spans="1:5" ht="30" x14ac:dyDescent="0.25">
      <c r="A765" s="9" t="s">
        <v>2</v>
      </c>
      <c r="B765" s="10" t="s">
        <v>3</v>
      </c>
      <c r="C765" s="1" t="str">
        <f t="shared" si="11"/>
        <v>update iv set uscatvls_6 = '20102307' from iv00101 iv where iv.itemnmbr = '1007086';</v>
      </c>
      <c r="D765" s="15">
        <v>20102307</v>
      </c>
      <c r="E765" s="15" t="s">
        <v>797</v>
      </c>
    </row>
    <row r="766" spans="1:5" ht="30" x14ac:dyDescent="0.25">
      <c r="A766" s="9" t="s">
        <v>2</v>
      </c>
      <c r="B766" s="10" t="s">
        <v>3</v>
      </c>
      <c r="C766" s="1" t="str">
        <f t="shared" si="11"/>
        <v>update iv set uscatvls_6 = '20102307' from iv00101 iv where iv.itemnmbr = '1007087';</v>
      </c>
      <c r="D766" s="15">
        <v>20102307</v>
      </c>
      <c r="E766" s="15" t="s">
        <v>798</v>
      </c>
    </row>
    <row r="767" spans="1:5" ht="30" x14ac:dyDescent="0.25">
      <c r="A767" s="9" t="s">
        <v>2</v>
      </c>
      <c r="B767" s="10" t="s">
        <v>3</v>
      </c>
      <c r="C767" s="1" t="str">
        <f t="shared" si="11"/>
        <v>update iv set uscatvls_6 = '20102307' from iv00101 iv where iv.itemnmbr = '1007116';</v>
      </c>
      <c r="D767" s="15">
        <v>20102307</v>
      </c>
      <c r="E767" s="15" t="s">
        <v>799</v>
      </c>
    </row>
    <row r="768" spans="1:5" ht="30" x14ac:dyDescent="0.25">
      <c r="A768" s="9" t="s">
        <v>2</v>
      </c>
      <c r="B768" s="10" t="s">
        <v>3</v>
      </c>
      <c r="C768" s="1" t="str">
        <f t="shared" si="11"/>
        <v>update iv set uscatvls_6 = '20102307' from iv00101 iv where iv.itemnmbr = '1007118';</v>
      </c>
      <c r="D768" s="15">
        <v>20102307</v>
      </c>
      <c r="E768" s="15" t="s">
        <v>800</v>
      </c>
    </row>
    <row r="769" spans="1:5" ht="30" x14ac:dyDescent="0.25">
      <c r="A769" s="9" t="s">
        <v>2</v>
      </c>
      <c r="B769" s="10" t="s">
        <v>3</v>
      </c>
      <c r="C769" s="1" t="str">
        <f t="shared" ref="C769:C832" si="12">CONCATENATE(A769,D769,B769,E769,"';")</f>
        <v>update iv set uscatvls_6 = '20102307' from iv00101 iv where iv.itemnmbr = '1007124';</v>
      </c>
      <c r="D769" s="15">
        <v>20102307</v>
      </c>
      <c r="E769" s="15" t="s">
        <v>801</v>
      </c>
    </row>
    <row r="770" spans="1:5" ht="30" x14ac:dyDescent="0.25">
      <c r="A770" s="9" t="s">
        <v>2</v>
      </c>
      <c r="B770" s="10" t="s">
        <v>3</v>
      </c>
      <c r="C770" s="1" t="str">
        <f t="shared" si="12"/>
        <v>update iv set uscatvls_6 = '20102307' from iv00101 iv where iv.itemnmbr = '1007131';</v>
      </c>
      <c r="D770" s="15">
        <v>20102307</v>
      </c>
      <c r="E770" s="15" t="s">
        <v>802</v>
      </c>
    </row>
    <row r="771" spans="1:5" ht="30" x14ac:dyDescent="0.25">
      <c r="A771" s="9" t="s">
        <v>2</v>
      </c>
      <c r="B771" s="10" t="s">
        <v>3</v>
      </c>
      <c r="C771" s="1" t="str">
        <f t="shared" si="12"/>
        <v>update iv set uscatvls_6 = '20102307' from iv00101 iv where iv.itemnmbr = '1007132';</v>
      </c>
      <c r="D771" s="15">
        <v>20102307</v>
      </c>
      <c r="E771" s="15" t="s">
        <v>803</v>
      </c>
    </row>
    <row r="772" spans="1:5" ht="30" x14ac:dyDescent="0.25">
      <c r="A772" s="9" t="s">
        <v>2</v>
      </c>
      <c r="B772" s="10" t="s">
        <v>3</v>
      </c>
      <c r="C772" s="1" t="str">
        <f t="shared" si="12"/>
        <v>update iv set uscatvls_6 = '20102307' from iv00101 iv where iv.itemnmbr = '1007162';</v>
      </c>
      <c r="D772" s="15">
        <v>20102307</v>
      </c>
      <c r="E772" s="15" t="s">
        <v>804</v>
      </c>
    </row>
    <row r="773" spans="1:5" ht="30" x14ac:dyDescent="0.25">
      <c r="A773" s="9" t="s">
        <v>2</v>
      </c>
      <c r="B773" s="10" t="s">
        <v>3</v>
      </c>
      <c r="C773" s="1" t="str">
        <f t="shared" si="12"/>
        <v>update iv set uscatvls_6 = '20102307' from iv00101 iv where iv.itemnmbr = '1007171';</v>
      </c>
      <c r="D773" s="15">
        <v>20102307</v>
      </c>
      <c r="E773" s="15" t="s">
        <v>805</v>
      </c>
    </row>
    <row r="774" spans="1:5" ht="30" x14ac:dyDescent="0.25">
      <c r="A774" s="9" t="s">
        <v>2</v>
      </c>
      <c r="B774" s="10" t="s">
        <v>3</v>
      </c>
      <c r="C774" s="1" t="str">
        <f t="shared" si="12"/>
        <v>update iv set uscatvls_6 = '20102307' from iv00101 iv where iv.itemnmbr = '1007172';</v>
      </c>
      <c r="D774" s="15">
        <v>20102307</v>
      </c>
      <c r="E774" s="15" t="s">
        <v>806</v>
      </c>
    </row>
    <row r="775" spans="1:5" ht="30" x14ac:dyDescent="0.25">
      <c r="A775" s="9" t="s">
        <v>2</v>
      </c>
      <c r="B775" s="10" t="s">
        <v>3</v>
      </c>
      <c r="C775" s="1" t="str">
        <f t="shared" si="12"/>
        <v>update iv set uscatvls_6 = '20102307' from iv00101 iv where iv.itemnmbr = '1007173';</v>
      </c>
      <c r="D775" s="15">
        <v>20102307</v>
      </c>
      <c r="E775" s="15" t="s">
        <v>807</v>
      </c>
    </row>
    <row r="776" spans="1:5" ht="30" x14ac:dyDescent="0.25">
      <c r="A776" s="9" t="s">
        <v>2</v>
      </c>
      <c r="B776" s="10" t="s">
        <v>3</v>
      </c>
      <c r="C776" s="1" t="str">
        <f t="shared" si="12"/>
        <v>update iv set uscatvls_6 = '20102307' from iv00101 iv where iv.itemnmbr = '1007174';</v>
      </c>
      <c r="D776" s="15">
        <v>20102307</v>
      </c>
      <c r="E776" s="15" t="s">
        <v>808</v>
      </c>
    </row>
    <row r="777" spans="1:5" ht="30" x14ac:dyDescent="0.25">
      <c r="A777" s="9" t="s">
        <v>2</v>
      </c>
      <c r="B777" s="10" t="s">
        <v>3</v>
      </c>
      <c r="C777" s="1" t="str">
        <f t="shared" si="12"/>
        <v>update iv set uscatvls_6 = '20102307' from iv00101 iv where iv.itemnmbr = '1007180';</v>
      </c>
      <c r="D777" s="15">
        <v>20102307</v>
      </c>
      <c r="E777" s="15" t="s">
        <v>809</v>
      </c>
    </row>
    <row r="778" spans="1:5" ht="30" x14ac:dyDescent="0.25">
      <c r="A778" s="9" t="s">
        <v>2</v>
      </c>
      <c r="B778" s="10" t="s">
        <v>3</v>
      </c>
      <c r="C778" s="1" t="str">
        <f t="shared" si="12"/>
        <v>update iv set uscatvls_6 = '20102307' from iv00101 iv where iv.itemnmbr = '1007210';</v>
      </c>
      <c r="D778" s="15">
        <v>20102307</v>
      </c>
      <c r="E778" s="15" t="s">
        <v>810</v>
      </c>
    </row>
    <row r="779" spans="1:5" ht="30" x14ac:dyDescent="0.25">
      <c r="A779" s="9" t="s">
        <v>2</v>
      </c>
      <c r="B779" s="10" t="s">
        <v>3</v>
      </c>
      <c r="C779" s="1" t="str">
        <f t="shared" si="12"/>
        <v>update iv set uscatvls_6 = '20102307' from iv00101 iv where iv.itemnmbr = '1007211';</v>
      </c>
      <c r="D779" s="15">
        <v>20102307</v>
      </c>
      <c r="E779" s="15" t="s">
        <v>811</v>
      </c>
    </row>
    <row r="780" spans="1:5" ht="30" x14ac:dyDescent="0.25">
      <c r="A780" s="9" t="s">
        <v>2</v>
      </c>
      <c r="B780" s="10" t="s">
        <v>3</v>
      </c>
      <c r="C780" s="1" t="str">
        <f t="shared" si="12"/>
        <v>update iv set uscatvls_6 = '20102307' from iv00101 iv where iv.itemnmbr = '1007216';</v>
      </c>
      <c r="D780" s="15">
        <v>20102307</v>
      </c>
      <c r="E780" s="15" t="s">
        <v>812</v>
      </c>
    </row>
    <row r="781" spans="1:5" ht="30" x14ac:dyDescent="0.25">
      <c r="A781" s="9" t="s">
        <v>2</v>
      </c>
      <c r="B781" s="10" t="s">
        <v>3</v>
      </c>
      <c r="C781" s="1" t="str">
        <f t="shared" si="12"/>
        <v>update iv set uscatvls_6 = '20102307' from iv00101 iv where iv.itemnmbr = '1007220';</v>
      </c>
      <c r="D781" s="15">
        <v>20102307</v>
      </c>
      <c r="E781" s="15" t="s">
        <v>813</v>
      </c>
    </row>
    <row r="782" spans="1:5" ht="30" x14ac:dyDescent="0.25">
      <c r="A782" s="9" t="s">
        <v>2</v>
      </c>
      <c r="B782" s="10" t="s">
        <v>3</v>
      </c>
      <c r="C782" s="1" t="str">
        <f t="shared" si="12"/>
        <v>update iv set uscatvls_6 = '20102307' from iv00101 iv where iv.itemnmbr = '1007243';</v>
      </c>
      <c r="D782" s="15">
        <v>20102307</v>
      </c>
      <c r="E782" s="15" t="s">
        <v>814</v>
      </c>
    </row>
    <row r="783" spans="1:5" ht="30" x14ac:dyDescent="0.25">
      <c r="A783" s="9" t="s">
        <v>2</v>
      </c>
      <c r="B783" s="10" t="s">
        <v>3</v>
      </c>
      <c r="C783" s="1" t="str">
        <f t="shared" si="12"/>
        <v>update iv set uscatvls_6 = '20102307' from iv00101 iv where iv.itemnmbr = '1007247';</v>
      </c>
      <c r="D783" s="15">
        <v>20102307</v>
      </c>
      <c r="E783" s="15" t="s">
        <v>815</v>
      </c>
    </row>
    <row r="784" spans="1:5" ht="30" x14ac:dyDescent="0.25">
      <c r="A784" s="9" t="s">
        <v>2</v>
      </c>
      <c r="B784" s="10" t="s">
        <v>3</v>
      </c>
      <c r="C784" s="1" t="str">
        <f t="shared" si="12"/>
        <v>update iv set uscatvls_6 = '20102307' from iv00101 iv where iv.itemnmbr = '1007249';</v>
      </c>
      <c r="D784" s="15">
        <v>20102307</v>
      </c>
      <c r="E784" s="15" t="s">
        <v>816</v>
      </c>
    </row>
    <row r="785" spans="1:5" ht="30" x14ac:dyDescent="0.25">
      <c r="A785" s="9" t="s">
        <v>2</v>
      </c>
      <c r="B785" s="10" t="s">
        <v>3</v>
      </c>
      <c r="C785" s="1" t="str">
        <f t="shared" si="12"/>
        <v>update iv set uscatvls_6 = '20102307' from iv00101 iv where iv.itemnmbr = '1007260';</v>
      </c>
      <c r="D785" s="15">
        <v>20102307</v>
      </c>
      <c r="E785" s="15" t="s">
        <v>817</v>
      </c>
    </row>
    <row r="786" spans="1:5" ht="30" x14ac:dyDescent="0.25">
      <c r="A786" s="9" t="s">
        <v>2</v>
      </c>
      <c r="B786" s="10" t="s">
        <v>3</v>
      </c>
      <c r="C786" s="1" t="str">
        <f t="shared" si="12"/>
        <v>update iv set uscatvls_6 = '20102307' from iv00101 iv where iv.itemnmbr = '1007267';</v>
      </c>
      <c r="D786" s="15">
        <v>20102307</v>
      </c>
      <c r="E786" s="15" t="s">
        <v>818</v>
      </c>
    </row>
    <row r="787" spans="1:5" ht="30" x14ac:dyDescent="0.25">
      <c r="A787" s="9" t="s">
        <v>2</v>
      </c>
      <c r="B787" s="10" t="s">
        <v>3</v>
      </c>
      <c r="C787" s="1" t="str">
        <f t="shared" si="12"/>
        <v>update iv set uscatvls_6 = '20102307' from iv00101 iv where iv.itemnmbr = '1007268';</v>
      </c>
      <c r="D787" s="15">
        <v>20102307</v>
      </c>
      <c r="E787" s="15" t="s">
        <v>819</v>
      </c>
    </row>
    <row r="788" spans="1:5" ht="30" x14ac:dyDescent="0.25">
      <c r="A788" s="9" t="s">
        <v>2</v>
      </c>
      <c r="B788" s="10" t="s">
        <v>3</v>
      </c>
      <c r="C788" s="1" t="str">
        <f t="shared" si="12"/>
        <v>update iv set uscatvls_6 = '20102307' from iv00101 iv where iv.itemnmbr = '1007270';</v>
      </c>
      <c r="D788" s="15">
        <v>20102307</v>
      </c>
      <c r="E788" s="15" t="s">
        <v>820</v>
      </c>
    </row>
    <row r="789" spans="1:5" ht="30" x14ac:dyDescent="0.25">
      <c r="A789" s="9" t="s">
        <v>2</v>
      </c>
      <c r="B789" s="10" t="s">
        <v>3</v>
      </c>
      <c r="C789" s="1" t="str">
        <f t="shared" si="12"/>
        <v>update iv set uscatvls_6 = '20102307' from iv00101 iv where iv.itemnmbr = '1007276';</v>
      </c>
      <c r="D789" s="15">
        <v>20102307</v>
      </c>
      <c r="E789" s="15" t="s">
        <v>821</v>
      </c>
    </row>
    <row r="790" spans="1:5" ht="30" x14ac:dyDescent="0.25">
      <c r="A790" s="9" t="s">
        <v>2</v>
      </c>
      <c r="B790" s="10" t="s">
        <v>3</v>
      </c>
      <c r="C790" s="1" t="str">
        <f t="shared" si="12"/>
        <v>update iv set uscatvls_6 = '20102307' from iv00101 iv where iv.itemnmbr = '1007277';</v>
      </c>
      <c r="D790" s="15">
        <v>20102307</v>
      </c>
      <c r="E790" s="15" t="s">
        <v>822</v>
      </c>
    </row>
    <row r="791" spans="1:5" ht="30" x14ac:dyDescent="0.25">
      <c r="A791" s="9" t="s">
        <v>2</v>
      </c>
      <c r="B791" s="10" t="s">
        <v>3</v>
      </c>
      <c r="C791" s="1" t="str">
        <f t="shared" si="12"/>
        <v>update iv set uscatvls_6 = '20102307' from iv00101 iv where iv.itemnmbr = '1007278';</v>
      </c>
      <c r="D791" s="15">
        <v>20102307</v>
      </c>
      <c r="E791" s="15" t="s">
        <v>823</v>
      </c>
    </row>
    <row r="792" spans="1:5" ht="30" x14ac:dyDescent="0.25">
      <c r="A792" s="9" t="s">
        <v>2</v>
      </c>
      <c r="B792" s="10" t="s">
        <v>3</v>
      </c>
      <c r="C792" s="1" t="str">
        <f t="shared" si="12"/>
        <v>update iv set uscatvls_6 = '20102307' from iv00101 iv where iv.itemnmbr = '1007279';</v>
      </c>
      <c r="D792" s="15">
        <v>20102307</v>
      </c>
      <c r="E792" s="15" t="s">
        <v>824</v>
      </c>
    </row>
    <row r="793" spans="1:5" ht="30" x14ac:dyDescent="0.25">
      <c r="A793" s="9" t="s">
        <v>2</v>
      </c>
      <c r="B793" s="10" t="s">
        <v>3</v>
      </c>
      <c r="C793" s="1" t="str">
        <f t="shared" si="12"/>
        <v>update iv set uscatvls_6 = '20102307' from iv00101 iv where iv.itemnmbr = '1007280';</v>
      </c>
      <c r="D793" s="15">
        <v>20102307</v>
      </c>
      <c r="E793" s="15" t="s">
        <v>825</v>
      </c>
    </row>
    <row r="794" spans="1:5" ht="30" x14ac:dyDescent="0.25">
      <c r="A794" s="9" t="s">
        <v>2</v>
      </c>
      <c r="B794" s="10" t="s">
        <v>3</v>
      </c>
      <c r="C794" s="1" t="str">
        <f t="shared" si="12"/>
        <v>update iv set uscatvls_6 = '20102307' from iv00101 iv where iv.itemnmbr = '1007281';</v>
      </c>
      <c r="D794" s="15">
        <v>20102307</v>
      </c>
      <c r="E794" s="15" t="s">
        <v>826</v>
      </c>
    </row>
    <row r="795" spans="1:5" ht="30" x14ac:dyDescent="0.25">
      <c r="A795" s="9" t="s">
        <v>2</v>
      </c>
      <c r="B795" s="10" t="s">
        <v>3</v>
      </c>
      <c r="C795" s="1" t="str">
        <f t="shared" si="12"/>
        <v>update iv set uscatvls_6 = '20102307' from iv00101 iv where iv.itemnmbr = '1007285';</v>
      </c>
      <c r="D795" s="15">
        <v>20102307</v>
      </c>
      <c r="E795" s="15" t="s">
        <v>827</v>
      </c>
    </row>
    <row r="796" spans="1:5" ht="30" x14ac:dyDescent="0.25">
      <c r="A796" s="9" t="s">
        <v>2</v>
      </c>
      <c r="B796" s="10" t="s">
        <v>3</v>
      </c>
      <c r="C796" s="1" t="str">
        <f t="shared" si="12"/>
        <v>update iv set uscatvls_6 = '20102307' from iv00101 iv where iv.itemnmbr = '1007287';</v>
      </c>
      <c r="D796" s="15">
        <v>20102307</v>
      </c>
      <c r="E796" s="15" t="s">
        <v>828</v>
      </c>
    </row>
    <row r="797" spans="1:5" ht="30" x14ac:dyDescent="0.25">
      <c r="A797" s="9" t="s">
        <v>2</v>
      </c>
      <c r="B797" s="10" t="s">
        <v>3</v>
      </c>
      <c r="C797" s="1" t="str">
        <f t="shared" si="12"/>
        <v>update iv set uscatvls_6 = '20102307' from iv00101 iv where iv.itemnmbr = '1007306';</v>
      </c>
      <c r="D797" s="15">
        <v>20102307</v>
      </c>
      <c r="E797" s="15" t="s">
        <v>829</v>
      </c>
    </row>
    <row r="798" spans="1:5" ht="30" x14ac:dyDescent="0.25">
      <c r="A798" s="9" t="s">
        <v>2</v>
      </c>
      <c r="B798" s="10" t="s">
        <v>3</v>
      </c>
      <c r="C798" s="1" t="str">
        <f t="shared" si="12"/>
        <v>update iv set uscatvls_6 = '20102307' from iv00101 iv where iv.itemnmbr = '1007307';</v>
      </c>
      <c r="D798" s="15">
        <v>20102307</v>
      </c>
      <c r="E798" s="15" t="s">
        <v>830</v>
      </c>
    </row>
    <row r="799" spans="1:5" ht="30" x14ac:dyDescent="0.25">
      <c r="A799" s="9" t="s">
        <v>2</v>
      </c>
      <c r="B799" s="10" t="s">
        <v>3</v>
      </c>
      <c r="C799" s="1" t="str">
        <f t="shared" si="12"/>
        <v>update iv set uscatvls_6 = '20102307' from iv00101 iv where iv.itemnmbr = '1007331';</v>
      </c>
      <c r="D799" s="15">
        <v>20102307</v>
      </c>
      <c r="E799" s="15" t="s">
        <v>831</v>
      </c>
    </row>
    <row r="800" spans="1:5" ht="30" x14ac:dyDescent="0.25">
      <c r="A800" s="9" t="s">
        <v>2</v>
      </c>
      <c r="B800" s="10" t="s">
        <v>3</v>
      </c>
      <c r="C800" s="1" t="str">
        <f t="shared" si="12"/>
        <v>update iv set uscatvls_6 = '20102307' from iv00101 iv where iv.itemnmbr = '1007335';</v>
      </c>
      <c r="D800" s="15">
        <v>20102307</v>
      </c>
      <c r="E800" s="15" t="s">
        <v>832</v>
      </c>
    </row>
    <row r="801" spans="1:5" ht="30" x14ac:dyDescent="0.25">
      <c r="A801" s="9" t="s">
        <v>2</v>
      </c>
      <c r="B801" s="10" t="s">
        <v>3</v>
      </c>
      <c r="C801" s="1" t="str">
        <f t="shared" si="12"/>
        <v>update iv set uscatvls_6 = '20102307' from iv00101 iv where iv.itemnmbr = '1007358';</v>
      </c>
      <c r="D801" s="15">
        <v>20102307</v>
      </c>
      <c r="E801" s="15" t="s">
        <v>833</v>
      </c>
    </row>
    <row r="802" spans="1:5" ht="30" x14ac:dyDescent="0.25">
      <c r="A802" s="9" t="s">
        <v>2</v>
      </c>
      <c r="B802" s="10" t="s">
        <v>3</v>
      </c>
      <c r="C802" s="1" t="str">
        <f t="shared" si="12"/>
        <v>update iv set uscatvls_6 = '20102307' from iv00101 iv where iv.itemnmbr = '1007397';</v>
      </c>
      <c r="D802" s="15">
        <v>20102307</v>
      </c>
      <c r="E802" s="15" t="s">
        <v>834</v>
      </c>
    </row>
    <row r="803" spans="1:5" ht="30" x14ac:dyDescent="0.25">
      <c r="A803" s="9" t="s">
        <v>2</v>
      </c>
      <c r="B803" s="10" t="s">
        <v>3</v>
      </c>
      <c r="C803" s="1" t="str">
        <f t="shared" si="12"/>
        <v>update iv set uscatvls_6 = '20102307' from iv00101 iv where iv.itemnmbr = '1007422';</v>
      </c>
      <c r="D803" s="15">
        <v>20102307</v>
      </c>
      <c r="E803" s="15" t="s">
        <v>835</v>
      </c>
    </row>
    <row r="804" spans="1:5" ht="30" x14ac:dyDescent="0.25">
      <c r="A804" s="9" t="s">
        <v>2</v>
      </c>
      <c r="B804" s="10" t="s">
        <v>3</v>
      </c>
      <c r="C804" s="1" t="str">
        <f t="shared" si="12"/>
        <v>update iv set uscatvls_6 = '20102307' from iv00101 iv where iv.itemnmbr = '1007425';</v>
      </c>
      <c r="D804" s="15">
        <v>20102307</v>
      </c>
      <c r="E804" s="15" t="s">
        <v>836</v>
      </c>
    </row>
    <row r="805" spans="1:5" ht="30" x14ac:dyDescent="0.25">
      <c r="A805" s="9" t="s">
        <v>2</v>
      </c>
      <c r="B805" s="10" t="s">
        <v>3</v>
      </c>
      <c r="C805" s="1" t="str">
        <f t="shared" si="12"/>
        <v>update iv set uscatvls_6 = '20102307' from iv00101 iv where iv.itemnmbr = '1007436';</v>
      </c>
      <c r="D805" s="15">
        <v>20102307</v>
      </c>
      <c r="E805" s="15" t="s">
        <v>837</v>
      </c>
    </row>
    <row r="806" spans="1:5" ht="30" x14ac:dyDescent="0.25">
      <c r="A806" s="9" t="s">
        <v>2</v>
      </c>
      <c r="B806" s="10" t="s">
        <v>3</v>
      </c>
      <c r="C806" s="1" t="str">
        <f t="shared" si="12"/>
        <v>update iv set uscatvls_6 = '20102307' from iv00101 iv where iv.itemnmbr = '1007448';</v>
      </c>
      <c r="D806" s="15">
        <v>20102307</v>
      </c>
      <c r="E806" s="15" t="s">
        <v>838</v>
      </c>
    </row>
    <row r="807" spans="1:5" ht="30" x14ac:dyDescent="0.25">
      <c r="A807" s="9" t="s">
        <v>2</v>
      </c>
      <c r="B807" s="10" t="s">
        <v>3</v>
      </c>
      <c r="C807" s="1" t="str">
        <f t="shared" si="12"/>
        <v>update iv set uscatvls_6 = '20102307' from iv00101 iv where iv.itemnmbr = '1007449';</v>
      </c>
      <c r="D807" s="15">
        <v>20102307</v>
      </c>
      <c r="E807" s="15" t="s">
        <v>839</v>
      </c>
    </row>
    <row r="808" spans="1:5" ht="30" x14ac:dyDescent="0.25">
      <c r="A808" s="9" t="s">
        <v>2</v>
      </c>
      <c r="B808" s="10" t="s">
        <v>3</v>
      </c>
      <c r="C808" s="1" t="str">
        <f t="shared" si="12"/>
        <v>update iv set uscatvls_6 = '20102307' from iv00101 iv where iv.itemnmbr = '1007449X';</v>
      </c>
      <c r="D808" s="15">
        <v>20102307</v>
      </c>
      <c r="E808" s="15" t="s">
        <v>840</v>
      </c>
    </row>
    <row r="809" spans="1:5" ht="30" x14ac:dyDescent="0.25">
      <c r="A809" s="9" t="s">
        <v>2</v>
      </c>
      <c r="B809" s="10" t="s">
        <v>3</v>
      </c>
      <c r="C809" s="1" t="str">
        <f t="shared" si="12"/>
        <v>update iv set uscatvls_6 = '20102307' from iv00101 iv where iv.itemnmbr = '1007451';</v>
      </c>
      <c r="D809" s="15">
        <v>20102307</v>
      </c>
      <c r="E809" s="15" t="s">
        <v>841</v>
      </c>
    </row>
    <row r="810" spans="1:5" ht="30" x14ac:dyDescent="0.25">
      <c r="A810" s="9" t="s">
        <v>2</v>
      </c>
      <c r="B810" s="10" t="s">
        <v>3</v>
      </c>
      <c r="C810" s="1" t="str">
        <f t="shared" si="12"/>
        <v>update iv set uscatvls_6 = '20102307' from iv00101 iv where iv.itemnmbr = '1007454';</v>
      </c>
      <c r="D810" s="15">
        <v>20102307</v>
      </c>
      <c r="E810" s="15" t="s">
        <v>842</v>
      </c>
    </row>
    <row r="811" spans="1:5" ht="30" x14ac:dyDescent="0.25">
      <c r="A811" s="9" t="s">
        <v>2</v>
      </c>
      <c r="B811" s="10" t="s">
        <v>3</v>
      </c>
      <c r="C811" s="1" t="str">
        <f t="shared" si="12"/>
        <v>update iv set uscatvls_6 = '20102307' from iv00101 iv where iv.itemnmbr = '1007455';</v>
      </c>
      <c r="D811" s="15">
        <v>20102307</v>
      </c>
      <c r="E811" s="15" t="s">
        <v>843</v>
      </c>
    </row>
    <row r="812" spans="1:5" ht="30" x14ac:dyDescent="0.25">
      <c r="A812" s="9" t="s">
        <v>2</v>
      </c>
      <c r="B812" s="10" t="s">
        <v>3</v>
      </c>
      <c r="C812" s="1" t="str">
        <f t="shared" si="12"/>
        <v>update iv set uscatvls_6 = '20102307' from iv00101 iv where iv.itemnmbr = '1007457';</v>
      </c>
      <c r="D812" s="15">
        <v>20102307</v>
      </c>
      <c r="E812" s="15" t="s">
        <v>844</v>
      </c>
    </row>
    <row r="813" spans="1:5" ht="30" x14ac:dyDescent="0.25">
      <c r="A813" s="9" t="s">
        <v>2</v>
      </c>
      <c r="B813" s="10" t="s">
        <v>3</v>
      </c>
      <c r="C813" s="1" t="str">
        <f t="shared" si="12"/>
        <v>update iv set uscatvls_6 = '20102307' from iv00101 iv where iv.itemnmbr = '1007460';</v>
      </c>
      <c r="D813" s="15">
        <v>20102307</v>
      </c>
      <c r="E813" s="15" t="s">
        <v>845</v>
      </c>
    </row>
    <row r="814" spans="1:5" ht="30" x14ac:dyDescent="0.25">
      <c r="A814" s="9" t="s">
        <v>2</v>
      </c>
      <c r="B814" s="10" t="s">
        <v>3</v>
      </c>
      <c r="C814" s="1" t="str">
        <f t="shared" si="12"/>
        <v>update iv set uscatvls_6 = '20102307' from iv00101 iv where iv.itemnmbr = '1007461';</v>
      </c>
      <c r="D814" s="15">
        <v>20102307</v>
      </c>
      <c r="E814" s="15" t="s">
        <v>846</v>
      </c>
    </row>
    <row r="815" spans="1:5" ht="30" x14ac:dyDescent="0.25">
      <c r="A815" s="9" t="s">
        <v>2</v>
      </c>
      <c r="B815" s="10" t="s">
        <v>3</v>
      </c>
      <c r="C815" s="1" t="str">
        <f t="shared" si="12"/>
        <v>update iv set uscatvls_6 = '20102307' from iv00101 iv where iv.itemnmbr = '1007462';</v>
      </c>
      <c r="D815" s="15">
        <v>20102307</v>
      </c>
      <c r="E815" s="15" t="s">
        <v>847</v>
      </c>
    </row>
    <row r="816" spans="1:5" ht="30" x14ac:dyDescent="0.25">
      <c r="A816" s="9" t="s">
        <v>2</v>
      </c>
      <c r="B816" s="10" t="s">
        <v>3</v>
      </c>
      <c r="C816" s="1" t="str">
        <f t="shared" si="12"/>
        <v>update iv set uscatvls_6 = '20102307' from iv00101 iv where iv.itemnmbr = '1007466';</v>
      </c>
      <c r="D816" s="15">
        <v>20102307</v>
      </c>
      <c r="E816" s="15" t="s">
        <v>848</v>
      </c>
    </row>
    <row r="817" spans="1:5" ht="30" x14ac:dyDescent="0.25">
      <c r="A817" s="9" t="s">
        <v>2</v>
      </c>
      <c r="B817" s="10" t="s">
        <v>3</v>
      </c>
      <c r="C817" s="1" t="str">
        <f t="shared" si="12"/>
        <v>update iv set uscatvls_6 = '20102307' from iv00101 iv where iv.itemnmbr = '1007471';</v>
      </c>
      <c r="D817" s="15">
        <v>20102307</v>
      </c>
      <c r="E817" s="15" t="s">
        <v>849</v>
      </c>
    </row>
    <row r="818" spans="1:5" ht="30" x14ac:dyDescent="0.25">
      <c r="A818" s="9" t="s">
        <v>2</v>
      </c>
      <c r="B818" s="10" t="s">
        <v>3</v>
      </c>
      <c r="C818" s="1" t="str">
        <f t="shared" si="12"/>
        <v>update iv set uscatvls_6 = '20102307' from iv00101 iv where iv.itemnmbr = '1007471X';</v>
      </c>
      <c r="D818" s="15">
        <v>20102307</v>
      </c>
      <c r="E818" s="15" t="s">
        <v>850</v>
      </c>
    </row>
    <row r="819" spans="1:5" ht="30" x14ac:dyDescent="0.25">
      <c r="A819" s="9" t="s">
        <v>2</v>
      </c>
      <c r="B819" s="10" t="s">
        <v>3</v>
      </c>
      <c r="C819" s="1" t="str">
        <f t="shared" si="12"/>
        <v>update iv set uscatvls_6 = '20102307' from iv00101 iv where iv.itemnmbr = '1007472';</v>
      </c>
      <c r="D819" s="15">
        <v>20102307</v>
      </c>
      <c r="E819" s="15" t="s">
        <v>851</v>
      </c>
    </row>
    <row r="820" spans="1:5" ht="30" x14ac:dyDescent="0.25">
      <c r="A820" s="9" t="s">
        <v>2</v>
      </c>
      <c r="B820" s="10" t="s">
        <v>3</v>
      </c>
      <c r="C820" s="1" t="str">
        <f t="shared" si="12"/>
        <v>update iv set uscatvls_6 = '20102307' from iv00101 iv where iv.itemnmbr = '1007473';</v>
      </c>
      <c r="D820" s="15">
        <v>20102307</v>
      </c>
      <c r="E820" s="15" t="s">
        <v>852</v>
      </c>
    </row>
    <row r="821" spans="1:5" ht="30" x14ac:dyDescent="0.25">
      <c r="A821" s="9" t="s">
        <v>2</v>
      </c>
      <c r="B821" s="10" t="s">
        <v>3</v>
      </c>
      <c r="C821" s="1" t="str">
        <f t="shared" si="12"/>
        <v>update iv set uscatvls_6 = '20102307' from iv00101 iv where iv.itemnmbr = '1007474';</v>
      </c>
      <c r="D821" s="15">
        <v>20102307</v>
      </c>
      <c r="E821" s="15" t="s">
        <v>853</v>
      </c>
    </row>
    <row r="822" spans="1:5" ht="30" x14ac:dyDescent="0.25">
      <c r="A822" s="9" t="s">
        <v>2</v>
      </c>
      <c r="B822" s="10" t="s">
        <v>3</v>
      </c>
      <c r="C822" s="1" t="str">
        <f t="shared" si="12"/>
        <v>update iv set uscatvls_6 = '20102307' from iv00101 iv where iv.itemnmbr = '1007475';</v>
      </c>
      <c r="D822" s="15">
        <v>20102307</v>
      </c>
      <c r="E822" s="15" t="s">
        <v>854</v>
      </c>
    </row>
    <row r="823" spans="1:5" ht="30" x14ac:dyDescent="0.25">
      <c r="A823" s="9" t="s">
        <v>2</v>
      </c>
      <c r="B823" s="10" t="s">
        <v>3</v>
      </c>
      <c r="C823" s="1" t="str">
        <f t="shared" si="12"/>
        <v>update iv set uscatvls_6 = '20102307' from iv00101 iv where iv.itemnmbr = '1007479';</v>
      </c>
      <c r="D823" s="15">
        <v>20102307</v>
      </c>
      <c r="E823" s="15" t="s">
        <v>855</v>
      </c>
    </row>
    <row r="824" spans="1:5" ht="30" x14ac:dyDescent="0.25">
      <c r="A824" s="9" t="s">
        <v>2</v>
      </c>
      <c r="B824" s="10" t="s">
        <v>3</v>
      </c>
      <c r="C824" s="1" t="str">
        <f t="shared" si="12"/>
        <v>update iv set uscatvls_6 = '20102307' from iv00101 iv where iv.itemnmbr = '1007483';</v>
      </c>
      <c r="D824" s="15">
        <v>20102307</v>
      </c>
      <c r="E824" s="15" t="s">
        <v>856</v>
      </c>
    </row>
    <row r="825" spans="1:5" ht="30" x14ac:dyDescent="0.25">
      <c r="A825" s="9" t="s">
        <v>2</v>
      </c>
      <c r="B825" s="10" t="s">
        <v>3</v>
      </c>
      <c r="C825" s="1" t="str">
        <f t="shared" si="12"/>
        <v>update iv set uscatvls_6 = '20102307' from iv00101 iv where iv.itemnmbr = '1007488';</v>
      </c>
      <c r="D825" s="15">
        <v>20102307</v>
      </c>
      <c r="E825" s="15" t="s">
        <v>857</v>
      </c>
    </row>
    <row r="826" spans="1:5" ht="30" x14ac:dyDescent="0.25">
      <c r="A826" s="9" t="s">
        <v>2</v>
      </c>
      <c r="B826" s="10" t="s">
        <v>3</v>
      </c>
      <c r="C826" s="1" t="str">
        <f t="shared" si="12"/>
        <v>update iv set uscatvls_6 = '20102307' from iv00101 iv where iv.itemnmbr = '1007496';</v>
      </c>
      <c r="D826" s="15">
        <v>20102307</v>
      </c>
      <c r="E826" s="15" t="s">
        <v>858</v>
      </c>
    </row>
    <row r="827" spans="1:5" ht="30" x14ac:dyDescent="0.25">
      <c r="A827" s="9" t="s">
        <v>2</v>
      </c>
      <c r="B827" s="10" t="s">
        <v>3</v>
      </c>
      <c r="C827" s="1" t="str">
        <f t="shared" si="12"/>
        <v>update iv set uscatvls_6 = '20102307' from iv00101 iv where iv.itemnmbr = '1007498';</v>
      </c>
      <c r="D827" s="15">
        <v>20102307</v>
      </c>
      <c r="E827" s="15" t="s">
        <v>859</v>
      </c>
    </row>
    <row r="828" spans="1:5" ht="30" x14ac:dyDescent="0.25">
      <c r="A828" s="9" t="s">
        <v>2</v>
      </c>
      <c r="B828" s="10" t="s">
        <v>3</v>
      </c>
      <c r="C828" s="1" t="str">
        <f t="shared" si="12"/>
        <v>update iv set uscatvls_6 = '20102307' from iv00101 iv where iv.itemnmbr = '1007499';</v>
      </c>
      <c r="D828" s="15">
        <v>20102307</v>
      </c>
      <c r="E828" s="15" t="s">
        <v>860</v>
      </c>
    </row>
    <row r="829" spans="1:5" ht="30" x14ac:dyDescent="0.25">
      <c r="A829" s="9" t="s">
        <v>2</v>
      </c>
      <c r="B829" s="10" t="s">
        <v>3</v>
      </c>
      <c r="C829" s="1" t="str">
        <f t="shared" si="12"/>
        <v>update iv set uscatvls_6 = '20102307' from iv00101 iv where iv.itemnmbr = '1007504';</v>
      </c>
      <c r="D829" s="15">
        <v>20102307</v>
      </c>
      <c r="E829" s="15" t="s">
        <v>861</v>
      </c>
    </row>
    <row r="830" spans="1:5" ht="30" x14ac:dyDescent="0.25">
      <c r="A830" s="9" t="s">
        <v>2</v>
      </c>
      <c r="B830" s="10" t="s">
        <v>3</v>
      </c>
      <c r="C830" s="1" t="str">
        <f t="shared" si="12"/>
        <v>update iv set uscatvls_6 = '20102307' from iv00101 iv where iv.itemnmbr = '1007505';</v>
      </c>
      <c r="D830" s="15">
        <v>20102307</v>
      </c>
      <c r="E830" s="15" t="s">
        <v>862</v>
      </c>
    </row>
    <row r="831" spans="1:5" ht="30" x14ac:dyDescent="0.25">
      <c r="A831" s="9" t="s">
        <v>2</v>
      </c>
      <c r="B831" s="10" t="s">
        <v>3</v>
      </c>
      <c r="C831" s="1" t="str">
        <f t="shared" si="12"/>
        <v>update iv set uscatvls_6 = '20102307' from iv00101 iv where iv.itemnmbr = '1007517';</v>
      </c>
      <c r="D831" s="15">
        <v>20102307</v>
      </c>
      <c r="E831" s="15" t="s">
        <v>863</v>
      </c>
    </row>
    <row r="832" spans="1:5" ht="30" x14ac:dyDescent="0.25">
      <c r="A832" s="9" t="s">
        <v>2</v>
      </c>
      <c r="B832" s="10" t="s">
        <v>3</v>
      </c>
      <c r="C832" s="1" t="str">
        <f t="shared" si="12"/>
        <v>update iv set uscatvls_6 = '20102307' from iv00101 iv where iv.itemnmbr = '1007551';</v>
      </c>
      <c r="D832" s="15">
        <v>20102307</v>
      </c>
      <c r="E832" s="15" t="s">
        <v>864</v>
      </c>
    </row>
    <row r="833" spans="1:5" ht="30" x14ac:dyDescent="0.25">
      <c r="A833" s="9" t="s">
        <v>2</v>
      </c>
      <c r="B833" s="10" t="s">
        <v>3</v>
      </c>
      <c r="C833" s="1" t="str">
        <f t="shared" ref="C833:C896" si="13">CONCATENATE(A833,D833,B833,E833,"';")</f>
        <v>update iv set uscatvls_6 = '20102307' from iv00101 iv where iv.itemnmbr = '1007576';</v>
      </c>
      <c r="D833" s="15">
        <v>20102307</v>
      </c>
      <c r="E833" s="15" t="s">
        <v>865</v>
      </c>
    </row>
    <row r="834" spans="1:5" ht="30" x14ac:dyDescent="0.25">
      <c r="A834" s="9" t="s">
        <v>2</v>
      </c>
      <c r="B834" s="10" t="s">
        <v>3</v>
      </c>
      <c r="C834" s="1" t="str">
        <f t="shared" si="13"/>
        <v>update iv set uscatvls_6 = '20102307' from iv00101 iv where iv.itemnmbr = '1007577';</v>
      </c>
      <c r="D834" s="15">
        <v>20102307</v>
      </c>
      <c r="E834" s="15" t="s">
        <v>866</v>
      </c>
    </row>
    <row r="835" spans="1:5" ht="30" x14ac:dyDescent="0.25">
      <c r="A835" s="9" t="s">
        <v>2</v>
      </c>
      <c r="B835" s="10" t="s">
        <v>3</v>
      </c>
      <c r="C835" s="1" t="str">
        <f t="shared" si="13"/>
        <v>update iv set uscatvls_6 = '20102307' from iv00101 iv where iv.itemnmbr = '1007585';</v>
      </c>
      <c r="D835" s="15">
        <v>20102307</v>
      </c>
      <c r="E835" s="15" t="s">
        <v>867</v>
      </c>
    </row>
    <row r="836" spans="1:5" ht="30" x14ac:dyDescent="0.25">
      <c r="A836" s="9" t="s">
        <v>2</v>
      </c>
      <c r="B836" s="10" t="s">
        <v>3</v>
      </c>
      <c r="C836" s="1" t="str">
        <f t="shared" si="13"/>
        <v>update iv set uscatvls_6 = '20102307' from iv00101 iv where iv.itemnmbr = '1007590';</v>
      </c>
      <c r="D836" s="15">
        <v>20102307</v>
      </c>
      <c r="E836" s="15" t="s">
        <v>868</v>
      </c>
    </row>
    <row r="837" spans="1:5" ht="30" x14ac:dyDescent="0.25">
      <c r="A837" s="9" t="s">
        <v>2</v>
      </c>
      <c r="B837" s="10" t="s">
        <v>3</v>
      </c>
      <c r="C837" s="1" t="str">
        <f t="shared" si="13"/>
        <v>update iv set uscatvls_6 = '20102307' from iv00101 iv where iv.itemnmbr = '1007592';</v>
      </c>
      <c r="D837" s="15">
        <v>20102307</v>
      </c>
      <c r="E837" s="15" t="s">
        <v>869</v>
      </c>
    </row>
    <row r="838" spans="1:5" ht="30" x14ac:dyDescent="0.25">
      <c r="A838" s="9" t="s">
        <v>2</v>
      </c>
      <c r="B838" s="10" t="s">
        <v>3</v>
      </c>
      <c r="C838" s="1" t="str">
        <f t="shared" si="13"/>
        <v>update iv set uscatvls_6 = '20102307' from iv00101 iv where iv.itemnmbr = '1007600';</v>
      </c>
      <c r="D838" s="15">
        <v>20102307</v>
      </c>
      <c r="E838" s="15" t="s">
        <v>870</v>
      </c>
    </row>
    <row r="839" spans="1:5" ht="30" x14ac:dyDescent="0.25">
      <c r="A839" s="9" t="s">
        <v>2</v>
      </c>
      <c r="B839" s="10" t="s">
        <v>3</v>
      </c>
      <c r="C839" s="1" t="str">
        <f t="shared" si="13"/>
        <v>update iv set uscatvls_6 = '20102307' from iv00101 iv where iv.itemnmbr = '1007601';</v>
      </c>
      <c r="D839" s="15">
        <v>20102307</v>
      </c>
      <c r="E839" s="15" t="s">
        <v>871</v>
      </c>
    </row>
    <row r="840" spans="1:5" ht="30" x14ac:dyDescent="0.25">
      <c r="A840" s="9" t="s">
        <v>2</v>
      </c>
      <c r="B840" s="10" t="s">
        <v>3</v>
      </c>
      <c r="C840" s="1" t="str">
        <f t="shared" si="13"/>
        <v>update iv set uscatvls_6 = '20102307' from iv00101 iv where iv.itemnmbr = '1007607';</v>
      </c>
      <c r="D840" s="15">
        <v>20102307</v>
      </c>
      <c r="E840" s="15" t="s">
        <v>872</v>
      </c>
    </row>
    <row r="841" spans="1:5" ht="30" x14ac:dyDescent="0.25">
      <c r="A841" s="9" t="s">
        <v>2</v>
      </c>
      <c r="B841" s="10" t="s">
        <v>3</v>
      </c>
      <c r="C841" s="1" t="str">
        <f t="shared" si="13"/>
        <v>update iv set uscatvls_6 = '20102307' from iv00101 iv where iv.itemnmbr = '1007613';</v>
      </c>
      <c r="D841" s="15">
        <v>20102307</v>
      </c>
      <c r="E841" s="15" t="s">
        <v>873</v>
      </c>
    </row>
    <row r="842" spans="1:5" ht="30" x14ac:dyDescent="0.25">
      <c r="A842" s="9" t="s">
        <v>2</v>
      </c>
      <c r="B842" s="10" t="s">
        <v>3</v>
      </c>
      <c r="C842" s="1" t="str">
        <f t="shared" si="13"/>
        <v>update iv set uscatvls_6 = '20102307' from iv00101 iv where iv.itemnmbr = '1007638';</v>
      </c>
      <c r="D842" s="15">
        <v>20102307</v>
      </c>
      <c r="E842" s="15" t="s">
        <v>874</v>
      </c>
    </row>
    <row r="843" spans="1:5" ht="30" x14ac:dyDescent="0.25">
      <c r="A843" s="9" t="s">
        <v>2</v>
      </c>
      <c r="B843" s="10" t="s">
        <v>3</v>
      </c>
      <c r="C843" s="1" t="str">
        <f t="shared" si="13"/>
        <v>update iv set uscatvls_6 = '20102307' from iv00101 iv where iv.itemnmbr = '1007654';</v>
      </c>
      <c r="D843" s="15">
        <v>20102307</v>
      </c>
      <c r="E843" s="15" t="s">
        <v>875</v>
      </c>
    </row>
    <row r="844" spans="1:5" ht="30" x14ac:dyDescent="0.25">
      <c r="A844" s="9" t="s">
        <v>2</v>
      </c>
      <c r="B844" s="10" t="s">
        <v>3</v>
      </c>
      <c r="C844" s="1" t="str">
        <f t="shared" si="13"/>
        <v>update iv set uscatvls_6 = '20102307' from iv00101 iv where iv.itemnmbr = '1007659';</v>
      </c>
      <c r="D844" s="15">
        <v>20102307</v>
      </c>
      <c r="E844" s="15" t="s">
        <v>876</v>
      </c>
    </row>
    <row r="845" spans="1:5" ht="30" x14ac:dyDescent="0.25">
      <c r="A845" s="9" t="s">
        <v>2</v>
      </c>
      <c r="B845" s="10" t="s">
        <v>3</v>
      </c>
      <c r="C845" s="1" t="str">
        <f t="shared" si="13"/>
        <v>update iv set uscatvls_6 = '20102307' from iv00101 iv where iv.itemnmbr = '1007681';</v>
      </c>
      <c r="D845" s="15">
        <v>20102307</v>
      </c>
      <c r="E845" s="15" t="s">
        <v>877</v>
      </c>
    </row>
    <row r="846" spans="1:5" ht="30" x14ac:dyDescent="0.25">
      <c r="A846" s="9" t="s">
        <v>2</v>
      </c>
      <c r="B846" s="10" t="s">
        <v>3</v>
      </c>
      <c r="C846" s="1" t="str">
        <f t="shared" si="13"/>
        <v>update iv set uscatvls_6 = '20102307' from iv00101 iv where iv.itemnmbr = '1007683';</v>
      </c>
      <c r="D846" s="15">
        <v>20102307</v>
      </c>
      <c r="E846" s="15" t="s">
        <v>878</v>
      </c>
    </row>
    <row r="847" spans="1:5" ht="30" x14ac:dyDescent="0.25">
      <c r="A847" s="9" t="s">
        <v>2</v>
      </c>
      <c r="B847" s="10" t="s">
        <v>3</v>
      </c>
      <c r="C847" s="1" t="str">
        <f t="shared" si="13"/>
        <v>update iv set uscatvls_6 = '20102307' from iv00101 iv where iv.itemnmbr = '1007685';</v>
      </c>
      <c r="D847" s="15">
        <v>20102307</v>
      </c>
      <c r="E847" s="15" t="s">
        <v>879</v>
      </c>
    </row>
    <row r="848" spans="1:5" ht="30" x14ac:dyDescent="0.25">
      <c r="A848" s="9" t="s">
        <v>2</v>
      </c>
      <c r="B848" s="10" t="s">
        <v>3</v>
      </c>
      <c r="C848" s="1" t="str">
        <f t="shared" si="13"/>
        <v>update iv set uscatvls_6 = '20102307' from iv00101 iv where iv.itemnmbr = '1007688';</v>
      </c>
      <c r="D848" s="15">
        <v>20102307</v>
      </c>
      <c r="E848" s="15" t="s">
        <v>880</v>
      </c>
    </row>
    <row r="849" spans="1:5" ht="30" x14ac:dyDescent="0.25">
      <c r="A849" s="9" t="s">
        <v>2</v>
      </c>
      <c r="B849" s="10" t="s">
        <v>3</v>
      </c>
      <c r="C849" s="1" t="str">
        <f t="shared" si="13"/>
        <v>update iv set uscatvls_6 = '20102307' from iv00101 iv where iv.itemnmbr = '1007695';</v>
      </c>
      <c r="D849" s="15">
        <v>20102307</v>
      </c>
      <c r="E849" s="15" t="s">
        <v>881</v>
      </c>
    </row>
    <row r="850" spans="1:5" ht="30" x14ac:dyDescent="0.25">
      <c r="A850" s="9" t="s">
        <v>2</v>
      </c>
      <c r="B850" s="10" t="s">
        <v>3</v>
      </c>
      <c r="C850" s="1" t="str">
        <f t="shared" si="13"/>
        <v>update iv set uscatvls_6 = '20102307' from iv00101 iv where iv.itemnmbr = '1007697';</v>
      </c>
      <c r="D850" s="15">
        <v>20102307</v>
      </c>
      <c r="E850" s="15" t="s">
        <v>882</v>
      </c>
    </row>
    <row r="851" spans="1:5" ht="30" x14ac:dyDescent="0.25">
      <c r="A851" s="9" t="s">
        <v>2</v>
      </c>
      <c r="B851" s="10" t="s">
        <v>3</v>
      </c>
      <c r="C851" s="1" t="str">
        <f t="shared" si="13"/>
        <v>update iv set uscatvls_6 = '20102307' from iv00101 iv where iv.itemnmbr = '1007701';</v>
      </c>
      <c r="D851" s="15">
        <v>20102307</v>
      </c>
      <c r="E851" s="15" t="s">
        <v>883</v>
      </c>
    </row>
    <row r="852" spans="1:5" ht="30" x14ac:dyDescent="0.25">
      <c r="A852" s="9" t="s">
        <v>2</v>
      </c>
      <c r="B852" s="10" t="s">
        <v>3</v>
      </c>
      <c r="C852" s="1" t="str">
        <f t="shared" si="13"/>
        <v>update iv set uscatvls_6 = '20102307' from iv00101 iv where iv.itemnmbr = '1007703';</v>
      </c>
      <c r="D852" s="15">
        <v>20102307</v>
      </c>
      <c r="E852" s="15" t="s">
        <v>884</v>
      </c>
    </row>
    <row r="853" spans="1:5" ht="30" x14ac:dyDescent="0.25">
      <c r="A853" s="9" t="s">
        <v>2</v>
      </c>
      <c r="B853" s="10" t="s">
        <v>3</v>
      </c>
      <c r="C853" s="1" t="str">
        <f t="shared" si="13"/>
        <v>update iv set uscatvls_6 = '20102307' from iv00101 iv where iv.itemnmbr = '1007753';</v>
      </c>
      <c r="D853" s="15">
        <v>20102307</v>
      </c>
      <c r="E853" s="15" t="s">
        <v>885</v>
      </c>
    </row>
    <row r="854" spans="1:5" ht="30" x14ac:dyDescent="0.25">
      <c r="A854" s="9" t="s">
        <v>2</v>
      </c>
      <c r="B854" s="10" t="s">
        <v>3</v>
      </c>
      <c r="C854" s="1" t="str">
        <f t="shared" si="13"/>
        <v>update iv set uscatvls_6 = '20102307' from iv00101 iv where iv.itemnmbr = '1007755';</v>
      </c>
      <c r="D854" s="15">
        <v>20102307</v>
      </c>
      <c r="E854" s="15" t="s">
        <v>886</v>
      </c>
    </row>
    <row r="855" spans="1:5" ht="30" x14ac:dyDescent="0.25">
      <c r="A855" s="9" t="s">
        <v>2</v>
      </c>
      <c r="B855" s="10" t="s">
        <v>3</v>
      </c>
      <c r="C855" s="1" t="str">
        <f t="shared" si="13"/>
        <v>update iv set uscatvls_6 = '20102307' from iv00101 iv where iv.itemnmbr = '1007756';</v>
      </c>
      <c r="D855" s="15">
        <v>20102307</v>
      </c>
      <c r="E855" s="15" t="s">
        <v>887</v>
      </c>
    </row>
    <row r="856" spans="1:5" ht="30" x14ac:dyDescent="0.25">
      <c r="A856" s="9" t="s">
        <v>2</v>
      </c>
      <c r="B856" s="10" t="s">
        <v>3</v>
      </c>
      <c r="C856" s="1" t="str">
        <f t="shared" si="13"/>
        <v>update iv set uscatvls_6 = '20102307' from iv00101 iv where iv.itemnmbr = '1007759';</v>
      </c>
      <c r="D856" s="15">
        <v>20102307</v>
      </c>
      <c r="E856" s="15" t="s">
        <v>888</v>
      </c>
    </row>
    <row r="857" spans="1:5" ht="30" x14ac:dyDescent="0.25">
      <c r="A857" s="9" t="s">
        <v>2</v>
      </c>
      <c r="B857" s="10" t="s">
        <v>3</v>
      </c>
      <c r="C857" s="1" t="str">
        <f t="shared" si="13"/>
        <v>update iv set uscatvls_6 = '20102307' from iv00101 iv where iv.itemnmbr = '1007761';</v>
      </c>
      <c r="D857" s="15">
        <v>20102307</v>
      </c>
      <c r="E857" s="15" t="s">
        <v>889</v>
      </c>
    </row>
    <row r="858" spans="1:5" ht="30" x14ac:dyDescent="0.25">
      <c r="A858" s="9" t="s">
        <v>2</v>
      </c>
      <c r="B858" s="10" t="s">
        <v>3</v>
      </c>
      <c r="C858" s="1" t="str">
        <f t="shared" si="13"/>
        <v>update iv set uscatvls_6 = '20102307' from iv00101 iv where iv.itemnmbr = '1007764';</v>
      </c>
      <c r="D858" s="15">
        <v>20102307</v>
      </c>
      <c r="E858" s="15" t="s">
        <v>890</v>
      </c>
    </row>
    <row r="859" spans="1:5" ht="30" x14ac:dyDescent="0.25">
      <c r="A859" s="9" t="s">
        <v>2</v>
      </c>
      <c r="B859" s="10" t="s">
        <v>3</v>
      </c>
      <c r="C859" s="1" t="str">
        <f t="shared" si="13"/>
        <v>update iv set uscatvls_6 = '20102307' from iv00101 iv where iv.itemnmbr = '1007767';</v>
      </c>
      <c r="D859" s="15">
        <v>20102307</v>
      </c>
      <c r="E859" s="15" t="s">
        <v>891</v>
      </c>
    </row>
    <row r="860" spans="1:5" ht="30" x14ac:dyDescent="0.25">
      <c r="A860" s="9" t="s">
        <v>2</v>
      </c>
      <c r="B860" s="10" t="s">
        <v>3</v>
      </c>
      <c r="C860" s="1" t="str">
        <f t="shared" si="13"/>
        <v>update iv set uscatvls_6 = '20102307' from iv00101 iv where iv.itemnmbr = '1007778';</v>
      </c>
      <c r="D860" s="15">
        <v>20102307</v>
      </c>
      <c r="E860" s="15" t="s">
        <v>892</v>
      </c>
    </row>
    <row r="861" spans="1:5" ht="30" x14ac:dyDescent="0.25">
      <c r="A861" s="9" t="s">
        <v>2</v>
      </c>
      <c r="B861" s="10" t="s">
        <v>3</v>
      </c>
      <c r="C861" s="1" t="str">
        <f t="shared" si="13"/>
        <v>update iv set uscatvls_6 = '20102307' from iv00101 iv where iv.itemnmbr = '1007784';</v>
      </c>
      <c r="D861" s="15">
        <v>20102307</v>
      </c>
      <c r="E861" s="15" t="s">
        <v>893</v>
      </c>
    </row>
    <row r="862" spans="1:5" ht="30" x14ac:dyDescent="0.25">
      <c r="A862" s="9" t="s">
        <v>2</v>
      </c>
      <c r="B862" s="10" t="s">
        <v>3</v>
      </c>
      <c r="C862" s="1" t="str">
        <f t="shared" si="13"/>
        <v>update iv set uscatvls_6 = '20102307' from iv00101 iv where iv.itemnmbr = '1007786';</v>
      </c>
      <c r="D862" s="15">
        <v>20102307</v>
      </c>
      <c r="E862" s="15" t="s">
        <v>894</v>
      </c>
    </row>
    <row r="863" spans="1:5" ht="30" x14ac:dyDescent="0.25">
      <c r="A863" s="9" t="s">
        <v>2</v>
      </c>
      <c r="B863" s="10" t="s">
        <v>3</v>
      </c>
      <c r="C863" s="1" t="str">
        <f t="shared" si="13"/>
        <v>update iv set uscatvls_6 = '20102307' from iv00101 iv where iv.itemnmbr = '1007803';</v>
      </c>
      <c r="D863" s="15">
        <v>20102307</v>
      </c>
      <c r="E863" s="15" t="s">
        <v>895</v>
      </c>
    </row>
    <row r="864" spans="1:5" ht="30" x14ac:dyDescent="0.25">
      <c r="A864" s="9" t="s">
        <v>2</v>
      </c>
      <c r="B864" s="10" t="s">
        <v>3</v>
      </c>
      <c r="C864" s="1" t="str">
        <f t="shared" si="13"/>
        <v>update iv set uscatvls_6 = '20102307' from iv00101 iv where iv.itemnmbr = '1007815';</v>
      </c>
      <c r="D864" s="15">
        <v>20102307</v>
      </c>
      <c r="E864" s="15" t="s">
        <v>896</v>
      </c>
    </row>
    <row r="865" spans="1:5" ht="30" x14ac:dyDescent="0.25">
      <c r="A865" s="9" t="s">
        <v>2</v>
      </c>
      <c r="B865" s="10" t="s">
        <v>3</v>
      </c>
      <c r="C865" s="1" t="str">
        <f t="shared" si="13"/>
        <v>update iv set uscatvls_6 = '20102307' from iv00101 iv where iv.itemnmbr = '1007818';</v>
      </c>
      <c r="D865" s="15">
        <v>20102307</v>
      </c>
      <c r="E865" s="15" t="s">
        <v>897</v>
      </c>
    </row>
    <row r="866" spans="1:5" ht="30" x14ac:dyDescent="0.25">
      <c r="A866" s="9" t="s">
        <v>2</v>
      </c>
      <c r="B866" s="10" t="s">
        <v>3</v>
      </c>
      <c r="C866" s="1" t="str">
        <f t="shared" si="13"/>
        <v>update iv set uscatvls_6 = '20102307' from iv00101 iv where iv.itemnmbr = '1007826';</v>
      </c>
      <c r="D866" s="15">
        <v>20102307</v>
      </c>
      <c r="E866" s="15" t="s">
        <v>898</v>
      </c>
    </row>
    <row r="867" spans="1:5" ht="30" x14ac:dyDescent="0.25">
      <c r="A867" s="9" t="s">
        <v>2</v>
      </c>
      <c r="B867" s="10" t="s">
        <v>3</v>
      </c>
      <c r="C867" s="1" t="str">
        <f t="shared" si="13"/>
        <v>update iv set uscatvls_6 = '20102307' from iv00101 iv where iv.itemnmbr = '1007836';</v>
      </c>
      <c r="D867" s="15">
        <v>20102307</v>
      </c>
      <c r="E867" s="15" t="s">
        <v>899</v>
      </c>
    </row>
    <row r="868" spans="1:5" ht="30" x14ac:dyDescent="0.25">
      <c r="A868" s="9" t="s">
        <v>2</v>
      </c>
      <c r="B868" s="10" t="s">
        <v>3</v>
      </c>
      <c r="C868" s="1" t="str">
        <f t="shared" si="13"/>
        <v>update iv set uscatvls_6 = '20102307' from iv00101 iv where iv.itemnmbr = '1007837';</v>
      </c>
      <c r="D868" s="15">
        <v>20102307</v>
      </c>
      <c r="E868" s="15" t="s">
        <v>900</v>
      </c>
    </row>
    <row r="869" spans="1:5" ht="30" x14ac:dyDescent="0.25">
      <c r="A869" s="9" t="s">
        <v>2</v>
      </c>
      <c r="B869" s="10" t="s">
        <v>3</v>
      </c>
      <c r="C869" s="1" t="str">
        <f t="shared" si="13"/>
        <v>update iv set uscatvls_6 = '20102307' from iv00101 iv where iv.itemnmbr = '1007848';</v>
      </c>
      <c r="D869" s="15">
        <v>20102307</v>
      </c>
      <c r="E869" s="15" t="s">
        <v>901</v>
      </c>
    </row>
    <row r="870" spans="1:5" ht="30" x14ac:dyDescent="0.25">
      <c r="A870" s="9" t="s">
        <v>2</v>
      </c>
      <c r="B870" s="10" t="s">
        <v>3</v>
      </c>
      <c r="C870" s="1" t="str">
        <f t="shared" si="13"/>
        <v>update iv set uscatvls_6 = '20102307' from iv00101 iv where iv.itemnmbr = '1007855';</v>
      </c>
      <c r="D870" s="15">
        <v>20102307</v>
      </c>
      <c r="E870" s="15" t="s">
        <v>902</v>
      </c>
    </row>
    <row r="871" spans="1:5" ht="30" x14ac:dyDescent="0.25">
      <c r="A871" s="9" t="s">
        <v>2</v>
      </c>
      <c r="B871" s="10" t="s">
        <v>3</v>
      </c>
      <c r="C871" s="1" t="str">
        <f t="shared" si="13"/>
        <v>update iv set uscatvls_6 = '20102307' from iv00101 iv where iv.itemnmbr = '1007860';</v>
      </c>
      <c r="D871" s="15">
        <v>20102307</v>
      </c>
      <c r="E871" s="15" t="s">
        <v>903</v>
      </c>
    </row>
    <row r="872" spans="1:5" ht="30" x14ac:dyDescent="0.25">
      <c r="A872" s="9" t="s">
        <v>2</v>
      </c>
      <c r="B872" s="10" t="s">
        <v>3</v>
      </c>
      <c r="C872" s="1" t="str">
        <f t="shared" si="13"/>
        <v>update iv set uscatvls_6 = '20102307' from iv00101 iv where iv.itemnmbr = '1007864';</v>
      </c>
      <c r="D872" s="15">
        <v>20102307</v>
      </c>
      <c r="E872" s="15" t="s">
        <v>904</v>
      </c>
    </row>
    <row r="873" spans="1:5" ht="30" x14ac:dyDescent="0.25">
      <c r="A873" s="9" t="s">
        <v>2</v>
      </c>
      <c r="B873" s="10" t="s">
        <v>3</v>
      </c>
      <c r="C873" s="1" t="str">
        <f t="shared" si="13"/>
        <v>update iv set uscatvls_6 = '20102307' from iv00101 iv where iv.itemnmbr = '1007867';</v>
      </c>
      <c r="D873" s="15">
        <v>20102307</v>
      </c>
      <c r="E873" s="15" t="s">
        <v>905</v>
      </c>
    </row>
    <row r="874" spans="1:5" ht="30" x14ac:dyDescent="0.25">
      <c r="A874" s="9" t="s">
        <v>2</v>
      </c>
      <c r="B874" s="10" t="s">
        <v>3</v>
      </c>
      <c r="C874" s="1" t="str">
        <f t="shared" si="13"/>
        <v>update iv set uscatvls_6 = '20102307' from iv00101 iv where iv.itemnmbr = '1007868';</v>
      </c>
      <c r="D874" s="15">
        <v>20102307</v>
      </c>
      <c r="E874" s="15" t="s">
        <v>906</v>
      </c>
    </row>
    <row r="875" spans="1:5" ht="30" x14ac:dyDescent="0.25">
      <c r="A875" s="9" t="s">
        <v>2</v>
      </c>
      <c r="B875" s="10" t="s">
        <v>3</v>
      </c>
      <c r="C875" s="1" t="str">
        <f t="shared" si="13"/>
        <v>update iv set uscatvls_6 = '20102307' from iv00101 iv where iv.itemnmbr = '1007870';</v>
      </c>
      <c r="D875" s="15">
        <v>20102307</v>
      </c>
      <c r="E875" s="15" t="s">
        <v>907</v>
      </c>
    </row>
    <row r="876" spans="1:5" ht="30" x14ac:dyDescent="0.25">
      <c r="A876" s="9" t="s">
        <v>2</v>
      </c>
      <c r="B876" s="10" t="s">
        <v>3</v>
      </c>
      <c r="C876" s="1" t="str">
        <f t="shared" si="13"/>
        <v>update iv set uscatvls_6 = '20102307' from iv00101 iv where iv.itemnmbr = '1007890';</v>
      </c>
      <c r="D876" s="15">
        <v>20102307</v>
      </c>
      <c r="E876" s="15" t="s">
        <v>908</v>
      </c>
    </row>
    <row r="877" spans="1:5" ht="30" x14ac:dyDescent="0.25">
      <c r="A877" s="9" t="s">
        <v>2</v>
      </c>
      <c r="B877" s="10" t="s">
        <v>3</v>
      </c>
      <c r="C877" s="1" t="str">
        <f t="shared" si="13"/>
        <v>update iv set uscatvls_6 = '20102307' from iv00101 iv where iv.itemnmbr = '1007910';</v>
      </c>
      <c r="D877" s="15">
        <v>20102307</v>
      </c>
      <c r="E877" s="15" t="s">
        <v>909</v>
      </c>
    </row>
    <row r="878" spans="1:5" ht="30" x14ac:dyDescent="0.25">
      <c r="A878" s="9" t="s">
        <v>2</v>
      </c>
      <c r="B878" s="10" t="s">
        <v>3</v>
      </c>
      <c r="C878" s="1" t="str">
        <f t="shared" si="13"/>
        <v>update iv set uscatvls_6 = '20102307' from iv00101 iv where iv.itemnmbr = '1007935';</v>
      </c>
      <c r="D878" s="15">
        <v>20102307</v>
      </c>
      <c r="E878" s="15" t="s">
        <v>910</v>
      </c>
    </row>
    <row r="879" spans="1:5" ht="30" x14ac:dyDescent="0.25">
      <c r="A879" s="9" t="s">
        <v>2</v>
      </c>
      <c r="B879" s="10" t="s">
        <v>3</v>
      </c>
      <c r="C879" s="1" t="str">
        <f t="shared" si="13"/>
        <v>update iv set uscatvls_6 = '20102307' from iv00101 iv where iv.itemnmbr = '1007936';</v>
      </c>
      <c r="D879" s="15">
        <v>20102307</v>
      </c>
      <c r="E879" s="15" t="s">
        <v>911</v>
      </c>
    </row>
    <row r="880" spans="1:5" ht="30" x14ac:dyDescent="0.25">
      <c r="A880" s="9" t="s">
        <v>2</v>
      </c>
      <c r="B880" s="10" t="s">
        <v>3</v>
      </c>
      <c r="C880" s="1" t="str">
        <f t="shared" si="13"/>
        <v>update iv set uscatvls_6 = '20102307' from iv00101 iv where iv.itemnmbr = '1007942';</v>
      </c>
      <c r="D880" s="15">
        <v>20102307</v>
      </c>
      <c r="E880" s="15" t="s">
        <v>912</v>
      </c>
    </row>
    <row r="881" spans="1:5" ht="30" x14ac:dyDescent="0.25">
      <c r="A881" s="9" t="s">
        <v>2</v>
      </c>
      <c r="B881" s="10" t="s">
        <v>3</v>
      </c>
      <c r="C881" s="1" t="str">
        <f t="shared" si="13"/>
        <v>update iv set uscatvls_6 = '20102307' from iv00101 iv where iv.itemnmbr = '1007976';</v>
      </c>
      <c r="D881" s="15">
        <v>20102307</v>
      </c>
      <c r="E881" s="15" t="s">
        <v>913</v>
      </c>
    </row>
    <row r="882" spans="1:5" ht="30" x14ac:dyDescent="0.25">
      <c r="A882" s="9" t="s">
        <v>2</v>
      </c>
      <c r="B882" s="10" t="s">
        <v>3</v>
      </c>
      <c r="C882" s="1" t="str">
        <f t="shared" si="13"/>
        <v>update iv set uscatvls_6 = '20102307' from iv00101 iv where iv.itemnmbr = '1007977';</v>
      </c>
      <c r="D882" s="15">
        <v>20102307</v>
      </c>
      <c r="E882" s="15" t="s">
        <v>914</v>
      </c>
    </row>
    <row r="883" spans="1:5" ht="30" x14ac:dyDescent="0.25">
      <c r="A883" s="9" t="s">
        <v>2</v>
      </c>
      <c r="B883" s="10" t="s">
        <v>3</v>
      </c>
      <c r="C883" s="1" t="str">
        <f t="shared" si="13"/>
        <v>update iv set uscatvls_6 = '20102307' from iv00101 iv where iv.itemnmbr = '1007978';</v>
      </c>
      <c r="D883" s="15">
        <v>20102307</v>
      </c>
      <c r="E883" s="15" t="s">
        <v>915</v>
      </c>
    </row>
    <row r="884" spans="1:5" ht="30" x14ac:dyDescent="0.25">
      <c r="A884" s="9" t="s">
        <v>2</v>
      </c>
      <c r="B884" s="10" t="s">
        <v>3</v>
      </c>
      <c r="C884" s="1" t="str">
        <f t="shared" si="13"/>
        <v>update iv set uscatvls_6 = '20102307' from iv00101 iv where iv.itemnmbr = '1007979';</v>
      </c>
      <c r="D884" s="15">
        <v>20102307</v>
      </c>
      <c r="E884" s="15" t="s">
        <v>916</v>
      </c>
    </row>
    <row r="885" spans="1:5" ht="30" x14ac:dyDescent="0.25">
      <c r="A885" s="9" t="s">
        <v>2</v>
      </c>
      <c r="B885" s="10" t="s">
        <v>3</v>
      </c>
      <c r="C885" s="1" t="str">
        <f t="shared" si="13"/>
        <v>update iv set uscatvls_6 = '20102307' from iv00101 iv where iv.itemnmbr = '1007988';</v>
      </c>
      <c r="D885" s="15">
        <v>20102307</v>
      </c>
      <c r="E885" s="15" t="s">
        <v>917</v>
      </c>
    </row>
    <row r="886" spans="1:5" ht="30" x14ac:dyDescent="0.25">
      <c r="A886" s="9" t="s">
        <v>2</v>
      </c>
      <c r="B886" s="10" t="s">
        <v>3</v>
      </c>
      <c r="C886" s="1" t="str">
        <f t="shared" si="13"/>
        <v>update iv set uscatvls_6 = '20102307' from iv00101 iv where iv.itemnmbr = '1007997';</v>
      </c>
      <c r="D886" s="15">
        <v>20102307</v>
      </c>
      <c r="E886" s="15" t="s">
        <v>918</v>
      </c>
    </row>
    <row r="887" spans="1:5" ht="30" x14ac:dyDescent="0.25">
      <c r="A887" s="9" t="s">
        <v>2</v>
      </c>
      <c r="B887" s="10" t="s">
        <v>3</v>
      </c>
      <c r="C887" s="1" t="str">
        <f t="shared" si="13"/>
        <v>update iv set uscatvls_6 = '20102307' from iv00101 iv where iv.itemnmbr = '1008002';</v>
      </c>
      <c r="D887" s="15">
        <v>20102307</v>
      </c>
      <c r="E887" s="15" t="s">
        <v>919</v>
      </c>
    </row>
    <row r="888" spans="1:5" ht="30" x14ac:dyDescent="0.25">
      <c r="A888" s="9" t="s">
        <v>2</v>
      </c>
      <c r="B888" s="10" t="s">
        <v>3</v>
      </c>
      <c r="C888" s="1" t="str">
        <f t="shared" si="13"/>
        <v>update iv set uscatvls_6 = '20102307' from iv00101 iv where iv.itemnmbr = '1008014';</v>
      </c>
      <c r="D888" s="15">
        <v>20102307</v>
      </c>
      <c r="E888" s="15" t="s">
        <v>920</v>
      </c>
    </row>
    <row r="889" spans="1:5" ht="30" x14ac:dyDescent="0.25">
      <c r="A889" s="9" t="s">
        <v>2</v>
      </c>
      <c r="B889" s="10" t="s">
        <v>3</v>
      </c>
      <c r="C889" s="1" t="str">
        <f t="shared" si="13"/>
        <v>update iv set uscatvls_6 = '20102307' from iv00101 iv where iv.itemnmbr = '1008020';</v>
      </c>
      <c r="D889" s="15">
        <v>20102307</v>
      </c>
      <c r="E889" s="15" t="s">
        <v>921</v>
      </c>
    </row>
    <row r="890" spans="1:5" ht="30" x14ac:dyDescent="0.25">
      <c r="A890" s="9" t="s">
        <v>2</v>
      </c>
      <c r="B890" s="10" t="s">
        <v>3</v>
      </c>
      <c r="C890" s="1" t="str">
        <f t="shared" si="13"/>
        <v>update iv set uscatvls_6 = '20102307' from iv00101 iv where iv.itemnmbr = '1008025';</v>
      </c>
      <c r="D890" s="15">
        <v>20102307</v>
      </c>
      <c r="E890" s="15" t="s">
        <v>922</v>
      </c>
    </row>
    <row r="891" spans="1:5" ht="30" x14ac:dyDescent="0.25">
      <c r="A891" s="9" t="s">
        <v>2</v>
      </c>
      <c r="B891" s="10" t="s">
        <v>3</v>
      </c>
      <c r="C891" s="1" t="str">
        <f t="shared" si="13"/>
        <v>update iv set uscatvls_6 = '20102307' from iv00101 iv where iv.itemnmbr = '1008026';</v>
      </c>
      <c r="D891" s="15">
        <v>20102307</v>
      </c>
      <c r="E891" s="15" t="s">
        <v>923</v>
      </c>
    </row>
    <row r="892" spans="1:5" ht="30" x14ac:dyDescent="0.25">
      <c r="A892" s="9" t="s">
        <v>2</v>
      </c>
      <c r="B892" s="10" t="s">
        <v>3</v>
      </c>
      <c r="C892" s="1" t="str">
        <f t="shared" si="13"/>
        <v>update iv set uscatvls_6 = '20102307' from iv00101 iv where iv.itemnmbr = '1008027';</v>
      </c>
      <c r="D892" s="15">
        <v>20102307</v>
      </c>
      <c r="E892" s="15" t="s">
        <v>924</v>
      </c>
    </row>
    <row r="893" spans="1:5" ht="30" x14ac:dyDescent="0.25">
      <c r="A893" s="9" t="s">
        <v>2</v>
      </c>
      <c r="B893" s="10" t="s">
        <v>3</v>
      </c>
      <c r="C893" s="1" t="str">
        <f t="shared" si="13"/>
        <v>update iv set uscatvls_6 = '20102307' from iv00101 iv where iv.itemnmbr = '1008028';</v>
      </c>
      <c r="D893" s="15">
        <v>20102307</v>
      </c>
      <c r="E893" s="15" t="s">
        <v>925</v>
      </c>
    </row>
    <row r="894" spans="1:5" ht="30" x14ac:dyDescent="0.25">
      <c r="A894" s="9" t="s">
        <v>2</v>
      </c>
      <c r="B894" s="10" t="s">
        <v>3</v>
      </c>
      <c r="C894" s="1" t="str">
        <f t="shared" si="13"/>
        <v>update iv set uscatvls_6 = '20102307' from iv00101 iv where iv.itemnmbr = '1008030';</v>
      </c>
      <c r="D894" s="15">
        <v>20102307</v>
      </c>
      <c r="E894" s="15" t="s">
        <v>926</v>
      </c>
    </row>
    <row r="895" spans="1:5" ht="30" x14ac:dyDescent="0.25">
      <c r="A895" s="9" t="s">
        <v>2</v>
      </c>
      <c r="B895" s="10" t="s">
        <v>3</v>
      </c>
      <c r="C895" s="1" t="str">
        <f t="shared" si="13"/>
        <v>update iv set uscatvls_6 = '20102307' from iv00101 iv where iv.itemnmbr = '1008049';</v>
      </c>
      <c r="D895" s="15">
        <v>20102307</v>
      </c>
      <c r="E895" s="15" t="s">
        <v>927</v>
      </c>
    </row>
    <row r="896" spans="1:5" ht="30" x14ac:dyDescent="0.25">
      <c r="A896" s="9" t="s">
        <v>2</v>
      </c>
      <c r="B896" s="10" t="s">
        <v>3</v>
      </c>
      <c r="C896" s="1" t="str">
        <f t="shared" si="13"/>
        <v>update iv set uscatvls_6 = '20102307' from iv00101 iv where iv.itemnmbr = '1008073';</v>
      </c>
      <c r="D896" s="15">
        <v>20102307</v>
      </c>
      <c r="E896" s="15" t="s">
        <v>928</v>
      </c>
    </row>
    <row r="897" spans="1:5" ht="30" x14ac:dyDescent="0.25">
      <c r="A897" s="9" t="s">
        <v>2</v>
      </c>
      <c r="B897" s="10" t="s">
        <v>3</v>
      </c>
      <c r="C897" s="1" t="str">
        <f t="shared" ref="C897:C960" si="14">CONCATENATE(A897,D897,B897,E897,"';")</f>
        <v>update iv set uscatvls_6 = '20102307' from iv00101 iv where iv.itemnmbr = '1008099';</v>
      </c>
      <c r="D897" s="15">
        <v>20102307</v>
      </c>
      <c r="E897" s="15" t="s">
        <v>929</v>
      </c>
    </row>
    <row r="898" spans="1:5" ht="30" x14ac:dyDescent="0.25">
      <c r="A898" s="9" t="s">
        <v>2</v>
      </c>
      <c r="B898" s="10" t="s">
        <v>3</v>
      </c>
      <c r="C898" s="1" t="str">
        <f t="shared" si="14"/>
        <v>update iv set uscatvls_6 = '20102307' from iv00101 iv where iv.itemnmbr = '1008101';</v>
      </c>
      <c r="D898" s="15">
        <v>20102307</v>
      </c>
      <c r="E898" s="15" t="s">
        <v>930</v>
      </c>
    </row>
    <row r="899" spans="1:5" ht="30" x14ac:dyDescent="0.25">
      <c r="A899" s="9" t="s">
        <v>2</v>
      </c>
      <c r="B899" s="10" t="s">
        <v>3</v>
      </c>
      <c r="C899" s="1" t="str">
        <f t="shared" si="14"/>
        <v>update iv set uscatvls_6 = '20102307' from iv00101 iv where iv.itemnmbr = '1008102';</v>
      </c>
      <c r="D899" s="15">
        <v>20102307</v>
      </c>
      <c r="E899" s="15" t="s">
        <v>931</v>
      </c>
    </row>
    <row r="900" spans="1:5" ht="30" x14ac:dyDescent="0.25">
      <c r="A900" s="9" t="s">
        <v>2</v>
      </c>
      <c r="B900" s="10" t="s">
        <v>3</v>
      </c>
      <c r="C900" s="1" t="str">
        <f t="shared" si="14"/>
        <v>update iv set uscatvls_6 = '20102307' from iv00101 iv where iv.itemnmbr = '1008110';</v>
      </c>
      <c r="D900" s="15">
        <v>20102307</v>
      </c>
      <c r="E900" s="15" t="s">
        <v>932</v>
      </c>
    </row>
    <row r="901" spans="1:5" ht="30" x14ac:dyDescent="0.25">
      <c r="A901" s="9" t="s">
        <v>2</v>
      </c>
      <c r="B901" s="10" t="s">
        <v>3</v>
      </c>
      <c r="C901" s="1" t="str">
        <f t="shared" si="14"/>
        <v>update iv set uscatvls_6 = '20102307' from iv00101 iv where iv.itemnmbr = '1008132';</v>
      </c>
      <c r="D901" s="15">
        <v>20102307</v>
      </c>
      <c r="E901" s="15" t="s">
        <v>933</v>
      </c>
    </row>
    <row r="902" spans="1:5" ht="30" x14ac:dyDescent="0.25">
      <c r="A902" s="9" t="s">
        <v>2</v>
      </c>
      <c r="B902" s="10" t="s">
        <v>3</v>
      </c>
      <c r="C902" s="1" t="str">
        <f t="shared" si="14"/>
        <v>update iv set uscatvls_6 = '20102307' from iv00101 iv where iv.itemnmbr = '1008133';</v>
      </c>
      <c r="D902" s="15">
        <v>20102307</v>
      </c>
      <c r="E902" s="15" t="s">
        <v>934</v>
      </c>
    </row>
    <row r="903" spans="1:5" ht="30" x14ac:dyDescent="0.25">
      <c r="A903" s="9" t="s">
        <v>2</v>
      </c>
      <c r="B903" s="10" t="s">
        <v>3</v>
      </c>
      <c r="C903" s="1" t="str">
        <f t="shared" si="14"/>
        <v>update iv set uscatvls_6 = '20102307' from iv00101 iv where iv.itemnmbr = '1008134';</v>
      </c>
      <c r="D903" s="15">
        <v>20102307</v>
      </c>
      <c r="E903" s="15" t="s">
        <v>935</v>
      </c>
    </row>
    <row r="904" spans="1:5" ht="30" x14ac:dyDescent="0.25">
      <c r="A904" s="9" t="s">
        <v>2</v>
      </c>
      <c r="B904" s="10" t="s">
        <v>3</v>
      </c>
      <c r="C904" s="1" t="str">
        <f t="shared" si="14"/>
        <v>update iv set uscatvls_6 = '20102307' from iv00101 iv where iv.itemnmbr = '1008135';</v>
      </c>
      <c r="D904" s="15">
        <v>20102307</v>
      </c>
      <c r="E904" s="15" t="s">
        <v>936</v>
      </c>
    </row>
    <row r="905" spans="1:5" ht="30" x14ac:dyDescent="0.25">
      <c r="A905" s="9" t="s">
        <v>2</v>
      </c>
      <c r="B905" s="10" t="s">
        <v>3</v>
      </c>
      <c r="C905" s="1" t="str">
        <f t="shared" si="14"/>
        <v>update iv set uscatvls_6 = '20102307' from iv00101 iv where iv.itemnmbr = '1008136';</v>
      </c>
      <c r="D905" s="15">
        <v>20102307</v>
      </c>
      <c r="E905" s="15" t="s">
        <v>937</v>
      </c>
    </row>
    <row r="906" spans="1:5" ht="30" x14ac:dyDescent="0.25">
      <c r="A906" s="9" t="s">
        <v>2</v>
      </c>
      <c r="B906" s="10" t="s">
        <v>3</v>
      </c>
      <c r="C906" s="1" t="str">
        <f t="shared" si="14"/>
        <v>update iv set uscatvls_6 = '20102307' from iv00101 iv where iv.itemnmbr = '1008137';</v>
      </c>
      <c r="D906" s="15">
        <v>20102307</v>
      </c>
      <c r="E906" s="15" t="s">
        <v>938</v>
      </c>
    </row>
    <row r="907" spans="1:5" ht="30" x14ac:dyDescent="0.25">
      <c r="A907" s="9" t="s">
        <v>2</v>
      </c>
      <c r="B907" s="10" t="s">
        <v>3</v>
      </c>
      <c r="C907" s="1" t="str">
        <f t="shared" si="14"/>
        <v>update iv set uscatvls_6 = '20102307' from iv00101 iv where iv.itemnmbr = '1008138';</v>
      </c>
      <c r="D907" s="15">
        <v>20102307</v>
      </c>
      <c r="E907" s="15" t="s">
        <v>939</v>
      </c>
    </row>
    <row r="908" spans="1:5" ht="30" x14ac:dyDescent="0.25">
      <c r="A908" s="9" t="s">
        <v>2</v>
      </c>
      <c r="B908" s="10" t="s">
        <v>3</v>
      </c>
      <c r="C908" s="1" t="str">
        <f t="shared" si="14"/>
        <v>update iv set uscatvls_6 = '20102307' from iv00101 iv where iv.itemnmbr = '1008139';</v>
      </c>
      <c r="D908" s="15">
        <v>20102307</v>
      </c>
      <c r="E908" s="15" t="s">
        <v>940</v>
      </c>
    </row>
    <row r="909" spans="1:5" ht="30" x14ac:dyDescent="0.25">
      <c r="A909" s="9" t="s">
        <v>2</v>
      </c>
      <c r="B909" s="10" t="s">
        <v>3</v>
      </c>
      <c r="C909" s="1" t="str">
        <f t="shared" si="14"/>
        <v>update iv set uscatvls_6 = '20102307' from iv00101 iv where iv.itemnmbr = '1008159';</v>
      </c>
      <c r="D909" s="15">
        <v>20102307</v>
      </c>
      <c r="E909" s="15" t="s">
        <v>941</v>
      </c>
    </row>
    <row r="910" spans="1:5" ht="30" x14ac:dyDescent="0.25">
      <c r="A910" s="9" t="s">
        <v>2</v>
      </c>
      <c r="B910" s="10" t="s">
        <v>3</v>
      </c>
      <c r="C910" s="1" t="str">
        <f t="shared" si="14"/>
        <v>update iv set uscatvls_6 = '20102307' from iv00101 iv where iv.itemnmbr = '1008160';</v>
      </c>
      <c r="D910" s="15">
        <v>20102307</v>
      </c>
      <c r="E910" s="15" t="s">
        <v>942</v>
      </c>
    </row>
    <row r="911" spans="1:5" ht="30" x14ac:dyDescent="0.25">
      <c r="A911" s="9" t="s">
        <v>2</v>
      </c>
      <c r="B911" s="10" t="s">
        <v>3</v>
      </c>
      <c r="C911" s="1" t="str">
        <f t="shared" si="14"/>
        <v>update iv set uscatvls_6 = '20102307' from iv00101 iv where iv.itemnmbr = '1008168';</v>
      </c>
      <c r="D911" s="15">
        <v>20102307</v>
      </c>
      <c r="E911" s="15" t="s">
        <v>943</v>
      </c>
    </row>
    <row r="912" spans="1:5" ht="30" x14ac:dyDescent="0.25">
      <c r="A912" s="9" t="s">
        <v>2</v>
      </c>
      <c r="B912" s="10" t="s">
        <v>3</v>
      </c>
      <c r="C912" s="1" t="str">
        <f t="shared" si="14"/>
        <v>update iv set uscatvls_6 = '20102307' from iv00101 iv where iv.itemnmbr = '1008169';</v>
      </c>
      <c r="D912" s="15">
        <v>20102307</v>
      </c>
      <c r="E912" s="15" t="s">
        <v>944</v>
      </c>
    </row>
    <row r="913" spans="1:5" ht="30" x14ac:dyDescent="0.25">
      <c r="A913" s="9" t="s">
        <v>2</v>
      </c>
      <c r="B913" s="10" t="s">
        <v>3</v>
      </c>
      <c r="C913" s="1" t="str">
        <f t="shared" si="14"/>
        <v>update iv set uscatvls_6 = '20102307' from iv00101 iv where iv.itemnmbr = '1008175';</v>
      </c>
      <c r="D913" s="15">
        <v>20102307</v>
      </c>
      <c r="E913" s="15" t="s">
        <v>945</v>
      </c>
    </row>
    <row r="914" spans="1:5" ht="30" x14ac:dyDescent="0.25">
      <c r="A914" s="9" t="s">
        <v>2</v>
      </c>
      <c r="B914" s="10" t="s">
        <v>3</v>
      </c>
      <c r="C914" s="1" t="str">
        <f t="shared" si="14"/>
        <v>update iv set uscatvls_6 = '20102307' from iv00101 iv where iv.itemnmbr = '1008210';</v>
      </c>
      <c r="D914" s="15">
        <v>20102307</v>
      </c>
      <c r="E914" s="15" t="s">
        <v>946</v>
      </c>
    </row>
    <row r="915" spans="1:5" ht="30" x14ac:dyDescent="0.25">
      <c r="A915" s="9" t="s">
        <v>2</v>
      </c>
      <c r="B915" s="10" t="s">
        <v>3</v>
      </c>
      <c r="C915" s="1" t="str">
        <f t="shared" si="14"/>
        <v>update iv set uscatvls_6 = '20102307' from iv00101 iv where iv.itemnmbr = '1008213';</v>
      </c>
      <c r="D915" s="15">
        <v>20102307</v>
      </c>
      <c r="E915" s="15" t="s">
        <v>947</v>
      </c>
    </row>
    <row r="916" spans="1:5" ht="30" x14ac:dyDescent="0.25">
      <c r="A916" s="9" t="s">
        <v>2</v>
      </c>
      <c r="B916" s="10" t="s">
        <v>3</v>
      </c>
      <c r="C916" s="1" t="str">
        <f t="shared" si="14"/>
        <v>update iv set uscatvls_6 = '20102307' from iv00101 iv where iv.itemnmbr = '1008219';</v>
      </c>
      <c r="D916" s="15">
        <v>20102307</v>
      </c>
      <c r="E916" s="15" t="s">
        <v>948</v>
      </c>
    </row>
    <row r="917" spans="1:5" ht="30" x14ac:dyDescent="0.25">
      <c r="A917" s="9" t="s">
        <v>2</v>
      </c>
      <c r="B917" s="10" t="s">
        <v>3</v>
      </c>
      <c r="C917" s="1" t="str">
        <f t="shared" si="14"/>
        <v>update iv set uscatvls_6 = '20102307' from iv00101 iv where iv.itemnmbr = '1008227';</v>
      </c>
      <c r="D917" s="15">
        <v>20102307</v>
      </c>
      <c r="E917" s="15" t="s">
        <v>949</v>
      </c>
    </row>
    <row r="918" spans="1:5" ht="30" x14ac:dyDescent="0.25">
      <c r="A918" s="9" t="s">
        <v>2</v>
      </c>
      <c r="B918" s="10" t="s">
        <v>3</v>
      </c>
      <c r="C918" s="1" t="str">
        <f t="shared" si="14"/>
        <v>update iv set uscatvls_6 = '20102307' from iv00101 iv where iv.itemnmbr = '1008228';</v>
      </c>
      <c r="D918" s="15">
        <v>20102307</v>
      </c>
      <c r="E918" s="15" t="s">
        <v>950</v>
      </c>
    </row>
    <row r="919" spans="1:5" ht="30" x14ac:dyDescent="0.25">
      <c r="A919" s="9" t="s">
        <v>2</v>
      </c>
      <c r="B919" s="10" t="s">
        <v>3</v>
      </c>
      <c r="C919" s="1" t="str">
        <f t="shared" si="14"/>
        <v>update iv set uscatvls_6 = '20102307' from iv00101 iv where iv.itemnmbr = '1008244';</v>
      </c>
      <c r="D919" s="15">
        <v>20102307</v>
      </c>
      <c r="E919" s="15" t="s">
        <v>951</v>
      </c>
    </row>
    <row r="920" spans="1:5" ht="30" x14ac:dyDescent="0.25">
      <c r="A920" s="9" t="s">
        <v>2</v>
      </c>
      <c r="B920" s="10" t="s">
        <v>3</v>
      </c>
      <c r="C920" s="1" t="str">
        <f t="shared" si="14"/>
        <v>update iv set uscatvls_6 = '20102307' from iv00101 iv where iv.itemnmbr = '1008245';</v>
      </c>
      <c r="D920" s="15">
        <v>20102307</v>
      </c>
      <c r="E920" s="15" t="s">
        <v>952</v>
      </c>
    </row>
    <row r="921" spans="1:5" ht="30" x14ac:dyDescent="0.25">
      <c r="A921" s="9" t="s">
        <v>2</v>
      </c>
      <c r="B921" s="10" t="s">
        <v>3</v>
      </c>
      <c r="C921" s="1" t="str">
        <f t="shared" si="14"/>
        <v>update iv set uscatvls_6 = '20102307' from iv00101 iv where iv.itemnmbr = '1008248';</v>
      </c>
      <c r="D921" s="15">
        <v>20102307</v>
      </c>
      <c r="E921" s="15" t="s">
        <v>953</v>
      </c>
    </row>
    <row r="922" spans="1:5" ht="30" x14ac:dyDescent="0.25">
      <c r="A922" s="9" t="s">
        <v>2</v>
      </c>
      <c r="B922" s="10" t="s">
        <v>3</v>
      </c>
      <c r="C922" s="1" t="str">
        <f t="shared" si="14"/>
        <v>update iv set uscatvls_6 = '20102307' from iv00101 iv where iv.itemnmbr = '1008261';</v>
      </c>
      <c r="D922" s="15">
        <v>20102307</v>
      </c>
      <c r="E922" s="15" t="s">
        <v>954</v>
      </c>
    </row>
    <row r="923" spans="1:5" ht="30" x14ac:dyDescent="0.25">
      <c r="A923" s="9" t="s">
        <v>2</v>
      </c>
      <c r="B923" s="10" t="s">
        <v>3</v>
      </c>
      <c r="C923" s="1" t="str">
        <f t="shared" si="14"/>
        <v>update iv set uscatvls_6 = '20102307' from iv00101 iv where iv.itemnmbr = '1008271';</v>
      </c>
      <c r="D923" s="15">
        <v>20102307</v>
      </c>
      <c r="E923" s="15" t="s">
        <v>955</v>
      </c>
    </row>
    <row r="924" spans="1:5" ht="30" x14ac:dyDescent="0.25">
      <c r="A924" s="9" t="s">
        <v>2</v>
      </c>
      <c r="B924" s="10" t="s">
        <v>3</v>
      </c>
      <c r="C924" s="1" t="str">
        <f t="shared" si="14"/>
        <v>update iv set uscatvls_6 = '20102307' from iv00101 iv where iv.itemnmbr = '1008272';</v>
      </c>
      <c r="D924" s="15">
        <v>20102307</v>
      </c>
      <c r="E924" s="15" t="s">
        <v>956</v>
      </c>
    </row>
    <row r="925" spans="1:5" ht="30" x14ac:dyDescent="0.25">
      <c r="A925" s="9" t="s">
        <v>2</v>
      </c>
      <c r="B925" s="10" t="s">
        <v>3</v>
      </c>
      <c r="C925" s="1" t="str">
        <f t="shared" si="14"/>
        <v>update iv set uscatvls_6 = '20102307' from iv00101 iv where iv.itemnmbr = '1008273';</v>
      </c>
      <c r="D925" s="15">
        <v>20102307</v>
      </c>
      <c r="E925" s="15" t="s">
        <v>957</v>
      </c>
    </row>
    <row r="926" spans="1:5" ht="30" x14ac:dyDescent="0.25">
      <c r="A926" s="9" t="s">
        <v>2</v>
      </c>
      <c r="B926" s="10" t="s">
        <v>3</v>
      </c>
      <c r="C926" s="1" t="str">
        <f t="shared" si="14"/>
        <v>update iv set uscatvls_6 = '20102307' from iv00101 iv where iv.itemnmbr = '1008275';</v>
      </c>
      <c r="D926" s="15">
        <v>20102307</v>
      </c>
      <c r="E926" s="15" t="s">
        <v>958</v>
      </c>
    </row>
    <row r="927" spans="1:5" ht="30" x14ac:dyDescent="0.25">
      <c r="A927" s="9" t="s">
        <v>2</v>
      </c>
      <c r="B927" s="10" t="s">
        <v>3</v>
      </c>
      <c r="C927" s="1" t="str">
        <f t="shared" si="14"/>
        <v>update iv set uscatvls_6 = '20102307' from iv00101 iv where iv.itemnmbr = '1008276';</v>
      </c>
      <c r="D927" s="15">
        <v>20102307</v>
      </c>
      <c r="E927" s="15" t="s">
        <v>959</v>
      </c>
    </row>
    <row r="928" spans="1:5" ht="30" x14ac:dyDescent="0.25">
      <c r="A928" s="9" t="s">
        <v>2</v>
      </c>
      <c r="B928" s="10" t="s">
        <v>3</v>
      </c>
      <c r="C928" s="1" t="str">
        <f t="shared" si="14"/>
        <v>update iv set uscatvls_6 = '20102307' from iv00101 iv where iv.itemnmbr = '1008277';</v>
      </c>
      <c r="D928" s="15">
        <v>20102307</v>
      </c>
      <c r="E928" s="15" t="s">
        <v>960</v>
      </c>
    </row>
    <row r="929" spans="1:5" ht="30" x14ac:dyDescent="0.25">
      <c r="A929" s="9" t="s">
        <v>2</v>
      </c>
      <c r="B929" s="10" t="s">
        <v>3</v>
      </c>
      <c r="C929" s="1" t="str">
        <f t="shared" si="14"/>
        <v>update iv set uscatvls_6 = '20102307' from iv00101 iv where iv.itemnmbr = '1008281';</v>
      </c>
      <c r="D929" s="15">
        <v>20102307</v>
      </c>
      <c r="E929" s="15" t="s">
        <v>961</v>
      </c>
    </row>
    <row r="930" spans="1:5" ht="30" x14ac:dyDescent="0.25">
      <c r="A930" s="9" t="s">
        <v>2</v>
      </c>
      <c r="B930" s="10" t="s">
        <v>3</v>
      </c>
      <c r="C930" s="1" t="str">
        <f t="shared" si="14"/>
        <v>update iv set uscatvls_6 = '20102307' from iv00101 iv where iv.itemnmbr = '1008282';</v>
      </c>
      <c r="D930" s="15">
        <v>20102307</v>
      </c>
      <c r="E930" s="15" t="s">
        <v>962</v>
      </c>
    </row>
    <row r="931" spans="1:5" ht="30" x14ac:dyDescent="0.25">
      <c r="A931" s="9" t="s">
        <v>2</v>
      </c>
      <c r="B931" s="10" t="s">
        <v>3</v>
      </c>
      <c r="C931" s="1" t="str">
        <f t="shared" si="14"/>
        <v>update iv set uscatvls_6 = '20102307' from iv00101 iv where iv.itemnmbr = '1008289';</v>
      </c>
      <c r="D931" s="15">
        <v>20102307</v>
      </c>
      <c r="E931" s="15" t="s">
        <v>963</v>
      </c>
    </row>
    <row r="932" spans="1:5" ht="30" x14ac:dyDescent="0.25">
      <c r="A932" s="9" t="s">
        <v>2</v>
      </c>
      <c r="B932" s="10" t="s">
        <v>3</v>
      </c>
      <c r="C932" s="1" t="str">
        <f t="shared" si="14"/>
        <v>update iv set uscatvls_6 = '20102307' from iv00101 iv where iv.itemnmbr = '1008290';</v>
      </c>
      <c r="D932" s="15">
        <v>20102307</v>
      </c>
      <c r="E932" s="15" t="s">
        <v>964</v>
      </c>
    </row>
    <row r="933" spans="1:5" ht="30" x14ac:dyDescent="0.25">
      <c r="A933" s="9" t="s">
        <v>2</v>
      </c>
      <c r="B933" s="10" t="s">
        <v>3</v>
      </c>
      <c r="C933" s="1" t="str">
        <f t="shared" si="14"/>
        <v>update iv set uscatvls_6 = '20102307' from iv00101 iv where iv.itemnmbr = '1008293';</v>
      </c>
      <c r="D933" s="15">
        <v>20102307</v>
      </c>
      <c r="E933" s="15" t="s">
        <v>965</v>
      </c>
    </row>
    <row r="934" spans="1:5" ht="30" x14ac:dyDescent="0.25">
      <c r="A934" s="9" t="s">
        <v>2</v>
      </c>
      <c r="B934" s="10" t="s">
        <v>3</v>
      </c>
      <c r="C934" s="1" t="str">
        <f t="shared" si="14"/>
        <v>update iv set uscatvls_6 = '20102307' from iv00101 iv where iv.itemnmbr = '1008316';</v>
      </c>
      <c r="D934" s="15">
        <v>20102307</v>
      </c>
      <c r="E934" s="15" t="s">
        <v>966</v>
      </c>
    </row>
    <row r="935" spans="1:5" ht="30" x14ac:dyDescent="0.25">
      <c r="A935" s="9" t="s">
        <v>2</v>
      </c>
      <c r="B935" s="10" t="s">
        <v>3</v>
      </c>
      <c r="C935" s="1" t="str">
        <f t="shared" si="14"/>
        <v>update iv set uscatvls_6 = '20102307' from iv00101 iv where iv.itemnmbr = '1008346';</v>
      </c>
      <c r="D935" s="15">
        <v>20102307</v>
      </c>
      <c r="E935" s="15" t="s">
        <v>967</v>
      </c>
    </row>
    <row r="936" spans="1:5" ht="30" x14ac:dyDescent="0.25">
      <c r="A936" s="9" t="s">
        <v>2</v>
      </c>
      <c r="B936" s="10" t="s">
        <v>3</v>
      </c>
      <c r="C936" s="1" t="str">
        <f t="shared" si="14"/>
        <v>update iv set uscatvls_6 = '20102307' from iv00101 iv where iv.itemnmbr = '1008347';</v>
      </c>
      <c r="D936" s="15">
        <v>20102307</v>
      </c>
      <c r="E936" s="15" t="s">
        <v>968</v>
      </c>
    </row>
    <row r="937" spans="1:5" ht="30" x14ac:dyDescent="0.25">
      <c r="A937" s="9" t="s">
        <v>2</v>
      </c>
      <c r="B937" s="10" t="s">
        <v>3</v>
      </c>
      <c r="C937" s="1" t="str">
        <f t="shared" si="14"/>
        <v>update iv set uscatvls_6 = '20102307' from iv00101 iv where iv.itemnmbr = '1008348';</v>
      </c>
      <c r="D937" s="15">
        <v>20102307</v>
      </c>
      <c r="E937" s="15" t="s">
        <v>969</v>
      </c>
    </row>
    <row r="938" spans="1:5" ht="30" x14ac:dyDescent="0.25">
      <c r="A938" s="9" t="s">
        <v>2</v>
      </c>
      <c r="B938" s="10" t="s">
        <v>3</v>
      </c>
      <c r="C938" s="1" t="str">
        <f t="shared" si="14"/>
        <v>update iv set uscatvls_6 = '20102307' from iv00101 iv where iv.itemnmbr = '1008349';</v>
      </c>
      <c r="D938" s="15">
        <v>20102307</v>
      </c>
      <c r="E938" s="15" t="s">
        <v>970</v>
      </c>
    </row>
    <row r="939" spans="1:5" ht="30" x14ac:dyDescent="0.25">
      <c r="A939" s="9" t="s">
        <v>2</v>
      </c>
      <c r="B939" s="10" t="s">
        <v>3</v>
      </c>
      <c r="C939" s="1" t="str">
        <f t="shared" si="14"/>
        <v>update iv set uscatvls_6 = '20102307' from iv00101 iv where iv.itemnmbr = '1008352';</v>
      </c>
      <c r="D939" s="15">
        <v>20102307</v>
      </c>
      <c r="E939" s="15" t="s">
        <v>971</v>
      </c>
    </row>
    <row r="940" spans="1:5" ht="30" x14ac:dyDescent="0.25">
      <c r="A940" s="9" t="s">
        <v>2</v>
      </c>
      <c r="B940" s="10" t="s">
        <v>3</v>
      </c>
      <c r="C940" s="1" t="str">
        <f t="shared" si="14"/>
        <v>update iv set uscatvls_6 = '20102307' from iv00101 iv where iv.itemnmbr = '1008353';</v>
      </c>
      <c r="D940" s="15">
        <v>20102307</v>
      </c>
      <c r="E940" s="15" t="s">
        <v>972</v>
      </c>
    </row>
    <row r="941" spans="1:5" ht="30" x14ac:dyDescent="0.25">
      <c r="A941" s="9" t="s">
        <v>2</v>
      </c>
      <c r="B941" s="10" t="s">
        <v>3</v>
      </c>
      <c r="C941" s="1" t="str">
        <f t="shared" si="14"/>
        <v>update iv set uscatvls_6 = '20102307' from iv00101 iv where iv.itemnmbr = '1008354';</v>
      </c>
      <c r="D941" s="15">
        <v>20102307</v>
      </c>
      <c r="E941" s="15" t="s">
        <v>973</v>
      </c>
    </row>
    <row r="942" spans="1:5" ht="30" x14ac:dyDescent="0.25">
      <c r="A942" s="9" t="s">
        <v>2</v>
      </c>
      <c r="B942" s="10" t="s">
        <v>3</v>
      </c>
      <c r="C942" s="1" t="str">
        <f t="shared" si="14"/>
        <v>update iv set uscatvls_6 = '20102307' from iv00101 iv where iv.itemnmbr = '1008355';</v>
      </c>
      <c r="D942" s="15">
        <v>20102307</v>
      </c>
      <c r="E942" s="15" t="s">
        <v>974</v>
      </c>
    </row>
    <row r="943" spans="1:5" ht="30" x14ac:dyDescent="0.25">
      <c r="A943" s="9" t="s">
        <v>2</v>
      </c>
      <c r="B943" s="10" t="s">
        <v>3</v>
      </c>
      <c r="C943" s="1" t="str">
        <f t="shared" si="14"/>
        <v>update iv set uscatvls_6 = '20102307' from iv00101 iv where iv.itemnmbr = '1008409';</v>
      </c>
      <c r="D943" s="15">
        <v>20102307</v>
      </c>
      <c r="E943" s="15" t="s">
        <v>975</v>
      </c>
    </row>
    <row r="944" spans="1:5" ht="30" x14ac:dyDescent="0.25">
      <c r="A944" s="9" t="s">
        <v>2</v>
      </c>
      <c r="B944" s="10" t="s">
        <v>3</v>
      </c>
      <c r="C944" s="1" t="str">
        <f t="shared" si="14"/>
        <v>update iv set uscatvls_6 = '20102307' from iv00101 iv where iv.itemnmbr = '1008497';</v>
      </c>
      <c r="D944" s="15">
        <v>20102307</v>
      </c>
      <c r="E944" s="15" t="s">
        <v>976</v>
      </c>
    </row>
    <row r="945" spans="1:5" ht="30" x14ac:dyDescent="0.25">
      <c r="A945" s="9" t="s">
        <v>2</v>
      </c>
      <c r="B945" s="10" t="s">
        <v>3</v>
      </c>
      <c r="C945" s="1" t="str">
        <f t="shared" si="14"/>
        <v>update iv set uscatvls_6 = '20102307' from iv00101 iv where iv.itemnmbr = '1008582';</v>
      </c>
      <c r="D945" s="15">
        <v>20102307</v>
      </c>
      <c r="E945" s="15" t="s">
        <v>977</v>
      </c>
    </row>
    <row r="946" spans="1:5" ht="30" x14ac:dyDescent="0.25">
      <c r="A946" s="9" t="s">
        <v>2</v>
      </c>
      <c r="B946" s="10" t="s">
        <v>3</v>
      </c>
      <c r="C946" s="1" t="str">
        <f t="shared" si="14"/>
        <v>update iv set uscatvls_6 = '20102307' from iv00101 iv where iv.itemnmbr = '1008812';</v>
      </c>
      <c r="D946" s="15">
        <v>20102307</v>
      </c>
      <c r="E946" s="15" t="s">
        <v>978</v>
      </c>
    </row>
    <row r="947" spans="1:5" ht="30" x14ac:dyDescent="0.25">
      <c r="A947" s="9" t="s">
        <v>2</v>
      </c>
      <c r="B947" s="10" t="s">
        <v>3</v>
      </c>
      <c r="C947" s="1" t="str">
        <f t="shared" si="14"/>
        <v>update iv set uscatvls_6 = '20102307' from iv00101 iv where iv.itemnmbr = '1008821';</v>
      </c>
      <c r="D947" s="15">
        <v>20102307</v>
      </c>
      <c r="E947" s="15" t="s">
        <v>979</v>
      </c>
    </row>
    <row r="948" spans="1:5" ht="30" x14ac:dyDescent="0.25">
      <c r="A948" s="9" t="s">
        <v>2</v>
      </c>
      <c r="B948" s="10" t="s">
        <v>3</v>
      </c>
      <c r="C948" s="1" t="str">
        <f t="shared" si="14"/>
        <v>update iv set uscatvls_6 = '20102307' from iv00101 iv where iv.itemnmbr = '1008867';</v>
      </c>
      <c r="D948" s="15">
        <v>20102307</v>
      </c>
      <c r="E948" s="15" t="s">
        <v>980</v>
      </c>
    </row>
    <row r="949" spans="1:5" ht="30" x14ac:dyDescent="0.25">
      <c r="A949" s="9" t="s">
        <v>2</v>
      </c>
      <c r="B949" s="10" t="s">
        <v>3</v>
      </c>
      <c r="C949" s="1" t="str">
        <f t="shared" si="14"/>
        <v>update iv set uscatvls_6 = '20102307' from iv00101 iv where iv.itemnmbr = '1008868';</v>
      </c>
      <c r="D949" s="15">
        <v>20102307</v>
      </c>
      <c r="E949" s="15" t="s">
        <v>981</v>
      </c>
    </row>
    <row r="950" spans="1:5" ht="30" x14ac:dyDescent="0.25">
      <c r="A950" s="9" t="s">
        <v>2</v>
      </c>
      <c r="B950" s="10" t="s">
        <v>3</v>
      </c>
      <c r="C950" s="1" t="str">
        <f t="shared" si="14"/>
        <v>update iv set uscatvls_6 = '20102307' from iv00101 iv where iv.itemnmbr = '1008872';</v>
      </c>
      <c r="D950" s="15">
        <v>20102307</v>
      </c>
      <c r="E950" s="15" t="s">
        <v>982</v>
      </c>
    </row>
    <row r="951" spans="1:5" ht="30" x14ac:dyDescent="0.25">
      <c r="A951" s="9" t="s">
        <v>2</v>
      </c>
      <c r="B951" s="10" t="s">
        <v>3</v>
      </c>
      <c r="C951" s="1" t="str">
        <f t="shared" si="14"/>
        <v>update iv set uscatvls_6 = '20102307' from iv00101 iv where iv.itemnmbr = '1008873';</v>
      </c>
      <c r="D951" s="15">
        <v>20102307</v>
      </c>
      <c r="E951" s="15" t="s">
        <v>983</v>
      </c>
    </row>
    <row r="952" spans="1:5" ht="30" x14ac:dyDescent="0.25">
      <c r="A952" s="9" t="s">
        <v>2</v>
      </c>
      <c r="B952" s="10" t="s">
        <v>3</v>
      </c>
      <c r="C952" s="1" t="str">
        <f t="shared" si="14"/>
        <v>update iv set uscatvls_6 = '20102307' from iv00101 iv where iv.itemnmbr = '1008875';</v>
      </c>
      <c r="D952" s="15">
        <v>20102307</v>
      </c>
      <c r="E952" s="15" t="s">
        <v>984</v>
      </c>
    </row>
    <row r="953" spans="1:5" ht="30" x14ac:dyDescent="0.25">
      <c r="A953" s="9" t="s">
        <v>2</v>
      </c>
      <c r="B953" s="10" t="s">
        <v>3</v>
      </c>
      <c r="C953" s="1" t="str">
        <f t="shared" si="14"/>
        <v>update iv set uscatvls_6 = '20102307' from iv00101 iv where iv.itemnmbr = '1008879';</v>
      </c>
      <c r="D953" s="15">
        <v>20102307</v>
      </c>
      <c r="E953" s="15" t="s">
        <v>985</v>
      </c>
    </row>
    <row r="954" spans="1:5" ht="30" x14ac:dyDescent="0.25">
      <c r="A954" s="9" t="s">
        <v>2</v>
      </c>
      <c r="B954" s="10" t="s">
        <v>3</v>
      </c>
      <c r="C954" s="1" t="str">
        <f t="shared" si="14"/>
        <v>update iv set uscatvls_6 = '20102307' from iv00101 iv where iv.itemnmbr = '1008880';</v>
      </c>
      <c r="D954" s="15">
        <v>20102307</v>
      </c>
      <c r="E954" s="15" t="s">
        <v>986</v>
      </c>
    </row>
    <row r="955" spans="1:5" ht="30" x14ac:dyDescent="0.25">
      <c r="A955" s="9" t="s">
        <v>2</v>
      </c>
      <c r="B955" s="10" t="s">
        <v>3</v>
      </c>
      <c r="C955" s="1" t="str">
        <f t="shared" si="14"/>
        <v>update iv set uscatvls_6 = '20102307' from iv00101 iv where iv.itemnmbr = '1008889';</v>
      </c>
      <c r="D955" s="15">
        <v>20102307</v>
      </c>
      <c r="E955" s="15" t="s">
        <v>987</v>
      </c>
    </row>
    <row r="956" spans="1:5" ht="30" x14ac:dyDescent="0.25">
      <c r="A956" s="9" t="s">
        <v>2</v>
      </c>
      <c r="B956" s="10" t="s">
        <v>3</v>
      </c>
      <c r="C956" s="1" t="str">
        <f t="shared" si="14"/>
        <v>update iv set uscatvls_6 = '20102307' from iv00101 iv where iv.itemnmbr = '1008890';</v>
      </c>
      <c r="D956" s="15">
        <v>20102307</v>
      </c>
      <c r="E956" s="15" t="s">
        <v>988</v>
      </c>
    </row>
    <row r="957" spans="1:5" ht="30" x14ac:dyDescent="0.25">
      <c r="A957" s="9" t="s">
        <v>2</v>
      </c>
      <c r="B957" s="10" t="s">
        <v>3</v>
      </c>
      <c r="C957" s="1" t="str">
        <f t="shared" si="14"/>
        <v>update iv set uscatvls_6 = '20102307' from iv00101 iv where iv.itemnmbr = '1008891';</v>
      </c>
      <c r="D957" s="15">
        <v>20102307</v>
      </c>
      <c r="E957" s="15" t="s">
        <v>989</v>
      </c>
    </row>
    <row r="958" spans="1:5" ht="30" x14ac:dyDescent="0.25">
      <c r="A958" s="9" t="s">
        <v>2</v>
      </c>
      <c r="B958" s="10" t="s">
        <v>3</v>
      </c>
      <c r="C958" s="1" t="str">
        <f t="shared" si="14"/>
        <v>update iv set uscatvls_6 = '20102307' from iv00101 iv where iv.itemnmbr = '1008918';</v>
      </c>
      <c r="D958" s="15">
        <v>20102307</v>
      </c>
      <c r="E958" s="15" t="s">
        <v>990</v>
      </c>
    </row>
    <row r="959" spans="1:5" ht="30" x14ac:dyDescent="0.25">
      <c r="A959" s="9" t="s">
        <v>2</v>
      </c>
      <c r="B959" s="10" t="s">
        <v>3</v>
      </c>
      <c r="C959" s="1" t="str">
        <f t="shared" si="14"/>
        <v>update iv set uscatvls_6 = '20102307' from iv00101 iv where iv.itemnmbr = '1008923';</v>
      </c>
      <c r="D959" s="15">
        <v>20102307</v>
      </c>
      <c r="E959" s="15" t="s">
        <v>991</v>
      </c>
    </row>
    <row r="960" spans="1:5" ht="30" x14ac:dyDescent="0.25">
      <c r="A960" s="9" t="s">
        <v>2</v>
      </c>
      <c r="B960" s="10" t="s">
        <v>3</v>
      </c>
      <c r="C960" s="1" t="str">
        <f t="shared" si="14"/>
        <v>update iv set uscatvls_6 = '20102307' from iv00101 iv where iv.itemnmbr = '1008924';</v>
      </c>
      <c r="D960" s="15">
        <v>20102307</v>
      </c>
      <c r="E960" s="15" t="s">
        <v>992</v>
      </c>
    </row>
    <row r="961" spans="1:5" ht="30" x14ac:dyDescent="0.25">
      <c r="A961" s="9" t="s">
        <v>2</v>
      </c>
      <c r="B961" s="10" t="s">
        <v>3</v>
      </c>
      <c r="C961" s="1" t="str">
        <f t="shared" ref="C961:C1024" si="15">CONCATENATE(A961,D961,B961,E961,"';")</f>
        <v>update iv set uscatvls_6 = '20102307' from iv00101 iv where iv.itemnmbr = '1008952';</v>
      </c>
      <c r="D961" s="15">
        <v>20102307</v>
      </c>
      <c r="E961" s="15" t="s">
        <v>993</v>
      </c>
    </row>
    <row r="962" spans="1:5" ht="30" x14ac:dyDescent="0.25">
      <c r="A962" s="9" t="s">
        <v>2</v>
      </c>
      <c r="B962" s="10" t="s">
        <v>3</v>
      </c>
      <c r="C962" s="1" t="str">
        <f t="shared" si="15"/>
        <v>update iv set uscatvls_6 = '20102307' from iv00101 iv where iv.itemnmbr = '1008953';</v>
      </c>
      <c r="D962" s="15">
        <v>20102307</v>
      </c>
      <c r="E962" s="15" t="s">
        <v>994</v>
      </c>
    </row>
    <row r="963" spans="1:5" ht="30" x14ac:dyDescent="0.25">
      <c r="A963" s="9" t="s">
        <v>2</v>
      </c>
      <c r="B963" s="10" t="s">
        <v>3</v>
      </c>
      <c r="C963" s="1" t="str">
        <f t="shared" si="15"/>
        <v>update iv set uscatvls_6 = '20102307' from iv00101 iv where iv.itemnmbr = '1008957';</v>
      </c>
      <c r="D963" s="15">
        <v>20102307</v>
      </c>
      <c r="E963" s="15" t="s">
        <v>995</v>
      </c>
    </row>
    <row r="964" spans="1:5" ht="30" x14ac:dyDescent="0.25">
      <c r="A964" s="9" t="s">
        <v>2</v>
      </c>
      <c r="B964" s="10" t="s">
        <v>3</v>
      </c>
      <c r="C964" s="1" t="str">
        <f t="shared" si="15"/>
        <v>update iv set uscatvls_6 = '20102307' from iv00101 iv where iv.itemnmbr = '1008959';</v>
      </c>
      <c r="D964" s="15">
        <v>20102307</v>
      </c>
      <c r="E964" s="15" t="s">
        <v>996</v>
      </c>
    </row>
    <row r="965" spans="1:5" ht="30" x14ac:dyDescent="0.25">
      <c r="A965" s="9" t="s">
        <v>2</v>
      </c>
      <c r="B965" s="10" t="s">
        <v>3</v>
      </c>
      <c r="C965" s="1" t="str">
        <f t="shared" si="15"/>
        <v>update iv set uscatvls_6 = '20102307' from iv00101 iv where iv.itemnmbr = '1008964';</v>
      </c>
      <c r="D965" s="15">
        <v>20102307</v>
      </c>
      <c r="E965" s="15" t="s">
        <v>997</v>
      </c>
    </row>
    <row r="966" spans="1:5" ht="30" x14ac:dyDescent="0.25">
      <c r="A966" s="9" t="s">
        <v>2</v>
      </c>
      <c r="B966" s="10" t="s">
        <v>3</v>
      </c>
      <c r="C966" s="1" t="str">
        <f t="shared" si="15"/>
        <v>update iv set uscatvls_6 = '20102307' from iv00101 iv where iv.itemnmbr = '1008965';</v>
      </c>
      <c r="D966" s="15">
        <v>20102307</v>
      </c>
      <c r="E966" s="15" t="s">
        <v>998</v>
      </c>
    </row>
    <row r="967" spans="1:5" ht="30" x14ac:dyDescent="0.25">
      <c r="A967" s="9" t="s">
        <v>2</v>
      </c>
      <c r="B967" s="10" t="s">
        <v>3</v>
      </c>
      <c r="C967" s="1" t="str">
        <f t="shared" si="15"/>
        <v>update iv set uscatvls_6 = '20102307' from iv00101 iv where iv.itemnmbr = '1008966';</v>
      </c>
      <c r="D967" s="15">
        <v>20102307</v>
      </c>
      <c r="E967" s="15" t="s">
        <v>999</v>
      </c>
    </row>
    <row r="968" spans="1:5" ht="30" x14ac:dyDescent="0.25">
      <c r="A968" s="9" t="s">
        <v>2</v>
      </c>
      <c r="B968" s="10" t="s">
        <v>3</v>
      </c>
      <c r="C968" s="1" t="str">
        <f t="shared" si="15"/>
        <v>update iv set uscatvls_6 = '20102307' from iv00101 iv where iv.itemnmbr = '1008967';</v>
      </c>
      <c r="D968" s="15">
        <v>20102307</v>
      </c>
      <c r="E968" s="15" t="s">
        <v>1000</v>
      </c>
    </row>
    <row r="969" spans="1:5" ht="30" x14ac:dyDescent="0.25">
      <c r="A969" s="9" t="s">
        <v>2</v>
      </c>
      <c r="B969" s="10" t="s">
        <v>3</v>
      </c>
      <c r="C969" s="1" t="str">
        <f t="shared" si="15"/>
        <v>update iv set uscatvls_6 = '20102307' from iv00101 iv where iv.itemnmbr = '1008975';</v>
      </c>
      <c r="D969" s="15">
        <v>20102307</v>
      </c>
      <c r="E969" s="15" t="s">
        <v>1001</v>
      </c>
    </row>
    <row r="970" spans="1:5" ht="30" x14ac:dyDescent="0.25">
      <c r="A970" s="9" t="s">
        <v>2</v>
      </c>
      <c r="B970" s="10" t="s">
        <v>3</v>
      </c>
      <c r="C970" s="1" t="str">
        <f t="shared" si="15"/>
        <v>update iv set uscatvls_6 = '20102307' from iv00101 iv where iv.itemnmbr = '1008976';</v>
      </c>
      <c r="D970" s="15">
        <v>20102307</v>
      </c>
      <c r="E970" s="15" t="s">
        <v>1002</v>
      </c>
    </row>
    <row r="971" spans="1:5" ht="30" x14ac:dyDescent="0.25">
      <c r="A971" s="9" t="s">
        <v>2</v>
      </c>
      <c r="B971" s="10" t="s">
        <v>3</v>
      </c>
      <c r="C971" s="1" t="str">
        <f t="shared" si="15"/>
        <v>update iv set uscatvls_6 = '20102307' from iv00101 iv where iv.itemnmbr = '1008977';</v>
      </c>
      <c r="D971" s="15">
        <v>20102307</v>
      </c>
      <c r="E971" s="15" t="s">
        <v>1003</v>
      </c>
    </row>
    <row r="972" spans="1:5" ht="30" x14ac:dyDescent="0.25">
      <c r="A972" s="9" t="s">
        <v>2</v>
      </c>
      <c r="B972" s="10" t="s">
        <v>3</v>
      </c>
      <c r="C972" s="1" t="str">
        <f t="shared" si="15"/>
        <v>update iv set uscatvls_6 = '20102307' from iv00101 iv where iv.itemnmbr = '1008983';</v>
      </c>
      <c r="D972" s="15">
        <v>20102307</v>
      </c>
      <c r="E972" s="15" t="s">
        <v>1004</v>
      </c>
    </row>
    <row r="973" spans="1:5" ht="30" x14ac:dyDescent="0.25">
      <c r="A973" s="9" t="s">
        <v>2</v>
      </c>
      <c r="B973" s="10" t="s">
        <v>3</v>
      </c>
      <c r="C973" s="1" t="str">
        <f t="shared" si="15"/>
        <v>update iv set uscatvls_6 = '20102307' from iv00101 iv where iv.itemnmbr = '1008986';</v>
      </c>
      <c r="D973" s="15">
        <v>20102307</v>
      </c>
      <c r="E973" s="15" t="s">
        <v>1005</v>
      </c>
    </row>
    <row r="974" spans="1:5" ht="30" x14ac:dyDescent="0.25">
      <c r="A974" s="9" t="s">
        <v>2</v>
      </c>
      <c r="B974" s="10" t="s">
        <v>3</v>
      </c>
      <c r="C974" s="1" t="str">
        <f t="shared" si="15"/>
        <v>update iv set uscatvls_6 = '20102307' from iv00101 iv where iv.itemnmbr = '1008987';</v>
      </c>
      <c r="D974" s="15">
        <v>20102307</v>
      </c>
      <c r="E974" s="15" t="s">
        <v>1006</v>
      </c>
    </row>
    <row r="975" spans="1:5" ht="30" x14ac:dyDescent="0.25">
      <c r="A975" s="9" t="s">
        <v>2</v>
      </c>
      <c r="B975" s="10" t="s">
        <v>3</v>
      </c>
      <c r="C975" s="1" t="str">
        <f t="shared" si="15"/>
        <v>update iv set uscatvls_6 = '20102307' from iv00101 iv where iv.itemnmbr = '1008988';</v>
      </c>
      <c r="D975" s="15">
        <v>20102307</v>
      </c>
      <c r="E975" s="15" t="s">
        <v>1007</v>
      </c>
    </row>
    <row r="976" spans="1:5" ht="30" x14ac:dyDescent="0.25">
      <c r="A976" s="9" t="s">
        <v>2</v>
      </c>
      <c r="B976" s="10" t="s">
        <v>3</v>
      </c>
      <c r="C976" s="1" t="str">
        <f t="shared" si="15"/>
        <v>update iv set uscatvls_6 = '20102307' from iv00101 iv where iv.itemnmbr = '1008990';</v>
      </c>
      <c r="D976" s="15">
        <v>20102307</v>
      </c>
      <c r="E976" s="15" t="s">
        <v>1008</v>
      </c>
    </row>
    <row r="977" spans="1:5" ht="30" x14ac:dyDescent="0.25">
      <c r="A977" s="9" t="s">
        <v>2</v>
      </c>
      <c r="B977" s="10" t="s">
        <v>3</v>
      </c>
      <c r="C977" s="1" t="str">
        <f t="shared" si="15"/>
        <v>update iv set uscatvls_6 = '20102307' from iv00101 iv where iv.itemnmbr = '1008993';</v>
      </c>
      <c r="D977" s="15">
        <v>20102307</v>
      </c>
      <c r="E977" s="15" t="s">
        <v>1009</v>
      </c>
    </row>
    <row r="978" spans="1:5" ht="30" x14ac:dyDescent="0.25">
      <c r="A978" s="9" t="s">
        <v>2</v>
      </c>
      <c r="B978" s="10" t="s">
        <v>3</v>
      </c>
      <c r="C978" s="1" t="str">
        <f t="shared" si="15"/>
        <v>update iv set uscatvls_6 = '20102307' from iv00101 iv where iv.itemnmbr = '1008994';</v>
      </c>
      <c r="D978" s="15">
        <v>20102307</v>
      </c>
      <c r="E978" s="15" t="s">
        <v>1010</v>
      </c>
    </row>
    <row r="979" spans="1:5" ht="30" x14ac:dyDescent="0.25">
      <c r="A979" s="9" t="s">
        <v>2</v>
      </c>
      <c r="B979" s="10" t="s">
        <v>3</v>
      </c>
      <c r="C979" s="1" t="str">
        <f t="shared" si="15"/>
        <v>update iv set uscatvls_6 = '20102307' from iv00101 iv where iv.itemnmbr = '1009000';</v>
      </c>
      <c r="D979" s="15">
        <v>20102307</v>
      </c>
      <c r="E979" s="15" t="s">
        <v>1011</v>
      </c>
    </row>
    <row r="980" spans="1:5" ht="30" x14ac:dyDescent="0.25">
      <c r="A980" s="9" t="s">
        <v>2</v>
      </c>
      <c r="B980" s="10" t="s">
        <v>3</v>
      </c>
      <c r="C980" s="1" t="str">
        <f t="shared" si="15"/>
        <v>update iv set uscatvls_6 = '20102307' from iv00101 iv where iv.itemnmbr = '1009010';</v>
      </c>
      <c r="D980" s="15">
        <v>20102307</v>
      </c>
      <c r="E980" s="15" t="s">
        <v>1012</v>
      </c>
    </row>
    <row r="981" spans="1:5" ht="30" x14ac:dyDescent="0.25">
      <c r="A981" s="9" t="s">
        <v>2</v>
      </c>
      <c r="B981" s="10" t="s">
        <v>3</v>
      </c>
      <c r="C981" s="1" t="str">
        <f t="shared" si="15"/>
        <v>update iv set uscatvls_6 = '20102307' from iv00101 iv where iv.itemnmbr = '1009028';</v>
      </c>
      <c r="D981" s="15">
        <v>20102307</v>
      </c>
      <c r="E981" s="15" t="s">
        <v>1013</v>
      </c>
    </row>
    <row r="982" spans="1:5" ht="30" x14ac:dyDescent="0.25">
      <c r="A982" s="9" t="s">
        <v>2</v>
      </c>
      <c r="B982" s="10" t="s">
        <v>3</v>
      </c>
      <c r="C982" s="1" t="str">
        <f t="shared" si="15"/>
        <v>update iv set uscatvls_6 = '20102307' from iv00101 iv where iv.itemnmbr = '1009030';</v>
      </c>
      <c r="D982" s="15">
        <v>20102307</v>
      </c>
      <c r="E982" s="15" t="s">
        <v>1014</v>
      </c>
    </row>
    <row r="983" spans="1:5" ht="30" x14ac:dyDescent="0.25">
      <c r="A983" s="9" t="s">
        <v>2</v>
      </c>
      <c r="B983" s="10" t="s">
        <v>3</v>
      </c>
      <c r="C983" s="1" t="str">
        <f t="shared" si="15"/>
        <v>update iv set uscatvls_6 = '20102307' from iv00101 iv where iv.itemnmbr = '1009040';</v>
      </c>
      <c r="D983" s="15">
        <v>20102307</v>
      </c>
      <c r="E983" s="15" t="s">
        <v>1015</v>
      </c>
    </row>
    <row r="984" spans="1:5" ht="30" x14ac:dyDescent="0.25">
      <c r="A984" s="9" t="s">
        <v>2</v>
      </c>
      <c r="B984" s="10" t="s">
        <v>3</v>
      </c>
      <c r="C984" s="1" t="str">
        <f t="shared" si="15"/>
        <v>update iv set uscatvls_6 = '20102307' from iv00101 iv where iv.itemnmbr = '1009045';</v>
      </c>
      <c r="D984" s="15">
        <v>20102307</v>
      </c>
      <c r="E984" s="15" t="s">
        <v>1016</v>
      </c>
    </row>
    <row r="985" spans="1:5" ht="30" x14ac:dyDescent="0.25">
      <c r="A985" s="9" t="s">
        <v>2</v>
      </c>
      <c r="B985" s="10" t="s">
        <v>3</v>
      </c>
      <c r="C985" s="1" t="str">
        <f t="shared" si="15"/>
        <v>update iv set uscatvls_6 = '20102307' from iv00101 iv where iv.itemnmbr = '1009056';</v>
      </c>
      <c r="D985" s="15">
        <v>20102307</v>
      </c>
      <c r="E985" s="15" t="s">
        <v>1017</v>
      </c>
    </row>
    <row r="986" spans="1:5" ht="30" x14ac:dyDescent="0.25">
      <c r="A986" s="9" t="s">
        <v>2</v>
      </c>
      <c r="B986" s="10" t="s">
        <v>3</v>
      </c>
      <c r="C986" s="1" t="str">
        <f t="shared" si="15"/>
        <v>update iv set uscatvls_6 = '20102307' from iv00101 iv where iv.itemnmbr = '1009080';</v>
      </c>
      <c r="D986" s="15">
        <v>20102307</v>
      </c>
      <c r="E986" s="15" t="s">
        <v>1018</v>
      </c>
    </row>
    <row r="987" spans="1:5" ht="30" x14ac:dyDescent="0.25">
      <c r="A987" s="9" t="s">
        <v>2</v>
      </c>
      <c r="B987" s="10" t="s">
        <v>3</v>
      </c>
      <c r="C987" s="1" t="str">
        <f t="shared" si="15"/>
        <v>update iv set uscatvls_6 = '20102307' from iv00101 iv where iv.itemnmbr = '1009080SS';</v>
      </c>
      <c r="D987" s="15">
        <v>20102307</v>
      </c>
      <c r="E987" s="15" t="s">
        <v>1019</v>
      </c>
    </row>
    <row r="988" spans="1:5" ht="30" x14ac:dyDescent="0.25">
      <c r="A988" s="9" t="s">
        <v>2</v>
      </c>
      <c r="B988" s="10" t="s">
        <v>3</v>
      </c>
      <c r="C988" s="1" t="str">
        <f t="shared" si="15"/>
        <v>update iv set uscatvls_6 = '20102307' from iv00101 iv where iv.itemnmbr = '1009084';</v>
      </c>
      <c r="D988" s="15">
        <v>20102307</v>
      </c>
      <c r="E988" s="15" t="s">
        <v>1020</v>
      </c>
    </row>
    <row r="989" spans="1:5" ht="30" x14ac:dyDescent="0.25">
      <c r="A989" s="9" t="s">
        <v>2</v>
      </c>
      <c r="B989" s="10" t="s">
        <v>3</v>
      </c>
      <c r="C989" s="1" t="str">
        <f t="shared" si="15"/>
        <v>update iv set uscatvls_6 = '20102307' from iv00101 iv where iv.itemnmbr = '1009085';</v>
      </c>
      <c r="D989" s="15">
        <v>20102307</v>
      </c>
      <c r="E989" s="15" t="s">
        <v>1021</v>
      </c>
    </row>
    <row r="990" spans="1:5" ht="30" x14ac:dyDescent="0.25">
      <c r="A990" s="9" t="s">
        <v>2</v>
      </c>
      <c r="B990" s="10" t="s">
        <v>3</v>
      </c>
      <c r="C990" s="1" t="str">
        <f t="shared" si="15"/>
        <v>update iv set uscatvls_6 = '20102307' from iv00101 iv where iv.itemnmbr = '1009086';</v>
      </c>
      <c r="D990" s="15">
        <v>20102307</v>
      </c>
      <c r="E990" s="15" t="s">
        <v>1022</v>
      </c>
    </row>
    <row r="991" spans="1:5" ht="30" x14ac:dyDescent="0.25">
      <c r="A991" s="9" t="s">
        <v>2</v>
      </c>
      <c r="B991" s="10" t="s">
        <v>3</v>
      </c>
      <c r="C991" s="1" t="str">
        <f t="shared" si="15"/>
        <v>update iv set uscatvls_6 = '20102307' from iv00101 iv where iv.itemnmbr = '1009107';</v>
      </c>
      <c r="D991" s="15">
        <v>20102307</v>
      </c>
      <c r="E991" s="15" t="s">
        <v>1023</v>
      </c>
    </row>
    <row r="992" spans="1:5" ht="30" x14ac:dyDescent="0.25">
      <c r="A992" s="9" t="s">
        <v>2</v>
      </c>
      <c r="B992" s="10" t="s">
        <v>3</v>
      </c>
      <c r="C992" s="1" t="str">
        <f t="shared" si="15"/>
        <v>update iv set uscatvls_6 = '20102307' from iv00101 iv where iv.itemnmbr = '1009108';</v>
      </c>
      <c r="D992" s="15">
        <v>20102307</v>
      </c>
      <c r="E992" s="15" t="s">
        <v>1024</v>
      </c>
    </row>
    <row r="993" spans="1:5" ht="30" x14ac:dyDescent="0.25">
      <c r="A993" s="9" t="s">
        <v>2</v>
      </c>
      <c r="B993" s="10" t="s">
        <v>3</v>
      </c>
      <c r="C993" s="1" t="str">
        <f t="shared" si="15"/>
        <v>update iv set uscatvls_6 = '20102307' from iv00101 iv where iv.itemnmbr = '1009109';</v>
      </c>
      <c r="D993" s="15">
        <v>20102307</v>
      </c>
      <c r="E993" s="15" t="s">
        <v>1025</v>
      </c>
    </row>
    <row r="994" spans="1:5" ht="30" x14ac:dyDescent="0.25">
      <c r="A994" s="9" t="s">
        <v>2</v>
      </c>
      <c r="B994" s="10" t="s">
        <v>3</v>
      </c>
      <c r="C994" s="1" t="str">
        <f t="shared" si="15"/>
        <v>update iv set uscatvls_6 = '20102307' from iv00101 iv where iv.itemnmbr = '1009110';</v>
      </c>
      <c r="D994" s="15">
        <v>20102307</v>
      </c>
      <c r="E994" s="15" t="s">
        <v>1026</v>
      </c>
    </row>
    <row r="995" spans="1:5" ht="30" x14ac:dyDescent="0.25">
      <c r="A995" s="9" t="s">
        <v>2</v>
      </c>
      <c r="B995" s="10" t="s">
        <v>3</v>
      </c>
      <c r="C995" s="1" t="str">
        <f t="shared" si="15"/>
        <v>update iv set uscatvls_6 = '20102307' from iv00101 iv where iv.itemnmbr = '1009111';</v>
      </c>
      <c r="D995" s="15">
        <v>20102307</v>
      </c>
      <c r="E995" s="15" t="s">
        <v>1027</v>
      </c>
    </row>
    <row r="996" spans="1:5" ht="30" x14ac:dyDescent="0.25">
      <c r="A996" s="9" t="s">
        <v>2</v>
      </c>
      <c r="B996" s="10" t="s">
        <v>3</v>
      </c>
      <c r="C996" s="1" t="str">
        <f t="shared" si="15"/>
        <v>update iv set uscatvls_6 = '20102307' from iv00101 iv where iv.itemnmbr = '1009114';</v>
      </c>
      <c r="D996" s="15">
        <v>20102307</v>
      </c>
      <c r="E996" s="15" t="s">
        <v>1028</v>
      </c>
    </row>
    <row r="997" spans="1:5" ht="30" x14ac:dyDescent="0.25">
      <c r="A997" s="9" t="s">
        <v>2</v>
      </c>
      <c r="B997" s="10" t="s">
        <v>3</v>
      </c>
      <c r="C997" s="1" t="str">
        <f t="shared" si="15"/>
        <v>update iv set uscatvls_6 = '20102307' from iv00101 iv where iv.itemnmbr = '1009115';</v>
      </c>
      <c r="D997" s="15">
        <v>20102307</v>
      </c>
      <c r="E997" s="15" t="s">
        <v>1029</v>
      </c>
    </row>
    <row r="998" spans="1:5" ht="30" x14ac:dyDescent="0.25">
      <c r="A998" s="9" t="s">
        <v>2</v>
      </c>
      <c r="B998" s="10" t="s">
        <v>3</v>
      </c>
      <c r="C998" s="1" t="str">
        <f t="shared" si="15"/>
        <v>update iv set uscatvls_6 = '20102307' from iv00101 iv where iv.itemnmbr = '1009156';</v>
      </c>
      <c r="D998" s="15">
        <v>20102307</v>
      </c>
      <c r="E998" s="15" t="s">
        <v>1030</v>
      </c>
    </row>
    <row r="999" spans="1:5" ht="30" x14ac:dyDescent="0.25">
      <c r="A999" s="9" t="s">
        <v>2</v>
      </c>
      <c r="B999" s="10" t="s">
        <v>3</v>
      </c>
      <c r="C999" s="1" t="str">
        <f t="shared" si="15"/>
        <v>update iv set uscatvls_6 = '20102307' from iv00101 iv where iv.itemnmbr = '1009170';</v>
      </c>
      <c r="D999" s="15">
        <v>20102307</v>
      </c>
      <c r="E999" s="15" t="s">
        <v>1031</v>
      </c>
    </row>
    <row r="1000" spans="1:5" ht="30" x14ac:dyDescent="0.25">
      <c r="A1000" s="9" t="s">
        <v>2</v>
      </c>
      <c r="B1000" s="10" t="s">
        <v>3</v>
      </c>
      <c r="C1000" s="1" t="str">
        <f t="shared" si="15"/>
        <v>update iv set uscatvls_6 = '20102307' from iv00101 iv where iv.itemnmbr = '1009173';</v>
      </c>
      <c r="D1000" s="15">
        <v>20102307</v>
      </c>
      <c r="E1000" s="15" t="s">
        <v>1032</v>
      </c>
    </row>
    <row r="1001" spans="1:5" ht="30" x14ac:dyDescent="0.25">
      <c r="A1001" s="9" t="s">
        <v>2</v>
      </c>
      <c r="B1001" s="10" t="s">
        <v>3</v>
      </c>
      <c r="C1001" s="1" t="str">
        <f t="shared" si="15"/>
        <v>update iv set uscatvls_6 = '20102307' from iv00101 iv where iv.itemnmbr = '1009174';</v>
      </c>
      <c r="D1001" s="15">
        <v>20102307</v>
      </c>
      <c r="E1001" s="15" t="s">
        <v>1033</v>
      </c>
    </row>
    <row r="1002" spans="1:5" ht="30" x14ac:dyDescent="0.25">
      <c r="A1002" s="9" t="s">
        <v>2</v>
      </c>
      <c r="B1002" s="10" t="s">
        <v>3</v>
      </c>
      <c r="C1002" s="1" t="str">
        <f t="shared" si="15"/>
        <v>update iv set uscatvls_6 = '20102307' from iv00101 iv where iv.itemnmbr = '1009194';</v>
      </c>
      <c r="D1002" s="15">
        <v>20102307</v>
      </c>
      <c r="E1002" s="15" t="s">
        <v>1034</v>
      </c>
    </row>
    <row r="1003" spans="1:5" ht="30" x14ac:dyDescent="0.25">
      <c r="A1003" s="9" t="s">
        <v>2</v>
      </c>
      <c r="B1003" s="10" t="s">
        <v>3</v>
      </c>
      <c r="C1003" s="1" t="str">
        <f t="shared" si="15"/>
        <v>update iv set uscatvls_6 = '20102307' from iv00101 iv where iv.itemnmbr = '1009196';</v>
      </c>
      <c r="D1003" s="15">
        <v>20102307</v>
      </c>
      <c r="E1003" s="15" t="s">
        <v>1035</v>
      </c>
    </row>
    <row r="1004" spans="1:5" ht="30" x14ac:dyDescent="0.25">
      <c r="A1004" s="9" t="s">
        <v>2</v>
      </c>
      <c r="B1004" s="10" t="s">
        <v>3</v>
      </c>
      <c r="C1004" s="1" t="str">
        <f t="shared" si="15"/>
        <v>update iv set uscatvls_6 = '20102307' from iv00101 iv where iv.itemnmbr = '1009199';</v>
      </c>
      <c r="D1004" s="15">
        <v>20102307</v>
      </c>
      <c r="E1004" s="15" t="s">
        <v>1036</v>
      </c>
    </row>
    <row r="1005" spans="1:5" ht="30" x14ac:dyDescent="0.25">
      <c r="A1005" s="9" t="s">
        <v>2</v>
      </c>
      <c r="B1005" s="10" t="s">
        <v>3</v>
      </c>
      <c r="C1005" s="1" t="str">
        <f t="shared" si="15"/>
        <v>update iv set uscatvls_6 = '20102307' from iv00101 iv where iv.itemnmbr = '1009204';</v>
      </c>
      <c r="D1005" s="15">
        <v>20102307</v>
      </c>
      <c r="E1005" s="15" t="s">
        <v>1037</v>
      </c>
    </row>
    <row r="1006" spans="1:5" ht="30" x14ac:dyDescent="0.25">
      <c r="A1006" s="9" t="s">
        <v>2</v>
      </c>
      <c r="B1006" s="10" t="s">
        <v>3</v>
      </c>
      <c r="C1006" s="1" t="str">
        <f t="shared" si="15"/>
        <v>update iv set uscatvls_6 = '20102307' from iv00101 iv where iv.itemnmbr = '1009209';</v>
      </c>
      <c r="D1006" s="15">
        <v>20102307</v>
      </c>
      <c r="E1006" s="15" t="s">
        <v>1038</v>
      </c>
    </row>
    <row r="1007" spans="1:5" ht="30" x14ac:dyDescent="0.25">
      <c r="A1007" s="9" t="s">
        <v>2</v>
      </c>
      <c r="B1007" s="10" t="s">
        <v>3</v>
      </c>
      <c r="C1007" s="1" t="str">
        <f t="shared" si="15"/>
        <v>update iv set uscatvls_6 = '20102307' from iv00101 iv where iv.itemnmbr = '1009210';</v>
      </c>
      <c r="D1007" s="15">
        <v>20102307</v>
      </c>
      <c r="E1007" s="15" t="s">
        <v>1039</v>
      </c>
    </row>
    <row r="1008" spans="1:5" ht="30" x14ac:dyDescent="0.25">
      <c r="A1008" s="9" t="s">
        <v>2</v>
      </c>
      <c r="B1008" s="10" t="s">
        <v>3</v>
      </c>
      <c r="C1008" s="1" t="str">
        <f t="shared" si="15"/>
        <v>update iv set uscatvls_6 = '20102307' from iv00101 iv where iv.itemnmbr = '1009211';</v>
      </c>
      <c r="D1008" s="15">
        <v>20102307</v>
      </c>
      <c r="E1008" s="15" t="s">
        <v>1040</v>
      </c>
    </row>
    <row r="1009" spans="1:5" ht="30" x14ac:dyDescent="0.25">
      <c r="A1009" s="9" t="s">
        <v>2</v>
      </c>
      <c r="B1009" s="10" t="s">
        <v>3</v>
      </c>
      <c r="C1009" s="1" t="str">
        <f t="shared" si="15"/>
        <v>update iv set uscatvls_6 = '20102307' from iv00101 iv where iv.itemnmbr = '1009213';</v>
      </c>
      <c r="D1009" s="15">
        <v>20102307</v>
      </c>
      <c r="E1009" s="15" t="s">
        <v>1041</v>
      </c>
    </row>
    <row r="1010" spans="1:5" ht="30" x14ac:dyDescent="0.25">
      <c r="A1010" s="9" t="s">
        <v>2</v>
      </c>
      <c r="B1010" s="10" t="s">
        <v>3</v>
      </c>
      <c r="C1010" s="1" t="str">
        <f t="shared" si="15"/>
        <v>update iv set uscatvls_6 = '20102307' from iv00101 iv where iv.itemnmbr = '1009221';</v>
      </c>
      <c r="D1010" s="15">
        <v>20102307</v>
      </c>
      <c r="E1010" s="15" t="s">
        <v>1042</v>
      </c>
    </row>
    <row r="1011" spans="1:5" ht="30" x14ac:dyDescent="0.25">
      <c r="A1011" s="9" t="s">
        <v>2</v>
      </c>
      <c r="B1011" s="10" t="s">
        <v>3</v>
      </c>
      <c r="C1011" s="1" t="str">
        <f t="shared" si="15"/>
        <v>update iv set uscatvls_6 = '20102307' from iv00101 iv where iv.itemnmbr = '1009223';</v>
      </c>
      <c r="D1011" s="15">
        <v>20102307</v>
      </c>
      <c r="E1011" s="15" t="s">
        <v>1043</v>
      </c>
    </row>
    <row r="1012" spans="1:5" ht="30" x14ac:dyDescent="0.25">
      <c r="A1012" s="9" t="s">
        <v>2</v>
      </c>
      <c r="B1012" s="10" t="s">
        <v>3</v>
      </c>
      <c r="C1012" s="1" t="str">
        <f t="shared" si="15"/>
        <v>update iv set uscatvls_6 = '20102307' from iv00101 iv where iv.itemnmbr = '1009224';</v>
      </c>
      <c r="D1012" s="15">
        <v>20102307</v>
      </c>
      <c r="E1012" s="15" t="s">
        <v>1044</v>
      </c>
    </row>
    <row r="1013" spans="1:5" ht="30" x14ac:dyDescent="0.25">
      <c r="A1013" s="9" t="s">
        <v>2</v>
      </c>
      <c r="B1013" s="10" t="s">
        <v>3</v>
      </c>
      <c r="C1013" s="1" t="str">
        <f t="shared" si="15"/>
        <v>update iv set uscatvls_6 = '20102307' from iv00101 iv where iv.itemnmbr = '1009225';</v>
      </c>
      <c r="D1013" s="15">
        <v>20102307</v>
      </c>
      <c r="E1013" s="15" t="s">
        <v>1045</v>
      </c>
    </row>
    <row r="1014" spans="1:5" ht="30" x14ac:dyDescent="0.25">
      <c r="A1014" s="9" t="s">
        <v>2</v>
      </c>
      <c r="B1014" s="10" t="s">
        <v>3</v>
      </c>
      <c r="C1014" s="1" t="str">
        <f t="shared" si="15"/>
        <v>update iv set uscatvls_6 = '20102307' from iv00101 iv where iv.itemnmbr = '1009235';</v>
      </c>
      <c r="D1014" s="15">
        <v>20102307</v>
      </c>
      <c r="E1014" s="15" t="s">
        <v>1046</v>
      </c>
    </row>
    <row r="1015" spans="1:5" ht="30" x14ac:dyDescent="0.25">
      <c r="A1015" s="9" t="s">
        <v>2</v>
      </c>
      <c r="B1015" s="10" t="s">
        <v>3</v>
      </c>
      <c r="C1015" s="1" t="str">
        <f t="shared" si="15"/>
        <v>update iv set uscatvls_6 = '20102307' from iv00101 iv where iv.itemnmbr = '1009240';</v>
      </c>
      <c r="D1015" s="15">
        <v>20102307</v>
      </c>
      <c r="E1015" s="15" t="s">
        <v>1047</v>
      </c>
    </row>
    <row r="1016" spans="1:5" ht="30" x14ac:dyDescent="0.25">
      <c r="A1016" s="9" t="s">
        <v>2</v>
      </c>
      <c r="B1016" s="10" t="s">
        <v>3</v>
      </c>
      <c r="C1016" s="1" t="str">
        <f t="shared" si="15"/>
        <v>update iv set uscatvls_6 = '20102307' from iv00101 iv where iv.itemnmbr = '1009261';</v>
      </c>
      <c r="D1016" s="15">
        <v>20102307</v>
      </c>
      <c r="E1016" s="15" t="s">
        <v>1048</v>
      </c>
    </row>
    <row r="1017" spans="1:5" ht="30" x14ac:dyDescent="0.25">
      <c r="A1017" s="9" t="s">
        <v>2</v>
      </c>
      <c r="B1017" s="10" t="s">
        <v>3</v>
      </c>
      <c r="C1017" s="1" t="str">
        <f t="shared" si="15"/>
        <v>update iv set uscatvls_6 = '20102307' from iv00101 iv where iv.itemnmbr = '1009264';</v>
      </c>
      <c r="D1017" s="15">
        <v>20102307</v>
      </c>
      <c r="E1017" s="15" t="s">
        <v>1049</v>
      </c>
    </row>
    <row r="1018" spans="1:5" ht="30" x14ac:dyDescent="0.25">
      <c r="A1018" s="9" t="s">
        <v>2</v>
      </c>
      <c r="B1018" s="10" t="s">
        <v>3</v>
      </c>
      <c r="C1018" s="1" t="str">
        <f t="shared" si="15"/>
        <v>update iv set uscatvls_6 = '20102307' from iv00101 iv where iv.itemnmbr = '1009266';</v>
      </c>
      <c r="D1018" s="15">
        <v>20102307</v>
      </c>
      <c r="E1018" s="15" t="s">
        <v>1050</v>
      </c>
    </row>
    <row r="1019" spans="1:5" ht="30" x14ac:dyDescent="0.25">
      <c r="A1019" s="9" t="s">
        <v>2</v>
      </c>
      <c r="B1019" s="10" t="s">
        <v>3</v>
      </c>
      <c r="C1019" s="1" t="str">
        <f t="shared" si="15"/>
        <v>update iv set uscatvls_6 = '20102307' from iv00101 iv where iv.itemnmbr = '1009267';</v>
      </c>
      <c r="D1019" s="15">
        <v>20102307</v>
      </c>
      <c r="E1019" s="15" t="s">
        <v>1051</v>
      </c>
    </row>
    <row r="1020" spans="1:5" ht="30" x14ac:dyDescent="0.25">
      <c r="A1020" s="9" t="s">
        <v>2</v>
      </c>
      <c r="B1020" s="10" t="s">
        <v>3</v>
      </c>
      <c r="C1020" s="1" t="str">
        <f t="shared" si="15"/>
        <v>update iv set uscatvls_6 = '20102307' from iv00101 iv where iv.itemnmbr = '1009268';</v>
      </c>
      <c r="D1020" s="15">
        <v>20102307</v>
      </c>
      <c r="E1020" s="15" t="s">
        <v>1052</v>
      </c>
    </row>
    <row r="1021" spans="1:5" ht="30" x14ac:dyDescent="0.25">
      <c r="A1021" s="9" t="s">
        <v>2</v>
      </c>
      <c r="B1021" s="10" t="s">
        <v>3</v>
      </c>
      <c r="C1021" s="1" t="str">
        <f t="shared" si="15"/>
        <v>update iv set uscatvls_6 = '20102307' from iv00101 iv where iv.itemnmbr = '1009269';</v>
      </c>
      <c r="D1021" s="15">
        <v>20102307</v>
      </c>
      <c r="E1021" s="15" t="s">
        <v>1053</v>
      </c>
    </row>
    <row r="1022" spans="1:5" ht="30" x14ac:dyDescent="0.25">
      <c r="A1022" s="9" t="s">
        <v>2</v>
      </c>
      <c r="B1022" s="10" t="s">
        <v>3</v>
      </c>
      <c r="C1022" s="1" t="str">
        <f t="shared" si="15"/>
        <v>update iv set uscatvls_6 = '20102307' from iv00101 iv where iv.itemnmbr = '1009274';</v>
      </c>
      <c r="D1022" s="15">
        <v>20102307</v>
      </c>
      <c r="E1022" s="15" t="s">
        <v>1054</v>
      </c>
    </row>
    <row r="1023" spans="1:5" ht="30" x14ac:dyDescent="0.25">
      <c r="A1023" s="9" t="s">
        <v>2</v>
      </c>
      <c r="B1023" s="10" t="s">
        <v>3</v>
      </c>
      <c r="C1023" s="1" t="str">
        <f t="shared" si="15"/>
        <v>update iv set uscatvls_6 = '20102307' from iv00101 iv where iv.itemnmbr = '1009283';</v>
      </c>
      <c r="D1023" s="15">
        <v>20102307</v>
      </c>
      <c r="E1023" s="15" t="s">
        <v>1055</v>
      </c>
    </row>
    <row r="1024" spans="1:5" ht="30" x14ac:dyDescent="0.25">
      <c r="A1024" s="9" t="s">
        <v>2</v>
      </c>
      <c r="B1024" s="10" t="s">
        <v>3</v>
      </c>
      <c r="C1024" s="1" t="str">
        <f t="shared" si="15"/>
        <v>update iv set uscatvls_6 = '20102307' from iv00101 iv where iv.itemnmbr = '1009285';</v>
      </c>
      <c r="D1024" s="15">
        <v>20102307</v>
      </c>
      <c r="E1024" s="15" t="s">
        <v>1056</v>
      </c>
    </row>
    <row r="1025" spans="1:5" ht="30" x14ac:dyDescent="0.25">
      <c r="A1025" s="9" t="s">
        <v>2</v>
      </c>
      <c r="B1025" s="10" t="s">
        <v>3</v>
      </c>
      <c r="C1025" s="1" t="str">
        <f t="shared" ref="C1025:C1088" si="16">CONCATENATE(A1025,D1025,B1025,E1025,"';")</f>
        <v>update iv set uscatvls_6 = '20102307' from iv00101 iv where iv.itemnmbr = '1009290';</v>
      </c>
      <c r="D1025" s="15">
        <v>20102307</v>
      </c>
      <c r="E1025" s="15" t="s">
        <v>1057</v>
      </c>
    </row>
    <row r="1026" spans="1:5" ht="30" x14ac:dyDescent="0.25">
      <c r="A1026" s="9" t="s">
        <v>2</v>
      </c>
      <c r="B1026" s="10" t="s">
        <v>3</v>
      </c>
      <c r="C1026" s="1" t="str">
        <f t="shared" si="16"/>
        <v>update iv set uscatvls_6 = '20102307' from iv00101 iv where iv.itemnmbr = '1009310';</v>
      </c>
      <c r="D1026" s="15">
        <v>20102307</v>
      </c>
      <c r="E1026" s="15" t="s">
        <v>1058</v>
      </c>
    </row>
    <row r="1027" spans="1:5" ht="30" x14ac:dyDescent="0.25">
      <c r="A1027" s="9" t="s">
        <v>2</v>
      </c>
      <c r="B1027" s="10" t="s">
        <v>3</v>
      </c>
      <c r="C1027" s="1" t="str">
        <f t="shared" si="16"/>
        <v>update iv set uscatvls_6 = '20102307' from iv00101 iv where iv.itemnmbr = '1009356';</v>
      </c>
      <c r="D1027" s="15">
        <v>20102307</v>
      </c>
      <c r="E1027" s="15" t="s">
        <v>1059</v>
      </c>
    </row>
    <row r="1028" spans="1:5" ht="30" x14ac:dyDescent="0.25">
      <c r="A1028" s="9" t="s">
        <v>2</v>
      </c>
      <c r="B1028" s="10" t="s">
        <v>3</v>
      </c>
      <c r="C1028" s="1" t="str">
        <f t="shared" si="16"/>
        <v>update iv set uscatvls_6 = '20102307' from iv00101 iv where iv.itemnmbr = '1009388';</v>
      </c>
      <c r="D1028" s="15">
        <v>20102307</v>
      </c>
      <c r="E1028" s="15" t="s">
        <v>1060</v>
      </c>
    </row>
    <row r="1029" spans="1:5" ht="30" x14ac:dyDescent="0.25">
      <c r="A1029" s="9" t="s">
        <v>2</v>
      </c>
      <c r="B1029" s="10" t="s">
        <v>3</v>
      </c>
      <c r="C1029" s="1" t="str">
        <f t="shared" si="16"/>
        <v>update iv set uscatvls_6 = '20102307' from iv00101 iv where iv.itemnmbr = '1009422';</v>
      </c>
      <c r="D1029" s="15">
        <v>20102307</v>
      </c>
      <c r="E1029" s="15" t="s">
        <v>1061</v>
      </c>
    </row>
    <row r="1030" spans="1:5" ht="30" x14ac:dyDescent="0.25">
      <c r="A1030" s="9" t="s">
        <v>2</v>
      </c>
      <c r="B1030" s="10" t="s">
        <v>3</v>
      </c>
      <c r="C1030" s="1" t="str">
        <f t="shared" si="16"/>
        <v>update iv set uscatvls_6 = '20102307' from iv00101 iv where iv.itemnmbr = '1009423';</v>
      </c>
      <c r="D1030" s="15">
        <v>20102307</v>
      </c>
      <c r="E1030" s="15" t="s">
        <v>1062</v>
      </c>
    </row>
    <row r="1031" spans="1:5" ht="30" x14ac:dyDescent="0.25">
      <c r="A1031" s="9" t="s">
        <v>2</v>
      </c>
      <c r="B1031" s="10" t="s">
        <v>3</v>
      </c>
      <c r="C1031" s="1" t="str">
        <f t="shared" si="16"/>
        <v>update iv set uscatvls_6 = '20102307' from iv00101 iv where iv.itemnmbr = '1009430';</v>
      </c>
      <c r="D1031" s="15">
        <v>20102307</v>
      </c>
      <c r="E1031" s="15" t="s">
        <v>1063</v>
      </c>
    </row>
    <row r="1032" spans="1:5" ht="30" x14ac:dyDescent="0.25">
      <c r="A1032" s="9" t="s">
        <v>2</v>
      </c>
      <c r="B1032" s="10" t="s">
        <v>3</v>
      </c>
      <c r="C1032" s="1" t="str">
        <f t="shared" si="16"/>
        <v>update iv set uscatvls_6 = '20102307' from iv00101 iv where iv.itemnmbr = '1009432';</v>
      </c>
      <c r="D1032" s="15">
        <v>20102307</v>
      </c>
      <c r="E1032" s="15" t="s">
        <v>1064</v>
      </c>
    </row>
    <row r="1033" spans="1:5" ht="30" x14ac:dyDescent="0.25">
      <c r="A1033" s="9" t="s">
        <v>2</v>
      </c>
      <c r="B1033" s="10" t="s">
        <v>3</v>
      </c>
      <c r="C1033" s="1" t="str">
        <f t="shared" si="16"/>
        <v>update iv set uscatvls_6 = '20102307' from iv00101 iv where iv.itemnmbr = '1009433';</v>
      </c>
      <c r="D1033" s="15">
        <v>20102307</v>
      </c>
      <c r="E1033" s="15" t="s">
        <v>1065</v>
      </c>
    </row>
    <row r="1034" spans="1:5" ht="30" x14ac:dyDescent="0.25">
      <c r="A1034" s="9" t="s">
        <v>2</v>
      </c>
      <c r="B1034" s="10" t="s">
        <v>3</v>
      </c>
      <c r="C1034" s="1" t="str">
        <f t="shared" si="16"/>
        <v>update iv set uscatvls_6 = '20102307' from iv00101 iv where iv.itemnmbr = '1009440';</v>
      </c>
      <c r="D1034" s="15">
        <v>20102307</v>
      </c>
      <c r="E1034" s="15" t="s">
        <v>1066</v>
      </c>
    </row>
    <row r="1035" spans="1:5" ht="30" x14ac:dyDescent="0.25">
      <c r="A1035" s="9" t="s">
        <v>2</v>
      </c>
      <c r="B1035" s="10" t="s">
        <v>3</v>
      </c>
      <c r="C1035" s="1" t="str">
        <f t="shared" si="16"/>
        <v>update iv set uscatvls_6 = '20102307' from iv00101 iv where iv.itemnmbr = '1009447';</v>
      </c>
      <c r="D1035" s="15">
        <v>20102307</v>
      </c>
      <c r="E1035" s="15" t="s">
        <v>1067</v>
      </c>
    </row>
    <row r="1036" spans="1:5" ht="30" x14ac:dyDescent="0.25">
      <c r="A1036" s="9" t="s">
        <v>2</v>
      </c>
      <c r="B1036" s="10" t="s">
        <v>3</v>
      </c>
      <c r="C1036" s="1" t="str">
        <f t="shared" si="16"/>
        <v>update iv set uscatvls_6 = '20102307' from iv00101 iv where iv.itemnmbr = '1009479';</v>
      </c>
      <c r="D1036" s="15">
        <v>20102307</v>
      </c>
      <c r="E1036" s="15" t="s">
        <v>1068</v>
      </c>
    </row>
    <row r="1037" spans="1:5" ht="30" x14ac:dyDescent="0.25">
      <c r="A1037" s="9" t="s">
        <v>2</v>
      </c>
      <c r="B1037" s="10" t="s">
        <v>3</v>
      </c>
      <c r="C1037" s="1" t="str">
        <f t="shared" si="16"/>
        <v>update iv set uscatvls_6 = '20102307' from iv00101 iv where iv.itemnmbr = '1009480';</v>
      </c>
      <c r="D1037" s="15">
        <v>20102307</v>
      </c>
      <c r="E1037" s="15" t="s">
        <v>1069</v>
      </c>
    </row>
    <row r="1038" spans="1:5" ht="30" x14ac:dyDescent="0.25">
      <c r="A1038" s="9" t="s">
        <v>2</v>
      </c>
      <c r="B1038" s="10" t="s">
        <v>3</v>
      </c>
      <c r="C1038" s="1" t="str">
        <f t="shared" si="16"/>
        <v>update iv set uscatvls_6 = '20102307' from iv00101 iv where iv.itemnmbr = '1009481';</v>
      </c>
      <c r="D1038" s="15">
        <v>20102307</v>
      </c>
      <c r="E1038" s="15" t="s">
        <v>1070</v>
      </c>
    </row>
    <row r="1039" spans="1:5" ht="30" x14ac:dyDescent="0.25">
      <c r="A1039" s="9" t="s">
        <v>2</v>
      </c>
      <c r="B1039" s="10" t="s">
        <v>3</v>
      </c>
      <c r="C1039" s="1" t="str">
        <f t="shared" si="16"/>
        <v>update iv set uscatvls_6 = '20102307' from iv00101 iv where iv.itemnmbr = '1009482';</v>
      </c>
      <c r="D1039" s="15">
        <v>20102307</v>
      </c>
      <c r="E1039" s="15" t="s">
        <v>1071</v>
      </c>
    </row>
    <row r="1040" spans="1:5" ht="30" x14ac:dyDescent="0.25">
      <c r="A1040" s="9" t="s">
        <v>2</v>
      </c>
      <c r="B1040" s="10" t="s">
        <v>3</v>
      </c>
      <c r="C1040" s="1" t="str">
        <f t="shared" si="16"/>
        <v>update iv set uscatvls_6 = '20102307' from iv00101 iv where iv.itemnmbr = '1009483';</v>
      </c>
      <c r="D1040" s="15">
        <v>20102307</v>
      </c>
      <c r="E1040" s="15" t="s">
        <v>1072</v>
      </c>
    </row>
    <row r="1041" spans="1:5" ht="30" x14ac:dyDescent="0.25">
      <c r="A1041" s="9" t="s">
        <v>2</v>
      </c>
      <c r="B1041" s="10" t="s">
        <v>3</v>
      </c>
      <c r="C1041" s="1" t="str">
        <f t="shared" si="16"/>
        <v>update iv set uscatvls_6 = '20102307' from iv00101 iv where iv.itemnmbr = '1009484';</v>
      </c>
      <c r="D1041" s="15">
        <v>20102307</v>
      </c>
      <c r="E1041" s="15" t="s">
        <v>1073</v>
      </c>
    </row>
    <row r="1042" spans="1:5" ht="30" x14ac:dyDescent="0.25">
      <c r="A1042" s="9" t="s">
        <v>2</v>
      </c>
      <c r="B1042" s="10" t="s">
        <v>3</v>
      </c>
      <c r="C1042" s="1" t="str">
        <f t="shared" si="16"/>
        <v>update iv set uscatvls_6 = '20102307' from iv00101 iv where iv.itemnmbr = '1009485';</v>
      </c>
      <c r="D1042" s="15">
        <v>20102307</v>
      </c>
      <c r="E1042" s="15" t="s">
        <v>1074</v>
      </c>
    </row>
    <row r="1043" spans="1:5" ht="30" x14ac:dyDescent="0.25">
      <c r="A1043" s="9" t="s">
        <v>2</v>
      </c>
      <c r="B1043" s="10" t="s">
        <v>3</v>
      </c>
      <c r="C1043" s="1" t="str">
        <f t="shared" si="16"/>
        <v>update iv set uscatvls_6 = '20102307' from iv00101 iv where iv.itemnmbr = '1009486';</v>
      </c>
      <c r="D1043" s="15">
        <v>20102307</v>
      </c>
      <c r="E1043" s="15" t="s">
        <v>1075</v>
      </c>
    </row>
    <row r="1044" spans="1:5" ht="30" x14ac:dyDescent="0.25">
      <c r="A1044" s="9" t="s">
        <v>2</v>
      </c>
      <c r="B1044" s="10" t="s">
        <v>3</v>
      </c>
      <c r="C1044" s="1" t="str">
        <f t="shared" si="16"/>
        <v>update iv set uscatvls_6 = '20102307' from iv00101 iv where iv.itemnmbr = '1009487';</v>
      </c>
      <c r="D1044" s="15">
        <v>20102307</v>
      </c>
      <c r="E1044" s="15" t="s">
        <v>1076</v>
      </c>
    </row>
    <row r="1045" spans="1:5" ht="30" x14ac:dyDescent="0.25">
      <c r="A1045" s="9" t="s">
        <v>2</v>
      </c>
      <c r="B1045" s="10" t="s">
        <v>3</v>
      </c>
      <c r="C1045" s="1" t="str">
        <f t="shared" si="16"/>
        <v>update iv set uscatvls_6 = '20102307' from iv00101 iv where iv.itemnmbr = '1009489';</v>
      </c>
      <c r="D1045" s="15">
        <v>20102307</v>
      </c>
      <c r="E1045" s="15" t="s">
        <v>1077</v>
      </c>
    </row>
    <row r="1046" spans="1:5" ht="30" x14ac:dyDescent="0.25">
      <c r="A1046" s="9" t="s">
        <v>2</v>
      </c>
      <c r="B1046" s="10" t="s">
        <v>3</v>
      </c>
      <c r="C1046" s="1" t="str">
        <f t="shared" si="16"/>
        <v>update iv set uscatvls_6 = '20102307' from iv00101 iv where iv.itemnmbr = '1009490';</v>
      </c>
      <c r="D1046" s="15">
        <v>20102307</v>
      </c>
      <c r="E1046" s="15" t="s">
        <v>1078</v>
      </c>
    </row>
    <row r="1047" spans="1:5" ht="30" x14ac:dyDescent="0.25">
      <c r="A1047" s="9" t="s">
        <v>2</v>
      </c>
      <c r="B1047" s="10" t="s">
        <v>3</v>
      </c>
      <c r="C1047" s="1" t="str">
        <f t="shared" si="16"/>
        <v>update iv set uscatvls_6 = '20102307' from iv00101 iv where iv.itemnmbr = '1009491';</v>
      </c>
      <c r="D1047" s="15">
        <v>20102307</v>
      </c>
      <c r="E1047" s="15" t="s">
        <v>1079</v>
      </c>
    </row>
    <row r="1048" spans="1:5" ht="30" x14ac:dyDescent="0.25">
      <c r="A1048" s="9" t="s">
        <v>2</v>
      </c>
      <c r="B1048" s="10" t="s">
        <v>3</v>
      </c>
      <c r="C1048" s="1" t="str">
        <f t="shared" si="16"/>
        <v>update iv set uscatvls_6 = '20102307' from iv00101 iv where iv.itemnmbr = '1009492';</v>
      </c>
      <c r="D1048" s="15">
        <v>20102307</v>
      </c>
      <c r="E1048" s="15" t="s">
        <v>1080</v>
      </c>
    </row>
    <row r="1049" spans="1:5" ht="30" x14ac:dyDescent="0.25">
      <c r="A1049" s="9" t="s">
        <v>2</v>
      </c>
      <c r="B1049" s="10" t="s">
        <v>3</v>
      </c>
      <c r="C1049" s="1" t="str">
        <f t="shared" si="16"/>
        <v>update iv set uscatvls_6 = '20102307' from iv00101 iv where iv.itemnmbr = '1009493';</v>
      </c>
      <c r="D1049" s="15">
        <v>20102307</v>
      </c>
      <c r="E1049" s="15" t="s">
        <v>1081</v>
      </c>
    </row>
    <row r="1050" spans="1:5" ht="30" x14ac:dyDescent="0.25">
      <c r="A1050" s="9" t="s">
        <v>2</v>
      </c>
      <c r="B1050" s="10" t="s">
        <v>3</v>
      </c>
      <c r="C1050" s="1" t="str">
        <f t="shared" si="16"/>
        <v>update iv set uscatvls_6 = '20102307' from iv00101 iv where iv.itemnmbr = '1009494';</v>
      </c>
      <c r="D1050" s="15">
        <v>20102307</v>
      </c>
      <c r="E1050" s="15" t="s">
        <v>1082</v>
      </c>
    </row>
    <row r="1051" spans="1:5" ht="30" x14ac:dyDescent="0.25">
      <c r="A1051" s="9" t="s">
        <v>2</v>
      </c>
      <c r="B1051" s="10" t="s">
        <v>3</v>
      </c>
      <c r="C1051" s="1" t="str">
        <f t="shared" si="16"/>
        <v>update iv set uscatvls_6 = '20102307' from iv00101 iv where iv.itemnmbr = '1009499';</v>
      </c>
      <c r="D1051" s="15">
        <v>20102307</v>
      </c>
      <c r="E1051" s="15" t="s">
        <v>1083</v>
      </c>
    </row>
    <row r="1052" spans="1:5" ht="30" x14ac:dyDescent="0.25">
      <c r="A1052" s="9" t="s">
        <v>2</v>
      </c>
      <c r="B1052" s="10" t="s">
        <v>3</v>
      </c>
      <c r="C1052" s="1" t="str">
        <f t="shared" si="16"/>
        <v>update iv set uscatvls_6 = '20102307' from iv00101 iv where iv.itemnmbr = '1009502';</v>
      </c>
      <c r="D1052" s="22">
        <v>20102307</v>
      </c>
      <c r="E1052" s="22" t="s">
        <v>1084</v>
      </c>
    </row>
    <row r="1053" spans="1:5" ht="30" x14ac:dyDescent="0.25">
      <c r="A1053" s="9" t="s">
        <v>2</v>
      </c>
      <c r="B1053" s="10" t="s">
        <v>3</v>
      </c>
      <c r="C1053" s="1" t="str">
        <f t="shared" si="16"/>
        <v>update iv set uscatvls_6 = '20102307' from iv00101 iv where iv.itemnmbr = '1009503';</v>
      </c>
      <c r="D1053" s="15">
        <v>20102307</v>
      </c>
      <c r="E1053" s="15" t="s">
        <v>1085</v>
      </c>
    </row>
    <row r="1054" spans="1:5" ht="30" x14ac:dyDescent="0.25">
      <c r="A1054" s="9" t="s">
        <v>2</v>
      </c>
      <c r="B1054" s="10" t="s">
        <v>3</v>
      </c>
      <c r="C1054" s="1" t="str">
        <f t="shared" si="16"/>
        <v>update iv set uscatvls_6 = '20102307' from iv00101 iv where iv.itemnmbr = '1009504';</v>
      </c>
      <c r="D1054" s="15">
        <v>20102307</v>
      </c>
      <c r="E1054" s="15" t="s">
        <v>1086</v>
      </c>
    </row>
    <row r="1055" spans="1:5" ht="30" x14ac:dyDescent="0.25">
      <c r="A1055" s="9" t="s">
        <v>2</v>
      </c>
      <c r="B1055" s="10" t="s">
        <v>3</v>
      </c>
      <c r="C1055" s="1" t="str">
        <f t="shared" si="16"/>
        <v>update iv set uscatvls_6 = '20102307' from iv00101 iv where iv.itemnmbr = '1009514';</v>
      </c>
      <c r="D1055" s="15">
        <v>20102307</v>
      </c>
      <c r="E1055" s="15" t="s">
        <v>1087</v>
      </c>
    </row>
    <row r="1056" spans="1:5" ht="30" x14ac:dyDescent="0.25">
      <c r="A1056" s="9" t="s">
        <v>2</v>
      </c>
      <c r="B1056" s="10" t="s">
        <v>3</v>
      </c>
      <c r="C1056" s="1" t="str">
        <f t="shared" si="16"/>
        <v>update iv set uscatvls_6 = '20102307' from iv00101 iv where iv.itemnmbr = '1009517';</v>
      </c>
      <c r="D1056" s="15">
        <v>20102307</v>
      </c>
      <c r="E1056" s="15" t="s">
        <v>1088</v>
      </c>
    </row>
    <row r="1057" spans="1:5" ht="30" x14ac:dyDescent="0.25">
      <c r="A1057" s="9" t="s">
        <v>2</v>
      </c>
      <c r="B1057" s="10" t="s">
        <v>3</v>
      </c>
      <c r="C1057" s="1" t="str">
        <f t="shared" si="16"/>
        <v>update iv set uscatvls_6 = '20102307' from iv00101 iv where iv.itemnmbr = '1009525';</v>
      </c>
      <c r="D1057" s="15">
        <v>20102307</v>
      </c>
      <c r="E1057" s="15" t="s">
        <v>1089</v>
      </c>
    </row>
    <row r="1058" spans="1:5" ht="30" x14ac:dyDescent="0.25">
      <c r="A1058" s="9" t="s">
        <v>2</v>
      </c>
      <c r="B1058" s="10" t="s">
        <v>3</v>
      </c>
      <c r="C1058" s="1" t="str">
        <f t="shared" si="16"/>
        <v>update iv set uscatvls_6 = '20102307' from iv00101 iv where iv.itemnmbr = '1009527';</v>
      </c>
      <c r="D1058" s="15">
        <v>20102307</v>
      </c>
      <c r="E1058" s="15" t="s">
        <v>1090</v>
      </c>
    </row>
    <row r="1059" spans="1:5" ht="30" x14ac:dyDescent="0.25">
      <c r="A1059" s="9" t="s">
        <v>2</v>
      </c>
      <c r="B1059" s="10" t="s">
        <v>3</v>
      </c>
      <c r="C1059" s="1" t="str">
        <f t="shared" si="16"/>
        <v>update iv set uscatvls_6 = '20102307' from iv00101 iv where iv.itemnmbr = '1009535';</v>
      </c>
      <c r="D1059" s="15">
        <v>20102307</v>
      </c>
      <c r="E1059" s="15" t="s">
        <v>1091</v>
      </c>
    </row>
    <row r="1060" spans="1:5" ht="30" x14ac:dyDescent="0.25">
      <c r="A1060" s="9" t="s">
        <v>2</v>
      </c>
      <c r="B1060" s="10" t="s">
        <v>3</v>
      </c>
      <c r="C1060" s="1" t="str">
        <f t="shared" si="16"/>
        <v>update iv set uscatvls_6 = '20102307' from iv00101 iv where iv.itemnmbr = '1009540';</v>
      </c>
      <c r="D1060" s="15">
        <v>20102307</v>
      </c>
      <c r="E1060" s="15" t="s">
        <v>1092</v>
      </c>
    </row>
    <row r="1061" spans="1:5" ht="30" x14ac:dyDescent="0.25">
      <c r="A1061" s="9" t="s">
        <v>2</v>
      </c>
      <c r="B1061" s="10" t="s">
        <v>3</v>
      </c>
      <c r="C1061" s="1" t="str">
        <f t="shared" si="16"/>
        <v>update iv set uscatvls_6 = '20102307' from iv00101 iv where iv.itemnmbr = '1009541';</v>
      </c>
      <c r="D1061" s="15">
        <v>20102307</v>
      </c>
      <c r="E1061" s="15" t="s">
        <v>1093</v>
      </c>
    </row>
    <row r="1062" spans="1:5" ht="30" x14ac:dyDescent="0.25">
      <c r="A1062" s="9" t="s">
        <v>2</v>
      </c>
      <c r="B1062" s="10" t="s">
        <v>3</v>
      </c>
      <c r="C1062" s="1" t="str">
        <f t="shared" si="16"/>
        <v>update iv set uscatvls_6 = '20102307' from iv00101 iv where iv.itemnmbr = '1009542';</v>
      </c>
      <c r="D1062" s="15">
        <v>20102307</v>
      </c>
      <c r="E1062" s="15" t="s">
        <v>1094</v>
      </c>
    </row>
    <row r="1063" spans="1:5" ht="30" x14ac:dyDescent="0.25">
      <c r="A1063" s="9" t="s">
        <v>2</v>
      </c>
      <c r="B1063" s="10" t="s">
        <v>3</v>
      </c>
      <c r="C1063" s="1" t="str">
        <f t="shared" si="16"/>
        <v>update iv set uscatvls_6 = '20102307' from iv00101 iv where iv.itemnmbr = '1009543';</v>
      </c>
      <c r="D1063" s="15">
        <v>20102307</v>
      </c>
      <c r="E1063" s="15" t="s">
        <v>1095</v>
      </c>
    </row>
    <row r="1064" spans="1:5" ht="30" x14ac:dyDescent="0.25">
      <c r="A1064" s="9" t="s">
        <v>2</v>
      </c>
      <c r="B1064" s="10" t="s">
        <v>3</v>
      </c>
      <c r="C1064" s="1" t="str">
        <f t="shared" si="16"/>
        <v>update iv set uscatvls_6 = '20102307' from iv00101 iv where iv.itemnmbr = '1009545';</v>
      </c>
      <c r="D1064" s="15">
        <v>20102307</v>
      </c>
      <c r="E1064" s="15" t="s">
        <v>1096</v>
      </c>
    </row>
    <row r="1065" spans="1:5" ht="30" x14ac:dyDescent="0.25">
      <c r="A1065" s="9" t="s">
        <v>2</v>
      </c>
      <c r="B1065" s="10" t="s">
        <v>3</v>
      </c>
      <c r="C1065" s="1" t="str">
        <f t="shared" si="16"/>
        <v>update iv set uscatvls_6 = '20102307' from iv00101 iv where iv.itemnmbr = '1009548';</v>
      </c>
      <c r="D1065" s="15">
        <v>20102307</v>
      </c>
      <c r="E1065" s="15" t="s">
        <v>1097</v>
      </c>
    </row>
    <row r="1066" spans="1:5" ht="30" x14ac:dyDescent="0.25">
      <c r="A1066" s="9" t="s">
        <v>2</v>
      </c>
      <c r="B1066" s="10" t="s">
        <v>3</v>
      </c>
      <c r="C1066" s="1" t="str">
        <f t="shared" si="16"/>
        <v>update iv set uscatvls_6 = '20102307' from iv00101 iv where iv.itemnmbr = '1009553';</v>
      </c>
      <c r="D1066" s="15">
        <v>20102307</v>
      </c>
      <c r="E1066" s="15" t="s">
        <v>1098</v>
      </c>
    </row>
    <row r="1067" spans="1:5" ht="30" x14ac:dyDescent="0.25">
      <c r="A1067" s="9" t="s">
        <v>2</v>
      </c>
      <c r="B1067" s="10" t="s">
        <v>3</v>
      </c>
      <c r="C1067" s="1" t="str">
        <f t="shared" si="16"/>
        <v>update iv set uscatvls_6 = '20102307' from iv00101 iv where iv.itemnmbr = '1009554';</v>
      </c>
      <c r="D1067" s="15">
        <v>20102307</v>
      </c>
      <c r="E1067" s="15" t="s">
        <v>1099</v>
      </c>
    </row>
    <row r="1068" spans="1:5" ht="30" x14ac:dyDescent="0.25">
      <c r="A1068" s="9" t="s">
        <v>2</v>
      </c>
      <c r="B1068" s="10" t="s">
        <v>3</v>
      </c>
      <c r="C1068" s="1" t="str">
        <f t="shared" si="16"/>
        <v>update iv set uscatvls_6 = '20102307' from iv00101 iv where iv.itemnmbr = '1009555';</v>
      </c>
      <c r="D1068" s="15">
        <v>20102307</v>
      </c>
      <c r="E1068" s="15" t="s">
        <v>1100</v>
      </c>
    </row>
    <row r="1069" spans="1:5" ht="30" x14ac:dyDescent="0.25">
      <c r="A1069" s="9" t="s">
        <v>2</v>
      </c>
      <c r="B1069" s="10" t="s">
        <v>3</v>
      </c>
      <c r="C1069" s="1" t="str">
        <f t="shared" si="16"/>
        <v>update iv set uscatvls_6 = '20102307' from iv00101 iv where iv.itemnmbr = '1009557';</v>
      </c>
      <c r="D1069" s="15">
        <v>20102307</v>
      </c>
      <c r="E1069" s="15" t="s">
        <v>1101</v>
      </c>
    </row>
    <row r="1070" spans="1:5" ht="30" x14ac:dyDescent="0.25">
      <c r="A1070" s="9" t="s">
        <v>2</v>
      </c>
      <c r="B1070" s="10" t="s">
        <v>3</v>
      </c>
      <c r="C1070" s="1" t="str">
        <f t="shared" si="16"/>
        <v>update iv set uscatvls_6 = '20102307' from iv00101 iv where iv.itemnmbr = '1009558';</v>
      </c>
      <c r="D1070" s="15">
        <v>20102307</v>
      </c>
      <c r="E1070" s="15" t="s">
        <v>1102</v>
      </c>
    </row>
    <row r="1071" spans="1:5" ht="30" x14ac:dyDescent="0.25">
      <c r="A1071" s="9" t="s">
        <v>2</v>
      </c>
      <c r="B1071" s="10" t="s">
        <v>3</v>
      </c>
      <c r="C1071" s="1" t="str">
        <f t="shared" si="16"/>
        <v>update iv set uscatvls_6 = '20102307' from iv00101 iv where iv.itemnmbr = '1009558X';</v>
      </c>
      <c r="D1071" s="15">
        <v>20102307</v>
      </c>
      <c r="E1071" s="15" t="s">
        <v>1103</v>
      </c>
    </row>
    <row r="1072" spans="1:5" ht="30" x14ac:dyDescent="0.25">
      <c r="A1072" s="9" t="s">
        <v>2</v>
      </c>
      <c r="B1072" s="10" t="s">
        <v>3</v>
      </c>
      <c r="C1072" s="1" t="str">
        <f t="shared" si="16"/>
        <v>update iv set uscatvls_6 = '20102307' from iv00101 iv where iv.itemnmbr = '1009562';</v>
      </c>
      <c r="D1072" s="15">
        <v>20102307</v>
      </c>
      <c r="E1072" s="15" t="s">
        <v>1104</v>
      </c>
    </row>
    <row r="1073" spans="1:5" ht="30" x14ac:dyDescent="0.25">
      <c r="A1073" s="9" t="s">
        <v>2</v>
      </c>
      <c r="B1073" s="10" t="s">
        <v>3</v>
      </c>
      <c r="C1073" s="1" t="str">
        <f t="shared" si="16"/>
        <v>update iv set uscatvls_6 = '20102307' from iv00101 iv where iv.itemnmbr = '1009578';</v>
      </c>
      <c r="D1073" s="15">
        <v>20102307</v>
      </c>
      <c r="E1073" s="15" t="s">
        <v>1105</v>
      </c>
    </row>
    <row r="1074" spans="1:5" ht="30" x14ac:dyDescent="0.25">
      <c r="A1074" s="9" t="s">
        <v>2</v>
      </c>
      <c r="B1074" s="10" t="s">
        <v>3</v>
      </c>
      <c r="C1074" s="1" t="str">
        <f t="shared" si="16"/>
        <v>update iv set uscatvls_6 = '20102307' from iv00101 iv where iv.itemnmbr = '1009582';</v>
      </c>
      <c r="D1074" s="15">
        <v>20102307</v>
      </c>
      <c r="E1074" s="15" t="s">
        <v>1106</v>
      </c>
    </row>
    <row r="1075" spans="1:5" ht="30" x14ac:dyDescent="0.25">
      <c r="A1075" s="9" t="s">
        <v>2</v>
      </c>
      <c r="B1075" s="10" t="s">
        <v>3</v>
      </c>
      <c r="C1075" s="1" t="str">
        <f t="shared" si="16"/>
        <v>update iv set uscatvls_6 = '20102307' from iv00101 iv where iv.itemnmbr = '1009584';</v>
      </c>
      <c r="D1075" s="15">
        <v>20102307</v>
      </c>
      <c r="E1075" s="15" t="s">
        <v>1107</v>
      </c>
    </row>
    <row r="1076" spans="1:5" ht="30" x14ac:dyDescent="0.25">
      <c r="A1076" s="9" t="s">
        <v>2</v>
      </c>
      <c r="B1076" s="10" t="s">
        <v>3</v>
      </c>
      <c r="C1076" s="1" t="str">
        <f t="shared" si="16"/>
        <v>update iv set uscatvls_6 = '20102307' from iv00101 iv where iv.itemnmbr = '1009585';</v>
      </c>
      <c r="D1076" s="15">
        <v>20102307</v>
      </c>
      <c r="E1076" s="15" t="s">
        <v>1108</v>
      </c>
    </row>
    <row r="1077" spans="1:5" ht="30" x14ac:dyDescent="0.25">
      <c r="A1077" s="9" t="s">
        <v>2</v>
      </c>
      <c r="B1077" s="10" t="s">
        <v>3</v>
      </c>
      <c r="C1077" s="1" t="str">
        <f t="shared" si="16"/>
        <v>update iv set uscatvls_6 = '20102307' from iv00101 iv where iv.itemnmbr = '1009586';</v>
      </c>
      <c r="D1077" s="15">
        <v>20102307</v>
      </c>
      <c r="E1077" s="15" t="s">
        <v>1109</v>
      </c>
    </row>
    <row r="1078" spans="1:5" ht="30" x14ac:dyDescent="0.25">
      <c r="A1078" s="9" t="s">
        <v>2</v>
      </c>
      <c r="B1078" s="10" t="s">
        <v>3</v>
      </c>
      <c r="C1078" s="1" t="str">
        <f t="shared" si="16"/>
        <v>update iv set uscatvls_6 = '20102307' from iv00101 iv where iv.itemnmbr = '1009587';</v>
      </c>
      <c r="D1078" s="15">
        <v>20102307</v>
      </c>
      <c r="E1078" s="15" t="s">
        <v>1110</v>
      </c>
    </row>
    <row r="1079" spans="1:5" ht="30" x14ac:dyDescent="0.25">
      <c r="A1079" s="9" t="s">
        <v>2</v>
      </c>
      <c r="B1079" s="10" t="s">
        <v>3</v>
      </c>
      <c r="C1079" s="1" t="str">
        <f t="shared" si="16"/>
        <v>update iv set uscatvls_6 = '20102307' from iv00101 iv where iv.itemnmbr = '1009592';</v>
      </c>
      <c r="D1079" s="15">
        <v>20102307</v>
      </c>
      <c r="E1079" s="15" t="s">
        <v>1111</v>
      </c>
    </row>
    <row r="1080" spans="1:5" ht="30" x14ac:dyDescent="0.25">
      <c r="A1080" s="9" t="s">
        <v>2</v>
      </c>
      <c r="B1080" s="10" t="s">
        <v>3</v>
      </c>
      <c r="C1080" s="1" t="str">
        <f t="shared" si="16"/>
        <v>update iv set uscatvls_6 = '20102307' from iv00101 iv where iv.itemnmbr = '1009593';</v>
      </c>
      <c r="D1080" s="15">
        <v>20102307</v>
      </c>
      <c r="E1080" s="15" t="s">
        <v>1112</v>
      </c>
    </row>
    <row r="1081" spans="1:5" ht="30" x14ac:dyDescent="0.25">
      <c r="A1081" s="9" t="s">
        <v>2</v>
      </c>
      <c r="B1081" s="10" t="s">
        <v>3</v>
      </c>
      <c r="C1081" s="1" t="str">
        <f t="shared" si="16"/>
        <v>update iv set uscatvls_6 = '20102307' from iv00101 iv where iv.itemnmbr = '1009594';</v>
      </c>
      <c r="D1081" s="15">
        <v>20102307</v>
      </c>
      <c r="E1081" s="15" t="s">
        <v>1113</v>
      </c>
    </row>
    <row r="1082" spans="1:5" ht="30" x14ac:dyDescent="0.25">
      <c r="A1082" s="9" t="s">
        <v>2</v>
      </c>
      <c r="B1082" s="10" t="s">
        <v>3</v>
      </c>
      <c r="C1082" s="1" t="str">
        <f t="shared" si="16"/>
        <v>update iv set uscatvls_6 = '20102307' from iv00101 iv where iv.itemnmbr = '1009599';</v>
      </c>
      <c r="D1082" s="15">
        <v>20102307</v>
      </c>
      <c r="E1082" s="15" t="s">
        <v>1114</v>
      </c>
    </row>
    <row r="1083" spans="1:5" ht="30" x14ac:dyDescent="0.25">
      <c r="A1083" s="9" t="s">
        <v>2</v>
      </c>
      <c r="B1083" s="10" t="s">
        <v>3</v>
      </c>
      <c r="C1083" s="1" t="str">
        <f t="shared" si="16"/>
        <v>update iv set uscatvls_6 = '20102307' from iv00101 iv where iv.itemnmbr = '1009600';</v>
      </c>
      <c r="D1083" s="15">
        <v>20102307</v>
      </c>
      <c r="E1083" s="15" t="s">
        <v>1115</v>
      </c>
    </row>
    <row r="1084" spans="1:5" ht="30" x14ac:dyDescent="0.25">
      <c r="A1084" s="9" t="s">
        <v>2</v>
      </c>
      <c r="B1084" s="10" t="s">
        <v>3</v>
      </c>
      <c r="C1084" s="1" t="str">
        <f t="shared" si="16"/>
        <v>update iv set uscatvls_6 = '20102307' from iv00101 iv where iv.itemnmbr = '1009601';</v>
      </c>
      <c r="D1084" s="15">
        <v>20102307</v>
      </c>
      <c r="E1084" s="15" t="s">
        <v>1116</v>
      </c>
    </row>
    <row r="1085" spans="1:5" ht="30" x14ac:dyDescent="0.25">
      <c r="A1085" s="9" t="s">
        <v>2</v>
      </c>
      <c r="B1085" s="10" t="s">
        <v>3</v>
      </c>
      <c r="C1085" s="1" t="str">
        <f t="shared" si="16"/>
        <v>update iv set uscatvls_6 = '20102307' from iv00101 iv where iv.itemnmbr = '1009603';</v>
      </c>
      <c r="D1085" s="15">
        <v>20102307</v>
      </c>
      <c r="E1085" s="15" t="s">
        <v>1117</v>
      </c>
    </row>
    <row r="1086" spans="1:5" ht="30" x14ac:dyDescent="0.25">
      <c r="A1086" s="9" t="s">
        <v>2</v>
      </c>
      <c r="B1086" s="10" t="s">
        <v>3</v>
      </c>
      <c r="C1086" s="1" t="str">
        <f t="shared" si="16"/>
        <v>update iv set uscatvls_6 = '20102307' from iv00101 iv where iv.itemnmbr = '1009604';</v>
      </c>
      <c r="D1086" s="15">
        <v>20102307</v>
      </c>
      <c r="E1086" s="15" t="s">
        <v>1118</v>
      </c>
    </row>
    <row r="1087" spans="1:5" ht="30" x14ac:dyDescent="0.25">
      <c r="A1087" s="9" t="s">
        <v>2</v>
      </c>
      <c r="B1087" s="10" t="s">
        <v>3</v>
      </c>
      <c r="C1087" s="1" t="str">
        <f t="shared" si="16"/>
        <v>update iv set uscatvls_6 = '20102307' from iv00101 iv where iv.itemnmbr = '1009605';</v>
      </c>
      <c r="D1087" s="15">
        <v>20102307</v>
      </c>
      <c r="E1087" s="15" t="s">
        <v>1119</v>
      </c>
    </row>
    <row r="1088" spans="1:5" ht="30" x14ac:dyDescent="0.25">
      <c r="A1088" s="9" t="s">
        <v>2</v>
      </c>
      <c r="B1088" s="10" t="s">
        <v>3</v>
      </c>
      <c r="C1088" s="1" t="str">
        <f t="shared" si="16"/>
        <v>update iv set uscatvls_6 = '20102307' from iv00101 iv where iv.itemnmbr = '1009606';</v>
      </c>
      <c r="D1088" s="15">
        <v>20102307</v>
      </c>
      <c r="E1088" s="15" t="s">
        <v>1120</v>
      </c>
    </row>
    <row r="1089" spans="1:5" ht="30" x14ac:dyDescent="0.25">
      <c r="A1089" s="9" t="s">
        <v>2</v>
      </c>
      <c r="B1089" s="10" t="s">
        <v>3</v>
      </c>
      <c r="C1089" s="1" t="str">
        <f t="shared" ref="C1089:C1152" si="17">CONCATENATE(A1089,D1089,B1089,E1089,"';")</f>
        <v>update iv set uscatvls_6 = '20102307' from iv00101 iv where iv.itemnmbr = '1009611';</v>
      </c>
      <c r="D1089" s="15">
        <v>20102307</v>
      </c>
      <c r="E1089" s="15" t="s">
        <v>1121</v>
      </c>
    </row>
    <row r="1090" spans="1:5" ht="30" x14ac:dyDescent="0.25">
      <c r="A1090" s="9" t="s">
        <v>2</v>
      </c>
      <c r="B1090" s="10" t="s">
        <v>3</v>
      </c>
      <c r="C1090" s="1" t="str">
        <f t="shared" si="17"/>
        <v>update iv set uscatvls_6 = '20102307' from iv00101 iv where iv.itemnmbr = '1009619';</v>
      </c>
      <c r="D1090" s="15">
        <v>20102307</v>
      </c>
      <c r="E1090" s="15" t="s">
        <v>1122</v>
      </c>
    </row>
    <row r="1091" spans="1:5" ht="30" x14ac:dyDescent="0.25">
      <c r="A1091" s="9" t="s">
        <v>2</v>
      </c>
      <c r="B1091" s="10" t="s">
        <v>3</v>
      </c>
      <c r="C1091" s="1" t="str">
        <f t="shared" si="17"/>
        <v>update iv set uscatvls_6 = '20102307' from iv00101 iv where iv.itemnmbr = '1009626';</v>
      </c>
      <c r="D1091" s="15">
        <v>20102307</v>
      </c>
      <c r="E1091" s="15" t="s">
        <v>1123</v>
      </c>
    </row>
    <row r="1092" spans="1:5" ht="30" x14ac:dyDescent="0.25">
      <c r="A1092" s="9" t="s">
        <v>2</v>
      </c>
      <c r="B1092" s="10" t="s">
        <v>3</v>
      </c>
      <c r="C1092" s="1" t="str">
        <f t="shared" si="17"/>
        <v>update iv set uscatvls_6 = '20102307' from iv00101 iv where iv.itemnmbr = '1009627';</v>
      </c>
      <c r="D1092" s="15">
        <v>20102307</v>
      </c>
      <c r="E1092" s="15" t="s">
        <v>1124</v>
      </c>
    </row>
    <row r="1093" spans="1:5" ht="30" x14ac:dyDescent="0.25">
      <c r="A1093" s="9" t="s">
        <v>2</v>
      </c>
      <c r="B1093" s="10" t="s">
        <v>3</v>
      </c>
      <c r="C1093" s="1" t="str">
        <f t="shared" si="17"/>
        <v>update iv set uscatvls_6 = '20102307' from iv00101 iv where iv.itemnmbr = '1009629';</v>
      </c>
      <c r="D1093" s="15">
        <v>20102307</v>
      </c>
      <c r="E1093" s="15" t="s">
        <v>1125</v>
      </c>
    </row>
    <row r="1094" spans="1:5" ht="30" x14ac:dyDescent="0.25">
      <c r="A1094" s="9" t="s">
        <v>2</v>
      </c>
      <c r="B1094" s="10" t="s">
        <v>3</v>
      </c>
      <c r="C1094" s="1" t="str">
        <f t="shared" si="17"/>
        <v>update iv set uscatvls_6 = '20102307' from iv00101 iv where iv.itemnmbr = '1009639';</v>
      </c>
      <c r="D1094" s="15">
        <v>20102307</v>
      </c>
      <c r="E1094" s="15" t="s">
        <v>1126</v>
      </c>
    </row>
    <row r="1095" spans="1:5" ht="30" x14ac:dyDescent="0.25">
      <c r="A1095" s="9" t="s">
        <v>2</v>
      </c>
      <c r="B1095" s="10" t="s">
        <v>3</v>
      </c>
      <c r="C1095" s="1" t="str">
        <f t="shared" si="17"/>
        <v>update iv set uscatvls_6 = '20102307' from iv00101 iv where iv.itemnmbr = '1009640';</v>
      </c>
      <c r="D1095" s="15">
        <v>20102307</v>
      </c>
      <c r="E1095" s="15" t="s">
        <v>1127</v>
      </c>
    </row>
    <row r="1096" spans="1:5" ht="30" x14ac:dyDescent="0.25">
      <c r="A1096" s="9" t="s">
        <v>2</v>
      </c>
      <c r="B1096" s="10" t="s">
        <v>3</v>
      </c>
      <c r="C1096" s="1" t="str">
        <f t="shared" si="17"/>
        <v>update iv set uscatvls_6 = '20102307' from iv00101 iv where iv.itemnmbr = '1009641';</v>
      </c>
      <c r="D1096" s="15">
        <v>20102307</v>
      </c>
      <c r="E1096" s="15" t="s">
        <v>1128</v>
      </c>
    </row>
    <row r="1097" spans="1:5" ht="30" x14ac:dyDescent="0.25">
      <c r="A1097" s="9" t="s">
        <v>2</v>
      </c>
      <c r="B1097" s="10" t="s">
        <v>3</v>
      </c>
      <c r="C1097" s="1" t="str">
        <f t="shared" si="17"/>
        <v>update iv set uscatvls_6 = '20102307' from iv00101 iv where iv.itemnmbr = '1009643';</v>
      </c>
      <c r="D1097" s="15">
        <v>20102307</v>
      </c>
      <c r="E1097" s="15" t="s">
        <v>1129</v>
      </c>
    </row>
    <row r="1098" spans="1:5" ht="30" x14ac:dyDescent="0.25">
      <c r="A1098" s="9" t="s">
        <v>2</v>
      </c>
      <c r="B1098" s="10" t="s">
        <v>3</v>
      </c>
      <c r="C1098" s="1" t="str">
        <f t="shared" si="17"/>
        <v>update iv set uscatvls_6 = '20102307' from iv00101 iv where iv.itemnmbr = '1009648';</v>
      </c>
      <c r="D1098" s="15">
        <v>20102307</v>
      </c>
      <c r="E1098" s="15" t="s">
        <v>1130</v>
      </c>
    </row>
    <row r="1099" spans="1:5" ht="30" x14ac:dyDescent="0.25">
      <c r="A1099" s="9" t="s">
        <v>2</v>
      </c>
      <c r="B1099" s="10" t="s">
        <v>3</v>
      </c>
      <c r="C1099" s="1" t="str">
        <f t="shared" si="17"/>
        <v>update iv set uscatvls_6 = '20102307' from iv00101 iv where iv.itemnmbr = '1009649';</v>
      </c>
      <c r="D1099" s="15">
        <v>20102307</v>
      </c>
      <c r="E1099" s="15" t="s">
        <v>1131</v>
      </c>
    </row>
    <row r="1100" spans="1:5" ht="30" x14ac:dyDescent="0.25">
      <c r="A1100" s="9" t="s">
        <v>2</v>
      </c>
      <c r="B1100" s="10" t="s">
        <v>3</v>
      </c>
      <c r="C1100" s="1" t="str">
        <f t="shared" si="17"/>
        <v>update iv set uscatvls_6 = '20102307' from iv00101 iv where iv.itemnmbr = '1009651';</v>
      </c>
      <c r="D1100" s="15">
        <v>20102307</v>
      </c>
      <c r="E1100" s="15" t="s">
        <v>1132</v>
      </c>
    </row>
    <row r="1101" spans="1:5" ht="30" x14ac:dyDescent="0.25">
      <c r="A1101" s="9" t="s">
        <v>2</v>
      </c>
      <c r="B1101" s="10" t="s">
        <v>3</v>
      </c>
      <c r="C1101" s="1" t="str">
        <f t="shared" si="17"/>
        <v>update iv set uscatvls_6 = '20102307' from iv00101 iv where iv.itemnmbr = '1009653';</v>
      </c>
      <c r="D1101" s="15">
        <v>20102307</v>
      </c>
      <c r="E1101" s="15" t="s">
        <v>1133</v>
      </c>
    </row>
    <row r="1102" spans="1:5" ht="30" x14ac:dyDescent="0.25">
      <c r="A1102" s="9" t="s">
        <v>2</v>
      </c>
      <c r="B1102" s="10" t="s">
        <v>3</v>
      </c>
      <c r="C1102" s="1" t="str">
        <f t="shared" si="17"/>
        <v>update iv set uscatvls_6 = '20102307' from iv00101 iv where iv.itemnmbr = '1009655';</v>
      </c>
      <c r="D1102" s="15">
        <v>20102307</v>
      </c>
      <c r="E1102" s="15" t="s">
        <v>1134</v>
      </c>
    </row>
    <row r="1103" spans="1:5" ht="30" x14ac:dyDescent="0.25">
      <c r="A1103" s="9" t="s">
        <v>2</v>
      </c>
      <c r="B1103" s="10" t="s">
        <v>3</v>
      </c>
      <c r="C1103" s="1" t="str">
        <f t="shared" si="17"/>
        <v>update iv set uscatvls_6 = '20102307' from iv00101 iv where iv.itemnmbr = '1009656';</v>
      </c>
      <c r="D1103" s="15">
        <v>20102307</v>
      </c>
      <c r="E1103" s="15" t="s">
        <v>1135</v>
      </c>
    </row>
    <row r="1104" spans="1:5" ht="30" x14ac:dyDescent="0.25">
      <c r="A1104" s="9" t="s">
        <v>2</v>
      </c>
      <c r="B1104" s="10" t="s">
        <v>3</v>
      </c>
      <c r="C1104" s="1" t="str">
        <f t="shared" si="17"/>
        <v>update iv set uscatvls_6 = '20102307' from iv00101 iv where iv.itemnmbr = '1009657';</v>
      </c>
      <c r="D1104" s="15">
        <v>20102307</v>
      </c>
      <c r="E1104" s="15" t="s">
        <v>1136</v>
      </c>
    </row>
    <row r="1105" spans="1:5" ht="30" x14ac:dyDescent="0.25">
      <c r="A1105" s="9" t="s">
        <v>2</v>
      </c>
      <c r="B1105" s="10" t="s">
        <v>3</v>
      </c>
      <c r="C1105" s="1" t="str">
        <f t="shared" si="17"/>
        <v>update iv set uscatvls_6 = '20102307' from iv00101 iv where iv.itemnmbr = '1009658';</v>
      </c>
      <c r="D1105" s="15">
        <v>20102307</v>
      </c>
      <c r="E1105" s="15" t="s">
        <v>1137</v>
      </c>
    </row>
    <row r="1106" spans="1:5" ht="30" x14ac:dyDescent="0.25">
      <c r="A1106" s="9" t="s">
        <v>2</v>
      </c>
      <c r="B1106" s="10" t="s">
        <v>3</v>
      </c>
      <c r="C1106" s="1" t="str">
        <f t="shared" si="17"/>
        <v>update iv set uscatvls_6 = '20102307' from iv00101 iv where iv.itemnmbr = '1009664';</v>
      </c>
      <c r="D1106" s="15">
        <v>20102307</v>
      </c>
      <c r="E1106" s="15" t="s">
        <v>1138</v>
      </c>
    </row>
    <row r="1107" spans="1:5" ht="30" x14ac:dyDescent="0.25">
      <c r="A1107" s="9" t="s">
        <v>2</v>
      </c>
      <c r="B1107" s="10" t="s">
        <v>3</v>
      </c>
      <c r="C1107" s="1" t="str">
        <f t="shared" si="17"/>
        <v>update iv set uscatvls_6 = '20102307' from iv00101 iv where iv.itemnmbr = '1009670';</v>
      </c>
      <c r="D1107" s="15">
        <v>20102307</v>
      </c>
      <c r="E1107" s="15" t="s">
        <v>1139</v>
      </c>
    </row>
    <row r="1108" spans="1:5" ht="30" x14ac:dyDescent="0.25">
      <c r="A1108" s="9" t="s">
        <v>2</v>
      </c>
      <c r="B1108" s="10" t="s">
        <v>3</v>
      </c>
      <c r="C1108" s="1" t="str">
        <f t="shared" si="17"/>
        <v>update iv set uscatvls_6 = '20102307' from iv00101 iv where iv.itemnmbr = '1009682';</v>
      </c>
      <c r="D1108" s="15">
        <v>20102307</v>
      </c>
      <c r="E1108" s="15" t="s">
        <v>1140</v>
      </c>
    </row>
    <row r="1109" spans="1:5" ht="30" x14ac:dyDescent="0.25">
      <c r="A1109" s="9" t="s">
        <v>2</v>
      </c>
      <c r="B1109" s="10" t="s">
        <v>3</v>
      </c>
      <c r="C1109" s="1" t="str">
        <f t="shared" si="17"/>
        <v>update iv set uscatvls_6 = '20102307' from iv00101 iv where iv.itemnmbr = '1009683';</v>
      </c>
      <c r="D1109" s="15">
        <v>20102307</v>
      </c>
      <c r="E1109" s="15" t="s">
        <v>1141</v>
      </c>
    </row>
    <row r="1110" spans="1:5" ht="30" x14ac:dyDescent="0.25">
      <c r="A1110" s="9" t="s">
        <v>2</v>
      </c>
      <c r="B1110" s="10" t="s">
        <v>3</v>
      </c>
      <c r="C1110" s="1" t="str">
        <f t="shared" si="17"/>
        <v>update iv set uscatvls_6 = '20102307' from iv00101 iv where iv.itemnmbr = '1009689';</v>
      </c>
      <c r="D1110" s="15">
        <v>20102307</v>
      </c>
      <c r="E1110" s="15" t="s">
        <v>1142</v>
      </c>
    </row>
    <row r="1111" spans="1:5" ht="30" x14ac:dyDescent="0.25">
      <c r="A1111" s="9" t="s">
        <v>2</v>
      </c>
      <c r="B1111" s="10" t="s">
        <v>3</v>
      </c>
      <c r="C1111" s="1" t="str">
        <f t="shared" si="17"/>
        <v>update iv set uscatvls_6 = '20102307' from iv00101 iv where iv.itemnmbr = '1009700';</v>
      </c>
      <c r="D1111" s="15">
        <v>20102307</v>
      </c>
      <c r="E1111" s="15" t="s">
        <v>1143</v>
      </c>
    </row>
    <row r="1112" spans="1:5" ht="30" x14ac:dyDescent="0.25">
      <c r="A1112" s="9" t="s">
        <v>2</v>
      </c>
      <c r="B1112" s="10" t="s">
        <v>3</v>
      </c>
      <c r="C1112" s="1" t="str">
        <f t="shared" si="17"/>
        <v>update iv set uscatvls_6 = '20102307' from iv00101 iv where iv.itemnmbr = '1009704';</v>
      </c>
      <c r="D1112" s="15">
        <v>20102307</v>
      </c>
      <c r="E1112" s="15" t="s">
        <v>1144</v>
      </c>
    </row>
    <row r="1113" spans="1:5" ht="30" x14ac:dyDescent="0.25">
      <c r="A1113" s="9" t="s">
        <v>2</v>
      </c>
      <c r="B1113" s="10" t="s">
        <v>3</v>
      </c>
      <c r="C1113" s="1" t="str">
        <f t="shared" si="17"/>
        <v>update iv set uscatvls_6 = '20102307' from iv00101 iv where iv.itemnmbr = '1009720';</v>
      </c>
      <c r="D1113" s="15">
        <v>20102307</v>
      </c>
      <c r="E1113" s="15" t="s">
        <v>1145</v>
      </c>
    </row>
    <row r="1114" spans="1:5" ht="30" x14ac:dyDescent="0.25">
      <c r="A1114" s="9" t="s">
        <v>2</v>
      </c>
      <c r="B1114" s="10" t="s">
        <v>3</v>
      </c>
      <c r="C1114" s="1" t="str">
        <f t="shared" si="17"/>
        <v>update iv set uscatvls_6 = '20102307' from iv00101 iv where iv.itemnmbr = '1009744';</v>
      </c>
      <c r="D1114" s="15">
        <v>20102307</v>
      </c>
      <c r="E1114" s="15" t="s">
        <v>1146</v>
      </c>
    </row>
    <row r="1115" spans="1:5" ht="30" x14ac:dyDescent="0.25">
      <c r="A1115" s="9" t="s">
        <v>2</v>
      </c>
      <c r="B1115" s="10" t="s">
        <v>3</v>
      </c>
      <c r="C1115" s="1" t="str">
        <f t="shared" si="17"/>
        <v>update iv set uscatvls_6 = '20102307' from iv00101 iv where iv.itemnmbr = '1009765';</v>
      </c>
      <c r="D1115" s="15">
        <v>20102307</v>
      </c>
      <c r="E1115" s="15" t="s">
        <v>1147</v>
      </c>
    </row>
    <row r="1116" spans="1:5" ht="30" x14ac:dyDescent="0.25">
      <c r="A1116" s="9" t="s">
        <v>2</v>
      </c>
      <c r="B1116" s="10" t="s">
        <v>3</v>
      </c>
      <c r="C1116" s="1" t="str">
        <f t="shared" si="17"/>
        <v>update iv set uscatvls_6 = '20102307' from iv00101 iv where iv.itemnmbr = '1009767';</v>
      </c>
      <c r="D1116" s="15">
        <v>20102307</v>
      </c>
      <c r="E1116" s="15" t="s">
        <v>1148</v>
      </c>
    </row>
    <row r="1117" spans="1:5" ht="30" x14ac:dyDescent="0.25">
      <c r="A1117" s="9" t="s">
        <v>2</v>
      </c>
      <c r="B1117" s="10" t="s">
        <v>3</v>
      </c>
      <c r="C1117" s="1" t="str">
        <f t="shared" si="17"/>
        <v>update iv set uscatvls_6 = '20102307' from iv00101 iv where iv.itemnmbr = '1009768';</v>
      </c>
      <c r="D1117" s="15">
        <v>20102307</v>
      </c>
      <c r="E1117" s="15" t="s">
        <v>1149</v>
      </c>
    </row>
    <row r="1118" spans="1:5" ht="30" x14ac:dyDescent="0.25">
      <c r="A1118" s="9" t="s">
        <v>2</v>
      </c>
      <c r="B1118" s="10" t="s">
        <v>3</v>
      </c>
      <c r="C1118" s="1" t="str">
        <f t="shared" si="17"/>
        <v>update iv set uscatvls_6 = '20102307' from iv00101 iv where iv.itemnmbr = '1009769';</v>
      </c>
      <c r="D1118" s="15">
        <v>20102307</v>
      </c>
      <c r="E1118" s="15" t="s">
        <v>1150</v>
      </c>
    </row>
    <row r="1119" spans="1:5" ht="30" x14ac:dyDescent="0.25">
      <c r="A1119" s="9" t="s">
        <v>2</v>
      </c>
      <c r="B1119" s="10" t="s">
        <v>3</v>
      </c>
      <c r="C1119" s="1" t="str">
        <f t="shared" si="17"/>
        <v>update iv set uscatvls_6 = '20102307' from iv00101 iv where iv.itemnmbr = '1009800';</v>
      </c>
      <c r="D1119" s="15">
        <v>20102307</v>
      </c>
      <c r="E1119" s="15" t="s">
        <v>1151</v>
      </c>
    </row>
    <row r="1120" spans="1:5" ht="30" x14ac:dyDescent="0.25">
      <c r="A1120" s="9" t="s">
        <v>2</v>
      </c>
      <c r="B1120" s="10" t="s">
        <v>3</v>
      </c>
      <c r="C1120" s="1" t="str">
        <f t="shared" si="17"/>
        <v>update iv set uscatvls_6 = '20102307' from iv00101 iv where iv.itemnmbr = '1009801';</v>
      </c>
      <c r="D1120" s="15">
        <v>20102307</v>
      </c>
      <c r="E1120" s="15" t="s">
        <v>1152</v>
      </c>
    </row>
    <row r="1121" spans="1:5" ht="30" x14ac:dyDescent="0.25">
      <c r="A1121" s="9" t="s">
        <v>2</v>
      </c>
      <c r="B1121" s="10" t="s">
        <v>3</v>
      </c>
      <c r="C1121" s="1" t="str">
        <f t="shared" si="17"/>
        <v>update iv set uscatvls_6 = '20102307' from iv00101 iv where iv.itemnmbr = '1009802';</v>
      </c>
      <c r="D1121" s="15">
        <v>20102307</v>
      </c>
      <c r="E1121" s="15" t="s">
        <v>1153</v>
      </c>
    </row>
    <row r="1122" spans="1:5" ht="30" x14ac:dyDescent="0.25">
      <c r="A1122" s="9" t="s">
        <v>2</v>
      </c>
      <c r="B1122" s="10" t="s">
        <v>3</v>
      </c>
      <c r="C1122" s="1" t="str">
        <f t="shared" si="17"/>
        <v>update iv set uscatvls_6 = '20102307' from iv00101 iv where iv.itemnmbr = '1009807';</v>
      </c>
      <c r="D1122" s="15">
        <v>20102307</v>
      </c>
      <c r="E1122" s="15" t="s">
        <v>1154</v>
      </c>
    </row>
    <row r="1123" spans="1:5" ht="30" x14ac:dyDescent="0.25">
      <c r="A1123" s="9" t="s">
        <v>2</v>
      </c>
      <c r="B1123" s="10" t="s">
        <v>3</v>
      </c>
      <c r="C1123" s="1" t="str">
        <f t="shared" si="17"/>
        <v>update iv set uscatvls_6 = '20102307' from iv00101 iv where iv.itemnmbr = '1009808';</v>
      </c>
      <c r="D1123" s="15">
        <v>20102307</v>
      </c>
      <c r="E1123" s="15" t="s">
        <v>1155</v>
      </c>
    </row>
    <row r="1124" spans="1:5" ht="30" x14ac:dyDescent="0.25">
      <c r="A1124" s="9" t="s">
        <v>2</v>
      </c>
      <c r="B1124" s="10" t="s">
        <v>3</v>
      </c>
      <c r="C1124" s="1" t="str">
        <f t="shared" si="17"/>
        <v>update iv set uscatvls_6 = '20102307' from iv00101 iv where iv.itemnmbr = '1009814';</v>
      </c>
      <c r="D1124" s="15">
        <v>20102307</v>
      </c>
      <c r="E1124" s="15" t="s">
        <v>1156</v>
      </c>
    </row>
    <row r="1125" spans="1:5" ht="30" x14ac:dyDescent="0.25">
      <c r="A1125" s="9" t="s">
        <v>2</v>
      </c>
      <c r="B1125" s="10" t="s">
        <v>3</v>
      </c>
      <c r="C1125" s="1" t="str">
        <f t="shared" si="17"/>
        <v>update iv set uscatvls_6 = '20102307' from iv00101 iv where iv.itemnmbr = '1009815';</v>
      </c>
      <c r="D1125" s="15">
        <v>20102307</v>
      </c>
      <c r="E1125" s="15" t="s">
        <v>1157</v>
      </c>
    </row>
    <row r="1126" spans="1:5" ht="30" x14ac:dyDescent="0.25">
      <c r="A1126" s="9" t="s">
        <v>2</v>
      </c>
      <c r="B1126" s="10" t="s">
        <v>3</v>
      </c>
      <c r="C1126" s="1" t="str">
        <f t="shared" si="17"/>
        <v>update iv set uscatvls_6 = '20102307' from iv00101 iv where iv.itemnmbr = '1009816';</v>
      </c>
      <c r="D1126" s="15">
        <v>20102307</v>
      </c>
      <c r="E1126" s="15" t="s">
        <v>1158</v>
      </c>
    </row>
    <row r="1127" spans="1:5" ht="30" x14ac:dyDescent="0.25">
      <c r="A1127" s="9" t="s">
        <v>2</v>
      </c>
      <c r="B1127" s="10" t="s">
        <v>3</v>
      </c>
      <c r="C1127" s="1" t="str">
        <f t="shared" si="17"/>
        <v>update iv set uscatvls_6 = '20102307' from iv00101 iv where iv.itemnmbr = '1009824';</v>
      </c>
      <c r="D1127" s="15">
        <v>20102307</v>
      </c>
      <c r="E1127" s="15" t="s">
        <v>1159</v>
      </c>
    </row>
    <row r="1128" spans="1:5" ht="30" x14ac:dyDescent="0.25">
      <c r="A1128" s="9" t="s">
        <v>2</v>
      </c>
      <c r="B1128" s="10" t="s">
        <v>3</v>
      </c>
      <c r="C1128" s="1" t="str">
        <f t="shared" si="17"/>
        <v>update iv set uscatvls_6 = '20102307' from iv00101 iv where iv.itemnmbr = '1009826';</v>
      </c>
      <c r="D1128" s="15">
        <v>20102307</v>
      </c>
      <c r="E1128" s="15" t="s">
        <v>1160</v>
      </c>
    </row>
    <row r="1129" spans="1:5" ht="30" x14ac:dyDescent="0.25">
      <c r="A1129" s="9" t="s">
        <v>2</v>
      </c>
      <c r="B1129" s="10" t="s">
        <v>3</v>
      </c>
      <c r="C1129" s="1" t="str">
        <f t="shared" si="17"/>
        <v>update iv set uscatvls_6 = '20102307' from iv00101 iv where iv.itemnmbr = '1009827';</v>
      </c>
      <c r="D1129" s="15">
        <v>20102307</v>
      </c>
      <c r="E1129" s="15" t="s">
        <v>1161</v>
      </c>
    </row>
    <row r="1130" spans="1:5" ht="30" x14ac:dyDescent="0.25">
      <c r="A1130" s="9" t="s">
        <v>2</v>
      </c>
      <c r="B1130" s="10" t="s">
        <v>3</v>
      </c>
      <c r="C1130" s="1" t="str">
        <f t="shared" si="17"/>
        <v>update iv set uscatvls_6 = '20102307' from iv00101 iv where iv.itemnmbr = '1009836';</v>
      </c>
      <c r="D1130" s="15">
        <v>20102307</v>
      </c>
      <c r="E1130" s="15" t="s">
        <v>1162</v>
      </c>
    </row>
    <row r="1131" spans="1:5" ht="30" x14ac:dyDescent="0.25">
      <c r="A1131" s="9" t="s">
        <v>2</v>
      </c>
      <c r="B1131" s="10" t="s">
        <v>3</v>
      </c>
      <c r="C1131" s="1" t="str">
        <f t="shared" si="17"/>
        <v>update iv set uscatvls_6 = '20102307' from iv00101 iv where iv.itemnmbr = '1009837';</v>
      </c>
      <c r="D1131" s="15">
        <v>20102307</v>
      </c>
      <c r="E1131" s="15" t="s">
        <v>1163</v>
      </c>
    </row>
    <row r="1132" spans="1:5" ht="30" x14ac:dyDescent="0.25">
      <c r="A1132" s="9" t="s">
        <v>2</v>
      </c>
      <c r="B1132" s="10" t="s">
        <v>3</v>
      </c>
      <c r="C1132" s="1" t="str">
        <f t="shared" si="17"/>
        <v>update iv set uscatvls_6 = '20102307' from iv00101 iv where iv.itemnmbr = '1009838';</v>
      </c>
      <c r="D1132" s="15">
        <v>20102307</v>
      </c>
      <c r="E1132" s="15" t="s">
        <v>1164</v>
      </c>
    </row>
    <row r="1133" spans="1:5" ht="30" x14ac:dyDescent="0.25">
      <c r="A1133" s="9" t="s">
        <v>2</v>
      </c>
      <c r="B1133" s="10" t="s">
        <v>3</v>
      </c>
      <c r="C1133" s="1" t="str">
        <f t="shared" si="17"/>
        <v>update iv set uscatvls_6 = '20102307' from iv00101 iv where iv.itemnmbr = '1009840';</v>
      </c>
      <c r="D1133" s="15">
        <v>20102307</v>
      </c>
      <c r="E1133" s="15" t="s">
        <v>1165</v>
      </c>
    </row>
    <row r="1134" spans="1:5" ht="30" x14ac:dyDescent="0.25">
      <c r="A1134" s="9" t="s">
        <v>2</v>
      </c>
      <c r="B1134" s="10" t="s">
        <v>3</v>
      </c>
      <c r="C1134" s="1" t="str">
        <f t="shared" si="17"/>
        <v>update iv set uscatvls_6 = '20102307' from iv00101 iv where iv.itemnmbr = '1009849';</v>
      </c>
      <c r="D1134" s="15">
        <v>20102307</v>
      </c>
      <c r="E1134" s="15" t="s">
        <v>1166</v>
      </c>
    </row>
    <row r="1135" spans="1:5" ht="30" x14ac:dyDescent="0.25">
      <c r="A1135" s="9" t="s">
        <v>2</v>
      </c>
      <c r="B1135" s="10" t="s">
        <v>3</v>
      </c>
      <c r="C1135" s="1" t="str">
        <f t="shared" si="17"/>
        <v>update iv set uscatvls_6 = '20102307' from iv00101 iv where iv.itemnmbr = '1009850';</v>
      </c>
      <c r="D1135" s="15">
        <v>20102307</v>
      </c>
      <c r="E1135" s="15" t="s">
        <v>1167</v>
      </c>
    </row>
    <row r="1136" spans="1:5" ht="30" x14ac:dyDescent="0.25">
      <c r="A1136" s="9" t="s">
        <v>2</v>
      </c>
      <c r="B1136" s="10" t="s">
        <v>3</v>
      </c>
      <c r="C1136" s="1" t="str">
        <f t="shared" si="17"/>
        <v>update iv set uscatvls_6 = '20102307' from iv00101 iv where iv.itemnmbr = '1009859';</v>
      </c>
      <c r="D1136" s="15">
        <v>20102307</v>
      </c>
      <c r="E1136" s="15" t="s">
        <v>1168</v>
      </c>
    </row>
    <row r="1137" spans="1:5" ht="30" x14ac:dyDescent="0.25">
      <c r="A1137" s="9" t="s">
        <v>2</v>
      </c>
      <c r="B1137" s="10" t="s">
        <v>3</v>
      </c>
      <c r="C1137" s="1" t="str">
        <f t="shared" si="17"/>
        <v>update iv set uscatvls_6 = '20102307' from iv00101 iv where iv.itemnmbr = '1009863';</v>
      </c>
      <c r="D1137" s="15">
        <v>20102307</v>
      </c>
      <c r="E1137" s="15" t="s">
        <v>1169</v>
      </c>
    </row>
    <row r="1138" spans="1:5" ht="30" x14ac:dyDescent="0.25">
      <c r="A1138" s="9" t="s">
        <v>2</v>
      </c>
      <c r="B1138" s="10" t="s">
        <v>3</v>
      </c>
      <c r="C1138" s="1" t="str">
        <f t="shared" si="17"/>
        <v>update iv set uscatvls_6 = '20102307' from iv00101 iv where iv.itemnmbr = '1009866';</v>
      </c>
      <c r="D1138" s="15">
        <v>20102307</v>
      </c>
      <c r="E1138" s="15" t="s">
        <v>1170</v>
      </c>
    </row>
    <row r="1139" spans="1:5" ht="30" x14ac:dyDescent="0.25">
      <c r="A1139" s="9" t="s">
        <v>2</v>
      </c>
      <c r="B1139" s="10" t="s">
        <v>3</v>
      </c>
      <c r="C1139" s="1" t="str">
        <f t="shared" si="17"/>
        <v>update iv set uscatvls_6 = '20102307' from iv00101 iv where iv.itemnmbr = '1009868';</v>
      </c>
      <c r="D1139" s="15">
        <v>20102307</v>
      </c>
      <c r="E1139" s="15" t="s">
        <v>1171</v>
      </c>
    </row>
    <row r="1140" spans="1:5" ht="30" x14ac:dyDescent="0.25">
      <c r="A1140" s="9" t="s">
        <v>2</v>
      </c>
      <c r="B1140" s="10" t="s">
        <v>3</v>
      </c>
      <c r="C1140" s="1" t="str">
        <f t="shared" si="17"/>
        <v>update iv set uscatvls_6 = '20102307' from iv00101 iv where iv.itemnmbr = '1009869';</v>
      </c>
      <c r="D1140" s="15">
        <v>20102307</v>
      </c>
      <c r="E1140" s="15" t="s">
        <v>1172</v>
      </c>
    </row>
    <row r="1141" spans="1:5" ht="30" x14ac:dyDescent="0.25">
      <c r="A1141" s="9" t="s">
        <v>2</v>
      </c>
      <c r="B1141" s="10" t="s">
        <v>3</v>
      </c>
      <c r="C1141" s="1" t="str">
        <f t="shared" si="17"/>
        <v>update iv set uscatvls_6 = '20102307' from iv00101 iv where iv.itemnmbr = '1009870';</v>
      </c>
      <c r="D1141" s="15">
        <v>20102307</v>
      </c>
      <c r="E1141" s="15" t="s">
        <v>1173</v>
      </c>
    </row>
    <row r="1142" spans="1:5" ht="30" x14ac:dyDescent="0.25">
      <c r="A1142" s="9" t="s">
        <v>2</v>
      </c>
      <c r="B1142" s="10" t="s">
        <v>3</v>
      </c>
      <c r="C1142" s="1" t="str">
        <f t="shared" si="17"/>
        <v>update iv set uscatvls_6 = '20102307' from iv00101 iv where iv.itemnmbr = '1009871';</v>
      </c>
      <c r="D1142" s="15">
        <v>20102307</v>
      </c>
      <c r="E1142" s="15" t="s">
        <v>1174</v>
      </c>
    </row>
    <row r="1143" spans="1:5" ht="30" x14ac:dyDescent="0.25">
      <c r="A1143" s="9" t="s">
        <v>2</v>
      </c>
      <c r="B1143" s="10" t="s">
        <v>3</v>
      </c>
      <c r="C1143" s="1" t="str">
        <f t="shared" si="17"/>
        <v>update iv set uscatvls_6 = '20102307' from iv00101 iv where iv.itemnmbr = '1009876';</v>
      </c>
      <c r="D1143" s="15">
        <v>20102307</v>
      </c>
      <c r="E1143" s="15" t="s">
        <v>1175</v>
      </c>
    </row>
    <row r="1144" spans="1:5" ht="30" x14ac:dyDescent="0.25">
      <c r="A1144" s="9" t="s">
        <v>2</v>
      </c>
      <c r="B1144" s="10" t="s">
        <v>3</v>
      </c>
      <c r="C1144" s="1" t="str">
        <f t="shared" si="17"/>
        <v>update iv set uscatvls_6 = '20102307' from iv00101 iv where iv.itemnmbr = '1009882';</v>
      </c>
      <c r="D1144" s="15">
        <v>20102307</v>
      </c>
      <c r="E1144" s="15" t="s">
        <v>1176</v>
      </c>
    </row>
    <row r="1145" spans="1:5" ht="30" x14ac:dyDescent="0.25">
      <c r="A1145" s="9" t="s">
        <v>2</v>
      </c>
      <c r="B1145" s="10" t="s">
        <v>3</v>
      </c>
      <c r="C1145" s="1" t="str">
        <f t="shared" si="17"/>
        <v>update iv set uscatvls_6 = '20102307' from iv00101 iv where iv.itemnmbr = '1009885';</v>
      </c>
      <c r="D1145" s="15">
        <v>20102307</v>
      </c>
      <c r="E1145" s="15" t="s">
        <v>1177</v>
      </c>
    </row>
    <row r="1146" spans="1:5" ht="30" x14ac:dyDescent="0.25">
      <c r="A1146" s="9" t="s">
        <v>2</v>
      </c>
      <c r="B1146" s="10" t="s">
        <v>3</v>
      </c>
      <c r="C1146" s="1" t="str">
        <f t="shared" si="17"/>
        <v>update iv set uscatvls_6 = '20102307' from iv00101 iv where iv.itemnmbr = '1009888';</v>
      </c>
      <c r="D1146" s="15">
        <v>20102307</v>
      </c>
      <c r="E1146" s="15" t="s">
        <v>1178</v>
      </c>
    </row>
    <row r="1147" spans="1:5" ht="30" x14ac:dyDescent="0.25">
      <c r="A1147" s="9" t="s">
        <v>2</v>
      </c>
      <c r="B1147" s="10" t="s">
        <v>3</v>
      </c>
      <c r="C1147" s="1" t="str">
        <f t="shared" si="17"/>
        <v>update iv set uscatvls_6 = '20102307' from iv00101 iv where iv.itemnmbr = '1009900';</v>
      </c>
      <c r="D1147" s="15">
        <v>20102307</v>
      </c>
      <c r="E1147" s="15" t="s">
        <v>1179</v>
      </c>
    </row>
    <row r="1148" spans="1:5" ht="30" x14ac:dyDescent="0.25">
      <c r="A1148" s="9" t="s">
        <v>2</v>
      </c>
      <c r="B1148" s="10" t="s">
        <v>3</v>
      </c>
      <c r="C1148" s="1" t="str">
        <f t="shared" si="17"/>
        <v>update iv set uscatvls_6 = '20102307' from iv00101 iv where iv.itemnmbr = '1009901';</v>
      </c>
      <c r="D1148" s="15">
        <v>20102307</v>
      </c>
      <c r="E1148" s="15" t="s">
        <v>1180</v>
      </c>
    </row>
    <row r="1149" spans="1:5" ht="30" x14ac:dyDescent="0.25">
      <c r="A1149" s="9" t="s">
        <v>2</v>
      </c>
      <c r="B1149" s="10" t="s">
        <v>3</v>
      </c>
      <c r="C1149" s="1" t="str">
        <f t="shared" si="17"/>
        <v>update iv set uscatvls_6 = '20102307' from iv00101 iv where iv.itemnmbr = '1009902';</v>
      </c>
      <c r="D1149" s="15">
        <v>20102307</v>
      </c>
      <c r="E1149" s="15" t="s">
        <v>1181</v>
      </c>
    </row>
    <row r="1150" spans="1:5" ht="30" x14ac:dyDescent="0.25">
      <c r="A1150" s="9" t="s">
        <v>2</v>
      </c>
      <c r="B1150" s="10" t="s">
        <v>3</v>
      </c>
      <c r="C1150" s="1" t="str">
        <f t="shared" si="17"/>
        <v>update iv set uscatvls_6 = '20102307' from iv00101 iv where iv.itemnmbr = '1009903';</v>
      </c>
      <c r="D1150" s="15">
        <v>20102307</v>
      </c>
      <c r="E1150" s="15" t="s">
        <v>1182</v>
      </c>
    </row>
    <row r="1151" spans="1:5" ht="30" x14ac:dyDescent="0.25">
      <c r="A1151" s="9" t="s">
        <v>2</v>
      </c>
      <c r="B1151" s="10" t="s">
        <v>3</v>
      </c>
      <c r="C1151" s="1" t="str">
        <f t="shared" si="17"/>
        <v>update iv set uscatvls_6 = '20102307' from iv00101 iv where iv.itemnmbr = '1009905';</v>
      </c>
      <c r="D1151" s="15">
        <v>20102307</v>
      </c>
      <c r="E1151" s="15" t="s">
        <v>1183</v>
      </c>
    </row>
    <row r="1152" spans="1:5" ht="30" x14ac:dyDescent="0.25">
      <c r="A1152" s="9" t="s">
        <v>2</v>
      </c>
      <c r="B1152" s="10" t="s">
        <v>3</v>
      </c>
      <c r="C1152" s="1" t="str">
        <f t="shared" si="17"/>
        <v>update iv set uscatvls_6 = '20102307' from iv00101 iv where iv.itemnmbr = '1009908';</v>
      </c>
      <c r="D1152" s="15">
        <v>20102307</v>
      </c>
      <c r="E1152" s="15" t="s">
        <v>1184</v>
      </c>
    </row>
    <row r="1153" spans="1:5" ht="30" x14ac:dyDescent="0.25">
      <c r="A1153" s="9" t="s">
        <v>2</v>
      </c>
      <c r="B1153" s="10" t="s">
        <v>3</v>
      </c>
      <c r="C1153" s="1" t="str">
        <f t="shared" ref="C1153:C1216" si="18">CONCATENATE(A1153,D1153,B1153,E1153,"';")</f>
        <v>update iv set uscatvls_6 = '20102307' from iv00101 iv where iv.itemnmbr = '1009916';</v>
      </c>
      <c r="D1153" s="15">
        <v>20102307</v>
      </c>
      <c r="E1153" s="15" t="s">
        <v>1185</v>
      </c>
    </row>
    <row r="1154" spans="1:5" ht="30" x14ac:dyDescent="0.25">
      <c r="A1154" s="9" t="s">
        <v>2</v>
      </c>
      <c r="B1154" s="10" t="s">
        <v>3</v>
      </c>
      <c r="C1154" s="1" t="str">
        <f t="shared" si="18"/>
        <v>update iv set uscatvls_6 = '20102307' from iv00101 iv where iv.itemnmbr = '1009923';</v>
      </c>
      <c r="D1154" s="15">
        <v>20102307</v>
      </c>
      <c r="E1154" s="15" t="s">
        <v>1186</v>
      </c>
    </row>
    <row r="1155" spans="1:5" ht="30" x14ac:dyDescent="0.25">
      <c r="A1155" s="9" t="s">
        <v>2</v>
      </c>
      <c r="B1155" s="10" t="s">
        <v>3</v>
      </c>
      <c r="C1155" s="1" t="str">
        <f t="shared" si="18"/>
        <v>update iv set uscatvls_6 = '20102307' from iv00101 iv where iv.itemnmbr = '1009925';</v>
      </c>
      <c r="D1155" s="15">
        <v>20102307</v>
      </c>
      <c r="E1155" s="15" t="s">
        <v>1187</v>
      </c>
    </row>
    <row r="1156" spans="1:5" ht="30" x14ac:dyDescent="0.25">
      <c r="A1156" s="9" t="s">
        <v>2</v>
      </c>
      <c r="B1156" s="10" t="s">
        <v>3</v>
      </c>
      <c r="C1156" s="1" t="str">
        <f t="shared" si="18"/>
        <v>update iv set uscatvls_6 = '20102307' from iv00101 iv where iv.itemnmbr = '1009934';</v>
      </c>
      <c r="D1156" s="15">
        <v>20102307</v>
      </c>
      <c r="E1156" s="15" t="s">
        <v>1188</v>
      </c>
    </row>
    <row r="1157" spans="1:5" ht="30" x14ac:dyDescent="0.25">
      <c r="A1157" s="9" t="s">
        <v>2</v>
      </c>
      <c r="B1157" s="10" t="s">
        <v>3</v>
      </c>
      <c r="C1157" s="1" t="str">
        <f t="shared" si="18"/>
        <v>update iv set uscatvls_6 = '20102307' from iv00101 iv where iv.itemnmbr = '1009939';</v>
      </c>
      <c r="D1157" s="15">
        <v>20102307</v>
      </c>
      <c r="E1157" s="15" t="s">
        <v>1189</v>
      </c>
    </row>
    <row r="1158" spans="1:5" ht="30" x14ac:dyDescent="0.25">
      <c r="A1158" s="9" t="s">
        <v>2</v>
      </c>
      <c r="B1158" s="10" t="s">
        <v>3</v>
      </c>
      <c r="C1158" s="1" t="str">
        <f t="shared" si="18"/>
        <v>update iv set uscatvls_6 = '20102307' from iv00101 iv where iv.itemnmbr = '1009940';</v>
      </c>
      <c r="D1158" s="15">
        <v>20102307</v>
      </c>
      <c r="E1158" s="15" t="s">
        <v>1190</v>
      </c>
    </row>
    <row r="1159" spans="1:5" ht="30" x14ac:dyDescent="0.25">
      <c r="A1159" s="9" t="s">
        <v>2</v>
      </c>
      <c r="B1159" s="10" t="s">
        <v>3</v>
      </c>
      <c r="C1159" s="1" t="str">
        <f t="shared" si="18"/>
        <v>update iv set uscatvls_6 = '20102307' from iv00101 iv where iv.itemnmbr = '1009953';</v>
      </c>
      <c r="D1159" s="15">
        <v>20102307</v>
      </c>
      <c r="E1159" s="15" t="s">
        <v>1191</v>
      </c>
    </row>
    <row r="1160" spans="1:5" ht="30" x14ac:dyDescent="0.25">
      <c r="A1160" s="9" t="s">
        <v>2</v>
      </c>
      <c r="B1160" s="10" t="s">
        <v>3</v>
      </c>
      <c r="C1160" s="1" t="str">
        <f t="shared" si="18"/>
        <v>update iv set uscatvls_6 = '20102307' from iv00101 iv where iv.itemnmbr = '1009955';</v>
      </c>
      <c r="D1160" s="15">
        <v>20102307</v>
      </c>
      <c r="E1160" s="15" t="s">
        <v>1192</v>
      </c>
    </row>
    <row r="1161" spans="1:5" ht="30" x14ac:dyDescent="0.25">
      <c r="A1161" s="9" t="s">
        <v>2</v>
      </c>
      <c r="B1161" s="10" t="s">
        <v>3</v>
      </c>
      <c r="C1161" s="1" t="str">
        <f t="shared" si="18"/>
        <v>update iv set uscatvls_6 = '20102307' from iv00101 iv where iv.itemnmbr = '1009964';</v>
      </c>
      <c r="D1161" s="15">
        <v>20102307</v>
      </c>
      <c r="E1161" s="15" t="s">
        <v>1193</v>
      </c>
    </row>
    <row r="1162" spans="1:5" ht="30" x14ac:dyDescent="0.25">
      <c r="A1162" s="9" t="s">
        <v>2</v>
      </c>
      <c r="B1162" s="10" t="s">
        <v>3</v>
      </c>
      <c r="C1162" s="1" t="str">
        <f t="shared" si="18"/>
        <v>update iv set uscatvls_6 = '20102307' from iv00101 iv where iv.itemnmbr = '1009972';</v>
      </c>
      <c r="D1162" s="15">
        <v>20102307</v>
      </c>
      <c r="E1162" s="15" t="s">
        <v>1194</v>
      </c>
    </row>
    <row r="1163" spans="1:5" ht="30" x14ac:dyDescent="0.25">
      <c r="A1163" s="9" t="s">
        <v>2</v>
      </c>
      <c r="B1163" s="10" t="s">
        <v>3</v>
      </c>
      <c r="C1163" s="1" t="str">
        <f t="shared" si="18"/>
        <v>update iv set uscatvls_6 = '20102307' from iv00101 iv where iv.itemnmbr = '1009974';</v>
      </c>
      <c r="D1163" s="15">
        <v>20102307</v>
      </c>
      <c r="E1163" s="15" t="s">
        <v>1195</v>
      </c>
    </row>
    <row r="1164" spans="1:5" ht="30" x14ac:dyDescent="0.25">
      <c r="A1164" s="9" t="s">
        <v>2</v>
      </c>
      <c r="B1164" s="10" t="s">
        <v>3</v>
      </c>
      <c r="C1164" s="1" t="str">
        <f t="shared" si="18"/>
        <v>update iv set uscatvls_6 = '20102307' from iv00101 iv where iv.itemnmbr = '1009987';</v>
      </c>
      <c r="D1164" s="15">
        <v>20102307</v>
      </c>
      <c r="E1164" s="15" t="s">
        <v>1196</v>
      </c>
    </row>
    <row r="1165" spans="1:5" ht="30" x14ac:dyDescent="0.25">
      <c r="A1165" s="9" t="s">
        <v>2</v>
      </c>
      <c r="B1165" s="10" t="s">
        <v>3</v>
      </c>
      <c r="C1165" s="1" t="str">
        <f t="shared" si="18"/>
        <v>update iv set uscatvls_6 = '20102307' from iv00101 iv where iv.itemnmbr = '1009988';</v>
      </c>
      <c r="D1165" s="15">
        <v>20102307</v>
      </c>
      <c r="E1165" s="15" t="s">
        <v>1197</v>
      </c>
    </row>
    <row r="1166" spans="1:5" ht="30" x14ac:dyDescent="0.25">
      <c r="A1166" s="9" t="s">
        <v>2</v>
      </c>
      <c r="B1166" s="10" t="s">
        <v>3</v>
      </c>
      <c r="C1166" s="1" t="str">
        <f t="shared" si="18"/>
        <v>update iv set uscatvls_6 = '20102307' from iv00101 iv where iv.itemnmbr = '1009991';</v>
      </c>
      <c r="D1166" s="15">
        <v>20102307</v>
      </c>
      <c r="E1166" s="15" t="s">
        <v>1198</v>
      </c>
    </row>
    <row r="1167" spans="1:5" ht="30" x14ac:dyDescent="0.25">
      <c r="A1167" s="9" t="s">
        <v>2</v>
      </c>
      <c r="B1167" s="10" t="s">
        <v>3</v>
      </c>
      <c r="C1167" s="1" t="str">
        <f t="shared" si="18"/>
        <v>update iv set uscatvls_6 = '20102307' from iv00101 iv where iv.itemnmbr = '1009993';</v>
      </c>
      <c r="D1167" s="15">
        <v>20102307</v>
      </c>
      <c r="E1167" s="15" t="s">
        <v>1199</v>
      </c>
    </row>
    <row r="1168" spans="1:5" ht="30" x14ac:dyDescent="0.25">
      <c r="A1168" s="9" t="s">
        <v>2</v>
      </c>
      <c r="B1168" s="10" t="s">
        <v>3</v>
      </c>
      <c r="C1168" s="1" t="str">
        <f t="shared" si="18"/>
        <v>update iv set uscatvls_6 = '20102307' from iv00101 iv where iv.itemnmbr = '1009994';</v>
      </c>
      <c r="D1168" s="15">
        <v>20102307</v>
      </c>
      <c r="E1168" s="15" t="s">
        <v>1200</v>
      </c>
    </row>
    <row r="1169" spans="1:5" ht="30" x14ac:dyDescent="0.25">
      <c r="A1169" s="9" t="s">
        <v>2</v>
      </c>
      <c r="B1169" s="10" t="s">
        <v>3</v>
      </c>
      <c r="C1169" s="1" t="str">
        <f t="shared" si="18"/>
        <v>update iv set uscatvls_6 = '20102307' from iv00101 iv where iv.itemnmbr = '1009995';</v>
      </c>
      <c r="D1169" s="15">
        <v>20102307</v>
      </c>
      <c r="E1169" s="15" t="s">
        <v>1201</v>
      </c>
    </row>
    <row r="1170" spans="1:5" ht="30" x14ac:dyDescent="0.25">
      <c r="A1170" s="9" t="s">
        <v>2</v>
      </c>
      <c r="B1170" s="10" t="s">
        <v>3</v>
      </c>
      <c r="C1170" s="1" t="str">
        <f t="shared" si="18"/>
        <v>update iv set uscatvls_6 = '20102307' from iv00101 iv where iv.itemnmbr = '1010005';</v>
      </c>
      <c r="D1170" s="15">
        <v>20102307</v>
      </c>
      <c r="E1170" s="15" t="s">
        <v>1202</v>
      </c>
    </row>
    <row r="1171" spans="1:5" ht="30" x14ac:dyDescent="0.25">
      <c r="A1171" s="9" t="s">
        <v>2</v>
      </c>
      <c r="B1171" s="10" t="s">
        <v>3</v>
      </c>
      <c r="C1171" s="1" t="str">
        <f t="shared" si="18"/>
        <v>update iv set uscatvls_6 = '20102307' from iv00101 iv where iv.itemnmbr = '1010005R';</v>
      </c>
      <c r="D1171" s="15">
        <v>20102307</v>
      </c>
      <c r="E1171" s="15" t="s">
        <v>1203</v>
      </c>
    </row>
    <row r="1172" spans="1:5" ht="30" x14ac:dyDescent="0.25">
      <c r="A1172" s="9" t="s">
        <v>2</v>
      </c>
      <c r="B1172" s="10" t="s">
        <v>3</v>
      </c>
      <c r="C1172" s="1" t="str">
        <f t="shared" si="18"/>
        <v>update iv set uscatvls_6 = '20102307' from iv00101 iv where iv.itemnmbr = '1010006';</v>
      </c>
      <c r="D1172" s="15">
        <v>20102307</v>
      </c>
      <c r="E1172" s="15" t="s">
        <v>1204</v>
      </c>
    </row>
    <row r="1173" spans="1:5" ht="30" x14ac:dyDescent="0.25">
      <c r="A1173" s="9" t="s">
        <v>2</v>
      </c>
      <c r="B1173" s="10" t="s">
        <v>3</v>
      </c>
      <c r="C1173" s="1" t="str">
        <f t="shared" si="18"/>
        <v>update iv set uscatvls_6 = '20102307' from iv00101 iv where iv.itemnmbr = '1010020';</v>
      </c>
      <c r="D1173" s="15">
        <v>20102307</v>
      </c>
      <c r="E1173" s="15" t="s">
        <v>1205</v>
      </c>
    </row>
    <row r="1174" spans="1:5" ht="30" x14ac:dyDescent="0.25">
      <c r="A1174" s="9" t="s">
        <v>2</v>
      </c>
      <c r="B1174" s="10" t="s">
        <v>3</v>
      </c>
      <c r="C1174" s="1" t="str">
        <f t="shared" si="18"/>
        <v>update iv set uscatvls_6 = '20102307' from iv00101 iv where iv.itemnmbr = '1010028';</v>
      </c>
      <c r="D1174" s="15">
        <v>20102307</v>
      </c>
      <c r="E1174" s="15" t="s">
        <v>1206</v>
      </c>
    </row>
    <row r="1175" spans="1:5" ht="30" x14ac:dyDescent="0.25">
      <c r="A1175" s="9" t="s">
        <v>2</v>
      </c>
      <c r="B1175" s="10" t="s">
        <v>3</v>
      </c>
      <c r="C1175" s="1" t="str">
        <f t="shared" si="18"/>
        <v>update iv set uscatvls_6 = '20102307' from iv00101 iv where iv.itemnmbr = '1010032';</v>
      </c>
      <c r="D1175" s="15">
        <v>20102307</v>
      </c>
      <c r="E1175" s="15" t="s">
        <v>1207</v>
      </c>
    </row>
    <row r="1176" spans="1:5" ht="30" x14ac:dyDescent="0.25">
      <c r="A1176" s="9" t="s">
        <v>2</v>
      </c>
      <c r="B1176" s="10" t="s">
        <v>3</v>
      </c>
      <c r="C1176" s="1" t="str">
        <f t="shared" si="18"/>
        <v>update iv set uscatvls_6 = '20102307' from iv00101 iv where iv.itemnmbr = '1010066';</v>
      </c>
      <c r="D1176" s="15">
        <v>20102307</v>
      </c>
      <c r="E1176" s="15" t="s">
        <v>1208</v>
      </c>
    </row>
    <row r="1177" spans="1:5" ht="30" x14ac:dyDescent="0.25">
      <c r="A1177" s="9" t="s">
        <v>2</v>
      </c>
      <c r="B1177" s="10" t="s">
        <v>3</v>
      </c>
      <c r="C1177" s="1" t="str">
        <f t="shared" si="18"/>
        <v>update iv set uscatvls_6 = '20102307' from iv00101 iv where iv.itemnmbr = '1010067';</v>
      </c>
      <c r="D1177" s="15">
        <v>20102307</v>
      </c>
      <c r="E1177" s="15" t="s">
        <v>1209</v>
      </c>
    </row>
    <row r="1178" spans="1:5" ht="30" x14ac:dyDescent="0.25">
      <c r="A1178" s="9" t="s">
        <v>2</v>
      </c>
      <c r="B1178" s="10" t="s">
        <v>3</v>
      </c>
      <c r="C1178" s="1" t="str">
        <f t="shared" si="18"/>
        <v>update iv set uscatvls_6 = '20102307' from iv00101 iv where iv.itemnmbr = '1010070';</v>
      </c>
      <c r="D1178" s="15">
        <v>20102307</v>
      </c>
      <c r="E1178" s="15" t="s">
        <v>1210</v>
      </c>
    </row>
    <row r="1179" spans="1:5" ht="30" x14ac:dyDescent="0.25">
      <c r="A1179" s="9" t="s">
        <v>2</v>
      </c>
      <c r="B1179" s="10" t="s">
        <v>3</v>
      </c>
      <c r="C1179" s="1" t="str">
        <f t="shared" si="18"/>
        <v>update iv set uscatvls_6 = '20102307' from iv00101 iv where iv.itemnmbr = '1010086';</v>
      </c>
      <c r="D1179" s="15">
        <v>20102307</v>
      </c>
      <c r="E1179" s="15" t="s">
        <v>1211</v>
      </c>
    </row>
    <row r="1180" spans="1:5" ht="30" x14ac:dyDescent="0.25">
      <c r="A1180" s="9" t="s">
        <v>2</v>
      </c>
      <c r="B1180" s="10" t="s">
        <v>3</v>
      </c>
      <c r="C1180" s="1" t="str">
        <f t="shared" si="18"/>
        <v>update iv set uscatvls_6 = '20102307' from iv00101 iv where iv.itemnmbr = '1010087';</v>
      </c>
      <c r="D1180" s="15">
        <v>20102307</v>
      </c>
      <c r="E1180" s="15" t="s">
        <v>1212</v>
      </c>
    </row>
    <row r="1181" spans="1:5" ht="30" x14ac:dyDescent="0.25">
      <c r="A1181" s="9" t="s">
        <v>2</v>
      </c>
      <c r="B1181" s="10" t="s">
        <v>3</v>
      </c>
      <c r="C1181" s="1" t="str">
        <f t="shared" si="18"/>
        <v>update iv set uscatvls_6 = '20102307' from iv00101 iv where iv.itemnmbr = '1010095';</v>
      </c>
      <c r="D1181" s="15">
        <v>20102307</v>
      </c>
      <c r="E1181" s="15" t="s">
        <v>1213</v>
      </c>
    </row>
    <row r="1182" spans="1:5" ht="30" x14ac:dyDescent="0.25">
      <c r="A1182" s="9" t="s">
        <v>2</v>
      </c>
      <c r="B1182" s="10" t="s">
        <v>3</v>
      </c>
      <c r="C1182" s="1" t="str">
        <f t="shared" si="18"/>
        <v>update iv set uscatvls_6 = '20102307' from iv00101 iv where iv.itemnmbr = '1010097';</v>
      </c>
      <c r="D1182" s="15">
        <v>20102307</v>
      </c>
      <c r="E1182" s="15" t="s">
        <v>1214</v>
      </c>
    </row>
    <row r="1183" spans="1:5" ht="30" x14ac:dyDescent="0.25">
      <c r="A1183" s="9" t="s">
        <v>2</v>
      </c>
      <c r="B1183" s="10" t="s">
        <v>3</v>
      </c>
      <c r="C1183" s="1" t="str">
        <f t="shared" si="18"/>
        <v>update iv set uscatvls_6 = '20102307' from iv00101 iv where iv.itemnmbr = '1010117';</v>
      </c>
      <c r="D1183" s="15">
        <v>20102307</v>
      </c>
      <c r="E1183" s="15" t="s">
        <v>1215</v>
      </c>
    </row>
    <row r="1184" spans="1:5" ht="30" x14ac:dyDescent="0.25">
      <c r="A1184" s="9" t="s">
        <v>2</v>
      </c>
      <c r="B1184" s="10" t="s">
        <v>3</v>
      </c>
      <c r="C1184" s="1" t="str">
        <f t="shared" si="18"/>
        <v>update iv set uscatvls_6 = '20102307' from iv00101 iv where iv.itemnmbr = '1010120';</v>
      </c>
      <c r="D1184" s="15">
        <v>20102307</v>
      </c>
      <c r="E1184" s="15" t="s">
        <v>1216</v>
      </c>
    </row>
    <row r="1185" spans="1:5" ht="30" x14ac:dyDescent="0.25">
      <c r="A1185" s="9" t="s">
        <v>2</v>
      </c>
      <c r="B1185" s="10" t="s">
        <v>3</v>
      </c>
      <c r="C1185" s="1" t="str">
        <f t="shared" si="18"/>
        <v>update iv set uscatvls_6 = '20102307' from iv00101 iv where iv.itemnmbr = '1010121';</v>
      </c>
      <c r="D1185" s="15">
        <v>20102307</v>
      </c>
      <c r="E1185" s="15" t="s">
        <v>1217</v>
      </c>
    </row>
    <row r="1186" spans="1:5" ht="30" x14ac:dyDescent="0.25">
      <c r="A1186" s="9" t="s">
        <v>2</v>
      </c>
      <c r="B1186" s="10" t="s">
        <v>3</v>
      </c>
      <c r="C1186" s="1" t="str">
        <f t="shared" si="18"/>
        <v>update iv set uscatvls_6 = '20102307' from iv00101 iv where iv.itemnmbr = '1010124';</v>
      </c>
      <c r="D1186" s="15">
        <v>20102307</v>
      </c>
      <c r="E1186" s="15" t="s">
        <v>1218</v>
      </c>
    </row>
    <row r="1187" spans="1:5" ht="30" x14ac:dyDescent="0.25">
      <c r="A1187" s="9" t="s">
        <v>2</v>
      </c>
      <c r="B1187" s="10" t="s">
        <v>3</v>
      </c>
      <c r="C1187" s="1" t="str">
        <f t="shared" si="18"/>
        <v>update iv set uscatvls_6 = '20102307' from iv00101 iv where iv.itemnmbr = '1010125';</v>
      </c>
      <c r="D1187" s="15">
        <v>20102307</v>
      </c>
      <c r="E1187" s="15" t="s">
        <v>1219</v>
      </c>
    </row>
    <row r="1188" spans="1:5" ht="30" x14ac:dyDescent="0.25">
      <c r="A1188" s="9" t="s">
        <v>2</v>
      </c>
      <c r="B1188" s="10" t="s">
        <v>3</v>
      </c>
      <c r="C1188" s="1" t="str">
        <f t="shared" si="18"/>
        <v>update iv set uscatvls_6 = '20102307' from iv00101 iv where iv.itemnmbr = '1010126';</v>
      </c>
      <c r="D1188" s="15">
        <v>20102307</v>
      </c>
      <c r="E1188" s="15" t="s">
        <v>1220</v>
      </c>
    </row>
    <row r="1189" spans="1:5" ht="30" x14ac:dyDescent="0.25">
      <c r="A1189" s="9" t="s">
        <v>2</v>
      </c>
      <c r="B1189" s="10" t="s">
        <v>3</v>
      </c>
      <c r="C1189" s="1" t="str">
        <f t="shared" si="18"/>
        <v>update iv set uscatvls_6 = '20102307' from iv00101 iv where iv.itemnmbr = '1010127';</v>
      </c>
      <c r="D1189" s="15">
        <v>20102307</v>
      </c>
      <c r="E1189" s="15" t="s">
        <v>1221</v>
      </c>
    </row>
    <row r="1190" spans="1:5" ht="30" x14ac:dyDescent="0.25">
      <c r="A1190" s="9" t="s">
        <v>2</v>
      </c>
      <c r="B1190" s="10" t="s">
        <v>3</v>
      </c>
      <c r="C1190" s="1" t="str">
        <f t="shared" si="18"/>
        <v>update iv set uscatvls_6 = '20102307' from iv00101 iv where iv.itemnmbr = '1010130';</v>
      </c>
      <c r="D1190" s="15">
        <v>20102307</v>
      </c>
      <c r="E1190" s="15" t="s">
        <v>1222</v>
      </c>
    </row>
    <row r="1191" spans="1:5" ht="30" x14ac:dyDescent="0.25">
      <c r="A1191" s="9" t="s">
        <v>2</v>
      </c>
      <c r="B1191" s="10" t="s">
        <v>3</v>
      </c>
      <c r="C1191" s="1" t="str">
        <f t="shared" si="18"/>
        <v>update iv set uscatvls_6 = '20102307' from iv00101 iv where iv.itemnmbr = '1010132';</v>
      </c>
      <c r="D1191" s="15">
        <v>20102307</v>
      </c>
      <c r="E1191" s="15" t="s">
        <v>1223</v>
      </c>
    </row>
    <row r="1192" spans="1:5" ht="30" x14ac:dyDescent="0.25">
      <c r="A1192" s="9" t="s">
        <v>2</v>
      </c>
      <c r="B1192" s="10" t="s">
        <v>3</v>
      </c>
      <c r="C1192" s="1" t="str">
        <f t="shared" si="18"/>
        <v>update iv set uscatvls_6 = '20102307' from iv00101 iv where iv.itemnmbr = '1010141';</v>
      </c>
      <c r="D1192" s="15">
        <v>20102307</v>
      </c>
      <c r="E1192" s="15" t="s">
        <v>1224</v>
      </c>
    </row>
    <row r="1193" spans="1:5" ht="30" x14ac:dyDescent="0.25">
      <c r="A1193" s="9" t="s">
        <v>2</v>
      </c>
      <c r="B1193" s="10" t="s">
        <v>3</v>
      </c>
      <c r="C1193" s="1" t="str">
        <f t="shared" si="18"/>
        <v>update iv set uscatvls_6 = '20102307' from iv00101 iv where iv.itemnmbr = '1010142';</v>
      </c>
      <c r="D1193" s="15">
        <v>20102307</v>
      </c>
      <c r="E1193" s="15" t="s">
        <v>1225</v>
      </c>
    </row>
    <row r="1194" spans="1:5" ht="30" x14ac:dyDescent="0.25">
      <c r="A1194" s="9" t="s">
        <v>2</v>
      </c>
      <c r="B1194" s="10" t="s">
        <v>3</v>
      </c>
      <c r="C1194" s="1" t="str">
        <f t="shared" si="18"/>
        <v>update iv set uscatvls_6 = '20102307' from iv00101 iv where iv.itemnmbr = '1010143';</v>
      </c>
      <c r="D1194" s="15">
        <v>20102307</v>
      </c>
      <c r="E1194" s="15" t="s">
        <v>1226</v>
      </c>
    </row>
    <row r="1195" spans="1:5" ht="30" x14ac:dyDescent="0.25">
      <c r="A1195" s="9" t="s">
        <v>2</v>
      </c>
      <c r="B1195" s="10" t="s">
        <v>3</v>
      </c>
      <c r="C1195" s="1" t="str">
        <f t="shared" si="18"/>
        <v>update iv set uscatvls_6 = '20102307' from iv00101 iv where iv.itemnmbr = '1010146';</v>
      </c>
      <c r="D1195" s="15">
        <v>20102307</v>
      </c>
      <c r="E1195" s="15" t="s">
        <v>1227</v>
      </c>
    </row>
    <row r="1196" spans="1:5" ht="30" x14ac:dyDescent="0.25">
      <c r="A1196" s="9" t="s">
        <v>2</v>
      </c>
      <c r="B1196" s="10" t="s">
        <v>3</v>
      </c>
      <c r="C1196" s="1" t="str">
        <f t="shared" si="18"/>
        <v>update iv set uscatvls_6 = '20102307' from iv00101 iv where iv.itemnmbr = '1010164';</v>
      </c>
      <c r="D1196" s="15">
        <v>20102307</v>
      </c>
      <c r="E1196" s="15" t="s">
        <v>1228</v>
      </c>
    </row>
    <row r="1197" spans="1:5" ht="30" x14ac:dyDescent="0.25">
      <c r="A1197" s="9" t="s">
        <v>2</v>
      </c>
      <c r="B1197" s="10" t="s">
        <v>3</v>
      </c>
      <c r="C1197" s="1" t="str">
        <f t="shared" si="18"/>
        <v>update iv set uscatvls_6 = '20102307' from iv00101 iv where iv.itemnmbr = '1010167';</v>
      </c>
      <c r="D1197" s="15">
        <v>20102307</v>
      </c>
      <c r="E1197" s="15" t="s">
        <v>1229</v>
      </c>
    </row>
    <row r="1198" spans="1:5" ht="30" x14ac:dyDescent="0.25">
      <c r="A1198" s="9" t="s">
        <v>2</v>
      </c>
      <c r="B1198" s="10" t="s">
        <v>3</v>
      </c>
      <c r="C1198" s="1" t="str">
        <f t="shared" si="18"/>
        <v>update iv set uscatvls_6 = '20102307' from iv00101 iv where iv.itemnmbr = '1010168';</v>
      </c>
      <c r="D1198" s="15">
        <v>20102307</v>
      </c>
      <c r="E1198" s="15" t="s">
        <v>1230</v>
      </c>
    </row>
    <row r="1199" spans="1:5" ht="30" x14ac:dyDescent="0.25">
      <c r="A1199" s="9" t="s">
        <v>2</v>
      </c>
      <c r="B1199" s="10" t="s">
        <v>3</v>
      </c>
      <c r="C1199" s="1" t="str">
        <f t="shared" si="18"/>
        <v>update iv set uscatvls_6 = '20102307' from iv00101 iv where iv.itemnmbr = '1010169';</v>
      </c>
      <c r="D1199" s="15">
        <v>20102307</v>
      </c>
      <c r="E1199" s="15" t="s">
        <v>1231</v>
      </c>
    </row>
    <row r="1200" spans="1:5" ht="30" x14ac:dyDescent="0.25">
      <c r="A1200" s="9" t="s">
        <v>2</v>
      </c>
      <c r="B1200" s="10" t="s">
        <v>3</v>
      </c>
      <c r="C1200" s="1" t="str">
        <f t="shared" si="18"/>
        <v>update iv set uscatvls_6 = '20102307' from iv00101 iv where iv.itemnmbr = '1010190';</v>
      </c>
      <c r="D1200" s="15">
        <v>20102307</v>
      </c>
      <c r="E1200" s="15" t="s">
        <v>1232</v>
      </c>
    </row>
    <row r="1201" spans="1:5" ht="30" x14ac:dyDescent="0.25">
      <c r="A1201" s="9" t="s">
        <v>2</v>
      </c>
      <c r="B1201" s="10" t="s">
        <v>3</v>
      </c>
      <c r="C1201" s="1" t="str">
        <f t="shared" si="18"/>
        <v>update iv set uscatvls_6 = '20102307' from iv00101 iv where iv.itemnmbr = '1010195';</v>
      </c>
      <c r="D1201" s="15">
        <v>20102307</v>
      </c>
      <c r="E1201" s="15" t="s">
        <v>1233</v>
      </c>
    </row>
    <row r="1202" spans="1:5" ht="30" x14ac:dyDescent="0.25">
      <c r="A1202" s="9" t="s">
        <v>2</v>
      </c>
      <c r="B1202" s="10" t="s">
        <v>3</v>
      </c>
      <c r="C1202" s="1" t="str">
        <f t="shared" si="18"/>
        <v>update iv set uscatvls_6 = '20102307' from iv00101 iv where iv.itemnmbr = '1010196';</v>
      </c>
      <c r="D1202" s="15">
        <v>20102307</v>
      </c>
      <c r="E1202" s="15" t="s">
        <v>1234</v>
      </c>
    </row>
    <row r="1203" spans="1:5" ht="30" x14ac:dyDescent="0.25">
      <c r="A1203" s="9" t="s">
        <v>2</v>
      </c>
      <c r="B1203" s="10" t="s">
        <v>3</v>
      </c>
      <c r="C1203" s="1" t="str">
        <f t="shared" si="18"/>
        <v>update iv set uscatvls_6 = '20102307' from iv00101 iv where iv.itemnmbr = '1010197';</v>
      </c>
      <c r="D1203" s="15">
        <v>20102307</v>
      </c>
      <c r="E1203" s="15" t="s">
        <v>1235</v>
      </c>
    </row>
    <row r="1204" spans="1:5" ht="30" x14ac:dyDescent="0.25">
      <c r="A1204" s="9" t="s">
        <v>2</v>
      </c>
      <c r="B1204" s="10" t="s">
        <v>3</v>
      </c>
      <c r="C1204" s="1" t="str">
        <f t="shared" si="18"/>
        <v>update iv set uscatvls_6 = '20102307' from iv00101 iv where iv.itemnmbr = '1010198';</v>
      </c>
      <c r="D1204" s="15">
        <v>20102307</v>
      </c>
      <c r="E1204" s="15" t="s">
        <v>1236</v>
      </c>
    </row>
    <row r="1205" spans="1:5" ht="30" x14ac:dyDescent="0.25">
      <c r="A1205" s="9" t="s">
        <v>2</v>
      </c>
      <c r="B1205" s="10" t="s">
        <v>3</v>
      </c>
      <c r="C1205" s="1" t="str">
        <f t="shared" si="18"/>
        <v>update iv set uscatvls_6 = '20102307' from iv00101 iv where iv.itemnmbr = '1010202';</v>
      </c>
      <c r="D1205" s="15">
        <v>20102307</v>
      </c>
      <c r="E1205" s="15" t="s">
        <v>1237</v>
      </c>
    </row>
    <row r="1206" spans="1:5" ht="30" x14ac:dyDescent="0.25">
      <c r="A1206" s="9" t="s">
        <v>2</v>
      </c>
      <c r="B1206" s="10" t="s">
        <v>3</v>
      </c>
      <c r="C1206" s="1" t="str">
        <f t="shared" si="18"/>
        <v>update iv set uscatvls_6 = '20102307' from iv00101 iv where iv.itemnmbr = '1010221';</v>
      </c>
      <c r="D1206" s="15">
        <v>20102307</v>
      </c>
      <c r="E1206" s="15" t="s">
        <v>1238</v>
      </c>
    </row>
    <row r="1207" spans="1:5" ht="30" x14ac:dyDescent="0.25">
      <c r="A1207" s="9" t="s">
        <v>2</v>
      </c>
      <c r="B1207" s="10" t="s">
        <v>3</v>
      </c>
      <c r="C1207" s="1" t="str">
        <f t="shared" si="18"/>
        <v>update iv set uscatvls_6 = '20102307' from iv00101 iv where iv.itemnmbr = '1010237';</v>
      </c>
      <c r="D1207" s="15">
        <v>20102307</v>
      </c>
      <c r="E1207" s="15" t="s">
        <v>1239</v>
      </c>
    </row>
    <row r="1208" spans="1:5" ht="30" x14ac:dyDescent="0.25">
      <c r="A1208" s="9" t="s">
        <v>2</v>
      </c>
      <c r="B1208" s="10" t="s">
        <v>3</v>
      </c>
      <c r="C1208" s="1" t="str">
        <f t="shared" si="18"/>
        <v>update iv set uscatvls_6 = '20102307' from iv00101 iv where iv.itemnmbr = '1010254';</v>
      </c>
      <c r="D1208" s="15">
        <v>20102307</v>
      </c>
      <c r="E1208" s="15" t="s">
        <v>1240</v>
      </c>
    </row>
    <row r="1209" spans="1:5" ht="30" x14ac:dyDescent="0.25">
      <c r="A1209" s="9" t="s">
        <v>2</v>
      </c>
      <c r="B1209" s="10" t="s">
        <v>3</v>
      </c>
      <c r="C1209" s="1" t="str">
        <f t="shared" si="18"/>
        <v>update iv set uscatvls_6 = '20102307' from iv00101 iv where iv.itemnmbr = '1010255';</v>
      </c>
      <c r="D1209" s="15">
        <v>20102307</v>
      </c>
      <c r="E1209" s="15" t="s">
        <v>1241</v>
      </c>
    </row>
    <row r="1210" spans="1:5" ht="30" x14ac:dyDescent="0.25">
      <c r="A1210" s="9" t="s">
        <v>2</v>
      </c>
      <c r="B1210" s="10" t="s">
        <v>3</v>
      </c>
      <c r="C1210" s="1" t="str">
        <f t="shared" si="18"/>
        <v>update iv set uscatvls_6 = '20102307' from iv00101 iv where iv.itemnmbr = '1010260';</v>
      </c>
      <c r="D1210" s="15">
        <v>20102307</v>
      </c>
      <c r="E1210" s="15" t="s">
        <v>1242</v>
      </c>
    </row>
    <row r="1211" spans="1:5" ht="30" x14ac:dyDescent="0.25">
      <c r="A1211" s="9" t="s">
        <v>2</v>
      </c>
      <c r="B1211" s="10" t="s">
        <v>3</v>
      </c>
      <c r="C1211" s="1" t="str">
        <f t="shared" si="18"/>
        <v>update iv set uscatvls_6 = '20102307' from iv00101 iv where iv.itemnmbr = '1010263';</v>
      </c>
      <c r="D1211" s="15">
        <v>20102307</v>
      </c>
      <c r="E1211" s="15" t="s">
        <v>1243</v>
      </c>
    </row>
    <row r="1212" spans="1:5" ht="30" x14ac:dyDescent="0.25">
      <c r="A1212" s="9" t="s">
        <v>2</v>
      </c>
      <c r="B1212" s="10" t="s">
        <v>3</v>
      </c>
      <c r="C1212" s="1" t="str">
        <f t="shared" si="18"/>
        <v>update iv set uscatvls_6 = '20102307' from iv00101 iv where iv.itemnmbr = '1010265';</v>
      </c>
      <c r="D1212" s="15">
        <v>20102307</v>
      </c>
      <c r="E1212" s="15" t="s">
        <v>1244</v>
      </c>
    </row>
    <row r="1213" spans="1:5" ht="30" x14ac:dyDescent="0.25">
      <c r="A1213" s="9" t="s">
        <v>2</v>
      </c>
      <c r="B1213" s="10" t="s">
        <v>3</v>
      </c>
      <c r="C1213" s="1" t="str">
        <f t="shared" si="18"/>
        <v>update iv set uscatvls_6 = '20102307' from iv00101 iv where iv.itemnmbr = '1010270';</v>
      </c>
      <c r="D1213" s="15">
        <v>20102307</v>
      </c>
      <c r="E1213" s="15" t="s">
        <v>1245</v>
      </c>
    </row>
    <row r="1214" spans="1:5" ht="30" x14ac:dyDescent="0.25">
      <c r="A1214" s="9" t="s">
        <v>2</v>
      </c>
      <c r="B1214" s="10" t="s">
        <v>3</v>
      </c>
      <c r="C1214" s="1" t="str">
        <f t="shared" si="18"/>
        <v>update iv set uscatvls_6 = '20102307' from iv00101 iv where iv.itemnmbr = '1010272';</v>
      </c>
      <c r="D1214" s="15">
        <v>20102307</v>
      </c>
      <c r="E1214" s="15" t="s">
        <v>1246</v>
      </c>
    </row>
    <row r="1215" spans="1:5" ht="30" x14ac:dyDescent="0.25">
      <c r="A1215" s="9" t="s">
        <v>2</v>
      </c>
      <c r="B1215" s="10" t="s">
        <v>3</v>
      </c>
      <c r="C1215" s="1" t="str">
        <f t="shared" si="18"/>
        <v>update iv set uscatvls_6 = '20102307' from iv00101 iv where iv.itemnmbr = '1010316';</v>
      </c>
      <c r="D1215" s="15">
        <v>20102307</v>
      </c>
      <c r="E1215" s="15" t="s">
        <v>1247</v>
      </c>
    </row>
    <row r="1216" spans="1:5" ht="30" x14ac:dyDescent="0.25">
      <c r="A1216" s="9" t="s">
        <v>2</v>
      </c>
      <c r="B1216" s="10" t="s">
        <v>3</v>
      </c>
      <c r="C1216" s="1" t="str">
        <f t="shared" si="18"/>
        <v>update iv set uscatvls_6 = '20102307' from iv00101 iv where iv.itemnmbr = '1010321';</v>
      </c>
      <c r="D1216" s="15">
        <v>20102307</v>
      </c>
      <c r="E1216" s="15" t="s">
        <v>1248</v>
      </c>
    </row>
    <row r="1217" spans="1:5" ht="30" x14ac:dyDescent="0.25">
      <c r="A1217" s="9" t="s">
        <v>2</v>
      </c>
      <c r="B1217" s="10" t="s">
        <v>3</v>
      </c>
      <c r="C1217" s="1" t="str">
        <f t="shared" ref="C1217:C1280" si="19">CONCATENATE(A1217,D1217,B1217,E1217,"';")</f>
        <v>update iv set uscatvls_6 = '20102307' from iv00101 iv where iv.itemnmbr = '1010384';</v>
      </c>
      <c r="D1217" s="15">
        <v>20102307</v>
      </c>
      <c r="E1217" s="15" t="s">
        <v>1249</v>
      </c>
    </row>
    <row r="1218" spans="1:5" ht="30" x14ac:dyDescent="0.25">
      <c r="A1218" s="9" t="s">
        <v>2</v>
      </c>
      <c r="B1218" s="10" t="s">
        <v>3</v>
      </c>
      <c r="C1218" s="1" t="str">
        <f t="shared" si="19"/>
        <v>update iv set uscatvls_6 = '20102307' from iv00101 iv where iv.itemnmbr = '1010385';</v>
      </c>
      <c r="D1218" s="15">
        <v>20102307</v>
      </c>
      <c r="E1218" s="15" t="s">
        <v>1250</v>
      </c>
    </row>
    <row r="1219" spans="1:5" ht="30" x14ac:dyDescent="0.25">
      <c r="A1219" s="9" t="s">
        <v>2</v>
      </c>
      <c r="B1219" s="10" t="s">
        <v>3</v>
      </c>
      <c r="C1219" s="1" t="str">
        <f t="shared" si="19"/>
        <v>update iv set uscatvls_6 = '20102307' from iv00101 iv where iv.itemnmbr = '1010388';</v>
      </c>
      <c r="D1219" s="15">
        <v>20102307</v>
      </c>
      <c r="E1219" s="15" t="s">
        <v>1251</v>
      </c>
    </row>
    <row r="1220" spans="1:5" ht="30" x14ac:dyDescent="0.25">
      <c r="A1220" s="9" t="s">
        <v>2</v>
      </c>
      <c r="B1220" s="10" t="s">
        <v>3</v>
      </c>
      <c r="C1220" s="1" t="str">
        <f t="shared" si="19"/>
        <v>update iv set uscatvls_6 = '20102307' from iv00101 iv where iv.itemnmbr = '1010391';</v>
      </c>
      <c r="D1220" s="15">
        <v>20102307</v>
      </c>
      <c r="E1220" s="15" t="s">
        <v>1252</v>
      </c>
    </row>
    <row r="1221" spans="1:5" ht="30" x14ac:dyDescent="0.25">
      <c r="A1221" s="9" t="s">
        <v>2</v>
      </c>
      <c r="B1221" s="10" t="s">
        <v>3</v>
      </c>
      <c r="C1221" s="1" t="str">
        <f t="shared" si="19"/>
        <v>update iv set uscatvls_6 = '20102307' from iv00101 iv where iv.itemnmbr = '1010395';</v>
      </c>
      <c r="D1221" s="15">
        <v>20102307</v>
      </c>
      <c r="E1221" s="15" t="s">
        <v>1253</v>
      </c>
    </row>
    <row r="1222" spans="1:5" ht="30" x14ac:dyDescent="0.25">
      <c r="A1222" s="9" t="s">
        <v>2</v>
      </c>
      <c r="B1222" s="10" t="s">
        <v>3</v>
      </c>
      <c r="C1222" s="1" t="str">
        <f t="shared" si="19"/>
        <v>update iv set uscatvls_6 = '20102307' from iv00101 iv where iv.itemnmbr = '1010400';</v>
      </c>
      <c r="D1222" s="15">
        <v>20102307</v>
      </c>
      <c r="E1222" s="15" t="s">
        <v>1254</v>
      </c>
    </row>
    <row r="1223" spans="1:5" ht="30" x14ac:dyDescent="0.25">
      <c r="A1223" s="9" t="s">
        <v>2</v>
      </c>
      <c r="B1223" s="10" t="s">
        <v>3</v>
      </c>
      <c r="C1223" s="1" t="str">
        <f t="shared" si="19"/>
        <v>update iv set uscatvls_6 = '20102307' from iv00101 iv where iv.itemnmbr = '1010401';</v>
      </c>
      <c r="D1223" s="15">
        <v>20102307</v>
      </c>
      <c r="E1223" s="15" t="s">
        <v>1255</v>
      </c>
    </row>
    <row r="1224" spans="1:5" ht="30" x14ac:dyDescent="0.25">
      <c r="A1224" s="9" t="s">
        <v>2</v>
      </c>
      <c r="B1224" s="10" t="s">
        <v>3</v>
      </c>
      <c r="C1224" s="1" t="str">
        <f t="shared" si="19"/>
        <v>update iv set uscatvls_6 = '20102307' from iv00101 iv where iv.itemnmbr = '1010408';</v>
      </c>
      <c r="D1224" s="15">
        <v>20102307</v>
      </c>
      <c r="E1224" s="15" t="s">
        <v>1256</v>
      </c>
    </row>
    <row r="1225" spans="1:5" ht="30" x14ac:dyDescent="0.25">
      <c r="A1225" s="9" t="s">
        <v>2</v>
      </c>
      <c r="B1225" s="10" t="s">
        <v>3</v>
      </c>
      <c r="C1225" s="1" t="str">
        <f t="shared" si="19"/>
        <v>update iv set uscatvls_6 = '20102307' from iv00101 iv where iv.itemnmbr = '1010412';</v>
      </c>
      <c r="D1225" s="15">
        <v>20102307</v>
      </c>
      <c r="E1225" s="15" t="s">
        <v>1257</v>
      </c>
    </row>
    <row r="1226" spans="1:5" ht="30" x14ac:dyDescent="0.25">
      <c r="A1226" s="9" t="s">
        <v>2</v>
      </c>
      <c r="B1226" s="10" t="s">
        <v>3</v>
      </c>
      <c r="C1226" s="1" t="str">
        <f t="shared" si="19"/>
        <v>update iv set uscatvls_6 = '20102307' from iv00101 iv where iv.itemnmbr = '1010413';</v>
      </c>
      <c r="D1226" s="15">
        <v>20102307</v>
      </c>
      <c r="E1226" s="15" t="s">
        <v>1258</v>
      </c>
    </row>
    <row r="1227" spans="1:5" ht="30" x14ac:dyDescent="0.25">
      <c r="A1227" s="9" t="s">
        <v>2</v>
      </c>
      <c r="B1227" s="10" t="s">
        <v>3</v>
      </c>
      <c r="C1227" s="1" t="str">
        <f t="shared" si="19"/>
        <v>update iv set uscatvls_6 = '20102307' from iv00101 iv where iv.itemnmbr = '1010414';</v>
      </c>
      <c r="D1227" s="15">
        <v>20102307</v>
      </c>
      <c r="E1227" s="15" t="s">
        <v>1259</v>
      </c>
    </row>
    <row r="1228" spans="1:5" ht="30" x14ac:dyDescent="0.25">
      <c r="A1228" s="9" t="s">
        <v>2</v>
      </c>
      <c r="B1228" s="10" t="s">
        <v>3</v>
      </c>
      <c r="C1228" s="1" t="str">
        <f t="shared" si="19"/>
        <v>update iv set uscatvls_6 = '20102307' from iv00101 iv where iv.itemnmbr = '1010416';</v>
      </c>
      <c r="D1228" s="15">
        <v>20102307</v>
      </c>
      <c r="E1228" s="15" t="s">
        <v>1260</v>
      </c>
    </row>
    <row r="1229" spans="1:5" ht="30" x14ac:dyDescent="0.25">
      <c r="A1229" s="9" t="s">
        <v>2</v>
      </c>
      <c r="B1229" s="10" t="s">
        <v>3</v>
      </c>
      <c r="C1229" s="1" t="str">
        <f t="shared" si="19"/>
        <v>update iv set uscatvls_6 = '20102307' from iv00101 iv where iv.itemnmbr = '1010417';</v>
      </c>
      <c r="D1229" s="15">
        <v>20102307</v>
      </c>
      <c r="E1229" s="15" t="s">
        <v>1261</v>
      </c>
    </row>
    <row r="1230" spans="1:5" ht="30" x14ac:dyDescent="0.25">
      <c r="A1230" s="9" t="s">
        <v>2</v>
      </c>
      <c r="B1230" s="10" t="s">
        <v>3</v>
      </c>
      <c r="C1230" s="1" t="str">
        <f t="shared" si="19"/>
        <v>update iv set uscatvls_6 = '20102307' from iv00101 iv where iv.itemnmbr = '1010418';</v>
      </c>
      <c r="D1230" s="15">
        <v>20102307</v>
      </c>
      <c r="E1230" s="15" t="s">
        <v>1262</v>
      </c>
    </row>
    <row r="1231" spans="1:5" ht="30" x14ac:dyDescent="0.25">
      <c r="A1231" s="9" t="s">
        <v>2</v>
      </c>
      <c r="B1231" s="10" t="s">
        <v>3</v>
      </c>
      <c r="C1231" s="1" t="str">
        <f t="shared" si="19"/>
        <v>update iv set uscatvls_6 = '20102307' from iv00101 iv where iv.itemnmbr = '1010470';</v>
      </c>
      <c r="D1231" s="15">
        <v>20102307</v>
      </c>
      <c r="E1231" s="15" t="s">
        <v>1263</v>
      </c>
    </row>
    <row r="1232" spans="1:5" ht="30" x14ac:dyDescent="0.25">
      <c r="A1232" s="9" t="s">
        <v>2</v>
      </c>
      <c r="B1232" s="10" t="s">
        <v>3</v>
      </c>
      <c r="C1232" s="1" t="str">
        <f t="shared" si="19"/>
        <v>update iv set uscatvls_6 = '20102307' from iv00101 iv where iv.itemnmbr = '1010482';</v>
      </c>
      <c r="D1232" s="15">
        <v>20102307</v>
      </c>
      <c r="E1232" s="15" t="s">
        <v>1264</v>
      </c>
    </row>
    <row r="1233" spans="1:5" ht="30" x14ac:dyDescent="0.25">
      <c r="A1233" s="9" t="s">
        <v>2</v>
      </c>
      <c r="B1233" s="10" t="s">
        <v>3</v>
      </c>
      <c r="C1233" s="1" t="str">
        <f t="shared" si="19"/>
        <v>update iv set uscatvls_6 = '20102307' from iv00101 iv where iv.itemnmbr = '1010483';</v>
      </c>
      <c r="D1233" s="15">
        <v>20102307</v>
      </c>
      <c r="E1233" s="15" t="s">
        <v>1265</v>
      </c>
    </row>
    <row r="1234" spans="1:5" ht="30" x14ac:dyDescent="0.25">
      <c r="A1234" s="9" t="s">
        <v>2</v>
      </c>
      <c r="B1234" s="10" t="s">
        <v>3</v>
      </c>
      <c r="C1234" s="1" t="str">
        <f t="shared" si="19"/>
        <v>update iv set uscatvls_6 = '20102307' from iv00101 iv where iv.itemnmbr = '1010484';</v>
      </c>
      <c r="D1234" s="15">
        <v>20102307</v>
      </c>
      <c r="E1234" s="15" t="s">
        <v>1266</v>
      </c>
    </row>
    <row r="1235" spans="1:5" ht="30" x14ac:dyDescent="0.25">
      <c r="A1235" s="9" t="s">
        <v>2</v>
      </c>
      <c r="B1235" s="10" t="s">
        <v>3</v>
      </c>
      <c r="C1235" s="1" t="str">
        <f t="shared" si="19"/>
        <v>update iv set uscatvls_6 = '20102307' from iv00101 iv where iv.itemnmbr = '1010491';</v>
      </c>
      <c r="D1235" s="15">
        <v>20102307</v>
      </c>
      <c r="E1235" s="15" t="s">
        <v>1267</v>
      </c>
    </row>
    <row r="1236" spans="1:5" ht="30" x14ac:dyDescent="0.25">
      <c r="A1236" s="9" t="s">
        <v>2</v>
      </c>
      <c r="B1236" s="10" t="s">
        <v>3</v>
      </c>
      <c r="C1236" s="1" t="str">
        <f t="shared" si="19"/>
        <v>update iv set uscatvls_6 = '20102307' from iv00101 iv where iv.itemnmbr = '1010492';</v>
      </c>
      <c r="D1236" s="15">
        <v>20102307</v>
      </c>
      <c r="E1236" s="15" t="s">
        <v>1268</v>
      </c>
    </row>
    <row r="1237" spans="1:5" ht="30" x14ac:dyDescent="0.25">
      <c r="A1237" s="9" t="s">
        <v>2</v>
      </c>
      <c r="B1237" s="10" t="s">
        <v>3</v>
      </c>
      <c r="C1237" s="1" t="str">
        <f t="shared" si="19"/>
        <v>update iv set uscatvls_6 = '20102307' from iv00101 iv where iv.itemnmbr = '1010495';</v>
      </c>
      <c r="D1237" s="15">
        <v>20102307</v>
      </c>
      <c r="E1237" s="15" t="s">
        <v>1269</v>
      </c>
    </row>
    <row r="1238" spans="1:5" ht="30" x14ac:dyDescent="0.25">
      <c r="A1238" s="9" t="s">
        <v>2</v>
      </c>
      <c r="B1238" s="10" t="s">
        <v>3</v>
      </c>
      <c r="C1238" s="1" t="str">
        <f t="shared" si="19"/>
        <v>update iv set uscatvls_6 = '20102307' from iv00101 iv where iv.itemnmbr = '1010500';</v>
      </c>
      <c r="D1238" s="15">
        <v>20102307</v>
      </c>
      <c r="E1238" s="15" t="s">
        <v>1270</v>
      </c>
    </row>
    <row r="1239" spans="1:5" ht="30" x14ac:dyDescent="0.25">
      <c r="A1239" s="9" t="s">
        <v>2</v>
      </c>
      <c r="B1239" s="10" t="s">
        <v>3</v>
      </c>
      <c r="C1239" s="1" t="str">
        <f t="shared" si="19"/>
        <v>update iv set uscatvls_6 = '20102307' from iv00101 iv where iv.itemnmbr = '1010540';</v>
      </c>
      <c r="D1239" s="15">
        <v>20102307</v>
      </c>
      <c r="E1239" s="15" t="s">
        <v>1271</v>
      </c>
    </row>
    <row r="1240" spans="1:5" ht="30" x14ac:dyDescent="0.25">
      <c r="A1240" s="9" t="s">
        <v>2</v>
      </c>
      <c r="B1240" s="10" t="s">
        <v>3</v>
      </c>
      <c r="C1240" s="1" t="str">
        <f t="shared" si="19"/>
        <v>update iv set uscatvls_6 = '20102307' from iv00101 iv where iv.itemnmbr = '1010541';</v>
      </c>
      <c r="D1240" s="15">
        <v>20102307</v>
      </c>
      <c r="E1240" s="15" t="s">
        <v>1272</v>
      </c>
    </row>
    <row r="1241" spans="1:5" ht="30" x14ac:dyDescent="0.25">
      <c r="A1241" s="9" t="s">
        <v>2</v>
      </c>
      <c r="B1241" s="10" t="s">
        <v>3</v>
      </c>
      <c r="C1241" s="1" t="str">
        <f t="shared" si="19"/>
        <v>update iv set uscatvls_6 = '20102307' from iv00101 iv where iv.itemnmbr = '1010543';</v>
      </c>
      <c r="D1241" s="15">
        <v>20102307</v>
      </c>
      <c r="E1241" s="15" t="s">
        <v>1273</v>
      </c>
    </row>
    <row r="1242" spans="1:5" ht="30" x14ac:dyDescent="0.25">
      <c r="A1242" s="9" t="s">
        <v>2</v>
      </c>
      <c r="B1242" s="10" t="s">
        <v>3</v>
      </c>
      <c r="C1242" s="1" t="str">
        <f t="shared" si="19"/>
        <v>update iv set uscatvls_6 = '20102307' from iv00101 iv where iv.itemnmbr = '1010553';</v>
      </c>
      <c r="D1242" s="15">
        <v>20102307</v>
      </c>
      <c r="E1242" s="15" t="s">
        <v>1274</v>
      </c>
    </row>
    <row r="1243" spans="1:5" ht="30" x14ac:dyDescent="0.25">
      <c r="A1243" s="9" t="s">
        <v>2</v>
      </c>
      <c r="B1243" s="10" t="s">
        <v>3</v>
      </c>
      <c r="C1243" s="1" t="str">
        <f t="shared" si="19"/>
        <v>update iv set uscatvls_6 = '20102307' from iv00101 iv where iv.itemnmbr = '1010562';</v>
      </c>
      <c r="D1243" s="15">
        <v>20102307</v>
      </c>
      <c r="E1243" s="15" t="s">
        <v>1275</v>
      </c>
    </row>
    <row r="1244" spans="1:5" ht="30" x14ac:dyDescent="0.25">
      <c r="A1244" s="9" t="s">
        <v>2</v>
      </c>
      <c r="B1244" s="10" t="s">
        <v>3</v>
      </c>
      <c r="C1244" s="1" t="str">
        <f t="shared" si="19"/>
        <v>update iv set uscatvls_6 = '20102307' from iv00101 iv where iv.itemnmbr = '1010563';</v>
      </c>
      <c r="D1244" s="15">
        <v>20102307</v>
      </c>
      <c r="E1244" s="15" t="s">
        <v>1276</v>
      </c>
    </row>
    <row r="1245" spans="1:5" ht="30" x14ac:dyDescent="0.25">
      <c r="A1245" s="9" t="s">
        <v>2</v>
      </c>
      <c r="B1245" s="10" t="s">
        <v>3</v>
      </c>
      <c r="C1245" s="1" t="str">
        <f t="shared" si="19"/>
        <v>update iv set uscatvls_6 = '20102307' from iv00101 iv where iv.itemnmbr = '1010564';</v>
      </c>
      <c r="D1245" s="15">
        <v>20102307</v>
      </c>
      <c r="E1245" s="15" t="s">
        <v>1277</v>
      </c>
    </row>
    <row r="1246" spans="1:5" ht="30" x14ac:dyDescent="0.25">
      <c r="A1246" s="9" t="s">
        <v>2</v>
      </c>
      <c r="B1246" s="10" t="s">
        <v>3</v>
      </c>
      <c r="C1246" s="1" t="str">
        <f t="shared" si="19"/>
        <v>update iv set uscatvls_6 = '20102307' from iv00101 iv where iv.itemnmbr = '1010565';</v>
      </c>
      <c r="D1246" s="15">
        <v>20102307</v>
      </c>
      <c r="E1246" s="15" t="s">
        <v>1278</v>
      </c>
    </row>
    <row r="1247" spans="1:5" ht="30" x14ac:dyDescent="0.25">
      <c r="A1247" s="9" t="s">
        <v>2</v>
      </c>
      <c r="B1247" s="10" t="s">
        <v>3</v>
      </c>
      <c r="C1247" s="1" t="str">
        <f t="shared" si="19"/>
        <v>update iv set uscatvls_6 = '20102307' from iv00101 iv where iv.itemnmbr = '1010566';</v>
      </c>
      <c r="D1247" s="15">
        <v>20102307</v>
      </c>
      <c r="E1247" s="15" t="s">
        <v>1279</v>
      </c>
    </row>
    <row r="1248" spans="1:5" ht="30" x14ac:dyDescent="0.25">
      <c r="A1248" s="9" t="s">
        <v>2</v>
      </c>
      <c r="B1248" s="10" t="s">
        <v>3</v>
      </c>
      <c r="C1248" s="1" t="str">
        <f t="shared" si="19"/>
        <v>update iv set uscatvls_6 = '20102307' from iv00101 iv where iv.itemnmbr = '1010567';</v>
      </c>
      <c r="D1248" s="15">
        <v>20102307</v>
      </c>
      <c r="E1248" s="15" t="s">
        <v>1280</v>
      </c>
    </row>
    <row r="1249" spans="1:5" ht="30" x14ac:dyDescent="0.25">
      <c r="A1249" s="9" t="s">
        <v>2</v>
      </c>
      <c r="B1249" s="10" t="s">
        <v>3</v>
      </c>
      <c r="C1249" s="1" t="str">
        <f t="shared" si="19"/>
        <v>update iv set uscatvls_6 = '20102307' from iv00101 iv where iv.itemnmbr = '1010585';</v>
      </c>
      <c r="D1249" s="15">
        <v>20102307</v>
      </c>
      <c r="E1249" s="15" t="s">
        <v>1281</v>
      </c>
    </row>
    <row r="1250" spans="1:5" ht="30" x14ac:dyDescent="0.25">
      <c r="A1250" s="9" t="s">
        <v>2</v>
      </c>
      <c r="B1250" s="10" t="s">
        <v>3</v>
      </c>
      <c r="C1250" s="1" t="str">
        <f t="shared" si="19"/>
        <v>update iv set uscatvls_6 = '20102307' from iv00101 iv where iv.itemnmbr = '1010586';</v>
      </c>
      <c r="D1250" s="15">
        <v>20102307</v>
      </c>
      <c r="E1250" s="15" t="s">
        <v>1282</v>
      </c>
    </row>
    <row r="1251" spans="1:5" ht="30" x14ac:dyDescent="0.25">
      <c r="A1251" s="9" t="s">
        <v>2</v>
      </c>
      <c r="B1251" s="10" t="s">
        <v>3</v>
      </c>
      <c r="C1251" s="1" t="str">
        <f t="shared" si="19"/>
        <v>update iv set uscatvls_6 = '20102307' from iv00101 iv where iv.itemnmbr = '1010587';</v>
      </c>
      <c r="D1251" s="15">
        <v>20102307</v>
      </c>
      <c r="E1251" s="15" t="s">
        <v>1283</v>
      </c>
    </row>
    <row r="1252" spans="1:5" ht="30" x14ac:dyDescent="0.25">
      <c r="A1252" s="9" t="s">
        <v>2</v>
      </c>
      <c r="B1252" s="10" t="s">
        <v>3</v>
      </c>
      <c r="C1252" s="1" t="str">
        <f t="shared" si="19"/>
        <v>update iv set uscatvls_6 = '20102307' from iv00101 iv where iv.itemnmbr = '1010588';</v>
      </c>
      <c r="D1252" s="15">
        <v>20102307</v>
      </c>
      <c r="E1252" s="15" t="s">
        <v>1284</v>
      </c>
    </row>
    <row r="1253" spans="1:5" ht="30" x14ac:dyDescent="0.25">
      <c r="A1253" s="9" t="s">
        <v>2</v>
      </c>
      <c r="B1253" s="10" t="s">
        <v>3</v>
      </c>
      <c r="C1253" s="1" t="str">
        <f t="shared" si="19"/>
        <v>update iv set uscatvls_6 = '20102307' from iv00101 iv where iv.itemnmbr = '1010589';</v>
      </c>
      <c r="D1253" s="15">
        <v>20102307</v>
      </c>
      <c r="E1253" s="15" t="s">
        <v>1285</v>
      </c>
    </row>
    <row r="1254" spans="1:5" ht="30" x14ac:dyDescent="0.25">
      <c r="A1254" s="9" t="s">
        <v>2</v>
      </c>
      <c r="B1254" s="10" t="s">
        <v>3</v>
      </c>
      <c r="C1254" s="1" t="str">
        <f t="shared" si="19"/>
        <v>update iv set uscatvls_6 = '20102307' from iv00101 iv where iv.itemnmbr = '1010616';</v>
      </c>
      <c r="D1254" s="15">
        <v>20102307</v>
      </c>
      <c r="E1254" s="15" t="s">
        <v>1286</v>
      </c>
    </row>
    <row r="1255" spans="1:5" ht="30" x14ac:dyDescent="0.25">
      <c r="A1255" s="9" t="s">
        <v>2</v>
      </c>
      <c r="B1255" s="10" t="s">
        <v>3</v>
      </c>
      <c r="C1255" s="1" t="str">
        <f t="shared" si="19"/>
        <v>update iv set uscatvls_6 = '20102307' from iv00101 iv where iv.itemnmbr = '1010633';</v>
      </c>
      <c r="D1255" s="15">
        <v>20102307</v>
      </c>
      <c r="E1255" s="15" t="s">
        <v>1287</v>
      </c>
    </row>
    <row r="1256" spans="1:5" ht="30" x14ac:dyDescent="0.25">
      <c r="A1256" s="9" t="s">
        <v>2</v>
      </c>
      <c r="B1256" s="10" t="s">
        <v>3</v>
      </c>
      <c r="C1256" s="1" t="str">
        <f t="shared" si="19"/>
        <v>update iv set uscatvls_6 = '20102307' from iv00101 iv where iv.itemnmbr = '1010634';</v>
      </c>
      <c r="D1256" s="15">
        <v>20102307</v>
      </c>
      <c r="E1256" s="15" t="s">
        <v>1288</v>
      </c>
    </row>
    <row r="1257" spans="1:5" ht="30" x14ac:dyDescent="0.25">
      <c r="A1257" s="9" t="s">
        <v>2</v>
      </c>
      <c r="B1257" s="10" t="s">
        <v>3</v>
      </c>
      <c r="C1257" s="1" t="str">
        <f t="shared" si="19"/>
        <v>update iv set uscatvls_6 = '20102307' from iv00101 iv where iv.itemnmbr = '1010635';</v>
      </c>
      <c r="D1257" s="15">
        <v>20102307</v>
      </c>
      <c r="E1257" s="15" t="s">
        <v>1289</v>
      </c>
    </row>
    <row r="1258" spans="1:5" ht="30" x14ac:dyDescent="0.25">
      <c r="A1258" s="9" t="s">
        <v>2</v>
      </c>
      <c r="B1258" s="10" t="s">
        <v>3</v>
      </c>
      <c r="C1258" s="1" t="str">
        <f t="shared" si="19"/>
        <v>update iv set uscatvls_6 = '20102307' from iv00101 iv where iv.itemnmbr = '1010636';</v>
      </c>
      <c r="D1258" s="15">
        <v>20102307</v>
      </c>
      <c r="E1258" s="15" t="s">
        <v>1290</v>
      </c>
    </row>
    <row r="1259" spans="1:5" ht="30" x14ac:dyDescent="0.25">
      <c r="A1259" s="9" t="s">
        <v>2</v>
      </c>
      <c r="B1259" s="10" t="s">
        <v>3</v>
      </c>
      <c r="C1259" s="1" t="str">
        <f t="shared" si="19"/>
        <v>update iv set uscatvls_6 = '20102307' from iv00101 iv where iv.itemnmbr = '1010648';</v>
      </c>
      <c r="D1259" s="15">
        <v>20102307</v>
      </c>
      <c r="E1259" s="15" t="s">
        <v>1291</v>
      </c>
    </row>
    <row r="1260" spans="1:5" ht="30" x14ac:dyDescent="0.25">
      <c r="A1260" s="9" t="s">
        <v>2</v>
      </c>
      <c r="B1260" s="10" t="s">
        <v>3</v>
      </c>
      <c r="C1260" s="1" t="str">
        <f t="shared" si="19"/>
        <v>update iv set uscatvls_6 = '20102307' from iv00101 iv where iv.itemnmbr = '1010649';</v>
      </c>
      <c r="D1260" s="15">
        <v>20102307</v>
      </c>
      <c r="E1260" s="15" t="s">
        <v>1292</v>
      </c>
    </row>
    <row r="1261" spans="1:5" ht="30" x14ac:dyDescent="0.25">
      <c r="A1261" s="9" t="s">
        <v>2</v>
      </c>
      <c r="B1261" s="10" t="s">
        <v>3</v>
      </c>
      <c r="C1261" s="1" t="str">
        <f t="shared" si="19"/>
        <v>update iv set uscatvls_6 = '20102307' from iv00101 iv where iv.itemnmbr = '1010656';</v>
      </c>
      <c r="D1261" s="15">
        <v>20102307</v>
      </c>
      <c r="E1261" s="15" t="s">
        <v>1293</v>
      </c>
    </row>
    <row r="1262" spans="1:5" ht="30" x14ac:dyDescent="0.25">
      <c r="A1262" s="9" t="s">
        <v>2</v>
      </c>
      <c r="B1262" s="10" t="s">
        <v>3</v>
      </c>
      <c r="C1262" s="1" t="str">
        <f t="shared" si="19"/>
        <v>update iv set uscatvls_6 = '20102307' from iv00101 iv where iv.itemnmbr = '1010657';</v>
      </c>
      <c r="D1262" s="15">
        <v>20102307</v>
      </c>
      <c r="E1262" s="15" t="s">
        <v>1294</v>
      </c>
    </row>
    <row r="1263" spans="1:5" ht="30" x14ac:dyDescent="0.25">
      <c r="A1263" s="9" t="s">
        <v>2</v>
      </c>
      <c r="B1263" s="10" t="s">
        <v>3</v>
      </c>
      <c r="C1263" s="1" t="str">
        <f t="shared" si="19"/>
        <v>update iv set uscatvls_6 = '20102307' from iv00101 iv where iv.itemnmbr = '1010660';</v>
      </c>
      <c r="D1263" s="15">
        <v>20102307</v>
      </c>
      <c r="E1263" s="15" t="s">
        <v>1295</v>
      </c>
    </row>
    <row r="1264" spans="1:5" ht="30" x14ac:dyDescent="0.25">
      <c r="A1264" s="9" t="s">
        <v>2</v>
      </c>
      <c r="B1264" s="10" t="s">
        <v>3</v>
      </c>
      <c r="C1264" s="1" t="str">
        <f t="shared" si="19"/>
        <v>update iv set uscatvls_6 = '20102307' from iv00101 iv where iv.itemnmbr = '1010684';</v>
      </c>
      <c r="D1264" s="15">
        <v>20102307</v>
      </c>
      <c r="E1264" s="15" t="s">
        <v>1296</v>
      </c>
    </row>
    <row r="1265" spans="1:5" ht="30" x14ac:dyDescent="0.25">
      <c r="A1265" s="9" t="s">
        <v>2</v>
      </c>
      <c r="B1265" s="10" t="s">
        <v>3</v>
      </c>
      <c r="C1265" s="1" t="str">
        <f t="shared" si="19"/>
        <v>update iv set uscatvls_6 = '20102307' from iv00101 iv where iv.itemnmbr = '1010696';</v>
      </c>
      <c r="D1265" s="15">
        <v>20102307</v>
      </c>
      <c r="E1265" s="15" t="s">
        <v>1297</v>
      </c>
    </row>
    <row r="1266" spans="1:5" ht="30" x14ac:dyDescent="0.25">
      <c r="A1266" s="9" t="s">
        <v>2</v>
      </c>
      <c r="B1266" s="10" t="s">
        <v>3</v>
      </c>
      <c r="C1266" s="1" t="str">
        <f t="shared" si="19"/>
        <v>update iv set uscatvls_6 = '20102307' from iv00101 iv where iv.itemnmbr = '1010700';</v>
      </c>
      <c r="D1266" s="15">
        <v>20102307</v>
      </c>
      <c r="E1266" s="15" t="s">
        <v>1298</v>
      </c>
    </row>
    <row r="1267" spans="1:5" ht="30" x14ac:dyDescent="0.25">
      <c r="A1267" s="9" t="s">
        <v>2</v>
      </c>
      <c r="B1267" s="10" t="s">
        <v>3</v>
      </c>
      <c r="C1267" s="1" t="str">
        <f t="shared" si="19"/>
        <v>update iv set uscatvls_6 = '20102307' from iv00101 iv where iv.itemnmbr = '1010701';</v>
      </c>
      <c r="D1267" s="15">
        <v>20102307</v>
      </c>
      <c r="E1267" s="15" t="s">
        <v>1299</v>
      </c>
    </row>
    <row r="1268" spans="1:5" ht="30" x14ac:dyDescent="0.25">
      <c r="A1268" s="9" t="s">
        <v>2</v>
      </c>
      <c r="B1268" s="10" t="s">
        <v>3</v>
      </c>
      <c r="C1268" s="1" t="str">
        <f t="shared" si="19"/>
        <v>update iv set uscatvls_6 = '20102307' from iv00101 iv where iv.itemnmbr = '1010702';</v>
      </c>
      <c r="D1268" s="15">
        <v>20102307</v>
      </c>
      <c r="E1268" s="15" t="s">
        <v>1300</v>
      </c>
    </row>
    <row r="1269" spans="1:5" ht="30" x14ac:dyDescent="0.25">
      <c r="A1269" s="9" t="s">
        <v>2</v>
      </c>
      <c r="B1269" s="10" t="s">
        <v>3</v>
      </c>
      <c r="C1269" s="1" t="str">
        <f t="shared" si="19"/>
        <v>update iv set uscatvls_6 = '20102307' from iv00101 iv where iv.itemnmbr = '1010705';</v>
      </c>
      <c r="D1269" s="15">
        <v>20102307</v>
      </c>
      <c r="E1269" s="15" t="s">
        <v>1301</v>
      </c>
    </row>
    <row r="1270" spans="1:5" ht="30" x14ac:dyDescent="0.25">
      <c r="A1270" s="9" t="s">
        <v>2</v>
      </c>
      <c r="B1270" s="10" t="s">
        <v>3</v>
      </c>
      <c r="C1270" s="1" t="str">
        <f t="shared" si="19"/>
        <v>update iv set uscatvls_6 = '20102307' from iv00101 iv where iv.itemnmbr = '1010709';</v>
      </c>
      <c r="D1270" s="15">
        <v>20102307</v>
      </c>
      <c r="E1270" s="15" t="s">
        <v>1302</v>
      </c>
    </row>
    <row r="1271" spans="1:5" ht="30" x14ac:dyDescent="0.25">
      <c r="A1271" s="9" t="s">
        <v>2</v>
      </c>
      <c r="B1271" s="10" t="s">
        <v>3</v>
      </c>
      <c r="C1271" s="1" t="str">
        <f t="shared" si="19"/>
        <v>update iv set uscatvls_6 = '20102307' from iv00101 iv where iv.itemnmbr = '1010716';</v>
      </c>
      <c r="D1271" s="15">
        <v>20102307</v>
      </c>
      <c r="E1271" s="15" t="s">
        <v>1303</v>
      </c>
    </row>
    <row r="1272" spans="1:5" ht="30" x14ac:dyDescent="0.25">
      <c r="A1272" s="9" t="s">
        <v>2</v>
      </c>
      <c r="B1272" s="10" t="s">
        <v>3</v>
      </c>
      <c r="C1272" s="1" t="str">
        <f t="shared" si="19"/>
        <v>update iv set uscatvls_6 = '20102307' from iv00101 iv where iv.itemnmbr = '1010731';</v>
      </c>
      <c r="D1272" s="15">
        <v>20102307</v>
      </c>
      <c r="E1272" s="15" t="s">
        <v>1304</v>
      </c>
    </row>
    <row r="1273" spans="1:5" ht="30" x14ac:dyDescent="0.25">
      <c r="A1273" s="9" t="s">
        <v>2</v>
      </c>
      <c r="B1273" s="10" t="s">
        <v>3</v>
      </c>
      <c r="C1273" s="1" t="str">
        <f t="shared" si="19"/>
        <v>update iv set uscatvls_6 = '20102307' from iv00101 iv where iv.itemnmbr = '1010732';</v>
      </c>
      <c r="D1273" s="15">
        <v>20102307</v>
      </c>
      <c r="E1273" s="15" t="s">
        <v>1305</v>
      </c>
    </row>
    <row r="1274" spans="1:5" ht="30" x14ac:dyDescent="0.25">
      <c r="A1274" s="9" t="s">
        <v>2</v>
      </c>
      <c r="B1274" s="10" t="s">
        <v>3</v>
      </c>
      <c r="C1274" s="1" t="str">
        <f t="shared" si="19"/>
        <v>update iv set uscatvls_6 = '20102307' from iv00101 iv where iv.itemnmbr = '1010733';</v>
      </c>
      <c r="D1274" s="15">
        <v>20102307</v>
      </c>
      <c r="E1274" s="15" t="s">
        <v>1306</v>
      </c>
    </row>
    <row r="1275" spans="1:5" ht="30" x14ac:dyDescent="0.25">
      <c r="A1275" s="9" t="s">
        <v>2</v>
      </c>
      <c r="B1275" s="10" t="s">
        <v>3</v>
      </c>
      <c r="C1275" s="1" t="str">
        <f t="shared" si="19"/>
        <v>update iv set uscatvls_6 = '20102307' from iv00101 iv where iv.itemnmbr = '1010736';</v>
      </c>
      <c r="D1275" s="15">
        <v>20102307</v>
      </c>
      <c r="E1275" s="15" t="s">
        <v>1307</v>
      </c>
    </row>
    <row r="1276" spans="1:5" ht="30" x14ac:dyDescent="0.25">
      <c r="A1276" s="9" t="s">
        <v>2</v>
      </c>
      <c r="B1276" s="10" t="s">
        <v>3</v>
      </c>
      <c r="C1276" s="1" t="str">
        <f t="shared" si="19"/>
        <v>update iv set uscatvls_6 = '20102307' from iv00101 iv where iv.itemnmbr = '1010738';</v>
      </c>
      <c r="D1276" s="15">
        <v>20102307</v>
      </c>
      <c r="E1276" s="15" t="s">
        <v>1308</v>
      </c>
    </row>
    <row r="1277" spans="1:5" ht="30" x14ac:dyDescent="0.25">
      <c r="A1277" s="9" t="s">
        <v>2</v>
      </c>
      <c r="B1277" s="10" t="s">
        <v>3</v>
      </c>
      <c r="C1277" s="1" t="str">
        <f t="shared" si="19"/>
        <v>update iv set uscatvls_6 = '20102307' from iv00101 iv where iv.itemnmbr = '1010741';</v>
      </c>
      <c r="D1277" s="15">
        <v>20102307</v>
      </c>
      <c r="E1277" s="15" t="s">
        <v>1309</v>
      </c>
    </row>
    <row r="1278" spans="1:5" ht="30" x14ac:dyDescent="0.25">
      <c r="A1278" s="9" t="s">
        <v>2</v>
      </c>
      <c r="B1278" s="10" t="s">
        <v>3</v>
      </c>
      <c r="C1278" s="1" t="str">
        <f t="shared" si="19"/>
        <v>update iv set uscatvls_6 = '20102307' from iv00101 iv where iv.itemnmbr = '1010744';</v>
      </c>
      <c r="D1278" s="15">
        <v>20102307</v>
      </c>
      <c r="E1278" s="15" t="s">
        <v>1310</v>
      </c>
    </row>
    <row r="1279" spans="1:5" ht="30" x14ac:dyDescent="0.25">
      <c r="A1279" s="9" t="s">
        <v>2</v>
      </c>
      <c r="B1279" s="10" t="s">
        <v>3</v>
      </c>
      <c r="C1279" s="1" t="str">
        <f t="shared" si="19"/>
        <v>update iv set uscatvls_6 = '20102307' from iv00101 iv where iv.itemnmbr = '1010747';</v>
      </c>
      <c r="D1279" s="15">
        <v>20102307</v>
      </c>
      <c r="E1279" s="15" t="s">
        <v>1311</v>
      </c>
    </row>
    <row r="1280" spans="1:5" ht="30" x14ac:dyDescent="0.25">
      <c r="A1280" s="9" t="s">
        <v>2</v>
      </c>
      <c r="B1280" s="10" t="s">
        <v>3</v>
      </c>
      <c r="C1280" s="1" t="str">
        <f t="shared" si="19"/>
        <v>update iv set uscatvls_6 = '20102307' from iv00101 iv where iv.itemnmbr = '1010772';</v>
      </c>
      <c r="D1280" s="15">
        <v>20102307</v>
      </c>
      <c r="E1280" s="15" t="s">
        <v>1312</v>
      </c>
    </row>
    <row r="1281" spans="1:5" ht="30" x14ac:dyDescent="0.25">
      <c r="A1281" s="9" t="s">
        <v>2</v>
      </c>
      <c r="B1281" s="10" t="s">
        <v>3</v>
      </c>
      <c r="C1281" s="1" t="str">
        <f t="shared" ref="C1281:C1344" si="20">CONCATENATE(A1281,D1281,B1281,E1281,"';")</f>
        <v>update iv set uscatvls_6 = '20102307' from iv00101 iv where iv.itemnmbr = '1010797';</v>
      </c>
      <c r="D1281" s="15">
        <v>20102307</v>
      </c>
      <c r="E1281" s="15" t="s">
        <v>1313</v>
      </c>
    </row>
    <row r="1282" spans="1:5" ht="30" x14ac:dyDescent="0.25">
      <c r="A1282" s="9" t="s">
        <v>2</v>
      </c>
      <c r="B1282" s="10" t="s">
        <v>3</v>
      </c>
      <c r="C1282" s="1" t="str">
        <f t="shared" si="20"/>
        <v>update iv set uscatvls_6 = '20102307' from iv00101 iv where iv.itemnmbr = '1010802';</v>
      </c>
      <c r="D1282" s="15">
        <v>20102307</v>
      </c>
      <c r="E1282" s="15" t="s">
        <v>1314</v>
      </c>
    </row>
    <row r="1283" spans="1:5" ht="30" x14ac:dyDescent="0.25">
      <c r="A1283" s="9" t="s">
        <v>2</v>
      </c>
      <c r="B1283" s="10" t="s">
        <v>3</v>
      </c>
      <c r="C1283" s="1" t="str">
        <f t="shared" si="20"/>
        <v>update iv set uscatvls_6 = '20102307' from iv00101 iv where iv.itemnmbr = '1010811';</v>
      </c>
      <c r="D1283" s="15">
        <v>20102307</v>
      </c>
      <c r="E1283" s="15" t="s">
        <v>1315</v>
      </c>
    </row>
    <row r="1284" spans="1:5" ht="30" x14ac:dyDescent="0.25">
      <c r="A1284" s="9" t="s">
        <v>2</v>
      </c>
      <c r="B1284" s="10" t="s">
        <v>3</v>
      </c>
      <c r="C1284" s="1" t="str">
        <f t="shared" si="20"/>
        <v>update iv set uscatvls_6 = '20102307' from iv00101 iv where iv.itemnmbr = '1010812';</v>
      </c>
      <c r="D1284" s="15">
        <v>20102307</v>
      </c>
      <c r="E1284" s="15" t="s">
        <v>1316</v>
      </c>
    </row>
    <row r="1285" spans="1:5" ht="30" x14ac:dyDescent="0.25">
      <c r="A1285" s="9" t="s">
        <v>2</v>
      </c>
      <c r="B1285" s="10" t="s">
        <v>3</v>
      </c>
      <c r="C1285" s="1" t="str">
        <f t="shared" si="20"/>
        <v>update iv set uscatvls_6 = '20102307' from iv00101 iv where iv.itemnmbr = '1010833';</v>
      </c>
      <c r="D1285" s="15">
        <v>20102307</v>
      </c>
      <c r="E1285" s="15" t="s">
        <v>1317</v>
      </c>
    </row>
    <row r="1286" spans="1:5" ht="30" x14ac:dyDescent="0.25">
      <c r="A1286" s="9" t="s">
        <v>2</v>
      </c>
      <c r="B1286" s="10" t="s">
        <v>3</v>
      </c>
      <c r="C1286" s="1" t="str">
        <f t="shared" si="20"/>
        <v>update iv set uscatvls_6 = '20102307' from iv00101 iv where iv.itemnmbr = '1010834';</v>
      </c>
      <c r="D1286" s="15">
        <v>20102307</v>
      </c>
      <c r="E1286" s="15" t="s">
        <v>1318</v>
      </c>
    </row>
    <row r="1287" spans="1:5" ht="30" x14ac:dyDescent="0.25">
      <c r="A1287" s="9" t="s">
        <v>2</v>
      </c>
      <c r="B1287" s="10" t="s">
        <v>3</v>
      </c>
      <c r="C1287" s="1" t="str">
        <f t="shared" si="20"/>
        <v>update iv set uscatvls_6 = '20102307' from iv00101 iv where iv.itemnmbr = '1010869';</v>
      </c>
      <c r="D1287" s="15">
        <v>20102307</v>
      </c>
      <c r="E1287" s="15" t="s">
        <v>1319</v>
      </c>
    </row>
    <row r="1288" spans="1:5" ht="30" x14ac:dyDescent="0.25">
      <c r="A1288" s="9" t="s">
        <v>2</v>
      </c>
      <c r="B1288" s="10" t="s">
        <v>3</v>
      </c>
      <c r="C1288" s="1" t="str">
        <f t="shared" si="20"/>
        <v>update iv set uscatvls_6 = '20102307' from iv00101 iv where iv.itemnmbr = '1010881';</v>
      </c>
      <c r="D1288" s="15">
        <v>20102307</v>
      </c>
      <c r="E1288" s="15" t="s">
        <v>1320</v>
      </c>
    </row>
    <row r="1289" spans="1:5" ht="30" x14ac:dyDescent="0.25">
      <c r="A1289" s="9" t="s">
        <v>2</v>
      </c>
      <c r="B1289" s="10" t="s">
        <v>3</v>
      </c>
      <c r="C1289" s="1" t="str">
        <f t="shared" si="20"/>
        <v>update iv set uscatvls_6 = '20102307' from iv00101 iv where iv.itemnmbr = '1010885';</v>
      </c>
      <c r="D1289" s="15">
        <v>20102307</v>
      </c>
      <c r="E1289" s="15" t="s">
        <v>1321</v>
      </c>
    </row>
    <row r="1290" spans="1:5" ht="30" x14ac:dyDescent="0.25">
      <c r="A1290" s="9" t="s">
        <v>2</v>
      </c>
      <c r="B1290" s="10" t="s">
        <v>3</v>
      </c>
      <c r="C1290" s="1" t="str">
        <f t="shared" si="20"/>
        <v>update iv set uscatvls_6 = '20102307' from iv00101 iv where iv.itemnmbr = '1010886';</v>
      </c>
      <c r="D1290" s="15">
        <v>20102307</v>
      </c>
      <c r="E1290" s="15" t="s">
        <v>1322</v>
      </c>
    </row>
    <row r="1291" spans="1:5" ht="30" x14ac:dyDescent="0.25">
      <c r="A1291" s="9" t="s">
        <v>2</v>
      </c>
      <c r="B1291" s="10" t="s">
        <v>3</v>
      </c>
      <c r="C1291" s="1" t="str">
        <f t="shared" si="20"/>
        <v>update iv set uscatvls_6 = '20102307' from iv00101 iv where iv.itemnmbr = '1010888';</v>
      </c>
      <c r="D1291" s="15">
        <v>20102307</v>
      </c>
      <c r="E1291" s="15" t="s">
        <v>1323</v>
      </c>
    </row>
    <row r="1292" spans="1:5" ht="30" x14ac:dyDescent="0.25">
      <c r="A1292" s="9" t="s">
        <v>2</v>
      </c>
      <c r="B1292" s="10" t="s">
        <v>3</v>
      </c>
      <c r="C1292" s="1" t="str">
        <f t="shared" si="20"/>
        <v>update iv set uscatvls_6 = '20102307' from iv00101 iv where iv.itemnmbr = '1010889';</v>
      </c>
      <c r="D1292" s="15">
        <v>20102307</v>
      </c>
      <c r="E1292" s="15" t="s">
        <v>1324</v>
      </c>
    </row>
    <row r="1293" spans="1:5" ht="30" x14ac:dyDescent="0.25">
      <c r="A1293" s="9" t="s">
        <v>2</v>
      </c>
      <c r="B1293" s="10" t="s">
        <v>3</v>
      </c>
      <c r="C1293" s="1" t="str">
        <f t="shared" si="20"/>
        <v>update iv set uscatvls_6 = '20102307' from iv00101 iv where iv.itemnmbr = '1010890';</v>
      </c>
      <c r="D1293" s="15">
        <v>20102307</v>
      </c>
      <c r="E1293" s="15" t="s">
        <v>1325</v>
      </c>
    </row>
    <row r="1294" spans="1:5" ht="30" x14ac:dyDescent="0.25">
      <c r="A1294" s="9" t="s">
        <v>2</v>
      </c>
      <c r="B1294" s="10" t="s">
        <v>3</v>
      </c>
      <c r="C1294" s="1" t="str">
        <f t="shared" si="20"/>
        <v>update iv set uscatvls_6 = '20102307' from iv00101 iv where iv.itemnmbr = '1010912';</v>
      </c>
      <c r="D1294" s="15">
        <v>20102307</v>
      </c>
      <c r="E1294" s="15" t="s">
        <v>1326</v>
      </c>
    </row>
    <row r="1295" spans="1:5" ht="30" x14ac:dyDescent="0.25">
      <c r="A1295" s="9" t="s">
        <v>2</v>
      </c>
      <c r="B1295" s="10" t="s">
        <v>3</v>
      </c>
      <c r="C1295" s="1" t="str">
        <f t="shared" si="20"/>
        <v>update iv set uscatvls_6 = '20102307' from iv00101 iv where iv.itemnmbr = '1010913';</v>
      </c>
      <c r="D1295" s="15">
        <v>20102307</v>
      </c>
      <c r="E1295" s="15" t="s">
        <v>1327</v>
      </c>
    </row>
    <row r="1296" spans="1:5" ht="30" x14ac:dyDescent="0.25">
      <c r="A1296" s="9" t="s">
        <v>2</v>
      </c>
      <c r="B1296" s="10" t="s">
        <v>3</v>
      </c>
      <c r="C1296" s="1" t="str">
        <f t="shared" si="20"/>
        <v>update iv set uscatvls_6 = '20102307' from iv00101 iv where iv.itemnmbr = '1010926';</v>
      </c>
      <c r="D1296" s="15">
        <v>20102307</v>
      </c>
      <c r="E1296" s="15" t="s">
        <v>1328</v>
      </c>
    </row>
    <row r="1297" spans="1:5" ht="30" x14ac:dyDescent="0.25">
      <c r="A1297" s="9" t="s">
        <v>2</v>
      </c>
      <c r="B1297" s="10" t="s">
        <v>3</v>
      </c>
      <c r="C1297" s="1" t="str">
        <f t="shared" si="20"/>
        <v>update iv set uscatvls_6 = '20102307' from iv00101 iv where iv.itemnmbr = '1010962';</v>
      </c>
      <c r="D1297" s="15">
        <v>20102307</v>
      </c>
      <c r="E1297" s="15" t="s">
        <v>1329</v>
      </c>
    </row>
    <row r="1298" spans="1:5" ht="30" x14ac:dyDescent="0.25">
      <c r="A1298" s="9" t="s">
        <v>2</v>
      </c>
      <c r="B1298" s="10" t="s">
        <v>3</v>
      </c>
      <c r="C1298" s="1" t="str">
        <f t="shared" si="20"/>
        <v>update iv set uscatvls_6 = '20102307' from iv00101 iv where iv.itemnmbr = '1010963';</v>
      </c>
      <c r="D1298" s="15">
        <v>20102307</v>
      </c>
      <c r="E1298" s="15" t="s">
        <v>1330</v>
      </c>
    </row>
    <row r="1299" spans="1:5" ht="30" x14ac:dyDescent="0.25">
      <c r="A1299" s="9" t="s">
        <v>2</v>
      </c>
      <c r="B1299" s="10" t="s">
        <v>3</v>
      </c>
      <c r="C1299" s="1" t="str">
        <f t="shared" si="20"/>
        <v>update iv set uscatvls_6 = '20102307' from iv00101 iv where iv.itemnmbr = '1010967';</v>
      </c>
      <c r="D1299" s="15">
        <v>20102307</v>
      </c>
      <c r="E1299" s="15" t="s">
        <v>1331</v>
      </c>
    </row>
    <row r="1300" spans="1:5" ht="30" x14ac:dyDescent="0.25">
      <c r="A1300" s="9" t="s">
        <v>2</v>
      </c>
      <c r="B1300" s="10" t="s">
        <v>3</v>
      </c>
      <c r="C1300" s="1" t="str">
        <f t="shared" si="20"/>
        <v>update iv set uscatvls_6 = '20102307' from iv00101 iv where iv.itemnmbr = '1010969';</v>
      </c>
      <c r="D1300" s="15">
        <v>20102307</v>
      </c>
      <c r="E1300" s="15" t="s">
        <v>1332</v>
      </c>
    </row>
    <row r="1301" spans="1:5" ht="30" x14ac:dyDescent="0.25">
      <c r="A1301" s="9" t="s">
        <v>2</v>
      </c>
      <c r="B1301" s="10" t="s">
        <v>3</v>
      </c>
      <c r="C1301" s="1" t="str">
        <f t="shared" si="20"/>
        <v>update iv set uscatvls_6 = '20102307' from iv00101 iv where iv.itemnmbr = '1010970';</v>
      </c>
      <c r="D1301" s="15">
        <v>20102307</v>
      </c>
      <c r="E1301" s="15" t="s">
        <v>1333</v>
      </c>
    </row>
    <row r="1302" spans="1:5" ht="30" x14ac:dyDescent="0.25">
      <c r="A1302" s="9" t="s">
        <v>2</v>
      </c>
      <c r="B1302" s="10" t="s">
        <v>3</v>
      </c>
      <c r="C1302" s="1" t="str">
        <f t="shared" si="20"/>
        <v>update iv set uscatvls_6 = '20102307' from iv00101 iv where iv.itemnmbr = '1010975';</v>
      </c>
      <c r="D1302" s="15">
        <v>20102307</v>
      </c>
      <c r="E1302" s="15" t="s">
        <v>1334</v>
      </c>
    </row>
    <row r="1303" spans="1:5" ht="30" x14ac:dyDescent="0.25">
      <c r="A1303" s="9" t="s">
        <v>2</v>
      </c>
      <c r="B1303" s="10" t="s">
        <v>3</v>
      </c>
      <c r="C1303" s="1" t="str">
        <f t="shared" si="20"/>
        <v>update iv set uscatvls_6 = '20102307' from iv00101 iv where iv.itemnmbr = '1010977';</v>
      </c>
      <c r="D1303" s="15">
        <v>20102307</v>
      </c>
      <c r="E1303" s="15" t="s">
        <v>1335</v>
      </c>
    </row>
    <row r="1304" spans="1:5" ht="30" x14ac:dyDescent="0.25">
      <c r="A1304" s="9" t="s">
        <v>2</v>
      </c>
      <c r="B1304" s="10" t="s">
        <v>3</v>
      </c>
      <c r="C1304" s="1" t="str">
        <f t="shared" si="20"/>
        <v>update iv set uscatvls_6 = '20102307' from iv00101 iv where iv.itemnmbr = '1010978';</v>
      </c>
      <c r="D1304" s="15">
        <v>20102307</v>
      </c>
      <c r="E1304" s="15" t="s">
        <v>1336</v>
      </c>
    </row>
    <row r="1305" spans="1:5" ht="30" x14ac:dyDescent="0.25">
      <c r="A1305" s="9" t="s">
        <v>2</v>
      </c>
      <c r="B1305" s="10" t="s">
        <v>3</v>
      </c>
      <c r="C1305" s="1" t="str">
        <f t="shared" si="20"/>
        <v>update iv set uscatvls_6 = '20102307' from iv00101 iv where iv.itemnmbr = '1010979';</v>
      </c>
      <c r="D1305" s="15">
        <v>20102307</v>
      </c>
      <c r="E1305" s="15" t="s">
        <v>1337</v>
      </c>
    </row>
    <row r="1306" spans="1:5" ht="30" x14ac:dyDescent="0.25">
      <c r="A1306" s="9" t="s">
        <v>2</v>
      </c>
      <c r="B1306" s="10" t="s">
        <v>3</v>
      </c>
      <c r="C1306" s="1" t="str">
        <f t="shared" si="20"/>
        <v>update iv set uscatvls_6 = '20102307' from iv00101 iv where iv.itemnmbr = '1011029';</v>
      </c>
      <c r="D1306" s="15">
        <v>20102307</v>
      </c>
      <c r="E1306" s="15" t="s">
        <v>1338</v>
      </c>
    </row>
    <row r="1307" spans="1:5" ht="30" x14ac:dyDescent="0.25">
      <c r="A1307" s="9" t="s">
        <v>2</v>
      </c>
      <c r="B1307" s="10" t="s">
        <v>3</v>
      </c>
      <c r="C1307" s="1" t="str">
        <f t="shared" si="20"/>
        <v>update iv set uscatvls_6 = '20102307' from iv00101 iv where iv.itemnmbr = '1011038';</v>
      </c>
      <c r="D1307" s="15">
        <v>20102307</v>
      </c>
      <c r="E1307" s="15" t="s">
        <v>1339</v>
      </c>
    </row>
    <row r="1308" spans="1:5" ht="30" x14ac:dyDescent="0.25">
      <c r="A1308" s="9" t="s">
        <v>2</v>
      </c>
      <c r="B1308" s="10" t="s">
        <v>3</v>
      </c>
      <c r="C1308" s="1" t="str">
        <f t="shared" si="20"/>
        <v>update iv set uscatvls_6 = '20102307' from iv00101 iv where iv.itemnmbr = '1011042';</v>
      </c>
      <c r="D1308" s="15">
        <v>20102307</v>
      </c>
      <c r="E1308" s="15" t="s">
        <v>1340</v>
      </c>
    </row>
    <row r="1309" spans="1:5" ht="30" x14ac:dyDescent="0.25">
      <c r="A1309" s="9" t="s">
        <v>2</v>
      </c>
      <c r="B1309" s="10" t="s">
        <v>3</v>
      </c>
      <c r="C1309" s="1" t="str">
        <f t="shared" si="20"/>
        <v>update iv set uscatvls_6 = '20102307' from iv00101 iv where iv.itemnmbr = '1011048';</v>
      </c>
      <c r="D1309" s="15">
        <v>20102307</v>
      </c>
      <c r="E1309" s="15" t="s">
        <v>1341</v>
      </c>
    </row>
    <row r="1310" spans="1:5" ht="30" x14ac:dyDescent="0.25">
      <c r="A1310" s="9" t="s">
        <v>2</v>
      </c>
      <c r="B1310" s="10" t="s">
        <v>3</v>
      </c>
      <c r="C1310" s="1" t="str">
        <f t="shared" si="20"/>
        <v>update iv set uscatvls_6 = '20102307' from iv00101 iv where iv.itemnmbr = '1011051';</v>
      </c>
      <c r="D1310" s="15">
        <v>20102307</v>
      </c>
      <c r="E1310" s="15" t="s">
        <v>1342</v>
      </c>
    </row>
    <row r="1311" spans="1:5" ht="30" x14ac:dyDescent="0.25">
      <c r="A1311" s="9" t="s">
        <v>2</v>
      </c>
      <c r="B1311" s="10" t="s">
        <v>3</v>
      </c>
      <c r="C1311" s="1" t="str">
        <f t="shared" si="20"/>
        <v>update iv set uscatvls_6 = '20102307' from iv00101 iv where iv.itemnmbr = '1011054';</v>
      </c>
      <c r="D1311" s="15">
        <v>20102307</v>
      </c>
      <c r="E1311" s="15" t="s">
        <v>1343</v>
      </c>
    </row>
    <row r="1312" spans="1:5" ht="30" x14ac:dyDescent="0.25">
      <c r="A1312" s="9" t="s">
        <v>2</v>
      </c>
      <c r="B1312" s="10" t="s">
        <v>3</v>
      </c>
      <c r="C1312" s="1" t="str">
        <f t="shared" si="20"/>
        <v>update iv set uscatvls_6 = '20102307' from iv00101 iv where iv.itemnmbr = '1011055';</v>
      </c>
      <c r="D1312" s="15">
        <v>20102307</v>
      </c>
      <c r="E1312" s="15" t="s">
        <v>1344</v>
      </c>
    </row>
    <row r="1313" spans="1:5" ht="30" x14ac:dyDescent="0.25">
      <c r="A1313" s="9" t="s">
        <v>2</v>
      </c>
      <c r="B1313" s="10" t="s">
        <v>3</v>
      </c>
      <c r="C1313" s="1" t="str">
        <f t="shared" si="20"/>
        <v>update iv set uscatvls_6 = '20102307' from iv00101 iv where iv.itemnmbr = '1011060';</v>
      </c>
      <c r="D1313" s="15">
        <v>20102307</v>
      </c>
      <c r="E1313" s="15" t="s">
        <v>1345</v>
      </c>
    </row>
    <row r="1314" spans="1:5" ht="30" x14ac:dyDescent="0.25">
      <c r="A1314" s="9" t="s">
        <v>2</v>
      </c>
      <c r="B1314" s="10" t="s">
        <v>3</v>
      </c>
      <c r="C1314" s="1" t="str">
        <f t="shared" si="20"/>
        <v>update iv set uscatvls_6 = '20102307' from iv00101 iv where iv.itemnmbr = '1011062';</v>
      </c>
      <c r="D1314" s="15">
        <v>20102307</v>
      </c>
      <c r="E1314" s="15" t="s">
        <v>1346</v>
      </c>
    </row>
    <row r="1315" spans="1:5" ht="30" x14ac:dyDescent="0.25">
      <c r="A1315" s="9" t="s">
        <v>2</v>
      </c>
      <c r="B1315" s="10" t="s">
        <v>3</v>
      </c>
      <c r="C1315" s="1" t="str">
        <f t="shared" si="20"/>
        <v>update iv set uscatvls_6 = '20102307' from iv00101 iv where iv.itemnmbr = '1011064';</v>
      </c>
      <c r="D1315" s="15">
        <v>20102307</v>
      </c>
      <c r="E1315" s="15" t="s">
        <v>1347</v>
      </c>
    </row>
    <row r="1316" spans="1:5" ht="30" x14ac:dyDescent="0.25">
      <c r="A1316" s="9" t="s">
        <v>2</v>
      </c>
      <c r="B1316" s="10" t="s">
        <v>3</v>
      </c>
      <c r="C1316" s="1" t="str">
        <f t="shared" si="20"/>
        <v>update iv set uscatvls_6 = '20102307' from iv00101 iv where iv.itemnmbr = '1011065';</v>
      </c>
      <c r="D1316" s="15">
        <v>20102307</v>
      </c>
      <c r="E1316" s="15" t="s">
        <v>1348</v>
      </c>
    </row>
    <row r="1317" spans="1:5" ht="30" x14ac:dyDescent="0.25">
      <c r="A1317" s="9" t="s">
        <v>2</v>
      </c>
      <c r="B1317" s="10" t="s">
        <v>3</v>
      </c>
      <c r="C1317" s="1" t="str">
        <f t="shared" si="20"/>
        <v>update iv set uscatvls_6 = '20102307' from iv00101 iv where iv.itemnmbr = '1011075';</v>
      </c>
      <c r="D1317" s="15">
        <v>20102307</v>
      </c>
      <c r="E1317" s="15" t="s">
        <v>1349</v>
      </c>
    </row>
    <row r="1318" spans="1:5" ht="30" x14ac:dyDescent="0.25">
      <c r="A1318" s="9" t="s">
        <v>2</v>
      </c>
      <c r="B1318" s="10" t="s">
        <v>3</v>
      </c>
      <c r="C1318" s="1" t="str">
        <f t="shared" si="20"/>
        <v>update iv set uscatvls_6 = '20102307' from iv00101 iv where iv.itemnmbr = '1011095';</v>
      </c>
      <c r="D1318" s="15">
        <v>20102307</v>
      </c>
      <c r="E1318" s="15" t="s">
        <v>1350</v>
      </c>
    </row>
    <row r="1319" spans="1:5" ht="30" x14ac:dyDescent="0.25">
      <c r="A1319" s="9" t="s">
        <v>2</v>
      </c>
      <c r="B1319" s="10" t="s">
        <v>3</v>
      </c>
      <c r="C1319" s="1" t="str">
        <f t="shared" si="20"/>
        <v>update iv set uscatvls_6 = '20102307' from iv00101 iv where iv.itemnmbr = '1011163';</v>
      </c>
      <c r="D1319" s="15">
        <v>20102307</v>
      </c>
      <c r="E1319" s="15" t="s">
        <v>1351</v>
      </c>
    </row>
    <row r="1320" spans="1:5" ht="30" x14ac:dyDescent="0.25">
      <c r="A1320" s="9" t="s">
        <v>2</v>
      </c>
      <c r="B1320" s="10" t="s">
        <v>3</v>
      </c>
      <c r="C1320" s="1" t="str">
        <f t="shared" si="20"/>
        <v>update iv set uscatvls_6 = '20102307' from iv00101 iv where iv.itemnmbr = '1011164';</v>
      </c>
      <c r="D1320" s="15">
        <v>20102307</v>
      </c>
      <c r="E1320" s="15" t="s">
        <v>1352</v>
      </c>
    </row>
    <row r="1321" spans="1:5" ht="30" x14ac:dyDescent="0.25">
      <c r="A1321" s="9" t="s">
        <v>2</v>
      </c>
      <c r="B1321" s="10" t="s">
        <v>3</v>
      </c>
      <c r="C1321" s="1" t="str">
        <f t="shared" si="20"/>
        <v>update iv set uscatvls_6 = '20102307' from iv00101 iv where iv.itemnmbr = '1011186';</v>
      </c>
      <c r="D1321" s="15">
        <v>20102307</v>
      </c>
      <c r="E1321" s="15" t="s">
        <v>1353</v>
      </c>
    </row>
    <row r="1322" spans="1:5" ht="30" x14ac:dyDescent="0.25">
      <c r="A1322" s="9" t="s">
        <v>2</v>
      </c>
      <c r="B1322" s="10" t="s">
        <v>3</v>
      </c>
      <c r="C1322" s="1" t="str">
        <f t="shared" si="20"/>
        <v>update iv set uscatvls_6 = '20102307' from iv00101 iv where iv.itemnmbr = '1011187';</v>
      </c>
      <c r="D1322" s="15">
        <v>20102307</v>
      </c>
      <c r="E1322" s="15" t="s">
        <v>1354</v>
      </c>
    </row>
    <row r="1323" spans="1:5" ht="30" x14ac:dyDescent="0.25">
      <c r="A1323" s="9" t="s">
        <v>2</v>
      </c>
      <c r="B1323" s="10" t="s">
        <v>3</v>
      </c>
      <c r="C1323" s="1" t="str">
        <f t="shared" si="20"/>
        <v>update iv set uscatvls_6 = '20102307' from iv00101 iv where iv.itemnmbr = '1011192';</v>
      </c>
      <c r="D1323" s="15">
        <v>20102307</v>
      </c>
      <c r="E1323" s="15" t="s">
        <v>1355</v>
      </c>
    </row>
    <row r="1324" spans="1:5" ht="30" x14ac:dyDescent="0.25">
      <c r="A1324" s="9" t="s">
        <v>2</v>
      </c>
      <c r="B1324" s="10" t="s">
        <v>3</v>
      </c>
      <c r="C1324" s="1" t="str">
        <f t="shared" si="20"/>
        <v>update iv set uscatvls_6 = '20102307' from iv00101 iv where iv.itemnmbr = '1011208';</v>
      </c>
      <c r="D1324" s="15">
        <v>20102307</v>
      </c>
      <c r="E1324" s="15" t="s">
        <v>1356</v>
      </c>
    </row>
    <row r="1325" spans="1:5" ht="30" x14ac:dyDescent="0.25">
      <c r="A1325" s="9" t="s">
        <v>2</v>
      </c>
      <c r="B1325" s="10" t="s">
        <v>3</v>
      </c>
      <c r="C1325" s="1" t="str">
        <f t="shared" si="20"/>
        <v>update iv set uscatvls_6 = '20102307' from iv00101 iv where iv.itemnmbr = '1011216';</v>
      </c>
      <c r="D1325" s="15">
        <v>20102307</v>
      </c>
      <c r="E1325" s="15" t="s">
        <v>1357</v>
      </c>
    </row>
    <row r="1326" spans="1:5" ht="30" x14ac:dyDescent="0.25">
      <c r="A1326" s="9" t="s">
        <v>2</v>
      </c>
      <c r="B1326" s="10" t="s">
        <v>3</v>
      </c>
      <c r="C1326" s="1" t="str">
        <f t="shared" si="20"/>
        <v>update iv set uscatvls_6 = '20102307' from iv00101 iv where iv.itemnmbr = '1011226';</v>
      </c>
      <c r="D1326" s="15">
        <v>20102307</v>
      </c>
      <c r="E1326" s="15" t="s">
        <v>1358</v>
      </c>
    </row>
    <row r="1327" spans="1:5" ht="30" x14ac:dyDescent="0.25">
      <c r="A1327" s="9" t="s">
        <v>2</v>
      </c>
      <c r="B1327" s="10" t="s">
        <v>3</v>
      </c>
      <c r="C1327" s="1" t="str">
        <f t="shared" si="20"/>
        <v>update iv set uscatvls_6 = '20102307' from iv00101 iv where iv.itemnmbr = '1011227';</v>
      </c>
      <c r="D1327" s="15">
        <v>20102307</v>
      </c>
      <c r="E1327" s="15" t="s">
        <v>1359</v>
      </c>
    </row>
    <row r="1328" spans="1:5" ht="30" x14ac:dyDescent="0.25">
      <c r="A1328" s="9" t="s">
        <v>2</v>
      </c>
      <c r="B1328" s="10" t="s">
        <v>3</v>
      </c>
      <c r="C1328" s="1" t="str">
        <f t="shared" si="20"/>
        <v>update iv set uscatvls_6 = '20102307' from iv00101 iv where iv.itemnmbr = '1011231';</v>
      </c>
      <c r="D1328" s="15">
        <v>20102307</v>
      </c>
      <c r="E1328" s="15" t="s">
        <v>1360</v>
      </c>
    </row>
    <row r="1329" spans="1:5" ht="30" x14ac:dyDescent="0.25">
      <c r="A1329" s="9" t="s">
        <v>2</v>
      </c>
      <c r="B1329" s="10" t="s">
        <v>3</v>
      </c>
      <c r="C1329" s="1" t="str">
        <f t="shared" si="20"/>
        <v>update iv set uscatvls_6 = '20102307' from iv00101 iv where iv.itemnmbr = '1011232';</v>
      </c>
      <c r="D1329" s="15">
        <v>20102307</v>
      </c>
      <c r="E1329" s="15" t="s">
        <v>1361</v>
      </c>
    </row>
    <row r="1330" spans="1:5" ht="30" x14ac:dyDescent="0.25">
      <c r="A1330" s="9" t="s">
        <v>2</v>
      </c>
      <c r="B1330" s="10" t="s">
        <v>3</v>
      </c>
      <c r="C1330" s="1" t="str">
        <f t="shared" si="20"/>
        <v>update iv set uscatvls_6 = '20102307' from iv00101 iv where iv.itemnmbr = '1011236';</v>
      </c>
      <c r="D1330" s="15">
        <v>20102307</v>
      </c>
      <c r="E1330" s="15" t="s">
        <v>1362</v>
      </c>
    </row>
    <row r="1331" spans="1:5" ht="30" x14ac:dyDescent="0.25">
      <c r="A1331" s="9" t="s">
        <v>2</v>
      </c>
      <c r="B1331" s="10" t="s">
        <v>3</v>
      </c>
      <c r="C1331" s="1" t="str">
        <f t="shared" si="20"/>
        <v>update iv set uscatvls_6 = '20102307' from iv00101 iv where iv.itemnmbr = '1011239';</v>
      </c>
      <c r="D1331" s="15">
        <v>20102307</v>
      </c>
      <c r="E1331" s="15" t="s">
        <v>1363</v>
      </c>
    </row>
    <row r="1332" spans="1:5" ht="30" x14ac:dyDescent="0.25">
      <c r="A1332" s="9" t="s">
        <v>2</v>
      </c>
      <c r="B1332" s="10" t="s">
        <v>3</v>
      </c>
      <c r="C1332" s="1" t="str">
        <f t="shared" si="20"/>
        <v>update iv set uscatvls_6 = '20102307' from iv00101 iv where iv.itemnmbr = '1011240';</v>
      </c>
      <c r="D1332" s="15">
        <v>20102307</v>
      </c>
      <c r="E1332" s="15" t="s">
        <v>1364</v>
      </c>
    </row>
    <row r="1333" spans="1:5" ht="30" x14ac:dyDescent="0.25">
      <c r="A1333" s="9" t="s">
        <v>2</v>
      </c>
      <c r="B1333" s="10" t="s">
        <v>3</v>
      </c>
      <c r="C1333" s="1" t="str">
        <f t="shared" si="20"/>
        <v>update iv set uscatvls_6 = '20102307' from iv00101 iv where iv.itemnmbr = '1011240U';</v>
      </c>
      <c r="D1333" s="15">
        <v>20102307</v>
      </c>
      <c r="E1333" s="15" t="s">
        <v>1365</v>
      </c>
    </row>
    <row r="1334" spans="1:5" ht="30" x14ac:dyDescent="0.25">
      <c r="A1334" s="9" t="s">
        <v>2</v>
      </c>
      <c r="B1334" s="10" t="s">
        <v>3</v>
      </c>
      <c r="C1334" s="1" t="str">
        <f t="shared" si="20"/>
        <v>update iv set uscatvls_6 = '20102307' from iv00101 iv where iv.itemnmbr = '1011248';</v>
      </c>
      <c r="D1334" s="15">
        <v>20102307</v>
      </c>
      <c r="E1334" s="15" t="s">
        <v>1366</v>
      </c>
    </row>
    <row r="1335" spans="1:5" ht="30" x14ac:dyDescent="0.25">
      <c r="A1335" s="9" t="s">
        <v>2</v>
      </c>
      <c r="B1335" s="10" t="s">
        <v>3</v>
      </c>
      <c r="C1335" s="1" t="str">
        <f t="shared" si="20"/>
        <v>update iv set uscatvls_6 = '20102307' from iv00101 iv where iv.itemnmbr = '1011263';</v>
      </c>
      <c r="D1335" s="15">
        <v>20102307</v>
      </c>
      <c r="E1335" s="15" t="s">
        <v>1367</v>
      </c>
    </row>
    <row r="1336" spans="1:5" ht="30" x14ac:dyDescent="0.25">
      <c r="A1336" s="9" t="s">
        <v>2</v>
      </c>
      <c r="B1336" s="10" t="s">
        <v>3</v>
      </c>
      <c r="C1336" s="1" t="str">
        <f t="shared" si="20"/>
        <v>update iv set uscatvls_6 = '20102307' from iv00101 iv where iv.itemnmbr = '1011264';</v>
      </c>
      <c r="D1336" s="15">
        <v>20102307</v>
      </c>
      <c r="E1336" s="15" t="s">
        <v>1368</v>
      </c>
    </row>
    <row r="1337" spans="1:5" ht="30" x14ac:dyDescent="0.25">
      <c r="A1337" s="9" t="s">
        <v>2</v>
      </c>
      <c r="B1337" s="10" t="s">
        <v>3</v>
      </c>
      <c r="C1337" s="1" t="str">
        <f t="shared" si="20"/>
        <v>update iv set uscatvls_6 = '20102307' from iv00101 iv where iv.itemnmbr = '1011265';</v>
      </c>
      <c r="D1337" s="15">
        <v>20102307</v>
      </c>
      <c r="E1337" s="15" t="s">
        <v>1369</v>
      </c>
    </row>
    <row r="1338" spans="1:5" ht="30" x14ac:dyDescent="0.25">
      <c r="A1338" s="9" t="s">
        <v>2</v>
      </c>
      <c r="B1338" s="10" t="s">
        <v>3</v>
      </c>
      <c r="C1338" s="1" t="str">
        <f t="shared" si="20"/>
        <v>update iv set uscatvls_6 = '20102307' from iv00101 iv where iv.itemnmbr = '1011279';</v>
      </c>
      <c r="D1338" s="15">
        <v>20102307</v>
      </c>
      <c r="E1338" s="15" t="s">
        <v>1370</v>
      </c>
    </row>
    <row r="1339" spans="1:5" ht="30" x14ac:dyDescent="0.25">
      <c r="A1339" s="9" t="s">
        <v>2</v>
      </c>
      <c r="B1339" s="10" t="s">
        <v>3</v>
      </c>
      <c r="C1339" s="1" t="str">
        <f t="shared" si="20"/>
        <v>update iv set uscatvls_6 = '20102307' from iv00101 iv where iv.itemnmbr = '1011282';</v>
      </c>
      <c r="D1339" s="15">
        <v>20102307</v>
      </c>
      <c r="E1339" s="15" t="s">
        <v>1371</v>
      </c>
    </row>
    <row r="1340" spans="1:5" ht="30" x14ac:dyDescent="0.25">
      <c r="A1340" s="9" t="s">
        <v>2</v>
      </c>
      <c r="B1340" s="10" t="s">
        <v>3</v>
      </c>
      <c r="C1340" s="1" t="str">
        <f t="shared" si="20"/>
        <v>update iv set uscatvls_6 = '20102307' from iv00101 iv where iv.itemnmbr = '1011283';</v>
      </c>
      <c r="D1340" s="15">
        <v>20102307</v>
      </c>
      <c r="E1340" s="15" t="s">
        <v>1372</v>
      </c>
    </row>
    <row r="1341" spans="1:5" ht="30" x14ac:dyDescent="0.25">
      <c r="A1341" s="9" t="s">
        <v>2</v>
      </c>
      <c r="B1341" s="10" t="s">
        <v>3</v>
      </c>
      <c r="C1341" s="1" t="str">
        <f t="shared" si="20"/>
        <v>update iv set uscatvls_6 = '20102307' from iv00101 iv where iv.itemnmbr = '1011284';</v>
      </c>
      <c r="D1341" s="15">
        <v>20102307</v>
      </c>
      <c r="E1341" s="15" t="s">
        <v>1373</v>
      </c>
    </row>
    <row r="1342" spans="1:5" ht="30" x14ac:dyDescent="0.25">
      <c r="A1342" s="9" t="s">
        <v>2</v>
      </c>
      <c r="B1342" s="10" t="s">
        <v>3</v>
      </c>
      <c r="C1342" s="1" t="str">
        <f t="shared" si="20"/>
        <v>update iv set uscatvls_6 = '20102307' from iv00101 iv where iv.itemnmbr = '1011285';</v>
      </c>
      <c r="D1342" s="15">
        <v>20102307</v>
      </c>
      <c r="E1342" s="15" t="s">
        <v>1374</v>
      </c>
    </row>
    <row r="1343" spans="1:5" ht="30" x14ac:dyDescent="0.25">
      <c r="A1343" s="9" t="s">
        <v>2</v>
      </c>
      <c r="B1343" s="10" t="s">
        <v>3</v>
      </c>
      <c r="C1343" s="1" t="str">
        <f t="shared" si="20"/>
        <v>update iv set uscatvls_6 = '20102307' from iv00101 iv where iv.itemnmbr = '1011287';</v>
      </c>
      <c r="D1343" s="15">
        <v>20102307</v>
      </c>
      <c r="E1343" s="15" t="s">
        <v>1375</v>
      </c>
    </row>
    <row r="1344" spans="1:5" ht="30" x14ac:dyDescent="0.25">
      <c r="A1344" s="9" t="s">
        <v>2</v>
      </c>
      <c r="B1344" s="10" t="s">
        <v>3</v>
      </c>
      <c r="C1344" s="1" t="str">
        <f t="shared" si="20"/>
        <v>update iv set uscatvls_6 = '20102307' from iv00101 iv where iv.itemnmbr = '1011293';</v>
      </c>
      <c r="D1344" s="15">
        <v>20102307</v>
      </c>
      <c r="E1344" s="15" t="s">
        <v>1376</v>
      </c>
    </row>
    <row r="1345" spans="1:5" ht="30" x14ac:dyDescent="0.25">
      <c r="A1345" s="9" t="s">
        <v>2</v>
      </c>
      <c r="B1345" s="10" t="s">
        <v>3</v>
      </c>
      <c r="C1345" s="1" t="str">
        <f t="shared" ref="C1345:C1408" si="21">CONCATENATE(A1345,D1345,B1345,E1345,"';")</f>
        <v>update iv set uscatvls_6 = '20102307' from iv00101 iv where iv.itemnmbr = '1011298';</v>
      </c>
      <c r="D1345" s="15">
        <v>20102307</v>
      </c>
      <c r="E1345" s="15" t="s">
        <v>1377</v>
      </c>
    </row>
    <row r="1346" spans="1:5" ht="30" x14ac:dyDescent="0.25">
      <c r="A1346" s="9" t="s">
        <v>2</v>
      </c>
      <c r="B1346" s="10" t="s">
        <v>3</v>
      </c>
      <c r="C1346" s="1" t="str">
        <f t="shared" si="21"/>
        <v>update iv set uscatvls_6 = '20102307' from iv00101 iv where iv.itemnmbr = '1011303';</v>
      </c>
      <c r="D1346" s="15">
        <v>20102307</v>
      </c>
      <c r="E1346" s="15" t="s">
        <v>1378</v>
      </c>
    </row>
    <row r="1347" spans="1:5" ht="30" x14ac:dyDescent="0.25">
      <c r="A1347" s="9" t="s">
        <v>2</v>
      </c>
      <c r="B1347" s="10" t="s">
        <v>3</v>
      </c>
      <c r="C1347" s="1" t="str">
        <f t="shared" si="21"/>
        <v>update iv set uscatvls_6 = '20102307' from iv00101 iv where iv.itemnmbr = '1011306';</v>
      </c>
      <c r="D1347" s="15">
        <v>20102307</v>
      </c>
      <c r="E1347" s="15" t="s">
        <v>1379</v>
      </c>
    </row>
    <row r="1348" spans="1:5" ht="30" x14ac:dyDescent="0.25">
      <c r="A1348" s="9" t="s">
        <v>2</v>
      </c>
      <c r="B1348" s="10" t="s">
        <v>3</v>
      </c>
      <c r="C1348" s="1" t="str">
        <f t="shared" si="21"/>
        <v>update iv set uscatvls_6 = '20102307' from iv00101 iv where iv.itemnmbr = '1011308';</v>
      </c>
      <c r="D1348" s="15">
        <v>20102307</v>
      </c>
      <c r="E1348" s="15" t="s">
        <v>1380</v>
      </c>
    </row>
    <row r="1349" spans="1:5" ht="30" x14ac:dyDescent="0.25">
      <c r="A1349" s="9" t="s">
        <v>2</v>
      </c>
      <c r="B1349" s="10" t="s">
        <v>3</v>
      </c>
      <c r="C1349" s="1" t="str">
        <f t="shared" si="21"/>
        <v>update iv set uscatvls_6 = '20102307' from iv00101 iv where iv.itemnmbr = '1011309';</v>
      </c>
      <c r="D1349" s="15">
        <v>20102307</v>
      </c>
      <c r="E1349" s="15" t="s">
        <v>1381</v>
      </c>
    </row>
    <row r="1350" spans="1:5" ht="30" x14ac:dyDescent="0.25">
      <c r="A1350" s="9" t="s">
        <v>2</v>
      </c>
      <c r="B1350" s="10" t="s">
        <v>3</v>
      </c>
      <c r="C1350" s="1" t="str">
        <f t="shared" si="21"/>
        <v>update iv set uscatvls_6 = '20102307' from iv00101 iv where iv.itemnmbr = '1011312';</v>
      </c>
      <c r="D1350" s="15">
        <v>20102307</v>
      </c>
      <c r="E1350" s="15" t="s">
        <v>1382</v>
      </c>
    </row>
    <row r="1351" spans="1:5" ht="30" x14ac:dyDescent="0.25">
      <c r="A1351" s="9" t="s">
        <v>2</v>
      </c>
      <c r="B1351" s="10" t="s">
        <v>3</v>
      </c>
      <c r="C1351" s="1" t="str">
        <f t="shared" si="21"/>
        <v>update iv set uscatvls_6 = '20102307' from iv00101 iv where iv.itemnmbr = '1011313';</v>
      </c>
      <c r="D1351" s="15">
        <v>20102307</v>
      </c>
      <c r="E1351" s="15" t="s">
        <v>1383</v>
      </c>
    </row>
    <row r="1352" spans="1:5" ht="30" x14ac:dyDescent="0.25">
      <c r="A1352" s="9" t="s">
        <v>2</v>
      </c>
      <c r="B1352" s="10" t="s">
        <v>3</v>
      </c>
      <c r="C1352" s="1" t="str">
        <f t="shared" si="21"/>
        <v>update iv set uscatvls_6 = '20102307' from iv00101 iv where iv.itemnmbr = '1011318';</v>
      </c>
      <c r="D1352" s="15">
        <v>20102307</v>
      </c>
      <c r="E1352" s="15" t="s">
        <v>1384</v>
      </c>
    </row>
    <row r="1353" spans="1:5" ht="30" x14ac:dyDescent="0.25">
      <c r="A1353" s="9" t="s">
        <v>2</v>
      </c>
      <c r="B1353" s="10" t="s">
        <v>3</v>
      </c>
      <c r="C1353" s="1" t="str">
        <f t="shared" si="21"/>
        <v>update iv set uscatvls_6 = '20102307' from iv00101 iv where iv.itemnmbr = '1011327';</v>
      </c>
      <c r="D1353" s="15">
        <v>20102307</v>
      </c>
      <c r="E1353" s="15" t="s">
        <v>1385</v>
      </c>
    </row>
    <row r="1354" spans="1:5" ht="30" x14ac:dyDescent="0.25">
      <c r="A1354" s="9" t="s">
        <v>2</v>
      </c>
      <c r="B1354" s="10" t="s">
        <v>3</v>
      </c>
      <c r="C1354" s="1" t="str">
        <f t="shared" si="21"/>
        <v>update iv set uscatvls_6 = '20102307' from iv00101 iv where iv.itemnmbr = '1011359';</v>
      </c>
      <c r="D1354" s="15">
        <v>20102307</v>
      </c>
      <c r="E1354" s="15" t="s">
        <v>1386</v>
      </c>
    </row>
    <row r="1355" spans="1:5" ht="30" x14ac:dyDescent="0.25">
      <c r="A1355" s="9" t="s">
        <v>2</v>
      </c>
      <c r="B1355" s="10" t="s">
        <v>3</v>
      </c>
      <c r="C1355" s="1" t="str">
        <f t="shared" si="21"/>
        <v>update iv set uscatvls_6 = '20102307' from iv00101 iv where iv.itemnmbr = '1011368';</v>
      </c>
      <c r="D1355" s="15">
        <v>20102307</v>
      </c>
      <c r="E1355" s="15" t="s">
        <v>1387</v>
      </c>
    </row>
    <row r="1356" spans="1:5" ht="30" x14ac:dyDescent="0.25">
      <c r="A1356" s="9" t="s">
        <v>2</v>
      </c>
      <c r="B1356" s="10" t="s">
        <v>3</v>
      </c>
      <c r="C1356" s="1" t="str">
        <f t="shared" si="21"/>
        <v>update iv set uscatvls_6 = '20102307' from iv00101 iv where iv.itemnmbr = '1011414';</v>
      </c>
      <c r="D1356" s="15">
        <v>20102307</v>
      </c>
      <c r="E1356" s="15" t="s">
        <v>1388</v>
      </c>
    </row>
    <row r="1357" spans="1:5" ht="30" x14ac:dyDescent="0.25">
      <c r="A1357" s="9" t="s">
        <v>2</v>
      </c>
      <c r="B1357" s="10" t="s">
        <v>3</v>
      </c>
      <c r="C1357" s="1" t="str">
        <f t="shared" si="21"/>
        <v>update iv set uscatvls_6 = '20102307' from iv00101 iv where iv.itemnmbr = '1011419';</v>
      </c>
      <c r="D1357" s="15">
        <v>20102307</v>
      </c>
      <c r="E1357" s="15" t="s">
        <v>1389</v>
      </c>
    </row>
    <row r="1358" spans="1:5" ht="30" x14ac:dyDescent="0.25">
      <c r="A1358" s="9" t="s">
        <v>2</v>
      </c>
      <c r="B1358" s="10" t="s">
        <v>3</v>
      </c>
      <c r="C1358" s="1" t="str">
        <f t="shared" si="21"/>
        <v>update iv set uscatvls_6 = '20102307' from iv00101 iv where iv.itemnmbr = '1011421';</v>
      </c>
      <c r="D1358" s="15">
        <v>20102307</v>
      </c>
      <c r="E1358" s="15" t="s">
        <v>1390</v>
      </c>
    </row>
    <row r="1359" spans="1:5" ht="30" x14ac:dyDescent="0.25">
      <c r="A1359" s="9" t="s">
        <v>2</v>
      </c>
      <c r="B1359" s="10" t="s">
        <v>3</v>
      </c>
      <c r="C1359" s="1" t="str">
        <f t="shared" si="21"/>
        <v>update iv set uscatvls_6 = '20102307' from iv00101 iv where iv.itemnmbr = '1011425';</v>
      </c>
      <c r="D1359" s="15">
        <v>20102307</v>
      </c>
      <c r="E1359" s="15" t="s">
        <v>1391</v>
      </c>
    </row>
    <row r="1360" spans="1:5" ht="30" x14ac:dyDescent="0.25">
      <c r="A1360" s="9" t="s">
        <v>2</v>
      </c>
      <c r="B1360" s="10" t="s">
        <v>3</v>
      </c>
      <c r="C1360" s="1" t="str">
        <f t="shared" si="21"/>
        <v>update iv set uscatvls_6 = '20102307' from iv00101 iv where iv.itemnmbr = '1011426';</v>
      </c>
      <c r="D1360" s="15">
        <v>20102307</v>
      </c>
      <c r="E1360" s="15" t="s">
        <v>1392</v>
      </c>
    </row>
    <row r="1361" spans="1:5" ht="30" x14ac:dyDescent="0.25">
      <c r="A1361" s="9" t="s">
        <v>2</v>
      </c>
      <c r="B1361" s="10" t="s">
        <v>3</v>
      </c>
      <c r="C1361" s="1" t="str">
        <f t="shared" si="21"/>
        <v>update iv set uscatvls_6 = '20102307' from iv00101 iv where iv.itemnmbr = '1011431';</v>
      </c>
      <c r="D1361" s="15">
        <v>20102307</v>
      </c>
      <c r="E1361" s="15" t="s">
        <v>1393</v>
      </c>
    </row>
    <row r="1362" spans="1:5" ht="30" x14ac:dyDescent="0.25">
      <c r="A1362" s="9" t="s">
        <v>2</v>
      </c>
      <c r="B1362" s="10" t="s">
        <v>3</v>
      </c>
      <c r="C1362" s="1" t="str">
        <f t="shared" si="21"/>
        <v>update iv set uscatvls_6 = '20102307' from iv00101 iv where iv.itemnmbr = '1011433';</v>
      </c>
      <c r="D1362" s="15">
        <v>20102307</v>
      </c>
      <c r="E1362" s="15" t="s">
        <v>1394</v>
      </c>
    </row>
    <row r="1363" spans="1:5" ht="30" x14ac:dyDescent="0.25">
      <c r="A1363" s="9" t="s">
        <v>2</v>
      </c>
      <c r="B1363" s="10" t="s">
        <v>3</v>
      </c>
      <c r="C1363" s="1" t="str">
        <f t="shared" si="21"/>
        <v>update iv set uscatvls_6 = '20102307' from iv00101 iv where iv.itemnmbr = '1011442';</v>
      </c>
      <c r="D1363" s="15">
        <v>20102307</v>
      </c>
      <c r="E1363" s="15" t="s">
        <v>1395</v>
      </c>
    </row>
    <row r="1364" spans="1:5" ht="30" x14ac:dyDescent="0.25">
      <c r="A1364" s="9" t="s">
        <v>2</v>
      </c>
      <c r="B1364" s="10" t="s">
        <v>3</v>
      </c>
      <c r="C1364" s="1" t="str">
        <f t="shared" si="21"/>
        <v>update iv set uscatvls_6 = '20102307' from iv00101 iv where iv.itemnmbr = '1011457';</v>
      </c>
      <c r="D1364" s="15">
        <v>20102307</v>
      </c>
      <c r="E1364" s="15" t="s">
        <v>1396</v>
      </c>
    </row>
    <row r="1365" spans="1:5" ht="30" x14ac:dyDescent="0.25">
      <c r="A1365" s="9" t="s">
        <v>2</v>
      </c>
      <c r="B1365" s="10" t="s">
        <v>3</v>
      </c>
      <c r="C1365" s="1" t="str">
        <f t="shared" si="21"/>
        <v>update iv set uscatvls_6 = '20102307' from iv00101 iv where iv.itemnmbr = '1011458';</v>
      </c>
      <c r="D1365" s="15">
        <v>20102307</v>
      </c>
      <c r="E1365" s="15" t="s">
        <v>1397</v>
      </c>
    </row>
    <row r="1366" spans="1:5" ht="30" x14ac:dyDescent="0.25">
      <c r="A1366" s="9" t="s">
        <v>2</v>
      </c>
      <c r="B1366" s="10" t="s">
        <v>3</v>
      </c>
      <c r="C1366" s="1" t="str">
        <f t="shared" si="21"/>
        <v>update iv set uscatvls_6 = '20102307' from iv00101 iv where iv.itemnmbr = '1011459';</v>
      </c>
      <c r="D1366" s="15">
        <v>20102307</v>
      </c>
      <c r="E1366" s="15" t="s">
        <v>1398</v>
      </c>
    </row>
    <row r="1367" spans="1:5" ht="30" x14ac:dyDescent="0.25">
      <c r="A1367" s="9" t="s">
        <v>2</v>
      </c>
      <c r="B1367" s="10" t="s">
        <v>3</v>
      </c>
      <c r="C1367" s="1" t="str">
        <f t="shared" si="21"/>
        <v>update iv set uscatvls_6 = '20102307' from iv00101 iv where iv.itemnmbr = '1011462';</v>
      </c>
      <c r="D1367" s="15">
        <v>20102307</v>
      </c>
      <c r="E1367" s="15" t="s">
        <v>1399</v>
      </c>
    </row>
    <row r="1368" spans="1:5" ht="30" x14ac:dyDescent="0.25">
      <c r="A1368" s="9" t="s">
        <v>2</v>
      </c>
      <c r="B1368" s="10" t="s">
        <v>3</v>
      </c>
      <c r="C1368" s="1" t="str">
        <f t="shared" si="21"/>
        <v>update iv set uscatvls_6 = '20102307' from iv00101 iv where iv.itemnmbr = '1011464';</v>
      </c>
      <c r="D1368" s="15">
        <v>20102307</v>
      </c>
      <c r="E1368" s="15" t="s">
        <v>1400</v>
      </c>
    </row>
    <row r="1369" spans="1:5" ht="30" x14ac:dyDescent="0.25">
      <c r="A1369" s="9" t="s">
        <v>2</v>
      </c>
      <c r="B1369" s="10" t="s">
        <v>3</v>
      </c>
      <c r="C1369" s="1" t="str">
        <f t="shared" si="21"/>
        <v>update iv set uscatvls_6 = '20102307' from iv00101 iv where iv.itemnmbr = '1011466';</v>
      </c>
      <c r="D1369" s="15">
        <v>20102307</v>
      </c>
      <c r="E1369" s="15" t="s">
        <v>1401</v>
      </c>
    </row>
    <row r="1370" spans="1:5" ht="30" x14ac:dyDescent="0.25">
      <c r="A1370" s="9" t="s">
        <v>2</v>
      </c>
      <c r="B1370" s="10" t="s">
        <v>3</v>
      </c>
      <c r="C1370" s="1" t="str">
        <f t="shared" si="21"/>
        <v>update iv set uscatvls_6 = '20102307' from iv00101 iv where iv.itemnmbr = '1011467';</v>
      </c>
      <c r="D1370" s="15">
        <v>20102307</v>
      </c>
      <c r="E1370" s="15" t="s">
        <v>1402</v>
      </c>
    </row>
    <row r="1371" spans="1:5" ht="30" x14ac:dyDescent="0.25">
      <c r="A1371" s="9" t="s">
        <v>2</v>
      </c>
      <c r="B1371" s="10" t="s">
        <v>3</v>
      </c>
      <c r="C1371" s="1" t="str">
        <f t="shared" si="21"/>
        <v>update iv set uscatvls_6 = '20102307' from iv00101 iv where iv.itemnmbr = '1011468';</v>
      </c>
      <c r="D1371" s="15">
        <v>20102307</v>
      </c>
      <c r="E1371" s="15" t="s">
        <v>1403</v>
      </c>
    </row>
    <row r="1372" spans="1:5" ht="30" x14ac:dyDescent="0.25">
      <c r="A1372" s="9" t="s">
        <v>2</v>
      </c>
      <c r="B1372" s="10" t="s">
        <v>3</v>
      </c>
      <c r="C1372" s="1" t="str">
        <f t="shared" si="21"/>
        <v>update iv set uscatvls_6 = '20102307' from iv00101 iv where iv.itemnmbr = '1011469';</v>
      </c>
      <c r="D1372" s="15">
        <v>20102307</v>
      </c>
      <c r="E1372" s="15" t="s">
        <v>1404</v>
      </c>
    </row>
    <row r="1373" spans="1:5" ht="30" x14ac:dyDescent="0.25">
      <c r="A1373" s="9" t="s">
        <v>2</v>
      </c>
      <c r="B1373" s="10" t="s">
        <v>3</v>
      </c>
      <c r="C1373" s="1" t="str">
        <f t="shared" si="21"/>
        <v>update iv set uscatvls_6 = '20102307' from iv00101 iv where iv.itemnmbr = '1011476';</v>
      </c>
      <c r="D1373" s="15">
        <v>20102307</v>
      </c>
      <c r="E1373" s="15" t="s">
        <v>1405</v>
      </c>
    </row>
    <row r="1374" spans="1:5" ht="30" x14ac:dyDescent="0.25">
      <c r="A1374" s="9" t="s">
        <v>2</v>
      </c>
      <c r="B1374" s="10" t="s">
        <v>3</v>
      </c>
      <c r="C1374" s="1" t="str">
        <f t="shared" si="21"/>
        <v>update iv set uscatvls_6 = '20102307' from iv00101 iv where iv.itemnmbr = '1011477';</v>
      </c>
      <c r="D1374" s="15">
        <v>20102307</v>
      </c>
      <c r="E1374" s="15" t="s">
        <v>1406</v>
      </c>
    </row>
    <row r="1375" spans="1:5" ht="30" x14ac:dyDescent="0.25">
      <c r="A1375" s="9" t="s">
        <v>2</v>
      </c>
      <c r="B1375" s="10" t="s">
        <v>3</v>
      </c>
      <c r="C1375" s="1" t="str">
        <f t="shared" si="21"/>
        <v>update iv set uscatvls_6 = '20102307' from iv00101 iv where iv.itemnmbr = '1011483';</v>
      </c>
      <c r="D1375" s="15">
        <v>20102307</v>
      </c>
      <c r="E1375" s="15" t="s">
        <v>1407</v>
      </c>
    </row>
    <row r="1376" spans="1:5" ht="30" x14ac:dyDescent="0.25">
      <c r="A1376" s="9" t="s">
        <v>2</v>
      </c>
      <c r="B1376" s="10" t="s">
        <v>3</v>
      </c>
      <c r="C1376" s="1" t="str">
        <f t="shared" si="21"/>
        <v>update iv set uscatvls_6 = '20102307' from iv00101 iv where iv.itemnmbr = '1011518';</v>
      </c>
      <c r="D1376" s="15">
        <v>20102307</v>
      </c>
      <c r="E1376" s="15" t="s">
        <v>1408</v>
      </c>
    </row>
    <row r="1377" spans="1:5" ht="30" x14ac:dyDescent="0.25">
      <c r="A1377" s="9" t="s">
        <v>2</v>
      </c>
      <c r="B1377" s="10" t="s">
        <v>3</v>
      </c>
      <c r="C1377" s="1" t="str">
        <f t="shared" si="21"/>
        <v>update iv set uscatvls_6 = '20102307' from iv00101 iv where iv.itemnmbr = '1011559';</v>
      </c>
      <c r="D1377" s="15">
        <v>20102307</v>
      </c>
      <c r="E1377" s="15" t="s">
        <v>1409</v>
      </c>
    </row>
    <row r="1378" spans="1:5" ht="30" x14ac:dyDescent="0.25">
      <c r="A1378" s="9" t="s">
        <v>2</v>
      </c>
      <c r="B1378" s="10" t="s">
        <v>3</v>
      </c>
      <c r="C1378" s="1" t="str">
        <f t="shared" si="21"/>
        <v>update iv set uscatvls_6 = '20102307' from iv00101 iv where iv.itemnmbr = '1011564';</v>
      </c>
      <c r="D1378" s="15">
        <v>20102307</v>
      </c>
      <c r="E1378" s="15" t="s">
        <v>1410</v>
      </c>
    </row>
    <row r="1379" spans="1:5" ht="30" x14ac:dyDescent="0.25">
      <c r="A1379" s="9" t="s">
        <v>2</v>
      </c>
      <c r="B1379" s="10" t="s">
        <v>3</v>
      </c>
      <c r="C1379" s="1" t="str">
        <f t="shared" si="21"/>
        <v>update iv set uscatvls_6 = '20102307' from iv00101 iv where iv.itemnmbr = '1011565';</v>
      </c>
      <c r="D1379" s="15">
        <v>20102307</v>
      </c>
      <c r="E1379" s="15" t="s">
        <v>1411</v>
      </c>
    </row>
    <row r="1380" spans="1:5" ht="30" x14ac:dyDescent="0.25">
      <c r="A1380" s="9" t="s">
        <v>2</v>
      </c>
      <c r="B1380" s="10" t="s">
        <v>3</v>
      </c>
      <c r="C1380" s="1" t="str">
        <f t="shared" si="21"/>
        <v>update iv set uscatvls_6 = '20102307' from iv00101 iv where iv.itemnmbr = '1011566';</v>
      </c>
      <c r="D1380" s="15">
        <v>20102307</v>
      </c>
      <c r="E1380" s="15" t="s">
        <v>1412</v>
      </c>
    </row>
    <row r="1381" spans="1:5" ht="30" x14ac:dyDescent="0.25">
      <c r="A1381" s="9" t="s">
        <v>2</v>
      </c>
      <c r="B1381" s="10" t="s">
        <v>3</v>
      </c>
      <c r="C1381" s="1" t="str">
        <f t="shared" si="21"/>
        <v>update iv set uscatvls_6 = '20102307' from iv00101 iv where iv.itemnmbr = '1011567';</v>
      </c>
      <c r="D1381" s="15">
        <v>20102307</v>
      </c>
      <c r="E1381" s="15" t="s">
        <v>1413</v>
      </c>
    </row>
    <row r="1382" spans="1:5" ht="30" x14ac:dyDescent="0.25">
      <c r="A1382" s="9" t="s">
        <v>2</v>
      </c>
      <c r="B1382" s="10" t="s">
        <v>3</v>
      </c>
      <c r="C1382" s="1" t="str">
        <f t="shared" si="21"/>
        <v>update iv set uscatvls_6 = '20102307' from iv00101 iv where iv.itemnmbr = '1011568';</v>
      </c>
      <c r="D1382" s="15">
        <v>20102307</v>
      </c>
      <c r="E1382" s="15" t="s">
        <v>1414</v>
      </c>
    </row>
    <row r="1383" spans="1:5" ht="30" x14ac:dyDescent="0.25">
      <c r="A1383" s="9" t="s">
        <v>2</v>
      </c>
      <c r="B1383" s="10" t="s">
        <v>3</v>
      </c>
      <c r="C1383" s="1" t="str">
        <f t="shared" si="21"/>
        <v>update iv set uscatvls_6 = '20102307' from iv00101 iv where iv.itemnmbr = '1011570';</v>
      </c>
      <c r="D1383" s="15">
        <v>20102307</v>
      </c>
      <c r="E1383" s="15" t="s">
        <v>1415</v>
      </c>
    </row>
    <row r="1384" spans="1:5" ht="30" x14ac:dyDescent="0.25">
      <c r="A1384" s="9" t="s">
        <v>2</v>
      </c>
      <c r="B1384" s="10" t="s">
        <v>3</v>
      </c>
      <c r="C1384" s="1" t="str">
        <f t="shared" si="21"/>
        <v>update iv set uscatvls_6 = '20102307' from iv00101 iv where iv.itemnmbr = '1011575';</v>
      </c>
      <c r="D1384" s="15">
        <v>20102307</v>
      </c>
      <c r="E1384" s="15" t="s">
        <v>1416</v>
      </c>
    </row>
    <row r="1385" spans="1:5" ht="30" x14ac:dyDescent="0.25">
      <c r="A1385" s="9" t="s">
        <v>2</v>
      </c>
      <c r="B1385" s="10" t="s">
        <v>3</v>
      </c>
      <c r="C1385" s="1" t="str">
        <f t="shared" si="21"/>
        <v>update iv set uscatvls_6 = '20102307' from iv00101 iv where iv.itemnmbr = '1011578';</v>
      </c>
      <c r="D1385" s="15">
        <v>20102307</v>
      </c>
      <c r="E1385" s="15" t="s">
        <v>1417</v>
      </c>
    </row>
    <row r="1386" spans="1:5" ht="30" x14ac:dyDescent="0.25">
      <c r="A1386" s="9" t="s">
        <v>2</v>
      </c>
      <c r="B1386" s="10" t="s">
        <v>3</v>
      </c>
      <c r="C1386" s="1" t="str">
        <f t="shared" si="21"/>
        <v>update iv set uscatvls_6 = '20102307' from iv00101 iv where iv.itemnmbr = '1011579';</v>
      </c>
      <c r="D1386" s="15">
        <v>20102307</v>
      </c>
      <c r="E1386" s="15" t="s">
        <v>1418</v>
      </c>
    </row>
    <row r="1387" spans="1:5" ht="30" x14ac:dyDescent="0.25">
      <c r="A1387" s="9" t="s">
        <v>2</v>
      </c>
      <c r="B1387" s="10" t="s">
        <v>3</v>
      </c>
      <c r="C1387" s="1" t="str">
        <f t="shared" si="21"/>
        <v>update iv set uscatvls_6 = '20102307' from iv00101 iv where iv.itemnmbr = '1011630';</v>
      </c>
      <c r="D1387" s="15">
        <v>20102307</v>
      </c>
      <c r="E1387" s="15" t="s">
        <v>1419</v>
      </c>
    </row>
    <row r="1388" spans="1:5" ht="30" x14ac:dyDescent="0.25">
      <c r="A1388" s="9" t="s">
        <v>2</v>
      </c>
      <c r="B1388" s="10" t="s">
        <v>3</v>
      </c>
      <c r="C1388" s="1" t="str">
        <f t="shared" si="21"/>
        <v>update iv set uscatvls_6 = '20102307' from iv00101 iv where iv.itemnmbr = '1011633';</v>
      </c>
      <c r="D1388" s="15">
        <v>20102307</v>
      </c>
      <c r="E1388" s="15" t="s">
        <v>1420</v>
      </c>
    </row>
    <row r="1389" spans="1:5" ht="30" x14ac:dyDescent="0.25">
      <c r="A1389" s="9" t="s">
        <v>2</v>
      </c>
      <c r="B1389" s="10" t="s">
        <v>3</v>
      </c>
      <c r="C1389" s="1" t="str">
        <f t="shared" si="21"/>
        <v>update iv set uscatvls_6 = '20102307' from iv00101 iv where iv.itemnmbr = '1011636';</v>
      </c>
      <c r="D1389" s="15">
        <v>20102307</v>
      </c>
      <c r="E1389" s="15" t="s">
        <v>1421</v>
      </c>
    </row>
    <row r="1390" spans="1:5" ht="30" x14ac:dyDescent="0.25">
      <c r="A1390" s="9" t="s">
        <v>2</v>
      </c>
      <c r="B1390" s="10" t="s">
        <v>3</v>
      </c>
      <c r="C1390" s="1" t="str">
        <f t="shared" si="21"/>
        <v>update iv set uscatvls_6 = '20102307' from iv00101 iv where iv.itemnmbr = '1011642';</v>
      </c>
      <c r="D1390" s="15">
        <v>20102307</v>
      </c>
      <c r="E1390" s="15" t="s">
        <v>1422</v>
      </c>
    </row>
    <row r="1391" spans="1:5" ht="30" x14ac:dyDescent="0.25">
      <c r="A1391" s="9" t="s">
        <v>2</v>
      </c>
      <c r="B1391" s="10" t="s">
        <v>3</v>
      </c>
      <c r="C1391" s="1" t="str">
        <f t="shared" si="21"/>
        <v>update iv set uscatvls_6 = '20102307' from iv00101 iv where iv.itemnmbr = '1011668';</v>
      </c>
      <c r="D1391" s="15">
        <v>20102307</v>
      </c>
      <c r="E1391" s="15" t="s">
        <v>1423</v>
      </c>
    </row>
    <row r="1392" spans="1:5" ht="30" x14ac:dyDescent="0.25">
      <c r="A1392" s="9" t="s">
        <v>2</v>
      </c>
      <c r="B1392" s="10" t="s">
        <v>3</v>
      </c>
      <c r="C1392" s="1" t="str">
        <f t="shared" si="21"/>
        <v>update iv set uscatvls_6 = '20102307' from iv00101 iv where iv.itemnmbr = '1011669';</v>
      </c>
      <c r="D1392" s="15">
        <v>20102307</v>
      </c>
      <c r="E1392" s="15" t="s">
        <v>1424</v>
      </c>
    </row>
    <row r="1393" spans="1:5" ht="30" x14ac:dyDescent="0.25">
      <c r="A1393" s="9" t="s">
        <v>2</v>
      </c>
      <c r="B1393" s="10" t="s">
        <v>3</v>
      </c>
      <c r="C1393" s="1" t="str">
        <f t="shared" si="21"/>
        <v>update iv set uscatvls_6 = '20102307' from iv00101 iv where iv.itemnmbr = '1011673';</v>
      </c>
      <c r="D1393" s="15">
        <v>20102307</v>
      </c>
      <c r="E1393" s="15" t="s">
        <v>1425</v>
      </c>
    </row>
    <row r="1394" spans="1:5" ht="30" x14ac:dyDescent="0.25">
      <c r="A1394" s="9" t="s">
        <v>2</v>
      </c>
      <c r="B1394" s="10" t="s">
        <v>3</v>
      </c>
      <c r="C1394" s="1" t="str">
        <f t="shared" si="21"/>
        <v>update iv set uscatvls_6 = '20102307' from iv00101 iv where iv.itemnmbr = '1011682';</v>
      </c>
      <c r="D1394" s="15">
        <v>20102307</v>
      </c>
      <c r="E1394" s="15" t="s">
        <v>1426</v>
      </c>
    </row>
    <row r="1395" spans="1:5" ht="30" x14ac:dyDescent="0.25">
      <c r="A1395" s="9" t="s">
        <v>2</v>
      </c>
      <c r="B1395" s="10" t="s">
        <v>3</v>
      </c>
      <c r="C1395" s="1" t="str">
        <f t="shared" si="21"/>
        <v>update iv set uscatvls_6 = '20102307' from iv00101 iv where iv.itemnmbr = '1011684';</v>
      </c>
      <c r="D1395" s="15">
        <v>20102307</v>
      </c>
      <c r="E1395" s="15" t="s">
        <v>1427</v>
      </c>
    </row>
    <row r="1396" spans="1:5" ht="30" x14ac:dyDescent="0.25">
      <c r="A1396" s="9" t="s">
        <v>2</v>
      </c>
      <c r="B1396" s="10" t="s">
        <v>3</v>
      </c>
      <c r="C1396" s="1" t="str">
        <f t="shared" si="21"/>
        <v>update iv set uscatvls_6 = '20102307' from iv00101 iv where iv.itemnmbr = '1011714';</v>
      </c>
      <c r="D1396" s="15">
        <v>20102307</v>
      </c>
      <c r="E1396" s="15" t="s">
        <v>1428</v>
      </c>
    </row>
    <row r="1397" spans="1:5" ht="30" x14ac:dyDescent="0.25">
      <c r="A1397" s="9" t="s">
        <v>2</v>
      </c>
      <c r="B1397" s="10" t="s">
        <v>3</v>
      </c>
      <c r="C1397" s="1" t="str">
        <f t="shared" si="21"/>
        <v>update iv set uscatvls_6 = '20102307' from iv00101 iv where iv.itemnmbr = '1011731';</v>
      </c>
      <c r="D1397" s="15">
        <v>20102307</v>
      </c>
      <c r="E1397" s="15" t="s">
        <v>1429</v>
      </c>
    </row>
    <row r="1398" spans="1:5" ht="30" x14ac:dyDescent="0.25">
      <c r="A1398" s="9" t="s">
        <v>2</v>
      </c>
      <c r="B1398" s="10" t="s">
        <v>3</v>
      </c>
      <c r="C1398" s="1" t="str">
        <f t="shared" si="21"/>
        <v>update iv set uscatvls_6 = '20102307' from iv00101 iv where iv.itemnmbr = '1011748';</v>
      </c>
      <c r="D1398" s="15">
        <v>20102307</v>
      </c>
      <c r="E1398" s="15" t="s">
        <v>1430</v>
      </c>
    </row>
    <row r="1399" spans="1:5" ht="30" x14ac:dyDescent="0.25">
      <c r="A1399" s="9" t="s">
        <v>2</v>
      </c>
      <c r="B1399" s="10" t="s">
        <v>3</v>
      </c>
      <c r="C1399" s="1" t="str">
        <f t="shared" si="21"/>
        <v>update iv set uscatvls_6 = '20102307' from iv00101 iv where iv.itemnmbr = '1011796';</v>
      </c>
      <c r="D1399" s="15">
        <v>20102307</v>
      </c>
      <c r="E1399" s="15" t="s">
        <v>1431</v>
      </c>
    </row>
    <row r="1400" spans="1:5" ht="30" x14ac:dyDescent="0.25">
      <c r="A1400" s="9" t="s">
        <v>2</v>
      </c>
      <c r="B1400" s="10" t="s">
        <v>3</v>
      </c>
      <c r="C1400" s="1" t="str">
        <f t="shared" si="21"/>
        <v>update iv set uscatvls_6 = '20102307' from iv00101 iv where iv.itemnmbr = '1011797';</v>
      </c>
      <c r="D1400" s="15">
        <v>20102307</v>
      </c>
      <c r="E1400" s="15" t="s">
        <v>1432</v>
      </c>
    </row>
    <row r="1401" spans="1:5" ht="30" x14ac:dyDescent="0.25">
      <c r="A1401" s="9" t="s">
        <v>2</v>
      </c>
      <c r="B1401" s="10" t="s">
        <v>3</v>
      </c>
      <c r="C1401" s="1" t="str">
        <f t="shared" si="21"/>
        <v>update iv set uscatvls_6 = '20102307' from iv00101 iv where iv.itemnmbr = '1011812';</v>
      </c>
      <c r="D1401" s="15">
        <v>20102307</v>
      </c>
      <c r="E1401" s="15" t="s">
        <v>1433</v>
      </c>
    </row>
    <row r="1402" spans="1:5" ht="30" x14ac:dyDescent="0.25">
      <c r="A1402" s="9" t="s">
        <v>2</v>
      </c>
      <c r="B1402" s="10" t="s">
        <v>3</v>
      </c>
      <c r="C1402" s="1" t="str">
        <f t="shared" si="21"/>
        <v>update iv set uscatvls_6 = '20102307' from iv00101 iv where iv.itemnmbr = '1011867';</v>
      </c>
      <c r="D1402" s="15">
        <v>20102307</v>
      </c>
      <c r="E1402" s="15" t="s">
        <v>1434</v>
      </c>
    </row>
    <row r="1403" spans="1:5" ht="30" x14ac:dyDescent="0.25">
      <c r="A1403" s="9" t="s">
        <v>2</v>
      </c>
      <c r="B1403" s="10" t="s">
        <v>3</v>
      </c>
      <c r="C1403" s="1" t="str">
        <f t="shared" si="21"/>
        <v>update iv set uscatvls_6 = '20102307' from iv00101 iv where iv.itemnmbr = '1011874';</v>
      </c>
      <c r="D1403" s="15">
        <v>20102307</v>
      </c>
      <c r="E1403" s="15" t="s">
        <v>1435</v>
      </c>
    </row>
    <row r="1404" spans="1:5" ht="30" x14ac:dyDescent="0.25">
      <c r="A1404" s="9" t="s">
        <v>2</v>
      </c>
      <c r="B1404" s="10" t="s">
        <v>3</v>
      </c>
      <c r="C1404" s="1" t="str">
        <f t="shared" si="21"/>
        <v>update iv set uscatvls_6 = '20102307' from iv00101 iv where iv.itemnmbr = '1011895';</v>
      </c>
      <c r="D1404" s="15">
        <v>20102307</v>
      </c>
      <c r="E1404" s="15" t="s">
        <v>1436</v>
      </c>
    </row>
    <row r="1405" spans="1:5" ht="30" x14ac:dyDescent="0.25">
      <c r="A1405" s="9" t="s">
        <v>2</v>
      </c>
      <c r="B1405" s="10" t="s">
        <v>3</v>
      </c>
      <c r="C1405" s="1" t="str">
        <f t="shared" si="21"/>
        <v>update iv set uscatvls_6 = '20102307' from iv00101 iv where iv.itemnmbr = '1011897';</v>
      </c>
      <c r="D1405" s="15">
        <v>20102307</v>
      </c>
      <c r="E1405" s="15" t="s">
        <v>1437</v>
      </c>
    </row>
    <row r="1406" spans="1:5" ht="30" x14ac:dyDescent="0.25">
      <c r="A1406" s="9" t="s">
        <v>2</v>
      </c>
      <c r="B1406" s="10" t="s">
        <v>3</v>
      </c>
      <c r="C1406" s="1" t="str">
        <f t="shared" si="21"/>
        <v>update iv set uscatvls_6 = '20102307' from iv00101 iv where iv.itemnmbr = '1011899';</v>
      </c>
      <c r="D1406" s="15">
        <v>20102307</v>
      </c>
      <c r="E1406" s="15" t="s">
        <v>1438</v>
      </c>
    </row>
    <row r="1407" spans="1:5" ht="30" x14ac:dyDescent="0.25">
      <c r="A1407" s="9" t="s">
        <v>2</v>
      </c>
      <c r="B1407" s="10" t="s">
        <v>3</v>
      </c>
      <c r="C1407" s="1" t="str">
        <f t="shared" si="21"/>
        <v>update iv set uscatvls_6 = '20102307' from iv00101 iv where iv.itemnmbr = '1011900';</v>
      </c>
      <c r="D1407" s="15">
        <v>20102307</v>
      </c>
      <c r="E1407" s="15" t="s">
        <v>1439</v>
      </c>
    </row>
    <row r="1408" spans="1:5" ht="30" x14ac:dyDescent="0.25">
      <c r="A1408" s="9" t="s">
        <v>2</v>
      </c>
      <c r="B1408" s="10" t="s">
        <v>3</v>
      </c>
      <c r="C1408" s="1" t="str">
        <f t="shared" si="21"/>
        <v>update iv set uscatvls_6 = '20102307' from iv00101 iv where iv.itemnmbr = '1011909';</v>
      </c>
      <c r="D1408" s="15">
        <v>20102307</v>
      </c>
      <c r="E1408" s="15" t="s">
        <v>1440</v>
      </c>
    </row>
    <row r="1409" spans="1:5" ht="30" x14ac:dyDescent="0.25">
      <c r="A1409" s="9" t="s">
        <v>2</v>
      </c>
      <c r="B1409" s="10" t="s">
        <v>3</v>
      </c>
      <c r="C1409" s="1" t="str">
        <f t="shared" ref="C1409:C1472" si="22">CONCATENATE(A1409,D1409,B1409,E1409,"';")</f>
        <v>update iv set uscatvls_6 = '20102307' from iv00101 iv where iv.itemnmbr = '1011913';</v>
      </c>
      <c r="D1409" s="15">
        <v>20102307</v>
      </c>
      <c r="E1409" s="15" t="s">
        <v>1441</v>
      </c>
    </row>
    <row r="1410" spans="1:5" ht="30" x14ac:dyDescent="0.25">
      <c r="A1410" s="9" t="s">
        <v>2</v>
      </c>
      <c r="B1410" s="10" t="s">
        <v>3</v>
      </c>
      <c r="C1410" s="1" t="str">
        <f t="shared" si="22"/>
        <v>update iv set uscatvls_6 = '20102307' from iv00101 iv where iv.itemnmbr = '1011914';</v>
      </c>
      <c r="D1410" s="15">
        <v>20102307</v>
      </c>
      <c r="E1410" s="15" t="s">
        <v>1442</v>
      </c>
    </row>
    <row r="1411" spans="1:5" ht="30" x14ac:dyDescent="0.25">
      <c r="A1411" s="9" t="s">
        <v>2</v>
      </c>
      <c r="B1411" s="10" t="s">
        <v>3</v>
      </c>
      <c r="C1411" s="1" t="str">
        <f t="shared" si="22"/>
        <v>update iv set uscatvls_6 = '20102307' from iv00101 iv where iv.itemnmbr = '1011915';</v>
      </c>
      <c r="D1411" s="15">
        <v>20102307</v>
      </c>
      <c r="E1411" s="15" t="s">
        <v>1443</v>
      </c>
    </row>
    <row r="1412" spans="1:5" ht="30" x14ac:dyDescent="0.25">
      <c r="A1412" s="9" t="s">
        <v>2</v>
      </c>
      <c r="B1412" s="10" t="s">
        <v>3</v>
      </c>
      <c r="C1412" s="1" t="str">
        <f t="shared" si="22"/>
        <v>update iv set uscatvls_6 = '20102307' from iv00101 iv where iv.itemnmbr = '1011919';</v>
      </c>
      <c r="D1412" s="15">
        <v>20102307</v>
      </c>
      <c r="E1412" s="15" t="s">
        <v>1444</v>
      </c>
    </row>
    <row r="1413" spans="1:5" ht="30" x14ac:dyDescent="0.25">
      <c r="A1413" s="9" t="s">
        <v>2</v>
      </c>
      <c r="B1413" s="10" t="s">
        <v>3</v>
      </c>
      <c r="C1413" s="1" t="str">
        <f t="shared" si="22"/>
        <v>update iv set uscatvls_6 = '20102307' from iv00101 iv where iv.itemnmbr = '1011931';</v>
      </c>
      <c r="D1413" s="15">
        <v>20102307</v>
      </c>
      <c r="E1413" s="15" t="s">
        <v>1445</v>
      </c>
    </row>
    <row r="1414" spans="1:5" ht="30" x14ac:dyDescent="0.25">
      <c r="A1414" s="9" t="s">
        <v>2</v>
      </c>
      <c r="B1414" s="10" t="s">
        <v>3</v>
      </c>
      <c r="C1414" s="1" t="str">
        <f t="shared" si="22"/>
        <v>update iv set uscatvls_6 = '20102307' from iv00101 iv where iv.itemnmbr = '1011932';</v>
      </c>
      <c r="D1414" s="15">
        <v>20102307</v>
      </c>
      <c r="E1414" s="15" t="s">
        <v>1446</v>
      </c>
    </row>
    <row r="1415" spans="1:5" ht="30" x14ac:dyDescent="0.25">
      <c r="A1415" s="9" t="s">
        <v>2</v>
      </c>
      <c r="B1415" s="10" t="s">
        <v>3</v>
      </c>
      <c r="C1415" s="1" t="str">
        <f t="shared" si="22"/>
        <v>update iv set uscatvls_6 = '20102307' from iv00101 iv where iv.itemnmbr = '1011935';</v>
      </c>
      <c r="D1415" s="15">
        <v>20102307</v>
      </c>
      <c r="E1415" s="15" t="s">
        <v>1447</v>
      </c>
    </row>
    <row r="1416" spans="1:5" ht="30" x14ac:dyDescent="0.25">
      <c r="A1416" s="9" t="s">
        <v>2</v>
      </c>
      <c r="B1416" s="10" t="s">
        <v>3</v>
      </c>
      <c r="C1416" s="1" t="str">
        <f t="shared" si="22"/>
        <v>update iv set uscatvls_6 = '20102307' from iv00101 iv where iv.itemnmbr = '1011938';</v>
      </c>
      <c r="D1416" s="15">
        <v>20102307</v>
      </c>
      <c r="E1416" s="15" t="s">
        <v>1448</v>
      </c>
    </row>
    <row r="1417" spans="1:5" ht="30" x14ac:dyDescent="0.25">
      <c r="A1417" s="9" t="s">
        <v>2</v>
      </c>
      <c r="B1417" s="10" t="s">
        <v>3</v>
      </c>
      <c r="C1417" s="1" t="str">
        <f t="shared" si="22"/>
        <v>update iv set uscatvls_6 = '20102307' from iv00101 iv where iv.itemnmbr = '1011939';</v>
      </c>
      <c r="D1417" s="15">
        <v>20102307</v>
      </c>
      <c r="E1417" s="15" t="s">
        <v>1449</v>
      </c>
    </row>
    <row r="1418" spans="1:5" ht="30" x14ac:dyDescent="0.25">
      <c r="A1418" s="9" t="s">
        <v>2</v>
      </c>
      <c r="B1418" s="10" t="s">
        <v>3</v>
      </c>
      <c r="C1418" s="1" t="str">
        <f t="shared" si="22"/>
        <v>update iv set uscatvls_6 = '20102307' from iv00101 iv where iv.itemnmbr = '1011940';</v>
      </c>
      <c r="D1418" s="15">
        <v>20102307</v>
      </c>
      <c r="E1418" s="15" t="s">
        <v>1450</v>
      </c>
    </row>
    <row r="1419" spans="1:5" ht="30" x14ac:dyDescent="0.25">
      <c r="A1419" s="9" t="s">
        <v>2</v>
      </c>
      <c r="B1419" s="10" t="s">
        <v>3</v>
      </c>
      <c r="C1419" s="1" t="str">
        <f t="shared" si="22"/>
        <v>update iv set uscatvls_6 = '20102307' from iv00101 iv where iv.itemnmbr = '1011941';</v>
      </c>
      <c r="D1419" s="15">
        <v>20102307</v>
      </c>
      <c r="E1419" s="15" t="s">
        <v>1451</v>
      </c>
    </row>
    <row r="1420" spans="1:5" ht="30" x14ac:dyDescent="0.25">
      <c r="A1420" s="9" t="s">
        <v>2</v>
      </c>
      <c r="B1420" s="10" t="s">
        <v>3</v>
      </c>
      <c r="C1420" s="1" t="str">
        <f t="shared" si="22"/>
        <v>update iv set uscatvls_6 = '20102307' from iv00101 iv where iv.itemnmbr = '1011942';</v>
      </c>
      <c r="D1420" s="15">
        <v>20102307</v>
      </c>
      <c r="E1420" s="15" t="s">
        <v>1452</v>
      </c>
    </row>
    <row r="1421" spans="1:5" ht="30" x14ac:dyDescent="0.25">
      <c r="A1421" s="9" t="s">
        <v>2</v>
      </c>
      <c r="B1421" s="10" t="s">
        <v>3</v>
      </c>
      <c r="C1421" s="1" t="str">
        <f t="shared" si="22"/>
        <v>update iv set uscatvls_6 = '20102307' from iv00101 iv where iv.itemnmbr = '1011945';</v>
      </c>
      <c r="D1421" s="15">
        <v>20102307</v>
      </c>
      <c r="E1421" s="15" t="s">
        <v>1453</v>
      </c>
    </row>
    <row r="1422" spans="1:5" ht="30" x14ac:dyDescent="0.25">
      <c r="A1422" s="9" t="s">
        <v>2</v>
      </c>
      <c r="B1422" s="10" t="s">
        <v>3</v>
      </c>
      <c r="C1422" s="1" t="str">
        <f t="shared" si="22"/>
        <v>update iv set uscatvls_6 = '20102307' from iv00101 iv where iv.itemnmbr = '1011973';</v>
      </c>
      <c r="D1422" s="15">
        <v>20102307</v>
      </c>
      <c r="E1422" s="15" t="s">
        <v>1454</v>
      </c>
    </row>
    <row r="1423" spans="1:5" ht="30" x14ac:dyDescent="0.25">
      <c r="A1423" s="9" t="s">
        <v>2</v>
      </c>
      <c r="B1423" s="10" t="s">
        <v>3</v>
      </c>
      <c r="C1423" s="1" t="str">
        <f t="shared" si="22"/>
        <v>update iv set uscatvls_6 = '20102307' from iv00101 iv where iv.itemnmbr = '1011974';</v>
      </c>
      <c r="D1423" s="15">
        <v>20102307</v>
      </c>
      <c r="E1423" s="15" t="s">
        <v>1455</v>
      </c>
    </row>
    <row r="1424" spans="1:5" ht="30" x14ac:dyDescent="0.25">
      <c r="A1424" s="9" t="s">
        <v>2</v>
      </c>
      <c r="B1424" s="10" t="s">
        <v>3</v>
      </c>
      <c r="C1424" s="1" t="str">
        <f t="shared" si="22"/>
        <v>update iv set uscatvls_6 = '20102307' from iv00101 iv where iv.itemnmbr = '1011975';</v>
      </c>
      <c r="D1424" s="15">
        <v>20102307</v>
      </c>
      <c r="E1424" s="15" t="s">
        <v>1456</v>
      </c>
    </row>
    <row r="1425" spans="1:5" ht="30" x14ac:dyDescent="0.25">
      <c r="A1425" s="9" t="s">
        <v>2</v>
      </c>
      <c r="B1425" s="10" t="s">
        <v>3</v>
      </c>
      <c r="C1425" s="1" t="str">
        <f t="shared" si="22"/>
        <v>update iv set uscatvls_6 = '20102307' from iv00101 iv where iv.itemnmbr = '1011977';</v>
      </c>
      <c r="D1425" s="15">
        <v>20102307</v>
      </c>
      <c r="E1425" s="15" t="s">
        <v>1457</v>
      </c>
    </row>
    <row r="1426" spans="1:5" ht="30" x14ac:dyDescent="0.25">
      <c r="A1426" s="9" t="s">
        <v>2</v>
      </c>
      <c r="B1426" s="10" t="s">
        <v>3</v>
      </c>
      <c r="C1426" s="1" t="str">
        <f t="shared" si="22"/>
        <v>update iv set uscatvls_6 = '20102307' from iv00101 iv where iv.itemnmbr = '1011979';</v>
      </c>
      <c r="D1426" s="15">
        <v>20102307</v>
      </c>
      <c r="E1426" s="15" t="s">
        <v>1458</v>
      </c>
    </row>
    <row r="1427" spans="1:5" ht="30" x14ac:dyDescent="0.25">
      <c r="A1427" s="9" t="s">
        <v>2</v>
      </c>
      <c r="B1427" s="10" t="s">
        <v>3</v>
      </c>
      <c r="C1427" s="1" t="str">
        <f t="shared" si="22"/>
        <v>update iv set uscatvls_6 = '20102307' from iv00101 iv where iv.itemnmbr = '1011984';</v>
      </c>
      <c r="D1427" s="15">
        <v>20102307</v>
      </c>
      <c r="E1427" s="15" t="s">
        <v>1459</v>
      </c>
    </row>
    <row r="1428" spans="1:5" ht="30" x14ac:dyDescent="0.25">
      <c r="A1428" s="9" t="s">
        <v>2</v>
      </c>
      <c r="B1428" s="10" t="s">
        <v>3</v>
      </c>
      <c r="C1428" s="1" t="str">
        <f t="shared" si="22"/>
        <v>update iv set uscatvls_6 = '20102307' from iv00101 iv where iv.itemnmbr = '1011985';</v>
      </c>
      <c r="D1428" s="15">
        <v>20102307</v>
      </c>
      <c r="E1428" s="15" t="s">
        <v>1460</v>
      </c>
    </row>
    <row r="1429" spans="1:5" ht="30" x14ac:dyDescent="0.25">
      <c r="A1429" s="9" t="s">
        <v>2</v>
      </c>
      <c r="B1429" s="10" t="s">
        <v>3</v>
      </c>
      <c r="C1429" s="1" t="str">
        <f t="shared" si="22"/>
        <v>update iv set uscatvls_6 = '20102307' from iv00101 iv where iv.itemnmbr = '1011986';</v>
      </c>
      <c r="D1429" s="15">
        <v>20102307</v>
      </c>
      <c r="E1429" s="15" t="s">
        <v>1461</v>
      </c>
    </row>
    <row r="1430" spans="1:5" ht="30" x14ac:dyDescent="0.25">
      <c r="A1430" s="9" t="s">
        <v>2</v>
      </c>
      <c r="B1430" s="10" t="s">
        <v>3</v>
      </c>
      <c r="C1430" s="1" t="str">
        <f t="shared" si="22"/>
        <v>update iv set uscatvls_6 = '20102307' from iv00101 iv where iv.itemnmbr = '1011987';</v>
      </c>
      <c r="D1430" s="15">
        <v>20102307</v>
      </c>
      <c r="E1430" s="15" t="s">
        <v>1462</v>
      </c>
    </row>
    <row r="1431" spans="1:5" ht="30" x14ac:dyDescent="0.25">
      <c r="A1431" s="9" t="s">
        <v>2</v>
      </c>
      <c r="B1431" s="10" t="s">
        <v>3</v>
      </c>
      <c r="C1431" s="1" t="str">
        <f t="shared" si="22"/>
        <v>update iv set uscatvls_6 = '20102307' from iv00101 iv where iv.itemnmbr = '1011988';</v>
      </c>
      <c r="D1431" s="15">
        <v>20102307</v>
      </c>
      <c r="E1431" s="15" t="s">
        <v>1463</v>
      </c>
    </row>
    <row r="1432" spans="1:5" ht="30" x14ac:dyDescent="0.25">
      <c r="A1432" s="9" t="s">
        <v>2</v>
      </c>
      <c r="B1432" s="10" t="s">
        <v>3</v>
      </c>
      <c r="C1432" s="1" t="str">
        <f t="shared" si="22"/>
        <v>update iv set uscatvls_6 = '20102307' from iv00101 iv where iv.itemnmbr = '1011999';</v>
      </c>
      <c r="D1432" s="15">
        <v>20102307</v>
      </c>
      <c r="E1432" s="15" t="s">
        <v>1464</v>
      </c>
    </row>
    <row r="1433" spans="1:5" ht="30" x14ac:dyDescent="0.25">
      <c r="A1433" s="9" t="s">
        <v>2</v>
      </c>
      <c r="B1433" s="10" t="s">
        <v>3</v>
      </c>
      <c r="C1433" s="1" t="str">
        <f t="shared" si="22"/>
        <v>update iv set uscatvls_6 = '20102307' from iv00101 iv where iv.itemnmbr = '1012000';</v>
      </c>
      <c r="D1433" s="15">
        <v>20102307</v>
      </c>
      <c r="E1433" s="15" t="s">
        <v>1465</v>
      </c>
    </row>
    <row r="1434" spans="1:5" ht="30" x14ac:dyDescent="0.25">
      <c r="A1434" s="9" t="s">
        <v>2</v>
      </c>
      <c r="B1434" s="10" t="s">
        <v>3</v>
      </c>
      <c r="C1434" s="1" t="str">
        <f t="shared" si="22"/>
        <v>update iv set uscatvls_6 = '20102307' from iv00101 iv where iv.itemnmbr = '1012001';</v>
      </c>
      <c r="D1434" s="15">
        <v>20102307</v>
      </c>
      <c r="E1434" s="15" t="s">
        <v>1466</v>
      </c>
    </row>
    <row r="1435" spans="1:5" ht="30" x14ac:dyDescent="0.25">
      <c r="A1435" s="9" t="s">
        <v>2</v>
      </c>
      <c r="B1435" s="10" t="s">
        <v>3</v>
      </c>
      <c r="C1435" s="1" t="str">
        <f t="shared" si="22"/>
        <v>update iv set uscatvls_6 = '20102307' from iv00101 iv where iv.itemnmbr = '1012004';</v>
      </c>
      <c r="D1435" s="15">
        <v>20102307</v>
      </c>
      <c r="E1435" s="15" t="s">
        <v>1467</v>
      </c>
    </row>
    <row r="1436" spans="1:5" ht="30" x14ac:dyDescent="0.25">
      <c r="A1436" s="9" t="s">
        <v>2</v>
      </c>
      <c r="B1436" s="10" t="s">
        <v>3</v>
      </c>
      <c r="C1436" s="1" t="str">
        <f t="shared" si="22"/>
        <v>update iv set uscatvls_6 = '20102307' from iv00101 iv where iv.itemnmbr = '1012007';</v>
      </c>
      <c r="D1436" s="15">
        <v>20102307</v>
      </c>
      <c r="E1436" s="15" t="s">
        <v>1468</v>
      </c>
    </row>
    <row r="1437" spans="1:5" ht="30" x14ac:dyDescent="0.25">
      <c r="A1437" s="9" t="s">
        <v>2</v>
      </c>
      <c r="B1437" s="10" t="s">
        <v>3</v>
      </c>
      <c r="C1437" s="1" t="str">
        <f t="shared" si="22"/>
        <v>update iv set uscatvls_6 = '20102307' from iv00101 iv where iv.itemnmbr = '1012008';</v>
      </c>
      <c r="D1437" s="15">
        <v>20102307</v>
      </c>
      <c r="E1437" s="15" t="s">
        <v>1469</v>
      </c>
    </row>
    <row r="1438" spans="1:5" ht="30" x14ac:dyDescent="0.25">
      <c r="A1438" s="9" t="s">
        <v>2</v>
      </c>
      <c r="B1438" s="10" t="s">
        <v>3</v>
      </c>
      <c r="C1438" s="1" t="str">
        <f t="shared" si="22"/>
        <v>update iv set uscatvls_6 = '20102307' from iv00101 iv where iv.itemnmbr = '1012012';</v>
      </c>
      <c r="D1438" s="15">
        <v>20102307</v>
      </c>
      <c r="E1438" s="15" t="s">
        <v>1470</v>
      </c>
    </row>
    <row r="1439" spans="1:5" ht="30" x14ac:dyDescent="0.25">
      <c r="A1439" s="9" t="s">
        <v>2</v>
      </c>
      <c r="B1439" s="10" t="s">
        <v>3</v>
      </c>
      <c r="C1439" s="1" t="str">
        <f t="shared" si="22"/>
        <v>update iv set uscatvls_6 = '20102307' from iv00101 iv where iv.itemnmbr = '1012049';</v>
      </c>
      <c r="D1439" s="15">
        <v>20102307</v>
      </c>
      <c r="E1439" s="15" t="s">
        <v>1471</v>
      </c>
    </row>
    <row r="1440" spans="1:5" ht="30" x14ac:dyDescent="0.25">
      <c r="A1440" s="9" t="s">
        <v>2</v>
      </c>
      <c r="B1440" s="10" t="s">
        <v>3</v>
      </c>
      <c r="C1440" s="1" t="str">
        <f t="shared" si="22"/>
        <v>update iv set uscatvls_6 = '20102307' from iv00101 iv where iv.itemnmbr = '1012051';</v>
      </c>
      <c r="D1440" s="15">
        <v>20102307</v>
      </c>
      <c r="E1440" s="15" t="s">
        <v>1472</v>
      </c>
    </row>
    <row r="1441" spans="1:5" ht="30" x14ac:dyDescent="0.25">
      <c r="A1441" s="9" t="s">
        <v>2</v>
      </c>
      <c r="B1441" s="10" t="s">
        <v>3</v>
      </c>
      <c r="C1441" s="1" t="str">
        <f t="shared" si="22"/>
        <v>update iv set uscatvls_6 = '20102307' from iv00101 iv where iv.itemnmbr = '1012052';</v>
      </c>
      <c r="D1441" s="15">
        <v>20102307</v>
      </c>
      <c r="E1441" s="15" t="s">
        <v>1473</v>
      </c>
    </row>
    <row r="1442" spans="1:5" ht="30" x14ac:dyDescent="0.25">
      <c r="A1442" s="9" t="s">
        <v>2</v>
      </c>
      <c r="B1442" s="10" t="s">
        <v>3</v>
      </c>
      <c r="C1442" s="1" t="str">
        <f t="shared" si="22"/>
        <v>update iv set uscatvls_6 = '20102307' from iv00101 iv where iv.itemnmbr = '1012053';</v>
      </c>
      <c r="D1442" s="15">
        <v>20102307</v>
      </c>
      <c r="E1442" s="15" t="s">
        <v>1474</v>
      </c>
    </row>
    <row r="1443" spans="1:5" ht="30" x14ac:dyDescent="0.25">
      <c r="A1443" s="9" t="s">
        <v>2</v>
      </c>
      <c r="B1443" s="10" t="s">
        <v>3</v>
      </c>
      <c r="C1443" s="1" t="str">
        <f t="shared" si="22"/>
        <v>update iv set uscatvls_6 = '20102307' from iv00101 iv where iv.itemnmbr = '1012063';</v>
      </c>
      <c r="D1443" s="15">
        <v>20102307</v>
      </c>
      <c r="E1443" s="15" t="s">
        <v>1475</v>
      </c>
    </row>
    <row r="1444" spans="1:5" ht="30" x14ac:dyDescent="0.25">
      <c r="A1444" s="9" t="s">
        <v>2</v>
      </c>
      <c r="B1444" s="10" t="s">
        <v>3</v>
      </c>
      <c r="C1444" s="1" t="str">
        <f t="shared" si="22"/>
        <v>update iv set uscatvls_6 = '20102307' from iv00101 iv where iv.itemnmbr = '1012064';</v>
      </c>
      <c r="D1444" s="15">
        <v>20102307</v>
      </c>
      <c r="E1444" s="15" t="s">
        <v>1476</v>
      </c>
    </row>
    <row r="1445" spans="1:5" ht="30" x14ac:dyDescent="0.25">
      <c r="A1445" s="9" t="s">
        <v>2</v>
      </c>
      <c r="B1445" s="10" t="s">
        <v>3</v>
      </c>
      <c r="C1445" s="1" t="str">
        <f t="shared" si="22"/>
        <v>update iv set uscatvls_6 = '20102307' from iv00101 iv where iv.itemnmbr = '1012071';</v>
      </c>
      <c r="D1445" s="15">
        <v>20102307</v>
      </c>
      <c r="E1445" s="15" t="s">
        <v>1477</v>
      </c>
    </row>
    <row r="1446" spans="1:5" ht="30" x14ac:dyDescent="0.25">
      <c r="A1446" s="9" t="s">
        <v>2</v>
      </c>
      <c r="B1446" s="10" t="s">
        <v>3</v>
      </c>
      <c r="C1446" s="1" t="str">
        <f t="shared" si="22"/>
        <v>update iv set uscatvls_6 = '20102307' from iv00101 iv where iv.itemnmbr = '1012082';</v>
      </c>
      <c r="D1446" s="15">
        <v>20102307</v>
      </c>
      <c r="E1446" s="15" t="s">
        <v>1478</v>
      </c>
    </row>
    <row r="1447" spans="1:5" ht="30" x14ac:dyDescent="0.25">
      <c r="A1447" s="9" t="s">
        <v>2</v>
      </c>
      <c r="B1447" s="10" t="s">
        <v>3</v>
      </c>
      <c r="C1447" s="1" t="str">
        <f t="shared" si="22"/>
        <v>update iv set uscatvls_6 = '20102307' from iv00101 iv where iv.itemnmbr = '1012083';</v>
      </c>
      <c r="D1447" s="15">
        <v>20102307</v>
      </c>
      <c r="E1447" s="15" t="s">
        <v>1479</v>
      </c>
    </row>
    <row r="1448" spans="1:5" ht="30" x14ac:dyDescent="0.25">
      <c r="A1448" s="9" t="s">
        <v>2</v>
      </c>
      <c r="B1448" s="10" t="s">
        <v>3</v>
      </c>
      <c r="C1448" s="1" t="str">
        <f t="shared" si="22"/>
        <v>update iv set uscatvls_6 = '20102307' from iv00101 iv where iv.itemnmbr = '1012095';</v>
      </c>
      <c r="D1448" s="15">
        <v>20102307</v>
      </c>
      <c r="E1448" s="15" t="s">
        <v>1480</v>
      </c>
    </row>
    <row r="1449" spans="1:5" ht="30" x14ac:dyDescent="0.25">
      <c r="A1449" s="9" t="s">
        <v>2</v>
      </c>
      <c r="B1449" s="10" t="s">
        <v>3</v>
      </c>
      <c r="C1449" s="1" t="str">
        <f t="shared" si="22"/>
        <v>update iv set uscatvls_6 = '20102307' from iv00101 iv where iv.itemnmbr = '1012096';</v>
      </c>
      <c r="D1449" s="15">
        <v>20102307</v>
      </c>
      <c r="E1449" s="15" t="s">
        <v>1481</v>
      </c>
    </row>
    <row r="1450" spans="1:5" ht="30" x14ac:dyDescent="0.25">
      <c r="A1450" s="9" t="s">
        <v>2</v>
      </c>
      <c r="B1450" s="10" t="s">
        <v>3</v>
      </c>
      <c r="C1450" s="1" t="str">
        <f t="shared" si="22"/>
        <v>update iv set uscatvls_6 = '20102307' from iv00101 iv where iv.itemnmbr = '1012097';</v>
      </c>
      <c r="D1450" s="15">
        <v>20102307</v>
      </c>
      <c r="E1450" s="15" t="s">
        <v>1482</v>
      </c>
    </row>
    <row r="1451" spans="1:5" ht="30" x14ac:dyDescent="0.25">
      <c r="A1451" s="9" t="s">
        <v>2</v>
      </c>
      <c r="B1451" s="10" t="s">
        <v>3</v>
      </c>
      <c r="C1451" s="1" t="str">
        <f t="shared" si="22"/>
        <v>update iv set uscatvls_6 = '20102307' from iv00101 iv where iv.itemnmbr = '1012099';</v>
      </c>
      <c r="D1451" s="15">
        <v>20102307</v>
      </c>
      <c r="E1451" s="15" t="s">
        <v>1483</v>
      </c>
    </row>
    <row r="1452" spans="1:5" ht="30" x14ac:dyDescent="0.25">
      <c r="A1452" s="9" t="s">
        <v>2</v>
      </c>
      <c r="B1452" s="10" t="s">
        <v>3</v>
      </c>
      <c r="C1452" s="1" t="str">
        <f t="shared" si="22"/>
        <v>update iv set uscatvls_6 = '20102307' from iv00101 iv where iv.itemnmbr = '1012100';</v>
      </c>
      <c r="D1452" s="15">
        <v>20102307</v>
      </c>
      <c r="E1452" s="15" t="s">
        <v>1484</v>
      </c>
    </row>
    <row r="1453" spans="1:5" ht="30" x14ac:dyDescent="0.25">
      <c r="A1453" s="9" t="s">
        <v>2</v>
      </c>
      <c r="B1453" s="10" t="s">
        <v>3</v>
      </c>
      <c r="C1453" s="1" t="str">
        <f t="shared" si="22"/>
        <v>update iv set uscatvls_6 = '20102307' from iv00101 iv where iv.itemnmbr = '1012102';</v>
      </c>
      <c r="D1453" s="15">
        <v>20102307</v>
      </c>
      <c r="E1453" s="15" t="s">
        <v>1485</v>
      </c>
    </row>
    <row r="1454" spans="1:5" ht="30" x14ac:dyDescent="0.25">
      <c r="A1454" s="9" t="s">
        <v>2</v>
      </c>
      <c r="B1454" s="10" t="s">
        <v>3</v>
      </c>
      <c r="C1454" s="1" t="str">
        <f t="shared" si="22"/>
        <v>update iv set uscatvls_6 = '20102307' from iv00101 iv where iv.itemnmbr = '1012103';</v>
      </c>
      <c r="D1454" s="15">
        <v>20102307</v>
      </c>
      <c r="E1454" s="15" t="s">
        <v>1486</v>
      </c>
    </row>
    <row r="1455" spans="1:5" ht="30" x14ac:dyDescent="0.25">
      <c r="A1455" s="9" t="s">
        <v>2</v>
      </c>
      <c r="B1455" s="10" t="s">
        <v>3</v>
      </c>
      <c r="C1455" s="1" t="str">
        <f t="shared" si="22"/>
        <v>update iv set uscatvls_6 = '20102307' from iv00101 iv where iv.itemnmbr = '1012130';</v>
      </c>
      <c r="D1455" s="15">
        <v>20102307</v>
      </c>
      <c r="E1455" s="15" t="s">
        <v>1487</v>
      </c>
    </row>
    <row r="1456" spans="1:5" ht="30" x14ac:dyDescent="0.25">
      <c r="A1456" s="9" t="s">
        <v>2</v>
      </c>
      <c r="B1456" s="10" t="s">
        <v>3</v>
      </c>
      <c r="C1456" s="1" t="str">
        <f t="shared" si="22"/>
        <v>update iv set uscatvls_6 = '20102307' from iv00101 iv where iv.itemnmbr = '1012134';</v>
      </c>
      <c r="D1456" s="15">
        <v>20102307</v>
      </c>
      <c r="E1456" s="15" t="s">
        <v>1488</v>
      </c>
    </row>
    <row r="1457" spans="1:5" ht="30" x14ac:dyDescent="0.25">
      <c r="A1457" s="9" t="s">
        <v>2</v>
      </c>
      <c r="B1457" s="10" t="s">
        <v>3</v>
      </c>
      <c r="C1457" s="1" t="str">
        <f t="shared" si="22"/>
        <v>update iv set uscatvls_6 = '20102307' from iv00101 iv where iv.itemnmbr = '1012137';</v>
      </c>
      <c r="D1457" s="15">
        <v>20102307</v>
      </c>
      <c r="E1457" s="15" t="s">
        <v>1489</v>
      </c>
    </row>
    <row r="1458" spans="1:5" ht="30" x14ac:dyDescent="0.25">
      <c r="A1458" s="9" t="s">
        <v>2</v>
      </c>
      <c r="B1458" s="10" t="s">
        <v>3</v>
      </c>
      <c r="C1458" s="1" t="str">
        <f t="shared" si="22"/>
        <v>update iv set uscatvls_6 = '20102307' from iv00101 iv where iv.itemnmbr = '1012152';</v>
      </c>
      <c r="D1458" s="15">
        <v>20102307</v>
      </c>
      <c r="E1458" s="15" t="s">
        <v>1490</v>
      </c>
    </row>
    <row r="1459" spans="1:5" ht="30" x14ac:dyDescent="0.25">
      <c r="A1459" s="9" t="s">
        <v>2</v>
      </c>
      <c r="B1459" s="10" t="s">
        <v>3</v>
      </c>
      <c r="C1459" s="1" t="str">
        <f t="shared" si="22"/>
        <v>update iv set uscatvls_6 = '20102307' from iv00101 iv where iv.itemnmbr = '1012196';</v>
      </c>
      <c r="D1459" s="15">
        <v>20102307</v>
      </c>
      <c r="E1459" s="15" t="s">
        <v>1491</v>
      </c>
    </row>
    <row r="1460" spans="1:5" ht="30" x14ac:dyDescent="0.25">
      <c r="A1460" s="9" t="s">
        <v>2</v>
      </c>
      <c r="B1460" s="10" t="s">
        <v>3</v>
      </c>
      <c r="C1460" s="1" t="str">
        <f t="shared" si="22"/>
        <v>update iv set uscatvls_6 = '20102307' from iv00101 iv where iv.itemnmbr = '1012220';</v>
      </c>
      <c r="D1460" s="15">
        <v>20102307</v>
      </c>
      <c r="E1460" s="15" t="s">
        <v>1492</v>
      </c>
    </row>
    <row r="1461" spans="1:5" ht="30" x14ac:dyDescent="0.25">
      <c r="A1461" s="9" t="s">
        <v>2</v>
      </c>
      <c r="B1461" s="10" t="s">
        <v>3</v>
      </c>
      <c r="C1461" s="1" t="str">
        <f t="shared" si="22"/>
        <v>update iv set uscatvls_6 = '20102307' from iv00101 iv where iv.itemnmbr = '1012222';</v>
      </c>
      <c r="D1461" s="15">
        <v>20102307</v>
      </c>
      <c r="E1461" s="15" t="s">
        <v>1493</v>
      </c>
    </row>
    <row r="1462" spans="1:5" ht="30" x14ac:dyDescent="0.25">
      <c r="A1462" s="9" t="s">
        <v>2</v>
      </c>
      <c r="B1462" s="10" t="s">
        <v>3</v>
      </c>
      <c r="C1462" s="1" t="str">
        <f t="shared" si="22"/>
        <v>update iv set uscatvls_6 = '20102307' from iv00101 iv where iv.itemnmbr = '1012223';</v>
      </c>
      <c r="D1462" s="15">
        <v>20102307</v>
      </c>
      <c r="E1462" s="15" t="s">
        <v>1494</v>
      </c>
    </row>
    <row r="1463" spans="1:5" ht="30" x14ac:dyDescent="0.25">
      <c r="A1463" s="9" t="s">
        <v>2</v>
      </c>
      <c r="B1463" s="10" t="s">
        <v>3</v>
      </c>
      <c r="C1463" s="1" t="str">
        <f t="shared" si="22"/>
        <v>update iv set uscatvls_6 = '20102307' from iv00101 iv where iv.itemnmbr = '1012229';</v>
      </c>
      <c r="D1463" s="15">
        <v>20102307</v>
      </c>
      <c r="E1463" s="15" t="s">
        <v>1495</v>
      </c>
    </row>
    <row r="1464" spans="1:5" ht="30" x14ac:dyDescent="0.25">
      <c r="A1464" s="9" t="s">
        <v>2</v>
      </c>
      <c r="B1464" s="10" t="s">
        <v>3</v>
      </c>
      <c r="C1464" s="1" t="str">
        <f t="shared" si="22"/>
        <v>update iv set uscatvls_6 = '20102307' from iv00101 iv where iv.itemnmbr = '1012230';</v>
      </c>
      <c r="D1464" s="15">
        <v>20102307</v>
      </c>
      <c r="E1464" s="15" t="s">
        <v>1496</v>
      </c>
    </row>
    <row r="1465" spans="1:5" ht="30" x14ac:dyDescent="0.25">
      <c r="A1465" s="9" t="s">
        <v>2</v>
      </c>
      <c r="B1465" s="10" t="s">
        <v>3</v>
      </c>
      <c r="C1465" s="1" t="str">
        <f t="shared" si="22"/>
        <v>update iv set uscatvls_6 = '20102307' from iv00101 iv where iv.itemnmbr = '1012231';</v>
      </c>
      <c r="D1465" s="15">
        <v>20102307</v>
      </c>
      <c r="E1465" s="15" t="s">
        <v>1497</v>
      </c>
    </row>
    <row r="1466" spans="1:5" ht="30" x14ac:dyDescent="0.25">
      <c r="A1466" s="9" t="s">
        <v>2</v>
      </c>
      <c r="B1466" s="10" t="s">
        <v>3</v>
      </c>
      <c r="C1466" s="1" t="str">
        <f t="shared" si="22"/>
        <v>update iv set uscatvls_6 = '20102307' from iv00101 iv where iv.itemnmbr = '1012232';</v>
      </c>
      <c r="D1466" s="15">
        <v>20102307</v>
      </c>
      <c r="E1466" s="15" t="s">
        <v>1498</v>
      </c>
    </row>
    <row r="1467" spans="1:5" ht="30" x14ac:dyDescent="0.25">
      <c r="A1467" s="9" t="s">
        <v>2</v>
      </c>
      <c r="B1467" s="10" t="s">
        <v>3</v>
      </c>
      <c r="C1467" s="1" t="str">
        <f t="shared" si="22"/>
        <v>update iv set uscatvls_6 = '20102307' from iv00101 iv where iv.itemnmbr = '1012233';</v>
      </c>
      <c r="D1467" s="15">
        <v>20102307</v>
      </c>
      <c r="E1467" s="15" t="s">
        <v>1499</v>
      </c>
    </row>
    <row r="1468" spans="1:5" ht="30" x14ac:dyDescent="0.25">
      <c r="A1468" s="9" t="s">
        <v>2</v>
      </c>
      <c r="B1468" s="10" t="s">
        <v>3</v>
      </c>
      <c r="C1468" s="1" t="str">
        <f t="shared" si="22"/>
        <v>update iv set uscatvls_6 = '20102307' from iv00101 iv where iv.itemnmbr = '1012235';</v>
      </c>
      <c r="D1468" s="15">
        <v>20102307</v>
      </c>
      <c r="E1468" s="15" t="s">
        <v>1500</v>
      </c>
    </row>
    <row r="1469" spans="1:5" ht="30" x14ac:dyDescent="0.25">
      <c r="A1469" s="9" t="s">
        <v>2</v>
      </c>
      <c r="B1469" s="10" t="s">
        <v>3</v>
      </c>
      <c r="C1469" s="1" t="str">
        <f t="shared" si="22"/>
        <v>update iv set uscatvls_6 = '20102307' from iv00101 iv where iv.itemnmbr = '1012238';</v>
      </c>
      <c r="D1469" s="15">
        <v>20102307</v>
      </c>
      <c r="E1469" s="15" t="s">
        <v>1501</v>
      </c>
    </row>
    <row r="1470" spans="1:5" ht="30" x14ac:dyDescent="0.25">
      <c r="A1470" s="9" t="s">
        <v>2</v>
      </c>
      <c r="B1470" s="10" t="s">
        <v>3</v>
      </c>
      <c r="C1470" s="1" t="str">
        <f t="shared" si="22"/>
        <v>update iv set uscatvls_6 = '20102307' from iv00101 iv where iv.itemnmbr = '1012239';</v>
      </c>
      <c r="D1470" s="15">
        <v>20102307</v>
      </c>
      <c r="E1470" s="15" t="s">
        <v>1502</v>
      </c>
    </row>
    <row r="1471" spans="1:5" ht="30" x14ac:dyDescent="0.25">
      <c r="A1471" s="9" t="s">
        <v>2</v>
      </c>
      <c r="B1471" s="10" t="s">
        <v>3</v>
      </c>
      <c r="C1471" s="1" t="str">
        <f t="shared" si="22"/>
        <v>update iv set uscatvls_6 = '20102307' from iv00101 iv where iv.itemnmbr = '1012240';</v>
      </c>
      <c r="D1471" s="15">
        <v>20102307</v>
      </c>
      <c r="E1471" s="15" t="s">
        <v>1503</v>
      </c>
    </row>
    <row r="1472" spans="1:5" ht="30" x14ac:dyDescent="0.25">
      <c r="A1472" s="9" t="s">
        <v>2</v>
      </c>
      <c r="B1472" s="10" t="s">
        <v>3</v>
      </c>
      <c r="C1472" s="1" t="str">
        <f t="shared" si="22"/>
        <v>update iv set uscatvls_6 = '20102307' from iv00101 iv where iv.itemnmbr = '1012250';</v>
      </c>
      <c r="D1472" s="15">
        <v>20102307</v>
      </c>
      <c r="E1472" s="15" t="s">
        <v>1504</v>
      </c>
    </row>
    <row r="1473" spans="1:5" ht="30" x14ac:dyDescent="0.25">
      <c r="A1473" s="9" t="s">
        <v>2</v>
      </c>
      <c r="B1473" s="10" t="s">
        <v>3</v>
      </c>
      <c r="C1473" s="1" t="str">
        <f t="shared" ref="C1473:C1536" si="23">CONCATENATE(A1473,D1473,B1473,E1473,"';")</f>
        <v>update iv set uscatvls_6 = '20102307' from iv00101 iv where iv.itemnmbr = '1012252';</v>
      </c>
      <c r="D1473" s="15">
        <v>20102307</v>
      </c>
      <c r="E1473" s="15" t="s">
        <v>1505</v>
      </c>
    </row>
    <row r="1474" spans="1:5" ht="30" x14ac:dyDescent="0.25">
      <c r="A1474" s="9" t="s">
        <v>2</v>
      </c>
      <c r="B1474" s="10" t="s">
        <v>3</v>
      </c>
      <c r="C1474" s="1" t="str">
        <f t="shared" si="23"/>
        <v>update iv set uscatvls_6 = '20102307' from iv00101 iv where iv.itemnmbr = '1012253';</v>
      </c>
      <c r="D1474" s="15">
        <v>20102307</v>
      </c>
      <c r="E1474" s="15" t="s">
        <v>1506</v>
      </c>
    </row>
    <row r="1475" spans="1:5" ht="30" x14ac:dyDescent="0.25">
      <c r="A1475" s="9" t="s">
        <v>2</v>
      </c>
      <c r="B1475" s="10" t="s">
        <v>3</v>
      </c>
      <c r="C1475" s="1" t="str">
        <f t="shared" si="23"/>
        <v>update iv set uscatvls_6 = '20102307' from iv00101 iv where iv.itemnmbr = '1012260';</v>
      </c>
      <c r="D1475" s="15">
        <v>20102307</v>
      </c>
      <c r="E1475" s="15" t="s">
        <v>1507</v>
      </c>
    </row>
    <row r="1476" spans="1:5" ht="30" x14ac:dyDescent="0.25">
      <c r="A1476" s="9" t="s">
        <v>2</v>
      </c>
      <c r="B1476" s="10" t="s">
        <v>3</v>
      </c>
      <c r="C1476" s="1" t="str">
        <f t="shared" si="23"/>
        <v>update iv set uscatvls_6 = '20102307' from iv00101 iv where iv.itemnmbr = '1012269';</v>
      </c>
      <c r="D1476" s="15">
        <v>20102307</v>
      </c>
      <c r="E1476" s="15" t="s">
        <v>1508</v>
      </c>
    </row>
    <row r="1477" spans="1:5" ht="30" x14ac:dyDescent="0.25">
      <c r="A1477" s="9" t="s">
        <v>2</v>
      </c>
      <c r="B1477" s="10" t="s">
        <v>3</v>
      </c>
      <c r="C1477" s="1" t="str">
        <f t="shared" si="23"/>
        <v>update iv set uscatvls_6 = '20102307' from iv00101 iv where iv.itemnmbr = '1012271';</v>
      </c>
      <c r="D1477" s="15">
        <v>20102307</v>
      </c>
      <c r="E1477" s="15" t="s">
        <v>1509</v>
      </c>
    </row>
    <row r="1478" spans="1:5" ht="30" x14ac:dyDescent="0.25">
      <c r="A1478" s="9" t="s">
        <v>2</v>
      </c>
      <c r="B1478" s="10" t="s">
        <v>3</v>
      </c>
      <c r="C1478" s="1" t="str">
        <f t="shared" si="23"/>
        <v>update iv set uscatvls_6 = '20102307' from iv00101 iv where iv.itemnmbr = '1012273';</v>
      </c>
      <c r="D1478" s="15">
        <v>20102307</v>
      </c>
      <c r="E1478" s="15" t="s">
        <v>1510</v>
      </c>
    </row>
    <row r="1479" spans="1:5" ht="30" x14ac:dyDescent="0.25">
      <c r="A1479" s="9" t="s">
        <v>2</v>
      </c>
      <c r="B1479" s="10" t="s">
        <v>3</v>
      </c>
      <c r="C1479" s="1" t="str">
        <f t="shared" si="23"/>
        <v>update iv set uscatvls_6 = '20102307' from iv00101 iv where iv.itemnmbr = '1012275';</v>
      </c>
      <c r="D1479" s="15">
        <v>20102307</v>
      </c>
      <c r="E1479" s="15" t="s">
        <v>1511</v>
      </c>
    </row>
    <row r="1480" spans="1:5" ht="30" x14ac:dyDescent="0.25">
      <c r="A1480" s="9" t="s">
        <v>2</v>
      </c>
      <c r="B1480" s="10" t="s">
        <v>3</v>
      </c>
      <c r="C1480" s="1" t="str">
        <f t="shared" si="23"/>
        <v>update iv set uscatvls_6 = '20102307' from iv00101 iv where iv.itemnmbr = '1012276';</v>
      </c>
      <c r="D1480" s="15">
        <v>20102307</v>
      </c>
      <c r="E1480" s="15" t="s">
        <v>1512</v>
      </c>
    </row>
    <row r="1481" spans="1:5" ht="30" x14ac:dyDescent="0.25">
      <c r="A1481" s="9" t="s">
        <v>2</v>
      </c>
      <c r="B1481" s="10" t="s">
        <v>3</v>
      </c>
      <c r="C1481" s="1" t="str">
        <f t="shared" si="23"/>
        <v>update iv set uscatvls_6 = '20102307' from iv00101 iv where iv.itemnmbr = '1012279';</v>
      </c>
      <c r="D1481" s="15">
        <v>20102307</v>
      </c>
      <c r="E1481" s="15" t="s">
        <v>1513</v>
      </c>
    </row>
    <row r="1482" spans="1:5" ht="30" x14ac:dyDescent="0.25">
      <c r="A1482" s="9" t="s">
        <v>2</v>
      </c>
      <c r="B1482" s="10" t="s">
        <v>3</v>
      </c>
      <c r="C1482" s="1" t="str">
        <f t="shared" si="23"/>
        <v>update iv set uscatvls_6 = '20102307' from iv00101 iv where iv.itemnmbr = '1012281';</v>
      </c>
      <c r="D1482" s="15">
        <v>20102307</v>
      </c>
      <c r="E1482" s="15" t="s">
        <v>1514</v>
      </c>
    </row>
    <row r="1483" spans="1:5" ht="30" x14ac:dyDescent="0.25">
      <c r="A1483" s="9" t="s">
        <v>2</v>
      </c>
      <c r="B1483" s="10" t="s">
        <v>3</v>
      </c>
      <c r="C1483" s="1" t="str">
        <f t="shared" si="23"/>
        <v>update iv set uscatvls_6 = '20102307' from iv00101 iv where iv.itemnmbr = '1012297';</v>
      </c>
      <c r="D1483" s="15">
        <v>20102307</v>
      </c>
      <c r="E1483" s="15" t="s">
        <v>1515</v>
      </c>
    </row>
    <row r="1484" spans="1:5" ht="30" x14ac:dyDescent="0.25">
      <c r="A1484" s="9" t="s">
        <v>2</v>
      </c>
      <c r="B1484" s="10" t="s">
        <v>3</v>
      </c>
      <c r="C1484" s="1" t="str">
        <f t="shared" si="23"/>
        <v>update iv set uscatvls_6 = '20102307' from iv00101 iv where iv.itemnmbr = '1012298';</v>
      </c>
      <c r="D1484" s="15">
        <v>20102307</v>
      </c>
      <c r="E1484" s="15" t="s">
        <v>1516</v>
      </c>
    </row>
    <row r="1485" spans="1:5" ht="30" x14ac:dyDescent="0.25">
      <c r="A1485" s="9" t="s">
        <v>2</v>
      </c>
      <c r="B1485" s="10" t="s">
        <v>3</v>
      </c>
      <c r="C1485" s="1" t="str">
        <f t="shared" si="23"/>
        <v>update iv set uscatvls_6 = '20102307' from iv00101 iv where iv.itemnmbr = '1012306';</v>
      </c>
      <c r="D1485" s="15">
        <v>20102307</v>
      </c>
      <c r="E1485" s="15" t="s">
        <v>1517</v>
      </c>
    </row>
    <row r="1486" spans="1:5" ht="30" x14ac:dyDescent="0.25">
      <c r="A1486" s="9" t="s">
        <v>2</v>
      </c>
      <c r="B1486" s="10" t="s">
        <v>3</v>
      </c>
      <c r="C1486" s="1" t="str">
        <f t="shared" si="23"/>
        <v>update iv set uscatvls_6 = '20102307' from iv00101 iv where iv.itemnmbr = '1012318';</v>
      </c>
      <c r="D1486" s="15">
        <v>20102307</v>
      </c>
      <c r="E1486" s="15" t="s">
        <v>1518</v>
      </c>
    </row>
    <row r="1487" spans="1:5" ht="30" x14ac:dyDescent="0.25">
      <c r="A1487" s="9" t="s">
        <v>2</v>
      </c>
      <c r="B1487" s="10" t="s">
        <v>3</v>
      </c>
      <c r="C1487" s="1" t="str">
        <f t="shared" si="23"/>
        <v>update iv set uscatvls_6 = '20102307' from iv00101 iv where iv.itemnmbr = '1012411';</v>
      </c>
      <c r="D1487" s="15">
        <v>20102307</v>
      </c>
      <c r="E1487" s="15" t="s">
        <v>1519</v>
      </c>
    </row>
    <row r="1488" spans="1:5" ht="30" x14ac:dyDescent="0.25">
      <c r="A1488" s="9" t="s">
        <v>2</v>
      </c>
      <c r="B1488" s="10" t="s">
        <v>3</v>
      </c>
      <c r="C1488" s="1" t="str">
        <f t="shared" si="23"/>
        <v>update iv set uscatvls_6 = '20102307' from iv00101 iv where iv.itemnmbr = '1012421';</v>
      </c>
      <c r="D1488" s="15">
        <v>20102307</v>
      </c>
      <c r="E1488" s="15" t="s">
        <v>1520</v>
      </c>
    </row>
    <row r="1489" spans="1:5" ht="30" x14ac:dyDescent="0.25">
      <c r="A1489" s="9" t="s">
        <v>2</v>
      </c>
      <c r="B1489" s="10" t="s">
        <v>3</v>
      </c>
      <c r="C1489" s="1" t="str">
        <f t="shared" si="23"/>
        <v>update iv set uscatvls_6 = '20102307' from iv00101 iv where iv.itemnmbr = '1012432';</v>
      </c>
      <c r="D1489" s="15">
        <v>20102307</v>
      </c>
      <c r="E1489" s="15" t="s">
        <v>1521</v>
      </c>
    </row>
    <row r="1490" spans="1:5" ht="30" x14ac:dyDescent="0.25">
      <c r="A1490" s="9" t="s">
        <v>2</v>
      </c>
      <c r="B1490" s="10" t="s">
        <v>3</v>
      </c>
      <c r="C1490" s="1" t="str">
        <f t="shared" si="23"/>
        <v>update iv set uscatvls_6 = '20102307' from iv00101 iv where iv.itemnmbr = '1012434';</v>
      </c>
      <c r="D1490" s="15">
        <v>20102307</v>
      </c>
      <c r="E1490" s="15" t="s">
        <v>1522</v>
      </c>
    </row>
    <row r="1491" spans="1:5" ht="30" x14ac:dyDescent="0.25">
      <c r="A1491" s="9" t="s">
        <v>2</v>
      </c>
      <c r="B1491" s="10" t="s">
        <v>3</v>
      </c>
      <c r="C1491" s="1" t="str">
        <f t="shared" si="23"/>
        <v>update iv set uscatvls_6 = '20102307' from iv00101 iv where iv.itemnmbr = '1012440';</v>
      </c>
      <c r="D1491" s="15">
        <v>20102307</v>
      </c>
      <c r="E1491" s="15" t="s">
        <v>1523</v>
      </c>
    </row>
    <row r="1492" spans="1:5" ht="30" x14ac:dyDescent="0.25">
      <c r="A1492" s="9" t="s">
        <v>2</v>
      </c>
      <c r="B1492" s="10" t="s">
        <v>3</v>
      </c>
      <c r="C1492" s="1" t="str">
        <f t="shared" si="23"/>
        <v>update iv set uscatvls_6 = '20102307' from iv00101 iv where iv.itemnmbr = '1012442';</v>
      </c>
      <c r="D1492" s="15">
        <v>20102307</v>
      </c>
      <c r="E1492" s="15" t="s">
        <v>1524</v>
      </c>
    </row>
    <row r="1493" spans="1:5" ht="30" x14ac:dyDescent="0.25">
      <c r="A1493" s="9" t="s">
        <v>2</v>
      </c>
      <c r="B1493" s="10" t="s">
        <v>3</v>
      </c>
      <c r="C1493" s="1" t="str">
        <f t="shared" si="23"/>
        <v>update iv set uscatvls_6 = '20102307' from iv00101 iv where iv.itemnmbr = '1012452';</v>
      </c>
      <c r="D1493" s="15">
        <v>20102307</v>
      </c>
      <c r="E1493" s="15" t="s">
        <v>1525</v>
      </c>
    </row>
    <row r="1494" spans="1:5" ht="30" x14ac:dyDescent="0.25">
      <c r="A1494" s="9" t="s">
        <v>2</v>
      </c>
      <c r="B1494" s="10" t="s">
        <v>3</v>
      </c>
      <c r="C1494" s="1" t="str">
        <f t="shared" si="23"/>
        <v>update iv set uscatvls_6 = '20102307' from iv00101 iv where iv.itemnmbr = '1012460';</v>
      </c>
      <c r="D1494" s="15">
        <v>20102307</v>
      </c>
      <c r="E1494" s="15" t="s">
        <v>1526</v>
      </c>
    </row>
    <row r="1495" spans="1:5" ht="30" x14ac:dyDescent="0.25">
      <c r="A1495" s="9" t="s">
        <v>2</v>
      </c>
      <c r="B1495" s="10" t="s">
        <v>3</v>
      </c>
      <c r="C1495" s="1" t="str">
        <f t="shared" si="23"/>
        <v>update iv set uscatvls_6 = '20102307' from iv00101 iv where iv.itemnmbr = '1012461';</v>
      </c>
      <c r="D1495" s="15">
        <v>20102307</v>
      </c>
      <c r="E1495" s="15" t="s">
        <v>1527</v>
      </c>
    </row>
    <row r="1496" spans="1:5" ht="30" x14ac:dyDescent="0.25">
      <c r="A1496" s="9" t="s">
        <v>2</v>
      </c>
      <c r="B1496" s="10" t="s">
        <v>3</v>
      </c>
      <c r="C1496" s="1" t="str">
        <f t="shared" si="23"/>
        <v>update iv set uscatvls_6 = '20102307' from iv00101 iv where iv.itemnmbr = '1012463';</v>
      </c>
      <c r="D1496" s="15">
        <v>20102307</v>
      </c>
      <c r="E1496" s="15" t="s">
        <v>1528</v>
      </c>
    </row>
    <row r="1497" spans="1:5" ht="30" x14ac:dyDescent="0.25">
      <c r="A1497" s="9" t="s">
        <v>2</v>
      </c>
      <c r="B1497" s="10" t="s">
        <v>3</v>
      </c>
      <c r="C1497" s="1" t="str">
        <f t="shared" si="23"/>
        <v>update iv set uscatvls_6 = '20102307' from iv00101 iv where iv.itemnmbr = '1012464';</v>
      </c>
      <c r="D1497" s="15">
        <v>20102307</v>
      </c>
      <c r="E1497" s="15" t="s">
        <v>1529</v>
      </c>
    </row>
    <row r="1498" spans="1:5" ht="30" x14ac:dyDescent="0.25">
      <c r="A1498" s="9" t="s">
        <v>2</v>
      </c>
      <c r="B1498" s="10" t="s">
        <v>3</v>
      </c>
      <c r="C1498" s="1" t="str">
        <f t="shared" si="23"/>
        <v>update iv set uscatvls_6 = '20102307' from iv00101 iv where iv.itemnmbr = '1012469';</v>
      </c>
      <c r="D1498" s="15">
        <v>20102307</v>
      </c>
      <c r="E1498" s="15" t="s">
        <v>1530</v>
      </c>
    </row>
    <row r="1499" spans="1:5" ht="30" x14ac:dyDescent="0.25">
      <c r="A1499" s="9" t="s">
        <v>2</v>
      </c>
      <c r="B1499" s="10" t="s">
        <v>3</v>
      </c>
      <c r="C1499" s="1" t="str">
        <f t="shared" si="23"/>
        <v>update iv set uscatvls_6 = '20102307' from iv00101 iv where iv.itemnmbr = '1012473';</v>
      </c>
      <c r="D1499" s="15">
        <v>20102307</v>
      </c>
      <c r="E1499" s="15" t="s">
        <v>1531</v>
      </c>
    </row>
    <row r="1500" spans="1:5" ht="30" x14ac:dyDescent="0.25">
      <c r="A1500" s="9" t="s">
        <v>2</v>
      </c>
      <c r="B1500" s="10" t="s">
        <v>3</v>
      </c>
      <c r="C1500" s="1" t="str">
        <f t="shared" si="23"/>
        <v>update iv set uscatvls_6 = '20102307' from iv00101 iv where iv.itemnmbr = '1012475';</v>
      </c>
      <c r="D1500" s="15">
        <v>20102307</v>
      </c>
      <c r="E1500" s="15" t="s">
        <v>1532</v>
      </c>
    </row>
    <row r="1501" spans="1:5" ht="30" x14ac:dyDescent="0.25">
      <c r="A1501" s="9" t="s">
        <v>2</v>
      </c>
      <c r="B1501" s="10" t="s">
        <v>3</v>
      </c>
      <c r="C1501" s="1" t="str">
        <f t="shared" si="23"/>
        <v>update iv set uscatvls_6 = '20102307' from iv00101 iv where iv.itemnmbr = '1012476';</v>
      </c>
      <c r="D1501" s="15">
        <v>20102307</v>
      </c>
      <c r="E1501" s="15" t="s">
        <v>1533</v>
      </c>
    </row>
    <row r="1502" spans="1:5" ht="30" x14ac:dyDescent="0.25">
      <c r="A1502" s="9" t="s">
        <v>2</v>
      </c>
      <c r="B1502" s="10" t="s">
        <v>3</v>
      </c>
      <c r="C1502" s="1" t="str">
        <f t="shared" si="23"/>
        <v>update iv set uscatvls_6 = '20102307' from iv00101 iv where iv.itemnmbr = '1012478';</v>
      </c>
      <c r="D1502" s="15">
        <v>20102307</v>
      </c>
      <c r="E1502" s="15" t="s">
        <v>1534</v>
      </c>
    </row>
    <row r="1503" spans="1:5" ht="30" x14ac:dyDescent="0.25">
      <c r="A1503" s="9" t="s">
        <v>2</v>
      </c>
      <c r="B1503" s="10" t="s">
        <v>3</v>
      </c>
      <c r="C1503" s="1" t="str">
        <f t="shared" si="23"/>
        <v>update iv set uscatvls_6 = '20102307' from iv00101 iv where iv.itemnmbr = '1012531';</v>
      </c>
      <c r="D1503" s="15">
        <v>20102307</v>
      </c>
      <c r="E1503" s="15" t="s">
        <v>1535</v>
      </c>
    </row>
    <row r="1504" spans="1:5" ht="30" x14ac:dyDescent="0.25">
      <c r="A1504" s="9" t="s">
        <v>2</v>
      </c>
      <c r="B1504" s="10" t="s">
        <v>3</v>
      </c>
      <c r="C1504" s="1" t="str">
        <f t="shared" si="23"/>
        <v>update iv set uscatvls_6 = '20102307' from iv00101 iv where iv.itemnmbr = '1012551';</v>
      </c>
      <c r="D1504" s="15">
        <v>20102307</v>
      </c>
      <c r="E1504" s="15" t="s">
        <v>1536</v>
      </c>
    </row>
    <row r="1505" spans="1:5" ht="30" x14ac:dyDescent="0.25">
      <c r="A1505" s="9" t="s">
        <v>2</v>
      </c>
      <c r="B1505" s="10" t="s">
        <v>3</v>
      </c>
      <c r="C1505" s="1" t="str">
        <f t="shared" si="23"/>
        <v>update iv set uscatvls_6 = '20102307' from iv00101 iv where iv.itemnmbr = '1012561';</v>
      </c>
      <c r="D1505" s="15">
        <v>20102307</v>
      </c>
      <c r="E1505" s="15" t="s">
        <v>1537</v>
      </c>
    </row>
    <row r="1506" spans="1:5" ht="30" x14ac:dyDescent="0.25">
      <c r="A1506" s="9" t="s">
        <v>2</v>
      </c>
      <c r="B1506" s="10" t="s">
        <v>3</v>
      </c>
      <c r="C1506" s="1" t="str">
        <f t="shared" si="23"/>
        <v>update iv set uscatvls_6 = '20102307' from iv00101 iv where iv.itemnmbr = '1012564';</v>
      </c>
      <c r="D1506" s="15">
        <v>20102307</v>
      </c>
      <c r="E1506" s="15" t="s">
        <v>1538</v>
      </c>
    </row>
    <row r="1507" spans="1:5" ht="30" x14ac:dyDescent="0.25">
      <c r="A1507" s="9" t="s">
        <v>2</v>
      </c>
      <c r="B1507" s="10" t="s">
        <v>3</v>
      </c>
      <c r="C1507" s="1" t="str">
        <f t="shared" si="23"/>
        <v>update iv set uscatvls_6 = '20102307' from iv00101 iv where iv.itemnmbr = '1012579';</v>
      </c>
      <c r="D1507" s="15">
        <v>20102307</v>
      </c>
      <c r="E1507" s="15" t="s">
        <v>1539</v>
      </c>
    </row>
    <row r="1508" spans="1:5" ht="30" x14ac:dyDescent="0.25">
      <c r="A1508" s="9" t="s">
        <v>2</v>
      </c>
      <c r="B1508" s="10" t="s">
        <v>3</v>
      </c>
      <c r="C1508" s="1" t="str">
        <f t="shared" si="23"/>
        <v>update iv set uscatvls_6 = '20102307' from iv00101 iv where iv.itemnmbr = '1012580';</v>
      </c>
      <c r="D1508" s="15">
        <v>20102307</v>
      </c>
      <c r="E1508" s="15" t="s">
        <v>1540</v>
      </c>
    </row>
    <row r="1509" spans="1:5" ht="30" x14ac:dyDescent="0.25">
      <c r="A1509" s="9" t="s">
        <v>2</v>
      </c>
      <c r="B1509" s="10" t="s">
        <v>3</v>
      </c>
      <c r="C1509" s="1" t="str">
        <f t="shared" si="23"/>
        <v>update iv set uscatvls_6 = '20102307' from iv00101 iv where iv.itemnmbr = '1012581';</v>
      </c>
      <c r="D1509" s="15">
        <v>20102307</v>
      </c>
      <c r="E1509" s="15" t="s">
        <v>1541</v>
      </c>
    </row>
    <row r="1510" spans="1:5" ht="30" x14ac:dyDescent="0.25">
      <c r="A1510" s="9" t="s">
        <v>2</v>
      </c>
      <c r="B1510" s="10" t="s">
        <v>3</v>
      </c>
      <c r="C1510" s="1" t="str">
        <f t="shared" si="23"/>
        <v>update iv set uscatvls_6 = '20102307' from iv00101 iv where iv.itemnmbr = '1012596';</v>
      </c>
      <c r="D1510" s="15">
        <v>20102307</v>
      </c>
      <c r="E1510" s="15" t="s">
        <v>1542</v>
      </c>
    </row>
    <row r="1511" spans="1:5" ht="30" x14ac:dyDescent="0.25">
      <c r="A1511" s="9" t="s">
        <v>2</v>
      </c>
      <c r="B1511" s="10" t="s">
        <v>3</v>
      </c>
      <c r="C1511" s="1" t="str">
        <f t="shared" si="23"/>
        <v>update iv set uscatvls_6 = '20102307' from iv00101 iv where iv.itemnmbr = '1012599';</v>
      </c>
      <c r="D1511" s="15">
        <v>20102307</v>
      </c>
      <c r="E1511" s="15" t="s">
        <v>1543</v>
      </c>
    </row>
    <row r="1512" spans="1:5" ht="30" x14ac:dyDescent="0.25">
      <c r="A1512" s="9" t="s">
        <v>2</v>
      </c>
      <c r="B1512" s="10" t="s">
        <v>3</v>
      </c>
      <c r="C1512" s="1" t="str">
        <f t="shared" si="23"/>
        <v>update iv set uscatvls_6 = '20102307' from iv00101 iv where iv.itemnmbr = '1012623';</v>
      </c>
      <c r="D1512" s="15">
        <v>20102307</v>
      </c>
      <c r="E1512" s="15" t="s">
        <v>1544</v>
      </c>
    </row>
    <row r="1513" spans="1:5" ht="30" x14ac:dyDescent="0.25">
      <c r="A1513" s="9" t="s">
        <v>2</v>
      </c>
      <c r="B1513" s="10" t="s">
        <v>3</v>
      </c>
      <c r="C1513" s="1" t="str">
        <f t="shared" si="23"/>
        <v>update iv set uscatvls_6 = '20102307' from iv00101 iv where iv.itemnmbr = '1012625';</v>
      </c>
      <c r="D1513" s="15">
        <v>20102307</v>
      </c>
      <c r="E1513" s="15" t="s">
        <v>1545</v>
      </c>
    </row>
    <row r="1514" spans="1:5" ht="30" x14ac:dyDescent="0.25">
      <c r="A1514" s="9" t="s">
        <v>2</v>
      </c>
      <c r="B1514" s="10" t="s">
        <v>3</v>
      </c>
      <c r="C1514" s="1" t="str">
        <f t="shared" si="23"/>
        <v>update iv set uscatvls_6 = '20102307' from iv00101 iv where iv.itemnmbr = '1012627';</v>
      </c>
      <c r="D1514" s="15">
        <v>20102307</v>
      </c>
      <c r="E1514" s="15" t="s">
        <v>1546</v>
      </c>
    </row>
    <row r="1515" spans="1:5" ht="30" x14ac:dyDescent="0.25">
      <c r="A1515" s="9" t="s">
        <v>2</v>
      </c>
      <c r="B1515" s="10" t="s">
        <v>3</v>
      </c>
      <c r="C1515" s="1" t="str">
        <f t="shared" si="23"/>
        <v>update iv set uscatvls_6 = '20102307' from iv00101 iv where iv.itemnmbr = '1012628';</v>
      </c>
      <c r="D1515" s="15">
        <v>20102307</v>
      </c>
      <c r="E1515" s="15" t="s">
        <v>1547</v>
      </c>
    </row>
    <row r="1516" spans="1:5" ht="30" x14ac:dyDescent="0.25">
      <c r="A1516" s="9" t="s">
        <v>2</v>
      </c>
      <c r="B1516" s="10" t="s">
        <v>3</v>
      </c>
      <c r="C1516" s="1" t="str">
        <f t="shared" si="23"/>
        <v>update iv set uscatvls_6 = '20102307' from iv00101 iv where iv.itemnmbr = '1012633';</v>
      </c>
      <c r="D1516" s="15">
        <v>20102307</v>
      </c>
      <c r="E1516" s="15" t="s">
        <v>1548</v>
      </c>
    </row>
    <row r="1517" spans="1:5" ht="30" x14ac:dyDescent="0.25">
      <c r="A1517" s="9" t="s">
        <v>2</v>
      </c>
      <c r="B1517" s="10" t="s">
        <v>3</v>
      </c>
      <c r="C1517" s="1" t="str">
        <f t="shared" si="23"/>
        <v>update iv set uscatvls_6 = '20102307' from iv00101 iv where iv.itemnmbr = '1012637';</v>
      </c>
      <c r="D1517" s="15">
        <v>20102307</v>
      </c>
      <c r="E1517" s="15" t="s">
        <v>1549</v>
      </c>
    </row>
    <row r="1518" spans="1:5" ht="30" x14ac:dyDescent="0.25">
      <c r="A1518" s="9" t="s">
        <v>2</v>
      </c>
      <c r="B1518" s="10" t="s">
        <v>3</v>
      </c>
      <c r="C1518" s="1" t="str">
        <f t="shared" si="23"/>
        <v>update iv set uscatvls_6 = '20102307' from iv00101 iv where iv.itemnmbr = '1012638';</v>
      </c>
      <c r="D1518" s="15">
        <v>20102307</v>
      </c>
      <c r="E1518" s="15" t="s">
        <v>1550</v>
      </c>
    </row>
    <row r="1519" spans="1:5" ht="30" x14ac:dyDescent="0.25">
      <c r="A1519" s="9" t="s">
        <v>2</v>
      </c>
      <c r="B1519" s="10" t="s">
        <v>3</v>
      </c>
      <c r="C1519" s="1" t="str">
        <f t="shared" si="23"/>
        <v>update iv set uscatvls_6 = '20102307' from iv00101 iv where iv.itemnmbr = '1012643';</v>
      </c>
      <c r="D1519" s="15">
        <v>20102307</v>
      </c>
      <c r="E1519" s="15" t="s">
        <v>1551</v>
      </c>
    </row>
    <row r="1520" spans="1:5" ht="30" x14ac:dyDescent="0.25">
      <c r="A1520" s="9" t="s">
        <v>2</v>
      </c>
      <c r="B1520" s="10" t="s">
        <v>3</v>
      </c>
      <c r="C1520" s="1" t="str">
        <f t="shared" si="23"/>
        <v>update iv set uscatvls_6 = '20102307' from iv00101 iv where iv.itemnmbr = '1012673';</v>
      </c>
      <c r="D1520" s="15">
        <v>20102307</v>
      </c>
      <c r="E1520" s="15" t="s">
        <v>1552</v>
      </c>
    </row>
    <row r="1521" spans="1:5" ht="30" x14ac:dyDescent="0.25">
      <c r="A1521" s="9" t="s">
        <v>2</v>
      </c>
      <c r="B1521" s="10" t="s">
        <v>3</v>
      </c>
      <c r="C1521" s="1" t="str">
        <f t="shared" si="23"/>
        <v>update iv set uscatvls_6 = '20102307' from iv00101 iv where iv.itemnmbr = '1012674';</v>
      </c>
      <c r="D1521" s="15">
        <v>20102307</v>
      </c>
      <c r="E1521" s="15" t="s">
        <v>1553</v>
      </c>
    </row>
    <row r="1522" spans="1:5" ht="30" x14ac:dyDescent="0.25">
      <c r="A1522" s="9" t="s">
        <v>2</v>
      </c>
      <c r="B1522" s="10" t="s">
        <v>3</v>
      </c>
      <c r="C1522" s="1" t="str">
        <f t="shared" si="23"/>
        <v>update iv set uscatvls_6 = '20102307' from iv00101 iv where iv.itemnmbr = '1012675';</v>
      </c>
      <c r="D1522" s="15">
        <v>20102307</v>
      </c>
      <c r="E1522" s="15" t="s">
        <v>1554</v>
      </c>
    </row>
    <row r="1523" spans="1:5" ht="30" x14ac:dyDescent="0.25">
      <c r="A1523" s="9" t="s">
        <v>2</v>
      </c>
      <c r="B1523" s="10" t="s">
        <v>3</v>
      </c>
      <c r="C1523" s="1" t="str">
        <f t="shared" si="23"/>
        <v>update iv set uscatvls_6 = '20102307' from iv00101 iv where iv.itemnmbr = '1012676';</v>
      </c>
      <c r="D1523" s="15">
        <v>20102307</v>
      </c>
      <c r="E1523" s="15" t="s">
        <v>1555</v>
      </c>
    </row>
    <row r="1524" spans="1:5" ht="30" x14ac:dyDescent="0.25">
      <c r="A1524" s="9" t="s">
        <v>2</v>
      </c>
      <c r="B1524" s="10" t="s">
        <v>3</v>
      </c>
      <c r="C1524" s="1" t="str">
        <f t="shared" si="23"/>
        <v>update iv set uscatvls_6 = '20102307' from iv00101 iv where iv.itemnmbr = '1012677';</v>
      </c>
      <c r="D1524" s="15">
        <v>20102307</v>
      </c>
      <c r="E1524" s="15" t="s">
        <v>1556</v>
      </c>
    </row>
    <row r="1525" spans="1:5" ht="30" x14ac:dyDescent="0.25">
      <c r="A1525" s="9" t="s">
        <v>2</v>
      </c>
      <c r="B1525" s="10" t="s">
        <v>3</v>
      </c>
      <c r="C1525" s="1" t="str">
        <f t="shared" si="23"/>
        <v>update iv set uscatvls_6 = '20102307' from iv00101 iv where iv.itemnmbr = '1012685';</v>
      </c>
      <c r="D1525" s="15">
        <v>20102307</v>
      </c>
      <c r="E1525" s="15" t="s">
        <v>1557</v>
      </c>
    </row>
    <row r="1526" spans="1:5" ht="30" x14ac:dyDescent="0.25">
      <c r="A1526" s="9" t="s">
        <v>2</v>
      </c>
      <c r="B1526" s="10" t="s">
        <v>3</v>
      </c>
      <c r="C1526" s="1" t="str">
        <f t="shared" si="23"/>
        <v>update iv set uscatvls_6 = '20102307' from iv00101 iv where iv.itemnmbr = '1012708';</v>
      </c>
      <c r="D1526" s="15">
        <v>20102307</v>
      </c>
      <c r="E1526" s="15" t="s">
        <v>1558</v>
      </c>
    </row>
    <row r="1527" spans="1:5" ht="30" x14ac:dyDescent="0.25">
      <c r="A1527" s="9" t="s">
        <v>2</v>
      </c>
      <c r="B1527" s="10" t="s">
        <v>3</v>
      </c>
      <c r="C1527" s="1" t="str">
        <f t="shared" si="23"/>
        <v>update iv set uscatvls_6 = '20102307' from iv00101 iv where iv.itemnmbr = '1012709';</v>
      </c>
      <c r="D1527" s="15">
        <v>20102307</v>
      </c>
      <c r="E1527" s="15" t="s">
        <v>1559</v>
      </c>
    </row>
    <row r="1528" spans="1:5" ht="30" x14ac:dyDescent="0.25">
      <c r="A1528" s="9" t="s">
        <v>2</v>
      </c>
      <c r="B1528" s="10" t="s">
        <v>3</v>
      </c>
      <c r="C1528" s="1" t="str">
        <f t="shared" si="23"/>
        <v>update iv set uscatvls_6 = '20102307' from iv00101 iv where iv.itemnmbr = '1012710';</v>
      </c>
      <c r="D1528" s="15">
        <v>20102307</v>
      </c>
      <c r="E1528" s="15" t="s">
        <v>1560</v>
      </c>
    </row>
    <row r="1529" spans="1:5" ht="30" x14ac:dyDescent="0.25">
      <c r="A1529" s="9" t="s">
        <v>2</v>
      </c>
      <c r="B1529" s="10" t="s">
        <v>3</v>
      </c>
      <c r="C1529" s="1" t="str">
        <f t="shared" si="23"/>
        <v>update iv set uscatvls_6 = '20102307' from iv00101 iv where iv.itemnmbr = '1012714';</v>
      </c>
      <c r="D1529" s="15">
        <v>20102307</v>
      </c>
      <c r="E1529" s="15" t="s">
        <v>1561</v>
      </c>
    </row>
    <row r="1530" spans="1:5" ht="30" x14ac:dyDescent="0.25">
      <c r="A1530" s="9" t="s">
        <v>2</v>
      </c>
      <c r="B1530" s="10" t="s">
        <v>3</v>
      </c>
      <c r="C1530" s="1" t="str">
        <f t="shared" si="23"/>
        <v>update iv set uscatvls_6 = '20102307' from iv00101 iv where iv.itemnmbr = '1012771';</v>
      </c>
      <c r="D1530" s="15">
        <v>20102307</v>
      </c>
      <c r="E1530" s="15" t="s">
        <v>1562</v>
      </c>
    </row>
    <row r="1531" spans="1:5" ht="30" x14ac:dyDescent="0.25">
      <c r="A1531" s="9" t="s">
        <v>2</v>
      </c>
      <c r="B1531" s="10" t="s">
        <v>3</v>
      </c>
      <c r="C1531" s="1" t="str">
        <f t="shared" si="23"/>
        <v>update iv set uscatvls_6 = '20102307' from iv00101 iv where iv.itemnmbr = '1012779';</v>
      </c>
      <c r="D1531" s="15">
        <v>20102307</v>
      </c>
      <c r="E1531" s="15" t="s">
        <v>1563</v>
      </c>
    </row>
    <row r="1532" spans="1:5" ht="30" x14ac:dyDescent="0.25">
      <c r="A1532" s="9" t="s">
        <v>2</v>
      </c>
      <c r="B1532" s="10" t="s">
        <v>3</v>
      </c>
      <c r="C1532" s="1" t="str">
        <f t="shared" si="23"/>
        <v>update iv set uscatvls_6 = '20102307' from iv00101 iv where iv.itemnmbr = '1012781';</v>
      </c>
      <c r="D1532" s="15">
        <v>20102307</v>
      </c>
      <c r="E1532" s="15" t="s">
        <v>1564</v>
      </c>
    </row>
    <row r="1533" spans="1:5" ht="30" x14ac:dyDescent="0.25">
      <c r="A1533" s="9" t="s">
        <v>2</v>
      </c>
      <c r="B1533" s="10" t="s">
        <v>3</v>
      </c>
      <c r="C1533" s="1" t="str">
        <f t="shared" si="23"/>
        <v>update iv set uscatvls_6 = '20102307' from iv00101 iv where iv.itemnmbr = '1012787';</v>
      </c>
      <c r="D1533" s="15">
        <v>20102307</v>
      </c>
      <c r="E1533" s="15" t="s">
        <v>1565</v>
      </c>
    </row>
    <row r="1534" spans="1:5" ht="30" x14ac:dyDescent="0.25">
      <c r="A1534" s="9" t="s">
        <v>2</v>
      </c>
      <c r="B1534" s="10" t="s">
        <v>3</v>
      </c>
      <c r="C1534" s="1" t="str">
        <f t="shared" si="23"/>
        <v>update iv set uscatvls_6 = '20102307' from iv00101 iv where iv.itemnmbr = '1012789';</v>
      </c>
      <c r="D1534" s="15">
        <v>20102307</v>
      </c>
      <c r="E1534" s="15" t="s">
        <v>1566</v>
      </c>
    </row>
    <row r="1535" spans="1:5" ht="30" x14ac:dyDescent="0.25">
      <c r="A1535" s="9" t="s">
        <v>2</v>
      </c>
      <c r="B1535" s="10" t="s">
        <v>3</v>
      </c>
      <c r="C1535" s="1" t="str">
        <f t="shared" si="23"/>
        <v>update iv set uscatvls_6 = '20102307' from iv00101 iv where iv.itemnmbr = '1012801';</v>
      </c>
      <c r="D1535" s="15">
        <v>20102307</v>
      </c>
      <c r="E1535" s="15" t="s">
        <v>1567</v>
      </c>
    </row>
    <row r="1536" spans="1:5" ht="30" x14ac:dyDescent="0.25">
      <c r="A1536" s="9" t="s">
        <v>2</v>
      </c>
      <c r="B1536" s="10" t="s">
        <v>3</v>
      </c>
      <c r="C1536" s="1" t="str">
        <f t="shared" si="23"/>
        <v>update iv set uscatvls_6 = '20102307' from iv00101 iv where iv.itemnmbr = '1012810';</v>
      </c>
      <c r="D1536" s="15">
        <v>20102307</v>
      </c>
      <c r="E1536" s="15" t="s">
        <v>1568</v>
      </c>
    </row>
    <row r="1537" spans="1:5" ht="30" x14ac:dyDescent="0.25">
      <c r="A1537" s="9" t="s">
        <v>2</v>
      </c>
      <c r="B1537" s="10" t="s">
        <v>3</v>
      </c>
      <c r="C1537" s="1" t="str">
        <f t="shared" ref="C1537:C1600" si="24">CONCATENATE(A1537,D1537,B1537,E1537,"';")</f>
        <v>update iv set uscatvls_6 = '20102307' from iv00101 iv where iv.itemnmbr = '1012814';</v>
      </c>
      <c r="D1537" s="15">
        <v>20102307</v>
      </c>
      <c r="E1537" s="15" t="s">
        <v>1569</v>
      </c>
    </row>
    <row r="1538" spans="1:5" ht="30" x14ac:dyDescent="0.25">
      <c r="A1538" s="9" t="s">
        <v>2</v>
      </c>
      <c r="B1538" s="10" t="s">
        <v>3</v>
      </c>
      <c r="C1538" s="1" t="str">
        <f t="shared" si="24"/>
        <v>update iv set uscatvls_6 = '20102307' from iv00101 iv where iv.itemnmbr = '1012823';</v>
      </c>
      <c r="D1538" s="15">
        <v>20102307</v>
      </c>
      <c r="E1538" s="15" t="s">
        <v>1570</v>
      </c>
    </row>
    <row r="1539" spans="1:5" ht="30" x14ac:dyDescent="0.25">
      <c r="A1539" s="9" t="s">
        <v>2</v>
      </c>
      <c r="B1539" s="10" t="s">
        <v>3</v>
      </c>
      <c r="C1539" s="1" t="str">
        <f t="shared" si="24"/>
        <v>update iv set uscatvls_6 = '20102307' from iv00101 iv where iv.itemnmbr = '1012825';</v>
      </c>
      <c r="D1539" s="15">
        <v>20102307</v>
      </c>
      <c r="E1539" s="15" t="s">
        <v>1571</v>
      </c>
    </row>
    <row r="1540" spans="1:5" ht="30" x14ac:dyDescent="0.25">
      <c r="A1540" s="9" t="s">
        <v>2</v>
      </c>
      <c r="B1540" s="10" t="s">
        <v>3</v>
      </c>
      <c r="C1540" s="1" t="str">
        <f t="shared" si="24"/>
        <v>update iv set uscatvls_6 = '20102307' from iv00101 iv where iv.itemnmbr = '1012826';</v>
      </c>
      <c r="D1540" s="15">
        <v>20102307</v>
      </c>
      <c r="E1540" s="15" t="s">
        <v>1572</v>
      </c>
    </row>
    <row r="1541" spans="1:5" ht="30" x14ac:dyDescent="0.25">
      <c r="A1541" s="9" t="s">
        <v>2</v>
      </c>
      <c r="B1541" s="10" t="s">
        <v>3</v>
      </c>
      <c r="C1541" s="1" t="str">
        <f t="shared" si="24"/>
        <v>update iv set uscatvls_6 = '20102307' from iv00101 iv where iv.itemnmbr = '1012828';</v>
      </c>
      <c r="D1541" s="15">
        <v>20102307</v>
      </c>
      <c r="E1541" s="15" t="s">
        <v>1573</v>
      </c>
    </row>
    <row r="1542" spans="1:5" ht="30" x14ac:dyDescent="0.25">
      <c r="A1542" s="9" t="s">
        <v>2</v>
      </c>
      <c r="B1542" s="10" t="s">
        <v>3</v>
      </c>
      <c r="C1542" s="1" t="str">
        <f t="shared" si="24"/>
        <v>update iv set uscatvls_6 = '20102307' from iv00101 iv where iv.itemnmbr = '1012831';</v>
      </c>
      <c r="D1542" s="15">
        <v>20102307</v>
      </c>
      <c r="E1542" s="15" t="s">
        <v>1574</v>
      </c>
    </row>
    <row r="1543" spans="1:5" ht="30" x14ac:dyDescent="0.25">
      <c r="A1543" s="9" t="s">
        <v>2</v>
      </c>
      <c r="B1543" s="10" t="s">
        <v>3</v>
      </c>
      <c r="C1543" s="1" t="str">
        <f t="shared" si="24"/>
        <v>update iv set uscatvls_6 = '20102307' from iv00101 iv where iv.itemnmbr = '1012835';</v>
      </c>
      <c r="D1543" s="15">
        <v>20102307</v>
      </c>
      <c r="E1543" s="15" t="s">
        <v>1575</v>
      </c>
    </row>
    <row r="1544" spans="1:5" ht="30" x14ac:dyDescent="0.25">
      <c r="A1544" s="9" t="s">
        <v>2</v>
      </c>
      <c r="B1544" s="10" t="s">
        <v>3</v>
      </c>
      <c r="C1544" s="1" t="str">
        <f t="shared" si="24"/>
        <v>update iv set uscatvls_6 = '20102307' from iv00101 iv where iv.itemnmbr = '1012836';</v>
      </c>
      <c r="D1544" s="15">
        <v>20102307</v>
      </c>
      <c r="E1544" s="15" t="s">
        <v>1576</v>
      </c>
    </row>
    <row r="1545" spans="1:5" ht="30" x14ac:dyDescent="0.25">
      <c r="A1545" s="9" t="s">
        <v>2</v>
      </c>
      <c r="B1545" s="10" t="s">
        <v>3</v>
      </c>
      <c r="C1545" s="1" t="str">
        <f t="shared" si="24"/>
        <v>update iv set uscatvls_6 = '20102307' from iv00101 iv where iv.itemnmbr = '1012839';</v>
      </c>
      <c r="D1545" s="15">
        <v>20102307</v>
      </c>
      <c r="E1545" s="15" t="s">
        <v>1577</v>
      </c>
    </row>
    <row r="1546" spans="1:5" ht="30" x14ac:dyDescent="0.25">
      <c r="A1546" s="9" t="s">
        <v>2</v>
      </c>
      <c r="B1546" s="10" t="s">
        <v>3</v>
      </c>
      <c r="C1546" s="1" t="str">
        <f t="shared" si="24"/>
        <v>update iv set uscatvls_6 = '20102307' from iv00101 iv where iv.itemnmbr = '1012840';</v>
      </c>
      <c r="D1546" s="15">
        <v>20102307</v>
      </c>
      <c r="E1546" s="15" t="s">
        <v>1578</v>
      </c>
    </row>
    <row r="1547" spans="1:5" ht="30" x14ac:dyDescent="0.25">
      <c r="A1547" s="9" t="s">
        <v>2</v>
      </c>
      <c r="B1547" s="10" t="s">
        <v>3</v>
      </c>
      <c r="C1547" s="1" t="str">
        <f t="shared" si="24"/>
        <v>update iv set uscatvls_6 = '20102307' from iv00101 iv where iv.itemnmbr = '1012870';</v>
      </c>
      <c r="D1547" s="15">
        <v>20102307</v>
      </c>
      <c r="E1547" s="15" t="s">
        <v>1579</v>
      </c>
    </row>
    <row r="1548" spans="1:5" ht="30" x14ac:dyDescent="0.25">
      <c r="A1548" s="9" t="s">
        <v>2</v>
      </c>
      <c r="B1548" s="10" t="s">
        <v>3</v>
      </c>
      <c r="C1548" s="1" t="str">
        <f t="shared" si="24"/>
        <v>update iv set uscatvls_6 = '20102307' from iv00101 iv where iv.itemnmbr = '1012871';</v>
      </c>
      <c r="D1548" s="15">
        <v>20102307</v>
      </c>
      <c r="E1548" s="15" t="s">
        <v>1580</v>
      </c>
    </row>
    <row r="1549" spans="1:5" ht="30" x14ac:dyDescent="0.25">
      <c r="A1549" s="9" t="s">
        <v>2</v>
      </c>
      <c r="B1549" s="10" t="s">
        <v>3</v>
      </c>
      <c r="C1549" s="1" t="str">
        <f t="shared" si="24"/>
        <v>update iv set uscatvls_6 = '20102307' from iv00101 iv where iv.itemnmbr = '1012879';</v>
      </c>
      <c r="D1549" s="15">
        <v>20102307</v>
      </c>
      <c r="E1549" s="15" t="s">
        <v>1581</v>
      </c>
    </row>
    <row r="1550" spans="1:5" ht="30" x14ac:dyDescent="0.25">
      <c r="A1550" s="9" t="s">
        <v>2</v>
      </c>
      <c r="B1550" s="10" t="s">
        <v>3</v>
      </c>
      <c r="C1550" s="1" t="str">
        <f t="shared" si="24"/>
        <v>update iv set uscatvls_6 = '20102307' from iv00101 iv where iv.itemnmbr = '1012890';</v>
      </c>
      <c r="D1550" s="15">
        <v>20102307</v>
      </c>
      <c r="E1550" s="15" t="s">
        <v>1582</v>
      </c>
    </row>
    <row r="1551" spans="1:5" ht="30" x14ac:dyDescent="0.25">
      <c r="A1551" s="9" t="s">
        <v>2</v>
      </c>
      <c r="B1551" s="10" t="s">
        <v>3</v>
      </c>
      <c r="C1551" s="1" t="str">
        <f t="shared" si="24"/>
        <v>update iv set uscatvls_6 = '20102307' from iv00101 iv where iv.itemnmbr = '1012900';</v>
      </c>
      <c r="D1551" s="15">
        <v>20102307</v>
      </c>
      <c r="E1551" s="15" t="s">
        <v>1583</v>
      </c>
    </row>
    <row r="1552" spans="1:5" ht="30" x14ac:dyDescent="0.25">
      <c r="A1552" s="9" t="s">
        <v>2</v>
      </c>
      <c r="B1552" s="10" t="s">
        <v>3</v>
      </c>
      <c r="C1552" s="1" t="str">
        <f t="shared" si="24"/>
        <v>update iv set uscatvls_6 = '20102307' from iv00101 iv where iv.itemnmbr = '1012912';</v>
      </c>
      <c r="D1552" s="15">
        <v>20102307</v>
      </c>
      <c r="E1552" s="15" t="s">
        <v>1584</v>
      </c>
    </row>
    <row r="1553" spans="1:5" ht="30" x14ac:dyDescent="0.25">
      <c r="A1553" s="9" t="s">
        <v>2</v>
      </c>
      <c r="B1553" s="10" t="s">
        <v>3</v>
      </c>
      <c r="C1553" s="1" t="str">
        <f t="shared" si="24"/>
        <v>update iv set uscatvls_6 = '20102307' from iv00101 iv where iv.itemnmbr = '1012913';</v>
      </c>
      <c r="D1553" s="15">
        <v>20102307</v>
      </c>
      <c r="E1553" s="15" t="s">
        <v>1585</v>
      </c>
    </row>
    <row r="1554" spans="1:5" ht="30" x14ac:dyDescent="0.25">
      <c r="A1554" s="9" t="s">
        <v>2</v>
      </c>
      <c r="B1554" s="10" t="s">
        <v>3</v>
      </c>
      <c r="C1554" s="1" t="str">
        <f t="shared" si="24"/>
        <v>update iv set uscatvls_6 = '20102307' from iv00101 iv where iv.itemnmbr = '1012914';</v>
      </c>
      <c r="D1554" s="15">
        <v>20102307</v>
      </c>
      <c r="E1554" s="15" t="s">
        <v>1586</v>
      </c>
    </row>
    <row r="1555" spans="1:5" ht="30" x14ac:dyDescent="0.25">
      <c r="A1555" s="9" t="s">
        <v>2</v>
      </c>
      <c r="B1555" s="10" t="s">
        <v>3</v>
      </c>
      <c r="C1555" s="1" t="str">
        <f t="shared" si="24"/>
        <v>update iv set uscatvls_6 = '20102307' from iv00101 iv where iv.itemnmbr = '1012915';</v>
      </c>
      <c r="D1555" s="15">
        <v>20102307</v>
      </c>
      <c r="E1555" s="15" t="s">
        <v>1587</v>
      </c>
    </row>
    <row r="1556" spans="1:5" ht="30" x14ac:dyDescent="0.25">
      <c r="A1556" s="9" t="s">
        <v>2</v>
      </c>
      <c r="B1556" s="10" t="s">
        <v>3</v>
      </c>
      <c r="C1556" s="1" t="str">
        <f t="shared" si="24"/>
        <v>update iv set uscatvls_6 = '20102307' from iv00101 iv where iv.itemnmbr = '1012917';</v>
      </c>
      <c r="D1556" s="15">
        <v>20102307</v>
      </c>
      <c r="E1556" s="15" t="s">
        <v>1588</v>
      </c>
    </row>
    <row r="1557" spans="1:5" ht="30" x14ac:dyDescent="0.25">
      <c r="A1557" s="9" t="s">
        <v>2</v>
      </c>
      <c r="B1557" s="10" t="s">
        <v>3</v>
      </c>
      <c r="C1557" s="1" t="str">
        <f t="shared" si="24"/>
        <v>update iv set uscatvls_6 = '20102307' from iv00101 iv where iv.itemnmbr = '1012918';</v>
      </c>
      <c r="D1557" s="15">
        <v>20102307</v>
      </c>
      <c r="E1557" s="15" t="s">
        <v>1589</v>
      </c>
    </row>
    <row r="1558" spans="1:5" ht="30" x14ac:dyDescent="0.25">
      <c r="A1558" s="9" t="s">
        <v>2</v>
      </c>
      <c r="B1558" s="10" t="s">
        <v>3</v>
      </c>
      <c r="C1558" s="1" t="str">
        <f t="shared" si="24"/>
        <v>update iv set uscatvls_6 = '20102307' from iv00101 iv where iv.itemnmbr = '1012924';</v>
      </c>
      <c r="D1558" s="15">
        <v>20102307</v>
      </c>
      <c r="E1558" s="15" t="s">
        <v>1590</v>
      </c>
    </row>
    <row r="1559" spans="1:5" ht="30" x14ac:dyDescent="0.25">
      <c r="A1559" s="9" t="s">
        <v>2</v>
      </c>
      <c r="B1559" s="10" t="s">
        <v>3</v>
      </c>
      <c r="C1559" s="1" t="str">
        <f t="shared" si="24"/>
        <v>update iv set uscatvls_6 = '20102307' from iv00101 iv where iv.itemnmbr = '1012926';</v>
      </c>
      <c r="D1559" s="15">
        <v>20102307</v>
      </c>
      <c r="E1559" s="15" t="s">
        <v>1591</v>
      </c>
    </row>
    <row r="1560" spans="1:5" ht="30" x14ac:dyDescent="0.25">
      <c r="A1560" s="9" t="s">
        <v>2</v>
      </c>
      <c r="B1560" s="10" t="s">
        <v>3</v>
      </c>
      <c r="C1560" s="1" t="str">
        <f t="shared" si="24"/>
        <v>update iv set uscatvls_6 = '20102307' from iv00101 iv where iv.itemnmbr = '1012927';</v>
      </c>
      <c r="D1560" s="15">
        <v>20102307</v>
      </c>
      <c r="E1560" s="15" t="s">
        <v>1592</v>
      </c>
    </row>
    <row r="1561" spans="1:5" ht="30" x14ac:dyDescent="0.25">
      <c r="A1561" s="9" t="s">
        <v>2</v>
      </c>
      <c r="B1561" s="10" t="s">
        <v>3</v>
      </c>
      <c r="C1561" s="1" t="str">
        <f t="shared" si="24"/>
        <v>update iv set uscatvls_6 = '20102307' from iv00101 iv where iv.itemnmbr = '1012929';</v>
      </c>
      <c r="D1561" s="15">
        <v>20102307</v>
      </c>
      <c r="E1561" s="15" t="s">
        <v>1593</v>
      </c>
    </row>
    <row r="1562" spans="1:5" ht="30" x14ac:dyDescent="0.25">
      <c r="A1562" s="9" t="s">
        <v>2</v>
      </c>
      <c r="B1562" s="10" t="s">
        <v>3</v>
      </c>
      <c r="C1562" s="1" t="str">
        <f t="shared" si="24"/>
        <v>update iv set uscatvls_6 = '20102307' from iv00101 iv where iv.itemnmbr = '1012931';</v>
      </c>
      <c r="D1562" s="15">
        <v>20102307</v>
      </c>
      <c r="E1562" s="15" t="s">
        <v>1594</v>
      </c>
    </row>
    <row r="1563" spans="1:5" ht="30" x14ac:dyDescent="0.25">
      <c r="A1563" s="9" t="s">
        <v>2</v>
      </c>
      <c r="B1563" s="10" t="s">
        <v>3</v>
      </c>
      <c r="C1563" s="1" t="str">
        <f t="shared" si="24"/>
        <v>update iv set uscatvls_6 = '20102307' from iv00101 iv where iv.itemnmbr = '1012932';</v>
      </c>
      <c r="D1563" s="15">
        <v>20102307</v>
      </c>
      <c r="E1563" s="15" t="s">
        <v>1595</v>
      </c>
    </row>
    <row r="1564" spans="1:5" ht="30" x14ac:dyDescent="0.25">
      <c r="A1564" s="9" t="s">
        <v>2</v>
      </c>
      <c r="B1564" s="10" t="s">
        <v>3</v>
      </c>
      <c r="C1564" s="1" t="str">
        <f t="shared" si="24"/>
        <v>update iv set uscatvls_6 = '20102307' from iv00101 iv where iv.itemnmbr = '1012933';</v>
      </c>
      <c r="D1564" s="15">
        <v>20102307</v>
      </c>
      <c r="E1564" s="15" t="s">
        <v>1596</v>
      </c>
    </row>
    <row r="1565" spans="1:5" ht="30" x14ac:dyDescent="0.25">
      <c r="A1565" s="9" t="s">
        <v>2</v>
      </c>
      <c r="B1565" s="10" t="s">
        <v>3</v>
      </c>
      <c r="C1565" s="1" t="str">
        <f t="shared" si="24"/>
        <v>update iv set uscatvls_6 = '20102307' from iv00101 iv where iv.itemnmbr = '1012938';</v>
      </c>
      <c r="D1565" s="15">
        <v>20102307</v>
      </c>
      <c r="E1565" s="15" t="s">
        <v>1597</v>
      </c>
    </row>
    <row r="1566" spans="1:5" ht="30" x14ac:dyDescent="0.25">
      <c r="A1566" s="9" t="s">
        <v>2</v>
      </c>
      <c r="B1566" s="10" t="s">
        <v>3</v>
      </c>
      <c r="C1566" s="1" t="str">
        <f t="shared" si="24"/>
        <v>update iv set uscatvls_6 = '20102307' from iv00101 iv where iv.itemnmbr = '1012962';</v>
      </c>
      <c r="D1566" s="15">
        <v>20102307</v>
      </c>
      <c r="E1566" s="15" t="s">
        <v>1598</v>
      </c>
    </row>
    <row r="1567" spans="1:5" ht="30" x14ac:dyDescent="0.25">
      <c r="A1567" s="9" t="s">
        <v>2</v>
      </c>
      <c r="B1567" s="10" t="s">
        <v>3</v>
      </c>
      <c r="C1567" s="1" t="str">
        <f t="shared" si="24"/>
        <v>update iv set uscatvls_6 = '20102307' from iv00101 iv where iv.itemnmbr = '1012987';</v>
      </c>
      <c r="D1567" s="15">
        <v>20102307</v>
      </c>
      <c r="E1567" s="15" t="s">
        <v>1599</v>
      </c>
    </row>
    <row r="1568" spans="1:5" ht="30" x14ac:dyDescent="0.25">
      <c r="A1568" s="9" t="s">
        <v>2</v>
      </c>
      <c r="B1568" s="10" t="s">
        <v>3</v>
      </c>
      <c r="C1568" s="1" t="str">
        <f t="shared" si="24"/>
        <v>update iv set uscatvls_6 = '20102307' from iv00101 iv where iv.itemnmbr = '1012990';</v>
      </c>
      <c r="D1568" s="15">
        <v>20102307</v>
      </c>
      <c r="E1568" s="15" t="s">
        <v>1600</v>
      </c>
    </row>
    <row r="1569" spans="1:5" ht="30" x14ac:dyDescent="0.25">
      <c r="A1569" s="9" t="s">
        <v>2</v>
      </c>
      <c r="B1569" s="10" t="s">
        <v>3</v>
      </c>
      <c r="C1569" s="1" t="str">
        <f t="shared" si="24"/>
        <v>update iv set uscatvls_6 = '20102307' from iv00101 iv where iv.itemnmbr = '1012992';</v>
      </c>
      <c r="D1569" s="15">
        <v>20102307</v>
      </c>
      <c r="E1569" s="15" t="s">
        <v>1601</v>
      </c>
    </row>
    <row r="1570" spans="1:5" ht="30" x14ac:dyDescent="0.25">
      <c r="A1570" s="9" t="s">
        <v>2</v>
      </c>
      <c r="B1570" s="10" t="s">
        <v>3</v>
      </c>
      <c r="C1570" s="1" t="str">
        <f t="shared" si="24"/>
        <v>update iv set uscatvls_6 = '20102307' from iv00101 iv where iv.itemnmbr = '1012993';</v>
      </c>
      <c r="D1570" s="15">
        <v>20102307</v>
      </c>
      <c r="E1570" s="15" t="s">
        <v>1602</v>
      </c>
    </row>
    <row r="1571" spans="1:5" ht="30" x14ac:dyDescent="0.25">
      <c r="A1571" s="9" t="s">
        <v>2</v>
      </c>
      <c r="B1571" s="10" t="s">
        <v>3</v>
      </c>
      <c r="C1571" s="1" t="str">
        <f t="shared" si="24"/>
        <v>update iv set uscatvls_6 = '20102307' from iv00101 iv where iv.itemnmbr = '1012997';</v>
      </c>
      <c r="D1571" s="15">
        <v>20102307</v>
      </c>
      <c r="E1571" s="15" t="s">
        <v>1603</v>
      </c>
    </row>
    <row r="1572" spans="1:5" ht="30" x14ac:dyDescent="0.25">
      <c r="A1572" s="9" t="s">
        <v>2</v>
      </c>
      <c r="B1572" s="10" t="s">
        <v>3</v>
      </c>
      <c r="C1572" s="1" t="str">
        <f t="shared" si="24"/>
        <v>update iv set uscatvls_6 = '20102307' from iv00101 iv where iv.itemnmbr = '1012999';</v>
      </c>
      <c r="D1572" s="15">
        <v>20102307</v>
      </c>
      <c r="E1572" s="15" t="s">
        <v>1604</v>
      </c>
    </row>
    <row r="1573" spans="1:5" ht="30" x14ac:dyDescent="0.25">
      <c r="A1573" s="9" t="s">
        <v>2</v>
      </c>
      <c r="B1573" s="10" t="s">
        <v>3</v>
      </c>
      <c r="C1573" s="1" t="str">
        <f t="shared" si="24"/>
        <v>update iv set uscatvls_6 = '20102307' from iv00101 iv where iv.itemnmbr = '1013029';</v>
      </c>
      <c r="D1573" s="15">
        <v>20102307</v>
      </c>
      <c r="E1573" s="15" t="s">
        <v>1605</v>
      </c>
    </row>
    <row r="1574" spans="1:5" ht="30" x14ac:dyDescent="0.25">
      <c r="A1574" s="9" t="s">
        <v>2</v>
      </c>
      <c r="B1574" s="10" t="s">
        <v>3</v>
      </c>
      <c r="C1574" s="1" t="str">
        <f t="shared" si="24"/>
        <v>update iv set uscatvls_6 = '20102307' from iv00101 iv where iv.itemnmbr = '1013030';</v>
      </c>
      <c r="D1574" s="15">
        <v>20102307</v>
      </c>
      <c r="E1574" s="15" t="s">
        <v>1606</v>
      </c>
    </row>
    <row r="1575" spans="1:5" ht="30" x14ac:dyDescent="0.25">
      <c r="A1575" s="9" t="s">
        <v>2</v>
      </c>
      <c r="B1575" s="10" t="s">
        <v>3</v>
      </c>
      <c r="C1575" s="1" t="str">
        <f t="shared" si="24"/>
        <v>update iv set uscatvls_6 = '20102307' from iv00101 iv where iv.itemnmbr = '1013033';</v>
      </c>
      <c r="D1575" s="15">
        <v>20102307</v>
      </c>
      <c r="E1575" s="15" t="s">
        <v>1607</v>
      </c>
    </row>
    <row r="1576" spans="1:5" ht="30" x14ac:dyDescent="0.25">
      <c r="A1576" s="9" t="s">
        <v>2</v>
      </c>
      <c r="B1576" s="10" t="s">
        <v>3</v>
      </c>
      <c r="C1576" s="1" t="str">
        <f t="shared" si="24"/>
        <v>update iv set uscatvls_6 = '20102307' from iv00101 iv where iv.itemnmbr = '1013041';</v>
      </c>
      <c r="D1576" s="15">
        <v>20102307</v>
      </c>
      <c r="E1576" s="15" t="s">
        <v>1608</v>
      </c>
    </row>
    <row r="1577" spans="1:5" ht="30" x14ac:dyDescent="0.25">
      <c r="A1577" s="9" t="s">
        <v>2</v>
      </c>
      <c r="B1577" s="10" t="s">
        <v>3</v>
      </c>
      <c r="C1577" s="1" t="str">
        <f t="shared" si="24"/>
        <v>update iv set uscatvls_6 = '20102307' from iv00101 iv where iv.itemnmbr = '1013046';</v>
      </c>
      <c r="D1577" s="15">
        <v>20102307</v>
      </c>
      <c r="E1577" s="15" t="s">
        <v>1609</v>
      </c>
    </row>
    <row r="1578" spans="1:5" ht="30" x14ac:dyDescent="0.25">
      <c r="A1578" s="9" t="s">
        <v>2</v>
      </c>
      <c r="B1578" s="10" t="s">
        <v>3</v>
      </c>
      <c r="C1578" s="1" t="str">
        <f t="shared" si="24"/>
        <v>update iv set uscatvls_6 = '20102307' from iv00101 iv where iv.itemnmbr = '1013056';</v>
      </c>
      <c r="D1578" s="15">
        <v>20102307</v>
      </c>
      <c r="E1578" s="15" t="s">
        <v>1610</v>
      </c>
    </row>
    <row r="1579" spans="1:5" ht="30" x14ac:dyDescent="0.25">
      <c r="A1579" s="9" t="s">
        <v>2</v>
      </c>
      <c r="B1579" s="10" t="s">
        <v>3</v>
      </c>
      <c r="C1579" s="1" t="str">
        <f t="shared" si="24"/>
        <v>update iv set uscatvls_6 = '20102307' from iv00101 iv where iv.itemnmbr = '1013062';</v>
      </c>
      <c r="D1579" s="15">
        <v>20102307</v>
      </c>
      <c r="E1579" s="15" t="s">
        <v>1611</v>
      </c>
    </row>
    <row r="1580" spans="1:5" ht="30" x14ac:dyDescent="0.25">
      <c r="A1580" s="9" t="s">
        <v>2</v>
      </c>
      <c r="B1580" s="10" t="s">
        <v>3</v>
      </c>
      <c r="C1580" s="1" t="str">
        <f t="shared" si="24"/>
        <v>update iv set uscatvls_6 = '20102307' from iv00101 iv where iv.itemnmbr = '1013065';</v>
      </c>
      <c r="D1580" s="15">
        <v>20102307</v>
      </c>
      <c r="E1580" s="15" t="s">
        <v>1612</v>
      </c>
    </row>
    <row r="1581" spans="1:5" ht="30" x14ac:dyDescent="0.25">
      <c r="A1581" s="9" t="s">
        <v>2</v>
      </c>
      <c r="B1581" s="10" t="s">
        <v>3</v>
      </c>
      <c r="C1581" s="1" t="str">
        <f t="shared" si="24"/>
        <v>update iv set uscatvls_6 = '20102307' from iv00101 iv where iv.itemnmbr = '1013067';</v>
      </c>
      <c r="D1581" s="15">
        <v>20102307</v>
      </c>
      <c r="E1581" s="15" t="s">
        <v>1613</v>
      </c>
    </row>
    <row r="1582" spans="1:5" ht="30" x14ac:dyDescent="0.25">
      <c r="A1582" s="9" t="s">
        <v>2</v>
      </c>
      <c r="B1582" s="10" t="s">
        <v>3</v>
      </c>
      <c r="C1582" s="1" t="str">
        <f t="shared" si="24"/>
        <v>update iv set uscatvls_6 = '20102307' from iv00101 iv where iv.itemnmbr = '1013076';</v>
      </c>
      <c r="D1582" s="15">
        <v>20102307</v>
      </c>
      <c r="E1582" s="15" t="s">
        <v>1614</v>
      </c>
    </row>
    <row r="1583" spans="1:5" ht="30" x14ac:dyDescent="0.25">
      <c r="A1583" s="9" t="s">
        <v>2</v>
      </c>
      <c r="B1583" s="10" t="s">
        <v>3</v>
      </c>
      <c r="C1583" s="1" t="str">
        <f t="shared" si="24"/>
        <v>update iv set uscatvls_6 = '20102307' from iv00101 iv where iv.itemnmbr = '1013076X';</v>
      </c>
      <c r="D1583" s="15">
        <v>20102307</v>
      </c>
      <c r="E1583" s="15" t="s">
        <v>1615</v>
      </c>
    </row>
    <row r="1584" spans="1:5" ht="30" x14ac:dyDescent="0.25">
      <c r="A1584" s="9" t="s">
        <v>2</v>
      </c>
      <c r="B1584" s="10" t="s">
        <v>3</v>
      </c>
      <c r="C1584" s="1" t="str">
        <f t="shared" si="24"/>
        <v>update iv set uscatvls_6 = '20102307' from iv00101 iv where iv.itemnmbr = '1013079';</v>
      </c>
      <c r="D1584" s="15">
        <v>20102307</v>
      </c>
      <c r="E1584" s="15" t="s">
        <v>1616</v>
      </c>
    </row>
    <row r="1585" spans="1:5" ht="30" x14ac:dyDescent="0.25">
      <c r="A1585" s="9" t="s">
        <v>2</v>
      </c>
      <c r="B1585" s="10" t="s">
        <v>3</v>
      </c>
      <c r="C1585" s="1" t="str">
        <f t="shared" si="24"/>
        <v>update iv set uscatvls_6 = '20102307' from iv00101 iv where iv.itemnmbr = '1013081';</v>
      </c>
      <c r="D1585" s="15">
        <v>20102307</v>
      </c>
      <c r="E1585" s="15" t="s">
        <v>1617</v>
      </c>
    </row>
    <row r="1586" spans="1:5" ht="30" x14ac:dyDescent="0.25">
      <c r="A1586" s="9" t="s">
        <v>2</v>
      </c>
      <c r="B1586" s="10" t="s">
        <v>3</v>
      </c>
      <c r="C1586" s="1" t="str">
        <f t="shared" si="24"/>
        <v>update iv set uscatvls_6 = '20102307' from iv00101 iv where iv.itemnmbr = '1013094';</v>
      </c>
      <c r="D1586" s="15">
        <v>20102307</v>
      </c>
      <c r="E1586" s="15" t="s">
        <v>1618</v>
      </c>
    </row>
    <row r="1587" spans="1:5" ht="30" x14ac:dyDescent="0.25">
      <c r="A1587" s="9" t="s">
        <v>2</v>
      </c>
      <c r="B1587" s="10" t="s">
        <v>3</v>
      </c>
      <c r="C1587" s="1" t="str">
        <f t="shared" si="24"/>
        <v>update iv set uscatvls_6 = '20102307' from iv00101 iv where iv.itemnmbr = '1013100';</v>
      </c>
      <c r="D1587" s="15">
        <v>20102307</v>
      </c>
      <c r="E1587" s="15" t="s">
        <v>1619</v>
      </c>
    </row>
    <row r="1588" spans="1:5" ht="30" x14ac:dyDescent="0.25">
      <c r="A1588" s="9" t="s">
        <v>2</v>
      </c>
      <c r="B1588" s="10" t="s">
        <v>3</v>
      </c>
      <c r="C1588" s="1" t="str">
        <f t="shared" si="24"/>
        <v>update iv set uscatvls_6 = '20102307' from iv00101 iv where iv.itemnmbr = '1013105';</v>
      </c>
      <c r="D1588" s="15">
        <v>20102307</v>
      </c>
      <c r="E1588" s="15" t="s">
        <v>1620</v>
      </c>
    </row>
    <row r="1589" spans="1:5" ht="30" x14ac:dyDescent="0.25">
      <c r="A1589" s="9" t="s">
        <v>2</v>
      </c>
      <c r="B1589" s="10" t="s">
        <v>3</v>
      </c>
      <c r="C1589" s="1" t="str">
        <f t="shared" si="24"/>
        <v>update iv set uscatvls_6 = '20102307' from iv00101 iv where iv.itemnmbr = '1013129';</v>
      </c>
      <c r="D1589" s="15">
        <v>20102307</v>
      </c>
      <c r="E1589" s="15" t="s">
        <v>1621</v>
      </c>
    </row>
    <row r="1590" spans="1:5" ht="30" x14ac:dyDescent="0.25">
      <c r="A1590" s="9" t="s">
        <v>2</v>
      </c>
      <c r="B1590" s="10" t="s">
        <v>3</v>
      </c>
      <c r="C1590" s="1" t="str">
        <f t="shared" si="24"/>
        <v>update iv set uscatvls_6 = '20102307' from iv00101 iv where iv.itemnmbr = '1013131';</v>
      </c>
      <c r="D1590" s="15">
        <v>20102307</v>
      </c>
      <c r="E1590" s="15" t="s">
        <v>1622</v>
      </c>
    </row>
    <row r="1591" spans="1:5" ht="30" x14ac:dyDescent="0.25">
      <c r="A1591" s="9" t="s">
        <v>2</v>
      </c>
      <c r="B1591" s="10" t="s">
        <v>3</v>
      </c>
      <c r="C1591" s="1" t="str">
        <f t="shared" si="24"/>
        <v>update iv set uscatvls_6 = '20102307' from iv00101 iv where iv.itemnmbr = '1013162';</v>
      </c>
      <c r="D1591" s="15">
        <v>20102307</v>
      </c>
      <c r="E1591" s="15" t="s">
        <v>1623</v>
      </c>
    </row>
    <row r="1592" spans="1:5" ht="30" x14ac:dyDescent="0.25">
      <c r="A1592" s="9" t="s">
        <v>2</v>
      </c>
      <c r="B1592" s="10" t="s">
        <v>3</v>
      </c>
      <c r="C1592" s="1" t="str">
        <f t="shared" si="24"/>
        <v>update iv set uscatvls_6 = '20102307' from iv00101 iv where iv.itemnmbr = '1013182';</v>
      </c>
      <c r="D1592" s="15">
        <v>20102307</v>
      </c>
      <c r="E1592" s="15" t="s">
        <v>1624</v>
      </c>
    </row>
    <row r="1593" spans="1:5" ht="30" x14ac:dyDescent="0.25">
      <c r="A1593" s="9" t="s">
        <v>2</v>
      </c>
      <c r="B1593" s="10" t="s">
        <v>3</v>
      </c>
      <c r="C1593" s="1" t="str">
        <f t="shared" si="24"/>
        <v>update iv set uscatvls_6 = '20102307' from iv00101 iv where iv.itemnmbr = '1013183';</v>
      </c>
      <c r="D1593" s="15">
        <v>20102307</v>
      </c>
      <c r="E1593" s="15" t="s">
        <v>1625</v>
      </c>
    </row>
    <row r="1594" spans="1:5" ht="30" x14ac:dyDescent="0.25">
      <c r="A1594" s="9" t="s">
        <v>2</v>
      </c>
      <c r="B1594" s="10" t="s">
        <v>3</v>
      </c>
      <c r="C1594" s="1" t="str">
        <f t="shared" si="24"/>
        <v>update iv set uscatvls_6 = '20102307' from iv00101 iv where iv.itemnmbr = '1013185';</v>
      </c>
      <c r="D1594" s="15">
        <v>20102307</v>
      </c>
      <c r="E1594" s="15" t="s">
        <v>1626</v>
      </c>
    </row>
    <row r="1595" spans="1:5" ht="30" x14ac:dyDescent="0.25">
      <c r="A1595" s="9" t="s">
        <v>2</v>
      </c>
      <c r="B1595" s="10" t="s">
        <v>3</v>
      </c>
      <c r="C1595" s="1" t="str">
        <f t="shared" si="24"/>
        <v>update iv set uscatvls_6 = '20102307' from iv00101 iv where iv.itemnmbr = '1013190';</v>
      </c>
      <c r="D1595" s="15">
        <v>20102307</v>
      </c>
      <c r="E1595" s="15" t="s">
        <v>1627</v>
      </c>
    </row>
    <row r="1596" spans="1:5" ht="30" x14ac:dyDescent="0.25">
      <c r="A1596" s="9" t="s">
        <v>2</v>
      </c>
      <c r="B1596" s="10" t="s">
        <v>3</v>
      </c>
      <c r="C1596" s="1" t="str">
        <f t="shared" si="24"/>
        <v>update iv set uscatvls_6 = '20102307' from iv00101 iv where iv.itemnmbr = '1013191';</v>
      </c>
      <c r="D1596" s="15">
        <v>20102307</v>
      </c>
      <c r="E1596" s="15" t="s">
        <v>1628</v>
      </c>
    </row>
    <row r="1597" spans="1:5" ht="30" x14ac:dyDescent="0.25">
      <c r="A1597" s="9" t="s">
        <v>2</v>
      </c>
      <c r="B1597" s="10" t="s">
        <v>3</v>
      </c>
      <c r="C1597" s="1" t="str">
        <f t="shared" si="24"/>
        <v>update iv set uscatvls_6 = '20102307' from iv00101 iv where iv.itemnmbr = '1013192';</v>
      </c>
      <c r="D1597" s="15">
        <v>20102307</v>
      </c>
      <c r="E1597" s="15" t="s">
        <v>1629</v>
      </c>
    </row>
    <row r="1598" spans="1:5" ht="30" x14ac:dyDescent="0.25">
      <c r="A1598" s="9" t="s">
        <v>2</v>
      </c>
      <c r="B1598" s="10" t="s">
        <v>3</v>
      </c>
      <c r="C1598" s="1" t="str">
        <f t="shared" si="24"/>
        <v>update iv set uscatvls_6 = '20102307' from iv00101 iv where iv.itemnmbr = '1013196';</v>
      </c>
      <c r="D1598" s="15">
        <v>20102307</v>
      </c>
      <c r="E1598" s="15" t="s">
        <v>1630</v>
      </c>
    </row>
    <row r="1599" spans="1:5" ht="30" x14ac:dyDescent="0.25">
      <c r="A1599" s="9" t="s">
        <v>2</v>
      </c>
      <c r="B1599" s="10" t="s">
        <v>3</v>
      </c>
      <c r="C1599" s="1" t="str">
        <f t="shared" si="24"/>
        <v>update iv set uscatvls_6 = '20102307' from iv00101 iv where iv.itemnmbr = '1013201';</v>
      </c>
      <c r="D1599" s="15">
        <v>20102307</v>
      </c>
      <c r="E1599" s="15" t="s">
        <v>1631</v>
      </c>
    </row>
    <row r="1600" spans="1:5" ht="30" x14ac:dyDescent="0.25">
      <c r="A1600" s="9" t="s">
        <v>2</v>
      </c>
      <c r="B1600" s="10" t="s">
        <v>3</v>
      </c>
      <c r="C1600" s="1" t="str">
        <f t="shared" si="24"/>
        <v>update iv set uscatvls_6 = '20102307' from iv00101 iv where iv.itemnmbr = '1013222';</v>
      </c>
      <c r="D1600" s="15">
        <v>20102307</v>
      </c>
      <c r="E1600" s="15" t="s">
        <v>1632</v>
      </c>
    </row>
    <row r="1601" spans="1:5" ht="30" x14ac:dyDescent="0.25">
      <c r="A1601" s="9" t="s">
        <v>2</v>
      </c>
      <c r="B1601" s="10" t="s">
        <v>3</v>
      </c>
      <c r="C1601" s="1" t="str">
        <f t="shared" ref="C1601:C1664" si="25">CONCATENATE(A1601,D1601,B1601,E1601,"';")</f>
        <v>update iv set uscatvls_6 = '20102307' from iv00101 iv where iv.itemnmbr = '1013223';</v>
      </c>
      <c r="D1601" s="15">
        <v>20102307</v>
      </c>
      <c r="E1601" s="15" t="s">
        <v>1633</v>
      </c>
    </row>
    <row r="1602" spans="1:5" ht="30" x14ac:dyDescent="0.25">
      <c r="A1602" s="9" t="s">
        <v>2</v>
      </c>
      <c r="B1602" s="10" t="s">
        <v>3</v>
      </c>
      <c r="C1602" s="1" t="str">
        <f t="shared" si="25"/>
        <v>update iv set uscatvls_6 = '20102307' from iv00101 iv where iv.itemnmbr = '1013224';</v>
      </c>
      <c r="D1602" s="15">
        <v>20102307</v>
      </c>
      <c r="E1602" s="15" t="s">
        <v>1634</v>
      </c>
    </row>
    <row r="1603" spans="1:5" ht="30" x14ac:dyDescent="0.25">
      <c r="A1603" s="9" t="s">
        <v>2</v>
      </c>
      <c r="B1603" s="10" t="s">
        <v>3</v>
      </c>
      <c r="C1603" s="1" t="str">
        <f t="shared" si="25"/>
        <v>update iv set uscatvls_6 = '20102307' from iv00101 iv where iv.itemnmbr = '1013237';</v>
      </c>
      <c r="D1603" s="15">
        <v>20102307</v>
      </c>
      <c r="E1603" s="15" t="s">
        <v>1635</v>
      </c>
    </row>
    <row r="1604" spans="1:5" ht="30" x14ac:dyDescent="0.25">
      <c r="A1604" s="9" t="s">
        <v>2</v>
      </c>
      <c r="B1604" s="10" t="s">
        <v>3</v>
      </c>
      <c r="C1604" s="1" t="str">
        <f t="shared" si="25"/>
        <v>update iv set uscatvls_6 = '20102307' from iv00101 iv where iv.itemnmbr = '1013238';</v>
      </c>
      <c r="D1604" s="15">
        <v>20102307</v>
      </c>
      <c r="E1604" s="15" t="s">
        <v>1636</v>
      </c>
    </row>
    <row r="1605" spans="1:5" ht="30" x14ac:dyDescent="0.25">
      <c r="A1605" s="9" t="s">
        <v>2</v>
      </c>
      <c r="B1605" s="10" t="s">
        <v>3</v>
      </c>
      <c r="C1605" s="1" t="str">
        <f t="shared" si="25"/>
        <v>update iv set uscatvls_6 = '20102307' from iv00101 iv where iv.itemnmbr = '1013239';</v>
      </c>
      <c r="D1605" s="15">
        <v>20102307</v>
      </c>
      <c r="E1605" s="15" t="s">
        <v>1637</v>
      </c>
    </row>
    <row r="1606" spans="1:5" ht="30" x14ac:dyDescent="0.25">
      <c r="A1606" s="9" t="s">
        <v>2</v>
      </c>
      <c r="B1606" s="10" t="s">
        <v>3</v>
      </c>
      <c r="C1606" s="1" t="str">
        <f t="shared" si="25"/>
        <v>update iv set uscatvls_6 = '20102307' from iv00101 iv where iv.itemnmbr = '1013243';</v>
      </c>
      <c r="D1606" s="15">
        <v>20102307</v>
      </c>
      <c r="E1606" s="15" t="s">
        <v>1638</v>
      </c>
    </row>
    <row r="1607" spans="1:5" ht="30" x14ac:dyDescent="0.25">
      <c r="A1607" s="9" t="s">
        <v>2</v>
      </c>
      <c r="B1607" s="10" t="s">
        <v>3</v>
      </c>
      <c r="C1607" s="1" t="str">
        <f t="shared" si="25"/>
        <v>update iv set uscatvls_6 = '20102307' from iv00101 iv where iv.itemnmbr = '1013256';</v>
      </c>
      <c r="D1607" s="15">
        <v>20102307</v>
      </c>
      <c r="E1607" s="15" t="s">
        <v>1639</v>
      </c>
    </row>
    <row r="1608" spans="1:5" ht="30" x14ac:dyDescent="0.25">
      <c r="A1608" s="9" t="s">
        <v>2</v>
      </c>
      <c r="B1608" s="10" t="s">
        <v>3</v>
      </c>
      <c r="C1608" s="1" t="str">
        <f t="shared" si="25"/>
        <v>update iv set uscatvls_6 = '20102307' from iv00101 iv where iv.itemnmbr = '1013260';</v>
      </c>
      <c r="D1608" s="15">
        <v>20102307</v>
      </c>
      <c r="E1608" s="15" t="s">
        <v>1640</v>
      </c>
    </row>
    <row r="1609" spans="1:5" ht="30" x14ac:dyDescent="0.25">
      <c r="A1609" s="9" t="s">
        <v>2</v>
      </c>
      <c r="B1609" s="10" t="s">
        <v>3</v>
      </c>
      <c r="C1609" s="1" t="str">
        <f t="shared" si="25"/>
        <v>update iv set uscatvls_6 = '20102307' from iv00101 iv where iv.itemnmbr = '1013266';</v>
      </c>
      <c r="D1609" s="15">
        <v>20102307</v>
      </c>
      <c r="E1609" s="15" t="s">
        <v>1641</v>
      </c>
    </row>
    <row r="1610" spans="1:5" ht="30" x14ac:dyDescent="0.25">
      <c r="A1610" s="9" t="s">
        <v>2</v>
      </c>
      <c r="B1610" s="10" t="s">
        <v>3</v>
      </c>
      <c r="C1610" s="1" t="str">
        <f t="shared" si="25"/>
        <v>update iv set uscatvls_6 = '20102307' from iv00101 iv where iv.itemnmbr = '1013268';</v>
      </c>
      <c r="D1610" s="15">
        <v>20102307</v>
      </c>
      <c r="E1610" s="15" t="s">
        <v>1642</v>
      </c>
    </row>
    <row r="1611" spans="1:5" ht="30" x14ac:dyDescent="0.25">
      <c r="A1611" s="9" t="s">
        <v>2</v>
      </c>
      <c r="B1611" s="10" t="s">
        <v>3</v>
      </c>
      <c r="C1611" s="1" t="str">
        <f t="shared" si="25"/>
        <v>update iv set uscatvls_6 = '20102307' from iv00101 iv where iv.itemnmbr = '1013271';</v>
      </c>
      <c r="D1611" s="15">
        <v>20102307</v>
      </c>
      <c r="E1611" s="15" t="s">
        <v>1643</v>
      </c>
    </row>
    <row r="1612" spans="1:5" ht="30" x14ac:dyDescent="0.25">
      <c r="A1612" s="9" t="s">
        <v>2</v>
      </c>
      <c r="B1612" s="10" t="s">
        <v>3</v>
      </c>
      <c r="C1612" s="1" t="str">
        <f t="shared" si="25"/>
        <v>update iv set uscatvls_6 = '20102307' from iv00101 iv where iv.itemnmbr = '1013276';</v>
      </c>
      <c r="D1612" s="15">
        <v>20102307</v>
      </c>
      <c r="E1612" s="15" t="s">
        <v>1644</v>
      </c>
    </row>
    <row r="1613" spans="1:5" ht="30" x14ac:dyDescent="0.25">
      <c r="A1613" s="9" t="s">
        <v>2</v>
      </c>
      <c r="B1613" s="10" t="s">
        <v>3</v>
      </c>
      <c r="C1613" s="1" t="str">
        <f t="shared" si="25"/>
        <v>update iv set uscatvls_6 = '20102307' from iv00101 iv where iv.itemnmbr = '1013294';</v>
      </c>
      <c r="D1613" s="15">
        <v>20102307</v>
      </c>
      <c r="E1613" s="15" t="s">
        <v>1645</v>
      </c>
    </row>
    <row r="1614" spans="1:5" ht="30" x14ac:dyDescent="0.25">
      <c r="A1614" s="9" t="s">
        <v>2</v>
      </c>
      <c r="B1614" s="10" t="s">
        <v>3</v>
      </c>
      <c r="C1614" s="1" t="str">
        <f t="shared" si="25"/>
        <v>update iv set uscatvls_6 = '20102307' from iv00101 iv where iv.itemnmbr = '1013301';</v>
      </c>
      <c r="D1614" s="15">
        <v>20102307</v>
      </c>
      <c r="E1614" s="15" t="s">
        <v>1646</v>
      </c>
    </row>
    <row r="1615" spans="1:5" ht="30" x14ac:dyDescent="0.25">
      <c r="A1615" s="9" t="s">
        <v>2</v>
      </c>
      <c r="B1615" s="10" t="s">
        <v>3</v>
      </c>
      <c r="C1615" s="1" t="str">
        <f t="shared" si="25"/>
        <v>update iv set uscatvls_6 = '20102307' from iv00101 iv where iv.itemnmbr = '1013319';</v>
      </c>
      <c r="D1615" s="15">
        <v>20102307</v>
      </c>
      <c r="E1615" s="15" t="s">
        <v>1647</v>
      </c>
    </row>
    <row r="1616" spans="1:5" ht="30" x14ac:dyDescent="0.25">
      <c r="A1616" s="9" t="s">
        <v>2</v>
      </c>
      <c r="B1616" s="10" t="s">
        <v>3</v>
      </c>
      <c r="C1616" s="1" t="str">
        <f t="shared" si="25"/>
        <v>update iv set uscatvls_6 = '20102307' from iv00101 iv where iv.itemnmbr = '1013320';</v>
      </c>
      <c r="D1616" s="15">
        <v>20102307</v>
      </c>
      <c r="E1616" s="15" t="s">
        <v>1648</v>
      </c>
    </row>
    <row r="1617" spans="1:5" ht="30" x14ac:dyDescent="0.25">
      <c r="A1617" s="9" t="s">
        <v>2</v>
      </c>
      <c r="B1617" s="10" t="s">
        <v>3</v>
      </c>
      <c r="C1617" s="1" t="str">
        <f t="shared" si="25"/>
        <v>update iv set uscatvls_6 = '20102307' from iv00101 iv where iv.itemnmbr = '1013346';</v>
      </c>
      <c r="D1617" s="15">
        <v>20102307</v>
      </c>
      <c r="E1617" s="15" t="s">
        <v>1649</v>
      </c>
    </row>
    <row r="1618" spans="1:5" ht="30" x14ac:dyDescent="0.25">
      <c r="A1618" s="9" t="s">
        <v>2</v>
      </c>
      <c r="B1618" s="10" t="s">
        <v>3</v>
      </c>
      <c r="C1618" s="1" t="str">
        <f t="shared" si="25"/>
        <v>update iv set uscatvls_6 = '20102307' from iv00101 iv where iv.itemnmbr = '1013347';</v>
      </c>
      <c r="D1618" s="15">
        <v>20102307</v>
      </c>
      <c r="E1618" s="15" t="s">
        <v>1650</v>
      </c>
    </row>
    <row r="1619" spans="1:5" ht="30" x14ac:dyDescent="0.25">
      <c r="A1619" s="9" t="s">
        <v>2</v>
      </c>
      <c r="B1619" s="10" t="s">
        <v>3</v>
      </c>
      <c r="C1619" s="1" t="str">
        <f t="shared" si="25"/>
        <v>update iv set uscatvls_6 = '20102307' from iv00101 iv where iv.itemnmbr = '1013363';</v>
      </c>
      <c r="D1619" s="15">
        <v>20102307</v>
      </c>
      <c r="E1619" s="15" t="s">
        <v>1651</v>
      </c>
    </row>
    <row r="1620" spans="1:5" ht="30" x14ac:dyDescent="0.25">
      <c r="A1620" s="9" t="s">
        <v>2</v>
      </c>
      <c r="B1620" s="10" t="s">
        <v>3</v>
      </c>
      <c r="C1620" s="1" t="str">
        <f t="shared" si="25"/>
        <v>update iv set uscatvls_6 = '20102307' from iv00101 iv where iv.itemnmbr = '1013380';</v>
      </c>
      <c r="D1620" s="15">
        <v>20102307</v>
      </c>
      <c r="E1620" s="15" t="s">
        <v>1652</v>
      </c>
    </row>
    <row r="1621" spans="1:5" ht="30" x14ac:dyDescent="0.25">
      <c r="A1621" s="9" t="s">
        <v>2</v>
      </c>
      <c r="B1621" s="10" t="s">
        <v>3</v>
      </c>
      <c r="C1621" s="1" t="str">
        <f t="shared" si="25"/>
        <v>update iv set uscatvls_6 = '20102307' from iv00101 iv where iv.itemnmbr = '1013385';</v>
      </c>
      <c r="D1621" s="15">
        <v>20102307</v>
      </c>
      <c r="E1621" s="15" t="s">
        <v>1653</v>
      </c>
    </row>
    <row r="1622" spans="1:5" ht="30" x14ac:dyDescent="0.25">
      <c r="A1622" s="9" t="s">
        <v>2</v>
      </c>
      <c r="B1622" s="10" t="s">
        <v>3</v>
      </c>
      <c r="C1622" s="1" t="str">
        <f t="shared" si="25"/>
        <v>update iv set uscatvls_6 = '20102307' from iv00101 iv where iv.itemnmbr = '1013391';</v>
      </c>
      <c r="D1622" s="15">
        <v>20102307</v>
      </c>
      <c r="E1622" s="15" t="s">
        <v>1654</v>
      </c>
    </row>
    <row r="1623" spans="1:5" ht="30" x14ac:dyDescent="0.25">
      <c r="A1623" s="9" t="s">
        <v>2</v>
      </c>
      <c r="B1623" s="10" t="s">
        <v>3</v>
      </c>
      <c r="C1623" s="1" t="str">
        <f t="shared" si="25"/>
        <v>update iv set uscatvls_6 = '20102307' from iv00101 iv where iv.itemnmbr = '1013397';</v>
      </c>
      <c r="D1623" s="15">
        <v>20102307</v>
      </c>
      <c r="E1623" s="15" t="s">
        <v>1655</v>
      </c>
    </row>
    <row r="1624" spans="1:5" ht="30" x14ac:dyDescent="0.25">
      <c r="A1624" s="9" t="s">
        <v>2</v>
      </c>
      <c r="B1624" s="10" t="s">
        <v>3</v>
      </c>
      <c r="C1624" s="1" t="str">
        <f t="shared" si="25"/>
        <v>update iv set uscatvls_6 = '20102307' from iv00101 iv where iv.itemnmbr = '1013400';</v>
      </c>
      <c r="D1624" s="15">
        <v>20102307</v>
      </c>
      <c r="E1624" s="15" t="s">
        <v>1656</v>
      </c>
    </row>
    <row r="1625" spans="1:5" ht="30" x14ac:dyDescent="0.25">
      <c r="A1625" s="9" t="s">
        <v>2</v>
      </c>
      <c r="B1625" s="10" t="s">
        <v>3</v>
      </c>
      <c r="C1625" s="1" t="str">
        <f t="shared" si="25"/>
        <v>update iv set uscatvls_6 = '20102307' from iv00101 iv where iv.itemnmbr = '1013445';</v>
      </c>
      <c r="D1625" s="15">
        <v>20102307</v>
      </c>
      <c r="E1625" s="15" t="s">
        <v>1657</v>
      </c>
    </row>
    <row r="1626" spans="1:5" ht="30" x14ac:dyDescent="0.25">
      <c r="A1626" s="9" t="s">
        <v>2</v>
      </c>
      <c r="B1626" s="10" t="s">
        <v>3</v>
      </c>
      <c r="C1626" s="1" t="str">
        <f t="shared" si="25"/>
        <v>update iv set uscatvls_6 = '20102307' from iv00101 iv where iv.itemnmbr = '1013451';</v>
      </c>
      <c r="D1626" s="15">
        <v>20102307</v>
      </c>
      <c r="E1626" s="15" t="s">
        <v>1658</v>
      </c>
    </row>
    <row r="1627" spans="1:5" ht="30" x14ac:dyDescent="0.25">
      <c r="A1627" s="9" t="s">
        <v>2</v>
      </c>
      <c r="B1627" s="10" t="s">
        <v>3</v>
      </c>
      <c r="C1627" s="1" t="str">
        <f t="shared" si="25"/>
        <v>update iv set uscatvls_6 = '20102307' from iv00101 iv where iv.itemnmbr = '1013454';</v>
      </c>
      <c r="D1627" s="15">
        <v>20102307</v>
      </c>
      <c r="E1627" s="15" t="s">
        <v>1659</v>
      </c>
    </row>
    <row r="1628" spans="1:5" ht="30" x14ac:dyDescent="0.25">
      <c r="A1628" s="9" t="s">
        <v>2</v>
      </c>
      <c r="B1628" s="10" t="s">
        <v>3</v>
      </c>
      <c r="C1628" s="1" t="str">
        <f t="shared" si="25"/>
        <v>update iv set uscatvls_6 = '20102307' from iv00101 iv where iv.itemnmbr = '1013455';</v>
      </c>
      <c r="D1628" s="15">
        <v>20102307</v>
      </c>
      <c r="E1628" s="15" t="s">
        <v>1660</v>
      </c>
    </row>
    <row r="1629" spans="1:5" ht="30" x14ac:dyDescent="0.25">
      <c r="A1629" s="9" t="s">
        <v>2</v>
      </c>
      <c r="B1629" s="10" t="s">
        <v>3</v>
      </c>
      <c r="C1629" s="1" t="str">
        <f t="shared" si="25"/>
        <v>update iv set uscatvls_6 = '20102307' from iv00101 iv where iv.itemnmbr = '1013457';</v>
      </c>
      <c r="D1629" s="15">
        <v>20102307</v>
      </c>
      <c r="E1629" s="15" t="s">
        <v>1661</v>
      </c>
    </row>
    <row r="1630" spans="1:5" ht="30" x14ac:dyDescent="0.25">
      <c r="A1630" s="9" t="s">
        <v>2</v>
      </c>
      <c r="B1630" s="10" t="s">
        <v>3</v>
      </c>
      <c r="C1630" s="1" t="str">
        <f t="shared" si="25"/>
        <v>update iv set uscatvls_6 = '20102307' from iv00101 iv where iv.itemnmbr = '1013461';</v>
      </c>
      <c r="D1630" s="15">
        <v>20102307</v>
      </c>
      <c r="E1630" s="15" t="s">
        <v>1662</v>
      </c>
    </row>
    <row r="1631" spans="1:5" ht="30" x14ac:dyDescent="0.25">
      <c r="A1631" s="9" t="s">
        <v>2</v>
      </c>
      <c r="B1631" s="10" t="s">
        <v>3</v>
      </c>
      <c r="C1631" s="1" t="str">
        <f t="shared" si="25"/>
        <v>update iv set uscatvls_6 = '20102307' from iv00101 iv where iv.itemnmbr = '1013467';</v>
      </c>
      <c r="D1631" s="15">
        <v>20102307</v>
      </c>
      <c r="E1631" s="15" t="s">
        <v>1663</v>
      </c>
    </row>
    <row r="1632" spans="1:5" ht="30" x14ac:dyDescent="0.25">
      <c r="A1632" s="9" t="s">
        <v>2</v>
      </c>
      <c r="B1632" s="10" t="s">
        <v>3</v>
      </c>
      <c r="C1632" s="1" t="str">
        <f t="shared" si="25"/>
        <v>update iv set uscatvls_6 = '20102307' from iv00101 iv where iv.itemnmbr = '1013469';</v>
      </c>
      <c r="D1632" s="15">
        <v>20102307</v>
      </c>
      <c r="E1632" s="15" t="s">
        <v>1664</v>
      </c>
    </row>
    <row r="1633" spans="1:5" ht="30" x14ac:dyDescent="0.25">
      <c r="A1633" s="9" t="s">
        <v>2</v>
      </c>
      <c r="B1633" s="10" t="s">
        <v>3</v>
      </c>
      <c r="C1633" s="1" t="str">
        <f t="shared" si="25"/>
        <v>update iv set uscatvls_6 = '20102307' from iv00101 iv where iv.itemnmbr = '1013472';</v>
      </c>
      <c r="D1633" s="15">
        <v>20102307</v>
      </c>
      <c r="E1633" s="15" t="s">
        <v>1665</v>
      </c>
    </row>
    <row r="1634" spans="1:5" ht="30" x14ac:dyDescent="0.25">
      <c r="A1634" s="9" t="s">
        <v>2</v>
      </c>
      <c r="B1634" s="10" t="s">
        <v>3</v>
      </c>
      <c r="C1634" s="1" t="str">
        <f t="shared" si="25"/>
        <v>update iv set uscatvls_6 = '20102307' from iv00101 iv where iv.itemnmbr = '1013473';</v>
      </c>
      <c r="D1634" s="15">
        <v>20102307</v>
      </c>
      <c r="E1634" s="15" t="s">
        <v>1666</v>
      </c>
    </row>
    <row r="1635" spans="1:5" ht="30" x14ac:dyDescent="0.25">
      <c r="A1635" s="9" t="s">
        <v>2</v>
      </c>
      <c r="B1635" s="10" t="s">
        <v>3</v>
      </c>
      <c r="C1635" s="1" t="str">
        <f t="shared" si="25"/>
        <v>update iv set uscatvls_6 = '20102307' from iv00101 iv where iv.itemnmbr = '1013490';</v>
      </c>
      <c r="D1635" s="15">
        <v>20102307</v>
      </c>
      <c r="E1635" s="15" t="s">
        <v>1667</v>
      </c>
    </row>
    <row r="1636" spans="1:5" ht="30" x14ac:dyDescent="0.25">
      <c r="A1636" s="9" t="s">
        <v>2</v>
      </c>
      <c r="B1636" s="10" t="s">
        <v>3</v>
      </c>
      <c r="C1636" s="1" t="str">
        <f t="shared" si="25"/>
        <v>update iv set uscatvls_6 = '20102307' from iv00101 iv where iv.itemnmbr = '1013490X';</v>
      </c>
      <c r="D1636" s="15">
        <v>20102307</v>
      </c>
      <c r="E1636" s="15" t="s">
        <v>1668</v>
      </c>
    </row>
    <row r="1637" spans="1:5" ht="30" x14ac:dyDescent="0.25">
      <c r="A1637" s="9" t="s">
        <v>2</v>
      </c>
      <c r="B1637" s="10" t="s">
        <v>3</v>
      </c>
      <c r="C1637" s="1" t="str">
        <f t="shared" si="25"/>
        <v>update iv set uscatvls_6 = '20102307' from iv00101 iv where iv.itemnmbr = '1013502';</v>
      </c>
      <c r="D1637" s="15">
        <v>20102307</v>
      </c>
      <c r="E1637" s="15" t="s">
        <v>1669</v>
      </c>
    </row>
    <row r="1638" spans="1:5" ht="30" x14ac:dyDescent="0.25">
      <c r="A1638" s="9" t="s">
        <v>2</v>
      </c>
      <c r="B1638" s="10" t="s">
        <v>3</v>
      </c>
      <c r="C1638" s="1" t="str">
        <f t="shared" si="25"/>
        <v>update iv set uscatvls_6 = '20102307' from iv00101 iv where iv.itemnmbr = '1013506';</v>
      </c>
      <c r="D1638" s="15">
        <v>20102307</v>
      </c>
      <c r="E1638" s="15" t="s">
        <v>1670</v>
      </c>
    </row>
    <row r="1639" spans="1:5" ht="30" x14ac:dyDescent="0.25">
      <c r="A1639" s="9" t="s">
        <v>2</v>
      </c>
      <c r="B1639" s="10" t="s">
        <v>3</v>
      </c>
      <c r="C1639" s="1" t="str">
        <f t="shared" si="25"/>
        <v>update iv set uscatvls_6 = '20102307' from iv00101 iv where iv.itemnmbr = '1013516';</v>
      </c>
      <c r="D1639" s="15">
        <v>20102307</v>
      </c>
      <c r="E1639" s="15" t="s">
        <v>1671</v>
      </c>
    </row>
    <row r="1640" spans="1:5" ht="30" x14ac:dyDescent="0.25">
      <c r="A1640" s="9" t="s">
        <v>2</v>
      </c>
      <c r="B1640" s="10" t="s">
        <v>3</v>
      </c>
      <c r="C1640" s="1" t="str">
        <f t="shared" si="25"/>
        <v>update iv set uscatvls_6 = '20102307' from iv00101 iv where iv.itemnmbr = '1013517';</v>
      </c>
      <c r="D1640" s="15">
        <v>20102307</v>
      </c>
      <c r="E1640" s="15" t="s">
        <v>1672</v>
      </c>
    </row>
    <row r="1641" spans="1:5" ht="30" x14ac:dyDescent="0.25">
      <c r="A1641" s="9" t="s">
        <v>2</v>
      </c>
      <c r="B1641" s="10" t="s">
        <v>3</v>
      </c>
      <c r="C1641" s="1" t="str">
        <f t="shared" si="25"/>
        <v>update iv set uscatvls_6 = '20102307' from iv00101 iv where iv.itemnmbr = '1013522';</v>
      </c>
      <c r="D1641" s="15">
        <v>20102307</v>
      </c>
      <c r="E1641" s="15" t="s">
        <v>1673</v>
      </c>
    </row>
    <row r="1642" spans="1:5" ht="30" x14ac:dyDescent="0.25">
      <c r="A1642" s="9" t="s">
        <v>2</v>
      </c>
      <c r="B1642" s="10" t="s">
        <v>3</v>
      </c>
      <c r="C1642" s="1" t="str">
        <f t="shared" si="25"/>
        <v>update iv set uscatvls_6 = '20102307' from iv00101 iv where iv.itemnmbr = '1013524';</v>
      </c>
      <c r="D1642" s="15">
        <v>20102307</v>
      </c>
      <c r="E1642" s="15" t="s">
        <v>1674</v>
      </c>
    </row>
    <row r="1643" spans="1:5" ht="30" x14ac:dyDescent="0.25">
      <c r="A1643" s="9" t="s">
        <v>2</v>
      </c>
      <c r="B1643" s="10" t="s">
        <v>3</v>
      </c>
      <c r="C1643" s="1" t="str">
        <f t="shared" si="25"/>
        <v>update iv set uscatvls_6 = '20102307' from iv00101 iv where iv.itemnmbr = '1013528';</v>
      </c>
      <c r="D1643" s="15">
        <v>20102307</v>
      </c>
      <c r="E1643" s="15" t="s">
        <v>1675</v>
      </c>
    </row>
    <row r="1644" spans="1:5" ht="30" x14ac:dyDescent="0.25">
      <c r="A1644" s="9" t="s">
        <v>2</v>
      </c>
      <c r="B1644" s="10" t="s">
        <v>3</v>
      </c>
      <c r="C1644" s="1" t="str">
        <f t="shared" si="25"/>
        <v>update iv set uscatvls_6 = '20102307' from iv00101 iv where iv.itemnmbr = '1013544';</v>
      </c>
      <c r="D1644" s="15">
        <v>20102307</v>
      </c>
      <c r="E1644" s="15" t="s">
        <v>1676</v>
      </c>
    </row>
    <row r="1645" spans="1:5" ht="30" x14ac:dyDescent="0.25">
      <c r="A1645" s="9" t="s">
        <v>2</v>
      </c>
      <c r="B1645" s="10" t="s">
        <v>3</v>
      </c>
      <c r="C1645" s="1" t="str">
        <f t="shared" si="25"/>
        <v>update iv set uscatvls_6 = '20102307' from iv00101 iv where iv.itemnmbr = '1013547';</v>
      </c>
      <c r="D1645" s="15">
        <v>20102307</v>
      </c>
      <c r="E1645" s="15" t="s">
        <v>1677</v>
      </c>
    </row>
    <row r="1646" spans="1:5" ht="30" x14ac:dyDescent="0.25">
      <c r="A1646" s="9" t="s">
        <v>2</v>
      </c>
      <c r="B1646" s="10" t="s">
        <v>3</v>
      </c>
      <c r="C1646" s="1" t="str">
        <f t="shared" si="25"/>
        <v>update iv set uscatvls_6 = '20102307' from iv00101 iv where iv.itemnmbr = '1013558';</v>
      </c>
      <c r="D1646" s="15">
        <v>20102307</v>
      </c>
      <c r="E1646" s="15" t="s">
        <v>1678</v>
      </c>
    </row>
    <row r="1647" spans="1:5" ht="30" x14ac:dyDescent="0.25">
      <c r="A1647" s="9" t="s">
        <v>2</v>
      </c>
      <c r="B1647" s="10" t="s">
        <v>3</v>
      </c>
      <c r="C1647" s="1" t="str">
        <f t="shared" si="25"/>
        <v>update iv set uscatvls_6 = '20102307' from iv00101 iv where iv.itemnmbr = '1013563';</v>
      </c>
      <c r="D1647" s="15">
        <v>20102307</v>
      </c>
      <c r="E1647" s="15" t="s">
        <v>1679</v>
      </c>
    </row>
    <row r="1648" spans="1:5" ht="30" x14ac:dyDescent="0.25">
      <c r="A1648" s="9" t="s">
        <v>2</v>
      </c>
      <c r="B1648" s="10" t="s">
        <v>3</v>
      </c>
      <c r="C1648" s="1" t="str">
        <f t="shared" si="25"/>
        <v>update iv set uscatvls_6 = '20102307' from iv00101 iv where iv.itemnmbr = '1013564';</v>
      </c>
      <c r="D1648" s="15">
        <v>20102307</v>
      </c>
      <c r="E1648" s="15" t="s">
        <v>1680</v>
      </c>
    </row>
    <row r="1649" spans="1:5" ht="30" x14ac:dyDescent="0.25">
      <c r="A1649" s="9" t="s">
        <v>2</v>
      </c>
      <c r="B1649" s="10" t="s">
        <v>3</v>
      </c>
      <c r="C1649" s="1" t="str">
        <f t="shared" si="25"/>
        <v>update iv set uscatvls_6 = '20102307' from iv00101 iv where iv.itemnmbr = '1013565';</v>
      </c>
      <c r="D1649" s="15">
        <v>20102307</v>
      </c>
      <c r="E1649" s="15" t="s">
        <v>1681</v>
      </c>
    </row>
    <row r="1650" spans="1:5" ht="30" x14ac:dyDescent="0.25">
      <c r="A1650" s="9" t="s">
        <v>2</v>
      </c>
      <c r="B1650" s="10" t="s">
        <v>3</v>
      </c>
      <c r="C1650" s="1" t="str">
        <f t="shared" si="25"/>
        <v>update iv set uscatvls_6 = '20102307' from iv00101 iv where iv.itemnmbr = '1013581';</v>
      </c>
      <c r="D1650" s="15">
        <v>20102307</v>
      </c>
      <c r="E1650" s="15" t="s">
        <v>1682</v>
      </c>
    </row>
    <row r="1651" spans="1:5" ht="30" x14ac:dyDescent="0.25">
      <c r="A1651" s="9" t="s">
        <v>2</v>
      </c>
      <c r="B1651" s="10" t="s">
        <v>3</v>
      </c>
      <c r="C1651" s="1" t="str">
        <f t="shared" si="25"/>
        <v>update iv set uscatvls_6 = '20102307' from iv00101 iv where iv.itemnmbr = '1013591';</v>
      </c>
      <c r="D1651" s="15">
        <v>20102307</v>
      </c>
      <c r="E1651" s="15" t="s">
        <v>1683</v>
      </c>
    </row>
    <row r="1652" spans="1:5" ht="30" x14ac:dyDescent="0.25">
      <c r="A1652" s="9" t="s">
        <v>2</v>
      </c>
      <c r="B1652" s="10" t="s">
        <v>3</v>
      </c>
      <c r="C1652" s="1" t="str">
        <f t="shared" si="25"/>
        <v>update iv set uscatvls_6 = '20102307' from iv00101 iv where iv.itemnmbr = '1013593';</v>
      </c>
      <c r="D1652" s="15">
        <v>20102307</v>
      </c>
      <c r="E1652" s="15" t="s">
        <v>1684</v>
      </c>
    </row>
    <row r="1653" spans="1:5" ht="30" x14ac:dyDescent="0.25">
      <c r="A1653" s="9" t="s">
        <v>2</v>
      </c>
      <c r="B1653" s="10" t="s">
        <v>3</v>
      </c>
      <c r="C1653" s="1" t="str">
        <f t="shared" si="25"/>
        <v>update iv set uscatvls_6 = '20102307' from iv00101 iv where iv.itemnmbr = '1013612';</v>
      </c>
      <c r="D1653" s="15">
        <v>20102307</v>
      </c>
      <c r="E1653" s="15" t="s">
        <v>1685</v>
      </c>
    </row>
    <row r="1654" spans="1:5" ht="30" x14ac:dyDescent="0.25">
      <c r="A1654" s="9" t="s">
        <v>2</v>
      </c>
      <c r="B1654" s="10" t="s">
        <v>3</v>
      </c>
      <c r="C1654" s="1" t="str">
        <f t="shared" si="25"/>
        <v>update iv set uscatvls_6 = '20102307' from iv00101 iv where iv.itemnmbr = '1013616';</v>
      </c>
      <c r="D1654" s="15">
        <v>20102307</v>
      </c>
      <c r="E1654" s="15" t="s">
        <v>1686</v>
      </c>
    </row>
    <row r="1655" spans="1:5" ht="30" x14ac:dyDescent="0.25">
      <c r="A1655" s="9" t="s">
        <v>2</v>
      </c>
      <c r="B1655" s="10" t="s">
        <v>3</v>
      </c>
      <c r="C1655" s="1" t="str">
        <f t="shared" si="25"/>
        <v>update iv set uscatvls_6 = '20102307' from iv00101 iv where iv.itemnmbr = '1013618';</v>
      </c>
      <c r="D1655" s="15">
        <v>20102307</v>
      </c>
      <c r="E1655" s="15" t="s">
        <v>1687</v>
      </c>
    </row>
    <row r="1656" spans="1:5" ht="30" x14ac:dyDescent="0.25">
      <c r="A1656" s="9" t="s">
        <v>2</v>
      </c>
      <c r="B1656" s="10" t="s">
        <v>3</v>
      </c>
      <c r="C1656" s="1" t="str">
        <f t="shared" si="25"/>
        <v>update iv set uscatvls_6 = '20102307' from iv00101 iv where iv.itemnmbr = '1013619';</v>
      </c>
      <c r="D1656" s="15">
        <v>20102307</v>
      </c>
      <c r="E1656" s="15" t="s">
        <v>1688</v>
      </c>
    </row>
    <row r="1657" spans="1:5" ht="30" x14ac:dyDescent="0.25">
      <c r="A1657" s="9" t="s">
        <v>2</v>
      </c>
      <c r="B1657" s="10" t="s">
        <v>3</v>
      </c>
      <c r="C1657" s="1" t="str">
        <f t="shared" si="25"/>
        <v>update iv set uscatvls_6 = '20102307' from iv00101 iv where iv.itemnmbr = '1013624';</v>
      </c>
      <c r="D1657" s="15">
        <v>20102307</v>
      </c>
      <c r="E1657" s="15" t="s">
        <v>1689</v>
      </c>
    </row>
    <row r="1658" spans="1:5" ht="30" x14ac:dyDescent="0.25">
      <c r="A1658" s="9" t="s">
        <v>2</v>
      </c>
      <c r="B1658" s="10" t="s">
        <v>3</v>
      </c>
      <c r="C1658" s="1" t="str">
        <f t="shared" si="25"/>
        <v>update iv set uscatvls_6 = '20102307' from iv00101 iv where iv.itemnmbr = '1013625';</v>
      </c>
      <c r="D1658" s="15">
        <v>20102307</v>
      </c>
      <c r="E1658" s="15" t="s">
        <v>1690</v>
      </c>
    </row>
    <row r="1659" spans="1:5" ht="30" x14ac:dyDescent="0.25">
      <c r="A1659" s="9" t="s">
        <v>2</v>
      </c>
      <c r="B1659" s="10" t="s">
        <v>3</v>
      </c>
      <c r="C1659" s="1" t="str">
        <f t="shared" si="25"/>
        <v>update iv set uscatvls_6 = '20102307' from iv00101 iv where iv.itemnmbr = '1013628';</v>
      </c>
      <c r="D1659" s="15">
        <v>20102307</v>
      </c>
      <c r="E1659" s="15" t="s">
        <v>1691</v>
      </c>
    </row>
    <row r="1660" spans="1:5" ht="30" x14ac:dyDescent="0.25">
      <c r="A1660" s="9" t="s">
        <v>2</v>
      </c>
      <c r="B1660" s="10" t="s">
        <v>3</v>
      </c>
      <c r="C1660" s="1" t="str">
        <f t="shared" si="25"/>
        <v>update iv set uscatvls_6 = '20102307' from iv00101 iv where iv.itemnmbr = '1013629';</v>
      </c>
      <c r="D1660" s="15">
        <v>20102307</v>
      </c>
      <c r="E1660" s="15" t="s">
        <v>1692</v>
      </c>
    </row>
    <row r="1661" spans="1:5" ht="30" x14ac:dyDescent="0.25">
      <c r="A1661" s="9" t="s">
        <v>2</v>
      </c>
      <c r="B1661" s="10" t="s">
        <v>3</v>
      </c>
      <c r="C1661" s="1" t="str">
        <f t="shared" si="25"/>
        <v>update iv set uscatvls_6 = '20102307' from iv00101 iv where iv.itemnmbr = '1013630';</v>
      </c>
      <c r="D1661" s="15">
        <v>20102307</v>
      </c>
      <c r="E1661" s="15" t="s">
        <v>1693</v>
      </c>
    </row>
    <row r="1662" spans="1:5" ht="30" x14ac:dyDescent="0.25">
      <c r="A1662" s="9" t="s">
        <v>2</v>
      </c>
      <c r="B1662" s="10" t="s">
        <v>3</v>
      </c>
      <c r="C1662" s="1" t="str">
        <f t="shared" si="25"/>
        <v>update iv set uscatvls_6 = '20102307' from iv00101 iv where iv.itemnmbr = '1013632';</v>
      </c>
      <c r="D1662" s="15">
        <v>20102307</v>
      </c>
      <c r="E1662" s="15" t="s">
        <v>1694</v>
      </c>
    </row>
    <row r="1663" spans="1:5" ht="30" x14ac:dyDescent="0.25">
      <c r="A1663" s="9" t="s">
        <v>2</v>
      </c>
      <c r="B1663" s="10" t="s">
        <v>3</v>
      </c>
      <c r="C1663" s="1" t="str">
        <f t="shared" si="25"/>
        <v>update iv set uscatvls_6 = '20102307' from iv00101 iv where iv.itemnmbr = '1013643';</v>
      </c>
      <c r="D1663" s="15">
        <v>20102307</v>
      </c>
      <c r="E1663" s="15" t="s">
        <v>1695</v>
      </c>
    </row>
    <row r="1664" spans="1:5" ht="30" x14ac:dyDescent="0.25">
      <c r="A1664" s="9" t="s">
        <v>2</v>
      </c>
      <c r="B1664" s="10" t="s">
        <v>3</v>
      </c>
      <c r="C1664" s="1" t="str">
        <f t="shared" si="25"/>
        <v>update iv set uscatvls_6 = '20102307' from iv00101 iv where iv.itemnmbr = '1013644';</v>
      </c>
      <c r="D1664" s="15">
        <v>20102307</v>
      </c>
      <c r="E1664" s="15" t="s">
        <v>1696</v>
      </c>
    </row>
    <row r="1665" spans="1:5" ht="30" x14ac:dyDescent="0.25">
      <c r="A1665" s="9" t="s">
        <v>2</v>
      </c>
      <c r="B1665" s="10" t="s">
        <v>3</v>
      </c>
      <c r="C1665" s="1" t="str">
        <f t="shared" ref="C1665:C1728" si="26">CONCATENATE(A1665,D1665,B1665,E1665,"';")</f>
        <v>update iv set uscatvls_6 = '20102307' from iv00101 iv where iv.itemnmbr = '1013645';</v>
      </c>
      <c r="D1665" s="15">
        <v>20102307</v>
      </c>
      <c r="E1665" s="15" t="s">
        <v>1697</v>
      </c>
    </row>
    <row r="1666" spans="1:5" ht="30" x14ac:dyDescent="0.25">
      <c r="A1666" s="9" t="s">
        <v>2</v>
      </c>
      <c r="B1666" s="10" t="s">
        <v>3</v>
      </c>
      <c r="C1666" s="1" t="str">
        <f t="shared" si="26"/>
        <v>update iv set uscatvls_6 = '20102307' from iv00101 iv where iv.itemnmbr = '1013646';</v>
      </c>
      <c r="D1666" s="15">
        <v>20102307</v>
      </c>
      <c r="E1666" s="15" t="s">
        <v>1698</v>
      </c>
    </row>
    <row r="1667" spans="1:5" ht="30" x14ac:dyDescent="0.25">
      <c r="A1667" s="9" t="s">
        <v>2</v>
      </c>
      <c r="B1667" s="10" t="s">
        <v>3</v>
      </c>
      <c r="C1667" s="1" t="str">
        <f t="shared" si="26"/>
        <v>update iv set uscatvls_6 = '20102307' from iv00101 iv where iv.itemnmbr = '1013647';</v>
      </c>
      <c r="D1667" s="15">
        <v>20102307</v>
      </c>
      <c r="E1667" s="15" t="s">
        <v>1699</v>
      </c>
    </row>
    <row r="1668" spans="1:5" ht="30" x14ac:dyDescent="0.25">
      <c r="A1668" s="9" t="s">
        <v>2</v>
      </c>
      <c r="B1668" s="10" t="s">
        <v>3</v>
      </c>
      <c r="C1668" s="1" t="str">
        <f t="shared" si="26"/>
        <v>update iv set uscatvls_6 = '20102307' from iv00101 iv where iv.itemnmbr = '1013648';</v>
      </c>
      <c r="D1668" s="15">
        <v>20102307</v>
      </c>
      <c r="E1668" s="15" t="s">
        <v>1700</v>
      </c>
    </row>
    <row r="1669" spans="1:5" ht="30" x14ac:dyDescent="0.25">
      <c r="A1669" s="9" t="s">
        <v>2</v>
      </c>
      <c r="B1669" s="10" t="s">
        <v>3</v>
      </c>
      <c r="C1669" s="1" t="str">
        <f t="shared" si="26"/>
        <v>update iv set uscatvls_6 = '20102307' from iv00101 iv where iv.itemnmbr = '1013657';</v>
      </c>
      <c r="D1669" s="15">
        <v>20102307</v>
      </c>
      <c r="E1669" s="15" t="s">
        <v>1701</v>
      </c>
    </row>
    <row r="1670" spans="1:5" ht="30" x14ac:dyDescent="0.25">
      <c r="A1670" s="9" t="s">
        <v>2</v>
      </c>
      <c r="B1670" s="10" t="s">
        <v>3</v>
      </c>
      <c r="C1670" s="1" t="str">
        <f t="shared" si="26"/>
        <v>update iv set uscatvls_6 = '20102307' from iv00101 iv where iv.itemnmbr = '1013675';</v>
      </c>
      <c r="D1670" s="15">
        <v>20102307</v>
      </c>
      <c r="E1670" s="15" t="s">
        <v>1702</v>
      </c>
    </row>
    <row r="1671" spans="1:5" ht="30" x14ac:dyDescent="0.25">
      <c r="A1671" s="9" t="s">
        <v>2</v>
      </c>
      <c r="B1671" s="10" t="s">
        <v>3</v>
      </c>
      <c r="C1671" s="1" t="str">
        <f t="shared" si="26"/>
        <v>update iv set uscatvls_6 = '20102307' from iv00101 iv where iv.itemnmbr = '1013688';</v>
      </c>
      <c r="D1671" s="15">
        <v>20102307</v>
      </c>
      <c r="E1671" s="15" t="s">
        <v>1703</v>
      </c>
    </row>
    <row r="1672" spans="1:5" ht="30" x14ac:dyDescent="0.25">
      <c r="A1672" s="9" t="s">
        <v>2</v>
      </c>
      <c r="B1672" s="10" t="s">
        <v>3</v>
      </c>
      <c r="C1672" s="1" t="str">
        <f t="shared" si="26"/>
        <v>update iv set uscatvls_6 = '20102307' from iv00101 iv where iv.itemnmbr = '1013692';</v>
      </c>
      <c r="D1672" s="15">
        <v>20102307</v>
      </c>
      <c r="E1672" s="15" t="s">
        <v>1704</v>
      </c>
    </row>
    <row r="1673" spans="1:5" ht="30" x14ac:dyDescent="0.25">
      <c r="A1673" s="9" t="s">
        <v>2</v>
      </c>
      <c r="B1673" s="10" t="s">
        <v>3</v>
      </c>
      <c r="C1673" s="1" t="str">
        <f t="shared" si="26"/>
        <v>update iv set uscatvls_6 = '20102307' from iv00101 iv where iv.itemnmbr = '1013693';</v>
      </c>
      <c r="D1673" s="15">
        <v>20102307</v>
      </c>
      <c r="E1673" s="15" t="s">
        <v>1705</v>
      </c>
    </row>
    <row r="1674" spans="1:5" ht="30" x14ac:dyDescent="0.25">
      <c r="A1674" s="9" t="s">
        <v>2</v>
      </c>
      <c r="B1674" s="10" t="s">
        <v>3</v>
      </c>
      <c r="C1674" s="1" t="str">
        <f t="shared" si="26"/>
        <v>update iv set uscatvls_6 = '20102307' from iv00101 iv where iv.itemnmbr = '1013697';</v>
      </c>
      <c r="D1674" s="15">
        <v>20102307</v>
      </c>
      <c r="E1674" s="15" t="s">
        <v>1706</v>
      </c>
    </row>
    <row r="1675" spans="1:5" ht="30" x14ac:dyDescent="0.25">
      <c r="A1675" s="9" t="s">
        <v>2</v>
      </c>
      <c r="B1675" s="10" t="s">
        <v>3</v>
      </c>
      <c r="C1675" s="1" t="str">
        <f t="shared" si="26"/>
        <v>update iv set uscatvls_6 = '20102307' from iv00101 iv where iv.itemnmbr = '1013699';</v>
      </c>
      <c r="D1675" s="15">
        <v>20102307</v>
      </c>
      <c r="E1675" s="15" t="s">
        <v>1707</v>
      </c>
    </row>
    <row r="1676" spans="1:5" ht="30" x14ac:dyDescent="0.25">
      <c r="A1676" s="9" t="s">
        <v>2</v>
      </c>
      <c r="B1676" s="10" t="s">
        <v>3</v>
      </c>
      <c r="C1676" s="1" t="str">
        <f t="shared" si="26"/>
        <v>update iv set uscatvls_6 = '20102307' from iv00101 iv where iv.itemnmbr = '1013702';</v>
      </c>
      <c r="D1676" s="15">
        <v>20102307</v>
      </c>
      <c r="E1676" s="15" t="s">
        <v>1708</v>
      </c>
    </row>
    <row r="1677" spans="1:5" ht="30" x14ac:dyDescent="0.25">
      <c r="A1677" s="9" t="s">
        <v>2</v>
      </c>
      <c r="B1677" s="10" t="s">
        <v>3</v>
      </c>
      <c r="C1677" s="1" t="str">
        <f t="shared" si="26"/>
        <v>update iv set uscatvls_6 = '20102307' from iv00101 iv where iv.itemnmbr = '1013710';</v>
      </c>
      <c r="D1677" s="15">
        <v>20102307</v>
      </c>
      <c r="E1677" s="15" t="s">
        <v>1709</v>
      </c>
    </row>
    <row r="1678" spans="1:5" ht="30" x14ac:dyDescent="0.25">
      <c r="A1678" s="9" t="s">
        <v>2</v>
      </c>
      <c r="B1678" s="10" t="s">
        <v>3</v>
      </c>
      <c r="C1678" s="1" t="str">
        <f t="shared" si="26"/>
        <v>update iv set uscatvls_6 = '20102307' from iv00101 iv where iv.itemnmbr = '1013711';</v>
      </c>
      <c r="D1678" s="15">
        <v>20102307</v>
      </c>
      <c r="E1678" s="15" t="s">
        <v>1710</v>
      </c>
    </row>
    <row r="1679" spans="1:5" ht="30" x14ac:dyDescent="0.25">
      <c r="A1679" s="9" t="s">
        <v>2</v>
      </c>
      <c r="B1679" s="10" t="s">
        <v>3</v>
      </c>
      <c r="C1679" s="1" t="str">
        <f t="shared" si="26"/>
        <v>update iv set uscatvls_6 = '20102307' from iv00101 iv where iv.itemnmbr = '1013721';</v>
      </c>
      <c r="D1679" s="15">
        <v>20102307</v>
      </c>
      <c r="E1679" s="15" t="s">
        <v>1711</v>
      </c>
    </row>
    <row r="1680" spans="1:5" ht="30" x14ac:dyDescent="0.25">
      <c r="A1680" s="9" t="s">
        <v>2</v>
      </c>
      <c r="B1680" s="10" t="s">
        <v>3</v>
      </c>
      <c r="C1680" s="1" t="str">
        <f t="shared" si="26"/>
        <v>update iv set uscatvls_6 = '20102307' from iv00101 iv where iv.itemnmbr = '1013722';</v>
      </c>
      <c r="D1680" s="15">
        <v>20102307</v>
      </c>
      <c r="E1680" s="15" t="s">
        <v>1712</v>
      </c>
    </row>
    <row r="1681" spans="1:5" ht="30" x14ac:dyDescent="0.25">
      <c r="A1681" s="9" t="s">
        <v>2</v>
      </c>
      <c r="B1681" s="10" t="s">
        <v>3</v>
      </c>
      <c r="C1681" s="1" t="str">
        <f t="shared" si="26"/>
        <v>update iv set uscatvls_6 = '20102307' from iv00101 iv where iv.itemnmbr = '1013727';</v>
      </c>
      <c r="D1681" s="15">
        <v>20102307</v>
      </c>
      <c r="E1681" s="15" t="s">
        <v>1713</v>
      </c>
    </row>
    <row r="1682" spans="1:5" ht="30" x14ac:dyDescent="0.25">
      <c r="A1682" s="9" t="s">
        <v>2</v>
      </c>
      <c r="B1682" s="10" t="s">
        <v>3</v>
      </c>
      <c r="C1682" s="1" t="str">
        <f t="shared" si="26"/>
        <v>update iv set uscatvls_6 = '20102307' from iv00101 iv where iv.itemnmbr = '1013742';</v>
      </c>
      <c r="D1682" s="15">
        <v>20102307</v>
      </c>
      <c r="E1682" s="15" t="s">
        <v>1714</v>
      </c>
    </row>
    <row r="1683" spans="1:5" ht="30" x14ac:dyDescent="0.25">
      <c r="A1683" s="9" t="s">
        <v>2</v>
      </c>
      <c r="B1683" s="10" t="s">
        <v>3</v>
      </c>
      <c r="C1683" s="1" t="str">
        <f t="shared" si="26"/>
        <v>update iv set uscatvls_6 = '20102307' from iv00101 iv where iv.itemnmbr = '1013744';</v>
      </c>
      <c r="D1683" s="15">
        <v>20102307</v>
      </c>
      <c r="E1683" s="15" t="s">
        <v>1715</v>
      </c>
    </row>
    <row r="1684" spans="1:5" ht="30" x14ac:dyDescent="0.25">
      <c r="A1684" s="9" t="s">
        <v>2</v>
      </c>
      <c r="B1684" s="10" t="s">
        <v>3</v>
      </c>
      <c r="C1684" s="1" t="str">
        <f t="shared" si="26"/>
        <v>update iv set uscatvls_6 = '20102307' from iv00101 iv where iv.itemnmbr = '1013749';</v>
      </c>
      <c r="D1684" s="15">
        <v>20102307</v>
      </c>
      <c r="E1684" s="15" t="s">
        <v>1716</v>
      </c>
    </row>
    <row r="1685" spans="1:5" ht="30" x14ac:dyDescent="0.25">
      <c r="A1685" s="9" t="s">
        <v>2</v>
      </c>
      <c r="B1685" s="10" t="s">
        <v>3</v>
      </c>
      <c r="C1685" s="1" t="str">
        <f t="shared" si="26"/>
        <v>update iv set uscatvls_6 = '20102307' from iv00101 iv where iv.itemnmbr = '1013759';</v>
      </c>
      <c r="D1685" s="15">
        <v>20102307</v>
      </c>
      <c r="E1685" s="15" t="s">
        <v>1717</v>
      </c>
    </row>
    <row r="1686" spans="1:5" ht="30" x14ac:dyDescent="0.25">
      <c r="A1686" s="9" t="s">
        <v>2</v>
      </c>
      <c r="B1686" s="10" t="s">
        <v>3</v>
      </c>
      <c r="C1686" s="1" t="str">
        <f t="shared" si="26"/>
        <v>update iv set uscatvls_6 = '20102307' from iv00101 iv where iv.itemnmbr = '1013766';</v>
      </c>
      <c r="D1686" s="15">
        <v>20102307</v>
      </c>
      <c r="E1686" s="15" t="s">
        <v>1718</v>
      </c>
    </row>
    <row r="1687" spans="1:5" ht="30" x14ac:dyDescent="0.25">
      <c r="A1687" s="9" t="s">
        <v>2</v>
      </c>
      <c r="B1687" s="10" t="s">
        <v>3</v>
      </c>
      <c r="C1687" s="1" t="str">
        <f t="shared" si="26"/>
        <v>update iv set uscatvls_6 = '20102307' from iv00101 iv where iv.itemnmbr = '1013770';</v>
      </c>
      <c r="D1687" s="15">
        <v>20102307</v>
      </c>
      <c r="E1687" s="15" t="s">
        <v>1719</v>
      </c>
    </row>
    <row r="1688" spans="1:5" ht="30" x14ac:dyDescent="0.25">
      <c r="A1688" s="9" t="s">
        <v>2</v>
      </c>
      <c r="B1688" s="10" t="s">
        <v>3</v>
      </c>
      <c r="C1688" s="1" t="str">
        <f t="shared" si="26"/>
        <v>update iv set uscatvls_6 = '20102307' from iv00101 iv where iv.itemnmbr = '1013771';</v>
      </c>
      <c r="D1688" s="15">
        <v>20102307</v>
      </c>
      <c r="E1688" s="15" t="s">
        <v>1720</v>
      </c>
    </row>
    <row r="1689" spans="1:5" ht="30" x14ac:dyDescent="0.25">
      <c r="A1689" s="9" t="s">
        <v>2</v>
      </c>
      <c r="B1689" s="10" t="s">
        <v>3</v>
      </c>
      <c r="C1689" s="1" t="str">
        <f t="shared" si="26"/>
        <v>update iv set uscatvls_6 = '20102307' from iv00101 iv where iv.itemnmbr = '1013774';</v>
      </c>
      <c r="D1689" s="15">
        <v>20102307</v>
      </c>
      <c r="E1689" s="15" t="s">
        <v>1721</v>
      </c>
    </row>
    <row r="1690" spans="1:5" ht="30" x14ac:dyDescent="0.25">
      <c r="A1690" s="9" t="s">
        <v>2</v>
      </c>
      <c r="B1690" s="10" t="s">
        <v>3</v>
      </c>
      <c r="C1690" s="1" t="str">
        <f t="shared" si="26"/>
        <v>update iv set uscatvls_6 = '20102307' from iv00101 iv where iv.itemnmbr = '1013780';</v>
      </c>
      <c r="D1690" s="15">
        <v>20102307</v>
      </c>
      <c r="E1690" s="15" t="s">
        <v>1722</v>
      </c>
    </row>
    <row r="1691" spans="1:5" ht="30" x14ac:dyDescent="0.25">
      <c r="A1691" s="9" t="s">
        <v>2</v>
      </c>
      <c r="B1691" s="10" t="s">
        <v>3</v>
      </c>
      <c r="C1691" s="1" t="str">
        <f t="shared" si="26"/>
        <v>update iv set uscatvls_6 = '20102307' from iv00101 iv where iv.itemnmbr = '1013784';</v>
      </c>
      <c r="D1691" s="15">
        <v>20102307</v>
      </c>
      <c r="E1691" s="15" t="s">
        <v>1723</v>
      </c>
    </row>
    <row r="1692" spans="1:5" ht="30" x14ac:dyDescent="0.25">
      <c r="A1692" s="9" t="s">
        <v>2</v>
      </c>
      <c r="B1692" s="10" t="s">
        <v>3</v>
      </c>
      <c r="C1692" s="1" t="str">
        <f t="shared" si="26"/>
        <v>update iv set uscatvls_6 = '20102307' from iv00101 iv where iv.itemnmbr = '1013785';</v>
      </c>
      <c r="D1692" s="15">
        <v>20102307</v>
      </c>
      <c r="E1692" s="15" t="s">
        <v>1724</v>
      </c>
    </row>
    <row r="1693" spans="1:5" ht="30" x14ac:dyDescent="0.25">
      <c r="A1693" s="9" t="s">
        <v>2</v>
      </c>
      <c r="B1693" s="10" t="s">
        <v>3</v>
      </c>
      <c r="C1693" s="1" t="str">
        <f t="shared" si="26"/>
        <v>update iv set uscatvls_6 = '20102307' from iv00101 iv where iv.itemnmbr = '1013789';</v>
      </c>
      <c r="D1693" s="15">
        <v>20102307</v>
      </c>
      <c r="E1693" s="15" t="s">
        <v>1725</v>
      </c>
    </row>
    <row r="1694" spans="1:5" ht="30" x14ac:dyDescent="0.25">
      <c r="A1694" s="9" t="s">
        <v>2</v>
      </c>
      <c r="B1694" s="10" t="s">
        <v>3</v>
      </c>
      <c r="C1694" s="1" t="str">
        <f t="shared" si="26"/>
        <v>update iv set uscatvls_6 = '20102307' from iv00101 iv where iv.itemnmbr = '1013789X';</v>
      </c>
      <c r="D1694" s="15">
        <v>20102307</v>
      </c>
      <c r="E1694" s="15" t="s">
        <v>1726</v>
      </c>
    </row>
    <row r="1695" spans="1:5" ht="30" x14ac:dyDescent="0.25">
      <c r="A1695" s="9" t="s">
        <v>2</v>
      </c>
      <c r="B1695" s="10" t="s">
        <v>3</v>
      </c>
      <c r="C1695" s="1" t="str">
        <f t="shared" si="26"/>
        <v>update iv set uscatvls_6 = '20102307' from iv00101 iv where iv.itemnmbr = '1013790';</v>
      </c>
      <c r="D1695" s="15">
        <v>20102307</v>
      </c>
      <c r="E1695" s="15" t="s">
        <v>1727</v>
      </c>
    </row>
    <row r="1696" spans="1:5" ht="30" x14ac:dyDescent="0.25">
      <c r="A1696" s="9" t="s">
        <v>2</v>
      </c>
      <c r="B1696" s="10" t="s">
        <v>3</v>
      </c>
      <c r="C1696" s="1" t="str">
        <f t="shared" si="26"/>
        <v>update iv set uscatvls_6 = '20102307' from iv00101 iv where iv.itemnmbr = '1013791';</v>
      </c>
      <c r="D1696" s="15">
        <v>20102307</v>
      </c>
      <c r="E1696" s="15" t="s">
        <v>1728</v>
      </c>
    </row>
    <row r="1697" spans="1:5" ht="30" x14ac:dyDescent="0.25">
      <c r="A1697" s="9" t="s">
        <v>2</v>
      </c>
      <c r="B1697" s="10" t="s">
        <v>3</v>
      </c>
      <c r="C1697" s="1" t="str">
        <f t="shared" si="26"/>
        <v>update iv set uscatvls_6 = '20102307' from iv00101 iv where iv.itemnmbr = '1013799';</v>
      </c>
      <c r="D1697" s="15">
        <v>20102307</v>
      </c>
      <c r="E1697" s="15" t="s">
        <v>1729</v>
      </c>
    </row>
    <row r="1698" spans="1:5" ht="30" x14ac:dyDescent="0.25">
      <c r="A1698" s="9" t="s">
        <v>2</v>
      </c>
      <c r="B1698" s="10" t="s">
        <v>3</v>
      </c>
      <c r="C1698" s="1" t="str">
        <f t="shared" si="26"/>
        <v>update iv set uscatvls_6 = '20102307' from iv00101 iv where iv.itemnmbr = '1013800';</v>
      </c>
      <c r="D1698" s="15">
        <v>20102307</v>
      </c>
      <c r="E1698" s="15" t="s">
        <v>1730</v>
      </c>
    </row>
    <row r="1699" spans="1:5" ht="30" x14ac:dyDescent="0.25">
      <c r="A1699" s="9" t="s">
        <v>2</v>
      </c>
      <c r="B1699" s="10" t="s">
        <v>3</v>
      </c>
      <c r="C1699" s="1" t="str">
        <f t="shared" si="26"/>
        <v>update iv set uscatvls_6 = '20102307' from iv00101 iv where iv.itemnmbr = '1013802';</v>
      </c>
      <c r="D1699" s="15">
        <v>20102307</v>
      </c>
      <c r="E1699" s="15" t="s">
        <v>1731</v>
      </c>
    </row>
    <row r="1700" spans="1:5" ht="30" x14ac:dyDescent="0.25">
      <c r="A1700" s="9" t="s">
        <v>2</v>
      </c>
      <c r="B1700" s="10" t="s">
        <v>3</v>
      </c>
      <c r="C1700" s="1" t="str">
        <f t="shared" si="26"/>
        <v>update iv set uscatvls_6 = '20102307' from iv00101 iv where iv.itemnmbr = '1013803';</v>
      </c>
      <c r="D1700" s="15">
        <v>20102307</v>
      </c>
      <c r="E1700" s="15" t="s">
        <v>1732</v>
      </c>
    </row>
    <row r="1701" spans="1:5" ht="30" x14ac:dyDescent="0.25">
      <c r="A1701" s="9" t="s">
        <v>2</v>
      </c>
      <c r="B1701" s="10" t="s">
        <v>3</v>
      </c>
      <c r="C1701" s="1" t="str">
        <f t="shared" si="26"/>
        <v>update iv set uscatvls_6 = '20102307' from iv00101 iv where iv.itemnmbr = '1013804';</v>
      </c>
      <c r="D1701" s="15">
        <v>20102307</v>
      </c>
      <c r="E1701" s="15" t="s">
        <v>1733</v>
      </c>
    </row>
    <row r="1702" spans="1:5" ht="30" x14ac:dyDescent="0.25">
      <c r="A1702" s="9" t="s">
        <v>2</v>
      </c>
      <c r="B1702" s="10" t="s">
        <v>3</v>
      </c>
      <c r="C1702" s="1" t="str">
        <f t="shared" si="26"/>
        <v>update iv set uscatvls_6 = '20102307' from iv00101 iv where iv.itemnmbr = '1013805';</v>
      </c>
      <c r="D1702" s="15">
        <v>20102307</v>
      </c>
      <c r="E1702" s="15" t="s">
        <v>1734</v>
      </c>
    </row>
    <row r="1703" spans="1:5" ht="30" x14ac:dyDescent="0.25">
      <c r="A1703" s="9" t="s">
        <v>2</v>
      </c>
      <c r="B1703" s="10" t="s">
        <v>3</v>
      </c>
      <c r="C1703" s="1" t="str">
        <f t="shared" si="26"/>
        <v>update iv set uscatvls_6 = '20102307' from iv00101 iv where iv.itemnmbr = '1013806';</v>
      </c>
      <c r="D1703" s="15">
        <v>20102307</v>
      </c>
      <c r="E1703" s="15" t="s">
        <v>1735</v>
      </c>
    </row>
    <row r="1704" spans="1:5" ht="30" x14ac:dyDescent="0.25">
      <c r="A1704" s="9" t="s">
        <v>2</v>
      </c>
      <c r="B1704" s="10" t="s">
        <v>3</v>
      </c>
      <c r="C1704" s="1" t="str">
        <f t="shared" si="26"/>
        <v>update iv set uscatvls_6 = '20102307' from iv00101 iv where iv.itemnmbr = '1013807';</v>
      </c>
      <c r="D1704" s="15">
        <v>20102307</v>
      </c>
      <c r="E1704" s="15" t="s">
        <v>1736</v>
      </c>
    </row>
    <row r="1705" spans="1:5" ht="30" x14ac:dyDescent="0.25">
      <c r="A1705" s="9" t="s">
        <v>2</v>
      </c>
      <c r="B1705" s="10" t="s">
        <v>3</v>
      </c>
      <c r="C1705" s="1" t="str">
        <f t="shared" si="26"/>
        <v>update iv set uscatvls_6 = '20102307' from iv00101 iv where iv.itemnmbr = '1013816';</v>
      </c>
      <c r="D1705" s="15">
        <v>20102307</v>
      </c>
      <c r="E1705" s="15" t="s">
        <v>1737</v>
      </c>
    </row>
    <row r="1706" spans="1:5" ht="30" x14ac:dyDescent="0.25">
      <c r="A1706" s="9" t="s">
        <v>2</v>
      </c>
      <c r="B1706" s="10" t="s">
        <v>3</v>
      </c>
      <c r="C1706" s="1" t="str">
        <f t="shared" si="26"/>
        <v>update iv set uscatvls_6 = '20102307' from iv00101 iv where iv.itemnmbr = '1013818';</v>
      </c>
      <c r="D1706" s="15">
        <v>20102307</v>
      </c>
      <c r="E1706" s="15" t="s">
        <v>1738</v>
      </c>
    </row>
    <row r="1707" spans="1:5" ht="30" x14ac:dyDescent="0.25">
      <c r="A1707" s="9" t="s">
        <v>2</v>
      </c>
      <c r="B1707" s="10" t="s">
        <v>3</v>
      </c>
      <c r="C1707" s="1" t="str">
        <f t="shared" si="26"/>
        <v>update iv set uscatvls_6 = '20102307' from iv00101 iv where iv.itemnmbr = '1013819';</v>
      </c>
      <c r="D1707" s="15">
        <v>20102307</v>
      </c>
      <c r="E1707" s="15" t="s">
        <v>1739</v>
      </c>
    </row>
    <row r="1708" spans="1:5" ht="30" x14ac:dyDescent="0.25">
      <c r="A1708" s="9" t="s">
        <v>2</v>
      </c>
      <c r="B1708" s="10" t="s">
        <v>3</v>
      </c>
      <c r="C1708" s="1" t="str">
        <f t="shared" si="26"/>
        <v>update iv set uscatvls_6 = '20102307' from iv00101 iv where iv.itemnmbr = '1013820';</v>
      </c>
      <c r="D1708" s="15">
        <v>20102307</v>
      </c>
      <c r="E1708" s="15" t="s">
        <v>1740</v>
      </c>
    </row>
    <row r="1709" spans="1:5" ht="30" x14ac:dyDescent="0.25">
      <c r="A1709" s="9" t="s">
        <v>2</v>
      </c>
      <c r="B1709" s="10" t="s">
        <v>3</v>
      </c>
      <c r="C1709" s="1" t="str">
        <f t="shared" si="26"/>
        <v>update iv set uscatvls_6 = '20102307' from iv00101 iv where iv.itemnmbr = '1013830';</v>
      </c>
      <c r="D1709" s="15">
        <v>20102307</v>
      </c>
      <c r="E1709" s="15" t="s">
        <v>1741</v>
      </c>
    </row>
    <row r="1710" spans="1:5" ht="30" x14ac:dyDescent="0.25">
      <c r="A1710" s="9" t="s">
        <v>2</v>
      </c>
      <c r="B1710" s="10" t="s">
        <v>3</v>
      </c>
      <c r="C1710" s="1" t="str">
        <f t="shared" si="26"/>
        <v>update iv set uscatvls_6 = '20102307' from iv00101 iv where iv.itemnmbr = '1013832';</v>
      </c>
      <c r="D1710" s="15">
        <v>20102307</v>
      </c>
      <c r="E1710" s="15" t="s">
        <v>1742</v>
      </c>
    </row>
    <row r="1711" spans="1:5" ht="30" x14ac:dyDescent="0.25">
      <c r="A1711" s="9" t="s">
        <v>2</v>
      </c>
      <c r="B1711" s="10" t="s">
        <v>3</v>
      </c>
      <c r="C1711" s="1" t="str">
        <f t="shared" si="26"/>
        <v>update iv set uscatvls_6 = '20102307' from iv00101 iv where iv.itemnmbr = '1013836';</v>
      </c>
      <c r="D1711" s="15">
        <v>20102307</v>
      </c>
      <c r="E1711" s="15" t="s">
        <v>1743</v>
      </c>
    </row>
    <row r="1712" spans="1:5" ht="30" x14ac:dyDescent="0.25">
      <c r="A1712" s="9" t="s">
        <v>2</v>
      </c>
      <c r="B1712" s="10" t="s">
        <v>3</v>
      </c>
      <c r="C1712" s="1" t="str">
        <f t="shared" si="26"/>
        <v>update iv set uscatvls_6 = '20102307' from iv00101 iv where iv.itemnmbr = '1013837';</v>
      </c>
      <c r="D1712" s="15">
        <v>20102307</v>
      </c>
      <c r="E1712" s="15" t="s">
        <v>1744</v>
      </c>
    </row>
    <row r="1713" spans="1:5" ht="30" x14ac:dyDescent="0.25">
      <c r="A1713" s="9" t="s">
        <v>2</v>
      </c>
      <c r="B1713" s="10" t="s">
        <v>3</v>
      </c>
      <c r="C1713" s="1" t="str">
        <f t="shared" si="26"/>
        <v>update iv set uscatvls_6 = '20102307' from iv00101 iv where iv.itemnmbr = '1013840';</v>
      </c>
      <c r="D1713" s="15">
        <v>20102307</v>
      </c>
      <c r="E1713" s="15" t="s">
        <v>1745</v>
      </c>
    </row>
    <row r="1714" spans="1:5" ht="30" x14ac:dyDescent="0.25">
      <c r="A1714" s="9" t="s">
        <v>2</v>
      </c>
      <c r="B1714" s="10" t="s">
        <v>3</v>
      </c>
      <c r="C1714" s="1" t="str">
        <f t="shared" si="26"/>
        <v>update iv set uscatvls_6 = '20102307' from iv00101 iv where iv.itemnmbr = '1013841';</v>
      </c>
      <c r="D1714" s="15">
        <v>20102307</v>
      </c>
      <c r="E1714" s="15" t="s">
        <v>1746</v>
      </c>
    </row>
    <row r="1715" spans="1:5" ht="30" x14ac:dyDescent="0.25">
      <c r="A1715" s="9" t="s">
        <v>2</v>
      </c>
      <c r="B1715" s="10" t="s">
        <v>3</v>
      </c>
      <c r="C1715" s="1" t="str">
        <f t="shared" si="26"/>
        <v>update iv set uscatvls_6 = '20102307' from iv00101 iv where iv.itemnmbr = '1013842';</v>
      </c>
      <c r="D1715" s="15">
        <v>20102307</v>
      </c>
      <c r="E1715" s="15" t="s">
        <v>1747</v>
      </c>
    </row>
    <row r="1716" spans="1:5" ht="30" x14ac:dyDescent="0.25">
      <c r="A1716" s="9" t="s">
        <v>2</v>
      </c>
      <c r="B1716" s="10" t="s">
        <v>3</v>
      </c>
      <c r="C1716" s="1" t="str">
        <f t="shared" si="26"/>
        <v>update iv set uscatvls_6 = '20102307' from iv00101 iv where iv.itemnmbr = '1013848';</v>
      </c>
      <c r="D1716" s="15">
        <v>20102307</v>
      </c>
      <c r="E1716" s="15" t="s">
        <v>1748</v>
      </c>
    </row>
    <row r="1717" spans="1:5" ht="30" x14ac:dyDescent="0.25">
      <c r="A1717" s="9" t="s">
        <v>2</v>
      </c>
      <c r="B1717" s="10" t="s">
        <v>3</v>
      </c>
      <c r="C1717" s="1" t="str">
        <f t="shared" si="26"/>
        <v>update iv set uscatvls_6 = '20102307' from iv00101 iv where iv.itemnmbr = '1013853';</v>
      </c>
      <c r="D1717" s="15">
        <v>20102307</v>
      </c>
      <c r="E1717" s="15" t="s">
        <v>1749</v>
      </c>
    </row>
    <row r="1718" spans="1:5" ht="30" x14ac:dyDescent="0.25">
      <c r="A1718" s="9" t="s">
        <v>2</v>
      </c>
      <c r="B1718" s="10" t="s">
        <v>3</v>
      </c>
      <c r="C1718" s="1" t="str">
        <f t="shared" si="26"/>
        <v>update iv set uscatvls_6 = '20102307' from iv00101 iv where iv.itemnmbr = '1013859';</v>
      </c>
      <c r="D1718" s="15">
        <v>20102307</v>
      </c>
      <c r="E1718" s="15" t="s">
        <v>1750</v>
      </c>
    </row>
    <row r="1719" spans="1:5" ht="30" x14ac:dyDescent="0.25">
      <c r="A1719" s="9" t="s">
        <v>2</v>
      </c>
      <c r="B1719" s="10" t="s">
        <v>3</v>
      </c>
      <c r="C1719" s="1" t="str">
        <f t="shared" si="26"/>
        <v>update iv set uscatvls_6 = '20102307' from iv00101 iv where iv.itemnmbr = '1013876';</v>
      </c>
      <c r="D1719" s="15">
        <v>20102307</v>
      </c>
      <c r="E1719" s="15" t="s">
        <v>1751</v>
      </c>
    </row>
    <row r="1720" spans="1:5" ht="30" x14ac:dyDescent="0.25">
      <c r="A1720" s="9" t="s">
        <v>2</v>
      </c>
      <c r="B1720" s="10" t="s">
        <v>3</v>
      </c>
      <c r="C1720" s="1" t="str">
        <f t="shared" si="26"/>
        <v>update iv set uscatvls_6 = '20102307' from iv00101 iv where iv.itemnmbr = '1013877';</v>
      </c>
      <c r="D1720" s="15">
        <v>20102307</v>
      </c>
      <c r="E1720" s="15" t="s">
        <v>1752</v>
      </c>
    </row>
    <row r="1721" spans="1:5" ht="30" x14ac:dyDescent="0.25">
      <c r="A1721" s="9" t="s">
        <v>2</v>
      </c>
      <c r="B1721" s="10" t="s">
        <v>3</v>
      </c>
      <c r="C1721" s="1" t="str">
        <f t="shared" si="26"/>
        <v>update iv set uscatvls_6 = '20102307' from iv00101 iv where iv.itemnmbr = '1013880';</v>
      </c>
      <c r="D1721" s="15">
        <v>20102307</v>
      </c>
      <c r="E1721" s="15" t="s">
        <v>1753</v>
      </c>
    </row>
    <row r="1722" spans="1:5" ht="30" x14ac:dyDescent="0.25">
      <c r="A1722" s="9" t="s">
        <v>2</v>
      </c>
      <c r="B1722" s="10" t="s">
        <v>3</v>
      </c>
      <c r="C1722" s="1" t="str">
        <f t="shared" si="26"/>
        <v>update iv set uscatvls_6 = '20102307' from iv00101 iv where iv.itemnmbr = '1013881';</v>
      </c>
      <c r="D1722" s="15">
        <v>20102307</v>
      </c>
      <c r="E1722" s="15" t="s">
        <v>1754</v>
      </c>
    </row>
    <row r="1723" spans="1:5" ht="30" x14ac:dyDescent="0.25">
      <c r="A1723" s="9" t="s">
        <v>2</v>
      </c>
      <c r="B1723" s="10" t="s">
        <v>3</v>
      </c>
      <c r="C1723" s="1" t="str">
        <f t="shared" si="26"/>
        <v>update iv set uscatvls_6 = '20102307' from iv00101 iv where iv.itemnmbr = '1013906';</v>
      </c>
      <c r="D1723" s="15">
        <v>20102307</v>
      </c>
      <c r="E1723" s="15" t="s">
        <v>1755</v>
      </c>
    </row>
    <row r="1724" spans="1:5" ht="30" x14ac:dyDescent="0.25">
      <c r="A1724" s="9" t="s">
        <v>2</v>
      </c>
      <c r="B1724" s="10" t="s">
        <v>3</v>
      </c>
      <c r="C1724" s="1" t="str">
        <f t="shared" si="26"/>
        <v>update iv set uscatvls_6 = '20102307' from iv00101 iv where iv.itemnmbr = '1013915';</v>
      </c>
      <c r="D1724" s="15">
        <v>20102307</v>
      </c>
      <c r="E1724" s="15" t="s">
        <v>1756</v>
      </c>
    </row>
    <row r="1725" spans="1:5" ht="30" x14ac:dyDescent="0.25">
      <c r="A1725" s="9" t="s">
        <v>2</v>
      </c>
      <c r="B1725" s="10" t="s">
        <v>3</v>
      </c>
      <c r="C1725" s="1" t="str">
        <f t="shared" si="26"/>
        <v>update iv set uscatvls_6 = '20102307' from iv00101 iv where iv.itemnmbr = '1013916';</v>
      </c>
      <c r="D1725" s="15">
        <v>20102307</v>
      </c>
      <c r="E1725" s="15" t="s">
        <v>1757</v>
      </c>
    </row>
    <row r="1726" spans="1:5" ht="30" x14ac:dyDescent="0.25">
      <c r="A1726" s="9" t="s">
        <v>2</v>
      </c>
      <c r="B1726" s="10" t="s">
        <v>3</v>
      </c>
      <c r="C1726" s="1" t="str">
        <f t="shared" si="26"/>
        <v>update iv set uscatvls_6 = '20102307' from iv00101 iv where iv.itemnmbr = '1013921';</v>
      </c>
      <c r="D1726" s="15">
        <v>20102307</v>
      </c>
      <c r="E1726" s="15" t="s">
        <v>1758</v>
      </c>
    </row>
    <row r="1727" spans="1:5" ht="30" x14ac:dyDescent="0.25">
      <c r="A1727" s="9" t="s">
        <v>2</v>
      </c>
      <c r="B1727" s="10" t="s">
        <v>3</v>
      </c>
      <c r="C1727" s="1" t="str">
        <f t="shared" si="26"/>
        <v>update iv set uscatvls_6 = '20102307' from iv00101 iv where iv.itemnmbr = '1013922';</v>
      </c>
      <c r="D1727" s="15">
        <v>20102307</v>
      </c>
      <c r="E1727" s="15" t="s">
        <v>1759</v>
      </c>
    </row>
    <row r="1728" spans="1:5" ht="30" x14ac:dyDescent="0.25">
      <c r="A1728" s="9" t="s">
        <v>2</v>
      </c>
      <c r="B1728" s="10" t="s">
        <v>3</v>
      </c>
      <c r="C1728" s="1" t="str">
        <f t="shared" si="26"/>
        <v>update iv set uscatvls_6 = '20102307' from iv00101 iv where iv.itemnmbr = '1013924';</v>
      </c>
      <c r="D1728" s="15">
        <v>20102307</v>
      </c>
      <c r="E1728" s="15" t="s">
        <v>1760</v>
      </c>
    </row>
    <row r="1729" spans="1:5" ht="30" x14ac:dyDescent="0.25">
      <c r="A1729" s="9" t="s">
        <v>2</v>
      </c>
      <c r="B1729" s="10" t="s">
        <v>3</v>
      </c>
      <c r="C1729" s="1" t="str">
        <f t="shared" ref="C1729:C1792" si="27">CONCATENATE(A1729,D1729,B1729,E1729,"';")</f>
        <v>update iv set uscatvls_6 = '20102307' from iv00101 iv where iv.itemnmbr = '1013926';</v>
      </c>
      <c r="D1729" s="15">
        <v>20102307</v>
      </c>
      <c r="E1729" s="15" t="s">
        <v>1761</v>
      </c>
    </row>
    <row r="1730" spans="1:5" ht="30" x14ac:dyDescent="0.25">
      <c r="A1730" s="9" t="s">
        <v>2</v>
      </c>
      <c r="B1730" s="10" t="s">
        <v>3</v>
      </c>
      <c r="C1730" s="1" t="str">
        <f t="shared" si="27"/>
        <v>update iv set uscatvls_6 = '20102307' from iv00101 iv where iv.itemnmbr = '1013927';</v>
      </c>
      <c r="D1730" s="15">
        <v>20102307</v>
      </c>
      <c r="E1730" s="15" t="s">
        <v>1762</v>
      </c>
    </row>
    <row r="1731" spans="1:5" ht="30" x14ac:dyDescent="0.25">
      <c r="A1731" s="9" t="s">
        <v>2</v>
      </c>
      <c r="B1731" s="10" t="s">
        <v>3</v>
      </c>
      <c r="C1731" s="1" t="str">
        <f t="shared" si="27"/>
        <v>update iv set uscatvls_6 = '20102307' from iv00101 iv where iv.itemnmbr = '1013929';</v>
      </c>
      <c r="D1731" s="15">
        <v>20102307</v>
      </c>
      <c r="E1731" s="15" t="s">
        <v>1763</v>
      </c>
    </row>
    <row r="1732" spans="1:5" ht="30" x14ac:dyDescent="0.25">
      <c r="A1732" s="9" t="s">
        <v>2</v>
      </c>
      <c r="B1732" s="10" t="s">
        <v>3</v>
      </c>
      <c r="C1732" s="1" t="str">
        <f t="shared" si="27"/>
        <v>update iv set uscatvls_6 = '20102307' from iv00101 iv where iv.itemnmbr = '1013931';</v>
      </c>
      <c r="D1732" s="15">
        <v>20102307</v>
      </c>
      <c r="E1732" s="15" t="s">
        <v>1764</v>
      </c>
    </row>
    <row r="1733" spans="1:5" ht="30" x14ac:dyDescent="0.25">
      <c r="A1733" s="9" t="s">
        <v>2</v>
      </c>
      <c r="B1733" s="10" t="s">
        <v>3</v>
      </c>
      <c r="C1733" s="1" t="str">
        <f t="shared" si="27"/>
        <v>update iv set uscatvls_6 = '20102307' from iv00101 iv where iv.itemnmbr = '1013955';</v>
      </c>
      <c r="D1733" s="15">
        <v>20102307</v>
      </c>
      <c r="E1733" s="15" t="s">
        <v>1765</v>
      </c>
    </row>
    <row r="1734" spans="1:5" ht="30" x14ac:dyDescent="0.25">
      <c r="A1734" s="9" t="s">
        <v>2</v>
      </c>
      <c r="B1734" s="10" t="s">
        <v>3</v>
      </c>
      <c r="C1734" s="1" t="str">
        <f t="shared" si="27"/>
        <v>update iv set uscatvls_6 = '20102307' from iv00101 iv where iv.itemnmbr = '1013960';</v>
      </c>
      <c r="D1734" s="15">
        <v>20102307</v>
      </c>
      <c r="E1734" s="15" t="s">
        <v>1766</v>
      </c>
    </row>
    <row r="1735" spans="1:5" ht="30" x14ac:dyDescent="0.25">
      <c r="A1735" s="9" t="s">
        <v>2</v>
      </c>
      <c r="B1735" s="10" t="s">
        <v>3</v>
      </c>
      <c r="C1735" s="1" t="str">
        <f t="shared" si="27"/>
        <v>update iv set uscatvls_6 = '20102307' from iv00101 iv where iv.itemnmbr = '1013967';</v>
      </c>
      <c r="D1735" s="15">
        <v>20102307</v>
      </c>
      <c r="E1735" s="15" t="s">
        <v>1767</v>
      </c>
    </row>
    <row r="1736" spans="1:5" ht="30" x14ac:dyDescent="0.25">
      <c r="A1736" s="9" t="s">
        <v>2</v>
      </c>
      <c r="B1736" s="10" t="s">
        <v>3</v>
      </c>
      <c r="C1736" s="1" t="str">
        <f t="shared" si="27"/>
        <v>update iv set uscatvls_6 = '20102307' from iv00101 iv where iv.itemnmbr = '1013968';</v>
      </c>
      <c r="D1736" s="15">
        <v>20102307</v>
      </c>
      <c r="E1736" s="15" t="s">
        <v>1768</v>
      </c>
    </row>
    <row r="1737" spans="1:5" ht="30" x14ac:dyDescent="0.25">
      <c r="A1737" s="9" t="s">
        <v>2</v>
      </c>
      <c r="B1737" s="10" t="s">
        <v>3</v>
      </c>
      <c r="C1737" s="1" t="str">
        <f t="shared" si="27"/>
        <v>update iv set uscatvls_6 = '20102307' from iv00101 iv where iv.itemnmbr = '1013972';</v>
      </c>
      <c r="D1737" s="15">
        <v>20102307</v>
      </c>
      <c r="E1737" s="15" t="s">
        <v>1769</v>
      </c>
    </row>
    <row r="1738" spans="1:5" ht="30" x14ac:dyDescent="0.25">
      <c r="A1738" s="9" t="s">
        <v>2</v>
      </c>
      <c r="B1738" s="10" t="s">
        <v>3</v>
      </c>
      <c r="C1738" s="1" t="str">
        <f t="shared" si="27"/>
        <v>update iv set uscatvls_6 = '20102307' from iv00101 iv where iv.itemnmbr = '1013982';</v>
      </c>
      <c r="D1738" s="15">
        <v>20102307</v>
      </c>
      <c r="E1738" s="15" t="s">
        <v>1770</v>
      </c>
    </row>
    <row r="1739" spans="1:5" ht="30" x14ac:dyDescent="0.25">
      <c r="A1739" s="9" t="s">
        <v>2</v>
      </c>
      <c r="B1739" s="10" t="s">
        <v>3</v>
      </c>
      <c r="C1739" s="1" t="str">
        <f t="shared" si="27"/>
        <v>update iv set uscatvls_6 = '20102307' from iv00101 iv where iv.itemnmbr = '1013983';</v>
      </c>
      <c r="D1739" s="15">
        <v>20102307</v>
      </c>
      <c r="E1739" s="15" t="s">
        <v>1771</v>
      </c>
    </row>
    <row r="1740" spans="1:5" ht="30" x14ac:dyDescent="0.25">
      <c r="A1740" s="9" t="s">
        <v>2</v>
      </c>
      <c r="B1740" s="10" t="s">
        <v>3</v>
      </c>
      <c r="C1740" s="1" t="str">
        <f t="shared" si="27"/>
        <v>update iv set uscatvls_6 = '20102307' from iv00101 iv where iv.itemnmbr = '1013984';</v>
      </c>
      <c r="D1740" s="15">
        <v>20102307</v>
      </c>
      <c r="E1740" s="15" t="s">
        <v>1772</v>
      </c>
    </row>
    <row r="1741" spans="1:5" ht="30" x14ac:dyDescent="0.25">
      <c r="A1741" s="9" t="s">
        <v>2</v>
      </c>
      <c r="B1741" s="10" t="s">
        <v>3</v>
      </c>
      <c r="C1741" s="1" t="str">
        <f t="shared" si="27"/>
        <v>update iv set uscatvls_6 = '20102307' from iv00101 iv where iv.itemnmbr = '1013985';</v>
      </c>
      <c r="D1741" s="15">
        <v>20102307</v>
      </c>
      <c r="E1741" s="15" t="s">
        <v>1773</v>
      </c>
    </row>
    <row r="1742" spans="1:5" ht="30" x14ac:dyDescent="0.25">
      <c r="A1742" s="9" t="s">
        <v>2</v>
      </c>
      <c r="B1742" s="10" t="s">
        <v>3</v>
      </c>
      <c r="C1742" s="1" t="str">
        <f t="shared" si="27"/>
        <v>update iv set uscatvls_6 = '20102307' from iv00101 iv where iv.itemnmbr = '1013988';</v>
      </c>
      <c r="D1742" s="15">
        <v>20102307</v>
      </c>
      <c r="E1742" s="15" t="s">
        <v>1774</v>
      </c>
    </row>
    <row r="1743" spans="1:5" ht="30" x14ac:dyDescent="0.25">
      <c r="A1743" s="9" t="s">
        <v>2</v>
      </c>
      <c r="B1743" s="10" t="s">
        <v>3</v>
      </c>
      <c r="C1743" s="1" t="str">
        <f t="shared" si="27"/>
        <v>update iv set uscatvls_6 = '20102307' from iv00101 iv where iv.itemnmbr = '1013990';</v>
      </c>
      <c r="D1743" s="15">
        <v>20102307</v>
      </c>
      <c r="E1743" s="15" t="s">
        <v>1775</v>
      </c>
    </row>
    <row r="1744" spans="1:5" ht="30" x14ac:dyDescent="0.25">
      <c r="A1744" s="9" t="s">
        <v>2</v>
      </c>
      <c r="B1744" s="10" t="s">
        <v>3</v>
      </c>
      <c r="C1744" s="1" t="str">
        <f t="shared" si="27"/>
        <v>update iv set uscatvls_6 = '20102307' from iv00101 iv where iv.itemnmbr = '1013992';</v>
      </c>
      <c r="D1744" s="15">
        <v>20102307</v>
      </c>
      <c r="E1744" s="15" t="s">
        <v>1776</v>
      </c>
    </row>
    <row r="1745" spans="1:5" ht="30" x14ac:dyDescent="0.25">
      <c r="A1745" s="9" t="s">
        <v>2</v>
      </c>
      <c r="B1745" s="10" t="s">
        <v>3</v>
      </c>
      <c r="C1745" s="1" t="str">
        <f t="shared" si="27"/>
        <v>update iv set uscatvls_6 = '20102307' from iv00101 iv where iv.itemnmbr = '1013994';</v>
      </c>
      <c r="D1745" s="15">
        <v>20102307</v>
      </c>
      <c r="E1745" s="15" t="s">
        <v>1777</v>
      </c>
    </row>
    <row r="1746" spans="1:5" ht="30" x14ac:dyDescent="0.25">
      <c r="A1746" s="9" t="s">
        <v>2</v>
      </c>
      <c r="B1746" s="10" t="s">
        <v>3</v>
      </c>
      <c r="C1746" s="1" t="str">
        <f t="shared" si="27"/>
        <v>update iv set uscatvls_6 = '20102307' from iv00101 iv where iv.itemnmbr = '1013995';</v>
      </c>
      <c r="D1746" s="15">
        <v>20102307</v>
      </c>
      <c r="E1746" s="15" t="s">
        <v>1778</v>
      </c>
    </row>
    <row r="1747" spans="1:5" ht="30" x14ac:dyDescent="0.25">
      <c r="A1747" s="9" t="s">
        <v>2</v>
      </c>
      <c r="B1747" s="10" t="s">
        <v>3</v>
      </c>
      <c r="C1747" s="1" t="str">
        <f t="shared" si="27"/>
        <v>update iv set uscatvls_6 = '20102307' from iv00101 iv where iv.itemnmbr = '1013997';</v>
      </c>
      <c r="D1747" s="15">
        <v>20102307</v>
      </c>
      <c r="E1747" s="15" t="s">
        <v>1779</v>
      </c>
    </row>
    <row r="1748" spans="1:5" ht="30" x14ac:dyDescent="0.25">
      <c r="A1748" s="9" t="s">
        <v>2</v>
      </c>
      <c r="B1748" s="10" t="s">
        <v>3</v>
      </c>
      <c r="C1748" s="1" t="str">
        <f t="shared" si="27"/>
        <v>update iv set uscatvls_6 = '20102307' from iv00101 iv where iv.itemnmbr = '1013998';</v>
      </c>
      <c r="D1748" s="15">
        <v>20102307</v>
      </c>
      <c r="E1748" s="15" t="s">
        <v>1780</v>
      </c>
    </row>
    <row r="1749" spans="1:5" ht="30" x14ac:dyDescent="0.25">
      <c r="A1749" s="9" t="s">
        <v>2</v>
      </c>
      <c r="B1749" s="10" t="s">
        <v>3</v>
      </c>
      <c r="C1749" s="1" t="str">
        <f t="shared" si="27"/>
        <v>update iv set uscatvls_6 = '20102307' from iv00101 iv where iv.itemnmbr = '1013999';</v>
      </c>
      <c r="D1749" s="15">
        <v>20102307</v>
      </c>
      <c r="E1749" s="15" t="s">
        <v>1781</v>
      </c>
    </row>
    <row r="1750" spans="1:5" ht="30" x14ac:dyDescent="0.25">
      <c r="A1750" s="9" t="s">
        <v>2</v>
      </c>
      <c r="B1750" s="10" t="s">
        <v>3</v>
      </c>
      <c r="C1750" s="1" t="str">
        <f t="shared" si="27"/>
        <v>update iv set uscatvls_6 = '20102307' from iv00101 iv where iv.itemnmbr = '1014000';</v>
      </c>
      <c r="D1750" s="15">
        <v>20102307</v>
      </c>
      <c r="E1750" s="15" t="s">
        <v>1782</v>
      </c>
    </row>
    <row r="1751" spans="1:5" ht="30" x14ac:dyDescent="0.25">
      <c r="A1751" s="9" t="s">
        <v>2</v>
      </c>
      <c r="B1751" s="10" t="s">
        <v>3</v>
      </c>
      <c r="C1751" s="1" t="str">
        <f t="shared" si="27"/>
        <v>update iv set uscatvls_6 = '20102307' from iv00101 iv where iv.itemnmbr = '1014000X';</v>
      </c>
      <c r="D1751" s="15">
        <v>20102307</v>
      </c>
      <c r="E1751" s="15" t="s">
        <v>1783</v>
      </c>
    </row>
    <row r="1752" spans="1:5" ht="30" x14ac:dyDescent="0.25">
      <c r="A1752" s="9" t="s">
        <v>2</v>
      </c>
      <c r="B1752" s="10" t="s">
        <v>3</v>
      </c>
      <c r="C1752" s="1" t="str">
        <f t="shared" si="27"/>
        <v>update iv set uscatvls_6 = '20102307' from iv00101 iv where iv.itemnmbr = '1014008';</v>
      </c>
      <c r="D1752" s="15">
        <v>20102307</v>
      </c>
      <c r="E1752" s="15" t="s">
        <v>1784</v>
      </c>
    </row>
    <row r="1753" spans="1:5" ht="30" x14ac:dyDescent="0.25">
      <c r="A1753" s="9" t="s">
        <v>2</v>
      </c>
      <c r="B1753" s="10" t="s">
        <v>3</v>
      </c>
      <c r="C1753" s="1" t="str">
        <f t="shared" si="27"/>
        <v>update iv set uscatvls_6 = '20102307' from iv00101 iv where iv.itemnmbr = '1014009';</v>
      </c>
      <c r="D1753" s="22">
        <v>20102307</v>
      </c>
      <c r="E1753" s="22" t="s">
        <v>1785</v>
      </c>
    </row>
    <row r="1754" spans="1:5" ht="30" x14ac:dyDescent="0.25">
      <c r="A1754" s="9" t="s">
        <v>2</v>
      </c>
      <c r="B1754" s="10" t="s">
        <v>3</v>
      </c>
      <c r="C1754" s="1" t="str">
        <f t="shared" si="27"/>
        <v>update iv set uscatvls_6 = '20102307' from iv00101 iv where iv.itemnmbr = '1014012';</v>
      </c>
      <c r="D1754" s="15">
        <v>20102307</v>
      </c>
      <c r="E1754" s="15" t="s">
        <v>1786</v>
      </c>
    </row>
    <row r="1755" spans="1:5" ht="30" x14ac:dyDescent="0.25">
      <c r="A1755" s="9" t="s">
        <v>2</v>
      </c>
      <c r="B1755" s="10" t="s">
        <v>3</v>
      </c>
      <c r="C1755" s="1" t="str">
        <f t="shared" si="27"/>
        <v>update iv set uscatvls_6 = '20102307' from iv00101 iv where iv.itemnmbr = '1014013';</v>
      </c>
      <c r="D1755" s="15">
        <v>20102307</v>
      </c>
      <c r="E1755" s="15" t="s">
        <v>1787</v>
      </c>
    </row>
    <row r="1756" spans="1:5" ht="30" x14ac:dyDescent="0.25">
      <c r="A1756" s="9" t="s">
        <v>2</v>
      </c>
      <c r="B1756" s="10" t="s">
        <v>3</v>
      </c>
      <c r="C1756" s="1" t="str">
        <f t="shared" si="27"/>
        <v>update iv set uscatvls_6 = '20102307' from iv00101 iv where iv.itemnmbr = '1014018';</v>
      </c>
      <c r="D1756" s="15">
        <v>20102307</v>
      </c>
      <c r="E1756" s="15" t="s">
        <v>1788</v>
      </c>
    </row>
    <row r="1757" spans="1:5" ht="30" x14ac:dyDescent="0.25">
      <c r="A1757" s="9" t="s">
        <v>2</v>
      </c>
      <c r="B1757" s="10" t="s">
        <v>3</v>
      </c>
      <c r="C1757" s="1" t="str">
        <f t="shared" si="27"/>
        <v>update iv set uscatvls_6 = '20102307' from iv00101 iv where iv.itemnmbr = '1014021';</v>
      </c>
      <c r="D1757" s="15">
        <v>20102307</v>
      </c>
      <c r="E1757" s="15" t="s">
        <v>1789</v>
      </c>
    </row>
    <row r="1758" spans="1:5" ht="30" x14ac:dyDescent="0.25">
      <c r="A1758" s="9" t="s">
        <v>2</v>
      </c>
      <c r="B1758" s="10" t="s">
        <v>3</v>
      </c>
      <c r="C1758" s="1" t="str">
        <f t="shared" si="27"/>
        <v>update iv set uscatvls_6 = '20102307' from iv00101 iv where iv.itemnmbr = '1014039';</v>
      </c>
      <c r="D1758" s="15">
        <v>20102307</v>
      </c>
      <c r="E1758" s="15" t="s">
        <v>1790</v>
      </c>
    </row>
    <row r="1759" spans="1:5" ht="30" x14ac:dyDescent="0.25">
      <c r="A1759" s="9" t="s">
        <v>2</v>
      </c>
      <c r="B1759" s="10" t="s">
        <v>3</v>
      </c>
      <c r="C1759" s="1" t="str">
        <f t="shared" si="27"/>
        <v>update iv set uscatvls_6 = '20102307' from iv00101 iv where iv.itemnmbr = '1014043';</v>
      </c>
      <c r="D1759" s="15">
        <v>20102307</v>
      </c>
      <c r="E1759" s="15" t="s">
        <v>1791</v>
      </c>
    </row>
    <row r="1760" spans="1:5" ht="30" x14ac:dyDescent="0.25">
      <c r="A1760" s="9" t="s">
        <v>2</v>
      </c>
      <c r="B1760" s="10" t="s">
        <v>3</v>
      </c>
      <c r="C1760" s="1" t="str">
        <f t="shared" si="27"/>
        <v>update iv set uscatvls_6 = '20102307' from iv00101 iv where iv.itemnmbr = '1014051';</v>
      </c>
      <c r="D1760" s="15">
        <v>20102307</v>
      </c>
      <c r="E1760" s="15" t="s">
        <v>1792</v>
      </c>
    </row>
    <row r="1761" spans="1:5" ht="30" x14ac:dyDescent="0.25">
      <c r="A1761" s="9" t="s">
        <v>2</v>
      </c>
      <c r="B1761" s="10" t="s">
        <v>3</v>
      </c>
      <c r="C1761" s="1" t="str">
        <f t="shared" si="27"/>
        <v>update iv set uscatvls_6 = '20102307' from iv00101 iv where iv.itemnmbr = '1014052';</v>
      </c>
      <c r="D1761" s="15">
        <v>20102307</v>
      </c>
      <c r="E1761" s="15" t="s">
        <v>1793</v>
      </c>
    </row>
    <row r="1762" spans="1:5" ht="30" x14ac:dyDescent="0.25">
      <c r="A1762" s="9" t="s">
        <v>2</v>
      </c>
      <c r="B1762" s="10" t="s">
        <v>3</v>
      </c>
      <c r="C1762" s="1" t="str">
        <f t="shared" si="27"/>
        <v>update iv set uscatvls_6 = '20102307' from iv00101 iv where iv.itemnmbr = '1014053';</v>
      </c>
      <c r="D1762" s="15">
        <v>20102307</v>
      </c>
      <c r="E1762" s="15" t="s">
        <v>1794</v>
      </c>
    </row>
    <row r="1763" spans="1:5" ht="30" x14ac:dyDescent="0.25">
      <c r="A1763" s="9" t="s">
        <v>2</v>
      </c>
      <c r="B1763" s="10" t="s">
        <v>3</v>
      </c>
      <c r="C1763" s="1" t="str">
        <f t="shared" si="27"/>
        <v>update iv set uscatvls_6 = '20102307' from iv00101 iv where iv.itemnmbr = '1014055';</v>
      </c>
      <c r="D1763" s="15">
        <v>20102307</v>
      </c>
      <c r="E1763" s="15" t="s">
        <v>1795</v>
      </c>
    </row>
    <row r="1764" spans="1:5" ht="30" x14ac:dyDescent="0.25">
      <c r="A1764" s="9" t="s">
        <v>2</v>
      </c>
      <c r="B1764" s="10" t="s">
        <v>3</v>
      </c>
      <c r="C1764" s="1" t="str">
        <f t="shared" si="27"/>
        <v>update iv set uscatvls_6 = '20102307' from iv00101 iv where iv.itemnmbr = '1014056';</v>
      </c>
      <c r="D1764" s="15">
        <v>20102307</v>
      </c>
      <c r="E1764" s="15" t="s">
        <v>1796</v>
      </c>
    </row>
    <row r="1765" spans="1:5" ht="30" x14ac:dyDescent="0.25">
      <c r="A1765" s="9" t="s">
        <v>2</v>
      </c>
      <c r="B1765" s="10" t="s">
        <v>3</v>
      </c>
      <c r="C1765" s="1" t="str">
        <f t="shared" si="27"/>
        <v>update iv set uscatvls_6 = '20102307' from iv00101 iv where iv.itemnmbr = '1014058';</v>
      </c>
      <c r="D1765" s="15">
        <v>20102307</v>
      </c>
      <c r="E1765" s="15" t="s">
        <v>1797</v>
      </c>
    </row>
    <row r="1766" spans="1:5" ht="30" x14ac:dyDescent="0.25">
      <c r="A1766" s="9" t="s">
        <v>2</v>
      </c>
      <c r="B1766" s="10" t="s">
        <v>3</v>
      </c>
      <c r="C1766" s="1" t="str">
        <f t="shared" si="27"/>
        <v>update iv set uscatvls_6 = '20102307' from iv00101 iv where iv.itemnmbr = '1014059';</v>
      </c>
      <c r="D1766" s="15">
        <v>20102307</v>
      </c>
      <c r="E1766" s="15" t="s">
        <v>1798</v>
      </c>
    </row>
    <row r="1767" spans="1:5" ht="30" x14ac:dyDescent="0.25">
      <c r="A1767" s="9" t="s">
        <v>2</v>
      </c>
      <c r="B1767" s="10" t="s">
        <v>3</v>
      </c>
      <c r="C1767" s="1" t="str">
        <f t="shared" si="27"/>
        <v>update iv set uscatvls_6 = '20102307' from iv00101 iv where iv.itemnmbr = '1014064';</v>
      </c>
      <c r="D1767" s="15">
        <v>20102307</v>
      </c>
      <c r="E1767" s="15" t="s">
        <v>1799</v>
      </c>
    </row>
    <row r="1768" spans="1:5" ht="30" x14ac:dyDescent="0.25">
      <c r="A1768" s="9" t="s">
        <v>2</v>
      </c>
      <c r="B1768" s="10" t="s">
        <v>3</v>
      </c>
      <c r="C1768" s="1" t="str">
        <f t="shared" si="27"/>
        <v>update iv set uscatvls_6 = '20102307' from iv00101 iv where iv.itemnmbr = '1014065';</v>
      </c>
      <c r="D1768" s="15">
        <v>20102307</v>
      </c>
      <c r="E1768" s="15" t="s">
        <v>1800</v>
      </c>
    </row>
    <row r="1769" spans="1:5" ht="30" x14ac:dyDescent="0.25">
      <c r="A1769" s="9" t="s">
        <v>2</v>
      </c>
      <c r="B1769" s="10" t="s">
        <v>3</v>
      </c>
      <c r="C1769" s="1" t="str">
        <f t="shared" si="27"/>
        <v>update iv set uscatvls_6 = '20102307' from iv00101 iv where iv.itemnmbr = '1014067';</v>
      </c>
      <c r="D1769" s="15">
        <v>20102307</v>
      </c>
      <c r="E1769" s="15" t="s">
        <v>1801</v>
      </c>
    </row>
    <row r="1770" spans="1:5" ht="30" x14ac:dyDescent="0.25">
      <c r="A1770" s="9" t="s">
        <v>2</v>
      </c>
      <c r="B1770" s="10" t="s">
        <v>3</v>
      </c>
      <c r="C1770" s="1" t="str">
        <f t="shared" si="27"/>
        <v>update iv set uscatvls_6 = '20102307' from iv00101 iv where iv.itemnmbr = '1014073';</v>
      </c>
      <c r="D1770" s="15">
        <v>20102307</v>
      </c>
      <c r="E1770" s="15" t="s">
        <v>1802</v>
      </c>
    </row>
    <row r="1771" spans="1:5" ht="30" x14ac:dyDescent="0.25">
      <c r="A1771" s="9" t="s">
        <v>2</v>
      </c>
      <c r="B1771" s="10" t="s">
        <v>3</v>
      </c>
      <c r="C1771" s="1" t="str">
        <f t="shared" si="27"/>
        <v>update iv set uscatvls_6 = '20102307' from iv00101 iv where iv.itemnmbr = '1014074';</v>
      </c>
      <c r="D1771" s="15">
        <v>20102307</v>
      </c>
      <c r="E1771" s="15" t="s">
        <v>1803</v>
      </c>
    </row>
    <row r="1772" spans="1:5" ht="30" x14ac:dyDescent="0.25">
      <c r="A1772" s="9" t="s">
        <v>2</v>
      </c>
      <c r="B1772" s="10" t="s">
        <v>3</v>
      </c>
      <c r="C1772" s="1" t="str">
        <f t="shared" si="27"/>
        <v>update iv set uscatvls_6 = '20102307' from iv00101 iv where iv.itemnmbr = '1014084';</v>
      </c>
      <c r="D1772" s="15">
        <v>20102307</v>
      </c>
      <c r="E1772" s="15" t="s">
        <v>1804</v>
      </c>
    </row>
    <row r="1773" spans="1:5" ht="30" x14ac:dyDescent="0.25">
      <c r="A1773" s="9" t="s">
        <v>2</v>
      </c>
      <c r="B1773" s="10" t="s">
        <v>3</v>
      </c>
      <c r="C1773" s="1" t="str">
        <f t="shared" si="27"/>
        <v>update iv set uscatvls_6 = '20102307' from iv00101 iv where iv.itemnmbr = '1014085';</v>
      </c>
      <c r="D1773" s="15">
        <v>20102307</v>
      </c>
      <c r="E1773" s="15" t="s">
        <v>1805</v>
      </c>
    </row>
    <row r="1774" spans="1:5" ht="30" x14ac:dyDescent="0.25">
      <c r="A1774" s="9" t="s">
        <v>2</v>
      </c>
      <c r="B1774" s="10" t="s">
        <v>3</v>
      </c>
      <c r="C1774" s="1" t="str">
        <f t="shared" si="27"/>
        <v>update iv set uscatvls_6 = '20102307' from iv00101 iv where iv.itemnmbr = '1014086';</v>
      </c>
      <c r="D1774" s="15">
        <v>20102307</v>
      </c>
      <c r="E1774" s="15" t="s">
        <v>1806</v>
      </c>
    </row>
    <row r="1775" spans="1:5" ht="30" x14ac:dyDescent="0.25">
      <c r="A1775" s="9" t="s">
        <v>2</v>
      </c>
      <c r="B1775" s="10" t="s">
        <v>3</v>
      </c>
      <c r="C1775" s="1" t="str">
        <f t="shared" si="27"/>
        <v>update iv set uscatvls_6 = '20102307' from iv00101 iv where iv.itemnmbr = '1014087';</v>
      </c>
      <c r="D1775" s="15">
        <v>20102307</v>
      </c>
      <c r="E1775" s="15" t="s">
        <v>1807</v>
      </c>
    </row>
    <row r="1776" spans="1:5" ht="30" x14ac:dyDescent="0.25">
      <c r="A1776" s="9" t="s">
        <v>2</v>
      </c>
      <c r="B1776" s="10" t="s">
        <v>3</v>
      </c>
      <c r="C1776" s="1" t="str">
        <f t="shared" si="27"/>
        <v>update iv set uscatvls_6 = '20102307' from iv00101 iv where iv.itemnmbr = '1014095';</v>
      </c>
      <c r="D1776" s="15">
        <v>20102307</v>
      </c>
      <c r="E1776" s="15" t="s">
        <v>1808</v>
      </c>
    </row>
    <row r="1777" spans="1:5" ht="30" x14ac:dyDescent="0.25">
      <c r="A1777" s="9" t="s">
        <v>2</v>
      </c>
      <c r="B1777" s="10" t="s">
        <v>3</v>
      </c>
      <c r="C1777" s="1" t="str">
        <f t="shared" si="27"/>
        <v>update iv set uscatvls_6 = '20102307' from iv00101 iv where iv.itemnmbr = '1014099';</v>
      </c>
      <c r="D1777" s="15">
        <v>20102307</v>
      </c>
      <c r="E1777" s="15" t="s">
        <v>1809</v>
      </c>
    </row>
    <row r="1778" spans="1:5" ht="30" x14ac:dyDescent="0.25">
      <c r="A1778" s="9" t="s">
        <v>2</v>
      </c>
      <c r="B1778" s="10" t="s">
        <v>3</v>
      </c>
      <c r="C1778" s="1" t="str">
        <f t="shared" si="27"/>
        <v>update iv set uscatvls_6 = '20102307' from iv00101 iv where iv.itemnmbr = '1014108';</v>
      </c>
      <c r="D1778" s="15">
        <v>20102307</v>
      </c>
      <c r="E1778" s="15" t="s">
        <v>1810</v>
      </c>
    </row>
    <row r="1779" spans="1:5" ht="30" x14ac:dyDescent="0.25">
      <c r="A1779" s="9" t="s">
        <v>2</v>
      </c>
      <c r="B1779" s="10" t="s">
        <v>3</v>
      </c>
      <c r="C1779" s="1" t="str">
        <f t="shared" si="27"/>
        <v>update iv set uscatvls_6 = '20102307' from iv00101 iv where iv.itemnmbr = '1014114';</v>
      </c>
      <c r="D1779" s="15">
        <v>20102307</v>
      </c>
      <c r="E1779" s="15" t="s">
        <v>1811</v>
      </c>
    </row>
    <row r="1780" spans="1:5" ht="30" x14ac:dyDescent="0.25">
      <c r="A1780" s="9" t="s">
        <v>2</v>
      </c>
      <c r="B1780" s="10" t="s">
        <v>3</v>
      </c>
      <c r="C1780" s="1" t="str">
        <f t="shared" si="27"/>
        <v>update iv set uscatvls_6 = '20102307' from iv00101 iv where iv.itemnmbr = '1014118';</v>
      </c>
      <c r="D1780" s="15">
        <v>20102307</v>
      </c>
      <c r="E1780" s="15" t="s">
        <v>1812</v>
      </c>
    </row>
    <row r="1781" spans="1:5" ht="30" x14ac:dyDescent="0.25">
      <c r="A1781" s="9" t="s">
        <v>2</v>
      </c>
      <c r="B1781" s="10" t="s">
        <v>3</v>
      </c>
      <c r="C1781" s="1" t="str">
        <f t="shared" si="27"/>
        <v>update iv set uscatvls_6 = '20102307' from iv00101 iv where iv.itemnmbr = '1014121';</v>
      </c>
      <c r="D1781" s="15">
        <v>20102307</v>
      </c>
      <c r="E1781" s="15" t="s">
        <v>1813</v>
      </c>
    </row>
    <row r="1782" spans="1:5" ht="30" x14ac:dyDescent="0.25">
      <c r="A1782" s="9" t="s">
        <v>2</v>
      </c>
      <c r="B1782" s="10" t="s">
        <v>3</v>
      </c>
      <c r="C1782" s="1" t="str">
        <f t="shared" si="27"/>
        <v>update iv set uscatvls_6 = '20102307' from iv00101 iv where iv.itemnmbr = '1014125';</v>
      </c>
      <c r="D1782" s="15">
        <v>20102307</v>
      </c>
      <c r="E1782" s="15" t="s">
        <v>1814</v>
      </c>
    </row>
    <row r="1783" spans="1:5" ht="30" x14ac:dyDescent="0.25">
      <c r="A1783" s="9" t="s">
        <v>2</v>
      </c>
      <c r="B1783" s="10" t="s">
        <v>3</v>
      </c>
      <c r="C1783" s="1" t="str">
        <f t="shared" si="27"/>
        <v>update iv set uscatvls_6 = '20102307' from iv00101 iv where iv.itemnmbr = '1014128';</v>
      </c>
      <c r="D1783" s="15">
        <v>20102307</v>
      </c>
      <c r="E1783" s="15" t="s">
        <v>1815</v>
      </c>
    </row>
    <row r="1784" spans="1:5" ht="30" x14ac:dyDescent="0.25">
      <c r="A1784" s="9" t="s">
        <v>2</v>
      </c>
      <c r="B1784" s="10" t="s">
        <v>3</v>
      </c>
      <c r="C1784" s="1" t="str">
        <f t="shared" si="27"/>
        <v>update iv set uscatvls_6 = '20102307' from iv00101 iv where iv.itemnmbr = '1014167';</v>
      </c>
      <c r="D1784" s="15">
        <v>20102307</v>
      </c>
      <c r="E1784" s="15" t="s">
        <v>1816</v>
      </c>
    </row>
    <row r="1785" spans="1:5" ht="30" x14ac:dyDescent="0.25">
      <c r="A1785" s="9" t="s">
        <v>2</v>
      </c>
      <c r="B1785" s="10" t="s">
        <v>3</v>
      </c>
      <c r="C1785" s="1" t="str">
        <f t="shared" si="27"/>
        <v>update iv set uscatvls_6 = '20102307' from iv00101 iv where iv.itemnmbr = '1014223';</v>
      </c>
      <c r="D1785" s="15">
        <v>20102307</v>
      </c>
      <c r="E1785" s="15" t="s">
        <v>1817</v>
      </c>
    </row>
    <row r="1786" spans="1:5" ht="30" x14ac:dyDescent="0.25">
      <c r="A1786" s="9" t="s">
        <v>2</v>
      </c>
      <c r="B1786" s="10" t="s">
        <v>3</v>
      </c>
      <c r="C1786" s="1" t="str">
        <f t="shared" si="27"/>
        <v>update iv set uscatvls_6 = '20102307' from iv00101 iv where iv.itemnmbr = '1014231';</v>
      </c>
      <c r="D1786" s="15">
        <v>20102307</v>
      </c>
      <c r="E1786" s="15" t="s">
        <v>1818</v>
      </c>
    </row>
    <row r="1787" spans="1:5" ht="30" x14ac:dyDescent="0.25">
      <c r="A1787" s="9" t="s">
        <v>2</v>
      </c>
      <c r="B1787" s="10" t="s">
        <v>3</v>
      </c>
      <c r="C1787" s="1" t="str">
        <f t="shared" si="27"/>
        <v>update iv set uscatvls_6 = '20102307' from iv00101 iv where iv.itemnmbr = '1014232';</v>
      </c>
      <c r="D1787" s="15">
        <v>20102307</v>
      </c>
      <c r="E1787" s="15" t="s">
        <v>1819</v>
      </c>
    </row>
    <row r="1788" spans="1:5" ht="30" x14ac:dyDescent="0.25">
      <c r="A1788" s="9" t="s">
        <v>2</v>
      </c>
      <c r="B1788" s="10" t="s">
        <v>3</v>
      </c>
      <c r="C1788" s="1" t="str">
        <f t="shared" si="27"/>
        <v>update iv set uscatvls_6 = '20102307' from iv00101 iv where iv.itemnmbr = '1014235';</v>
      </c>
      <c r="D1788" s="15">
        <v>20102307</v>
      </c>
      <c r="E1788" s="15" t="s">
        <v>1820</v>
      </c>
    </row>
    <row r="1789" spans="1:5" ht="30" x14ac:dyDescent="0.25">
      <c r="A1789" s="9" t="s">
        <v>2</v>
      </c>
      <c r="B1789" s="10" t="s">
        <v>3</v>
      </c>
      <c r="C1789" s="1" t="str">
        <f t="shared" si="27"/>
        <v>update iv set uscatvls_6 = '20102307' from iv00101 iv where iv.itemnmbr = '1014253';</v>
      </c>
      <c r="D1789" s="15">
        <v>20102307</v>
      </c>
      <c r="E1789" s="15" t="s">
        <v>1821</v>
      </c>
    </row>
    <row r="1790" spans="1:5" ht="30" x14ac:dyDescent="0.25">
      <c r="A1790" s="9" t="s">
        <v>2</v>
      </c>
      <c r="B1790" s="10" t="s">
        <v>3</v>
      </c>
      <c r="C1790" s="1" t="str">
        <f t="shared" si="27"/>
        <v>update iv set uscatvls_6 = '20102307' from iv00101 iv where iv.itemnmbr = '1014254';</v>
      </c>
      <c r="D1790" s="15">
        <v>20102307</v>
      </c>
      <c r="E1790" s="15" t="s">
        <v>1822</v>
      </c>
    </row>
    <row r="1791" spans="1:5" ht="30" x14ac:dyDescent="0.25">
      <c r="A1791" s="9" t="s">
        <v>2</v>
      </c>
      <c r="B1791" s="10" t="s">
        <v>3</v>
      </c>
      <c r="C1791" s="1" t="str">
        <f t="shared" si="27"/>
        <v>update iv set uscatvls_6 = '20102307' from iv00101 iv where iv.itemnmbr = '1014256';</v>
      </c>
      <c r="D1791" s="15">
        <v>20102307</v>
      </c>
      <c r="E1791" s="15" t="s">
        <v>1823</v>
      </c>
    </row>
    <row r="1792" spans="1:5" ht="30" x14ac:dyDescent="0.25">
      <c r="A1792" s="9" t="s">
        <v>2</v>
      </c>
      <c r="B1792" s="10" t="s">
        <v>3</v>
      </c>
      <c r="C1792" s="1" t="str">
        <f t="shared" si="27"/>
        <v>update iv set uscatvls_6 = '20102307' from iv00101 iv where iv.itemnmbr = '1014259';</v>
      </c>
      <c r="D1792" s="15">
        <v>20102307</v>
      </c>
      <c r="E1792" s="15" t="s">
        <v>1824</v>
      </c>
    </row>
    <row r="1793" spans="1:5" ht="30" x14ac:dyDescent="0.25">
      <c r="A1793" s="9" t="s">
        <v>2</v>
      </c>
      <c r="B1793" s="10" t="s">
        <v>3</v>
      </c>
      <c r="C1793" s="1" t="str">
        <f t="shared" ref="C1793:C1856" si="28">CONCATENATE(A1793,D1793,B1793,E1793,"';")</f>
        <v>update iv set uscatvls_6 = '20102307' from iv00101 iv where iv.itemnmbr = '1014280';</v>
      </c>
      <c r="D1793" s="15">
        <v>20102307</v>
      </c>
      <c r="E1793" s="15" t="s">
        <v>1825</v>
      </c>
    </row>
    <row r="1794" spans="1:5" ht="30" x14ac:dyDescent="0.25">
      <c r="A1794" s="9" t="s">
        <v>2</v>
      </c>
      <c r="B1794" s="10" t="s">
        <v>3</v>
      </c>
      <c r="C1794" s="1" t="str">
        <f t="shared" si="28"/>
        <v>update iv set uscatvls_6 = '20102307' from iv00101 iv where iv.itemnmbr = '1014300';</v>
      </c>
      <c r="D1794" s="15">
        <v>20102307</v>
      </c>
      <c r="E1794" s="15" t="s">
        <v>1826</v>
      </c>
    </row>
    <row r="1795" spans="1:5" ht="30" x14ac:dyDescent="0.25">
      <c r="A1795" s="9" t="s">
        <v>2</v>
      </c>
      <c r="B1795" s="10" t="s">
        <v>3</v>
      </c>
      <c r="C1795" s="1" t="str">
        <f t="shared" si="28"/>
        <v>update iv set uscatvls_6 = '20102307' from iv00101 iv where iv.itemnmbr = '1014316';</v>
      </c>
      <c r="D1795" s="15">
        <v>20102307</v>
      </c>
      <c r="E1795" s="15" t="s">
        <v>1827</v>
      </c>
    </row>
    <row r="1796" spans="1:5" ht="30" x14ac:dyDescent="0.25">
      <c r="A1796" s="9" t="s">
        <v>2</v>
      </c>
      <c r="B1796" s="10" t="s">
        <v>3</v>
      </c>
      <c r="C1796" s="1" t="str">
        <f t="shared" si="28"/>
        <v>update iv set uscatvls_6 = '20102307' from iv00101 iv where iv.itemnmbr = '1014318';</v>
      </c>
      <c r="D1796" s="15">
        <v>20102307</v>
      </c>
      <c r="E1796" s="15" t="s">
        <v>1828</v>
      </c>
    </row>
    <row r="1797" spans="1:5" ht="30" x14ac:dyDescent="0.25">
      <c r="A1797" s="9" t="s">
        <v>2</v>
      </c>
      <c r="B1797" s="10" t="s">
        <v>3</v>
      </c>
      <c r="C1797" s="1" t="str">
        <f t="shared" si="28"/>
        <v>update iv set uscatvls_6 = '20102307' from iv00101 iv where iv.itemnmbr = '1014377';</v>
      </c>
      <c r="D1797" s="15">
        <v>20102307</v>
      </c>
      <c r="E1797" s="15" t="s">
        <v>1829</v>
      </c>
    </row>
    <row r="1798" spans="1:5" ht="30" x14ac:dyDescent="0.25">
      <c r="A1798" s="9" t="s">
        <v>2</v>
      </c>
      <c r="B1798" s="10" t="s">
        <v>3</v>
      </c>
      <c r="C1798" s="1" t="str">
        <f t="shared" si="28"/>
        <v>update iv set uscatvls_6 = '20102307' from iv00101 iv where iv.itemnmbr = '1014378';</v>
      </c>
      <c r="D1798" s="15">
        <v>20102307</v>
      </c>
      <c r="E1798" s="15" t="s">
        <v>1830</v>
      </c>
    </row>
    <row r="1799" spans="1:5" ht="30" x14ac:dyDescent="0.25">
      <c r="A1799" s="9" t="s">
        <v>2</v>
      </c>
      <c r="B1799" s="10" t="s">
        <v>3</v>
      </c>
      <c r="C1799" s="1" t="str">
        <f t="shared" si="28"/>
        <v>update iv set uscatvls_6 = '20102307' from iv00101 iv where iv.itemnmbr = '1014379';</v>
      </c>
      <c r="D1799" s="15">
        <v>20102307</v>
      </c>
      <c r="E1799" s="15" t="s">
        <v>1831</v>
      </c>
    </row>
    <row r="1800" spans="1:5" ht="30" x14ac:dyDescent="0.25">
      <c r="A1800" s="9" t="s">
        <v>2</v>
      </c>
      <c r="B1800" s="10" t="s">
        <v>3</v>
      </c>
      <c r="C1800" s="1" t="str">
        <f t="shared" si="28"/>
        <v>update iv set uscatvls_6 = '20102307' from iv00101 iv where iv.itemnmbr = '1014394';</v>
      </c>
      <c r="D1800" s="15">
        <v>20102307</v>
      </c>
      <c r="E1800" s="15" t="s">
        <v>1832</v>
      </c>
    </row>
    <row r="1801" spans="1:5" ht="30" x14ac:dyDescent="0.25">
      <c r="A1801" s="9" t="s">
        <v>2</v>
      </c>
      <c r="B1801" s="10" t="s">
        <v>3</v>
      </c>
      <c r="C1801" s="1" t="str">
        <f t="shared" si="28"/>
        <v>update iv set uscatvls_6 = '20102307' from iv00101 iv where iv.itemnmbr = '1014400';</v>
      </c>
      <c r="D1801" s="15">
        <v>20102307</v>
      </c>
      <c r="E1801" s="15" t="s">
        <v>1833</v>
      </c>
    </row>
    <row r="1802" spans="1:5" ht="30" x14ac:dyDescent="0.25">
      <c r="A1802" s="9" t="s">
        <v>2</v>
      </c>
      <c r="B1802" s="10" t="s">
        <v>3</v>
      </c>
      <c r="C1802" s="1" t="str">
        <f t="shared" si="28"/>
        <v>update iv set uscatvls_6 = '20102307' from iv00101 iv where iv.itemnmbr = '1014442';</v>
      </c>
      <c r="D1802" s="15">
        <v>20102307</v>
      </c>
      <c r="E1802" s="15" t="s">
        <v>1834</v>
      </c>
    </row>
    <row r="1803" spans="1:5" ht="30" x14ac:dyDescent="0.25">
      <c r="A1803" s="9" t="s">
        <v>2</v>
      </c>
      <c r="B1803" s="10" t="s">
        <v>3</v>
      </c>
      <c r="C1803" s="1" t="str">
        <f t="shared" si="28"/>
        <v>update iv set uscatvls_6 = '20102307' from iv00101 iv where iv.itemnmbr = '1014443';</v>
      </c>
      <c r="D1803" s="15">
        <v>20102307</v>
      </c>
      <c r="E1803" s="15" t="s">
        <v>1835</v>
      </c>
    </row>
    <row r="1804" spans="1:5" ht="30" x14ac:dyDescent="0.25">
      <c r="A1804" s="9" t="s">
        <v>2</v>
      </c>
      <c r="B1804" s="10" t="s">
        <v>3</v>
      </c>
      <c r="C1804" s="1" t="str">
        <f t="shared" si="28"/>
        <v>update iv set uscatvls_6 = '20102307' from iv00101 iv where iv.itemnmbr = '1014457';</v>
      </c>
      <c r="D1804" s="15">
        <v>20102307</v>
      </c>
      <c r="E1804" s="15" t="s">
        <v>1836</v>
      </c>
    </row>
    <row r="1805" spans="1:5" ht="30" x14ac:dyDescent="0.25">
      <c r="A1805" s="9" t="s">
        <v>2</v>
      </c>
      <c r="B1805" s="10" t="s">
        <v>3</v>
      </c>
      <c r="C1805" s="1" t="str">
        <f t="shared" si="28"/>
        <v>update iv set uscatvls_6 = '20102307' from iv00101 iv where iv.itemnmbr = '1014465';</v>
      </c>
      <c r="D1805" s="15">
        <v>20102307</v>
      </c>
      <c r="E1805" s="15" t="s">
        <v>1837</v>
      </c>
    </row>
    <row r="1806" spans="1:5" ht="30" x14ac:dyDescent="0.25">
      <c r="A1806" s="9" t="s">
        <v>2</v>
      </c>
      <c r="B1806" s="10" t="s">
        <v>3</v>
      </c>
      <c r="C1806" s="1" t="str">
        <f t="shared" si="28"/>
        <v>update iv set uscatvls_6 = '20102307' from iv00101 iv where iv.itemnmbr = '1014468';</v>
      </c>
      <c r="D1806" s="15">
        <v>20102307</v>
      </c>
      <c r="E1806" s="15" t="s">
        <v>1838</v>
      </c>
    </row>
    <row r="1807" spans="1:5" ht="30" x14ac:dyDescent="0.25">
      <c r="A1807" s="9" t="s">
        <v>2</v>
      </c>
      <c r="B1807" s="10" t="s">
        <v>3</v>
      </c>
      <c r="C1807" s="1" t="str">
        <f t="shared" si="28"/>
        <v>update iv set uscatvls_6 = '20102307' from iv00101 iv where iv.itemnmbr = '1014480';</v>
      </c>
      <c r="D1807" s="15">
        <v>20102307</v>
      </c>
      <c r="E1807" s="15" t="s">
        <v>1839</v>
      </c>
    </row>
    <row r="1808" spans="1:5" ht="30" x14ac:dyDescent="0.25">
      <c r="A1808" s="9" t="s">
        <v>2</v>
      </c>
      <c r="B1808" s="10" t="s">
        <v>3</v>
      </c>
      <c r="C1808" s="1" t="str">
        <f t="shared" si="28"/>
        <v>update iv set uscatvls_6 = '20102307' from iv00101 iv where iv.itemnmbr = '1014503';</v>
      </c>
      <c r="D1808" s="15">
        <v>20102307</v>
      </c>
      <c r="E1808" s="15" t="s">
        <v>1840</v>
      </c>
    </row>
    <row r="1809" spans="1:5" ht="30" x14ac:dyDescent="0.25">
      <c r="A1809" s="9" t="s">
        <v>2</v>
      </c>
      <c r="B1809" s="10" t="s">
        <v>3</v>
      </c>
      <c r="C1809" s="1" t="str">
        <f t="shared" si="28"/>
        <v>update iv set uscatvls_6 = '20102307' from iv00101 iv where iv.itemnmbr = '1014504';</v>
      </c>
      <c r="D1809" s="15">
        <v>20102307</v>
      </c>
      <c r="E1809" s="15" t="s">
        <v>1841</v>
      </c>
    </row>
    <row r="1810" spans="1:5" ht="30" x14ac:dyDescent="0.25">
      <c r="A1810" s="9" t="s">
        <v>2</v>
      </c>
      <c r="B1810" s="10" t="s">
        <v>3</v>
      </c>
      <c r="C1810" s="1" t="str">
        <f t="shared" si="28"/>
        <v>update iv set uscatvls_6 = '20102307' from iv00101 iv where iv.itemnmbr = '1014521';</v>
      </c>
      <c r="D1810" s="15">
        <v>20102307</v>
      </c>
      <c r="E1810" s="15" t="s">
        <v>1842</v>
      </c>
    </row>
    <row r="1811" spans="1:5" ht="30" x14ac:dyDescent="0.25">
      <c r="A1811" s="9" t="s">
        <v>2</v>
      </c>
      <c r="B1811" s="10" t="s">
        <v>3</v>
      </c>
      <c r="C1811" s="1" t="str">
        <f t="shared" si="28"/>
        <v>update iv set uscatvls_6 = '20102307' from iv00101 iv where iv.itemnmbr = '1014522';</v>
      </c>
      <c r="D1811" s="15">
        <v>20102307</v>
      </c>
      <c r="E1811" s="15" t="s">
        <v>1843</v>
      </c>
    </row>
    <row r="1812" spans="1:5" ht="30" x14ac:dyDescent="0.25">
      <c r="A1812" s="9" t="s">
        <v>2</v>
      </c>
      <c r="B1812" s="10" t="s">
        <v>3</v>
      </c>
      <c r="C1812" s="1" t="str">
        <f t="shared" si="28"/>
        <v>update iv set uscatvls_6 = '20102307' from iv00101 iv where iv.itemnmbr = '1014541';</v>
      </c>
      <c r="D1812" s="15">
        <v>20102307</v>
      </c>
      <c r="E1812" s="15" t="s">
        <v>1844</v>
      </c>
    </row>
    <row r="1813" spans="1:5" ht="30" x14ac:dyDescent="0.25">
      <c r="A1813" s="9" t="s">
        <v>2</v>
      </c>
      <c r="B1813" s="10" t="s">
        <v>3</v>
      </c>
      <c r="C1813" s="1" t="str">
        <f t="shared" si="28"/>
        <v>update iv set uscatvls_6 = '20102307' from iv00101 iv where iv.itemnmbr = '1014542';</v>
      </c>
      <c r="D1813" s="15">
        <v>20102307</v>
      </c>
      <c r="E1813" s="15" t="s">
        <v>1845</v>
      </c>
    </row>
    <row r="1814" spans="1:5" ht="30" x14ac:dyDescent="0.25">
      <c r="A1814" s="9" t="s">
        <v>2</v>
      </c>
      <c r="B1814" s="10" t="s">
        <v>3</v>
      </c>
      <c r="C1814" s="1" t="str">
        <f t="shared" si="28"/>
        <v>update iv set uscatvls_6 = '20102307' from iv00101 iv where iv.itemnmbr = '1014586';</v>
      </c>
      <c r="D1814" s="15">
        <v>20102307</v>
      </c>
      <c r="E1814" s="15" t="s">
        <v>1846</v>
      </c>
    </row>
    <row r="1815" spans="1:5" ht="30" x14ac:dyDescent="0.25">
      <c r="A1815" s="9" t="s">
        <v>2</v>
      </c>
      <c r="B1815" s="10" t="s">
        <v>3</v>
      </c>
      <c r="C1815" s="1" t="str">
        <f t="shared" si="28"/>
        <v>update iv set uscatvls_6 = '20102307' from iv00101 iv where iv.itemnmbr = '1014593';</v>
      </c>
      <c r="D1815" s="15">
        <v>20102307</v>
      </c>
      <c r="E1815" s="15" t="s">
        <v>1847</v>
      </c>
    </row>
    <row r="1816" spans="1:5" ht="30" x14ac:dyDescent="0.25">
      <c r="A1816" s="9" t="s">
        <v>2</v>
      </c>
      <c r="B1816" s="10" t="s">
        <v>3</v>
      </c>
      <c r="C1816" s="1" t="str">
        <f t="shared" si="28"/>
        <v>update iv set uscatvls_6 = '20102307' from iv00101 iv where iv.itemnmbr = '1014594';</v>
      </c>
      <c r="D1816" s="15">
        <v>20102307</v>
      </c>
      <c r="E1816" s="15" t="s">
        <v>1848</v>
      </c>
    </row>
    <row r="1817" spans="1:5" ht="30" x14ac:dyDescent="0.25">
      <c r="A1817" s="9" t="s">
        <v>2</v>
      </c>
      <c r="B1817" s="10" t="s">
        <v>3</v>
      </c>
      <c r="C1817" s="1" t="str">
        <f t="shared" si="28"/>
        <v>update iv set uscatvls_6 = '20102307' from iv00101 iv where iv.itemnmbr = '1014598';</v>
      </c>
      <c r="D1817" s="15">
        <v>20102307</v>
      </c>
      <c r="E1817" s="15" t="s">
        <v>1849</v>
      </c>
    </row>
    <row r="1818" spans="1:5" ht="30" x14ac:dyDescent="0.25">
      <c r="A1818" s="9" t="s">
        <v>2</v>
      </c>
      <c r="B1818" s="10" t="s">
        <v>3</v>
      </c>
      <c r="C1818" s="1" t="str">
        <f t="shared" si="28"/>
        <v>update iv set uscatvls_6 = '20102307' from iv00101 iv where iv.itemnmbr = '1014599';</v>
      </c>
      <c r="D1818" s="15">
        <v>20102307</v>
      </c>
      <c r="E1818" s="15" t="s">
        <v>1850</v>
      </c>
    </row>
    <row r="1819" spans="1:5" ht="30" x14ac:dyDescent="0.25">
      <c r="A1819" s="9" t="s">
        <v>2</v>
      </c>
      <c r="B1819" s="10" t="s">
        <v>3</v>
      </c>
      <c r="C1819" s="1" t="str">
        <f t="shared" si="28"/>
        <v>update iv set uscatvls_6 = '20102307' from iv00101 iv where iv.itemnmbr = '1014600';</v>
      </c>
      <c r="D1819" s="15">
        <v>20102307</v>
      </c>
      <c r="E1819" s="15" t="s">
        <v>1851</v>
      </c>
    </row>
    <row r="1820" spans="1:5" ht="30" x14ac:dyDescent="0.25">
      <c r="A1820" s="9" t="s">
        <v>2</v>
      </c>
      <c r="B1820" s="10" t="s">
        <v>3</v>
      </c>
      <c r="C1820" s="1" t="str">
        <f t="shared" si="28"/>
        <v>update iv set uscatvls_6 = '20102307' from iv00101 iv where iv.itemnmbr = '1014601';</v>
      </c>
      <c r="D1820" s="15">
        <v>20102307</v>
      </c>
      <c r="E1820" s="15" t="s">
        <v>1852</v>
      </c>
    </row>
    <row r="1821" spans="1:5" ht="30" x14ac:dyDescent="0.25">
      <c r="A1821" s="9" t="s">
        <v>2</v>
      </c>
      <c r="B1821" s="10" t="s">
        <v>3</v>
      </c>
      <c r="C1821" s="1" t="str">
        <f t="shared" si="28"/>
        <v>update iv set uscatvls_6 = '20102307' from iv00101 iv where iv.itemnmbr = '1014602';</v>
      </c>
      <c r="D1821" s="15">
        <v>20102307</v>
      </c>
      <c r="E1821" s="15" t="s">
        <v>1853</v>
      </c>
    </row>
    <row r="1822" spans="1:5" ht="30" x14ac:dyDescent="0.25">
      <c r="A1822" s="9" t="s">
        <v>2</v>
      </c>
      <c r="B1822" s="10" t="s">
        <v>3</v>
      </c>
      <c r="C1822" s="1" t="str">
        <f t="shared" si="28"/>
        <v>update iv set uscatvls_6 = '20102307' from iv00101 iv where iv.itemnmbr = '1014602X';</v>
      </c>
      <c r="D1822" s="15">
        <v>20102307</v>
      </c>
      <c r="E1822" s="15" t="s">
        <v>1854</v>
      </c>
    </row>
    <row r="1823" spans="1:5" ht="30" x14ac:dyDescent="0.25">
      <c r="A1823" s="9" t="s">
        <v>2</v>
      </c>
      <c r="B1823" s="10" t="s">
        <v>3</v>
      </c>
      <c r="C1823" s="1" t="str">
        <f t="shared" si="28"/>
        <v>update iv set uscatvls_6 = '20102307' from iv00101 iv where iv.itemnmbr = '1014614';</v>
      </c>
      <c r="D1823" s="15">
        <v>20102307</v>
      </c>
      <c r="E1823" s="15" t="s">
        <v>1855</v>
      </c>
    </row>
    <row r="1824" spans="1:5" ht="30" x14ac:dyDescent="0.25">
      <c r="A1824" s="9" t="s">
        <v>2</v>
      </c>
      <c r="B1824" s="10" t="s">
        <v>3</v>
      </c>
      <c r="C1824" s="1" t="str">
        <f t="shared" si="28"/>
        <v>update iv set uscatvls_6 = '20102307' from iv00101 iv where iv.itemnmbr = '1014615';</v>
      </c>
      <c r="D1824" s="15">
        <v>20102307</v>
      </c>
      <c r="E1824" s="15" t="s">
        <v>1856</v>
      </c>
    </row>
    <row r="1825" spans="1:5" ht="30" x14ac:dyDescent="0.25">
      <c r="A1825" s="9" t="s">
        <v>2</v>
      </c>
      <c r="B1825" s="10" t="s">
        <v>3</v>
      </c>
      <c r="C1825" s="1" t="str">
        <f t="shared" si="28"/>
        <v>update iv set uscatvls_6 = '20102307' from iv00101 iv where iv.itemnmbr = '1014636';</v>
      </c>
      <c r="D1825" s="15">
        <v>20102307</v>
      </c>
      <c r="E1825" s="15" t="s">
        <v>1857</v>
      </c>
    </row>
    <row r="1826" spans="1:5" ht="30" x14ac:dyDescent="0.25">
      <c r="A1826" s="9" t="s">
        <v>2</v>
      </c>
      <c r="B1826" s="10" t="s">
        <v>3</v>
      </c>
      <c r="C1826" s="1" t="str">
        <f t="shared" si="28"/>
        <v>update iv set uscatvls_6 = '20102307' from iv00101 iv where iv.itemnmbr = '1014640';</v>
      </c>
      <c r="D1826" s="15">
        <v>20102307</v>
      </c>
      <c r="E1826" s="15" t="s">
        <v>1858</v>
      </c>
    </row>
    <row r="1827" spans="1:5" ht="30" x14ac:dyDescent="0.25">
      <c r="A1827" s="9" t="s">
        <v>2</v>
      </c>
      <c r="B1827" s="10" t="s">
        <v>3</v>
      </c>
      <c r="C1827" s="1" t="str">
        <f t="shared" si="28"/>
        <v>update iv set uscatvls_6 = '20102307' from iv00101 iv where iv.itemnmbr = '1014648';</v>
      </c>
      <c r="D1827" s="15">
        <v>20102307</v>
      </c>
      <c r="E1827" s="15" t="s">
        <v>1859</v>
      </c>
    </row>
    <row r="1828" spans="1:5" ht="30" x14ac:dyDescent="0.25">
      <c r="A1828" s="9" t="s">
        <v>2</v>
      </c>
      <c r="B1828" s="10" t="s">
        <v>3</v>
      </c>
      <c r="C1828" s="1" t="str">
        <f t="shared" si="28"/>
        <v>update iv set uscatvls_6 = '20102307' from iv00101 iv where iv.itemnmbr = '1014651';</v>
      </c>
      <c r="D1828" s="15">
        <v>20102307</v>
      </c>
      <c r="E1828" s="15" t="s">
        <v>1860</v>
      </c>
    </row>
    <row r="1829" spans="1:5" ht="30" x14ac:dyDescent="0.25">
      <c r="A1829" s="9" t="s">
        <v>2</v>
      </c>
      <c r="B1829" s="10" t="s">
        <v>3</v>
      </c>
      <c r="C1829" s="1" t="str">
        <f t="shared" si="28"/>
        <v>update iv set uscatvls_6 = '20102307' from iv00101 iv where iv.itemnmbr = '1014659';</v>
      </c>
      <c r="D1829" s="15">
        <v>20102307</v>
      </c>
      <c r="E1829" s="15" t="s">
        <v>1861</v>
      </c>
    </row>
    <row r="1830" spans="1:5" ht="30" x14ac:dyDescent="0.25">
      <c r="A1830" s="9" t="s">
        <v>2</v>
      </c>
      <c r="B1830" s="10" t="s">
        <v>3</v>
      </c>
      <c r="C1830" s="1" t="str">
        <f t="shared" si="28"/>
        <v>update iv set uscatvls_6 = '20102307' from iv00101 iv where iv.itemnmbr = '1014660';</v>
      </c>
      <c r="D1830" s="15">
        <v>20102307</v>
      </c>
      <c r="E1830" s="15" t="s">
        <v>1862</v>
      </c>
    </row>
    <row r="1831" spans="1:5" ht="30" x14ac:dyDescent="0.25">
      <c r="A1831" s="9" t="s">
        <v>2</v>
      </c>
      <c r="B1831" s="10" t="s">
        <v>3</v>
      </c>
      <c r="C1831" s="1" t="str">
        <f t="shared" si="28"/>
        <v>update iv set uscatvls_6 = '20102307' from iv00101 iv where iv.itemnmbr = '1014661';</v>
      </c>
      <c r="D1831" s="15">
        <v>20102307</v>
      </c>
      <c r="E1831" s="15" t="s">
        <v>1863</v>
      </c>
    </row>
    <row r="1832" spans="1:5" ht="30" x14ac:dyDescent="0.25">
      <c r="A1832" s="9" t="s">
        <v>2</v>
      </c>
      <c r="B1832" s="10" t="s">
        <v>3</v>
      </c>
      <c r="C1832" s="1" t="str">
        <f t="shared" si="28"/>
        <v>update iv set uscatvls_6 = '20102307' from iv00101 iv where iv.itemnmbr = '1014663';</v>
      </c>
      <c r="D1832" s="15">
        <v>20102307</v>
      </c>
      <c r="E1832" s="15" t="s">
        <v>1864</v>
      </c>
    </row>
    <row r="1833" spans="1:5" ht="30" x14ac:dyDescent="0.25">
      <c r="A1833" s="9" t="s">
        <v>2</v>
      </c>
      <c r="B1833" s="10" t="s">
        <v>3</v>
      </c>
      <c r="C1833" s="1" t="str">
        <f t="shared" si="28"/>
        <v>update iv set uscatvls_6 = '20102307' from iv00101 iv where iv.itemnmbr = '1014672';</v>
      </c>
      <c r="D1833" s="15">
        <v>20102307</v>
      </c>
      <c r="E1833" s="15" t="s">
        <v>1865</v>
      </c>
    </row>
    <row r="1834" spans="1:5" ht="30" x14ac:dyDescent="0.25">
      <c r="A1834" s="9" t="s">
        <v>2</v>
      </c>
      <c r="B1834" s="10" t="s">
        <v>3</v>
      </c>
      <c r="C1834" s="1" t="str">
        <f t="shared" si="28"/>
        <v>update iv set uscatvls_6 = '20102307' from iv00101 iv where iv.itemnmbr = '1014673';</v>
      </c>
      <c r="D1834" s="15">
        <v>20102307</v>
      </c>
      <c r="E1834" s="15" t="s">
        <v>1866</v>
      </c>
    </row>
    <row r="1835" spans="1:5" ht="30" x14ac:dyDescent="0.25">
      <c r="A1835" s="9" t="s">
        <v>2</v>
      </c>
      <c r="B1835" s="10" t="s">
        <v>3</v>
      </c>
      <c r="C1835" s="1" t="str">
        <f t="shared" si="28"/>
        <v>update iv set uscatvls_6 = '20102307' from iv00101 iv where iv.itemnmbr = '1014674';</v>
      </c>
      <c r="D1835" s="15">
        <v>20102307</v>
      </c>
      <c r="E1835" s="15" t="s">
        <v>1867</v>
      </c>
    </row>
    <row r="1836" spans="1:5" ht="30" x14ac:dyDescent="0.25">
      <c r="A1836" s="9" t="s">
        <v>2</v>
      </c>
      <c r="B1836" s="10" t="s">
        <v>3</v>
      </c>
      <c r="C1836" s="1" t="str">
        <f t="shared" si="28"/>
        <v>update iv set uscatvls_6 = '20102307' from iv00101 iv where iv.itemnmbr = '1014675';</v>
      </c>
      <c r="D1836" s="15">
        <v>20102307</v>
      </c>
      <c r="E1836" s="15" t="s">
        <v>1868</v>
      </c>
    </row>
    <row r="1837" spans="1:5" ht="30" x14ac:dyDescent="0.25">
      <c r="A1837" s="9" t="s">
        <v>2</v>
      </c>
      <c r="B1837" s="10" t="s">
        <v>3</v>
      </c>
      <c r="C1837" s="1" t="str">
        <f t="shared" si="28"/>
        <v>update iv set uscatvls_6 = '20102307' from iv00101 iv where iv.itemnmbr = '1014677';</v>
      </c>
      <c r="D1837" s="15">
        <v>20102307</v>
      </c>
      <c r="E1837" s="15" t="s">
        <v>1869</v>
      </c>
    </row>
    <row r="1838" spans="1:5" ht="30" x14ac:dyDescent="0.25">
      <c r="A1838" s="9" t="s">
        <v>2</v>
      </c>
      <c r="B1838" s="10" t="s">
        <v>3</v>
      </c>
      <c r="C1838" s="1" t="str">
        <f t="shared" si="28"/>
        <v>update iv set uscatvls_6 = '20102307' from iv00101 iv where iv.itemnmbr = '1014678';</v>
      </c>
      <c r="D1838" s="15">
        <v>20102307</v>
      </c>
      <c r="E1838" s="15" t="s">
        <v>1870</v>
      </c>
    </row>
    <row r="1839" spans="1:5" ht="30" x14ac:dyDescent="0.25">
      <c r="A1839" s="9" t="s">
        <v>2</v>
      </c>
      <c r="B1839" s="10" t="s">
        <v>3</v>
      </c>
      <c r="C1839" s="1" t="str">
        <f t="shared" si="28"/>
        <v>update iv set uscatvls_6 = '20102307' from iv00101 iv where iv.itemnmbr = '1014679';</v>
      </c>
      <c r="D1839" s="15">
        <v>20102307</v>
      </c>
      <c r="E1839" s="15" t="s">
        <v>1871</v>
      </c>
    </row>
    <row r="1840" spans="1:5" ht="30" x14ac:dyDescent="0.25">
      <c r="A1840" s="9" t="s">
        <v>2</v>
      </c>
      <c r="B1840" s="10" t="s">
        <v>3</v>
      </c>
      <c r="C1840" s="1" t="str">
        <f t="shared" si="28"/>
        <v>update iv set uscatvls_6 = '20102307' from iv00101 iv where iv.itemnmbr = '1014686';</v>
      </c>
      <c r="D1840" s="15">
        <v>20102307</v>
      </c>
      <c r="E1840" s="15" t="s">
        <v>1872</v>
      </c>
    </row>
    <row r="1841" spans="1:5" ht="30" x14ac:dyDescent="0.25">
      <c r="A1841" s="9" t="s">
        <v>2</v>
      </c>
      <c r="B1841" s="10" t="s">
        <v>3</v>
      </c>
      <c r="C1841" s="1" t="str">
        <f t="shared" si="28"/>
        <v>update iv set uscatvls_6 = '20102307' from iv00101 iv where iv.itemnmbr = '1014687';</v>
      </c>
      <c r="D1841" s="15">
        <v>20102307</v>
      </c>
      <c r="E1841" s="15" t="s">
        <v>1873</v>
      </c>
    </row>
    <row r="1842" spans="1:5" ht="30" x14ac:dyDescent="0.25">
      <c r="A1842" s="9" t="s">
        <v>2</v>
      </c>
      <c r="B1842" s="10" t="s">
        <v>3</v>
      </c>
      <c r="C1842" s="1" t="str">
        <f t="shared" si="28"/>
        <v>update iv set uscatvls_6 = '20102307' from iv00101 iv where iv.itemnmbr = '1014688';</v>
      </c>
      <c r="D1842" s="15">
        <v>20102307</v>
      </c>
      <c r="E1842" s="15" t="s">
        <v>1874</v>
      </c>
    </row>
    <row r="1843" spans="1:5" ht="30" x14ac:dyDescent="0.25">
      <c r="A1843" s="9" t="s">
        <v>2</v>
      </c>
      <c r="B1843" s="10" t="s">
        <v>3</v>
      </c>
      <c r="C1843" s="1" t="str">
        <f t="shared" si="28"/>
        <v>update iv set uscatvls_6 = '20102307' from iv00101 iv where iv.itemnmbr = '1014689';</v>
      </c>
      <c r="D1843" s="15">
        <v>20102307</v>
      </c>
      <c r="E1843" s="15" t="s">
        <v>1875</v>
      </c>
    </row>
    <row r="1844" spans="1:5" ht="30" x14ac:dyDescent="0.25">
      <c r="A1844" s="9" t="s">
        <v>2</v>
      </c>
      <c r="B1844" s="10" t="s">
        <v>3</v>
      </c>
      <c r="C1844" s="1" t="str">
        <f t="shared" si="28"/>
        <v>update iv set uscatvls_6 = '20102307' from iv00101 iv where iv.itemnmbr = '1014689X';</v>
      </c>
      <c r="D1844" s="15">
        <v>20102307</v>
      </c>
      <c r="E1844" s="15" t="s">
        <v>1876</v>
      </c>
    </row>
    <row r="1845" spans="1:5" ht="30" x14ac:dyDescent="0.25">
      <c r="A1845" s="9" t="s">
        <v>2</v>
      </c>
      <c r="B1845" s="10" t="s">
        <v>3</v>
      </c>
      <c r="C1845" s="1" t="str">
        <f t="shared" si="28"/>
        <v>update iv set uscatvls_6 = '20102307' from iv00101 iv where iv.itemnmbr = '1014690';</v>
      </c>
      <c r="D1845" s="15">
        <v>20102307</v>
      </c>
      <c r="E1845" s="15" t="s">
        <v>1877</v>
      </c>
    </row>
    <row r="1846" spans="1:5" ht="30" x14ac:dyDescent="0.25">
      <c r="A1846" s="9" t="s">
        <v>2</v>
      </c>
      <c r="B1846" s="10" t="s">
        <v>3</v>
      </c>
      <c r="C1846" s="1" t="str">
        <f t="shared" si="28"/>
        <v>update iv set uscatvls_6 = '20102307' from iv00101 iv where iv.itemnmbr = '1014692';</v>
      </c>
      <c r="D1846" s="15">
        <v>20102307</v>
      </c>
      <c r="E1846" s="15" t="s">
        <v>1878</v>
      </c>
    </row>
    <row r="1847" spans="1:5" ht="30" x14ac:dyDescent="0.25">
      <c r="A1847" s="9" t="s">
        <v>2</v>
      </c>
      <c r="B1847" s="10" t="s">
        <v>3</v>
      </c>
      <c r="C1847" s="1" t="str">
        <f t="shared" si="28"/>
        <v>update iv set uscatvls_6 = '20102307' from iv00101 iv where iv.itemnmbr = '1014693';</v>
      </c>
      <c r="D1847" s="15">
        <v>20102307</v>
      </c>
      <c r="E1847" s="15" t="s">
        <v>1879</v>
      </c>
    </row>
    <row r="1848" spans="1:5" ht="30" x14ac:dyDescent="0.25">
      <c r="A1848" s="9" t="s">
        <v>2</v>
      </c>
      <c r="B1848" s="10" t="s">
        <v>3</v>
      </c>
      <c r="C1848" s="1" t="str">
        <f t="shared" si="28"/>
        <v>update iv set uscatvls_6 = '20102307' from iv00101 iv where iv.itemnmbr = '1014698';</v>
      </c>
      <c r="D1848" s="15">
        <v>20102307</v>
      </c>
      <c r="E1848" s="15" t="s">
        <v>1880</v>
      </c>
    </row>
    <row r="1849" spans="1:5" ht="30" x14ac:dyDescent="0.25">
      <c r="A1849" s="9" t="s">
        <v>2</v>
      </c>
      <c r="B1849" s="10" t="s">
        <v>3</v>
      </c>
      <c r="C1849" s="1" t="str">
        <f t="shared" si="28"/>
        <v>update iv set uscatvls_6 = '20102307' from iv00101 iv where iv.itemnmbr = '1014705';</v>
      </c>
      <c r="D1849" s="15">
        <v>20102307</v>
      </c>
      <c r="E1849" s="15" t="s">
        <v>1881</v>
      </c>
    </row>
    <row r="1850" spans="1:5" ht="30" x14ac:dyDescent="0.25">
      <c r="A1850" s="9" t="s">
        <v>2</v>
      </c>
      <c r="B1850" s="10" t="s">
        <v>3</v>
      </c>
      <c r="C1850" s="1" t="str">
        <f t="shared" si="28"/>
        <v>update iv set uscatvls_6 = '20102307' from iv00101 iv where iv.itemnmbr = '1014706';</v>
      </c>
      <c r="D1850" s="15">
        <v>20102307</v>
      </c>
      <c r="E1850" s="15" t="s">
        <v>1882</v>
      </c>
    </row>
    <row r="1851" spans="1:5" ht="30" x14ac:dyDescent="0.25">
      <c r="A1851" s="9" t="s">
        <v>2</v>
      </c>
      <c r="B1851" s="10" t="s">
        <v>3</v>
      </c>
      <c r="C1851" s="1" t="str">
        <f t="shared" si="28"/>
        <v>update iv set uscatvls_6 = '20102307' from iv00101 iv where iv.itemnmbr = '1014706X';</v>
      </c>
      <c r="D1851" s="15">
        <v>20102307</v>
      </c>
      <c r="E1851" s="15" t="s">
        <v>1883</v>
      </c>
    </row>
    <row r="1852" spans="1:5" ht="30" x14ac:dyDescent="0.25">
      <c r="A1852" s="9" t="s">
        <v>2</v>
      </c>
      <c r="B1852" s="10" t="s">
        <v>3</v>
      </c>
      <c r="C1852" s="1" t="str">
        <f t="shared" si="28"/>
        <v>update iv set uscatvls_6 = '20102307' from iv00101 iv where iv.itemnmbr = '1014722';</v>
      </c>
      <c r="D1852" s="15">
        <v>20102307</v>
      </c>
      <c r="E1852" s="15" t="s">
        <v>1884</v>
      </c>
    </row>
    <row r="1853" spans="1:5" ht="30" x14ac:dyDescent="0.25">
      <c r="A1853" s="9" t="s">
        <v>2</v>
      </c>
      <c r="B1853" s="10" t="s">
        <v>3</v>
      </c>
      <c r="C1853" s="1" t="str">
        <f t="shared" si="28"/>
        <v>update iv set uscatvls_6 = '20102307' from iv00101 iv where iv.itemnmbr = '1014723';</v>
      </c>
      <c r="D1853" s="15">
        <v>20102307</v>
      </c>
      <c r="E1853" s="15" t="s">
        <v>1885</v>
      </c>
    </row>
    <row r="1854" spans="1:5" ht="30" x14ac:dyDescent="0.25">
      <c r="A1854" s="9" t="s">
        <v>2</v>
      </c>
      <c r="B1854" s="10" t="s">
        <v>3</v>
      </c>
      <c r="C1854" s="1" t="str">
        <f t="shared" si="28"/>
        <v>update iv set uscatvls_6 = '20102307' from iv00101 iv where iv.itemnmbr = '1014724';</v>
      </c>
      <c r="D1854" s="15">
        <v>20102307</v>
      </c>
      <c r="E1854" s="15" t="s">
        <v>1886</v>
      </c>
    </row>
    <row r="1855" spans="1:5" ht="30" x14ac:dyDescent="0.25">
      <c r="A1855" s="9" t="s">
        <v>2</v>
      </c>
      <c r="B1855" s="10" t="s">
        <v>3</v>
      </c>
      <c r="C1855" s="1" t="str">
        <f t="shared" si="28"/>
        <v>update iv set uscatvls_6 = '20102307' from iv00101 iv where iv.itemnmbr = '1014756';</v>
      </c>
      <c r="D1855" s="15">
        <v>20102307</v>
      </c>
      <c r="E1855" s="15" t="s">
        <v>1887</v>
      </c>
    </row>
    <row r="1856" spans="1:5" ht="30" x14ac:dyDescent="0.25">
      <c r="A1856" s="9" t="s">
        <v>2</v>
      </c>
      <c r="B1856" s="10" t="s">
        <v>3</v>
      </c>
      <c r="C1856" s="1" t="str">
        <f t="shared" si="28"/>
        <v>update iv set uscatvls_6 = '20102307' from iv00101 iv where iv.itemnmbr = '1014761';</v>
      </c>
      <c r="D1856" s="15">
        <v>20102307</v>
      </c>
      <c r="E1856" s="15" t="s">
        <v>1888</v>
      </c>
    </row>
    <row r="1857" spans="1:5" ht="30" x14ac:dyDescent="0.25">
      <c r="A1857" s="9" t="s">
        <v>2</v>
      </c>
      <c r="B1857" s="10" t="s">
        <v>3</v>
      </c>
      <c r="C1857" s="1" t="str">
        <f t="shared" ref="C1857:C1920" si="29">CONCATENATE(A1857,D1857,B1857,E1857,"';")</f>
        <v>update iv set uscatvls_6 = '20102307' from iv00101 iv where iv.itemnmbr = '1014762';</v>
      </c>
      <c r="D1857" s="15">
        <v>20102307</v>
      </c>
      <c r="E1857" s="15" t="s">
        <v>1889</v>
      </c>
    </row>
    <row r="1858" spans="1:5" ht="30" x14ac:dyDescent="0.25">
      <c r="A1858" s="9" t="s">
        <v>2</v>
      </c>
      <c r="B1858" s="10" t="s">
        <v>3</v>
      </c>
      <c r="C1858" s="1" t="str">
        <f t="shared" si="29"/>
        <v>update iv set uscatvls_6 = '20102307' from iv00101 iv where iv.itemnmbr = '1014763';</v>
      </c>
      <c r="D1858" s="15">
        <v>20102307</v>
      </c>
      <c r="E1858" s="15" t="s">
        <v>1890</v>
      </c>
    </row>
    <row r="1859" spans="1:5" ht="30" x14ac:dyDescent="0.25">
      <c r="A1859" s="9" t="s">
        <v>2</v>
      </c>
      <c r="B1859" s="10" t="s">
        <v>3</v>
      </c>
      <c r="C1859" s="1" t="str">
        <f t="shared" si="29"/>
        <v>update iv set uscatvls_6 = '20102307' from iv00101 iv where iv.itemnmbr = '1014791';</v>
      </c>
      <c r="D1859" s="15">
        <v>20102307</v>
      </c>
      <c r="E1859" s="15" t="s">
        <v>1891</v>
      </c>
    </row>
    <row r="1860" spans="1:5" ht="30" x14ac:dyDescent="0.25">
      <c r="A1860" s="9" t="s">
        <v>2</v>
      </c>
      <c r="B1860" s="10" t="s">
        <v>3</v>
      </c>
      <c r="C1860" s="1" t="str">
        <f t="shared" si="29"/>
        <v>update iv set uscatvls_6 = '20102307' from iv00101 iv where iv.itemnmbr = '1014792';</v>
      </c>
      <c r="D1860" s="15">
        <v>20102307</v>
      </c>
      <c r="E1860" s="15" t="s">
        <v>1892</v>
      </c>
    </row>
    <row r="1861" spans="1:5" ht="30" x14ac:dyDescent="0.25">
      <c r="A1861" s="9" t="s">
        <v>2</v>
      </c>
      <c r="B1861" s="10" t="s">
        <v>3</v>
      </c>
      <c r="C1861" s="1" t="str">
        <f t="shared" si="29"/>
        <v>update iv set uscatvls_6 = '20102307' from iv00101 iv where iv.itemnmbr = '1014795';</v>
      </c>
      <c r="D1861" s="15">
        <v>20102307</v>
      </c>
      <c r="E1861" s="15" t="s">
        <v>1893</v>
      </c>
    </row>
    <row r="1862" spans="1:5" ht="30" x14ac:dyDescent="0.25">
      <c r="A1862" s="9" t="s">
        <v>2</v>
      </c>
      <c r="B1862" s="10" t="s">
        <v>3</v>
      </c>
      <c r="C1862" s="1" t="str">
        <f t="shared" si="29"/>
        <v>update iv set uscatvls_6 = '20102307' from iv00101 iv where iv.itemnmbr = '1014796';</v>
      </c>
      <c r="D1862" s="15">
        <v>20102307</v>
      </c>
      <c r="E1862" s="15" t="s">
        <v>1894</v>
      </c>
    </row>
    <row r="1863" spans="1:5" ht="30" x14ac:dyDescent="0.25">
      <c r="A1863" s="9" t="s">
        <v>2</v>
      </c>
      <c r="B1863" s="10" t="s">
        <v>3</v>
      </c>
      <c r="C1863" s="1" t="str">
        <f t="shared" si="29"/>
        <v>update iv set uscatvls_6 = '20102307' from iv00101 iv where iv.itemnmbr = '1014800';</v>
      </c>
      <c r="D1863" s="15">
        <v>20102307</v>
      </c>
      <c r="E1863" s="15" t="s">
        <v>1895</v>
      </c>
    </row>
    <row r="1864" spans="1:5" ht="30" x14ac:dyDescent="0.25">
      <c r="A1864" s="9" t="s">
        <v>2</v>
      </c>
      <c r="B1864" s="10" t="s">
        <v>3</v>
      </c>
      <c r="C1864" s="1" t="str">
        <f t="shared" si="29"/>
        <v>update iv set uscatvls_6 = '20102307' from iv00101 iv where iv.itemnmbr = '1014868';</v>
      </c>
      <c r="D1864" s="15">
        <v>20102307</v>
      </c>
      <c r="E1864" s="15" t="s">
        <v>1896</v>
      </c>
    </row>
    <row r="1865" spans="1:5" ht="30" x14ac:dyDescent="0.25">
      <c r="A1865" s="9" t="s">
        <v>2</v>
      </c>
      <c r="B1865" s="10" t="s">
        <v>3</v>
      </c>
      <c r="C1865" s="1" t="str">
        <f t="shared" si="29"/>
        <v>update iv set uscatvls_6 = '20102307' from iv00101 iv where iv.itemnmbr = '1014874';</v>
      </c>
      <c r="D1865" s="15">
        <v>20102307</v>
      </c>
      <c r="E1865" s="15" t="s">
        <v>1897</v>
      </c>
    </row>
    <row r="1866" spans="1:5" ht="30" x14ac:dyDescent="0.25">
      <c r="A1866" s="9" t="s">
        <v>2</v>
      </c>
      <c r="B1866" s="10" t="s">
        <v>3</v>
      </c>
      <c r="C1866" s="1" t="str">
        <f t="shared" si="29"/>
        <v>update iv set uscatvls_6 = '20102307' from iv00101 iv where iv.itemnmbr = '1014896';</v>
      </c>
      <c r="D1866" s="15">
        <v>20102307</v>
      </c>
      <c r="E1866" s="15" t="s">
        <v>1898</v>
      </c>
    </row>
    <row r="1867" spans="1:5" ht="30" x14ac:dyDescent="0.25">
      <c r="A1867" s="9" t="s">
        <v>2</v>
      </c>
      <c r="B1867" s="10" t="s">
        <v>3</v>
      </c>
      <c r="C1867" s="1" t="str">
        <f t="shared" si="29"/>
        <v>update iv set uscatvls_6 = '20102307' from iv00101 iv where iv.itemnmbr = '1014897';</v>
      </c>
      <c r="D1867" s="15">
        <v>20102307</v>
      </c>
      <c r="E1867" s="15" t="s">
        <v>1899</v>
      </c>
    </row>
    <row r="1868" spans="1:5" ht="30" x14ac:dyDescent="0.25">
      <c r="A1868" s="9" t="s">
        <v>2</v>
      </c>
      <c r="B1868" s="10" t="s">
        <v>3</v>
      </c>
      <c r="C1868" s="1" t="str">
        <f t="shared" si="29"/>
        <v>update iv set uscatvls_6 = '20102307' from iv00101 iv where iv.itemnmbr = '1014898';</v>
      </c>
      <c r="D1868" s="15">
        <v>20102307</v>
      </c>
      <c r="E1868" s="15" t="s">
        <v>1900</v>
      </c>
    </row>
    <row r="1869" spans="1:5" ht="30" x14ac:dyDescent="0.25">
      <c r="A1869" s="9" t="s">
        <v>2</v>
      </c>
      <c r="B1869" s="10" t="s">
        <v>3</v>
      </c>
      <c r="C1869" s="1" t="str">
        <f t="shared" si="29"/>
        <v>update iv set uscatvls_6 = '20102307' from iv00101 iv where iv.itemnmbr = '1014906';</v>
      </c>
      <c r="D1869" s="15">
        <v>20102307</v>
      </c>
      <c r="E1869" s="15" t="s">
        <v>1901</v>
      </c>
    </row>
    <row r="1870" spans="1:5" ht="30" x14ac:dyDescent="0.25">
      <c r="A1870" s="9" t="s">
        <v>2</v>
      </c>
      <c r="B1870" s="10" t="s">
        <v>3</v>
      </c>
      <c r="C1870" s="1" t="str">
        <f t="shared" si="29"/>
        <v>update iv set uscatvls_6 = '20102307' from iv00101 iv where iv.itemnmbr = '1014908';</v>
      </c>
      <c r="D1870" s="15">
        <v>20102307</v>
      </c>
      <c r="E1870" s="15" t="s">
        <v>1902</v>
      </c>
    </row>
    <row r="1871" spans="1:5" ht="30" x14ac:dyDescent="0.25">
      <c r="A1871" s="9" t="s">
        <v>2</v>
      </c>
      <c r="B1871" s="10" t="s">
        <v>3</v>
      </c>
      <c r="C1871" s="1" t="str">
        <f t="shared" si="29"/>
        <v>update iv set uscatvls_6 = '20102307' from iv00101 iv where iv.itemnmbr = '1014915';</v>
      </c>
      <c r="D1871" s="15">
        <v>20102307</v>
      </c>
      <c r="E1871" s="15" t="s">
        <v>1903</v>
      </c>
    </row>
    <row r="1872" spans="1:5" ht="30" x14ac:dyDescent="0.25">
      <c r="A1872" s="9" t="s">
        <v>2</v>
      </c>
      <c r="B1872" s="10" t="s">
        <v>3</v>
      </c>
      <c r="C1872" s="1" t="str">
        <f t="shared" si="29"/>
        <v>update iv set uscatvls_6 = '20102307' from iv00101 iv where iv.itemnmbr = '1014915X';</v>
      </c>
      <c r="D1872" s="15">
        <v>20102307</v>
      </c>
      <c r="E1872" s="15" t="s">
        <v>1904</v>
      </c>
    </row>
    <row r="1873" spans="1:5" ht="30" x14ac:dyDescent="0.25">
      <c r="A1873" s="9" t="s">
        <v>2</v>
      </c>
      <c r="B1873" s="10" t="s">
        <v>3</v>
      </c>
      <c r="C1873" s="1" t="str">
        <f t="shared" si="29"/>
        <v>update iv set uscatvls_6 = '20102307' from iv00101 iv where iv.itemnmbr = '1014916';</v>
      </c>
      <c r="D1873" s="15">
        <v>20102307</v>
      </c>
      <c r="E1873" s="15" t="s">
        <v>1905</v>
      </c>
    </row>
    <row r="1874" spans="1:5" ht="30" x14ac:dyDescent="0.25">
      <c r="A1874" s="9" t="s">
        <v>2</v>
      </c>
      <c r="B1874" s="10" t="s">
        <v>3</v>
      </c>
      <c r="C1874" s="1" t="str">
        <f t="shared" si="29"/>
        <v>update iv set uscatvls_6 = '20102307' from iv00101 iv where iv.itemnmbr = '1014918';</v>
      </c>
      <c r="D1874" s="15">
        <v>20102307</v>
      </c>
      <c r="E1874" s="15" t="s">
        <v>1906</v>
      </c>
    </row>
    <row r="1875" spans="1:5" ht="30" x14ac:dyDescent="0.25">
      <c r="A1875" s="9" t="s">
        <v>2</v>
      </c>
      <c r="B1875" s="10" t="s">
        <v>3</v>
      </c>
      <c r="C1875" s="1" t="str">
        <f t="shared" si="29"/>
        <v>update iv set uscatvls_6 = '20102307' from iv00101 iv where iv.itemnmbr = '1014920';</v>
      </c>
      <c r="D1875" s="15">
        <v>20102307</v>
      </c>
      <c r="E1875" s="15" t="s">
        <v>1907</v>
      </c>
    </row>
    <row r="1876" spans="1:5" ht="30" x14ac:dyDescent="0.25">
      <c r="A1876" s="9" t="s">
        <v>2</v>
      </c>
      <c r="B1876" s="10" t="s">
        <v>3</v>
      </c>
      <c r="C1876" s="1" t="str">
        <f t="shared" si="29"/>
        <v>update iv set uscatvls_6 = '20102307' from iv00101 iv where iv.itemnmbr = '1014933';</v>
      </c>
      <c r="D1876" s="15">
        <v>20102307</v>
      </c>
      <c r="E1876" s="15" t="s">
        <v>1908</v>
      </c>
    </row>
    <row r="1877" spans="1:5" ht="30" x14ac:dyDescent="0.25">
      <c r="A1877" s="9" t="s">
        <v>2</v>
      </c>
      <c r="B1877" s="10" t="s">
        <v>3</v>
      </c>
      <c r="C1877" s="1" t="str">
        <f t="shared" si="29"/>
        <v>update iv set uscatvls_6 = '20102307' from iv00101 iv where iv.itemnmbr = '1014944';</v>
      </c>
      <c r="D1877" s="15">
        <v>20102307</v>
      </c>
      <c r="E1877" s="15" t="s">
        <v>1909</v>
      </c>
    </row>
    <row r="1878" spans="1:5" ht="30" x14ac:dyDescent="0.25">
      <c r="A1878" s="9" t="s">
        <v>2</v>
      </c>
      <c r="B1878" s="10" t="s">
        <v>3</v>
      </c>
      <c r="C1878" s="1" t="str">
        <f t="shared" si="29"/>
        <v>update iv set uscatvls_6 = '20102307' from iv00101 iv where iv.itemnmbr = '1014948';</v>
      </c>
      <c r="D1878" s="15">
        <v>20102307</v>
      </c>
      <c r="E1878" s="15" t="s">
        <v>1910</v>
      </c>
    </row>
    <row r="1879" spans="1:5" ht="30" x14ac:dyDescent="0.25">
      <c r="A1879" s="9" t="s">
        <v>2</v>
      </c>
      <c r="B1879" s="10" t="s">
        <v>3</v>
      </c>
      <c r="C1879" s="1" t="str">
        <f t="shared" si="29"/>
        <v>update iv set uscatvls_6 = '20102307' from iv00101 iv where iv.itemnmbr = '1014960';</v>
      </c>
      <c r="D1879" s="15">
        <v>20102307</v>
      </c>
      <c r="E1879" s="15" t="s">
        <v>1911</v>
      </c>
    </row>
    <row r="1880" spans="1:5" ht="30" x14ac:dyDescent="0.25">
      <c r="A1880" s="9" t="s">
        <v>2</v>
      </c>
      <c r="B1880" s="10" t="s">
        <v>3</v>
      </c>
      <c r="C1880" s="1" t="str">
        <f t="shared" si="29"/>
        <v>update iv set uscatvls_6 = '20102307' from iv00101 iv where iv.itemnmbr = '1014965';</v>
      </c>
      <c r="D1880" s="15">
        <v>20102307</v>
      </c>
      <c r="E1880" s="15" t="s">
        <v>1912</v>
      </c>
    </row>
    <row r="1881" spans="1:5" ht="30" x14ac:dyDescent="0.25">
      <c r="A1881" s="9" t="s">
        <v>2</v>
      </c>
      <c r="B1881" s="10" t="s">
        <v>3</v>
      </c>
      <c r="C1881" s="1" t="str">
        <f t="shared" si="29"/>
        <v>update iv set uscatvls_6 = '20102307' from iv00101 iv where iv.itemnmbr = '1014979';</v>
      </c>
      <c r="D1881" s="15">
        <v>20102307</v>
      </c>
      <c r="E1881" s="15" t="s">
        <v>1913</v>
      </c>
    </row>
    <row r="1882" spans="1:5" ht="30" x14ac:dyDescent="0.25">
      <c r="A1882" s="9" t="s">
        <v>2</v>
      </c>
      <c r="B1882" s="10" t="s">
        <v>3</v>
      </c>
      <c r="C1882" s="1" t="str">
        <f t="shared" si="29"/>
        <v>update iv set uscatvls_6 = '20102307' from iv00101 iv where iv.itemnmbr = '1014984';</v>
      </c>
      <c r="D1882" s="15">
        <v>20102307</v>
      </c>
      <c r="E1882" s="15" t="s">
        <v>1914</v>
      </c>
    </row>
    <row r="1883" spans="1:5" ht="30" x14ac:dyDescent="0.25">
      <c r="A1883" s="9" t="s">
        <v>2</v>
      </c>
      <c r="B1883" s="10" t="s">
        <v>3</v>
      </c>
      <c r="C1883" s="1" t="str">
        <f t="shared" si="29"/>
        <v>update iv set uscatvls_6 = '20102307' from iv00101 iv where iv.itemnmbr = '1014988';</v>
      </c>
      <c r="D1883" s="15">
        <v>20102307</v>
      </c>
      <c r="E1883" s="15" t="s">
        <v>1915</v>
      </c>
    </row>
    <row r="1884" spans="1:5" ht="30" x14ac:dyDescent="0.25">
      <c r="A1884" s="9" t="s">
        <v>2</v>
      </c>
      <c r="B1884" s="10" t="s">
        <v>3</v>
      </c>
      <c r="C1884" s="1" t="str">
        <f t="shared" si="29"/>
        <v>update iv set uscatvls_6 = '20102307' from iv00101 iv where iv.itemnmbr = '1014995';</v>
      </c>
      <c r="D1884" s="15">
        <v>20102307</v>
      </c>
      <c r="E1884" s="15" t="s">
        <v>1916</v>
      </c>
    </row>
    <row r="1885" spans="1:5" ht="30" x14ac:dyDescent="0.25">
      <c r="A1885" s="9" t="s">
        <v>2</v>
      </c>
      <c r="B1885" s="10" t="s">
        <v>3</v>
      </c>
      <c r="C1885" s="1" t="str">
        <f t="shared" si="29"/>
        <v>update iv set uscatvls_6 = '20102307' from iv00101 iv where iv.itemnmbr = '1015004';</v>
      </c>
      <c r="D1885" s="15">
        <v>20102307</v>
      </c>
      <c r="E1885" s="15" t="s">
        <v>1917</v>
      </c>
    </row>
    <row r="1886" spans="1:5" ht="30" x14ac:dyDescent="0.25">
      <c r="A1886" s="9" t="s">
        <v>2</v>
      </c>
      <c r="B1886" s="10" t="s">
        <v>3</v>
      </c>
      <c r="C1886" s="1" t="str">
        <f t="shared" si="29"/>
        <v>update iv set uscatvls_6 = '20102307' from iv00101 iv where iv.itemnmbr = '1015007';</v>
      </c>
      <c r="D1886" s="15">
        <v>20102307</v>
      </c>
      <c r="E1886" s="15" t="s">
        <v>1918</v>
      </c>
    </row>
    <row r="1887" spans="1:5" ht="30" x14ac:dyDescent="0.25">
      <c r="A1887" s="9" t="s">
        <v>2</v>
      </c>
      <c r="B1887" s="10" t="s">
        <v>3</v>
      </c>
      <c r="C1887" s="1" t="str">
        <f t="shared" si="29"/>
        <v>update iv set uscatvls_6 = '20102307' from iv00101 iv where iv.itemnmbr = '1015020';</v>
      </c>
      <c r="D1887" s="15">
        <v>20102307</v>
      </c>
      <c r="E1887" s="15" t="s">
        <v>1919</v>
      </c>
    </row>
    <row r="1888" spans="1:5" ht="30" x14ac:dyDescent="0.25">
      <c r="A1888" s="9" t="s">
        <v>2</v>
      </c>
      <c r="B1888" s="10" t="s">
        <v>3</v>
      </c>
      <c r="C1888" s="1" t="str">
        <f t="shared" si="29"/>
        <v>update iv set uscatvls_6 = '20102307' from iv00101 iv where iv.itemnmbr = '1015026';</v>
      </c>
      <c r="D1888" s="15">
        <v>20102307</v>
      </c>
      <c r="E1888" s="15" t="s">
        <v>1920</v>
      </c>
    </row>
    <row r="1889" spans="1:5" ht="30" x14ac:dyDescent="0.25">
      <c r="A1889" s="9" t="s">
        <v>2</v>
      </c>
      <c r="B1889" s="10" t="s">
        <v>3</v>
      </c>
      <c r="C1889" s="1" t="str">
        <f t="shared" si="29"/>
        <v>update iv set uscatvls_6 = '20102307' from iv00101 iv where iv.itemnmbr = '1015034';</v>
      </c>
      <c r="D1889" s="15">
        <v>20102307</v>
      </c>
      <c r="E1889" s="15" t="s">
        <v>1921</v>
      </c>
    </row>
    <row r="1890" spans="1:5" ht="30" x14ac:dyDescent="0.25">
      <c r="A1890" s="9" t="s">
        <v>2</v>
      </c>
      <c r="B1890" s="10" t="s">
        <v>3</v>
      </c>
      <c r="C1890" s="1" t="str">
        <f t="shared" si="29"/>
        <v>update iv set uscatvls_6 = '20102307' from iv00101 iv where iv.itemnmbr = '1015038';</v>
      </c>
      <c r="D1890" s="15">
        <v>20102307</v>
      </c>
      <c r="E1890" s="15" t="s">
        <v>1922</v>
      </c>
    </row>
    <row r="1891" spans="1:5" ht="30" x14ac:dyDescent="0.25">
      <c r="A1891" s="9" t="s">
        <v>2</v>
      </c>
      <c r="B1891" s="10" t="s">
        <v>3</v>
      </c>
      <c r="C1891" s="1" t="str">
        <f t="shared" si="29"/>
        <v>update iv set uscatvls_6 = '20102307' from iv00101 iv where iv.itemnmbr = '1015054';</v>
      </c>
      <c r="D1891" s="15">
        <v>20102307</v>
      </c>
      <c r="E1891" s="15" t="s">
        <v>1923</v>
      </c>
    </row>
    <row r="1892" spans="1:5" ht="30" x14ac:dyDescent="0.25">
      <c r="A1892" s="9" t="s">
        <v>2</v>
      </c>
      <c r="B1892" s="10" t="s">
        <v>3</v>
      </c>
      <c r="C1892" s="1" t="str">
        <f t="shared" si="29"/>
        <v>update iv set uscatvls_6 = '20102307' from iv00101 iv where iv.itemnmbr = '1015078';</v>
      </c>
      <c r="D1892" s="15">
        <v>20102307</v>
      </c>
      <c r="E1892" s="15" t="s">
        <v>1924</v>
      </c>
    </row>
    <row r="1893" spans="1:5" ht="30" x14ac:dyDescent="0.25">
      <c r="A1893" s="9" t="s">
        <v>2</v>
      </c>
      <c r="B1893" s="10" t="s">
        <v>3</v>
      </c>
      <c r="C1893" s="1" t="str">
        <f t="shared" si="29"/>
        <v>update iv set uscatvls_6 = '20102307' from iv00101 iv where iv.itemnmbr = '1015084';</v>
      </c>
      <c r="D1893" s="15">
        <v>20102307</v>
      </c>
      <c r="E1893" s="15" t="s">
        <v>1925</v>
      </c>
    </row>
    <row r="1894" spans="1:5" ht="30" x14ac:dyDescent="0.25">
      <c r="A1894" s="9" t="s">
        <v>2</v>
      </c>
      <c r="B1894" s="10" t="s">
        <v>3</v>
      </c>
      <c r="C1894" s="1" t="str">
        <f t="shared" si="29"/>
        <v>update iv set uscatvls_6 = '20102307' from iv00101 iv where iv.itemnmbr = '1015102';</v>
      </c>
      <c r="D1894" s="15">
        <v>20102307</v>
      </c>
      <c r="E1894" s="15" t="s">
        <v>1926</v>
      </c>
    </row>
    <row r="1895" spans="1:5" ht="30" x14ac:dyDescent="0.25">
      <c r="A1895" s="9" t="s">
        <v>2</v>
      </c>
      <c r="B1895" s="10" t="s">
        <v>3</v>
      </c>
      <c r="C1895" s="1" t="str">
        <f t="shared" si="29"/>
        <v>update iv set uscatvls_6 = '20102307' from iv00101 iv where iv.itemnmbr = '1015103';</v>
      </c>
      <c r="D1895" s="15">
        <v>20102307</v>
      </c>
      <c r="E1895" s="15" t="s">
        <v>1927</v>
      </c>
    </row>
    <row r="1896" spans="1:5" ht="30" x14ac:dyDescent="0.25">
      <c r="A1896" s="9" t="s">
        <v>2</v>
      </c>
      <c r="B1896" s="10" t="s">
        <v>3</v>
      </c>
      <c r="C1896" s="1" t="str">
        <f t="shared" si="29"/>
        <v>update iv set uscatvls_6 = '20102307' from iv00101 iv where iv.itemnmbr = '1015122';</v>
      </c>
      <c r="D1896" s="15">
        <v>20102307</v>
      </c>
      <c r="E1896" s="15" t="s">
        <v>1928</v>
      </c>
    </row>
    <row r="1897" spans="1:5" ht="30" x14ac:dyDescent="0.25">
      <c r="A1897" s="9" t="s">
        <v>2</v>
      </c>
      <c r="B1897" s="10" t="s">
        <v>3</v>
      </c>
      <c r="C1897" s="1" t="str">
        <f t="shared" si="29"/>
        <v>update iv set uscatvls_6 = '20102307' from iv00101 iv where iv.itemnmbr = '1015128';</v>
      </c>
      <c r="D1897" s="15">
        <v>20102307</v>
      </c>
      <c r="E1897" s="15" t="s">
        <v>1929</v>
      </c>
    </row>
    <row r="1898" spans="1:5" ht="30" x14ac:dyDescent="0.25">
      <c r="A1898" s="9" t="s">
        <v>2</v>
      </c>
      <c r="B1898" s="10" t="s">
        <v>3</v>
      </c>
      <c r="C1898" s="1" t="str">
        <f t="shared" si="29"/>
        <v>update iv set uscatvls_6 = '20102307' from iv00101 iv where iv.itemnmbr = '1015129';</v>
      </c>
      <c r="D1898" s="15">
        <v>20102307</v>
      </c>
      <c r="E1898" s="15" t="s">
        <v>1930</v>
      </c>
    </row>
    <row r="1899" spans="1:5" ht="30" x14ac:dyDescent="0.25">
      <c r="A1899" s="9" t="s">
        <v>2</v>
      </c>
      <c r="B1899" s="10" t="s">
        <v>3</v>
      </c>
      <c r="C1899" s="1" t="str">
        <f t="shared" si="29"/>
        <v>update iv set uscatvls_6 = '20102307' from iv00101 iv where iv.itemnmbr = '1015131';</v>
      </c>
      <c r="D1899" s="15">
        <v>20102307</v>
      </c>
      <c r="E1899" s="15" t="s">
        <v>1931</v>
      </c>
    </row>
    <row r="1900" spans="1:5" ht="30" x14ac:dyDescent="0.25">
      <c r="A1900" s="9" t="s">
        <v>2</v>
      </c>
      <c r="B1900" s="10" t="s">
        <v>3</v>
      </c>
      <c r="C1900" s="1" t="str">
        <f t="shared" si="29"/>
        <v>update iv set uscatvls_6 = '20102307' from iv00101 iv where iv.itemnmbr = '1015132';</v>
      </c>
      <c r="D1900" s="15">
        <v>20102307</v>
      </c>
      <c r="E1900" s="15" t="s">
        <v>1932</v>
      </c>
    </row>
    <row r="1901" spans="1:5" ht="30" x14ac:dyDescent="0.25">
      <c r="A1901" s="9" t="s">
        <v>2</v>
      </c>
      <c r="B1901" s="10" t="s">
        <v>3</v>
      </c>
      <c r="C1901" s="1" t="str">
        <f t="shared" si="29"/>
        <v>update iv set uscatvls_6 = '20102307' from iv00101 iv where iv.itemnmbr = '1015133';</v>
      </c>
      <c r="D1901" s="15">
        <v>20102307</v>
      </c>
      <c r="E1901" s="15" t="s">
        <v>1933</v>
      </c>
    </row>
    <row r="1902" spans="1:5" ht="30" x14ac:dyDescent="0.25">
      <c r="A1902" s="9" t="s">
        <v>2</v>
      </c>
      <c r="B1902" s="10" t="s">
        <v>3</v>
      </c>
      <c r="C1902" s="1" t="str">
        <f t="shared" si="29"/>
        <v>update iv set uscatvls_6 = '20102307' from iv00101 iv where iv.itemnmbr = '1015134';</v>
      </c>
      <c r="D1902" s="15">
        <v>20102307</v>
      </c>
      <c r="E1902" s="15" t="s">
        <v>1934</v>
      </c>
    </row>
    <row r="1903" spans="1:5" ht="30" x14ac:dyDescent="0.25">
      <c r="A1903" s="9" t="s">
        <v>2</v>
      </c>
      <c r="B1903" s="10" t="s">
        <v>3</v>
      </c>
      <c r="C1903" s="1" t="str">
        <f t="shared" si="29"/>
        <v>update iv set uscatvls_6 = '20102307' from iv00101 iv where iv.itemnmbr = '1015135';</v>
      </c>
      <c r="D1903" s="15">
        <v>20102307</v>
      </c>
      <c r="E1903" s="15" t="s">
        <v>1935</v>
      </c>
    </row>
    <row r="1904" spans="1:5" ht="30" x14ac:dyDescent="0.25">
      <c r="A1904" s="9" t="s">
        <v>2</v>
      </c>
      <c r="B1904" s="10" t="s">
        <v>3</v>
      </c>
      <c r="C1904" s="1" t="str">
        <f t="shared" si="29"/>
        <v>update iv set uscatvls_6 = '20102307' from iv00101 iv where iv.itemnmbr = '1015136';</v>
      </c>
      <c r="D1904" s="15">
        <v>20102307</v>
      </c>
      <c r="E1904" s="15" t="s">
        <v>1936</v>
      </c>
    </row>
    <row r="1905" spans="1:5" ht="30" x14ac:dyDescent="0.25">
      <c r="A1905" s="9" t="s">
        <v>2</v>
      </c>
      <c r="B1905" s="10" t="s">
        <v>3</v>
      </c>
      <c r="C1905" s="1" t="str">
        <f t="shared" si="29"/>
        <v>update iv set uscatvls_6 = '20102307' from iv00101 iv where iv.itemnmbr = '1015142';</v>
      </c>
      <c r="D1905" s="15">
        <v>20102307</v>
      </c>
      <c r="E1905" s="15" t="s">
        <v>1937</v>
      </c>
    </row>
    <row r="1906" spans="1:5" ht="30" x14ac:dyDescent="0.25">
      <c r="A1906" s="9" t="s">
        <v>2</v>
      </c>
      <c r="B1906" s="10" t="s">
        <v>3</v>
      </c>
      <c r="C1906" s="1" t="str">
        <f t="shared" si="29"/>
        <v>update iv set uscatvls_6 = '20102307' from iv00101 iv where iv.itemnmbr = '1015143';</v>
      </c>
      <c r="D1906" s="15">
        <v>20102307</v>
      </c>
      <c r="E1906" s="15" t="s">
        <v>1938</v>
      </c>
    </row>
    <row r="1907" spans="1:5" ht="30" x14ac:dyDescent="0.25">
      <c r="A1907" s="9" t="s">
        <v>2</v>
      </c>
      <c r="B1907" s="10" t="s">
        <v>3</v>
      </c>
      <c r="C1907" s="1" t="str">
        <f t="shared" si="29"/>
        <v>update iv set uscatvls_6 = '20102307' from iv00101 iv where iv.itemnmbr = '1015144';</v>
      </c>
      <c r="D1907" s="15">
        <v>20102307</v>
      </c>
      <c r="E1907" s="15" t="s">
        <v>1939</v>
      </c>
    </row>
    <row r="1908" spans="1:5" ht="30" x14ac:dyDescent="0.25">
      <c r="A1908" s="9" t="s">
        <v>2</v>
      </c>
      <c r="B1908" s="10" t="s">
        <v>3</v>
      </c>
      <c r="C1908" s="1" t="str">
        <f t="shared" si="29"/>
        <v>update iv set uscatvls_6 = '20102307' from iv00101 iv where iv.itemnmbr = '1015145';</v>
      </c>
      <c r="D1908" s="15">
        <v>20102307</v>
      </c>
      <c r="E1908" s="15" t="s">
        <v>1940</v>
      </c>
    </row>
    <row r="1909" spans="1:5" ht="30" x14ac:dyDescent="0.25">
      <c r="A1909" s="9" t="s">
        <v>2</v>
      </c>
      <c r="B1909" s="10" t="s">
        <v>3</v>
      </c>
      <c r="C1909" s="1" t="str">
        <f t="shared" si="29"/>
        <v>update iv set uscatvls_6 = '20102307' from iv00101 iv where iv.itemnmbr = '1015146';</v>
      </c>
      <c r="D1909" s="15">
        <v>20102307</v>
      </c>
      <c r="E1909" s="15" t="s">
        <v>1941</v>
      </c>
    </row>
    <row r="1910" spans="1:5" ht="30" x14ac:dyDescent="0.25">
      <c r="A1910" s="9" t="s">
        <v>2</v>
      </c>
      <c r="B1910" s="10" t="s">
        <v>3</v>
      </c>
      <c r="C1910" s="1" t="str">
        <f t="shared" si="29"/>
        <v>update iv set uscatvls_6 = '20102307' from iv00101 iv where iv.itemnmbr = '1015147';</v>
      </c>
      <c r="D1910" s="15">
        <v>20102307</v>
      </c>
      <c r="E1910" s="15" t="s">
        <v>1942</v>
      </c>
    </row>
    <row r="1911" spans="1:5" ht="30" x14ac:dyDescent="0.25">
      <c r="A1911" s="9" t="s">
        <v>2</v>
      </c>
      <c r="B1911" s="10" t="s">
        <v>3</v>
      </c>
      <c r="C1911" s="1" t="str">
        <f t="shared" si="29"/>
        <v>update iv set uscatvls_6 = '20102307' from iv00101 iv where iv.itemnmbr = '1015154';</v>
      </c>
      <c r="D1911" s="15">
        <v>20102307</v>
      </c>
      <c r="E1911" s="15" t="s">
        <v>1943</v>
      </c>
    </row>
    <row r="1912" spans="1:5" ht="30" x14ac:dyDescent="0.25">
      <c r="A1912" s="9" t="s">
        <v>2</v>
      </c>
      <c r="B1912" s="10" t="s">
        <v>3</v>
      </c>
      <c r="C1912" s="1" t="str">
        <f t="shared" si="29"/>
        <v>update iv set uscatvls_6 = '20102307' from iv00101 iv where iv.itemnmbr = '1015160';</v>
      </c>
      <c r="D1912" s="15">
        <v>20102307</v>
      </c>
      <c r="E1912" s="15" t="s">
        <v>1944</v>
      </c>
    </row>
    <row r="1913" spans="1:5" ht="30" x14ac:dyDescent="0.25">
      <c r="A1913" s="9" t="s">
        <v>2</v>
      </c>
      <c r="B1913" s="10" t="s">
        <v>3</v>
      </c>
      <c r="C1913" s="1" t="str">
        <f t="shared" si="29"/>
        <v>update iv set uscatvls_6 = '20102307' from iv00101 iv where iv.itemnmbr = '1015162';</v>
      </c>
      <c r="D1913" s="15">
        <v>20102307</v>
      </c>
      <c r="E1913" s="15" t="s">
        <v>1945</v>
      </c>
    </row>
    <row r="1914" spans="1:5" ht="30" x14ac:dyDescent="0.25">
      <c r="A1914" s="9" t="s">
        <v>2</v>
      </c>
      <c r="B1914" s="10" t="s">
        <v>3</v>
      </c>
      <c r="C1914" s="1" t="str">
        <f t="shared" si="29"/>
        <v>update iv set uscatvls_6 = '20102307' from iv00101 iv where iv.itemnmbr = '1015163';</v>
      </c>
      <c r="D1914" s="15">
        <v>20102307</v>
      </c>
      <c r="E1914" s="15" t="s">
        <v>1946</v>
      </c>
    </row>
    <row r="1915" spans="1:5" ht="30" x14ac:dyDescent="0.25">
      <c r="A1915" s="9" t="s">
        <v>2</v>
      </c>
      <c r="B1915" s="10" t="s">
        <v>3</v>
      </c>
      <c r="C1915" s="1" t="str">
        <f t="shared" si="29"/>
        <v>update iv set uscatvls_6 = '20102307' from iv00101 iv where iv.itemnmbr = '1015173';</v>
      </c>
      <c r="D1915" s="15">
        <v>20102307</v>
      </c>
      <c r="E1915" s="15" t="s">
        <v>1947</v>
      </c>
    </row>
    <row r="1916" spans="1:5" ht="30" x14ac:dyDescent="0.25">
      <c r="A1916" s="9" t="s">
        <v>2</v>
      </c>
      <c r="B1916" s="10" t="s">
        <v>3</v>
      </c>
      <c r="C1916" s="1" t="str">
        <f t="shared" si="29"/>
        <v>update iv set uscatvls_6 = '20102307' from iv00101 iv where iv.itemnmbr = '1015174';</v>
      </c>
      <c r="D1916" s="15">
        <v>20102307</v>
      </c>
      <c r="E1916" s="15" t="s">
        <v>1948</v>
      </c>
    </row>
    <row r="1917" spans="1:5" ht="30" x14ac:dyDescent="0.25">
      <c r="A1917" s="9" t="s">
        <v>2</v>
      </c>
      <c r="B1917" s="10" t="s">
        <v>3</v>
      </c>
      <c r="C1917" s="1" t="str">
        <f t="shared" si="29"/>
        <v>update iv set uscatvls_6 = '20102307' from iv00101 iv where iv.itemnmbr = '1015175';</v>
      </c>
      <c r="D1917" s="15">
        <v>20102307</v>
      </c>
      <c r="E1917" s="15" t="s">
        <v>1949</v>
      </c>
    </row>
    <row r="1918" spans="1:5" ht="30" x14ac:dyDescent="0.25">
      <c r="A1918" s="9" t="s">
        <v>2</v>
      </c>
      <c r="B1918" s="10" t="s">
        <v>3</v>
      </c>
      <c r="C1918" s="1" t="str">
        <f t="shared" si="29"/>
        <v>update iv set uscatvls_6 = '20102307' from iv00101 iv where iv.itemnmbr = '1015176';</v>
      </c>
      <c r="D1918" s="15">
        <v>20102307</v>
      </c>
      <c r="E1918" s="15" t="s">
        <v>1950</v>
      </c>
    </row>
    <row r="1919" spans="1:5" ht="30" x14ac:dyDescent="0.25">
      <c r="A1919" s="9" t="s">
        <v>2</v>
      </c>
      <c r="B1919" s="10" t="s">
        <v>3</v>
      </c>
      <c r="C1919" s="1" t="str">
        <f t="shared" si="29"/>
        <v>update iv set uscatvls_6 = '20102307' from iv00101 iv where iv.itemnmbr = '1015177';</v>
      </c>
      <c r="D1919" s="15">
        <v>20102307</v>
      </c>
      <c r="E1919" s="15" t="s">
        <v>1951</v>
      </c>
    </row>
    <row r="1920" spans="1:5" ht="30" x14ac:dyDescent="0.25">
      <c r="A1920" s="9" t="s">
        <v>2</v>
      </c>
      <c r="B1920" s="10" t="s">
        <v>3</v>
      </c>
      <c r="C1920" s="1" t="str">
        <f t="shared" si="29"/>
        <v>update iv set uscatvls_6 = '20102307' from iv00101 iv where iv.itemnmbr = '1015178';</v>
      </c>
      <c r="D1920" s="15">
        <v>20102307</v>
      </c>
      <c r="E1920" s="15" t="s">
        <v>1952</v>
      </c>
    </row>
    <row r="1921" spans="1:5" ht="30" x14ac:dyDescent="0.25">
      <c r="A1921" s="9" t="s">
        <v>2</v>
      </c>
      <c r="B1921" s="10" t="s">
        <v>3</v>
      </c>
      <c r="C1921" s="1" t="str">
        <f t="shared" ref="C1921:C1984" si="30">CONCATENATE(A1921,D1921,B1921,E1921,"';")</f>
        <v>update iv set uscatvls_6 = '20102307' from iv00101 iv where iv.itemnmbr = '1015179';</v>
      </c>
      <c r="D1921" s="15">
        <v>20102307</v>
      </c>
      <c r="E1921" s="15" t="s">
        <v>1953</v>
      </c>
    </row>
    <row r="1922" spans="1:5" ht="30" x14ac:dyDescent="0.25">
      <c r="A1922" s="9" t="s">
        <v>2</v>
      </c>
      <c r="B1922" s="10" t="s">
        <v>3</v>
      </c>
      <c r="C1922" s="1" t="str">
        <f t="shared" si="30"/>
        <v>update iv set uscatvls_6 = '20102307' from iv00101 iv where iv.itemnmbr = '1015180';</v>
      </c>
      <c r="D1922" s="15">
        <v>20102307</v>
      </c>
      <c r="E1922" s="15" t="s">
        <v>1954</v>
      </c>
    </row>
    <row r="1923" spans="1:5" ht="30" x14ac:dyDescent="0.25">
      <c r="A1923" s="9" t="s">
        <v>2</v>
      </c>
      <c r="B1923" s="10" t="s">
        <v>3</v>
      </c>
      <c r="C1923" s="1" t="str">
        <f t="shared" si="30"/>
        <v>update iv set uscatvls_6 = '20102307' from iv00101 iv where iv.itemnmbr = '1015181';</v>
      </c>
      <c r="D1923" s="15">
        <v>20102307</v>
      </c>
      <c r="E1923" s="15" t="s">
        <v>1955</v>
      </c>
    </row>
    <row r="1924" spans="1:5" ht="30" x14ac:dyDescent="0.25">
      <c r="A1924" s="9" t="s">
        <v>2</v>
      </c>
      <c r="B1924" s="10" t="s">
        <v>3</v>
      </c>
      <c r="C1924" s="1" t="str">
        <f t="shared" si="30"/>
        <v>update iv set uscatvls_6 = '20102307' from iv00101 iv where iv.itemnmbr = '1015182';</v>
      </c>
      <c r="D1924" s="15">
        <v>20102307</v>
      </c>
      <c r="E1924" s="15" t="s">
        <v>1956</v>
      </c>
    </row>
    <row r="1925" spans="1:5" ht="30" x14ac:dyDescent="0.25">
      <c r="A1925" s="9" t="s">
        <v>2</v>
      </c>
      <c r="B1925" s="10" t="s">
        <v>3</v>
      </c>
      <c r="C1925" s="1" t="str">
        <f t="shared" si="30"/>
        <v>update iv set uscatvls_6 = '20102307' from iv00101 iv where iv.itemnmbr = '1015183';</v>
      </c>
      <c r="D1925" s="15">
        <v>20102307</v>
      </c>
      <c r="E1925" s="15" t="s">
        <v>1957</v>
      </c>
    </row>
    <row r="1926" spans="1:5" ht="30" x14ac:dyDescent="0.25">
      <c r="A1926" s="9" t="s">
        <v>2</v>
      </c>
      <c r="B1926" s="10" t="s">
        <v>3</v>
      </c>
      <c r="C1926" s="1" t="str">
        <f t="shared" si="30"/>
        <v>update iv set uscatvls_6 = '20102307' from iv00101 iv where iv.itemnmbr = '1015184';</v>
      </c>
      <c r="D1926" s="15">
        <v>20102307</v>
      </c>
      <c r="E1926" s="15" t="s">
        <v>1958</v>
      </c>
    </row>
    <row r="1927" spans="1:5" ht="30" x14ac:dyDescent="0.25">
      <c r="A1927" s="9" t="s">
        <v>2</v>
      </c>
      <c r="B1927" s="10" t="s">
        <v>3</v>
      </c>
      <c r="C1927" s="1" t="str">
        <f t="shared" si="30"/>
        <v>update iv set uscatvls_6 = '20102307' from iv00101 iv where iv.itemnmbr = '1015185';</v>
      </c>
      <c r="D1927" s="15">
        <v>20102307</v>
      </c>
      <c r="E1927" s="15" t="s">
        <v>1959</v>
      </c>
    </row>
    <row r="1928" spans="1:5" ht="30" x14ac:dyDescent="0.25">
      <c r="A1928" s="9" t="s">
        <v>2</v>
      </c>
      <c r="B1928" s="10" t="s">
        <v>3</v>
      </c>
      <c r="C1928" s="1" t="str">
        <f t="shared" si="30"/>
        <v>update iv set uscatvls_6 = '20102307' from iv00101 iv where iv.itemnmbr = '1015194';</v>
      </c>
      <c r="D1928" s="15">
        <v>20102307</v>
      </c>
      <c r="E1928" s="15" t="s">
        <v>1960</v>
      </c>
    </row>
    <row r="1929" spans="1:5" ht="30" x14ac:dyDescent="0.25">
      <c r="A1929" s="9" t="s">
        <v>2</v>
      </c>
      <c r="B1929" s="10" t="s">
        <v>3</v>
      </c>
      <c r="C1929" s="1" t="str">
        <f t="shared" si="30"/>
        <v>update iv set uscatvls_6 = '20102307' from iv00101 iv where iv.itemnmbr = '1015196';</v>
      </c>
      <c r="D1929" s="15">
        <v>20102307</v>
      </c>
      <c r="E1929" s="15" t="s">
        <v>1961</v>
      </c>
    </row>
    <row r="1930" spans="1:5" ht="30" x14ac:dyDescent="0.25">
      <c r="A1930" s="9" t="s">
        <v>2</v>
      </c>
      <c r="B1930" s="10" t="s">
        <v>3</v>
      </c>
      <c r="C1930" s="1" t="str">
        <f t="shared" si="30"/>
        <v>update iv set uscatvls_6 = '20102307' from iv00101 iv where iv.itemnmbr = '1015202';</v>
      </c>
      <c r="D1930" s="15">
        <v>20102307</v>
      </c>
      <c r="E1930" s="15" t="s">
        <v>1962</v>
      </c>
    </row>
    <row r="1931" spans="1:5" ht="30" x14ac:dyDescent="0.25">
      <c r="A1931" s="9" t="s">
        <v>2</v>
      </c>
      <c r="B1931" s="10" t="s">
        <v>3</v>
      </c>
      <c r="C1931" s="1" t="str">
        <f t="shared" si="30"/>
        <v>update iv set uscatvls_6 = '20102307' from iv00101 iv where iv.itemnmbr = '1015205';</v>
      </c>
      <c r="D1931" s="15">
        <v>20102307</v>
      </c>
      <c r="E1931" s="15" t="s">
        <v>1963</v>
      </c>
    </row>
    <row r="1932" spans="1:5" ht="30" x14ac:dyDescent="0.25">
      <c r="A1932" s="9" t="s">
        <v>2</v>
      </c>
      <c r="B1932" s="10" t="s">
        <v>3</v>
      </c>
      <c r="C1932" s="1" t="str">
        <f t="shared" si="30"/>
        <v>update iv set uscatvls_6 = '20102307' from iv00101 iv where iv.itemnmbr = '1015206';</v>
      </c>
      <c r="D1932" s="15">
        <v>20102307</v>
      </c>
      <c r="E1932" s="15" t="s">
        <v>1964</v>
      </c>
    </row>
    <row r="1933" spans="1:5" ht="30" x14ac:dyDescent="0.25">
      <c r="A1933" s="9" t="s">
        <v>2</v>
      </c>
      <c r="B1933" s="10" t="s">
        <v>3</v>
      </c>
      <c r="C1933" s="1" t="str">
        <f t="shared" si="30"/>
        <v>update iv set uscatvls_6 = '20102307' from iv00101 iv where iv.itemnmbr = '1015212';</v>
      </c>
      <c r="D1933" s="15">
        <v>20102307</v>
      </c>
      <c r="E1933" s="15" t="s">
        <v>1965</v>
      </c>
    </row>
    <row r="1934" spans="1:5" ht="30" x14ac:dyDescent="0.25">
      <c r="A1934" s="9" t="s">
        <v>2</v>
      </c>
      <c r="B1934" s="10" t="s">
        <v>3</v>
      </c>
      <c r="C1934" s="1" t="str">
        <f t="shared" si="30"/>
        <v>update iv set uscatvls_6 = '20102307' from iv00101 iv where iv.itemnmbr = '1015233';</v>
      </c>
      <c r="D1934" s="15">
        <v>20102307</v>
      </c>
      <c r="E1934" s="15" t="s">
        <v>1966</v>
      </c>
    </row>
    <row r="1935" spans="1:5" ht="30" x14ac:dyDescent="0.25">
      <c r="A1935" s="9" t="s">
        <v>2</v>
      </c>
      <c r="B1935" s="10" t="s">
        <v>3</v>
      </c>
      <c r="C1935" s="1" t="str">
        <f t="shared" si="30"/>
        <v>update iv set uscatvls_6 = '20102307' from iv00101 iv where iv.itemnmbr = '1015234';</v>
      </c>
      <c r="D1935" s="15">
        <v>20102307</v>
      </c>
      <c r="E1935" s="15" t="s">
        <v>1967</v>
      </c>
    </row>
    <row r="1936" spans="1:5" ht="30" x14ac:dyDescent="0.25">
      <c r="A1936" s="9" t="s">
        <v>2</v>
      </c>
      <c r="B1936" s="10" t="s">
        <v>3</v>
      </c>
      <c r="C1936" s="1" t="str">
        <f t="shared" si="30"/>
        <v>update iv set uscatvls_6 = '20102307' from iv00101 iv where iv.itemnmbr = '1015242';</v>
      </c>
      <c r="D1936" s="15">
        <v>20102307</v>
      </c>
      <c r="E1936" s="15" t="s">
        <v>1968</v>
      </c>
    </row>
    <row r="1937" spans="1:5" ht="30" x14ac:dyDescent="0.25">
      <c r="A1937" s="9" t="s">
        <v>2</v>
      </c>
      <c r="B1937" s="10" t="s">
        <v>3</v>
      </c>
      <c r="C1937" s="1" t="str">
        <f t="shared" si="30"/>
        <v>update iv set uscatvls_6 = '20102307' from iv00101 iv where iv.itemnmbr = '1015243';</v>
      </c>
      <c r="D1937" s="15">
        <v>20102307</v>
      </c>
      <c r="E1937" s="15" t="s">
        <v>1969</v>
      </c>
    </row>
    <row r="1938" spans="1:5" ht="30" x14ac:dyDescent="0.25">
      <c r="A1938" s="9" t="s">
        <v>2</v>
      </c>
      <c r="B1938" s="10" t="s">
        <v>3</v>
      </c>
      <c r="C1938" s="1" t="str">
        <f t="shared" si="30"/>
        <v>update iv set uscatvls_6 = '20102307' from iv00101 iv where iv.itemnmbr = '1015244';</v>
      </c>
      <c r="D1938" s="15">
        <v>20102307</v>
      </c>
      <c r="E1938" s="15" t="s">
        <v>1970</v>
      </c>
    </row>
    <row r="1939" spans="1:5" ht="30" x14ac:dyDescent="0.25">
      <c r="A1939" s="9" t="s">
        <v>2</v>
      </c>
      <c r="B1939" s="10" t="s">
        <v>3</v>
      </c>
      <c r="C1939" s="1" t="str">
        <f t="shared" si="30"/>
        <v>update iv set uscatvls_6 = '20102307' from iv00101 iv where iv.itemnmbr = '1015257';</v>
      </c>
      <c r="D1939" s="15">
        <v>20102307</v>
      </c>
      <c r="E1939" s="15" t="s">
        <v>1971</v>
      </c>
    </row>
    <row r="1940" spans="1:5" ht="30" x14ac:dyDescent="0.25">
      <c r="A1940" s="9" t="s">
        <v>2</v>
      </c>
      <c r="B1940" s="10" t="s">
        <v>3</v>
      </c>
      <c r="C1940" s="1" t="str">
        <f t="shared" si="30"/>
        <v>update iv set uscatvls_6 = '20102307' from iv00101 iv where iv.itemnmbr = '1015259';</v>
      </c>
      <c r="D1940" s="15">
        <v>20102307</v>
      </c>
      <c r="E1940" s="15" t="s">
        <v>1972</v>
      </c>
    </row>
    <row r="1941" spans="1:5" ht="30" x14ac:dyDescent="0.25">
      <c r="A1941" s="9" t="s">
        <v>2</v>
      </c>
      <c r="B1941" s="10" t="s">
        <v>3</v>
      </c>
      <c r="C1941" s="1" t="str">
        <f t="shared" si="30"/>
        <v>update iv set uscatvls_6 = '20102307' from iv00101 iv where iv.itemnmbr = '1015260';</v>
      </c>
      <c r="D1941" s="15">
        <v>20102307</v>
      </c>
      <c r="E1941" s="15" t="s">
        <v>1973</v>
      </c>
    </row>
    <row r="1942" spans="1:5" ht="30" x14ac:dyDescent="0.25">
      <c r="A1942" s="9" t="s">
        <v>2</v>
      </c>
      <c r="B1942" s="10" t="s">
        <v>3</v>
      </c>
      <c r="C1942" s="1" t="str">
        <f t="shared" si="30"/>
        <v>update iv set uscatvls_6 = '20102307' from iv00101 iv where iv.itemnmbr = '1015267';</v>
      </c>
      <c r="D1942" s="15">
        <v>20102307</v>
      </c>
      <c r="E1942" s="15" t="s">
        <v>1974</v>
      </c>
    </row>
    <row r="1943" spans="1:5" ht="30" x14ac:dyDescent="0.25">
      <c r="A1943" s="9" t="s">
        <v>2</v>
      </c>
      <c r="B1943" s="10" t="s">
        <v>3</v>
      </c>
      <c r="C1943" s="1" t="str">
        <f t="shared" si="30"/>
        <v>update iv set uscatvls_6 = '20102307' from iv00101 iv where iv.itemnmbr = '1015268';</v>
      </c>
      <c r="D1943" s="15">
        <v>20102307</v>
      </c>
      <c r="E1943" s="15" t="s">
        <v>1975</v>
      </c>
    </row>
    <row r="1944" spans="1:5" ht="30" x14ac:dyDescent="0.25">
      <c r="A1944" s="9" t="s">
        <v>2</v>
      </c>
      <c r="B1944" s="10" t="s">
        <v>3</v>
      </c>
      <c r="C1944" s="1" t="str">
        <f t="shared" si="30"/>
        <v>update iv set uscatvls_6 = '20102307' from iv00101 iv where iv.itemnmbr = '1015269';</v>
      </c>
      <c r="D1944" s="15">
        <v>20102307</v>
      </c>
      <c r="E1944" s="15" t="s">
        <v>1976</v>
      </c>
    </row>
    <row r="1945" spans="1:5" ht="30" x14ac:dyDescent="0.25">
      <c r="A1945" s="9" t="s">
        <v>2</v>
      </c>
      <c r="B1945" s="10" t="s">
        <v>3</v>
      </c>
      <c r="C1945" s="1" t="str">
        <f t="shared" si="30"/>
        <v>update iv set uscatvls_6 = '20102307' from iv00101 iv where iv.itemnmbr = '1015270';</v>
      </c>
      <c r="D1945" s="15">
        <v>20102307</v>
      </c>
      <c r="E1945" s="15" t="s">
        <v>1977</v>
      </c>
    </row>
    <row r="1946" spans="1:5" ht="30" x14ac:dyDescent="0.25">
      <c r="A1946" s="9" t="s">
        <v>2</v>
      </c>
      <c r="B1946" s="10" t="s">
        <v>3</v>
      </c>
      <c r="C1946" s="1" t="str">
        <f t="shared" si="30"/>
        <v>update iv set uscatvls_6 = '20102307' from iv00101 iv where iv.itemnmbr = '1015271';</v>
      </c>
      <c r="D1946" s="15">
        <v>20102307</v>
      </c>
      <c r="E1946" s="15" t="s">
        <v>1978</v>
      </c>
    </row>
    <row r="1947" spans="1:5" ht="30" x14ac:dyDescent="0.25">
      <c r="A1947" s="9" t="s">
        <v>2</v>
      </c>
      <c r="B1947" s="10" t="s">
        <v>3</v>
      </c>
      <c r="C1947" s="1" t="str">
        <f t="shared" si="30"/>
        <v>update iv set uscatvls_6 = '20102307' from iv00101 iv where iv.itemnmbr = '1015272';</v>
      </c>
      <c r="D1947" s="15">
        <v>20102307</v>
      </c>
      <c r="E1947" s="15" t="s">
        <v>1979</v>
      </c>
    </row>
    <row r="1948" spans="1:5" ht="30" x14ac:dyDescent="0.25">
      <c r="A1948" s="9" t="s">
        <v>2</v>
      </c>
      <c r="B1948" s="10" t="s">
        <v>3</v>
      </c>
      <c r="C1948" s="1" t="str">
        <f t="shared" si="30"/>
        <v>update iv set uscatvls_6 = '20102307' from iv00101 iv where iv.itemnmbr = '1015273';</v>
      </c>
      <c r="D1948" s="15">
        <v>20102307</v>
      </c>
      <c r="E1948" s="15" t="s">
        <v>1980</v>
      </c>
    </row>
    <row r="1949" spans="1:5" ht="30" x14ac:dyDescent="0.25">
      <c r="A1949" s="9" t="s">
        <v>2</v>
      </c>
      <c r="B1949" s="10" t="s">
        <v>3</v>
      </c>
      <c r="C1949" s="1" t="str">
        <f t="shared" si="30"/>
        <v>update iv set uscatvls_6 = '20102307' from iv00101 iv where iv.itemnmbr = '1015274';</v>
      </c>
      <c r="D1949" s="15">
        <v>20102307</v>
      </c>
      <c r="E1949" s="15" t="s">
        <v>1981</v>
      </c>
    </row>
    <row r="1950" spans="1:5" ht="30" x14ac:dyDescent="0.25">
      <c r="A1950" s="9" t="s">
        <v>2</v>
      </c>
      <c r="B1950" s="10" t="s">
        <v>3</v>
      </c>
      <c r="C1950" s="1" t="str">
        <f t="shared" si="30"/>
        <v>update iv set uscatvls_6 = '20102307' from iv00101 iv where iv.itemnmbr = '1015275';</v>
      </c>
      <c r="D1950" s="15">
        <v>20102307</v>
      </c>
      <c r="E1950" s="15" t="s">
        <v>1982</v>
      </c>
    </row>
    <row r="1951" spans="1:5" ht="30" x14ac:dyDescent="0.25">
      <c r="A1951" s="9" t="s">
        <v>2</v>
      </c>
      <c r="B1951" s="10" t="s">
        <v>3</v>
      </c>
      <c r="C1951" s="1" t="str">
        <f t="shared" si="30"/>
        <v>update iv set uscatvls_6 = '20102307' from iv00101 iv where iv.itemnmbr = '1015276';</v>
      </c>
      <c r="D1951" s="15">
        <v>20102307</v>
      </c>
      <c r="E1951" s="15" t="s">
        <v>1983</v>
      </c>
    </row>
    <row r="1952" spans="1:5" ht="30" x14ac:dyDescent="0.25">
      <c r="A1952" s="9" t="s">
        <v>2</v>
      </c>
      <c r="B1952" s="10" t="s">
        <v>3</v>
      </c>
      <c r="C1952" s="1" t="str">
        <f t="shared" si="30"/>
        <v>update iv set uscatvls_6 = '20102307' from iv00101 iv where iv.itemnmbr = '1015277';</v>
      </c>
      <c r="D1952" s="15">
        <v>20102307</v>
      </c>
      <c r="E1952" s="15" t="s">
        <v>1984</v>
      </c>
    </row>
    <row r="1953" spans="1:5" ht="30" x14ac:dyDescent="0.25">
      <c r="A1953" s="9" t="s">
        <v>2</v>
      </c>
      <c r="B1953" s="10" t="s">
        <v>3</v>
      </c>
      <c r="C1953" s="1" t="str">
        <f t="shared" si="30"/>
        <v>update iv set uscatvls_6 = '20102307' from iv00101 iv where iv.itemnmbr = '1015280';</v>
      </c>
      <c r="D1953" s="15">
        <v>20102307</v>
      </c>
      <c r="E1953" s="15" t="s">
        <v>1985</v>
      </c>
    </row>
    <row r="1954" spans="1:5" ht="30" x14ac:dyDescent="0.25">
      <c r="A1954" s="9" t="s">
        <v>2</v>
      </c>
      <c r="B1954" s="10" t="s">
        <v>3</v>
      </c>
      <c r="C1954" s="1" t="str">
        <f t="shared" si="30"/>
        <v>update iv set uscatvls_6 = '20102307' from iv00101 iv where iv.itemnmbr = '1015281';</v>
      </c>
      <c r="D1954" s="15">
        <v>20102307</v>
      </c>
      <c r="E1954" s="15" t="s">
        <v>1986</v>
      </c>
    </row>
    <row r="1955" spans="1:5" ht="30" x14ac:dyDescent="0.25">
      <c r="A1955" s="9" t="s">
        <v>2</v>
      </c>
      <c r="B1955" s="10" t="s">
        <v>3</v>
      </c>
      <c r="C1955" s="1" t="str">
        <f t="shared" si="30"/>
        <v>update iv set uscatvls_6 = '20102307' from iv00101 iv where iv.itemnmbr = '1015282';</v>
      </c>
      <c r="D1955" s="15">
        <v>20102307</v>
      </c>
      <c r="E1955" s="15" t="s">
        <v>1987</v>
      </c>
    </row>
    <row r="1956" spans="1:5" ht="30" x14ac:dyDescent="0.25">
      <c r="A1956" s="9" t="s">
        <v>2</v>
      </c>
      <c r="B1956" s="10" t="s">
        <v>3</v>
      </c>
      <c r="C1956" s="1" t="str">
        <f t="shared" si="30"/>
        <v>update iv set uscatvls_6 = '20102307' from iv00101 iv where iv.itemnmbr = '1015283';</v>
      </c>
      <c r="D1956" s="15">
        <v>20102307</v>
      </c>
      <c r="E1956" s="15" t="s">
        <v>1988</v>
      </c>
    </row>
    <row r="1957" spans="1:5" ht="30" x14ac:dyDescent="0.25">
      <c r="A1957" s="9" t="s">
        <v>2</v>
      </c>
      <c r="B1957" s="10" t="s">
        <v>3</v>
      </c>
      <c r="C1957" s="1" t="str">
        <f t="shared" si="30"/>
        <v>update iv set uscatvls_6 = '20102307' from iv00101 iv where iv.itemnmbr = '1015287';</v>
      </c>
      <c r="D1957" s="15">
        <v>20102307</v>
      </c>
      <c r="E1957" s="15" t="s">
        <v>1989</v>
      </c>
    </row>
    <row r="1958" spans="1:5" ht="30" x14ac:dyDescent="0.25">
      <c r="A1958" s="9" t="s">
        <v>2</v>
      </c>
      <c r="B1958" s="10" t="s">
        <v>3</v>
      </c>
      <c r="C1958" s="1" t="str">
        <f t="shared" si="30"/>
        <v>update iv set uscatvls_6 = '20102307' from iv00101 iv where iv.itemnmbr = '1015288';</v>
      </c>
      <c r="D1958" s="15">
        <v>20102307</v>
      </c>
      <c r="E1958" s="15" t="s">
        <v>1990</v>
      </c>
    </row>
    <row r="1959" spans="1:5" ht="30" x14ac:dyDescent="0.25">
      <c r="A1959" s="9" t="s">
        <v>2</v>
      </c>
      <c r="B1959" s="10" t="s">
        <v>3</v>
      </c>
      <c r="C1959" s="1" t="str">
        <f t="shared" si="30"/>
        <v>update iv set uscatvls_6 = '20102307' from iv00101 iv where iv.itemnmbr = '1015289';</v>
      </c>
      <c r="D1959" s="15">
        <v>20102307</v>
      </c>
      <c r="E1959" s="15" t="s">
        <v>1991</v>
      </c>
    </row>
    <row r="1960" spans="1:5" ht="30" x14ac:dyDescent="0.25">
      <c r="A1960" s="9" t="s">
        <v>2</v>
      </c>
      <c r="B1960" s="10" t="s">
        <v>3</v>
      </c>
      <c r="C1960" s="1" t="str">
        <f t="shared" si="30"/>
        <v>update iv set uscatvls_6 = '20102307' from iv00101 iv where iv.itemnmbr = '1015315';</v>
      </c>
      <c r="D1960" s="15">
        <v>20102307</v>
      </c>
      <c r="E1960" s="15" t="s">
        <v>1992</v>
      </c>
    </row>
    <row r="1961" spans="1:5" ht="30" x14ac:dyDescent="0.25">
      <c r="A1961" s="9" t="s">
        <v>2</v>
      </c>
      <c r="B1961" s="10" t="s">
        <v>3</v>
      </c>
      <c r="C1961" s="1" t="str">
        <f t="shared" si="30"/>
        <v>update iv set uscatvls_6 = '20102307' from iv00101 iv where iv.itemnmbr = '1015347';</v>
      </c>
      <c r="D1961" s="15">
        <v>20102307</v>
      </c>
      <c r="E1961" s="15" t="s">
        <v>1993</v>
      </c>
    </row>
    <row r="1962" spans="1:5" ht="30" x14ac:dyDescent="0.25">
      <c r="A1962" s="9" t="s">
        <v>2</v>
      </c>
      <c r="B1962" s="10" t="s">
        <v>3</v>
      </c>
      <c r="C1962" s="1" t="str">
        <f t="shared" si="30"/>
        <v>update iv set uscatvls_6 = '20102307' from iv00101 iv where iv.itemnmbr = '1015354';</v>
      </c>
      <c r="D1962" s="15">
        <v>20102307</v>
      </c>
      <c r="E1962" s="15" t="s">
        <v>1994</v>
      </c>
    </row>
    <row r="1963" spans="1:5" ht="30" x14ac:dyDescent="0.25">
      <c r="A1963" s="9" t="s">
        <v>2</v>
      </c>
      <c r="B1963" s="10" t="s">
        <v>3</v>
      </c>
      <c r="C1963" s="1" t="str">
        <f t="shared" si="30"/>
        <v>update iv set uscatvls_6 = '20102307' from iv00101 iv where iv.itemnmbr = '1015379';</v>
      </c>
      <c r="D1963" s="15">
        <v>20102307</v>
      </c>
      <c r="E1963" s="15" t="s">
        <v>1995</v>
      </c>
    </row>
    <row r="1964" spans="1:5" ht="30" x14ac:dyDescent="0.25">
      <c r="A1964" s="9" t="s">
        <v>2</v>
      </c>
      <c r="B1964" s="10" t="s">
        <v>3</v>
      </c>
      <c r="C1964" s="1" t="str">
        <f t="shared" si="30"/>
        <v>update iv set uscatvls_6 = '20102307' from iv00101 iv where iv.itemnmbr = '1015383';</v>
      </c>
      <c r="D1964" s="15">
        <v>20102307</v>
      </c>
      <c r="E1964" s="15" t="s">
        <v>1996</v>
      </c>
    </row>
    <row r="1965" spans="1:5" ht="30" x14ac:dyDescent="0.25">
      <c r="A1965" s="9" t="s">
        <v>2</v>
      </c>
      <c r="B1965" s="10" t="s">
        <v>3</v>
      </c>
      <c r="C1965" s="1" t="str">
        <f t="shared" si="30"/>
        <v>update iv set uscatvls_6 = '20102307' from iv00101 iv where iv.itemnmbr = '1015384';</v>
      </c>
      <c r="D1965" s="15">
        <v>20102307</v>
      </c>
      <c r="E1965" s="15" t="s">
        <v>1997</v>
      </c>
    </row>
    <row r="1966" spans="1:5" ht="30" x14ac:dyDescent="0.25">
      <c r="A1966" s="9" t="s">
        <v>2</v>
      </c>
      <c r="B1966" s="10" t="s">
        <v>3</v>
      </c>
      <c r="C1966" s="1" t="str">
        <f t="shared" si="30"/>
        <v>update iv set uscatvls_6 = '20102307' from iv00101 iv where iv.itemnmbr = '1015385';</v>
      </c>
      <c r="D1966" s="15">
        <v>20102307</v>
      </c>
      <c r="E1966" s="15" t="s">
        <v>1998</v>
      </c>
    </row>
    <row r="1967" spans="1:5" ht="30" x14ac:dyDescent="0.25">
      <c r="A1967" s="9" t="s">
        <v>2</v>
      </c>
      <c r="B1967" s="10" t="s">
        <v>3</v>
      </c>
      <c r="C1967" s="1" t="str">
        <f t="shared" si="30"/>
        <v>update iv set uscatvls_6 = '20102307' from iv00101 iv where iv.itemnmbr = '1015391';</v>
      </c>
      <c r="D1967" s="15">
        <v>20102307</v>
      </c>
      <c r="E1967" s="15" t="s">
        <v>1999</v>
      </c>
    </row>
    <row r="1968" spans="1:5" ht="30" x14ac:dyDescent="0.25">
      <c r="A1968" s="9" t="s">
        <v>2</v>
      </c>
      <c r="B1968" s="10" t="s">
        <v>3</v>
      </c>
      <c r="C1968" s="1" t="str">
        <f t="shared" si="30"/>
        <v>update iv set uscatvls_6 = '20102307' from iv00101 iv where iv.itemnmbr = '1015394';</v>
      </c>
      <c r="D1968" s="15">
        <v>20102307</v>
      </c>
      <c r="E1968" s="15" t="s">
        <v>2000</v>
      </c>
    </row>
    <row r="1969" spans="1:5" ht="30" x14ac:dyDescent="0.25">
      <c r="A1969" s="9" t="s">
        <v>2</v>
      </c>
      <c r="B1969" s="10" t="s">
        <v>3</v>
      </c>
      <c r="C1969" s="1" t="str">
        <f t="shared" si="30"/>
        <v>update iv set uscatvls_6 = '20102307' from iv00101 iv where iv.itemnmbr = '1015395';</v>
      </c>
      <c r="D1969" s="15">
        <v>20102307</v>
      </c>
      <c r="E1969" s="15" t="s">
        <v>2001</v>
      </c>
    </row>
    <row r="1970" spans="1:5" ht="30" x14ac:dyDescent="0.25">
      <c r="A1970" s="9" t="s">
        <v>2</v>
      </c>
      <c r="B1970" s="10" t="s">
        <v>3</v>
      </c>
      <c r="C1970" s="1" t="str">
        <f t="shared" si="30"/>
        <v>update iv set uscatvls_6 = '20102307' from iv00101 iv where iv.itemnmbr = '1015397';</v>
      </c>
      <c r="D1970" s="15">
        <v>20102307</v>
      </c>
      <c r="E1970" s="15" t="s">
        <v>2002</v>
      </c>
    </row>
    <row r="1971" spans="1:5" ht="30" x14ac:dyDescent="0.25">
      <c r="A1971" s="9" t="s">
        <v>2</v>
      </c>
      <c r="B1971" s="10" t="s">
        <v>3</v>
      </c>
      <c r="C1971" s="1" t="str">
        <f t="shared" si="30"/>
        <v>update iv set uscatvls_6 = '20102307' from iv00101 iv where iv.itemnmbr = '1015401';</v>
      </c>
      <c r="D1971" s="15">
        <v>20102307</v>
      </c>
      <c r="E1971" s="15" t="s">
        <v>2003</v>
      </c>
    </row>
    <row r="1972" spans="1:5" ht="30" x14ac:dyDescent="0.25">
      <c r="A1972" s="9" t="s">
        <v>2</v>
      </c>
      <c r="B1972" s="10" t="s">
        <v>3</v>
      </c>
      <c r="C1972" s="1" t="str">
        <f t="shared" si="30"/>
        <v>update iv set uscatvls_6 = '20102307' from iv00101 iv where iv.itemnmbr = '1015402';</v>
      </c>
      <c r="D1972" s="15">
        <v>20102307</v>
      </c>
      <c r="E1972" s="15" t="s">
        <v>2004</v>
      </c>
    </row>
    <row r="1973" spans="1:5" ht="30" x14ac:dyDescent="0.25">
      <c r="A1973" s="9" t="s">
        <v>2</v>
      </c>
      <c r="B1973" s="10" t="s">
        <v>3</v>
      </c>
      <c r="C1973" s="1" t="str">
        <f t="shared" si="30"/>
        <v>update iv set uscatvls_6 = '20102307' from iv00101 iv where iv.itemnmbr = '1015404';</v>
      </c>
      <c r="D1973" s="15">
        <v>20102307</v>
      </c>
      <c r="E1973" s="15" t="s">
        <v>2005</v>
      </c>
    </row>
    <row r="1974" spans="1:5" ht="30" x14ac:dyDescent="0.25">
      <c r="A1974" s="9" t="s">
        <v>2</v>
      </c>
      <c r="B1974" s="10" t="s">
        <v>3</v>
      </c>
      <c r="C1974" s="1" t="str">
        <f t="shared" si="30"/>
        <v>update iv set uscatvls_6 = '20102307' from iv00101 iv where iv.itemnmbr = '1015415';</v>
      </c>
      <c r="D1974" s="15">
        <v>20102307</v>
      </c>
      <c r="E1974" s="15" t="s">
        <v>2006</v>
      </c>
    </row>
    <row r="1975" spans="1:5" ht="30" x14ac:dyDescent="0.25">
      <c r="A1975" s="9" t="s">
        <v>2</v>
      </c>
      <c r="B1975" s="10" t="s">
        <v>3</v>
      </c>
      <c r="C1975" s="1" t="str">
        <f t="shared" si="30"/>
        <v>update iv set uscatvls_6 = '20102307' from iv00101 iv where iv.itemnmbr = '1015416';</v>
      </c>
      <c r="D1975" s="15">
        <v>20102307</v>
      </c>
      <c r="E1975" s="15" t="s">
        <v>2007</v>
      </c>
    </row>
    <row r="1976" spans="1:5" ht="30" x14ac:dyDescent="0.25">
      <c r="A1976" s="9" t="s">
        <v>2</v>
      </c>
      <c r="B1976" s="10" t="s">
        <v>3</v>
      </c>
      <c r="C1976" s="1" t="str">
        <f t="shared" si="30"/>
        <v>update iv set uscatvls_6 = '20102307' from iv00101 iv where iv.itemnmbr = '1015417';</v>
      </c>
      <c r="D1976" s="15">
        <v>20102307</v>
      </c>
      <c r="E1976" s="15" t="s">
        <v>2008</v>
      </c>
    </row>
    <row r="1977" spans="1:5" ht="30" x14ac:dyDescent="0.25">
      <c r="A1977" s="9" t="s">
        <v>2</v>
      </c>
      <c r="B1977" s="10" t="s">
        <v>3</v>
      </c>
      <c r="C1977" s="1" t="str">
        <f t="shared" si="30"/>
        <v>update iv set uscatvls_6 = '20102307' from iv00101 iv where iv.itemnmbr = '1015431';</v>
      </c>
      <c r="D1977" s="15">
        <v>20102307</v>
      </c>
      <c r="E1977" s="15" t="s">
        <v>2009</v>
      </c>
    </row>
    <row r="1978" spans="1:5" ht="30" x14ac:dyDescent="0.25">
      <c r="A1978" s="9" t="s">
        <v>2</v>
      </c>
      <c r="B1978" s="10" t="s">
        <v>3</v>
      </c>
      <c r="C1978" s="1" t="str">
        <f t="shared" si="30"/>
        <v>update iv set uscatvls_6 = '20102307' from iv00101 iv where iv.itemnmbr = '1015442';</v>
      </c>
      <c r="D1978" s="15">
        <v>20102307</v>
      </c>
      <c r="E1978" s="15" t="s">
        <v>2010</v>
      </c>
    </row>
    <row r="1979" spans="1:5" ht="30" x14ac:dyDescent="0.25">
      <c r="A1979" s="9" t="s">
        <v>2</v>
      </c>
      <c r="B1979" s="10" t="s">
        <v>3</v>
      </c>
      <c r="C1979" s="1" t="str">
        <f t="shared" si="30"/>
        <v>update iv set uscatvls_6 = '20102307' from iv00101 iv where iv.itemnmbr = '1015444';</v>
      </c>
      <c r="D1979" s="15">
        <v>20102307</v>
      </c>
      <c r="E1979" s="15" t="s">
        <v>2011</v>
      </c>
    </row>
    <row r="1980" spans="1:5" ht="30" x14ac:dyDescent="0.25">
      <c r="A1980" s="9" t="s">
        <v>2</v>
      </c>
      <c r="B1980" s="10" t="s">
        <v>3</v>
      </c>
      <c r="C1980" s="1" t="str">
        <f t="shared" si="30"/>
        <v>update iv set uscatvls_6 = '20102307' from iv00101 iv where iv.itemnmbr = '1015446';</v>
      </c>
      <c r="D1980" s="15">
        <v>20102307</v>
      </c>
      <c r="E1980" s="15" t="s">
        <v>2012</v>
      </c>
    </row>
    <row r="1981" spans="1:5" ht="30" x14ac:dyDescent="0.25">
      <c r="A1981" s="9" t="s">
        <v>2</v>
      </c>
      <c r="B1981" s="10" t="s">
        <v>3</v>
      </c>
      <c r="C1981" s="1" t="str">
        <f t="shared" si="30"/>
        <v>update iv set uscatvls_6 = '20102307' from iv00101 iv where iv.itemnmbr = '1015450X';</v>
      </c>
      <c r="D1981" s="15">
        <v>20102307</v>
      </c>
      <c r="E1981" s="15" t="s">
        <v>2013</v>
      </c>
    </row>
    <row r="1982" spans="1:5" ht="30" x14ac:dyDescent="0.25">
      <c r="A1982" s="9" t="s">
        <v>2</v>
      </c>
      <c r="B1982" s="10" t="s">
        <v>3</v>
      </c>
      <c r="C1982" s="1" t="str">
        <f t="shared" si="30"/>
        <v>update iv set uscatvls_6 = '20102307' from iv00101 iv where iv.itemnmbr = '1015452';</v>
      </c>
      <c r="D1982" s="15">
        <v>20102307</v>
      </c>
      <c r="E1982" s="15" t="s">
        <v>2014</v>
      </c>
    </row>
    <row r="1983" spans="1:5" ht="30" x14ac:dyDescent="0.25">
      <c r="A1983" s="9" t="s">
        <v>2</v>
      </c>
      <c r="B1983" s="10" t="s">
        <v>3</v>
      </c>
      <c r="C1983" s="1" t="str">
        <f t="shared" si="30"/>
        <v>update iv set uscatvls_6 = '20102307' from iv00101 iv where iv.itemnmbr = '1015455';</v>
      </c>
      <c r="D1983" s="15">
        <v>20102307</v>
      </c>
      <c r="E1983" s="15" t="s">
        <v>2015</v>
      </c>
    </row>
    <row r="1984" spans="1:5" ht="30" x14ac:dyDescent="0.25">
      <c r="A1984" s="9" t="s">
        <v>2</v>
      </c>
      <c r="B1984" s="10" t="s">
        <v>3</v>
      </c>
      <c r="C1984" s="1" t="str">
        <f t="shared" si="30"/>
        <v>update iv set uscatvls_6 = '20102307' from iv00101 iv where iv.itemnmbr = '1015457';</v>
      </c>
      <c r="D1984" s="15">
        <v>20102307</v>
      </c>
      <c r="E1984" s="15" t="s">
        <v>2016</v>
      </c>
    </row>
    <row r="1985" spans="1:5" ht="30" x14ac:dyDescent="0.25">
      <c r="A1985" s="9" t="s">
        <v>2</v>
      </c>
      <c r="B1985" s="10" t="s">
        <v>3</v>
      </c>
      <c r="C1985" s="1" t="str">
        <f t="shared" ref="C1985:C2048" si="31">CONCATENATE(A1985,D1985,B1985,E1985,"';")</f>
        <v>update iv set uscatvls_6 = '20102307' from iv00101 iv where iv.itemnmbr = '1015461';</v>
      </c>
      <c r="D1985" s="15">
        <v>20102307</v>
      </c>
      <c r="E1985" s="15" t="s">
        <v>2017</v>
      </c>
    </row>
    <row r="1986" spans="1:5" ht="30" x14ac:dyDescent="0.25">
      <c r="A1986" s="9" t="s">
        <v>2</v>
      </c>
      <c r="B1986" s="10" t="s">
        <v>3</v>
      </c>
      <c r="C1986" s="1" t="str">
        <f t="shared" si="31"/>
        <v>update iv set uscatvls_6 = '20102307' from iv00101 iv where iv.itemnmbr = '1015462';</v>
      </c>
      <c r="D1986" s="15">
        <v>20102307</v>
      </c>
      <c r="E1986" s="15" t="s">
        <v>2018</v>
      </c>
    </row>
    <row r="1987" spans="1:5" ht="30" x14ac:dyDescent="0.25">
      <c r="A1987" s="9" t="s">
        <v>2</v>
      </c>
      <c r="B1987" s="10" t="s">
        <v>3</v>
      </c>
      <c r="C1987" s="1" t="str">
        <f t="shared" si="31"/>
        <v>update iv set uscatvls_6 = '20102307' from iv00101 iv where iv.itemnmbr = '1015477';</v>
      </c>
      <c r="D1987" s="15">
        <v>20102307</v>
      </c>
      <c r="E1987" s="15" t="s">
        <v>2019</v>
      </c>
    </row>
    <row r="1988" spans="1:5" ht="30" x14ac:dyDescent="0.25">
      <c r="A1988" s="9" t="s">
        <v>2</v>
      </c>
      <c r="B1988" s="10" t="s">
        <v>3</v>
      </c>
      <c r="C1988" s="1" t="str">
        <f t="shared" si="31"/>
        <v>update iv set uscatvls_6 = '20102307' from iv00101 iv where iv.itemnmbr = '1015478';</v>
      </c>
      <c r="D1988" s="15">
        <v>20102307</v>
      </c>
      <c r="E1988" s="15" t="s">
        <v>2020</v>
      </c>
    </row>
    <row r="1989" spans="1:5" ht="30" x14ac:dyDescent="0.25">
      <c r="A1989" s="9" t="s">
        <v>2</v>
      </c>
      <c r="B1989" s="10" t="s">
        <v>3</v>
      </c>
      <c r="C1989" s="1" t="str">
        <f t="shared" si="31"/>
        <v>update iv set uscatvls_6 = '20102307' from iv00101 iv where iv.itemnmbr = '1015479';</v>
      </c>
      <c r="D1989" s="15">
        <v>20102307</v>
      </c>
      <c r="E1989" s="15" t="s">
        <v>2021</v>
      </c>
    </row>
    <row r="1990" spans="1:5" ht="30" x14ac:dyDescent="0.25">
      <c r="A1990" s="9" t="s">
        <v>2</v>
      </c>
      <c r="B1990" s="10" t="s">
        <v>3</v>
      </c>
      <c r="C1990" s="1" t="str">
        <f t="shared" si="31"/>
        <v>update iv set uscatvls_6 = '20102307' from iv00101 iv where iv.itemnmbr = '1015490';</v>
      </c>
      <c r="D1990" s="15">
        <v>20102307</v>
      </c>
      <c r="E1990" s="15" t="s">
        <v>2022</v>
      </c>
    </row>
    <row r="1991" spans="1:5" ht="30" x14ac:dyDescent="0.25">
      <c r="A1991" s="9" t="s">
        <v>2</v>
      </c>
      <c r="B1991" s="10" t="s">
        <v>3</v>
      </c>
      <c r="C1991" s="1" t="str">
        <f t="shared" si="31"/>
        <v>update iv set uscatvls_6 = '20102307' from iv00101 iv where iv.itemnmbr = '1015491';</v>
      </c>
      <c r="D1991" s="15">
        <v>20102307</v>
      </c>
      <c r="E1991" s="15" t="s">
        <v>2023</v>
      </c>
    </row>
    <row r="1992" spans="1:5" ht="30" x14ac:dyDescent="0.25">
      <c r="A1992" s="9" t="s">
        <v>2</v>
      </c>
      <c r="B1992" s="10" t="s">
        <v>3</v>
      </c>
      <c r="C1992" s="1" t="str">
        <f t="shared" si="31"/>
        <v>update iv set uscatvls_6 = '20102307' from iv00101 iv where iv.itemnmbr = '1015493';</v>
      </c>
      <c r="D1992" s="15">
        <v>20102307</v>
      </c>
      <c r="E1992" s="15" t="s">
        <v>2024</v>
      </c>
    </row>
    <row r="1993" spans="1:5" ht="30" x14ac:dyDescent="0.25">
      <c r="A1993" s="9" t="s">
        <v>2</v>
      </c>
      <c r="B1993" s="10" t="s">
        <v>3</v>
      </c>
      <c r="C1993" s="1" t="str">
        <f t="shared" si="31"/>
        <v>update iv set uscatvls_6 = '20102307' from iv00101 iv where iv.itemnmbr = '1015501';</v>
      </c>
      <c r="D1993" s="15">
        <v>20102307</v>
      </c>
      <c r="E1993" s="15" t="s">
        <v>2025</v>
      </c>
    </row>
    <row r="1994" spans="1:5" ht="30" x14ac:dyDescent="0.25">
      <c r="A1994" s="9" t="s">
        <v>2</v>
      </c>
      <c r="B1994" s="10" t="s">
        <v>3</v>
      </c>
      <c r="C1994" s="1" t="str">
        <f t="shared" si="31"/>
        <v>update iv set uscatvls_6 = '20102307' from iv00101 iv where iv.itemnmbr = '1015503';</v>
      </c>
      <c r="D1994" s="15">
        <v>20102307</v>
      </c>
      <c r="E1994" s="15" t="s">
        <v>2026</v>
      </c>
    </row>
    <row r="1995" spans="1:5" ht="30" x14ac:dyDescent="0.25">
      <c r="A1995" s="9" t="s">
        <v>2</v>
      </c>
      <c r="B1995" s="10" t="s">
        <v>3</v>
      </c>
      <c r="C1995" s="1" t="str">
        <f t="shared" si="31"/>
        <v>update iv set uscatvls_6 = '20102307' from iv00101 iv where iv.itemnmbr = '1015520';</v>
      </c>
      <c r="D1995" s="15">
        <v>20102307</v>
      </c>
      <c r="E1995" s="15" t="s">
        <v>2027</v>
      </c>
    </row>
    <row r="1996" spans="1:5" ht="30" x14ac:dyDescent="0.25">
      <c r="A1996" s="9" t="s">
        <v>2</v>
      </c>
      <c r="B1996" s="10" t="s">
        <v>3</v>
      </c>
      <c r="C1996" s="1" t="str">
        <f t="shared" si="31"/>
        <v>update iv set uscatvls_6 = '20102307' from iv00101 iv where iv.itemnmbr = '1015523';</v>
      </c>
      <c r="D1996" s="15">
        <v>20102307</v>
      </c>
      <c r="E1996" s="15" t="s">
        <v>2028</v>
      </c>
    </row>
    <row r="1997" spans="1:5" ht="30" x14ac:dyDescent="0.25">
      <c r="A1997" s="9" t="s">
        <v>2</v>
      </c>
      <c r="B1997" s="10" t="s">
        <v>3</v>
      </c>
      <c r="C1997" s="1" t="str">
        <f t="shared" si="31"/>
        <v>update iv set uscatvls_6 = '20102307' from iv00101 iv where iv.itemnmbr = '1015525';</v>
      </c>
      <c r="D1997" s="15">
        <v>20102307</v>
      </c>
      <c r="E1997" s="15" t="s">
        <v>2029</v>
      </c>
    </row>
    <row r="1998" spans="1:5" ht="30" x14ac:dyDescent="0.25">
      <c r="A1998" s="9" t="s">
        <v>2</v>
      </c>
      <c r="B1998" s="10" t="s">
        <v>3</v>
      </c>
      <c r="C1998" s="1" t="str">
        <f t="shared" si="31"/>
        <v>update iv set uscatvls_6 = '20102307' from iv00101 iv where iv.itemnmbr = '1015552';</v>
      </c>
      <c r="D1998" s="15">
        <v>20102307</v>
      </c>
      <c r="E1998" s="15" t="s">
        <v>2030</v>
      </c>
    </row>
    <row r="1999" spans="1:5" ht="30" x14ac:dyDescent="0.25">
      <c r="A1999" s="9" t="s">
        <v>2</v>
      </c>
      <c r="B1999" s="10" t="s">
        <v>3</v>
      </c>
      <c r="C1999" s="1" t="str">
        <f t="shared" si="31"/>
        <v>update iv set uscatvls_6 = '20102307' from iv00101 iv where iv.itemnmbr = '1015570';</v>
      </c>
      <c r="D1999" s="15">
        <v>20102307</v>
      </c>
      <c r="E1999" s="15" t="s">
        <v>2031</v>
      </c>
    </row>
    <row r="2000" spans="1:5" ht="30" x14ac:dyDescent="0.25">
      <c r="A2000" s="9" t="s">
        <v>2</v>
      </c>
      <c r="B2000" s="10" t="s">
        <v>3</v>
      </c>
      <c r="C2000" s="1" t="str">
        <f t="shared" si="31"/>
        <v>update iv set uscatvls_6 = '20102307' from iv00101 iv where iv.itemnmbr = '1015574';</v>
      </c>
      <c r="D2000" s="15">
        <v>20102307</v>
      </c>
      <c r="E2000" s="15" t="s">
        <v>2032</v>
      </c>
    </row>
    <row r="2001" spans="1:5" ht="30" x14ac:dyDescent="0.25">
      <c r="A2001" s="9" t="s">
        <v>2</v>
      </c>
      <c r="B2001" s="10" t="s">
        <v>3</v>
      </c>
      <c r="C2001" s="1" t="str">
        <f t="shared" si="31"/>
        <v>update iv set uscatvls_6 = '20102307' from iv00101 iv where iv.itemnmbr = '1015588';</v>
      </c>
      <c r="D2001" s="15">
        <v>20102307</v>
      </c>
      <c r="E2001" s="15" t="s">
        <v>2033</v>
      </c>
    </row>
    <row r="2002" spans="1:5" ht="30" x14ac:dyDescent="0.25">
      <c r="A2002" s="9" t="s">
        <v>2</v>
      </c>
      <c r="B2002" s="10" t="s">
        <v>3</v>
      </c>
      <c r="C2002" s="1" t="str">
        <f t="shared" si="31"/>
        <v>update iv set uscatvls_6 = '20102307' from iv00101 iv where iv.itemnmbr = '1015601';</v>
      </c>
      <c r="D2002" s="15">
        <v>20102307</v>
      </c>
      <c r="E2002" s="15" t="s">
        <v>2034</v>
      </c>
    </row>
    <row r="2003" spans="1:5" ht="30" x14ac:dyDescent="0.25">
      <c r="A2003" s="9" t="s">
        <v>2</v>
      </c>
      <c r="B2003" s="10" t="s">
        <v>3</v>
      </c>
      <c r="C2003" s="1" t="str">
        <f t="shared" si="31"/>
        <v>update iv set uscatvls_6 = '20102307' from iv00101 iv where iv.itemnmbr = '1015612';</v>
      </c>
      <c r="D2003" s="15">
        <v>20102307</v>
      </c>
      <c r="E2003" s="15" t="s">
        <v>2035</v>
      </c>
    </row>
    <row r="2004" spans="1:5" ht="30" x14ac:dyDescent="0.25">
      <c r="A2004" s="9" t="s">
        <v>2</v>
      </c>
      <c r="B2004" s="10" t="s">
        <v>3</v>
      </c>
      <c r="C2004" s="1" t="str">
        <f t="shared" si="31"/>
        <v>update iv set uscatvls_6 = '20102307' from iv00101 iv where iv.itemnmbr = '1015613';</v>
      </c>
      <c r="D2004" s="15">
        <v>20102307</v>
      </c>
      <c r="E2004" s="15" t="s">
        <v>2036</v>
      </c>
    </row>
    <row r="2005" spans="1:5" ht="30" x14ac:dyDescent="0.25">
      <c r="A2005" s="9" t="s">
        <v>2</v>
      </c>
      <c r="B2005" s="10" t="s">
        <v>3</v>
      </c>
      <c r="C2005" s="1" t="str">
        <f t="shared" si="31"/>
        <v>update iv set uscatvls_6 = '20102307' from iv00101 iv where iv.itemnmbr = '1015614';</v>
      </c>
      <c r="D2005" s="15">
        <v>20102307</v>
      </c>
      <c r="E2005" s="15" t="s">
        <v>2037</v>
      </c>
    </row>
    <row r="2006" spans="1:5" ht="30" x14ac:dyDescent="0.25">
      <c r="A2006" s="9" t="s">
        <v>2</v>
      </c>
      <c r="B2006" s="10" t="s">
        <v>3</v>
      </c>
      <c r="C2006" s="1" t="str">
        <f t="shared" si="31"/>
        <v>update iv set uscatvls_6 = '20102307' from iv00101 iv where iv.itemnmbr = '1015615';</v>
      </c>
      <c r="D2006" s="15">
        <v>20102307</v>
      </c>
      <c r="E2006" s="15" t="s">
        <v>2038</v>
      </c>
    </row>
    <row r="2007" spans="1:5" ht="30" x14ac:dyDescent="0.25">
      <c r="A2007" s="9" t="s">
        <v>2</v>
      </c>
      <c r="B2007" s="10" t="s">
        <v>3</v>
      </c>
      <c r="C2007" s="1" t="str">
        <f t="shared" si="31"/>
        <v>update iv set uscatvls_6 = '20102307' from iv00101 iv where iv.itemnmbr = '1015616';</v>
      </c>
      <c r="D2007" s="15">
        <v>20102307</v>
      </c>
      <c r="E2007" s="15" t="s">
        <v>2039</v>
      </c>
    </row>
    <row r="2008" spans="1:5" ht="30" x14ac:dyDescent="0.25">
      <c r="A2008" s="9" t="s">
        <v>2</v>
      </c>
      <c r="B2008" s="10" t="s">
        <v>3</v>
      </c>
      <c r="C2008" s="1" t="str">
        <f t="shared" si="31"/>
        <v>update iv set uscatvls_6 = '20102307' from iv00101 iv where iv.itemnmbr = '1015617';</v>
      </c>
      <c r="D2008" s="15">
        <v>20102307</v>
      </c>
      <c r="E2008" s="15" t="s">
        <v>2040</v>
      </c>
    </row>
    <row r="2009" spans="1:5" ht="30" x14ac:dyDescent="0.25">
      <c r="A2009" s="9" t="s">
        <v>2</v>
      </c>
      <c r="B2009" s="10" t="s">
        <v>3</v>
      </c>
      <c r="C2009" s="1" t="str">
        <f t="shared" si="31"/>
        <v>update iv set uscatvls_6 = '20102307' from iv00101 iv where iv.itemnmbr = '1015624';</v>
      </c>
      <c r="D2009" s="15">
        <v>20102307</v>
      </c>
      <c r="E2009" s="15" t="s">
        <v>2041</v>
      </c>
    </row>
    <row r="2010" spans="1:5" ht="30" x14ac:dyDescent="0.25">
      <c r="A2010" s="9" t="s">
        <v>2</v>
      </c>
      <c r="B2010" s="10" t="s">
        <v>3</v>
      </c>
      <c r="C2010" s="1" t="str">
        <f t="shared" si="31"/>
        <v>update iv set uscatvls_6 = '20102307' from iv00101 iv where iv.itemnmbr = '1015628';</v>
      </c>
      <c r="D2010" s="15">
        <v>20102307</v>
      </c>
      <c r="E2010" s="15" t="s">
        <v>2042</v>
      </c>
    </row>
    <row r="2011" spans="1:5" ht="30" x14ac:dyDescent="0.25">
      <c r="A2011" s="9" t="s">
        <v>2</v>
      </c>
      <c r="B2011" s="10" t="s">
        <v>3</v>
      </c>
      <c r="C2011" s="1" t="str">
        <f t="shared" si="31"/>
        <v>update iv set uscatvls_6 = '20102307' from iv00101 iv where iv.itemnmbr = '1015629';</v>
      </c>
      <c r="D2011" s="15">
        <v>20102307</v>
      </c>
      <c r="E2011" s="15" t="s">
        <v>2043</v>
      </c>
    </row>
    <row r="2012" spans="1:5" ht="30" x14ac:dyDescent="0.25">
      <c r="A2012" s="9" t="s">
        <v>2</v>
      </c>
      <c r="B2012" s="10" t="s">
        <v>3</v>
      </c>
      <c r="C2012" s="1" t="str">
        <f t="shared" si="31"/>
        <v>update iv set uscatvls_6 = '20102307' from iv00101 iv where iv.itemnmbr = '1015630';</v>
      </c>
      <c r="D2012" s="15">
        <v>20102307</v>
      </c>
      <c r="E2012" s="15" t="s">
        <v>2044</v>
      </c>
    </row>
    <row r="2013" spans="1:5" ht="30" x14ac:dyDescent="0.25">
      <c r="A2013" s="9" t="s">
        <v>2</v>
      </c>
      <c r="B2013" s="10" t="s">
        <v>3</v>
      </c>
      <c r="C2013" s="1" t="str">
        <f t="shared" si="31"/>
        <v>update iv set uscatvls_6 = '20102307' from iv00101 iv where iv.itemnmbr = '1015650';</v>
      </c>
      <c r="D2013" s="15">
        <v>20102307</v>
      </c>
      <c r="E2013" s="15" t="s">
        <v>2045</v>
      </c>
    </row>
    <row r="2014" spans="1:5" ht="30" x14ac:dyDescent="0.25">
      <c r="A2014" s="9" t="s">
        <v>2</v>
      </c>
      <c r="B2014" s="10" t="s">
        <v>3</v>
      </c>
      <c r="C2014" s="1" t="str">
        <f t="shared" si="31"/>
        <v>update iv set uscatvls_6 = '20102307' from iv00101 iv where iv.itemnmbr = '1015652';</v>
      </c>
      <c r="D2014" s="15">
        <v>20102307</v>
      </c>
      <c r="E2014" s="15" t="s">
        <v>2046</v>
      </c>
    </row>
    <row r="2015" spans="1:5" ht="30" x14ac:dyDescent="0.25">
      <c r="A2015" s="9" t="s">
        <v>2</v>
      </c>
      <c r="B2015" s="10" t="s">
        <v>3</v>
      </c>
      <c r="C2015" s="1" t="str">
        <f t="shared" si="31"/>
        <v>update iv set uscatvls_6 = '20102307' from iv00101 iv where iv.itemnmbr = '1015654';</v>
      </c>
      <c r="D2015" s="15">
        <v>20102307</v>
      </c>
      <c r="E2015" s="15" t="s">
        <v>2047</v>
      </c>
    </row>
    <row r="2016" spans="1:5" ht="30" x14ac:dyDescent="0.25">
      <c r="A2016" s="9" t="s">
        <v>2</v>
      </c>
      <c r="B2016" s="10" t="s">
        <v>3</v>
      </c>
      <c r="C2016" s="1" t="str">
        <f t="shared" si="31"/>
        <v>update iv set uscatvls_6 = '20102307' from iv00101 iv where iv.itemnmbr = '1015656';</v>
      </c>
      <c r="D2016" s="15">
        <v>20102307</v>
      </c>
      <c r="E2016" s="15" t="s">
        <v>2048</v>
      </c>
    </row>
    <row r="2017" spans="1:5" ht="30" x14ac:dyDescent="0.25">
      <c r="A2017" s="9" t="s">
        <v>2</v>
      </c>
      <c r="B2017" s="10" t="s">
        <v>3</v>
      </c>
      <c r="C2017" s="1" t="str">
        <f t="shared" si="31"/>
        <v>update iv set uscatvls_6 = '20102307' from iv00101 iv where iv.itemnmbr = '1015657';</v>
      </c>
      <c r="D2017" s="15">
        <v>20102307</v>
      </c>
      <c r="E2017" s="15" t="s">
        <v>2049</v>
      </c>
    </row>
    <row r="2018" spans="1:5" ht="30" x14ac:dyDescent="0.25">
      <c r="A2018" s="9" t="s">
        <v>2</v>
      </c>
      <c r="B2018" s="10" t="s">
        <v>3</v>
      </c>
      <c r="C2018" s="1" t="str">
        <f t="shared" si="31"/>
        <v>update iv set uscatvls_6 = '20102307' from iv00101 iv where iv.itemnmbr = '1015658';</v>
      </c>
      <c r="D2018" s="15">
        <v>20102307</v>
      </c>
      <c r="E2018" s="15" t="s">
        <v>2050</v>
      </c>
    </row>
    <row r="2019" spans="1:5" ht="30" x14ac:dyDescent="0.25">
      <c r="A2019" s="9" t="s">
        <v>2</v>
      </c>
      <c r="B2019" s="10" t="s">
        <v>3</v>
      </c>
      <c r="C2019" s="1" t="str">
        <f t="shared" si="31"/>
        <v>update iv set uscatvls_6 = '20102307' from iv00101 iv where iv.itemnmbr = '1015659';</v>
      </c>
      <c r="D2019" s="15">
        <v>20102307</v>
      </c>
      <c r="E2019" s="15" t="s">
        <v>2051</v>
      </c>
    </row>
    <row r="2020" spans="1:5" ht="30" x14ac:dyDescent="0.25">
      <c r="A2020" s="9" t="s">
        <v>2</v>
      </c>
      <c r="B2020" s="10" t="s">
        <v>3</v>
      </c>
      <c r="C2020" s="1" t="str">
        <f t="shared" si="31"/>
        <v>update iv set uscatvls_6 = '20102307' from iv00101 iv where iv.itemnmbr = '1015661';</v>
      </c>
      <c r="D2020" s="15">
        <v>20102307</v>
      </c>
      <c r="E2020" s="15" t="s">
        <v>2052</v>
      </c>
    </row>
    <row r="2021" spans="1:5" ht="30" x14ac:dyDescent="0.25">
      <c r="A2021" s="9" t="s">
        <v>2</v>
      </c>
      <c r="B2021" s="10" t="s">
        <v>3</v>
      </c>
      <c r="C2021" s="1" t="str">
        <f t="shared" si="31"/>
        <v>update iv set uscatvls_6 = '20102307' from iv00101 iv where iv.itemnmbr = '1015662';</v>
      </c>
      <c r="D2021" s="15">
        <v>20102307</v>
      </c>
      <c r="E2021" s="15" t="s">
        <v>2053</v>
      </c>
    </row>
    <row r="2022" spans="1:5" ht="30" x14ac:dyDescent="0.25">
      <c r="A2022" s="9" t="s">
        <v>2</v>
      </c>
      <c r="B2022" s="10" t="s">
        <v>3</v>
      </c>
      <c r="C2022" s="1" t="str">
        <f t="shared" si="31"/>
        <v>update iv set uscatvls_6 = '20102307' from iv00101 iv where iv.itemnmbr = '1015681';</v>
      </c>
      <c r="D2022" s="15">
        <v>20102307</v>
      </c>
      <c r="E2022" s="15" t="s">
        <v>2054</v>
      </c>
    </row>
    <row r="2023" spans="1:5" ht="30" x14ac:dyDescent="0.25">
      <c r="A2023" s="9" t="s">
        <v>2</v>
      </c>
      <c r="B2023" s="10" t="s">
        <v>3</v>
      </c>
      <c r="C2023" s="1" t="str">
        <f t="shared" si="31"/>
        <v>update iv set uscatvls_6 = '20102307' from iv00101 iv where iv.itemnmbr = '1015686';</v>
      </c>
      <c r="D2023" s="15">
        <v>20102307</v>
      </c>
      <c r="E2023" s="15" t="s">
        <v>2055</v>
      </c>
    </row>
    <row r="2024" spans="1:5" ht="30" x14ac:dyDescent="0.25">
      <c r="A2024" s="9" t="s">
        <v>2</v>
      </c>
      <c r="B2024" s="10" t="s">
        <v>3</v>
      </c>
      <c r="C2024" s="1" t="str">
        <f t="shared" si="31"/>
        <v>update iv set uscatvls_6 = '20102307' from iv00101 iv where iv.itemnmbr = '1015692';</v>
      </c>
      <c r="D2024" s="15">
        <v>20102307</v>
      </c>
      <c r="E2024" s="15" t="s">
        <v>2056</v>
      </c>
    </row>
    <row r="2025" spans="1:5" ht="30" x14ac:dyDescent="0.25">
      <c r="A2025" s="9" t="s">
        <v>2</v>
      </c>
      <c r="B2025" s="10" t="s">
        <v>3</v>
      </c>
      <c r="C2025" s="1" t="str">
        <f t="shared" si="31"/>
        <v>update iv set uscatvls_6 = '20102307' from iv00101 iv where iv.itemnmbr = '1015699';</v>
      </c>
      <c r="D2025" s="15">
        <v>20102307</v>
      </c>
      <c r="E2025" s="15" t="s">
        <v>2057</v>
      </c>
    </row>
    <row r="2026" spans="1:5" ht="30" x14ac:dyDescent="0.25">
      <c r="A2026" s="9" t="s">
        <v>2</v>
      </c>
      <c r="B2026" s="10" t="s">
        <v>3</v>
      </c>
      <c r="C2026" s="1" t="str">
        <f t="shared" si="31"/>
        <v>update iv set uscatvls_6 = '20102307' from iv00101 iv where iv.itemnmbr = '1015729';</v>
      </c>
      <c r="D2026" s="15">
        <v>20102307</v>
      </c>
      <c r="E2026" s="15" t="s">
        <v>2058</v>
      </c>
    </row>
    <row r="2027" spans="1:5" ht="30" x14ac:dyDescent="0.25">
      <c r="A2027" s="9" t="s">
        <v>2</v>
      </c>
      <c r="B2027" s="10" t="s">
        <v>3</v>
      </c>
      <c r="C2027" s="1" t="str">
        <f t="shared" si="31"/>
        <v>update iv set uscatvls_6 = '20102307' from iv00101 iv where iv.itemnmbr = '1015745';</v>
      </c>
      <c r="D2027" s="15">
        <v>20102307</v>
      </c>
      <c r="E2027" s="15" t="s">
        <v>2059</v>
      </c>
    </row>
    <row r="2028" spans="1:5" ht="30" x14ac:dyDescent="0.25">
      <c r="A2028" s="9" t="s">
        <v>2</v>
      </c>
      <c r="B2028" s="10" t="s">
        <v>3</v>
      </c>
      <c r="C2028" s="1" t="str">
        <f t="shared" si="31"/>
        <v>update iv set uscatvls_6 = '20102307' from iv00101 iv where iv.itemnmbr = '1015750';</v>
      </c>
      <c r="D2028" s="15">
        <v>20102307</v>
      </c>
      <c r="E2028" s="15" t="s">
        <v>2060</v>
      </c>
    </row>
    <row r="2029" spans="1:5" ht="30" x14ac:dyDescent="0.25">
      <c r="A2029" s="9" t="s">
        <v>2</v>
      </c>
      <c r="B2029" s="10" t="s">
        <v>3</v>
      </c>
      <c r="C2029" s="1" t="str">
        <f t="shared" si="31"/>
        <v>update iv set uscatvls_6 = '20102307' from iv00101 iv where iv.itemnmbr = '1015756';</v>
      </c>
      <c r="D2029" s="15">
        <v>20102307</v>
      </c>
      <c r="E2029" s="15" t="s">
        <v>2061</v>
      </c>
    </row>
    <row r="2030" spans="1:5" ht="30" x14ac:dyDescent="0.25">
      <c r="A2030" s="9" t="s">
        <v>2</v>
      </c>
      <c r="B2030" s="10" t="s">
        <v>3</v>
      </c>
      <c r="C2030" s="1" t="str">
        <f t="shared" si="31"/>
        <v>update iv set uscatvls_6 = '20102307' from iv00101 iv where iv.itemnmbr = '1015757';</v>
      </c>
      <c r="D2030" s="15">
        <v>20102307</v>
      </c>
      <c r="E2030" s="15" t="s">
        <v>2062</v>
      </c>
    </row>
    <row r="2031" spans="1:5" ht="30" x14ac:dyDescent="0.25">
      <c r="A2031" s="9" t="s">
        <v>2</v>
      </c>
      <c r="B2031" s="10" t="s">
        <v>3</v>
      </c>
      <c r="C2031" s="1" t="str">
        <f t="shared" si="31"/>
        <v>update iv set uscatvls_6 = '20102307' from iv00101 iv where iv.itemnmbr = '1015770';</v>
      </c>
      <c r="D2031" s="15">
        <v>20102307</v>
      </c>
      <c r="E2031" s="15" t="s">
        <v>2063</v>
      </c>
    </row>
    <row r="2032" spans="1:5" ht="30" x14ac:dyDescent="0.25">
      <c r="A2032" s="9" t="s">
        <v>2</v>
      </c>
      <c r="B2032" s="10" t="s">
        <v>3</v>
      </c>
      <c r="C2032" s="1" t="str">
        <f t="shared" si="31"/>
        <v>update iv set uscatvls_6 = '20102307' from iv00101 iv where iv.itemnmbr = '1015784';</v>
      </c>
      <c r="D2032" s="15">
        <v>20102307</v>
      </c>
      <c r="E2032" s="15" t="s">
        <v>2064</v>
      </c>
    </row>
    <row r="2033" spans="1:5" ht="30" x14ac:dyDescent="0.25">
      <c r="A2033" s="9" t="s">
        <v>2</v>
      </c>
      <c r="B2033" s="10" t="s">
        <v>3</v>
      </c>
      <c r="C2033" s="1" t="str">
        <f t="shared" si="31"/>
        <v>update iv set uscatvls_6 = '20102307' from iv00101 iv where iv.itemnmbr = '1015785';</v>
      </c>
      <c r="D2033" s="15">
        <v>20102307</v>
      </c>
      <c r="E2033" s="15" t="s">
        <v>2065</v>
      </c>
    </row>
    <row r="2034" spans="1:5" ht="30" x14ac:dyDescent="0.25">
      <c r="A2034" s="9" t="s">
        <v>2</v>
      </c>
      <c r="B2034" s="10" t="s">
        <v>3</v>
      </c>
      <c r="C2034" s="1" t="str">
        <f t="shared" si="31"/>
        <v>update iv set uscatvls_6 = '20102307' from iv00101 iv where iv.itemnmbr = '1015786';</v>
      </c>
      <c r="D2034" s="15">
        <v>20102307</v>
      </c>
      <c r="E2034" s="15" t="s">
        <v>2066</v>
      </c>
    </row>
    <row r="2035" spans="1:5" ht="30" x14ac:dyDescent="0.25">
      <c r="A2035" s="9" t="s">
        <v>2</v>
      </c>
      <c r="B2035" s="10" t="s">
        <v>3</v>
      </c>
      <c r="C2035" s="1" t="str">
        <f t="shared" si="31"/>
        <v>update iv set uscatvls_6 = '20102307' from iv00101 iv where iv.itemnmbr = '1015787';</v>
      </c>
      <c r="D2035" s="15">
        <v>20102307</v>
      </c>
      <c r="E2035" s="15" t="s">
        <v>2067</v>
      </c>
    </row>
    <row r="2036" spans="1:5" ht="30" x14ac:dyDescent="0.25">
      <c r="A2036" s="9" t="s">
        <v>2</v>
      </c>
      <c r="B2036" s="10" t="s">
        <v>3</v>
      </c>
      <c r="C2036" s="1" t="str">
        <f t="shared" si="31"/>
        <v>update iv set uscatvls_6 = '20102307' from iv00101 iv where iv.itemnmbr = '1015788';</v>
      </c>
      <c r="D2036" s="15">
        <v>20102307</v>
      </c>
      <c r="E2036" s="15" t="s">
        <v>2068</v>
      </c>
    </row>
    <row r="2037" spans="1:5" ht="30" x14ac:dyDescent="0.25">
      <c r="A2037" s="9" t="s">
        <v>2</v>
      </c>
      <c r="B2037" s="10" t="s">
        <v>3</v>
      </c>
      <c r="C2037" s="1" t="str">
        <f t="shared" si="31"/>
        <v>update iv set uscatvls_6 = '20102307' from iv00101 iv where iv.itemnmbr = '1015794';</v>
      </c>
      <c r="D2037" s="15">
        <v>20102307</v>
      </c>
      <c r="E2037" s="15" t="s">
        <v>2069</v>
      </c>
    </row>
    <row r="2038" spans="1:5" ht="30" x14ac:dyDescent="0.25">
      <c r="A2038" s="9" t="s">
        <v>2</v>
      </c>
      <c r="B2038" s="10" t="s">
        <v>3</v>
      </c>
      <c r="C2038" s="1" t="str">
        <f t="shared" si="31"/>
        <v>update iv set uscatvls_6 = '20102307' from iv00101 iv where iv.itemnmbr = '1015795';</v>
      </c>
      <c r="D2038" s="15">
        <v>20102307</v>
      </c>
      <c r="E2038" s="15" t="s">
        <v>2070</v>
      </c>
    </row>
    <row r="2039" spans="1:5" ht="30" x14ac:dyDescent="0.25">
      <c r="A2039" s="9" t="s">
        <v>2</v>
      </c>
      <c r="B2039" s="10" t="s">
        <v>3</v>
      </c>
      <c r="C2039" s="1" t="str">
        <f t="shared" si="31"/>
        <v>update iv set uscatvls_6 = '20102307' from iv00101 iv where iv.itemnmbr = '1015812';</v>
      </c>
      <c r="D2039" s="15">
        <v>20102307</v>
      </c>
      <c r="E2039" s="15" t="s">
        <v>2071</v>
      </c>
    </row>
    <row r="2040" spans="1:5" ht="30" x14ac:dyDescent="0.25">
      <c r="A2040" s="9" t="s">
        <v>2</v>
      </c>
      <c r="B2040" s="10" t="s">
        <v>3</v>
      </c>
      <c r="C2040" s="1" t="str">
        <f t="shared" si="31"/>
        <v>update iv set uscatvls_6 = '20102307' from iv00101 iv where iv.itemnmbr = '1015813';</v>
      </c>
      <c r="D2040" s="15">
        <v>20102307</v>
      </c>
      <c r="E2040" s="15" t="s">
        <v>2072</v>
      </c>
    </row>
    <row r="2041" spans="1:5" ht="30" x14ac:dyDescent="0.25">
      <c r="A2041" s="9" t="s">
        <v>2</v>
      </c>
      <c r="B2041" s="10" t="s">
        <v>3</v>
      </c>
      <c r="C2041" s="1" t="str">
        <f t="shared" si="31"/>
        <v>update iv set uscatvls_6 = '20102307' from iv00101 iv where iv.itemnmbr = '1015815';</v>
      </c>
      <c r="D2041" s="15">
        <v>20102307</v>
      </c>
      <c r="E2041" s="15" t="s">
        <v>2073</v>
      </c>
    </row>
    <row r="2042" spans="1:5" ht="30" x14ac:dyDescent="0.25">
      <c r="A2042" s="9" t="s">
        <v>2</v>
      </c>
      <c r="B2042" s="10" t="s">
        <v>3</v>
      </c>
      <c r="C2042" s="1" t="str">
        <f t="shared" si="31"/>
        <v>update iv set uscatvls_6 = '20102307' from iv00101 iv where iv.itemnmbr = '1015816';</v>
      </c>
      <c r="D2042" s="15">
        <v>20102307</v>
      </c>
      <c r="E2042" s="15" t="s">
        <v>2074</v>
      </c>
    </row>
    <row r="2043" spans="1:5" ht="30" x14ac:dyDescent="0.25">
      <c r="A2043" s="9" t="s">
        <v>2</v>
      </c>
      <c r="B2043" s="10" t="s">
        <v>3</v>
      </c>
      <c r="C2043" s="1" t="str">
        <f t="shared" si="31"/>
        <v>update iv set uscatvls_6 = '20102307' from iv00101 iv where iv.itemnmbr = '1015821';</v>
      </c>
      <c r="D2043" s="15">
        <v>20102307</v>
      </c>
      <c r="E2043" s="15" t="s">
        <v>2075</v>
      </c>
    </row>
    <row r="2044" spans="1:5" ht="30" x14ac:dyDescent="0.25">
      <c r="A2044" s="9" t="s">
        <v>2</v>
      </c>
      <c r="B2044" s="10" t="s">
        <v>3</v>
      </c>
      <c r="C2044" s="1" t="str">
        <f t="shared" si="31"/>
        <v>update iv set uscatvls_6 = '20102307' from iv00101 iv where iv.itemnmbr = '1015842';</v>
      </c>
      <c r="D2044" s="15">
        <v>20102307</v>
      </c>
      <c r="E2044" s="15" t="s">
        <v>2076</v>
      </c>
    </row>
    <row r="2045" spans="1:5" ht="30" x14ac:dyDescent="0.25">
      <c r="A2045" s="9" t="s">
        <v>2</v>
      </c>
      <c r="B2045" s="10" t="s">
        <v>3</v>
      </c>
      <c r="C2045" s="1" t="str">
        <f t="shared" si="31"/>
        <v>update iv set uscatvls_6 = '20102307' from iv00101 iv where iv.itemnmbr = '1015844';</v>
      </c>
      <c r="D2045" s="15">
        <v>20102307</v>
      </c>
      <c r="E2045" s="15" t="s">
        <v>2077</v>
      </c>
    </row>
    <row r="2046" spans="1:5" ht="30" x14ac:dyDescent="0.25">
      <c r="A2046" s="9" t="s">
        <v>2</v>
      </c>
      <c r="B2046" s="10" t="s">
        <v>3</v>
      </c>
      <c r="C2046" s="1" t="str">
        <f t="shared" si="31"/>
        <v>update iv set uscatvls_6 = '20102307' from iv00101 iv where iv.itemnmbr = '1015855';</v>
      </c>
      <c r="D2046" s="15">
        <v>20102307</v>
      </c>
      <c r="E2046" s="15" t="s">
        <v>2078</v>
      </c>
    </row>
    <row r="2047" spans="1:5" ht="30" x14ac:dyDescent="0.25">
      <c r="A2047" s="9" t="s">
        <v>2</v>
      </c>
      <c r="B2047" s="10" t="s">
        <v>3</v>
      </c>
      <c r="C2047" s="1" t="str">
        <f t="shared" si="31"/>
        <v>update iv set uscatvls_6 = '20102307' from iv00101 iv where iv.itemnmbr = '1015857';</v>
      </c>
      <c r="D2047" s="15">
        <v>20102307</v>
      </c>
      <c r="E2047" s="15" t="s">
        <v>2079</v>
      </c>
    </row>
    <row r="2048" spans="1:5" ht="30" x14ac:dyDescent="0.25">
      <c r="A2048" s="9" t="s">
        <v>2</v>
      </c>
      <c r="B2048" s="10" t="s">
        <v>3</v>
      </c>
      <c r="C2048" s="1" t="str">
        <f t="shared" si="31"/>
        <v>update iv set uscatvls_6 = '20102307' from iv00101 iv where iv.itemnmbr = '1015858';</v>
      </c>
      <c r="D2048" s="15">
        <v>20102307</v>
      </c>
      <c r="E2048" s="15" t="s">
        <v>2080</v>
      </c>
    </row>
    <row r="2049" spans="1:5" ht="30" x14ac:dyDescent="0.25">
      <c r="A2049" s="9" t="s">
        <v>2</v>
      </c>
      <c r="B2049" s="10" t="s">
        <v>3</v>
      </c>
      <c r="C2049" s="1" t="str">
        <f t="shared" ref="C2049:C2112" si="32">CONCATENATE(A2049,D2049,B2049,E2049,"';")</f>
        <v>update iv set uscatvls_6 = '20102307' from iv00101 iv where iv.itemnmbr = '1015859';</v>
      </c>
      <c r="D2049" s="15">
        <v>20102307</v>
      </c>
      <c r="E2049" s="15" t="s">
        <v>2081</v>
      </c>
    </row>
    <row r="2050" spans="1:5" ht="30" x14ac:dyDescent="0.25">
      <c r="A2050" s="9" t="s">
        <v>2</v>
      </c>
      <c r="B2050" s="10" t="s">
        <v>3</v>
      </c>
      <c r="C2050" s="1" t="str">
        <f t="shared" si="32"/>
        <v>update iv set uscatvls_6 = '20102307' from iv00101 iv where iv.itemnmbr = '1015877';</v>
      </c>
      <c r="D2050" s="15">
        <v>20102307</v>
      </c>
      <c r="E2050" s="15" t="s">
        <v>2082</v>
      </c>
    </row>
    <row r="2051" spans="1:5" ht="30" x14ac:dyDescent="0.25">
      <c r="A2051" s="9" t="s">
        <v>2</v>
      </c>
      <c r="B2051" s="10" t="s">
        <v>3</v>
      </c>
      <c r="C2051" s="1" t="str">
        <f t="shared" si="32"/>
        <v>update iv set uscatvls_6 = '20102307' from iv00101 iv where iv.itemnmbr = '1015880';</v>
      </c>
      <c r="D2051" s="15">
        <v>20102307</v>
      </c>
      <c r="E2051" s="15" t="s">
        <v>2083</v>
      </c>
    </row>
    <row r="2052" spans="1:5" ht="30" x14ac:dyDescent="0.25">
      <c r="A2052" s="9" t="s">
        <v>2</v>
      </c>
      <c r="B2052" s="10" t="s">
        <v>3</v>
      </c>
      <c r="C2052" s="1" t="str">
        <f t="shared" si="32"/>
        <v>update iv set uscatvls_6 = '20102307' from iv00101 iv where iv.itemnmbr = '1015883';</v>
      </c>
      <c r="D2052" s="15">
        <v>20102307</v>
      </c>
      <c r="E2052" s="15" t="s">
        <v>2084</v>
      </c>
    </row>
    <row r="2053" spans="1:5" ht="30" x14ac:dyDescent="0.25">
      <c r="A2053" s="9" t="s">
        <v>2</v>
      </c>
      <c r="B2053" s="10" t="s">
        <v>3</v>
      </c>
      <c r="C2053" s="1" t="str">
        <f t="shared" si="32"/>
        <v>update iv set uscatvls_6 = '20102307' from iv00101 iv where iv.itemnmbr = '1015885';</v>
      </c>
      <c r="D2053" s="15">
        <v>20102307</v>
      </c>
      <c r="E2053" s="15" t="s">
        <v>2085</v>
      </c>
    </row>
    <row r="2054" spans="1:5" ht="30" x14ac:dyDescent="0.25">
      <c r="A2054" s="9" t="s">
        <v>2</v>
      </c>
      <c r="B2054" s="10" t="s">
        <v>3</v>
      </c>
      <c r="C2054" s="1" t="str">
        <f t="shared" si="32"/>
        <v>update iv set uscatvls_6 = '20102307' from iv00101 iv where iv.itemnmbr = '1015886';</v>
      </c>
      <c r="D2054" s="15">
        <v>20102307</v>
      </c>
      <c r="E2054" s="15" t="s">
        <v>2086</v>
      </c>
    </row>
    <row r="2055" spans="1:5" ht="30" x14ac:dyDescent="0.25">
      <c r="A2055" s="9" t="s">
        <v>2</v>
      </c>
      <c r="B2055" s="10" t="s">
        <v>3</v>
      </c>
      <c r="C2055" s="1" t="str">
        <f t="shared" si="32"/>
        <v>update iv set uscatvls_6 = '20102307' from iv00101 iv where iv.itemnmbr = '1015887';</v>
      </c>
      <c r="D2055" s="15">
        <v>20102307</v>
      </c>
      <c r="E2055" s="15" t="s">
        <v>2087</v>
      </c>
    </row>
    <row r="2056" spans="1:5" ht="30" x14ac:dyDescent="0.25">
      <c r="A2056" s="9" t="s">
        <v>2</v>
      </c>
      <c r="B2056" s="10" t="s">
        <v>3</v>
      </c>
      <c r="C2056" s="1" t="str">
        <f t="shared" si="32"/>
        <v>update iv set uscatvls_6 = '20102307' from iv00101 iv where iv.itemnmbr = '1015888';</v>
      </c>
      <c r="D2056" s="15">
        <v>20102307</v>
      </c>
      <c r="E2056" s="15" t="s">
        <v>2088</v>
      </c>
    </row>
    <row r="2057" spans="1:5" ht="30" x14ac:dyDescent="0.25">
      <c r="A2057" s="9" t="s">
        <v>2</v>
      </c>
      <c r="B2057" s="10" t="s">
        <v>3</v>
      </c>
      <c r="C2057" s="1" t="str">
        <f t="shared" si="32"/>
        <v>update iv set uscatvls_6 = '20102307' from iv00101 iv where iv.itemnmbr = '1015890';</v>
      </c>
      <c r="D2057" s="15">
        <v>20102307</v>
      </c>
      <c r="E2057" s="15" t="s">
        <v>2089</v>
      </c>
    </row>
    <row r="2058" spans="1:5" ht="30" x14ac:dyDescent="0.25">
      <c r="A2058" s="9" t="s">
        <v>2</v>
      </c>
      <c r="B2058" s="10" t="s">
        <v>3</v>
      </c>
      <c r="C2058" s="1" t="str">
        <f t="shared" si="32"/>
        <v>update iv set uscatvls_6 = '20102307' from iv00101 iv where iv.itemnmbr = '1015891';</v>
      </c>
      <c r="D2058" s="15">
        <v>20102307</v>
      </c>
      <c r="E2058" s="15" t="s">
        <v>2090</v>
      </c>
    </row>
    <row r="2059" spans="1:5" ht="30" x14ac:dyDescent="0.25">
      <c r="A2059" s="9" t="s">
        <v>2</v>
      </c>
      <c r="B2059" s="10" t="s">
        <v>3</v>
      </c>
      <c r="C2059" s="1" t="str">
        <f t="shared" si="32"/>
        <v>update iv set uscatvls_6 = '20102307' from iv00101 iv where iv.itemnmbr = '1015892';</v>
      </c>
      <c r="D2059" s="15">
        <v>20102307</v>
      </c>
      <c r="E2059" s="15" t="s">
        <v>2091</v>
      </c>
    </row>
    <row r="2060" spans="1:5" ht="30" x14ac:dyDescent="0.25">
      <c r="A2060" s="9" t="s">
        <v>2</v>
      </c>
      <c r="B2060" s="10" t="s">
        <v>3</v>
      </c>
      <c r="C2060" s="1" t="str">
        <f t="shared" si="32"/>
        <v>update iv set uscatvls_6 = '20102307' from iv00101 iv where iv.itemnmbr = '1015893';</v>
      </c>
      <c r="D2060" s="15">
        <v>20102307</v>
      </c>
      <c r="E2060" s="15" t="s">
        <v>2092</v>
      </c>
    </row>
    <row r="2061" spans="1:5" ht="30" x14ac:dyDescent="0.25">
      <c r="A2061" s="9" t="s">
        <v>2</v>
      </c>
      <c r="B2061" s="10" t="s">
        <v>3</v>
      </c>
      <c r="C2061" s="1" t="str">
        <f t="shared" si="32"/>
        <v>update iv set uscatvls_6 = '20102307' from iv00101 iv where iv.itemnmbr = '1015952';</v>
      </c>
      <c r="D2061" s="15">
        <v>20102307</v>
      </c>
      <c r="E2061" s="15" t="s">
        <v>2093</v>
      </c>
    </row>
    <row r="2062" spans="1:5" ht="30" x14ac:dyDescent="0.25">
      <c r="A2062" s="9" t="s">
        <v>2</v>
      </c>
      <c r="B2062" s="10" t="s">
        <v>3</v>
      </c>
      <c r="C2062" s="1" t="str">
        <f t="shared" si="32"/>
        <v>update iv set uscatvls_6 = '20102307' from iv00101 iv where iv.itemnmbr = '1015958';</v>
      </c>
      <c r="D2062" s="15">
        <v>20102307</v>
      </c>
      <c r="E2062" s="15" t="s">
        <v>2094</v>
      </c>
    </row>
    <row r="2063" spans="1:5" ht="30" x14ac:dyDescent="0.25">
      <c r="A2063" s="9" t="s">
        <v>2</v>
      </c>
      <c r="B2063" s="10" t="s">
        <v>3</v>
      </c>
      <c r="C2063" s="1" t="str">
        <f t="shared" si="32"/>
        <v>update iv set uscatvls_6 = '20102307' from iv00101 iv where iv.itemnmbr = '1015963';</v>
      </c>
      <c r="D2063" s="15">
        <v>20102307</v>
      </c>
      <c r="E2063" s="15" t="s">
        <v>2095</v>
      </c>
    </row>
    <row r="2064" spans="1:5" ht="30" x14ac:dyDescent="0.25">
      <c r="A2064" s="9" t="s">
        <v>2</v>
      </c>
      <c r="B2064" s="10" t="s">
        <v>3</v>
      </c>
      <c r="C2064" s="1" t="str">
        <f t="shared" si="32"/>
        <v>update iv set uscatvls_6 = '20102307' from iv00101 iv where iv.itemnmbr = '1016009';</v>
      </c>
      <c r="D2064" s="15">
        <v>20102307</v>
      </c>
      <c r="E2064" s="15" t="s">
        <v>2096</v>
      </c>
    </row>
    <row r="2065" spans="1:5" ht="30" x14ac:dyDescent="0.25">
      <c r="A2065" s="9" t="s">
        <v>2</v>
      </c>
      <c r="B2065" s="10" t="s">
        <v>3</v>
      </c>
      <c r="C2065" s="1" t="str">
        <f t="shared" si="32"/>
        <v>update iv set uscatvls_6 = '20102307' from iv00101 iv where iv.itemnmbr = '1016010';</v>
      </c>
      <c r="D2065" s="15">
        <v>20102307</v>
      </c>
      <c r="E2065" s="15" t="s">
        <v>2097</v>
      </c>
    </row>
    <row r="2066" spans="1:5" ht="30" x14ac:dyDescent="0.25">
      <c r="A2066" s="9" t="s">
        <v>2</v>
      </c>
      <c r="B2066" s="10" t="s">
        <v>3</v>
      </c>
      <c r="C2066" s="1" t="str">
        <f t="shared" si="32"/>
        <v>update iv set uscatvls_6 = '20102307' from iv00101 iv where iv.itemnmbr = '1016014';</v>
      </c>
      <c r="D2066" s="15">
        <v>20102307</v>
      </c>
      <c r="E2066" s="15" t="s">
        <v>2098</v>
      </c>
    </row>
    <row r="2067" spans="1:5" ht="30" x14ac:dyDescent="0.25">
      <c r="A2067" s="9" t="s">
        <v>2</v>
      </c>
      <c r="B2067" s="10" t="s">
        <v>3</v>
      </c>
      <c r="C2067" s="1" t="str">
        <f t="shared" si="32"/>
        <v>update iv set uscatvls_6 = '20102307' from iv00101 iv where iv.itemnmbr = '1016015';</v>
      </c>
      <c r="D2067" s="15">
        <v>20102307</v>
      </c>
      <c r="E2067" s="15" t="s">
        <v>2099</v>
      </c>
    </row>
    <row r="2068" spans="1:5" ht="30" x14ac:dyDescent="0.25">
      <c r="A2068" s="9" t="s">
        <v>2</v>
      </c>
      <c r="B2068" s="10" t="s">
        <v>3</v>
      </c>
      <c r="C2068" s="1" t="str">
        <f t="shared" si="32"/>
        <v>update iv set uscatvls_6 = '20102307' from iv00101 iv where iv.itemnmbr = '1016017';</v>
      </c>
      <c r="D2068" s="15">
        <v>20102307</v>
      </c>
      <c r="E2068" s="15" t="s">
        <v>2100</v>
      </c>
    </row>
    <row r="2069" spans="1:5" ht="30" x14ac:dyDescent="0.25">
      <c r="A2069" s="9" t="s">
        <v>2</v>
      </c>
      <c r="B2069" s="10" t="s">
        <v>3</v>
      </c>
      <c r="C2069" s="1" t="str">
        <f t="shared" si="32"/>
        <v>update iv set uscatvls_6 = '20102307' from iv00101 iv where iv.itemnmbr = '1016018';</v>
      </c>
      <c r="D2069" s="15">
        <v>20102307</v>
      </c>
      <c r="E2069" s="15" t="s">
        <v>2101</v>
      </c>
    </row>
    <row r="2070" spans="1:5" ht="30" x14ac:dyDescent="0.25">
      <c r="A2070" s="9" t="s">
        <v>2</v>
      </c>
      <c r="B2070" s="10" t="s">
        <v>3</v>
      </c>
      <c r="C2070" s="1" t="str">
        <f t="shared" si="32"/>
        <v>update iv set uscatvls_6 = '20102307' from iv00101 iv where iv.itemnmbr = '1016019';</v>
      </c>
      <c r="D2070" s="15">
        <v>20102307</v>
      </c>
      <c r="E2070" s="15" t="s">
        <v>2102</v>
      </c>
    </row>
    <row r="2071" spans="1:5" ht="30" x14ac:dyDescent="0.25">
      <c r="A2071" s="9" t="s">
        <v>2</v>
      </c>
      <c r="B2071" s="10" t="s">
        <v>3</v>
      </c>
      <c r="C2071" s="1" t="str">
        <f t="shared" si="32"/>
        <v>update iv set uscatvls_6 = '20102307' from iv00101 iv where iv.itemnmbr = '1016021';</v>
      </c>
      <c r="D2071" s="15">
        <v>20102307</v>
      </c>
      <c r="E2071" s="15" t="s">
        <v>2103</v>
      </c>
    </row>
    <row r="2072" spans="1:5" ht="30" x14ac:dyDescent="0.25">
      <c r="A2072" s="9" t="s">
        <v>2</v>
      </c>
      <c r="B2072" s="10" t="s">
        <v>3</v>
      </c>
      <c r="C2072" s="1" t="str">
        <f t="shared" si="32"/>
        <v>update iv set uscatvls_6 = '20102307' from iv00101 iv where iv.itemnmbr = '1016031';</v>
      </c>
      <c r="D2072" s="15">
        <v>20102307</v>
      </c>
      <c r="E2072" s="15" t="s">
        <v>2104</v>
      </c>
    </row>
    <row r="2073" spans="1:5" ht="30" x14ac:dyDescent="0.25">
      <c r="A2073" s="9" t="s">
        <v>2</v>
      </c>
      <c r="B2073" s="10" t="s">
        <v>3</v>
      </c>
      <c r="C2073" s="1" t="str">
        <f t="shared" si="32"/>
        <v>update iv set uscatvls_6 = '20102307' from iv00101 iv where iv.itemnmbr = '1016032';</v>
      </c>
      <c r="D2073" s="15">
        <v>20102307</v>
      </c>
      <c r="E2073" s="15" t="s">
        <v>2105</v>
      </c>
    </row>
    <row r="2074" spans="1:5" ht="30" x14ac:dyDescent="0.25">
      <c r="A2074" s="9" t="s">
        <v>2</v>
      </c>
      <c r="B2074" s="10" t="s">
        <v>3</v>
      </c>
      <c r="C2074" s="1" t="str">
        <f t="shared" si="32"/>
        <v>update iv set uscatvls_6 = '20102307' from iv00101 iv where iv.itemnmbr = '1016053';</v>
      </c>
      <c r="D2074" s="15">
        <v>20102307</v>
      </c>
      <c r="E2074" s="15" t="s">
        <v>2106</v>
      </c>
    </row>
    <row r="2075" spans="1:5" ht="30" x14ac:dyDescent="0.25">
      <c r="A2075" s="9" t="s">
        <v>2</v>
      </c>
      <c r="B2075" s="10" t="s">
        <v>3</v>
      </c>
      <c r="C2075" s="1" t="str">
        <f t="shared" si="32"/>
        <v>update iv set uscatvls_6 = '20102307' from iv00101 iv where iv.itemnmbr = '1016061';</v>
      </c>
      <c r="D2075" s="15">
        <v>20102307</v>
      </c>
      <c r="E2075" s="15" t="s">
        <v>2107</v>
      </c>
    </row>
    <row r="2076" spans="1:5" ht="30" x14ac:dyDescent="0.25">
      <c r="A2076" s="9" t="s">
        <v>2</v>
      </c>
      <c r="B2076" s="10" t="s">
        <v>3</v>
      </c>
      <c r="C2076" s="1" t="str">
        <f t="shared" si="32"/>
        <v>update iv set uscatvls_6 = '20102307' from iv00101 iv where iv.itemnmbr = '1016062';</v>
      </c>
      <c r="D2076" s="15">
        <v>20102307</v>
      </c>
      <c r="E2076" s="15" t="s">
        <v>2108</v>
      </c>
    </row>
    <row r="2077" spans="1:5" ht="30" x14ac:dyDescent="0.25">
      <c r="A2077" s="9" t="s">
        <v>2</v>
      </c>
      <c r="B2077" s="10" t="s">
        <v>3</v>
      </c>
      <c r="C2077" s="1" t="str">
        <f t="shared" si="32"/>
        <v>update iv set uscatvls_6 = '20102307' from iv00101 iv where iv.itemnmbr = '1016070';</v>
      </c>
      <c r="D2077" s="15">
        <v>20102307</v>
      </c>
      <c r="E2077" s="15" t="s">
        <v>2109</v>
      </c>
    </row>
    <row r="2078" spans="1:5" ht="30" x14ac:dyDescent="0.25">
      <c r="A2078" s="9" t="s">
        <v>2</v>
      </c>
      <c r="B2078" s="10" t="s">
        <v>3</v>
      </c>
      <c r="C2078" s="1" t="str">
        <f t="shared" si="32"/>
        <v>update iv set uscatvls_6 = '20102307' from iv00101 iv where iv.itemnmbr = '1016079';</v>
      </c>
      <c r="D2078" s="15">
        <v>20102307</v>
      </c>
      <c r="E2078" s="15" t="s">
        <v>2110</v>
      </c>
    </row>
    <row r="2079" spans="1:5" ht="30" x14ac:dyDescent="0.25">
      <c r="A2079" s="9" t="s">
        <v>2</v>
      </c>
      <c r="B2079" s="10" t="s">
        <v>3</v>
      </c>
      <c r="C2079" s="1" t="str">
        <f t="shared" si="32"/>
        <v>update iv set uscatvls_6 = '20102307' from iv00101 iv where iv.itemnmbr = '1016087';</v>
      </c>
      <c r="D2079" s="15">
        <v>20102307</v>
      </c>
      <c r="E2079" s="15" t="s">
        <v>2111</v>
      </c>
    </row>
    <row r="2080" spans="1:5" ht="30" x14ac:dyDescent="0.25">
      <c r="A2080" s="9" t="s">
        <v>2</v>
      </c>
      <c r="B2080" s="10" t="s">
        <v>3</v>
      </c>
      <c r="C2080" s="1" t="str">
        <f t="shared" si="32"/>
        <v>update iv set uscatvls_6 = '20102307' from iv00101 iv where iv.itemnmbr = '1016089';</v>
      </c>
      <c r="D2080" s="15">
        <v>20102307</v>
      </c>
      <c r="E2080" s="15" t="s">
        <v>2112</v>
      </c>
    </row>
    <row r="2081" spans="1:5" ht="30" x14ac:dyDescent="0.25">
      <c r="A2081" s="9" t="s">
        <v>2</v>
      </c>
      <c r="B2081" s="10" t="s">
        <v>3</v>
      </c>
      <c r="C2081" s="1" t="str">
        <f t="shared" si="32"/>
        <v>update iv set uscatvls_6 = '20102307' from iv00101 iv where iv.itemnmbr = '1016097';</v>
      </c>
      <c r="D2081" s="15">
        <v>20102307</v>
      </c>
      <c r="E2081" s="15" t="s">
        <v>2113</v>
      </c>
    </row>
    <row r="2082" spans="1:5" ht="30" x14ac:dyDescent="0.25">
      <c r="A2082" s="9" t="s">
        <v>2</v>
      </c>
      <c r="B2082" s="10" t="s">
        <v>3</v>
      </c>
      <c r="C2082" s="1" t="str">
        <f t="shared" si="32"/>
        <v>update iv set uscatvls_6 = '20102307' from iv00101 iv where iv.itemnmbr = '1016098';</v>
      </c>
      <c r="D2082" s="15">
        <v>20102307</v>
      </c>
      <c r="E2082" s="15" t="s">
        <v>2114</v>
      </c>
    </row>
    <row r="2083" spans="1:5" ht="30" x14ac:dyDescent="0.25">
      <c r="A2083" s="9" t="s">
        <v>2</v>
      </c>
      <c r="B2083" s="10" t="s">
        <v>3</v>
      </c>
      <c r="C2083" s="1" t="str">
        <f t="shared" si="32"/>
        <v>update iv set uscatvls_6 = '20102307' from iv00101 iv where iv.itemnmbr = '1016099';</v>
      </c>
      <c r="D2083" s="15">
        <v>20102307</v>
      </c>
      <c r="E2083" s="15" t="s">
        <v>2115</v>
      </c>
    </row>
    <row r="2084" spans="1:5" ht="30" x14ac:dyDescent="0.25">
      <c r="A2084" s="9" t="s">
        <v>2</v>
      </c>
      <c r="B2084" s="10" t="s">
        <v>3</v>
      </c>
      <c r="C2084" s="1" t="str">
        <f t="shared" si="32"/>
        <v>update iv set uscatvls_6 = '20102307' from iv00101 iv where iv.itemnmbr = '1016118';</v>
      </c>
      <c r="D2084" s="15">
        <v>20102307</v>
      </c>
      <c r="E2084" s="15" t="s">
        <v>2116</v>
      </c>
    </row>
    <row r="2085" spans="1:5" ht="30" x14ac:dyDescent="0.25">
      <c r="A2085" s="9" t="s">
        <v>2</v>
      </c>
      <c r="B2085" s="10" t="s">
        <v>3</v>
      </c>
      <c r="C2085" s="1" t="str">
        <f t="shared" si="32"/>
        <v>update iv set uscatvls_6 = '20102307' from iv00101 iv where iv.itemnmbr = '1016149';</v>
      </c>
      <c r="D2085" s="15">
        <v>20102307</v>
      </c>
      <c r="E2085" s="15" t="s">
        <v>2117</v>
      </c>
    </row>
    <row r="2086" spans="1:5" ht="30" x14ac:dyDescent="0.25">
      <c r="A2086" s="9" t="s">
        <v>2</v>
      </c>
      <c r="B2086" s="10" t="s">
        <v>3</v>
      </c>
      <c r="C2086" s="1" t="str">
        <f t="shared" si="32"/>
        <v>update iv set uscatvls_6 = '20102307' from iv00101 iv where iv.itemnmbr = '1016156';</v>
      </c>
      <c r="D2086" s="15">
        <v>20102307</v>
      </c>
      <c r="E2086" s="15" t="s">
        <v>2118</v>
      </c>
    </row>
    <row r="2087" spans="1:5" ht="30" x14ac:dyDescent="0.25">
      <c r="A2087" s="9" t="s">
        <v>2</v>
      </c>
      <c r="B2087" s="10" t="s">
        <v>3</v>
      </c>
      <c r="C2087" s="1" t="str">
        <f t="shared" si="32"/>
        <v>update iv set uscatvls_6 = '20102307' from iv00101 iv where iv.itemnmbr = '1016157';</v>
      </c>
      <c r="D2087" s="15">
        <v>20102307</v>
      </c>
      <c r="E2087" s="15" t="s">
        <v>2119</v>
      </c>
    </row>
    <row r="2088" spans="1:5" ht="30" x14ac:dyDescent="0.25">
      <c r="A2088" s="9" t="s">
        <v>2</v>
      </c>
      <c r="B2088" s="10" t="s">
        <v>3</v>
      </c>
      <c r="C2088" s="1" t="str">
        <f t="shared" si="32"/>
        <v>update iv set uscatvls_6 = '20102307' from iv00101 iv where iv.itemnmbr = '1016161';</v>
      </c>
      <c r="D2088" s="15">
        <v>20102307</v>
      </c>
      <c r="E2088" s="15" t="s">
        <v>2120</v>
      </c>
    </row>
    <row r="2089" spans="1:5" ht="30" x14ac:dyDescent="0.25">
      <c r="A2089" s="9" t="s">
        <v>2</v>
      </c>
      <c r="B2089" s="10" t="s">
        <v>3</v>
      </c>
      <c r="C2089" s="1" t="str">
        <f t="shared" si="32"/>
        <v>update iv set uscatvls_6 = '20102307' from iv00101 iv where iv.itemnmbr = '1016166';</v>
      </c>
      <c r="D2089" s="15">
        <v>20102307</v>
      </c>
      <c r="E2089" s="15" t="s">
        <v>2121</v>
      </c>
    </row>
    <row r="2090" spans="1:5" ht="30" x14ac:dyDescent="0.25">
      <c r="A2090" s="9" t="s">
        <v>2</v>
      </c>
      <c r="B2090" s="10" t="s">
        <v>3</v>
      </c>
      <c r="C2090" s="1" t="str">
        <f t="shared" si="32"/>
        <v>update iv set uscatvls_6 = '20102307' from iv00101 iv where iv.itemnmbr = '1016178';</v>
      </c>
      <c r="D2090" s="15">
        <v>20102307</v>
      </c>
      <c r="E2090" s="15" t="s">
        <v>2122</v>
      </c>
    </row>
    <row r="2091" spans="1:5" ht="30" x14ac:dyDescent="0.25">
      <c r="A2091" s="9" t="s">
        <v>2</v>
      </c>
      <c r="B2091" s="10" t="s">
        <v>3</v>
      </c>
      <c r="C2091" s="1" t="str">
        <f t="shared" si="32"/>
        <v>update iv set uscatvls_6 = '20102307' from iv00101 iv where iv.itemnmbr = '1016190';</v>
      </c>
      <c r="D2091" s="15">
        <v>20102307</v>
      </c>
      <c r="E2091" s="15" t="s">
        <v>2123</v>
      </c>
    </row>
    <row r="2092" spans="1:5" ht="30" x14ac:dyDescent="0.25">
      <c r="A2092" s="9" t="s">
        <v>2</v>
      </c>
      <c r="B2092" s="10" t="s">
        <v>3</v>
      </c>
      <c r="C2092" s="1" t="str">
        <f t="shared" si="32"/>
        <v>update iv set uscatvls_6 = '20102307' from iv00101 iv where iv.itemnmbr = '1016211';</v>
      </c>
      <c r="D2092" s="15">
        <v>20102307</v>
      </c>
      <c r="E2092" s="15" t="s">
        <v>2124</v>
      </c>
    </row>
    <row r="2093" spans="1:5" ht="30" x14ac:dyDescent="0.25">
      <c r="A2093" s="9" t="s">
        <v>2</v>
      </c>
      <c r="B2093" s="10" t="s">
        <v>3</v>
      </c>
      <c r="C2093" s="1" t="str">
        <f t="shared" si="32"/>
        <v>update iv set uscatvls_6 = '20102307' from iv00101 iv where iv.itemnmbr = '1016214';</v>
      </c>
      <c r="D2093" s="15">
        <v>20102307</v>
      </c>
      <c r="E2093" s="15" t="s">
        <v>2125</v>
      </c>
    </row>
    <row r="2094" spans="1:5" ht="30" x14ac:dyDescent="0.25">
      <c r="A2094" s="9" t="s">
        <v>2</v>
      </c>
      <c r="B2094" s="10" t="s">
        <v>3</v>
      </c>
      <c r="C2094" s="1" t="str">
        <f t="shared" si="32"/>
        <v>update iv set uscatvls_6 = '20102307' from iv00101 iv where iv.itemnmbr = '1016217';</v>
      </c>
      <c r="D2094" s="15">
        <v>20102307</v>
      </c>
      <c r="E2094" s="15" t="s">
        <v>2126</v>
      </c>
    </row>
    <row r="2095" spans="1:5" ht="30" x14ac:dyDescent="0.25">
      <c r="A2095" s="9" t="s">
        <v>2</v>
      </c>
      <c r="B2095" s="10" t="s">
        <v>3</v>
      </c>
      <c r="C2095" s="1" t="str">
        <f t="shared" si="32"/>
        <v>update iv set uscatvls_6 = '20102307' from iv00101 iv where iv.itemnmbr = '1016219';</v>
      </c>
      <c r="D2095" s="15">
        <v>20102307</v>
      </c>
      <c r="E2095" s="15" t="s">
        <v>2127</v>
      </c>
    </row>
    <row r="2096" spans="1:5" ht="30" x14ac:dyDescent="0.25">
      <c r="A2096" s="9" t="s">
        <v>2</v>
      </c>
      <c r="B2096" s="10" t="s">
        <v>3</v>
      </c>
      <c r="C2096" s="1" t="str">
        <f t="shared" si="32"/>
        <v>update iv set uscatvls_6 = '20102307' from iv00101 iv where iv.itemnmbr = '1016226';</v>
      </c>
      <c r="D2096" s="15">
        <v>20102307</v>
      </c>
      <c r="E2096" s="15" t="s">
        <v>2128</v>
      </c>
    </row>
    <row r="2097" spans="1:5" ht="30" x14ac:dyDescent="0.25">
      <c r="A2097" s="9" t="s">
        <v>2</v>
      </c>
      <c r="B2097" s="10" t="s">
        <v>3</v>
      </c>
      <c r="C2097" s="1" t="str">
        <f t="shared" si="32"/>
        <v>update iv set uscatvls_6 = '20102307' from iv00101 iv where iv.itemnmbr = '1016258';</v>
      </c>
      <c r="D2097" s="15">
        <v>20102307</v>
      </c>
      <c r="E2097" s="15" t="s">
        <v>2129</v>
      </c>
    </row>
    <row r="2098" spans="1:5" ht="30" x14ac:dyDescent="0.25">
      <c r="A2098" s="9" t="s">
        <v>2</v>
      </c>
      <c r="B2098" s="10" t="s">
        <v>3</v>
      </c>
      <c r="C2098" s="1" t="str">
        <f t="shared" si="32"/>
        <v>update iv set uscatvls_6 = '20102307' from iv00101 iv where iv.itemnmbr = '1016266';</v>
      </c>
      <c r="D2098" s="15">
        <v>20102307</v>
      </c>
      <c r="E2098" s="15" t="s">
        <v>2130</v>
      </c>
    </row>
    <row r="2099" spans="1:5" ht="30" x14ac:dyDescent="0.25">
      <c r="A2099" s="9" t="s">
        <v>2</v>
      </c>
      <c r="B2099" s="10" t="s">
        <v>3</v>
      </c>
      <c r="C2099" s="1" t="str">
        <f t="shared" si="32"/>
        <v>update iv set uscatvls_6 = '20102307' from iv00101 iv where iv.itemnmbr = '1016273';</v>
      </c>
      <c r="D2099" s="15">
        <v>20102307</v>
      </c>
      <c r="E2099" s="15" t="s">
        <v>2131</v>
      </c>
    </row>
    <row r="2100" spans="1:5" ht="30" x14ac:dyDescent="0.25">
      <c r="A2100" s="9" t="s">
        <v>2</v>
      </c>
      <c r="B2100" s="10" t="s">
        <v>3</v>
      </c>
      <c r="C2100" s="1" t="str">
        <f t="shared" si="32"/>
        <v>update iv set uscatvls_6 = '20102307' from iv00101 iv where iv.itemnmbr = '1016274';</v>
      </c>
      <c r="D2100" s="15">
        <v>20102307</v>
      </c>
      <c r="E2100" s="15" t="s">
        <v>2132</v>
      </c>
    </row>
    <row r="2101" spans="1:5" ht="30" x14ac:dyDescent="0.25">
      <c r="A2101" s="9" t="s">
        <v>2</v>
      </c>
      <c r="B2101" s="10" t="s">
        <v>3</v>
      </c>
      <c r="C2101" s="1" t="str">
        <f t="shared" si="32"/>
        <v>update iv set uscatvls_6 = '20102307' from iv00101 iv where iv.itemnmbr = '1016275';</v>
      </c>
      <c r="D2101" s="15">
        <v>20102307</v>
      </c>
      <c r="E2101" s="15" t="s">
        <v>2133</v>
      </c>
    </row>
    <row r="2102" spans="1:5" ht="30" x14ac:dyDescent="0.25">
      <c r="A2102" s="9" t="s">
        <v>2</v>
      </c>
      <c r="B2102" s="10" t="s">
        <v>3</v>
      </c>
      <c r="C2102" s="1" t="str">
        <f t="shared" si="32"/>
        <v>update iv set uscatvls_6 = '20102307' from iv00101 iv where iv.itemnmbr = '1016277';</v>
      </c>
      <c r="D2102" s="15">
        <v>20102307</v>
      </c>
      <c r="E2102" s="15" t="s">
        <v>2134</v>
      </c>
    </row>
    <row r="2103" spans="1:5" ht="30" x14ac:dyDescent="0.25">
      <c r="A2103" s="9" t="s">
        <v>2</v>
      </c>
      <c r="B2103" s="10" t="s">
        <v>3</v>
      </c>
      <c r="C2103" s="1" t="str">
        <f t="shared" si="32"/>
        <v>update iv set uscatvls_6 = '20102307' from iv00101 iv where iv.itemnmbr = '1016278';</v>
      </c>
      <c r="D2103" s="15">
        <v>20102307</v>
      </c>
      <c r="E2103" s="15" t="s">
        <v>2135</v>
      </c>
    </row>
    <row r="2104" spans="1:5" ht="30" x14ac:dyDescent="0.25">
      <c r="A2104" s="9" t="s">
        <v>2</v>
      </c>
      <c r="B2104" s="10" t="s">
        <v>3</v>
      </c>
      <c r="C2104" s="1" t="str">
        <f t="shared" si="32"/>
        <v>update iv set uscatvls_6 = '20102307' from iv00101 iv where iv.itemnmbr = '1016298';</v>
      </c>
      <c r="D2104" s="15">
        <v>20102307</v>
      </c>
      <c r="E2104" s="15" t="s">
        <v>2136</v>
      </c>
    </row>
    <row r="2105" spans="1:5" ht="30" x14ac:dyDescent="0.25">
      <c r="A2105" s="9" t="s">
        <v>2</v>
      </c>
      <c r="B2105" s="10" t="s">
        <v>3</v>
      </c>
      <c r="C2105" s="1" t="str">
        <f t="shared" si="32"/>
        <v>update iv set uscatvls_6 = '20102307' from iv00101 iv where iv.itemnmbr = '1016305';</v>
      </c>
      <c r="D2105" s="15">
        <v>20102307</v>
      </c>
      <c r="E2105" s="15" t="s">
        <v>2137</v>
      </c>
    </row>
    <row r="2106" spans="1:5" ht="30" x14ac:dyDescent="0.25">
      <c r="A2106" s="9" t="s">
        <v>2</v>
      </c>
      <c r="B2106" s="10" t="s">
        <v>3</v>
      </c>
      <c r="C2106" s="1" t="str">
        <f t="shared" si="32"/>
        <v>update iv set uscatvls_6 = '20102307' from iv00101 iv where iv.itemnmbr = '1016314';</v>
      </c>
      <c r="D2106" s="15">
        <v>20102307</v>
      </c>
      <c r="E2106" s="15" t="s">
        <v>2138</v>
      </c>
    </row>
    <row r="2107" spans="1:5" ht="30" x14ac:dyDescent="0.25">
      <c r="A2107" s="9" t="s">
        <v>2</v>
      </c>
      <c r="B2107" s="10" t="s">
        <v>3</v>
      </c>
      <c r="C2107" s="1" t="str">
        <f t="shared" si="32"/>
        <v>update iv set uscatvls_6 = '20102307' from iv00101 iv where iv.itemnmbr = '1016316';</v>
      </c>
      <c r="D2107" s="15">
        <v>20102307</v>
      </c>
      <c r="E2107" s="15" t="s">
        <v>2139</v>
      </c>
    </row>
    <row r="2108" spans="1:5" ht="30" x14ac:dyDescent="0.25">
      <c r="A2108" s="9" t="s">
        <v>2</v>
      </c>
      <c r="B2108" s="10" t="s">
        <v>3</v>
      </c>
      <c r="C2108" s="1" t="str">
        <f t="shared" si="32"/>
        <v>update iv set uscatvls_6 = '20102307' from iv00101 iv where iv.itemnmbr = '1016317';</v>
      </c>
      <c r="D2108" s="15">
        <v>20102307</v>
      </c>
      <c r="E2108" s="15" t="s">
        <v>2140</v>
      </c>
    </row>
    <row r="2109" spans="1:5" ht="30" x14ac:dyDescent="0.25">
      <c r="A2109" s="9" t="s">
        <v>2</v>
      </c>
      <c r="B2109" s="10" t="s">
        <v>3</v>
      </c>
      <c r="C2109" s="1" t="str">
        <f t="shared" si="32"/>
        <v>update iv set uscatvls_6 = '20102307' from iv00101 iv where iv.itemnmbr = '1016319';</v>
      </c>
      <c r="D2109" s="15">
        <v>20102307</v>
      </c>
      <c r="E2109" s="15" t="s">
        <v>2141</v>
      </c>
    </row>
    <row r="2110" spans="1:5" ht="30" x14ac:dyDescent="0.25">
      <c r="A2110" s="9" t="s">
        <v>2</v>
      </c>
      <c r="B2110" s="10" t="s">
        <v>3</v>
      </c>
      <c r="C2110" s="1" t="str">
        <f t="shared" si="32"/>
        <v>update iv set uscatvls_6 = '20102307' from iv00101 iv where iv.itemnmbr = '1016321';</v>
      </c>
      <c r="D2110" s="15">
        <v>20102307</v>
      </c>
      <c r="E2110" s="15" t="s">
        <v>2142</v>
      </c>
    </row>
    <row r="2111" spans="1:5" ht="30" x14ac:dyDescent="0.25">
      <c r="A2111" s="9" t="s">
        <v>2</v>
      </c>
      <c r="B2111" s="10" t="s">
        <v>3</v>
      </c>
      <c r="C2111" s="1" t="str">
        <f t="shared" si="32"/>
        <v>update iv set uscatvls_6 = '20102307' from iv00101 iv where iv.itemnmbr = '1016322';</v>
      </c>
      <c r="D2111" s="15">
        <v>20102307</v>
      </c>
      <c r="E2111" s="15" t="s">
        <v>2143</v>
      </c>
    </row>
    <row r="2112" spans="1:5" ht="30" x14ac:dyDescent="0.25">
      <c r="A2112" s="9" t="s">
        <v>2</v>
      </c>
      <c r="B2112" s="10" t="s">
        <v>3</v>
      </c>
      <c r="C2112" s="1" t="str">
        <f t="shared" si="32"/>
        <v>update iv set uscatvls_6 = '20102307' from iv00101 iv where iv.itemnmbr = '1016324';</v>
      </c>
      <c r="D2112" s="15">
        <v>20102307</v>
      </c>
      <c r="E2112" s="15" t="s">
        <v>2144</v>
      </c>
    </row>
    <row r="2113" spans="1:5" ht="30" x14ac:dyDescent="0.25">
      <c r="A2113" s="9" t="s">
        <v>2</v>
      </c>
      <c r="B2113" s="10" t="s">
        <v>3</v>
      </c>
      <c r="C2113" s="1" t="str">
        <f t="shared" ref="C2113:C2176" si="33">CONCATENATE(A2113,D2113,B2113,E2113,"';")</f>
        <v>update iv set uscatvls_6 = '20102307' from iv00101 iv where iv.itemnmbr = '1016325';</v>
      </c>
      <c r="D2113" s="15">
        <v>20102307</v>
      </c>
      <c r="E2113" s="15" t="s">
        <v>2145</v>
      </c>
    </row>
    <row r="2114" spans="1:5" ht="30" x14ac:dyDescent="0.25">
      <c r="A2114" s="9" t="s">
        <v>2</v>
      </c>
      <c r="B2114" s="10" t="s">
        <v>3</v>
      </c>
      <c r="C2114" s="1" t="str">
        <f t="shared" si="33"/>
        <v>update iv set uscatvls_6 = '20102307' from iv00101 iv where iv.itemnmbr = '1016327';</v>
      </c>
      <c r="D2114" s="15">
        <v>20102307</v>
      </c>
      <c r="E2114" s="15" t="s">
        <v>2146</v>
      </c>
    </row>
    <row r="2115" spans="1:5" ht="30" x14ac:dyDescent="0.25">
      <c r="A2115" s="9" t="s">
        <v>2</v>
      </c>
      <c r="B2115" s="10" t="s">
        <v>3</v>
      </c>
      <c r="C2115" s="1" t="str">
        <f t="shared" si="33"/>
        <v>update iv set uscatvls_6 = '20102307' from iv00101 iv where iv.itemnmbr = '1016329';</v>
      </c>
      <c r="D2115" s="15">
        <v>20102307</v>
      </c>
      <c r="E2115" s="15" t="s">
        <v>2147</v>
      </c>
    </row>
    <row r="2116" spans="1:5" ht="30" x14ac:dyDescent="0.25">
      <c r="A2116" s="9" t="s">
        <v>2</v>
      </c>
      <c r="B2116" s="10" t="s">
        <v>3</v>
      </c>
      <c r="C2116" s="1" t="str">
        <f t="shared" si="33"/>
        <v>update iv set uscatvls_6 = '20102307' from iv00101 iv where iv.itemnmbr = '1016330';</v>
      </c>
      <c r="D2116" s="15">
        <v>20102307</v>
      </c>
      <c r="E2116" s="15" t="s">
        <v>2148</v>
      </c>
    </row>
    <row r="2117" spans="1:5" ht="30" x14ac:dyDescent="0.25">
      <c r="A2117" s="9" t="s">
        <v>2</v>
      </c>
      <c r="B2117" s="10" t="s">
        <v>3</v>
      </c>
      <c r="C2117" s="1" t="str">
        <f t="shared" si="33"/>
        <v>update iv set uscatvls_6 = '20102307' from iv00101 iv where iv.itemnmbr = '1016331';</v>
      </c>
      <c r="D2117" s="15">
        <v>20102307</v>
      </c>
      <c r="E2117" s="15" t="s">
        <v>2149</v>
      </c>
    </row>
    <row r="2118" spans="1:5" ht="30" x14ac:dyDescent="0.25">
      <c r="A2118" s="9" t="s">
        <v>2</v>
      </c>
      <c r="B2118" s="10" t="s">
        <v>3</v>
      </c>
      <c r="C2118" s="1" t="str">
        <f t="shared" si="33"/>
        <v>update iv set uscatvls_6 = '20102307' from iv00101 iv where iv.itemnmbr = '1016333';</v>
      </c>
      <c r="D2118" s="15">
        <v>20102307</v>
      </c>
      <c r="E2118" s="15" t="s">
        <v>2150</v>
      </c>
    </row>
    <row r="2119" spans="1:5" ht="30" x14ac:dyDescent="0.25">
      <c r="A2119" s="9" t="s">
        <v>2</v>
      </c>
      <c r="B2119" s="10" t="s">
        <v>3</v>
      </c>
      <c r="C2119" s="1" t="str">
        <f t="shared" si="33"/>
        <v>update iv set uscatvls_6 = '20102307' from iv00101 iv where iv.itemnmbr = '1016334';</v>
      </c>
      <c r="D2119" s="15">
        <v>20102307</v>
      </c>
      <c r="E2119" s="15" t="s">
        <v>2151</v>
      </c>
    </row>
    <row r="2120" spans="1:5" ht="30" x14ac:dyDescent="0.25">
      <c r="A2120" s="9" t="s">
        <v>2</v>
      </c>
      <c r="B2120" s="10" t="s">
        <v>3</v>
      </c>
      <c r="C2120" s="1" t="str">
        <f t="shared" si="33"/>
        <v>update iv set uscatvls_6 = '20102307' from iv00101 iv where iv.itemnmbr = '1016335';</v>
      </c>
      <c r="D2120" s="15">
        <v>20102307</v>
      </c>
      <c r="E2120" s="15" t="s">
        <v>2152</v>
      </c>
    </row>
    <row r="2121" spans="1:5" ht="30" x14ac:dyDescent="0.25">
      <c r="A2121" s="9" t="s">
        <v>2</v>
      </c>
      <c r="B2121" s="10" t="s">
        <v>3</v>
      </c>
      <c r="C2121" s="1" t="str">
        <f t="shared" si="33"/>
        <v>update iv set uscatvls_6 = '20102307' from iv00101 iv where iv.itemnmbr = '1016336';</v>
      </c>
      <c r="D2121" s="15">
        <v>20102307</v>
      </c>
      <c r="E2121" s="15" t="s">
        <v>2153</v>
      </c>
    </row>
    <row r="2122" spans="1:5" ht="30" x14ac:dyDescent="0.25">
      <c r="A2122" s="9" t="s">
        <v>2</v>
      </c>
      <c r="B2122" s="10" t="s">
        <v>3</v>
      </c>
      <c r="C2122" s="1" t="str">
        <f t="shared" si="33"/>
        <v>update iv set uscatvls_6 = '20102307' from iv00101 iv where iv.itemnmbr = '1016337';</v>
      </c>
      <c r="D2122" s="15">
        <v>20102307</v>
      </c>
      <c r="E2122" s="15" t="s">
        <v>2154</v>
      </c>
    </row>
    <row r="2123" spans="1:5" ht="30" x14ac:dyDescent="0.25">
      <c r="A2123" s="9" t="s">
        <v>2</v>
      </c>
      <c r="B2123" s="10" t="s">
        <v>3</v>
      </c>
      <c r="C2123" s="1" t="str">
        <f t="shared" si="33"/>
        <v>update iv set uscatvls_6 = '20102307' from iv00101 iv where iv.itemnmbr = '1016352';</v>
      </c>
      <c r="D2123" s="15">
        <v>20102307</v>
      </c>
      <c r="E2123" s="15" t="s">
        <v>2155</v>
      </c>
    </row>
    <row r="2124" spans="1:5" ht="30" x14ac:dyDescent="0.25">
      <c r="A2124" s="9" t="s">
        <v>2</v>
      </c>
      <c r="B2124" s="10" t="s">
        <v>3</v>
      </c>
      <c r="C2124" s="1" t="str">
        <f t="shared" si="33"/>
        <v>update iv set uscatvls_6 = '20102307' from iv00101 iv where iv.itemnmbr = '1016353';</v>
      </c>
      <c r="D2124" s="15">
        <v>20102307</v>
      </c>
      <c r="E2124" s="15" t="s">
        <v>2156</v>
      </c>
    </row>
    <row r="2125" spans="1:5" ht="30" x14ac:dyDescent="0.25">
      <c r="A2125" s="9" t="s">
        <v>2</v>
      </c>
      <c r="B2125" s="10" t="s">
        <v>3</v>
      </c>
      <c r="C2125" s="1" t="str">
        <f t="shared" si="33"/>
        <v>update iv set uscatvls_6 = '20102307' from iv00101 iv where iv.itemnmbr = '1016364';</v>
      </c>
      <c r="D2125" s="15">
        <v>20102307</v>
      </c>
      <c r="E2125" s="15" t="s">
        <v>2157</v>
      </c>
    </row>
    <row r="2126" spans="1:5" ht="30" x14ac:dyDescent="0.25">
      <c r="A2126" s="9" t="s">
        <v>2</v>
      </c>
      <c r="B2126" s="10" t="s">
        <v>3</v>
      </c>
      <c r="C2126" s="1" t="str">
        <f t="shared" si="33"/>
        <v>update iv set uscatvls_6 = '20102307' from iv00101 iv where iv.itemnmbr = '1016366';</v>
      </c>
      <c r="D2126" s="15">
        <v>20102307</v>
      </c>
      <c r="E2126" s="15" t="s">
        <v>2158</v>
      </c>
    </row>
    <row r="2127" spans="1:5" ht="30" x14ac:dyDescent="0.25">
      <c r="A2127" s="9" t="s">
        <v>2</v>
      </c>
      <c r="B2127" s="10" t="s">
        <v>3</v>
      </c>
      <c r="C2127" s="1" t="str">
        <f t="shared" si="33"/>
        <v>update iv set uscatvls_6 = '20102307' from iv00101 iv where iv.itemnmbr = '1016378';</v>
      </c>
      <c r="D2127" s="15">
        <v>20102307</v>
      </c>
      <c r="E2127" s="15" t="s">
        <v>2159</v>
      </c>
    </row>
    <row r="2128" spans="1:5" ht="30" x14ac:dyDescent="0.25">
      <c r="A2128" s="9" t="s">
        <v>2</v>
      </c>
      <c r="B2128" s="10" t="s">
        <v>3</v>
      </c>
      <c r="C2128" s="1" t="str">
        <f t="shared" si="33"/>
        <v>update iv set uscatvls_6 = '20102307' from iv00101 iv where iv.itemnmbr = '1016393';</v>
      </c>
      <c r="D2128" s="15">
        <v>20102307</v>
      </c>
      <c r="E2128" s="15" t="s">
        <v>2160</v>
      </c>
    </row>
    <row r="2129" spans="1:5" ht="30" x14ac:dyDescent="0.25">
      <c r="A2129" s="9" t="s">
        <v>2</v>
      </c>
      <c r="B2129" s="10" t="s">
        <v>3</v>
      </c>
      <c r="C2129" s="1" t="str">
        <f t="shared" si="33"/>
        <v>update iv set uscatvls_6 = '20102307' from iv00101 iv where iv.itemnmbr = '1016396';</v>
      </c>
      <c r="D2129" s="15">
        <v>20102307</v>
      </c>
      <c r="E2129" s="15" t="s">
        <v>2161</v>
      </c>
    </row>
    <row r="2130" spans="1:5" ht="30" x14ac:dyDescent="0.25">
      <c r="A2130" s="9" t="s">
        <v>2</v>
      </c>
      <c r="B2130" s="10" t="s">
        <v>3</v>
      </c>
      <c r="C2130" s="1" t="str">
        <f t="shared" si="33"/>
        <v>update iv set uscatvls_6 = '20102307' from iv00101 iv where iv.itemnmbr = '1016402';</v>
      </c>
      <c r="D2130" s="15">
        <v>20102307</v>
      </c>
      <c r="E2130" s="15" t="s">
        <v>2162</v>
      </c>
    </row>
    <row r="2131" spans="1:5" ht="30" x14ac:dyDescent="0.25">
      <c r="A2131" s="9" t="s">
        <v>2</v>
      </c>
      <c r="B2131" s="10" t="s">
        <v>3</v>
      </c>
      <c r="C2131" s="1" t="str">
        <f t="shared" si="33"/>
        <v>update iv set uscatvls_6 = '20102307' from iv00101 iv where iv.itemnmbr = '1016403';</v>
      </c>
      <c r="D2131" s="15">
        <v>20102307</v>
      </c>
      <c r="E2131" s="15" t="s">
        <v>2163</v>
      </c>
    </row>
    <row r="2132" spans="1:5" ht="30" x14ac:dyDescent="0.25">
      <c r="A2132" s="9" t="s">
        <v>2</v>
      </c>
      <c r="B2132" s="10" t="s">
        <v>3</v>
      </c>
      <c r="C2132" s="1" t="str">
        <f t="shared" si="33"/>
        <v>update iv set uscatvls_6 = '20102307' from iv00101 iv where iv.itemnmbr = '1016404';</v>
      </c>
      <c r="D2132" s="15">
        <v>20102307</v>
      </c>
      <c r="E2132" s="15" t="s">
        <v>2164</v>
      </c>
    </row>
    <row r="2133" spans="1:5" ht="30" x14ac:dyDescent="0.25">
      <c r="A2133" s="9" t="s">
        <v>2</v>
      </c>
      <c r="B2133" s="10" t="s">
        <v>3</v>
      </c>
      <c r="C2133" s="1" t="str">
        <f t="shared" si="33"/>
        <v>update iv set uscatvls_6 = '20102307' from iv00101 iv where iv.itemnmbr = '1016406';</v>
      </c>
      <c r="D2133" s="15">
        <v>20102307</v>
      </c>
      <c r="E2133" s="15" t="s">
        <v>2165</v>
      </c>
    </row>
    <row r="2134" spans="1:5" ht="30" x14ac:dyDescent="0.25">
      <c r="A2134" s="9" t="s">
        <v>2</v>
      </c>
      <c r="B2134" s="10" t="s">
        <v>3</v>
      </c>
      <c r="C2134" s="1" t="str">
        <f t="shared" si="33"/>
        <v>update iv set uscatvls_6 = '20102307' from iv00101 iv where iv.itemnmbr = '1016424';</v>
      </c>
      <c r="D2134" s="15">
        <v>20102307</v>
      </c>
      <c r="E2134" s="15" t="s">
        <v>2166</v>
      </c>
    </row>
    <row r="2135" spans="1:5" ht="30" x14ac:dyDescent="0.25">
      <c r="A2135" s="9" t="s">
        <v>2</v>
      </c>
      <c r="B2135" s="10" t="s">
        <v>3</v>
      </c>
      <c r="C2135" s="1" t="str">
        <f t="shared" si="33"/>
        <v>update iv set uscatvls_6 = '20102307' from iv00101 iv where iv.itemnmbr = '1016428';</v>
      </c>
      <c r="D2135" s="15">
        <v>20102307</v>
      </c>
      <c r="E2135" s="15" t="s">
        <v>2167</v>
      </c>
    </row>
    <row r="2136" spans="1:5" ht="30" x14ac:dyDescent="0.25">
      <c r="A2136" s="9" t="s">
        <v>2</v>
      </c>
      <c r="B2136" s="10" t="s">
        <v>3</v>
      </c>
      <c r="C2136" s="1" t="str">
        <f t="shared" si="33"/>
        <v>update iv set uscatvls_6 = '20102307' from iv00101 iv where iv.itemnmbr = '1016450';</v>
      </c>
      <c r="D2136" s="15">
        <v>20102307</v>
      </c>
      <c r="E2136" s="15" t="s">
        <v>2168</v>
      </c>
    </row>
    <row r="2137" spans="1:5" ht="30" x14ac:dyDescent="0.25">
      <c r="A2137" s="9" t="s">
        <v>2</v>
      </c>
      <c r="B2137" s="10" t="s">
        <v>3</v>
      </c>
      <c r="C2137" s="1" t="str">
        <f t="shared" si="33"/>
        <v>update iv set uscatvls_6 = '20102307' from iv00101 iv where iv.itemnmbr = '1016472';</v>
      </c>
      <c r="D2137" s="15">
        <v>20102307</v>
      </c>
      <c r="E2137" s="15" t="s">
        <v>2169</v>
      </c>
    </row>
    <row r="2138" spans="1:5" ht="30" x14ac:dyDescent="0.25">
      <c r="A2138" s="9" t="s">
        <v>2</v>
      </c>
      <c r="B2138" s="10" t="s">
        <v>3</v>
      </c>
      <c r="C2138" s="1" t="str">
        <f t="shared" si="33"/>
        <v>update iv set uscatvls_6 = '20102307' from iv00101 iv where iv.itemnmbr = '1016478';</v>
      </c>
      <c r="D2138" s="15">
        <v>20102307</v>
      </c>
      <c r="E2138" s="15" t="s">
        <v>2170</v>
      </c>
    </row>
    <row r="2139" spans="1:5" ht="30" x14ac:dyDescent="0.25">
      <c r="A2139" s="9" t="s">
        <v>2</v>
      </c>
      <c r="B2139" s="10" t="s">
        <v>3</v>
      </c>
      <c r="C2139" s="1" t="str">
        <f t="shared" si="33"/>
        <v>update iv set uscatvls_6 = '20102307' from iv00101 iv where iv.itemnmbr = '1016484';</v>
      </c>
      <c r="D2139" s="15">
        <v>20102307</v>
      </c>
      <c r="E2139" s="15" t="s">
        <v>2171</v>
      </c>
    </row>
    <row r="2140" spans="1:5" ht="30" x14ac:dyDescent="0.25">
      <c r="A2140" s="9" t="s">
        <v>2</v>
      </c>
      <c r="B2140" s="10" t="s">
        <v>3</v>
      </c>
      <c r="C2140" s="1" t="str">
        <f t="shared" si="33"/>
        <v>update iv set uscatvls_6 = '20102307' from iv00101 iv where iv.itemnmbr = '1016489';</v>
      </c>
      <c r="D2140" s="15">
        <v>20102307</v>
      </c>
      <c r="E2140" s="15" t="s">
        <v>2172</v>
      </c>
    </row>
    <row r="2141" spans="1:5" ht="30" x14ac:dyDescent="0.25">
      <c r="A2141" s="9" t="s">
        <v>2</v>
      </c>
      <c r="B2141" s="10" t="s">
        <v>3</v>
      </c>
      <c r="C2141" s="1" t="str">
        <f t="shared" si="33"/>
        <v>update iv set uscatvls_6 = '20102307' from iv00101 iv where iv.itemnmbr = '1016493';</v>
      </c>
      <c r="D2141" s="15">
        <v>20102307</v>
      </c>
      <c r="E2141" s="15" t="s">
        <v>2173</v>
      </c>
    </row>
    <row r="2142" spans="1:5" ht="30" x14ac:dyDescent="0.25">
      <c r="A2142" s="9" t="s">
        <v>2</v>
      </c>
      <c r="B2142" s="10" t="s">
        <v>3</v>
      </c>
      <c r="C2142" s="1" t="str">
        <f t="shared" si="33"/>
        <v>update iv set uscatvls_6 = '20102307' from iv00101 iv where iv.itemnmbr = '1016501';</v>
      </c>
      <c r="D2142" s="15">
        <v>20102307</v>
      </c>
      <c r="E2142" s="15" t="s">
        <v>2174</v>
      </c>
    </row>
    <row r="2143" spans="1:5" ht="30" x14ac:dyDescent="0.25">
      <c r="A2143" s="9" t="s">
        <v>2</v>
      </c>
      <c r="B2143" s="10" t="s">
        <v>3</v>
      </c>
      <c r="C2143" s="1" t="str">
        <f t="shared" si="33"/>
        <v>update iv set uscatvls_6 = '20102307' from iv00101 iv where iv.itemnmbr = '1016502';</v>
      </c>
      <c r="D2143" s="15">
        <v>20102307</v>
      </c>
      <c r="E2143" s="15" t="s">
        <v>2175</v>
      </c>
    </row>
    <row r="2144" spans="1:5" ht="30" x14ac:dyDescent="0.25">
      <c r="A2144" s="9" t="s">
        <v>2</v>
      </c>
      <c r="B2144" s="10" t="s">
        <v>3</v>
      </c>
      <c r="C2144" s="1" t="str">
        <f t="shared" si="33"/>
        <v>update iv set uscatvls_6 = '20102307' from iv00101 iv where iv.itemnmbr = '1016543';</v>
      </c>
      <c r="D2144" s="15">
        <v>20102307</v>
      </c>
      <c r="E2144" s="15" t="s">
        <v>2176</v>
      </c>
    </row>
    <row r="2145" spans="1:5" ht="30" x14ac:dyDescent="0.25">
      <c r="A2145" s="9" t="s">
        <v>2</v>
      </c>
      <c r="B2145" s="10" t="s">
        <v>3</v>
      </c>
      <c r="C2145" s="1" t="str">
        <f t="shared" si="33"/>
        <v>update iv set uscatvls_6 = '20102307' from iv00101 iv where iv.itemnmbr = '1016555';</v>
      </c>
      <c r="D2145" s="15">
        <v>20102307</v>
      </c>
      <c r="E2145" s="15" t="s">
        <v>2177</v>
      </c>
    </row>
    <row r="2146" spans="1:5" ht="30" x14ac:dyDescent="0.25">
      <c r="A2146" s="9" t="s">
        <v>2</v>
      </c>
      <c r="B2146" s="10" t="s">
        <v>3</v>
      </c>
      <c r="C2146" s="1" t="str">
        <f t="shared" si="33"/>
        <v>update iv set uscatvls_6 = '20102307' from iv00101 iv where iv.itemnmbr = '1016574';</v>
      </c>
      <c r="D2146" s="15">
        <v>20102307</v>
      </c>
      <c r="E2146" s="15" t="s">
        <v>2178</v>
      </c>
    </row>
    <row r="2147" spans="1:5" ht="30" x14ac:dyDescent="0.25">
      <c r="A2147" s="9" t="s">
        <v>2</v>
      </c>
      <c r="B2147" s="10" t="s">
        <v>3</v>
      </c>
      <c r="C2147" s="1" t="str">
        <f t="shared" si="33"/>
        <v>update iv set uscatvls_6 = '20102307' from iv00101 iv where iv.itemnmbr = '1016575';</v>
      </c>
      <c r="D2147" s="15">
        <v>20102307</v>
      </c>
      <c r="E2147" s="15" t="s">
        <v>2179</v>
      </c>
    </row>
    <row r="2148" spans="1:5" ht="30" x14ac:dyDescent="0.25">
      <c r="A2148" s="9" t="s">
        <v>2</v>
      </c>
      <c r="B2148" s="10" t="s">
        <v>3</v>
      </c>
      <c r="C2148" s="1" t="str">
        <f t="shared" si="33"/>
        <v>update iv set uscatvls_6 = '20102307' from iv00101 iv where iv.itemnmbr = '1016580';</v>
      </c>
      <c r="D2148" s="15">
        <v>20102307</v>
      </c>
      <c r="E2148" s="15" t="s">
        <v>2180</v>
      </c>
    </row>
    <row r="2149" spans="1:5" ht="30" x14ac:dyDescent="0.25">
      <c r="A2149" s="9" t="s">
        <v>2</v>
      </c>
      <c r="B2149" s="10" t="s">
        <v>3</v>
      </c>
      <c r="C2149" s="1" t="str">
        <f t="shared" si="33"/>
        <v>update iv set uscatvls_6 = '20102307' from iv00101 iv where iv.itemnmbr = '1016594';</v>
      </c>
      <c r="D2149" s="15">
        <v>20102307</v>
      </c>
      <c r="E2149" s="15" t="s">
        <v>2181</v>
      </c>
    </row>
    <row r="2150" spans="1:5" ht="30" x14ac:dyDescent="0.25">
      <c r="A2150" s="9" t="s">
        <v>2</v>
      </c>
      <c r="B2150" s="10" t="s">
        <v>3</v>
      </c>
      <c r="C2150" s="1" t="str">
        <f t="shared" si="33"/>
        <v>update iv set uscatvls_6 = '20102307' from iv00101 iv where iv.itemnmbr = '1016614';</v>
      </c>
      <c r="D2150" s="15">
        <v>20102307</v>
      </c>
      <c r="E2150" s="15" t="s">
        <v>2182</v>
      </c>
    </row>
    <row r="2151" spans="1:5" ht="30" x14ac:dyDescent="0.25">
      <c r="A2151" s="9" t="s">
        <v>2</v>
      </c>
      <c r="B2151" s="10" t="s">
        <v>3</v>
      </c>
      <c r="C2151" s="1" t="str">
        <f t="shared" si="33"/>
        <v>update iv set uscatvls_6 = '20102307' from iv00101 iv where iv.itemnmbr = '1016617';</v>
      </c>
      <c r="D2151" s="15">
        <v>20102307</v>
      </c>
      <c r="E2151" s="15" t="s">
        <v>2183</v>
      </c>
    </row>
    <row r="2152" spans="1:5" ht="30" x14ac:dyDescent="0.25">
      <c r="A2152" s="9" t="s">
        <v>2</v>
      </c>
      <c r="B2152" s="10" t="s">
        <v>3</v>
      </c>
      <c r="C2152" s="1" t="str">
        <f t="shared" si="33"/>
        <v>update iv set uscatvls_6 = '20102307' from iv00101 iv where iv.itemnmbr = '1016618';</v>
      </c>
      <c r="D2152" s="15">
        <v>20102307</v>
      </c>
      <c r="E2152" s="15" t="s">
        <v>2184</v>
      </c>
    </row>
    <row r="2153" spans="1:5" ht="30" x14ac:dyDescent="0.25">
      <c r="A2153" s="9" t="s">
        <v>2</v>
      </c>
      <c r="B2153" s="10" t="s">
        <v>3</v>
      </c>
      <c r="C2153" s="1" t="str">
        <f t="shared" si="33"/>
        <v>update iv set uscatvls_6 = '20102307' from iv00101 iv where iv.itemnmbr = '1016640';</v>
      </c>
      <c r="D2153" s="15">
        <v>20102307</v>
      </c>
      <c r="E2153" s="15" t="s">
        <v>2185</v>
      </c>
    </row>
    <row r="2154" spans="1:5" ht="30" x14ac:dyDescent="0.25">
      <c r="A2154" s="9" t="s">
        <v>2</v>
      </c>
      <c r="B2154" s="10" t="s">
        <v>3</v>
      </c>
      <c r="C2154" s="1" t="str">
        <f t="shared" si="33"/>
        <v>update iv set uscatvls_6 = '20102307' from iv00101 iv where iv.itemnmbr = '1016752';</v>
      </c>
      <c r="D2154" s="15">
        <v>20102307</v>
      </c>
      <c r="E2154" s="15" t="s">
        <v>2186</v>
      </c>
    </row>
    <row r="2155" spans="1:5" ht="30" x14ac:dyDescent="0.25">
      <c r="A2155" s="9" t="s">
        <v>2</v>
      </c>
      <c r="B2155" s="10" t="s">
        <v>3</v>
      </c>
      <c r="C2155" s="1" t="str">
        <f t="shared" si="33"/>
        <v>update iv set uscatvls_6 = '20102307' from iv00101 iv where iv.itemnmbr = '1016753';</v>
      </c>
      <c r="D2155" s="15">
        <v>20102307</v>
      </c>
      <c r="E2155" s="15" t="s">
        <v>2187</v>
      </c>
    </row>
    <row r="2156" spans="1:5" ht="30" x14ac:dyDescent="0.25">
      <c r="A2156" s="9" t="s">
        <v>2</v>
      </c>
      <c r="B2156" s="10" t="s">
        <v>3</v>
      </c>
      <c r="C2156" s="1" t="str">
        <f t="shared" si="33"/>
        <v>update iv set uscatvls_6 = '20102307' from iv00101 iv where iv.itemnmbr = '1016754';</v>
      </c>
      <c r="D2156" s="15">
        <v>20102307</v>
      </c>
      <c r="E2156" s="15" t="s">
        <v>2188</v>
      </c>
    </row>
    <row r="2157" spans="1:5" ht="30" x14ac:dyDescent="0.25">
      <c r="A2157" s="9" t="s">
        <v>2</v>
      </c>
      <c r="B2157" s="10" t="s">
        <v>3</v>
      </c>
      <c r="C2157" s="1" t="str">
        <f t="shared" si="33"/>
        <v>update iv set uscatvls_6 = '20102307' from iv00101 iv where iv.itemnmbr = '1016755';</v>
      </c>
      <c r="D2157" s="15">
        <v>20102307</v>
      </c>
      <c r="E2157" s="15" t="s">
        <v>2189</v>
      </c>
    </row>
    <row r="2158" spans="1:5" ht="30" x14ac:dyDescent="0.25">
      <c r="A2158" s="9" t="s">
        <v>2</v>
      </c>
      <c r="B2158" s="10" t="s">
        <v>3</v>
      </c>
      <c r="C2158" s="1" t="str">
        <f t="shared" si="33"/>
        <v>update iv set uscatvls_6 = '20102307' from iv00101 iv where iv.itemnmbr = '1016756';</v>
      </c>
      <c r="D2158" s="15">
        <v>20102307</v>
      </c>
      <c r="E2158" s="15" t="s">
        <v>2190</v>
      </c>
    </row>
    <row r="2159" spans="1:5" ht="30" x14ac:dyDescent="0.25">
      <c r="A2159" s="9" t="s">
        <v>2</v>
      </c>
      <c r="B2159" s="10" t="s">
        <v>3</v>
      </c>
      <c r="C2159" s="1" t="str">
        <f t="shared" si="33"/>
        <v>update iv set uscatvls_6 = '20102307' from iv00101 iv where iv.itemnmbr = '1016757';</v>
      </c>
      <c r="D2159" s="15">
        <v>20102307</v>
      </c>
      <c r="E2159" s="15" t="s">
        <v>2191</v>
      </c>
    </row>
    <row r="2160" spans="1:5" ht="30" x14ac:dyDescent="0.25">
      <c r="A2160" s="9" t="s">
        <v>2</v>
      </c>
      <c r="B2160" s="10" t="s">
        <v>3</v>
      </c>
      <c r="C2160" s="1" t="str">
        <f t="shared" si="33"/>
        <v>update iv set uscatvls_6 = '20102307' from iv00101 iv where iv.itemnmbr = '1016762';</v>
      </c>
      <c r="D2160" s="15">
        <v>20102307</v>
      </c>
      <c r="E2160" s="15" t="s">
        <v>2192</v>
      </c>
    </row>
    <row r="2161" spans="1:5" ht="30" x14ac:dyDescent="0.25">
      <c r="A2161" s="9" t="s">
        <v>2</v>
      </c>
      <c r="B2161" s="10" t="s">
        <v>3</v>
      </c>
      <c r="C2161" s="1" t="str">
        <f t="shared" si="33"/>
        <v>update iv set uscatvls_6 = '20102307' from iv00101 iv where iv.itemnmbr = '1016763';</v>
      </c>
      <c r="D2161" s="15">
        <v>20102307</v>
      </c>
      <c r="E2161" s="15" t="s">
        <v>2193</v>
      </c>
    </row>
    <row r="2162" spans="1:5" ht="30" x14ac:dyDescent="0.25">
      <c r="A2162" s="9" t="s">
        <v>2</v>
      </c>
      <c r="B2162" s="10" t="s">
        <v>3</v>
      </c>
      <c r="C2162" s="1" t="str">
        <f t="shared" si="33"/>
        <v>update iv set uscatvls_6 = '20102307' from iv00101 iv where iv.itemnmbr = '1016764';</v>
      </c>
      <c r="D2162" s="15">
        <v>20102307</v>
      </c>
      <c r="E2162" s="15" t="s">
        <v>2194</v>
      </c>
    </row>
    <row r="2163" spans="1:5" ht="30" x14ac:dyDescent="0.25">
      <c r="A2163" s="9" t="s">
        <v>2</v>
      </c>
      <c r="B2163" s="10" t="s">
        <v>3</v>
      </c>
      <c r="C2163" s="1" t="str">
        <f t="shared" si="33"/>
        <v>update iv set uscatvls_6 = '20102307' from iv00101 iv where iv.itemnmbr = '1016765';</v>
      </c>
      <c r="D2163" s="15">
        <v>20102307</v>
      </c>
      <c r="E2163" s="15" t="s">
        <v>2195</v>
      </c>
    </row>
    <row r="2164" spans="1:5" ht="30" x14ac:dyDescent="0.25">
      <c r="A2164" s="9" t="s">
        <v>2</v>
      </c>
      <c r="B2164" s="10" t="s">
        <v>3</v>
      </c>
      <c r="C2164" s="1" t="str">
        <f t="shared" si="33"/>
        <v>update iv set uscatvls_6 = '20102307' from iv00101 iv where iv.itemnmbr = '1016765X';</v>
      </c>
      <c r="D2164" s="15">
        <v>20102307</v>
      </c>
      <c r="E2164" s="15" t="s">
        <v>2196</v>
      </c>
    </row>
    <row r="2165" spans="1:5" ht="30" x14ac:dyDescent="0.25">
      <c r="A2165" s="9" t="s">
        <v>2</v>
      </c>
      <c r="B2165" s="10" t="s">
        <v>3</v>
      </c>
      <c r="C2165" s="1" t="str">
        <f t="shared" si="33"/>
        <v>update iv set uscatvls_6 = '20102307' from iv00101 iv where iv.itemnmbr = '1016766';</v>
      </c>
      <c r="D2165" s="15">
        <v>20102307</v>
      </c>
      <c r="E2165" s="15" t="s">
        <v>2197</v>
      </c>
    </row>
    <row r="2166" spans="1:5" ht="30" x14ac:dyDescent="0.25">
      <c r="A2166" s="9" t="s">
        <v>2</v>
      </c>
      <c r="B2166" s="10" t="s">
        <v>3</v>
      </c>
      <c r="C2166" s="1" t="str">
        <f t="shared" si="33"/>
        <v>update iv set uscatvls_6 = '20102307' from iv00101 iv where iv.itemnmbr = '1016768';</v>
      </c>
      <c r="D2166" s="15">
        <v>20102307</v>
      </c>
      <c r="E2166" s="15" t="s">
        <v>2198</v>
      </c>
    </row>
    <row r="2167" spans="1:5" ht="30" x14ac:dyDescent="0.25">
      <c r="A2167" s="9" t="s">
        <v>2</v>
      </c>
      <c r="B2167" s="10" t="s">
        <v>3</v>
      </c>
      <c r="C2167" s="1" t="str">
        <f t="shared" si="33"/>
        <v>update iv set uscatvls_6 = '20102307' from iv00101 iv where iv.itemnmbr = '1016769';</v>
      </c>
      <c r="D2167" s="15">
        <v>20102307</v>
      </c>
      <c r="E2167" s="15" t="s">
        <v>2199</v>
      </c>
    </row>
    <row r="2168" spans="1:5" ht="30" x14ac:dyDescent="0.25">
      <c r="A2168" s="9" t="s">
        <v>2</v>
      </c>
      <c r="B2168" s="10" t="s">
        <v>3</v>
      </c>
      <c r="C2168" s="1" t="str">
        <f t="shared" si="33"/>
        <v>update iv set uscatvls_6 = '20102307' from iv00101 iv where iv.itemnmbr = '1016770';</v>
      </c>
      <c r="D2168" s="15">
        <v>20102307</v>
      </c>
      <c r="E2168" s="15" t="s">
        <v>2200</v>
      </c>
    </row>
    <row r="2169" spans="1:5" ht="30" x14ac:dyDescent="0.25">
      <c r="A2169" s="9" t="s">
        <v>2</v>
      </c>
      <c r="B2169" s="10" t="s">
        <v>3</v>
      </c>
      <c r="C2169" s="1" t="str">
        <f t="shared" si="33"/>
        <v>update iv set uscatvls_6 = '20102307' from iv00101 iv where iv.itemnmbr = '1016771';</v>
      </c>
      <c r="D2169" s="15">
        <v>20102307</v>
      </c>
      <c r="E2169" s="15" t="s">
        <v>2201</v>
      </c>
    </row>
    <row r="2170" spans="1:5" ht="30" x14ac:dyDescent="0.25">
      <c r="A2170" s="9" t="s">
        <v>2</v>
      </c>
      <c r="B2170" s="10" t="s">
        <v>3</v>
      </c>
      <c r="C2170" s="1" t="str">
        <f t="shared" si="33"/>
        <v>update iv set uscatvls_6 = '20102307' from iv00101 iv where iv.itemnmbr = '1016773';</v>
      </c>
      <c r="D2170" s="15">
        <v>20102307</v>
      </c>
      <c r="E2170" s="15" t="s">
        <v>2202</v>
      </c>
    </row>
    <row r="2171" spans="1:5" ht="30" x14ac:dyDescent="0.25">
      <c r="A2171" s="9" t="s">
        <v>2</v>
      </c>
      <c r="B2171" s="10" t="s">
        <v>3</v>
      </c>
      <c r="C2171" s="1" t="str">
        <f t="shared" si="33"/>
        <v>update iv set uscatvls_6 = '20102307' from iv00101 iv where iv.itemnmbr = '1016781';</v>
      </c>
      <c r="D2171" s="15">
        <v>20102307</v>
      </c>
      <c r="E2171" s="15" t="s">
        <v>2203</v>
      </c>
    </row>
    <row r="2172" spans="1:5" ht="30" x14ac:dyDescent="0.25">
      <c r="A2172" s="9" t="s">
        <v>2</v>
      </c>
      <c r="B2172" s="10" t="s">
        <v>3</v>
      </c>
      <c r="C2172" s="1" t="str">
        <f t="shared" si="33"/>
        <v>update iv set uscatvls_6 = '20102307' from iv00101 iv where iv.itemnmbr = '1016785';</v>
      </c>
      <c r="D2172" s="15">
        <v>20102307</v>
      </c>
      <c r="E2172" s="15" t="s">
        <v>2204</v>
      </c>
    </row>
    <row r="2173" spans="1:5" ht="30" x14ac:dyDescent="0.25">
      <c r="A2173" s="9" t="s">
        <v>2</v>
      </c>
      <c r="B2173" s="10" t="s">
        <v>3</v>
      </c>
      <c r="C2173" s="1" t="str">
        <f t="shared" si="33"/>
        <v>update iv set uscatvls_6 = '20102307' from iv00101 iv where iv.itemnmbr = '1016788';</v>
      </c>
      <c r="D2173" s="15">
        <v>20102307</v>
      </c>
      <c r="E2173" s="15" t="s">
        <v>2205</v>
      </c>
    </row>
    <row r="2174" spans="1:5" ht="30" x14ac:dyDescent="0.25">
      <c r="A2174" s="9" t="s">
        <v>2</v>
      </c>
      <c r="B2174" s="10" t="s">
        <v>3</v>
      </c>
      <c r="C2174" s="1" t="str">
        <f t="shared" si="33"/>
        <v>update iv set uscatvls_6 = '20102307' from iv00101 iv where iv.itemnmbr = '1016799';</v>
      </c>
      <c r="D2174" s="15">
        <v>20102307</v>
      </c>
      <c r="E2174" s="15" t="s">
        <v>2206</v>
      </c>
    </row>
    <row r="2175" spans="1:5" ht="30" x14ac:dyDescent="0.25">
      <c r="A2175" s="9" t="s">
        <v>2</v>
      </c>
      <c r="B2175" s="10" t="s">
        <v>3</v>
      </c>
      <c r="C2175" s="1" t="str">
        <f t="shared" si="33"/>
        <v>update iv set uscatvls_6 = '20102307' from iv00101 iv where iv.itemnmbr = '1016800';</v>
      </c>
      <c r="D2175" s="15">
        <v>20102307</v>
      </c>
      <c r="E2175" s="15" t="s">
        <v>2207</v>
      </c>
    </row>
    <row r="2176" spans="1:5" ht="30" x14ac:dyDescent="0.25">
      <c r="A2176" s="9" t="s">
        <v>2</v>
      </c>
      <c r="B2176" s="10" t="s">
        <v>3</v>
      </c>
      <c r="C2176" s="1" t="str">
        <f t="shared" si="33"/>
        <v>update iv set uscatvls_6 = '20102307' from iv00101 iv where iv.itemnmbr = '1016803';</v>
      </c>
      <c r="D2176" s="15">
        <v>20102307</v>
      </c>
      <c r="E2176" s="15" t="s">
        <v>2208</v>
      </c>
    </row>
    <row r="2177" spans="1:5" ht="30" x14ac:dyDescent="0.25">
      <c r="A2177" s="9" t="s">
        <v>2</v>
      </c>
      <c r="B2177" s="10" t="s">
        <v>3</v>
      </c>
      <c r="C2177" s="1" t="str">
        <f t="shared" ref="C2177:C2240" si="34">CONCATENATE(A2177,D2177,B2177,E2177,"';")</f>
        <v>update iv set uscatvls_6 = '20102307' from iv00101 iv where iv.itemnmbr = '1016806';</v>
      </c>
      <c r="D2177" s="15">
        <v>20102307</v>
      </c>
      <c r="E2177" s="15" t="s">
        <v>2209</v>
      </c>
    </row>
    <row r="2178" spans="1:5" ht="30" x14ac:dyDescent="0.25">
      <c r="A2178" s="9" t="s">
        <v>2</v>
      </c>
      <c r="B2178" s="10" t="s">
        <v>3</v>
      </c>
      <c r="C2178" s="1" t="str">
        <f t="shared" si="34"/>
        <v>update iv set uscatvls_6 = '20102307' from iv00101 iv where iv.itemnmbr = '1016809';</v>
      </c>
      <c r="D2178" s="15">
        <v>20102307</v>
      </c>
      <c r="E2178" s="15" t="s">
        <v>2210</v>
      </c>
    </row>
    <row r="2179" spans="1:5" ht="30" x14ac:dyDescent="0.25">
      <c r="A2179" s="9" t="s">
        <v>2</v>
      </c>
      <c r="B2179" s="10" t="s">
        <v>3</v>
      </c>
      <c r="C2179" s="1" t="str">
        <f t="shared" si="34"/>
        <v>update iv set uscatvls_6 = '20102307' from iv00101 iv where iv.itemnmbr = '1016816';</v>
      </c>
      <c r="D2179" s="15">
        <v>20102307</v>
      </c>
      <c r="E2179" s="15" t="s">
        <v>2211</v>
      </c>
    </row>
    <row r="2180" spans="1:5" ht="30" x14ac:dyDescent="0.25">
      <c r="A2180" s="9" t="s">
        <v>2</v>
      </c>
      <c r="B2180" s="10" t="s">
        <v>3</v>
      </c>
      <c r="C2180" s="1" t="str">
        <f t="shared" si="34"/>
        <v>update iv set uscatvls_6 = '20102307' from iv00101 iv where iv.itemnmbr = '1016817';</v>
      </c>
      <c r="D2180" s="15">
        <v>20102307</v>
      </c>
      <c r="E2180" s="15" t="s">
        <v>2212</v>
      </c>
    </row>
    <row r="2181" spans="1:5" ht="30" x14ac:dyDescent="0.25">
      <c r="A2181" s="9" t="s">
        <v>2</v>
      </c>
      <c r="B2181" s="10" t="s">
        <v>3</v>
      </c>
      <c r="C2181" s="1" t="str">
        <f t="shared" si="34"/>
        <v>update iv set uscatvls_6 = '20102307' from iv00101 iv where iv.itemnmbr = '1016818';</v>
      </c>
      <c r="D2181" s="15">
        <v>20102307</v>
      </c>
      <c r="E2181" s="15" t="s">
        <v>2213</v>
      </c>
    </row>
    <row r="2182" spans="1:5" ht="30" x14ac:dyDescent="0.25">
      <c r="A2182" s="9" t="s">
        <v>2</v>
      </c>
      <c r="B2182" s="10" t="s">
        <v>3</v>
      </c>
      <c r="C2182" s="1" t="str">
        <f t="shared" si="34"/>
        <v>update iv set uscatvls_6 = '20102307' from iv00101 iv where iv.itemnmbr = '1016894';</v>
      </c>
      <c r="D2182" s="15">
        <v>20102307</v>
      </c>
      <c r="E2182" s="15" t="s">
        <v>2214</v>
      </c>
    </row>
    <row r="2183" spans="1:5" ht="30" x14ac:dyDescent="0.25">
      <c r="A2183" s="9" t="s">
        <v>2</v>
      </c>
      <c r="B2183" s="10" t="s">
        <v>3</v>
      </c>
      <c r="C2183" s="1" t="str">
        <f t="shared" si="34"/>
        <v>update iv set uscatvls_6 = '20102307' from iv00101 iv where iv.itemnmbr = '1016920';</v>
      </c>
      <c r="D2183" s="15">
        <v>20102307</v>
      </c>
      <c r="E2183" s="15" t="s">
        <v>2215</v>
      </c>
    </row>
    <row r="2184" spans="1:5" ht="30" x14ac:dyDescent="0.25">
      <c r="A2184" s="9" t="s">
        <v>2</v>
      </c>
      <c r="B2184" s="10" t="s">
        <v>3</v>
      </c>
      <c r="C2184" s="1" t="str">
        <f t="shared" si="34"/>
        <v>update iv set uscatvls_6 = '20102307' from iv00101 iv where iv.itemnmbr = '1016921';</v>
      </c>
      <c r="D2184" s="15">
        <v>20102307</v>
      </c>
      <c r="E2184" s="15" t="s">
        <v>2216</v>
      </c>
    </row>
    <row r="2185" spans="1:5" ht="30" x14ac:dyDescent="0.25">
      <c r="A2185" s="9" t="s">
        <v>2</v>
      </c>
      <c r="B2185" s="10" t="s">
        <v>3</v>
      </c>
      <c r="C2185" s="1" t="str">
        <f t="shared" si="34"/>
        <v>update iv set uscatvls_6 = '20102307' from iv00101 iv where iv.itemnmbr = '1016926';</v>
      </c>
      <c r="D2185" s="15">
        <v>20102307</v>
      </c>
      <c r="E2185" s="15" t="s">
        <v>2217</v>
      </c>
    </row>
    <row r="2186" spans="1:5" ht="30" x14ac:dyDescent="0.25">
      <c r="A2186" s="9" t="s">
        <v>2</v>
      </c>
      <c r="B2186" s="10" t="s">
        <v>3</v>
      </c>
      <c r="C2186" s="1" t="str">
        <f t="shared" si="34"/>
        <v>update iv set uscatvls_6 = '20102307' from iv00101 iv where iv.itemnmbr = '1016952';</v>
      </c>
      <c r="D2186" s="15">
        <v>20102307</v>
      </c>
      <c r="E2186" s="15" t="s">
        <v>2218</v>
      </c>
    </row>
    <row r="2187" spans="1:5" ht="30" x14ac:dyDescent="0.25">
      <c r="A2187" s="9" t="s">
        <v>2</v>
      </c>
      <c r="B2187" s="10" t="s">
        <v>3</v>
      </c>
      <c r="C2187" s="1" t="str">
        <f t="shared" si="34"/>
        <v>update iv set uscatvls_6 = '20102307' from iv00101 iv where iv.itemnmbr = '1016953';</v>
      </c>
      <c r="D2187" s="15">
        <v>20102307</v>
      </c>
      <c r="E2187" s="15" t="s">
        <v>2219</v>
      </c>
    </row>
    <row r="2188" spans="1:5" ht="30" x14ac:dyDescent="0.25">
      <c r="A2188" s="9" t="s">
        <v>2</v>
      </c>
      <c r="B2188" s="10" t="s">
        <v>3</v>
      </c>
      <c r="C2188" s="1" t="str">
        <f t="shared" si="34"/>
        <v>update iv set uscatvls_6 = '20102307' from iv00101 iv where iv.itemnmbr = '1016954';</v>
      </c>
      <c r="D2188" s="15">
        <v>20102307</v>
      </c>
      <c r="E2188" s="15" t="s">
        <v>2220</v>
      </c>
    </row>
    <row r="2189" spans="1:5" ht="30" x14ac:dyDescent="0.25">
      <c r="A2189" s="9" t="s">
        <v>2</v>
      </c>
      <c r="B2189" s="10" t="s">
        <v>3</v>
      </c>
      <c r="C2189" s="1" t="str">
        <f t="shared" si="34"/>
        <v>update iv set uscatvls_6 = '20102307' from iv00101 iv where iv.itemnmbr = '1016955';</v>
      </c>
      <c r="D2189" s="15">
        <v>20102307</v>
      </c>
      <c r="E2189" s="15" t="s">
        <v>2221</v>
      </c>
    </row>
    <row r="2190" spans="1:5" ht="30" x14ac:dyDescent="0.25">
      <c r="A2190" s="9" t="s">
        <v>2</v>
      </c>
      <c r="B2190" s="10" t="s">
        <v>3</v>
      </c>
      <c r="C2190" s="1" t="str">
        <f t="shared" si="34"/>
        <v>update iv set uscatvls_6 = '20102307' from iv00101 iv where iv.itemnmbr = '1016956';</v>
      </c>
      <c r="D2190" s="15">
        <v>20102307</v>
      </c>
      <c r="E2190" s="15" t="s">
        <v>2222</v>
      </c>
    </row>
    <row r="2191" spans="1:5" ht="30" x14ac:dyDescent="0.25">
      <c r="A2191" s="9" t="s">
        <v>2</v>
      </c>
      <c r="B2191" s="10" t="s">
        <v>3</v>
      </c>
      <c r="C2191" s="1" t="str">
        <f t="shared" si="34"/>
        <v>update iv set uscatvls_6 = '20102307' from iv00101 iv where iv.itemnmbr = '1016998';</v>
      </c>
      <c r="D2191" s="15">
        <v>20102307</v>
      </c>
      <c r="E2191" s="15" t="s">
        <v>2223</v>
      </c>
    </row>
    <row r="2192" spans="1:5" ht="30" x14ac:dyDescent="0.25">
      <c r="A2192" s="9" t="s">
        <v>2</v>
      </c>
      <c r="B2192" s="10" t="s">
        <v>3</v>
      </c>
      <c r="C2192" s="1" t="str">
        <f t="shared" si="34"/>
        <v>update iv set uscatvls_6 = '20102307' from iv00101 iv where iv.itemnmbr = '1017008';</v>
      </c>
      <c r="D2192" s="15">
        <v>20102307</v>
      </c>
      <c r="E2192" s="15" t="s">
        <v>2224</v>
      </c>
    </row>
    <row r="2193" spans="1:5" ht="30" x14ac:dyDescent="0.25">
      <c r="A2193" s="9" t="s">
        <v>2</v>
      </c>
      <c r="B2193" s="10" t="s">
        <v>3</v>
      </c>
      <c r="C2193" s="1" t="str">
        <f t="shared" si="34"/>
        <v>update iv set uscatvls_6 = '20102307' from iv00101 iv where iv.itemnmbr = '1017010';</v>
      </c>
      <c r="D2193" s="15">
        <v>20102307</v>
      </c>
      <c r="E2193" s="15" t="s">
        <v>2225</v>
      </c>
    </row>
    <row r="2194" spans="1:5" ht="30" x14ac:dyDescent="0.25">
      <c r="A2194" s="9" t="s">
        <v>2</v>
      </c>
      <c r="B2194" s="10" t="s">
        <v>3</v>
      </c>
      <c r="C2194" s="1" t="str">
        <f t="shared" si="34"/>
        <v>update iv set uscatvls_6 = '20102307' from iv00101 iv where iv.itemnmbr = '1017019';</v>
      </c>
      <c r="D2194" s="15">
        <v>20102307</v>
      </c>
      <c r="E2194" s="15" t="s">
        <v>2226</v>
      </c>
    </row>
    <row r="2195" spans="1:5" ht="30" x14ac:dyDescent="0.25">
      <c r="A2195" s="9" t="s">
        <v>2</v>
      </c>
      <c r="B2195" s="10" t="s">
        <v>3</v>
      </c>
      <c r="C2195" s="1" t="str">
        <f t="shared" si="34"/>
        <v>update iv set uscatvls_6 = '20102307' from iv00101 iv where iv.itemnmbr = '1017027';</v>
      </c>
      <c r="D2195" s="15">
        <v>20102307</v>
      </c>
      <c r="E2195" s="15" t="s">
        <v>2227</v>
      </c>
    </row>
    <row r="2196" spans="1:5" ht="30" x14ac:dyDescent="0.25">
      <c r="A2196" s="9" t="s">
        <v>2</v>
      </c>
      <c r="B2196" s="10" t="s">
        <v>3</v>
      </c>
      <c r="C2196" s="1" t="str">
        <f t="shared" si="34"/>
        <v>update iv set uscatvls_6 = '20102307' from iv00101 iv where iv.itemnmbr = '1017030';</v>
      </c>
      <c r="D2196" s="15">
        <v>20102307</v>
      </c>
      <c r="E2196" s="15" t="s">
        <v>2228</v>
      </c>
    </row>
    <row r="2197" spans="1:5" ht="30" x14ac:dyDescent="0.25">
      <c r="A2197" s="9" t="s">
        <v>2</v>
      </c>
      <c r="B2197" s="10" t="s">
        <v>3</v>
      </c>
      <c r="C2197" s="1" t="str">
        <f t="shared" si="34"/>
        <v>update iv set uscatvls_6 = '20102307' from iv00101 iv where iv.itemnmbr = '1017031';</v>
      </c>
      <c r="D2197" s="15">
        <v>20102307</v>
      </c>
      <c r="E2197" s="15" t="s">
        <v>2229</v>
      </c>
    </row>
    <row r="2198" spans="1:5" ht="30" x14ac:dyDescent="0.25">
      <c r="A2198" s="9" t="s">
        <v>2</v>
      </c>
      <c r="B2198" s="10" t="s">
        <v>3</v>
      </c>
      <c r="C2198" s="1" t="str">
        <f t="shared" si="34"/>
        <v>update iv set uscatvls_6 = '20102307' from iv00101 iv where iv.itemnmbr = '1017035';</v>
      </c>
      <c r="D2198" s="15">
        <v>20102307</v>
      </c>
      <c r="E2198" s="15" t="s">
        <v>2230</v>
      </c>
    </row>
    <row r="2199" spans="1:5" ht="30" x14ac:dyDescent="0.25">
      <c r="A2199" s="9" t="s">
        <v>2</v>
      </c>
      <c r="B2199" s="10" t="s">
        <v>3</v>
      </c>
      <c r="C2199" s="1" t="str">
        <f t="shared" si="34"/>
        <v>update iv set uscatvls_6 = '20102307' from iv00101 iv where iv.itemnmbr = '1017041';</v>
      </c>
      <c r="D2199" s="15">
        <v>20102307</v>
      </c>
      <c r="E2199" s="15" t="s">
        <v>2231</v>
      </c>
    </row>
    <row r="2200" spans="1:5" ht="30" x14ac:dyDescent="0.25">
      <c r="A2200" s="9" t="s">
        <v>2</v>
      </c>
      <c r="B2200" s="10" t="s">
        <v>3</v>
      </c>
      <c r="C2200" s="1" t="str">
        <f t="shared" si="34"/>
        <v>update iv set uscatvls_6 = '20102307' from iv00101 iv where iv.itemnmbr = '1017042';</v>
      </c>
      <c r="D2200" s="15">
        <v>20102307</v>
      </c>
      <c r="E2200" s="15" t="s">
        <v>2232</v>
      </c>
    </row>
    <row r="2201" spans="1:5" ht="30" x14ac:dyDescent="0.25">
      <c r="A2201" s="9" t="s">
        <v>2</v>
      </c>
      <c r="B2201" s="10" t="s">
        <v>3</v>
      </c>
      <c r="C2201" s="1" t="str">
        <f t="shared" si="34"/>
        <v>update iv set uscatvls_6 = '20102307' from iv00101 iv where iv.itemnmbr = '1017043';</v>
      </c>
      <c r="D2201" s="15">
        <v>20102307</v>
      </c>
      <c r="E2201" s="15" t="s">
        <v>2233</v>
      </c>
    </row>
    <row r="2202" spans="1:5" ht="30" x14ac:dyDescent="0.25">
      <c r="A2202" s="9" t="s">
        <v>2</v>
      </c>
      <c r="B2202" s="10" t="s">
        <v>3</v>
      </c>
      <c r="C2202" s="1" t="str">
        <f t="shared" si="34"/>
        <v>update iv set uscatvls_6 = '20102307' from iv00101 iv where iv.itemnmbr = '1017051';</v>
      </c>
      <c r="D2202" s="15">
        <v>20102307</v>
      </c>
      <c r="E2202" s="15" t="s">
        <v>2234</v>
      </c>
    </row>
    <row r="2203" spans="1:5" ht="30" x14ac:dyDescent="0.25">
      <c r="A2203" s="9" t="s">
        <v>2</v>
      </c>
      <c r="B2203" s="10" t="s">
        <v>3</v>
      </c>
      <c r="C2203" s="1" t="str">
        <f t="shared" si="34"/>
        <v>update iv set uscatvls_6 = '20102307' from iv00101 iv where iv.itemnmbr = '1017053';</v>
      </c>
      <c r="D2203" s="15">
        <v>20102307</v>
      </c>
      <c r="E2203" s="15" t="s">
        <v>2235</v>
      </c>
    </row>
    <row r="2204" spans="1:5" ht="30" x14ac:dyDescent="0.25">
      <c r="A2204" s="9" t="s">
        <v>2</v>
      </c>
      <c r="B2204" s="10" t="s">
        <v>3</v>
      </c>
      <c r="C2204" s="1" t="str">
        <f t="shared" si="34"/>
        <v>update iv set uscatvls_6 = '20102307' from iv00101 iv where iv.itemnmbr = '1017108';</v>
      </c>
      <c r="D2204" s="15">
        <v>20102307</v>
      </c>
      <c r="E2204" s="15" t="s">
        <v>2236</v>
      </c>
    </row>
    <row r="2205" spans="1:5" ht="30" x14ac:dyDescent="0.25">
      <c r="A2205" s="9" t="s">
        <v>2</v>
      </c>
      <c r="B2205" s="10" t="s">
        <v>3</v>
      </c>
      <c r="C2205" s="1" t="str">
        <f t="shared" si="34"/>
        <v>update iv set uscatvls_6 = '20102307' from iv00101 iv where iv.itemnmbr = '1017114';</v>
      </c>
      <c r="D2205" s="15">
        <v>20102307</v>
      </c>
      <c r="E2205" s="15" t="s">
        <v>2237</v>
      </c>
    </row>
    <row r="2206" spans="1:5" ht="30" x14ac:dyDescent="0.25">
      <c r="A2206" s="9" t="s">
        <v>2</v>
      </c>
      <c r="B2206" s="10" t="s">
        <v>3</v>
      </c>
      <c r="C2206" s="1" t="str">
        <f t="shared" si="34"/>
        <v>update iv set uscatvls_6 = '20102307' from iv00101 iv where iv.itemnmbr = '1017135';</v>
      </c>
      <c r="D2206" s="15">
        <v>20102307</v>
      </c>
      <c r="E2206" s="15" t="s">
        <v>2238</v>
      </c>
    </row>
    <row r="2207" spans="1:5" ht="30" x14ac:dyDescent="0.25">
      <c r="A2207" s="9" t="s">
        <v>2</v>
      </c>
      <c r="B2207" s="10" t="s">
        <v>3</v>
      </c>
      <c r="C2207" s="1" t="str">
        <f t="shared" si="34"/>
        <v>update iv set uscatvls_6 = '20102307' from iv00101 iv where iv.itemnmbr = '1017141';</v>
      </c>
      <c r="D2207" s="15">
        <v>20102307</v>
      </c>
      <c r="E2207" s="15" t="s">
        <v>2239</v>
      </c>
    </row>
    <row r="2208" spans="1:5" ht="30" x14ac:dyDescent="0.25">
      <c r="A2208" s="9" t="s">
        <v>2</v>
      </c>
      <c r="B2208" s="10" t="s">
        <v>3</v>
      </c>
      <c r="C2208" s="1" t="str">
        <f t="shared" si="34"/>
        <v>update iv set uscatvls_6 = '20102307' from iv00101 iv where iv.itemnmbr = '1017142';</v>
      </c>
      <c r="D2208" s="15">
        <v>20102307</v>
      </c>
      <c r="E2208" s="15" t="s">
        <v>2240</v>
      </c>
    </row>
    <row r="2209" spans="1:5" ht="30" x14ac:dyDescent="0.25">
      <c r="A2209" s="9" t="s">
        <v>2</v>
      </c>
      <c r="B2209" s="10" t="s">
        <v>3</v>
      </c>
      <c r="C2209" s="1" t="str">
        <f t="shared" si="34"/>
        <v>update iv set uscatvls_6 = '20102307' from iv00101 iv where iv.itemnmbr = '1017177';</v>
      </c>
      <c r="D2209" s="15">
        <v>20102307</v>
      </c>
      <c r="E2209" s="15" t="s">
        <v>2241</v>
      </c>
    </row>
    <row r="2210" spans="1:5" ht="30" x14ac:dyDescent="0.25">
      <c r="A2210" s="9" t="s">
        <v>2</v>
      </c>
      <c r="B2210" s="10" t="s">
        <v>3</v>
      </c>
      <c r="C2210" s="1" t="str">
        <f t="shared" si="34"/>
        <v>update iv set uscatvls_6 = '20102307' from iv00101 iv where iv.itemnmbr = '1017180';</v>
      </c>
      <c r="D2210" s="15">
        <v>20102307</v>
      </c>
      <c r="E2210" s="15" t="s">
        <v>2242</v>
      </c>
    </row>
    <row r="2211" spans="1:5" ht="30" x14ac:dyDescent="0.25">
      <c r="A2211" s="9" t="s">
        <v>2</v>
      </c>
      <c r="B2211" s="10" t="s">
        <v>3</v>
      </c>
      <c r="C2211" s="1" t="str">
        <f t="shared" si="34"/>
        <v>update iv set uscatvls_6 = '20102307' from iv00101 iv where iv.itemnmbr = '1017200';</v>
      </c>
      <c r="D2211" s="15">
        <v>20102307</v>
      </c>
      <c r="E2211" s="15" t="s">
        <v>2243</v>
      </c>
    </row>
    <row r="2212" spans="1:5" ht="30" x14ac:dyDescent="0.25">
      <c r="A2212" s="9" t="s">
        <v>2</v>
      </c>
      <c r="B2212" s="10" t="s">
        <v>3</v>
      </c>
      <c r="C2212" s="1" t="str">
        <f t="shared" si="34"/>
        <v>update iv set uscatvls_6 = '20102307' from iv00101 iv where iv.itemnmbr = '1017201';</v>
      </c>
      <c r="D2212" s="15">
        <v>20102307</v>
      </c>
      <c r="E2212" s="15" t="s">
        <v>2244</v>
      </c>
    </row>
    <row r="2213" spans="1:5" ht="30" x14ac:dyDescent="0.25">
      <c r="A2213" s="9" t="s">
        <v>2</v>
      </c>
      <c r="B2213" s="10" t="s">
        <v>3</v>
      </c>
      <c r="C2213" s="1" t="str">
        <f t="shared" si="34"/>
        <v>update iv set uscatvls_6 = '20102307' from iv00101 iv where iv.itemnmbr = '1017256';</v>
      </c>
      <c r="D2213" s="15">
        <v>20102307</v>
      </c>
      <c r="E2213" s="15" t="s">
        <v>2245</v>
      </c>
    </row>
    <row r="2214" spans="1:5" ht="30" x14ac:dyDescent="0.25">
      <c r="A2214" s="9" t="s">
        <v>2</v>
      </c>
      <c r="B2214" s="10" t="s">
        <v>3</v>
      </c>
      <c r="C2214" s="1" t="str">
        <f t="shared" si="34"/>
        <v>update iv set uscatvls_6 = '20102307' from iv00101 iv where iv.itemnmbr = '1017257';</v>
      </c>
      <c r="D2214" s="15">
        <v>20102307</v>
      </c>
      <c r="E2214" s="15" t="s">
        <v>2246</v>
      </c>
    </row>
    <row r="2215" spans="1:5" ht="30" x14ac:dyDescent="0.25">
      <c r="A2215" s="9" t="s">
        <v>2</v>
      </c>
      <c r="B2215" s="10" t="s">
        <v>3</v>
      </c>
      <c r="C2215" s="1" t="str">
        <f t="shared" si="34"/>
        <v>update iv set uscatvls_6 = '20102307' from iv00101 iv where iv.itemnmbr = '1017267';</v>
      </c>
      <c r="D2215" s="15">
        <v>20102307</v>
      </c>
      <c r="E2215" s="15" t="s">
        <v>2247</v>
      </c>
    </row>
    <row r="2216" spans="1:5" ht="30" x14ac:dyDescent="0.25">
      <c r="A2216" s="9" t="s">
        <v>2</v>
      </c>
      <c r="B2216" s="10" t="s">
        <v>3</v>
      </c>
      <c r="C2216" s="1" t="str">
        <f t="shared" si="34"/>
        <v>update iv set uscatvls_6 = '20102307' from iv00101 iv where iv.itemnmbr = '1017269';</v>
      </c>
      <c r="D2216" s="15">
        <v>20102307</v>
      </c>
      <c r="E2216" s="15" t="s">
        <v>2248</v>
      </c>
    </row>
    <row r="2217" spans="1:5" ht="30" x14ac:dyDescent="0.25">
      <c r="A2217" s="9" t="s">
        <v>2</v>
      </c>
      <c r="B2217" s="10" t="s">
        <v>3</v>
      </c>
      <c r="C2217" s="1" t="str">
        <f t="shared" si="34"/>
        <v>update iv set uscatvls_6 = '20102307' from iv00101 iv where iv.itemnmbr = '1017277';</v>
      </c>
      <c r="D2217" s="15">
        <v>20102307</v>
      </c>
      <c r="E2217" s="15" t="s">
        <v>2249</v>
      </c>
    </row>
    <row r="2218" spans="1:5" ht="30" x14ac:dyDescent="0.25">
      <c r="A2218" s="9" t="s">
        <v>2</v>
      </c>
      <c r="B2218" s="10" t="s">
        <v>3</v>
      </c>
      <c r="C2218" s="1" t="str">
        <f t="shared" si="34"/>
        <v>update iv set uscatvls_6 = '20102307' from iv00101 iv where iv.itemnmbr = '1017288';</v>
      </c>
      <c r="D2218" s="15">
        <v>20102307</v>
      </c>
      <c r="E2218" s="15" t="s">
        <v>2250</v>
      </c>
    </row>
    <row r="2219" spans="1:5" ht="30" x14ac:dyDescent="0.25">
      <c r="A2219" s="9" t="s">
        <v>2</v>
      </c>
      <c r="B2219" s="10" t="s">
        <v>3</v>
      </c>
      <c r="C2219" s="1" t="str">
        <f t="shared" si="34"/>
        <v>update iv set uscatvls_6 = '20102307' from iv00101 iv where iv.itemnmbr = '1017290';</v>
      </c>
      <c r="D2219" s="15">
        <v>20102307</v>
      </c>
      <c r="E2219" s="15" t="s">
        <v>2251</v>
      </c>
    </row>
    <row r="2220" spans="1:5" ht="30" x14ac:dyDescent="0.25">
      <c r="A2220" s="9" t="s">
        <v>2</v>
      </c>
      <c r="B2220" s="10" t="s">
        <v>3</v>
      </c>
      <c r="C2220" s="1" t="str">
        <f t="shared" si="34"/>
        <v>update iv set uscatvls_6 = '20102307' from iv00101 iv where iv.itemnmbr = '1017297';</v>
      </c>
      <c r="D2220" s="15">
        <v>20102307</v>
      </c>
      <c r="E2220" s="15" t="s">
        <v>2252</v>
      </c>
    </row>
    <row r="2221" spans="1:5" ht="30" x14ac:dyDescent="0.25">
      <c r="A2221" s="9" t="s">
        <v>2</v>
      </c>
      <c r="B2221" s="10" t="s">
        <v>3</v>
      </c>
      <c r="C2221" s="1" t="str">
        <f t="shared" si="34"/>
        <v>update iv set uscatvls_6 = '20102307' from iv00101 iv where iv.itemnmbr = '1017298';</v>
      </c>
      <c r="D2221" s="15">
        <v>20102307</v>
      </c>
      <c r="E2221" s="15" t="s">
        <v>2253</v>
      </c>
    </row>
    <row r="2222" spans="1:5" ht="30" x14ac:dyDescent="0.25">
      <c r="A2222" s="9" t="s">
        <v>2</v>
      </c>
      <c r="B2222" s="10" t="s">
        <v>3</v>
      </c>
      <c r="C2222" s="1" t="str">
        <f t="shared" si="34"/>
        <v>update iv set uscatvls_6 = '20102307' from iv00101 iv where iv.itemnmbr = '1017311';</v>
      </c>
      <c r="D2222" s="15">
        <v>20102307</v>
      </c>
      <c r="E2222" s="15" t="s">
        <v>2254</v>
      </c>
    </row>
    <row r="2223" spans="1:5" ht="30" x14ac:dyDescent="0.25">
      <c r="A2223" s="9" t="s">
        <v>2</v>
      </c>
      <c r="B2223" s="10" t="s">
        <v>3</v>
      </c>
      <c r="C2223" s="1" t="str">
        <f t="shared" si="34"/>
        <v>update iv set uscatvls_6 = '20102307' from iv00101 iv where iv.itemnmbr = '1017312';</v>
      </c>
      <c r="D2223" s="15">
        <v>20102307</v>
      </c>
      <c r="E2223" s="15" t="s">
        <v>2255</v>
      </c>
    </row>
    <row r="2224" spans="1:5" ht="30" x14ac:dyDescent="0.25">
      <c r="A2224" s="9" t="s">
        <v>2</v>
      </c>
      <c r="B2224" s="10" t="s">
        <v>3</v>
      </c>
      <c r="C2224" s="1" t="str">
        <f t="shared" si="34"/>
        <v>update iv set uscatvls_6 = '20102307' from iv00101 iv where iv.itemnmbr = '1017313';</v>
      </c>
      <c r="D2224" s="15">
        <v>20102307</v>
      </c>
      <c r="E2224" s="15" t="s">
        <v>2256</v>
      </c>
    </row>
    <row r="2225" spans="1:5" ht="30" x14ac:dyDescent="0.25">
      <c r="A2225" s="9" t="s">
        <v>2</v>
      </c>
      <c r="B2225" s="10" t="s">
        <v>3</v>
      </c>
      <c r="C2225" s="1" t="str">
        <f t="shared" si="34"/>
        <v>update iv set uscatvls_6 = '20102307' from iv00101 iv where iv.itemnmbr = '1017314';</v>
      </c>
      <c r="D2225" s="15">
        <v>20102307</v>
      </c>
      <c r="E2225" s="15" t="s">
        <v>2257</v>
      </c>
    </row>
    <row r="2226" spans="1:5" ht="30" x14ac:dyDescent="0.25">
      <c r="A2226" s="9" t="s">
        <v>2</v>
      </c>
      <c r="B2226" s="10" t="s">
        <v>3</v>
      </c>
      <c r="C2226" s="1" t="str">
        <f t="shared" si="34"/>
        <v>update iv set uscatvls_6 = '20102307' from iv00101 iv where iv.itemnmbr = '1017331';</v>
      </c>
      <c r="D2226" s="15">
        <v>20102307</v>
      </c>
      <c r="E2226" s="15" t="s">
        <v>2258</v>
      </c>
    </row>
    <row r="2227" spans="1:5" ht="30" x14ac:dyDescent="0.25">
      <c r="A2227" s="9" t="s">
        <v>2</v>
      </c>
      <c r="B2227" s="10" t="s">
        <v>3</v>
      </c>
      <c r="C2227" s="1" t="str">
        <f t="shared" si="34"/>
        <v>update iv set uscatvls_6 = '20102307' from iv00101 iv where iv.itemnmbr = '1017332';</v>
      </c>
      <c r="D2227" s="15">
        <v>20102307</v>
      </c>
      <c r="E2227" s="15" t="s">
        <v>2259</v>
      </c>
    </row>
    <row r="2228" spans="1:5" ht="30" x14ac:dyDescent="0.25">
      <c r="A2228" s="9" t="s">
        <v>2</v>
      </c>
      <c r="B2228" s="10" t="s">
        <v>3</v>
      </c>
      <c r="C2228" s="1" t="str">
        <f t="shared" si="34"/>
        <v>update iv set uscatvls_6 = '20102307' from iv00101 iv where iv.itemnmbr = '1017342';</v>
      </c>
      <c r="D2228" s="15">
        <v>20102307</v>
      </c>
      <c r="E2228" s="15" t="s">
        <v>2260</v>
      </c>
    </row>
    <row r="2229" spans="1:5" ht="30" x14ac:dyDescent="0.25">
      <c r="A2229" s="9" t="s">
        <v>2</v>
      </c>
      <c r="B2229" s="10" t="s">
        <v>3</v>
      </c>
      <c r="C2229" s="1" t="str">
        <f t="shared" si="34"/>
        <v>update iv set uscatvls_6 = '20102307' from iv00101 iv where iv.itemnmbr = '1017478';</v>
      </c>
      <c r="D2229" s="15">
        <v>20102307</v>
      </c>
      <c r="E2229" s="15" t="s">
        <v>2261</v>
      </c>
    </row>
    <row r="2230" spans="1:5" ht="30" x14ac:dyDescent="0.25">
      <c r="A2230" s="9" t="s">
        <v>2</v>
      </c>
      <c r="B2230" s="10" t="s">
        <v>3</v>
      </c>
      <c r="C2230" s="1" t="str">
        <f t="shared" si="34"/>
        <v>update iv set uscatvls_6 = '20102307' from iv00101 iv where iv.itemnmbr = '1017535';</v>
      </c>
      <c r="D2230" s="15">
        <v>20102307</v>
      </c>
      <c r="E2230" s="15" t="s">
        <v>2262</v>
      </c>
    </row>
    <row r="2231" spans="1:5" ht="30" x14ac:dyDescent="0.25">
      <c r="A2231" s="9" t="s">
        <v>2</v>
      </c>
      <c r="B2231" s="10" t="s">
        <v>3</v>
      </c>
      <c r="C2231" s="1" t="str">
        <f t="shared" si="34"/>
        <v>update iv set uscatvls_6 = '20102307' from iv00101 iv where iv.itemnmbr = '1017544';</v>
      </c>
      <c r="D2231" s="15">
        <v>20102307</v>
      </c>
      <c r="E2231" s="15" t="s">
        <v>2263</v>
      </c>
    </row>
    <row r="2232" spans="1:5" ht="30" x14ac:dyDescent="0.25">
      <c r="A2232" s="9" t="s">
        <v>2</v>
      </c>
      <c r="B2232" s="10" t="s">
        <v>3</v>
      </c>
      <c r="C2232" s="1" t="str">
        <f t="shared" si="34"/>
        <v>update iv set uscatvls_6 = '20102307' from iv00101 iv where iv.itemnmbr = '1017545';</v>
      </c>
      <c r="D2232" s="15">
        <v>20102307</v>
      </c>
      <c r="E2232" s="15" t="s">
        <v>2264</v>
      </c>
    </row>
    <row r="2233" spans="1:5" ht="30" x14ac:dyDescent="0.25">
      <c r="A2233" s="9" t="s">
        <v>2</v>
      </c>
      <c r="B2233" s="10" t="s">
        <v>3</v>
      </c>
      <c r="C2233" s="1" t="str">
        <f t="shared" si="34"/>
        <v>update iv set uscatvls_6 = '20102307' from iv00101 iv where iv.itemnmbr = '1017547';</v>
      </c>
      <c r="D2233" s="15">
        <v>20102307</v>
      </c>
      <c r="E2233" s="15" t="s">
        <v>2265</v>
      </c>
    </row>
    <row r="2234" spans="1:5" ht="30" x14ac:dyDescent="0.25">
      <c r="A2234" s="9" t="s">
        <v>2</v>
      </c>
      <c r="B2234" s="10" t="s">
        <v>3</v>
      </c>
      <c r="C2234" s="1" t="str">
        <f t="shared" si="34"/>
        <v>update iv set uscatvls_6 = '20102307' from iv00101 iv where iv.itemnmbr = '1017561';</v>
      </c>
      <c r="D2234" s="15">
        <v>20102307</v>
      </c>
      <c r="E2234" s="15" t="s">
        <v>2266</v>
      </c>
    </row>
    <row r="2235" spans="1:5" ht="30" x14ac:dyDescent="0.25">
      <c r="A2235" s="9" t="s">
        <v>2</v>
      </c>
      <c r="B2235" s="10" t="s">
        <v>3</v>
      </c>
      <c r="C2235" s="1" t="str">
        <f t="shared" si="34"/>
        <v>update iv set uscatvls_6 = '20102307' from iv00101 iv where iv.itemnmbr = '1017585';</v>
      </c>
      <c r="D2235" s="15">
        <v>20102307</v>
      </c>
      <c r="E2235" s="15" t="s">
        <v>2267</v>
      </c>
    </row>
    <row r="2236" spans="1:5" ht="30" x14ac:dyDescent="0.25">
      <c r="A2236" s="9" t="s">
        <v>2</v>
      </c>
      <c r="B2236" s="10" t="s">
        <v>3</v>
      </c>
      <c r="C2236" s="1" t="str">
        <f t="shared" si="34"/>
        <v>update iv set uscatvls_6 = '20102307' from iv00101 iv where iv.itemnmbr = '1017586';</v>
      </c>
      <c r="D2236" s="15">
        <v>20102307</v>
      </c>
      <c r="E2236" s="15" t="s">
        <v>2268</v>
      </c>
    </row>
    <row r="2237" spans="1:5" ht="30" x14ac:dyDescent="0.25">
      <c r="A2237" s="9" t="s">
        <v>2</v>
      </c>
      <c r="B2237" s="10" t="s">
        <v>3</v>
      </c>
      <c r="C2237" s="1" t="str">
        <f t="shared" si="34"/>
        <v>update iv set uscatvls_6 = '20102307' from iv00101 iv where iv.itemnmbr = '1017594';</v>
      </c>
      <c r="D2237" s="15">
        <v>20102307</v>
      </c>
      <c r="E2237" s="15" t="s">
        <v>2269</v>
      </c>
    </row>
    <row r="2238" spans="1:5" ht="30" x14ac:dyDescent="0.25">
      <c r="A2238" s="9" t="s">
        <v>2</v>
      </c>
      <c r="B2238" s="10" t="s">
        <v>3</v>
      </c>
      <c r="C2238" s="1" t="str">
        <f t="shared" si="34"/>
        <v>update iv set uscatvls_6 = '20102307' from iv00101 iv where iv.itemnmbr = '1017599';</v>
      </c>
      <c r="D2238" s="15">
        <v>20102307</v>
      </c>
      <c r="E2238" s="15" t="s">
        <v>2270</v>
      </c>
    </row>
    <row r="2239" spans="1:5" ht="30" x14ac:dyDescent="0.25">
      <c r="A2239" s="9" t="s">
        <v>2</v>
      </c>
      <c r="B2239" s="10" t="s">
        <v>3</v>
      </c>
      <c r="C2239" s="1" t="str">
        <f t="shared" si="34"/>
        <v>update iv set uscatvls_6 = '20102307' from iv00101 iv where iv.itemnmbr = '1017603';</v>
      </c>
      <c r="D2239" s="15">
        <v>20102307</v>
      </c>
      <c r="E2239" s="15" t="s">
        <v>2271</v>
      </c>
    </row>
    <row r="2240" spans="1:5" ht="30" x14ac:dyDescent="0.25">
      <c r="A2240" s="9" t="s">
        <v>2</v>
      </c>
      <c r="B2240" s="10" t="s">
        <v>3</v>
      </c>
      <c r="C2240" s="1" t="str">
        <f t="shared" si="34"/>
        <v>update iv set uscatvls_6 = '20102307' from iv00101 iv where iv.itemnmbr = '1017608';</v>
      </c>
      <c r="D2240" s="15">
        <v>20102307</v>
      </c>
      <c r="E2240" s="15" t="s">
        <v>2272</v>
      </c>
    </row>
    <row r="2241" spans="1:5" ht="30" x14ac:dyDescent="0.25">
      <c r="A2241" s="9" t="s">
        <v>2</v>
      </c>
      <c r="B2241" s="10" t="s">
        <v>3</v>
      </c>
      <c r="C2241" s="1" t="str">
        <f t="shared" ref="C2241:C2304" si="35">CONCATENATE(A2241,D2241,B2241,E2241,"';")</f>
        <v>update iv set uscatvls_6 = '20102307' from iv00101 iv where iv.itemnmbr = '1017609';</v>
      </c>
      <c r="D2241" s="15">
        <v>20102307</v>
      </c>
      <c r="E2241" s="15" t="s">
        <v>2273</v>
      </c>
    </row>
    <row r="2242" spans="1:5" ht="30" x14ac:dyDescent="0.25">
      <c r="A2242" s="9" t="s">
        <v>2</v>
      </c>
      <c r="B2242" s="10" t="s">
        <v>3</v>
      </c>
      <c r="C2242" s="1" t="str">
        <f t="shared" si="35"/>
        <v>update iv set uscatvls_6 = '20102307' from iv00101 iv where iv.itemnmbr = '1017615';</v>
      </c>
      <c r="D2242" s="15">
        <v>20102307</v>
      </c>
      <c r="E2242" s="15" t="s">
        <v>2274</v>
      </c>
    </row>
    <row r="2243" spans="1:5" ht="30" x14ac:dyDescent="0.25">
      <c r="A2243" s="9" t="s">
        <v>2</v>
      </c>
      <c r="B2243" s="10" t="s">
        <v>3</v>
      </c>
      <c r="C2243" s="1" t="str">
        <f t="shared" si="35"/>
        <v>update iv set uscatvls_6 = '20102307' from iv00101 iv where iv.itemnmbr = '1017623';</v>
      </c>
      <c r="D2243" s="15">
        <v>20102307</v>
      </c>
      <c r="E2243" s="15" t="s">
        <v>2275</v>
      </c>
    </row>
    <row r="2244" spans="1:5" ht="30" x14ac:dyDescent="0.25">
      <c r="A2244" s="9" t="s">
        <v>2</v>
      </c>
      <c r="B2244" s="10" t="s">
        <v>3</v>
      </c>
      <c r="C2244" s="1" t="str">
        <f t="shared" si="35"/>
        <v>update iv set uscatvls_6 = '20102307' from iv00101 iv where iv.itemnmbr = '1017624';</v>
      </c>
      <c r="D2244" s="15">
        <v>20102307</v>
      </c>
      <c r="E2244" s="15" t="s">
        <v>2276</v>
      </c>
    </row>
    <row r="2245" spans="1:5" ht="30" x14ac:dyDescent="0.25">
      <c r="A2245" s="9" t="s">
        <v>2</v>
      </c>
      <c r="B2245" s="10" t="s">
        <v>3</v>
      </c>
      <c r="C2245" s="1" t="str">
        <f t="shared" si="35"/>
        <v>update iv set uscatvls_6 = '20102307' from iv00101 iv where iv.itemnmbr = '1017625';</v>
      </c>
      <c r="D2245" s="15">
        <v>20102307</v>
      </c>
      <c r="E2245" s="15" t="s">
        <v>2277</v>
      </c>
    </row>
    <row r="2246" spans="1:5" ht="30" x14ac:dyDescent="0.25">
      <c r="A2246" s="9" t="s">
        <v>2</v>
      </c>
      <c r="B2246" s="10" t="s">
        <v>3</v>
      </c>
      <c r="C2246" s="1" t="str">
        <f t="shared" si="35"/>
        <v>update iv set uscatvls_6 = '20102307' from iv00101 iv where iv.itemnmbr = '1017626';</v>
      </c>
      <c r="D2246" s="15">
        <v>20102307</v>
      </c>
      <c r="E2246" s="15" t="s">
        <v>2278</v>
      </c>
    </row>
    <row r="2247" spans="1:5" ht="30" x14ac:dyDescent="0.25">
      <c r="A2247" s="9" t="s">
        <v>2</v>
      </c>
      <c r="B2247" s="10" t="s">
        <v>3</v>
      </c>
      <c r="C2247" s="1" t="str">
        <f t="shared" si="35"/>
        <v>update iv set uscatvls_6 = '20102307' from iv00101 iv where iv.itemnmbr = '1017627';</v>
      </c>
      <c r="D2247" s="15">
        <v>20102307</v>
      </c>
      <c r="E2247" s="15" t="s">
        <v>2279</v>
      </c>
    </row>
    <row r="2248" spans="1:5" ht="30" x14ac:dyDescent="0.25">
      <c r="A2248" s="9" t="s">
        <v>2</v>
      </c>
      <c r="B2248" s="10" t="s">
        <v>3</v>
      </c>
      <c r="C2248" s="1" t="str">
        <f t="shared" si="35"/>
        <v>update iv set uscatvls_6 = '20102307' from iv00101 iv where iv.itemnmbr = '1017628';</v>
      </c>
      <c r="D2248" s="15">
        <v>20102307</v>
      </c>
      <c r="E2248" s="15" t="s">
        <v>2280</v>
      </c>
    </row>
    <row r="2249" spans="1:5" ht="30" x14ac:dyDescent="0.25">
      <c r="A2249" s="9" t="s">
        <v>2</v>
      </c>
      <c r="B2249" s="10" t="s">
        <v>3</v>
      </c>
      <c r="C2249" s="1" t="str">
        <f t="shared" si="35"/>
        <v>update iv set uscatvls_6 = '20102307' from iv00101 iv where iv.itemnmbr = '1017629';</v>
      </c>
      <c r="D2249" s="15">
        <v>20102307</v>
      </c>
      <c r="E2249" s="15" t="s">
        <v>2281</v>
      </c>
    </row>
    <row r="2250" spans="1:5" ht="30" x14ac:dyDescent="0.25">
      <c r="A2250" s="9" t="s">
        <v>2</v>
      </c>
      <c r="B2250" s="10" t="s">
        <v>3</v>
      </c>
      <c r="C2250" s="1" t="str">
        <f t="shared" si="35"/>
        <v>update iv set uscatvls_6 = '20102307' from iv00101 iv where iv.itemnmbr = '1017633';</v>
      </c>
      <c r="D2250" s="15">
        <v>20102307</v>
      </c>
      <c r="E2250" s="15" t="s">
        <v>2282</v>
      </c>
    </row>
    <row r="2251" spans="1:5" ht="30" x14ac:dyDescent="0.25">
      <c r="A2251" s="9" t="s">
        <v>2</v>
      </c>
      <c r="B2251" s="10" t="s">
        <v>3</v>
      </c>
      <c r="C2251" s="1" t="str">
        <f t="shared" si="35"/>
        <v>update iv set uscatvls_6 = '20102307' from iv00101 iv where iv.itemnmbr = '1017636';</v>
      </c>
      <c r="D2251" s="15">
        <v>20102307</v>
      </c>
      <c r="E2251" s="15" t="s">
        <v>2283</v>
      </c>
    </row>
    <row r="2252" spans="1:5" ht="30" x14ac:dyDescent="0.25">
      <c r="A2252" s="9" t="s">
        <v>2</v>
      </c>
      <c r="B2252" s="10" t="s">
        <v>3</v>
      </c>
      <c r="C2252" s="1" t="str">
        <f t="shared" si="35"/>
        <v>update iv set uscatvls_6 = '20102307' from iv00101 iv where iv.itemnmbr = '1017644';</v>
      </c>
      <c r="D2252" s="15">
        <v>20102307</v>
      </c>
      <c r="E2252" s="15" t="s">
        <v>2284</v>
      </c>
    </row>
    <row r="2253" spans="1:5" ht="30" x14ac:dyDescent="0.25">
      <c r="A2253" s="9" t="s">
        <v>2</v>
      </c>
      <c r="B2253" s="10" t="s">
        <v>3</v>
      </c>
      <c r="C2253" s="1" t="str">
        <f t="shared" si="35"/>
        <v>update iv set uscatvls_6 = '20102307' from iv00101 iv where iv.itemnmbr = '1017674';</v>
      </c>
      <c r="D2253" s="15">
        <v>20102307</v>
      </c>
      <c r="E2253" s="15" t="s">
        <v>2285</v>
      </c>
    </row>
    <row r="2254" spans="1:5" ht="30" x14ac:dyDescent="0.25">
      <c r="A2254" s="9" t="s">
        <v>2</v>
      </c>
      <c r="B2254" s="10" t="s">
        <v>3</v>
      </c>
      <c r="C2254" s="1" t="str">
        <f t="shared" si="35"/>
        <v>update iv set uscatvls_6 = '20102307' from iv00101 iv where iv.itemnmbr = '1017675';</v>
      </c>
      <c r="D2254" s="15">
        <v>20102307</v>
      </c>
      <c r="E2254" s="15" t="s">
        <v>2286</v>
      </c>
    </row>
    <row r="2255" spans="1:5" ht="30" x14ac:dyDescent="0.25">
      <c r="A2255" s="9" t="s">
        <v>2</v>
      </c>
      <c r="B2255" s="10" t="s">
        <v>3</v>
      </c>
      <c r="C2255" s="1" t="str">
        <f t="shared" si="35"/>
        <v>update iv set uscatvls_6 = '20102307' from iv00101 iv where iv.itemnmbr = '1017681';</v>
      </c>
      <c r="D2255" s="15">
        <v>20102307</v>
      </c>
      <c r="E2255" s="15" t="s">
        <v>2287</v>
      </c>
    </row>
    <row r="2256" spans="1:5" ht="30" x14ac:dyDescent="0.25">
      <c r="A2256" s="9" t="s">
        <v>2</v>
      </c>
      <c r="B2256" s="10" t="s">
        <v>3</v>
      </c>
      <c r="C2256" s="1" t="str">
        <f t="shared" si="35"/>
        <v>update iv set uscatvls_6 = '20102307' from iv00101 iv where iv.itemnmbr = '1017682';</v>
      </c>
      <c r="D2256" s="15">
        <v>20102307</v>
      </c>
      <c r="E2256" s="15" t="s">
        <v>2288</v>
      </c>
    </row>
    <row r="2257" spans="1:5" ht="30" x14ac:dyDescent="0.25">
      <c r="A2257" s="9" t="s">
        <v>2</v>
      </c>
      <c r="B2257" s="10" t="s">
        <v>3</v>
      </c>
      <c r="C2257" s="1" t="str">
        <f t="shared" si="35"/>
        <v>update iv set uscatvls_6 = '20102307' from iv00101 iv where iv.itemnmbr = '1017689';</v>
      </c>
      <c r="D2257" s="15">
        <v>20102307</v>
      </c>
      <c r="E2257" s="15" t="s">
        <v>2289</v>
      </c>
    </row>
    <row r="2258" spans="1:5" ht="30" x14ac:dyDescent="0.25">
      <c r="A2258" s="9" t="s">
        <v>2</v>
      </c>
      <c r="B2258" s="10" t="s">
        <v>3</v>
      </c>
      <c r="C2258" s="1" t="str">
        <f t="shared" si="35"/>
        <v>update iv set uscatvls_6 = '20102307' from iv00101 iv where iv.itemnmbr = '1017691';</v>
      </c>
      <c r="D2258" s="15">
        <v>20102307</v>
      </c>
      <c r="E2258" s="15" t="s">
        <v>2290</v>
      </c>
    </row>
    <row r="2259" spans="1:5" ht="30" x14ac:dyDescent="0.25">
      <c r="A2259" s="9" t="s">
        <v>2</v>
      </c>
      <c r="B2259" s="10" t="s">
        <v>3</v>
      </c>
      <c r="C2259" s="1" t="str">
        <f t="shared" si="35"/>
        <v>update iv set uscatvls_6 = '20102307' from iv00101 iv where iv.itemnmbr = '1017700';</v>
      </c>
      <c r="D2259" s="15">
        <v>20102307</v>
      </c>
      <c r="E2259" s="15" t="s">
        <v>2291</v>
      </c>
    </row>
    <row r="2260" spans="1:5" ht="30" x14ac:dyDescent="0.25">
      <c r="A2260" s="9" t="s">
        <v>2</v>
      </c>
      <c r="B2260" s="10" t="s">
        <v>3</v>
      </c>
      <c r="C2260" s="1" t="str">
        <f t="shared" si="35"/>
        <v>update iv set uscatvls_6 = '20102307' from iv00101 iv where iv.itemnmbr = '1017701';</v>
      </c>
      <c r="D2260" s="15">
        <v>20102307</v>
      </c>
      <c r="E2260" s="15" t="s">
        <v>2292</v>
      </c>
    </row>
    <row r="2261" spans="1:5" ht="30" x14ac:dyDescent="0.25">
      <c r="A2261" s="9" t="s">
        <v>2</v>
      </c>
      <c r="B2261" s="10" t="s">
        <v>3</v>
      </c>
      <c r="C2261" s="1" t="str">
        <f t="shared" si="35"/>
        <v>update iv set uscatvls_6 = '20102307' from iv00101 iv where iv.itemnmbr = '1017711';</v>
      </c>
      <c r="D2261" s="15">
        <v>20102307</v>
      </c>
      <c r="E2261" s="15" t="s">
        <v>2293</v>
      </c>
    </row>
    <row r="2262" spans="1:5" ht="30" x14ac:dyDescent="0.25">
      <c r="A2262" s="9" t="s">
        <v>2</v>
      </c>
      <c r="B2262" s="10" t="s">
        <v>3</v>
      </c>
      <c r="C2262" s="1" t="str">
        <f t="shared" si="35"/>
        <v>update iv set uscatvls_6 = '20102307' from iv00101 iv where iv.itemnmbr = '1017714';</v>
      </c>
      <c r="D2262" s="15">
        <v>20102307</v>
      </c>
      <c r="E2262" s="15" t="s">
        <v>2294</v>
      </c>
    </row>
    <row r="2263" spans="1:5" ht="30" x14ac:dyDescent="0.25">
      <c r="A2263" s="9" t="s">
        <v>2</v>
      </c>
      <c r="B2263" s="10" t="s">
        <v>3</v>
      </c>
      <c r="C2263" s="1" t="str">
        <f t="shared" si="35"/>
        <v>update iv set uscatvls_6 = '20102307' from iv00101 iv where iv.itemnmbr = '1017718';</v>
      </c>
      <c r="D2263" s="15">
        <v>20102307</v>
      </c>
      <c r="E2263" s="15" t="s">
        <v>2295</v>
      </c>
    </row>
    <row r="2264" spans="1:5" ht="30" x14ac:dyDescent="0.25">
      <c r="A2264" s="9" t="s">
        <v>2</v>
      </c>
      <c r="B2264" s="10" t="s">
        <v>3</v>
      </c>
      <c r="C2264" s="1" t="str">
        <f t="shared" si="35"/>
        <v>update iv set uscatvls_6 = '20102307' from iv00101 iv where iv.itemnmbr = '1017786';</v>
      </c>
      <c r="D2264" s="15">
        <v>20102307</v>
      </c>
      <c r="E2264" s="15" t="s">
        <v>2296</v>
      </c>
    </row>
    <row r="2265" spans="1:5" ht="30" x14ac:dyDescent="0.25">
      <c r="A2265" s="9" t="s">
        <v>2</v>
      </c>
      <c r="B2265" s="10" t="s">
        <v>3</v>
      </c>
      <c r="C2265" s="1" t="str">
        <f t="shared" si="35"/>
        <v>update iv set uscatvls_6 = '20102307' from iv00101 iv where iv.itemnmbr = '1017797';</v>
      </c>
      <c r="D2265" s="15">
        <v>20102307</v>
      </c>
      <c r="E2265" s="15" t="s">
        <v>2297</v>
      </c>
    </row>
    <row r="2266" spans="1:5" ht="30" x14ac:dyDescent="0.25">
      <c r="A2266" s="9" t="s">
        <v>2</v>
      </c>
      <c r="B2266" s="10" t="s">
        <v>3</v>
      </c>
      <c r="C2266" s="1" t="str">
        <f t="shared" si="35"/>
        <v>update iv set uscatvls_6 = '20102307' from iv00101 iv where iv.itemnmbr = '1017818';</v>
      </c>
      <c r="D2266" s="15">
        <v>20102307</v>
      </c>
      <c r="E2266" s="15" t="s">
        <v>2298</v>
      </c>
    </row>
    <row r="2267" spans="1:5" ht="30" x14ac:dyDescent="0.25">
      <c r="A2267" s="9" t="s">
        <v>2</v>
      </c>
      <c r="B2267" s="10" t="s">
        <v>3</v>
      </c>
      <c r="C2267" s="1" t="str">
        <f t="shared" si="35"/>
        <v>update iv set uscatvls_6 = '20102307' from iv00101 iv where iv.itemnmbr = '1017819';</v>
      </c>
      <c r="D2267" s="15">
        <v>20102307</v>
      </c>
      <c r="E2267" s="15" t="s">
        <v>2299</v>
      </c>
    </row>
    <row r="2268" spans="1:5" ht="30" x14ac:dyDescent="0.25">
      <c r="A2268" s="9" t="s">
        <v>2</v>
      </c>
      <c r="B2268" s="10" t="s">
        <v>3</v>
      </c>
      <c r="C2268" s="1" t="str">
        <f t="shared" si="35"/>
        <v>update iv set uscatvls_6 = '20102307' from iv00101 iv where iv.itemnmbr = '1017855';</v>
      </c>
      <c r="D2268" s="15">
        <v>20102307</v>
      </c>
      <c r="E2268" s="15" t="s">
        <v>2300</v>
      </c>
    </row>
    <row r="2269" spans="1:5" ht="30" x14ac:dyDescent="0.25">
      <c r="A2269" s="9" t="s">
        <v>2</v>
      </c>
      <c r="B2269" s="10" t="s">
        <v>3</v>
      </c>
      <c r="C2269" s="1" t="str">
        <f t="shared" si="35"/>
        <v>update iv set uscatvls_6 = '20102307' from iv00101 iv where iv.itemnmbr = '1017856';</v>
      </c>
      <c r="D2269" s="15">
        <v>20102307</v>
      </c>
      <c r="E2269" s="15" t="s">
        <v>2301</v>
      </c>
    </row>
    <row r="2270" spans="1:5" ht="30" x14ac:dyDescent="0.25">
      <c r="A2270" s="9" t="s">
        <v>2</v>
      </c>
      <c r="B2270" s="10" t="s">
        <v>3</v>
      </c>
      <c r="C2270" s="1" t="str">
        <f t="shared" si="35"/>
        <v>update iv set uscatvls_6 = '20102307' from iv00101 iv where iv.itemnmbr = '1017859';</v>
      </c>
      <c r="D2270" s="15">
        <v>20102307</v>
      </c>
      <c r="E2270" s="15" t="s">
        <v>2302</v>
      </c>
    </row>
    <row r="2271" spans="1:5" ht="30" x14ac:dyDescent="0.25">
      <c r="A2271" s="9" t="s">
        <v>2</v>
      </c>
      <c r="B2271" s="10" t="s">
        <v>3</v>
      </c>
      <c r="C2271" s="1" t="str">
        <f t="shared" si="35"/>
        <v>update iv set uscatvls_6 = '20102307' from iv00101 iv where iv.itemnmbr = '1017860';</v>
      </c>
      <c r="D2271" s="15">
        <v>20102307</v>
      </c>
      <c r="E2271" s="15" t="s">
        <v>2303</v>
      </c>
    </row>
    <row r="2272" spans="1:5" ht="30" x14ac:dyDescent="0.25">
      <c r="A2272" s="9" t="s">
        <v>2</v>
      </c>
      <c r="B2272" s="10" t="s">
        <v>3</v>
      </c>
      <c r="C2272" s="1" t="str">
        <f t="shared" si="35"/>
        <v>update iv set uscatvls_6 = '20102307' from iv00101 iv where iv.itemnmbr = '1017865';</v>
      </c>
      <c r="D2272" s="15">
        <v>20102307</v>
      </c>
      <c r="E2272" s="15" t="s">
        <v>2304</v>
      </c>
    </row>
    <row r="2273" spans="1:5" ht="30" x14ac:dyDescent="0.25">
      <c r="A2273" s="9" t="s">
        <v>2</v>
      </c>
      <c r="B2273" s="10" t="s">
        <v>3</v>
      </c>
      <c r="C2273" s="1" t="str">
        <f t="shared" si="35"/>
        <v>update iv set uscatvls_6 = '20102307' from iv00101 iv where iv.itemnmbr = '1017876';</v>
      </c>
      <c r="D2273" s="15">
        <v>20102307</v>
      </c>
      <c r="E2273" s="15" t="s">
        <v>2305</v>
      </c>
    </row>
    <row r="2274" spans="1:5" ht="30" x14ac:dyDescent="0.25">
      <c r="A2274" s="9" t="s">
        <v>2</v>
      </c>
      <c r="B2274" s="10" t="s">
        <v>3</v>
      </c>
      <c r="C2274" s="1" t="str">
        <f t="shared" si="35"/>
        <v>update iv set uscatvls_6 = '20102307' from iv00101 iv where iv.itemnmbr = '1017890';</v>
      </c>
      <c r="D2274" s="15">
        <v>20102307</v>
      </c>
      <c r="E2274" s="15" t="s">
        <v>2306</v>
      </c>
    </row>
    <row r="2275" spans="1:5" ht="30" x14ac:dyDescent="0.25">
      <c r="A2275" s="9" t="s">
        <v>2</v>
      </c>
      <c r="B2275" s="10" t="s">
        <v>3</v>
      </c>
      <c r="C2275" s="1" t="str">
        <f t="shared" si="35"/>
        <v>update iv set uscatvls_6 = '20102307' from iv00101 iv where iv.itemnmbr = '1017918';</v>
      </c>
      <c r="D2275" s="15">
        <v>20102307</v>
      </c>
      <c r="E2275" s="15" t="s">
        <v>2307</v>
      </c>
    </row>
    <row r="2276" spans="1:5" ht="30" x14ac:dyDescent="0.25">
      <c r="A2276" s="9" t="s">
        <v>2</v>
      </c>
      <c r="B2276" s="10" t="s">
        <v>3</v>
      </c>
      <c r="C2276" s="1" t="str">
        <f t="shared" si="35"/>
        <v>update iv set uscatvls_6 = '20102307' from iv00101 iv where iv.itemnmbr = '1017957';</v>
      </c>
      <c r="D2276" s="15">
        <v>20102307</v>
      </c>
      <c r="E2276" s="15" t="s">
        <v>2308</v>
      </c>
    </row>
    <row r="2277" spans="1:5" ht="30" x14ac:dyDescent="0.25">
      <c r="A2277" s="9" t="s">
        <v>2</v>
      </c>
      <c r="B2277" s="10" t="s">
        <v>3</v>
      </c>
      <c r="C2277" s="1" t="str">
        <f t="shared" si="35"/>
        <v>update iv set uscatvls_6 = '20102307' from iv00101 iv where iv.itemnmbr = '1017969';</v>
      </c>
      <c r="D2277" s="15">
        <v>20102307</v>
      </c>
      <c r="E2277" s="15" t="s">
        <v>2309</v>
      </c>
    </row>
    <row r="2278" spans="1:5" ht="30" x14ac:dyDescent="0.25">
      <c r="A2278" s="9" t="s">
        <v>2</v>
      </c>
      <c r="B2278" s="10" t="s">
        <v>3</v>
      </c>
      <c r="C2278" s="1" t="str">
        <f t="shared" si="35"/>
        <v>update iv set uscatvls_6 = '20102307' from iv00101 iv where iv.itemnmbr = '1017974';</v>
      </c>
      <c r="D2278" s="15">
        <v>20102307</v>
      </c>
      <c r="E2278" s="15" t="s">
        <v>2310</v>
      </c>
    </row>
    <row r="2279" spans="1:5" ht="30" x14ac:dyDescent="0.25">
      <c r="A2279" s="9" t="s">
        <v>2</v>
      </c>
      <c r="B2279" s="10" t="s">
        <v>3</v>
      </c>
      <c r="C2279" s="1" t="str">
        <f t="shared" si="35"/>
        <v>update iv set uscatvls_6 = '20102307' from iv00101 iv where iv.itemnmbr = '1017975';</v>
      </c>
      <c r="D2279" s="15">
        <v>20102307</v>
      </c>
      <c r="E2279" s="15" t="s">
        <v>2311</v>
      </c>
    </row>
    <row r="2280" spans="1:5" ht="30" x14ac:dyDescent="0.25">
      <c r="A2280" s="9" t="s">
        <v>2</v>
      </c>
      <c r="B2280" s="10" t="s">
        <v>3</v>
      </c>
      <c r="C2280" s="1" t="str">
        <f t="shared" si="35"/>
        <v>update iv set uscatvls_6 = '20102307' from iv00101 iv where iv.itemnmbr = '1017981';</v>
      </c>
      <c r="D2280" s="15">
        <v>20102307</v>
      </c>
      <c r="E2280" s="15" t="s">
        <v>2312</v>
      </c>
    </row>
    <row r="2281" spans="1:5" ht="30" x14ac:dyDescent="0.25">
      <c r="A2281" s="9" t="s">
        <v>2</v>
      </c>
      <c r="B2281" s="10" t="s">
        <v>3</v>
      </c>
      <c r="C2281" s="1" t="str">
        <f t="shared" si="35"/>
        <v>update iv set uscatvls_6 = '20102307' from iv00101 iv where iv.itemnmbr = '1017982';</v>
      </c>
      <c r="D2281" s="15">
        <v>20102307</v>
      </c>
      <c r="E2281" s="15" t="s">
        <v>2313</v>
      </c>
    </row>
    <row r="2282" spans="1:5" ht="30" x14ac:dyDescent="0.25">
      <c r="A2282" s="9" t="s">
        <v>2</v>
      </c>
      <c r="B2282" s="10" t="s">
        <v>3</v>
      </c>
      <c r="C2282" s="1" t="str">
        <f t="shared" si="35"/>
        <v>update iv set uscatvls_6 = '20102307' from iv00101 iv where iv.itemnmbr = '1017997';</v>
      </c>
      <c r="D2282" s="15">
        <v>20102307</v>
      </c>
      <c r="E2282" s="15" t="s">
        <v>2314</v>
      </c>
    </row>
    <row r="2283" spans="1:5" ht="30" x14ac:dyDescent="0.25">
      <c r="A2283" s="9" t="s">
        <v>2</v>
      </c>
      <c r="B2283" s="10" t="s">
        <v>3</v>
      </c>
      <c r="C2283" s="1" t="str">
        <f t="shared" si="35"/>
        <v>update iv set uscatvls_6 = '20102307' from iv00101 iv where iv.itemnmbr = '1018001';</v>
      </c>
      <c r="D2283" s="15">
        <v>20102307</v>
      </c>
      <c r="E2283" s="15" t="s">
        <v>2315</v>
      </c>
    </row>
    <row r="2284" spans="1:5" ht="30" x14ac:dyDescent="0.25">
      <c r="A2284" s="9" t="s">
        <v>2</v>
      </c>
      <c r="B2284" s="10" t="s">
        <v>3</v>
      </c>
      <c r="C2284" s="1" t="str">
        <f t="shared" si="35"/>
        <v>update iv set uscatvls_6 = '20102307' from iv00101 iv where iv.itemnmbr = '1018026';</v>
      </c>
      <c r="D2284" s="15">
        <v>20102307</v>
      </c>
      <c r="E2284" s="15" t="s">
        <v>2316</v>
      </c>
    </row>
    <row r="2285" spans="1:5" ht="30" x14ac:dyDescent="0.25">
      <c r="A2285" s="9" t="s">
        <v>2</v>
      </c>
      <c r="B2285" s="10" t="s">
        <v>3</v>
      </c>
      <c r="C2285" s="1" t="str">
        <f t="shared" si="35"/>
        <v>update iv set uscatvls_6 = '20102307' from iv00101 iv where iv.itemnmbr = '1018044';</v>
      </c>
      <c r="D2285" s="15">
        <v>20102307</v>
      </c>
      <c r="E2285" s="15" t="s">
        <v>2317</v>
      </c>
    </row>
    <row r="2286" spans="1:5" ht="30" x14ac:dyDescent="0.25">
      <c r="A2286" s="9" t="s">
        <v>2</v>
      </c>
      <c r="B2286" s="10" t="s">
        <v>3</v>
      </c>
      <c r="C2286" s="1" t="str">
        <f t="shared" si="35"/>
        <v>update iv set uscatvls_6 = '20102307' from iv00101 iv where iv.itemnmbr = '1018061';</v>
      </c>
      <c r="D2286" s="15">
        <v>20102307</v>
      </c>
      <c r="E2286" s="15" t="s">
        <v>2318</v>
      </c>
    </row>
    <row r="2287" spans="1:5" ht="30" x14ac:dyDescent="0.25">
      <c r="A2287" s="9" t="s">
        <v>2</v>
      </c>
      <c r="B2287" s="10" t="s">
        <v>3</v>
      </c>
      <c r="C2287" s="1" t="str">
        <f t="shared" si="35"/>
        <v>update iv set uscatvls_6 = '20102307' from iv00101 iv where iv.itemnmbr = '1018063';</v>
      </c>
      <c r="D2287" s="15">
        <v>20102307</v>
      </c>
      <c r="E2287" s="15" t="s">
        <v>2319</v>
      </c>
    </row>
    <row r="2288" spans="1:5" ht="30" x14ac:dyDescent="0.25">
      <c r="A2288" s="9" t="s">
        <v>2</v>
      </c>
      <c r="B2288" s="10" t="s">
        <v>3</v>
      </c>
      <c r="C2288" s="1" t="str">
        <f t="shared" si="35"/>
        <v>update iv set uscatvls_6 = '20102307' from iv00101 iv where iv.itemnmbr = '1018064';</v>
      </c>
      <c r="D2288" s="15">
        <v>20102307</v>
      </c>
      <c r="E2288" s="15" t="s">
        <v>2320</v>
      </c>
    </row>
    <row r="2289" spans="1:5" ht="30" x14ac:dyDescent="0.25">
      <c r="A2289" s="9" t="s">
        <v>2</v>
      </c>
      <c r="B2289" s="10" t="s">
        <v>3</v>
      </c>
      <c r="C2289" s="1" t="str">
        <f t="shared" si="35"/>
        <v>update iv set uscatvls_6 = '20102307' from iv00101 iv where iv.itemnmbr = '1018067';</v>
      </c>
      <c r="D2289" s="15">
        <v>20102307</v>
      </c>
      <c r="E2289" s="15" t="s">
        <v>2321</v>
      </c>
    </row>
    <row r="2290" spans="1:5" ht="30" x14ac:dyDescent="0.25">
      <c r="A2290" s="9" t="s">
        <v>2</v>
      </c>
      <c r="B2290" s="10" t="s">
        <v>3</v>
      </c>
      <c r="C2290" s="1" t="str">
        <f t="shared" si="35"/>
        <v>update iv set uscatvls_6 = '20102307' from iv00101 iv where iv.itemnmbr = '1018069';</v>
      </c>
      <c r="D2290" s="15">
        <v>20102307</v>
      </c>
      <c r="E2290" s="15" t="s">
        <v>2322</v>
      </c>
    </row>
    <row r="2291" spans="1:5" ht="30" x14ac:dyDescent="0.25">
      <c r="A2291" s="9" t="s">
        <v>2</v>
      </c>
      <c r="B2291" s="10" t="s">
        <v>3</v>
      </c>
      <c r="C2291" s="1" t="str">
        <f t="shared" si="35"/>
        <v>update iv set uscatvls_6 = '20102307' from iv00101 iv where iv.itemnmbr = '1018090';</v>
      </c>
      <c r="D2291" s="15">
        <v>20102307</v>
      </c>
      <c r="E2291" s="15" t="s">
        <v>2323</v>
      </c>
    </row>
    <row r="2292" spans="1:5" ht="30" x14ac:dyDescent="0.25">
      <c r="A2292" s="9" t="s">
        <v>2</v>
      </c>
      <c r="B2292" s="10" t="s">
        <v>3</v>
      </c>
      <c r="C2292" s="1" t="str">
        <f t="shared" si="35"/>
        <v>update iv set uscatvls_6 = '20102307' from iv00101 iv where iv.itemnmbr = '1018101';</v>
      </c>
      <c r="D2292" s="15">
        <v>20102307</v>
      </c>
      <c r="E2292" s="15" t="s">
        <v>2324</v>
      </c>
    </row>
    <row r="2293" spans="1:5" ht="30" x14ac:dyDescent="0.25">
      <c r="A2293" s="9" t="s">
        <v>2</v>
      </c>
      <c r="B2293" s="10" t="s">
        <v>3</v>
      </c>
      <c r="C2293" s="1" t="str">
        <f t="shared" si="35"/>
        <v>update iv set uscatvls_6 = '20102307' from iv00101 iv where iv.itemnmbr = '1018108';</v>
      </c>
      <c r="D2293" s="15">
        <v>20102307</v>
      </c>
      <c r="E2293" s="15" t="s">
        <v>2325</v>
      </c>
    </row>
    <row r="2294" spans="1:5" ht="30" x14ac:dyDescent="0.25">
      <c r="A2294" s="9" t="s">
        <v>2</v>
      </c>
      <c r="B2294" s="10" t="s">
        <v>3</v>
      </c>
      <c r="C2294" s="1" t="str">
        <f t="shared" si="35"/>
        <v>update iv set uscatvls_6 = '20102307' from iv00101 iv where iv.itemnmbr = '1018135';</v>
      </c>
      <c r="D2294" s="15">
        <v>20102307</v>
      </c>
      <c r="E2294" s="15" t="s">
        <v>2326</v>
      </c>
    </row>
    <row r="2295" spans="1:5" ht="30" x14ac:dyDescent="0.25">
      <c r="A2295" s="9" t="s">
        <v>2</v>
      </c>
      <c r="B2295" s="10" t="s">
        <v>3</v>
      </c>
      <c r="C2295" s="1" t="str">
        <f t="shared" si="35"/>
        <v>update iv set uscatvls_6 = '20102307' from iv00101 iv where iv.itemnmbr = '1018152';</v>
      </c>
      <c r="D2295" s="15">
        <v>20102307</v>
      </c>
      <c r="E2295" s="15" t="s">
        <v>2327</v>
      </c>
    </row>
    <row r="2296" spans="1:5" ht="30" x14ac:dyDescent="0.25">
      <c r="A2296" s="9" t="s">
        <v>2</v>
      </c>
      <c r="B2296" s="10" t="s">
        <v>3</v>
      </c>
      <c r="C2296" s="1" t="str">
        <f t="shared" si="35"/>
        <v>update iv set uscatvls_6 = '20102307' from iv00101 iv where iv.itemnmbr = '1018171';</v>
      </c>
      <c r="D2296" s="15">
        <v>20102307</v>
      </c>
      <c r="E2296" s="15" t="s">
        <v>2328</v>
      </c>
    </row>
    <row r="2297" spans="1:5" ht="30" x14ac:dyDescent="0.25">
      <c r="A2297" s="9" t="s">
        <v>2</v>
      </c>
      <c r="B2297" s="10" t="s">
        <v>3</v>
      </c>
      <c r="C2297" s="1" t="str">
        <f t="shared" si="35"/>
        <v>update iv set uscatvls_6 = '20102307' from iv00101 iv where iv.itemnmbr = '1018184';</v>
      </c>
      <c r="D2297" s="15">
        <v>20102307</v>
      </c>
      <c r="E2297" s="15" t="s">
        <v>2329</v>
      </c>
    </row>
    <row r="2298" spans="1:5" ht="30" x14ac:dyDescent="0.25">
      <c r="A2298" s="9" t="s">
        <v>2</v>
      </c>
      <c r="B2298" s="10" t="s">
        <v>3</v>
      </c>
      <c r="C2298" s="1" t="str">
        <f t="shared" si="35"/>
        <v>update iv set uscatvls_6 = '20102307' from iv00101 iv where iv.itemnmbr = '1018186';</v>
      </c>
      <c r="D2298" s="15">
        <v>20102307</v>
      </c>
      <c r="E2298" s="15" t="s">
        <v>2330</v>
      </c>
    </row>
    <row r="2299" spans="1:5" ht="30" x14ac:dyDescent="0.25">
      <c r="A2299" s="9" t="s">
        <v>2</v>
      </c>
      <c r="B2299" s="10" t="s">
        <v>3</v>
      </c>
      <c r="C2299" s="1" t="str">
        <f t="shared" si="35"/>
        <v>update iv set uscatvls_6 = '20102307' from iv00101 iv where iv.itemnmbr = '1018200';</v>
      </c>
      <c r="D2299" s="15">
        <v>20102307</v>
      </c>
      <c r="E2299" s="15" t="s">
        <v>2331</v>
      </c>
    </row>
    <row r="2300" spans="1:5" ht="30" x14ac:dyDescent="0.25">
      <c r="A2300" s="9" t="s">
        <v>2</v>
      </c>
      <c r="B2300" s="10" t="s">
        <v>3</v>
      </c>
      <c r="C2300" s="1" t="str">
        <f t="shared" si="35"/>
        <v>update iv set uscatvls_6 = '20102307' from iv00101 iv where iv.itemnmbr = '1018202';</v>
      </c>
      <c r="D2300" s="15">
        <v>20102307</v>
      </c>
      <c r="E2300" s="15" t="s">
        <v>2332</v>
      </c>
    </row>
    <row r="2301" spans="1:5" ht="30" x14ac:dyDescent="0.25">
      <c r="A2301" s="9" t="s">
        <v>2</v>
      </c>
      <c r="B2301" s="10" t="s">
        <v>3</v>
      </c>
      <c r="C2301" s="1" t="str">
        <f t="shared" si="35"/>
        <v>update iv set uscatvls_6 = '20102307' from iv00101 iv where iv.itemnmbr = '1018204';</v>
      </c>
      <c r="D2301" s="15">
        <v>20102307</v>
      </c>
      <c r="E2301" s="15" t="s">
        <v>2333</v>
      </c>
    </row>
    <row r="2302" spans="1:5" ht="30" x14ac:dyDescent="0.25">
      <c r="A2302" s="9" t="s">
        <v>2</v>
      </c>
      <c r="B2302" s="10" t="s">
        <v>3</v>
      </c>
      <c r="C2302" s="1" t="str">
        <f t="shared" si="35"/>
        <v>update iv set uscatvls_6 = '20102307' from iv00101 iv where iv.itemnmbr = '1018252';</v>
      </c>
      <c r="D2302" s="15">
        <v>20102307</v>
      </c>
      <c r="E2302" s="15" t="s">
        <v>2334</v>
      </c>
    </row>
    <row r="2303" spans="1:5" ht="30" x14ac:dyDescent="0.25">
      <c r="A2303" s="9" t="s">
        <v>2</v>
      </c>
      <c r="B2303" s="10" t="s">
        <v>3</v>
      </c>
      <c r="C2303" s="1" t="str">
        <f t="shared" si="35"/>
        <v>update iv set uscatvls_6 = '20102307' from iv00101 iv where iv.itemnmbr = '1018253';</v>
      </c>
      <c r="D2303" s="15">
        <v>20102307</v>
      </c>
      <c r="E2303" s="15" t="s">
        <v>2335</v>
      </c>
    </row>
    <row r="2304" spans="1:5" ht="30" x14ac:dyDescent="0.25">
      <c r="A2304" s="9" t="s">
        <v>2</v>
      </c>
      <c r="B2304" s="10" t="s">
        <v>3</v>
      </c>
      <c r="C2304" s="1" t="str">
        <f t="shared" si="35"/>
        <v>update iv set uscatvls_6 = '20102307' from iv00101 iv where iv.itemnmbr = '1018256';</v>
      </c>
      <c r="D2304" s="15">
        <v>20102307</v>
      </c>
      <c r="E2304" s="15" t="s">
        <v>2336</v>
      </c>
    </row>
    <row r="2305" spans="1:5" ht="30" x14ac:dyDescent="0.25">
      <c r="A2305" s="9" t="s">
        <v>2</v>
      </c>
      <c r="B2305" s="10" t="s">
        <v>3</v>
      </c>
      <c r="C2305" s="1" t="str">
        <f t="shared" ref="C2305:C2368" si="36">CONCATENATE(A2305,D2305,B2305,E2305,"';")</f>
        <v>update iv set uscatvls_6 = '20102307' from iv00101 iv where iv.itemnmbr = '1018258';</v>
      </c>
      <c r="D2305" s="15">
        <v>20102307</v>
      </c>
      <c r="E2305" s="15" t="s">
        <v>2337</v>
      </c>
    </row>
    <row r="2306" spans="1:5" ht="30" x14ac:dyDescent="0.25">
      <c r="A2306" s="9" t="s">
        <v>2</v>
      </c>
      <c r="B2306" s="10" t="s">
        <v>3</v>
      </c>
      <c r="C2306" s="1" t="str">
        <f t="shared" si="36"/>
        <v>update iv set uscatvls_6 = '20102307' from iv00101 iv where iv.itemnmbr = '1018301';</v>
      </c>
      <c r="D2306" s="15">
        <v>20102307</v>
      </c>
      <c r="E2306" s="15" t="s">
        <v>2338</v>
      </c>
    </row>
    <row r="2307" spans="1:5" ht="30" x14ac:dyDescent="0.25">
      <c r="A2307" s="9" t="s">
        <v>2</v>
      </c>
      <c r="B2307" s="10" t="s">
        <v>3</v>
      </c>
      <c r="C2307" s="1" t="str">
        <f t="shared" si="36"/>
        <v>update iv set uscatvls_6 = '20102307' from iv00101 iv where iv.itemnmbr = '1018312';</v>
      </c>
      <c r="D2307" s="15">
        <v>20102307</v>
      </c>
      <c r="E2307" s="15" t="s">
        <v>2339</v>
      </c>
    </row>
    <row r="2308" spans="1:5" ht="30" x14ac:dyDescent="0.25">
      <c r="A2308" s="9" t="s">
        <v>2</v>
      </c>
      <c r="B2308" s="10" t="s">
        <v>3</v>
      </c>
      <c r="C2308" s="1" t="str">
        <f t="shared" si="36"/>
        <v>update iv set uscatvls_6 = '20102307' from iv00101 iv where iv.itemnmbr = '1018314';</v>
      </c>
      <c r="D2308" s="15">
        <v>20102307</v>
      </c>
      <c r="E2308" s="15" t="s">
        <v>2340</v>
      </c>
    </row>
    <row r="2309" spans="1:5" ht="30" x14ac:dyDescent="0.25">
      <c r="A2309" s="9" t="s">
        <v>2</v>
      </c>
      <c r="B2309" s="10" t="s">
        <v>3</v>
      </c>
      <c r="C2309" s="1" t="str">
        <f t="shared" si="36"/>
        <v>update iv set uscatvls_6 = '20102307' from iv00101 iv where iv.itemnmbr = '1018320';</v>
      </c>
      <c r="D2309" s="15">
        <v>20102307</v>
      </c>
      <c r="E2309" s="15" t="s">
        <v>2341</v>
      </c>
    </row>
    <row r="2310" spans="1:5" ht="30" x14ac:dyDescent="0.25">
      <c r="A2310" s="9" t="s">
        <v>2</v>
      </c>
      <c r="B2310" s="10" t="s">
        <v>3</v>
      </c>
      <c r="C2310" s="1" t="str">
        <f t="shared" si="36"/>
        <v>update iv set uscatvls_6 = '20102307' from iv00101 iv where iv.itemnmbr = '1018326';</v>
      </c>
      <c r="D2310" s="15">
        <v>20102307</v>
      </c>
      <c r="E2310" s="15" t="s">
        <v>2342</v>
      </c>
    </row>
    <row r="2311" spans="1:5" ht="30" x14ac:dyDescent="0.25">
      <c r="A2311" s="9" t="s">
        <v>2</v>
      </c>
      <c r="B2311" s="10" t="s">
        <v>3</v>
      </c>
      <c r="C2311" s="1" t="str">
        <f t="shared" si="36"/>
        <v>update iv set uscatvls_6 = '20102307' from iv00101 iv where iv.itemnmbr = '1018335';</v>
      </c>
      <c r="D2311" s="15">
        <v>20102307</v>
      </c>
      <c r="E2311" s="15" t="s">
        <v>2343</v>
      </c>
    </row>
    <row r="2312" spans="1:5" ht="30" x14ac:dyDescent="0.25">
      <c r="A2312" s="9" t="s">
        <v>2</v>
      </c>
      <c r="B2312" s="10" t="s">
        <v>3</v>
      </c>
      <c r="C2312" s="1" t="str">
        <f t="shared" si="36"/>
        <v>update iv set uscatvls_6 = '20102307' from iv00101 iv where iv.itemnmbr = '1018337';</v>
      </c>
      <c r="D2312" s="15">
        <v>20102307</v>
      </c>
      <c r="E2312" s="15" t="s">
        <v>2344</v>
      </c>
    </row>
    <row r="2313" spans="1:5" ht="30" x14ac:dyDescent="0.25">
      <c r="A2313" s="9" t="s">
        <v>2</v>
      </c>
      <c r="B2313" s="10" t="s">
        <v>3</v>
      </c>
      <c r="C2313" s="1" t="str">
        <f t="shared" si="36"/>
        <v>update iv set uscatvls_6 = '20102307' from iv00101 iv where iv.itemnmbr = '1018339';</v>
      </c>
      <c r="D2313" s="15">
        <v>20102307</v>
      </c>
      <c r="E2313" s="15" t="s">
        <v>2345</v>
      </c>
    </row>
    <row r="2314" spans="1:5" ht="30" x14ac:dyDescent="0.25">
      <c r="A2314" s="9" t="s">
        <v>2</v>
      </c>
      <c r="B2314" s="10" t="s">
        <v>3</v>
      </c>
      <c r="C2314" s="1" t="str">
        <f t="shared" si="36"/>
        <v>update iv set uscatvls_6 = '20102307' from iv00101 iv where iv.itemnmbr = '1018344';</v>
      </c>
      <c r="D2314" s="15">
        <v>20102307</v>
      </c>
      <c r="E2314" s="15" t="s">
        <v>2346</v>
      </c>
    </row>
    <row r="2315" spans="1:5" ht="30" x14ac:dyDescent="0.25">
      <c r="A2315" s="9" t="s">
        <v>2</v>
      </c>
      <c r="B2315" s="10" t="s">
        <v>3</v>
      </c>
      <c r="C2315" s="1" t="str">
        <f t="shared" si="36"/>
        <v>update iv set uscatvls_6 = '20102307' from iv00101 iv where iv.itemnmbr = '1018347';</v>
      </c>
      <c r="D2315" s="15">
        <v>20102307</v>
      </c>
      <c r="E2315" s="15" t="s">
        <v>2347</v>
      </c>
    </row>
    <row r="2316" spans="1:5" ht="30" x14ac:dyDescent="0.25">
      <c r="A2316" s="9" t="s">
        <v>2</v>
      </c>
      <c r="B2316" s="10" t="s">
        <v>3</v>
      </c>
      <c r="C2316" s="1" t="str">
        <f t="shared" si="36"/>
        <v>update iv set uscatvls_6 = '20102307' from iv00101 iv where iv.itemnmbr = '1018348';</v>
      </c>
      <c r="D2316" s="15">
        <v>20102307</v>
      </c>
      <c r="E2316" s="15" t="s">
        <v>2348</v>
      </c>
    </row>
    <row r="2317" spans="1:5" ht="30" x14ac:dyDescent="0.25">
      <c r="A2317" s="9" t="s">
        <v>2</v>
      </c>
      <c r="B2317" s="10" t="s">
        <v>3</v>
      </c>
      <c r="C2317" s="1" t="str">
        <f t="shared" si="36"/>
        <v>update iv set uscatvls_6 = '20102307' from iv00101 iv where iv.itemnmbr = '1018350';</v>
      </c>
      <c r="D2317" s="15">
        <v>20102307</v>
      </c>
      <c r="E2317" s="15" t="s">
        <v>2349</v>
      </c>
    </row>
    <row r="2318" spans="1:5" ht="30" x14ac:dyDescent="0.25">
      <c r="A2318" s="9" t="s">
        <v>2</v>
      </c>
      <c r="B2318" s="10" t="s">
        <v>3</v>
      </c>
      <c r="C2318" s="1" t="str">
        <f t="shared" si="36"/>
        <v>update iv set uscatvls_6 = '20102307' from iv00101 iv where iv.itemnmbr = '1018354';</v>
      </c>
      <c r="D2318" s="15">
        <v>20102307</v>
      </c>
      <c r="E2318" s="15" t="s">
        <v>2350</v>
      </c>
    </row>
    <row r="2319" spans="1:5" ht="30" x14ac:dyDescent="0.25">
      <c r="A2319" s="9" t="s">
        <v>2</v>
      </c>
      <c r="B2319" s="10" t="s">
        <v>3</v>
      </c>
      <c r="C2319" s="1" t="str">
        <f t="shared" si="36"/>
        <v>update iv set uscatvls_6 = '20102307' from iv00101 iv where iv.itemnmbr = '1018356';</v>
      </c>
      <c r="D2319" s="15">
        <v>20102307</v>
      </c>
      <c r="E2319" s="15" t="s">
        <v>2351</v>
      </c>
    </row>
    <row r="2320" spans="1:5" ht="30" x14ac:dyDescent="0.25">
      <c r="A2320" s="9" t="s">
        <v>2</v>
      </c>
      <c r="B2320" s="10" t="s">
        <v>3</v>
      </c>
      <c r="C2320" s="1" t="str">
        <f t="shared" si="36"/>
        <v>update iv set uscatvls_6 = '20102307' from iv00101 iv where iv.itemnmbr = '1018360';</v>
      </c>
      <c r="D2320" s="15">
        <v>20102307</v>
      </c>
      <c r="E2320" s="15" t="s">
        <v>2352</v>
      </c>
    </row>
    <row r="2321" spans="1:5" ht="30" x14ac:dyDescent="0.25">
      <c r="A2321" s="9" t="s">
        <v>2</v>
      </c>
      <c r="B2321" s="10" t="s">
        <v>3</v>
      </c>
      <c r="C2321" s="1" t="str">
        <f t="shared" si="36"/>
        <v>update iv set uscatvls_6 = '20102307' from iv00101 iv where iv.itemnmbr = '1018367';</v>
      </c>
      <c r="D2321" s="15">
        <v>20102307</v>
      </c>
      <c r="E2321" s="15" t="s">
        <v>2353</v>
      </c>
    </row>
    <row r="2322" spans="1:5" ht="30" x14ac:dyDescent="0.25">
      <c r="A2322" s="9" t="s">
        <v>2</v>
      </c>
      <c r="B2322" s="10" t="s">
        <v>3</v>
      </c>
      <c r="C2322" s="1" t="str">
        <f t="shared" si="36"/>
        <v>update iv set uscatvls_6 = '20102307' from iv00101 iv where iv.itemnmbr = '1018369';</v>
      </c>
      <c r="D2322" s="15">
        <v>20102307</v>
      </c>
      <c r="E2322" s="15" t="s">
        <v>2354</v>
      </c>
    </row>
    <row r="2323" spans="1:5" ht="30" x14ac:dyDescent="0.25">
      <c r="A2323" s="9" t="s">
        <v>2</v>
      </c>
      <c r="B2323" s="10" t="s">
        <v>3</v>
      </c>
      <c r="C2323" s="1" t="str">
        <f t="shared" si="36"/>
        <v>update iv set uscatvls_6 = '20102307' from iv00101 iv where iv.itemnmbr = '1018370';</v>
      </c>
      <c r="D2323" s="15">
        <v>20102307</v>
      </c>
      <c r="E2323" s="15" t="s">
        <v>2355</v>
      </c>
    </row>
    <row r="2324" spans="1:5" ht="30" x14ac:dyDescent="0.25">
      <c r="A2324" s="9" t="s">
        <v>2</v>
      </c>
      <c r="B2324" s="10" t="s">
        <v>3</v>
      </c>
      <c r="C2324" s="1" t="str">
        <f t="shared" si="36"/>
        <v>update iv set uscatvls_6 = '20102307' from iv00101 iv where iv.itemnmbr = '1018371';</v>
      </c>
      <c r="D2324" s="15">
        <v>20102307</v>
      </c>
      <c r="E2324" s="15" t="s">
        <v>2356</v>
      </c>
    </row>
    <row r="2325" spans="1:5" ht="30" x14ac:dyDescent="0.25">
      <c r="A2325" s="9" t="s">
        <v>2</v>
      </c>
      <c r="B2325" s="10" t="s">
        <v>3</v>
      </c>
      <c r="C2325" s="1" t="str">
        <f t="shared" si="36"/>
        <v>update iv set uscatvls_6 = '20102307' from iv00101 iv where iv.itemnmbr = '1018376';</v>
      </c>
      <c r="D2325" s="15">
        <v>20102307</v>
      </c>
      <c r="E2325" s="15" t="s">
        <v>2357</v>
      </c>
    </row>
    <row r="2326" spans="1:5" ht="30" x14ac:dyDescent="0.25">
      <c r="A2326" s="9" t="s">
        <v>2</v>
      </c>
      <c r="B2326" s="10" t="s">
        <v>3</v>
      </c>
      <c r="C2326" s="1" t="str">
        <f t="shared" si="36"/>
        <v>update iv set uscatvls_6 = '20102307' from iv00101 iv where iv.itemnmbr = '1018501';</v>
      </c>
      <c r="D2326" s="15">
        <v>20102307</v>
      </c>
      <c r="E2326" s="15" t="s">
        <v>2358</v>
      </c>
    </row>
    <row r="2327" spans="1:5" ht="30" x14ac:dyDescent="0.25">
      <c r="A2327" s="9" t="s">
        <v>2</v>
      </c>
      <c r="B2327" s="10" t="s">
        <v>3</v>
      </c>
      <c r="C2327" s="1" t="str">
        <f t="shared" si="36"/>
        <v>update iv set uscatvls_6 = '20102307' from iv00101 iv where iv.itemnmbr = '1018502';</v>
      </c>
      <c r="D2327" s="15">
        <v>20102307</v>
      </c>
      <c r="E2327" s="15" t="s">
        <v>2359</v>
      </c>
    </row>
    <row r="2328" spans="1:5" ht="30" x14ac:dyDescent="0.25">
      <c r="A2328" s="9" t="s">
        <v>2</v>
      </c>
      <c r="B2328" s="10" t="s">
        <v>3</v>
      </c>
      <c r="C2328" s="1" t="str">
        <f t="shared" si="36"/>
        <v>update iv set uscatvls_6 = '20102307' from iv00101 iv where iv.itemnmbr = '1018504';</v>
      </c>
      <c r="D2328" s="15">
        <v>20102307</v>
      </c>
      <c r="E2328" s="15" t="s">
        <v>2360</v>
      </c>
    </row>
    <row r="2329" spans="1:5" ht="30" x14ac:dyDescent="0.25">
      <c r="A2329" s="9" t="s">
        <v>2</v>
      </c>
      <c r="B2329" s="10" t="s">
        <v>3</v>
      </c>
      <c r="C2329" s="1" t="str">
        <f t="shared" si="36"/>
        <v>update iv set uscatvls_6 = '20102307' from iv00101 iv where iv.itemnmbr = '1018509';</v>
      </c>
      <c r="D2329" s="15">
        <v>20102307</v>
      </c>
      <c r="E2329" s="15" t="s">
        <v>2361</v>
      </c>
    </row>
    <row r="2330" spans="1:5" ht="30" x14ac:dyDescent="0.25">
      <c r="A2330" s="9" t="s">
        <v>2</v>
      </c>
      <c r="B2330" s="10" t="s">
        <v>3</v>
      </c>
      <c r="C2330" s="1" t="str">
        <f t="shared" si="36"/>
        <v>update iv set uscatvls_6 = '20102307' from iv00101 iv where iv.itemnmbr = '1018516';</v>
      </c>
      <c r="D2330" s="15">
        <v>20102307</v>
      </c>
      <c r="E2330" s="15" t="s">
        <v>2362</v>
      </c>
    </row>
    <row r="2331" spans="1:5" ht="30" x14ac:dyDescent="0.25">
      <c r="A2331" s="9" t="s">
        <v>2</v>
      </c>
      <c r="B2331" s="10" t="s">
        <v>3</v>
      </c>
      <c r="C2331" s="1" t="str">
        <f t="shared" si="36"/>
        <v>update iv set uscatvls_6 = '20102307' from iv00101 iv where iv.itemnmbr = '1018554';</v>
      </c>
      <c r="D2331" s="15">
        <v>20102307</v>
      </c>
      <c r="E2331" s="15" t="s">
        <v>2363</v>
      </c>
    </row>
    <row r="2332" spans="1:5" ht="30" x14ac:dyDescent="0.25">
      <c r="A2332" s="9" t="s">
        <v>2</v>
      </c>
      <c r="B2332" s="10" t="s">
        <v>3</v>
      </c>
      <c r="C2332" s="1" t="str">
        <f t="shared" si="36"/>
        <v>update iv set uscatvls_6 = '20102307' from iv00101 iv where iv.itemnmbr = '1018560';</v>
      </c>
      <c r="D2332" s="15">
        <v>20102307</v>
      </c>
      <c r="E2332" s="15" t="s">
        <v>2364</v>
      </c>
    </row>
    <row r="2333" spans="1:5" ht="30" x14ac:dyDescent="0.25">
      <c r="A2333" s="9" t="s">
        <v>2</v>
      </c>
      <c r="B2333" s="10" t="s">
        <v>3</v>
      </c>
      <c r="C2333" s="1" t="str">
        <f t="shared" si="36"/>
        <v>update iv set uscatvls_6 = '20102307' from iv00101 iv where iv.itemnmbr = '1018565';</v>
      </c>
      <c r="D2333" s="15">
        <v>20102307</v>
      </c>
      <c r="E2333" s="15" t="s">
        <v>2365</v>
      </c>
    </row>
    <row r="2334" spans="1:5" ht="30" x14ac:dyDescent="0.25">
      <c r="A2334" s="9" t="s">
        <v>2</v>
      </c>
      <c r="B2334" s="10" t="s">
        <v>3</v>
      </c>
      <c r="C2334" s="1" t="str">
        <f t="shared" si="36"/>
        <v>update iv set uscatvls_6 = '20102307' from iv00101 iv where iv.itemnmbr = '1018582';</v>
      </c>
      <c r="D2334" s="15">
        <v>20102307</v>
      </c>
      <c r="E2334" s="15" t="s">
        <v>2366</v>
      </c>
    </row>
    <row r="2335" spans="1:5" ht="30" x14ac:dyDescent="0.25">
      <c r="A2335" s="9" t="s">
        <v>2</v>
      </c>
      <c r="B2335" s="10" t="s">
        <v>3</v>
      </c>
      <c r="C2335" s="1" t="str">
        <f t="shared" si="36"/>
        <v>update iv set uscatvls_6 = '20102307' from iv00101 iv where iv.itemnmbr = '1018583';</v>
      </c>
      <c r="D2335" s="15">
        <v>20102307</v>
      </c>
      <c r="E2335" s="15" t="s">
        <v>2367</v>
      </c>
    </row>
    <row r="2336" spans="1:5" ht="30" x14ac:dyDescent="0.25">
      <c r="A2336" s="9" t="s">
        <v>2</v>
      </c>
      <c r="B2336" s="10" t="s">
        <v>3</v>
      </c>
      <c r="C2336" s="1" t="str">
        <f t="shared" si="36"/>
        <v>update iv set uscatvls_6 = '20102307' from iv00101 iv where iv.itemnmbr = '1018586';</v>
      </c>
      <c r="D2336" s="15">
        <v>20102307</v>
      </c>
      <c r="E2336" s="15" t="s">
        <v>2368</v>
      </c>
    </row>
    <row r="2337" spans="1:5" ht="30" x14ac:dyDescent="0.25">
      <c r="A2337" s="9" t="s">
        <v>2</v>
      </c>
      <c r="B2337" s="10" t="s">
        <v>3</v>
      </c>
      <c r="C2337" s="1" t="str">
        <f t="shared" si="36"/>
        <v>update iv set uscatvls_6 = '20102307' from iv00101 iv where iv.itemnmbr = '1018594';</v>
      </c>
      <c r="D2337" s="15">
        <v>20102307</v>
      </c>
      <c r="E2337" s="15" t="s">
        <v>2369</v>
      </c>
    </row>
    <row r="2338" spans="1:5" ht="30" x14ac:dyDescent="0.25">
      <c r="A2338" s="9" t="s">
        <v>2</v>
      </c>
      <c r="B2338" s="10" t="s">
        <v>3</v>
      </c>
      <c r="C2338" s="1" t="str">
        <f t="shared" si="36"/>
        <v>update iv set uscatvls_6 = '20102307' from iv00101 iv where iv.itemnmbr = '1018599';</v>
      </c>
      <c r="D2338" s="15">
        <v>20102307</v>
      </c>
      <c r="E2338" s="15" t="s">
        <v>2370</v>
      </c>
    </row>
    <row r="2339" spans="1:5" ht="30" x14ac:dyDescent="0.25">
      <c r="A2339" s="9" t="s">
        <v>2</v>
      </c>
      <c r="B2339" s="10" t="s">
        <v>3</v>
      </c>
      <c r="C2339" s="1" t="str">
        <f t="shared" si="36"/>
        <v>update iv set uscatvls_6 = '20102307' from iv00101 iv where iv.itemnmbr = '1018601';</v>
      </c>
      <c r="D2339" s="15">
        <v>20102307</v>
      </c>
      <c r="E2339" s="15" t="s">
        <v>2371</v>
      </c>
    </row>
    <row r="2340" spans="1:5" ht="30" x14ac:dyDescent="0.25">
      <c r="A2340" s="9" t="s">
        <v>2</v>
      </c>
      <c r="B2340" s="10" t="s">
        <v>3</v>
      </c>
      <c r="C2340" s="1" t="str">
        <f t="shared" si="36"/>
        <v>update iv set uscatvls_6 = '20102307' from iv00101 iv where iv.itemnmbr = '1018608';</v>
      </c>
      <c r="D2340" s="15">
        <v>20102307</v>
      </c>
      <c r="E2340" s="15" t="s">
        <v>2372</v>
      </c>
    </row>
    <row r="2341" spans="1:5" ht="30" x14ac:dyDescent="0.25">
      <c r="A2341" s="9" t="s">
        <v>2</v>
      </c>
      <c r="B2341" s="10" t="s">
        <v>3</v>
      </c>
      <c r="C2341" s="1" t="str">
        <f t="shared" si="36"/>
        <v>update iv set uscatvls_6 = '20102307' from iv00101 iv where iv.itemnmbr = '1018659';</v>
      </c>
      <c r="D2341" s="15">
        <v>20102307</v>
      </c>
      <c r="E2341" s="15" t="s">
        <v>2373</v>
      </c>
    </row>
    <row r="2342" spans="1:5" ht="30" x14ac:dyDescent="0.25">
      <c r="A2342" s="9" t="s">
        <v>2</v>
      </c>
      <c r="B2342" s="10" t="s">
        <v>3</v>
      </c>
      <c r="C2342" s="1" t="str">
        <f t="shared" si="36"/>
        <v>update iv set uscatvls_6 = '20102307' from iv00101 iv where iv.itemnmbr = '1018664';</v>
      </c>
      <c r="D2342" s="15">
        <v>20102307</v>
      </c>
      <c r="E2342" s="15" t="s">
        <v>2374</v>
      </c>
    </row>
    <row r="2343" spans="1:5" ht="30" x14ac:dyDescent="0.25">
      <c r="A2343" s="9" t="s">
        <v>2</v>
      </c>
      <c r="B2343" s="10" t="s">
        <v>3</v>
      </c>
      <c r="C2343" s="1" t="str">
        <f t="shared" si="36"/>
        <v>update iv set uscatvls_6 = '20102307' from iv00101 iv where iv.itemnmbr = '1018672';</v>
      </c>
      <c r="D2343" s="15">
        <v>20102307</v>
      </c>
      <c r="E2343" s="15" t="s">
        <v>2375</v>
      </c>
    </row>
    <row r="2344" spans="1:5" ht="30" x14ac:dyDescent="0.25">
      <c r="A2344" s="9" t="s">
        <v>2</v>
      </c>
      <c r="B2344" s="10" t="s">
        <v>3</v>
      </c>
      <c r="C2344" s="1" t="str">
        <f t="shared" si="36"/>
        <v>update iv set uscatvls_6 = '20102307' from iv00101 iv where iv.itemnmbr = '1018708';</v>
      </c>
      <c r="D2344" s="15">
        <v>20102307</v>
      </c>
      <c r="E2344" s="15" t="s">
        <v>2376</v>
      </c>
    </row>
    <row r="2345" spans="1:5" ht="30" x14ac:dyDescent="0.25">
      <c r="A2345" s="9" t="s">
        <v>2</v>
      </c>
      <c r="B2345" s="10" t="s">
        <v>3</v>
      </c>
      <c r="C2345" s="1" t="str">
        <f t="shared" si="36"/>
        <v>update iv set uscatvls_6 = '20102307' from iv00101 iv where iv.itemnmbr = '1018709';</v>
      </c>
      <c r="D2345" s="15">
        <v>20102307</v>
      </c>
      <c r="E2345" s="15" t="s">
        <v>2377</v>
      </c>
    </row>
    <row r="2346" spans="1:5" ht="30" x14ac:dyDescent="0.25">
      <c r="A2346" s="9" t="s">
        <v>2</v>
      </c>
      <c r="B2346" s="10" t="s">
        <v>3</v>
      </c>
      <c r="C2346" s="1" t="str">
        <f t="shared" si="36"/>
        <v>update iv set uscatvls_6 = '20102307' from iv00101 iv where iv.itemnmbr = '1018716';</v>
      </c>
      <c r="D2346" s="15">
        <v>20102307</v>
      </c>
      <c r="E2346" s="15" t="s">
        <v>2378</v>
      </c>
    </row>
    <row r="2347" spans="1:5" ht="30" x14ac:dyDescent="0.25">
      <c r="A2347" s="9" t="s">
        <v>2</v>
      </c>
      <c r="B2347" s="10" t="s">
        <v>3</v>
      </c>
      <c r="C2347" s="1" t="str">
        <f t="shared" si="36"/>
        <v>update iv set uscatvls_6 = '20102307' from iv00101 iv where iv.itemnmbr = '1018752';</v>
      </c>
      <c r="D2347" s="15">
        <v>20102307</v>
      </c>
      <c r="E2347" s="15" t="s">
        <v>2379</v>
      </c>
    </row>
    <row r="2348" spans="1:5" ht="30" x14ac:dyDescent="0.25">
      <c r="A2348" s="9" t="s">
        <v>2</v>
      </c>
      <c r="B2348" s="10" t="s">
        <v>3</v>
      </c>
      <c r="C2348" s="1" t="str">
        <f t="shared" si="36"/>
        <v>update iv set uscatvls_6 = '20102307' from iv00101 iv where iv.itemnmbr = '1018754';</v>
      </c>
      <c r="D2348" s="15">
        <v>20102307</v>
      </c>
      <c r="E2348" s="15" t="s">
        <v>2380</v>
      </c>
    </row>
    <row r="2349" spans="1:5" ht="30" x14ac:dyDescent="0.25">
      <c r="A2349" s="9" t="s">
        <v>2</v>
      </c>
      <c r="B2349" s="10" t="s">
        <v>3</v>
      </c>
      <c r="C2349" s="1" t="str">
        <f t="shared" si="36"/>
        <v>update iv set uscatvls_6 = '20102307' from iv00101 iv where iv.itemnmbr = '1018755';</v>
      </c>
      <c r="D2349" s="15">
        <v>20102307</v>
      </c>
      <c r="E2349" s="15" t="s">
        <v>2381</v>
      </c>
    </row>
    <row r="2350" spans="1:5" ht="30" x14ac:dyDescent="0.25">
      <c r="A2350" s="9" t="s">
        <v>2</v>
      </c>
      <c r="B2350" s="10" t="s">
        <v>3</v>
      </c>
      <c r="C2350" s="1" t="str">
        <f t="shared" si="36"/>
        <v>update iv set uscatvls_6 = '20102307' from iv00101 iv where iv.itemnmbr = '1018758';</v>
      </c>
      <c r="D2350" s="15">
        <v>20102307</v>
      </c>
      <c r="E2350" s="15" t="s">
        <v>2382</v>
      </c>
    </row>
    <row r="2351" spans="1:5" ht="30" x14ac:dyDescent="0.25">
      <c r="A2351" s="9" t="s">
        <v>2</v>
      </c>
      <c r="B2351" s="10" t="s">
        <v>3</v>
      </c>
      <c r="C2351" s="1" t="str">
        <f t="shared" si="36"/>
        <v>update iv set uscatvls_6 = '20102307' from iv00101 iv where iv.itemnmbr = '1018762';</v>
      </c>
      <c r="D2351" s="15">
        <v>20102307</v>
      </c>
      <c r="E2351" s="15" t="s">
        <v>2383</v>
      </c>
    </row>
    <row r="2352" spans="1:5" ht="30" x14ac:dyDescent="0.25">
      <c r="A2352" s="9" t="s">
        <v>2</v>
      </c>
      <c r="B2352" s="10" t="s">
        <v>3</v>
      </c>
      <c r="C2352" s="1" t="str">
        <f t="shared" si="36"/>
        <v>update iv set uscatvls_6 = '20102307' from iv00101 iv where iv.itemnmbr = '1018765';</v>
      </c>
      <c r="D2352" s="15">
        <v>20102307</v>
      </c>
      <c r="E2352" s="15" t="s">
        <v>2384</v>
      </c>
    </row>
    <row r="2353" spans="1:5" ht="30" x14ac:dyDescent="0.25">
      <c r="A2353" s="9" t="s">
        <v>2</v>
      </c>
      <c r="B2353" s="10" t="s">
        <v>3</v>
      </c>
      <c r="C2353" s="1" t="str">
        <f t="shared" si="36"/>
        <v>update iv set uscatvls_6 = '20102307' from iv00101 iv where iv.itemnmbr = '1018766';</v>
      </c>
      <c r="D2353" s="15">
        <v>20102307</v>
      </c>
      <c r="E2353" s="15" t="s">
        <v>2385</v>
      </c>
    </row>
    <row r="2354" spans="1:5" ht="30" x14ac:dyDescent="0.25">
      <c r="A2354" s="9" t="s">
        <v>2</v>
      </c>
      <c r="B2354" s="10" t="s">
        <v>3</v>
      </c>
      <c r="C2354" s="1" t="str">
        <f t="shared" si="36"/>
        <v>update iv set uscatvls_6 = '20102307' from iv00101 iv where iv.itemnmbr = '1018769';</v>
      </c>
      <c r="D2354" s="15">
        <v>20102307</v>
      </c>
      <c r="E2354" s="15" t="s">
        <v>2386</v>
      </c>
    </row>
    <row r="2355" spans="1:5" ht="30" x14ac:dyDescent="0.25">
      <c r="A2355" s="9" t="s">
        <v>2</v>
      </c>
      <c r="B2355" s="10" t="s">
        <v>3</v>
      </c>
      <c r="C2355" s="1" t="str">
        <f t="shared" si="36"/>
        <v>update iv set uscatvls_6 = '20102307' from iv00101 iv where iv.itemnmbr = '1018777';</v>
      </c>
      <c r="D2355" s="15">
        <v>20102307</v>
      </c>
      <c r="E2355" s="15" t="s">
        <v>2387</v>
      </c>
    </row>
    <row r="2356" spans="1:5" ht="30" x14ac:dyDescent="0.25">
      <c r="A2356" s="9" t="s">
        <v>2</v>
      </c>
      <c r="B2356" s="10" t="s">
        <v>3</v>
      </c>
      <c r="C2356" s="1" t="str">
        <f t="shared" si="36"/>
        <v>update iv set uscatvls_6 = '20102307' from iv00101 iv where iv.itemnmbr = '1018793';</v>
      </c>
      <c r="D2356" s="15">
        <v>20102307</v>
      </c>
      <c r="E2356" s="15" t="s">
        <v>2388</v>
      </c>
    </row>
    <row r="2357" spans="1:5" ht="30" x14ac:dyDescent="0.25">
      <c r="A2357" s="9" t="s">
        <v>2</v>
      </c>
      <c r="B2357" s="10" t="s">
        <v>3</v>
      </c>
      <c r="C2357" s="1" t="str">
        <f t="shared" si="36"/>
        <v>update iv set uscatvls_6 = '20102307' from iv00101 iv where iv.itemnmbr = '1018797';</v>
      </c>
      <c r="D2357" s="15">
        <v>20102307</v>
      </c>
      <c r="E2357" s="15" t="s">
        <v>2389</v>
      </c>
    </row>
    <row r="2358" spans="1:5" ht="30" x14ac:dyDescent="0.25">
      <c r="A2358" s="9" t="s">
        <v>2</v>
      </c>
      <c r="B2358" s="10" t="s">
        <v>3</v>
      </c>
      <c r="C2358" s="1" t="str">
        <f t="shared" si="36"/>
        <v>update iv set uscatvls_6 = '20102307' from iv00101 iv where iv.itemnmbr = '1018798';</v>
      </c>
      <c r="D2358" s="15">
        <v>20102307</v>
      </c>
      <c r="E2358" s="15" t="s">
        <v>2390</v>
      </c>
    </row>
    <row r="2359" spans="1:5" ht="30" x14ac:dyDescent="0.25">
      <c r="A2359" s="9" t="s">
        <v>2</v>
      </c>
      <c r="B2359" s="10" t="s">
        <v>3</v>
      </c>
      <c r="C2359" s="1" t="str">
        <f t="shared" si="36"/>
        <v>update iv set uscatvls_6 = '20102307' from iv00101 iv where iv.itemnmbr = '1018801';</v>
      </c>
      <c r="D2359" s="15">
        <v>20102307</v>
      </c>
      <c r="E2359" s="15" t="s">
        <v>2391</v>
      </c>
    </row>
    <row r="2360" spans="1:5" ht="30" x14ac:dyDescent="0.25">
      <c r="A2360" s="9" t="s">
        <v>2</v>
      </c>
      <c r="B2360" s="10" t="s">
        <v>3</v>
      </c>
      <c r="C2360" s="1" t="str">
        <f t="shared" si="36"/>
        <v>update iv set uscatvls_6 = '20102307' from iv00101 iv where iv.itemnmbr = '1018802';</v>
      </c>
      <c r="D2360" s="15">
        <v>20102307</v>
      </c>
      <c r="E2360" s="15" t="s">
        <v>2392</v>
      </c>
    </row>
    <row r="2361" spans="1:5" ht="30" x14ac:dyDescent="0.25">
      <c r="A2361" s="9" t="s">
        <v>2</v>
      </c>
      <c r="B2361" s="10" t="s">
        <v>3</v>
      </c>
      <c r="C2361" s="1" t="str">
        <f t="shared" si="36"/>
        <v>update iv set uscatvls_6 = '20102307' from iv00101 iv where iv.itemnmbr = '1018817';</v>
      </c>
      <c r="D2361" s="15">
        <v>20102307</v>
      </c>
      <c r="E2361" s="15" t="s">
        <v>2393</v>
      </c>
    </row>
    <row r="2362" spans="1:5" ht="30" x14ac:dyDescent="0.25">
      <c r="A2362" s="9" t="s">
        <v>2</v>
      </c>
      <c r="B2362" s="10" t="s">
        <v>3</v>
      </c>
      <c r="C2362" s="1" t="str">
        <f t="shared" si="36"/>
        <v>update iv set uscatvls_6 = '20102307' from iv00101 iv where iv.itemnmbr = '1018818';</v>
      </c>
      <c r="D2362" s="15">
        <v>20102307</v>
      </c>
      <c r="E2362" s="15" t="s">
        <v>2394</v>
      </c>
    </row>
    <row r="2363" spans="1:5" ht="30" x14ac:dyDescent="0.25">
      <c r="A2363" s="9" t="s">
        <v>2</v>
      </c>
      <c r="B2363" s="10" t="s">
        <v>3</v>
      </c>
      <c r="C2363" s="1" t="str">
        <f t="shared" si="36"/>
        <v>update iv set uscatvls_6 = '20102307' from iv00101 iv where iv.itemnmbr = '1018819';</v>
      </c>
      <c r="D2363" s="15">
        <v>20102307</v>
      </c>
      <c r="E2363" s="15" t="s">
        <v>2395</v>
      </c>
    </row>
    <row r="2364" spans="1:5" ht="30" x14ac:dyDescent="0.25">
      <c r="A2364" s="9" t="s">
        <v>2</v>
      </c>
      <c r="B2364" s="10" t="s">
        <v>3</v>
      </c>
      <c r="C2364" s="1" t="str">
        <f t="shared" si="36"/>
        <v>update iv set uscatvls_6 = '20102307' from iv00101 iv where iv.itemnmbr = '1018825';</v>
      </c>
      <c r="D2364" s="15">
        <v>20102307</v>
      </c>
      <c r="E2364" s="15" t="s">
        <v>2396</v>
      </c>
    </row>
    <row r="2365" spans="1:5" ht="30" x14ac:dyDescent="0.25">
      <c r="A2365" s="9" t="s">
        <v>2</v>
      </c>
      <c r="B2365" s="10" t="s">
        <v>3</v>
      </c>
      <c r="C2365" s="1" t="str">
        <f t="shared" si="36"/>
        <v>update iv set uscatvls_6 = '20102307' from iv00101 iv where iv.itemnmbr = '1018854';</v>
      </c>
      <c r="D2365" s="15">
        <v>20102307</v>
      </c>
      <c r="E2365" s="15" t="s">
        <v>2397</v>
      </c>
    </row>
    <row r="2366" spans="1:5" ht="30" x14ac:dyDescent="0.25">
      <c r="A2366" s="9" t="s">
        <v>2</v>
      </c>
      <c r="B2366" s="10" t="s">
        <v>3</v>
      </c>
      <c r="C2366" s="1" t="str">
        <f t="shared" si="36"/>
        <v>update iv set uscatvls_6 = '20102307' from iv00101 iv where iv.itemnmbr = '1018855';</v>
      </c>
      <c r="D2366" s="15">
        <v>20102307</v>
      </c>
      <c r="E2366" s="15" t="s">
        <v>2398</v>
      </c>
    </row>
    <row r="2367" spans="1:5" ht="30" x14ac:dyDescent="0.25">
      <c r="A2367" s="9" t="s">
        <v>2</v>
      </c>
      <c r="B2367" s="10" t="s">
        <v>3</v>
      </c>
      <c r="C2367" s="1" t="str">
        <f t="shared" si="36"/>
        <v>update iv set uscatvls_6 = '20102307' from iv00101 iv where iv.itemnmbr = '1018901';</v>
      </c>
      <c r="D2367" s="15">
        <v>20102307</v>
      </c>
      <c r="E2367" s="15" t="s">
        <v>2399</v>
      </c>
    </row>
    <row r="2368" spans="1:5" ht="30" x14ac:dyDescent="0.25">
      <c r="A2368" s="9" t="s">
        <v>2</v>
      </c>
      <c r="B2368" s="10" t="s">
        <v>3</v>
      </c>
      <c r="C2368" s="1" t="str">
        <f t="shared" si="36"/>
        <v>update iv set uscatvls_6 = '20102307' from iv00101 iv where iv.itemnmbr = '1018906';</v>
      </c>
      <c r="D2368" s="15">
        <v>20102307</v>
      </c>
      <c r="E2368" s="15" t="s">
        <v>2400</v>
      </c>
    </row>
    <row r="2369" spans="1:5" ht="30" x14ac:dyDescent="0.25">
      <c r="A2369" s="9" t="s">
        <v>2</v>
      </c>
      <c r="B2369" s="10" t="s">
        <v>3</v>
      </c>
      <c r="C2369" s="1" t="str">
        <f t="shared" ref="C2369:C2432" si="37">CONCATENATE(A2369,D2369,B2369,E2369,"';")</f>
        <v>update iv set uscatvls_6 = '20102307' from iv00101 iv where iv.itemnmbr = '1018976';</v>
      </c>
      <c r="D2369" s="15">
        <v>20102307</v>
      </c>
      <c r="E2369" s="15" t="s">
        <v>2401</v>
      </c>
    </row>
    <row r="2370" spans="1:5" ht="30" x14ac:dyDescent="0.25">
      <c r="A2370" s="9" t="s">
        <v>2</v>
      </c>
      <c r="B2370" s="10" t="s">
        <v>3</v>
      </c>
      <c r="C2370" s="1" t="str">
        <f t="shared" si="37"/>
        <v>update iv set uscatvls_6 = '20102307' from iv00101 iv where iv.itemnmbr = '1018983';</v>
      </c>
      <c r="D2370" s="15">
        <v>20102307</v>
      </c>
      <c r="E2370" s="15" t="s">
        <v>2402</v>
      </c>
    </row>
    <row r="2371" spans="1:5" ht="30" x14ac:dyDescent="0.25">
      <c r="A2371" s="9" t="s">
        <v>2</v>
      </c>
      <c r="B2371" s="10" t="s">
        <v>3</v>
      </c>
      <c r="C2371" s="1" t="str">
        <f t="shared" si="37"/>
        <v>update iv set uscatvls_6 = '20102307' from iv00101 iv where iv.itemnmbr = '1018998';</v>
      </c>
      <c r="D2371" s="15">
        <v>20102307</v>
      </c>
      <c r="E2371" s="15" t="s">
        <v>2403</v>
      </c>
    </row>
    <row r="2372" spans="1:5" ht="30" x14ac:dyDescent="0.25">
      <c r="A2372" s="9" t="s">
        <v>2</v>
      </c>
      <c r="B2372" s="10" t="s">
        <v>3</v>
      </c>
      <c r="C2372" s="1" t="str">
        <f t="shared" si="37"/>
        <v>update iv set uscatvls_6 = '20102307' from iv00101 iv where iv.itemnmbr = '1019008';</v>
      </c>
      <c r="D2372" s="15">
        <v>20102307</v>
      </c>
      <c r="E2372" s="15" t="s">
        <v>2404</v>
      </c>
    </row>
    <row r="2373" spans="1:5" ht="30" x14ac:dyDescent="0.25">
      <c r="A2373" s="9" t="s">
        <v>2</v>
      </c>
      <c r="B2373" s="10" t="s">
        <v>3</v>
      </c>
      <c r="C2373" s="1" t="str">
        <f t="shared" si="37"/>
        <v>update iv set uscatvls_6 = '20102307' from iv00101 iv where iv.itemnmbr = '1019010';</v>
      </c>
      <c r="D2373" s="15">
        <v>20102307</v>
      </c>
      <c r="E2373" s="15" t="s">
        <v>2405</v>
      </c>
    </row>
    <row r="2374" spans="1:5" ht="30" x14ac:dyDescent="0.25">
      <c r="A2374" s="9" t="s">
        <v>2</v>
      </c>
      <c r="B2374" s="10" t="s">
        <v>3</v>
      </c>
      <c r="C2374" s="1" t="str">
        <f t="shared" si="37"/>
        <v>update iv set uscatvls_6 = '20102307' from iv00101 iv where iv.itemnmbr = '1019013';</v>
      </c>
      <c r="D2374" s="15">
        <v>20102307</v>
      </c>
      <c r="E2374" s="15" t="s">
        <v>2406</v>
      </c>
    </row>
    <row r="2375" spans="1:5" ht="30" x14ac:dyDescent="0.25">
      <c r="A2375" s="9" t="s">
        <v>2</v>
      </c>
      <c r="B2375" s="10" t="s">
        <v>3</v>
      </c>
      <c r="C2375" s="1" t="str">
        <f t="shared" si="37"/>
        <v>update iv set uscatvls_6 = '20102307' from iv00101 iv where iv.itemnmbr = '1019015';</v>
      </c>
      <c r="D2375" s="15">
        <v>20102307</v>
      </c>
      <c r="E2375" s="15" t="s">
        <v>2407</v>
      </c>
    </row>
    <row r="2376" spans="1:5" ht="30" x14ac:dyDescent="0.25">
      <c r="A2376" s="9" t="s">
        <v>2</v>
      </c>
      <c r="B2376" s="10" t="s">
        <v>3</v>
      </c>
      <c r="C2376" s="1" t="str">
        <f t="shared" si="37"/>
        <v>update iv set uscatvls_6 = '20102307' from iv00101 iv where iv.itemnmbr = '1019017';</v>
      </c>
      <c r="D2376" s="15">
        <v>20102307</v>
      </c>
      <c r="E2376" s="15" t="s">
        <v>2408</v>
      </c>
    </row>
    <row r="2377" spans="1:5" ht="30" x14ac:dyDescent="0.25">
      <c r="A2377" s="9" t="s">
        <v>2</v>
      </c>
      <c r="B2377" s="10" t="s">
        <v>3</v>
      </c>
      <c r="C2377" s="1" t="str">
        <f t="shared" si="37"/>
        <v>update iv set uscatvls_6 = '20102307' from iv00101 iv where iv.itemnmbr = '1019018';</v>
      </c>
      <c r="D2377" s="15">
        <v>20102307</v>
      </c>
      <c r="E2377" s="15" t="s">
        <v>2409</v>
      </c>
    </row>
    <row r="2378" spans="1:5" ht="30" x14ac:dyDescent="0.25">
      <c r="A2378" s="9" t="s">
        <v>2</v>
      </c>
      <c r="B2378" s="10" t="s">
        <v>3</v>
      </c>
      <c r="C2378" s="1" t="str">
        <f t="shared" si="37"/>
        <v>update iv set uscatvls_6 = '20102307' from iv00101 iv where iv.itemnmbr = '1019021';</v>
      </c>
      <c r="D2378" s="15">
        <v>20102307</v>
      </c>
      <c r="E2378" s="15" t="s">
        <v>2410</v>
      </c>
    </row>
    <row r="2379" spans="1:5" ht="30" x14ac:dyDescent="0.25">
      <c r="A2379" s="9" t="s">
        <v>2</v>
      </c>
      <c r="B2379" s="10" t="s">
        <v>3</v>
      </c>
      <c r="C2379" s="1" t="str">
        <f t="shared" si="37"/>
        <v>update iv set uscatvls_6 = '20102307' from iv00101 iv where iv.itemnmbr = '1019023';</v>
      </c>
      <c r="D2379" s="15">
        <v>20102307</v>
      </c>
      <c r="E2379" s="15" t="s">
        <v>2411</v>
      </c>
    </row>
    <row r="2380" spans="1:5" ht="30" x14ac:dyDescent="0.25">
      <c r="A2380" s="9" t="s">
        <v>2</v>
      </c>
      <c r="B2380" s="10" t="s">
        <v>3</v>
      </c>
      <c r="C2380" s="1" t="str">
        <f t="shared" si="37"/>
        <v>update iv set uscatvls_6 = '20102307' from iv00101 iv where iv.itemnmbr = '1019033';</v>
      </c>
      <c r="D2380" s="15">
        <v>20102307</v>
      </c>
      <c r="E2380" s="15" t="s">
        <v>2412</v>
      </c>
    </row>
    <row r="2381" spans="1:5" ht="30" x14ac:dyDescent="0.25">
      <c r="A2381" s="9" t="s">
        <v>2</v>
      </c>
      <c r="B2381" s="10" t="s">
        <v>3</v>
      </c>
      <c r="C2381" s="1" t="str">
        <f t="shared" si="37"/>
        <v>update iv set uscatvls_6 = '20102307' from iv00101 iv where iv.itemnmbr = '1019034';</v>
      </c>
      <c r="D2381" s="15">
        <v>20102307</v>
      </c>
      <c r="E2381" s="15" t="s">
        <v>2413</v>
      </c>
    </row>
    <row r="2382" spans="1:5" ht="30" x14ac:dyDescent="0.25">
      <c r="A2382" s="9" t="s">
        <v>2</v>
      </c>
      <c r="B2382" s="10" t="s">
        <v>3</v>
      </c>
      <c r="C2382" s="1" t="str">
        <f t="shared" si="37"/>
        <v>update iv set uscatvls_6 = '20102307' from iv00101 iv where iv.itemnmbr = '1019054';</v>
      </c>
      <c r="D2382" s="15">
        <v>20102307</v>
      </c>
      <c r="E2382" s="15" t="s">
        <v>2414</v>
      </c>
    </row>
    <row r="2383" spans="1:5" ht="30" x14ac:dyDescent="0.25">
      <c r="A2383" s="9" t="s">
        <v>2</v>
      </c>
      <c r="B2383" s="10" t="s">
        <v>3</v>
      </c>
      <c r="C2383" s="1" t="str">
        <f t="shared" si="37"/>
        <v>update iv set uscatvls_6 = '20102307' from iv00101 iv where iv.itemnmbr = '1019058';</v>
      </c>
      <c r="D2383" s="15">
        <v>20102307</v>
      </c>
      <c r="E2383" s="15" t="s">
        <v>2415</v>
      </c>
    </row>
    <row r="2384" spans="1:5" ht="30" x14ac:dyDescent="0.25">
      <c r="A2384" s="9" t="s">
        <v>2</v>
      </c>
      <c r="B2384" s="10" t="s">
        <v>3</v>
      </c>
      <c r="C2384" s="1" t="str">
        <f t="shared" si="37"/>
        <v>update iv set uscatvls_6 = '20102307' from iv00101 iv where iv.itemnmbr = '1019067';</v>
      </c>
      <c r="D2384" s="15">
        <v>20102307</v>
      </c>
      <c r="E2384" s="15" t="s">
        <v>2416</v>
      </c>
    </row>
    <row r="2385" spans="1:5" ht="30" x14ac:dyDescent="0.25">
      <c r="A2385" s="9" t="s">
        <v>2</v>
      </c>
      <c r="B2385" s="10" t="s">
        <v>3</v>
      </c>
      <c r="C2385" s="1" t="str">
        <f t="shared" si="37"/>
        <v>update iv set uscatvls_6 = '20102307' from iv00101 iv where iv.itemnmbr = '1019071';</v>
      </c>
      <c r="D2385" s="15">
        <v>20102307</v>
      </c>
      <c r="E2385" s="15" t="s">
        <v>2417</v>
      </c>
    </row>
    <row r="2386" spans="1:5" ht="30" x14ac:dyDescent="0.25">
      <c r="A2386" s="9" t="s">
        <v>2</v>
      </c>
      <c r="B2386" s="10" t="s">
        <v>3</v>
      </c>
      <c r="C2386" s="1" t="str">
        <f t="shared" si="37"/>
        <v>update iv set uscatvls_6 = '20102307' from iv00101 iv where iv.itemnmbr = '1019072';</v>
      </c>
      <c r="D2386" s="15">
        <v>20102307</v>
      </c>
      <c r="E2386" s="15" t="s">
        <v>2418</v>
      </c>
    </row>
    <row r="2387" spans="1:5" ht="30" x14ac:dyDescent="0.25">
      <c r="A2387" s="9" t="s">
        <v>2</v>
      </c>
      <c r="B2387" s="10" t="s">
        <v>3</v>
      </c>
      <c r="C2387" s="1" t="str">
        <f t="shared" si="37"/>
        <v>update iv set uscatvls_6 = '20102307' from iv00101 iv where iv.itemnmbr = '1019078';</v>
      </c>
      <c r="D2387" s="15">
        <v>20102307</v>
      </c>
      <c r="E2387" s="15" t="s">
        <v>2419</v>
      </c>
    </row>
    <row r="2388" spans="1:5" ht="30" x14ac:dyDescent="0.25">
      <c r="A2388" s="9" t="s">
        <v>2</v>
      </c>
      <c r="B2388" s="10" t="s">
        <v>3</v>
      </c>
      <c r="C2388" s="1" t="str">
        <f t="shared" si="37"/>
        <v>update iv set uscatvls_6 = '20102307' from iv00101 iv where iv.itemnmbr = '1019097';</v>
      </c>
      <c r="D2388" s="15">
        <v>20102307</v>
      </c>
      <c r="E2388" s="15" t="s">
        <v>2420</v>
      </c>
    </row>
    <row r="2389" spans="1:5" ht="30" x14ac:dyDescent="0.25">
      <c r="A2389" s="9" t="s">
        <v>2</v>
      </c>
      <c r="B2389" s="10" t="s">
        <v>3</v>
      </c>
      <c r="C2389" s="1" t="str">
        <f t="shared" si="37"/>
        <v>update iv set uscatvls_6 = '20102307' from iv00101 iv where iv.itemnmbr = '1019140';</v>
      </c>
      <c r="D2389" s="15">
        <v>20102307</v>
      </c>
      <c r="E2389" s="15" t="s">
        <v>2421</v>
      </c>
    </row>
    <row r="2390" spans="1:5" ht="30" x14ac:dyDescent="0.25">
      <c r="A2390" s="9" t="s">
        <v>2</v>
      </c>
      <c r="B2390" s="10" t="s">
        <v>3</v>
      </c>
      <c r="C2390" s="1" t="str">
        <f t="shared" si="37"/>
        <v>update iv set uscatvls_6 = '20102307' from iv00101 iv where iv.itemnmbr = '1019161';</v>
      </c>
      <c r="D2390" s="15">
        <v>20102307</v>
      </c>
      <c r="E2390" s="15" t="s">
        <v>2422</v>
      </c>
    </row>
    <row r="2391" spans="1:5" ht="30" x14ac:dyDescent="0.25">
      <c r="A2391" s="9" t="s">
        <v>2</v>
      </c>
      <c r="B2391" s="10" t="s">
        <v>3</v>
      </c>
      <c r="C2391" s="1" t="str">
        <f t="shared" si="37"/>
        <v>update iv set uscatvls_6 = '20102307' from iv00101 iv where iv.itemnmbr = '1019162';</v>
      </c>
      <c r="D2391" s="15">
        <v>20102307</v>
      </c>
      <c r="E2391" s="15" t="s">
        <v>2423</v>
      </c>
    </row>
    <row r="2392" spans="1:5" ht="30" x14ac:dyDescent="0.25">
      <c r="A2392" s="9" t="s">
        <v>2</v>
      </c>
      <c r="B2392" s="10" t="s">
        <v>3</v>
      </c>
      <c r="C2392" s="1" t="str">
        <f t="shared" si="37"/>
        <v>update iv set uscatvls_6 = '20102307' from iv00101 iv where iv.itemnmbr = '1019164';</v>
      </c>
      <c r="D2392" s="15">
        <v>20102307</v>
      </c>
      <c r="E2392" s="15" t="s">
        <v>2424</v>
      </c>
    </row>
    <row r="2393" spans="1:5" ht="30" x14ac:dyDescent="0.25">
      <c r="A2393" s="9" t="s">
        <v>2</v>
      </c>
      <c r="B2393" s="10" t="s">
        <v>3</v>
      </c>
      <c r="C2393" s="1" t="str">
        <f t="shared" si="37"/>
        <v>update iv set uscatvls_6 = '20102307' from iv00101 iv where iv.itemnmbr = '1019165';</v>
      </c>
      <c r="D2393" s="15">
        <v>20102307</v>
      </c>
      <c r="E2393" s="15" t="s">
        <v>2425</v>
      </c>
    </row>
    <row r="2394" spans="1:5" ht="30" x14ac:dyDescent="0.25">
      <c r="A2394" s="9" t="s">
        <v>2</v>
      </c>
      <c r="B2394" s="10" t="s">
        <v>3</v>
      </c>
      <c r="C2394" s="1" t="str">
        <f t="shared" si="37"/>
        <v>update iv set uscatvls_6 = '20102307' from iv00101 iv where iv.itemnmbr = '1019166';</v>
      </c>
      <c r="D2394" s="15">
        <v>20102307</v>
      </c>
      <c r="E2394" s="15" t="s">
        <v>2426</v>
      </c>
    </row>
    <row r="2395" spans="1:5" ht="30" x14ac:dyDescent="0.25">
      <c r="A2395" s="9" t="s">
        <v>2</v>
      </c>
      <c r="B2395" s="10" t="s">
        <v>3</v>
      </c>
      <c r="C2395" s="1" t="str">
        <f t="shared" si="37"/>
        <v>update iv set uscatvls_6 = '20102307' from iv00101 iv where iv.itemnmbr = '1019171';</v>
      </c>
      <c r="D2395" s="15">
        <v>20102307</v>
      </c>
      <c r="E2395" s="15" t="s">
        <v>2427</v>
      </c>
    </row>
    <row r="2396" spans="1:5" ht="30" x14ac:dyDescent="0.25">
      <c r="A2396" s="9" t="s">
        <v>2</v>
      </c>
      <c r="B2396" s="10" t="s">
        <v>3</v>
      </c>
      <c r="C2396" s="1" t="str">
        <f t="shared" si="37"/>
        <v>update iv set uscatvls_6 = '20102307' from iv00101 iv where iv.itemnmbr = '1019175';</v>
      </c>
      <c r="D2396" s="15">
        <v>20102307</v>
      </c>
      <c r="E2396" s="15" t="s">
        <v>2428</v>
      </c>
    </row>
    <row r="2397" spans="1:5" ht="30" x14ac:dyDescent="0.25">
      <c r="A2397" s="9" t="s">
        <v>2</v>
      </c>
      <c r="B2397" s="10" t="s">
        <v>3</v>
      </c>
      <c r="C2397" s="1" t="str">
        <f t="shared" si="37"/>
        <v>update iv set uscatvls_6 = '20102307' from iv00101 iv where iv.itemnmbr = '1019176';</v>
      </c>
      <c r="D2397" s="15">
        <v>20102307</v>
      </c>
      <c r="E2397" s="15" t="s">
        <v>2429</v>
      </c>
    </row>
    <row r="2398" spans="1:5" ht="30" x14ac:dyDescent="0.25">
      <c r="A2398" s="9" t="s">
        <v>2</v>
      </c>
      <c r="B2398" s="10" t="s">
        <v>3</v>
      </c>
      <c r="C2398" s="1" t="str">
        <f t="shared" si="37"/>
        <v>update iv set uscatvls_6 = '20102307' from iv00101 iv where iv.itemnmbr = '1019177';</v>
      </c>
      <c r="D2398" s="15">
        <v>20102307</v>
      </c>
      <c r="E2398" s="15" t="s">
        <v>2430</v>
      </c>
    </row>
    <row r="2399" spans="1:5" ht="30" x14ac:dyDescent="0.25">
      <c r="A2399" s="9" t="s">
        <v>2</v>
      </c>
      <c r="B2399" s="10" t="s">
        <v>3</v>
      </c>
      <c r="C2399" s="1" t="str">
        <f t="shared" si="37"/>
        <v>update iv set uscatvls_6 = '20102307' from iv00101 iv where iv.itemnmbr = '1019179';</v>
      </c>
      <c r="D2399" s="15">
        <v>20102307</v>
      </c>
      <c r="E2399" s="15" t="s">
        <v>2431</v>
      </c>
    </row>
    <row r="2400" spans="1:5" ht="30" x14ac:dyDescent="0.25">
      <c r="A2400" s="9" t="s">
        <v>2</v>
      </c>
      <c r="B2400" s="10" t="s">
        <v>3</v>
      </c>
      <c r="C2400" s="1" t="str">
        <f t="shared" si="37"/>
        <v>update iv set uscatvls_6 = '20102307' from iv00101 iv where iv.itemnmbr = '1019183';</v>
      </c>
      <c r="D2400" s="15">
        <v>20102307</v>
      </c>
      <c r="E2400" s="15" t="s">
        <v>2432</v>
      </c>
    </row>
    <row r="2401" spans="1:5" ht="30" x14ac:dyDescent="0.25">
      <c r="A2401" s="9" t="s">
        <v>2</v>
      </c>
      <c r="B2401" s="10" t="s">
        <v>3</v>
      </c>
      <c r="C2401" s="1" t="str">
        <f t="shared" si="37"/>
        <v>update iv set uscatvls_6 = '20102307' from iv00101 iv where iv.itemnmbr = '1019195';</v>
      </c>
      <c r="D2401" s="15">
        <v>20102307</v>
      </c>
      <c r="E2401" s="15" t="s">
        <v>2433</v>
      </c>
    </row>
    <row r="2402" spans="1:5" ht="30" x14ac:dyDescent="0.25">
      <c r="A2402" s="9" t="s">
        <v>2</v>
      </c>
      <c r="B2402" s="10" t="s">
        <v>3</v>
      </c>
      <c r="C2402" s="1" t="str">
        <f t="shared" si="37"/>
        <v>update iv set uscatvls_6 = '20102307' from iv00101 iv where iv.itemnmbr = '1019196';</v>
      </c>
      <c r="D2402" s="15">
        <v>20102307</v>
      </c>
      <c r="E2402" s="15" t="s">
        <v>2434</v>
      </c>
    </row>
    <row r="2403" spans="1:5" ht="30" x14ac:dyDescent="0.25">
      <c r="A2403" s="9" t="s">
        <v>2</v>
      </c>
      <c r="B2403" s="10" t="s">
        <v>3</v>
      </c>
      <c r="C2403" s="1" t="str">
        <f t="shared" si="37"/>
        <v>update iv set uscatvls_6 = '20102307' from iv00101 iv where iv.itemnmbr = '1019197';</v>
      </c>
      <c r="D2403" s="15">
        <v>20102307</v>
      </c>
      <c r="E2403" s="15" t="s">
        <v>2435</v>
      </c>
    </row>
    <row r="2404" spans="1:5" ht="30" x14ac:dyDescent="0.25">
      <c r="A2404" s="9" t="s">
        <v>2</v>
      </c>
      <c r="B2404" s="10" t="s">
        <v>3</v>
      </c>
      <c r="C2404" s="1" t="str">
        <f t="shared" si="37"/>
        <v>update iv set uscatvls_6 = '20102307' from iv00101 iv where iv.itemnmbr = '1019201';</v>
      </c>
      <c r="D2404" s="15">
        <v>20102307</v>
      </c>
      <c r="E2404" s="15" t="s">
        <v>2436</v>
      </c>
    </row>
    <row r="2405" spans="1:5" ht="30" x14ac:dyDescent="0.25">
      <c r="A2405" s="9" t="s">
        <v>2</v>
      </c>
      <c r="B2405" s="10" t="s">
        <v>3</v>
      </c>
      <c r="C2405" s="1" t="str">
        <f t="shared" si="37"/>
        <v>update iv set uscatvls_6 = '20102307' from iv00101 iv where iv.itemnmbr = '1019202';</v>
      </c>
      <c r="D2405" s="15">
        <v>20102307</v>
      </c>
      <c r="E2405" s="15" t="s">
        <v>2437</v>
      </c>
    </row>
    <row r="2406" spans="1:5" ht="30" x14ac:dyDescent="0.25">
      <c r="A2406" s="9" t="s">
        <v>2</v>
      </c>
      <c r="B2406" s="10" t="s">
        <v>3</v>
      </c>
      <c r="C2406" s="1" t="str">
        <f t="shared" si="37"/>
        <v>update iv set uscatvls_6 = '20102307' from iv00101 iv where iv.itemnmbr = '1019203';</v>
      </c>
      <c r="D2406" s="15">
        <v>20102307</v>
      </c>
      <c r="E2406" s="15" t="s">
        <v>2438</v>
      </c>
    </row>
    <row r="2407" spans="1:5" ht="30" x14ac:dyDescent="0.25">
      <c r="A2407" s="9" t="s">
        <v>2</v>
      </c>
      <c r="B2407" s="10" t="s">
        <v>3</v>
      </c>
      <c r="C2407" s="1" t="str">
        <f t="shared" si="37"/>
        <v>update iv set uscatvls_6 = '20102307' from iv00101 iv where iv.itemnmbr = '1019207';</v>
      </c>
      <c r="D2407" s="15">
        <v>20102307</v>
      </c>
      <c r="E2407" s="15" t="s">
        <v>2439</v>
      </c>
    </row>
    <row r="2408" spans="1:5" ht="30" x14ac:dyDescent="0.25">
      <c r="A2408" s="9" t="s">
        <v>2</v>
      </c>
      <c r="B2408" s="10" t="s">
        <v>3</v>
      </c>
      <c r="C2408" s="1" t="str">
        <f t="shared" si="37"/>
        <v>update iv set uscatvls_6 = '20102307' from iv00101 iv where iv.itemnmbr = '1019210';</v>
      </c>
      <c r="D2408" s="15">
        <v>20102307</v>
      </c>
      <c r="E2408" s="15" t="s">
        <v>2440</v>
      </c>
    </row>
    <row r="2409" spans="1:5" ht="30" x14ac:dyDescent="0.25">
      <c r="A2409" s="9" t="s">
        <v>2</v>
      </c>
      <c r="B2409" s="10" t="s">
        <v>3</v>
      </c>
      <c r="C2409" s="1" t="str">
        <f t="shared" si="37"/>
        <v>update iv set uscatvls_6 = '20102307' from iv00101 iv where iv.itemnmbr = '1019212';</v>
      </c>
      <c r="D2409" s="15">
        <v>20102307</v>
      </c>
      <c r="E2409" s="15" t="s">
        <v>2441</v>
      </c>
    </row>
    <row r="2410" spans="1:5" ht="30" x14ac:dyDescent="0.25">
      <c r="A2410" s="9" t="s">
        <v>2</v>
      </c>
      <c r="B2410" s="10" t="s">
        <v>3</v>
      </c>
      <c r="C2410" s="1" t="str">
        <f t="shared" si="37"/>
        <v>update iv set uscatvls_6 = '20102307' from iv00101 iv where iv.itemnmbr = '1019219';</v>
      </c>
      <c r="D2410" s="15">
        <v>20102307</v>
      </c>
      <c r="E2410" s="15" t="s">
        <v>2442</v>
      </c>
    </row>
    <row r="2411" spans="1:5" ht="30" x14ac:dyDescent="0.25">
      <c r="A2411" s="9" t="s">
        <v>2</v>
      </c>
      <c r="B2411" s="10" t="s">
        <v>3</v>
      </c>
      <c r="C2411" s="1" t="str">
        <f t="shared" si="37"/>
        <v>update iv set uscatvls_6 = '20102307' from iv00101 iv where iv.itemnmbr = '1019232';</v>
      </c>
      <c r="D2411" s="15">
        <v>20102307</v>
      </c>
      <c r="E2411" s="15" t="s">
        <v>2443</v>
      </c>
    </row>
    <row r="2412" spans="1:5" ht="30" x14ac:dyDescent="0.25">
      <c r="A2412" s="9" t="s">
        <v>2</v>
      </c>
      <c r="B2412" s="10" t="s">
        <v>3</v>
      </c>
      <c r="C2412" s="1" t="str">
        <f t="shared" si="37"/>
        <v>update iv set uscatvls_6 = '20102307' from iv00101 iv where iv.itemnmbr = '1019237';</v>
      </c>
      <c r="D2412" s="15">
        <v>20102307</v>
      </c>
      <c r="E2412" s="15" t="s">
        <v>2444</v>
      </c>
    </row>
    <row r="2413" spans="1:5" ht="30" x14ac:dyDescent="0.25">
      <c r="A2413" s="9" t="s">
        <v>2</v>
      </c>
      <c r="B2413" s="10" t="s">
        <v>3</v>
      </c>
      <c r="C2413" s="1" t="str">
        <f t="shared" si="37"/>
        <v>update iv set uscatvls_6 = '20102307' from iv00101 iv where iv.itemnmbr = '1019250';</v>
      </c>
      <c r="D2413" s="15">
        <v>20102307</v>
      </c>
      <c r="E2413" s="15" t="s">
        <v>2445</v>
      </c>
    </row>
    <row r="2414" spans="1:5" ht="30" x14ac:dyDescent="0.25">
      <c r="A2414" s="9" t="s">
        <v>2</v>
      </c>
      <c r="B2414" s="10" t="s">
        <v>3</v>
      </c>
      <c r="C2414" s="1" t="str">
        <f t="shared" si="37"/>
        <v>update iv set uscatvls_6 = '20102307' from iv00101 iv where iv.itemnmbr = '1019251';</v>
      </c>
      <c r="D2414" s="15">
        <v>20102307</v>
      </c>
      <c r="E2414" s="15" t="s">
        <v>2446</v>
      </c>
    </row>
    <row r="2415" spans="1:5" ht="30" x14ac:dyDescent="0.25">
      <c r="A2415" s="9" t="s">
        <v>2</v>
      </c>
      <c r="B2415" s="10" t="s">
        <v>3</v>
      </c>
      <c r="C2415" s="1" t="str">
        <f t="shared" si="37"/>
        <v>update iv set uscatvls_6 = '20102307' from iv00101 iv where iv.itemnmbr = '1019314';</v>
      </c>
      <c r="D2415" s="15">
        <v>20102307</v>
      </c>
      <c r="E2415" s="15" t="s">
        <v>2447</v>
      </c>
    </row>
    <row r="2416" spans="1:5" ht="30" x14ac:dyDescent="0.25">
      <c r="A2416" s="9" t="s">
        <v>2</v>
      </c>
      <c r="B2416" s="10" t="s">
        <v>3</v>
      </c>
      <c r="C2416" s="1" t="str">
        <f t="shared" si="37"/>
        <v>update iv set uscatvls_6 = '20102307' from iv00101 iv where iv.itemnmbr = '1019345';</v>
      </c>
      <c r="D2416" s="15">
        <v>20102307</v>
      </c>
      <c r="E2416" s="15" t="s">
        <v>2448</v>
      </c>
    </row>
    <row r="2417" spans="1:5" ht="30" x14ac:dyDescent="0.25">
      <c r="A2417" s="9" t="s">
        <v>2</v>
      </c>
      <c r="B2417" s="10" t="s">
        <v>3</v>
      </c>
      <c r="C2417" s="1" t="str">
        <f t="shared" si="37"/>
        <v>update iv set uscatvls_6 = '20102307' from iv00101 iv where iv.itemnmbr = '1019378';</v>
      </c>
      <c r="D2417" s="15">
        <v>20102307</v>
      </c>
      <c r="E2417" s="15" t="s">
        <v>2449</v>
      </c>
    </row>
    <row r="2418" spans="1:5" ht="30" x14ac:dyDescent="0.25">
      <c r="A2418" s="9" t="s">
        <v>2</v>
      </c>
      <c r="B2418" s="10" t="s">
        <v>3</v>
      </c>
      <c r="C2418" s="1" t="str">
        <f t="shared" si="37"/>
        <v>update iv set uscatvls_6 = '20102307' from iv00101 iv where iv.itemnmbr = '1019379';</v>
      </c>
      <c r="D2418" s="15">
        <v>20102307</v>
      </c>
      <c r="E2418" s="15" t="s">
        <v>2450</v>
      </c>
    </row>
    <row r="2419" spans="1:5" ht="30" x14ac:dyDescent="0.25">
      <c r="A2419" s="9" t="s">
        <v>2</v>
      </c>
      <c r="B2419" s="10" t="s">
        <v>3</v>
      </c>
      <c r="C2419" s="1" t="str">
        <f t="shared" si="37"/>
        <v>update iv set uscatvls_6 = '20102307' from iv00101 iv where iv.itemnmbr = '1019395';</v>
      </c>
      <c r="D2419" s="15">
        <v>20102307</v>
      </c>
      <c r="E2419" s="15" t="s">
        <v>2451</v>
      </c>
    </row>
    <row r="2420" spans="1:5" ht="30" x14ac:dyDescent="0.25">
      <c r="A2420" s="9" t="s">
        <v>2</v>
      </c>
      <c r="B2420" s="10" t="s">
        <v>3</v>
      </c>
      <c r="C2420" s="1" t="str">
        <f t="shared" si="37"/>
        <v>update iv set uscatvls_6 = '20102307' from iv00101 iv where iv.itemnmbr = '1019407';</v>
      </c>
      <c r="D2420" s="15">
        <v>20102307</v>
      </c>
      <c r="E2420" s="15" t="s">
        <v>2452</v>
      </c>
    </row>
    <row r="2421" spans="1:5" ht="30" x14ac:dyDescent="0.25">
      <c r="A2421" s="9" t="s">
        <v>2</v>
      </c>
      <c r="B2421" s="10" t="s">
        <v>3</v>
      </c>
      <c r="C2421" s="1" t="str">
        <f t="shared" si="37"/>
        <v>update iv set uscatvls_6 = '20102307' from iv00101 iv where iv.itemnmbr = '1019419';</v>
      </c>
      <c r="D2421" s="15">
        <v>20102307</v>
      </c>
      <c r="E2421" s="15" t="s">
        <v>2453</v>
      </c>
    </row>
    <row r="2422" spans="1:5" ht="30" x14ac:dyDescent="0.25">
      <c r="A2422" s="9" t="s">
        <v>2</v>
      </c>
      <c r="B2422" s="10" t="s">
        <v>3</v>
      </c>
      <c r="C2422" s="1" t="str">
        <f t="shared" si="37"/>
        <v>update iv set uscatvls_6 = '20102307' from iv00101 iv where iv.itemnmbr = '1019421';</v>
      </c>
      <c r="D2422" s="15">
        <v>20102307</v>
      </c>
      <c r="E2422" s="15" t="s">
        <v>2454</v>
      </c>
    </row>
    <row r="2423" spans="1:5" ht="30" x14ac:dyDescent="0.25">
      <c r="A2423" s="9" t="s">
        <v>2</v>
      </c>
      <c r="B2423" s="10" t="s">
        <v>3</v>
      </c>
      <c r="C2423" s="1" t="str">
        <f t="shared" si="37"/>
        <v>update iv set uscatvls_6 = '20102307' from iv00101 iv where iv.itemnmbr = '1019433';</v>
      </c>
      <c r="D2423" s="15">
        <v>20102307</v>
      </c>
      <c r="E2423" s="15" t="s">
        <v>2455</v>
      </c>
    </row>
    <row r="2424" spans="1:5" ht="30" x14ac:dyDescent="0.25">
      <c r="A2424" s="9" t="s">
        <v>2</v>
      </c>
      <c r="B2424" s="10" t="s">
        <v>3</v>
      </c>
      <c r="C2424" s="1" t="str">
        <f t="shared" si="37"/>
        <v>update iv set uscatvls_6 = '20102307' from iv00101 iv where iv.itemnmbr = '1019434';</v>
      </c>
      <c r="D2424" s="15">
        <v>20102307</v>
      </c>
      <c r="E2424" s="15" t="s">
        <v>2456</v>
      </c>
    </row>
    <row r="2425" spans="1:5" ht="30" x14ac:dyDescent="0.25">
      <c r="A2425" s="9" t="s">
        <v>2</v>
      </c>
      <c r="B2425" s="10" t="s">
        <v>3</v>
      </c>
      <c r="C2425" s="1" t="str">
        <f t="shared" si="37"/>
        <v>update iv set uscatvls_6 = '20102307' from iv00101 iv where iv.itemnmbr = '1019436';</v>
      </c>
      <c r="D2425" s="15">
        <v>20102307</v>
      </c>
      <c r="E2425" s="15" t="s">
        <v>2457</v>
      </c>
    </row>
    <row r="2426" spans="1:5" ht="30" x14ac:dyDescent="0.25">
      <c r="A2426" s="9" t="s">
        <v>2</v>
      </c>
      <c r="B2426" s="10" t="s">
        <v>3</v>
      </c>
      <c r="C2426" s="1" t="str">
        <f t="shared" si="37"/>
        <v>update iv set uscatvls_6 = '20102307' from iv00101 iv where iv.itemnmbr = '1019457';</v>
      </c>
      <c r="D2426" s="15">
        <v>20102307</v>
      </c>
      <c r="E2426" s="15" t="s">
        <v>2458</v>
      </c>
    </row>
    <row r="2427" spans="1:5" ht="30" x14ac:dyDescent="0.25">
      <c r="A2427" s="9" t="s">
        <v>2</v>
      </c>
      <c r="B2427" s="10" t="s">
        <v>3</v>
      </c>
      <c r="C2427" s="1" t="str">
        <f t="shared" si="37"/>
        <v>update iv set uscatvls_6 = '20102307' from iv00101 iv where iv.itemnmbr = '1019460';</v>
      </c>
      <c r="D2427" s="15">
        <v>20102307</v>
      </c>
      <c r="E2427" s="15" t="s">
        <v>2459</v>
      </c>
    </row>
    <row r="2428" spans="1:5" ht="30" x14ac:dyDescent="0.25">
      <c r="A2428" s="9" t="s">
        <v>2</v>
      </c>
      <c r="B2428" s="10" t="s">
        <v>3</v>
      </c>
      <c r="C2428" s="1" t="str">
        <f t="shared" si="37"/>
        <v>update iv set uscatvls_6 = '20102307' from iv00101 iv where iv.itemnmbr = '1019464';</v>
      </c>
      <c r="D2428" s="15">
        <v>20102307</v>
      </c>
      <c r="E2428" s="15" t="s">
        <v>2460</v>
      </c>
    </row>
    <row r="2429" spans="1:5" ht="30" x14ac:dyDescent="0.25">
      <c r="A2429" s="9" t="s">
        <v>2</v>
      </c>
      <c r="B2429" s="10" t="s">
        <v>3</v>
      </c>
      <c r="C2429" s="1" t="str">
        <f t="shared" si="37"/>
        <v>update iv set uscatvls_6 = '20102307' from iv00101 iv where iv.itemnmbr = '1019476';</v>
      </c>
      <c r="D2429" s="15">
        <v>20102307</v>
      </c>
      <c r="E2429" s="15" t="s">
        <v>2461</v>
      </c>
    </row>
    <row r="2430" spans="1:5" ht="30" x14ac:dyDescent="0.25">
      <c r="A2430" s="9" t="s">
        <v>2</v>
      </c>
      <c r="B2430" s="10" t="s">
        <v>3</v>
      </c>
      <c r="C2430" s="1" t="str">
        <f t="shared" si="37"/>
        <v>update iv set uscatvls_6 = '20102307' from iv00101 iv where iv.itemnmbr = '1019522';</v>
      </c>
      <c r="D2430" s="15">
        <v>20102307</v>
      </c>
      <c r="E2430" s="15" t="s">
        <v>2462</v>
      </c>
    </row>
    <row r="2431" spans="1:5" ht="30" x14ac:dyDescent="0.25">
      <c r="A2431" s="9" t="s">
        <v>2</v>
      </c>
      <c r="B2431" s="10" t="s">
        <v>3</v>
      </c>
      <c r="C2431" s="1" t="str">
        <f t="shared" si="37"/>
        <v>update iv set uscatvls_6 = '20102307' from iv00101 iv where iv.itemnmbr = '1019535';</v>
      </c>
      <c r="D2431" s="15">
        <v>20102307</v>
      </c>
      <c r="E2431" s="15" t="s">
        <v>2463</v>
      </c>
    </row>
    <row r="2432" spans="1:5" ht="30" x14ac:dyDescent="0.25">
      <c r="A2432" s="9" t="s">
        <v>2</v>
      </c>
      <c r="B2432" s="10" t="s">
        <v>3</v>
      </c>
      <c r="C2432" s="1" t="str">
        <f t="shared" si="37"/>
        <v>update iv set uscatvls_6 = '20102307' from iv00101 iv where iv.itemnmbr = '1019537';</v>
      </c>
      <c r="D2432" s="15">
        <v>20102307</v>
      </c>
      <c r="E2432" s="15" t="s">
        <v>2464</v>
      </c>
    </row>
    <row r="2433" spans="1:5" ht="30" x14ac:dyDescent="0.25">
      <c r="A2433" s="9" t="s">
        <v>2</v>
      </c>
      <c r="B2433" s="10" t="s">
        <v>3</v>
      </c>
      <c r="C2433" s="1" t="str">
        <f t="shared" ref="C2433:C2496" si="38">CONCATENATE(A2433,D2433,B2433,E2433,"';")</f>
        <v>update iv set uscatvls_6 = '20102307' from iv00101 iv where iv.itemnmbr = '1019538';</v>
      </c>
      <c r="D2433" s="15">
        <v>20102307</v>
      </c>
      <c r="E2433" s="15" t="s">
        <v>2465</v>
      </c>
    </row>
    <row r="2434" spans="1:5" ht="30" x14ac:dyDescent="0.25">
      <c r="A2434" s="9" t="s">
        <v>2</v>
      </c>
      <c r="B2434" s="10" t="s">
        <v>3</v>
      </c>
      <c r="C2434" s="1" t="str">
        <f t="shared" si="38"/>
        <v>update iv set uscatvls_6 = '20102307' from iv00101 iv where iv.itemnmbr = '1019539';</v>
      </c>
      <c r="D2434" s="15">
        <v>20102307</v>
      </c>
      <c r="E2434" s="15" t="s">
        <v>2466</v>
      </c>
    </row>
    <row r="2435" spans="1:5" ht="30" x14ac:dyDescent="0.25">
      <c r="A2435" s="9" t="s">
        <v>2</v>
      </c>
      <c r="B2435" s="10" t="s">
        <v>3</v>
      </c>
      <c r="C2435" s="1" t="str">
        <f t="shared" si="38"/>
        <v>update iv set uscatvls_6 = '20102307' from iv00101 iv where iv.itemnmbr = '1019541';</v>
      </c>
      <c r="D2435" s="15">
        <v>20102307</v>
      </c>
      <c r="E2435" s="15" t="s">
        <v>2467</v>
      </c>
    </row>
    <row r="2436" spans="1:5" ht="30" x14ac:dyDescent="0.25">
      <c r="A2436" s="9" t="s">
        <v>2</v>
      </c>
      <c r="B2436" s="10" t="s">
        <v>3</v>
      </c>
      <c r="C2436" s="1" t="str">
        <f t="shared" si="38"/>
        <v>update iv set uscatvls_6 = '20102307' from iv00101 iv where iv.itemnmbr = '1019542';</v>
      </c>
      <c r="D2436" s="15">
        <v>20102307</v>
      </c>
      <c r="E2436" s="15" t="s">
        <v>2468</v>
      </c>
    </row>
    <row r="2437" spans="1:5" ht="30" x14ac:dyDescent="0.25">
      <c r="A2437" s="9" t="s">
        <v>2</v>
      </c>
      <c r="B2437" s="10" t="s">
        <v>3</v>
      </c>
      <c r="C2437" s="1" t="str">
        <f t="shared" si="38"/>
        <v>update iv set uscatvls_6 = '20102307' from iv00101 iv where iv.itemnmbr = '1019543';</v>
      </c>
      <c r="D2437" s="15">
        <v>20102307</v>
      </c>
      <c r="E2437" s="15" t="s">
        <v>2469</v>
      </c>
    </row>
    <row r="2438" spans="1:5" ht="30" x14ac:dyDescent="0.25">
      <c r="A2438" s="9" t="s">
        <v>2</v>
      </c>
      <c r="B2438" s="10" t="s">
        <v>3</v>
      </c>
      <c r="C2438" s="1" t="str">
        <f t="shared" si="38"/>
        <v>update iv set uscatvls_6 = '20102307' from iv00101 iv where iv.itemnmbr = '1019544';</v>
      </c>
      <c r="D2438" s="15">
        <v>20102307</v>
      </c>
      <c r="E2438" s="15" t="s">
        <v>2470</v>
      </c>
    </row>
    <row r="2439" spans="1:5" ht="30" x14ac:dyDescent="0.25">
      <c r="A2439" s="9" t="s">
        <v>2</v>
      </c>
      <c r="B2439" s="10" t="s">
        <v>3</v>
      </c>
      <c r="C2439" s="1" t="str">
        <f t="shared" si="38"/>
        <v>update iv set uscatvls_6 = '20102307' from iv00101 iv where iv.itemnmbr = '1019554';</v>
      </c>
      <c r="D2439" s="15">
        <v>20102307</v>
      </c>
      <c r="E2439" s="15" t="s">
        <v>2471</v>
      </c>
    </row>
    <row r="2440" spans="1:5" ht="30" x14ac:dyDescent="0.25">
      <c r="A2440" s="9" t="s">
        <v>2</v>
      </c>
      <c r="B2440" s="10" t="s">
        <v>3</v>
      </c>
      <c r="C2440" s="1" t="str">
        <f t="shared" si="38"/>
        <v>update iv set uscatvls_6 = '20102307' from iv00101 iv where iv.itemnmbr = '1019565';</v>
      </c>
      <c r="D2440" s="15">
        <v>20102307</v>
      </c>
      <c r="E2440" s="15" t="s">
        <v>2472</v>
      </c>
    </row>
    <row r="2441" spans="1:5" ht="30" x14ac:dyDescent="0.25">
      <c r="A2441" s="9" t="s">
        <v>2</v>
      </c>
      <c r="B2441" s="10" t="s">
        <v>3</v>
      </c>
      <c r="C2441" s="1" t="str">
        <f t="shared" si="38"/>
        <v>update iv set uscatvls_6 = '20102307' from iv00101 iv where iv.itemnmbr = '1019578';</v>
      </c>
      <c r="D2441" s="15">
        <v>20102307</v>
      </c>
      <c r="E2441" s="15" t="s">
        <v>2473</v>
      </c>
    </row>
    <row r="2442" spans="1:5" ht="30" x14ac:dyDescent="0.25">
      <c r="A2442" s="9" t="s">
        <v>2</v>
      </c>
      <c r="B2442" s="10" t="s">
        <v>3</v>
      </c>
      <c r="C2442" s="1" t="str">
        <f t="shared" si="38"/>
        <v>update iv set uscatvls_6 = '20102307' from iv00101 iv where iv.itemnmbr = '1019579';</v>
      </c>
      <c r="D2442" s="15">
        <v>20102307</v>
      </c>
      <c r="E2442" s="15" t="s">
        <v>2474</v>
      </c>
    </row>
    <row r="2443" spans="1:5" ht="30" x14ac:dyDescent="0.25">
      <c r="A2443" s="9" t="s">
        <v>2</v>
      </c>
      <c r="B2443" s="10" t="s">
        <v>3</v>
      </c>
      <c r="C2443" s="1" t="str">
        <f t="shared" si="38"/>
        <v>update iv set uscatvls_6 = '20102307' from iv00101 iv where iv.itemnmbr = '1019588';</v>
      </c>
      <c r="D2443" s="15">
        <v>20102307</v>
      </c>
      <c r="E2443" s="15" t="s">
        <v>2475</v>
      </c>
    </row>
    <row r="2444" spans="1:5" ht="30" x14ac:dyDescent="0.25">
      <c r="A2444" s="9" t="s">
        <v>2</v>
      </c>
      <c r="B2444" s="10" t="s">
        <v>3</v>
      </c>
      <c r="C2444" s="1" t="str">
        <f t="shared" si="38"/>
        <v>update iv set uscatvls_6 = '20102307' from iv00101 iv where iv.itemnmbr = '1019594';</v>
      </c>
      <c r="D2444" s="15">
        <v>20102307</v>
      </c>
      <c r="E2444" s="15" t="s">
        <v>2476</v>
      </c>
    </row>
    <row r="2445" spans="1:5" ht="30" x14ac:dyDescent="0.25">
      <c r="A2445" s="9" t="s">
        <v>2</v>
      </c>
      <c r="B2445" s="10" t="s">
        <v>3</v>
      </c>
      <c r="C2445" s="1" t="str">
        <f t="shared" si="38"/>
        <v>update iv set uscatvls_6 = '20102307' from iv00101 iv where iv.itemnmbr = '1019595';</v>
      </c>
      <c r="D2445" s="15">
        <v>20102307</v>
      </c>
      <c r="E2445" s="15" t="s">
        <v>2477</v>
      </c>
    </row>
    <row r="2446" spans="1:5" ht="30" x14ac:dyDescent="0.25">
      <c r="A2446" s="9" t="s">
        <v>2</v>
      </c>
      <c r="B2446" s="10" t="s">
        <v>3</v>
      </c>
      <c r="C2446" s="1" t="str">
        <f t="shared" si="38"/>
        <v>update iv set uscatvls_6 = '20102307' from iv00101 iv where iv.itemnmbr = '1019602';</v>
      </c>
      <c r="D2446" s="15">
        <v>20102307</v>
      </c>
      <c r="E2446" s="15" t="s">
        <v>2478</v>
      </c>
    </row>
    <row r="2447" spans="1:5" ht="30" x14ac:dyDescent="0.25">
      <c r="A2447" s="9" t="s">
        <v>2</v>
      </c>
      <c r="B2447" s="10" t="s">
        <v>3</v>
      </c>
      <c r="C2447" s="1" t="str">
        <f t="shared" si="38"/>
        <v>update iv set uscatvls_6 = '20102307' from iv00101 iv where iv.itemnmbr = '1019603';</v>
      </c>
      <c r="D2447" s="15">
        <v>20102307</v>
      </c>
      <c r="E2447" s="15" t="s">
        <v>2479</v>
      </c>
    </row>
    <row r="2448" spans="1:5" ht="30" x14ac:dyDescent="0.25">
      <c r="A2448" s="9" t="s">
        <v>2</v>
      </c>
      <c r="B2448" s="10" t="s">
        <v>3</v>
      </c>
      <c r="C2448" s="1" t="str">
        <f t="shared" si="38"/>
        <v>update iv set uscatvls_6 = '20102307' from iv00101 iv where iv.itemnmbr = '1019609';</v>
      </c>
      <c r="D2448" s="15">
        <v>20102307</v>
      </c>
      <c r="E2448" s="15" t="s">
        <v>2480</v>
      </c>
    </row>
    <row r="2449" spans="1:5" ht="30" x14ac:dyDescent="0.25">
      <c r="A2449" s="9" t="s">
        <v>2</v>
      </c>
      <c r="B2449" s="10" t="s">
        <v>3</v>
      </c>
      <c r="C2449" s="1" t="str">
        <f t="shared" si="38"/>
        <v>update iv set uscatvls_6 = '20102307' from iv00101 iv where iv.itemnmbr = '1019613';</v>
      </c>
      <c r="D2449" s="15">
        <v>20102307</v>
      </c>
      <c r="E2449" s="15" t="s">
        <v>2481</v>
      </c>
    </row>
    <row r="2450" spans="1:5" ht="30" x14ac:dyDescent="0.25">
      <c r="A2450" s="9" t="s">
        <v>2</v>
      </c>
      <c r="B2450" s="10" t="s">
        <v>3</v>
      </c>
      <c r="C2450" s="1" t="str">
        <f t="shared" si="38"/>
        <v>update iv set uscatvls_6 = '20102307' from iv00101 iv where iv.itemnmbr = '1019615';</v>
      </c>
      <c r="D2450" s="15">
        <v>20102307</v>
      </c>
      <c r="E2450" s="15" t="s">
        <v>2482</v>
      </c>
    </row>
    <row r="2451" spans="1:5" ht="30" x14ac:dyDescent="0.25">
      <c r="A2451" s="9" t="s">
        <v>2</v>
      </c>
      <c r="B2451" s="10" t="s">
        <v>3</v>
      </c>
      <c r="C2451" s="1" t="str">
        <f t="shared" si="38"/>
        <v>update iv set uscatvls_6 = '20102307' from iv00101 iv where iv.itemnmbr = '1019624';</v>
      </c>
      <c r="D2451" s="15">
        <v>20102307</v>
      </c>
      <c r="E2451" s="15" t="s">
        <v>2483</v>
      </c>
    </row>
    <row r="2452" spans="1:5" ht="30" x14ac:dyDescent="0.25">
      <c r="A2452" s="9" t="s">
        <v>2</v>
      </c>
      <c r="B2452" s="10" t="s">
        <v>3</v>
      </c>
      <c r="C2452" s="1" t="str">
        <f t="shared" si="38"/>
        <v>update iv set uscatvls_6 = '20102307' from iv00101 iv where iv.itemnmbr = '1019629';</v>
      </c>
      <c r="D2452" s="15">
        <v>20102307</v>
      </c>
      <c r="E2452" s="15" t="s">
        <v>2484</v>
      </c>
    </row>
    <row r="2453" spans="1:5" ht="30" x14ac:dyDescent="0.25">
      <c r="A2453" s="9" t="s">
        <v>2</v>
      </c>
      <c r="B2453" s="10" t="s">
        <v>3</v>
      </c>
      <c r="C2453" s="1" t="str">
        <f t="shared" si="38"/>
        <v>update iv set uscatvls_6 = '20102307' from iv00101 iv where iv.itemnmbr = '1019630';</v>
      </c>
      <c r="D2453" s="15">
        <v>20102307</v>
      </c>
      <c r="E2453" s="15" t="s">
        <v>2485</v>
      </c>
    </row>
    <row r="2454" spans="1:5" ht="30" x14ac:dyDescent="0.25">
      <c r="A2454" s="9" t="s">
        <v>2</v>
      </c>
      <c r="B2454" s="10" t="s">
        <v>3</v>
      </c>
      <c r="C2454" s="1" t="str">
        <f t="shared" si="38"/>
        <v>update iv set uscatvls_6 = '20102307' from iv00101 iv where iv.itemnmbr = '1019664';</v>
      </c>
      <c r="D2454" s="15">
        <v>20102307</v>
      </c>
      <c r="E2454" s="15" t="s">
        <v>2486</v>
      </c>
    </row>
    <row r="2455" spans="1:5" ht="30" x14ac:dyDescent="0.25">
      <c r="A2455" s="9" t="s">
        <v>2</v>
      </c>
      <c r="B2455" s="10" t="s">
        <v>3</v>
      </c>
      <c r="C2455" s="1" t="str">
        <f t="shared" si="38"/>
        <v>update iv set uscatvls_6 = '20102307' from iv00101 iv where iv.itemnmbr = '1019723';</v>
      </c>
      <c r="D2455" s="15">
        <v>20102307</v>
      </c>
      <c r="E2455" s="15" t="s">
        <v>2487</v>
      </c>
    </row>
    <row r="2456" spans="1:5" ht="30" x14ac:dyDescent="0.25">
      <c r="A2456" s="9" t="s">
        <v>2</v>
      </c>
      <c r="B2456" s="10" t="s">
        <v>3</v>
      </c>
      <c r="C2456" s="1" t="str">
        <f t="shared" si="38"/>
        <v>update iv set uscatvls_6 = '20102307' from iv00101 iv where iv.itemnmbr = '1019730';</v>
      </c>
      <c r="D2456" s="15">
        <v>20102307</v>
      </c>
      <c r="E2456" s="15" t="s">
        <v>2488</v>
      </c>
    </row>
    <row r="2457" spans="1:5" ht="30" x14ac:dyDescent="0.25">
      <c r="A2457" s="9" t="s">
        <v>2</v>
      </c>
      <c r="B2457" s="10" t="s">
        <v>3</v>
      </c>
      <c r="C2457" s="1" t="str">
        <f t="shared" si="38"/>
        <v>update iv set uscatvls_6 = '20102307' from iv00101 iv where iv.itemnmbr = '1019737';</v>
      </c>
      <c r="D2457" s="15">
        <v>20102307</v>
      </c>
      <c r="E2457" s="15" t="s">
        <v>2489</v>
      </c>
    </row>
    <row r="2458" spans="1:5" ht="30" x14ac:dyDescent="0.25">
      <c r="A2458" s="9" t="s">
        <v>2</v>
      </c>
      <c r="B2458" s="10" t="s">
        <v>3</v>
      </c>
      <c r="C2458" s="1" t="str">
        <f t="shared" si="38"/>
        <v>update iv set uscatvls_6 = '20102307' from iv00101 iv where iv.itemnmbr = '1019738';</v>
      </c>
      <c r="D2458" s="15">
        <v>20102307</v>
      </c>
      <c r="E2458" s="15" t="s">
        <v>2490</v>
      </c>
    </row>
    <row r="2459" spans="1:5" ht="30" x14ac:dyDescent="0.25">
      <c r="A2459" s="9" t="s">
        <v>2</v>
      </c>
      <c r="B2459" s="10" t="s">
        <v>3</v>
      </c>
      <c r="C2459" s="1" t="str">
        <f t="shared" si="38"/>
        <v>update iv set uscatvls_6 = '20102307' from iv00101 iv where iv.itemnmbr = '1019758';</v>
      </c>
      <c r="D2459" s="15">
        <v>20102307</v>
      </c>
      <c r="E2459" s="15" t="s">
        <v>2491</v>
      </c>
    </row>
    <row r="2460" spans="1:5" ht="30" x14ac:dyDescent="0.25">
      <c r="A2460" s="9" t="s">
        <v>2</v>
      </c>
      <c r="B2460" s="10" t="s">
        <v>3</v>
      </c>
      <c r="C2460" s="1" t="str">
        <f t="shared" si="38"/>
        <v>update iv set uscatvls_6 = '20102307' from iv00101 iv where iv.itemnmbr = '1019774';</v>
      </c>
      <c r="D2460" s="15">
        <v>20102307</v>
      </c>
      <c r="E2460" s="15" t="s">
        <v>2492</v>
      </c>
    </row>
    <row r="2461" spans="1:5" ht="30" x14ac:dyDescent="0.25">
      <c r="A2461" s="9" t="s">
        <v>2</v>
      </c>
      <c r="B2461" s="10" t="s">
        <v>3</v>
      </c>
      <c r="C2461" s="1" t="str">
        <f t="shared" si="38"/>
        <v>update iv set uscatvls_6 = '20102307' from iv00101 iv where iv.itemnmbr = '1019786';</v>
      </c>
      <c r="D2461" s="15">
        <v>20102307</v>
      </c>
      <c r="E2461" s="15" t="s">
        <v>2493</v>
      </c>
    </row>
    <row r="2462" spans="1:5" ht="30" x14ac:dyDescent="0.25">
      <c r="A2462" s="9" t="s">
        <v>2</v>
      </c>
      <c r="B2462" s="10" t="s">
        <v>3</v>
      </c>
      <c r="C2462" s="1" t="str">
        <f t="shared" si="38"/>
        <v>update iv set uscatvls_6 = '20102307' from iv00101 iv where iv.itemnmbr = '1019790';</v>
      </c>
      <c r="D2462" s="15">
        <v>20102307</v>
      </c>
      <c r="E2462" s="15" t="s">
        <v>2494</v>
      </c>
    </row>
    <row r="2463" spans="1:5" ht="30" x14ac:dyDescent="0.25">
      <c r="A2463" s="9" t="s">
        <v>2</v>
      </c>
      <c r="B2463" s="10" t="s">
        <v>3</v>
      </c>
      <c r="C2463" s="1" t="str">
        <f t="shared" si="38"/>
        <v>update iv set uscatvls_6 = '20102307' from iv00101 iv where iv.itemnmbr = '1019794';</v>
      </c>
      <c r="D2463" s="15">
        <v>20102307</v>
      </c>
      <c r="E2463" s="15" t="s">
        <v>2495</v>
      </c>
    </row>
    <row r="2464" spans="1:5" ht="30" x14ac:dyDescent="0.25">
      <c r="A2464" s="9" t="s">
        <v>2</v>
      </c>
      <c r="B2464" s="10" t="s">
        <v>3</v>
      </c>
      <c r="C2464" s="1" t="str">
        <f t="shared" si="38"/>
        <v>update iv set uscatvls_6 = '20102307' from iv00101 iv where iv.itemnmbr = '1019795';</v>
      </c>
      <c r="D2464" s="15">
        <v>20102307</v>
      </c>
      <c r="E2464" s="15" t="s">
        <v>2496</v>
      </c>
    </row>
    <row r="2465" spans="1:5" ht="30" x14ac:dyDescent="0.25">
      <c r="A2465" s="9" t="s">
        <v>2</v>
      </c>
      <c r="B2465" s="10" t="s">
        <v>3</v>
      </c>
      <c r="C2465" s="1" t="str">
        <f t="shared" si="38"/>
        <v>update iv set uscatvls_6 = '20102307' from iv00101 iv where iv.itemnmbr = '1019801';</v>
      </c>
      <c r="D2465" s="15">
        <v>20102307</v>
      </c>
      <c r="E2465" s="15" t="s">
        <v>2497</v>
      </c>
    </row>
    <row r="2466" spans="1:5" ht="30" x14ac:dyDescent="0.25">
      <c r="A2466" s="9" t="s">
        <v>2</v>
      </c>
      <c r="B2466" s="10" t="s">
        <v>3</v>
      </c>
      <c r="C2466" s="1" t="str">
        <f t="shared" si="38"/>
        <v>update iv set uscatvls_6 = '20102307' from iv00101 iv where iv.itemnmbr = '1019827';</v>
      </c>
      <c r="D2466" s="15">
        <v>20102307</v>
      </c>
      <c r="E2466" s="15" t="s">
        <v>2498</v>
      </c>
    </row>
    <row r="2467" spans="1:5" ht="30" x14ac:dyDescent="0.25">
      <c r="A2467" s="9" t="s">
        <v>2</v>
      </c>
      <c r="B2467" s="10" t="s">
        <v>3</v>
      </c>
      <c r="C2467" s="1" t="str">
        <f t="shared" si="38"/>
        <v>update iv set uscatvls_6 = '20102307' from iv00101 iv where iv.itemnmbr = '1019828';</v>
      </c>
      <c r="D2467" s="15">
        <v>20102307</v>
      </c>
      <c r="E2467" s="15" t="s">
        <v>2499</v>
      </c>
    </row>
    <row r="2468" spans="1:5" ht="30" x14ac:dyDescent="0.25">
      <c r="A2468" s="9" t="s">
        <v>2</v>
      </c>
      <c r="B2468" s="10" t="s">
        <v>3</v>
      </c>
      <c r="C2468" s="1" t="str">
        <f t="shared" si="38"/>
        <v>update iv set uscatvls_6 = '20102307' from iv00101 iv where iv.itemnmbr = '1019865';</v>
      </c>
      <c r="D2468" s="15">
        <v>20102307</v>
      </c>
      <c r="E2468" s="15" t="s">
        <v>2500</v>
      </c>
    </row>
    <row r="2469" spans="1:5" ht="30" x14ac:dyDescent="0.25">
      <c r="A2469" s="9" t="s">
        <v>2</v>
      </c>
      <c r="B2469" s="10" t="s">
        <v>3</v>
      </c>
      <c r="C2469" s="1" t="str">
        <f t="shared" si="38"/>
        <v>update iv set uscatvls_6 = '20102307' from iv00101 iv where iv.itemnmbr = '1019883';</v>
      </c>
      <c r="D2469" s="15">
        <v>20102307</v>
      </c>
      <c r="E2469" s="15" t="s">
        <v>2501</v>
      </c>
    </row>
    <row r="2470" spans="1:5" ht="30" x14ac:dyDescent="0.25">
      <c r="A2470" s="9" t="s">
        <v>2</v>
      </c>
      <c r="B2470" s="10" t="s">
        <v>3</v>
      </c>
      <c r="C2470" s="1" t="str">
        <f t="shared" si="38"/>
        <v>update iv set uscatvls_6 = '20102307' from iv00101 iv where iv.itemnmbr = '1019884';</v>
      </c>
      <c r="D2470" s="15">
        <v>20102307</v>
      </c>
      <c r="E2470" s="15" t="s">
        <v>2502</v>
      </c>
    </row>
    <row r="2471" spans="1:5" ht="30" x14ac:dyDescent="0.25">
      <c r="A2471" s="9" t="s">
        <v>2</v>
      </c>
      <c r="B2471" s="10" t="s">
        <v>3</v>
      </c>
      <c r="C2471" s="1" t="str">
        <f t="shared" si="38"/>
        <v>update iv set uscatvls_6 = '20102307' from iv00101 iv where iv.itemnmbr = '1019888';</v>
      </c>
      <c r="D2471" s="15">
        <v>20102307</v>
      </c>
      <c r="E2471" s="15" t="s">
        <v>2503</v>
      </c>
    </row>
    <row r="2472" spans="1:5" ht="30" x14ac:dyDescent="0.25">
      <c r="A2472" s="9" t="s">
        <v>2</v>
      </c>
      <c r="B2472" s="10" t="s">
        <v>3</v>
      </c>
      <c r="C2472" s="1" t="str">
        <f t="shared" si="38"/>
        <v>update iv set uscatvls_6 = '20102307' from iv00101 iv where iv.itemnmbr = '1019889';</v>
      </c>
      <c r="D2472" s="15">
        <v>20102307</v>
      </c>
      <c r="E2472" s="15" t="s">
        <v>2504</v>
      </c>
    </row>
    <row r="2473" spans="1:5" ht="30" x14ac:dyDescent="0.25">
      <c r="A2473" s="9" t="s">
        <v>2</v>
      </c>
      <c r="B2473" s="10" t="s">
        <v>3</v>
      </c>
      <c r="C2473" s="1" t="str">
        <f t="shared" si="38"/>
        <v>update iv set uscatvls_6 = '20102307' from iv00101 iv where iv.itemnmbr = '1019907';</v>
      </c>
      <c r="D2473" s="15">
        <v>20102307</v>
      </c>
      <c r="E2473" s="15" t="s">
        <v>2505</v>
      </c>
    </row>
    <row r="2474" spans="1:5" ht="30" x14ac:dyDescent="0.25">
      <c r="A2474" s="9" t="s">
        <v>2</v>
      </c>
      <c r="B2474" s="10" t="s">
        <v>3</v>
      </c>
      <c r="C2474" s="1" t="str">
        <f t="shared" si="38"/>
        <v>update iv set uscatvls_6 = '20102307' from iv00101 iv where iv.itemnmbr = '1019908';</v>
      </c>
      <c r="D2474" s="15">
        <v>20102307</v>
      </c>
      <c r="E2474" s="15" t="s">
        <v>2506</v>
      </c>
    </row>
    <row r="2475" spans="1:5" ht="30" x14ac:dyDescent="0.25">
      <c r="A2475" s="9" t="s">
        <v>2</v>
      </c>
      <c r="B2475" s="10" t="s">
        <v>3</v>
      </c>
      <c r="C2475" s="1" t="str">
        <f t="shared" si="38"/>
        <v>update iv set uscatvls_6 = '20102307' from iv00101 iv where iv.itemnmbr = '1019910';</v>
      </c>
      <c r="D2475" s="15">
        <v>20102307</v>
      </c>
      <c r="E2475" s="15" t="s">
        <v>2507</v>
      </c>
    </row>
    <row r="2476" spans="1:5" ht="30" x14ac:dyDescent="0.25">
      <c r="A2476" s="9" t="s">
        <v>2</v>
      </c>
      <c r="B2476" s="10" t="s">
        <v>3</v>
      </c>
      <c r="C2476" s="1" t="str">
        <f t="shared" si="38"/>
        <v>update iv set uscatvls_6 = '20102307' from iv00101 iv where iv.itemnmbr = '1019911';</v>
      </c>
      <c r="D2476" s="15">
        <v>20102307</v>
      </c>
      <c r="E2476" s="15" t="s">
        <v>2508</v>
      </c>
    </row>
    <row r="2477" spans="1:5" ht="30" x14ac:dyDescent="0.25">
      <c r="A2477" s="9" t="s">
        <v>2</v>
      </c>
      <c r="B2477" s="10" t="s">
        <v>3</v>
      </c>
      <c r="C2477" s="1" t="str">
        <f t="shared" si="38"/>
        <v>update iv set uscatvls_6 = '20102307' from iv00101 iv where iv.itemnmbr = '1019913';</v>
      </c>
      <c r="D2477" s="15">
        <v>20102307</v>
      </c>
      <c r="E2477" s="15" t="s">
        <v>2509</v>
      </c>
    </row>
    <row r="2478" spans="1:5" ht="30" x14ac:dyDescent="0.25">
      <c r="A2478" s="9" t="s">
        <v>2</v>
      </c>
      <c r="B2478" s="10" t="s">
        <v>3</v>
      </c>
      <c r="C2478" s="1" t="str">
        <f t="shared" si="38"/>
        <v>update iv set uscatvls_6 = '20102307' from iv00101 iv where iv.itemnmbr = '1019922';</v>
      </c>
      <c r="D2478" s="15">
        <v>20102307</v>
      </c>
      <c r="E2478" s="15" t="s">
        <v>2510</v>
      </c>
    </row>
    <row r="2479" spans="1:5" ht="30" x14ac:dyDescent="0.25">
      <c r="A2479" s="9" t="s">
        <v>2</v>
      </c>
      <c r="B2479" s="10" t="s">
        <v>3</v>
      </c>
      <c r="C2479" s="1" t="str">
        <f t="shared" si="38"/>
        <v>update iv set uscatvls_6 = '20102307' from iv00101 iv where iv.itemnmbr = '1019938';</v>
      </c>
      <c r="D2479" s="15">
        <v>20102307</v>
      </c>
      <c r="E2479" s="15" t="s">
        <v>2511</v>
      </c>
    </row>
    <row r="2480" spans="1:5" ht="30" x14ac:dyDescent="0.25">
      <c r="A2480" s="9" t="s">
        <v>2</v>
      </c>
      <c r="B2480" s="10" t="s">
        <v>3</v>
      </c>
      <c r="C2480" s="1" t="str">
        <f t="shared" si="38"/>
        <v>update iv set uscatvls_6 = '20102307' from iv00101 iv where iv.itemnmbr = '1019940';</v>
      </c>
      <c r="D2480" s="15">
        <v>20102307</v>
      </c>
      <c r="E2480" s="15" t="s">
        <v>2512</v>
      </c>
    </row>
    <row r="2481" spans="1:5" ht="30" x14ac:dyDescent="0.25">
      <c r="A2481" s="9" t="s">
        <v>2</v>
      </c>
      <c r="B2481" s="10" t="s">
        <v>3</v>
      </c>
      <c r="C2481" s="1" t="str">
        <f t="shared" si="38"/>
        <v>update iv set uscatvls_6 = '20102307' from iv00101 iv where iv.itemnmbr = '1019940X';</v>
      </c>
      <c r="D2481" s="15">
        <v>20102307</v>
      </c>
      <c r="E2481" s="15" t="s">
        <v>2513</v>
      </c>
    </row>
    <row r="2482" spans="1:5" ht="30" x14ac:dyDescent="0.25">
      <c r="A2482" s="9" t="s">
        <v>2</v>
      </c>
      <c r="B2482" s="10" t="s">
        <v>3</v>
      </c>
      <c r="C2482" s="1" t="str">
        <f t="shared" si="38"/>
        <v>update iv set uscatvls_6 = '20102307' from iv00101 iv where iv.itemnmbr = '1019942';</v>
      </c>
      <c r="D2482" s="15">
        <v>20102307</v>
      </c>
      <c r="E2482" s="15" t="s">
        <v>2514</v>
      </c>
    </row>
    <row r="2483" spans="1:5" ht="30" x14ac:dyDescent="0.25">
      <c r="A2483" s="9" t="s">
        <v>2</v>
      </c>
      <c r="B2483" s="10" t="s">
        <v>3</v>
      </c>
      <c r="C2483" s="1" t="str">
        <f t="shared" si="38"/>
        <v>update iv set uscatvls_6 = '20102307' from iv00101 iv where iv.itemnmbr = '1019943';</v>
      </c>
      <c r="D2483" s="15">
        <v>20102307</v>
      </c>
      <c r="E2483" s="15" t="s">
        <v>2515</v>
      </c>
    </row>
    <row r="2484" spans="1:5" ht="30" x14ac:dyDescent="0.25">
      <c r="A2484" s="9" t="s">
        <v>2</v>
      </c>
      <c r="B2484" s="10" t="s">
        <v>3</v>
      </c>
      <c r="C2484" s="1" t="str">
        <f t="shared" si="38"/>
        <v>update iv set uscatvls_6 = '20102307' from iv00101 iv where iv.itemnmbr = '1019946';</v>
      </c>
      <c r="D2484" s="15">
        <v>20102307</v>
      </c>
      <c r="E2484" s="15" t="s">
        <v>2516</v>
      </c>
    </row>
    <row r="2485" spans="1:5" ht="30" x14ac:dyDescent="0.25">
      <c r="A2485" s="9" t="s">
        <v>2</v>
      </c>
      <c r="B2485" s="10" t="s">
        <v>3</v>
      </c>
      <c r="C2485" s="1" t="str">
        <f t="shared" si="38"/>
        <v>update iv set uscatvls_6 = '20102307' from iv00101 iv where iv.itemnmbr = '1019953';</v>
      </c>
      <c r="D2485" s="15">
        <v>20102307</v>
      </c>
      <c r="E2485" s="15" t="s">
        <v>2517</v>
      </c>
    </row>
    <row r="2486" spans="1:5" ht="30" x14ac:dyDescent="0.25">
      <c r="A2486" s="9" t="s">
        <v>2</v>
      </c>
      <c r="B2486" s="10" t="s">
        <v>3</v>
      </c>
      <c r="C2486" s="1" t="str">
        <f t="shared" si="38"/>
        <v>update iv set uscatvls_6 = '20102307' from iv00101 iv where iv.itemnmbr = '1019968';</v>
      </c>
      <c r="D2486" s="15">
        <v>20102307</v>
      </c>
      <c r="E2486" s="15" t="s">
        <v>2518</v>
      </c>
    </row>
    <row r="2487" spans="1:5" ht="30" x14ac:dyDescent="0.25">
      <c r="A2487" s="9" t="s">
        <v>2</v>
      </c>
      <c r="B2487" s="10" t="s">
        <v>3</v>
      </c>
      <c r="C2487" s="1" t="str">
        <f t="shared" si="38"/>
        <v>update iv set uscatvls_6 = '20102307' from iv00101 iv where iv.itemnmbr = '1020002';</v>
      </c>
      <c r="D2487" s="15">
        <v>20102307</v>
      </c>
      <c r="E2487" s="15" t="s">
        <v>2519</v>
      </c>
    </row>
    <row r="2488" spans="1:5" ht="30" x14ac:dyDescent="0.25">
      <c r="A2488" s="9" t="s">
        <v>2</v>
      </c>
      <c r="B2488" s="10" t="s">
        <v>3</v>
      </c>
      <c r="C2488" s="1" t="str">
        <f t="shared" si="38"/>
        <v>update iv set uscatvls_6 = '20102307' from iv00101 iv where iv.itemnmbr = '1020031';</v>
      </c>
      <c r="D2488" s="15">
        <v>20102307</v>
      </c>
      <c r="E2488" s="15" t="s">
        <v>2520</v>
      </c>
    </row>
    <row r="2489" spans="1:5" ht="30" x14ac:dyDescent="0.25">
      <c r="A2489" s="9" t="s">
        <v>2</v>
      </c>
      <c r="B2489" s="10" t="s">
        <v>3</v>
      </c>
      <c r="C2489" s="1" t="str">
        <f t="shared" si="38"/>
        <v>update iv set uscatvls_6 = '20102307' from iv00101 iv where iv.itemnmbr = '1020032';</v>
      </c>
      <c r="D2489" s="15">
        <v>20102307</v>
      </c>
      <c r="E2489" s="15" t="s">
        <v>2521</v>
      </c>
    </row>
    <row r="2490" spans="1:5" ht="30" x14ac:dyDescent="0.25">
      <c r="A2490" s="9" t="s">
        <v>2</v>
      </c>
      <c r="B2490" s="10" t="s">
        <v>3</v>
      </c>
      <c r="C2490" s="1" t="str">
        <f t="shared" si="38"/>
        <v>update iv set uscatvls_6 = '20102307' from iv00101 iv where iv.itemnmbr = '1020033';</v>
      </c>
      <c r="D2490" s="15">
        <v>20102307</v>
      </c>
      <c r="E2490" s="15" t="s">
        <v>2522</v>
      </c>
    </row>
    <row r="2491" spans="1:5" ht="30" x14ac:dyDescent="0.25">
      <c r="A2491" s="9" t="s">
        <v>2</v>
      </c>
      <c r="B2491" s="10" t="s">
        <v>3</v>
      </c>
      <c r="C2491" s="1" t="str">
        <f t="shared" si="38"/>
        <v>update iv set uscatvls_6 = '20102307' from iv00101 iv where iv.itemnmbr = '1020047';</v>
      </c>
      <c r="D2491" s="15">
        <v>20102307</v>
      </c>
      <c r="E2491" s="15" t="s">
        <v>2523</v>
      </c>
    </row>
    <row r="2492" spans="1:5" ht="30" x14ac:dyDescent="0.25">
      <c r="A2492" s="9" t="s">
        <v>2</v>
      </c>
      <c r="B2492" s="10" t="s">
        <v>3</v>
      </c>
      <c r="C2492" s="1" t="str">
        <f t="shared" si="38"/>
        <v>update iv set uscatvls_6 = '20102307' from iv00101 iv where iv.itemnmbr = '1020083';</v>
      </c>
      <c r="D2492" s="15">
        <v>20102307</v>
      </c>
      <c r="E2492" s="15" t="s">
        <v>2524</v>
      </c>
    </row>
    <row r="2493" spans="1:5" ht="30" x14ac:dyDescent="0.25">
      <c r="A2493" s="9" t="s">
        <v>2</v>
      </c>
      <c r="B2493" s="10" t="s">
        <v>3</v>
      </c>
      <c r="C2493" s="1" t="str">
        <f t="shared" si="38"/>
        <v>update iv set uscatvls_6 = '20102307' from iv00101 iv where iv.itemnmbr = '1020085';</v>
      </c>
      <c r="D2493" s="15">
        <v>20102307</v>
      </c>
      <c r="E2493" s="15" t="s">
        <v>2525</v>
      </c>
    </row>
    <row r="2494" spans="1:5" ht="30" x14ac:dyDescent="0.25">
      <c r="A2494" s="9" t="s">
        <v>2</v>
      </c>
      <c r="B2494" s="10" t="s">
        <v>3</v>
      </c>
      <c r="C2494" s="1" t="str">
        <f t="shared" si="38"/>
        <v>update iv set uscatvls_6 = '20102307' from iv00101 iv where iv.itemnmbr = '1020136';</v>
      </c>
      <c r="D2494" s="15">
        <v>20102307</v>
      </c>
      <c r="E2494" s="15" t="s">
        <v>2526</v>
      </c>
    </row>
    <row r="2495" spans="1:5" ht="30" x14ac:dyDescent="0.25">
      <c r="A2495" s="9" t="s">
        <v>2</v>
      </c>
      <c r="B2495" s="10" t="s">
        <v>3</v>
      </c>
      <c r="C2495" s="1" t="str">
        <f t="shared" si="38"/>
        <v>update iv set uscatvls_6 = '20102307' from iv00101 iv where iv.itemnmbr = '1020138';</v>
      </c>
      <c r="D2495" s="15">
        <v>20102307</v>
      </c>
      <c r="E2495" s="15" t="s">
        <v>2527</v>
      </c>
    </row>
    <row r="2496" spans="1:5" ht="30" x14ac:dyDescent="0.25">
      <c r="A2496" s="9" t="s">
        <v>2</v>
      </c>
      <c r="B2496" s="10" t="s">
        <v>3</v>
      </c>
      <c r="C2496" s="1" t="str">
        <f t="shared" si="38"/>
        <v>update iv set uscatvls_6 = '20102307' from iv00101 iv where iv.itemnmbr = '1020139';</v>
      </c>
      <c r="D2496" s="15">
        <v>20102307</v>
      </c>
      <c r="E2496" s="15" t="s">
        <v>2528</v>
      </c>
    </row>
    <row r="2497" spans="1:5" ht="30" x14ac:dyDescent="0.25">
      <c r="A2497" s="9" t="s">
        <v>2</v>
      </c>
      <c r="B2497" s="10" t="s">
        <v>3</v>
      </c>
      <c r="C2497" s="1" t="str">
        <f t="shared" ref="C2497:C2560" si="39">CONCATENATE(A2497,D2497,B2497,E2497,"';")</f>
        <v>update iv set uscatvls_6 = '20102307' from iv00101 iv where iv.itemnmbr = '1020143';</v>
      </c>
      <c r="D2497" s="15">
        <v>20102307</v>
      </c>
      <c r="E2497" s="15" t="s">
        <v>2529</v>
      </c>
    </row>
    <row r="2498" spans="1:5" ht="30" x14ac:dyDescent="0.25">
      <c r="A2498" s="9" t="s">
        <v>2</v>
      </c>
      <c r="B2498" s="10" t="s">
        <v>3</v>
      </c>
      <c r="C2498" s="1" t="str">
        <f t="shared" si="39"/>
        <v>update iv set uscatvls_6 = '20102307' from iv00101 iv where iv.itemnmbr = '1020179';</v>
      </c>
      <c r="D2498" s="15">
        <v>20102307</v>
      </c>
      <c r="E2498" s="15" t="s">
        <v>2530</v>
      </c>
    </row>
    <row r="2499" spans="1:5" ht="30" x14ac:dyDescent="0.25">
      <c r="A2499" s="9" t="s">
        <v>2</v>
      </c>
      <c r="B2499" s="10" t="s">
        <v>3</v>
      </c>
      <c r="C2499" s="1" t="str">
        <f t="shared" si="39"/>
        <v>update iv set uscatvls_6 = '20102307' from iv00101 iv where iv.itemnmbr = '1020189';</v>
      </c>
      <c r="D2499" s="15">
        <v>20102307</v>
      </c>
      <c r="E2499" s="15" t="s">
        <v>2531</v>
      </c>
    </row>
    <row r="2500" spans="1:5" ht="30" x14ac:dyDescent="0.25">
      <c r="A2500" s="9" t="s">
        <v>2</v>
      </c>
      <c r="B2500" s="10" t="s">
        <v>3</v>
      </c>
      <c r="C2500" s="1" t="str">
        <f t="shared" si="39"/>
        <v>update iv set uscatvls_6 = '20102307' from iv00101 iv where iv.itemnmbr = '1020199';</v>
      </c>
      <c r="D2500" s="15">
        <v>20102307</v>
      </c>
      <c r="E2500" s="15" t="s">
        <v>2532</v>
      </c>
    </row>
    <row r="2501" spans="1:5" ht="30" x14ac:dyDescent="0.25">
      <c r="A2501" s="9" t="s">
        <v>2</v>
      </c>
      <c r="B2501" s="10" t="s">
        <v>3</v>
      </c>
      <c r="C2501" s="1" t="str">
        <f t="shared" si="39"/>
        <v>update iv set uscatvls_6 = '20102307' from iv00101 iv where iv.itemnmbr = '1020222';</v>
      </c>
      <c r="D2501" s="15">
        <v>20102307</v>
      </c>
      <c r="E2501" s="15" t="s">
        <v>2533</v>
      </c>
    </row>
    <row r="2502" spans="1:5" ht="30" x14ac:dyDescent="0.25">
      <c r="A2502" s="9" t="s">
        <v>2</v>
      </c>
      <c r="B2502" s="10" t="s">
        <v>3</v>
      </c>
      <c r="C2502" s="1" t="str">
        <f t="shared" si="39"/>
        <v>update iv set uscatvls_6 = '20102307' from iv00101 iv where iv.itemnmbr = '1020228';</v>
      </c>
      <c r="D2502" s="15">
        <v>20102307</v>
      </c>
      <c r="E2502" s="15" t="s">
        <v>2534</v>
      </c>
    </row>
    <row r="2503" spans="1:5" ht="30" x14ac:dyDescent="0.25">
      <c r="A2503" s="9" t="s">
        <v>2</v>
      </c>
      <c r="B2503" s="10" t="s">
        <v>3</v>
      </c>
      <c r="C2503" s="1" t="str">
        <f t="shared" si="39"/>
        <v>update iv set uscatvls_6 = '20102307' from iv00101 iv where iv.itemnmbr = '1020229';</v>
      </c>
      <c r="D2503" s="15">
        <v>20102307</v>
      </c>
      <c r="E2503" s="15" t="s">
        <v>2535</v>
      </c>
    </row>
    <row r="2504" spans="1:5" ht="30" x14ac:dyDescent="0.25">
      <c r="A2504" s="9" t="s">
        <v>2</v>
      </c>
      <c r="B2504" s="10" t="s">
        <v>3</v>
      </c>
      <c r="C2504" s="1" t="str">
        <f t="shared" si="39"/>
        <v>update iv set uscatvls_6 = '20102307' from iv00101 iv where iv.itemnmbr = '1020230';</v>
      </c>
      <c r="D2504" s="15">
        <v>20102307</v>
      </c>
      <c r="E2504" s="15" t="s">
        <v>2536</v>
      </c>
    </row>
    <row r="2505" spans="1:5" ht="30" x14ac:dyDescent="0.25">
      <c r="A2505" s="9" t="s">
        <v>2</v>
      </c>
      <c r="B2505" s="10" t="s">
        <v>3</v>
      </c>
      <c r="C2505" s="1" t="str">
        <f t="shared" si="39"/>
        <v>update iv set uscatvls_6 = '20102307' from iv00101 iv where iv.itemnmbr = '1020279';</v>
      </c>
      <c r="D2505" s="15">
        <v>20102307</v>
      </c>
      <c r="E2505" s="15" t="s">
        <v>2537</v>
      </c>
    </row>
    <row r="2506" spans="1:5" ht="30" x14ac:dyDescent="0.25">
      <c r="A2506" s="9" t="s">
        <v>2</v>
      </c>
      <c r="B2506" s="10" t="s">
        <v>3</v>
      </c>
      <c r="C2506" s="1" t="str">
        <f t="shared" si="39"/>
        <v>update iv set uscatvls_6 = '20102307' from iv00101 iv where iv.itemnmbr = '1020309';</v>
      </c>
      <c r="D2506" s="15">
        <v>20102307</v>
      </c>
      <c r="E2506" s="15" t="s">
        <v>2538</v>
      </c>
    </row>
    <row r="2507" spans="1:5" ht="30" x14ac:dyDescent="0.25">
      <c r="A2507" s="9" t="s">
        <v>2</v>
      </c>
      <c r="B2507" s="10" t="s">
        <v>3</v>
      </c>
      <c r="C2507" s="1" t="str">
        <f t="shared" si="39"/>
        <v>update iv set uscatvls_6 = '20102307' from iv00101 iv where iv.itemnmbr = '1020346';</v>
      </c>
      <c r="D2507" s="15">
        <v>20102307</v>
      </c>
      <c r="E2507" s="15" t="s">
        <v>2539</v>
      </c>
    </row>
    <row r="2508" spans="1:5" ht="30" x14ac:dyDescent="0.25">
      <c r="A2508" s="9" t="s">
        <v>2</v>
      </c>
      <c r="B2508" s="10" t="s">
        <v>3</v>
      </c>
      <c r="C2508" s="1" t="str">
        <f t="shared" si="39"/>
        <v>update iv set uscatvls_6 = '20102307' from iv00101 iv where iv.itemnmbr = '1020348';</v>
      </c>
      <c r="D2508" s="15">
        <v>20102307</v>
      </c>
      <c r="E2508" s="15" t="s">
        <v>2540</v>
      </c>
    </row>
    <row r="2509" spans="1:5" ht="30" x14ac:dyDescent="0.25">
      <c r="A2509" s="9" t="s">
        <v>2</v>
      </c>
      <c r="B2509" s="10" t="s">
        <v>3</v>
      </c>
      <c r="C2509" s="1" t="str">
        <f t="shared" si="39"/>
        <v>update iv set uscatvls_6 = '20102307' from iv00101 iv where iv.itemnmbr = '1020357';</v>
      </c>
      <c r="D2509" s="15">
        <v>20102307</v>
      </c>
      <c r="E2509" s="15" t="s">
        <v>2541</v>
      </c>
    </row>
    <row r="2510" spans="1:5" ht="30" x14ac:dyDescent="0.25">
      <c r="A2510" s="9" t="s">
        <v>2</v>
      </c>
      <c r="B2510" s="10" t="s">
        <v>3</v>
      </c>
      <c r="C2510" s="1" t="str">
        <f t="shared" si="39"/>
        <v>update iv set uscatvls_6 = '20102307' from iv00101 iv where iv.itemnmbr = '1020360';</v>
      </c>
      <c r="D2510" s="15">
        <v>20102307</v>
      </c>
      <c r="E2510" s="15" t="s">
        <v>2542</v>
      </c>
    </row>
    <row r="2511" spans="1:5" ht="30" x14ac:dyDescent="0.25">
      <c r="A2511" s="9" t="s">
        <v>2</v>
      </c>
      <c r="B2511" s="10" t="s">
        <v>3</v>
      </c>
      <c r="C2511" s="1" t="str">
        <f t="shared" si="39"/>
        <v>update iv set uscatvls_6 = '20102307' from iv00101 iv where iv.itemnmbr = '1020363';</v>
      </c>
      <c r="D2511" s="15">
        <v>20102307</v>
      </c>
      <c r="E2511" s="15" t="s">
        <v>2543</v>
      </c>
    </row>
    <row r="2512" spans="1:5" ht="30" x14ac:dyDescent="0.25">
      <c r="A2512" s="9" t="s">
        <v>2</v>
      </c>
      <c r="B2512" s="10" t="s">
        <v>3</v>
      </c>
      <c r="C2512" s="1" t="str">
        <f t="shared" si="39"/>
        <v>update iv set uscatvls_6 = '20102307' from iv00101 iv where iv.itemnmbr = '1020365';</v>
      </c>
      <c r="D2512" s="15">
        <v>20102307</v>
      </c>
      <c r="E2512" s="15" t="s">
        <v>2544</v>
      </c>
    </row>
    <row r="2513" spans="1:5" ht="30" x14ac:dyDescent="0.25">
      <c r="A2513" s="9" t="s">
        <v>2</v>
      </c>
      <c r="B2513" s="10" t="s">
        <v>3</v>
      </c>
      <c r="C2513" s="1" t="str">
        <f t="shared" si="39"/>
        <v>update iv set uscatvls_6 = '20102307' from iv00101 iv where iv.itemnmbr = '1020366';</v>
      </c>
      <c r="D2513" s="15">
        <v>20102307</v>
      </c>
      <c r="E2513" s="15" t="s">
        <v>2545</v>
      </c>
    </row>
    <row r="2514" spans="1:5" ht="30" x14ac:dyDescent="0.25">
      <c r="A2514" s="9" t="s">
        <v>2</v>
      </c>
      <c r="B2514" s="10" t="s">
        <v>3</v>
      </c>
      <c r="C2514" s="1" t="str">
        <f t="shared" si="39"/>
        <v>update iv set uscatvls_6 = '20102307' from iv00101 iv where iv.itemnmbr = '1020371';</v>
      </c>
      <c r="D2514" s="15">
        <v>20102307</v>
      </c>
      <c r="E2514" s="15" t="s">
        <v>2546</v>
      </c>
    </row>
    <row r="2515" spans="1:5" ht="30" x14ac:dyDescent="0.25">
      <c r="A2515" s="9" t="s">
        <v>2</v>
      </c>
      <c r="B2515" s="10" t="s">
        <v>3</v>
      </c>
      <c r="C2515" s="1" t="str">
        <f t="shared" si="39"/>
        <v>update iv set uscatvls_6 = '20102307' from iv00101 iv where iv.itemnmbr = '1020373';</v>
      </c>
      <c r="D2515" s="15">
        <v>20102307</v>
      </c>
      <c r="E2515" s="15" t="s">
        <v>2547</v>
      </c>
    </row>
    <row r="2516" spans="1:5" ht="30" x14ac:dyDescent="0.25">
      <c r="A2516" s="9" t="s">
        <v>2</v>
      </c>
      <c r="B2516" s="10" t="s">
        <v>3</v>
      </c>
      <c r="C2516" s="1" t="str">
        <f t="shared" si="39"/>
        <v>update iv set uscatvls_6 = '20102307' from iv00101 iv where iv.itemnmbr = '1020374';</v>
      </c>
      <c r="D2516" s="15">
        <v>20102307</v>
      </c>
      <c r="E2516" s="15" t="s">
        <v>2548</v>
      </c>
    </row>
    <row r="2517" spans="1:5" ht="30" x14ac:dyDescent="0.25">
      <c r="A2517" s="9" t="s">
        <v>2</v>
      </c>
      <c r="B2517" s="10" t="s">
        <v>3</v>
      </c>
      <c r="C2517" s="1" t="str">
        <f t="shared" si="39"/>
        <v>update iv set uscatvls_6 = '20102307' from iv00101 iv where iv.itemnmbr = '1020400';</v>
      </c>
      <c r="D2517" s="15">
        <v>20102307</v>
      </c>
      <c r="E2517" s="15" t="s">
        <v>2549</v>
      </c>
    </row>
    <row r="2518" spans="1:5" ht="30" x14ac:dyDescent="0.25">
      <c r="A2518" s="9" t="s">
        <v>2</v>
      </c>
      <c r="B2518" s="10" t="s">
        <v>3</v>
      </c>
      <c r="C2518" s="1" t="str">
        <f t="shared" si="39"/>
        <v>update iv set uscatvls_6 = '20102307' from iv00101 iv where iv.itemnmbr = '1020403';</v>
      </c>
      <c r="D2518" s="15">
        <v>20102307</v>
      </c>
      <c r="E2518" s="15" t="s">
        <v>2550</v>
      </c>
    </row>
    <row r="2519" spans="1:5" ht="30" x14ac:dyDescent="0.25">
      <c r="A2519" s="9" t="s">
        <v>2</v>
      </c>
      <c r="B2519" s="10" t="s">
        <v>3</v>
      </c>
      <c r="C2519" s="1" t="str">
        <f t="shared" si="39"/>
        <v>update iv set uscatvls_6 = '20102307' from iv00101 iv where iv.itemnmbr = '1020414';</v>
      </c>
      <c r="D2519" s="15">
        <v>20102307</v>
      </c>
      <c r="E2519" s="15" t="s">
        <v>2551</v>
      </c>
    </row>
    <row r="2520" spans="1:5" ht="30" x14ac:dyDescent="0.25">
      <c r="A2520" s="9" t="s">
        <v>2</v>
      </c>
      <c r="B2520" s="10" t="s">
        <v>3</v>
      </c>
      <c r="C2520" s="1" t="str">
        <f t="shared" si="39"/>
        <v>update iv set uscatvls_6 = '20102307' from iv00101 iv where iv.itemnmbr = '1020415';</v>
      </c>
      <c r="D2520" s="15">
        <v>20102307</v>
      </c>
      <c r="E2520" s="15" t="s">
        <v>2552</v>
      </c>
    </row>
    <row r="2521" spans="1:5" ht="30" x14ac:dyDescent="0.25">
      <c r="A2521" s="9" t="s">
        <v>2</v>
      </c>
      <c r="B2521" s="10" t="s">
        <v>3</v>
      </c>
      <c r="C2521" s="1" t="str">
        <f t="shared" si="39"/>
        <v>update iv set uscatvls_6 = '20102307' from iv00101 iv where iv.itemnmbr = '1020440';</v>
      </c>
      <c r="D2521" s="15">
        <v>20102307</v>
      </c>
      <c r="E2521" s="15" t="s">
        <v>2553</v>
      </c>
    </row>
    <row r="2522" spans="1:5" ht="30" x14ac:dyDescent="0.25">
      <c r="A2522" s="9" t="s">
        <v>2</v>
      </c>
      <c r="B2522" s="10" t="s">
        <v>3</v>
      </c>
      <c r="C2522" s="1" t="str">
        <f t="shared" si="39"/>
        <v>update iv set uscatvls_6 = '20102307' from iv00101 iv where iv.itemnmbr = '1020442';</v>
      </c>
      <c r="D2522" s="15">
        <v>20102307</v>
      </c>
      <c r="E2522" s="15" t="s">
        <v>2554</v>
      </c>
    </row>
    <row r="2523" spans="1:5" ht="30" x14ac:dyDescent="0.25">
      <c r="A2523" s="9" t="s">
        <v>2</v>
      </c>
      <c r="B2523" s="10" t="s">
        <v>3</v>
      </c>
      <c r="C2523" s="1" t="str">
        <f t="shared" si="39"/>
        <v>update iv set uscatvls_6 = '20102307' from iv00101 iv where iv.itemnmbr = '1020445';</v>
      </c>
      <c r="D2523" s="15">
        <v>20102307</v>
      </c>
      <c r="E2523" s="15" t="s">
        <v>2555</v>
      </c>
    </row>
    <row r="2524" spans="1:5" ht="30" x14ac:dyDescent="0.25">
      <c r="A2524" s="9" t="s">
        <v>2</v>
      </c>
      <c r="B2524" s="10" t="s">
        <v>3</v>
      </c>
      <c r="C2524" s="1" t="str">
        <f t="shared" si="39"/>
        <v>update iv set uscatvls_6 = '20102307' from iv00101 iv where iv.itemnmbr = '1020449';</v>
      </c>
      <c r="D2524" s="15">
        <v>20102307</v>
      </c>
      <c r="E2524" s="15" t="s">
        <v>2556</v>
      </c>
    </row>
    <row r="2525" spans="1:5" ht="30" x14ac:dyDescent="0.25">
      <c r="A2525" s="9" t="s">
        <v>2</v>
      </c>
      <c r="B2525" s="10" t="s">
        <v>3</v>
      </c>
      <c r="C2525" s="1" t="str">
        <f t="shared" si="39"/>
        <v>update iv set uscatvls_6 = '20102307' from iv00101 iv where iv.itemnmbr = '1020464';</v>
      </c>
      <c r="D2525" s="15">
        <v>20102307</v>
      </c>
      <c r="E2525" s="15" t="s">
        <v>2557</v>
      </c>
    </row>
    <row r="2526" spans="1:5" ht="30" x14ac:dyDescent="0.25">
      <c r="A2526" s="9" t="s">
        <v>2</v>
      </c>
      <c r="B2526" s="10" t="s">
        <v>3</v>
      </c>
      <c r="C2526" s="1" t="str">
        <f t="shared" si="39"/>
        <v>update iv set uscatvls_6 = '20102307' from iv00101 iv where iv.itemnmbr = '1020472';</v>
      </c>
      <c r="D2526" s="15">
        <v>20102307</v>
      </c>
      <c r="E2526" s="15" t="s">
        <v>2558</v>
      </c>
    </row>
    <row r="2527" spans="1:5" ht="30" x14ac:dyDescent="0.25">
      <c r="A2527" s="9" t="s">
        <v>2</v>
      </c>
      <c r="B2527" s="10" t="s">
        <v>3</v>
      </c>
      <c r="C2527" s="1" t="str">
        <f t="shared" si="39"/>
        <v>update iv set uscatvls_6 = '20102307' from iv00101 iv where iv.itemnmbr = '1020474';</v>
      </c>
      <c r="D2527" s="15">
        <v>20102307</v>
      </c>
      <c r="E2527" s="15" t="s">
        <v>2559</v>
      </c>
    </row>
    <row r="2528" spans="1:5" ht="30" x14ac:dyDescent="0.25">
      <c r="A2528" s="9" t="s">
        <v>2</v>
      </c>
      <c r="B2528" s="10" t="s">
        <v>3</v>
      </c>
      <c r="C2528" s="1" t="str">
        <f t="shared" si="39"/>
        <v>update iv set uscatvls_6 = '20102307' from iv00101 iv where iv.itemnmbr = '1020477';</v>
      </c>
      <c r="D2528" s="15">
        <v>20102307</v>
      </c>
      <c r="E2528" s="15" t="s">
        <v>2560</v>
      </c>
    </row>
    <row r="2529" spans="1:5" ht="30" x14ac:dyDescent="0.25">
      <c r="A2529" s="9" t="s">
        <v>2</v>
      </c>
      <c r="B2529" s="10" t="s">
        <v>3</v>
      </c>
      <c r="C2529" s="1" t="str">
        <f t="shared" si="39"/>
        <v>update iv set uscatvls_6 = '20102307' from iv00101 iv where iv.itemnmbr = '1020478';</v>
      </c>
      <c r="D2529" s="15">
        <v>20102307</v>
      </c>
      <c r="E2529" s="15" t="s">
        <v>2561</v>
      </c>
    </row>
    <row r="2530" spans="1:5" ht="30" x14ac:dyDescent="0.25">
      <c r="A2530" s="9" t="s">
        <v>2</v>
      </c>
      <c r="B2530" s="10" t="s">
        <v>3</v>
      </c>
      <c r="C2530" s="1" t="str">
        <f t="shared" si="39"/>
        <v>update iv set uscatvls_6 = '20102307' from iv00101 iv where iv.itemnmbr = '1020487';</v>
      </c>
      <c r="D2530" s="15">
        <v>20102307</v>
      </c>
      <c r="E2530" s="15" t="s">
        <v>2562</v>
      </c>
    </row>
    <row r="2531" spans="1:5" ht="30" x14ac:dyDescent="0.25">
      <c r="A2531" s="9" t="s">
        <v>2</v>
      </c>
      <c r="B2531" s="10" t="s">
        <v>3</v>
      </c>
      <c r="C2531" s="1" t="str">
        <f t="shared" si="39"/>
        <v>update iv set uscatvls_6 = '20102307' from iv00101 iv where iv.itemnmbr = '1020496';</v>
      </c>
      <c r="D2531" s="15">
        <v>20102307</v>
      </c>
      <c r="E2531" s="15" t="s">
        <v>2563</v>
      </c>
    </row>
    <row r="2532" spans="1:5" ht="30" x14ac:dyDescent="0.25">
      <c r="A2532" s="9" t="s">
        <v>2</v>
      </c>
      <c r="B2532" s="10" t="s">
        <v>3</v>
      </c>
      <c r="C2532" s="1" t="str">
        <f t="shared" si="39"/>
        <v>update iv set uscatvls_6 = '20102307' from iv00101 iv where iv.itemnmbr = '1020503';</v>
      </c>
      <c r="D2532" s="15">
        <v>20102307</v>
      </c>
      <c r="E2532" s="15" t="s">
        <v>2564</v>
      </c>
    </row>
    <row r="2533" spans="1:5" ht="30" x14ac:dyDescent="0.25">
      <c r="A2533" s="9" t="s">
        <v>2</v>
      </c>
      <c r="B2533" s="10" t="s">
        <v>3</v>
      </c>
      <c r="C2533" s="1" t="str">
        <f t="shared" si="39"/>
        <v>update iv set uscatvls_6 = '20102307' from iv00101 iv where iv.itemnmbr = '1020504';</v>
      </c>
      <c r="D2533" s="15">
        <v>20102307</v>
      </c>
      <c r="E2533" s="15" t="s">
        <v>2565</v>
      </c>
    </row>
    <row r="2534" spans="1:5" ht="30" x14ac:dyDescent="0.25">
      <c r="A2534" s="9" t="s">
        <v>2</v>
      </c>
      <c r="B2534" s="10" t="s">
        <v>3</v>
      </c>
      <c r="C2534" s="1" t="str">
        <f t="shared" si="39"/>
        <v>update iv set uscatvls_6 = '20102307' from iv00101 iv where iv.itemnmbr = '1020516';</v>
      </c>
      <c r="D2534" s="15">
        <v>20102307</v>
      </c>
      <c r="E2534" s="15" t="s">
        <v>2566</v>
      </c>
    </row>
    <row r="2535" spans="1:5" ht="30" x14ac:dyDescent="0.25">
      <c r="A2535" s="9" t="s">
        <v>2</v>
      </c>
      <c r="B2535" s="10" t="s">
        <v>3</v>
      </c>
      <c r="C2535" s="1" t="str">
        <f t="shared" si="39"/>
        <v>update iv set uscatvls_6 = '20102307' from iv00101 iv where iv.itemnmbr = '1020520';</v>
      </c>
      <c r="D2535" s="15">
        <v>20102307</v>
      </c>
      <c r="E2535" s="15" t="s">
        <v>2567</v>
      </c>
    </row>
    <row r="2536" spans="1:5" ht="30" x14ac:dyDescent="0.25">
      <c r="A2536" s="9" t="s">
        <v>2</v>
      </c>
      <c r="B2536" s="10" t="s">
        <v>3</v>
      </c>
      <c r="C2536" s="1" t="str">
        <f t="shared" si="39"/>
        <v>update iv set uscatvls_6 = '20102307' from iv00101 iv where iv.itemnmbr = '1020521';</v>
      </c>
      <c r="D2536" s="15">
        <v>20102307</v>
      </c>
      <c r="E2536" s="15" t="s">
        <v>2568</v>
      </c>
    </row>
    <row r="2537" spans="1:5" ht="30" x14ac:dyDescent="0.25">
      <c r="A2537" s="9" t="s">
        <v>2</v>
      </c>
      <c r="B2537" s="10" t="s">
        <v>3</v>
      </c>
      <c r="C2537" s="1" t="str">
        <f t="shared" si="39"/>
        <v>update iv set uscatvls_6 = '20102307' from iv00101 iv where iv.itemnmbr = '1020525';</v>
      </c>
      <c r="D2537" s="15">
        <v>20102307</v>
      </c>
      <c r="E2537" s="15" t="s">
        <v>2569</v>
      </c>
    </row>
    <row r="2538" spans="1:5" ht="30" x14ac:dyDescent="0.25">
      <c r="A2538" s="9" t="s">
        <v>2</v>
      </c>
      <c r="B2538" s="10" t="s">
        <v>3</v>
      </c>
      <c r="C2538" s="1" t="str">
        <f t="shared" si="39"/>
        <v>update iv set uscatvls_6 = '20102307' from iv00101 iv where iv.itemnmbr = '1020568';</v>
      </c>
      <c r="D2538" s="15">
        <v>20102307</v>
      </c>
      <c r="E2538" s="15" t="s">
        <v>2570</v>
      </c>
    </row>
    <row r="2539" spans="1:5" ht="30" x14ac:dyDescent="0.25">
      <c r="A2539" s="9" t="s">
        <v>2</v>
      </c>
      <c r="B2539" s="10" t="s">
        <v>3</v>
      </c>
      <c r="C2539" s="1" t="str">
        <f t="shared" si="39"/>
        <v>update iv set uscatvls_6 = '20102307' from iv00101 iv where iv.itemnmbr = '1020569';</v>
      </c>
      <c r="D2539" s="15">
        <v>20102307</v>
      </c>
      <c r="E2539" s="15" t="s">
        <v>2571</v>
      </c>
    </row>
    <row r="2540" spans="1:5" ht="30" x14ac:dyDescent="0.25">
      <c r="A2540" s="9" t="s">
        <v>2</v>
      </c>
      <c r="B2540" s="10" t="s">
        <v>3</v>
      </c>
      <c r="C2540" s="1" t="str">
        <f t="shared" si="39"/>
        <v>update iv set uscatvls_6 = '20102307' from iv00101 iv where iv.itemnmbr = '1020570';</v>
      </c>
      <c r="D2540" s="15">
        <v>20102307</v>
      </c>
      <c r="E2540" s="15" t="s">
        <v>2572</v>
      </c>
    </row>
    <row r="2541" spans="1:5" ht="30" x14ac:dyDescent="0.25">
      <c r="A2541" s="9" t="s">
        <v>2</v>
      </c>
      <c r="B2541" s="10" t="s">
        <v>3</v>
      </c>
      <c r="C2541" s="1" t="str">
        <f t="shared" si="39"/>
        <v>update iv set uscatvls_6 = '20102307' from iv00101 iv where iv.itemnmbr = '1020575';</v>
      </c>
      <c r="D2541" s="15">
        <v>20102307</v>
      </c>
      <c r="E2541" s="15" t="s">
        <v>2573</v>
      </c>
    </row>
    <row r="2542" spans="1:5" ht="30" x14ac:dyDescent="0.25">
      <c r="A2542" s="9" t="s">
        <v>2</v>
      </c>
      <c r="B2542" s="10" t="s">
        <v>3</v>
      </c>
      <c r="C2542" s="1" t="str">
        <f t="shared" si="39"/>
        <v>update iv set uscatvls_6 = '20102307' from iv00101 iv where iv.itemnmbr = '1020577';</v>
      </c>
      <c r="D2542" s="15">
        <v>20102307</v>
      </c>
      <c r="E2542" s="15" t="s">
        <v>2574</v>
      </c>
    </row>
    <row r="2543" spans="1:5" ht="30" x14ac:dyDescent="0.25">
      <c r="A2543" s="9" t="s">
        <v>2</v>
      </c>
      <c r="B2543" s="10" t="s">
        <v>3</v>
      </c>
      <c r="C2543" s="1" t="str">
        <f t="shared" si="39"/>
        <v>update iv set uscatvls_6 = '20102307' from iv00101 iv where iv.itemnmbr = '1020579';</v>
      </c>
      <c r="D2543" s="15">
        <v>20102307</v>
      </c>
      <c r="E2543" s="15" t="s">
        <v>2575</v>
      </c>
    </row>
    <row r="2544" spans="1:5" ht="30" x14ac:dyDescent="0.25">
      <c r="A2544" s="9" t="s">
        <v>2</v>
      </c>
      <c r="B2544" s="10" t="s">
        <v>3</v>
      </c>
      <c r="C2544" s="1" t="str">
        <f t="shared" si="39"/>
        <v>update iv set uscatvls_6 = '20102307' from iv00101 iv where iv.itemnmbr = '1020580';</v>
      </c>
      <c r="D2544" s="15">
        <v>20102307</v>
      </c>
      <c r="E2544" s="15" t="s">
        <v>2576</v>
      </c>
    </row>
    <row r="2545" spans="1:5" ht="30" x14ac:dyDescent="0.25">
      <c r="A2545" s="9" t="s">
        <v>2</v>
      </c>
      <c r="B2545" s="10" t="s">
        <v>3</v>
      </c>
      <c r="C2545" s="1" t="str">
        <f t="shared" si="39"/>
        <v>update iv set uscatvls_6 = '20102307' from iv00101 iv where iv.itemnmbr = '1020581';</v>
      </c>
      <c r="D2545" s="15">
        <v>20102307</v>
      </c>
      <c r="E2545" s="15" t="s">
        <v>2577</v>
      </c>
    </row>
    <row r="2546" spans="1:5" ht="30" x14ac:dyDescent="0.25">
      <c r="A2546" s="9" t="s">
        <v>2</v>
      </c>
      <c r="B2546" s="10" t="s">
        <v>3</v>
      </c>
      <c r="C2546" s="1" t="str">
        <f t="shared" si="39"/>
        <v>update iv set uscatvls_6 = '20102307' from iv00101 iv where iv.itemnmbr = '1020583';</v>
      </c>
      <c r="D2546" s="15">
        <v>20102307</v>
      </c>
      <c r="E2546" s="15" t="s">
        <v>2578</v>
      </c>
    </row>
    <row r="2547" spans="1:5" ht="30" x14ac:dyDescent="0.25">
      <c r="A2547" s="9" t="s">
        <v>2</v>
      </c>
      <c r="B2547" s="10" t="s">
        <v>3</v>
      </c>
      <c r="C2547" s="1" t="str">
        <f t="shared" si="39"/>
        <v>update iv set uscatvls_6 = '20102307' from iv00101 iv where iv.itemnmbr = '1020584';</v>
      </c>
      <c r="D2547" s="15">
        <v>20102307</v>
      </c>
      <c r="E2547" s="15" t="s">
        <v>2579</v>
      </c>
    </row>
    <row r="2548" spans="1:5" ht="30" x14ac:dyDescent="0.25">
      <c r="A2548" s="9" t="s">
        <v>2</v>
      </c>
      <c r="B2548" s="10" t="s">
        <v>3</v>
      </c>
      <c r="C2548" s="1" t="str">
        <f t="shared" si="39"/>
        <v>update iv set uscatvls_6 = '20102307' from iv00101 iv where iv.itemnmbr = '1020592';</v>
      </c>
      <c r="D2548" s="15">
        <v>20102307</v>
      </c>
      <c r="E2548" s="15" t="s">
        <v>2580</v>
      </c>
    </row>
    <row r="2549" spans="1:5" ht="30" x14ac:dyDescent="0.25">
      <c r="A2549" s="9" t="s">
        <v>2</v>
      </c>
      <c r="B2549" s="10" t="s">
        <v>3</v>
      </c>
      <c r="C2549" s="1" t="str">
        <f t="shared" si="39"/>
        <v>update iv set uscatvls_6 = '20102307' from iv00101 iv where iv.itemnmbr = '1020593';</v>
      </c>
      <c r="D2549" s="15">
        <v>20102307</v>
      </c>
      <c r="E2549" s="15" t="s">
        <v>2581</v>
      </c>
    </row>
    <row r="2550" spans="1:5" ht="30" x14ac:dyDescent="0.25">
      <c r="A2550" s="9" t="s">
        <v>2</v>
      </c>
      <c r="B2550" s="10" t="s">
        <v>3</v>
      </c>
      <c r="C2550" s="1" t="str">
        <f t="shared" si="39"/>
        <v>update iv set uscatvls_6 = '20102307' from iv00101 iv where iv.itemnmbr = '1020594';</v>
      </c>
      <c r="D2550" s="15">
        <v>20102307</v>
      </c>
      <c r="E2550" s="15" t="s">
        <v>2582</v>
      </c>
    </row>
    <row r="2551" spans="1:5" ht="30" x14ac:dyDescent="0.25">
      <c r="A2551" s="9" t="s">
        <v>2</v>
      </c>
      <c r="B2551" s="10" t="s">
        <v>3</v>
      </c>
      <c r="C2551" s="1" t="str">
        <f t="shared" si="39"/>
        <v>update iv set uscatvls_6 = '20102307' from iv00101 iv where iv.itemnmbr = '1020608';</v>
      </c>
      <c r="D2551" s="15">
        <v>20102307</v>
      </c>
      <c r="E2551" s="15" t="s">
        <v>2583</v>
      </c>
    </row>
    <row r="2552" spans="1:5" ht="30" x14ac:dyDescent="0.25">
      <c r="A2552" s="9" t="s">
        <v>2</v>
      </c>
      <c r="B2552" s="10" t="s">
        <v>3</v>
      </c>
      <c r="C2552" s="1" t="str">
        <f t="shared" si="39"/>
        <v>update iv set uscatvls_6 = '20102307' from iv00101 iv where iv.itemnmbr = '1020623';</v>
      </c>
      <c r="D2552" s="15">
        <v>20102307</v>
      </c>
      <c r="E2552" s="15" t="s">
        <v>2584</v>
      </c>
    </row>
    <row r="2553" spans="1:5" ht="30" x14ac:dyDescent="0.25">
      <c r="A2553" s="9" t="s">
        <v>2</v>
      </c>
      <c r="B2553" s="10" t="s">
        <v>3</v>
      </c>
      <c r="C2553" s="1" t="str">
        <f t="shared" si="39"/>
        <v>update iv set uscatvls_6 = '20102307' from iv00101 iv where iv.itemnmbr = '1020627';</v>
      </c>
      <c r="D2553" s="15">
        <v>20102307</v>
      </c>
      <c r="E2553" s="15" t="s">
        <v>2585</v>
      </c>
    </row>
    <row r="2554" spans="1:5" ht="30" x14ac:dyDescent="0.25">
      <c r="A2554" s="9" t="s">
        <v>2</v>
      </c>
      <c r="B2554" s="10" t="s">
        <v>3</v>
      </c>
      <c r="C2554" s="1" t="str">
        <f t="shared" si="39"/>
        <v>update iv set uscatvls_6 = '20102307' from iv00101 iv where iv.itemnmbr = '1020633';</v>
      </c>
      <c r="D2554" s="15">
        <v>20102307</v>
      </c>
      <c r="E2554" s="15" t="s">
        <v>2586</v>
      </c>
    </row>
    <row r="2555" spans="1:5" ht="30" x14ac:dyDescent="0.25">
      <c r="A2555" s="9" t="s">
        <v>2</v>
      </c>
      <c r="B2555" s="10" t="s">
        <v>3</v>
      </c>
      <c r="C2555" s="1" t="str">
        <f t="shared" si="39"/>
        <v>update iv set uscatvls_6 = '20102307' from iv00101 iv where iv.itemnmbr = '1020634';</v>
      </c>
      <c r="D2555" s="15">
        <v>20102307</v>
      </c>
      <c r="E2555" s="15" t="s">
        <v>2587</v>
      </c>
    </row>
    <row r="2556" spans="1:5" ht="30" x14ac:dyDescent="0.25">
      <c r="A2556" s="9" t="s">
        <v>2</v>
      </c>
      <c r="B2556" s="10" t="s">
        <v>3</v>
      </c>
      <c r="C2556" s="1" t="str">
        <f t="shared" si="39"/>
        <v>update iv set uscatvls_6 = '20102307' from iv00101 iv where iv.itemnmbr = '1020636';</v>
      </c>
      <c r="D2556" s="15">
        <v>20102307</v>
      </c>
      <c r="E2556" s="15" t="s">
        <v>2588</v>
      </c>
    </row>
    <row r="2557" spans="1:5" ht="30" x14ac:dyDescent="0.25">
      <c r="A2557" s="9" t="s">
        <v>2</v>
      </c>
      <c r="B2557" s="10" t="s">
        <v>3</v>
      </c>
      <c r="C2557" s="1" t="str">
        <f t="shared" si="39"/>
        <v>update iv set uscatvls_6 = '20102307' from iv00101 iv where iv.itemnmbr = '1020637';</v>
      </c>
      <c r="D2557" s="15">
        <v>20102307</v>
      </c>
      <c r="E2557" s="15" t="s">
        <v>2589</v>
      </c>
    </row>
    <row r="2558" spans="1:5" ht="30" x14ac:dyDescent="0.25">
      <c r="A2558" s="9" t="s">
        <v>2</v>
      </c>
      <c r="B2558" s="10" t="s">
        <v>3</v>
      </c>
      <c r="C2558" s="1" t="str">
        <f t="shared" si="39"/>
        <v>update iv set uscatvls_6 = '20102307' from iv00101 iv where iv.itemnmbr = '1020638';</v>
      </c>
      <c r="D2558" s="15">
        <v>20102307</v>
      </c>
      <c r="E2558" s="15" t="s">
        <v>2590</v>
      </c>
    </row>
    <row r="2559" spans="1:5" ht="30" x14ac:dyDescent="0.25">
      <c r="A2559" s="9" t="s">
        <v>2</v>
      </c>
      <c r="B2559" s="10" t="s">
        <v>3</v>
      </c>
      <c r="C2559" s="1" t="str">
        <f t="shared" si="39"/>
        <v>update iv set uscatvls_6 = '20102307' from iv00101 iv where iv.itemnmbr = '1020642';</v>
      </c>
      <c r="D2559" s="15">
        <v>20102307</v>
      </c>
      <c r="E2559" s="15" t="s">
        <v>2591</v>
      </c>
    </row>
    <row r="2560" spans="1:5" ht="30" x14ac:dyDescent="0.25">
      <c r="A2560" s="9" t="s">
        <v>2</v>
      </c>
      <c r="B2560" s="10" t="s">
        <v>3</v>
      </c>
      <c r="C2560" s="1" t="str">
        <f t="shared" si="39"/>
        <v>update iv set uscatvls_6 = '20102307' from iv00101 iv where iv.itemnmbr = '1020705';</v>
      </c>
      <c r="D2560" s="15">
        <v>20102307</v>
      </c>
      <c r="E2560" s="15" t="s">
        <v>2592</v>
      </c>
    </row>
    <row r="2561" spans="1:5" ht="30" x14ac:dyDescent="0.25">
      <c r="A2561" s="9" t="s">
        <v>2</v>
      </c>
      <c r="B2561" s="10" t="s">
        <v>3</v>
      </c>
      <c r="C2561" s="1" t="str">
        <f t="shared" ref="C2561:C2624" si="40">CONCATENATE(A2561,D2561,B2561,E2561,"';")</f>
        <v>update iv set uscatvls_6 = '20102307' from iv00101 iv where iv.itemnmbr = '1020706';</v>
      </c>
      <c r="D2561" s="15">
        <v>20102307</v>
      </c>
      <c r="E2561" s="15" t="s">
        <v>2593</v>
      </c>
    </row>
    <row r="2562" spans="1:5" ht="30" x14ac:dyDescent="0.25">
      <c r="A2562" s="9" t="s">
        <v>2</v>
      </c>
      <c r="B2562" s="10" t="s">
        <v>3</v>
      </c>
      <c r="C2562" s="1" t="str">
        <f t="shared" si="40"/>
        <v>update iv set uscatvls_6 = '20102307' from iv00101 iv where iv.itemnmbr = '1020707';</v>
      </c>
      <c r="D2562" s="15">
        <v>20102307</v>
      </c>
      <c r="E2562" s="15" t="s">
        <v>2594</v>
      </c>
    </row>
    <row r="2563" spans="1:5" ht="30" x14ac:dyDescent="0.25">
      <c r="A2563" s="9" t="s">
        <v>2</v>
      </c>
      <c r="B2563" s="10" t="s">
        <v>3</v>
      </c>
      <c r="C2563" s="1" t="str">
        <f t="shared" si="40"/>
        <v>update iv set uscatvls_6 = '20102307' from iv00101 iv where iv.itemnmbr = '1020708';</v>
      </c>
      <c r="D2563" s="15">
        <v>20102307</v>
      </c>
      <c r="E2563" s="15" t="s">
        <v>2595</v>
      </c>
    </row>
    <row r="2564" spans="1:5" ht="30" x14ac:dyDescent="0.25">
      <c r="A2564" s="9" t="s">
        <v>2</v>
      </c>
      <c r="B2564" s="10" t="s">
        <v>3</v>
      </c>
      <c r="C2564" s="1" t="str">
        <f t="shared" si="40"/>
        <v>update iv set uscatvls_6 = '20102307' from iv00101 iv where iv.itemnmbr = '1020709';</v>
      </c>
      <c r="D2564" s="15">
        <v>20102307</v>
      </c>
      <c r="E2564" s="15" t="s">
        <v>2596</v>
      </c>
    </row>
    <row r="2565" spans="1:5" ht="30" x14ac:dyDescent="0.25">
      <c r="A2565" s="9" t="s">
        <v>2</v>
      </c>
      <c r="B2565" s="10" t="s">
        <v>3</v>
      </c>
      <c r="C2565" s="1" t="str">
        <f t="shared" si="40"/>
        <v>update iv set uscatvls_6 = '20102307' from iv00101 iv where iv.itemnmbr = '1020715';</v>
      </c>
      <c r="D2565" s="15">
        <v>20102307</v>
      </c>
      <c r="E2565" s="15" t="s">
        <v>2597</v>
      </c>
    </row>
    <row r="2566" spans="1:5" ht="30" x14ac:dyDescent="0.25">
      <c r="A2566" s="9" t="s">
        <v>2</v>
      </c>
      <c r="B2566" s="10" t="s">
        <v>3</v>
      </c>
      <c r="C2566" s="1" t="str">
        <f t="shared" si="40"/>
        <v>update iv set uscatvls_6 = '20102307' from iv00101 iv where iv.itemnmbr = '1020720';</v>
      </c>
      <c r="D2566" s="15">
        <v>20102307</v>
      </c>
      <c r="E2566" s="15" t="s">
        <v>2598</v>
      </c>
    </row>
    <row r="2567" spans="1:5" ht="30" x14ac:dyDescent="0.25">
      <c r="A2567" s="9" t="s">
        <v>2</v>
      </c>
      <c r="B2567" s="10" t="s">
        <v>3</v>
      </c>
      <c r="C2567" s="1" t="str">
        <f t="shared" si="40"/>
        <v>update iv set uscatvls_6 = '20102307' from iv00101 iv where iv.itemnmbr = '1020741';</v>
      </c>
      <c r="D2567" s="15">
        <v>20102307</v>
      </c>
      <c r="E2567" s="15" t="s">
        <v>2599</v>
      </c>
    </row>
    <row r="2568" spans="1:5" ht="30" x14ac:dyDescent="0.25">
      <c r="A2568" s="9" t="s">
        <v>2</v>
      </c>
      <c r="B2568" s="10" t="s">
        <v>3</v>
      </c>
      <c r="C2568" s="1" t="str">
        <f t="shared" si="40"/>
        <v>update iv set uscatvls_6 = '20102307' from iv00101 iv where iv.itemnmbr = '1020745';</v>
      </c>
      <c r="D2568" s="15">
        <v>20102307</v>
      </c>
      <c r="E2568" s="15" t="s">
        <v>2600</v>
      </c>
    </row>
    <row r="2569" spans="1:5" ht="30" x14ac:dyDescent="0.25">
      <c r="A2569" s="9" t="s">
        <v>2</v>
      </c>
      <c r="B2569" s="10" t="s">
        <v>3</v>
      </c>
      <c r="C2569" s="1" t="str">
        <f t="shared" si="40"/>
        <v>update iv set uscatvls_6 = '20102307' from iv00101 iv where iv.itemnmbr = '1020747';</v>
      </c>
      <c r="D2569" s="15">
        <v>20102307</v>
      </c>
      <c r="E2569" s="15" t="s">
        <v>2601</v>
      </c>
    </row>
    <row r="2570" spans="1:5" ht="30" x14ac:dyDescent="0.25">
      <c r="A2570" s="9" t="s">
        <v>2</v>
      </c>
      <c r="B2570" s="10" t="s">
        <v>3</v>
      </c>
      <c r="C2570" s="1" t="str">
        <f t="shared" si="40"/>
        <v>update iv set uscatvls_6 = '20102307' from iv00101 iv where iv.itemnmbr = '1020749';</v>
      </c>
      <c r="D2570" s="15">
        <v>20102307</v>
      </c>
      <c r="E2570" s="15" t="s">
        <v>2602</v>
      </c>
    </row>
    <row r="2571" spans="1:5" ht="30" x14ac:dyDescent="0.25">
      <c r="A2571" s="9" t="s">
        <v>2</v>
      </c>
      <c r="B2571" s="10" t="s">
        <v>3</v>
      </c>
      <c r="C2571" s="1" t="str">
        <f t="shared" si="40"/>
        <v>update iv set uscatvls_6 = '20102307' from iv00101 iv where iv.itemnmbr = '1020755';</v>
      </c>
      <c r="D2571" s="15">
        <v>20102307</v>
      </c>
      <c r="E2571" s="15" t="s">
        <v>2603</v>
      </c>
    </row>
    <row r="2572" spans="1:5" ht="30" x14ac:dyDescent="0.25">
      <c r="A2572" s="9" t="s">
        <v>2</v>
      </c>
      <c r="B2572" s="10" t="s">
        <v>3</v>
      </c>
      <c r="C2572" s="1" t="str">
        <f t="shared" si="40"/>
        <v>update iv set uscatvls_6 = '20102307' from iv00101 iv where iv.itemnmbr = '1020756';</v>
      </c>
      <c r="D2572" s="15">
        <v>20102307</v>
      </c>
      <c r="E2572" s="15" t="s">
        <v>2604</v>
      </c>
    </row>
    <row r="2573" spans="1:5" ht="30" x14ac:dyDescent="0.25">
      <c r="A2573" s="9" t="s">
        <v>2</v>
      </c>
      <c r="B2573" s="10" t="s">
        <v>3</v>
      </c>
      <c r="C2573" s="1" t="str">
        <f t="shared" si="40"/>
        <v>update iv set uscatvls_6 = '20102307' from iv00101 iv where iv.itemnmbr = '1020759';</v>
      </c>
      <c r="D2573" s="15">
        <v>20102307</v>
      </c>
      <c r="E2573" s="15" t="s">
        <v>2605</v>
      </c>
    </row>
    <row r="2574" spans="1:5" ht="30" x14ac:dyDescent="0.25">
      <c r="A2574" s="9" t="s">
        <v>2</v>
      </c>
      <c r="B2574" s="10" t="s">
        <v>3</v>
      </c>
      <c r="C2574" s="1" t="str">
        <f t="shared" si="40"/>
        <v>update iv set uscatvls_6 = '20102307' from iv00101 iv where iv.itemnmbr = '1020773';</v>
      </c>
      <c r="D2574" s="15">
        <v>20102307</v>
      </c>
      <c r="E2574" s="15" t="s">
        <v>2606</v>
      </c>
    </row>
    <row r="2575" spans="1:5" ht="30" x14ac:dyDescent="0.25">
      <c r="A2575" s="9" t="s">
        <v>2</v>
      </c>
      <c r="B2575" s="10" t="s">
        <v>3</v>
      </c>
      <c r="C2575" s="1" t="str">
        <f t="shared" si="40"/>
        <v>update iv set uscatvls_6 = '20102307' from iv00101 iv where iv.itemnmbr = '1020774';</v>
      </c>
      <c r="D2575" s="15">
        <v>20102307</v>
      </c>
      <c r="E2575" s="15" t="s">
        <v>2607</v>
      </c>
    </row>
    <row r="2576" spans="1:5" ht="30" x14ac:dyDescent="0.25">
      <c r="A2576" s="9" t="s">
        <v>2</v>
      </c>
      <c r="B2576" s="10" t="s">
        <v>3</v>
      </c>
      <c r="C2576" s="1" t="str">
        <f t="shared" si="40"/>
        <v>update iv set uscatvls_6 = '20102307' from iv00101 iv where iv.itemnmbr = '1020789';</v>
      </c>
      <c r="D2576" s="15">
        <v>20102307</v>
      </c>
      <c r="E2576" s="15" t="s">
        <v>2608</v>
      </c>
    </row>
    <row r="2577" spans="1:5" ht="30" x14ac:dyDescent="0.25">
      <c r="A2577" s="9" t="s">
        <v>2</v>
      </c>
      <c r="B2577" s="10" t="s">
        <v>3</v>
      </c>
      <c r="C2577" s="1" t="str">
        <f t="shared" si="40"/>
        <v>update iv set uscatvls_6 = '20102307' from iv00101 iv where iv.itemnmbr = '1020790';</v>
      </c>
      <c r="D2577" s="15">
        <v>20102307</v>
      </c>
      <c r="E2577" s="15" t="s">
        <v>2609</v>
      </c>
    </row>
    <row r="2578" spans="1:5" ht="30" x14ac:dyDescent="0.25">
      <c r="A2578" s="9" t="s">
        <v>2</v>
      </c>
      <c r="B2578" s="10" t="s">
        <v>3</v>
      </c>
      <c r="C2578" s="1" t="str">
        <f t="shared" si="40"/>
        <v>update iv set uscatvls_6 = '20102307' from iv00101 iv where iv.itemnmbr = '1020804';</v>
      </c>
      <c r="D2578" s="15">
        <v>20102307</v>
      </c>
      <c r="E2578" s="15" t="s">
        <v>2610</v>
      </c>
    </row>
    <row r="2579" spans="1:5" ht="30" x14ac:dyDescent="0.25">
      <c r="A2579" s="9" t="s">
        <v>2</v>
      </c>
      <c r="B2579" s="10" t="s">
        <v>3</v>
      </c>
      <c r="C2579" s="1" t="str">
        <f t="shared" si="40"/>
        <v>update iv set uscatvls_6 = '20102307' from iv00101 iv where iv.itemnmbr = '1020809';</v>
      </c>
      <c r="D2579" s="15">
        <v>20102307</v>
      </c>
      <c r="E2579" s="15" t="s">
        <v>2611</v>
      </c>
    </row>
    <row r="2580" spans="1:5" ht="30" x14ac:dyDescent="0.25">
      <c r="A2580" s="9" t="s">
        <v>2</v>
      </c>
      <c r="B2580" s="10" t="s">
        <v>3</v>
      </c>
      <c r="C2580" s="1" t="str">
        <f t="shared" si="40"/>
        <v>update iv set uscatvls_6 = '20102307' from iv00101 iv where iv.itemnmbr = '1020810';</v>
      </c>
      <c r="D2580" s="15">
        <v>20102307</v>
      </c>
      <c r="E2580" s="15" t="s">
        <v>2612</v>
      </c>
    </row>
    <row r="2581" spans="1:5" ht="30" x14ac:dyDescent="0.25">
      <c r="A2581" s="9" t="s">
        <v>2</v>
      </c>
      <c r="B2581" s="10" t="s">
        <v>3</v>
      </c>
      <c r="C2581" s="1" t="str">
        <f t="shared" si="40"/>
        <v>update iv set uscatvls_6 = '20102307' from iv00101 iv where iv.itemnmbr = '1020820';</v>
      </c>
      <c r="D2581" s="15">
        <v>20102307</v>
      </c>
      <c r="E2581" s="15" t="s">
        <v>2613</v>
      </c>
    </row>
    <row r="2582" spans="1:5" ht="30" x14ac:dyDescent="0.25">
      <c r="A2582" s="9" t="s">
        <v>2</v>
      </c>
      <c r="B2582" s="10" t="s">
        <v>3</v>
      </c>
      <c r="C2582" s="1" t="str">
        <f t="shared" si="40"/>
        <v>update iv set uscatvls_6 = '20102307' from iv00101 iv where iv.itemnmbr = '1020828';</v>
      </c>
      <c r="D2582" s="15">
        <v>20102307</v>
      </c>
      <c r="E2582" s="15" t="s">
        <v>2614</v>
      </c>
    </row>
    <row r="2583" spans="1:5" ht="30" x14ac:dyDescent="0.25">
      <c r="A2583" s="9" t="s">
        <v>2</v>
      </c>
      <c r="B2583" s="10" t="s">
        <v>3</v>
      </c>
      <c r="C2583" s="1" t="str">
        <f t="shared" si="40"/>
        <v>update iv set uscatvls_6 = '20102307' from iv00101 iv where iv.itemnmbr = '1020833';</v>
      </c>
      <c r="D2583" s="15">
        <v>20102307</v>
      </c>
      <c r="E2583" s="15" t="s">
        <v>2615</v>
      </c>
    </row>
    <row r="2584" spans="1:5" ht="30" x14ac:dyDescent="0.25">
      <c r="A2584" s="9" t="s">
        <v>2</v>
      </c>
      <c r="B2584" s="10" t="s">
        <v>3</v>
      </c>
      <c r="C2584" s="1" t="str">
        <f t="shared" si="40"/>
        <v>update iv set uscatvls_6 = '20102307' from iv00101 iv where iv.itemnmbr = '1020841';</v>
      </c>
      <c r="D2584" s="15">
        <v>20102307</v>
      </c>
      <c r="E2584" s="15" t="s">
        <v>2616</v>
      </c>
    </row>
    <row r="2585" spans="1:5" ht="30" x14ac:dyDescent="0.25">
      <c r="A2585" s="9" t="s">
        <v>2</v>
      </c>
      <c r="B2585" s="10" t="s">
        <v>3</v>
      </c>
      <c r="C2585" s="1" t="str">
        <f t="shared" si="40"/>
        <v>update iv set uscatvls_6 = '20102307' from iv00101 iv where iv.itemnmbr = '1020842';</v>
      </c>
      <c r="D2585" s="15">
        <v>20102307</v>
      </c>
      <c r="E2585" s="15" t="s">
        <v>2617</v>
      </c>
    </row>
    <row r="2586" spans="1:5" ht="30" x14ac:dyDescent="0.25">
      <c r="A2586" s="9" t="s">
        <v>2</v>
      </c>
      <c r="B2586" s="10" t="s">
        <v>3</v>
      </c>
      <c r="C2586" s="1" t="str">
        <f t="shared" si="40"/>
        <v>update iv set uscatvls_6 = '20102307' from iv00101 iv where iv.itemnmbr = '1020846';</v>
      </c>
      <c r="D2586" s="15">
        <v>20102307</v>
      </c>
      <c r="E2586" s="15" t="s">
        <v>2618</v>
      </c>
    </row>
    <row r="2587" spans="1:5" ht="30" x14ac:dyDescent="0.25">
      <c r="A2587" s="9" t="s">
        <v>2</v>
      </c>
      <c r="B2587" s="10" t="s">
        <v>3</v>
      </c>
      <c r="C2587" s="1" t="str">
        <f t="shared" si="40"/>
        <v>update iv set uscatvls_6 = '20102307' from iv00101 iv where iv.itemnmbr = '1020863';</v>
      </c>
      <c r="D2587" s="15">
        <v>20102307</v>
      </c>
      <c r="E2587" s="15" t="s">
        <v>2619</v>
      </c>
    </row>
    <row r="2588" spans="1:5" ht="30" x14ac:dyDescent="0.25">
      <c r="A2588" s="9" t="s">
        <v>2</v>
      </c>
      <c r="B2588" s="10" t="s">
        <v>3</v>
      </c>
      <c r="C2588" s="1" t="str">
        <f t="shared" si="40"/>
        <v>update iv set uscatvls_6 = '20102307' from iv00101 iv where iv.itemnmbr = '1020870';</v>
      </c>
      <c r="D2588" s="15">
        <v>20102307</v>
      </c>
      <c r="E2588" s="15" t="s">
        <v>2620</v>
      </c>
    </row>
    <row r="2589" spans="1:5" ht="30" x14ac:dyDescent="0.25">
      <c r="A2589" s="9" t="s">
        <v>2</v>
      </c>
      <c r="B2589" s="10" t="s">
        <v>3</v>
      </c>
      <c r="C2589" s="1" t="str">
        <f t="shared" si="40"/>
        <v>update iv set uscatvls_6 = '20102307' from iv00101 iv where iv.itemnmbr = '1020877';</v>
      </c>
      <c r="D2589" s="15">
        <v>20102307</v>
      </c>
      <c r="E2589" s="15" t="s">
        <v>2621</v>
      </c>
    </row>
    <row r="2590" spans="1:5" ht="30" x14ac:dyDescent="0.25">
      <c r="A2590" s="9" t="s">
        <v>2</v>
      </c>
      <c r="B2590" s="10" t="s">
        <v>3</v>
      </c>
      <c r="C2590" s="1" t="str">
        <f t="shared" si="40"/>
        <v>update iv set uscatvls_6 = '20102307' from iv00101 iv where iv.itemnmbr = '1020881';</v>
      </c>
      <c r="D2590" s="15">
        <v>20102307</v>
      </c>
      <c r="E2590" s="15" t="s">
        <v>2622</v>
      </c>
    </row>
    <row r="2591" spans="1:5" ht="30" x14ac:dyDescent="0.25">
      <c r="A2591" s="9" t="s">
        <v>2</v>
      </c>
      <c r="B2591" s="10" t="s">
        <v>3</v>
      </c>
      <c r="C2591" s="1" t="str">
        <f t="shared" si="40"/>
        <v>update iv set uscatvls_6 = '20102307' from iv00101 iv where iv.itemnmbr = '1020916';</v>
      </c>
      <c r="D2591" s="15">
        <v>20102307</v>
      </c>
      <c r="E2591" s="15" t="s">
        <v>2623</v>
      </c>
    </row>
    <row r="2592" spans="1:5" ht="30" x14ac:dyDescent="0.25">
      <c r="A2592" s="9" t="s">
        <v>2</v>
      </c>
      <c r="B2592" s="10" t="s">
        <v>3</v>
      </c>
      <c r="C2592" s="1" t="str">
        <f t="shared" si="40"/>
        <v>update iv set uscatvls_6 = '20102307' from iv00101 iv where iv.itemnmbr = '1020917';</v>
      </c>
      <c r="D2592" s="15">
        <v>20102307</v>
      </c>
      <c r="E2592" s="15" t="s">
        <v>2624</v>
      </c>
    </row>
    <row r="2593" spans="1:5" ht="30" x14ac:dyDescent="0.25">
      <c r="A2593" s="9" t="s">
        <v>2</v>
      </c>
      <c r="B2593" s="10" t="s">
        <v>3</v>
      </c>
      <c r="C2593" s="1" t="str">
        <f t="shared" si="40"/>
        <v>update iv set uscatvls_6 = '20102307' from iv00101 iv where iv.itemnmbr = '1020933';</v>
      </c>
      <c r="D2593" s="15">
        <v>20102307</v>
      </c>
      <c r="E2593" s="15" t="s">
        <v>2625</v>
      </c>
    </row>
    <row r="2594" spans="1:5" ht="30" x14ac:dyDescent="0.25">
      <c r="A2594" s="9" t="s">
        <v>2</v>
      </c>
      <c r="B2594" s="10" t="s">
        <v>3</v>
      </c>
      <c r="C2594" s="1" t="str">
        <f t="shared" si="40"/>
        <v>update iv set uscatvls_6 = '20102307' from iv00101 iv where iv.itemnmbr = '1020939';</v>
      </c>
      <c r="D2594" s="15">
        <v>20102307</v>
      </c>
      <c r="E2594" s="15" t="s">
        <v>2626</v>
      </c>
    </row>
    <row r="2595" spans="1:5" ht="30" x14ac:dyDescent="0.25">
      <c r="A2595" s="9" t="s">
        <v>2</v>
      </c>
      <c r="B2595" s="10" t="s">
        <v>3</v>
      </c>
      <c r="C2595" s="1" t="str">
        <f t="shared" si="40"/>
        <v>update iv set uscatvls_6 = '20102307' from iv00101 iv where iv.itemnmbr = '1020945';</v>
      </c>
      <c r="D2595" s="15">
        <v>20102307</v>
      </c>
      <c r="E2595" s="15" t="s">
        <v>2627</v>
      </c>
    </row>
    <row r="2596" spans="1:5" ht="30" x14ac:dyDescent="0.25">
      <c r="A2596" s="9" t="s">
        <v>2</v>
      </c>
      <c r="B2596" s="10" t="s">
        <v>3</v>
      </c>
      <c r="C2596" s="1" t="str">
        <f t="shared" si="40"/>
        <v>update iv set uscatvls_6 = '20102307' from iv00101 iv where iv.itemnmbr = '1020946';</v>
      </c>
      <c r="D2596" s="15">
        <v>20102307</v>
      </c>
      <c r="E2596" s="15" t="s">
        <v>2628</v>
      </c>
    </row>
    <row r="2597" spans="1:5" ht="30" x14ac:dyDescent="0.25">
      <c r="A2597" s="9" t="s">
        <v>2</v>
      </c>
      <c r="B2597" s="10" t="s">
        <v>3</v>
      </c>
      <c r="C2597" s="1" t="str">
        <f t="shared" si="40"/>
        <v>update iv set uscatvls_6 = '20102307' from iv00101 iv where iv.itemnmbr = '1020947';</v>
      </c>
      <c r="D2597" s="15">
        <v>20102307</v>
      </c>
      <c r="E2597" s="15" t="s">
        <v>2629</v>
      </c>
    </row>
    <row r="2598" spans="1:5" ht="30" x14ac:dyDescent="0.25">
      <c r="A2598" s="9" t="s">
        <v>2</v>
      </c>
      <c r="B2598" s="10" t="s">
        <v>3</v>
      </c>
      <c r="C2598" s="1" t="str">
        <f t="shared" si="40"/>
        <v>update iv set uscatvls_6 = '20102307' from iv00101 iv where iv.itemnmbr = '1020977';</v>
      </c>
      <c r="D2598" s="15">
        <v>20102307</v>
      </c>
      <c r="E2598" s="15" t="s">
        <v>2630</v>
      </c>
    </row>
    <row r="2599" spans="1:5" ht="30" x14ac:dyDescent="0.25">
      <c r="A2599" s="9" t="s">
        <v>2</v>
      </c>
      <c r="B2599" s="10" t="s">
        <v>3</v>
      </c>
      <c r="C2599" s="1" t="str">
        <f t="shared" si="40"/>
        <v>update iv set uscatvls_6 = '20102307' from iv00101 iv where iv.itemnmbr = '1020990';</v>
      </c>
      <c r="D2599" s="15">
        <v>20102307</v>
      </c>
      <c r="E2599" s="15" t="s">
        <v>2631</v>
      </c>
    </row>
    <row r="2600" spans="1:5" ht="30" x14ac:dyDescent="0.25">
      <c r="A2600" s="9" t="s">
        <v>2</v>
      </c>
      <c r="B2600" s="10" t="s">
        <v>3</v>
      </c>
      <c r="C2600" s="1" t="str">
        <f t="shared" si="40"/>
        <v>update iv set uscatvls_6 = '20102307' from iv00101 iv where iv.itemnmbr = '1020994';</v>
      </c>
      <c r="D2600" s="15">
        <v>20102307</v>
      </c>
      <c r="E2600" s="15" t="s">
        <v>2632</v>
      </c>
    </row>
    <row r="2601" spans="1:5" ht="30" x14ac:dyDescent="0.25">
      <c r="A2601" s="9" t="s">
        <v>2</v>
      </c>
      <c r="B2601" s="10" t="s">
        <v>3</v>
      </c>
      <c r="C2601" s="1" t="str">
        <f t="shared" si="40"/>
        <v>update iv set uscatvls_6 = '20102307' from iv00101 iv where iv.itemnmbr = '1021050';</v>
      </c>
      <c r="D2601" s="15">
        <v>20102307</v>
      </c>
      <c r="E2601" s="15" t="s">
        <v>2633</v>
      </c>
    </row>
    <row r="2602" spans="1:5" ht="30" x14ac:dyDescent="0.25">
      <c r="A2602" s="9" t="s">
        <v>2</v>
      </c>
      <c r="B2602" s="10" t="s">
        <v>3</v>
      </c>
      <c r="C2602" s="1" t="str">
        <f t="shared" si="40"/>
        <v>update iv set uscatvls_6 = '20102307' from iv00101 iv where iv.itemnmbr = '1021062';</v>
      </c>
      <c r="D2602" s="15">
        <v>20102307</v>
      </c>
      <c r="E2602" s="15" t="s">
        <v>2634</v>
      </c>
    </row>
    <row r="2603" spans="1:5" ht="30" x14ac:dyDescent="0.25">
      <c r="A2603" s="9" t="s">
        <v>2</v>
      </c>
      <c r="B2603" s="10" t="s">
        <v>3</v>
      </c>
      <c r="C2603" s="1" t="str">
        <f t="shared" si="40"/>
        <v>update iv set uscatvls_6 = '20102307' from iv00101 iv where iv.itemnmbr = '1021069';</v>
      </c>
      <c r="D2603" s="15">
        <v>20102307</v>
      </c>
      <c r="E2603" s="15" t="s">
        <v>2635</v>
      </c>
    </row>
    <row r="2604" spans="1:5" ht="30" x14ac:dyDescent="0.25">
      <c r="A2604" s="9" t="s">
        <v>2</v>
      </c>
      <c r="B2604" s="10" t="s">
        <v>3</v>
      </c>
      <c r="C2604" s="1" t="str">
        <f t="shared" si="40"/>
        <v>update iv set uscatvls_6 = '20102307' from iv00101 iv where iv.itemnmbr = '1021075';</v>
      </c>
      <c r="D2604" s="15">
        <v>20102307</v>
      </c>
      <c r="E2604" s="15" t="s">
        <v>2636</v>
      </c>
    </row>
    <row r="2605" spans="1:5" ht="30" x14ac:dyDescent="0.25">
      <c r="A2605" s="9" t="s">
        <v>2</v>
      </c>
      <c r="B2605" s="10" t="s">
        <v>3</v>
      </c>
      <c r="C2605" s="1" t="str">
        <f t="shared" si="40"/>
        <v>update iv set uscatvls_6 = '20102307' from iv00101 iv where iv.itemnmbr = '1021081';</v>
      </c>
      <c r="D2605" s="15">
        <v>20102307</v>
      </c>
      <c r="E2605" s="15" t="s">
        <v>2637</v>
      </c>
    </row>
    <row r="2606" spans="1:5" ht="30" x14ac:dyDescent="0.25">
      <c r="A2606" s="9" t="s">
        <v>2</v>
      </c>
      <c r="B2606" s="10" t="s">
        <v>3</v>
      </c>
      <c r="C2606" s="1" t="str">
        <f t="shared" si="40"/>
        <v>update iv set uscatvls_6 = '20102307' from iv00101 iv where iv.itemnmbr = '1021083';</v>
      </c>
      <c r="D2606" s="15">
        <v>20102307</v>
      </c>
      <c r="E2606" s="15" t="s">
        <v>2638</v>
      </c>
    </row>
    <row r="2607" spans="1:5" ht="30" x14ac:dyDescent="0.25">
      <c r="A2607" s="9" t="s">
        <v>2</v>
      </c>
      <c r="B2607" s="10" t="s">
        <v>3</v>
      </c>
      <c r="C2607" s="1" t="str">
        <f t="shared" si="40"/>
        <v>update iv set uscatvls_6 = '20102307' from iv00101 iv where iv.itemnmbr = '1021092';</v>
      </c>
      <c r="D2607" s="15">
        <v>20102307</v>
      </c>
      <c r="E2607" s="15" t="s">
        <v>2639</v>
      </c>
    </row>
    <row r="2608" spans="1:5" ht="30" x14ac:dyDescent="0.25">
      <c r="A2608" s="9" t="s">
        <v>2</v>
      </c>
      <c r="B2608" s="10" t="s">
        <v>3</v>
      </c>
      <c r="C2608" s="1" t="str">
        <f t="shared" si="40"/>
        <v>update iv set uscatvls_6 = '20102307' from iv00101 iv where iv.itemnmbr = '1021093';</v>
      </c>
      <c r="D2608" s="15">
        <v>20102307</v>
      </c>
      <c r="E2608" s="15" t="s">
        <v>2640</v>
      </c>
    </row>
    <row r="2609" spans="1:5" ht="30" x14ac:dyDescent="0.25">
      <c r="A2609" s="9" t="s">
        <v>2</v>
      </c>
      <c r="B2609" s="10" t="s">
        <v>3</v>
      </c>
      <c r="C2609" s="1" t="str">
        <f t="shared" si="40"/>
        <v>update iv set uscatvls_6 = '20102307' from iv00101 iv where iv.itemnmbr = '1021106';</v>
      </c>
      <c r="D2609" s="15">
        <v>20102307</v>
      </c>
      <c r="E2609" s="15" t="s">
        <v>2641</v>
      </c>
    </row>
    <row r="2610" spans="1:5" ht="30" x14ac:dyDescent="0.25">
      <c r="A2610" s="9" t="s">
        <v>2</v>
      </c>
      <c r="B2610" s="10" t="s">
        <v>3</v>
      </c>
      <c r="C2610" s="1" t="str">
        <f t="shared" si="40"/>
        <v>update iv set uscatvls_6 = '20102307' from iv00101 iv where iv.itemnmbr = '1021107';</v>
      </c>
      <c r="D2610" s="15">
        <v>20102307</v>
      </c>
      <c r="E2610" s="15" t="s">
        <v>2642</v>
      </c>
    </row>
    <row r="2611" spans="1:5" ht="30" x14ac:dyDescent="0.25">
      <c r="A2611" s="9" t="s">
        <v>2</v>
      </c>
      <c r="B2611" s="10" t="s">
        <v>3</v>
      </c>
      <c r="C2611" s="1" t="str">
        <f t="shared" si="40"/>
        <v>update iv set uscatvls_6 = '20102307' from iv00101 iv where iv.itemnmbr = '1021126';</v>
      </c>
      <c r="D2611" s="15">
        <v>20102307</v>
      </c>
      <c r="E2611" s="15" t="s">
        <v>2643</v>
      </c>
    </row>
    <row r="2612" spans="1:5" ht="30" x14ac:dyDescent="0.25">
      <c r="A2612" s="9" t="s">
        <v>2</v>
      </c>
      <c r="B2612" s="10" t="s">
        <v>3</v>
      </c>
      <c r="C2612" s="1" t="str">
        <f t="shared" si="40"/>
        <v>update iv set uscatvls_6 = '20102307' from iv00101 iv where iv.itemnmbr = '1021128';</v>
      </c>
      <c r="D2612" s="15">
        <v>20102307</v>
      </c>
      <c r="E2612" s="15" t="s">
        <v>2644</v>
      </c>
    </row>
    <row r="2613" spans="1:5" ht="30" x14ac:dyDescent="0.25">
      <c r="A2613" s="9" t="s">
        <v>2</v>
      </c>
      <c r="B2613" s="10" t="s">
        <v>3</v>
      </c>
      <c r="C2613" s="1" t="str">
        <f t="shared" si="40"/>
        <v>update iv set uscatvls_6 = '20102307' from iv00101 iv where iv.itemnmbr = '1021129';</v>
      </c>
      <c r="D2613" s="15">
        <v>20102307</v>
      </c>
      <c r="E2613" s="15" t="s">
        <v>2645</v>
      </c>
    </row>
    <row r="2614" spans="1:5" ht="30" x14ac:dyDescent="0.25">
      <c r="A2614" s="9" t="s">
        <v>2</v>
      </c>
      <c r="B2614" s="10" t="s">
        <v>3</v>
      </c>
      <c r="C2614" s="1" t="str">
        <f t="shared" si="40"/>
        <v>update iv set uscatvls_6 = '20102307' from iv00101 iv where iv.itemnmbr = '1021130';</v>
      </c>
      <c r="D2614" s="15">
        <v>20102307</v>
      </c>
      <c r="E2614" s="15" t="s">
        <v>2646</v>
      </c>
    </row>
    <row r="2615" spans="1:5" ht="30" x14ac:dyDescent="0.25">
      <c r="A2615" s="9" t="s">
        <v>2</v>
      </c>
      <c r="B2615" s="10" t="s">
        <v>3</v>
      </c>
      <c r="C2615" s="1" t="str">
        <f t="shared" si="40"/>
        <v>update iv set uscatvls_6 = '20102307' from iv00101 iv where iv.itemnmbr = '1021148';</v>
      </c>
      <c r="D2615" s="15">
        <v>20102307</v>
      </c>
      <c r="E2615" s="15" t="s">
        <v>2647</v>
      </c>
    </row>
    <row r="2616" spans="1:5" ht="30" x14ac:dyDescent="0.25">
      <c r="A2616" s="9" t="s">
        <v>2</v>
      </c>
      <c r="B2616" s="10" t="s">
        <v>3</v>
      </c>
      <c r="C2616" s="1" t="str">
        <f t="shared" si="40"/>
        <v>update iv set uscatvls_6 = '20102307' from iv00101 iv where iv.itemnmbr = '1021149';</v>
      </c>
      <c r="D2616" s="15">
        <v>20102307</v>
      </c>
      <c r="E2616" s="15" t="s">
        <v>2648</v>
      </c>
    </row>
    <row r="2617" spans="1:5" ht="30" x14ac:dyDescent="0.25">
      <c r="A2617" s="9" t="s">
        <v>2</v>
      </c>
      <c r="B2617" s="10" t="s">
        <v>3</v>
      </c>
      <c r="C2617" s="1" t="str">
        <f t="shared" si="40"/>
        <v>update iv set uscatvls_6 = '20102307' from iv00101 iv where iv.itemnmbr = '1021190';</v>
      </c>
      <c r="D2617" s="15">
        <v>20102307</v>
      </c>
      <c r="E2617" s="15" t="s">
        <v>2649</v>
      </c>
    </row>
    <row r="2618" spans="1:5" ht="30" x14ac:dyDescent="0.25">
      <c r="A2618" s="9" t="s">
        <v>2</v>
      </c>
      <c r="B2618" s="10" t="s">
        <v>3</v>
      </c>
      <c r="C2618" s="1" t="str">
        <f t="shared" si="40"/>
        <v>update iv set uscatvls_6 = '20102307' from iv00101 iv where iv.itemnmbr = '1021196';</v>
      </c>
      <c r="D2618" s="15">
        <v>20102307</v>
      </c>
      <c r="E2618" s="15" t="s">
        <v>2650</v>
      </c>
    </row>
    <row r="2619" spans="1:5" ht="30" x14ac:dyDescent="0.25">
      <c r="A2619" s="9" t="s">
        <v>2</v>
      </c>
      <c r="B2619" s="10" t="s">
        <v>3</v>
      </c>
      <c r="C2619" s="1" t="str">
        <f t="shared" si="40"/>
        <v>update iv set uscatvls_6 = '20102307' from iv00101 iv where iv.itemnmbr = '1021197';</v>
      </c>
      <c r="D2619" s="15">
        <v>20102307</v>
      </c>
      <c r="E2619" s="15" t="s">
        <v>2651</v>
      </c>
    </row>
    <row r="2620" spans="1:5" ht="30" x14ac:dyDescent="0.25">
      <c r="A2620" s="9" t="s">
        <v>2</v>
      </c>
      <c r="B2620" s="10" t="s">
        <v>3</v>
      </c>
      <c r="C2620" s="1" t="str">
        <f t="shared" si="40"/>
        <v>update iv set uscatvls_6 = '20102307' from iv00101 iv where iv.itemnmbr = '1021199';</v>
      </c>
      <c r="D2620" s="15">
        <v>20102307</v>
      </c>
      <c r="E2620" s="15" t="s">
        <v>2652</v>
      </c>
    </row>
    <row r="2621" spans="1:5" ht="30" x14ac:dyDescent="0.25">
      <c r="A2621" s="9" t="s">
        <v>2</v>
      </c>
      <c r="B2621" s="10" t="s">
        <v>3</v>
      </c>
      <c r="C2621" s="1" t="str">
        <f t="shared" si="40"/>
        <v>update iv set uscatvls_6 = '20102307' from iv00101 iv where iv.itemnmbr = '1021205';</v>
      </c>
      <c r="D2621" s="15">
        <v>20102307</v>
      </c>
      <c r="E2621" s="15" t="s">
        <v>2653</v>
      </c>
    </row>
    <row r="2622" spans="1:5" ht="30" x14ac:dyDescent="0.25">
      <c r="A2622" s="9" t="s">
        <v>2</v>
      </c>
      <c r="B2622" s="10" t="s">
        <v>3</v>
      </c>
      <c r="C2622" s="1" t="str">
        <f t="shared" si="40"/>
        <v>update iv set uscatvls_6 = '20102307' from iv00101 iv where iv.itemnmbr = '1021206';</v>
      </c>
      <c r="D2622" s="15">
        <v>20102307</v>
      </c>
      <c r="E2622" s="15" t="s">
        <v>2654</v>
      </c>
    </row>
    <row r="2623" spans="1:5" ht="30" x14ac:dyDescent="0.25">
      <c r="A2623" s="9" t="s">
        <v>2</v>
      </c>
      <c r="B2623" s="10" t="s">
        <v>3</v>
      </c>
      <c r="C2623" s="1" t="str">
        <f t="shared" si="40"/>
        <v>update iv set uscatvls_6 = '20102307' from iv00101 iv where iv.itemnmbr = '1021218';</v>
      </c>
      <c r="D2623" s="15">
        <v>20102307</v>
      </c>
      <c r="E2623" s="15" t="s">
        <v>2655</v>
      </c>
    </row>
    <row r="2624" spans="1:5" ht="30" x14ac:dyDescent="0.25">
      <c r="A2624" s="9" t="s">
        <v>2</v>
      </c>
      <c r="B2624" s="10" t="s">
        <v>3</v>
      </c>
      <c r="C2624" s="1" t="str">
        <f t="shared" si="40"/>
        <v>update iv set uscatvls_6 = '20102307' from iv00101 iv where iv.itemnmbr = '1021225';</v>
      </c>
      <c r="D2624" s="15">
        <v>20102307</v>
      </c>
      <c r="E2624" s="15" t="s">
        <v>2656</v>
      </c>
    </row>
    <row r="2625" spans="1:5" ht="30" x14ac:dyDescent="0.25">
      <c r="A2625" s="9" t="s">
        <v>2</v>
      </c>
      <c r="B2625" s="10" t="s">
        <v>3</v>
      </c>
      <c r="C2625" s="1" t="str">
        <f t="shared" ref="C2625:C2688" si="41">CONCATENATE(A2625,D2625,B2625,E2625,"';")</f>
        <v>update iv set uscatvls_6 = '20102307' from iv00101 iv where iv.itemnmbr = '1021239';</v>
      </c>
      <c r="D2625" s="15">
        <v>20102307</v>
      </c>
      <c r="E2625" s="15" t="s">
        <v>2657</v>
      </c>
    </row>
    <row r="2626" spans="1:5" ht="30" x14ac:dyDescent="0.25">
      <c r="A2626" s="9" t="s">
        <v>2</v>
      </c>
      <c r="B2626" s="10" t="s">
        <v>3</v>
      </c>
      <c r="C2626" s="1" t="str">
        <f t="shared" si="41"/>
        <v>update iv set uscatvls_6 = '20102307' from iv00101 iv where iv.itemnmbr = '1021240';</v>
      </c>
      <c r="D2626" s="15">
        <v>20102307</v>
      </c>
      <c r="E2626" s="15" t="s">
        <v>2658</v>
      </c>
    </row>
    <row r="2627" spans="1:5" ht="30" x14ac:dyDescent="0.25">
      <c r="A2627" s="9" t="s">
        <v>2</v>
      </c>
      <c r="B2627" s="10" t="s">
        <v>3</v>
      </c>
      <c r="C2627" s="1" t="str">
        <f t="shared" si="41"/>
        <v>update iv set uscatvls_6 = '20102307' from iv00101 iv where iv.itemnmbr = '1021245';</v>
      </c>
      <c r="D2627" s="15">
        <v>20102307</v>
      </c>
      <c r="E2627" s="15" t="s">
        <v>2659</v>
      </c>
    </row>
    <row r="2628" spans="1:5" ht="30" x14ac:dyDescent="0.25">
      <c r="A2628" s="9" t="s">
        <v>2</v>
      </c>
      <c r="B2628" s="10" t="s">
        <v>3</v>
      </c>
      <c r="C2628" s="1" t="str">
        <f t="shared" si="41"/>
        <v>update iv set uscatvls_6 = '20102307' from iv00101 iv where iv.itemnmbr = '1021246';</v>
      </c>
      <c r="D2628" s="15">
        <v>20102307</v>
      </c>
      <c r="E2628" s="15" t="s">
        <v>2660</v>
      </c>
    </row>
    <row r="2629" spans="1:5" ht="30" x14ac:dyDescent="0.25">
      <c r="A2629" s="9" t="s">
        <v>2</v>
      </c>
      <c r="B2629" s="10" t="s">
        <v>3</v>
      </c>
      <c r="C2629" s="1" t="str">
        <f t="shared" si="41"/>
        <v>update iv set uscatvls_6 = '20102307' from iv00101 iv where iv.itemnmbr = '1021253';</v>
      </c>
      <c r="D2629" s="15">
        <v>20102307</v>
      </c>
      <c r="E2629" s="15" t="s">
        <v>2661</v>
      </c>
    </row>
    <row r="2630" spans="1:5" ht="30" x14ac:dyDescent="0.25">
      <c r="A2630" s="9" t="s">
        <v>2</v>
      </c>
      <c r="B2630" s="10" t="s">
        <v>3</v>
      </c>
      <c r="C2630" s="1" t="str">
        <f t="shared" si="41"/>
        <v>update iv set uscatvls_6 = '20102307' from iv00101 iv where iv.itemnmbr = '1021254';</v>
      </c>
      <c r="D2630" s="15">
        <v>20102307</v>
      </c>
      <c r="E2630" s="15" t="s">
        <v>2662</v>
      </c>
    </row>
    <row r="2631" spans="1:5" ht="30" x14ac:dyDescent="0.25">
      <c r="A2631" s="9" t="s">
        <v>2</v>
      </c>
      <c r="B2631" s="10" t="s">
        <v>3</v>
      </c>
      <c r="C2631" s="1" t="str">
        <f t="shared" si="41"/>
        <v>update iv set uscatvls_6 = '20102307' from iv00101 iv where iv.itemnmbr = '1021259';</v>
      </c>
      <c r="D2631" s="15">
        <v>20102307</v>
      </c>
      <c r="E2631" s="15" t="s">
        <v>2663</v>
      </c>
    </row>
    <row r="2632" spans="1:5" ht="30" x14ac:dyDescent="0.25">
      <c r="A2632" s="9" t="s">
        <v>2</v>
      </c>
      <c r="B2632" s="10" t="s">
        <v>3</v>
      </c>
      <c r="C2632" s="1" t="str">
        <f t="shared" si="41"/>
        <v>update iv set uscatvls_6 = '20102307' from iv00101 iv where iv.itemnmbr = '1021262';</v>
      </c>
      <c r="D2632" s="15">
        <v>20102307</v>
      </c>
      <c r="E2632" s="15" t="s">
        <v>2664</v>
      </c>
    </row>
    <row r="2633" spans="1:5" ht="30" x14ac:dyDescent="0.25">
      <c r="A2633" s="9" t="s">
        <v>2</v>
      </c>
      <c r="B2633" s="10" t="s">
        <v>3</v>
      </c>
      <c r="C2633" s="1" t="str">
        <f t="shared" si="41"/>
        <v>update iv set uscatvls_6 = '20102307' from iv00101 iv where iv.itemnmbr = '1021266';</v>
      </c>
      <c r="D2633" s="15">
        <v>20102307</v>
      </c>
      <c r="E2633" s="15" t="s">
        <v>2665</v>
      </c>
    </row>
    <row r="2634" spans="1:5" ht="30" x14ac:dyDescent="0.25">
      <c r="A2634" s="9" t="s">
        <v>2</v>
      </c>
      <c r="B2634" s="10" t="s">
        <v>3</v>
      </c>
      <c r="C2634" s="1" t="str">
        <f t="shared" si="41"/>
        <v>update iv set uscatvls_6 = '20102307' from iv00101 iv where iv.itemnmbr = '1021268';</v>
      </c>
      <c r="D2634" s="15">
        <v>20102307</v>
      </c>
      <c r="E2634" s="15" t="s">
        <v>2666</v>
      </c>
    </row>
    <row r="2635" spans="1:5" ht="30" x14ac:dyDescent="0.25">
      <c r="A2635" s="9" t="s">
        <v>2</v>
      </c>
      <c r="B2635" s="10" t="s">
        <v>3</v>
      </c>
      <c r="C2635" s="1" t="str">
        <f t="shared" si="41"/>
        <v>update iv set uscatvls_6 = '20102307' from iv00101 iv where iv.itemnmbr = '1021269';</v>
      </c>
      <c r="D2635" s="15">
        <v>20102307</v>
      </c>
      <c r="E2635" s="15" t="s">
        <v>2667</v>
      </c>
    </row>
    <row r="2636" spans="1:5" ht="30" x14ac:dyDescent="0.25">
      <c r="A2636" s="9" t="s">
        <v>2</v>
      </c>
      <c r="B2636" s="10" t="s">
        <v>3</v>
      </c>
      <c r="C2636" s="1" t="str">
        <f t="shared" si="41"/>
        <v>update iv set uscatvls_6 = '20102307' from iv00101 iv where iv.itemnmbr = '1021282';</v>
      </c>
      <c r="D2636" s="15">
        <v>20102307</v>
      </c>
      <c r="E2636" s="15" t="s">
        <v>2668</v>
      </c>
    </row>
    <row r="2637" spans="1:5" ht="30" x14ac:dyDescent="0.25">
      <c r="A2637" s="9" t="s">
        <v>2</v>
      </c>
      <c r="B2637" s="10" t="s">
        <v>3</v>
      </c>
      <c r="C2637" s="1" t="str">
        <f t="shared" si="41"/>
        <v>update iv set uscatvls_6 = '20102307' from iv00101 iv where iv.itemnmbr = '1021299';</v>
      </c>
      <c r="D2637" s="15">
        <v>20102307</v>
      </c>
      <c r="E2637" s="15" t="s">
        <v>2669</v>
      </c>
    </row>
    <row r="2638" spans="1:5" ht="30" x14ac:dyDescent="0.25">
      <c r="A2638" s="9" t="s">
        <v>2</v>
      </c>
      <c r="B2638" s="10" t="s">
        <v>3</v>
      </c>
      <c r="C2638" s="1" t="str">
        <f t="shared" si="41"/>
        <v>update iv set uscatvls_6 = '20102307' from iv00101 iv where iv.itemnmbr = '1021302';</v>
      </c>
      <c r="D2638" s="15">
        <v>20102307</v>
      </c>
      <c r="E2638" s="15" t="s">
        <v>2670</v>
      </c>
    </row>
    <row r="2639" spans="1:5" ht="30" x14ac:dyDescent="0.25">
      <c r="A2639" s="9" t="s">
        <v>2</v>
      </c>
      <c r="B2639" s="10" t="s">
        <v>3</v>
      </c>
      <c r="C2639" s="1" t="str">
        <f t="shared" si="41"/>
        <v>update iv set uscatvls_6 = '20102307' from iv00101 iv where iv.itemnmbr = '1021307';</v>
      </c>
      <c r="D2639" s="15">
        <v>20102307</v>
      </c>
      <c r="E2639" s="15" t="s">
        <v>2671</v>
      </c>
    </row>
    <row r="2640" spans="1:5" ht="30" x14ac:dyDescent="0.25">
      <c r="A2640" s="9" t="s">
        <v>2</v>
      </c>
      <c r="B2640" s="10" t="s">
        <v>3</v>
      </c>
      <c r="C2640" s="1" t="str">
        <f t="shared" si="41"/>
        <v>update iv set uscatvls_6 = '20102307' from iv00101 iv where iv.itemnmbr = '1021308';</v>
      </c>
      <c r="D2640" s="15">
        <v>20102307</v>
      </c>
      <c r="E2640" s="15" t="s">
        <v>2672</v>
      </c>
    </row>
    <row r="2641" spans="1:5" ht="30" x14ac:dyDescent="0.25">
      <c r="A2641" s="9" t="s">
        <v>2</v>
      </c>
      <c r="B2641" s="10" t="s">
        <v>3</v>
      </c>
      <c r="C2641" s="1" t="str">
        <f t="shared" si="41"/>
        <v>update iv set uscatvls_6 = '20102307' from iv00101 iv where iv.itemnmbr = '1021313';</v>
      </c>
      <c r="D2641" s="15">
        <v>20102307</v>
      </c>
      <c r="E2641" s="15" t="s">
        <v>2673</v>
      </c>
    </row>
    <row r="2642" spans="1:5" ht="30" x14ac:dyDescent="0.25">
      <c r="A2642" s="9" t="s">
        <v>2</v>
      </c>
      <c r="B2642" s="10" t="s">
        <v>3</v>
      </c>
      <c r="C2642" s="1" t="str">
        <f t="shared" si="41"/>
        <v>update iv set uscatvls_6 = '20102307' from iv00101 iv where iv.itemnmbr = '1021322';</v>
      </c>
      <c r="D2642" s="15">
        <v>20102307</v>
      </c>
      <c r="E2642" s="15" t="s">
        <v>2674</v>
      </c>
    </row>
    <row r="2643" spans="1:5" ht="30" x14ac:dyDescent="0.25">
      <c r="A2643" s="9" t="s">
        <v>2</v>
      </c>
      <c r="B2643" s="10" t="s">
        <v>3</v>
      </c>
      <c r="C2643" s="1" t="str">
        <f t="shared" si="41"/>
        <v>update iv set uscatvls_6 = '20102307' from iv00101 iv where iv.itemnmbr = '1021326';</v>
      </c>
      <c r="D2643" s="15">
        <v>20102307</v>
      </c>
      <c r="E2643" s="15" t="s">
        <v>2675</v>
      </c>
    </row>
    <row r="2644" spans="1:5" ht="30" x14ac:dyDescent="0.25">
      <c r="A2644" s="9" t="s">
        <v>2</v>
      </c>
      <c r="B2644" s="10" t="s">
        <v>3</v>
      </c>
      <c r="C2644" s="1" t="str">
        <f t="shared" si="41"/>
        <v>update iv set uscatvls_6 = '20102307' from iv00101 iv where iv.itemnmbr = '1021332';</v>
      </c>
      <c r="D2644" s="15">
        <v>20102307</v>
      </c>
      <c r="E2644" s="15" t="s">
        <v>2676</v>
      </c>
    </row>
    <row r="2645" spans="1:5" ht="30" x14ac:dyDescent="0.25">
      <c r="A2645" s="9" t="s">
        <v>2</v>
      </c>
      <c r="B2645" s="10" t="s">
        <v>3</v>
      </c>
      <c r="C2645" s="1" t="str">
        <f t="shared" si="41"/>
        <v>update iv set uscatvls_6 = '20102307' from iv00101 iv where iv.itemnmbr = '1021337';</v>
      </c>
      <c r="D2645" s="15">
        <v>20102307</v>
      </c>
      <c r="E2645" s="15" t="s">
        <v>2677</v>
      </c>
    </row>
    <row r="2646" spans="1:5" ht="30" x14ac:dyDescent="0.25">
      <c r="A2646" s="9" t="s">
        <v>2</v>
      </c>
      <c r="B2646" s="10" t="s">
        <v>3</v>
      </c>
      <c r="C2646" s="1" t="str">
        <f t="shared" si="41"/>
        <v>update iv set uscatvls_6 = '20102307' from iv00101 iv where iv.itemnmbr = '1021339';</v>
      </c>
      <c r="D2646" s="15">
        <v>20102307</v>
      </c>
      <c r="E2646" s="15" t="s">
        <v>2678</v>
      </c>
    </row>
    <row r="2647" spans="1:5" ht="30" x14ac:dyDescent="0.25">
      <c r="A2647" s="9" t="s">
        <v>2</v>
      </c>
      <c r="B2647" s="10" t="s">
        <v>3</v>
      </c>
      <c r="C2647" s="1" t="str">
        <f t="shared" si="41"/>
        <v>update iv set uscatvls_6 = '20102307' from iv00101 iv where iv.itemnmbr = '1021340';</v>
      </c>
      <c r="D2647" s="15">
        <v>20102307</v>
      </c>
      <c r="E2647" s="15" t="s">
        <v>2679</v>
      </c>
    </row>
    <row r="2648" spans="1:5" ht="30" x14ac:dyDescent="0.25">
      <c r="A2648" s="9" t="s">
        <v>2</v>
      </c>
      <c r="B2648" s="10" t="s">
        <v>3</v>
      </c>
      <c r="C2648" s="1" t="str">
        <f t="shared" si="41"/>
        <v>update iv set uscatvls_6 = '20102307' from iv00101 iv where iv.itemnmbr = '1021341';</v>
      </c>
      <c r="D2648" s="15">
        <v>20102307</v>
      </c>
      <c r="E2648" s="15" t="s">
        <v>2680</v>
      </c>
    </row>
    <row r="2649" spans="1:5" ht="30" x14ac:dyDescent="0.25">
      <c r="A2649" s="9" t="s">
        <v>2</v>
      </c>
      <c r="B2649" s="10" t="s">
        <v>3</v>
      </c>
      <c r="C2649" s="1" t="str">
        <f t="shared" si="41"/>
        <v>update iv set uscatvls_6 = '20102307' from iv00101 iv where iv.itemnmbr = '1021357';</v>
      </c>
      <c r="D2649" s="15">
        <v>20102307</v>
      </c>
      <c r="E2649" s="15" t="s">
        <v>2681</v>
      </c>
    </row>
    <row r="2650" spans="1:5" ht="30" x14ac:dyDescent="0.25">
      <c r="A2650" s="9" t="s">
        <v>2</v>
      </c>
      <c r="B2650" s="10" t="s">
        <v>3</v>
      </c>
      <c r="C2650" s="1" t="str">
        <f t="shared" si="41"/>
        <v>update iv set uscatvls_6 = '20102307' from iv00101 iv where iv.itemnmbr = '1021358';</v>
      </c>
      <c r="D2650" s="15">
        <v>20102307</v>
      </c>
      <c r="E2650" s="15" t="s">
        <v>2682</v>
      </c>
    </row>
    <row r="2651" spans="1:5" ht="30" x14ac:dyDescent="0.25">
      <c r="A2651" s="9" t="s">
        <v>2</v>
      </c>
      <c r="B2651" s="10" t="s">
        <v>3</v>
      </c>
      <c r="C2651" s="1" t="str">
        <f t="shared" si="41"/>
        <v>update iv set uscatvls_6 = '20102307' from iv00101 iv where iv.itemnmbr = '1021359';</v>
      </c>
      <c r="D2651" s="15">
        <v>20102307</v>
      </c>
      <c r="E2651" s="15" t="s">
        <v>2683</v>
      </c>
    </row>
    <row r="2652" spans="1:5" ht="30" x14ac:dyDescent="0.25">
      <c r="A2652" s="9" t="s">
        <v>2</v>
      </c>
      <c r="B2652" s="10" t="s">
        <v>3</v>
      </c>
      <c r="C2652" s="1" t="str">
        <f t="shared" si="41"/>
        <v>update iv set uscatvls_6 = '20102307' from iv00101 iv where iv.itemnmbr = '1021361';</v>
      </c>
      <c r="D2652" s="15">
        <v>20102307</v>
      </c>
      <c r="E2652" s="15" t="s">
        <v>2684</v>
      </c>
    </row>
    <row r="2653" spans="1:5" ht="30" x14ac:dyDescent="0.25">
      <c r="A2653" s="9" t="s">
        <v>2</v>
      </c>
      <c r="B2653" s="10" t="s">
        <v>3</v>
      </c>
      <c r="C2653" s="1" t="str">
        <f t="shared" si="41"/>
        <v>update iv set uscatvls_6 = '20102307' from iv00101 iv where iv.itemnmbr = '1021362';</v>
      </c>
      <c r="D2653" s="15">
        <v>20102307</v>
      </c>
      <c r="E2653" s="15" t="s">
        <v>2685</v>
      </c>
    </row>
    <row r="2654" spans="1:5" ht="30" x14ac:dyDescent="0.25">
      <c r="A2654" s="9" t="s">
        <v>2</v>
      </c>
      <c r="B2654" s="10" t="s">
        <v>3</v>
      </c>
      <c r="C2654" s="1" t="str">
        <f t="shared" si="41"/>
        <v>update iv set uscatvls_6 = '20102307' from iv00101 iv where iv.itemnmbr = '1021363';</v>
      </c>
      <c r="D2654" s="15">
        <v>20102307</v>
      </c>
      <c r="E2654" s="15" t="s">
        <v>2686</v>
      </c>
    </row>
    <row r="2655" spans="1:5" ht="30" x14ac:dyDescent="0.25">
      <c r="A2655" s="9" t="s">
        <v>2</v>
      </c>
      <c r="B2655" s="10" t="s">
        <v>3</v>
      </c>
      <c r="C2655" s="1" t="str">
        <f t="shared" si="41"/>
        <v>update iv set uscatvls_6 = '20102307' from iv00101 iv where iv.itemnmbr = '1021364';</v>
      </c>
      <c r="D2655" s="15">
        <v>20102307</v>
      </c>
      <c r="E2655" s="15" t="s">
        <v>2687</v>
      </c>
    </row>
    <row r="2656" spans="1:5" ht="30" x14ac:dyDescent="0.25">
      <c r="A2656" s="9" t="s">
        <v>2</v>
      </c>
      <c r="B2656" s="10" t="s">
        <v>3</v>
      </c>
      <c r="C2656" s="1" t="str">
        <f t="shared" si="41"/>
        <v>update iv set uscatvls_6 = '20102307' from iv00101 iv where iv.itemnmbr = '1021367';</v>
      </c>
      <c r="D2656" s="15">
        <v>20102307</v>
      </c>
      <c r="E2656" s="15" t="s">
        <v>2688</v>
      </c>
    </row>
    <row r="2657" spans="1:5" ht="30" x14ac:dyDescent="0.25">
      <c r="A2657" s="9" t="s">
        <v>2</v>
      </c>
      <c r="B2657" s="10" t="s">
        <v>3</v>
      </c>
      <c r="C2657" s="1" t="str">
        <f t="shared" si="41"/>
        <v>update iv set uscatvls_6 = '20102307' from iv00101 iv where iv.itemnmbr = '1021371';</v>
      </c>
      <c r="D2657" s="15">
        <v>20102307</v>
      </c>
      <c r="E2657" s="15" t="s">
        <v>2689</v>
      </c>
    </row>
    <row r="2658" spans="1:5" ht="30" x14ac:dyDescent="0.25">
      <c r="A2658" s="9" t="s">
        <v>2</v>
      </c>
      <c r="B2658" s="10" t="s">
        <v>3</v>
      </c>
      <c r="C2658" s="1" t="str">
        <f t="shared" si="41"/>
        <v>update iv set uscatvls_6 = '20102307' from iv00101 iv where iv.itemnmbr = '1021388';</v>
      </c>
      <c r="D2658" s="15">
        <v>20102307</v>
      </c>
      <c r="E2658" s="15" t="s">
        <v>2690</v>
      </c>
    </row>
    <row r="2659" spans="1:5" ht="30" x14ac:dyDescent="0.25">
      <c r="A2659" s="9" t="s">
        <v>2</v>
      </c>
      <c r="B2659" s="10" t="s">
        <v>3</v>
      </c>
      <c r="C2659" s="1" t="str">
        <f t="shared" si="41"/>
        <v>update iv set uscatvls_6 = '20102307' from iv00101 iv where iv.itemnmbr = '1021389';</v>
      </c>
      <c r="D2659" s="15">
        <v>20102307</v>
      </c>
      <c r="E2659" s="15" t="s">
        <v>2691</v>
      </c>
    </row>
    <row r="2660" spans="1:5" ht="30" x14ac:dyDescent="0.25">
      <c r="A2660" s="9" t="s">
        <v>2</v>
      </c>
      <c r="B2660" s="10" t="s">
        <v>3</v>
      </c>
      <c r="C2660" s="1" t="str">
        <f t="shared" si="41"/>
        <v>update iv set uscatvls_6 = '20102307' from iv00101 iv where iv.itemnmbr = '1021393';</v>
      </c>
      <c r="D2660" s="15">
        <v>20102307</v>
      </c>
      <c r="E2660" s="15" t="s">
        <v>2692</v>
      </c>
    </row>
    <row r="2661" spans="1:5" ht="30" x14ac:dyDescent="0.25">
      <c r="A2661" s="9" t="s">
        <v>2</v>
      </c>
      <c r="B2661" s="10" t="s">
        <v>3</v>
      </c>
      <c r="C2661" s="1" t="str">
        <f t="shared" si="41"/>
        <v>update iv set uscatvls_6 = '20102307' from iv00101 iv where iv.itemnmbr = '1021399';</v>
      </c>
      <c r="D2661" s="15">
        <v>20102307</v>
      </c>
      <c r="E2661" s="15" t="s">
        <v>2693</v>
      </c>
    </row>
    <row r="2662" spans="1:5" ht="30" x14ac:dyDescent="0.25">
      <c r="A2662" s="9" t="s">
        <v>2</v>
      </c>
      <c r="B2662" s="10" t="s">
        <v>3</v>
      </c>
      <c r="C2662" s="1" t="str">
        <f t="shared" si="41"/>
        <v>update iv set uscatvls_6 = '20102307' from iv00101 iv where iv.itemnmbr = '1021400';</v>
      </c>
      <c r="D2662" s="15">
        <v>20102307</v>
      </c>
      <c r="E2662" s="15" t="s">
        <v>2694</v>
      </c>
    </row>
    <row r="2663" spans="1:5" ht="30" x14ac:dyDescent="0.25">
      <c r="A2663" s="9" t="s">
        <v>2</v>
      </c>
      <c r="B2663" s="10" t="s">
        <v>3</v>
      </c>
      <c r="C2663" s="1" t="str">
        <f t="shared" si="41"/>
        <v>update iv set uscatvls_6 = '20102307' from iv00101 iv where iv.itemnmbr = '1021422';</v>
      </c>
      <c r="D2663" s="15">
        <v>20102307</v>
      </c>
      <c r="E2663" s="15" t="s">
        <v>2695</v>
      </c>
    </row>
    <row r="2664" spans="1:5" ht="30" x14ac:dyDescent="0.25">
      <c r="A2664" s="9" t="s">
        <v>2</v>
      </c>
      <c r="B2664" s="10" t="s">
        <v>3</v>
      </c>
      <c r="C2664" s="1" t="str">
        <f t="shared" si="41"/>
        <v>update iv set uscatvls_6 = '20102307' from iv00101 iv where iv.itemnmbr = '1021429';</v>
      </c>
      <c r="D2664" s="15">
        <v>20102307</v>
      </c>
      <c r="E2664" s="15" t="s">
        <v>2696</v>
      </c>
    </row>
    <row r="2665" spans="1:5" ht="30" x14ac:dyDescent="0.25">
      <c r="A2665" s="9" t="s">
        <v>2</v>
      </c>
      <c r="B2665" s="10" t="s">
        <v>3</v>
      </c>
      <c r="C2665" s="1" t="str">
        <f t="shared" si="41"/>
        <v>update iv set uscatvls_6 = '20102307' from iv00101 iv where iv.itemnmbr = '1021474';</v>
      </c>
      <c r="D2665" s="15">
        <v>20102307</v>
      </c>
      <c r="E2665" s="15" t="s">
        <v>2697</v>
      </c>
    </row>
    <row r="2666" spans="1:5" ht="30" x14ac:dyDescent="0.25">
      <c r="A2666" s="9" t="s">
        <v>2</v>
      </c>
      <c r="B2666" s="10" t="s">
        <v>3</v>
      </c>
      <c r="C2666" s="1" t="str">
        <f t="shared" si="41"/>
        <v>update iv set uscatvls_6 = '20102307' from iv00101 iv where iv.itemnmbr = '1021486';</v>
      </c>
      <c r="D2666" s="15">
        <v>20102307</v>
      </c>
      <c r="E2666" s="15" t="s">
        <v>2698</v>
      </c>
    </row>
    <row r="2667" spans="1:5" ht="30" x14ac:dyDescent="0.25">
      <c r="A2667" s="9" t="s">
        <v>2</v>
      </c>
      <c r="B2667" s="10" t="s">
        <v>3</v>
      </c>
      <c r="C2667" s="1" t="str">
        <f t="shared" si="41"/>
        <v>update iv set uscatvls_6 = '20102307' from iv00101 iv where iv.itemnmbr = '1021487';</v>
      </c>
      <c r="D2667" s="15">
        <v>20102307</v>
      </c>
      <c r="E2667" s="15" t="s">
        <v>2699</v>
      </c>
    </row>
    <row r="2668" spans="1:5" ht="30" x14ac:dyDescent="0.25">
      <c r="A2668" s="9" t="s">
        <v>2</v>
      </c>
      <c r="B2668" s="10" t="s">
        <v>3</v>
      </c>
      <c r="C2668" s="1" t="str">
        <f t="shared" si="41"/>
        <v>update iv set uscatvls_6 = '20102307' from iv00101 iv where iv.itemnmbr = '1021488';</v>
      </c>
      <c r="D2668" s="15">
        <v>20102307</v>
      </c>
      <c r="E2668" s="15" t="s">
        <v>2700</v>
      </c>
    </row>
    <row r="2669" spans="1:5" ht="30" x14ac:dyDescent="0.25">
      <c r="A2669" s="9" t="s">
        <v>2</v>
      </c>
      <c r="B2669" s="10" t="s">
        <v>3</v>
      </c>
      <c r="C2669" s="1" t="str">
        <f t="shared" si="41"/>
        <v>update iv set uscatvls_6 = '20102307' from iv00101 iv where iv.itemnmbr = '1021497';</v>
      </c>
      <c r="D2669" s="15">
        <v>20102307</v>
      </c>
      <c r="E2669" s="15" t="s">
        <v>2701</v>
      </c>
    </row>
    <row r="2670" spans="1:5" ht="30" x14ac:dyDescent="0.25">
      <c r="A2670" s="9" t="s">
        <v>2</v>
      </c>
      <c r="B2670" s="10" t="s">
        <v>3</v>
      </c>
      <c r="C2670" s="1" t="str">
        <f t="shared" si="41"/>
        <v>update iv set uscatvls_6 = '20102307' from iv00101 iv where iv.itemnmbr = '1021506';</v>
      </c>
      <c r="D2670" s="15">
        <v>20102307</v>
      </c>
      <c r="E2670" s="15" t="s">
        <v>2702</v>
      </c>
    </row>
    <row r="2671" spans="1:5" ht="30" x14ac:dyDescent="0.25">
      <c r="A2671" s="9" t="s">
        <v>2</v>
      </c>
      <c r="B2671" s="10" t="s">
        <v>3</v>
      </c>
      <c r="C2671" s="1" t="str">
        <f t="shared" si="41"/>
        <v>update iv set uscatvls_6 = '20102307' from iv00101 iv where iv.itemnmbr = '1021507';</v>
      </c>
      <c r="D2671" s="15">
        <v>20102307</v>
      </c>
      <c r="E2671" s="15" t="s">
        <v>2703</v>
      </c>
    </row>
    <row r="2672" spans="1:5" ht="30" x14ac:dyDescent="0.25">
      <c r="A2672" s="9" t="s">
        <v>2</v>
      </c>
      <c r="B2672" s="10" t="s">
        <v>3</v>
      </c>
      <c r="C2672" s="1" t="str">
        <f t="shared" si="41"/>
        <v>update iv set uscatvls_6 = '20102307' from iv00101 iv where iv.itemnmbr = '1021508';</v>
      </c>
      <c r="D2672" s="15">
        <v>20102307</v>
      </c>
      <c r="E2672" s="15" t="s">
        <v>2704</v>
      </c>
    </row>
    <row r="2673" spans="1:5" ht="30" x14ac:dyDescent="0.25">
      <c r="A2673" s="9" t="s">
        <v>2</v>
      </c>
      <c r="B2673" s="10" t="s">
        <v>3</v>
      </c>
      <c r="C2673" s="1" t="str">
        <f t="shared" si="41"/>
        <v>update iv set uscatvls_6 = '20102307' from iv00101 iv where iv.itemnmbr = '1021509';</v>
      </c>
      <c r="D2673" s="15">
        <v>20102307</v>
      </c>
      <c r="E2673" s="15" t="s">
        <v>2705</v>
      </c>
    </row>
    <row r="2674" spans="1:5" ht="30" x14ac:dyDescent="0.25">
      <c r="A2674" s="9" t="s">
        <v>2</v>
      </c>
      <c r="B2674" s="10" t="s">
        <v>3</v>
      </c>
      <c r="C2674" s="1" t="str">
        <f t="shared" si="41"/>
        <v>update iv set uscatvls_6 = '20102307' from iv00101 iv where iv.itemnmbr = '1021510';</v>
      </c>
      <c r="D2674" s="15">
        <v>20102307</v>
      </c>
      <c r="E2674" s="15" t="s">
        <v>2706</v>
      </c>
    </row>
    <row r="2675" spans="1:5" ht="30" x14ac:dyDescent="0.25">
      <c r="A2675" s="9" t="s">
        <v>2</v>
      </c>
      <c r="B2675" s="10" t="s">
        <v>3</v>
      </c>
      <c r="C2675" s="1" t="str">
        <f t="shared" si="41"/>
        <v>update iv set uscatvls_6 = '20102307' from iv00101 iv where iv.itemnmbr = '1021511';</v>
      </c>
      <c r="D2675" s="15">
        <v>20102307</v>
      </c>
      <c r="E2675" s="15" t="s">
        <v>2707</v>
      </c>
    </row>
    <row r="2676" spans="1:5" ht="30" x14ac:dyDescent="0.25">
      <c r="A2676" s="9" t="s">
        <v>2</v>
      </c>
      <c r="B2676" s="10" t="s">
        <v>3</v>
      </c>
      <c r="C2676" s="1" t="str">
        <f t="shared" si="41"/>
        <v>update iv set uscatvls_6 = '20102307' from iv00101 iv where iv.itemnmbr = '1021512';</v>
      </c>
      <c r="D2676" s="15">
        <v>20102307</v>
      </c>
      <c r="E2676" s="15" t="s">
        <v>2708</v>
      </c>
    </row>
    <row r="2677" spans="1:5" ht="30" x14ac:dyDescent="0.25">
      <c r="A2677" s="9" t="s">
        <v>2</v>
      </c>
      <c r="B2677" s="10" t="s">
        <v>3</v>
      </c>
      <c r="C2677" s="1" t="str">
        <f t="shared" si="41"/>
        <v>update iv set uscatvls_6 = '20102307' from iv00101 iv where iv.itemnmbr = '1021513';</v>
      </c>
      <c r="D2677" s="15">
        <v>20102307</v>
      </c>
      <c r="E2677" s="15" t="s">
        <v>2709</v>
      </c>
    </row>
    <row r="2678" spans="1:5" ht="30" x14ac:dyDescent="0.25">
      <c r="A2678" s="9" t="s">
        <v>2</v>
      </c>
      <c r="B2678" s="10" t="s">
        <v>3</v>
      </c>
      <c r="C2678" s="1" t="str">
        <f t="shared" si="41"/>
        <v>update iv set uscatvls_6 = '20102307' from iv00101 iv where iv.itemnmbr = '1021514';</v>
      </c>
      <c r="D2678" s="15">
        <v>20102307</v>
      </c>
      <c r="E2678" s="15" t="s">
        <v>2710</v>
      </c>
    </row>
    <row r="2679" spans="1:5" ht="30" x14ac:dyDescent="0.25">
      <c r="A2679" s="9" t="s">
        <v>2</v>
      </c>
      <c r="B2679" s="10" t="s">
        <v>3</v>
      </c>
      <c r="C2679" s="1" t="str">
        <f t="shared" si="41"/>
        <v>update iv set uscatvls_6 = '20102307' from iv00101 iv where iv.itemnmbr = '1021515';</v>
      </c>
      <c r="D2679" s="15">
        <v>20102307</v>
      </c>
      <c r="E2679" s="15" t="s">
        <v>2711</v>
      </c>
    </row>
    <row r="2680" spans="1:5" ht="30" x14ac:dyDescent="0.25">
      <c r="A2680" s="9" t="s">
        <v>2</v>
      </c>
      <c r="B2680" s="10" t="s">
        <v>3</v>
      </c>
      <c r="C2680" s="1" t="str">
        <f t="shared" si="41"/>
        <v>update iv set uscatvls_6 = '20102307' from iv00101 iv where iv.itemnmbr = '1021516';</v>
      </c>
      <c r="D2680" s="15">
        <v>20102307</v>
      </c>
      <c r="E2680" s="15" t="s">
        <v>2712</v>
      </c>
    </row>
    <row r="2681" spans="1:5" ht="30" x14ac:dyDescent="0.25">
      <c r="A2681" s="9" t="s">
        <v>2</v>
      </c>
      <c r="B2681" s="10" t="s">
        <v>3</v>
      </c>
      <c r="C2681" s="1" t="str">
        <f t="shared" si="41"/>
        <v>update iv set uscatvls_6 = '20102307' from iv00101 iv where iv.itemnmbr = '1021517';</v>
      </c>
      <c r="D2681" s="15">
        <v>20102307</v>
      </c>
      <c r="E2681" s="15" t="s">
        <v>2713</v>
      </c>
    </row>
    <row r="2682" spans="1:5" ht="30" x14ac:dyDescent="0.25">
      <c r="A2682" s="9" t="s">
        <v>2</v>
      </c>
      <c r="B2682" s="10" t="s">
        <v>3</v>
      </c>
      <c r="C2682" s="1" t="str">
        <f t="shared" si="41"/>
        <v>update iv set uscatvls_6 = '20102307' from iv00101 iv where iv.itemnmbr = '1021528';</v>
      </c>
      <c r="D2682" s="15">
        <v>20102307</v>
      </c>
      <c r="E2682" s="15" t="s">
        <v>2714</v>
      </c>
    </row>
    <row r="2683" spans="1:5" ht="30" x14ac:dyDescent="0.25">
      <c r="A2683" s="9" t="s">
        <v>2</v>
      </c>
      <c r="B2683" s="10" t="s">
        <v>3</v>
      </c>
      <c r="C2683" s="1" t="str">
        <f t="shared" si="41"/>
        <v>update iv set uscatvls_6 = '20102307' from iv00101 iv where iv.itemnmbr = '1021530';</v>
      </c>
      <c r="D2683" s="15">
        <v>20102307</v>
      </c>
      <c r="E2683" s="15" t="s">
        <v>2715</v>
      </c>
    </row>
    <row r="2684" spans="1:5" ht="30" x14ac:dyDescent="0.25">
      <c r="A2684" s="9" t="s">
        <v>2</v>
      </c>
      <c r="B2684" s="10" t="s">
        <v>3</v>
      </c>
      <c r="C2684" s="1" t="str">
        <f t="shared" si="41"/>
        <v>update iv set uscatvls_6 = '20102307' from iv00101 iv where iv.itemnmbr = '1021545';</v>
      </c>
      <c r="D2684" s="15">
        <v>20102307</v>
      </c>
      <c r="E2684" s="15" t="s">
        <v>2716</v>
      </c>
    </row>
    <row r="2685" spans="1:5" ht="30" x14ac:dyDescent="0.25">
      <c r="A2685" s="9" t="s">
        <v>2</v>
      </c>
      <c r="B2685" s="10" t="s">
        <v>3</v>
      </c>
      <c r="C2685" s="1" t="str">
        <f t="shared" si="41"/>
        <v>update iv set uscatvls_6 = '20102307' from iv00101 iv where iv.itemnmbr = '1021556';</v>
      </c>
      <c r="D2685" s="15">
        <v>20102307</v>
      </c>
      <c r="E2685" s="15" t="s">
        <v>2717</v>
      </c>
    </row>
    <row r="2686" spans="1:5" ht="30" x14ac:dyDescent="0.25">
      <c r="A2686" s="9" t="s">
        <v>2</v>
      </c>
      <c r="B2686" s="10" t="s">
        <v>3</v>
      </c>
      <c r="C2686" s="1" t="str">
        <f t="shared" si="41"/>
        <v>update iv set uscatvls_6 = '20102307' from iv00101 iv where iv.itemnmbr = '1021557';</v>
      </c>
      <c r="D2686" s="15">
        <v>20102307</v>
      </c>
      <c r="E2686" s="15" t="s">
        <v>2718</v>
      </c>
    </row>
    <row r="2687" spans="1:5" ht="30" x14ac:dyDescent="0.25">
      <c r="A2687" s="9" t="s">
        <v>2</v>
      </c>
      <c r="B2687" s="10" t="s">
        <v>3</v>
      </c>
      <c r="C2687" s="1" t="str">
        <f t="shared" si="41"/>
        <v>update iv set uscatvls_6 = '20102307' from iv00101 iv where iv.itemnmbr = '1021558';</v>
      </c>
      <c r="D2687" s="15">
        <v>20102307</v>
      </c>
      <c r="E2687" s="15" t="s">
        <v>2719</v>
      </c>
    </row>
    <row r="2688" spans="1:5" ht="30" x14ac:dyDescent="0.25">
      <c r="A2688" s="9" t="s">
        <v>2</v>
      </c>
      <c r="B2688" s="10" t="s">
        <v>3</v>
      </c>
      <c r="C2688" s="1" t="str">
        <f t="shared" si="41"/>
        <v>update iv set uscatvls_6 = '20102307' from iv00101 iv where iv.itemnmbr = '1021567';</v>
      </c>
      <c r="D2688" s="15">
        <v>20102307</v>
      </c>
      <c r="E2688" s="15" t="s">
        <v>2720</v>
      </c>
    </row>
    <row r="2689" spans="1:5" ht="30" x14ac:dyDescent="0.25">
      <c r="A2689" s="9" t="s">
        <v>2</v>
      </c>
      <c r="B2689" s="10" t="s">
        <v>3</v>
      </c>
      <c r="C2689" s="1" t="str">
        <f t="shared" ref="C2689:C2752" si="42">CONCATENATE(A2689,D2689,B2689,E2689,"';")</f>
        <v>update iv set uscatvls_6 = '20102307' from iv00101 iv where iv.itemnmbr = '1021573';</v>
      </c>
      <c r="D2689" s="15">
        <v>20102307</v>
      </c>
      <c r="E2689" s="15" t="s">
        <v>2721</v>
      </c>
    </row>
    <row r="2690" spans="1:5" ht="30" x14ac:dyDescent="0.25">
      <c r="A2690" s="9" t="s">
        <v>2</v>
      </c>
      <c r="B2690" s="10" t="s">
        <v>3</v>
      </c>
      <c r="C2690" s="1" t="str">
        <f t="shared" si="42"/>
        <v>update iv set uscatvls_6 = '20102307' from iv00101 iv where iv.itemnmbr = '1021574';</v>
      </c>
      <c r="D2690" s="15">
        <v>20102307</v>
      </c>
      <c r="E2690" s="15" t="s">
        <v>2722</v>
      </c>
    </row>
    <row r="2691" spans="1:5" ht="30" x14ac:dyDescent="0.25">
      <c r="A2691" s="9" t="s">
        <v>2</v>
      </c>
      <c r="B2691" s="10" t="s">
        <v>3</v>
      </c>
      <c r="C2691" s="1" t="str">
        <f t="shared" si="42"/>
        <v>update iv set uscatvls_6 = '20102307' from iv00101 iv where iv.itemnmbr = '1021579';</v>
      </c>
      <c r="D2691" s="15">
        <v>20102307</v>
      </c>
      <c r="E2691" s="15" t="s">
        <v>2723</v>
      </c>
    </row>
    <row r="2692" spans="1:5" ht="30" x14ac:dyDescent="0.25">
      <c r="A2692" s="9" t="s">
        <v>2</v>
      </c>
      <c r="B2692" s="10" t="s">
        <v>3</v>
      </c>
      <c r="C2692" s="1" t="str">
        <f t="shared" si="42"/>
        <v>update iv set uscatvls_6 = '20102307' from iv00101 iv where iv.itemnmbr = '1021610';</v>
      </c>
      <c r="D2692" s="15">
        <v>20102307</v>
      </c>
      <c r="E2692" s="15" t="s">
        <v>2724</v>
      </c>
    </row>
    <row r="2693" spans="1:5" ht="30" x14ac:dyDescent="0.25">
      <c r="A2693" s="9" t="s">
        <v>2</v>
      </c>
      <c r="B2693" s="10" t="s">
        <v>3</v>
      </c>
      <c r="C2693" s="1" t="str">
        <f t="shared" si="42"/>
        <v>update iv set uscatvls_6 = '20102307' from iv00101 iv where iv.itemnmbr = '1021624';</v>
      </c>
      <c r="D2693" s="15">
        <v>20102307</v>
      </c>
      <c r="E2693" s="15" t="s">
        <v>2725</v>
      </c>
    </row>
    <row r="2694" spans="1:5" ht="30" x14ac:dyDescent="0.25">
      <c r="A2694" s="9" t="s">
        <v>2</v>
      </c>
      <c r="B2694" s="10" t="s">
        <v>3</v>
      </c>
      <c r="C2694" s="1" t="str">
        <f t="shared" si="42"/>
        <v>update iv set uscatvls_6 = '20102307' from iv00101 iv where iv.itemnmbr = '1021625';</v>
      </c>
      <c r="D2694" s="15">
        <v>20102307</v>
      </c>
      <c r="E2694" s="15" t="s">
        <v>2726</v>
      </c>
    </row>
    <row r="2695" spans="1:5" ht="30" x14ac:dyDescent="0.25">
      <c r="A2695" s="9" t="s">
        <v>2</v>
      </c>
      <c r="B2695" s="10" t="s">
        <v>3</v>
      </c>
      <c r="C2695" s="1" t="str">
        <f t="shared" si="42"/>
        <v>update iv set uscatvls_6 = '20102307' from iv00101 iv where iv.itemnmbr = '1021646';</v>
      </c>
      <c r="D2695" s="15">
        <v>20102307</v>
      </c>
      <c r="E2695" s="15" t="s">
        <v>2727</v>
      </c>
    </row>
    <row r="2696" spans="1:5" ht="30" x14ac:dyDescent="0.25">
      <c r="A2696" s="9" t="s">
        <v>2</v>
      </c>
      <c r="B2696" s="10" t="s">
        <v>3</v>
      </c>
      <c r="C2696" s="1" t="str">
        <f t="shared" si="42"/>
        <v>update iv set uscatvls_6 = '20102307' from iv00101 iv where iv.itemnmbr = '1021648';</v>
      </c>
      <c r="D2696" s="15">
        <v>20102307</v>
      </c>
      <c r="E2696" s="15" t="s">
        <v>2728</v>
      </c>
    </row>
    <row r="2697" spans="1:5" ht="30" x14ac:dyDescent="0.25">
      <c r="A2697" s="9" t="s">
        <v>2</v>
      </c>
      <c r="B2697" s="10" t="s">
        <v>3</v>
      </c>
      <c r="C2697" s="1" t="str">
        <f t="shared" si="42"/>
        <v>update iv set uscatvls_6 = '20102307' from iv00101 iv where iv.itemnmbr = '1021659';</v>
      </c>
      <c r="D2697" s="15">
        <v>20102307</v>
      </c>
      <c r="E2697" s="15" t="s">
        <v>2729</v>
      </c>
    </row>
    <row r="2698" spans="1:5" ht="30" x14ac:dyDescent="0.25">
      <c r="A2698" s="9" t="s">
        <v>2</v>
      </c>
      <c r="B2698" s="10" t="s">
        <v>3</v>
      </c>
      <c r="C2698" s="1" t="str">
        <f t="shared" si="42"/>
        <v>update iv set uscatvls_6 = '20102307' from iv00101 iv where iv.itemnmbr = '1021660';</v>
      </c>
      <c r="D2698" s="15">
        <v>20102307</v>
      </c>
      <c r="E2698" s="15" t="s">
        <v>2730</v>
      </c>
    </row>
    <row r="2699" spans="1:5" ht="30" x14ac:dyDescent="0.25">
      <c r="A2699" s="9" t="s">
        <v>2</v>
      </c>
      <c r="B2699" s="10" t="s">
        <v>3</v>
      </c>
      <c r="C2699" s="1" t="str">
        <f t="shared" si="42"/>
        <v>update iv set uscatvls_6 = '20102307' from iv00101 iv where iv.itemnmbr = '1021661';</v>
      </c>
      <c r="D2699" s="15">
        <v>20102307</v>
      </c>
      <c r="E2699" s="15" t="s">
        <v>2731</v>
      </c>
    </row>
    <row r="2700" spans="1:5" ht="30" x14ac:dyDescent="0.25">
      <c r="A2700" s="9" t="s">
        <v>2</v>
      </c>
      <c r="B2700" s="10" t="s">
        <v>3</v>
      </c>
      <c r="C2700" s="1" t="str">
        <f t="shared" si="42"/>
        <v>update iv set uscatvls_6 = '20102307' from iv00101 iv where iv.itemnmbr = '1021669';</v>
      </c>
      <c r="D2700" s="15">
        <v>20102307</v>
      </c>
      <c r="E2700" s="15" t="s">
        <v>2732</v>
      </c>
    </row>
    <row r="2701" spans="1:5" ht="30" x14ac:dyDescent="0.25">
      <c r="A2701" s="9" t="s">
        <v>2</v>
      </c>
      <c r="B2701" s="10" t="s">
        <v>3</v>
      </c>
      <c r="C2701" s="1" t="str">
        <f t="shared" si="42"/>
        <v>update iv set uscatvls_6 = '20102307' from iv00101 iv where iv.itemnmbr = '1021678';</v>
      </c>
      <c r="D2701" s="15">
        <v>20102307</v>
      </c>
      <c r="E2701" s="15" t="s">
        <v>2733</v>
      </c>
    </row>
    <row r="2702" spans="1:5" ht="30" x14ac:dyDescent="0.25">
      <c r="A2702" s="9" t="s">
        <v>2</v>
      </c>
      <c r="B2702" s="10" t="s">
        <v>3</v>
      </c>
      <c r="C2702" s="1" t="str">
        <f t="shared" si="42"/>
        <v>update iv set uscatvls_6 = '20102307' from iv00101 iv where iv.itemnmbr = '1021680';</v>
      </c>
      <c r="D2702" s="15">
        <v>20102307</v>
      </c>
      <c r="E2702" s="15" t="s">
        <v>2734</v>
      </c>
    </row>
    <row r="2703" spans="1:5" ht="30" x14ac:dyDescent="0.25">
      <c r="A2703" s="9" t="s">
        <v>2</v>
      </c>
      <c r="B2703" s="10" t="s">
        <v>3</v>
      </c>
      <c r="C2703" s="1" t="str">
        <f t="shared" si="42"/>
        <v>update iv set uscatvls_6 = '20102307' from iv00101 iv where iv.itemnmbr = '1021687';</v>
      </c>
      <c r="D2703" s="15">
        <v>20102307</v>
      </c>
      <c r="E2703" s="15" t="s">
        <v>2735</v>
      </c>
    </row>
    <row r="2704" spans="1:5" ht="30" x14ac:dyDescent="0.25">
      <c r="A2704" s="9" t="s">
        <v>2</v>
      </c>
      <c r="B2704" s="10" t="s">
        <v>3</v>
      </c>
      <c r="C2704" s="1" t="str">
        <f t="shared" si="42"/>
        <v>update iv set uscatvls_6 = '20102307' from iv00101 iv where iv.itemnmbr = '1021688';</v>
      </c>
      <c r="D2704" s="15">
        <v>20102307</v>
      </c>
      <c r="E2704" s="15" t="s">
        <v>2736</v>
      </c>
    </row>
    <row r="2705" spans="1:5" ht="30" x14ac:dyDescent="0.25">
      <c r="A2705" s="9" t="s">
        <v>2</v>
      </c>
      <c r="B2705" s="10" t="s">
        <v>3</v>
      </c>
      <c r="C2705" s="1" t="str">
        <f t="shared" si="42"/>
        <v>update iv set uscatvls_6 = '20102307' from iv00101 iv where iv.itemnmbr = '1021689';</v>
      </c>
      <c r="D2705" s="15">
        <v>20102307</v>
      </c>
      <c r="E2705" s="15" t="s">
        <v>2737</v>
      </c>
    </row>
    <row r="2706" spans="1:5" ht="30" x14ac:dyDescent="0.25">
      <c r="A2706" s="9" t="s">
        <v>2</v>
      </c>
      <c r="B2706" s="10" t="s">
        <v>3</v>
      </c>
      <c r="C2706" s="1" t="str">
        <f t="shared" si="42"/>
        <v>update iv set uscatvls_6 = '20102307' from iv00101 iv where iv.itemnmbr = '1021690';</v>
      </c>
      <c r="D2706" s="15">
        <v>20102307</v>
      </c>
      <c r="E2706" s="15" t="s">
        <v>2738</v>
      </c>
    </row>
    <row r="2707" spans="1:5" ht="30" x14ac:dyDescent="0.25">
      <c r="A2707" s="9" t="s">
        <v>2</v>
      </c>
      <c r="B2707" s="10" t="s">
        <v>3</v>
      </c>
      <c r="C2707" s="1" t="str">
        <f t="shared" si="42"/>
        <v>update iv set uscatvls_6 = '20102307' from iv00101 iv where iv.itemnmbr = '1021691';</v>
      </c>
      <c r="D2707" s="15">
        <v>20102307</v>
      </c>
      <c r="E2707" s="15" t="s">
        <v>2739</v>
      </c>
    </row>
    <row r="2708" spans="1:5" ht="30" x14ac:dyDescent="0.25">
      <c r="A2708" s="9" t="s">
        <v>2</v>
      </c>
      <c r="B2708" s="10" t="s">
        <v>3</v>
      </c>
      <c r="C2708" s="1" t="str">
        <f t="shared" si="42"/>
        <v>update iv set uscatvls_6 = '20102307' from iv00101 iv where iv.itemnmbr = '1021693';</v>
      </c>
      <c r="D2708" s="15">
        <v>20102307</v>
      </c>
      <c r="E2708" s="15" t="s">
        <v>2740</v>
      </c>
    </row>
    <row r="2709" spans="1:5" ht="30" x14ac:dyDescent="0.25">
      <c r="A2709" s="9" t="s">
        <v>2</v>
      </c>
      <c r="B2709" s="10" t="s">
        <v>3</v>
      </c>
      <c r="C2709" s="1" t="str">
        <f t="shared" si="42"/>
        <v>update iv set uscatvls_6 = '20102307' from iv00101 iv where iv.itemnmbr = '1021695';</v>
      </c>
      <c r="D2709" s="15">
        <v>20102307</v>
      </c>
      <c r="E2709" s="15" t="s">
        <v>2741</v>
      </c>
    </row>
    <row r="2710" spans="1:5" ht="30" x14ac:dyDescent="0.25">
      <c r="A2710" s="9" t="s">
        <v>2</v>
      </c>
      <c r="B2710" s="10" t="s">
        <v>3</v>
      </c>
      <c r="C2710" s="1" t="str">
        <f t="shared" si="42"/>
        <v>update iv set uscatvls_6 = '20102307' from iv00101 iv where iv.itemnmbr = '1021696';</v>
      </c>
      <c r="D2710" s="15">
        <v>20102307</v>
      </c>
      <c r="E2710" s="15" t="s">
        <v>2742</v>
      </c>
    </row>
    <row r="2711" spans="1:5" ht="30" x14ac:dyDescent="0.25">
      <c r="A2711" s="9" t="s">
        <v>2</v>
      </c>
      <c r="B2711" s="10" t="s">
        <v>3</v>
      </c>
      <c r="C2711" s="1" t="str">
        <f t="shared" si="42"/>
        <v>update iv set uscatvls_6 = '20102307' from iv00101 iv where iv.itemnmbr = '1021697';</v>
      </c>
      <c r="D2711" s="15">
        <v>20102307</v>
      </c>
      <c r="E2711" s="15" t="s">
        <v>2743</v>
      </c>
    </row>
    <row r="2712" spans="1:5" ht="30" x14ac:dyDescent="0.25">
      <c r="A2712" s="9" t="s">
        <v>2</v>
      </c>
      <c r="B2712" s="10" t="s">
        <v>3</v>
      </c>
      <c r="C2712" s="1" t="str">
        <f t="shared" si="42"/>
        <v>update iv set uscatvls_6 = '20102307' from iv00101 iv where iv.itemnmbr = '1021698';</v>
      </c>
      <c r="D2712" s="15">
        <v>20102307</v>
      </c>
      <c r="E2712" s="15" t="s">
        <v>2744</v>
      </c>
    </row>
    <row r="2713" spans="1:5" ht="30" x14ac:dyDescent="0.25">
      <c r="A2713" s="9" t="s">
        <v>2</v>
      </c>
      <c r="B2713" s="10" t="s">
        <v>3</v>
      </c>
      <c r="C2713" s="1" t="str">
        <f t="shared" si="42"/>
        <v>update iv set uscatvls_6 = '20102307' from iv00101 iv where iv.itemnmbr = '1021706';</v>
      </c>
      <c r="D2713" s="15">
        <v>20102307</v>
      </c>
      <c r="E2713" s="15" t="s">
        <v>2745</v>
      </c>
    </row>
    <row r="2714" spans="1:5" ht="30" x14ac:dyDescent="0.25">
      <c r="A2714" s="9" t="s">
        <v>2</v>
      </c>
      <c r="B2714" s="10" t="s">
        <v>3</v>
      </c>
      <c r="C2714" s="1" t="str">
        <f t="shared" si="42"/>
        <v>update iv set uscatvls_6 = '20102307' from iv00101 iv where iv.itemnmbr = '1021707';</v>
      </c>
      <c r="D2714" s="15">
        <v>20102307</v>
      </c>
      <c r="E2714" s="15" t="s">
        <v>2746</v>
      </c>
    </row>
    <row r="2715" spans="1:5" ht="30" x14ac:dyDescent="0.25">
      <c r="A2715" s="9" t="s">
        <v>2</v>
      </c>
      <c r="B2715" s="10" t="s">
        <v>3</v>
      </c>
      <c r="C2715" s="1" t="str">
        <f t="shared" si="42"/>
        <v>update iv set uscatvls_6 = '20102307' from iv00101 iv where iv.itemnmbr = '1021708';</v>
      </c>
      <c r="D2715" s="15">
        <v>20102307</v>
      </c>
      <c r="E2715" s="15" t="s">
        <v>2747</v>
      </c>
    </row>
    <row r="2716" spans="1:5" ht="30" x14ac:dyDescent="0.25">
      <c r="A2716" s="9" t="s">
        <v>2</v>
      </c>
      <c r="B2716" s="10" t="s">
        <v>3</v>
      </c>
      <c r="C2716" s="1" t="str">
        <f t="shared" si="42"/>
        <v>update iv set uscatvls_6 = '20102307' from iv00101 iv where iv.itemnmbr = '1021720';</v>
      </c>
      <c r="D2716" s="15">
        <v>20102307</v>
      </c>
      <c r="E2716" s="15" t="s">
        <v>2748</v>
      </c>
    </row>
    <row r="2717" spans="1:5" ht="30" x14ac:dyDescent="0.25">
      <c r="A2717" s="9" t="s">
        <v>2</v>
      </c>
      <c r="B2717" s="10" t="s">
        <v>3</v>
      </c>
      <c r="C2717" s="1" t="str">
        <f t="shared" si="42"/>
        <v>update iv set uscatvls_6 = '20102307' from iv00101 iv where iv.itemnmbr = '1021726';</v>
      </c>
      <c r="D2717" s="15">
        <v>20102307</v>
      </c>
      <c r="E2717" s="15" t="s">
        <v>2749</v>
      </c>
    </row>
    <row r="2718" spans="1:5" ht="30" x14ac:dyDescent="0.25">
      <c r="A2718" s="9" t="s">
        <v>2</v>
      </c>
      <c r="B2718" s="10" t="s">
        <v>3</v>
      </c>
      <c r="C2718" s="1" t="str">
        <f t="shared" si="42"/>
        <v>update iv set uscatvls_6 = '20102307' from iv00101 iv where iv.itemnmbr = '1021743';</v>
      </c>
      <c r="D2718" s="15">
        <v>20102307</v>
      </c>
      <c r="E2718" s="15" t="s">
        <v>2750</v>
      </c>
    </row>
    <row r="2719" spans="1:5" ht="30" x14ac:dyDescent="0.25">
      <c r="A2719" s="9" t="s">
        <v>2</v>
      </c>
      <c r="B2719" s="10" t="s">
        <v>3</v>
      </c>
      <c r="C2719" s="1" t="str">
        <f t="shared" si="42"/>
        <v>update iv set uscatvls_6 = '20102307' from iv00101 iv where iv.itemnmbr = '1021744';</v>
      </c>
      <c r="D2719" s="15">
        <v>20102307</v>
      </c>
      <c r="E2719" s="15" t="s">
        <v>2751</v>
      </c>
    </row>
    <row r="2720" spans="1:5" ht="30" x14ac:dyDescent="0.25">
      <c r="A2720" s="9" t="s">
        <v>2</v>
      </c>
      <c r="B2720" s="10" t="s">
        <v>3</v>
      </c>
      <c r="C2720" s="1" t="str">
        <f t="shared" si="42"/>
        <v>update iv set uscatvls_6 = '20102307' from iv00101 iv where iv.itemnmbr = '1021754';</v>
      </c>
      <c r="D2720" s="15">
        <v>20102307</v>
      </c>
      <c r="E2720" s="15" t="s">
        <v>2752</v>
      </c>
    </row>
    <row r="2721" spans="1:5" ht="30" x14ac:dyDescent="0.25">
      <c r="A2721" s="9" t="s">
        <v>2</v>
      </c>
      <c r="B2721" s="10" t="s">
        <v>3</v>
      </c>
      <c r="C2721" s="1" t="str">
        <f t="shared" si="42"/>
        <v>update iv set uscatvls_6 = '20102307' from iv00101 iv where iv.itemnmbr = '1021789';</v>
      </c>
      <c r="D2721" s="15">
        <v>20102307</v>
      </c>
      <c r="E2721" s="15" t="s">
        <v>2753</v>
      </c>
    </row>
    <row r="2722" spans="1:5" ht="30" x14ac:dyDescent="0.25">
      <c r="A2722" s="9" t="s">
        <v>2</v>
      </c>
      <c r="B2722" s="10" t="s">
        <v>3</v>
      </c>
      <c r="C2722" s="1" t="str">
        <f t="shared" si="42"/>
        <v>update iv set uscatvls_6 = '20102307' from iv00101 iv where iv.itemnmbr = '1021801';</v>
      </c>
      <c r="D2722" s="15">
        <v>20102307</v>
      </c>
      <c r="E2722" s="15" t="s">
        <v>2754</v>
      </c>
    </row>
    <row r="2723" spans="1:5" ht="30" x14ac:dyDescent="0.25">
      <c r="A2723" s="9" t="s">
        <v>2</v>
      </c>
      <c r="B2723" s="10" t="s">
        <v>3</v>
      </c>
      <c r="C2723" s="1" t="str">
        <f t="shared" si="42"/>
        <v>update iv set uscatvls_6 = '20102307' from iv00101 iv where iv.itemnmbr = '1021805';</v>
      </c>
      <c r="D2723" s="15">
        <v>20102307</v>
      </c>
      <c r="E2723" s="15" t="s">
        <v>2755</v>
      </c>
    </row>
    <row r="2724" spans="1:5" ht="30" x14ac:dyDescent="0.25">
      <c r="A2724" s="9" t="s">
        <v>2</v>
      </c>
      <c r="B2724" s="10" t="s">
        <v>3</v>
      </c>
      <c r="C2724" s="1" t="str">
        <f t="shared" si="42"/>
        <v>update iv set uscatvls_6 = '20102307' from iv00101 iv where iv.itemnmbr = '1021806';</v>
      </c>
      <c r="D2724" s="15">
        <v>20102307</v>
      </c>
      <c r="E2724" s="15" t="s">
        <v>2756</v>
      </c>
    </row>
    <row r="2725" spans="1:5" ht="30" x14ac:dyDescent="0.25">
      <c r="A2725" s="9" t="s">
        <v>2</v>
      </c>
      <c r="B2725" s="10" t="s">
        <v>3</v>
      </c>
      <c r="C2725" s="1" t="str">
        <f t="shared" si="42"/>
        <v>update iv set uscatvls_6 = '20102307' from iv00101 iv where iv.itemnmbr = '1021808';</v>
      </c>
      <c r="D2725" s="15">
        <v>20102307</v>
      </c>
      <c r="E2725" s="15" t="s">
        <v>2757</v>
      </c>
    </row>
    <row r="2726" spans="1:5" ht="30" x14ac:dyDescent="0.25">
      <c r="A2726" s="9" t="s">
        <v>2</v>
      </c>
      <c r="B2726" s="10" t="s">
        <v>3</v>
      </c>
      <c r="C2726" s="1" t="str">
        <f t="shared" si="42"/>
        <v>update iv set uscatvls_6 = '20102307' from iv00101 iv where iv.itemnmbr = '1021809';</v>
      </c>
      <c r="D2726" s="15">
        <v>20102307</v>
      </c>
      <c r="E2726" s="15" t="s">
        <v>2758</v>
      </c>
    </row>
    <row r="2727" spans="1:5" ht="30" x14ac:dyDescent="0.25">
      <c r="A2727" s="9" t="s">
        <v>2</v>
      </c>
      <c r="B2727" s="10" t="s">
        <v>3</v>
      </c>
      <c r="C2727" s="1" t="str">
        <f t="shared" si="42"/>
        <v>update iv set uscatvls_6 = '20102307' from iv00101 iv where iv.itemnmbr = '1021820';</v>
      </c>
      <c r="D2727" s="15">
        <v>20102307</v>
      </c>
      <c r="E2727" s="15" t="s">
        <v>2759</v>
      </c>
    </row>
    <row r="2728" spans="1:5" ht="30" x14ac:dyDescent="0.25">
      <c r="A2728" s="9" t="s">
        <v>2</v>
      </c>
      <c r="B2728" s="10" t="s">
        <v>3</v>
      </c>
      <c r="C2728" s="1" t="str">
        <f t="shared" si="42"/>
        <v>update iv set uscatvls_6 = '20102307' from iv00101 iv where iv.itemnmbr = '1021832';</v>
      </c>
      <c r="D2728" s="15">
        <v>20102307</v>
      </c>
      <c r="E2728" s="15" t="s">
        <v>2760</v>
      </c>
    </row>
    <row r="2729" spans="1:5" ht="30" x14ac:dyDescent="0.25">
      <c r="A2729" s="9" t="s">
        <v>2</v>
      </c>
      <c r="B2729" s="10" t="s">
        <v>3</v>
      </c>
      <c r="C2729" s="1" t="str">
        <f t="shared" si="42"/>
        <v>update iv set uscatvls_6 = '20102307' from iv00101 iv where iv.itemnmbr = '1021834';</v>
      </c>
      <c r="D2729" s="15">
        <v>20102307</v>
      </c>
      <c r="E2729" s="15" t="s">
        <v>2761</v>
      </c>
    </row>
    <row r="2730" spans="1:5" ht="30" x14ac:dyDescent="0.25">
      <c r="A2730" s="9" t="s">
        <v>2</v>
      </c>
      <c r="B2730" s="10" t="s">
        <v>3</v>
      </c>
      <c r="C2730" s="1" t="str">
        <f t="shared" si="42"/>
        <v>update iv set uscatvls_6 = '20102307' from iv00101 iv where iv.itemnmbr = '1021837';</v>
      </c>
      <c r="D2730" s="15">
        <v>20102307</v>
      </c>
      <c r="E2730" s="15" t="s">
        <v>2762</v>
      </c>
    </row>
    <row r="2731" spans="1:5" ht="30" x14ac:dyDescent="0.25">
      <c r="A2731" s="9" t="s">
        <v>2</v>
      </c>
      <c r="B2731" s="10" t="s">
        <v>3</v>
      </c>
      <c r="C2731" s="1" t="str">
        <f t="shared" si="42"/>
        <v>update iv set uscatvls_6 = '20102307' from iv00101 iv where iv.itemnmbr = '1021838';</v>
      </c>
      <c r="D2731" s="15">
        <v>20102307</v>
      </c>
      <c r="E2731" s="15" t="s">
        <v>2763</v>
      </c>
    </row>
    <row r="2732" spans="1:5" ht="30" x14ac:dyDescent="0.25">
      <c r="A2732" s="9" t="s">
        <v>2</v>
      </c>
      <c r="B2732" s="10" t="s">
        <v>3</v>
      </c>
      <c r="C2732" s="1" t="str">
        <f t="shared" si="42"/>
        <v>update iv set uscatvls_6 = '20102307' from iv00101 iv where iv.itemnmbr = '1021843';</v>
      </c>
      <c r="D2732" s="15">
        <v>20102307</v>
      </c>
      <c r="E2732" s="15" t="s">
        <v>2764</v>
      </c>
    </row>
    <row r="2733" spans="1:5" ht="30" x14ac:dyDescent="0.25">
      <c r="A2733" s="9" t="s">
        <v>2</v>
      </c>
      <c r="B2733" s="10" t="s">
        <v>3</v>
      </c>
      <c r="C2733" s="1" t="str">
        <f t="shared" si="42"/>
        <v>update iv set uscatvls_6 = '20102307' from iv00101 iv where iv.itemnmbr = '1021845';</v>
      </c>
      <c r="D2733" s="15">
        <v>20102307</v>
      </c>
      <c r="E2733" s="15" t="s">
        <v>2765</v>
      </c>
    </row>
    <row r="2734" spans="1:5" ht="30" x14ac:dyDescent="0.25">
      <c r="A2734" s="9" t="s">
        <v>2</v>
      </c>
      <c r="B2734" s="10" t="s">
        <v>3</v>
      </c>
      <c r="C2734" s="1" t="str">
        <f t="shared" si="42"/>
        <v>update iv set uscatvls_6 = '20102307' from iv00101 iv where iv.itemnmbr = '1021859';</v>
      </c>
      <c r="D2734" s="15">
        <v>20102307</v>
      </c>
      <c r="E2734" s="15" t="s">
        <v>2766</v>
      </c>
    </row>
    <row r="2735" spans="1:5" ht="30" x14ac:dyDescent="0.25">
      <c r="A2735" s="9" t="s">
        <v>2</v>
      </c>
      <c r="B2735" s="10" t="s">
        <v>3</v>
      </c>
      <c r="C2735" s="1" t="str">
        <f t="shared" si="42"/>
        <v>update iv set uscatvls_6 = '20102307' from iv00101 iv where iv.itemnmbr = '1021860';</v>
      </c>
      <c r="D2735" s="15">
        <v>20102307</v>
      </c>
      <c r="E2735" s="15" t="s">
        <v>2767</v>
      </c>
    </row>
    <row r="2736" spans="1:5" ht="30" x14ac:dyDescent="0.25">
      <c r="A2736" s="9" t="s">
        <v>2</v>
      </c>
      <c r="B2736" s="10" t="s">
        <v>3</v>
      </c>
      <c r="C2736" s="1" t="str">
        <f t="shared" si="42"/>
        <v>update iv set uscatvls_6 = '20102307' from iv00101 iv where iv.itemnmbr = '1021861';</v>
      </c>
      <c r="D2736" s="15">
        <v>20102307</v>
      </c>
      <c r="E2736" s="15" t="s">
        <v>2768</v>
      </c>
    </row>
    <row r="2737" spans="1:5" ht="30" x14ac:dyDescent="0.25">
      <c r="A2737" s="9" t="s">
        <v>2</v>
      </c>
      <c r="B2737" s="10" t="s">
        <v>3</v>
      </c>
      <c r="C2737" s="1" t="str">
        <f t="shared" si="42"/>
        <v>update iv set uscatvls_6 = '20102307' from iv00101 iv where iv.itemnmbr = '1021872';</v>
      </c>
      <c r="D2737" s="15">
        <v>20102307</v>
      </c>
      <c r="E2737" s="15" t="s">
        <v>2769</v>
      </c>
    </row>
    <row r="2738" spans="1:5" ht="30" x14ac:dyDescent="0.25">
      <c r="A2738" s="9" t="s">
        <v>2</v>
      </c>
      <c r="B2738" s="10" t="s">
        <v>3</v>
      </c>
      <c r="C2738" s="1" t="str">
        <f t="shared" si="42"/>
        <v>update iv set uscatvls_6 = '20102307' from iv00101 iv where iv.itemnmbr = '1021881';</v>
      </c>
      <c r="D2738" s="15">
        <v>20102307</v>
      </c>
      <c r="E2738" s="15" t="s">
        <v>2770</v>
      </c>
    </row>
    <row r="2739" spans="1:5" ht="30" x14ac:dyDescent="0.25">
      <c r="A2739" s="9" t="s">
        <v>2</v>
      </c>
      <c r="B2739" s="10" t="s">
        <v>3</v>
      </c>
      <c r="C2739" s="1" t="str">
        <f t="shared" si="42"/>
        <v>update iv set uscatvls_6 = '20102307' from iv00101 iv where iv.itemnmbr = '1021884';</v>
      </c>
      <c r="D2739" s="15">
        <v>20102307</v>
      </c>
      <c r="E2739" s="15" t="s">
        <v>2771</v>
      </c>
    </row>
    <row r="2740" spans="1:5" ht="30" x14ac:dyDescent="0.25">
      <c r="A2740" s="9" t="s">
        <v>2</v>
      </c>
      <c r="B2740" s="10" t="s">
        <v>3</v>
      </c>
      <c r="C2740" s="1" t="str">
        <f t="shared" si="42"/>
        <v>update iv set uscatvls_6 = '20102307' from iv00101 iv where iv.itemnmbr = '1021885';</v>
      </c>
      <c r="D2740" s="15">
        <v>20102307</v>
      </c>
      <c r="E2740" s="15" t="s">
        <v>2772</v>
      </c>
    </row>
    <row r="2741" spans="1:5" ht="30" x14ac:dyDescent="0.25">
      <c r="A2741" s="9" t="s">
        <v>2</v>
      </c>
      <c r="B2741" s="10" t="s">
        <v>3</v>
      </c>
      <c r="C2741" s="1" t="str">
        <f t="shared" si="42"/>
        <v>update iv set uscatvls_6 = '20102307' from iv00101 iv where iv.itemnmbr = '1021886';</v>
      </c>
      <c r="D2741" s="15">
        <v>20102307</v>
      </c>
      <c r="E2741" s="15" t="s">
        <v>2773</v>
      </c>
    </row>
    <row r="2742" spans="1:5" ht="30" x14ac:dyDescent="0.25">
      <c r="A2742" s="9" t="s">
        <v>2</v>
      </c>
      <c r="B2742" s="10" t="s">
        <v>3</v>
      </c>
      <c r="C2742" s="1" t="str">
        <f t="shared" si="42"/>
        <v>update iv set uscatvls_6 = '20102307' from iv00101 iv where iv.itemnmbr = '1021887';</v>
      </c>
      <c r="D2742" s="15">
        <v>20102307</v>
      </c>
      <c r="E2742" s="15" t="s">
        <v>2774</v>
      </c>
    </row>
    <row r="2743" spans="1:5" ht="30" x14ac:dyDescent="0.25">
      <c r="A2743" s="9" t="s">
        <v>2</v>
      </c>
      <c r="B2743" s="10" t="s">
        <v>3</v>
      </c>
      <c r="C2743" s="1" t="str">
        <f t="shared" si="42"/>
        <v>update iv set uscatvls_6 = '20102307' from iv00101 iv where iv.itemnmbr = '1021888';</v>
      </c>
      <c r="D2743" s="15">
        <v>20102307</v>
      </c>
      <c r="E2743" s="15" t="s">
        <v>2775</v>
      </c>
    </row>
    <row r="2744" spans="1:5" ht="30" x14ac:dyDescent="0.25">
      <c r="A2744" s="9" t="s">
        <v>2</v>
      </c>
      <c r="B2744" s="10" t="s">
        <v>3</v>
      </c>
      <c r="C2744" s="1" t="str">
        <f t="shared" si="42"/>
        <v>update iv set uscatvls_6 = '20102307' from iv00101 iv where iv.itemnmbr = '1021889';</v>
      </c>
      <c r="D2744" s="15">
        <v>20102307</v>
      </c>
      <c r="E2744" s="15" t="s">
        <v>2776</v>
      </c>
    </row>
    <row r="2745" spans="1:5" ht="30" x14ac:dyDescent="0.25">
      <c r="A2745" s="9" t="s">
        <v>2</v>
      </c>
      <c r="B2745" s="10" t="s">
        <v>3</v>
      </c>
      <c r="C2745" s="1" t="str">
        <f t="shared" si="42"/>
        <v>update iv set uscatvls_6 = '20102307' from iv00101 iv where iv.itemnmbr = '1021890';</v>
      </c>
      <c r="D2745" s="15">
        <v>20102307</v>
      </c>
      <c r="E2745" s="15" t="s">
        <v>2777</v>
      </c>
    </row>
    <row r="2746" spans="1:5" ht="30" x14ac:dyDescent="0.25">
      <c r="A2746" s="9" t="s">
        <v>2</v>
      </c>
      <c r="B2746" s="10" t="s">
        <v>3</v>
      </c>
      <c r="C2746" s="1" t="str">
        <f t="shared" si="42"/>
        <v>update iv set uscatvls_6 = '20102307' from iv00101 iv where iv.itemnmbr = '1021891';</v>
      </c>
      <c r="D2746" s="15">
        <v>20102307</v>
      </c>
      <c r="E2746" s="15" t="s">
        <v>2778</v>
      </c>
    </row>
    <row r="2747" spans="1:5" ht="30" x14ac:dyDescent="0.25">
      <c r="A2747" s="9" t="s">
        <v>2</v>
      </c>
      <c r="B2747" s="10" t="s">
        <v>3</v>
      </c>
      <c r="C2747" s="1" t="str">
        <f t="shared" si="42"/>
        <v>update iv set uscatvls_6 = '20102307' from iv00101 iv where iv.itemnmbr = '1021892';</v>
      </c>
      <c r="D2747" s="15">
        <v>20102307</v>
      </c>
      <c r="E2747" s="15" t="s">
        <v>2779</v>
      </c>
    </row>
    <row r="2748" spans="1:5" ht="30" x14ac:dyDescent="0.25">
      <c r="A2748" s="9" t="s">
        <v>2</v>
      </c>
      <c r="B2748" s="10" t="s">
        <v>3</v>
      </c>
      <c r="C2748" s="1" t="str">
        <f t="shared" si="42"/>
        <v>update iv set uscatvls_6 = '20102307' from iv00101 iv where iv.itemnmbr = '1021893';</v>
      </c>
      <c r="D2748" s="15">
        <v>20102307</v>
      </c>
      <c r="E2748" s="15" t="s">
        <v>2780</v>
      </c>
    </row>
    <row r="2749" spans="1:5" ht="30" x14ac:dyDescent="0.25">
      <c r="A2749" s="9" t="s">
        <v>2</v>
      </c>
      <c r="B2749" s="10" t="s">
        <v>3</v>
      </c>
      <c r="C2749" s="1" t="str">
        <f t="shared" si="42"/>
        <v>update iv set uscatvls_6 = '20102307' from iv00101 iv where iv.itemnmbr = '1021894';</v>
      </c>
      <c r="D2749" s="15">
        <v>20102307</v>
      </c>
      <c r="E2749" s="15" t="s">
        <v>2781</v>
      </c>
    </row>
    <row r="2750" spans="1:5" ht="30" x14ac:dyDescent="0.25">
      <c r="A2750" s="9" t="s">
        <v>2</v>
      </c>
      <c r="B2750" s="10" t="s">
        <v>3</v>
      </c>
      <c r="C2750" s="1" t="str">
        <f t="shared" si="42"/>
        <v>update iv set uscatvls_6 = '20102307' from iv00101 iv where iv.itemnmbr = '1021941';</v>
      </c>
      <c r="D2750" s="15">
        <v>20102307</v>
      </c>
      <c r="E2750" s="15" t="s">
        <v>2782</v>
      </c>
    </row>
    <row r="2751" spans="1:5" ht="30" x14ac:dyDescent="0.25">
      <c r="A2751" s="9" t="s">
        <v>2</v>
      </c>
      <c r="B2751" s="10" t="s">
        <v>3</v>
      </c>
      <c r="C2751" s="1" t="str">
        <f t="shared" si="42"/>
        <v>update iv set uscatvls_6 = '20102307' from iv00101 iv where iv.itemnmbr = '1021942';</v>
      </c>
      <c r="D2751" s="15">
        <v>20102307</v>
      </c>
      <c r="E2751" s="15" t="s">
        <v>2783</v>
      </c>
    </row>
    <row r="2752" spans="1:5" ht="30" x14ac:dyDescent="0.25">
      <c r="A2752" s="9" t="s">
        <v>2</v>
      </c>
      <c r="B2752" s="10" t="s">
        <v>3</v>
      </c>
      <c r="C2752" s="1" t="str">
        <f t="shared" si="42"/>
        <v>update iv set uscatvls_6 = '20102307' from iv00101 iv where iv.itemnmbr = '1021943';</v>
      </c>
      <c r="D2752" s="15">
        <v>20102307</v>
      </c>
      <c r="E2752" s="15" t="s">
        <v>2784</v>
      </c>
    </row>
    <row r="2753" spans="1:5" ht="30" x14ac:dyDescent="0.25">
      <c r="A2753" s="9" t="s">
        <v>2</v>
      </c>
      <c r="B2753" s="10" t="s">
        <v>3</v>
      </c>
      <c r="C2753" s="1" t="str">
        <f t="shared" ref="C2753:C2816" si="43">CONCATENATE(A2753,D2753,B2753,E2753,"';")</f>
        <v>update iv set uscatvls_6 = '20102307' from iv00101 iv where iv.itemnmbr = '1021946';</v>
      </c>
      <c r="D2753" s="15">
        <v>20102307</v>
      </c>
      <c r="E2753" s="15" t="s">
        <v>2785</v>
      </c>
    </row>
    <row r="2754" spans="1:5" ht="30" x14ac:dyDescent="0.25">
      <c r="A2754" s="9" t="s">
        <v>2</v>
      </c>
      <c r="B2754" s="10" t="s">
        <v>3</v>
      </c>
      <c r="C2754" s="1" t="str">
        <f t="shared" si="43"/>
        <v>update iv set uscatvls_6 = '20102307' from iv00101 iv where iv.itemnmbr = '1021947';</v>
      </c>
      <c r="D2754" s="15">
        <v>20102307</v>
      </c>
      <c r="E2754" s="15" t="s">
        <v>2786</v>
      </c>
    </row>
    <row r="2755" spans="1:5" ht="30" x14ac:dyDescent="0.25">
      <c r="A2755" s="9" t="s">
        <v>2</v>
      </c>
      <c r="B2755" s="10" t="s">
        <v>3</v>
      </c>
      <c r="C2755" s="1" t="str">
        <f t="shared" si="43"/>
        <v>update iv set uscatvls_6 = '20102307' from iv00101 iv where iv.itemnmbr = '1021948';</v>
      </c>
      <c r="D2755" s="15">
        <v>20102307</v>
      </c>
      <c r="E2755" s="15" t="s">
        <v>2787</v>
      </c>
    </row>
    <row r="2756" spans="1:5" ht="30" x14ac:dyDescent="0.25">
      <c r="A2756" s="9" t="s">
        <v>2</v>
      </c>
      <c r="B2756" s="10" t="s">
        <v>3</v>
      </c>
      <c r="C2756" s="1" t="str">
        <f t="shared" si="43"/>
        <v>update iv set uscatvls_6 = '20102307' from iv00101 iv where iv.itemnmbr = '1021949';</v>
      </c>
      <c r="D2756" s="15">
        <v>20102307</v>
      </c>
      <c r="E2756" s="15" t="s">
        <v>2788</v>
      </c>
    </row>
    <row r="2757" spans="1:5" ht="30" x14ac:dyDescent="0.25">
      <c r="A2757" s="9" t="s">
        <v>2</v>
      </c>
      <c r="B2757" s="10" t="s">
        <v>3</v>
      </c>
      <c r="C2757" s="1" t="str">
        <f t="shared" si="43"/>
        <v>update iv set uscatvls_6 = '20102307' from iv00101 iv where iv.itemnmbr = '1021950';</v>
      </c>
      <c r="D2757" s="15">
        <v>20102307</v>
      </c>
      <c r="E2757" s="15" t="s">
        <v>2789</v>
      </c>
    </row>
    <row r="2758" spans="1:5" ht="30" x14ac:dyDescent="0.25">
      <c r="A2758" s="9" t="s">
        <v>2</v>
      </c>
      <c r="B2758" s="10" t="s">
        <v>3</v>
      </c>
      <c r="C2758" s="1" t="str">
        <f t="shared" si="43"/>
        <v>update iv set uscatvls_6 = '20102307' from iv00101 iv where iv.itemnmbr = '1021951';</v>
      </c>
      <c r="D2758" s="15">
        <v>20102307</v>
      </c>
      <c r="E2758" s="15" t="s">
        <v>2790</v>
      </c>
    </row>
    <row r="2759" spans="1:5" ht="30" x14ac:dyDescent="0.25">
      <c r="A2759" s="9" t="s">
        <v>2</v>
      </c>
      <c r="B2759" s="10" t="s">
        <v>3</v>
      </c>
      <c r="C2759" s="1" t="str">
        <f t="shared" si="43"/>
        <v>update iv set uscatvls_6 = '20102307' from iv00101 iv where iv.itemnmbr = '1021953';</v>
      </c>
      <c r="D2759" s="15">
        <v>20102307</v>
      </c>
      <c r="E2759" s="15" t="s">
        <v>2791</v>
      </c>
    </row>
    <row r="2760" spans="1:5" ht="30" x14ac:dyDescent="0.25">
      <c r="A2760" s="9" t="s">
        <v>2</v>
      </c>
      <c r="B2760" s="10" t="s">
        <v>3</v>
      </c>
      <c r="C2760" s="1" t="str">
        <f t="shared" si="43"/>
        <v>update iv set uscatvls_6 = '20102307' from iv00101 iv where iv.itemnmbr = '1021954';</v>
      </c>
      <c r="D2760" s="15">
        <v>20102307</v>
      </c>
      <c r="E2760" s="15" t="s">
        <v>2792</v>
      </c>
    </row>
    <row r="2761" spans="1:5" ht="30" x14ac:dyDescent="0.25">
      <c r="A2761" s="9" t="s">
        <v>2</v>
      </c>
      <c r="B2761" s="10" t="s">
        <v>3</v>
      </c>
      <c r="C2761" s="1" t="str">
        <f t="shared" si="43"/>
        <v>update iv set uscatvls_6 = '20102307' from iv00101 iv where iv.itemnmbr = '1021955';</v>
      </c>
      <c r="D2761" s="15">
        <v>20102307</v>
      </c>
      <c r="E2761" s="15" t="s">
        <v>2793</v>
      </c>
    </row>
    <row r="2762" spans="1:5" ht="30" x14ac:dyDescent="0.25">
      <c r="A2762" s="9" t="s">
        <v>2</v>
      </c>
      <c r="B2762" s="10" t="s">
        <v>3</v>
      </c>
      <c r="C2762" s="1" t="str">
        <f t="shared" si="43"/>
        <v>update iv set uscatvls_6 = '20102307' from iv00101 iv where iv.itemnmbr = '1021956';</v>
      </c>
      <c r="D2762" s="15">
        <v>20102307</v>
      </c>
      <c r="E2762" s="15" t="s">
        <v>2794</v>
      </c>
    </row>
    <row r="2763" spans="1:5" ht="30" x14ac:dyDescent="0.25">
      <c r="A2763" s="9" t="s">
        <v>2</v>
      </c>
      <c r="B2763" s="10" t="s">
        <v>3</v>
      </c>
      <c r="C2763" s="1" t="str">
        <f t="shared" si="43"/>
        <v>update iv set uscatvls_6 = '20102307' from iv00101 iv where iv.itemnmbr = '1021958';</v>
      </c>
      <c r="D2763" s="15">
        <v>20102307</v>
      </c>
      <c r="E2763" s="15" t="s">
        <v>2795</v>
      </c>
    </row>
    <row r="2764" spans="1:5" ht="30" x14ac:dyDescent="0.25">
      <c r="A2764" s="9" t="s">
        <v>2</v>
      </c>
      <c r="B2764" s="10" t="s">
        <v>3</v>
      </c>
      <c r="C2764" s="1" t="str">
        <f t="shared" si="43"/>
        <v>update iv set uscatvls_6 = '20102307' from iv00101 iv where iv.itemnmbr = '1021966';</v>
      </c>
      <c r="D2764" s="15">
        <v>20102307</v>
      </c>
      <c r="E2764" s="15" t="s">
        <v>2796</v>
      </c>
    </row>
    <row r="2765" spans="1:5" ht="30" x14ac:dyDescent="0.25">
      <c r="A2765" s="9" t="s">
        <v>2</v>
      </c>
      <c r="B2765" s="10" t="s">
        <v>3</v>
      </c>
      <c r="C2765" s="1" t="str">
        <f t="shared" si="43"/>
        <v>update iv set uscatvls_6 = '20102307' from iv00101 iv where iv.itemnmbr = '1021967';</v>
      </c>
      <c r="D2765" s="15">
        <v>20102307</v>
      </c>
      <c r="E2765" s="15" t="s">
        <v>2797</v>
      </c>
    </row>
    <row r="2766" spans="1:5" ht="30" x14ac:dyDescent="0.25">
      <c r="A2766" s="9" t="s">
        <v>2</v>
      </c>
      <c r="B2766" s="10" t="s">
        <v>3</v>
      </c>
      <c r="C2766" s="1" t="str">
        <f t="shared" si="43"/>
        <v>update iv set uscatvls_6 = '20102307' from iv00101 iv where iv.itemnmbr = '1021968';</v>
      </c>
      <c r="D2766" s="15">
        <v>20102307</v>
      </c>
      <c r="E2766" s="15" t="s">
        <v>2798</v>
      </c>
    </row>
    <row r="2767" spans="1:5" ht="30" x14ac:dyDescent="0.25">
      <c r="A2767" s="9" t="s">
        <v>2</v>
      </c>
      <c r="B2767" s="10" t="s">
        <v>3</v>
      </c>
      <c r="C2767" s="1" t="str">
        <f t="shared" si="43"/>
        <v>update iv set uscatvls_6 = '20102307' from iv00101 iv where iv.itemnmbr = '1022';</v>
      </c>
      <c r="D2767" s="15">
        <v>20102307</v>
      </c>
      <c r="E2767" s="15" t="s">
        <v>2799</v>
      </c>
    </row>
    <row r="2768" spans="1:5" ht="30" x14ac:dyDescent="0.25">
      <c r="A2768" s="9" t="s">
        <v>2</v>
      </c>
      <c r="B2768" s="10" t="s">
        <v>3</v>
      </c>
      <c r="C2768" s="1" t="str">
        <f t="shared" si="43"/>
        <v>update iv set uscatvls_6 = '20102307' from iv00101 iv where iv.itemnmbr = '1022012';</v>
      </c>
      <c r="D2768" s="15">
        <v>20102307</v>
      </c>
      <c r="E2768" s="15" t="s">
        <v>2800</v>
      </c>
    </row>
    <row r="2769" spans="1:5" ht="30" x14ac:dyDescent="0.25">
      <c r="A2769" s="9" t="s">
        <v>2</v>
      </c>
      <c r="B2769" s="10" t="s">
        <v>3</v>
      </c>
      <c r="C2769" s="1" t="str">
        <f t="shared" si="43"/>
        <v>update iv set uscatvls_6 = '20102307' from iv00101 iv where iv.itemnmbr = '1022013';</v>
      </c>
      <c r="D2769" s="15">
        <v>20102307</v>
      </c>
      <c r="E2769" s="15" t="s">
        <v>2801</v>
      </c>
    </row>
    <row r="2770" spans="1:5" ht="30" x14ac:dyDescent="0.25">
      <c r="A2770" s="9" t="s">
        <v>2</v>
      </c>
      <c r="B2770" s="10" t="s">
        <v>3</v>
      </c>
      <c r="C2770" s="1" t="str">
        <f t="shared" si="43"/>
        <v>update iv set uscatvls_6 = '20102307' from iv00101 iv where iv.itemnmbr = '1022031';</v>
      </c>
      <c r="D2770" s="15">
        <v>20102307</v>
      </c>
      <c r="E2770" s="15" t="s">
        <v>2802</v>
      </c>
    </row>
    <row r="2771" spans="1:5" ht="30" x14ac:dyDescent="0.25">
      <c r="A2771" s="9" t="s">
        <v>2</v>
      </c>
      <c r="B2771" s="10" t="s">
        <v>3</v>
      </c>
      <c r="C2771" s="1" t="str">
        <f t="shared" si="43"/>
        <v>update iv set uscatvls_6 = '20102307' from iv00101 iv where iv.itemnmbr = '1022035';</v>
      </c>
      <c r="D2771" s="15">
        <v>20102307</v>
      </c>
      <c r="E2771" s="15" t="s">
        <v>2803</v>
      </c>
    </row>
    <row r="2772" spans="1:5" ht="30" x14ac:dyDescent="0.25">
      <c r="A2772" s="9" t="s">
        <v>2</v>
      </c>
      <c r="B2772" s="10" t="s">
        <v>3</v>
      </c>
      <c r="C2772" s="1" t="str">
        <f t="shared" si="43"/>
        <v>update iv set uscatvls_6 = '20102307' from iv00101 iv where iv.itemnmbr = '1022037';</v>
      </c>
      <c r="D2772" s="15">
        <v>20102307</v>
      </c>
      <c r="E2772" s="15" t="s">
        <v>2804</v>
      </c>
    </row>
    <row r="2773" spans="1:5" ht="30" x14ac:dyDescent="0.25">
      <c r="A2773" s="9" t="s">
        <v>2</v>
      </c>
      <c r="B2773" s="10" t="s">
        <v>3</v>
      </c>
      <c r="C2773" s="1" t="str">
        <f t="shared" si="43"/>
        <v>update iv set uscatvls_6 = '20102307' from iv00101 iv where iv.itemnmbr = '1022055';</v>
      </c>
      <c r="D2773" s="15">
        <v>20102307</v>
      </c>
      <c r="E2773" s="15" t="s">
        <v>2805</v>
      </c>
    </row>
    <row r="2774" spans="1:5" ht="30" x14ac:dyDescent="0.25">
      <c r="A2774" s="9" t="s">
        <v>2</v>
      </c>
      <c r="B2774" s="10" t="s">
        <v>3</v>
      </c>
      <c r="C2774" s="1" t="str">
        <f t="shared" si="43"/>
        <v>update iv set uscatvls_6 = '20102307' from iv00101 iv where iv.itemnmbr = '1022056';</v>
      </c>
      <c r="D2774" s="15">
        <v>20102307</v>
      </c>
      <c r="E2774" s="15" t="s">
        <v>2806</v>
      </c>
    </row>
    <row r="2775" spans="1:5" ht="30" x14ac:dyDescent="0.25">
      <c r="A2775" s="9" t="s">
        <v>2</v>
      </c>
      <c r="B2775" s="10" t="s">
        <v>3</v>
      </c>
      <c r="C2775" s="1" t="str">
        <f t="shared" si="43"/>
        <v>update iv set uscatvls_6 = '20102307' from iv00101 iv where iv.itemnmbr = '1022058';</v>
      </c>
      <c r="D2775" s="15">
        <v>20102307</v>
      </c>
      <c r="E2775" s="15" t="s">
        <v>2807</v>
      </c>
    </row>
    <row r="2776" spans="1:5" ht="30" x14ac:dyDescent="0.25">
      <c r="A2776" s="9" t="s">
        <v>2</v>
      </c>
      <c r="B2776" s="10" t="s">
        <v>3</v>
      </c>
      <c r="C2776" s="1" t="str">
        <f t="shared" si="43"/>
        <v>update iv set uscatvls_6 = '20102307' from iv00101 iv where iv.itemnmbr = '1022064';</v>
      </c>
      <c r="D2776" s="15">
        <v>20102307</v>
      </c>
      <c r="E2776" s="15" t="s">
        <v>2808</v>
      </c>
    </row>
    <row r="2777" spans="1:5" ht="30" x14ac:dyDescent="0.25">
      <c r="A2777" s="9" t="s">
        <v>2</v>
      </c>
      <c r="B2777" s="10" t="s">
        <v>3</v>
      </c>
      <c r="C2777" s="1" t="str">
        <f t="shared" si="43"/>
        <v>update iv set uscatvls_6 = '20102307' from iv00101 iv where iv.itemnmbr = '1022068';</v>
      </c>
      <c r="D2777" s="15">
        <v>20102307</v>
      </c>
      <c r="E2777" s="15" t="s">
        <v>2809</v>
      </c>
    </row>
    <row r="2778" spans="1:5" ht="30" x14ac:dyDescent="0.25">
      <c r="A2778" s="9" t="s">
        <v>2</v>
      </c>
      <c r="B2778" s="10" t="s">
        <v>3</v>
      </c>
      <c r="C2778" s="1" t="str">
        <f t="shared" si="43"/>
        <v>update iv set uscatvls_6 = '20102307' from iv00101 iv where iv.itemnmbr = '1022071';</v>
      </c>
      <c r="D2778" s="15">
        <v>20102307</v>
      </c>
      <c r="E2778" s="15" t="s">
        <v>2810</v>
      </c>
    </row>
    <row r="2779" spans="1:5" ht="30" x14ac:dyDescent="0.25">
      <c r="A2779" s="9" t="s">
        <v>2</v>
      </c>
      <c r="B2779" s="10" t="s">
        <v>3</v>
      </c>
      <c r="C2779" s="1" t="str">
        <f t="shared" si="43"/>
        <v>update iv set uscatvls_6 = '20102307' from iv00101 iv where iv.itemnmbr = '1022072';</v>
      </c>
      <c r="D2779" s="15">
        <v>20102307</v>
      </c>
      <c r="E2779" s="15" t="s">
        <v>2811</v>
      </c>
    </row>
    <row r="2780" spans="1:5" ht="30" x14ac:dyDescent="0.25">
      <c r="A2780" s="9" t="s">
        <v>2</v>
      </c>
      <c r="B2780" s="10" t="s">
        <v>3</v>
      </c>
      <c r="C2780" s="1" t="str">
        <f t="shared" si="43"/>
        <v>update iv set uscatvls_6 = '20102307' from iv00101 iv where iv.itemnmbr = '1022073';</v>
      </c>
      <c r="D2780" s="15">
        <v>20102307</v>
      </c>
      <c r="E2780" s="15" t="s">
        <v>2812</v>
      </c>
    </row>
    <row r="2781" spans="1:5" ht="30" x14ac:dyDescent="0.25">
      <c r="A2781" s="9" t="s">
        <v>2</v>
      </c>
      <c r="B2781" s="10" t="s">
        <v>3</v>
      </c>
      <c r="C2781" s="1" t="str">
        <f t="shared" si="43"/>
        <v>update iv set uscatvls_6 = '20102307' from iv00101 iv where iv.itemnmbr = '1022090';</v>
      </c>
      <c r="D2781" s="15">
        <v>20102307</v>
      </c>
      <c r="E2781" s="15" t="s">
        <v>2813</v>
      </c>
    </row>
    <row r="2782" spans="1:5" ht="30" x14ac:dyDescent="0.25">
      <c r="A2782" s="9" t="s">
        <v>2</v>
      </c>
      <c r="B2782" s="10" t="s">
        <v>3</v>
      </c>
      <c r="C2782" s="1" t="str">
        <f t="shared" si="43"/>
        <v>update iv set uscatvls_6 = '20102307' from iv00101 iv where iv.itemnmbr = '1022099';</v>
      </c>
      <c r="D2782" s="15">
        <v>20102307</v>
      </c>
      <c r="E2782" s="15" t="s">
        <v>2814</v>
      </c>
    </row>
    <row r="2783" spans="1:5" ht="30" x14ac:dyDescent="0.25">
      <c r="A2783" s="9" t="s">
        <v>2</v>
      </c>
      <c r="B2783" s="10" t="s">
        <v>3</v>
      </c>
      <c r="C2783" s="1" t="str">
        <f t="shared" si="43"/>
        <v>update iv set uscatvls_6 = '20102307' from iv00101 iv where iv.itemnmbr = '1022116';</v>
      </c>
      <c r="D2783" s="15">
        <v>20102307</v>
      </c>
      <c r="E2783" s="15" t="s">
        <v>2815</v>
      </c>
    </row>
    <row r="2784" spans="1:5" ht="30" x14ac:dyDescent="0.25">
      <c r="A2784" s="9" t="s">
        <v>2</v>
      </c>
      <c r="B2784" s="10" t="s">
        <v>3</v>
      </c>
      <c r="C2784" s="1" t="str">
        <f t="shared" si="43"/>
        <v>update iv set uscatvls_6 = '20102307' from iv00101 iv where iv.itemnmbr = '1022127';</v>
      </c>
      <c r="D2784" s="15">
        <v>20102307</v>
      </c>
      <c r="E2784" s="15" t="s">
        <v>2816</v>
      </c>
    </row>
    <row r="2785" spans="1:5" ht="30" x14ac:dyDescent="0.25">
      <c r="A2785" s="9" t="s">
        <v>2</v>
      </c>
      <c r="B2785" s="10" t="s">
        <v>3</v>
      </c>
      <c r="C2785" s="1" t="str">
        <f t="shared" si="43"/>
        <v>update iv set uscatvls_6 = '20102307' from iv00101 iv where iv.itemnmbr = '1022128';</v>
      </c>
      <c r="D2785" s="15">
        <v>20102307</v>
      </c>
      <c r="E2785" s="15" t="s">
        <v>2817</v>
      </c>
    </row>
    <row r="2786" spans="1:5" ht="30" x14ac:dyDescent="0.25">
      <c r="A2786" s="9" t="s">
        <v>2</v>
      </c>
      <c r="B2786" s="10" t="s">
        <v>3</v>
      </c>
      <c r="C2786" s="1" t="str">
        <f t="shared" si="43"/>
        <v>update iv set uscatvls_6 = '20102307' from iv00101 iv where iv.itemnmbr = '1022136';</v>
      </c>
      <c r="D2786" s="15">
        <v>20102307</v>
      </c>
      <c r="E2786" s="15" t="s">
        <v>2818</v>
      </c>
    </row>
    <row r="2787" spans="1:5" ht="30" x14ac:dyDescent="0.25">
      <c r="A2787" s="9" t="s">
        <v>2</v>
      </c>
      <c r="B2787" s="10" t="s">
        <v>3</v>
      </c>
      <c r="C2787" s="1" t="str">
        <f t="shared" si="43"/>
        <v>update iv set uscatvls_6 = '20102307' from iv00101 iv where iv.itemnmbr = '1022137';</v>
      </c>
      <c r="D2787" s="15">
        <v>20102307</v>
      </c>
      <c r="E2787" s="15" t="s">
        <v>2819</v>
      </c>
    </row>
    <row r="2788" spans="1:5" ht="30" x14ac:dyDescent="0.25">
      <c r="A2788" s="9" t="s">
        <v>2</v>
      </c>
      <c r="B2788" s="10" t="s">
        <v>3</v>
      </c>
      <c r="C2788" s="1" t="str">
        <f t="shared" si="43"/>
        <v>update iv set uscatvls_6 = '20102307' from iv00101 iv where iv.itemnmbr = '1022138';</v>
      </c>
      <c r="D2788" s="15">
        <v>20102307</v>
      </c>
      <c r="E2788" s="15" t="s">
        <v>2820</v>
      </c>
    </row>
    <row r="2789" spans="1:5" ht="30" x14ac:dyDescent="0.25">
      <c r="A2789" s="9" t="s">
        <v>2</v>
      </c>
      <c r="B2789" s="10" t="s">
        <v>3</v>
      </c>
      <c r="C2789" s="1" t="str">
        <f t="shared" si="43"/>
        <v>update iv set uscatvls_6 = '20102307' from iv00101 iv where iv.itemnmbr = '1022139';</v>
      </c>
      <c r="D2789" s="15">
        <v>20102307</v>
      </c>
      <c r="E2789" s="15" t="s">
        <v>2821</v>
      </c>
    </row>
    <row r="2790" spans="1:5" ht="30" x14ac:dyDescent="0.25">
      <c r="A2790" s="9" t="s">
        <v>2</v>
      </c>
      <c r="B2790" s="10" t="s">
        <v>3</v>
      </c>
      <c r="C2790" s="1" t="str">
        <f t="shared" si="43"/>
        <v>update iv set uscatvls_6 = '20102307' from iv00101 iv where iv.itemnmbr = '1022144';</v>
      </c>
      <c r="D2790" s="15">
        <v>20102307</v>
      </c>
      <c r="E2790" s="15" t="s">
        <v>2822</v>
      </c>
    </row>
    <row r="2791" spans="1:5" ht="30" x14ac:dyDescent="0.25">
      <c r="A2791" s="9" t="s">
        <v>2</v>
      </c>
      <c r="B2791" s="10" t="s">
        <v>3</v>
      </c>
      <c r="C2791" s="1" t="str">
        <f t="shared" si="43"/>
        <v>update iv set uscatvls_6 = '20102307' from iv00101 iv where iv.itemnmbr = '1022146';</v>
      </c>
      <c r="D2791" s="15">
        <v>20102307</v>
      </c>
      <c r="E2791" s="15" t="s">
        <v>2823</v>
      </c>
    </row>
    <row r="2792" spans="1:5" ht="30" x14ac:dyDescent="0.25">
      <c r="A2792" s="9" t="s">
        <v>2</v>
      </c>
      <c r="B2792" s="10" t="s">
        <v>3</v>
      </c>
      <c r="C2792" s="1" t="str">
        <f t="shared" si="43"/>
        <v>update iv set uscatvls_6 = '20102307' from iv00101 iv where iv.itemnmbr = '1022150';</v>
      </c>
      <c r="D2792" s="15">
        <v>20102307</v>
      </c>
      <c r="E2792" s="15" t="s">
        <v>2824</v>
      </c>
    </row>
    <row r="2793" spans="1:5" ht="30" x14ac:dyDescent="0.25">
      <c r="A2793" s="9" t="s">
        <v>2</v>
      </c>
      <c r="B2793" s="10" t="s">
        <v>3</v>
      </c>
      <c r="C2793" s="1" t="str">
        <f t="shared" si="43"/>
        <v>update iv set uscatvls_6 = '20102307' from iv00101 iv where iv.itemnmbr = '1022166';</v>
      </c>
      <c r="D2793" s="15">
        <v>20102307</v>
      </c>
      <c r="E2793" s="15" t="s">
        <v>2825</v>
      </c>
    </row>
    <row r="2794" spans="1:5" ht="30" x14ac:dyDescent="0.25">
      <c r="A2794" s="9" t="s">
        <v>2</v>
      </c>
      <c r="B2794" s="10" t="s">
        <v>3</v>
      </c>
      <c r="C2794" s="1" t="str">
        <f t="shared" si="43"/>
        <v>update iv set uscatvls_6 = '20102307' from iv00101 iv where iv.itemnmbr = '1022170';</v>
      </c>
      <c r="D2794" s="15">
        <v>20102307</v>
      </c>
      <c r="E2794" s="15" t="s">
        <v>2826</v>
      </c>
    </row>
    <row r="2795" spans="1:5" ht="30" x14ac:dyDescent="0.25">
      <c r="A2795" s="9" t="s">
        <v>2</v>
      </c>
      <c r="B2795" s="10" t="s">
        <v>3</v>
      </c>
      <c r="C2795" s="1" t="str">
        <f t="shared" si="43"/>
        <v>update iv set uscatvls_6 = '20102307' from iv00101 iv where iv.itemnmbr = '1022173';</v>
      </c>
      <c r="D2795" s="15">
        <v>20102307</v>
      </c>
      <c r="E2795" s="15" t="s">
        <v>2827</v>
      </c>
    </row>
    <row r="2796" spans="1:5" ht="30" x14ac:dyDescent="0.25">
      <c r="A2796" s="9" t="s">
        <v>2</v>
      </c>
      <c r="B2796" s="10" t="s">
        <v>3</v>
      </c>
      <c r="C2796" s="1" t="str">
        <f t="shared" si="43"/>
        <v>update iv set uscatvls_6 = '20102307' from iv00101 iv where iv.itemnmbr = '1022178';</v>
      </c>
      <c r="D2796" s="15">
        <v>20102307</v>
      </c>
      <c r="E2796" s="15" t="s">
        <v>2828</v>
      </c>
    </row>
    <row r="2797" spans="1:5" ht="30" x14ac:dyDescent="0.25">
      <c r="A2797" s="9" t="s">
        <v>2</v>
      </c>
      <c r="B2797" s="10" t="s">
        <v>3</v>
      </c>
      <c r="C2797" s="1" t="str">
        <f t="shared" si="43"/>
        <v>update iv set uscatvls_6 = '20102307' from iv00101 iv where iv.itemnmbr = '1022216';</v>
      </c>
      <c r="D2797" s="15">
        <v>20102307</v>
      </c>
      <c r="E2797" s="15" t="s">
        <v>2829</v>
      </c>
    </row>
    <row r="2798" spans="1:5" ht="30" x14ac:dyDescent="0.25">
      <c r="A2798" s="9" t="s">
        <v>2</v>
      </c>
      <c r="B2798" s="10" t="s">
        <v>3</v>
      </c>
      <c r="C2798" s="1" t="str">
        <f t="shared" si="43"/>
        <v>update iv set uscatvls_6 = '20102307' from iv00101 iv where iv.itemnmbr = '1022217';</v>
      </c>
      <c r="D2798" s="15">
        <v>20102307</v>
      </c>
      <c r="E2798" s="15" t="s">
        <v>2830</v>
      </c>
    </row>
    <row r="2799" spans="1:5" ht="30" x14ac:dyDescent="0.25">
      <c r="A2799" s="9" t="s">
        <v>2</v>
      </c>
      <c r="B2799" s="10" t="s">
        <v>3</v>
      </c>
      <c r="C2799" s="1" t="str">
        <f t="shared" si="43"/>
        <v>update iv set uscatvls_6 = '20102307' from iv00101 iv where iv.itemnmbr = '1022255';</v>
      </c>
      <c r="D2799" s="15">
        <v>20102307</v>
      </c>
      <c r="E2799" s="15" t="s">
        <v>2831</v>
      </c>
    </row>
    <row r="2800" spans="1:5" ht="30" x14ac:dyDescent="0.25">
      <c r="A2800" s="9" t="s">
        <v>2</v>
      </c>
      <c r="B2800" s="10" t="s">
        <v>3</v>
      </c>
      <c r="C2800" s="1" t="str">
        <f t="shared" si="43"/>
        <v>update iv set uscatvls_6 = '20102307' from iv00101 iv where iv.itemnmbr = '1022296';</v>
      </c>
      <c r="D2800" s="15">
        <v>20102307</v>
      </c>
      <c r="E2800" s="15" t="s">
        <v>2832</v>
      </c>
    </row>
    <row r="2801" spans="1:5" ht="30" x14ac:dyDescent="0.25">
      <c r="A2801" s="9" t="s">
        <v>2</v>
      </c>
      <c r="B2801" s="10" t="s">
        <v>3</v>
      </c>
      <c r="C2801" s="1" t="str">
        <f t="shared" si="43"/>
        <v>update iv set uscatvls_6 = '20102307' from iv00101 iv where iv.itemnmbr = '1022301';</v>
      </c>
      <c r="D2801" s="15">
        <v>20102307</v>
      </c>
      <c r="E2801" s="15" t="s">
        <v>2833</v>
      </c>
    </row>
    <row r="2802" spans="1:5" ht="30" x14ac:dyDescent="0.25">
      <c r="A2802" s="9" t="s">
        <v>2</v>
      </c>
      <c r="B2802" s="10" t="s">
        <v>3</v>
      </c>
      <c r="C2802" s="1" t="str">
        <f t="shared" si="43"/>
        <v>update iv set uscatvls_6 = '20102307' from iv00101 iv where iv.itemnmbr = '1022338';</v>
      </c>
      <c r="D2802" s="15">
        <v>20102307</v>
      </c>
      <c r="E2802" s="15" t="s">
        <v>2834</v>
      </c>
    </row>
    <row r="2803" spans="1:5" ht="30" x14ac:dyDescent="0.25">
      <c r="A2803" s="9" t="s">
        <v>2</v>
      </c>
      <c r="B2803" s="10" t="s">
        <v>3</v>
      </c>
      <c r="C2803" s="1" t="str">
        <f t="shared" si="43"/>
        <v>update iv set uscatvls_6 = '20102307' from iv00101 iv where iv.itemnmbr = '1022359';</v>
      </c>
      <c r="D2803" s="15">
        <v>20102307</v>
      </c>
      <c r="E2803" s="15" t="s">
        <v>2835</v>
      </c>
    </row>
    <row r="2804" spans="1:5" ht="30" x14ac:dyDescent="0.25">
      <c r="A2804" s="9" t="s">
        <v>2</v>
      </c>
      <c r="B2804" s="10" t="s">
        <v>3</v>
      </c>
      <c r="C2804" s="1" t="str">
        <f t="shared" si="43"/>
        <v>update iv set uscatvls_6 = '20102307' from iv00101 iv where iv.itemnmbr = '1022360';</v>
      </c>
      <c r="D2804" s="15">
        <v>20102307</v>
      </c>
      <c r="E2804" s="15" t="s">
        <v>2836</v>
      </c>
    </row>
    <row r="2805" spans="1:5" ht="30" x14ac:dyDescent="0.25">
      <c r="A2805" s="9" t="s">
        <v>2</v>
      </c>
      <c r="B2805" s="10" t="s">
        <v>3</v>
      </c>
      <c r="C2805" s="1" t="str">
        <f t="shared" si="43"/>
        <v>update iv set uscatvls_6 = '20102307' from iv00101 iv where iv.itemnmbr = '1022361';</v>
      </c>
      <c r="D2805" s="15">
        <v>20102307</v>
      </c>
      <c r="E2805" s="15" t="s">
        <v>2837</v>
      </c>
    </row>
    <row r="2806" spans="1:5" ht="30" x14ac:dyDescent="0.25">
      <c r="A2806" s="9" t="s">
        <v>2</v>
      </c>
      <c r="B2806" s="10" t="s">
        <v>3</v>
      </c>
      <c r="C2806" s="1" t="str">
        <f t="shared" si="43"/>
        <v>update iv set uscatvls_6 = '20102307' from iv00101 iv where iv.itemnmbr = '1022362';</v>
      </c>
      <c r="D2806" s="15">
        <v>20102307</v>
      </c>
      <c r="E2806" s="15" t="s">
        <v>2838</v>
      </c>
    </row>
    <row r="2807" spans="1:5" ht="30" x14ac:dyDescent="0.25">
      <c r="A2807" s="9" t="s">
        <v>2</v>
      </c>
      <c r="B2807" s="10" t="s">
        <v>3</v>
      </c>
      <c r="C2807" s="1" t="str">
        <f t="shared" si="43"/>
        <v>update iv set uscatvls_6 = '20102307' from iv00101 iv where iv.itemnmbr = '1022363';</v>
      </c>
      <c r="D2807" s="15">
        <v>20102307</v>
      </c>
      <c r="E2807" s="15" t="s">
        <v>2839</v>
      </c>
    </row>
    <row r="2808" spans="1:5" ht="30" x14ac:dyDescent="0.25">
      <c r="A2808" s="9" t="s">
        <v>2</v>
      </c>
      <c r="B2808" s="10" t="s">
        <v>3</v>
      </c>
      <c r="C2808" s="1" t="str">
        <f t="shared" si="43"/>
        <v>update iv set uscatvls_6 = '20102307' from iv00101 iv where iv.itemnmbr = '1022364';</v>
      </c>
      <c r="D2808" s="15">
        <v>20102307</v>
      </c>
      <c r="E2808" s="15" t="s">
        <v>2840</v>
      </c>
    </row>
    <row r="2809" spans="1:5" ht="30" x14ac:dyDescent="0.25">
      <c r="A2809" s="9" t="s">
        <v>2</v>
      </c>
      <c r="B2809" s="10" t="s">
        <v>3</v>
      </c>
      <c r="C2809" s="1" t="str">
        <f t="shared" si="43"/>
        <v>update iv set uscatvls_6 = '20102307' from iv00101 iv where iv.itemnmbr = '1022368';</v>
      </c>
      <c r="D2809" s="15">
        <v>20102307</v>
      </c>
      <c r="E2809" s="15" t="s">
        <v>2841</v>
      </c>
    </row>
    <row r="2810" spans="1:5" ht="30" x14ac:dyDescent="0.25">
      <c r="A2810" s="9" t="s">
        <v>2</v>
      </c>
      <c r="B2810" s="10" t="s">
        <v>3</v>
      </c>
      <c r="C2810" s="1" t="str">
        <f t="shared" si="43"/>
        <v>update iv set uscatvls_6 = '20102307' from iv00101 iv where iv.itemnmbr = '1022370';</v>
      </c>
      <c r="D2810" s="15">
        <v>20102307</v>
      </c>
      <c r="E2810" s="15" t="s">
        <v>2842</v>
      </c>
    </row>
    <row r="2811" spans="1:5" ht="30" x14ac:dyDescent="0.25">
      <c r="A2811" s="9" t="s">
        <v>2</v>
      </c>
      <c r="B2811" s="10" t="s">
        <v>3</v>
      </c>
      <c r="C2811" s="1" t="str">
        <f t="shared" si="43"/>
        <v>update iv set uscatvls_6 = '20102307' from iv00101 iv where iv.itemnmbr = '1022392';</v>
      </c>
      <c r="D2811" s="15">
        <v>20102307</v>
      </c>
      <c r="E2811" s="15" t="s">
        <v>2843</v>
      </c>
    </row>
    <row r="2812" spans="1:5" ht="30" x14ac:dyDescent="0.25">
      <c r="A2812" s="9" t="s">
        <v>2</v>
      </c>
      <c r="B2812" s="10" t="s">
        <v>3</v>
      </c>
      <c r="C2812" s="1" t="str">
        <f t="shared" si="43"/>
        <v>update iv set uscatvls_6 = '20102307' from iv00101 iv where iv.itemnmbr = '1022404';</v>
      </c>
      <c r="D2812" s="15">
        <v>20102307</v>
      </c>
      <c r="E2812" s="15" t="s">
        <v>2844</v>
      </c>
    </row>
    <row r="2813" spans="1:5" ht="30" x14ac:dyDescent="0.25">
      <c r="A2813" s="9" t="s">
        <v>2</v>
      </c>
      <c r="B2813" s="10" t="s">
        <v>3</v>
      </c>
      <c r="C2813" s="1" t="str">
        <f t="shared" si="43"/>
        <v>update iv set uscatvls_6 = '20102307' from iv00101 iv where iv.itemnmbr = '1022412';</v>
      </c>
      <c r="D2813" s="15">
        <v>20102307</v>
      </c>
      <c r="E2813" s="15" t="s">
        <v>2845</v>
      </c>
    </row>
    <row r="2814" spans="1:5" ht="30" x14ac:dyDescent="0.25">
      <c r="A2814" s="9" t="s">
        <v>2</v>
      </c>
      <c r="B2814" s="10" t="s">
        <v>3</v>
      </c>
      <c r="C2814" s="1" t="str">
        <f t="shared" si="43"/>
        <v>update iv set uscatvls_6 = '20102307' from iv00101 iv where iv.itemnmbr = '1022415';</v>
      </c>
      <c r="D2814" s="15">
        <v>20102307</v>
      </c>
      <c r="E2814" s="15" t="s">
        <v>2846</v>
      </c>
    </row>
    <row r="2815" spans="1:5" ht="30" x14ac:dyDescent="0.25">
      <c r="A2815" s="9" t="s">
        <v>2</v>
      </c>
      <c r="B2815" s="10" t="s">
        <v>3</v>
      </c>
      <c r="C2815" s="1" t="str">
        <f t="shared" si="43"/>
        <v>update iv set uscatvls_6 = '20102307' from iv00101 iv where iv.itemnmbr = '1022416';</v>
      </c>
      <c r="D2815" s="15">
        <v>20102307</v>
      </c>
      <c r="E2815" s="15" t="s">
        <v>2847</v>
      </c>
    </row>
    <row r="2816" spans="1:5" ht="30" x14ac:dyDescent="0.25">
      <c r="A2816" s="9" t="s">
        <v>2</v>
      </c>
      <c r="B2816" s="10" t="s">
        <v>3</v>
      </c>
      <c r="C2816" s="1" t="str">
        <f t="shared" si="43"/>
        <v>update iv set uscatvls_6 = '20102307' from iv00101 iv where iv.itemnmbr = '1022417';</v>
      </c>
      <c r="D2816" s="15">
        <v>20102307</v>
      </c>
      <c r="E2816" s="15" t="s">
        <v>2848</v>
      </c>
    </row>
    <row r="2817" spans="1:5" ht="30" x14ac:dyDescent="0.25">
      <c r="A2817" s="9" t="s">
        <v>2</v>
      </c>
      <c r="B2817" s="10" t="s">
        <v>3</v>
      </c>
      <c r="C2817" s="1" t="str">
        <f t="shared" ref="C2817:C2880" si="44">CONCATENATE(A2817,D2817,B2817,E2817,"';")</f>
        <v>update iv set uscatvls_6 = '20102307' from iv00101 iv where iv.itemnmbr = '1022434';</v>
      </c>
      <c r="D2817" s="15">
        <v>20102307</v>
      </c>
      <c r="E2817" s="15" t="s">
        <v>2849</v>
      </c>
    </row>
    <row r="2818" spans="1:5" ht="30" x14ac:dyDescent="0.25">
      <c r="A2818" s="9" t="s">
        <v>2</v>
      </c>
      <c r="B2818" s="10" t="s">
        <v>3</v>
      </c>
      <c r="C2818" s="1" t="str">
        <f t="shared" si="44"/>
        <v>update iv set uscatvls_6 = '20102307' from iv00101 iv where iv.itemnmbr = '1022441';</v>
      </c>
      <c r="D2818" s="15">
        <v>20102307</v>
      </c>
      <c r="E2818" s="15" t="s">
        <v>2850</v>
      </c>
    </row>
    <row r="2819" spans="1:5" ht="30" x14ac:dyDescent="0.25">
      <c r="A2819" s="9" t="s">
        <v>2</v>
      </c>
      <c r="B2819" s="10" t="s">
        <v>3</v>
      </c>
      <c r="C2819" s="1" t="str">
        <f t="shared" si="44"/>
        <v>update iv set uscatvls_6 = '20102307' from iv00101 iv where iv.itemnmbr = '1022444';</v>
      </c>
      <c r="D2819" s="15">
        <v>20102307</v>
      </c>
      <c r="E2819" s="15" t="s">
        <v>2851</v>
      </c>
    </row>
    <row r="2820" spans="1:5" ht="30" x14ac:dyDescent="0.25">
      <c r="A2820" s="9" t="s">
        <v>2</v>
      </c>
      <c r="B2820" s="10" t="s">
        <v>3</v>
      </c>
      <c r="C2820" s="1" t="str">
        <f t="shared" si="44"/>
        <v>update iv set uscatvls_6 = '20102307' from iv00101 iv where iv.itemnmbr = '1022454';</v>
      </c>
      <c r="D2820" s="15">
        <v>20102307</v>
      </c>
      <c r="E2820" s="15" t="s">
        <v>2852</v>
      </c>
    </row>
    <row r="2821" spans="1:5" ht="30" x14ac:dyDescent="0.25">
      <c r="A2821" s="9" t="s">
        <v>2</v>
      </c>
      <c r="B2821" s="10" t="s">
        <v>3</v>
      </c>
      <c r="C2821" s="1" t="str">
        <f t="shared" si="44"/>
        <v>update iv set uscatvls_6 = '20102307' from iv00101 iv where iv.itemnmbr = '1022464';</v>
      </c>
      <c r="D2821" s="15">
        <v>20102307</v>
      </c>
      <c r="E2821" s="15" t="s">
        <v>2853</v>
      </c>
    </row>
    <row r="2822" spans="1:5" ht="30" x14ac:dyDescent="0.25">
      <c r="A2822" s="9" t="s">
        <v>2</v>
      </c>
      <c r="B2822" s="10" t="s">
        <v>3</v>
      </c>
      <c r="C2822" s="1" t="str">
        <f t="shared" si="44"/>
        <v>update iv set uscatvls_6 = '20102307' from iv00101 iv where iv.itemnmbr = '1022468';</v>
      </c>
      <c r="D2822" s="15">
        <v>20102307</v>
      </c>
      <c r="E2822" s="15" t="s">
        <v>2854</v>
      </c>
    </row>
    <row r="2823" spans="1:5" ht="30" x14ac:dyDescent="0.25">
      <c r="A2823" s="9" t="s">
        <v>2</v>
      </c>
      <c r="B2823" s="10" t="s">
        <v>3</v>
      </c>
      <c r="C2823" s="1" t="str">
        <f t="shared" si="44"/>
        <v>update iv set uscatvls_6 = '20102307' from iv00101 iv where iv.itemnmbr = '1022470';</v>
      </c>
      <c r="D2823" s="15">
        <v>20102307</v>
      </c>
      <c r="E2823" s="15" t="s">
        <v>2855</v>
      </c>
    </row>
    <row r="2824" spans="1:5" ht="30" x14ac:dyDescent="0.25">
      <c r="A2824" s="9" t="s">
        <v>2</v>
      </c>
      <c r="B2824" s="10" t="s">
        <v>3</v>
      </c>
      <c r="C2824" s="1" t="str">
        <f t="shared" si="44"/>
        <v>update iv set uscatvls_6 = '20102307' from iv00101 iv where iv.itemnmbr = '1022483';</v>
      </c>
      <c r="D2824" s="15">
        <v>20102307</v>
      </c>
      <c r="E2824" s="15" t="s">
        <v>2856</v>
      </c>
    </row>
    <row r="2825" spans="1:5" ht="30" x14ac:dyDescent="0.25">
      <c r="A2825" s="9" t="s">
        <v>2</v>
      </c>
      <c r="B2825" s="10" t="s">
        <v>3</v>
      </c>
      <c r="C2825" s="1" t="str">
        <f t="shared" si="44"/>
        <v>update iv set uscatvls_6 = '20102307' from iv00101 iv where iv.itemnmbr = '1022491';</v>
      </c>
      <c r="D2825" s="15">
        <v>20102307</v>
      </c>
      <c r="E2825" s="15" t="s">
        <v>2857</v>
      </c>
    </row>
    <row r="2826" spans="1:5" ht="30" x14ac:dyDescent="0.25">
      <c r="A2826" s="9" t="s">
        <v>2</v>
      </c>
      <c r="B2826" s="10" t="s">
        <v>3</v>
      </c>
      <c r="C2826" s="1" t="str">
        <f t="shared" si="44"/>
        <v>update iv set uscatvls_6 = '20102307' from iv00101 iv where iv.itemnmbr = '1022494';</v>
      </c>
      <c r="D2826" s="15">
        <v>20102307</v>
      </c>
      <c r="E2826" s="15" t="s">
        <v>2858</v>
      </c>
    </row>
    <row r="2827" spans="1:5" ht="30" x14ac:dyDescent="0.25">
      <c r="A2827" s="9" t="s">
        <v>2</v>
      </c>
      <c r="B2827" s="10" t="s">
        <v>3</v>
      </c>
      <c r="C2827" s="1" t="str">
        <f t="shared" si="44"/>
        <v>update iv set uscatvls_6 = '20102307' from iv00101 iv where iv.itemnmbr = '1022495';</v>
      </c>
      <c r="D2827" s="15">
        <v>20102307</v>
      </c>
      <c r="E2827" s="15" t="s">
        <v>2859</v>
      </c>
    </row>
    <row r="2828" spans="1:5" ht="30" x14ac:dyDescent="0.25">
      <c r="A2828" s="9" t="s">
        <v>2</v>
      </c>
      <c r="B2828" s="10" t="s">
        <v>3</v>
      </c>
      <c r="C2828" s="1" t="str">
        <f t="shared" si="44"/>
        <v>update iv set uscatvls_6 = '20102307' from iv00101 iv where iv.itemnmbr = '1022496';</v>
      </c>
      <c r="D2828" s="15">
        <v>20102307</v>
      </c>
      <c r="E2828" s="15" t="s">
        <v>2860</v>
      </c>
    </row>
    <row r="2829" spans="1:5" ht="30" x14ac:dyDescent="0.25">
      <c r="A2829" s="9" t="s">
        <v>2</v>
      </c>
      <c r="B2829" s="10" t="s">
        <v>3</v>
      </c>
      <c r="C2829" s="1" t="str">
        <f t="shared" si="44"/>
        <v>update iv set uscatvls_6 = '20102307' from iv00101 iv where iv.itemnmbr = '1022499';</v>
      </c>
      <c r="D2829" s="15">
        <v>20102307</v>
      </c>
      <c r="E2829" s="15" t="s">
        <v>2861</v>
      </c>
    </row>
    <row r="2830" spans="1:5" ht="30" x14ac:dyDescent="0.25">
      <c r="A2830" s="9" t="s">
        <v>2</v>
      </c>
      <c r="B2830" s="10" t="s">
        <v>3</v>
      </c>
      <c r="C2830" s="1" t="str">
        <f t="shared" si="44"/>
        <v>update iv set uscatvls_6 = '20102307' from iv00101 iv where iv.itemnmbr = '1022521';</v>
      </c>
      <c r="D2830" s="15">
        <v>20102307</v>
      </c>
      <c r="E2830" s="15" t="s">
        <v>2862</v>
      </c>
    </row>
    <row r="2831" spans="1:5" ht="30" x14ac:dyDescent="0.25">
      <c r="A2831" s="9" t="s">
        <v>2</v>
      </c>
      <c r="B2831" s="10" t="s">
        <v>3</v>
      </c>
      <c r="C2831" s="1" t="str">
        <f t="shared" si="44"/>
        <v>update iv set uscatvls_6 = '20102307' from iv00101 iv where iv.itemnmbr = '1022552';</v>
      </c>
      <c r="D2831" s="15">
        <v>20102307</v>
      </c>
      <c r="E2831" s="15" t="s">
        <v>2863</v>
      </c>
    </row>
    <row r="2832" spans="1:5" ht="30" x14ac:dyDescent="0.25">
      <c r="A2832" s="9" t="s">
        <v>2</v>
      </c>
      <c r="B2832" s="10" t="s">
        <v>3</v>
      </c>
      <c r="C2832" s="1" t="str">
        <f t="shared" si="44"/>
        <v>update iv set uscatvls_6 = '20102307' from iv00101 iv where iv.itemnmbr = '1022562';</v>
      </c>
      <c r="D2832" s="15">
        <v>20102307</v>
      </c>
      <c r="E2832" s="15" t="s">
        <v>2864</v>
      </c>
    </row>
    <row r="2833" spans="1:5" ht="30" x14ac:dyDescent="0.25">
      <c r="A2833" s="9" t="s">
        <v>2</v>
      </c>
      <c r="B2833" s="10" t="s">
        <v>3</v>
      </c>
      <c r="C2833" s="1" t="str">
        <f t="shared" si="44"/>
        <v>update iv set uscatvls_6 = '20102307' from iv00101 iv where iv.itemnmbr = '1022595';</v>
      </c>
      <c r="D2833" s="15">
        <v>20102307</v>
      </c>
      <c r="E2833" s="15" t="s">
        <v>2865</v>
      </c>
    </row>
    <row r="2834" spans="1:5" ht="30" x14ac:dyDescent="0.25">
      <c r="A2834" s="9" t="s">
        <v>2</v>
      </c>
      <c r="B2834" s="10" t="s">
        <v>3</v>
      </c>
      <c r="C2834" s="1" t="str">
        <f t="shared" si="44"/>
        <v>update iv set uscatvls_6 = '20102307' from iv00101 iv where iv.itemnmbr = '1022634';</v>
      </c>
      <c r="D2834" s="22">
        <v>20102307</v>
      </c>
      <c r="E2834" s="22" t="s">
        <v>2866</v>
      </c>
    </row>
    <row r="2835" spans="1:5" ht="30" x14ac:dyDescent="0.25">
      <c r="A2835" s="9" t="s">
        <v>2</v>
      </c>
      <c r="B2835" s="10" t="s">
        <v>3</v>
      </c>
      <c r="C2835" s="1" t="str">
        <f t="shared" si="44"/>
        <v>update iv set uscatvls_6 = '20102307' from iv00101 iv where iv.itemnmbr = '1022638';</v>
      </c>
      <c r="D2835" s="15">
        <v>20102307</v>
      </c>
      <c r="E2835" s="15" t="s">
        <v>2867</v>
      </c>
    </row>
    <row r="2836" spans="1:5" ht="30" x14ac:dyDescent="0.25">
      <c r="A2836" s="9" t="s">
        <v>2</v>
      </c>
      <c r="B2836" s="10" t="s">
        <v>3</v>
      </c>
      <c r="C2836" s="1" t="str">
        <f t="shared" si="44"/>
        <v>update iv set uscatvls_6 = '20102307' from iv00101 iv where iv.itemnmbr = '1022642';</v>
      </c>
      <c r="D2836" s="15">
        <v>20102307</v>
      </c>
      <c r="E2836" s="15" t="s">
        <v>2868</v>
      </c>
    </row>
    <row r="2837" spans="1:5" ht="30" x14ac:dyDescent="0.25">
      <c r="A2837" s="9" t="s">
        <v>2</v>
      </c>
      <c r="B2837" s="10" t="s">
        <v>3</v>
      </c>
      <c r="C2837" s="1" t="str">
        <f t="shared" si="44"/>
        <v>update iv set uscatvls_6 = '20102307' from iv00101 iv where iv.itemnmbr = '1022644';</v>
      </c>
      <c r="D2837" s="15">
        <v>20102307</v>
      </c>
      <c r="E2837" s="15" t="s">
        <v>2869</v>
      </c>
    </row>
    <row r="2838" spans="1:5" ht="30" x14ac:dyDescent="0.25">
      <c r="A2838" s="9" t="s">
        <v>2</v>
      </c>
      <c r="B2838" s="10" t="s">
        <v>3</v>
      </c>
      <c r="C2838" s="1" t="str">
        <f t="shared" si="44"/>
        <v>update iv set uscatvls_6 = '20102307' from iv00101 iv where iv.itemnmbr = '1022655';</v>
      </c>
      <c r="D2838" s="15">
        <v>20102307</v>
      </c>
      <c r="E2838" s="15" t="s">
        <v>2870</v>
      </c>
    </row>
    <row r="2839" spans="1:5" ht="30" x14ac:dyDescent="0.25">
      <c r="A2839" s="9" t="s">
        <v>2</v>
      </c>
      <c r="B2839" s="10" t="s">
        <v>3</v>
      </c>
      <c r="C2839" s="1" t="str">
        <f t="shared" si="44"/>
        <v>update iv set uscatvls_6 = '20102307' from iv00101 iv where iv.itemnmbr = '1022668';</v>
      </c>
      <c r="D2839" s="15">
        <v>20102307</v>
      </c>
      <c r="E2839" s="15" t="s">
        <v>2871</v>
      </c>
    </row>
    <row r="2840" spans="1:5" ht="30" x14ac:dyDescent="0.25">
      <c r="A2840" s="9" t="s">
        <v>2</v>
      </c>
      <c r="B2840" s="10" t="s">
        <v>3</v>
      </c>
      <c r="C2840" s="1" t="str">
        <f t="shared" si="44"/>
        <v>update iv set uscatvls_6 = '20102307' from iv00101 iv where iv.itemnmbr = '1022679';</v>
      </c>
      <c r="D2840" s="15">
        <v>20102307</v>
      </c>
      <c r="E2840" s="15" t="s">
        <v>2872</v>
      </c>
    </row>
    <row r="2841" spans="1:5" ht="30" x14ac:dyDescent="0.25">
      <c r="A2841" s="9" t="s">
        <v>2</v>
      </c>
      <c r="B2841" s="10" t="s">
        <v>3</v>
      </c>
      <c r="C2841" s="1" t="str">
        <f t="shared" si="44"/>
        <v>update iv set uscatvls_6 = '20102307' from iv00101 iv where iv.itemnmbr = '1022681';</v>
      </c>
      <c r="D2841" s="15">
        <v>20102307</v>
      </c>
      <c r="E2841" s="15" t="s">
        <v>2873</v>
      </c>
    </row>
    <row r="2842" spans="1:5" ht="30" x14ac:dyDescent="0.25">
      <c r="A2842" s="9" t="s">
        <v>2</v>
      </c>
      <c r="B2842" s="10" t="s">
        <v>3</v>
      </c>
      <c r="C2842" s="1" t="str">
        <f t="shared" si="44"/>
        <v>update iv set uscatvls_6 = '20102307' from iv00101 iv where iv.itemnmbr = '1022683';</v>
      </c>
      <c r="D2842" s="15">
        <v>20102307</v>
      </c>
      <c r="E2842" s="15" t="s">
        <v>2874</v>
      </c>
    </row>
    <row r="2843" spans="1:5" ht="30" x14ac:dyDescent="0.25">
      <c r="A2843" s="9" t="s">
        <v>2</v>
      </c>
      <c r="B2843" s="10" t="s">
        <v>3</v>
      </c>
      <c r="C2843" s="1" t="str">
        <f t="shared" si="44"/>
        <v>update iv set uscatvls_6 = '20102307' from iv00101 iv where iv.itemnmbr = '1022728';</v>
      </c>
      <c r="D2843" s="15">
        <v>20102307</v>
      </c>
      <c r="E2843" s="15" t="s">
        <v>2875</v>
      </c>
    </row>
    <row r="2844" spans="1:5" ht="30" x14ac:dyDescent="0.25">
      <c r="A2844" s="9" t="s">
        <v>2</v>
      </c>
      <c r="B2844" s="10" t="s">
        <v>3</v>
      </c>
      <c r="C2844" s="1" t="str">
        <f t="shared" si="44"/>
        <v>update iv set uscatvls_6 = '20102307' from iv00101 iv where iv.itemnmbr = '1022729';</v>
      </c>
      <c r="D2844" s="15">
        <v>20102307</v>
      </c>
      <c r="E2844" s="15" t="s">
        <v>2876</v>
      </c>
    </row>
    <row r="2845" spans="1:5" ht="30" x14ac:dyDescent="0.25">
      <c r="A2845" s="9" t="s">
        <v>2</v>
      </c>
      <c r="B2845" s="10" t="s">
        <v>3</v>
      </c>
      <c r="C2845" s="1" t="str">
        <f t="shared" si="44"/>
        <v>update iv set uscatvls_6 = '20102307' from iv00101 iv where iv.itemnmbr = '1022761';</v>
      </c>
      <c r="D2845" s="15">
        <v>20102307</v>
      </c>
      <c r="E2845" s="15" t="s">
        <v>2877</v>
      </c>
    </row>
    <row r="2846" spans="1:5" ht="30" x14ac:dyDescent="0.25">
      <c r="A2846" s="9" t="s">
        <v>2</v>
      </c>
      <c r="B2846" s="10" t="s">
        <v>3</v>
      </c>
      <c r="C2846" s="1" t="str">
        <f t="shared" si="44"/>
        <v>update iv set uscatvls_6 = '20102307' from iv00101 iv where iv.itemnmbr = '1022797';</v>
      </c>
      <c r="D2846" s="15">
        <v>20102307</v>
      </c>
      <c r="E2846" s="15" t="s">
        <v>2878</v>
      </c>
    </row>
    <row r="2847" spans="1:5" ht="30" x14ac:dyDescent="0.25">
      <c r="A2847" s="9" t="s">
        <v>2</v>
      </c>
      <c r="B2847" s="10" t="s">
        <v>3</v>
      </c>
      <c r="C2847" s="1" t="str">
        <f t="shared" si="44"/>
        <v>update iv set uscatvls_6 = '20102307' from iv00101 iv where iv.itemnmbr = '1022805';</v>
      </c>
      <c r="D2847" s="15">
        <v>20102307</v>
      </c>
      <c r="E2847" s="15" t="s">
        <v>2879</v>
      </c>
    </row>
    <row r="2848" spans="1:5" ht="30" x14ac:dyDescent="0.25">
      <c r="A2848" s="9" t="s">
        <v>2</v>
      </c>
      <c r="B2848" s="10" t="s">
        <v>3</v>
      </c>
      <c r="C2848" s="1" t="str">
        <f t="shared" si="44"/>
        <v>update iv set uscatvls_6 = '20102307' from iv00101 iv where iv.itemnmbr = '1022835';</v>
      </c>
      <c r="D2848" s="15">
        <v>20102307</v>
      </c>
      <c r="E2848" s="15" t="s">
        <v>2880</v>
      </c>
    </row>
    <row r="2849" spans="1:5" ht="30" x14ac:dyDescent="0.25">
      <c r="A2849" s="9" t="s">
        <v>2</v>
      </c>
      <c r="B2849" s="10" t="s">
        <v>3</v>
      </c>
      <c r="C2849" s="1" t="str">
        <f t="shared" si="44"/>
        <v>update iv set uscatvls_6 = '20102307' from iv00101 iv where iv.itemnmbr = '1022843';</v>
      </c>
      <c r="D2849" s="15">
        <v>20102307</v>
      </c>
      <c r="E2849" s="15" t="s">
        <v>2881</v>
      </c>
    </row>
    <row r="2850" spans="1:5" ht="30" x14ac:dyDescent="0.25">
      <c r="A2850" s="9" t="s">
        <v>2</v>
      </c>
      <c r="B2850" s="10" t="s">
        <v>3</v>
      </c>
      <c r="C2850" s="1" t="str">
        <f t="shared" si="44"/>
        <v>update iv set uscatvls_6 = '20102307' from iv00101 iv where iv.itemnmbr = '1022844';</v>
      </c>
      <c r="D2850" s="15">
        <v>20102307</v>
      </c>
      <c r="E2850" s="15" t="s">
        <v>2882</v>
      </c>
    </row>
    <row r="2851" spans="1:5" ht="30" x14ac:dyDescent="0.25">
      <c r="A2851" s="9" t="s">
        <v>2</v>
      </c>
      <c r="B2851" s="10" t="s">
        <v>3</v>
      </c>
      <c r="C2851" s="1" t="str">
        <f t="shared" si="44"/>
        <v>update iv set uscatvls_6 = '20102307' from iv00101 iv where iv.itemnmbr = '1022845';</v>
      </c>
      <c r="D2851" s="15">
        <v>20102307</v>
      </c>
      <c r="E2851" s="15" t="s">
        <v>2883</v>
      </c>
    </row>
    <row r="2852" spans="1:5" ht="30" x14ac:dyDescent="0.25">
      <c r="A2852" s="9" t="s">
        <v>2</v>
      </c>
      <c r="B2852" s="10" t="s">
        <v>3</v>
      </c>
      <c r="C2852" s="1" t="str">
        <f t="shared" si="44"/>
        <v>update iv set uscatvls_6 = '20102307' from iv00101 iv where iv.itemnmbr = '1022850';</v>
      </c>
      <c r="D2852" s="15">
        <v>20102307</v>
      </c>
      <c r="E2852" s="15" t="s">
        <v>2884</v>
      </c>
    </row>
    <row r="2853" spans="1:5" ht="30" x14ac:dyDescent="0.25">
      <c r="A2853" s="9" t="s">
        <v>2</v>
      </c>
      <c r="B2853" s="10" t="s">
        <v>3</v>
      </c>
      <c r="C2853" s="1" t="str">
        <f t="shared" si="44"/>
        <v>update iv set uscatvls_6 = '20102307' from iv00101 iv where iv.itemnmbr = '1022858';</v>
      </c>
      <c r="D2853" s="15">
        <v>20102307</v>
      </c>
      <c r="E2853" s="15" t="s">
        <v>2885</v>
      </c>
    </row>
    <row r="2854" spans="1:5" ht="30" x14ac:dyDescent="0.25">
      <c r="A2854" s="9" t="s">
        <v>2</v>
      </c>
      <c r="B2854" s="10" t="s">
        <v>3</v>
      </c>
      <c r="C2854" s="1" t="str">
        <f t="shared" si="44"/>
        <v>update iv set uscatvls_6 = '20102307' from iv00101 iv where iv.itemnmbr = '1022872';</v>
      </c>
      <c r="D2854" s="15">
        <v>20102307</v>
      </c>
      <c r="E2854" s="15" t="s">
        <v>2886</v>
      </c>
    </row>
    <row r="2855" spans="1:5" ht="30" x14ac:dyDescent="0.25">
      <c r="A2855" s="9" t="s">
        <v>2</v>
      </c>
      <c r="B2855" s="10" t="s">
        <v>3</v>
      </c>
      <c r="C2855" s="1" t="str">
        <f t="shared" si="44"/>
        <v>update iv set uscatvls_6 = '20102307' from iv00101 iv where iv.itemnmbr = '1022873';</v>
      </c>
      <c r="D2855" s="15">
        <v>20102307</v>
      </c>
      <c r="E2855" s="15" t="s">
        <v>2887</v>
      </c>
    </row>
    <row r="2856" spans="1:5" ht="30" x14ac:dyDescent="0.25">
      <c r="A2856" s="9" t="s">
        <v>2</v>
      </c>
      <c r="B2856" s="10" t="s">
        <v>3</v>
      </c>
      <c r="C2856" s="1" t="str">
        <f t="shared" si="44"/>
        <v>update iv set uscatvls_6 = '20102307' from iv00101 iv where iv.itemnmbr = '1022878';</v>
      </c>
      <c r="D2856" s="15">
        <v>20102307</v>
      </c>
      <c r="E2856" s="15" t="s">
        <v>2888</v>
      </c>
    </row>
    <row r="2857" spans="1:5" ht="30" x14ac:dyDescent="0.25">
      <c r="A2857" s="9" t="s">
        <v>2</v>
      </c>
      <c r="B2857" s="10" t="s">
        <v>3</v>
      </c>
      <c r="C2857" s="1" t="str">
        <f t="shared" si="44"/>
        <v>update iv set uscatvls_6 = '20102307' from iv00101 iv where iv.itemnmbr = '1022879';</v>
      </c>
      <c r="D2857" s="15">
        <v>20102307</v>
      </c>
      <c r="E2857" s="15" t="s">
        <v>2889</v>
      </c>
    </row>
    <row r="2858" spans="1:5" ht="30" x14ac:dyDescent="0.25">
      <c r="A2858" s="9" t="s">
        <v>2</v>
      </c>
      <c r="B2858" s="10" t="s">
        <v>3</v>
      </c>
      <c r="C2858" s="1" t="str">
        <f t="shared" si="44"/>
        <v>update iv set uscatvls_6 = '20102307' from iv00101 iv where iv.itemnmbr = '1022880';</v>
      </c>
      <c r="D2858" s="15">
        <v>20102307</v>
      </c>
      <c r="E2858" s="15" t="s">
        <v>2890</v>
      </c>
    </row>
    <row r="2859" spans="1:5" ht="30" x14ac:dyDescent="0.25">
      <c r="A2859" s="9" t="s">
        <v>2</v>
      </c>
      <c r="B2859" s="10" t="s">
        <v>3</v>
      </c>
      <c r="C2859" s="1" t="str">
        <f t="shared" si="44"/>
        <v>update iv set uscatvls_6 = '20102307' from iv00101 iv where iv.itemnmbr = '1022883';</v>
      </c>
      <c r="D2859" s="15">
        <v>20102307</v>
      </c>
      <c r="E2859" s="15" t="s">
        <v>2891</v>
      </c>
    </row>
    <row r="2860" spans="1:5" ht="30" x14ac:dyDescent="0.25">
      <c r="A2860" s="9" t="s">
        <v>2</v>
      </c>
      <c r="B2860" s="10" t="s">
        <v>3</v>
      </c>
      <c r="C2860" s="1" t="str">
        <f t="shared" si="44"/>
        <v>update iv set uscatvls_6 = '20102307' from iv00101 iv where iv.itemnmbr = '1022912';</v>
      </c>
      <c r="D2860" s="15">
        <v>20102307</v>
      </c>
      <c r="E2860" s="15" t="s">
        <v>2892</v>
      </c>
    </row>
    <row r="2861" spans="1:5" ht="30" x14ac:dyDescent="0.25">
      <c r="A2861" s="9" t="s">
        <v>2</v>
      </c>
      <c r="B2861" s="10" t="s">
        <v>3</v>
      </c>
      <c r="C2861" s="1" t="str">
        <f t="shared" si="44"/>
        <v>update iv set uscatvls_6 = '20102307' from iv00101 iv where iv.itemnmbr = '1022928';</v>
      </c>
      <c r="D2861" s="15">
        <v>20102307</v>
      </c>
      <c r="E2861" s="15" t="s">
        <v>2893</v>
      </c>
    </row>
    <row r="2862" spans="1:5" ht="30" x14ac:dyDescent="0.25">
      <c r="A2862" s="9" t="s">
        <v>2</v>
      </c>
      <c r="B2862" s="10" t="s">
        <v>3</v>
      </c>
      <c r="C2862" s="1" t="str">
        <f t="shared" si="44"/>
        <v>update iv set uscatvls_6 = '20102307' from iv00101 iv where iv.itemnmbr = '1022929';</v>
      </c>
      <c r="D2862" s="15">
        <v>20102307</v>
      </c>
      <c r="E2862" s="15" t="s">
        <v>2894</v>
      </c>
    </row>
    <row r="2863" spans="1:5" ht="30" x14ac:dyDescent="0.25">
      <c r="A2863" s="9" t="s">
        <v>2</v>
      </c>
      <c r="B2863" s="10" t="s">
        <v>3</v>
      </c>
      <c r="C2863" s="1" t="str">
        <f t="shared" si="44"/>
        <v>update iv set uscatvls_6 = '20102307' from iv00101 iv where iv.itemnmbr = '1022930';</v>
      </c>
      <c r="D2863" s="15">
        <v>20102307</v>
      </c>
      <c r="E2863" s="15" t="s">
        <v>2895</v>
      </c>
    </row>
    <row r="2864" spans="1:5" ht="30" x14ac:dyDescent="0.25">
      <c r="A2864" s="9" t="s">
        <v>2</v>
      </c>
      <c r="B2864" s="10" t="s">
        <v>3</v>
      </c>
      <c r="C2864" s="1" t="str">
        <f t="shared" si="44"/>
        <v>update iv set uscatvls_6 = '20102307' from iv00101 iv where iv.itemnmbr = '1022931';</v>
      </c>
      <c r="D2864" s="15">
        <v>20102307</v>
      </c>
      <c r="E2864" s="15" t="s">
        <v>2896</v>
      </c>
    </row>
    <row r="2865" spans="1:5" ht="30" x14ac:dyDescent="0.25">
      <c r="A2865" s="9" t="s">
        <v>2</v>
      </c>
      <c r="B2865" s="10" t="s">
        <v>3</v>
      </c>
      <c r="C2865" s="1" t="str">
        <f t="shared" si="44"/>
        <v>update iv set uscatvls_6 = '20102307' from iv00101 iv where iv.itemnmbr = '1022938';</v>
      </c>
      <c r="D2865" s="15">
        <v>20102307</v>
      </c>
      <c r="E2865" s="15" t="s">
        <v>2897</v>
      </c>
    </row>
    <row r="2866" spans="1:5" ht="30" x14ac:dyDescent="0.25">
      <c r="A2866" s="9" t="s">
        <v>2</v>
      </c>
      <c r="B2866" s="10" t="s">
        <v>3</v>
      </c>
      <c r="C2866" s="1" t="str">
        <f t="shared" si="44"/>
        <v>update iv set uscatvls_6 = '20102307' from iv00101 iv where iv.itemnmbr = '1022939';</v>
      </c>
      <c r="D2866" s="15">
        <v>20102307</v>
      </c>
      <c r="E2866" s="15" t="s">
        <v>2898</v>
      </c>
    </row>
    <row r="2867" spans="1:5" ht="30" x14ac:dyDescent="0.25">
      <c r="A2867" s="9" t="s">
        <v>2</v>
      </c>
      <c r="B2867" s="10" t="s">
        <v>3</v>
      </c>
      <c r="C2867" s="1" t="str">
        <f t="shared" si="44"/>
        <v>update iv set uscatvls_6 = '20102307' from iv00101 iv where iv.itemnmbr = '1022945';</v>
      </c>
      <c r="D2867" s="15">
        <v>20102307</v>
      </c>
      <c r="E2867" s="15" t="s">
        <v>2899</v>
      </c>
    </row>
    <row r="2868" spans="1:5" ht="30" x14ac:dyDescent="0.25">
      <c r="A2868" s="9" t="s">
        <v>2</v>
      </c>
      <c r="B2868" s="10" t="s">
        <v>3</v>
      </c>
      <c r="C2868" s="1" t="str">
        <f t="shared" si="44"/>
        <v>update iv set uscatvls_6 = '20102307' from iv00101 iv where iv.itemnmbr = '1022946';</v>
      </c>
      <c r="D2868" s="15">
        <v>20102307</v>
      </c>
      <c r="E2868" s="15" t="s">
        <v>2900</v>
      </c>
    </row>
    <row r="2869" spans="1:5" ht="30" x14ac:dyDescent="0.25">
      <c r="A2869" s="9" t="s">
        <v>2</v>
      </c>
      <c r="B2869" s="10" t="s">
        <v>3</v>
      </c>
      <c r="C2869" s="1" t="str">
        <f t="shared" si="44"/>
        <v>update iv set uscatvls_6 = '20102307' from iv00101 iv where iv.itemnmbr = '1022960';</v>
      </c>
      <c r="D2869" s="15">
        <v>20102307</v>
      </c>
      <c r="E2869" s="15" t="s">
        <v>2901</v>
      </c>
    </row>
    <row r="2870" spans="1:5" ht="30" x14ac:dyDescent="0.25">
      <c r="A2870" s="9" t="s">
        <v>2</v>
      </c>
      <c r="B2870" s="10" t="s">
        <v>3</v>
      </c>
      <c r="C2870" s="1" t="str">
        <f t="shared" si="44"/>
        <v>update iv set uscatvls_6 = '20102307' from iv00101 iv where iv.itemnmbr = '1022961';</v>
      </c>
      <c r="D2870" s="15">
        <v>20102307</v>
      </c>
      <c r="E2870" s="15" t="s">
        <v>2902</v>
      </c>
    </row>
    <row r="2871" spans="1:5" ht="30" x14ac:dyDescent="0.25">
      <c r="A2871" s="9" t="s">
        <v>2</v>
      </c>
      <c r="B2871" s="10" t="s">
        <v>3</v>
      </c>
      <c r="C2871" s="1" t="str">
        <f t="shared" si="44"/>
        <v>update iv set uscatvls_6 = '20102307' from iv00101 iv where iv.itemnmbr = '1022976';</v>
      </c>
      <c r="D2871" s="15">
        <v>20102307</v>
      </c>
      <c r="E2871" s="15" t="s">
        <v>2903</v>
      </c>
    </row>
    <row r="2872" spans="1:5" ht="30" x14ac:dyDescent="0.25">
      <c r="A2872" s="9" t="s">
        <v>2</v>
      </c>
      <c r="B2872" s="10" t="s">
        <v>3</v>
      </c>
      <c r="C2872" s="1" t="str">
        <f t="shared" si="44"/>
        <v>update iv set uscatvls_6 = '20102307' from iv00101 iv where iv.itemnmbr = '1022985';</v>
      </c>
      <c r="D2872" s="15">
        <v>20102307</v>
      </c>
      <c r="E2872" s="15" t="s">
        <v>2904</v>
      </c>
    </row>
    <row r="2873" spans="1:5" ht="30" x14ac:dyDescent="0.25">
      <c r="A2873" s="9" t="s">
        <v>2</v>
      </c>
      <c r="B2873" s="10" t="s">
        <v>3</v>
      </c>
      <c r="C2873" s="1" t="str">
        <f t="shared" si="44"/>
        <v>update iv set uscatvls_6 = '20102307' from iv00101 iv where iv.itemnmbr = '1022991';</v>
      </c>
      <c r="D2873" s="15">
        <v>20102307</v>
      </c>
      <c r="E2873" s="15" t="s">
        <v>2905</v>
      </c>
    </row>
    <row r="2874" spans="1:5" ht="30" x14ac:dyDescent="0.25">
      <c r="A2874" s="9" t="s">
        <v>2</v>
      </c>
      <c r="B2874" s="10" t="s">
        <v>3</v>
      </c>
      <c r="C2874" s="1" t="str">
        <f t="shared" si="44"/>
        <v>update iv set uscatvls_6 = '20102307' from iv00101 iv where iv.itemnmbr = '1023008';</v>
      </c>
      <c r="D2874" s="15">
        <v>20102307</v>
      </c>
      <c r="E2874" s="15" t="s">
        <v>2906</v>
      </c>
    </row>
    <row r="2875" spans="1:5" ht="30" x14ac:dyDescent="0.25">
      <c r="A2875" s="9" t="s">
        <v>2</v>
      </c>
      <c r="B2875" s="10" t="s">
        <v>3</v>
      </c>
      <c r="C2875" s="1" t="str">
        <f t="shared" si="44"/>
        <v>update iv set uscatvls_6 = '20102307' from iv00101 iv where iv.itemnmbr = '1023009';</v>
      </c>
      <c r="D2875" s="15">
        <v>20102307</v>
      </c>
      <c r="E2875" s="15" t="s">
        <v>2907</v>
      </c>
    </row>
    <row r="2876" spans="1:5" ht="30" x14ac:dyDescent="0.25">
      <c r="A2876" s="9" t="s">
        <v>2</v>
      </c>
      <c r="B2876" s="10" t="s">
        <v>3</v>
      </c>
      <c r="C2876" s="1" t="str">
        <f t="shared" si="44"/>
        <v>update iv set uscatvls_6 = '20102307' from iv00101 iv where iv.itemnmbr = '1023054';</v>
      </c>
      <c r="D2876" s="15">
        <v>20102307</v>
      </c>
      <c r="E2876" s="15" t="s">
        <v>2908</v>
      </c>
    </row>
    <row r="2877" spans="1:5" ht="30" x14ac:dyDescent="0.25">
      <c r="A2877" s="9" t="s">
        <v>2</v>
      </c>
      <c r="B2877" s="10" t="s">
        <v>3</v>
      </c>
      <c r="C2877" s="1" t="str">
        <f t="shared" si="44"/>
        <v>update iv set uscatvls_6 = '20102307' from iv00101 iv where iv.itemnmbr = '1023057';</v>
      </c>
      <c r="D2877" s="15">
        <v>20102307</v>
      </c>
      <c r="E2877" s="15" t="s">
        <v>2909</v>
      </c>
    </row>
    <row r="2878" spans="1:5" ht="30" x14ac:dyDescent="0.25">
      <c r="A2878" s="9" t="s">
        <v>2</v>
      </c>
      <c r="B2878" s="10" t="s">
        <v>3</v>
      </c>
      <c r="C2878" s="1" t="str">
        <f t="shared" si="44"/>
        <v>update iv set uscatvls_6 = '20102307' from iv00101 iv where iv.itemnmbr = '1023058';</v>
      </c>
      <c r="D2878" s="15">
        <v>20102307</v>
      </c>
      <c r="E2878" s="15" t="s">
        <v>2910</v>
      </c>
    </row>
    <row r="2879" spans="1:5" ht="30" x14ac:dyDescent="0.25">
      <c r="A2879" s="9" t="s">
        <v>2</v>
      </c>
      <c r="B2879" s="10" t="s">
        <v>3</v>
      </c>
      <c r="C2879" s="1" t="str">
        <f t="shared" si="44"/>
        <v>update iv set uscatvls_6 = '20102307' from iv00101 iv where iv.itemnmbr = '1023067';</v>
      </c>
      <c r="D2879" s="15">
        <v>20102307</v>
      </c>
      <c r="E2879" s="15" t="s">
        <v>2911</v>
      </c>
    </row>
    <row r="2880" spans="1:5" ht="30" x14ac:dyDescent="0.25">
      <c r="A2880" s="9" t="s">
        <v>2</v>
      </c>
      <c r="B2880" s="10" t="s">
        <v>3</v>
      </c>
      <c r="C2880" s="1" t="str">
        <f t="shared" si="44"/>
        <v>update iv set uscatvls_6 = '20102307' from iv00101 iv where iv.itemnmbr = '1023074';</v>
      </c>
      <c r="D2880" s="15">
        <v>20102307</v>
      </c>
      <c r="E2880" s="15" t="s">
        <v>2912</v>
      </c>
    </row>
    <row r="2881" spans="1:5" ht="30" x14ac:dyDescent="0.25">
      <c r="A2881" s="9" t="s">
        <v>2</v>
      </c>
      <c r="B2881" s="10" t="s">
        <v>3</v>
      </c>
      <c r="C2881" s="1" t="str">
        <f t="shared" ref="C2881:C2944" si="45">CONCATENATE(A2881,D2881,B2881,E2881,"';")</f>
        <v>update iv set uscatvls_6 = '20102307' from iv00101 iv where iv.itemnmbr = '1023077';</v>
      </c>
      <c r="D2881" s="15">
        <v>20102307</v>
      </c>
      <c r="E2881" s="15" t="s">
        <v>2913</v>
      </c>
    </row>
    <row r="2882" spans="1:5" ht="30" x14ac:dyDescent="0.25">
      <c r="A2882" s="9" t="s">
        <v>2</v>
      </c>
      <c r="B2882" s="10" t="s">
        <v>3</v>
      </c>
      <c r="C2882" s="1" t="str">
        <f t="shared" si="45"/>
        <v>update iv set uscatvls_6 = '20102307' from iv00101 iv where iv.itemnmbr = '1023079';</v>
      </c>
      <c r="D2882" s="15">
        <v>20102307</v>
      </c>
      <c r="E2882" s="15" t="s">
        <v>2914</v>
      </c>
    </row>
    <row r="2883" spans="1:5" ht="30" x14ac:dyDescent="0.25">
      <c r="A2883" s="9" t="s">
        <v>2</v>
      </c>
      <c r="B2883" s="10" t="s">
        <v>3</v>
      </c>
      <c r="C2883" s="1" t="str">
        <f t="shared" si="45"/>
        <v>update iv set uscatvls_6 = '20102307' from iv00101 iv where iv.itemnmbr = '1023092';</v>
      </c>
      <c r="D2883" s="15">
        <v>20102307</v>
      </c>
      <c r="E2883" s="15" t="s">
        <v>2915</v>
      </c>
    </row>
    <row r="2884" spans="1:5" ht="30" x14ac:dyDescent="0.25">
      <c r="A2884" s="9" t="s">
        <v>2</v>
      </c>
      <c r="B2884" s="10" t="s">
        <v>3</v>
      </c>
      <c r="C2884" s="1" t="str">
        <f t="shared" si="45"/>
        <v>update iv set uscatvls_6 = '20102307' from iv00101 iv where iv.itemnmbr = '1023104';</v>
      </c>
      <c r="D2884" s="15">
        <v>20102307</v>
      </c>
      <c r="E2884" s="15" t="s">
        <v>2916</v>
      </c>
    </row>
    <row r="2885" spans="1:5" ht="30" x14ac:dyDescent="0.25">
      <c r="A2885" s="9" t="s">
        <v>2</v>
      </c>
      <c r="B2885" s="10" t="s">
        <v>3</v>
      </c>
      <c r="C2885" s="1" t="str">
        <f t="shared" si="45"/>
        <v>update iv set uscatvls_6 = '20102307' from iv00101 iv where iv.itemnmbr = '1023114';</v>
      </c>
      <c r="D2885" s="15">
        <v>20102307</v>
      </c>
      <c r="E2885" s="15" t="s">
        <v>2917</v>
      </c>
    </row>
    <row r="2886" spans="1:5" ht="30" x14ac:dyDescent="0.25">
      <c r="A2886" s="9" t="s">
        <v>2</v>
      </c>
      <c r="B2886" s="10" t="s">
        <v>3</v>
      </c>
      <c r="C2886" s="1" t="str">
        <f t="shared" si="45"/>
        <v>update iv set uscatvls_6 = '20102307' from iv00101 iv where iv.itemnmbr = '1023130';</v>
      </c>
      <c r="D2886" s="15">
        <v>20102307</v>
      </c>
      <c r="E2886" s="15" t="s">
        <v>2918</v>
      </c>
    </row>
    <row r="2887" spans="1:5" ht="30" x14ac:dyDescent="0.25">
      <c r="A2887" s="9" t="s">
        <v>2</v>
      </c>
      <c r="B2887" s="10" t="s">
        <v>3</v>
      </c>
      <c r="C2887" s="1" t="str">
        <f t="shared" si="45"/>
        <v>update iv set uscatvls_6 = '20102307' from iv00101 iv where iv.itemnmbr = '1023182';</v>
      </c>
      <c r="D2887" s="15">
        <v>20102307</v>
      </c>
      <c r="E2887" s="15" t="s">
        <v>2919</v>
      </c>
    </row>
    <row r="2888" spans="1:5" ht="30" x14ac:dyDescent="0.25">
      <c r="A2888" s="9" t="s">
        <v>2</v>
      </c>
      <c r="B2888" s="10" t="s">
        <v>3</v>
      </c>
      <c r="C2888" s="1" t="str">
        <f t="shared" si="45"/>
        <v>update iv set uscatvls_6 = '20102307' from iv00101 iv where iv.itemnmbr = '1023183';</v>
      </c>
      <c r="D2888" s="15">
        <v>20102307</v>
      </c>
      <c r="E2888" s="15" t="s">
        <v>2920</v>
      </c>
    </row>
    <row r="2889" spans="1:5" ht="30" x14ac:dyDescent="0.25">
      <c r="A2889" s="9" t="s">
        <v>2</v>
      </c>
      <c r="B2889" s="10" t="s">
        <v>3</v>
      </c>
      <c r="C2889" s="1" t="str">
        <f t="shared" si="45"/>
        <v>update iv set uscatvls_6 = '20102307' from iv00101 iv where iv.itemnmbr = '1023185';</v>
      </c>
      <c r="D2889" s="15">
        <v>20102307</v>
      </c>
      <c r="E2889" s="15" t="s">
        <v>2921</v>
      </c>
    </row>
    <row r="2890" spans="1:5" ht="30" x14ac:dyDescent="0.25">
      <c r="A2890" s="9" t="s">
        <v>2</v>
      </c>
      <c r="B2890" s="10" t="s">
        <v>3</v>
      </c>
      <c r="C2890" s="1" t="str">
        <f t="shared" si="45"/>
        <v>update iv set uscatvls_6 = '20102307' from iv00101 iv where iv.itemnmbr = '1023186';</v>
      </c>
      <c r="D2890" s="15">
        <v>20102307</v>
      </c>
      <c r="E2890" s="15" t="s">
        <v>2922</v>
      </c>
    </row>
    <row r="2891" spans="1:5" ht="30" x14ac:dyDescent="0.25">
      <c r="A2891" s="9" t="s">
        <v>2</v>
      </c>
      <c r="B2891" s="10" t="s">
        <v>3</v>
      </c>
      <c r="C2891" s="1" t="str">
        <f t="shared" si="45"/>
        <v>update iv set uscatvls_6 = '20102307' from iv00101 iv where iv.itemnmbr = '1023187';</v>
      </c>
      <c r="D2891" s="15">
        <v>20102307</v>
      </c>
      <c r="E2891" s="15" t="s">
        <v>2923</v>
      </c>
    </row>
    <row r="2892" spans="1:5" ht="30" x14ac:dyDescent="0.25">
      <c r="A2892" s="9" t="s">
        <v>2</v>
      </c>
      <c r="B2892" s="10" t="s">
        <v>3</v>
      </c>
      <c r="C2892" s="1" t="str">
        <f t="shared" si="45"/>
        <v>update iv set uscatvls_6 = '20102307' from iv00101 iv where iv.itemnmbr = '1023188';</v>
      </c>
      <c r="D2892" s="15">
        <v>20102307</v>
      </c>
      <c r="E2892" s="15" t="s">
        <v>2924</v>
      </c>
    </row>
    <row r="2893" spans="1:5" ht="30" x14ac:dyDescent="0.25">
      <c r="A2893" s="9" t="s">
        <v>2</v>
      </c>
      <c r="B2893" s="10" t="s">
        <v>3</v>
      </c>
      <c r="C2893" s="1" t="str">
        <f t="shared" si="45"/>
        <v>update iv set uscatvls_6 = '20102307' from iv00101 iv where iv.itemnmbr = '1023198';</v>
      </c>
      <c r="D2893" s="15">
        <v>20102307</v>
      </c>
      <c r="E2893" s="15" t="s">
        <v>2925</v>
      </c>
    </row>
    <row r="2894" spans="1:5" ht="30" x14ac:dyDescent="0.25">
      <c r="A2894" s="9" t="s">
        <v>2</v>
      </c>
      <c r="B2894" s="10" t="s">
        <v>3</v>
      </c>
      <c r="C2894" s="1" t="str">
        <f t="shared" si="45"/>
        <v>update iv set uscatvls_6 = '20102307' from iv00101 iv where iv.itemnmbr = '1023201';</v>
      </c>
      <c r="D2894" s="15">
        <v>20102307</v>
      </c>
      <c r="E2894" s="15" t="s">
        <v>2926</v>
      </c>
    </row>
    <row r="2895" spans="1:5" ht="30" x14ac:dyDescent="0.25">
      <c r="A2895" s="9" t="s">
        <v>2</v>
      </c>
      <c r="B2895" s="10" t="s">
        <v>3</v>
      </c>
      <c r="C2895" s="1" t="str">
        <f t="shared" si="45"/>
        <v>update iv set uscatvls_6 = '20102307' from iv00101 iv where iv.itemnmbr = '1023223';</v>
      </c>
      <c r="D2895" s="15">
        <v>20102307</v>
      </c>
      <c r="E2895" s="15" t="s">
        <v>2927</v>
      </c>
    </row>
    <row r="2896" spans="1:5" ht="30" x14ac:dyDescent="0.25">
      <c r="A2896" s="9" t="s">
        <v>2</v>
      </c>
      <c r="B2896" s="10" t="s">
        <v>3</v>
      </c>
      <c r="C2896" s="1" t="str">
        <f t="shared" si="45"/>
        <v>update iv set uscatvls_6 = '20102307' from iv00101 iv where iv.itemnmbr = '1023295';</v>
      </c>
      <c r="D2896" s="15">
        <v>20102307</v>
      </c>
      <c r="E2896" s="15" t="s">
        <v>2928</v>
      </c>
    </row>
    <row r="2897" spans="1:5" ht="30" x14ac:dyDescent="0.25">
      <c r="A2897" s="9" t="s">
        <v>2</v>
      </c>
      <c r="B2897" s="10" t="s">
        <v>3</v>
      </c>
      <c r="C2897" s="1" t="str">
        <f t="shared" si="45"/>
        <v>update iv set uscatvls_6 = '20102307' from iv00101 iv where iv.itemnmbr = '1023321';</v>
      </c>
      <c r="D2897" s="15">
        <v>20102307</v>
      </c>
      <c r="E2897" s="15" t="s">
        <v>2929</v>
      </c>
    </row>
    <row r="2898" spans="1:5" ht="30" x14ac:dyDescent="0.25">
      <c r="A2898" s="9" t="s">
        <v>2</v>
      </c>
      <c r="B2898" s="10" t="s">
        <v>3</v>
      </c>
      <c r="C2898" s="1" t="str">
        <f t="shared" si="45"/>
        <v>update iv set uscatvls_6 = '20102307' from iv00101 iv where iv.itemnmbr = '1023324';</v>
      </c>
      <c r="D2898" s="15">
        <v>20102307</v>
      </c>
      <c r="E2898" s="15" t="s">
        <v>2930</v>
      </c>
    </row>
    <row r="2899" spans="1:5" ht="30" x14ac:dyDescent="0.25">
      <c r="A2899" s="9" t="s">
        <v>2</v>
      </c>
      <c r="B2899" s="10" t="s">
        <v>3</v>
      </c>
      <c r="C2899" s="1" t="str">
        <f t="shared" si="45"/>
        <v>update iv set uscatvls_6 = '20102307' from iv00101 iv where iv.itemnmbr = '1023394';</v>
      </c>
      <c r="D2899" s="15">
        <v>20102307</v>
      </c>
      <c r="E2899" s="15" t="s">
        <v>2931</v>
      </c>
    </row>
    <row r="2900" spans="1:5" ht="30" x14ac:dyDescent="0.25">
      <c r="A2900" s="9" t="s">
        <v>2</v>
      </c>
      <c r="B2900" s="10" t="s">
        <v>3</v>
      </c>
      <c r="C2900" s="1" t="str">
        <f t="shared" si="45"/>
        <v>update iv set uscatvls_6 = '20102307' from iv00101 iv where iv.itemnmbr = '1023395';</v>
      </c>
      <c r="D2900" s="15">
        <v>20102307</v>
      </c>
      <c r="E2900" s="15" t="s">
        <v>2932</v>
      </c>
    </row>
    <row r="2901" spans="1:5" ht="30" x14ac:dyDescent="0.25">
      <c r="A2901" s="9" t="s">
        <v>2</v>
      </c>
      <c r="B2901" s="10" t="s">
        <v>3</v>
      </c>
      <c r="C2901" s="1" t="str">
        <f t="shared" si="45"/>
        <v>update iv set uscatvls_6 = '20102307' from iv00101 iv where iv.itemnmbr = '1023473';</v>
      </c>
      <c r="D2901" s="15">
        <v>20102307</v>
      </c>
      <c r="E2901" s="15" t="s">
        <v>2933</v>
      </c>
    </row>
    <row r="2902" spans="1:5" ht="30" x14ac:dyDescent="0.25">
      <c r="A2902" s="9" t="s">
        <v>2</v>
      </c>
      <c r="B2902" s="10" t="s">
        <v>3</v>
      </c>
      <c r="C2902" s="1" t="str">
        <f t="shared" si="45"/>
        <v>update iv set uscatvls_6 = '20102307' from iv00101 iv where iv.itemnmbr = '1023486';</v>
      </c>
      <c r="D2902" s="15">
        <v>20102307</v>
      </c>
      <c r="E2902" s="15" t="s">
        <v>2934</v>
      </c>
    </row>
    <row r="2903" spans="1:5" ht="30" x14ac:dyDescent="0.25">
      <c r="A2903" s="9" t="s">
        <v>2</v>
      </c>
      <c r="B2903" s="10" t="s">
        <v>3</v>
      </c>
      <c r="C2903" s="1" t="str">
        <f t="shared" si="45"/>
        <v>update iv set uscatvls_6 = '20102307' from iv00101 iv where iv.itemnmbr = '1023488';</v>
      </c>
      <c r="D2903" s="15">
        <v>20102307</v>
      </c>
      <c r="E2903" s="15" t="s">
        <v>2935</v>
      </c>
    </row>
    <row r="2904" spans="1:5" ht="30" x14ac:dyDescent="0.25">
      <c r="A2904" s="9" t="s">
        <v>2</v>
      </c>
      <c r="B2904" s="10" t="s">
        <v>3</v>
      </c>
      <c r="C2904" s="1" t="str">
        <f t="shared" si="45"/>
        <v>update iv set uscatvls_6 = '20102307' from iv00101 iv where iv.itemnmbr = '1023496';</v>
      </c>
      <c r="D2904" s="15">
        <v>20102307</v>
      </c>
      <c r="E2904" s="15" t="s">
        <v>2936</v>
      </c>
    </row>
    <row r="2905" spans="1:5" ht="30" x14ac:dyDescent="0.25">
      <c r="A2905" s="9" t="s">
        <v>2</v>
      </c>
      <c r="B2905" s="10" t="s">
        <v>3</v>
      </c>
      <c r="C2905" s="1" t="str">
        <f t="shared" si="45"/>
        <v>update iv set uscatvls_6 = '20102307' from iv00101 iv where iv.itemnmbr = '1023507';</v>
      </c>
      <c r="D2905" s="15">
        <v>20102307</v>
      </c>
      <c r="E2905" s="15" t="s">
        <v>2937</v>
      </c>
    </row>
    <row r="2906" spans="1:5" ht="30" x14ac:dyDescent="0.25">
      <c r="A2906" s="9" t="s">
        <v>2</v>
      </c>
      <c r="B2906" s="10" t="s">
        <v>3</v>
      </c>
      <c r="C2906" s="1" t="str">
        <f t="shared" si="45"/>
        <v>update iv set uscatvls_6 = '20102307' from iv00101 iv where iv.itemnmbr = '1023573';</v>
      </c>
      <c r="D2906" s="15">
        <v>20102307</v>
      </c>
      <c r="E2906" s="15" t="s">
        <v>2938</v>
      </c>
    </row>
    <row r="2907" spans="1:5" ht="30" x14ac:dyDescent="0.25">
      <c r="A2907" s="9" t="s">
        <v>2</v>
      </c>
      <c r="B2907" s="10" t="s">
        <v>3</v>
      </c>
      <c r="C2907" s="1" t="str">
        <f t="shared" si="45"/>
        <v>update iv set uscatvls_6 = '20102307' from iv00101 iv where iv.itemnmbr = '1023578';</v>
      </c>
      <c r="D2907" s="15">
        <v>20102307</v>
      </c>
      <c r="E2907" s="15" t="s">
        <v>2939</v>
      </c>
    </row>
    <row r="2908" spans="1:5" ht="30" x14ac:dyDescent="0.25">
      <c r="A2908" s="9" t="s">
        <v>2</v>
      </c>
      <c r="B2908" s="10" t="s">
        <v>3</v>
      </c>
      <c r="C2908" s="1" t="str">
        <f t="shared" si="45"/>
        <v>update iv set uscatvls_6 = '20102307' from iv00101 iv where iv.itemnmbr = '1023586';</v>
      </c>
      <c r="D2908" s="15">
        <v>20102307</v>
      </c>
      <c r="E2908" s="15" t="s">
        <v>2940</v>
      </c>
    </row>
    <row r="2909" spans="1:5" ht="30" x14ac:dyDescent="0.25">
      <c r="A2909" s="9" t="s">
        <v>2</v>
      </c>
      <c r="B2909" s="10" t="s">
        <v>3</v>
      </c>
      <c r="C2909" s="1" t="str">
        <f t="shared" si="45"/>
        <v>update iv set uscatvls_6 = '20102307' from iv00101 iv where iv.itemnmbr = '1023596';</v>
      </c>
      <c r="D2909" s="15">
        <v>20102307</v>
      </c>
      <c r="E2909" s="15" t="s">
        <v>2941</v>
      </c>
    </row>
    <row r="2910" spans="1:5" ht="30" x14ac:dyDescent="0.25">
      <c r="A2910" s="9" t="s">
        <v>2</v>
      </c>
      <c r="B2910" s="10" t="s">
        <v>3</v>
      </c>
      <c r="C2910" s="1" t="str">
        <f t="shared" si="45"/>
        <v>update iv set uscatvls_6 = '20102307' from iv00101 iv where iv.itemnmbr = '1023599';</v>
      </c>
      <c r="D2910" s="15">
        <v>20102307</v>
      </c>
      <c r="E2910" s="15" t="s">
        <v>2942</v>
      </c>
    </row>
    <row r="2911" spans="1:5" ht="30" x14ac:dyDescent="0.25">
      <c r="A2911" s="9" t="s">
        <v>2</v>
      </c>
      <c r="B2911" s="10" t="s">
        <v>3</v>
      </c>
      <c r="C2911" s="1" t="str">
        <f t="shared" si="45"/>
        <v>update iv set uscatvls_6 = '20102307' from iv00101 iv where iv.itemnmbr = '1023670';</v>
      </c>
      <c r="D2911" s="15">
        <v>20102307</v>
      </c>
      <c r="E2911" s="15" t="s">
        <v>2943</v>
      </c>
    </row>
    <row r="2912" spans="1:5" ht="30" x14ac:dyDescent="0.25">
      <c r="A2912" s="9" t="s">
        <v>2</v>
      </c>
      <c r="B2912" s="10" t="s">
        <v>3</v>
      </c>
      <c r="C2912" s="1" t="str">
        <f t="shared" si="45"/>
        <v>update iv set uscatvls_6 = '20102307' from iv00101 iv where iv.itemnmbr = '1023683';</v>
      </c>
      <c r="D2912" s="15">
        <v>20102307</v>
      </c>
      <c r="E2912" s="15" t="s">
        <v>2944</v>
      </c>
    </row>
    <row r="2913" spans="1:5" ht="30" x14ac:dyDescent="0.25">
      <c r="A2913" s="9" t="s">
        <v>2</v>
      </c>
      <c r="B2913" s="10" t="s">
        <v>3</v>
      </c>
      <c r="C2913" s="1" t="str">
        <f t="shared" si="45"/>
        <v>update iv set uscatvls_6 = '20102307' from iv00101 iv where iv.itemnmbr = '1023684';</v>
      </c>
      <c r="D2913" s="15">
        <v>20102307</v>
      </c>
      <c r="E2913" s="15" t="s">
        <v>2945</v>
      </c>
    </row>
    <row r="2914" spans="1:5" ht="30" x14ac:dyDescent="0.25">
      <c r="A2914" s="9" t="s">
        <v>2</v>
      </c>
      <c r="B2914" s="10" t="s">
        <v>3</v>
      </c>
      <c r="C2914" s="1" t="str">
        <f t="shared" si="45"/>
        <v>update iv set uscatvls_6 = '20102307' from iv00101 iv where iv.itemnmbr = '1023685';</v>
      </c>
      <c r="D2914" s="15">
        <v>20102307</v>
      </c>
      <c r="E2914" s="15" t="s">
        <v>2946</v>
      </c>
    </row>
    <row r="2915" spans="1:5" ht="30" x14ac:dyDescent="0.25">
      <c r="A2915" s="9" t="s">
        <v>2</v>
      </c>
      <c r="B2915" s="10" t="s">
        <v>3</v>
      </c>
      <c r="C2915" s="1" t="str">
        <f t="shared" si="45"/>
        <v>update iv set uscatvls_6 = '20102307' from iv00101 iv where iv.itemnmbr = '1023698';</v>
      </c>
      <c r="D2915" s="15">
        <v>20102307</v>
      </c>
      <c r="E2915" s="15" t="s">
        <v>2947</v>
      </c>
    </row>
    <row r="2916" spans="1:5" ht="30" x14ac:dyDescent="0.25">
      <c r="A2916" s="9" t="s">
        <v>2</v>
      </c>
      <c r="B2916" s="10" t="s">
        <v>3</v>
      </c>
      <c r="C2916" s="1" t="str">
        <f t="shared" si="45"/>
        <v>update iv set uscatvls_6 = '20102307' from iv00101 iv where iv.itemnmbr = '1023707';</v>
      </c>
      <c r="D2916" s="15">
        <v>20102307</v>
      </c>
      <c r="E2916" s="15" t="s">
        <v>2948</v>
      </c>
    </row>
    <row r="2917" spans="1:5" ht="30" x14ac:dyDescent="0.25">
      <c r="A2917" s="9" t="s">
        <v>2</v>
      </c>
      <c r="B2917" s="10" t="s">
        <v>3</v>
      </c>
      <c r="C2917" s="1" t="str">
        <f t="shared" si="45"/>
        <v>update iv set uscatvls_6 = '20102307' from iv00101 iv where iv.itemnmbr = '1023710';</v>
      </c>
      <c r="D2917" s="15">
        <v>20102307</v>
      </c>
      <c r="E2917" s="15" t="s">
        <v>2949</v>
      </c>
    </row>
    <row r="2918" spans="1:5" ht="30" x14ac:dyDescent="0.25">
      <c r="A2918" s="9" t="s">
        <v>2</v>
      </c>
      <c r="B2918" s="10" t="s">
        <v>3</v>
      </c>
      <c r="C2918" s="1" t="str">
        <f t="shared" si="45"/>
        <v>update iv set uscatvls_6 = '20102307' from iv00101 iv where iv.itemnmbr = '1023724';</v>
      </c>
      <c r="D2918" s="15">
        <v>20102307</v>
      </c>
      <c r="E2918" s="15" t="s">
        <v>2950</v>
      </c>
    </row>
    <row r="2919" spans="1:5" ht="30" x14ac:dyDescent="0.25">
      <c r="A2919" s="9" t="s">
        <v>2</v>
      </c>
      <c r="B2919" s="10" t="s">
        <v>3</v>
      </c>
      <c r="C2919" s="1" t="str">
        <f t="shared" si="45"/>
        <v>update iv set uscatvls_6 = '20102307' from iv00101 iv where iv.itemnmbr = '1023730';</v>
      </c>
      <c r="D2919" s="15">
        <v>20102307</v>
      </c>
      <c r="E2919" s="15" t="s">
        <v>2951</v>
      </c>
    </row>
    <row r="2920" spans="1:5" ht="30" x14ac:dyDescent="0.25">
      <c r="A2920" s="9" t="s">
        <v>2</v>
      </c>
      <c r="B2920" s="10" t="s">
        <v>3</v>
      </c>
      <c r="C2920" s="1" t="str">
        <f t="shared" si="45"/>
        <v>update iv set uscatvls_6 = '20102307' from iv00101 iv where iv.itemnmbr = '1023732';</v>
      </c>
      <c r="D2920" s="15">
        <v>20102307</v>
      </c>
      <c r="E2920" s="15" t="s">
        <v>2952</v>
      </c>
    </row>
    <row r="2921" spans="1:5" ht="30" x14ac:dyDescent="0.25">
      <c r="A2921" s="9" t="s">
        <v>2</v>
      </c>
      <c r="B2921" s="10" t="s">
        <v>3</v>
      </c>
      <c r="C2921" s="1" t="str">
        <f t="shared" si="45"/>
        <v>update iv set uscatvls_6 = '20102307' from iv00101 iv where iv.itemnmbr = '1023755';</v>
      </c>
      <c r="D2921" s="15">
        <v>20102307</v>
      </c>
      <c r="E2921" s="15" t="s">
        <v>2953</v>
      </c>
    </row>
    <row r="2922" spans="1:5" ht="30" x14ac:dyDescent="0.25">
      <c r="A2922" s="9" t="s">
        <v>2</v>
      </c>
      <c r="B2922" s="10" t="s">
        <v>3</v>
      </c>
      <c r="C2922" s="1" t="str">
        <f t="shared" si="45"/>
        <v>update iv set uscatvls_6 = '20102307' from iv00101 iv where iv.itemnmbr = '1023756';</v>
      </c>
      <c r="D2922" s="15">
        <v>20102307</v>
      </c>
      <c r="E2922" s="15" t="s">
        <v>2954</v>
      </c>
    </row>
    <row r="2923" spans="1:5" ht="30" x14ac:dyDescent="0.25">
      <c r="A2923" s="9" t="s">
        <v>2</v>
      </c>
      <c r="B2923" s="10" t="s">
        <v>3</v>
      </c>
      <c r="C2923" s="1" t="str">
        <f t="shared" si="45"/>
        <v>update iv set uscatvls_6 = '20102307' from iv00101 iv where iv.itemnmbr = '1023758';</v>
      </c>
      <c r="D2923" s="15">
        <v>20102307</v>
      </c>
      <c r="E2923" s="15" t="s">
        <v>2955</v>
      </c>
    </row>
    <row r="2924" spans="1:5" ht="30" x14ac:dyDescent="0.25">
      <c r="A2924" s="9" t="s">
        <v>2</v>
      </c>
      <c r="B2924" s="10" t="s">
        <v>3</v>
      </c>
      <c r="C2924" s="1" t="str">
        <f t="shared" si="45"/>
        <v>update iv set uscatvls_6 = '20102307' from iv00101 iv where iv.itemnmbr = '1023775';</v>
      </c>
      <c r="D2924" s="15">
        <v>20102307</v>
      </c>
      <c r="E2924" s="15" t="s">
        <v>2956</v>
      </c>
    </row>
    <row r="2925" spans="1:5" ht="30" x14ac:dyDescent="0.25">
      <c r="A2925" s="9" t="s">
        <v>2</v>
      </c>
      <c r="B2925" s="10" t="s">
        <v>3</v>
      </c>
      <c r="C2925" s="1" t="str">
        <f t="shared" si="45"/>
        <v>update iv set uscatvls_6 = '20102307' from iv00101 iv where iv.itemnmbr = '1023788';</v>
      </c>
      <c r="D2925" s="15">
        <v>20102307</v>
      </c>
      <c r="E2925" s="15" t="s">
        <v>2957</v>
      </c>
    </row>
    <row r="2926" spans="1:5" ht="30" x14ac:dyDescent="0.25">
      <c r="A2926" s="9" t="s">
        <v>2</v>
      </c>
      <c r="B2926" s="10" t="s">
        <v>3</v>
      </c>
      <c r="C2926" s="1" t="str">
        <f t="shared" si="45"/>
        <v>update iv set uscatvls_6 = '20102307' from iv00101 iv where iv.itemnmbr = '1023806';</v>
      </c>
      <c r="D2926" s="15">
        <v>20102307</v>
      </c>
      <c r="E2926" s="15" t="s">
        <v>2958</v>
      </c>
    </row>
    <row r="2927" spans="1:5" ht="30" x14ac:dyDescent="0.25">
      <c r="A2927" s="9" t="s">
        <v>2</v>
      </c>
      <c r="B2927" s="10" t="s">
        <v>3</v>
      </c>
      <c r="C2927" s="1" t="str">
        <f t="shared" si="45"/>
        <v>update iv set uscatvls_6 = '20102307' from iv00101 iv where iv.itemnmbr = '1023807';</v>
      </c>
      <c r="D2927" s="15">
        <v>20102307</v>
      </c>
      <c r="E2927" s="15" t="s">
        <v>2959</v>
      </c>
    </row>
    <row r="2928" spans="1:5" ht="30" x14ac:dyDescent="0.25">
      <c r="A2928" s="9" t="s">
        <v>2</v>
      </c>
      <c r="B2928" s="10" t="s">
        <v>3</v>
      </c>
      <c r="C2928" s="1" t="str">
        <f t="shared" si="45"/>
        <v>update iv set uscatvls_6 = '20102307' from iv00101 iv where iv.itemnmbr = '1023808';</v>
      </c>
      <c r="D2928" s="15">
        <v>20102307</v>
      </c>
      <c r="E2928" s="15" t="s">
        <v>2960</v>
      </c>
    </row>
    <row r="2929" spans="1:5" ht="30" x14ac:dyDescent="0.25">
      <c r="A2929" s="9" t="s">
        <v>2</v>
      </c>
      <c r="B2929" s="10" t="s">
        <v>3</v>
      </c>
      <c r="C2929" s="1" t="str">
        <f t="shared" si="45"/>
        <v>update iv set uscatvls_6 = '20102307' from iv00101 iv where iv.itemnmbr = '1023897';</v>
      </c>
      <c r="D2929" s="15">
        <v>20102307</v>
      </c>
      <c r="E2929" s="15" t="s">
        <v>2961</v>
      </c>
    </row>
    <row r="2930" spans="1:5" ht="30" x14ac:dyDescent="0.25">
      <c r="A2930" s="9" t="s">
        <v>2</v>
      </c>
      <c r="B2930" s="10" t="s">
        <v>3</v>
      </c>
      <c r="C2930" s="1" t="str">
        <f t="shared" si="45"/>
        <v>update iv set uscatvls_6 = '20102307' from iv00101 iv where iv.itemnmbr = '1023910';</v>
      </c>
      <c r="D2930" s="15">
        <v>20102307</v>
      </c>
      <c r="E2930" s="15" t="s">
        <v>2962</v>
      </c>
    </row>
    <row r="2931" spans="1:5" ht="30" x14ac:dyDescent="0.25">
      <c r="A2931" s="9" t="s">
        <v>2</v>
      </c>
      <c r="B2931" s="10" t="s">
        <v>3</v>
      </c>
      <c r="C2931" s="1" t="str">
        <f t="shared" si="45"/>
        <v>update iv set uscatvls_6 = '20102307' from iv00101 iv where iv.itemnmbr = '1023933';</v>
      </c>
      <c r="D2931" s="15">
        <v>20102307</v>
      </c>
      <c r="E2931" s="15" t="s">
        <v>2963</v>
      </c>
    </row>
    <row r="2932" spans="1:5" ht="30" x14ac:dyDescent="0.25">
      <c r="A2932" s="9" t="s">
        <v>2</v>
      </c>
      <c r="B2932" s="10" t="s">
        <v>3</v>
      </c>
      <c r="C2932" s="1" t="str">
        <f t="shared" si="45"/>
        <v>update iv set uscatvls_6 = '20102307' from iv00101 iv where iv.itemnmbr = '1023934';</v>
      </c>
      <c r="D2932" s="15">
        <v>20102307</v>
      </c>
      <c r="E2932" s="15" t="s">
        <v>2964</v>
      </c>
    </row>
    <row r="2933" spans="1:5" ht="30" x14ac:dyDescent="0.25">
      <c r="A2933" s="9" t="s">
        <v>2</v>
      </c>
      <c r="B2933" s="10" t="s">
        <v>3</v>
      </c>
      <c r="C2933" s="1" t="str">
        <f t="shared" si="45"/>
        <v>update iv set uscatvls_6 = '20102307' from iv00101 iv where iv.itemnmbr = '1023935';</v>
      </c>
      <c r="D2933" s="15">
        <v>20102307</v>
      </c>
      <c r="E2933" s="15" t="s">
        <v>2965</v>
      </c>
    </row>
    <row r="2934" spans="1:5" ht="30" x14ac:dyDescent="0.25">
      <c r="A2934" s="9" t="s">
        <v>2</v>
      </c>
      <c r="B2934" s="10" t="s">
        <v>3</v>
      </c>
      <c r="C2934" s="1" t="str">
        <f t="shared" si="45"/>
        <v>update iv set uscatvls_6 = '20102307' from iv00101 iv where iv.itemnmbr = '1023936';</v>
      </c>
      <c r="D2934" s="15">
        <v>20102307</v>
      </c>
      <c r="E2934" s="15" t="s">
        <v>2966</v>
      </c>
    </row>
    <row r="2935" spans="1:5" ht="30" x14ac:dyDescent="0.25">
      <c r="A2935" s="9" t="s">
        <v>2</v>
      </c>
      <c r="B2935" s="10" t="s">
        <v>3</v>
      </c>
      <c r="C2935" s="1" t="str">
        <f t="shared" si="45"/>
        <v>update iv set uscatvls_6 = '20102307' from iv00101 iv where iv.itemnmbr = '1023990';</v>
      </c>
      <c r="D2935" s="15">
        <v>20102307</v>
      </c>
      <c r="E2935" s="15" t="s">
        <v>2967</v>
      </c>
    </row>
    <row r="2936" spans="1:5" ht="30" x14ac:dyDescent="0.25">
      <c r="A2936" s="9" t="s">
        <v>2</v>
      </c>
      <c r="B2936" s="10" t="s">
        <v>3</v>
      </c>
      <c r="C2936" s="1" t="str">
        <f t="shared" si="45"/>
        <v>update iv set uscatvls_6 = '20102307' from iv00101 iv where iv.itemnmbr = '1023992';</v>
      </c>
      <c r="D2936" s="15">
        <v>20102307</v>
      </c>
      <c r="E2936" s="15" t="s">
        <v>2968</v>
      </c>
    </row>
    <row r="2937" spans="1:5" ht="30" x14ac:dyDescent="0.25">
      <c r="A2937" s="9" t="s">
        <v>2</v>
      </c>
      <c r="B2937" s="10" t="s">
        <v>3</v>
      </c>
      <c r="C2937" s="1" t="str">
        <f t="shared" si="45"/>
        <v>update iv set uscatvls_6 = '20102307' from iv00101 iv where iv.itemnmbr = '1023993';</v>
      </c>
      <c r="D2937" s="15">
        <v>20102307</v>
      </c>
      <c r="E2937" s="15" t="s">
        <v>2969</v>
      </c>
    </row>
    <row r="2938" spans="1:5" ht="30" x14ac:dyDescent="0.25">
      <c r="A2938" s="9" t="s">
        <v>2</v>
      </c>
      <c r="B2938" s="10" t="s">
        <v>3</v>
      </c>
      <c r="C2938" s="1" t="str">
        <f t="shared" si="45"/>
        <v>update iv set uscatvls_6 = '20102307' from iv00101 iv where iv.itemnmbr = '1024010';</v>
      </c>
      <c r="D2938" s="15">
        <v>20102307</v>
      </c>
      <c r="E2938" s="15" t="s">
        <v>2970</v>
      </c>
    </row>
    <row r="2939" spans="1:5" ht="30" x14ac:dyDescent="0.25">
      <c r="A2939" s="9" t="s">
        <v>2</v>
      </c>
      <c r="B2939" s="10" t="s">
        <v>3</v>
      </c>
      <c r="C2939" s="1" t="str">
        <f t="shared" si="45"/>
        <v>update iv set uscatvls_6 = '20102307' from iv00101 iv where iv.itemnmbr = '1024020';</v>
      </c>
      <c r="D2939" s="15">
        <v>20102307</v>
      </c>
      <c r="E2939" s="15" t="s">
        <v>2971</v>
      </c>
    </row>
    <row r="2940" spans="1:5" ht="30" x14ac:dyDescent="0.25">
      <c r="A2940" s="9" t="s">
        <v>2</v>
      </c>
      <c r="B2940" s="10" t="s">
        <v>3</v>
      </c>
      <c r="C2940" s="1" t="str">
        <f t="shared" si="45"/>
        <v>update iv set uscatvls_6 = '20102307' from iv00101 iv where iv.itemnmbr = '1024022';</v>
      </c>
      <c r="D2940" s="15">
        <v>20102307</v>
      </c>
      <c r="E2940" s="15" t="s">
        <v>2972</v>
      </c>
    </row>
    <row r="2941" spans="1:5" ht="30" x14ac:dyDescent="0.25">
      <c r="A2941" s="9" t="s">
        <v>2</v>
      </c>
      <c r="B2941" s="10" t="s">
        <v>3</v>
      </c>
      <c r="C2941" s="1" t="str">
        <f t="shared" si="45"/>
        <v>update iv set uscatvls_6 = '20102307' from iv00101 iv where iv.itemnmbr = '1024023';</v>
      </c>
      <c r="D2941" s="15">
        <v>20102307</v>
      </c>
      <c r="E2941" s="15" t="s">
        <v>2973</v>
      </c>
    </row>
    <row r="2942" spans="1:5" ht="30" x14ac:dyDescent="0.25">
      <c r="A2942" s="9" t="s">
        <v>2</v>
      </c>
      <c r="B2942" s="10" t="s">
        <v>3</v>
      </c>
      <c r="C2942" s="1" t="str">
        <f t="shared" si="45"/>
        <v>update iv set uscatvls_6 = '20102307' from iv00101 iv where iv.itemnmbr = '1024040';</v>
      </c>
      <c r="D2942" s="15">
        <v>20102307</v>
      </c>
      <c r="E2942" s="15" t="s">
        <v>2974</v>
      </c>
    </row>
    <row r="2943" spans="1:5" ht="30" x14ac:dyDescent="0.25">
      <c r="A2943" s="9" t="s">
        <v>2</v>
      </c>
      <c r="B2943" s="10" t="s">
        <v>3</v>
      </c>
      <c r="C2943" s="1" t="str">
        <f t="shared" si="45"/>
        <v>update iv set uscatvls_6 = '20102307' from iv00101 iv where iv.itemnmbr = '1024043';</v>
      </c>
      <c r="D2943" s="15">
        <v>20102307</v>
      </c>
      <c r="E2943" s="15" t="s">
        <v>2975</v>
      </c>
    </row>
    <row r="2944" spans="1:5" ht="30" x14ac:dyDescent="0.25">
      <c r="A2944" s="9" t="s">
        <v>2</v>
      </c>
      <c r="B2944" s="10" t="s">
        <v>3</v>
      </c>
      <c r="C2944" s="1" t="str">
        <f t="shared" si="45"/>
        <v>update iv set uscatvls_6 = '20102307' from iv00101 iv where iv.itemnmbr = '1024050';</v>
      </c>
      <c r="D2944" s="15">
        <v>20102307</v>
      </c>
      <c r="E2944" s="15" t="s">
        <v>2976</v>
      </c>
    </row>
    <row r="2945" spans="1:5" ht="30" x14ac:dyDescent="0.25">
      <c r="A2945" s="9" t="s">
        <v>2</v>
      </c>
      <c r="B2945" s="10" t="s">
        <v>3</v>
      </c>
      <c r="C2945" s="1" t="str">
        <f t="shared" ref="C2945:C3008" si="46">CONCATENATE(A2945,D2945,B2945,E2945,"';")</f>
        <v>update iv set uscatvls_6 = '20102307' from iv00101 iv where iv.itemnmbr = '1024051';</v>
      </c>
      <c r="D2945" s="15">
        <v>20102307</v>
      </c>
      <c r="E2945" s="15" t="s">
        <v>2977</v>
      </c>
    </row>
    <row r="2946" spans="1:5" ht="30" x14ac:dyDescent="0.25">
      <c r="A2946" s="9" t="s">
        <v>2</v>
      </c>
      <c r="B2946" s="10" t="s">
        <v>3</v>
      </c>
      <c r="C2946" s="1" t="str">
        <f t="shared" si="46"/>
        <v>update iv set uscatvls_6 = '20102307' from iv00101 iv where iv.itemnmbr = '1024054';</v>
      </c>
      <c r="D2946" s="15">
        <v>20102307</v>
      </c>
      <c r="E2946" s="15" t="s">
        <v>2978</v>
      </c>
    </row>
    <row r="2947" spans="1:5" ht="30" x14ac:dyDescent="0.25">
      <c r="A2947" s="9" t="s">
        <v>2</v>
      </c>
      <c r="B2947" s="10" t="s">
        <v>3</v>
      </c>
      <c r="C2947" s="1" t="str">
        <f t="shared" si="46"/>
        <v>update iv set uscatvls_6 = '20102307' from iv00101 iv where iv.itemnmbr = '1024068';</v>
      </c>
      <c r="D2947" s="15">
        <v>20102307</v>
      </c>
      <c r="E2947" s="15" t="s">
        <v>2979</v>
      </c>
    </row>
    <row r="2948" spans="1:5" ht="30" x14ac:dyDescent="0.25">
      <c r="A2948" s="9" t="s">
        <v>2</v>
      </c>
      <c r="B2948" s="10" t="s">
        <v>3</v>
      </c>
      <c r="C2948" s="1" t="str">
        <f t="shared" si="46"/>
        <v>update iv set uscatvls_6 = '20102307' from iv00101 iv where iv.itemnmbr = '1024070';</v>
      </c>
      <c r="D2948" s="15">
        <v>20102307</v>
      </c>
      <c r="E2948" s="15" t="s">
        <v>2980</v>
      </c>
    </row>
    <row r="2949" spans="1:5" ht="30" x14ac:dyDescent="0.25">
      <c r="A2949" s="9" t="s">
        <v>2</v>
      </c>
      <c r="B2949" s="10" t="s">
        <v>3</v>
      </c>
      <c r="C2949" s="1" t="str">
        <f t="shared" si="46"/>
        <v>update iv set uscatvls_6 = '20102307' from iv00101 iv where iv.itemnmbr = '1024072';</v>
      </c>
      <c r="D2949" s="15">
        <v>20102307</v>
      </c>
      <c r="E2949" s="15" t="s">
        <v>2981</v>
      </c>
    </row>
    <row r="2950" spans="1:5" ht="30" x14ac:dyDescent="0.25">
      <c r="A2950" s="9" t="s">
        <v>2</v>
      </c>
      <c r="B2950" s="10" t="s">
        <v>3</v>
      </c>
      <c r="C2950" s="1" t="str">
        <f t="shared" si="46"/>
        <v>update iv set uscatvls_6 = '20102307' from iv00101 iv where iv.itemnmbr = '1024075';</v>
      </c>
      <c r="D2950" s="15">
        <v>20102307</v>
      </c>
      <c r="E2950" s="15" t="s">
        <v>2982</v>
      </c>
    </row>
    <row r="2951" spans="1:5" ht="30" x14ac:dyDescent="0.25">
      <c r="A2951" s="9" t="s">
        <v>2</v>
      </c>
      <c r="B2951" s="10" t="s">
        <v>3</v>
      </c>
      <c r="C2951" s="1" t="str">
        <f t="shared" si="46"/>
        <v>update iv set uscatvls_6 = '20102307' from iv00101 iv where iv.itemnmbr = '1024076';</v>
      </c>
      <c r="D2951" s="15">
        <v>20102307</v>
      </c>
      <c r="E2951" s="15" t="s">
        <v>2983</v>
      </c>
    </row>
    <row r="2952" spans="1:5" ht="30" x14ac:dyDescent="0.25">
      <c r="A2952" s="9" t="s">
        <v>2</v>
      </c>
      <c r="B2952" s="10" t="s">
        <v>3</v>
      </c>
      <c r="C2952" s="1" t="str">
        <f t="shared" si="46"/>
        <v>update iv set uscatvls_6 = '20102307' from iv00101 iv where iv.itemnmbr = '1024079';</v>
      </c>
      <c r="D2952" s="15">
        <v>20102307</v>
      </c>
      <c r="E2952" s="15" t="s">
        <v>2984</v>
      </c>
    </row>
    <row r="2953" spans="1:5" ht="30" x14ac:dyDescent="0.25">
      <c r="A2953" s="9" t="s">
        <v>2</v>
      </c>
      <c r="B2953" s="10" t="s">
        <v>3</v>
      </c>
      <c r="C2953" s="1" t="str">
        <f t="shared" si="46"/>
        <v>update iv set uscatvls_6 = '20102307' from iv00101 iv where iv.itemnmbr = '1024080';</v>
      </c>
      <c r="D2953" s="15">
        <v>20102307</v>
      </c>
      <c r="E2953" s="15" t="s">
        <v>2985</v>
      </c>
    </row>
    <row r="2954" spans="1:5" ht="30" x14ac:dyDescent="0.25">
      <c r="A2954" s="9" t="s">
        <v>2</v>
      </c>
      <c r="B2954" s="10" t="s">
        <v>3</v>
      </c>
      <c r="C2954" s="1" t="str">
        <f t="shared" si="46"/>
        <v>update iv set uscatvls_6 = '20102307' from iv00101 iv where iv.itemnmbr = '1024083';</v>
      </c>
      <c r="D2954" s="15">
        <v>20102307</v>
      </c>
      <c r="E2954" s="15" t="s">
        <v>2986</v>
      </c>
    </row>
    <row r="2955" spans="1:5" ht="30" x14ac:dyDescent="0.25">
      <c r="A2955" s="9" t="s">
        <v>2</v>
      </c>
      <c r="B2955" s="10" t="s">
        <v>3</v>
      </c>
      <c r="C2955" s="1" t="str">
        <f t="shared" si="46"/>
        <v>update iv set uscatvls_6 = '20102307' from iv00101 iv where iv.itemnmbr = '1024094';</v>
      </c>
      <c r="D2955" s="15">
        <v>20102307</v>
      </c>
      <c r="E2955" s="15" t="s">
        <v>2987</v>
      </c>
    </row>
    <row r="2956" spans="1:5" ht="30" x14ac:dyDescent="0.25">
      <c r="A2956" s="9" t="s">
        <v>2</v>
      </c>
      <c r="B2956" s="10" t="s">
        <v>3</v>
      </c>
      <c r="C2956" s="1" t="str">
        <f t="shared" si="46"/>
        <v>update iv set uscatvls_6 = '20102307' from iv00101 iv where iv.itemnmbr = '1024101';</v>
      </c>
      <c r="D2956" s="15">
        <v>20102307</v>
      </c>
      <c r="E2956" s="15" t="s">
        <v>2988</v>
      </c>
    </row>
    <row r="2957" spans="1:5" ht="30" x14ac:dyDescent="0.25">
      <c r="A2957" s="9" t="s">
        <v>2</v>
      </c>
      <c r="B2957" s="10" t="s">
        <v>3</v>
      </c>
      <c r="C2957" s="1" t="str">
        <f t="shared" si="46"/>
        <v>update iv set uscatvls_6 = '20102307' from iv00101 iv where iv.itemnmbr = '1024121';</v>
      </c>
      <c r="D2957" s="15">
        <v>20102307</v>
      </c>
      <c r="E2957" s="15" t="s">
        <v>2989</v>
      </c>
    </row>
    <row r="2958" spans="1:5" ht="30" x14ac:dyDescent="0.25">
      <c r="A2958" s="9" t="s">
        <v>2</v>
      </c>
      <c r="B2958" s="10" t="s">
        <v>3</v>
      </c>
      <c r="C2958" s="1" t="str">
        <f t="shared" si="46"/>
        <v>update iv set uscatvls_6 = '20102307' from iv00101 iv where iv.itemnmbr = '1024125';</v>
      </c>
      <c r="D2958" s="15">
        <v>20102307</v>
      </c>
      <c r="E2958" s="15" t="s">
        <v>2990</v>
      </c>
    </row>
    <row r="2959" spans="1:5" ht="30" x14ac:dyDescent="0.25">
      <c r="A2959" s="9" t="s">
        <v>2</v>
      </c>
      <c r="B2959" s="10" t="s">
        <v>3</v>
      </c>
      <c r="C2959" s="1" t="str">
        <f t="shared" si="46"/>
        <v>update iv set uscatvls_6 = '20102307' from iv00101 iv where iv.itemnmbr = '1024171';</v>
      </c>
      <c r="D2959" s="15">
        <v>20102307</v>
      </c>
      <c r="E2959" s="15" t="s">
        <v>2991</v>
      </c>
    </row>
    <row r="2960" spans="1:5" ht="30" x14ac:dyDescent="0.25">
      <c r="A2960" s="9" t="s">
        <v>2</v>
      </c>
      <c r="B2960" s="10" t="s">
        <v>3</v>
      </c>
      <c r="C2960" s="1" t="str">
        <f t="shared" si="46"/>
        <v>update iv set uscatvls_6 = '20102307' from iv00101 iv where iv.itemnmbr = '1024172';</v>
      </c>
      <c r="D2960" s="15">
        <v>20102307</v>
      </c>
      <c r="E2960" s="15" t="s">
        <v>2992</v>
      </c>
    </row>
    <row r="2961" spans="1:5" ht="30" x14ac:dyDescent="0.25">
      <c r="A2961" s="9" t="s">
        <v>2</v>
      </c>
      <c r="B2961" s="10" t="s">
        <v>3</v>
      </c>
      <c r="C2961" s="1" t="str">
        <f t="shared" si="46"/>
        <v>update iv set uscatvls_6 = '20102307' from iv00101 iv where iv.itemnmbr = '1024204';</v>
      </c>
      <c r="D2961" s="15">
        <v>20102307</v>
      </c>
      <c r="E2961" s="15" t="s">
        <v>2993</v>
      </c>
    </row>
    <row r="2962" spans="1:5" ht="30" x14ac:dyDescent="0.25">
      <c r="A2962" s="9" t="s">
        <v>2</v>
      </c>
      <c r="B2962" s="10" t="s">
        <v>3</v>
      </c>
      <c r="C2962" s="1" t="str">
        <f t="shared" si="46"/>
        <v>update iv set uscatvls_6 = '20102307' from iv00101 iv where iv.itemnmbr = '1024208';</v>
      </c>
      <c r="D2962" s="15">
        <v>20102307</v>
      </c>
      <c r="E2962" s="15" t="s">
        <v>2994</v>
      </c>
    </row>
    <row r="2963" spans="1:5" ht="30" x14ac:dyDescent="0.25">
      <c r="A2963" s="9" t="s">
        <v>2</v>
      </c>
      <c r="B2963" s="10" t="s">
        <v>3</v>
      </c>
      <c r="C2963" s="1" t="str">
        <f t="shared" si="46"/>
        <v>update iv set uscatvls_6 = '20102307' from iv00101 iv where iv.itemnmbr = '1024210';</v>
      </c>
      <c r="D2963" s="15">
        <v>20102307</v>
      </c>
      <c r="E2963" s="15" t="s">
        <v>2995</v>
      </c>
    </row>
    <row r="2964" spans="1:5" ht="30" x14ac:dyDescent="0.25">
      <c r="A2964" s="9" t="s">
        <v>2</v>
      </c>
      <c r="B2964" s="10" t="s">
        <v>3</v>
      </c>
      <c r="C2964" s="1" t="str">
        <f t="shared" si="46"/>
        <v>update iv set uscatvls_6 = '20102307' from iv00101 iv where iv.itemnmbr = '1024226';</v>
      </c>
      <c r="D2964" s="15">
        <v>20102307</v>
      </c>
      <c r="E2964" s="15" t="s">
        <v>2996</v>
      </c>
    </row>
    <row r="2965" spans="1:5" ht="30" x14ac:dyDescent="0.25">
      <c r="A2965" s="9" t="s">
        <v>2</v>
      </c>
      <c r="B2965" s="10" t="s">
        <v>3</v>
      </c>
      <c r="C2965" s="1" t="str">
        <f t="shared" si="46"/>
        <v>update iv set uscatvls_6 = '20102307' from iv00101 iv where iv.itemnmbr = '1024229';</v>
      </c>
      <c r="D2965" s="15">
        <v>20102307</v>
      </c>
      <c r="E2965" s="15" t="s">
        <v>2997</v>
      </c>
    </row>
    <row r="2966" spans="1:5" ht="30" x14ac:dyDescent="0.25">
      <c r="A2966" s="9" t="s">
        <v>2</v>
      </c>
      <c r="B2966" s="10" t="s">
        <v>3</v>
      </c>
      <c r="C2966" s="1" t="str">
        <f t="shared" si="46"/>
        <v>update iv set uscatvls_6 = '20102307' from iv00101 iv where iv.itemnmbr = '1024255';</v>
      </c>
      <c r="D2966" s="15">
        <v>20102307</v>
      </c>
      <c r="E2966" s="15" t="s">
        <v>2998</v>
      </c>
    </row>
    <row r="2967" spans="1:5" ht="30" x14ac:dyDescent="0.25">
      <c r="A2967" s="9" t="s">
        <v>2</v>
      </c>
      <c r="B2967" s="10" t="s">
        <v>3</v>
      </c>
      <c r="C2967" s="1" t="str">
        <f t="shared" si="46"/>
        <v>update iv set uscatvls_6 = '20102307' from iv00101 iv where iv.itemnmbr = '1024290';</v>
      </c>
      <c r="D2967" s="15">
        <v>20102307</v>
      </c>
      <c r="E2967" s="15" t="s">
        <v>2999</v>
      </c>
    </row>
    <row r="2968" spans="1:5" ht="30" x14ac:dyDescent="0.25">
      <c r="A2968" s="9" t="s">
        <v>2</v>
      </c>
      <c r="B2968" s="10" t="s">
        <v>3</v>
      </c>
      <c r="C2968" s="1" t="str">
        <f t="shared" si="46"/>
        <v>update iv set uscatvls_6 = '20102307' from iv00101 iv where iv.itemnmbr = '1024292';</v>
      </c>
      <c r="D2968" s="15">
        <v>20102307</v>
      </c>
      <c r="E2968" s="15" t="s">
        <v>3000</v>
      </c>
    </row>
    <row r="2969" spans="1:5" ht="30" x14ac:dyDescent="0.25">
      <c r="A2969" s="9" t="s">
        <v>2</v>
      </c>
      <c r="B2969" s="10" t="s">
        <v>3</v>
      </c>
      <c r="C2969" s="1" t="str">
        <f t="shared" si="46"/>
        <v>update iv set uscatvls_6 = '20102307' from iv00101 iv where iv.itemnmbr = '1024299';</v>
      </c>
      <c r="D2969" s="15">
        <v>20102307</v>
      </c>
      <c r="E2969" s="15" t="s">
        <v>3001</v>
      </c>
    </row>
    <row r="2970" spans="1:5" ht="30" x14ac:dyDescent="0.25">
      <c r="A2970" s="9" t="s">
        <v>2</v>
      </c>
      <c r="B2970" s="10" t="s">
        <v>3</v>
      </c>
      <c r="C2970" s="1" t="str">
        <f t="shared" si="46"/>
        <v>update iv set uscatvls_6 = '20102307' from iv00101 iv where iv.itemnmbr = '1024325';</v>
      </c>
      <c r="D2970" s="15">
        <v>20102307</v>
      </c>
      <c r="E2970" s="15" t="s">
        <v>3002</v>
      </c>
    </row>
    <row r="2971" spans="1:5" ht="30" x14ac:dyDescent="0.25">
      <c r="A2971" s="9" t="s">
        <v>2</v>
      </c>
      <c r="B2971" s="10" t="s">
        <v>3</v>
      </c>
      <c r="C2971" s="1" t="str">
        <f t="shared" si="46"/>
        <v>update iv set uscatvls_6 = '20102307' from iv00101 iv where iv.itemnmbr = '1024327';</v>
      </c>
      <c r="D2971" s="15">
        <v>20102307</v>
      </c>
      <c r="E2971" s="15" t="s">
        <v>3003</v>
      </c>
    </row>
    <row r="2972" spans="1:5" ht="30" x14ac:dyDescent="0.25">
      <c r="A2972" s="9" t="s">
        <v>2</v>
      </c>
      <c r="B2972" s="10" t="s">
        <v>3</v>
      </c>
      <c r="C2972" s="1" t="str">
        <f t="shared" si="46"/>
        <v>update iv set uscatvls_6 = '20102307' from iv00101 iv where iv.itemnmbr = '1024335';</v>
      </c>
      <c r="D2972" s="15">
        <v>20102307</v>
      </c>
      <c r="E2972" s="15" t="s">
        <v>3004</v>
      </c>
    </row>
    <row r="2973" spans="1:5" ht="30" x14ac:dyDescent="0.25">
      <c r="A2973" s="9" t="s">
        <v>2</v>
      </c>
      <c r="B2973" s="10" t="s">
        <v>3</v>
      </c>
      <c r="C2973" s="1" t="str">
        <f t="shared" si="46"/>
        <v>update iv set uscatvls_6 = '20102307' from iv00101 iv where iv.itemnmbr = '1024347';</v>
      </c>
      <c r="D2973" s="15">
        <v>20102307</v>
      </c>
      <c r="E2973" s="15" t="s">
        <v>3005</v>
      </c>
    </row>
    <row r="2974" spans="1:5" ht="30" x14ac:dyDescent="0.25">
      <c r="A2974" s="9" t="s">
        <v>2</v>
      </c>
      <c r="B2974" s="10" t="s">
        <v>3</v>
      </c>
      <c r="C2974" s="1" t="str">
        <f t="shared" si="46"/>
        <v>update iv set uscatvls_6 = '20102307' from iv00101 iv where iv.itemnmbr = '1024357';</v>
      </c>
      <c r="D2974" s="15">
        <v>20102307</v>
      </c>
      <c r="E2974" s="15" t="s">
        <v>3006</v>
      </c>
    </row>
    <row r="2975" spans="1:5" ht="30" x14ac:dyDescent="0.25">
      <c r="A2975" s="9" t="s">
        <v>2</v>
      </c>
      <c r="B2975" s="10" t="s">
        <v>3</v>
      </c>
      <c r="C2975" s="1" t="str">
        <f t="shared" si="46"/>
        <v>update iv set uscatvls_6 = '20102307' from iv00101 iv where iv.itemnmbr = '1024358';</v>
      </c>
      <c r="D2975" s="15">
        <v>20102307</v>
      </c>
      <c r="E2975" s="15" t="s">
        <v>3007</v>
      </c>
    </row>
    <row r="2976" spans="1:5" ht="30" x14ac:dyDescent="0.25">
      <c r="A2976" s="9" t="s">
        <v>2</v>
      </c>
      <c r="B2976" s="10" t="s">
        <v>3</v>
      </c>
      <c r="C2976" s="1" t="str">
        <f t="shared" si="46"/>
        <v>update iv set uscatvls_6 = '20102307' from iv00101 iv where iv.itemnmbr = '1024360';</v>
      </c>
      <c r="D2976" s="15">
        <v>20102307</v>
      </c>
      <c r="E2976" s="15" t="s">
        <v>3008</v>
      </c>
    </row>
    <row r="2977" spans="1:5" ht="30" x14ac:dyDescent="0.25">
      <c r="A2977" s="9" t="s">
        <v>2</v>
      </c>
      <c r="B2977" s="10" t="s">
        <v>3</v>
      </c>
      <c r="C2977" s="1" t="str">
        <f t="shared" si="46"/>
        <v>update iv set uscatvls_6 = '20102307' from iv00101 iv where iv.itemnmbr = '1024361';</v>
      </c>
      <c r="D2977" s="15">
        <v>20102307</v>
      </c>
      <c r="E2977" s="15" t="s">
        <v>3009</v>
      </c>
    </row>
    <row r="2978" spans="1:5" ht="30" x14ac:dyDescent="0.25">
      <c r="A2978" s="9" t="s">
        <v>2</v>
      </c>
      <c r="B2978" s="10" t="s">
        <v>3</v>
      </c>
      <c r="C2978" s="1" t="str">
        <f t="shared" si="46"/>
        <v>update iv set uscatvls_6 = '20102307' from iv00101 iv where iv.itemnmbr = '1024370';</v>
      </c>
      <c r="D2978" s="15">
        <v>20102307</v>
      </c>
      <c r="E2978" s="15" t="s">
        <v>3010</v>
      </c>
    </row>
    <row r="2979" spans="1:5" ht="30" x14ac:dyDescent="0.25">
      <c r="A2979" s="9" t="s">
        <v>2</v>
      </c>
      <c r="B2979" s="10" t="s">
        <v>3</v>
      </c>
      <c r="C2979" s="1" t="str">
        <f t="shared" si="46"/>
        <v>update iv set uscatvls_6 = '20102307' from iv00101 iv where iv.itemnmbr = '1024371';</v>
      </c>
      <c r="D2979" s="15">
        <v>20102307</v>
      </c>
      <c r="E2979" s="15" t="s">
        <v>3011</v>
      </c>
    </row>
    <row r="2980" spans="1:5" ht="30" x14ac:dyDescent="0.25">
      <c r="A2980" s="9" t="s">
        <v>2</v>
      </c>
      <c r="B2980" s="10" t="s">
        <v>3</v>
      </c>
      <c r="C2980" s="1" t="str">
        <f t="shared" si="46"/>
        <v>update iv set uscatvls_6 = '20102307' from iv00101 iv where iv.itemnmbr = '1024372';</v>
      </c>
      <c r="D2980" s="15">
        <v>20102307</v>
      </c>
      <c r="E2980" s="15" t="s">
        <v>3012</v>
      </c>
    </row>
    <row r="2981" spans="1:5" ht="30" x14ac:dyDescent="0.25">
      <c r="A2981" s="9" t="s">
        <v>2</v>
      </c>
      <c r="B2981" s="10" t="s">
        <v>3</v>
      </c>
      <c r="C2981" s="1" t="str">
        <f t="shared" si="46"/>
        <v>update iv set uscatvls_6 = '20102307' from iv00101 iv where iv.itemnmbr = '1024402';</v>
      </c>
      <c r="D2981" s="15">
        <v>20102307</v>
      </c>
      <c r="E2981" s="15" t="s">
        <v>3013</v>
      </c>
    </row>
    <row r="2982" spans="1:5" ht="30" x14ac:dyDescent="0.25">
      <c r="A2982" s="9" t="s">
        <v>2</v>
      </c>
      <c r="B2982" s="10" t="s">
        <v>3</v>
      </c>
      <c r="C2982" s="1" t="str">
        <f t="shared" si="46"/>
        <v>update iv set uscatvls_6 = '20102307' from iv00101 iv where iv.itemnmbr = '1024416';</v>
      </c>
      <c r="D2982" s="15">
        <v>20102307</v>
      </c>
      <c r="E2982" s="15" t="s">
        <v>3014</v>
      </c>
    </row>
    <row r="2983" spans="1:5" ht="30" x14ac:dyDescent="0.25">
      <c r="A2983" s="9" t="s">
        <v>2</v>
      </c>
      <c r="B2983" s="10" t="s">
        <v>3</v>
      </c>
      <c r="C2983" s="1" t="str">
        <f t="shared" si="46"/>
        <v>update iv set uscatvls_6 = '20102307' from iv00101 iv where iv.itemnmbr = '1024424';</v>
      </c>
      <c r="D2983" s="15">
        <v>20102307</v>
      </c>
      <c r="E2983" s="15" t="s">
        <v>3015</v>
      </c>
    </row>
    <row r="2984" spans="1:5" ht="30" x14ac:dyDescent="0.25">
      <c r="A2984" s="9" t="s">
        <v>2</v>
      </c>
      <c r="B2984" s="10" t="s">
        <v>3</v>
      </c>
      <c r="C2984" s="1" t="str">
        <f t="shared" si="46"/>
        <v>update iv set uscatvls_6 = '20102307' from iv00101 iv where iv.itemnmbr = '1024426';</v>
      </c>
      <c r="D2984" s="15">
        <v>20102307</v>
      </c>
      <c r="E2984" s="15" t="s">
        <v>3016</v>
      </c>
    </row>
    <row r="2985" spans="1:5" ht="30" x14ac:dyDescent="0.25">
      <c r="A2985" s="9" t="s">
        <v>2</v>
      </c>
      <c r="B2985" s="10" t="s">
        <v>3</v>
      </c>
      <c r="C2985" s="1" t="str">
        <f t="shared" si="46"/>
        <v>update iv set uscatvls_6 = '20102307' from iv00101 iv where iv.itemnmbr = '1024428';</v>
      </c>
      <c r="D2985" s="15">
        <v>20102307</v>
      </c>
      <c r="E2985" s="15" t="s">
        <v>3017</v>
      </c>
    </row>
    <row r="2986" spans="1:5" ht="30" x14ac:dyDescent="0.25">
      <c r="A2986" s="9" t="s">
        <v>2</v>
      </c>
      <c r="B2986" s="10" t="s">
        <v>3</v>
      </c>
      <c r="C2986" s="1" t="str">
        <f t="shared" si="46"/>
        <v>update iv set uscatvls_6 = '20102307' from iv00101 iv where iv.itemnmbr = '1024432';</v>
      </c>
      <c r="D2986" s="15">
        <v>20102307</v>
      </c>
      <c r="E2986" s="15" t="s">
        <v>3018</v>
      </c>
    </row>
    <row r="2987" spans="1:5" ht="30" x14ac:dyDescent="0.25">
      <c r="A2987" s="9" t="s">
        <v>2</v>
      </c>
      <c r="B2987" s="10" t="s">
        <v>3</v>
      </c>
      <c r="C2987" s="1" t="str">
        <f t="shared" si="46"/>
        <v>update iv set uscatvls_6 = '20102307' from iv00101 iv where iv.itemnmbr = '1024433';</v>
      </c>
      <c r="D2987" s="15">
        <v>20102307</v>
      </c>
      <c r="E2987" s="15" t="s">
        <v>3019</v>
      </c>
    </row>
    <row r="2988" spans="1:5" ht="30" x14ac:dyDescent="0.25">
      <c r="A2988" s="9" t="s">
        <v>2</v>
      </c>
      <c r="B2988" s="10" t="s">
        <v>3</v>
      </c>
      <c r="C2988" s="1" t="str">
        <f t="shared" si="46"/>
        <v>update iv set uscatvls_6 = '20102307' from iv00101 iv where iv.itemnmbr = '1024434';</v>
      </c>
      <c r="D2988" s="15">
        <v>20102307</v>
      </c>
      <c r="E2988" s="15" t="s">
        <v>3020</v>
      </c>
    </row>
    <row r="2989" spans="1:5" ht="30" x14ac:dyDescent="0.25">
      <c r="A2989" s="9" t="s">
        <v>2</v>
      </c>
      <c r="B2989" s="10" t="s">
        <v>3</v>
      </c>
      <c r="C2989" s="1" t="str">
        <f t="shared" si="46"/>
        <v>update iv set uscatvls_6 = '20102307' from iv00101 iv where iv.itemnmbr = '1024435';</v>
      </c>
      <c r="D2989" s="15">
        <v>20102307</v>
      </c>
      <c r="E2989" s="15" t="s">
        <v>3021</v>
      </c>
    </row>
    <row r="2990" spans="1:5" ht="30" x14ac:dyDescent="0.25">
      <c r="A2990" s="9" t="s">
        <v>2</v>
      </c>
      <c r="B2990" s="10" t="s">
        <v>3</v>
      </c>
      <c r="C2990" s="1" t="str">
        <f t="shared" si="46"/>
        <v>update iv set uscatvls_6 = '20102307' from iv00101 iv where iv.itemnmbr = '1024436';</v>
      </c>
      <c r="D2990" s="15">
        <v>20102307</v>
      </c>
      <c r="E2990" s="15" t="s">
        <v>3022</v>
      </c>
    </row>
    <row r="2991" spans="1:5" ht="30" x14ac:dyDescent="0.25">
      <c r="A2991" s="9" t="s">
        <v>2</v>
      </c>
      <c r="B2991" s="10" t="s">
        <v>3</v>
      </c>
      <c r="C2991" s="1" t="str">
        <f t="shared" si="46"/>
        <v>update iv set uscatvls_6 = '20102307' from iv00101 iv where iv.itemnmbr = '1024453';</v>
      </c>
      <c r="D2991" s="15">
        <v>20102307</v>
      </c>
      <c r="E2991" s="15" t="s">
        <v>3023</v>
      </c>
    </row>
    <row r="2992" spans="1:5" ht="30" x14ac:dyDescent="0.25">
      <c r="A2992" s="9" t="s">
        <v>2</v>
      </c>
      <c r="B2992" s="10" t="s">
        <v>3</v>
      </c>
      <c r="C2992" s="1" t="str">
        <f t="shared" si="46"/>
        <v>update iv set uscatvls_6 = '20102307' from iv00101 iv where iv.itemnmbr = '1024476';</v>
      </c>
      <c r="D2992" s="15">
        <v>20102307</v>
      </c>
      <c r="E2992" s="15" t="s">
        <v>3024</v>
      </c>
    </row>
    <row r="2993" spans="1:5" ht="30" x14ac:dyDescent="0.25">
      <c r="A2993" s="9" t="s">
        <v>2</v>
      </c>
      <c r="B2993" s="10" t="s">
        <v>3</v>
      </c>
      <c r="C2993" s="1" t="str">
        <f t="shared" si="46"/>
        <v>update iv set uscatvls_6 = '20102307' from iv00101 iv where iv.itemnmbr = '1024477';</v>
      </c>
      <c r="D2993" s="15">
        <v>20102307</v>
      </c>
      <c r="E2993" s="15" t="s">
        <v>3025</v>
      </c>
    </row>
    <row r="2994" spans="1:5" ht="30" x14ac:dyDescent="0.25">
      <c r="A2994" s="9" t="s">
        <v>2</v>
      </c>
      <c r="B2994" s="10" t="s">
        <v>3</v>
      </c>
      <c r="C2994" s="1" t="str">
        <f t="shared" si="46"/>
        <v>update iv set uscatvls_6 = '20102307' from iv00101 iv where iv.itemnmbr = '1024485';</v>
      </c>
      <c r="D2994" s="15">
        <v>20102307</v>
      </c>
      <c r="E2994" s="15" t="s">
        <v>3026</v>
      </c>
    </row>
    <row r="2995" spans="1:5" ht="30" x14ac:dyDescent="0.25">
      <c r="A2995" s="9" t="s">
        <v>2</v>
      </c>
      <c r="B2995" s="10" t="s">
        <v>3</v>
      </c>
      <c r="C2995" s="1" t="str">
        <f t="shared" si="46"/>
        <v>update iv set uscatvls_6 = '20102307' from iv00101 iv where iv.itemnmbr = '1024496';</v>
      </c>
      <c r="D2995" s="15">
        <v>20102307</v>
      </c>
      <c r="E2995" s="15" t="s">
        <v>3027</v>
      </c>
    </row>
    <row r="2996" spans="1:5" ht="30" x14ac:dyDescent="0.25">
      <c r="A2996" s="9" t="s">
        <v>2</v>
      </c>
      <c r="B2996" s="10" t="s">
        <v>3</v>
      </c>
      <c r="C2996" s="1" t="str">
        <f t="shared" si="46"/>
        <v>update iv set uscatvls_6 = '20102307' from iv00101 iv where iv.itemnmbr = '1024529';</v>
      </c>
      <c r="D2996" s="15">
        <v>20102307</v>
      </c>
      <c r="E2996" s="15" t="s">
        <v>3028</v>
      </c>
    </row>
    <row r="2997" spans="1:5" ht="30" x14ac:dyDescent="0.25">
      <c r="A2997" s="9" t="s">
        <v>2</v>
      </c>
      <c r="B2997" s="10" t="s">
        <v>3</v>
      </c>
      <c r="C2997" s="1" t="str">
        <f t="shared" si="46"/>
        <v>update iv set uscatvls_6 = '20102307' from iv00101 iv where iv.itemnmbr = '1024530';</v>
      </c>
      <c r="D2997" s="15">
        <v>20102307</v>
      </c>
      <c r="E2997" s="15" t="s">
        <v>3029</v>
      </c>
    </row>
    <row r="2998" spans="1:5" ht="30" x14ac:dyDescent="0.25">
      <c r="A2998" s="9" t="s">
        <v>2</v>
      </c>
      <c r="B2998" s="10" t="s">
        <v>3</v>
      </c>
      <c r="C2998" s="1" t="str">
        <f t="shared" si="46"/>
        <v>update iv set uscatvls_6 = '20102307' from iv00101 iv where iv.itemnmbr = '1024531';</v>
      </c>
      <c r="D2998" s="15">
        <v>20102307</v>
      </c>
      <c r="E2998" s="15" t="s">
        <v>3030</v>
      </c>
    </row>
    <row r="2999" spans="1:5" ht="30" x14ac:dyDescent="0.25">
      <c r="A2999" s="9" t="s">
        <v>2</v>
      </c>
      <c r="B2999" s="10" t="s">
        <v>3</v>
      </c>
      <c r="C2999" s="1" t="str">
        <f t="shared" si="46"/>
        <v>update iv set uscatvls_6 = '20102307' from iv00101 iv where iv.itemnmbr = '1024544';</v>
      </c>
      <c r="D2999" s="15">
        <v>20102307</v>
      </c>
      <c r="E2999" s="15" t="s">
        <v>3031</v>
      </c>
    </row>
    <row r="3000" spans="1:5" ht="30" x14ac:dyDescent="0.25">
      <c r="A3000" s="9" t="s">
        <v>2</v>
      </c>
      <c r="B3000" s="10" t="s">
        <v>3</v>
      </c>
      <c r="C3000" s="1" t="str">
        <f t="shared" si="46"/>
        <v>update iv set uscatvls_6 = '20102307' from iv00101 iv where iv.itemnmbr = '1024550';</v>
      </c>
      <c r="D3000" s="15">
        <v>20102307</v>
      </c>
      <c r="E3000" s="15" t="s">
        <v>3032</v>
      </c>
    </row>
    <row r="3001" spans="1:5" ht="30" x14ac:dyDescent="0.25">
      <c r="A3001" s="9" t="s">
        <v>2</v>
      </c>
      <c r="B3001" s="10" t="s">
        <v>3</v>
      </c>
      <c r="C3001" s="1" t="str">
        <f t="shared" si="46"/>
        <v>update iv set uscatvls_6 = '20102307' from iv00101 iv where iv.itemnmbr = '1024662';</v>
      </c>
      <c r="D3001" s="15">
        <v>20102307</v>
      </c>
      <c r="E3001" s="15" t="s">
        <v>3033</v>
      </c>
    </row>
    <row r="3002" spans="1:5" ht="30" x14ac:dyDescent="0.25">
      <c r="A3002" s="9" t="s">
        <v>2</v>
      </c>
      <c r="B3002" s="10" t="s">
        <v>3</v>
      </c>
      <c r="C3002" s="1" t="str">
        <f t="shared" si="46"/>
        <v>update iv set uscatvls_6 = '20102307' from iv00101 iv where iv.itemnmbr = '1024700';</v>
      </c>
      <c r="D3002" s="15">
        <v>20102307</v>
      </c>
      <c r="E3002" s="15" t="s">
        <v>3034</v>
      </c>
    </row>
    <row r="3003" spans="1:5" ht="30" x14ac:dyDescent="0.25">
      <c r="A3003" s="9" t="s">
        <v>2</v>
      </c>
      <c r="B3003" s="10" t="s">
        <v>3</v>
      </c>
      <c r="C3003" s="1" t="str">
        <f t="shared" si="46"/>
        <v>update iv set uscatvls_6 = '20102307' from iv00101 iv where iv.itemnmbr = '1024702';</v>
      </c>
      <c r="D3003" s="15">
        <v>20102307</v>
      </c>
      <c r="E3003" s="15" t="s">
        <v>3035</v>
      </c>
    </row>
    <row r="3004" spans="1:5" ht="30" x14ac:dyDescent="0.25">
      <c r="A3004" s="9" t="s">
        <v>2</v>
      </c>
      <c r="B3004" s="10" t="s">
        <v>3</v>
      </c>
      <c r="C3004" s="1" t="str">
        <f t="shared" si="46"/>
        <v>update iv set uscatvls_6 = '20102307' from iv00101 iv where iv.itemnmbr = '1024716';</v>
      </c>
      <c r="D3004" s="15">
        <v>20102307</v>
      </c>
      <c r="E3004" s="15" t="s">
        <v>3036</v>
      </c>
    </row>
    <row r="3005" spans="1:5" ht="30" x14ac:dyDescent="0.25">
      <c r="A3005" s="9" t="s">
        <v>2</v>
      </c>
      <c r="B3005" s="10" t="s">
        <v>3</v>
      </c>
      <c r="C3005" s="1" t="str">
        <f t="shared" si="46"/>
        <v>update iv set uscatvls_6 = '20102307' from iv00101 iv where iv.itemnmbr = '1024719';</v>
      </c>
      <c r="D3005" s="15">
        <v>20102307</v>
      </c>
      <c r="E3005" s="15" t="s">
        <v>3037</v>
      </c>
    </row>
    <row r="3006" spans="1:5" ht="30" x14ac:dyDescent="0.25">
      <c r="A3006" s="9" t="s">
        <v>2</v>
      </c>
      <c r="B3006" s="10" t="s">
        <v>3</v>
      </c>
      <c r="C3006" s="1" t="str">
        <f t="shared" si="46"/>
        <v>update iv set uscatvls_6 = '20102307' from iv00101 iv where iv.itemnmbr = '1024726';</v>
      </c>
      <c r="D3006" s="15">
        <v>20102307</v>
      </c>
      <c r="E3006" s="15" t="s">
        <v>3038</v>
      </c>
    </row>
    <row r="3007" spans="1:5" ht="30" x14ac:dyDescent="0.25">
      <c r="A3007" s="9" t="s">
        <v>2</v>
      </c>
      <c r="B3007" s="10" t="s">
        <v>3</v>
      </c>
      <c r="C3007" s="1" t="str">
        <f t="shared" si="46"/>
        <v>update iv set uscatvls_6 = '20102307' from iv00101 iv where iv.itemnmbr = '1024726V';</v>
      </c>
      <c r="D3007" s="15">
        <v>20102307</v>
      </c>
      <c r="E3007" s="15" t="s">
        <v>3039</v>
      </c>
    </row>
    <row r="3008" spans="1:5" ht="30" x14ac:dyDescent="0.25">
      <c r="A3008" s="9" t="s">
        <v>2</v>
      </c>
      <c r="B3008" s="10" t="s">
        <v>3</v>
      </c>
      <c r="C3008" s="1" t="str">
        <f t="shared" si="46"/>
        <v>update iv set uscatvls_6 = '20102307' from iv00101 iv where iv.itemnmbr = '1024731';</v>
      </c>
      <c r="D3008" s="15">
        <v>20102307</v>
      </c>
      <c r="E3008" s="15" t="s">
        <v>3040</v>
      </c>
    </row>
    <row r="3009" spans="1:5" ht="30" x14ac:dyDescent="0.25">
      <c r="A3009" s="9" t="s">
        <v>2</v>
      </c>
      <c r="B3009" s="10" t="s">
        <v>3</v>
      </c>
      <c r="C3009" s="1" t="str">
        <f t="shared" ref="C3009:C3072" si="47">CONCATENATE(A3009,D3009,B3009,E3009,"';")</f>
        <v>update iv set uscatvls_6 = '20102307' from iv00101 iv where iv.itemnmbr = '1024732';</v>
      </c>
      <c r="D3009" s="15">
        <v>20102307</v>
      </c>
      <c r="E3009" s="15" t="s">
        <v>3041</v>
      </c>
    </row>
    <row r="3010" spans="1:5" ht="30" x14ac:dyDescent="0.25">
      <c r="A3010" s="9" t="s">
        <v>2</v>
      </c>
      <c r="B3010" s="10" t="s">
        <v>3</v>
      </c>
      <c r="C3010" s="1" t="str">
        <f t="shared" si="47"/>
        <v>update iv set uscatvls_6 = '20102307' from iv00101 iv where iv.itemnmbr = '1024733';</v>
      </c>
      <c r="D3010" s="15">
        <v>20102307</v>
      </c>
      <c r="E3010" s="15" t="s">
        <v>3042</v>
      </c>
    </row>
    <row r="3011" spans="1:5" ht="30" x14ac:dyDescent="0.25">
      <c r="A3011" s="9" t="s">
        <v>2</v>
      </c>
      <c r="B3011" s="10" t="s">
        <v>3</v>
      </c>
      <c r="C3011" s="1" t="str">
        <f t="shared" si="47"/>
        <v>update iv set uscatvls_6 = '20102307' from iv00101 iv where iv.itemnmbr = '1024735';</v>
      </c>
      <c r="D3011" s="15">
        <v>20102307</v>
      </c>
      <c r="E3011" s="15" t="s">
        <v>3043</v>
      </c>
    </row>
    <row r="3012" spans="1:5" ht="30" x14ac:dyDescent="0.25">
      <c r="A3012" s="9" t="s">
        <v>2</v>
      </c>
      <c r="B3012" s="10" t="s">
        <v>3</v>
      </c>
      <c r="C3012" s="1" t="str">
        <f t="shared" si="47"/>
        <v>update iv set uscatvls_6 = '20102307' from iv00101 iv where iv.itemnmbr = '1024737';</v>
      </c>
      <c r="D3012" s="15">
        <v>20102307</v>
      </c>
      <c r="E3012" s="15" t="s">
        <v>3044</v>
      </c>
    </row>
    <row r="3013" spans="1:5" ht="30" x14ac:dyDescent="0.25">
      <c r="A3013" s="9" t="s">
        <v>2</v>
      </c>
      <c r="B3013" s="10" t="s">
        <v>3</v>
      </c>
      <c r="C3013" s="1" t="str">
        <f t="shared" si="47"/>
        <v>update iv set uscatvls_6 = '20102307' from iv00101 iv where iv.itemnmbr = '1024740';</v>
      </c>
      <c r="D3013" s="15">
        <v>20102307</v>
      </c>
      <c r="E3013" s="15" t="s">
        <v>3045</v>
      </c>
    </row>
    <row r="3014" spans="1:5" ht="30" x14ac:dyDescent="0.25">
      <c r="A3014" s="9" t="s">
        <v>2</v>
      </c>
      <c r="B3014" s="10" t="s">
        <v>3</v>
      </c>
      <c r="C3014" s="1" t="str">
        <f t="shared" si="47"/>
        <v>update iv set uscatvls_6 = '20102307' from iv00101 iv where iv.itemnmbr = '1024781';</v>
      </c>
      <c r="D3014" s="15">
        <v>20102307</v>
      </c>
      <c r="E3014" s="15" t="s">
        <v>3046</v>
      </c>
    </row>
    <row r="3015" spans="1:5" ht="30" x14ac:dyDescent="0.25">
      <c r="A3015" s="9" t="s">
        <v>2</v>
      </c>
      <c r="B3015" s="10" t="s">
        <v>3</v>
      </c>
      <c r="C3015" s="1" t="str">
        <f t="shared" si="47"/>
        <v>update iv set uscatvls_6 = '20102307' from iv00101 iv where iv.itemnmbr = '1024783';</v>
      </c>
      <c r="D3015" s="15">
        <v>20102307</v>
      </c>
      <c r="E3015" s="15" t="s">
        <v>3047</v>
      </c>
    </row>
    <row r="3016" spans="1:5" ht="30" x14ac:dyDescent="0.25">
      <c r="A3016" s="9" t="s">
        <v>2</v>
      </c>
      <c r="B3016" s="10" t="s">
        <v>3</v>
      </c>
      <c r="C3016" s="1" t="str">
        <f t="shared" si="47"/>
        <v>update iv set uscatvls_6 = '20102307' from iv00101 iv where iv.itemnmbr = '1024787';</v>
      </c>
      <c r="D3016" s="15">
        <v>20102307</v>
      </c>
      <c r="E3016" s="15" t="s">
        <v>3048</v>
      </c>
    </row>
    <row r="3017" spans="1:5" ht="30" x14ac:dyDescent="0.25">
      <c r="A3017" s="9" t="s">
        <v>2</v>
      </c>
      <c r="B3017" s="10" t="s">
        <v>3</v>
      </c>
      <c r="C3017" s="1" t="str">
        <f t="shared" si="47"/>
        <v>update iv set uscatvls_6 = '20102307' from iv00101 iv where iv.itemnmbr = '1024789';</v>
      </c>
      <c r="D3017" s="15">
        <v>20102307</v>
      </c>
      <c r="E3017" s="15" t="s">
        <v>3049</v>
      </c>
    </row>
    <row r="3018" spans="1:5" ht="30" x14ac:dyDescent="0.25">
      <c r="A3018" s="9" t="s">
        <v>2</v>
      </c>
      <c r="B3018" s="10" t="s">
        <v>3</v>
      </c>
      <c r="C3018" s="1" t="str">
        <f t="shared" si="47"/>
        <v>update iv set uscatvls_6 = '20102307' from iv00101 iv where iv.itemnmbr = '1024790';</v>
      </c>
      <c r="D3018" s="15">
        <v>20102307</v>
      </c>
      <c r="E3018" s="15" t="s">
        <v>3050</v>
      </c>
    </row>
    <row r="3019" spans="1:5" ht="30" x14ac:dyDescent="0.25">
      <c r="A3019" s="9" t="s">
        <v>2</v>
      </c>
      <c r="B3019" s="10" t="s">
        <v>3</v>
      </c>
      <c r="C3019" s="1" t="str">
        <f t="shared" si="47"/>
        <v>update iv set uscatvls_6 = '20102307' from iv00101 iv where iv.itemnmbr = '1024813';</v>
      </c>
      <c r="D3019" s="15">
        <v>20102307</v>
      </c>
      <c r="E3019" s="15" t="s">
        <v>3051</v>
      </c>
    </row>
    <row r="3020" spans="1:5" ht="30" x14ac:dyDescent="0.25">
      <c r="A3020" s="9" t="s">
        <v>2</v>
      </c>
      <c r="B3020" s="10" t="s">
        <v>3</v>
      </c>
      <c r="C3020" s="1" t="str">
        <f t="shared" si="47"/>
        <v>update iv set uscatvls_6 = '20102307' from iv00101 iv where iv.itemnmbr = '1024814';</v>
      </c>
      <c r="D3020" s="15">
        <v>20102307</v>
      </c>
      <c r="E3020" s="15" t="s">
        <v>3052</v>
      </c>
    </row>
    <row r="3021" spans="1:5" ht="30" x14ac:dyDescent="0.25">
      <c r="A3021" s="9" t="s">
        <v>2</v>
      </c>
      <c r="B3021" s="10" t="s">
        <v>3</v>
      </c>
      <c r="C3021" s="1" t="str">
        <f t="shared" si="47"/>
        <v>update iv set uscatvls_6 = '20102307' from iv00101 iv where iv.itemnmbr = '1024844';</v>
      </c>
      <c r="D3021" s="15">
        <v>20102307</v>
      </c>
      <c r="E3021" s="15" t="s">
        <v>3053</v>
      </c>
    </row>
    <row r="3022" spans="1:5" ht="30" x14ac:dyDescent="0.25">
      <c r="A3022" s="9" t="s">
        <v>2</v>
      </c>
      <c r="B3022" s="10" t="s">
        <v>3</v>
      </c>
      <c r="C3022" s="1" t="str">
        <f t="shared" si="47"/>
        <v>update iv set uscatvls_6 = '20102307' from iv00101 iv where iv.itemnmbr = '1024845';</v>
      </c>
      <c r="D3022" s="15">
        <v>20102307</v>
      </c>
      <c r="E3022" s="15" t="s">
        <v>3054</v>
      </c>
    </row>
    <row r="3023" spans="1:5" ht="30" x14ac:dyDescent="0.25">
      <c r="A3023" s="9" t="s">
        <v>2</v>
      </c>
      <c r="B3023" s="10" t="s">
        <v>3</v>
      </c>
      <c r="C3023" s="1" t="str">
        <f t="shared" si="47"/>
        <v>update iv set uscatvls_6 = '20102307' from iv00101 iv where iv.itemnmbr = '1024849';</v>
      </c>
      <c r="D3023" s="15">
        <v>20102307</v>
      </c>
      <c r="E3023" s="15" t="s">
        <v>3055</v>
      </c>
    </row>
    <row r="3024" spans="1:5" ht="30" x14ac:dyDescent="0.25">
      <c r="A3024" s="9" t="s">
        <v>2</v>
      </c>
      <c r="B3024" s="10" t="s">
        <v>3</v>
      </c>
      <c r="C3024" s="1" t="str">
        <f t="shared" si="47"/>
        <v>update iv set uscatvls_6 = '20102307' from iv00101 iv where iv.itemnmbr = '1024852';</v>
      </c>
      <c r="D3024" s="15">
        <v>20102307</v>
      </c>
      <c r="E3024" s="15" t="s">
        <v>3056</v>
      </c>
    </row>
    <row r="3025" spans="1:5" ht="30" x14ac:dyDescent="0.25">
      <c r="A3025" s="9" t="s">
        <v>2</v>
      </c>
      <c r="B3025" s="10" t="s">
        <v>3</v>
      </c>
      <c r="C3025" s="1" t="str">
        <f t="shared" si="47"/>
        <v>update iv set uscatvls_6 = '20102307' from iv00101 iv where iv.itemnmbr = '1024854';</v>
      </c>
      <c r="D3025" s="15">
        <v>20102307</v>
      </c>
      <c r="E3025" s="15" t="s">
        <v>3057</v>
      </c>
    </row>
    <row r="3026" spans="1:5" ht="30" x14ac:dyDescent="0.25">
      <c r="A3026" s="9" t="s">
        <v>2</v>
      </c>
      <c r="B3026" s="10" t="s">
        <v>3</v>
      </c>
      <c r="C3026" s="1" t="str">
        <f t="shared" si="47"/>
        <v>update iv set uscatvls_6 = '20102307' from iv00101 iv where iv.itemnmbr = '1024860';</v>
      </c>
      <c r="D3026" s="15">
        <v>20102307</v>
      </c>
      <c r="E3026" s="15" t="s">
        <v>3058</v>
      </c>
    </row>
    <row r="3027" spans="1:5" ht="30" x14ac:dyDescent="0.25">
      <c r="A3027" s="9" t="s">
        <v>2</v>
      </c>
      <c r="B3027" s="10" t="s">
        <v>3</v>
      </c>
      <c r="C3027" s="1" t="str">
        <f t="shared" si="47"/>
        <v>update iv set uscatvls_6 = '20102307' from iv00101 iv where iv.itemnmbr = '1024862';</v>
      </c>
      <c r="D3027" s="15">
        <v>20102307</v>
      </c>
      <c r="E3027" s="15" t="s">
        <v>3059</v>
      </c>
    </row>
    <row r="3028" spans="1:5" ht="30" x14ac:dyDescent="0.25">
      <c r="A3028" s="9" t="s">
        <v>2</v>
      </c>
      <c r="B3028" s="10" t="s">
        <v>3</v>
      </c>
      <c r="C3028" s="1" t="str">
        <f t="shared" si="47"/>
        <v>update iv set uscatvls_6 = '20102307' from iv00101 iv where iv.itemnmbr = '1024863';</v>
      </c>
      <c r="D3028" s="15">
        <v>20102307</v>
      </c>
      <c r="E3028" s="15" t="s">
        <v>3060</v>
      </c>
    </row>
    <row r="3029" spans="1:5" ht="30" x14ac:dyDescent="0.25">
      <c r="A3029" s="9" t="s">
        <v>2</v>
      </c>
      <c r="B3029" s="10" t="s">
        <v>3</v>
      </c>
      <c r="C3029" s="1" t="str">
        <f t="shared" si="47"/>
        <v>update iv set uscatvls_6 = '20102307' from iv00101 iv where iv.itemnmbr = '1024865';</v>
      </c>
      <c r="D3029" s="15">
        <v>20102307</v>
      </c>
      <c r="E3029" s="15" t="s">
        <v>3061</v>
      </c>
    </row>
    <row r="3030" spans="1:5" ht="30" x14ac:dyDescent="0.25">
      <c r="A3030" s="9" t="s">
        <v>2</v>
      </c>
      <c r="B3030" s="10" t="s">
        <v>3</v>
      </c>
      <c r="C3030" s="1" t="str">
        <f t="shared" si="47"/>
        <v>update iv set uscatvls_6 = '20102307' from iv00101 iv where iv.itemnmbr = '1024866';</v>
      </c>
      <c r="D3030" s="15">
        <v>20102307</v>
      </c>
      <c r="E3030" s="15" t="s">
        <v>3062</v>
      </c>
    </row>
    <row r="3031" spans="1:5" ht="30" x14ac:dyDescent="0.25">
      <c r="A3031" s="9" t="s">
        <v>2</v>
      </c>
      <c r="B3031" s="10" t="s">
        <v>3</v>
      </c>
      <c r="C3031" s="1" t="str">
        <f t="shared" si="47"/>
        <v>update iv set uscatvls_6 = '20102307' from iv00101 iv where iv.itemnmbr = '1024875';</v>
      </c>
      <c r="D3031" s="15">
        <v>20102307</v>
      </c>
      <c r="E3031" s="15" t="s">
        <v>3063</v>
      </c>
    </row>
    <row r="3032" spans="1:5" ht="30" x14ac:dyDescent="0.25">
      <c r="A3032" s="9" t="s">
        <v>2</v>
      </c>
      <c r="B3032" s="10" t="s">
        <v>3</v>
      </c>
      <c r="C3032" s="1" t="str">
        <f t="shared" si="47"/>
        <v>update iv set uscatvls_6 = '20102307' from iv00101 iv where iv.itemnmbr = '1024876';</v>
      </c>
      <c r="D3032" s="15">
        <v>20102307</v>
      </c>
      <c r="E3032" s="15" t="s">
        <v>3064</v>
      </c>
    </row>
    <row r="3033" spans="1:5" ht="30" x14ac:dyDescent="0.25">
      <c r="A3033" s="9" t="s">
        <v>2</v>
      </c>
      <c r="B3033" s="10" t="s">
        <v>3</v>
      </c>
      <c r="C3033" s="1" t="str">
        <f t="shared" si="47"/>
        <v>update iv set uscatvls_6 = '20102307' from iv00101 iv where iv.itemnmbr = '1024878';</v>
      </c>
      <c r="D3033" s="15">
        <v>20102307</v>
      </c>
      <c r="E3033" s="15" t="s">
        <v>3065</v>
      </c>
    </row>
    <row r="3034" spans="1:5" ht="30" x14ac:dyDescent="0.25">
      <c r="A3034" s="9" t="s">
        <v>2</v>
      </c>
      <c r="B3034" s="10" t="s">
        <v>3</v>
      </c>
      <c r="C3034" s="1" t="str">
        <f t="shared" si="47"/>
        <v>update iv set uscatvls_6 = '20102307' from iv00101 iv where iv.itemnmbr = '1024895';</v>
      </c>
      <c r="D3034" s="15">
        <v>20102307</v>
      </c>
      <c r="E3034" s="15" t="s">
        <v>3066</v>
      </c>
    </row>
    <row r="3035" spans="1:5" ht="30" x14ac:dyDescent="0.25">
      <c r="A3035" s="9" t="s">
        <v>2</v>
      </c>
      <c r="B3035" s="10" t="s">
        <v>3</v>
      </c>
      <c r="C3035" s="1" t="str">
        <f t="shared" si="47"/>
        <v>update iv set uscatvls_6 = '20102307' from iv00101 iv where iv.itemnmbr = '1024896';</v>
      </c>
      <c r="D3035" s="15">
        <v>20102307</v>
      </c>
      <c r="E3035" s="15" t="s">
        <v>3067</v>
      </c>
    </row>
    <row r="3036" spans="1:5" ht="30" x14ac:dyDescent="0.25">
      <c r="A3036" s="9" t="s">
        <v>2</v>
      </c>
      <c r="B3036" s="10" t="s">
        <v>3</v>
      </c>
      <c r="C3036" s="1" t="str">
        <f t="shared" si="47"/>
        <v>update iv set uscatvls_6 = '20102307' from iv00101 iv where iv.itemnmbr = '1024899';</v>
      </c>
      <c r="D3036" s="15">
        <v>20102307</v>
      </c>
      <c r="E3036" s="15" t="s">
        <v>3068</v>
      </c>
    </row>
    <row r="3037" spans="1:5" ht="30" x14ac:dyDescent="0.25">
      <c r="A3037" s="9" t="s">
        <v>2</v>
      </c>
      <c r="B3037" s="10" t="s">
        <v>3</v>
      </c>
      <c r="C3037" s="1" t="str">
        <f t="shared" si="47"/>
        <v>update iv set uscatvls_6 = '20102307' from iv00101 iv where iv.itemnmbr = '1024904';</v>
      </c>
      <c r="D3037" s="15">
        <v>20102307</v>
      </c>
      <c r="E3037" s="15" t="s">
        <v>3069</v>
      </c>
    </row>
    <row r="3038" spans="1:5" ht="30" x14ac:dyDescent="0.25">
      <c r="A3038" s="9" t="s">
        <v>2</v>
      </c>
      <c r="B3038" s="10" t="s">
        <v>3</v>
      </c>
      <c r="C3038" s="1" t="str">
        <f t="shared" si="47"/>
        <v>update iv set uscatvls_6 = '20102307' from iv00101 iv where iv.itemnmbr = '1024906';</v>
      </c>
      <c r="D3038" s="15">
        <v>20102307</v>
      </c>
      <c r="E3038" s="15" t="s">
        <v>3070</v>
      </c>
    </row>
    <row r="3039" spans="1:5" ht="30" x14ac:dyDescent="0.25">
      <c r="A3039" s="9" t="s">
        <v>2</v>
      </c>
      <c r="B3039" s="10" t="s">
        <v>3</v>
      </c>
      <c r="C3039" s="1" t="str">
        <f t="shared" si="47"/>
        <v>update iv set uscatvls_6 = '20102307' from iv00101 iv where iv.itemnmbr = '1024907';</v>
      </c>
      <c r="D3039" s="15">
        <v>20102307</v>
      </c>
      <c r="E3039" s="15" t="s">
        <v>3071</v>
      </c>
    </row>
    <row r="3040" spans="1:5" ht="30" x14ac:dyDescent="0.25">
      <c r="A3040" s="9" t="s">
        <v>2</v>
      </c>
      <c r="B3040" s="10" t="s">
        <v>3</v>
      </c>
      <c r="C3040" s="1" t="str">
        <f t="shared" si="47"/>
        <v>update iv set uscatvls_6 = '20102307' from iv00101 iv where iv.itemnmbr = '1024908';</v>
      </c>
      <c r="D3040" s="15">
        <v>20102307</v>
      </c>
      <c r="E3040" s="15" t="s">
        <v>3072</v>
      </c>
    </row>
    <row r="3041" spans="1:5" ht="30" x14ac:dyDescent="0.25">
      <c r="A3041" s="9" t="s">
        <v>2</v>
      </c>
      <c r="B3041" s="10" t="s">
        <v>3</v>
      </c>
      <c r="C3041" s="1" t="str">
        <f t="shared" si="47"/>
        <v>update iv set uscatvls_6 = '20102307' from iv00101 iv where iv.itemnmbr = '1024915';</v>
      </c>
      <c r="D3041" s="15">
        <v>20102307</v>
      </c>
      <c r="E3041" s="15" t="s">
        <v>3073</v>
      </c>
    </row>
    <row r="3042" spans="1:5" ht="30" x14ac:dyDescent="0.25">
      <c r="A3042" s="9" t="s">
        <v>2</v>
      </c>
      <c r="B3042" s="10" t="s">
        <v>3</v>
      </c>
      <c r="C3042" s="1" t="str">
        <f t="shared" si="47"/>
        <v>update iv set uscatvls_6 = '20102307' from iv00101 iv where iv.itemnmbr = '1024916';</v>
      </c>
      <c r="D3042" s="15">
        <v>20102307</v>
      </c>
      <c r="E3042" s="15" t="s">
        <v>3074</v>
      </c>
    </row>
    <row r="3043" spans="1:5" ht="30" x14ac:dyDescent="0.25">
      <c r="A3043" s="9" t="s">
        <v>2</v>
      </c>
      <c r="B3043" s="10" t="s">
        <v>3</v>
      </c>
      <c r="C3043" s="1" t="str">
        <f t="shared" si="47"/>
        <v>update iv set uscatvls_6 = '20102307' from iv00101 iv where iv.itemnmbr = '1024923';</v>
      </c>
      <c r="D3043" s="15">
        <v>20102307</v>
      </c>
      <c r="E3043" s="15" t="s">
        <v>3075</v>
      </c>
    </row>
    <row r="3044" spans="1:5" ht="30" x14ac:dyDescent="0.25">
      <c r="A3044" s="9" t="s">
        <v>2</v>
      </c>
      <c r="B3044" s="10" t="s">
        <v>3</v>
      </c>
      <c r="C3044" s="1" t="str">
        <f t="shared" si="47"/>
        <v>update iv set uscatvls_6 = '20102307' from iv00101 iv where iv.itemnmbr = '1024926';</v>
      </c>
      <c r="D3044" s="15">
        <v>20102307</v>
      </c>
      <c r="E3044" s="15" t="s">
        <v>3076</v>
      </c>
    </row>
    <row r="3045" spans="1:5" ht="30" x14ac:dyDescent="0.25">
      <c r="A3045" s="9" t="s">
        <v>2</v>
      </c>
      <c r="B3045" s="10" t="s">
        <v>3</v>
      </c>
      <c r="C3045" s="1" t="str">
        <f t="shared" si="47"/>
        <v>update iv set uscatvls_6 = '20102307' from iv00101 iv where iv.itemnmbr = '1024927';</v>
      </c>
      <c r="D3045" s="15">
        <v>20102307</v>
      </c>
      <c r="E3045" s="15" t="s">
        <v>3077</v>
      </c>
    </row>
    <row r="3046" spans="1:5" ht="30" x14ac:dyDescent="0.25">
      <c r="A3046" s="9" t="s">
        <v>2</v>
      </c>
      <c r="B3046" s="10" t="s">
        <v>3</v>
      </c>
      <c r="C3046" s="1" t="str">
        <f t="shared" si="47"/>
        <v>update iv set uscatvls_6 = '20102307' from iv00101 iv where iv.itemnmbr = '1024931';</v>
      </c>
      <c r="D3046" s="15">
        <v>20102307</v>
      </c>
      <c r="E3046" s="15" t="s">
        <v>3078</v>
      </c>
    </row>
    <row r="3047" spans="1:5" ht="30" x14ac:dyDescent="0.25">
      <c r="A3047" s="9" t="s">
        <v>2</v>
      </c>
      <c r="B3047" s="10" t="s">
        <v>3</v>
      </c>
      <c r="C3047" s="1" t="str">
        <f t="shared" si="47"/>
        <v>update iv set uscatvls_6 = '20102307' from iv00101 iv where iv.itemnmbr = '1024932';</v>
      </c>
      <c r="D3047" s="15">
        <v>20102307</v>
      </c>
      <c r="E3047" s="15" t="s">
        <v>3079</v>
      </c>
    </row>
    <row r="3048" spans="1:5" ht="30" x14ac:dyDescent="0.25">
      <c r="A3048" s="9" t="s">
        <v>2</v>
      </c>
      <c r="B3048" s="10" t="s">
        <v>3</v>
      </c>
      <c r="C3048" s="1" t="str">
        <f t="shared" si="47"/>
        <v>update iv set uscatvls_6 = '20102307' from iv00101 iv where iv.itemnmbr = '1024939';</v>
      </c>
      <c r="D3048" s="15">
        <v>20102307</v>
      </c>
      <c r="E3048" s="15" t="s">
        <v>3080</v>
      </c>
    </row>
    <row r="3049" spans="1:5" ht="30" x14ac:dyDescent="0.25">
      <c r="A3049" s="9" t="s">
        <v>2</v>
      </c>
      <c r="B3049" s="10" t="s">
        <v>3</v>
      </c>
      <c r="C3049" s="1" t="str">
        <f t="shared" si="47"/>
        <v>update iv set uscatvls_6 = '20102307' from iv00101 iv where iv.itemnmbr = '1024948';</v>
      </c>
      <c r="D3049" s="15">
        <v>20102307</v>
      </c>
      <c r="E3049" s="15" t="s">
        <v>3081</v>
      </c>
    </row>
    <row r="3050" spans="1:5" ht="30" x14ac:dyDescent="0.25">
      <c r="A3050" s="9" t="s">
        <v>2</v>
      </c>
      <c r="B3050" s="10" t="s">
        <v>3</v>
      </c>
      <c r="C3050" s="1" t="str">
        <f t="shared" si="47"/>
        <v>update iv set uscatvls_6 = '20102307' from iv00101 iv where iv.itemnmbr = '1024982';</v>
      </c>
      <c r="D3050" s="15">
        <v>20102307</v>
      </c>
      <c r="E3050" s="15" t="s">
        <v>3082</v>
      </c>
    </row>
    <row r="3051" spans="1:5" ht="30" x14ac:dyDescent="0.25">
      <c r="A3051" s="9" t="s">
        <v>2</v>
      </c>
      <c r="B3051" s="10" t="s">
        <v>3</v>
      </c>
      <c r="C3051" s="1" t="str">
        <f t="shared" si="47"/>
        <v>update iv set uscatvls_6 = '20102307' from iv00101 iv where iv.itemnmbr = '1024983';</v>
      </c>
      <c r="D3051" s="15">
        <v>20102307</v>
      </c>
      <c r="E3051" s="15" t="s">
        <v>3083</v>
      </c>
    </row>
    <row r="3052" spans="1:5" ht="30" x14ac:dyDescent="0.25">
      <c r="A3052" s="9" t="s">
        <v>2</v>
      </c>
      <c r="B3052" s="10" t="s">
        <v>3</v>
      </c>
      <c r="C3052" s="1" t="str">
        <f t="shared" si="47"/>
        <v>update iv set uscatvls_6 = '20102307' from iv00101 iv where iv.itemnmbr = '1025011';</v>
      </c>
      <c r="D3052" s="15">
        <v>20102307</v>
      </c>
      <c r="E3052" s="15" t="s">
        <v>3084</v>
      </c>
    </row>
    <row r="3053" spans="1:5" ht="30" x14ac:dyDescent="0.25">
      <c r="A3053" s="9" t="s">
        <v>2</v>
      </c>
      <c r="B3053" s="10" t="s">
        <v>3</v>
      </c>
      <c r="C3053" s="1" t="str">
        <f t="shared" si="47"/>
        <v>update iv set uscatvls_6 = '20102307' from iv00101 iv where iv.itemnmbr = '1025012';</v>
      </c>
      <c r="D3053" s="15">
        <v>20102307</v>
      </c>
      <c r="E3053" s="15" t="s">
        <v>3085</v>
      </c>
    </row>
    <row r="3054" spans="1:5" ht="30" x14ac:dyDescent="0.25">
      <c r="A3054" s="9" t="s">
        <v>2</v>
      </c>
      <c r="B3054" s="10" t="s">
        <v>3</v>
      </c>
      <c r="C3054" s="1" t="str">
        <f t="shared" si="47"/>
        <v>update iv set uscatvls_6 = '20102307' from iv00101 iv where iv.itemnmbr = '1025023';</v>
      </c>
      <c r="D3054" s="15">
        <v>20102307</v>
      </c>
      <c r="E3054" s="15" t="s">
        <v>3086</v>
      </c>
    </row>
    <row r="3055" spans="1:5" ht="30" x14ac:dyDescent="0.25">
      <c r="A3055" s="9" t="s">
        <v>2</v>
      </c>
      <c r="B3055" s="10" t="s">
        <v>3</v>
      </c>
      <c r="C3055" s="1" t="str">
        <f t="shared" si="47"/>
        <v>update iv set uscatvls_6 = '20102307' from iv00101 iv where iv.itemnmbr = '1025037';</v>
      </c>
      <c r="D3055" s="15">
        <v>20102307</v>
      </c>
      <c r="E3055" s="15" t="s">
        <v>3087</v>
      </c>
    </row>
    <row r="3056" spans="1:5" ht="30" x14ac:dyDescent="0.25">
      <c r="A3056" s="9" t="s">
        <v>2</v>
      </c>
      <c r="B3056" s="10" t="s">
        <v>3</v>
      </c>
      <c r="C3056" s="1" t="str">
        <f t="shared" si="47"/>
        <v>update iv set uscatvls_6 = '20102307' from iv00101 iv where iv.itemnmbr = '1025038';</v>
      </c>
      <c r="D3056" s="15">
        <v>20102307</v>
      </c>
      <c r="E3056" s="15" t="s">
        <v>3088</v>
      </c>
    </row>
    <row r="3057" spans="1:5" ht="30" x14ac:dyDescent="0.25">
      <c r="A3057" s="9" t="s">
        <v>2</v>
      </c>
      <c r="B3057" s="10" t="s">
        <v>3</v>
      </c>
      <c r="C3057" s="1" t="str">
        <f t="shared" si="47"/>
        <v>update iv set uscatvls_6 = '20102307' from iv00101 iv where iv.itemnmbr = '1025040';</v>
      </c>
      <c r="D3057" s="15">
        <v>20102307</v>
      </c>
      <c r="E3057" s="15" t="s">
        <v>3089</v>
      </c>
    </row>
    <row r="3058" spans="1:5" ht="30" x14ac:dyDescent="0.25">
      <c r="A3058" s="9" t="s">
        <v>2</v>
      </c>
      <c r="B3058" s="10" t="s">
        <v>3</v>
      </c>
      <c r="C3058" s="1" t="str">
        <f t="shared" si="47"/>
        <v>update iv set uscatvls_6 = '20102307' from iv00101 iv where iv.itemnmbr = '1025041';</v>
      </c>
      <c r="D3058" s="15">
        <v>20102307</v>
      </c>
      <c r="E3058" s="15" t="s">
        <v>3090</v>
      </c>
    </row>
    <row r="3059" spans="1:5" ht="30" x14ac:dyDescent="0.25">
      <c r="A3059" s="9" t="s">
        <v>2</v>
      </c>
      <c r="B3059" s="10" t="s">
        <v>3</v>
      </c>
      <c r="C3059" s="1" t="str">
        <f t="shared" si="47"/>
        <v>update iv set uscatvls_6 = '20102307' from iv00101 iv where iv.itemnmbr = '1025049';</v>
      </c>
      <c r="D3059" s="15">
        <v>20102307</v>
      </c>
      <c r="E3059" s="15" t="s">
        <v>3091</v>
      </c>
    </row>
    <row r="3060" spans="1:5" ht="30" x14ac:dyDescent="0.25">
      <c r="A3060" s="9" t="s">
        <v>2</v>
      </c>
      <c r="B3060" s="10" t="s">
        <v>3</v>
      </c>
      <c r="C3060" s="1" t="str">
        <f t="shared" si="47"/>
        <v>update iv set uscatvls_6 = '20102307' from iv00101 iv where iv.itemnmbr = '1025074';</v>
      </c>
      <c r="D3060" s="15">
        <v>20102307</v>
      </c>
      <c r="E3060" s="15" t="s">
        <v>3092</v>
      </c>
    </row>
    <row r="3061" spans="1:5" ht="30" x14ac:dyDescent="0.25">
      <c r="A3061" s="9" t="s">
        <v>2</v>
      </c>
      <c r="B3061" s="10" t="s">
        <v>3</v>
      </c>
      <c r="C3061" s="1" t="str">
        <f t="shared" si="47"/>
        <v>update iv set uscatvls_6 = '20102307' from iv00101 iv where iv.itemnmbr = '1025076';</v>
      </c>
      <c r="D3061" s="15">
        <v>20102307</v>
      </c>
      <c r="E3061" s="15" t="s">
        <v>3093</v>
      </c>
    </row>
    <row r="3062" spans="1:5" ht="30" x14ac:dyDescent="0.25">
      <c r="A3062" s="9" t="s">
        <v>2</v>
      </c>
      <c r="B3062" s="10" t="s">
        <v>3</v>
      </c>
      <c r="C3062" s="1" t="str">
        <f t="shared" si="47"/>
        <v>update iv set uscatvls_6 = '20102307' from iv00101 iv where iv.itemnmbr = '1025078';</v>
      </c>
      <c r="D3062" s="15">
        <v>20102307</v>
      </c>
      <c r="E3062" s="15" t="s">
        <v>3094</v>
      </c>
    </row>
    <row r="3063" spans="1:5" ht="30" x14ac:dyDescent="0.25">
      <c r="A3063" s="9" t="s">
        <v>2</v>
      </c>
      <c r="B3063" s="10" t="s">
        <v>3</v>
      </c>
      <c r="C3063" s="1" t="str">
        <f t="shared" si="47"/>
        <v>update iv set uscatvls_6 = '20102307' from iv00101 iv where iv.itemnmbr = '1025081';</v>
      </c>
      <c r="D3063" s="15">
        <v>20102307</v>
      </c>
      <c r="E3063" s="15" t="s">
        <v>3095</v>
      </c>
    </row>
    <row r="3064" spans="1:5" ht="30" x14ac:dyDescent="0.25">
      <c r="A3064" s="9" t="s">
        <v>2</v>
      </c>
      <c r="B3064" s="10" t="s">
        <v>3</v>
      </c>
      <c r="C3064" s="1" t="str">
        <f t="shared" si="47"/>
        <v>update iv set uscatvls_6 = '20102307' from iv00101 iv where iv.itemnmbr = '1025083';</v>
      </c>
      <c r="D3064" s="15">
        <v>20102307</v>
      </c>
      <c r="E3064" s="15" t="s">
        <v>3096</v>
      </c>
    </row>
    <row r="3065" spans="1:5" ht="30" x14ac:dyDescent="0.25">
      <c r="A3065" s="9" t="s">
        <v>2</v>
      </c>
      <c r="B3065" s="10" t="s">
        <v>3</v>
      </c>
      <c r="C3065" s="1" t="str">
        <f t="shared" si="47"/>
        <v>update iv set uscatvls_6 = '20102307' from iv00101 iv where iv.itemnmbr = '1025087';</v>
      </c>
      <c r="D3065" s="15">
        <v>20102307</v>
      </c>
      <c r="E3065" s="15" t="s">
        <v>3097</v>
      </c>
    </row>
    <row r="3066" spans="1:5" ht="30" x14ac:dyDescent="0.25">
      <c r="A3066" s="9" t="s">
        <v>2</v>
      </c>
      <c r="B3066" s="10" t="s">
        <v>3</v>
      </c>
      <c r="C3066" s="1" t="str">
        <f t="shared" si="47"/>
        <v>update iv set uscatvls_6 = '20102307' from iv00101 iv where iv.itemnmbr = '1025093';</v>
      </c>
      <c r="D3066" s="15">
        <v>20102307</v>
      </c>
      <c r="E3066" s="15" t="s">
        <v>3098</v>
      </c>
    </row>
    <row r="3067" spans="1:5" ht="30" x14ac:dyDescent="0.25">
      <c r="A3067" s="9" t="s">
        <v>2</v>
      </c>
      <c r="B3067" s="10" t="s">
        <v>3</v>
      </c>
      <c r="C3067" s="1" t="str">
        <f t="shared" si="47"/>
        <v>update iv set uscatvls_6 = '20102307' from iv00101 iv where iv.itemnmbr = '1025097';</v>
      </c>
      <c r="D3067" s="15">
        <v>20102307</v>
      </c>
      <c r="E3067" s="15" t="s">
        <v>3099</v>
      </c>
    </row>
    <row r="3068" spans="1:5" ht="30" x14ac:dyDescent="0.25">
      <c r="A3068" s="9" t="s">
        <v>2</v>
      </c>
      <c r="B3068" s="10" t="s">
        <v>3</v>
      </c>
      <c r="C3068" s="1" t="str">
        <f t="shared" si="47"/>
        <v>update iv set uscatvls_6 = '20102307' from iv00101 iv where iv.itemnmbr = '1025104';</v>
      </c>
      <c r="D3068" s="15">
        <v>20102307</v>
      </c>
      <c r="E3068" s="15" t="s">
        <v>3100</v>
      </c>
    </row>
    <row r="3069" spans="1:5" ht="30" x14ac:dyDescent="0.25">
      <c r="A3069" s="9" t="s">
        <v>2</v>
      </c>
      <c r="B3069" s="10" t="s">
        <v>3</v>
      </c>
      <c r="C3069" s="1" t="str">
        <f t="shared" si="47"/>
        <v>update iv set uscatvls_6 = '20102307' from iv00101 iv where iv.itemnmbr = '1025105';</v>
      </c>
      <c r="D3069" s="15">
        <v>20102307</v>
      </c>
      <c r="E3069" s="15" t="s">
        <v>3101</v>
      </c>
    </row>
    <row r="3070" spans="1:5" ht="30" x14ac:dyDescent="0.25">
      <c r="A3070" s="9" t="s">
        <v>2</v>
      </c>
      <c r="B3070" s="10" t="s">
        <v>3</v>
      </c>
      <c r="C3070" s="1" t="str">
        <f t="shared" si="47"/>
        <v>update iv set uscatvls_6 = '20102307' from iv00101 iv where iv.itemnmbr = '1025107';</v>
      </c>
      <c r="D3070" s="15">
        <v>20102307</v>
      </c>
      <c r="E3070" s="15" t="s">
        <v>3102</v>
      </c>
    </row>
    <row r="3071" spans="1:5" ht="30" x14ac:dyDescent="0.25">
      <c r="A3071" s="9" t="s">
        <v>2</v>
      </c>
      <c r="B3071" s="10" t="s">
        <v>3</v>
      </c>
      <c r="C3071" s="1" t="str">
        <f t="shared" si="47"/>
        <v>update iv set uscatvls_6 = '20102307' from iv00101 iv where iv.itemnmbr = '1025111';</v>
      </c>
      <c r="D3071" s="15">
        <v>20102307</v>
      </c>
      <c r="E3071" s="15" t="s">
        <v>3103</v>
      </c>
    </row>
    <row r="3072" spans="1:5" ht="30" x14ac:dyDescent="0.25">
      <c r="A3072" s="9" t="s">
        <v>2</v>
      </c>
      <c r="B3072" s="10" t="s">
        <v>3</v>
      </c>
      <c r="C3072" s="1" t="str">
        <f t="shared" si="47"/>
        <v>update iv set uscatvls_6 = '20102307' from iv00101 iv where iv.itemnmbr = '1025115';</v>
      </c>
      <c r="D3072" s="15">
        <v>20102307</v>
      </c>
      <c r="E3072" s="15" t="s">
        <v>3104</v>
      </c>
    </row>
    <row r="3073" spans="1:5" ht="30" x14ac:dyDescent="0.25">
      <c r="A3073" s="9" t="s">
        <v>2</v>
      </c>
      <c r="B3073" s="10" t="s">
        <v>3</v>
      </c>
      <c r="C3073" s="1" t="str">
        <f t="shared" ref="C3073:C3136" si="48">CONCATENATE(A3073,D3073,B3073,E3073,"';")</f>
        <v>update iv set uscatvls_6 = '20102307' from iv00101 iv where iv.itemnmbr = '1025116';</v>
      </c>
      <c r="D3073" s="15">
        <v>20102307</v>
      </c>
      <c r="E3073" s="15" t="s">
        <v>3105</v>
      </c>
    </row>
    <row r="3074" spans="1:5" ht="30" x14ac:dyDescent="0.25">
      <c r="A3074" s="9" t="s">
        <v>2</v>
      </c>
      <c r="B3074" s="10" t="s">
        <v>3</v>
      </c>
      <c r="C3074" s="1" t="str">
        <f t="shared" si="48"/>
        <v>update iv set uscatvls_6 = '20102307' from iv00101 iv where iv.itemnmbr = '1025117';</v>
      </c>
      <c r="D3074" s="15">
        <v>20102307</v>
      </c>
      <c r="E3074" s="15" t="s">
        <v>3106</v>
      </c>
    </row>
    <row r="3075" spans="1:5" ht="30" x14ac:dyDescent="0.25">
      <c r="A3075" s="9" t="s">
        <v>2</v>
      </c>
      <c r="B3075" s="10" t="s">
        <v>3</v>
      </c>
      <c r="C3075" s="1" t="str">
        <f t="shared" si="48"/>
        <v>update iv set uscatvls_6 = '20102307' from iv00101 iv where iv.itemnmbr = '1025118';</v>
      </c>
      <c r="D3075" s="15">
        <v>20102307</v>
      </c>
      <c r="E3075" s="15" t="s">
        <v>3107</v>
      </c>
    </row>
    <row r="3076" spans="1:5" ht="30" x14ac:dyDescent="0.25">
      <c r="A3076" s="9" t="s">
        <v>2</v>
      </c>
      <c r="B3076" s="10" t="s">
        <v>3</v>
      </c>
      <c r="C3076" s="1" t="str">
        <f t="shared" si="48"/>
        <v>update iv set uscatvls_6 = '20102307' from iv00101 iv where iv.itemnmbr = '1025119';</v>
      </c>
      <c r="D3076" s="15">
        <v>20102307</v>
      </c>
      <c r="E3076" s="15" t="s">
        <v>3108</v>
      </c>
    </row>
    <row r="3077" spans="1:5" ht="30" x14ac:dyDescent="0.25">
      <c r="A3077" s="9" t="s">
        <v>2</v>
      </c>
      <c r="B3077" s="10" t="s">
        <v>3</v>
      </c>
      <c r="C3077" s="1" t="str">
        <f t="shared" si="48"/>
        <v>update iv set uscatvls_6 = '20102307' from iv00101 iv where iv.itemnmbr = '1025125';</v>
      </c>
      <c r="D3077" s="15">
        <v>20102307</v>
      </c>
      <c r="E3077" s="15" t="s">
        <v>3109</v>
      </c>
    </row>
    <row r="3078" spans="1:5" ht="30" x14ac:dyDescent="0.25">
      <c r="A3078" s="9" t="s">
        <v>2</v>
      </c>
      <c r="B3078" s="10" t="s">
        <v>3</v>
      </c>
      <c r="C3078" s="1" t="str">
        <f t="shared" si="48"/>
        <v>update iv set uscatvls_6 = '20102307' from iv00101 iv where iv.itemnmbr = '1025144';</v>
      </c>
      <c r="D3078" s="15">
        <v>20102307</v>
      </c>
      <c r="E3078" s="15" t="s">
        <v>3110</v>
      </c>
    </row>
    <row r="3079" spans="1:5" ht="30" x14ac:dyDescent="0.25">
      <c r="A3079" s="9" t="s">
        <v>2</v>
      </c>
      <c r="B3079" s="10" t="s">
        <v>3</v>
      </c>
      <c r="C3079" s="1" t="str">
        <f t="shared" si="48"/>
        <v>update iv set uscatvls_6 = '20102307' from iv00101 iv where iv.itemnmbr = '1025148';</v>
      </c>
      <c r="D3079" s="15">
        <v>20102307</v>
      </c>
      <c r="E3079" s="15" t="s">
        <v>3111</v>
      </c>
    </row>
    <row r="3080" spans="1:5" ht="30" x14ac:dyDescent="0.25">
      <c r="A3080" s="9" t="s">
        <v>2</v>
      </c>
      <c r="B3080" s="10" t="s">
        <v>3</v>
      </c>
      <c r="C3080" s="1" t="str">
        <f t="shared" si="48"/>
        <v>update iv set uscatvls_6 = '20102307' from iv00101 iv where iv.itemnmbr = '1025151';</v>
      </c>
      <c r="D3080" s="15">
        <v>20102307</v>
      </c>
      <c r="E3080" s="15" t="s">
        <v>3112</v>
      </c>
    </row>
    <row r="3081" spans="1:5" ht="30" x14ac:dyDescent="0.25">
      <c r="A3081" s="9" t="s">
        <v>2</v>
      </c>
      <c r="B3081" s="10" t="s">
        <v>3</v>
      </c>
      <c r="C3081" s="1" t="str">
        <f t="shared" si="48"/>
        <v>update iv set uscatvls_6 = '20102307' from iv00101 iv where iv.itemnmbr = '1025153';</v>
      </c>
      <c r="D3081" s="15">
        <v>20102307</v>
      </c>
      <c r="E3081" s="15" t="s">
        <v>3113</v>
      </c>
    </row>
    <row r="3082" spans="1:5" ht="30" x14ac:dyDescent="0.25">
      <c r="A3082" s="9" t="s">
        <v>2</v>
      </c>
      <c r="B3082" s="10" t="s">
        <v>3</v>
      </c>
      <c r="C3082" s="1" t="str">
        <f t="shared" si="48"/>
        <v>update iv set uscatvls_6 = '20102307' from iv00101 iv where iv.itemnmbr = '1025159';</v>
      </c>
      <c r="D3082" s="15">
        <v>20102307</v>
      </c>
      <c r="E3082" s="15" t="s">
        <v>3114</v>
      </c>
    </row>
    <row r="3083" spans="1:5" ht="30" x14ac:dyDescent="0.25">
      <c r="A3083" s="9" t="s">
        <v>2</v>
      </c>
      <c r="B3083" s="10" t="s">
        <v>3</v>
      </c>
      <c r="C3083" s="1" t="str">
        <f t="shared" si="48"/>
        <v>update iv set uscatvls_6 = '20102307' from iv00101 iv where iv.itemnmbr = '1025160';</v>
      </c>
      <c r="D3083" s="15">
        <v>20102307</v>
      </c>
      <c r="E3083" s="15" t="s">
        <v>3115</v>
      </c>
    </row>
    <row r="3084" spans="1:5" ht="30" x14ac:dyDescent="0.25">
      <c r="A3084" s="9" t="s">
        <v>2</v>
      </c>
      <c r="B3084" s="10" t="s">
        <v>3</v>
      </c>
      <c r="C3084" s="1" t="str">
        <f t="shared" si="48"/>
        <v>update iv set uscatvls_6 = '20102307' from iv00101 iv where iv.itemnmbr = '1025161';</v>
      </c>
      <c r="D3084" s="15">
        <v>20102307</v>
      </c>
      <c r="E3084" s="15" t="s">
        <v>3116</v>
      </c>
    </row>
    <row r="3085" spans="1:5" ht="30" x14ac:dyDescent="0.25">
      <c r="A3085" s="9" t="s">
        <v>2</v>
      </c>
      <c r="B3085" s="10" t="s">
        <v>3</v>
      </c>
      <c r="C3085" s="1" t="str">
        <f t="shared" si="48"/>
        <v>update iv set uscatvls_6 = '20102307' from iv00101 iv where iv.itemnmbr = '1025166';</v>
      </c>
      <c r="D3085" s="15">
        <v>20102307</v>
      </c>
      <c r="E3085" s="15" t="s">
        <v>3117</v>
      </c>
    </row>
    <row r="3086" spans="1:5" ht="30" x14ac:dyDescent="0.25">
      <c r="A3086" s="9" t="s">
        <v>2</v>
      </c>
      <c r="B3086" s="10" t="s">
        <v>3</v>
      </c>
      <c r="C3086" s="1" t="str">
        <f t="shared" si="48"/>
        <v>update iv set uscatvls_6 = '20102307' from iv00101 iv where iv.itemnmbr = '1025169';</v>
      </c>
      <c r="D3086" s="15">
        <v>20102307</v>
      </c>
      <c r="E3086" s="15" t="s">
        <v>3118</v>
      </c>
    </row>
    <row r="3087" spans="1:5" ht="30" x14ac:dyDescent="0.25">
      <c r="A3087" s="9" t="s">
        <v>2</v>
      </c>
      <c r="B3087" s="10" t="s">
        <v>3</v>
      </c>
      <c r="C3087" s="1" t="str">
        <f t="shared" si="48"/>
        <v>update iv set uscatvls_6 = '20102307' from iv00101 iv where iv.itemnmbr = '1025173';</v>
      </c>
      <c r="D3087" s="15">
        <v>20102307</v>
      </c>
      <c r="E3087" s="15" t="s">
        <v>3119</v>
      </c>
    </row>
    <row r="3088" spans="1:5" ht="30" x14ac:dyDescent="0.25">
      <c r="A3088" s="9" t="s">
        <v>2</v>
      </c>
      <c r="B3088" s="10" t="s">
        <v>3</v>
      </c>
      <c r="C3088" s="1" t="str">
        <f t="shared" si="48"/>
        <v>update iv set uscatvls_6 = '20102307' from iv00101 iv where iv.itemnmbr = '1025174';</v>
      </c>
      <c r="D3088" s="15">
        <v>20102307</v>
      </c>
      <c r="E3088" s="15" t="s">
        <v>3120</v>
      </c>
    </row>
    <row r="3089" spans="1:5" ht="30" x14ac:dyDescent="0.25">
      <c r="A3089" s="9" t="s">
        <v>2</v>
      </c>
      <c r="B3089" s="10" t="s">
        <v>3</v>
      </c>
      <c r="C3089" s="1" t="str">
        <f t="shared" si="48"/>
        <v>update iv set uscatvls_6 = '20102307' from iv00101 iv where iv.itemnmbr = '1025175';</v>
      </c>
      <c r="D3089" s="15">
        <v>20102307</v>
      </c>
      <c r="E3089" s="15" t="s">
        <v>3121</v>
      </c>
    </row>
    <row r="3090" spans="1:5" ht="30" x14ac:dyDescent="0.25">
      <c r="A3090" s="9" t="s">
        <v>2</v>
      </c>
      <c r="B3090" s="10" t="s">
        <v>3</v>
      </c>
      <c r="C3090" s="1" t="str">
        <f t="shared" si="48"/>
        <v>update iv set uscatvls_6 = '20102307' from iv00101 iv where iv.itemnmbr = '1025265';</v>
      </c>
      <c r="D3090" s="15">
        <v>20102307</v>
      </c>
      <c r="E3090" s="15" t="s">
        <v>3122</v>
      </c>
    </row>
    <row r="3091" spans="1:5" ht="30" x14ac:dyDescent="0.25">
      <c r="A3091" s="9" t="s">
        <v>2</v>
      </c>
      <c r="B3091" s="10" t="s">
        <v>3</v>
      </c>
      <c r="C3091" s="1" t="str">
        <f t="shared" si="48"/>
        <v>update iv set uscatvls_6 = '20102307' from iv00101 iv where iv.itemnmbr = '1025295';</v>
      </c>
      <c r="D3091" s="15">
        <v>20102307</v>
      </c>
      <c r="E3091" s="15" t="s">
        <v>3123</v>
      </c>
    </row>
    <row r="3092" spans="1:5" ht="30" x14ac:dyDescent="0.25">
      <c r="A3092" s="9" t="s">
        <v>2</v>
      </c>
      <c r="B3092" s="10" t="s">
        <v>3</v>
      </c>
      <c r="C3092" s="1" t="str">
        <f t="shared" si="48"/>
        <v>update iv set uscatvls_6 = '20102307' from iv00101 iv where iv.itemnmbr = '1025296';</v>
      </c>
      <c r="D3092" s="15">
        <v>20102307</v>
      </c>
      <c r="E3092" s="15" t="s">
        <v>3124</v>
      </c>
    </row>
    <row r="3093" spans="1:5" ht="30" x14ac:dyDescent="0.25">
      <c r="A3093" s="9" t="s">
        <v>2</v>
      </c>
      <c r="B3093" s="10" t="s">
        <v>3</v>
      </c>
      <c r="C3093" s="1" t="str">
        <f t="shared" si="48"/>
        <v>update iv set uscatvls_6 = '20102307' from iv00101 iv where iv.itemnmbr = '1025297';</v>
      </c>
      <c r="D3093" s="15">
        <v>20102307</v>
      </c>
      <c r="E3093" s="15" t="s">
        <v>3125</v>
      </c>
    </row>
    <row r="3094" spans="1:5" ht="30" x14ac:dyDescent="0.25">
      <c r="A3094" s="9" t="s">
        <v>2</v>
      </c>
      <c r="B3094" s="10" t="s">
        <v>3</v>
      </c>
      <c r="C3094" s="1" t="str">
        <f t="shared" si="48"/>
        <v>update iv set uscatvls_6 = '20102307' from iv00101 iv where iv.itemnmbr = '1025298';</v>
      </c>
      <c r="D3094" s="15">
        <v>20102307</v>
      </c>
      <c r="E3094" s="15" t="s">
        <v>3126</v>
      </c>
    </row>
    <row r="3095" spans="1:5" ht="30" x14ac:dyDescent="0.25">
      <c r="A3095" s="9" t="s">
        <v>2</v>
      </c>
      <c r="B3095" s="10" t="s">
        <v>3</v>
      </c>
      <c r="C3095" s="1" t="str">
        <f t="shared" si="48"/>
        <v>update iv set uscatvls_6 = '20102307' from iv00101 iv where iv.itemnmbr = '1025299';</v>
      </c>
      <c r="D3095" s="15">
        <v>20102307</v>
      </c>
      <c r="E3095" s="15" t="s">
        <v>3127</v>
      </c>
    </row>
    <row r="3096" spans="1:5" ht="30" x14ac:dyDescent="0.25">
      <c r="A3096" s="9" t="s">
        <v>2</v>
      </c>
      <c r="B3096" s="10" t="s">
        <v>3</v>
      </c>
      <c r="C3096" s="1" t="str">
        <f t="shared" si="48"/>
        <v>update iv set uscatvls_6 = '20102307' from iv00101 iv where iv.itemnmbr = '1025310';</v>
      </c>
      <c r="D3096" s="15">
        <v>20102307</v>
      </c>
      <c r="E3096" s="15" t="s">
        <v>3128</v>
      </c>
    </row>
    <row r="3097" spans="1:5" ht="30" x14ac:dyDescent="0.25">
      <c r="A3097" s="9" t="s">
        <v>2</v>
      </c>
      <c r="B3097" s="10" t="s">
        <v>3</v>
      </c>
      <c r="C3097" s="1" t="str">
        <f t="shared" si="48"/>
        <v>update iv set uscatvls_6 = '20102307' from iv00101 iv where iv.itemnmbr = '1025314';</v>
      </c>
      <c r="D3097" s="15">
        <v>20102307</v>
      </c>
      <c r="E3097" s="15" t="s">
        <v>3129</v>
      </c>
    </row>
    <row r="3098" spans="1:5" ht="30" x14ac:dyDescent="0.25">
      <c r="A3098" s="9" t="s">
        <v>2</v>
      </c>
      <c r="B3098" s="10" t="s">
        <v>3</v>
      </c>
      <c r="C3098" s="1" t="str">
        <f t="shared" si="48"/>
        <v>update iv set uscatvls_6 = '20102307' from iv00101 iv where iv.itemnmbr = '1025315';</v>
      </c>
      <c r="D3098" s="15">
        <v>20102307</v>
      </c>
      <c r="E3098" s="15" t="s">
        <v>3130</v>
      </c>
    </row>
    <row r="3099" spans="1:5" ht="30" x14ac:dyDescent="0.25">
      <c r="A3099" s="9" t="s">
        <v>2</v>
      </c>
      <c r="B3099" s="10" t="s">
        <v>3</v>
      </c>
      <c r="C3099" s="1" t="str">
        <f t="shared" si="48"/>
        <v>update iv set uscatvls_6 = '20102307' from iv00101 iv where iv.itemnmbr = '1025318';</v>
      </c>
      <c r="D3099" s="15">
        <v>20102307</v>
      </c>
      <c r="E3099" s="15" t="s">
        <v>3131</v>
      </c>
    </row>
    <row r="3100" spans="1:5" ht="30" x14ac:dyDescent="0.25">
      <c r="A3100" s="9" t="s">
        <v>2</v>
      </c>
      <c r="B3100" s="10" t="s">
        <v>3</v>
      </c>
      <c r="C3100" s="1" t="str">
        <f t="shared" si="48"/>
        <v>update iv set uscatvls_6 = '20102307' from iv00101 iv where iv.itemnmbr = '1025324';</v>
      </c>
      <c r="D3100" s="15">
        <v>20102307</v>
      </c>
      <c r="E3100" s="15" t="s">
        <v>3132</v>
      </c>
    </row>
    <row r="3101" spans="1:5" ht="30" x14ac:dyDescent="0.25">
      <c r="A3101" s="9" t="s">
        <v>2</v>
      </c>
      <c r="B3101" s="10" t="s">
        <v>3</v>
      </c>
      <c r="C3101" s="1" t="str">
        <f t="shared" si="48"/>
        <v>update iv set uscatvls_6 = '20102307' from iv00101 iv where iv.itemnmbr = '1025350';</v>
      </c>
      <c r="D3101" s="15">
        <v>20102307</v>
      </c>
      <c r="E3101" s="15" t="s">
        <v>3133</v>
      </c>
    </row>
    <row r="3102" spans="1:5" ht="30" x14ac:dyDescent="0.25">
      <c r="A3102" s="9" t="s">
        <v>2</v>
      </c>
      <c r="B3102" s="10" t="s">
        <v>3</v>
      </c>
      <c r="C3102" s="1" t="str">
        <f t="shared" si="48"/>
        <v>update iv set uscatvls_6 = '20102307' from iv00101 iv where iv.itemnmbr = '1025379';</v>
      </c>
      <c r="D3102" s="15">
        <v>20102307</v>
      </c>
      <c r="E3102" s="15" t="s">
        <v>3134</v>
      </c>
    </row>
    <row r="3103" spans="1:5" ht="30" x14ac:dyDescent="0.25">
      <c r="A3103" s="9" t="s">
        <v>2</v>
      </c>
      <c r="B3103" s="10" t="s">
        <v>3</v>
      </c>
      <c r="C3103" s="1" t="str">
        <f t="shared" si="48"/>
        <v>update iv set uscatvls_6 = '20102307' from iv00101 iv where iv.itemnmbr = '1025380';</v>
      </c>
      <c r="D3103" s="15">
        <v>20102307</v>
      </c>
      <c r="E3103" s="15" t="s">
        <v>3135</v>
      </c>
    </row>
    <row r="3104" spans="1:5" ht="30" x14ac:dyDescent="0.25">
      <c r="A3104" s="9" t="s">
        <v>2</v>
      </c>
      <c r="B3104" s="10" t="s">
        <v>3</v>
      </c>
      <c r="C3104" s="1" t="str">
        <f t="shared" si="48"/>
        <v>update iv set uscatvls_6 = '20102307' from iv00101 iv where iv.itemnmbr = '1025401';</v>
      </c>
      <c r="D3104" s="15">
        <v>20102307</v>
      </c>
      <c r="E3104" s="15" t="s">
        <v>3136</v>
      </c>
    </row>
    <row r="3105" spans="1:5" ht="30" x14ac:dyDescent="0.25">
      <c r="A3105" s="9" t="s">
        <v>2</v>
      </c>
      <c r="B3105" s="10" t="s">
        <v>3</v>
      </c>
      <c r="C3105" s="1" t="str">
        <f t="shared" si="48"/>
        <v>update iv set uscatvls_6 = '20102307' from iv00101 iv where iv.itemnmbr = '1025404';</v>
      </c>
      <c r="D3105" s="15">
        <v>20102307</v>
      </c>
      <c r="E3105" s="15" t="s">
        <v>3137</v>
      </c>
    </row>
    <row r="3106" spans="1:5" ht="30" x14ac:dyDescent="0.25">
      <c r="A3106" s="9" t="s">
        <v>2</v>
      </c>
      <c r="B3106" s="10" t="s">
        <v>3</v>
      </c>
      <c r="C3106" s="1" t="str">
        <f t="shared" si="48"/>
        <v>update iv set uscatvls_6 = '20102307' from iv00101 iv where iv.itemnmbr = '1025406';</v>
      </c>
      <c r="D3106" s="15">
        <v>20102307</v>
      </c>
      <c r="E3106" s="15" t="s">
        <v>3138</v>
      </c>
    </row>
    <row r="3107" spans="1:5" ht="30" x14ac:dyDescent="0.25">
      <c r="A3107" s="9" t="s">
        <v>2</v>
      </c>
      <c r="B3107" s="10" t="s">
        <v>3</v>
      </c>
      <c r="C3107" s="1" t="str">
        <f t="shared" si="48"/>
        <v>update iv set uscatvls_6 = '20102307' from iv00101 iv where iv.itemnmbr = '1025408';</v>
      </c>
      <c r="D3107" s="15">
        <v>20102307</v>
      </c>
      <c r="E3107" s="15" t="s">
        <v>3139</v>
      </c>
    </row>
    <row r="3108" spans="1:5" ht="30" x14ac:dyDescent="0.25">
      <c r="A3108" s="9" t="s">
        <v>2</v>
      </c>
      <c r="B3108" s="10" t="s">
        <v>3</v>
      </c>
      <c r="C3108" s="1" t="str">
        <f t="shared" si="48"/>
        <v>update iv set uscatvls_6 = '20102307' from iv00101 iv where iv.itemnmbr = '1025409';</v>
      </c>
      <c r="D3108" s="15">
        <v>20102307</v>
      </c>
      <c r="E3108" s="15" t="s">
        <v>3140</v>
      </c>
    </row>
    <row r="3109" spans="1:5" ht="30" x14ac:dyDescent="0.25">
      <c r="A3109" s="9" t="s">
        <v>2</v>
      </c>
      <c r="B3109" s="10" t="s">
        <v>3</v>
      </c>
      <c r="C3109" s="1" t="str">
        <f t="shared" si="48"/>
        <v>update iv set uscatvls_6 = '20102307' from iv00101 iv where iv.itemnmbr = '1025412';</v>
      </c>
      <c r="D3109" s="15">
        <v>20102307</v>
      </c>
      <c r="E3109" s="15" t="s">
        <v>3141</v>
      </c>
    </row>
    <row r="3110" spans="1:5" ht="30" x14ac:dyDescent="0.25">
      <c r="A3110" s="9" t="s">
        <v>2</v>
      </c>
      <c r="B3110" s="10" t="s">
        <v>3</v>
      </c>
      <c r="C3110" s="1" t="str">
        <f t="shared" si="48"/>
        <v>update iv set uscatvls_6 = '20102307' from iv00101 iv where iv.itemnmbr = '1025456';</v>
      </c>
      <c r="D3110" s="15">
        <v>20102307</v>
      </c>
      <c r="E3110" s="15" t="s">
        <v>3142</v>
      </c>
    </row>
    <row r="3111" spans="1:5" ht="30" x14ac:dyDescent="0.25">
      <c r="A3111" s="9" t="s">
        <v>2</v>
      </c>
      <c r="B3111" s="10" t="s">
        <v>3</v>
      </c>
      <c r="C3111" s="1" t="str">
        <f t="shared" si="48"/>
        <v>update iv set uscatvls_6 = '20102307' from iv00101 iv where iv.itemnmbr = '1025461';</v>
      </c>
      <c r="D3111" s="15">
        <v>20102307</v>
      </c>
      <c r="E3111" s="15" t="s">
        <v>3143</v>
      </c>
    </row>
    <row r="3112" spans="1:5" ht="30" x14ac:dyDescent="0.25">
      <c r="A3112" s="9" t="s">
        <v>2</v>
      </c>
      <c r="B3112" s="10" t="s">
        <v>3</v>
      </c>
      <c r="C3112" s="1" t="str">
        <f t="shared" si="48"/>
        <v>update iv set uscatvls_6 = '20102307' from iv00101 iv where iv.itemnmbr = '1025531';</v>
      </c>
      <c r="D3112" s="15">
        <v>20102307</v>
      </c>
      <c r="E3112" s="15" t="s">
        <v>3144</v>
      </c>
    </row>
    <row r="3113" spans="1:5" ht="30" x14ac:dyDescent="0.25">
      <c r="A3113" s="9" t="s">
        <v>2</v>
      </c>
      <c r="B3113" s="10" t="s">
        <v>3</v>
      </c>
      <c r="C3113" s="1" t="str">
        <f t="shared" si="48"/>
        <v>update iv set uscatvls_6 = '20102307' from iv00101 iv where iv.itemnmbr = '1025532';</v>
      </c>
      <c r="D3113" s="15">
        <v>20102307</v>
      </c>
      <c r="E3113" s="15" t="s">
        <v>3145</v>
      </c>
    </row>
    <row r="3114" spans="1:5" ht="30" x14ac:dyDescent="0.25">
      <c r="A3114" s="9" t="s">
        <v>2</v>
      </c>
      <c r="B3114" s="10" t="s">
        <v>3</v>
      </c>
      <c r="C3114" s="1" t="str">
        <f t="shared" si="48"/>
        <v>update iv set uscatvls_6 = '20102307' from iv00101 iv where iv.itemnmbr = '1025533';</v>
      </c>
      <c r="D3114" s="15">
        <v>20102307</v>
      </c>
      <c r="E3114" s="15" t="s">
        <v>3146</v>
      </c>
    </row>
    <row r="3115" spans="1:5" ht="30" x14ac:dyDescent="0.25">
      <c r="A3115" s="9" t="s">
        <v>2</v>
      </c>
      <c r="B3115" s="10" t="s">
        <v>3</v>
      </c>
      <c r="C3115" s="1" t="str">
        <f t="shared" si="48"/>
        <v>update iv set uscatvls_6 = '20102307' from iv00101 iv where iv.itemnmbr = '1025535';</v>
      </c>
      <c r="D3115" s="15">
        <v>20102307</v>
      </c>
      <c r="E3115" s="15" t="s">
        <v>3147</v>
      </c>
    </row>
    <row r="3116" spans="1:5" ht="30" x14ac:dyDescent="0.25">
      <c r="A3116" s="9" t="s">
        <v>2</v>
      </c>
      <c r="B3116" s="10" t="s">
        <v>3</v>
      </c>
      <c r="C3116" s="1" t="str">
        <f t="shared" si="48"/>
        <v>update iv set uscatvls_6 = '20102307' from iv00101 iv where iv.itemnmbr = '1025536';</v>
      </c>
      <c r="D3116" s="15">
        <v>20102307</v>
      </c>
      <c r="E3116" s="15" t="s">
        <v>3148</v>
      </c>
    </row>
    <row r="3117" spans="1:5" ht="30" x14ac:dyDescent="0.25">
      <c r="A3117" s="9" t="s">
        <v>2</v>
      </c>
      <c r="B3117" s="10" t="s">
        <v>3</v>
      </c>
      <c r="C3117" s="1" t="str">
        <f t="shared" si="48"/>
        <v>update iv set uscatvls_6 = '20102307' from iv00101 iv where iv.itemnmbr = '1025537';</v>
      </c>
      <c r="D3117" s="15">
        <v>20102307</v>
      </c>
      <c r="E3117" s="15" t="s">
        <v>3149</v>
      </c>
    </row>
    <row r="3118" spans="1:5" ht="30" x14ac:dyDescent="0.25">
      <c r="A3118" s="9" t="s">
        <v>2</v>
      </c>
      <c r="B3118" s="10" t="s">
        <v>3</v>
      </c>
      <c r="C3118" s="1" t="str">
        <f t="shared" si="48"/>
        <v>update iv set uscatvls_6 = '20102307' from iv00101 iv where iv.itemnmbr = '1025538';</v>
      </c>
      <c r="D3118" s="15">
        <v>20102307</v>
      </c>
      <c r="E3118" s="15" t="s">
        <v>3150</v>
      </c>
    </row>
    <row r="3119" spans="1:5" ht="30" x14ac:dyDescent="0.25">
      <c r="A3119" s="9" t="s">
        <v>2</v>
      </c>
      <c r="B3119" s="10" t="s">
        <v>3</v>
      </c>
      <c r="C3119" s="1" t="str">
        <f t="shared" si="48"/>
        <v>update iv set uscatvls_6 = '20102307' from iv00101 iv where iv.itemnmbr = '1025539';</v>
      </c>
      <c r="D3119" s="15">
        <v>20102307</v>
      </c>
      <c r="E3119" s="15" t="s">
        <v>3151</v>
      </c>
    </row>
    <row r="3120" spans="1:5" ht="30" x14ac:dyDescent="0.25">
      <c r="A3120" s="9" t="s">
        <v>2</v>
      </c>
      <c r="B3120" s="10" t="s">
        <v>3</v>
      </c>
      <c r="C3120" s="1" t="str">
        <f t="shared" si="48"/>
        <v>update iv set uscatvls_6 = '20102307' from iv00101 iv where iv.itemnmbr = '1025540';</v>
      </c>
      <c r="D3120" s="15">
        <v>20102307</v>
      </c>
      <c r="E3120" s="15" t="s">
        <v>3152</v>
      </c>
    </row>
    <row r="3121" spans="1:5" ht="30" x14ac:dyDescent="0.25">
      <c r="A3121" s="9" t="s">
        <v>2</v>
      </c>
      <c r="B3121" s="10" t="s">
        <v>3</v>
      </c>
      <c r="C3121" s="1" t="str">
        <f t="shared" si="48"/>
        <v>update iv set uscatvls_6 = '20102307' from iv00101 iv where iv.itemnmbr = '1025549';</v>
      </c>
      <c r="D3121" s="15">
        <v>20102307</v>
      </c>
      <c r="E3121" s="15" t="s">
        <v>3153</v>
      </c>
    </row>
    <row r="3122" spans="1:5" ht="30" x14ac:dyDescent="0.25">
      <c r="A3122" s="9" t="s">
        <v>2</v>
      </c>
      <c r="B3122" s="10" t="s">
        <v>3</v>
      </c>
      <c r="C3122" s="1" t="str">
        <f t="shared" si="48"/>
        <v>update iv set uscatvls_6 = '20102307' from iv00101 iv where iv.itemnmbr = '1025570';</v>
      </c>
      <c r="D3122" s="15">
        <v>20102307</v>
      </c>
      <c r="E3122" s="15" t="s">
        <v>3154</v>
      </c>
    </row>
    <row r="3123" spans="1:5" ht="30" x14ac:dyDescent="0.25">
      <c r="A3123" s="9" t="s">
        <v>2</v>
      </c>
      <c r="B3123" s="10" t="s">
        <v>3</v>
      </c>
      <c r="C3123" s="1" t="str">
        <f t="shared" si="48"/>
        <v>update iv set uscatvls_6 = '20102307' from iv00101 iv where iv.itemnmbr = '1025572';</v>
      </c>
      <c r="D3123" s="15">
        <v>20102307</v>
      </c>
      <c r="E3123" s="15" t="s">
        <v>3155</v>
      </c>
    </row>
    <row r="3124" spans="1:5" ht="30" x14ac:dyDescent="0.25">
      <c r="A3124" s="9" t="s">
        <v>2</v>
      </c>
      <c r="B3124" s="10" t="s">
        <v>3</v>
      </c>
      <c r="C3124" s="1" t="str">
        <f t="shared" si="48"/>
        <v>update iv set uscatvls_6 = '20102307' from iv00101 iv where iv.itemnmbr = '1025576';</v>
      </c>
      <c r="D3124" s="15">
        <v>20102307</v>
      </c>
      <c r="E3124" s="15" t="s">
        <v>3156</v>
      </c>
    </row>
    <row r="3125" spans="1:5" ht="30" x14ac:dyDescent="0.25">
      <c r="A3125" s="9" t="s">
        <v>2</v>
      </c>
      <c r="B3125" s="10" t="s">
        <v>3</v>
      </c>
      <c r="C3125" s="1" t="str">
        <f t="shared" si="48"/>
        <v>update iv set uscatvls_6 = '20102307' from iv00101 iv where iv.itemnmbr = '1025594';</v>
      </c>
      <c r="D3125" s="15">
        <v>20102307</v>
      </c>
      <c r="E3125" s="15" t="s">
        <v>3157</v>
      </c>
    </row>
    <row r="3126" spans="1:5" ht="30" x14ac:dyDescent="0.25">
      <c r="A3126" s="9" t="s">
        <v>2</v>
      </c>
      <c r="B3126" s="10" t="s">
        <v>3</v>
      </c>
      <c r="C3126" s="1" t="str">
        <f t="shared" si="48"/>
        <v>update iv set uscatvls_6 = '20102307' from iv00101 iv where iv.itemnmbr = '1025637';</v>
      </c>
      <c r="D3126" s="15">
        <v>20102307</v>
      </c>
      <c r="E3126" s="15" t="s">
        <v>3158</v>
      </c>
    </row>
    <row r="3127" spans="1:5" ht="30" x14ac:dyDescent="0.25">
      <c r="A3127" s="9" t="s">
        <v>2</v>
      </c>
      <c r="B3127" s="10" t="s">
        <v>3</v>
      </c>
      <c r="C3127" s="1" t="str">
        <f t="shared" si="48"/>
        <v>update iv set uscatvls_6 = '20102307' from iv00101 iv where iv.itemnmbr = '1025638';</v>
      </c>
      <c r="D3127" s="15">
        <v>20102307</v>
      </c>
      <c r="E3127" s="15" t="s">
        <v>3159</v>
      </c>
    </row>
    <row r="3128" spans="1:5" ht="30" x14ac:dyDescent="0.25">
      <c r="A3128" s="9" t="s">
        <v>2</v>
      </c>
      <c r="B3128" s="10" t="s">
        <v>3</v>
      </c>
      <c r="C3128" s="1" t="str">
        <f t="shared" si="48"/>
        <v>update iv set uscatvls_6 = '20102307' from iv00101 iv where iv.itemnmbr = '1025639';</v>
      </c>
      <c r="D3128" s="15">
        <v>20102307</v>
      </c>
      <c r="E3128" s="15" t="s">
        <v>3160</v>
      </c>
    </row>
    <row r="3129" spans="1:5" ht="30" x14ac:dyDescent="0.25">
      <c r="A3129" s="9" t="s">
        <v>2</v>
      </c>
      <c r="B3129" s="10" t="s">
        <v>3</v>
      </c>
      <c r="C3129" s="1" t="str">
        <f t="shared" si="48"/>
        <v>update iv set uscatvls_6 = '20102307' from iv00101 iv where iv.itemnmbr = '1025642';</v>
      </c>
      <c r="D3129" s="15">
        <v>20102307</v>
      </c>
      <c r="E3129" s="15" t="s">
        <v>3161</v>
      </c>
    </row>
    <row r="3130" spans="1:5" ht="30" x14ac:dyDescent="0.25">
      <c r="A3130" s="9" t="s">
        <v>2</v>
      </c>
      <c r="B3130" s="10" t="s">
        <v>3</v>
      </c>
      <c r="C3130" s="1" t="str">
        <f t="shared" si="48"/>
        <v>update iv set uscatvls_6 = '20102307' from iv00101 iv where iv.itemnmbr = '1025645';</v>
      </c>
      <c r="D3130" s="15">
        <v>20102307</v>
      </c>
      <c r="E3130" s="15" t="s">
        <v>3162</v>
      </c>
    </row>
    <row r="3131" spans="1:5" ht="30" x14ac:dyDescent="0.25">
      <c r="A3131" s="9" t="s">
        <v>2</v>
      </c>
      <c r="B3131" s="10" t="s">
        <v>3</v>
      </c>
      <c r="C3131" s="1" t="str">
        <f t="shared" si="48"/>
        <v>update iv set uscatvls_6 = '20102307' from iv00101 iv where iv.itemnmbr = '1025659';</v>
      </c>
      <c r="D3131" s="15">
        <v>20102307</v>
      </c>
      <c r="E3131" s="15" t="s">
        <v>3163</v>
      </c>
    </row>
    <row r="3132" spans="1:5" ht="30" x14ac:dyDescent="0.25">
      <c r="A3132" s="9" t="s">
        <v>2</v>
      </c>
      <c r="B3132" s="10" t="s">
        <v>3</v>
      </c>
      <c r="C3132" s="1" t="str">
        <f t="shared" si="48"/>
        <v>update iv set uscatvls_6 = '20102307' from iv00101 iv where iv.itemnmbr = '1025664';</v>
      </c>
      <c r="D3132" s="15">
        <v>20102307</v>
      </c>
      <c r="E3132" s="15" t="s">
        <v>3164</v>
      </c>
    </row>
    <row r="3133" spans="1:5" ht="30" x14ac:dyDescent="0.25">
      <c r="A3133" s="9" t="s">
        <v>2</v>
      </c>
      <c r="B3133" s="10" t="s">
        <v>3</v>
      </c>
      <c r="C3133" s="1" t="str">
        <f t="shared" si="48"/>
        <v>update iv set uscatvls_6 = '20102307' from iv00101 iv where iv.itemnmbr = '1025665';</v>
      </c>
      <c r="D3133" s="15">
        <v>20102307</v>
      </c>
      <c r="E3133" s="15" t="s">
        <v>3165</v>
      </c>
    </row>
    <row r="3134" spans="1:5" ht="30" x14ac:dyDescent="0.25">
      <c r="A3134" s="9" t="s">
        <v>2</v>
      </c>
      <c r="B3134" s="10" t="s">
        <v>3</v>
      </c>
      <c r="C3134" s="1" t="str">
        <f t="shared" si="48"/>
        <v>update iv set uscatvls_6 = '20102307' from iv00101 iv where iv.itemnmbr = '1025666';</v>
      </c>
      <c r="D3134" s="15">
        <v>20102307</v>
      </c>
      <c r="E3134" s="15" t="s">
        <v>3166</v>
      </c>
    </row>
    <row r="3135" spans="1:5" ht="30" x14ac:dyDescent="0.25">
      <c r="A3135" s="9" t="s">
        <v>2</v>
      </c>
      <c r="B3135" s="10" t="s">
        <v>3</v>
      </c>
      <c r="C3135" s="1" t="str">
        <f t="shared" si="48"/>
        <v>update iv set uscatvls_6 = '20102307' from iv00101 iv where iv.itemnmbr = '1025667';</v>
      </c>
      <c r="D3135" s="15">
        <v>20102307</v>
      </c>
      <c r="E3135" s="15" t="s">
        <v>3167</v>
      </c>
    </row>
    <row r="3136" spans="1:5" ht="30" x14ac:dyDescent="0.25">
      <c r="A3136" s="9" t="s">
        <v>2</v>
      </c>
      <c r="B3136" s="10" t="s">
        <v>3</v>
      </c>
      <c r="C3136" s="1" t="str">
        <f t="shared" si="48"/>
        <v>update iv set uscatvls_6 = '20102307' from iv00101 iv where iv.itemnmbr = '1025668';</v>
      </c>
      <c r="D3136" s="15">
        <v>20102307</v>
      </c>
      <c r="E3136" s="15" t="s">
        <v>3168</v>
      </c>
    </row>
    <row r="3137" spans="1:5" ht="30" x14ac:dyDescent="0.25">
      <c r="A3137" s="9" t="s">
        <v>2</v>
      </c>
      <c r="B3137" s="10" t="s">
        <v>3</v>
      </c>
      <c r="C3137" s="1" t="str">
        <f t="shared" ref="C3137:C3200" si="49">CONCATENATE(A3137,D3137,B3137,E3137,"';")</f>
        <v>update iv set uscatvls_6 = '20102307' from iv00101 iv where iv.itemnmbr = '1025669';</v>
      </c>
      <c r="D3137" s="15">
        <v>20102307</v>
      </c>
      <c r="E3137" s="15" t="s">
        <v>3169</v>
      </c>
    </row>
    <row r="3138" spans="1:5" ht="30" x14ac:dyDescent="0.25">
      <c r="A3138" s="9" t="s">
        <v>2</v>
      </c>
      <c r="B3138" s="10" t="s">
        <v>3</v>
      </c>
      <c r="C3138" s="1" t="str">
        <f t="shared" si="49"/>
        <v>update iv set uscatvls_6 = '20102307' from iv00101 iv where iv.itemnmbr = '1025674';</v>
      </c>
      <c r="D3138" s="15">
        <v>20102307</v>
      </c>
      <c r="E3138" s="15" t="s">
        <v>3170</v>
      </c>
    </row>
    <row r="3139" spans="1:5" ht="30" x14ac:dyDescent="0.25">
      <c r="A3139" s="9" t="s">
        <v>2</v>
      </c>
      <c r="B3139" s="10" t="s">
        <v>3</v>
      </c>
      <c r="C3139" s="1" t="str">
        <f t="shared" si="49"/>
        <v>update iv set uscatvls_6 = '20102307' from iv00101 iv where iv.itemnmbr = '1025675';</v>
      </c>
      <c r="D3139" s="15">
        <v>20102307</v>
      </c>
      <c r="E3139" s="15" t="s">
        <v>3171</v>
      </c>
    </row>
    <row r="3140" spans="1:5" ht="30" x14ac:dyDescent="0.25">
      <c r="A3140" s="9" t="s">
        <v>2</v>
      </c>
      <c r="B3140" s="10" t="s">
        <v>3</v>
      </c>
      <c r="C3140" s="1" t="str">
        <f t="shared" si="49"/>
        <v>update iv set uscatvls_6 = '20102307' from iv00101 iv where iv.itemnmbr = '1025676';</v>
      </c>
      <c r="D3140" s="15">
        <v>20102307</v>
      </c>
      <c r="E3140" s="15" t="s">
        <v>3172</v>
      </c>
    </row>
    <row r="3141" spans="1:5" ht="30" x14ac:dyDescent="0.25">
      <c r="A3141" s="9" t="s">
        <v>2</v>
      </c>
      <c r="B3141" s="10" t="s">
        <v>3</v>
      </c>
      <c r="C3141" s="1" t="str">
        <f t="shared" si="49"/>
        <v>update iv set uscatvls_6 = '20102307' from iv00101 iv where iv.itemnmbr = '1025677';</v>
      </c>
      <c r="D3141" s="15">
        <v>20102307</v>
      </c>
      <c r="E3141" s="15" t="s">
        <v>3173</v>
      </c>
    </row>
    <row r="3142" spans="1:5" ht="30" x14ac:dyDescent="0.25">
      <c r="A3142" s="9" t="s">
        <v>2</v>
      </c>
      <c r="B3142" s="10" t="s">
        <v>3</v>
      </c>
      <c r="C3142" s="1" t="str">
        <f t="shared" si="49"/>
        <v>update iv set uscatvls_6 = '20102307' from iv00101 iv where iv.itemnmbr = '1025678';</v>
      </c>
      <c r="D3142" s="15">
        <v>20102307</v>
      </c>
      <c r="E3142" s="15" t="s">
        <v>3174</v>
      </c>
    </row>
    <row r="3143" spans="1:5" ht="30" x14ac:dyDescent="0.25">
      <c r="A3143" s="9" t="s">
        <v>2</v>
      </c>
      <c r="B3143" s="10" t="s">
        <v>3</v>
      </c>
      <c r="C3143" s="1" t="str">
        <f t="shared" si="49"/>
        <v>update iv set uscatvls_6 = '20102307' from iv00101 iv where iv.itemnmbr = '1025679';</v>
      </c>
      <c r="D3143" s="15">
        <v>20102307</v>
      </c>
      <c r="E3143" s="15" t="s">
        <v>3175</v>
      </c>
    </row>
    <row r="3144" spans="1:5" ht="30" x14ac:dyDescent="0.25">
      <c r="A3144" s="9" t="s">
        <v>2</v>
      </c>
      <c r="B3144" s="10" t="s">
        <v>3</v>
      </c>
      <c r="C3144" s="1" t="str">
        <f t="shared" si="49"/>
        <v>update iv set uscatvls_6 = '20102307' from iv00101 iv where iv.itemnmbr = '1025685';</v>
      </c>
      <c r="D3144" s="15">
        <v>20102307</v>
      </c>
      <c r="E3144" s="15" t="s">
        <v>3176</v>
      </c>
    </row>
    <row r="3145" spans="1:5" ht="30" x14ac:dyDescent="0.25">
      <c r="A3145" s="9" t="s">
        <v>2</v>
      </c>
      <c r="B3145" s="10" t="s">
        <v>3</v>
      </c>
      <c r="C3145" s="1" t="str">
        <f t="shared" si="49"/>
        <v>update iv set uscatvls_6 = '20102307' from iv00101 iv where iv.itemnmbr = '1025708';</v>
      </c>
      <c r="D3145" s="15">
        <v>20102307</v>
      </c>
      <c r="E3145" s="15" t="s">
        <v>3177</v>
      </c>
    </row>
    <row r="3146" spans="1:5" ht="30" x14ac:dyDescent="0.25">
      <c r="A3146" s="9" t="s">
        <v>2</v>
      </c>
      <c r="B3146" s="10" t="s">
        <v>3</v>
      </c>
      <c r="C3146" s="1" t="str">
        <f t="shared" si="49"/>
        <v>update iv set uscatvls_6 = '20102307' from iv00101 iv where iv.itemnmbr = '1025718';</v>
      </c>
      <c r="D3146" s="15">
        <v>20102307</v>
      </c>
      <c r="E3146" s="15" t="s">
        <v>3178</v>
      </c>
    </row>
    <row r="3147" spans="1:5" ht="30" x14ac:dyDescent="0.25">
      <c r="A3147" s="9" t="s">
        <v>2</v>
      </c>
      <c r="B3147" s="10" t="s">
        <v>3</v>
      </c>
      <c r="C3147" s="1" t="str">
        <f t="shared" si="49"/>
        <v>update iv set uscatvls_6 = '20102307' from iv00101 iv where iv.itemnmbr = '1025721';</v>
      </c>
      <c r="D3147" s="15">
        <v>20102307</v>
      </c>
      <c r="E3147" s="15" t="s">
        <v>3179</v>
      </c>
    </row>
    <row r="3148" spans="1:5" ht="30" x14ac:dyDescent="0.25">
      <c r="A3148" s="9" t="s">
        <v>2</v>
      </c>
      <c r="B3148" s="10" t="s">
        <v>3</v>
      </c>
      <c r="C3148" s="1" t="str">
        <f t="shared" si="49"/>
        <v>update iv set uscatvls_6 = '20102307' from iv00101 iv where iv.itemnmbr = '1025762';</v>
      </c>
      <c r="D3148" s="15">
        <v>20102307</v>
      </c>
      <c r="E3148" s="15" t="s">
        <v>3180</v>
      </c>
    </row>
    <row r="3149" spans="1:5" ht="30" x14ac:dyDescent="0.25">
      <c r="A3149" s="9" t="s">
        <v>2</v>
      </c>
      <c r="B3149" s="10" t="s">
        <v>3</v>
      </c>
      <c r="C3149" s="1" t="str">
        <f t="shared" si="49"/>
        <v>update iv set uscatvls_6 = '20102307' from iv00101 iv where iv.itemnmbr = '1025769';</v>
      </c>
      <c r="D3149" s="15">
        <v>20102307</v>
      </c>
      <c r="E3149" s="15" t="s">
        <v>3181</v>
      </c>
    </row>
    <row r="3150" spans="1:5" ht="30" x14ac:dyDescent="0.25">
      <c r="A3150" s="9" t="s">
        <v>2</v>
      </c>
      <c r="B3150" s="10" t="s">
        <v>3</v>
      </c>
      <c r="C3150" s="1" t="str">
        <f t="shared" si="49"/>
        <v>update iv set uscatvls_6 = '20102307' from iv00101 iv where iv.itemnmbr = '1025776';</v>
      </c>
      <c r="D3150" s="15">
        <v>20102307</v>
      </c>
      <c r="E3150" s="15" t="s">
        <v>3182</v>
      </c>
    </row>
    <row r="3151" spans="1:5" ht="30" x14ac:dyDescent="0.25">
      <c r="A3151" s="9" t="s">
        <v>2</v>
      </c>
      <c r="B3151" s="10" t="s">
        <v>3</v>
      </c>
      <c r="C3151" s="1" t="str">
        <f t="shared" si="49"/>
        <v>update iv set uscatvls_6 = '20102307' from iv00101 iv where iv.itemnmbr = '1025821';</v>
      </c>
      <c r="D3151" s="15">
        <v>20102307</v>
      </c>
      <c r="E3151" s="15" t="s">
        <v>3183</v>
      </c>
    </row>
    <row r="3152" spans="1:5" ht="30" x14ac:dyDescent="0.25">
      <c r="A3152" s="9" t="s">
        <v>2</v>
      </c>
      <c r="B3152" s="10" t="s">
        <v>3</v>
      </c>
      <c r="C3152" s="1" t="str">
        <f t="shared" si="49"/>
        <v>update iv set uscatvls_6 = '20102307' from iv00101 iv where iv.itemnmbr = '1025822';</v>
      </c>
      <c r="D3152" s="15">
        <v>20102307</v>
      </c>
      <c r="E3152" s="15" t="s">
        <v>3184</v>
      </c>
    </row>
    <row r="3153" spans="1:5" ht="30" x14ac:dyDescent="0.25">
      <c r="A3153" s="9" t="s">
        <v>2</v>
      </c>
      <c r="B3153" s="10" t="s">
        <v>3</v>
      </c>
      <c r="C3153" s="1" t="str">
        <f t="shared" si="49"/>
        <v>update iv set uscatvls_6 = '20102307' from iv00101 iv where iv.itemnmbr = '1025823';</v>
      </c>
      <c r="D3153" s="15">
        <v>20102307</v>
      </c>
      <c r="E3153" s="15" t="s">
        <v>3185</v>
      </c>
    </row>
    <row r="3154" spans="1:5" ht="30" x14ac:dyDescent="0.25">
      <c r="A3154" s="9" t="s">
        <v>2</v>
      </c>
      <c r="B3154" s="10" t="s">
        <v>3</v>
      </c>
      <c r="C3154" s="1" t="str">
        <f t="shared" si="49"/>
        <v>update iv set uscatvls_6 = '20102307' from iv00101 iv where iv.itemnmbr = '1025824';</v>
      </c>
      <c r="D3154" s="15">
        <v>20102307</v>
      </c>
      <c r="E3154" s="15" t="s">
        <v>3186</v>
      </c>
    </row>
    <row r="3155" spans="1:5" ht="30" x14ac:dyDescent="0.25">
      <c r="A3155" s="9" t="s">
        <v>2</v>
      </c>
      <c r="B3155" s="10" t="s">
        <v>3</v>
      </c>
      <c r="C3155" s="1" t="str">
        <f t="shared" si="49"/>
        <v>update iv set uscatvls_6 = '20102307' from iv00101 iv where iv.itemnmbr = '1025830';</v>
      </c>
      <c r="D3155" s="15">
        <v>20102307</v>
      </c>
      <c r="E3155" s="15" t="s">
        <v>3187</v>
      </c>
    </row>
    <row r="3156" spans="1:5" ht="30" x14ac:dyDescent="0.25">
      <c r="A3156" s="9" t="s">
        <v>2</v>
      </c>
      <c r="B3156" s="10" t="s">
        <v>3</v>
      </c>
      <c r="C3156" s="1" t="str">
        <f t="shared" si="49"/>
        <v>update iv set uscatvls_6 = '20102307' from iv00101 iv where iv.itemnmbr = '1025831';</v>
      </c>
      <c r="D3156" s="15">
        <v>20102307</v>
      </c>
      <c r="E3156" s="15" t="s">
        <v>3188</v>
      </c>
    </row>
    <row r="3157" spans="1:5" ht="30" x14ac:dyDescent="0.25">
      <c r="A3157" s="9" t="s">
        <v>2</v>
      </c>
      <c r="B3157" s="10" t="s">
        <v>3</v>
      </c>
      <c r="C3157" s="1" t="str">
        <f t="shared" si="49"/>
        <v>update iv set uscatvls_6 = '20102307' from iv00101 iv where iv.itemnmbr = '1025834';</v>
      </c>
      <c r="D3157" s="15">
        <v>20102307</v>
      </c>
      <c r="E3157" s="15" t="s">
        <v>3189</v>
      </c>
    </row>
    <row r="3158" spans="1:5" ht="30" x14ac:dyDescent="0.25">
      <c r="A3158" s="9" t="s">
        <v>2</v>
      </c>
      <c r="B3158" s="10" t="s">
        <v>3</v>
      </c>
      <c r="C3158" s="1" t="str">
        <f t="shared" si="49"/>
        <v>update iv set uscatvls_6 = '20102307' from iv00101 iv where iv.itemnmbr = '1025836';</v>
      </c>
      <c r="D3158" s="15">
        <v>20102307</v>
      </c>
      <c r="E3158" s="15" t="s">
        <v>3190</v>
      </c>
    </row>
    <row r="3159" spans="1:5" ht="30" x14ac:dyDescent="0.25">
      <c r="A3159" s="9" t="s">
        <v>2</v>
      </c>
      <c r="B3159" s="10" t="s">
        <v>3</v>
      </c>
      <c r="C3159" s="1" t="str">
        <f t="shared" si="49"/>
        <v>update iv set uscatvls_6 = '20102307' from iv00101 iv where iv.itemnmbr = '1025840';</v>
      </c>
      <c r="D3159" s="15">
        <v>20102307</v>
      </c>
      <c r="E3159" s="15" t="s">
        <v>3191</v>
      </c>
    </row>
    <row r="3160" spans="1:5" ht="30" x14ac:dyDescent="0.25">
      <c r="A3160" s="9" t="s">
        <v>2</v>
      </c>
      <c r="B3160" s="10" t="s">
        <v>3</v>
      </c>
      <c r="C3160" s="1" t="str">
        <f t="shared" si="49"/>
        <v>update iv set uscatvls_6 = '20102307' from iv00101 iv where iv.itemnmbr = '1025841';</v>
      </c>
      <c r="D3160" s="15">
        <v>20102307</v>
      </c>
      <c r="E3160" s="15" t="s">
        <v>3192</v>
      </c>
    </row>
    <row r="3161" spans="1:5" ht="30" x14ac:dyDescent="0.25">
      <c r="A3161" s="9" t="s">
        <v>2</v>
      </c>
      <c r="B3161" s="10" t="s">
        <v>3</v>
      </c>
      <c r="C3161" s="1" t="str">
        <f t="shared" si="49"/>
        <v>update iv set uscatvls_6 = '20102307' from iv00101 iv where iv.itemnmbr = '1025842';</v>
      </c>
      <c r="D3161" s="15">
        <v>20102307</v>
      </c>
      <c r="E3161" s="15" t="s">
        <v>3193</v>
      </c>
    </row>
    <row r="3162" spans="1:5" ht="30" x14ac:dyDescent="0.25">
      <c r="A3162" s="9" t="s">
        <v>2</v>
      </c>
      <c r="B3162" s="10" t="s">
        <v>3</v>
      </c>
      <c r="C3162" s="1" t="str">
        <f t="shared" si="49"/>
        <v>update iv set uscatvls_6 = '20102307' from iv00101 iv where iv.itemnmbr = '1025843';</v>
      </c>
      <c r="D3162" s="15">
        <v>20102307</v>
      </c>
      <c r="E3162" s="15" t="s">
        <v>3194</v>
      </c>
    </row>
    <row r="3163" spans="1:5" ht="30" x14ac:dyDescent="0.25">
      <c r="A3163" s="9" t="s">
        <v>2</v>
      </c>
      <c r="B3163" s="10" t="s">
        <v>3</v>
      </c>
      <c r="C3163" s="1" t="str">
        <f t="shared" si="49"/>
        <v>update iv set uscatvls_6 = '20102307' from iv00101 iv where iv.itemnmbr = '1025844';</v>
      </c>
      <c r="D3163" s="15">
        <v>20102307</v>
      </c>
      <c r="E3163" s="15" t="s">
        <v>3195</v>
      </c>
    </row>
    <row r="3164" spans="1:5" ht="30" x14ac:dyDescent="0.25">
      <c r="A3164" s="9" t="s">
        <v>2</v>
      </c>
      <c r="B3164" s="10" t="s">
        <v>3</v>
      </c>
      <c r="C3164" s="1" t="str">
        <f t="shared" si="49"/>
        <v>update iv set uscatvls_6 = '20102307' from iv00101 iv where iv.itemnmbr = '1025847';</v>
      </c>
      <c r="D3164" s="15">
        <v>20102307</v>
      </c>
      <c r="E3164" s="15" t="s">
        <v>3196</v>
      </c>
    </row>
    <row r="3165" spans="1:5" ht="30" x14ac:dyDescent="0.25">
      <c r="A3165" s="9" t="s">
        <v>2</v>
      </c>
      <c r="B3165" s="10" t="s">
        <v>3</v>
      </c>
      <c r="C3165" s="1" t="str">
        <f t="shared" si="49"/>
        <v>update iv set uscatvls_6 = '20102307' from iv00101 iv where iv.itemnmbr = '1025849';</v>
      </c>
      <c r="D3165" s="15">
        <v>20102307</v>
      </c>
      <c r="E3165" s="15" t="s">
        <v>3197</v>
      </c>
    </row>
    <row r="3166" spans="1:5" ht="30" x14ac:dyDescent="0.25">
      <c r="A3166" s="9" t="s">
        <v>2</v>
      </c>
      <c r="B3166" s="10" t="s">
        <v>3</v>
      </c>
      <c r="C3166" s="1" t="str">
        <f t="shared" si="49"/>
        <v>update iv set uscatvls_6 = '20102307' from iv00101 iv where iv.itemnmbr = '1025850';</v>
      </c>
      <c r="D3166" s="15">
        <v>20102307</v>
      </c>
      <c r="E3166" s="15" t="s">
        <v>3198</v>
      </c>
    </row>
    <row r="3167" spans="1:5" ht="30" x14ac:dyDescent="0.25">
      <c r="A3167" s="9" t="s">
        <v>2</v>
      </c>
      <c r="B3167" s="10" t="s">
        <v>3</v>
      </c>
      <c r="C3167" s="1" t="str">
        <f t="shared" si="49"/>
        <v>update iv set uscatvls_6 = '20102307' from iv00101 iv where iv.itemnmbr = '1025853';</v>
      </c>
      <c r="D3167" s="15">
        <v>20102307</v>
      </c>
      <c r="E3167" s="15" t="s">
        <v>3199</v>
      </c>
    </row>
    <row r="3168" spans="1:5" ht="30" x14ac:dyDescent="0.25">
      <c r="A3168" s="9" t="s">
        <v>2</v>
      </c>
      <c r="B3168" s="10" t="s">
        <v>3</v>
      </c>
      <c r="C3168" s="1" t="str">
        <f t="shared" si="49"/>
        <v>update iv set uscatvls_6 = '20102307' from iv00101 iv where iv.itemnmbr = '1025854';</v>
      </c>
      <c r="D3168" s="15">
        <v>20102307</v>
      </c>
      <c r="E3168" s="15" t="s">
        <v>3200</v>
      </c>
    </row>
    <row r="3169" spans="1:5" ht="30" x14ac:dyDescent="0.25">
      <c r="A3169" s="9" t="s">
        <v>2</v>
      </c>
      <c r="B3169" s="10" t="s">
        <v>3</v>
      </c>
      <c r="C3169" s="1" t="str">
        <f t="shared" si="49"/>
        <v>update iv set uscatvls_6 = '20102307' from iv00101 iv where iv.itemnmbr = '1025901';</v>
      </c>
      <c r="D3169" s="15">
        <v>20102307</v>
      </c>
      <c r="E3169" s="15" t="s">
        <v>3201</v>
      </c>
    </row>
    <row r="3170" spans="1:5" ht="30" x14ac:dyDescent="0.25">
      <c r="A3170" s="9" t="s">
        <v>2</v>
      </c>
      <c r="B3170" s="10" t="s">
        <v>3</v>
      </c>
      <c r="C3170" s="1" t="str">
        <f t="shared" si="49"/>
        <v>update iv set uscatvls_6 = '20102307' from iv00101 iv where iv.itemnmbr = '1025912';</v>
      </c>
      <c r="D3170" s="15">
        <v>20102307</v>
      </c>
      <c r="E3170" s="15" t="s">
        <v>3202</v>
      </c>
    </row>
    <row r="3171" spans="1:5" ht="30" x14ac:dyDescent="0.25">
      <c r="A3171" s="9" t="s">
        <v>2</v>
      </c>
      <c r="B3171" s="10" t="s">
        <v>3</v>
      </c>
      <c r="C3171" s="1" t="str">
        <f t="shared" si="49"/>
        <v>update iv set uscatvls_6 = '20102307' from iv00101 iv where iv.itemnmbr = '1025915';</v>
      </c>
      <c r="D3171" s="15">
        <v>20102307</v>
      </c>
      <c r="E3171" s="15" t="s">
        <v>3203</v>
      </c>
    </row>
    <row r="3172" spans="1:5" ht="30" x14ac:dyDescent="0.25">
      <c r="A3172" s="9" t="s">
        <v>2</v>
      </c>
      <c r="B3172" s="10" t="s">
        <v>3</v>
      </c>
      <c r="C3172" s="1" t="str">
        <f t="shared" si="49"/>
        <v>update iv set uscatvls_6 = '20102307' from iv00101 iv where iv.itemnmbr = '1025917';</v>
      </c>
      <c r="D3172" s="15">
        <v>20102307</v>
      </c>
      <c r="E3172" s="15" t="s">
        <v>3204</v>
      </c>
    </row>
    <row r="3173" spans="1:5" ht="30" x14ac:dyDescent="0.25">
      <c r="A3173" s="9" t="s">
        <v>2</v>
      </c>
      <c r="B3173" s="10" t="s">
        <v>3</v>
      </c>
      <c r="C3173" s="1" t="str">
        <f t="shared" si="49"/>
        <v>update iv set uscatvls_6 = '20102307' from iv00101 iv where iv.itemnmbr = '1025918';</v>
      </c>
      <c r="D3173" s="15">
        <v>20102307</v>
      </c>
      <c r="E3173" s="15" t="s">
        <v>3205</v>
      </c>
    </row>
    <row r="3174" spans="1:5" ht="30" x14ac:dyDescent="0.25">
      <c r="A3174" s="9" t="s">
        <v>2</v>
      </c>
      <c r="B3174" s="10" t="s">
        <v>3</v>
      </c>
      <c r="C3174" s="1" t="str">
        <f t="shared" si="49"/>
        <v>update iv set uscatvls_6 = '20102307' from iv00101 iv where iv.itemnmbr = '1025930';</v>
      </c>
      <c r="D3174" s="15">
        <v>20102307</v>
      </c>
      <c r="E3174" s="15" t="s">
        <v>3206</v>
      </c>
    </row>
    <row r="3175" spans="1:5" ht="30" x14ac:dyDescent="0.25">
      <c r="A3175" s="9" t="s">
        <v>2</v>
      </c>
      <c r="B3175" s="10" t="s">
        <v>3</v>
      </c>
      <c r="C3175" s="1" t="str">
        <f t="shared" si="49"/>
        <v>update iv set uscatvls_6 = '20102307' from iv00101 iv where iv.itemnmbr = '1025949';</v>
      </c>
      <c r="D3175" s="15">
        <v>20102307</v>
      </c>
      <c r="E3175" s="15" t="s">
        <v>3207</v>
      </c>
    </row>
    <row r="3176" spans="1:5" ht="30" x14ac:dyDescent="0.25">
      <c r="A3176" s="9" t="s">
        <v>2</v>
      </c>
      <c r="B3176" s="10" t="s">
        <v>3</v>
      </c>
      <c r="C3176" s="1" t="str">
        <f t="shared" si="49"/>
        <v>update iv set uscatvls_6 = '20102307' from iv00101 iv where iv.itemnmbr = '1025955';</v>
      </c>
      <c r="D3176" s="15">
        <v>20102307</v>
      </c>
      <c r="E3176" s="15" t="s">
        <v>3208</v>
      </c>
    </row>
    <row r="3177" spans="1:5" ht="30" x14ac:dyDescent="0.25">
      <c r="A3177" s="9" t="s">
        <v>2</v>
      </c>
      <c r="B3177" s="10" t="s">
        <v>3</v>
      </c>
      <c r="C3177" s="1" t="str">
        <f t="shared" si="49"/>
        <v>update iv set uscatvls_6 = '20102307' from iv00101 iv where iv.itemnmbr = '1025968';</v>
      </c>
      <c r="D3177" s="15">
        <v>20102307</v>
      </c>
      <c r="E3177" s="15" t="s">
        <v>3209</v>
      </c>
    </row>
    <row r="3178" spans="1:5" ht="30" x14ac:dyDescent="0.25">
      <c r="A3178" s="9" t="s">
        <v>2</v>
      </c>
      <c r="B3178" s="10" t="s">
        <v>3</v>
      </c>
      <c r="C3178" s="1" t="str">
        <f t="shared" si="49"/>
        <v>update iv set uscatvls_6 = '20102307' from iv00101 iv where iv.itemnmbr = '1025982';</v>
      </c>
      <c r="D3178" s="15">
        <v>20102307</v>
      </c>
      <c r="E3178" s="15" t="s">
        <v>3210</v>
      </c>
    </row>
    <row r="3179" spans="1:5" ht="30" x14ac:dyDescent="0.25">
      <c r="A3179" s="9" t="s">
        <v>2</v>
      </c>
      <c r="B3179" s="10" t="s">
        <v>3</v>
      </c>
      <c r="C3179" s="1" t="str">
        <f t="shared" si="49"/>
        <v>update iv set uscatvls_6 = '20102307' from iv00101 iv where iv.itemnmbr = '1025983';</v>
      </c>
      <c r="D3179" s="15">
        <v>20102307</v>
      </c>
      <c r="E3179" s="15" t="s">
        <v>3211</v>
      </c>
    </row>
    <row r="3180" spans="1:5" ht="30" x14ac:dyDescent="0.25">
      <c r="A3180" s="9" t="s">
        <v>2</v>
      </c>
      <c r="B3180" s="10" t="s">
        <v>3</v>
      </c>
      <c r="C3180" s="1" t="str">
        <f t="shared" si="49"/>
        <v>update iv set uscatvls_6 = '20102307' from iv00101 iv where iv.itemnmbr = '1026010';</v>
      </c>
      <c r="D3180" s="15">
        <v>20102307</v>
      </c>
      <c r="E3180" s="15" t="s">
        <v>3212</v>
      </c>
    </row>
    <row r="3181" spans="1:5" ht="30" x14ac:dyDescent="0.25">
      <c r="A3181" s="9" t="s">
        <v>2</v>
      </c>
      <c r="B3181" s="10" t="s">
        <v>3</v>
      </c>
      <c r="C3181" s="1" t="str">
        <f t="shared" si="49"/>
        <v>update iv set uscatvls_6 = '20102307' from iv00101 iv where iv.itemnmbr = '1026025';</v>
      </c>
      <c r="D3181" s="15">
        <v>20102307</v>
      </c>
      <c r="E3181" s="15" t="s">
        <v>3213</v>
      </c>
    </row>
    <row r="3182" spans="1:5" ht="30" x14ac:dyDescent="0.25">
      <c r="A3182" s="9" t="s">
        <v>2</v>
      </c>
      <c r="B3182" s="10" t="s">
        <v>3</v>
      </c>
      <c r="C3182" s="1" t="str">
        <f t="shared" si="49"/>
        <v>update iv set uscatvls_6 = '20102307' from iv00101 iv where iv.itemnmbr = '1026026';</v>
      </c>
      <c r="D3182" s="15">
        <v>20102307</v>
      </c>
      <c r="E3182" s="15" t="s">
        <v>3214</v>
      </c>
    </row>
    <row r="3183" spans="1:5" ht="30" x14ac:dyDescent="0.25">
      <c r="A3183" s="9" t="s">
        <v>2</v>
      </c>
      <c r="B3183" s="10" t="s">
        <v>3</v>
      </c>
      <c r="C3183" s="1" t="str">
        <f t="shared" si="49"/>
        <v>update iv set uscatvls_6 = '20102307' from iv00101 iv where iv.itemnmbr = '1026027';</v>
      </c>
      <c r="D3183" s="15">
        <v>20102307</v>
      </c>
      <c r="E3183" s="15" t="s">
        <v>3215</v>
      </c>
    </row>
    <row r="3184" spans="1:5" ht="30" x14ac:dyDescent="0.25">
      <c r="A3184" s="9" t="s">
        <v>2</v>
      </c>
      <c r="B3184" s="10" t="s">
        <v>3</v>
      </c>
      <c r="C3184" s="1" t="str">
        <f t="shared" si="49"/>
        <v>update iv set uscatvls_6 = '20102307' from iv00101 iv where iv.itemnmbr = '1026028';</v>
      </c>
      <c r="D3184" s="15">
        <v>20102307</v>
      </c>
      <c r="E3184" s="15" t="s">
        <v>3216</v>
      </c>
    </row>
    <row r="3185" spans="1:5" ht="30" x14ac:dyDescent="0.25">
      <c r="A3185" s="9" t="s">
        <v>2</v>
      </c>
      <c r="B3185" s="10" t="s">
        <v>3</v>
      </c>
      <c r="C3185" s="1" t="str">
        <f t="shared" si="49"/>
        <v>update iv set uscatvls_6 = '20102307' from iv00101 iv where iv.itemnmbr = '1026029';</v>
      </c>
      <c r="D3185" s="15">
        <v>20102307</v>
      </c>
      <c r="E3185" s="15" t="s">
        <v>3217</v>
      </c>
    </row>
    <row r="3186" spans="1:5" ht="30" x14ac:dyDescent="0.25">
      <c r="A3186" s="9" t="s">
        <v>2</v>
      </c>
      <c r="B3186" s="10" t="s">
        <v>3</v>
      </c>
      <c r="C3186" s="1" t="str">
        <f t="shared" si="49"/>
        <v>update iv set uscatvls_6 = '20102307' from iv00101 iv where iv.itemnmbr = '1026035';</v>
      </c>
      <c r="D3186" s="15">
        <v>20102307</v>
      </c>
      <c r="E3186" s="15" t="s">
        <v>3218</v>
      </c>
    </row>
    <row r="3187" spans="1:5" ht="30" x14ac:dyDescent="0.25">
      <c r="A3187" s="9" t="s">
        <v>2</v>
      </c>
      <c r="B3187" s="10" t="s">
        <v>3</v>
      </c>
      <c r="C3187" s="1" t="str">
        <f t="shared" si="49"/>
        <v>update iv set uscatvls_6 = '20102307' from iv00101 iv where iv.itemnmbr = '1026036';</v>
      </c>
      <c r="D3187" s="15">
        <v>20102307</v>
      </c>
      <c r="E3187" s="15" t="s">
        <v>3219</v>
      </c>
    </row>
    <row r="3188" spans="1:5" ht="30" x14ac:dyDescent="0.25">
      <c r="A3188" s="9" t="s">
        <v>2</v>
      </c>
      <c r="B3188" s="10" t="s">
        <v>3</v>
      </c>
      <c r="C3188" s="1" t="str">
        <f t="shared" si="49"/>
        <v>update iv set uscatvls_6 = '20102307' from iv00101 iv where iv.itemnmbr = '1026050';</v>
      </c>
      <c r="D3188" s="15">
        <v>20102307</v>
      </c>
      <c r="E3188" s="15" t="s">
        <v>3220</v>
      </c>
    </row>
    <row r="3189" spans="1:5" ht="30" x14ac:dyDescent="0.25">
      <c r="A3189" s="9" t="s">
        <v>2</v>
      </c>
      <c r="B3189" s="10" t="s">
        <v>3</v>
      </c>
      <c r="C3189" s="1" t="str">
        <f t="shared" si="49"/>
        <v>update iv set uscatvls_6 = '20102307' from iv00101 iv where iv.itemnmbr = '1026051';</v>
      </c>
      <c r="D3189" s="15">
        <v>20102307</v>
      </c>
      <c r="E3189" s="15" t="s">
        <v>3221</v>
      </c>
    </row>
    <row r="3190" spans="1:5" ht="30" x14ac:dyDescent="0.25">
      <c r="A3190" s="9" t="s">
        <v>2</v>
      </c>
      <c r="B3190" s="10" t="s">
        <v>3</v>
      </c>
      <c r="C3190" s="1" t="str">
        <f t="shared" si="49"/>
        <v>update iv set uscatvls_6 = '20102307' from iv00101 iv where iv.itemnmbr = '1026054';</v>
      </c>
      <c r="D3190" s="15">
        <v>20102307</v>
      </c>
      <c r="E3190" s="15" t="s">
        <v>3222</v>
      </c>
    </row>
    <row r="3191" spans="1:5" ht="30" x14ac:dyDescent="0.25">
      <c r="A3191" s="9" t="s">
        <v>2</v>
      </c>
      <c r="B3191" s="10" t="s">
        <v>3</v>
      </c>
      <c r="C3191" s="1" t="str">
        <f t="shared" si="49"/>
        <v>update iv set uscatvls_6 = '20102307' from iv00101 iv where iv.itemnmbr = '1026055';</v>
      </c>
      <c r="D3191" s="15">
        <v>20102307</v>
      </c>
      <c r="E3191" s="15" t="s">
        <v>3223</v>
      </c>
    </row>
    <row r="3192" spans="1:5" ht="30" x14ac:dyDescent="0.25">
      <c r="A3192" s="9" t="s">
        <v>2</v>
      </c>
      <c r="B3192" s="10" t="s">
        <v>3</v>
      </c>
      <c r="C3192" s="1" t="str">
        <f t="shared" si="49"/>
        <v>update iv set uscatvls_6 = '20102307' from iv00101 iv where iv.itemnmbr = '1026060';</v>
      </c>
      <c r="D3192" s="15">
        <v>20102307</v>
      </c>
      <c r="E3192" s="15" t="s">
        <v>3224</v>
      </c>
    </row>
    <row r="3193" spans="1:5" ht="30" x14ac:dyDescent="0.25">
      <c r="A3193" s="9" t="s">
        <v>2</v>
      </c>
      <c r="B3193" s="10" t="s">
        <v>3</v>
      </c>
      <c r="C3193" s="1" t="str">
        <f t="shared" si="49"/>
        <v>update iv set uscatvls_6 = '20102307' from iv00101 iv where iv.itemnmbr = '1026063';</v>
      </c>
      <c r="D3193" s="15">
        <v>20102307</v>
      </c>
      <c r="E3193" s="15" t="s">
        <v>3225</v>
      </c>
    </row>
    <row r="3194" spans="1:5" ht="30" x14ac:dyDescent="0.25">
      <c r="A3194" s="9" t="s">
        <v>2</v>
      </c>
      <c r="B3194" s="10" t="s">
        <v>3</v>
      </c>
      <c r="C3194" s="1" t="str">
        <f t="shared" si="49"/>
        <v>update iv set uscatvls_6 = '20102307' from iv00101 iv where iv.itemnmbr = '1026065';</v>
      </c>
      <c r="D3194" s="15">
        <v>20102307</v>
      </c>
      <c r="E3194" s="15" t="s">
        <v>3226</v>
      </c>
    </row>
    <row r="3195" spans="1:5" ht="30" x14ac:dyDescent="0.25">
      <c r="A3195" s="9" t="s">
        <v>2</v>
      </c>
      <c r="B3195" s="10" t="s">
        <v>3</v>
      </c>
      <c r="C3195" s="1" t="str">
        <f t="shared" si="49"/>
        <v>update iv set uscatvls_6 = '20102307' from iv00101 iv where iv.itemnmbr = '1026066';</v>
      </c>
      <c r="D3195" s="15">
        <v>20102307</v>
      </c>
      <c r="E3195" s="15" t="s">
        <v>3227</v>
      </c>
    </row>
    <row r="3196" spans="1:5" ht="30" x14ac:dyDescent="0.25">
      <c r="A3196" s="9" t="s">
        <v>2</v>
      </c>
      <c r="B3196" s="10" t="s">
        <v>3</v>
      </c>
      <c r="C3196" s="1" t="str">
        <f t="shared" si="49"/>
        <v>update iv set uscatvls_6 = '20102307' from iv00101 iv where iv.itemnmbr = '1026072';</v>
      </c>
      <c r="D3196" s="15">
        <v>20102307</v>
      </c>
      <c r="E3196" s="15" t="s">
        <v>3228</v>
      </c>
    </row>
    <row r="3197" spans="1:5" ht="30" x14ac:dyDescent="0.25">
      <c r="A3197" s="9" t="s">
        <v>2</v>
      </c>
      <c r="B3197" s="10" t="s">
        <v>3</v>
      </c>
      <c r="C3197" s="1" t="str">
        <f t="shared" si="49"/>
        <v>update iv set uscatvls_6 = '20102307' from iv00101 iv where iv.itemnmbr = '1026073';</v>
      </c>
      <c r="D3197" s="15">
        <v>20102307</v>
      </c>
      <c r="E3197" s="15" t="s">
        <v>3229</v>
      </c>
    </row>
    <row r="3198" spans="1:5" ht="30" x14ac:dyDescent="0.25">
      <c r="A3198" s="9" t="s">
        <v>2</v>
      </c>
      <c r="B3198" s="10" t="s">
        <v>3</v>
      </c>
      <c r="C3198" s="1" t="str">
        <f t="shared" si="49"/>
        <v>update iv set uscatvls_6 = '20102307' from iv00101 iv where iv.itemnmbr = '1026075';</v>
      </c>
      <c r="D3198" s="15">
        <v>20102307</v>
      </c>
      <c r="E3198" s="15" t="s">
        <v>3230</v>
      </c>
    </row>
    <row r="3199" spans="1:5" ht="30" x14ac:dyDescent="0.25">
      <c r="A3199" s="9" t="s">
        <v>2</v>
      </c>
      <c r="B3199" s="10" t="s">
        <v>3</v>
      </c>
      <c r="C3199" s="1" t="str">
        <f t="shared" si="49"/>
        <v>update iv set uscatvls_6 = '20102307' from iv00101 iv where iv.itemnmbr = '1026079';</v>
      </c>
      <c r="D3199" s="15">
        <v>20102307</v>
      </c>
      <c r="E3199" s="15" t="s">
        <v>3231</v>
      </c>
    </row>
    <row r="3200" spans="1:5" ht="30" x14ac:dyDescent="0.25">
      <c r="A3200" s="9" t="s">
        <v>2</v>
      </c>
      <c r="B3200" s="10" t="s">
        <v>3</v>
      </c>
      <c r="C3200" s="1" t="str">
        <f t="shared" si="49"/>
        <v>update iv set uscatvls_6 = '20102307' from iv00101 iv where iv.itemnmbr = '1026081';</v>
      </c>
      <c r="D3200" s="15">
        <v>20102307</v>
      </c>
      <c r="E3200" s="15" t="s">
        <v>3232</v>
      </c>
    </row>
    <row r="3201" spans="1:5" ht="30" x14ac:dyDescent="0.25">
      <c r="A3201" s="9" t="s">
        <v>2</v>
      </c>
      <c r="B3201" s="10" t="s">
        <v>3</v>
      </c>
      <c r="C3201" s="1" t="str">
        <f t="shared" ref="C3201:C3264" si="50">CONCATENATE(A3201,D3201,B3201,E3201,"';")</f>
        <v>update iv set uscatvls_6 = '20102307' from iv00101 iv where iv.itemnmbr = '1026152';</v>
      </c>
      <c r="D3201" s="15">
        <v>20102307</v>
      </c>
      <c r="E3201" s="15" t="s">
        <v>3233</v>
      </c>
    </row>
    <row r="3202" spans="1:5" ht="30" x14ac:dyDescent="0.25">
      <c r="A3202" s="9" t="s">
        <v>2</v>
      </c>
      <c r="B3202" s="10" t="s">
        <v>3</v>
      </c>
      <c r="C3202" s="1" t="str">
        <f t="shared" si="50"/>
        <v>update iv set uscatvls_6 = '20102307' from iv00101 iv where iv.itemnmbr = '1026177';</v>
      </c>
      <c r="D3202" s="15">
        <v>20102307</v>
      </c>
      <c r="E3202" s="15" t="s">
        <v>3234</v>
      </c>
    </row>
    <row r="3203" spans="1:5" ht="30" x14ac:dyDescent="0.25">
      <c r="A3203" s="9" t="s">
        <v>2</v>
      </c>
      <c r="B3203" s="10" t="s">
        <v>3</v>
      </c>
      <c r="C3203" s="1" t="str">
        <f t="shared" si="50"/>
        <v>update iv set uscatvls_6 = '20102307' from iv00101 iv where iv.itemnmbr = '1026178';</v>
      </c>
      <c r="D3203" s="15">
        <v>20102307</v>
      </c>
      <c r="E3203" s="15" t="s">
        <v>3235</v>
      </c>
    </row>
    <row r="3204" spans="1:5" ht="30" x14ac:dyDescent="0.25">
      <c r="A3204" s="9" t="s">
        <v>2</v>
      </c>
      <c r="B3204" s="10" t="s">
        <v>3</v>
      </c>
      <c r="C3204" s="1" t="str">
        <f t="shared" si="50"/>
        <v>update iv set uscatvls_6 = '20102307' from iv00101 iv where iv.itemnmbr = '1026186';</v>
      </c>
      <c r="D3204" s="15">
        <v>20102307</v>
      </c>
      <c r="E3204" s="15" t="s">
        <v>3236</v>
      </c>
    </row>
    <row r="3205" spans="1:5" ht="30" x14ac:dyDescent="0.25">
      <c r="A3205" s="9" t="s">
        <v>2</v>
      </c>
      <c r="B3205" s="10" t="s">
        <v>3</v>
      </c>
      <c r="C3205" s="1" t="str">
        <f t="shared" si="50"/>
        <v>update iv set uscatvls_6 = '20102307' from iv00101 iv where iv.itemnmbr = '1026192';</v>
      </c>
      <c r="D3205" s="15">
        <v>20102307</v>
      </c>
      <c r="E3205" s="15" t="s">
        <v>3237</v>
      </c>
    </row>
    <row r="3206" spans="1:5" ht="30" x14ac:dyDescent="0.25">
      <c r="A3206" s="9" t="s">
        <v>2</v>
      </c>
      <c r="B3206" s="10" t="s">
        <v>3</v>
      </c>
      <c r="C3206" s="1" t="str">
        <f t="shared" si="50"/>
        <v>update iv set uscatvls_6 = '20102307' from iv00101 iv where iv.itemnmbr = '1026201';</v>
      </c>
      <c r="D3206" s="15">
        <v>20102307</v>
      </c>
      <c r="E3206" s="15" t="s">
        <v>3238</v>
      </c>
    </row>
    <row r="3207" spans="1:5" ht="30" x14ac:dyDescent="0.25">
      <c r="A3207" s="9" t="s">
        <v>2</v>
      </c>
      <c r="B3207" s="10" t="s">
        <v>3</v>
      </c>
      <c r="C3207" s="1" t="str">
        <f t="shared" si="50"/>
        <v>update iv set uscatvls_6 = '20102307' from iv00101 iv where iv.itemnmbr = '1026202';</v>
      </c>
      <c r="D3207" s="15">
        <v>20102307</v>
      </c>
      <c r="E3207" s="15" t="s">
        <v>3239</v>
      </c>
    </row>
    <row r="3208" spans="1:5" ht="30" x14ac:dyDescent="0.25">
      <c r="A3208" s="9" t="s">
        <v>2</v>
      </c>
      <c r="B3208" s="10" t="s">
        <v>3</v>
      </c>
      <c r="C3208" s="1" t="str">
        <f t="shared" si="50"/>
        <v>update iv set uscatvls_6 = '20102307' from iv00101 iv where iv.itemnmbr = '1026211';</v>
      </c>
      <c r="D3208" s="15">
        <v>20102307</v>
      </c>
      <c r="E3208" s="15" t="s">
        <v>3240</v>
      </c>
    </row>
    <row r="3209" spans="1:5" ht="30" x14ac:dyDescent="0.25">
      <c r="A3209" s="9" t="s">
        <v>2</v>
      </c>
      <c r="B3209" s="10" t="s">
        <v>3</v>
      </c>
      <c r="C3209" s="1" t="str">
        <f t="shared" si="50"/>
        <v>update iv set uscatvls_6 = '20102307' from iv00101 iv where iv.itemnmbr = '1026212';</v>
      </c>
      <c r="D3209" s="15">
        <v>20102307</v>
      </c>
      <c r="E3209" s="15" t="s">
        <v>3241</v>
      </c>
    </row>
    <row r="3210" spans="1:5" ht="30" x14ac:dyDescent="0.25">
      <c r="A3210" s="9" t="s">
        <v>2</v>
      </c>
      <c r="B3210" s="10" t="s">
        <v>3</v>
      </c>
      <c r="C3210" s="1" t="str">
        <f t="shared" si="50"/>
        <v>update iv set uscatvls_6 = '20102307' from iv00101 iv where iv.itemnmbr = '1026230';</v>
      </c>
      <c r="D3210" s="15">
        <v>20102307</v>
      </c>
      <c r="E3210" s="15" t="s">
        <v>3242</v>
      </c>
    </row>
    <row r="3211" spans="1:5" ht="30" x14ac:dyDescent="0.25">
      <c r="A3211" s="9" t="s">
        <v>2</v>
      </c>
      <c r="B3211" s="10" t="s">
        <v>3</v>
      </c>
      <c r="C3211" s="1" t="str">
        <f t="shared" si="50"/>
        <v>update iv set uscatvls_6 = '20102307' from iv00101 iv where iv.itemnmbr = '1026235';</v>
      </c>
      <c r="D3211" s="15">
        <v>20102307</v>
      </c>
      <c r="E3211" s="15" t="s">
        <v>3243</v>
      </c>
    </row>
    <row r="3212" spans="1:5" ht="30" x14ac:dyDescent="0.25">
      <c r="A3212" s="9" t="s">
        <v>2</v>
      </c>
      <c r="B3212" s="10" t="s">
        <v>3</v>
      </c>
      <c r="C3212" s="1" t="str">
        <f t="shared" si="50"/>
        <v>update iv set uscatvls_6 = '20102307' from iv00101 iv where iv.itemnmbr = '1026237';</v>
      </c>
      <c r="D3212" s="15">
        <v>20102307</v>
      </c>
      <c r="E3212" s="15" t="s">
        <v>3244</v>
      </c>
    </row>
    <row r="3213" spans="1:5" ht="30" x14ac:dyDescent="0.25">
      <c r="A3213" s="9" t="s">
        <v>2</v>
      </c>
      <c r="B3213" s="10" t="s">
        <v>3</v>
      </c>
      <c r="C3213" s="1" t="str">
        <f t="shared" si="50"/>
        <v>update iv set uscatvls_6 = '20102307' from iv00101 iv where iv.itemnmbr = '1026246';</v>
      </c>
      <c r="D3213" s="15">
        <v>20102307</v>
      </c>
      <c r="E3213" s="15" t="s">
        <v>3245</v>
      </c>
    </row>
    <row r="3214" spans="1:5" ht="30" x14ac:dyDescent="0.25">
      <c r="A3214" s="9" t="s">
        <v>2</v>
      </c>
      <c r="B3214" s="10" t="s">
        <v>3</v>
      </c>
      <c r="C3214" s="1" t="str">
        <f t="shared" si="50"/>
        <v>update iv set uscatvls_6 = '20102307' from iv00101 iv where iv.itemnmbr = '1026247';</v>
      </c>
      <c r="D3214" s="15">
        <v>20102307</v>
      </c>
      <c r="E3214" s="15" t="s">
        <v>3246</v>
      </c>
    </row>
    <row r="3215" spans="1:5" ht="30" x14ac:dyDescent="0.25">
      <c r="A3215" s="9" t="s">
        <v>2</v>
      </c>
      <c r="B3215" s="10" t="s">
        <v>3</v>
      </c>
      <c r="C3215" s="1" t="str">
        <f t="shared" si="50"/>
        <v>update iv set uscatvls_6 = '20102307' from iv00101 iv where iv.itemnmbr = '1026255';</v>
      </c>
      <c r="D3215" s="15">
        <v>20102307</v>
      </c>
      <c r="E3215" s="15" t="s">
        <v>3247</v>
      </c>
    </row>
    <row r="3216" spans="1:5" ht="30" x14ac:dyDescent="0.25">
      <c r="A3216" s="9" t="s">
        <v>2</v>
      </c>
      <c r="B3216" s="10" t="s">
        <v>3</v>
      </c>
      <c r="C3216" s="1" t="str">
        <f t="shared" si="50"/>
        <v>update iv set uscatvls_6 = '20102307' from iv00101 iv where iv.itemnmbr = '1026256';</v>
      </c>
      <c r="D3216" s="15">
        <v>20102307</v>
      </c>
      <c r="E3216" s="15" t="s">
        <v>3248</v>
      </c>
    </row>
    <row r="3217" spans="1:5" ht="30" x14ac:dyDescent="0.25">
      <c r="A3217" s="9" t="s">
        <v>2</v>
      </c>
      <c r="B3217" s="10" t="s">
        <v>3</v>
      </c>
      <c r="C3217" s="1" t="str">
        <f t="shared" si="50"/>
        <v>update iv set uscatvls_6 = '20102307' from iv00101 iv where iv.itemnmbr = '1026257';</v>
      </c>
      <c r="D3217" s="15">
        <v>20102307</v>
      </c>
      <c r="E3217" s="15" t="s">
        <v>3249</v>
      </c>
    </row>
    <row r="3218" spans="1:5" ht="30" x14ac:dyDescent="0.25">
      <c r="A3218" s="9" t="s">
        <v>2</v>
      </c>
      <c r="B3218" s="10" t="s">
        <v>3</v>
      </c>
      <c r="C3218" s="1" t="str">
        <f t="shared" si="50"/>
        <v>update iv set uscatvls_6 = '20102307' from iv00101 iv where iv.itemnmbr = '1026270';</v>
      </c>
      <c r="D3218" s="15">
        <v>20102307</v>
      </c>
      <c r="E3218" s="15" t="s">
        <v>3250</v>
      </c>
    </row>
    <row r="3219" spans="1:5" ht="30" x14ac:dyDescent="0.25">
      <c r="A3219" s="9" t="s">
        <v>2</v>
      </c>
      <c r="B3219" s="10" t="s">
        <v>3</v>
      </c>
      <c r="C3219" s="1" t="str">
        <f t="shared" si="50"/>
        <v>update iv set uscatvls_6 = '20102307' from iv00101 iv where iv.itemnmbr = '1026271';</v>
      </c>
      <c r="D3219" s="15">
        <v>20102307</v>
      </c>
      <c r="E3219" s="15" t="s">
        <v>3251</v>
      </c>
    </row>
    <row r="3220" spans="1:5" ht="30" x14ac:dyDescent="0.25">
      <c r="A3220" s="9" t="s">
        <v>2</v>
      </c>
      <c r="B3220" s="10" t="s">
        <v>3</v>
      </c>
      <c r="C3220" s="1" t="str">
        <f t="shared" si="50"/>
        <v>update iv set uscatvls_6 = '20102307' from iv00101 iv where iv.itemnmbr = '1026272';</v>
      </c>
      <c r="D3220" s="15">
        <v>20102307</v>
      </c>
      <c r="E3220" s="15" t="s">
        <v>3252</v>
      </c>
    </row>
    <row r="3221" spans="1:5" ht="30" x14ac:dyDescent="0.25">
      <c r="A3221" s="9" t="s">
        <v>2</v>
      </c>
      <c r="B3221" s="10" t="s">
        <v>3</v>
      </c>
      <c r="C3221" s="1" t="str">
        <f t="shared" si="50"/>
        <v>update iv set uscatvls_6 = '20102307' from iv00101 iv where iv.itemnmbr = '1026275';</v>
      </c>
      <c r="D3221" s="15">
        <v>20102307</v>
      </c>
      <c r="E3221" s="15" t="s">
        <v>3253</v>
      </c>
    </row>
    <row r="3222" spans="1:5" ht="30" x14ac:dyDescent="0.25">
      <c r="A3222" s="9" t="s">
        <v>2</v>
      </c>
      <c r="B3222" s="10" t="s">
        <v>3</v>
      </c>
      <c r="C3222" s="1" t="str">
        <f t="shared" si="50"/>
        <v>update iv set uscatvls_6 = '20102307' from iv00101 iv where iv.itemnmbr = '1026277';</v>
      </c>
      <c r="D3222" s="15">
        <v>20102307</v>
      </c>
      <c r="E3222" s="15" t="s">
        <v>3254</v>
      </c>
    </row>
    <row r="3223" spans="1:5" ht="30" x14ac:dyDescent="0.25">
      <c r="A3223" s="9" t="s">
        <v>2</v>
      </c>
      <c r="B3223" s="10" t="s">
        <v>3</v>
      </c>
      <c r="C3223" s="1" t="str">
        <f t="shared" si="50"/>
        <v>update iv set uscatvls_6 = '20102307' from iv00101 iv where iv.itemnmbr = '1026278';</v>
      </c>
      <c r="D3223" s="15">
        <v>20102307</v>
      </c>
      <c r="E3223" s="15" t="s">
        <v>3255</v>
      </c>
    </row>
    <row r="3224" spans="1:5" ht="30" x14ac:dyDescent="0.25">
      <c r="A3224" s="9" t="s">
        <v>2</v>
      </c>
      <c r="B3224" s="10" t="s">
        <v>3</v>
      </c>
      <c r="C3224" s="1" t="str">
        <f t="shared" si="50"/>
        <v>update iv set uscatvls_6 = '20102307' from iv00101 iv where iv.itemnmbr = '1026279';</v>
      </c>
      <c r="D3224" s="15">
        <v>20102307</v>
      </c>
      <c r="E3224" s="15" t="s">
        <v>3256</v>
      </c>
    </row>
    <row r="3225" spans="1:5" ht="30" x14ac:dyDescent="0.25">
      <c r="A3225" s="9" t="s">
        <v>2</v>
      </c>
      <c r="B3225" s="10" t="s">
        <v>3</v>
      </c>
      <c r="C3225" s="1" t="str">
        <f t="shared" si="50"/>
        <v>update iv set uscatvls_6 = '20102307' from iv00101 iv where iv.itemnmbr = '1026280';</v>
      </c>
      <c r="D3225" s="15">
        <v>20102307</v>
      </c>
      <c r="E3225" s="15" t="s">
        <v>3257</v>
      </c>
    </row>
    <row r="3226" spans="1:5" ht="30" x14ac:dyDescent="0.25">
      <c r="A3226" s="9" t="s">
        <v>2</v>
      </c>
      <c r="B3226" s="10" t="s">
        <v>3</v>
      </c>
      <c r="C3226" s="1" t="str">
        <f t="shared" si="50"/>
        <v>update iv set uscatvls_6 = '20102307' from iv00101 iv where iv.itemnmbr = '1026281';</v>
      </c>
      <c r="D3226" s="15">
        <v>20102307</v>
      </c>
      <c r="E3226" s="15" t="s">
        <v>3258</v>
      </c>
    </row>
    <row r="3227" spans="1:5" ht="30" x14ac:dyDescent="0.25">
      <c r="A3227" s="9" t="s">
        <v>2</v>
      </c>
      <c r="B3227" s="10" t="s">
        <v>3</v>
      </c>
      <c r="C3227" s="1" t="str">
        <f t="shared" si="50"/>
        <v>update iv set uscatvls_6 = '20102307' from iv00101 iv where iv.itemnmbr = '1026282';</v>
      </c>
      <c r="D3227" s="15">
        <v>20102307</v>
      </c>
      <c r="E3227" s="15" t="s">
        <v>3259</v>
      </c>
    </row>
    <row r="3228" spans="1:5" ht="30" x14ac:dyDescent="0.25">
      <c r="A3228" s="9" t="s">
        <v>2</v>
      </c>
      <c r="B3228" s="10" t="s">
        <v>3</v>
      </c>
      <c r="C3228" s="1" t="str">
        <f t="shared" si="50"/>
        <v>update iv set uscatvls_6 = '20102307' from iv00101 iv where iv.itemnmbr = '1026283';</v>
      </c>
      <c r="D3228" s="15">
        <v>20102307</v>
      </c>
      <c r="E3228" s="15" t="s">
        <v>3260</v>
      </c>
    </row>
    <row r="3229" spans="1:5" ht="30" x14ac:dyDescent="0.25">
      <c r="A3229" s="9" t="s">
        <v>2</v>
      </c>
      <c r="B3229" s="10" t="s">
        <v>3</v>
      </c>
      <c r="C3229" s="1" t="str">
        <f t="shared" si="50"/>
        <v>update iv set uscatvls_6 = '20102307' from iv00101 iv where iv.itemnmbr = '1026284';</v>
      </c>
      <c r="D3229" s="15">
        <v>20102307</v>
      </c>
      <c r="E3229" s="15" t="s">
        <v>3261</v>
      </c>
    </row>
    <row r="3230" spans="1:5" ht="30" x14ac:dyDescent="0.25">
      <c r="A3230" s="9" t="s">
        <v>2</v>
      </c>
      <c r="B3230" s="10" t="s">
        <v>3</v>
      </c>
      <c r="C3230" s="1" t="str">
        <f t="shared" si="50"/>
        <v>update iv set uscatvls_6 = '20102307' from iv00101 iv where iv.itemnmbr = '1026289';</v>
      </c>
      <c r="D3230" s="15">
        <v>20102307</v>
      </c>
      <c r="E3230" s="15" t="s">
        <v>3262</v>
      </c>
    </row>
    <row r="3231" spans="1:5" ht="30" x14ac:dyDescent="0.25">
      <c r="A3231" s="9" t="s">
        <v>2</v>
      </c>
      <c r="B3231" s="10" t="s">
        <v>3</v>
      </c>
      <c r="C3231" s="1" t="str">
        <f t="shared" si="50"/>
        <v>update iv set uscatvls_6 = '20102307' from iv00101 iv where iv.itemnmbr = '1026296';</v>
      </c>
      <c r="D3231" s="15">
        <v>20102307</v>
      </c>
      <c r="E3231" s="15" t="s">
        <v>3263</v>
      </c>
    </row>
    <row r="3232" spans="1:5" ht="30" x14ac:dyDescent="0.25">
      <c r="A3232" s="9" t="s">
        <v>2</v>
      </c>
      <c r="B3232" s="10" t="s">
        <v>3</v>
      </c>
      <c r="C3232" s="1" t="str">
        <f t="shared" si="50"/>
        <v>update iv set uscatvls_6 = '20102307' from iv00101 iv where iv.itemnmbr = '1026297';</v>
      </c>
      <c r="D3232" s="15">
        <v>20102307</v>
      </c>
      <c r="E3232" s="15" t="s">
        <v>3264</v>
      </c>
    </row>
    <row r="3233" spans="1:5" ht="30" x14ac:dyDescent="0.25">
      <c r="A3233" s="9" t="s">
        <v>2</v>
      </c>
      <c r="B3233" s="10" t="s">
        <v>3</v>
      </c>
      <c r="C3233" s="1" t="str">
        <f t="shared" si="50"/>
        <v>update iv set uscatvls_6 = '20102307' from iv00101 iv where iv.itemnmbr = '1026302';</v>
      </c>
      <c r="D3233" s="15">
        <v>20102307</v>
      </c>
      <c r="E3233" s="15" t="s">
        <v>3265</v>
      </c>
    </row>
    <row r="3234" spans="1:5" ht="30" x14ac:dyDescent="0.25">
      <c r="A3234" s="9" t="s">
        <v>2</v>
      </c>
      <c r="B3234" s="10" t="s">
        <v>3</v>
      </c>
      <c r="C3234" s="1" t="str">
        <f t="shared" si="50"/>
        <v>update iv set uscatvls_6 = '20102307' from iv00101 iv where iv.itemnmbr = '1026303';</v>
      </c>
      <c r="D3234" s="15">
        <v>20102307</v>
      </c>
      <c r="E3234" s="15" t="s">
        <v>3266</v>
      </c>
    </row>
    <row r="3235" spans="1:5" ht="30" x14ac:dyDescent="0.25">
      <c r="A3235" s="9" t="s">
        <v>2</v>
      </c>
      <c r="B3235" s="10" t="s">
        <v>3</v>
      </c>
      <c r="C3235" s="1" t="str">
        <f t="shared" si="50"/>
        <v>update iv set uscatvls_6 = '20102307' from iv00101 iv where iv.itemnmbr = '1026305';</v>
      </c>
      <c r="D3235" s="15">
        <v>20102307</v>
      </c>
      <c r="E3235" s="15" t="s">
        <v>3267</v>
      </c>
    </row>
    <row r="3236" spans="1:5" ht="30" x14ac:dyDescent="0.25">
      <c r="A3236" s="9" t="s">
        <v>2</v>
      </c>
      <c r="B3236" s="10" t="s">
        <v>3</v>
      </c>
      <c r="C3236" s="1" t="str">
        <f t="shared" si="50"/>
        <v>update iv set uscatvls_6 = '20102307' from iv00101 iv where iv.itemnmbr = '1026306';</v>
      </c>
      <c r="D3236" s="15">
        <v>20102307</v>
      </c>
      <c r="E3236" s="15" t="s">
        <v>3268</v>
      </c>
    </row>
    <row r="3237" spans="1:5" ht="30" x14ac:dyDescent="0.25">
      <c r="A3237" s="9" t="s">
        <v>2</v>
      </c>
      <c r="B3237" s="10" t="s">
        <v>3</v>
      </c>
      <c r="C3237" s="1" t="str">
        <f t="shared" si="50"/>
        <v>update iv set uscatvls_6 = '20102307' from iv00101 iv where iv.itemnmbr = '1026310';</v>
      </c>
      <c r="D3237" s="15">
        <v>20102307</v>
      </c>
      <c r="E3237" s="15" t="s">
        <v>3269</v>
      </c>
    </row>
    <row r="3238" spans="1:5" ht="30" x14ac:dyDescent="0.25">
      <c r="A3238" s="9" t="s">
        <v>2</v>
      </c>
      <c r="B3238" s="10" t="s">
        <v>3</v>
      </c>
      <c r="C3238" s="1" t="str">
        <f t="shared" si="50"/>
        <v>update iv set uscatvls_6 = '20102307' from iv00101 iv where iv.itemnmbr = '1026353';</v>
      </c>
      <c r="D3238" s="15">
        <v>20102307</v>
      </c>
      <c r="E3238" s="15" t="s">
        <v>3270</v>
      </c>
    </row>
    <row r="3239" spans="1:5" ht="30" x14ac:dyDescent="0.25">
      <c r="A3239" s="9" t="s">
        <v>2</v>
      </c>
      <c r="B3239" s="10" t="s">
        <v>3</v>
      </c>
      <c r="C3239" s="1" t="str">
        <f t="shared" si="50"/>
        <v>update iv set uscatvls_6 = '20102307' from iv00101 iv where iv.itemnmbr = '1026389';</v>
      </c>
      <c r="D3239" s="15">
        <v>20102307</v>
      </c>
      <c r="E3239" s="15" t="s">
        <v>3271</v>
      </c>
    </row>
    <row r="3240" spans="1:5" ht="30" x14ac:dyDescent="0.25">
      <c r="A3240" s="9" t="s">
        <v>2</v>
      </c>
      <c r="B3240" s="10" t="s">
        <v>3</v>
      </c>
      <c r="C3240" s="1" t="str">
        <f t="shared" si="50"/>
        <v>update iv set uscatvls_6 = '20102307' from iv00101 iv where iv.itemnmbr = '1026391';</v>
      </c>
      <c r="D3240" s="15">
        <v>20102307</v>
      </c>
      <c r="E3240" s="15" t="s">
        <v>3272</v>
      </c>
    </row>
    <row r="3241" spans="1:5" ht="30" x14ac:dyDescent="0.25">
      <c r="A3241" s="9" t="s">
        <v>2</v>
      </c>
      <c r="B3241" s="10" t="s">
        <v>3</v>
      </c>
      <c r="C3241" s="1" t="str">
        <f t="shared" si="50"/>
        <v>update iv set uscatvls_6 = '20102307' from iv00101 iv where iv.itemnmbr = '1026418';</v>
      </c>
      <c r="D3241" s="15">
        <v>20102307</v>
      </c>
      <c r="E3241" s="15" t="s">
        <v>3273</v>
      </c>
    </row>
    <row r="3242" spans="1:5" ht="30" x14ac:dyDescent="0.25">
      <c r="A3242" s="9" t="s">
        <v>2</v>
      </c>
      <c r="B3242" s="10" t="s">
        <v>3</v>
      </c>
      <c r="C3242" s="1" t="str">
        <f t="shared" si="50"/>
        <v>update iv set uscatvls_6 = '20102307' from iv00101 iv where iv.itemnmbr = '1026420';</v>
      </c>
      <c r="D3242" s="15">
        <v>20102307</v>
      </c>
      <c r="E3242" s="15" t="s">
        <v>3274</v>
      </c>
    </row>
    <row r="3243" spans="1:5" ht="30" x14ac:dyDescent="0.25">
      <c r="A3243" s="9" t="s">
        <v>2</v>
      </c>
      <c r="B3243" s="10" t="s">
        <v>3</v>
      </c>
      <c r="C3243" s="1" t="str">
        <f t="shared" si="50"/>
        <v>update iv set uscatvls_6 = '20102307' from iv00101 iv where iv.itemnmbr = '1026423';</v>
      </c>
      <c r="D3243" s="15">
        <v>20102307</v>
      </c>
      <c r="E3243" s="15" t="s">
        <v>3275</v>
      </c>
    </row>
    <row r="3244" spans="1:5" ht="30" x14ac:dyDescent="0.25">
      <c r="A3244" s="9" t="s">
        <v>2</v>
      </c>
      <c r="B3244" s="10" t="s">
        <v>3</v>
      </c>
      <c r="C3244" s="1" t="str">
        <f t="shared" si="50"/>
        <v>update iv set uscatvls_6 = '20102307' from iv00101 iv where iv.itemnmbr = '1026424';</v>
      </c>
      <c r="D3244" s="15">
        <v>20102307</v>
      </c>
      <c r="E3244" s="15" t="s">
        <v>3276</v>
      </c>
    </row>
    <row r="3245" spans="1:5" ht="30" x14ac:dyDescent="0.25">
      <c r="A3245" s="9" t="s">
        <v>2</v>
      </c>
      <c r="B3245" s="10" t="s">
        <v>3</v>
      </c>
      <c r="C3245" s="1" t="str">
        <f t="shared" si="50"/>
        <v>update iv set uscatvls_6 = '20102307' from iv00101 iv where iv.itemnmbr = '1026426';</v>
      </c>
      <c r="D3245" s="15">
        <v>20102307</v>
      </c>
      <c r="E3245" s="15" t="s">
        <v>3277</v>
      </c>
    </row>
    <row r="3246" spans="1:5" ht="30" x14ac:dyDescent="0.25">
      <c r="A3246" s="9" t="s">
        <v>2</v>
      </c>
      <c r="B3246" s="10" t="s">
        <v>3</v>
      </c>
      <c r="C3246" s="1" t="str">
        <f t="shared" si="50"/>
        <v>update iv set uscatvls_6 = '20102307' from iv00101 iv where iv.itemnmbr = '1026427';</v>
      </c>
      <c r="D3246" s="15">
        <v>20102307</v>
      </c>
      <c r="E3246" s="15" t="s">
        <v>3278</v>
      </c>
    </row>
    <row r="3247" spans="1:5" ht="30" x14ac:dyDescent="0.25">
      <c r="A3247" s="9" t="s">
        <v>2</v>
      </c>
      <c r="B3247" s="10" t="s">
        <v>3</v>
      </c>
      <c r="C3247" s="1" t="str">
        <f t="shared" si="50"/>
        <v>update iv set uscatvls_6 = '20102307' from iv00101 iv where iv.itemnmbr = '1026438';</v>
      </c>
      <c r="D3247" s="15">
        <v>20102307</v>
      </c>
      <c r="E3247" s="15" t="s">
        <v>3279</v>
      </c>
    </row>
    <row r="3248" spans="1:5" ht="30" x14ac:dyDescent="0.25">
      <c r="A3248" s="9" t="s">
        <v>2</v>
      </c>
      <c r="B3248" s="10" t="s">
        <v>3</v>
      </c>
      <c r="C3248" s="1" t="str">
        <f t="shared" si="50"/>
        <v>update iv set uscatvls_6 = '20102307' from iv00101 iv where iv.itemnmbr = '1026465';</v>
      </c>
      <c r="D3248" s="15">
        <v>20102307</v>
      </c>
      <c r="E3248" s="15" t="s">
        <v>3280</v>
      </c>
    </row>
    <row r="3249" spans="1:5" ht="30" x14ac:dyDescent="0.25">
      <c r="A3249" s="9" t="s">
        <v>2</v>
      </c>
      <c r="B3249" s="10" t="s">
        <v>3</v>
      </c>
      <c r="C3249" s="1" t="str">
        <f t="shared" si="50"/>
        <v>update iv set uscatvls_6 = '20102307' from iv00101 iv where iv.itemnmbr = '1026466';</v>
      </c>
      <c r="D3249" s="15">
        <v>20102307</v>
      </c>
      <c r="E3249" s="15" t="s">
        <v>3281</v>
      </c>
    </row>
    <row r="3250" spans="1:5" ht="30" x14ac:dyDescent="0.25">
      <c r="A3250" s="9" t="s">
        <v>2</v>
      </c>
      <c r="B3250" s="10" t="s">
        <v>3</v>
      </c>
      <c r="C3250" s="1" t="str">
        <f t="shared" si="50"/>
        <v>update iv set uscatvls_6 = '20102307' from iv00101 iv where iv.itemnmbr = '1026471';</v>
      </c>
      <c r="D3250" s="15">
        <v>20102307</v>
      </c>
      <c r="E3250" s="15" t="s">
        <v>3282</v>
      </c>
    </row>
    <row r="3251" spans="1:5" ht="30" x14ac:dyDescent="0.25">
      <c r="A3251" s="9" t="s">
        <v>2</v>
      </c>
      <c r="B3251" s="10" t="s">
        <v>3</v>
      </c>
      <c r="C3251" s="1" t="str">
        <f t="shared" si="50"/>
        <v>update iv set uscatvls_6 = '20102307' from iv00101 iv where iv.itemnmbr = '1026472';</v>
      </c>
      <c r="D3251" s="15">
        <v>20102307</v>
      </c>
      <c r="E3251" s="15" t="s">
        <v>3283</v>
      </c>
    </row>
    <row r="3252" spans="1:5" ht="30" x14ac:dyDescent="0.25">
      <c r="A3252" s="9" t="s">
        <v>2</v>
      </c>
      <c r="B3252" s="10" t="s">
        <v>3</v>
      </c>
      <c r="C3252" s="1" t="str">
        <f t="shared" si="50"/>
        <v>update iv set uscatvls_6 = '20102307' from iv00101 iv where iv.itemnmbr = '1026473';</v>
      </c>
      <c r="D3252" s="15">
        <v>20102307</v>
      </c>
      <c r="E3252" s="15" t="s">
        <v>3284</v>
      </c>
    </row>
    <row r="3253" spans="1:5" ht="30" x14ac:dyDescent="0.25">
      <c r="A3253" s="9" t="s">
        <v>2</v>
      </c>
      <c r="B3253" s="10" t="s">
        <v>3</v>
      </c>
      <c r="C3253" s="1" t="str">
        <f t="shared" si="50"/>
        <v>update iv set uscatvls_6 = '20102307' from iv00101 iv where iv.itemnmbr = '1026474';</v>
      </c>
      <c r="D3253" s="15">
        <v>20102307</v>
      </c>
      <c r="E3253" s="15" t="s">
        <v>3285</v>
      </c>
    </row>
    <row r="3254" spans="1:5" ht="30" x14ac:dyDescent="0.25">
      <c r="A3254" s="9" t="s">
        <v>2</v>
      </c>
      <c r="B3254" s="10" t="s">
        <v>3</v>
      </c>
      <c r="C3254" s="1" t="str">
        <f t="shared" si="50"/>
        <v>update iv set uscatvls_6 = '20102307' from iv00101 iv where iv.itemnmbr = '1026481';</v>
      </c>
      <c r="D3254" s="15">
        <v>20102307</v>
      </c>
      <c r="E3254" s="15" t="s">
        <v>3286</v>
      </c>
    </row>
    <row r="3255" spans="1:5" ht="30" x14ac:dyDescent="0.25">
      <c r="A3255" s="9" t="s">
        <v>2</v>
      </c>
      <c r="B3255" s="10" t="s">
        <v>3</v>
      </c>
      <c r="C3255" s="1" t="str">
        <f t="shared" si="50"/>
        <v>update iv set uscatvls_6 = '20102307' from iv00101 iv where iv.itemnmbr = '1026482';</v>
      </c>
      <c r="D3255" s="15">
        <v>20102307</v>
      </c>
      <c r="E3255" s="15" t="s">
        <v>3287</v>
      </c>
    </row>
    <row r="3256" spans="1:5" ht="30" x14ac:dyDescent="0.25">
      <c r="A3256" s="9" t="s">
        <v>2</v>
      </c>
      <c r="B3256" s="10" t="s">
        <v>3</v>
      </c>
      <c r="C3256" s="1" t="str">
        <f t="shared" si="50"/>
        <v>update iv set uscatvls_6 = '20102307' from iv00101 iv where iv.itemnmbr = '1026485';</v>
      </c>
      <c r="D3256" s="15">
        <v>20102307</v>
      </c>
      <c r="E3256" s="15" t="s">
        <v>3288</v>
      </c>
    </row>
    <row r="3257" spans="1:5" ht="30" x14ac:dyDescent="0.25">
      <c r="A3257" s="9" t="s">
        <v>2</v>
      </c>
      <c r="B3257" s="10" t="s">
        <v>3</v>
      </c>
      <c r="C3257" s="1" t="str">
        <f t="shared" si="50"/>
        <v>update iv set uscatvls_6 = '20102307' from iv00101 iv where iv.itemnmbr = '1026490';</v>
      </c>
      <c r="D3257" s="15">
        <v>20102307</v>
      </c>
      <c r="E3257" s="15" t="s">
        <v>3289</v>
      </c>
    </row>
    <row r="3258" spans="1:5" ht="30" x14ac:dyDescent="0.25">
      <c r="A3258" s="9" t="s">
        <v>2</v>
      </c>
      <c r="B3258" s="10" t="s">
        <v>3</v>
      </c>
      <c r="C3258" s="1" t="str">
        <f t="shared" si="50"/>
        <v>update iv set uscatvls_6 = '20102307' from iv00101 iv where iv.itemnmbr = '1026492';</v>
      </c>
      <c r="D3258" s="15">
        <v>20102307</v>
      </c>
      <c r="E3258" s="15" t="s">
        <v>3290</v>
      </c>
    </row>
    <row r="3259" spans="1:5" ht="30" x14ac:dyDescent="0.25">
      <c r="A3259" s="9" t="s">
        <v>2</v>
      </c>
      <c r="B3259" s="10" t="s">
        <v>3</v>
      </c>
      <c r="C3259" s="1" t="str">
        <f t="shared" si="50"/>
        <v>update iv set uscatvls_6 = '20102307' from iv00101 iv where iv.itemnmbr = '1026493';</v>
      </c>
      <c r="D3259" s="15">
        <v>20102307</v>
      </c>
      <c r="E3259" s="15" t="s">
        <v>3291</v>
      </c>
    </row>
    <row r="3260" spans="1:5" ht="30" x14ac:dyDescent="0.25">
      <c r="A3260" s="9" t="s">
        <v>2</v>
      </c>
      <c r="B3260" s="10" t="s">
        <v>3</v>
      </c>
      <c r="C3260" s="1" t="str">
        <f t="shared" si="50"/>
        <v>update iv set uscatvls_6 = '20102307' from iv00101 iv where iv.itemnmbr = '1026494';</v>
      </c>
      <c r="D3260" s="15">
        <v>20102307</v>
      </c>
      <c r="E3260" s="15" t="s">
        <v>3292</v>
      </c>
    </row>
    <row r="3261" spans="1:5" ht="30" x14ac:dyDescent="0.25">
      <c r="A3261" s="9" t="s">
        <v>2</v>
      </c>
      <c r="B3261" s="10" t="s">
        <v>3</v>
      </c>
      <c r="C3261" s="1" t="str">
        <f t="shared" si="50"/>
        <v>update iv set uscatvls_6 = '20102307' from iv00101 iv where iv.itemnmbr = '1026495';</v>
      </c>
      <c r="D3261" s="15">
        <v>20102307</v>
      </c>
      <c r="E3261" s="15" t="s">
        <v>3293</v>
      </c>
    </row>
    <row r="3262" spans="1:5" ht="30" x14ac:dyDescent="0.25">
      <c r="A3262" s="9" t="s">
        <v>2</v>
      </c>
      <c r="B3262" s="10" t="s">
        <v>3</v>
      </c>
      <c r="C3262" s="1" t="str">
        <f t="shared" si="50"/>
        <v>update iv set uscatvls_6 = '20102307' from iv00101 iv where iv.itemnmbr = '1026496';</v>
      </c>
      <c r="D3262" s="15">
        <v>20102307</v>
      </c>
      <c r="E3262" s="15" t="s">
        <v>3294</v>
      </c>
    </row>
    <row r="3263" spans="1:5" ht="30" x14ac:dyDescent="0.25">
      <c r="A3263" s="9" t="s">
        <v>2</v>
      </c>
      <c r="B3263" s="10" t="s">
        <v>3</v>
      </c>
      <c r="C3263" s="1" t="str">
        <f t="shared" si="50"/>
        <v>update iv set uscatvls_6 = '20102307' from iv00101 iv where iv.itemnmbr = '1026497';</v>
      </c>
      <c r="D3263" s="15">
        <v>20102307</v>
      </c>
      <c r="E3263" s="15" t="s">
        <v>3295</v>
      </c>
    </row>
    <row r="3264" spans="1:5" ht="30" x14ac:dyDescent="0.25">
      <c r="A3264" s="9" t="s">
        <v>2</v>
      </c>
      <c r="B3264" s="10" t="s">
        <v>3</v>
      </c>
      <c r="C3264" s="1" t="str">
        <f t="shared" si="50"/>
        <v>update iv set uscatvls_6 = '20102307' from iv00101 iv where iv.itemnmbr = '1026501';</v>
      </c>
      <c r="D3264" s="15">
        <v>20102307</v>
      </c>
      <c r="E3264" s="15" t="s">
        <v>3296</v>
      </c>
    </row>
    <row r="3265" spans="1:5" ht="30" x14ac:dyDescent="0.25">
      <c r="A3265" s="9" t="s">
        <v>2</v>
      </c>
      <c r="B3265" s="10" t="s">
        <v>3</v>
      </c>
      <c r="C3265" s="1" t="str">
        <f t="shared" ref="C3265:C3328" si="51">CONCATENATE(A3265,D3265,B3265,E3265,"';")</f>
        <v>update iv set uscatvls_6 = '20102307' from iv00101 iv where iv.itemnmbr = '1026565';</v>
      </c>
      <c r="D3265" s="15">
        <v>20102307</v>
      </c>
      <c r="E3265" s="15" t="s">
        <v>3297</v>
      </c>
    </row>
    <row r="3266" spans="1:5" ht="30" x14ac:dyDescent="0.25">
      <c r="A3266" s="9" t="s">
        <v>2</v>
      </c>
      <c r="B3266" s="10" t="s">
        <v>3</v>
      </c>
      <c r="C3266" s="1" t="str">
        <f t="shared" si="51"/>
        <v>update iv set uscatvls_6 = '20102307' from iv00101 iv where iv.itemnmbr = '1026576';</v>
      </c>
      <c r="D3266" s="15">
        <v>20102307</v>
      </c>
      <c r="E3266" s="15" t="s">
        <v>3298</v>
      </c>
    </row>
    <row r="3267" spans="1:5" ht="30" x14ac:dyDescent="0.25">
      <c r="A3267" s="9" t="s">
        <v>2</v>
      </c>
      <c r="B3267" s="10" t="s">
        <v>3</v>
      </c>
      <c r="C3267" s="1" t="str">
        <f t="shared" si="51"/>
        <v>update iv set uscatvls_6 = '20102307' from iv00101 iv where iv.itemnmbr = '1026584';</v>
      </c>
      <c r="D3267" s="15">
        <v>20102307</v>
      </c>
      <c r="E3267" s="15" t="s">
        <v>3299</v>
      </c>
    </row>
    <row r="3268" spans="1:5" ht="30" x14ac:dyDescent="0.25">
      <c r="A3268" s="9" t="s">
        <v>2</v>
      </c>
      <c r="B3268" s="10" t="s">
        <v>3</v>
      </c>
      <c r="C3268" s="1" t="str">
        <f t="shared" si="51"/>
        <v>update iv set uscatvls_6 = '20102307' from iv00101 iv where iv.itemnmbr = '1026585';</v>
      </c>
      <c r="D3268" s="15">
        <v>20102307</v>
      </c>
      <c r="E3268" s="15" t="s">
        <v>3300</v>
      </c>
    </row>
    <row r="3269" spans="1:5" ht="30" x14ac:dyDescent="0.25">
      <c r="A3269" s="9" t="s">
        <v>2</v>
      </c>
      <c r="B3269" s="10" t="s">
        <v>3</v>
      </c>
      <c r="C3269" s="1" t="str">
        <f t="shared" si="51"/>
        <v>update iv set uscatvls_6 = '20102307' from iv00101 iv where iv.itemnmbr = '1026586';</v>
      </c>
      <c r="D3269" s="15">
        <v>20102307</v>
      </c>
      <c r="E3269" s="15" t="s">
        <v>3301</v>
      </c>
    </row>
    <row r="3270" spans="1:5" ht="30" x14ac:dyDescent="0.25">
      <c r="A3270" s="9" t="s">
        <v>2</v>
      </c>
      <c r="B3270" s="10" t="s">
        <v>3</v>
      </c>
      <c r="C3270" s="1" t="str">
        <f t="shared" si="51"/>
        <v>update iv set uscatvls_6 = '20102307' from iv00101 iv where iv.itemnmbr = '1026587';</v>
      </c>
      <c r="D3270" s="15">
        <v>20102307</v>
      </c>
      <c r="E3270" s="15" t="s">
        <v>3302</v>
      </c>
    </row>
    <row r="3271" spans="1:5" ht="30" x14ac:dyDescent="0.25">
      <c r="A3271" s="9" t="s">
        <v>2</v>
      </c>
      <c r="B3271" s="10" t="s">
        <v>3</v>
      </c>
      <c r="C3271" s="1" t="str">
        <f t="shared" si="51"/>
        <v>update iv set uscatvls_6 = '20102307' from iv00101 iv where iv.itemnmbr = '1026588';</v>
      </c>
      <c r="D3271" s="15">
        <v>20102307</v>
      </c>
      <c r="E3271" s="15" t="s">
        <v>3303</v>
      </c>
    </row>
    <row r="3272" spans="1:5" ht="30" x14ac:dyDescent="0.25">
      <c r="A3272" s="9" t="s">
        <v>2</v>
      </c>
      <c r="B3272" s="10" t="s">
        <v>3</v>
      </c>
      <c r="C3272" s="1" t="str">
        <f t="shared" si="51"/>
        <v>update iv set uscatvls_6 = '20102307' from iv00101 iv where iv.itemnmbr = '1026598';</v>
      </c>
      <c r="D3272" s="15">
        <v>20102307</v>
      </c>
      <c r="E3272" s="15" t="s">
        <v>3304</v>
      </c>
    </row>
    <row r="3273" spans="1:5" ht="30" x14ac:dyDescent="0.25">
      <c r="A3273" s="9" t="s">
        <v>2</v>
      </c>
      <c r="B3273" s="10" t="s">
        <v>3</v>
      </c>
      <c r="C3273" s="1" t="str">
        <f t="shared" si="51"/>
        <v>update iv set uscatvls_6 = '20102307' from iv00101 iv where iv.itemnmbr = '1026606';</v>
      </c>
      <c r="D3273" s="15">
        <v>20102307</v>
      </c>
      <c r="E3273" s="15" t="s">
        <v>3305</v>
      </c>
    </row>
    <row r="3274" spans="1:5" ht="30" x14ac:dyDescent="0.25">
      <c r="A3274" s="9" t="s">
        <v>2</v>
      </c>
      <c r="B3274" s="10" t="s">
        <v>3</v>
      </c>
      <c r="C3274" s="1" t="str">
        <f t="shared" si="51"/>
        <v>update iv set uscatvls_6 = '20102307' from iv00101 iv where iv.itemnmbr = '1026608';</v>
      </c>
      <c r="D3274" s="15">
        <v>20102307</v>
      </c>
      <c r="E3274" s="15" t="s">
        <v>3306</v>
      </c>
    </row>
    <row r="3275" spans="1:5" ht="30" x14ac:dyDescent="0.25">
      <c r="A3275" s="9" t="s">
        <v>2</v>
      </c>
      <c r="B3275" s="10" t="s">
        <v>3</v>
      </c>
      <c r="C3275" s="1" t="str">
        <f t="shared" si="51"/>
        <v>update iv set uscatvls_6 = '20102307' from iv00101 iv where iv.itemnmbr = '1026647';</v>
      </c>
      <c r="D3275" s="15">
        <v>20102307</v>
      </c>
      <c r="E3275" s="15" t="s">
        <v>3307</v>
      </c>
    </row>
    <row r="3276" spans="1:5" ht="30" x14ac:dyDescent="0.25">
      <c r="A3276" s="9" t="s">
        <v>2</v>
      </c>
      <c r="B3276" s="10" t="s">
        <v>3</v>
      </c>
      <c r="C3276" s="1" t="str">
        <f t="shared" si="51"/>
        <v>update iv set uscatvls_6 = '20102307' from iv00101 iv where iv.itemnmbr = '1026650';</v>
      </c>
      <c r="D3276" s="15">
        <v>20102307</v>
      </c>
      <c r="E3276" s="15" t="s">
        <v>3308</v>
      </c>
    </row>
    <row r="3277" spans="1:5" ht="30" x14ac:dyDescent="0.25">
      <c r="A3277" s="9" t="s">
        <v>2</v>
      </c>
      <c r="B3277" s="10" t="s">
        <v>3</v>
      </c>
      <c r="C3277" s="1" t="str">
        <f t="shared" si="51"/>
        <v>update iv set uscatvls_6 = '20102307' from iv00101 iv where iv.itemnmbr = '1026664';</v>
      </c>
      <c r="D3277" s="15">
        <v>20102307</v>
      </c>
      <c r="E3277" s="15" t="s">
        <v>3309</v>
      </c>
    </row>
    <row r="3278" spans="1:5" ht="30" x14ac:dyDescent="0.25">
      <c r="A3278" s="9" t="s">
        <v>2</v>
      </c>
      <c r="B3278" s="10" t="s">
        <v>3</v>
      </c>
      <c r="C3278" s="1" t="str">
        <f t="shared" si="51"/>
        <v>update iv set uscatvls_6 = '20102307' from iv00101 iv where iv.itemnmbr = '1026665';</v>
      </c>
      <c r="D3278" s="15">
        <v>20102307</v>
      </c>
      <c r="E3278" s="15" t="s">
        <v>3310</v>
      </c>
    </row>
    <row r="3279" spans="1:5" ht="30" x14ac:dyDescent="0.25">
      <c r="A3279" s="9" t="s">
        <v>2</v>
      </c>
      <c r="B3279" s="10" t="s">
        <v>3</v>
      </c>
      <c r="C3279" s="1" t="str">
        <f t="shared" si="51"/>
        <v>update iv set uscatvls_6 = '20102307' from iv00101 iv where iv.itemnmbr = '1026675';</v>
      </c>
      <c r="D3279" s="15">
        <v>20102307</v>
      </c>
      <c r="E3279" s="15" t="s">
        <v>3311</v>
      </c>
    </row>
    <row r="3280" spans="1:5" ht="30" x14ac:dyDescent="0.25">
      <c r="A3280" s="9" t="s">
        <v>2</v>
      </c>
      <c r="B3280" s="10" t="s">
        <v>3</v>
      </c>
      <c r="C3280" s="1" t="str">
        <f t="shared" si="51"/>
        <v>update iv set uscatvls_6 = '20102307' from iv00101 iv where iv.itemnmbr = '1026676';</v>
      </c>
      <c r="D3280" s="15">
        <v>20102307</v>
      </c>
      <c r="E3280" s="15" t="s">
        <v>3312</v>
      </c>
    </row>
    <row r="3281" spans="1:5" ht="30" x14ac:dyDescent="0.25">
      <c r="A3281" s="9" t="s">
        <v>2</v>
      </c>
      <c r="B3281" s="10" t="s">
        <v>3</v>
      </c>
      <c r="C3281" s="1" t="str">
        <f t="shared" si="51"/>
        <v>update iv set uscatvls_6 = '20102307' from iv00101 iv where iv.itemnmbr = '1026677';</v>
      </c>
      <c r="D3281" s="15">
        <v>20102307</v>
      </c>
      <c r="E3281" s="15" t="s">
        <v>3313</v>
      </c>
    </row>
    <row r="3282" spans="1:5" ht="30" x14ac:dyDescent="0.25">
      <c r="A3282" s="9" t="s">
        <v>2</v>
      </c>
      <c r="B3282" s="10" t="s">
        <v>3</v>
      </c>
      <c r="C3282" s="1" t="str">
        <f t="shared" si="51"/>
        <v>update iv set uscatvls_6 = '20102307' from iv00101 iv where iv.itemnmbr = '1026678';</v>
      </c>
      <c r="D3282" s="15">
        <v>20102307</v>
      </c>
      <c r="E3282" s="15" t="s">
        <v>3314</v>
      </c>
    </row>
    <row r="3283" spans="1:5" ht="30" x14ac:dyDescent="0.25">
      <c r="A3283" s="9" t="s">
        <v>2</v>
      </c>
      <c r="B3283" s="10" t="s">
        <v>3</v>
      </c>
      <c r="C3283" s="1" t="str">
        <f t="shared" si="51"/>
        <v>update iv set uscatvls_6 = '20102307' from iv00101 iv where iv.itemnmbr = '1026699';</v>
      </c>
      <c r="D3283" s="15">
        <v>20102307</v>
      </c>
      <c r="E3283" s="15" t="s">
        <v>3315</v>
      </c>
    </row>
    <row r="3284" spans="1:5" ht="30" x14ac:dyDescent="0.25">
      <c r="A3284" s="9" t="s">
        <v>2</v>
      </c>
      <c r="B3284" s="10" t="s">
        <v>3</v>
      </c>
      <c r="C3284" s="1" t="str">
        <f t="shared" si="51"/>
        <v>update iv set uscatvls_6 = '20102307' from iv00101 iv where iv.itemnmbr = '1026715';</v>
      </c>
      <c r="D3284" s="15">
        <v>20102307</v>
      </c>
      <c r="E3284" s="15" t="s">
        <v>3316</v>
      </c>
    </row>
    <row r="3285" spans="1:5" ht="30" x14ac:dyDescent="0.25">
      <c r="A3285" s="9" t="s">
        <v>2</v>
      </c>
      <c r="B3285" s="10" t="s">
        <v>3</v>
      </c>
      <c r="C3285" s="1" t="str">
        <f t="shared" si="51"/>
        <v>update iv set uscatvls_6 = '20102307' from iv00101 iv where iv.itemnmbr = '1026731';</v>
      </c>
      <c r="D3285" s="15">
        <v>20102307</v>
      </c>
      <c r="E3285" s="15" t="s">
        <v>3317</v>
      </c>
    </row>
    <row r="3286" spans="1:5" ht="30" x14ac:dyDescent="0.25">
      <c r="A3286" s="9" t="s">
        <v>2</v>
      </c>
      <c r="B3286" s="10" t="s">
        <v>3</v>
      </c>
      <c r="C3286" s="1" t="str">
        <f t="shared" si="51"/>
        <v>update iv set uscatvls_6 = '20102307' from iv00101 iv where iv.itemnmbr = '1026732';</v>
      </c>
      <c r="D3286" s="15">
        <v>20102307</v>
      </c>
      <c r="E3286" s="15" t="s">
        <v>3318</v>
      </c>
    </row>
    <row r="3287" spans="1:5" ht="30" x14ac:dyDescent="0.25">
      <c r="A3287" s="9" t="s">
        <v>2</v>
      </c>
      <c r="B3287" s="10" t="s">
        <v>3</v>
      </c>
      <c r="C3287" s="1" t="str">
        <f t="shared" si="51"/>
        <v>update iv set uscatvls_6 = '20102307' from iv00101 iv where iv.itemnmbr = '1026733';</v>
      </c>
      <c r="D3287" s="15">
        <v>20102307</v>
      </c>
      <c r="E3287" s="15" t="s">
        <v>3319</v>
      </c>
    </row>
    <row r="3288" spans="1:5" ht="30" x14ac:dyDescent="0.25">
      <c r="A3288" s="9" t="s">
        <v>2</v>
      </c>
      <c r="B3288" s="10" t="s">
        <v>3</v>
      </c>
      <c r="C3288" s="1" t="str">
        <f t="shared" si="51"/>
        <v>update iv set uscatvls_6 = '20102307' from iv00101 iv where iv.itemnmbr = '1026758';</v>
      </c>
      <c r="D3288" s="15">
        <v>20102307</v>
      </c>
      <c r="E3288" s="15" t="s">
        <v>3320</v>
      </c>
    </row>
    <row r="3289" spans="1:5" ht="30" x14ac:dyDescent="0.25">
      <c r="A3289" s="9" t="s">
        <v>2</v>
      </c>
      <c r="B3289" s="10" t="s">
        <v>3</v>
      </c>
      <c r="C3289" s="1" t="str">
        <f t="shared" si="51"/>
        <v>update iv set uscatvls_6 = '20102307' from iv00101 iv where iv.itemnmbr = '1026760';</v>
      </c>
      <c r="D3289" s="15">
        <v>20102307</v>
      </c>
      <c r="E3289" s="15" t="s">
        <v>3321</v>
      </c>
    </row>
    <row r="3290" spans="1:5" ht="30" x14ac:dyDescent="0.25">
      <c r="A3290" s="9" t="s">
        <v>2</v>
      </c>
      <c r="B3290" s="10" t="s">
        <v>3</v>
      </c>
      <c r="C3290" s="1" t="str">
        <f t="shared" si="51"/>
        <v>update iv set uscatvls_6 = '20102307' from iv00101 iv where iv.itemnmbr = '1026761';</v>
      </c>
      <c r="D3290" s="15">
        <v>20102307</v>
      </c>
      <c r="E3290" s="15" t="s">
        <v>3322</v>
      </c>
    </row>
    <row r="3291" spans="1:5" ht="30" x14ac:dyDescent="0.25">
      <c r="A3291" s="9" t="s">
        <v>2</v>
      </c>
      <c r="B3291" s="10" t="s">
        <v>3</v>
      </c>
      <c r="C3291" s="1" t="str">
        <f t="shared" si="51"/>
        <v>update iv set uscatvls_6 = '20102307' from iv00101 iv where iv.itemnmbr = '1026763';</v>
      </c>
      <c r="D3291" s="15">
        <v>20102307</v>
      </c>
      <c r="E3291" s="15" t="s">
        <v>3323</v>
      </c>
    </row>
    <row r="3292" spans="1:5" ht="30" x14ac:dyDescent="0.25">
      <c r="A3292" s="9" t="s">
        <v>2</v>
      </c>
      <c r="B3292" s="10" t="s">
        <v>3</v>
      </c>
      <c r="C3292" s="1" t="str">
        <f t="shared" si="51"/>
        <v>update iv set uscatvls_6 = '20102307' from iv00101 iv where iv.itemnmbr = '1026764';</v>
      </c>
      <c r="D3292" s="15">
        <v>20102307</v>
      </c>
      <c r="E3292" s="15" t="s">
        <v>3324</v>
      </c>
    </row>
    <row r="3293" spans="1:5" ht="30" x14ac:dyDescent="0.25">
      <c r="A3293" s="9" t="s">
        <v>2</v>
      </c>
      <c r="B3293" s="10" t="s">
        <v>3</v>
      </c>
      <c r="C3293" s="1" t="str">
        <f t="shared" si="51"/>
        <v>update iv set uscatvls_6 = '20102307' from iv00101 iv where iv.itemnmbr = '1026769';</v>
      </c>
      <c r="D3293" s="15">
        <v>20102307</v>
      </c>
      <c r="E3293" s="15" t="s">
        <v>3325</v>
      </c>
    </row>
    <row r="3294" spans="1:5" ht="30" x14ac:dyDescent="0.25">
      <c r="A3294" s="9" t="s">
        <v>2</v>
      </c>
      <c r="B3294" s="10" t="s">
        <v>3</v>
      </c>
      <c r="C3294" s="1" t="str">
        <f t="shared" si="51"/>
        <v>update iv set uscatvls_6 = '20102307' from iv00101 iv where iv.itemnmbr = '1026772';</v>
      </c>
      <c r="D3294" s="15">
        <v>20102307</v>
      </c>
      <c r="E3294" s="15" t="s">
        <v>3326</v>
      </c>
    </row>
    <row r="3295" spans="1:5" ht="30" x14ac:dyDescent="0.25">
      <c r="A3295" s="9" t="s">
        <v>2</v>
      </c>
      <c r="B3295" s="10" t="s">
        <v>3</v>
      </c>
      <c r="C3295" s="1" t="str">
        <f t="shared" si="51"/>
        <v>update iv set uscatvls_6 = '20102307' from iv00101 iv where iv.itemnmbr = '1026811';</v>
      </c>
      <c r="D3295" s="15">
        <v>20102307</v>
      </c>
      <c r="E3295" s="15" t="s">
        <v>3327</v>
      </c>
    </row>
    <row r="3296" spans="1:5" ht="30" x14ac:dyDescent="0.25">
      <c r="A3296" s="9" t="s">
        <v>2</v>
      </c>
      <c r="B3296" s="10" t="s">
        <v>3</v>
      </c>
      <c r="C3296" s="1" t="str">
        <f t="shared" si="51"/>
        <v>update iv set uscatvls_6 = '20102307' from iv00101 iv where iv.itemnmbr = '1026818';</v>
      </c>
      <c r="D3296" s="15">
        <v>20102307</v>
      </c>
      <c r="E3296" s="15" t="s">
        <v>3328</v>
      </c>
    </row>
    <row r="3297" spans="1:5" ht="30" x14ac:dyDescent="0.25">
      <c r="A3297" s="9" t="s">
        <v>2</v>
      </c>
      <c r="B3297" s="10" t="s">
        <v>3</v>
      </c>
      <c r="C3297" s="1" t="str">
        <f t="shared" si="51"/>
        <v>update iv set uscatvls_6 = '20102307' from iv00101 iv where iv.itemnmbr = '1026819';</v>
      </c>
      <c r="D3297" s="15">
        <v>20102307</v>
      </c>
      <c r="E3297" s="15" t="s">
        <v>3329</v>
      </c>
    </row>
    <row r="3298" spans="1:5" ht="30" x14ac:dyDescent="0.25">
      <c r="A3298" s="9" t="s">
        <v>2</v>
      </c>
      <c r="B3298" s="10" t="s">
        <v>3</v>
      </c>
      <c r="C3298" s="1" t="str">
        <f t="shared" si="51"/>
        <v>update iv set uscatvls_6 = '20102307' from iv00101 iv where iv.itemnmbr = '1026822';</v>
      </c>
      <c r="D3298" s="15">
        <v>20102307</v>
      </c>
      <c r="E3298" s="15" t="s">
        <v>3330</v>
      </c>
    </row>
    <row r="3299" spans="1:5" ht="30" x14ac:dyDescent="0.25">
      <c r="A3299" s="9" t="s">
        <v>2</v>
      </c>
      <c r="B3299" s="10" t="s">
        <v>3</v>
      </c>
      <c r="C3299" s="1" t="str">
        <f t="shared" si="51"/>
        <v>update iv set uscatvls_6 = '20102307' from iv00101 iv where iv.itemnmbr = '1026824';</v>
      </c>
      <c r="D3299" s="15">
        <v>20102307</v>
      </c>
      <c r="E3299" s="15" t="s">
        <v>3331</v>
      </c>
    </row>
    <row r="3300" spans="1:5" ht="30" x14ac:dyDescent="0.25">
      <c r="A3300" s="9" t="s">
        <v>2</v>
      </c>
      <c r="B3300" s="10" t="s">
        <v>3</v>
      </c>
      <c r="C3300" s="1" t="str">
        <f t="shared" si="51"/>
        <v>update iv set uscatvls_6 = '20102307' from iv00101 iv where iv.itemnmbr = '1026826';</v>
      </c>
      <c r="D3300" s="15">
        <v>20102307</v>
      </c>
      <c r="E3300" s="15" t="s">
        <v>3332</v>
      </c>
    </row>
    <row r="3301" spans="1:5" ht="30" x14ac:dyDescent="0.25">
      <c r="A3301" s="9" t="s">
        <v>2</v>
      </c>
      <c r="B3301" s="10" t="s">
        <v>3</v>
      </c>
      <c r="C3301" s="1" t="str">
        <f t="shared" si="51"/>
        <v>update iv set uscatvls_6 = '20102307' from iv00101 iv where iv.itemnmbr = '1026829';</v>
      </c>
      <c r="D3301" s="15">
        <v>20102307</v>
      </c>
      <c r="E3301" s="15" t="s">
        <v>3333</v>
      </c>
    </row>
    <row r="3302" spans="1:5" ht="30" x14ac:dyDescent="0.25">
      <c r="A3302" s="9" t="s">
        <v>2</v>
      </c>
      <c r="B3302" s="10" t="s">
        <v>3</v>
      </c>
      <c r="C3302" s="1" t="str">
        <f t="shared" si="51"/>
        <v>update iv set uscatvls_6 = '20102307' from iv00101 iv where iv.itemnmbr = '1026831';</v>
      </c>
      <c r="D3302" s="15">
        <v>20102307</v>
      </c>
      <c r="E3302" s="15" t="s">
        <v>3334</v>
      </c>
    </row>
    <row r="3303" spans="1:5" ht="30" x14ac:dyDescent="0.25">
      <c r="A3303" s="9" t="s">
        <v>2</v>
      </c>
      <c r="B3303" s="10" t="s">
        <v>3</v>
      </c>
      <c r="C3303" s="1" t="str">
        <f t="shared" si="51"/>
        <v>update iv set uscatvls_6 = '20102307' from iv00101 iv where iv.itemnmbr = '1026837';</v>
      </c>
      <c r="D3303" s="15">
        <v>20102307</v>
      </c>
      <c r="E3303" s="15" t="s">
        <v>3335</v>
      </c>
    </row>
    <row r="3304" spans="1:5" ht="30" x14ac:dyDescent="0.25">
      <c r="A3304" s="9" t="s">
        <v>2</v>
      </c>
      <c r="B3304" s="10" t="s">
        <v>3</v>
      </c>
      <c r="C3304" s="1" t="str">
        <f t="shared" si="51"/>
        <v>update iv set uscatvls_6 = '20102307' from iv00101 iv where iv.itemnmbr = '1026842';</v>
      </c>
      <c r="D3304" s="15">
        <v>20102307</v>
      </c>
      <c r="E3304" s="15" t="s">
        <v>3336</v>
      </c>
    </row>
    <row r="3305" spans="1:5" ht="30" x14ac:dyDescent="0.25">
      <c r="A3305" s="9" t="s">
        <v>2</v>
      </c>
      <c r="B3305" s="10" t="s">
        <v>3</v>
      </c>
      <c r="C3305" s="1" t="str">
        <f t="shared" si="51"/>
        <v>update iv set uscatvls_6 = '20102307' from iv00101 iv where iv.itemnmbr = '1026855';</v>
      </c>
      <c r="D3305" s="15">
        <v>20102307</v>
      </c>
      <c r="E3305" s="15" t="s">
        <v>3337</v>
      </c>
    </row>
    <row r="3306" spans="1:5" ht="30" x14ac:dyDescent="0.25">
      <c r="A3306" s="9" t="s">
        <v>2</v>
      </c>
      <c r="B3306" s="10" t="s">
        <v>3</v>
      </c>
      <c r="C3306" s="1" t="str">
        <f t="shared" si="51"/>
        <v>update iv set uscatvls_6 = '20102307' from iv00101 iv where iv.itemnmbr = '1026893';</v>
      </c>
      <c r="D3306" s="15">
        <v>20102307</v>
      </c>
      <c r="E3306" s="15" t="s">
        <v>3338</v>
      </c>
    </row>
    <row r="3307" spans="1:5" ht="30" x14ac:dyDescent="0.25">
      <c r="A3307" s="9" t="s">
        <v>2</v>
      </c>
      <c r="B3307" s="10" t="s">
        <v>3</v>
      </c>
      <c r="C3307" s="1" t="str">
        <f t="shared" si="51"/>
        <v>update iv set uscatvls_6 = '20102307' from iv00101 iv where iv.itemnmbr = '1026922';</v>
      </c>
      <c r="D3307" s="15">
        <v>20102307</v>
      </c>
      <c r="E3307" s="15" t="s">
        <v>3339</v>
      </c>
    </row>
    <row r="3308" spans="1:5" ht="30" x14ac:dyDescent="0.25">
      <c r="A3308" s="9" t="s">
        <v>2</v>
      </c>
      <c r="B3308" s="10" t="s">
        <v>3</v>
      </c>
      <c r="C3308" s="1" t="str">
        <f t="shared" si="51"/>
        <v>update iv set uscatvls_6 = '20102307' from iv00101 iv where iv.itemnmbr = '1026924';</v>
      </c>
      <c r="D3308" s="15">
        <v>20102307</v>
      </c>
      <c r="E3308" s="15" t="s">
        <v>3340</v>
      </c>
    </row>
    <row r="3309" spans="1:5" ht="30" x14ac:dyDescent="0.25">
      <c r="A3309" s="9" t="s">
        <v>2</v>
      </c>
      <c r="B3309" s="10" t="s">
        <v>3</v>
      </c>
      <c r="C3309" s="1" t="str">
        <f t="shared" si="51"/>
        <v>update iv set uscatvls_6 = '20102307' from iv00101 iv where iv.itemnmbr = '1026925';</v>
      </c>
      <c r="D3309" s="15">
        <v>20102307</v>
      </c>
      <c r="E3309" s="15" t="s">
        <v>3341</v>
      </c>
    </row>
    <row r="3310" spans="1:5" ht="30" x14ac:dyDescent="0.25">
      <c r="A3310" s="9" t="s">
        <v>2</v>
      </c>
      <c r="B3310" s="10" t="s">
        <v>3</v>
      </c>
      <c r="C3310" s="1" t="str">
        <f t="shared" si="51"/>
        <v>update iv set uscatvls_6 = '20102307' from iv00101 iv where iv.itemnmbr = '1026928';</v>
      </c>
      <c r="D3310" s="15">
        <v>20102307</v>
      </c>
      <c r="E3310" s="15" t="s">
        <v>3342</v>
      </c>
    </row>
    <row r="3311" spans="1:5" ht="30" x14ac:dyDescent="0.25">
      <c r="A3311" s="9" t="s">
        <v>2</v>
      </c>
      <c r="B3311" s="10" t="s">
        <v>3</v>
      </c>
      <c r="C3311" s="1" t="str">
        <f t="shared" si="51"/>
        <v>update iv set uscatvls_6 = '20102307' from iv00101 iv where iv.itemnmbr = '1026930';</v>
      </c>
      <c r="D3311" s="15">
        <v>20102307</v>
      </c>
      <c r="E3311" s="15" t="s">
        <v>3343</v>
      </c>
    </row>
    <row r="3312" spans="1:5" ht="30" x14ac:dyDescent="0.25">
      <c r="A3312" s="9" t="s">
        <v>2</v>
      </c>
      <c r="B3312" s="10" t="s">
        <v>3</v>
      </c>
      <c r="C3312" s="1" t="str">
        <f t="shared" si="51"/>
        <v>update iv set uscatvls_6 = '20102307' from iv00101 iv where iv.itemnmbr = '1026932';</v>
      </c>
      <c r="D3312" s="15">
        <v>20102307</v>
      </c>
      <c r="E3312" s="15" t="s">
        <v>3344</v>
      </c>
    </row>
    <row r="3313" spans="1:5" ht="30" x14ac:dyDescent="0.25">
      <c r="A3313" s="9" t="s">
        <v>2</v>
      </c>
      <c r="B3313" s="10" t="s">
        <v>3</v>
      </c>
      <c r="C3313" s="1" t="str">
        <f t="shared" si="51"/>
        <v>update iv set uscatvls_6 = '20102307' from iv00101 iv where iv.itemnmbr = '1026933';</v>
      </c>
      <c r="D3313" s="15">
        <v>20102307</v>
      </c>
      <c r="E3313" s="15" t="s">
        <v>3345</v>
      </c>
    </row>
    <row r="3314" spans="1:5" ht="30" x14ac:dyDescent="0.25">
      <c r="A3314" s="9" t="s">
        <v>2</v>
      </c>
      <c r="B3314" s="10" t="s">
        <v>3</v>
      </c>
      <c r="C3314" s="1" t="str">
        <f t="shared" si="51"/>
        <v>update iv set uscatvls_6 = '20102307' from iv00101 iv where iv.itemnmbr = '1026934';</v>
      </c>
      <c r="D3314" s="15">
        <v>20102307</v>
      </c>
      <c r="E3314" s="15" t="s">
        <v>3346</v>
      </c>
    </row>
    <row r="3315" spans="1:5" ht="30" x14ac:dyDescent="0.25">
      <c r="A3315" s="9" t="s">
        <v>2</v>
      </c>
      <c r="B3315" s="10" t="s">
        <v>3</v>
      </c>
      <c r="C3315" s="1" t="str">
        <f t="shared" si="51"/>
        <v>update iv set uscatvls_6 = '20102307' from iv00101 iv where iv.itemnmbr = '1026935';</v>
      </c>
      <c r="D3315" s="15">
        <v>20102307</v>
      </c>
      <c r="E3315" s="15" t="s">
        <v>3347</v>
      </c>
    </row>
    <row r="3316" spans="1:5" ht="30" x14ac:dyDescent="0.25">
      <c r="A3316" s="9" t="s">
        <v>2</v>
      </c>
      <c r="B3316" s="10" t="s">
        <v>3</v>
      </c>
      <c r="C3316" s="1" t="str">
        <f t="shared" si="51"/>
        <v>update iv set uscatvls_6 = '20102307' from iv00101 iv where iv.itemnmbr = '1026936';</v>
      </c>
      <c r="D3316" s="15">
        <v>20102307</v>
      </c>
      <c r="E3316" s="15" t="s">
        <v>3348</v>
      </c>
    </row>
    <row r="3317" spans="1:5" ht="30" x14ac:dyDescent="0.25">
      <c r="A3317" s="9" t="s">
        <v>2</v>
      </c>
      <c r="B3317" s="10" t="s">
        <v>3</v>
      </c>
      <c r="C3317" s="1" t="str">
        <f t="shared" si="51"/>
        <v>update iv set uscatvls_6 = '20102307' from iv00101 iv where iv.itemnmbr = '1026937';</v>
      </c>
      <c r="D3317" s="15">
        <v>20102307</v>
      </c>
      <c r="E3317" s="15" t="s">
        <v>3349</v>
      </c>
    </row>
    <row r="3318" spans="1:5" ht="30" x14ac:dyDescent="0.25">
      <c r="A3318" s="9" t="s">
        <v>2</v>
      </c>
      <c r="B3318" s="10" t="s">
        <v>3</v>
      </c>
      <c r="C3318" s="1" t="str">
        <f t="shared" si="51"/>
        <v>update iv set uscatvls_6 = '20102307' from iv00101 iv where iv.itemnmbr = '1026938';</v>
      </c>
      <c r="D3318" s="15">
        <v>20102307</v>
      </c>
      <c r="E3318" s="15" t="s">
        <v>3350</v>
      </c>
    </row>
    <row r="3319" spans="1:5" ht="30" x14ac:dyDescent="0.25">
      <c r="A3319" s="9" t="s">
        <v>2</v>
      </c>
      <c r="B3319" s="10" t="s">
        <v>3</v>
      </c>
      <c r="C3319" s="1" t="str">
        <f t="shared" si="51"/>
        <v>update iv set uscatvls_6 = '20102307' from iv00101 iv where iv.itemnmbr = '1026939';</v>
      </c>
      <c r="D3319" s="15">
        <v>20102307</v>
      </c>
      <c r="E3319" s="15" t="s">
        <v>3351</v>
      </c>
    </row>
    <row r="3320" spans="1:5" ht="30" x14ac:dyDescent="0.25">
      <c r="A3320" s="9" t="s">
        <v>2</v>
      </c>
      <c r="B3320" s="10" t="s">
        <v>3</v>
      </c>
      <c r="C3320" s="1" t="str">
        <f t="shared" si="51"/>
        <v>update iv set uscatvls_6 = '20102307' from iv00101 iv where iv.itemnmbr = '1026986';</v>
      </c>
      <c r="D3320" s="15">
        <v>20102307</v>
      </c>
      <c r="E3320" s="15" t="s">
        <v>3352</v>
      </c>
    </row>
    <row r="3321" spans="1:5" ht="30" x14ac:dyDescent="0.25">
      <c r="A3321" s="9" t="s">
        <v>2</v>
      </c>
      <c r="B3321" s="10" t="s">
        <v>3</v>
      </c>
      <c r="C3321" s="1" t="str">
        <f t="shared" si="51"/>
        <v>update iv set uscatvls_6 = '20102307' from iv00101 iv where iv.itemnmbr = '1026987';</v>
      </c>
      <c r="D3321" s="15">
        <v>20102307</v>
      </c>
      <c r="E3321" s="15" t="s">
        <v>3353</v>
      </c>
    </row>
    <row r="3322" spans="1:5" ht="30" x14ac:dyDescent="0.25">
      <c r="A3322" s="9" t="s">
        <v>2</v>
      </c>
      <c r="B3322" s="10" t="s">
        <v>3</v>
      </c>
      <c r="C3322" s="1" t="str">
        <f t="shared" si="51"/>
        <v>update iv set uscatvls_6 = '20102307' from iv00101 iv where iv.itemnmbr = '1026988';</v>
      </c>
      <c r="D3322" s="15">
        <v>20102307</v>
      </c>
      <c r="E3322" s="15" t="s">
        <v>3354</v>
      </c>
    </row>
    <row r="3323" spans="1:5" ht="30" x14ac:dyDescent="0.25">
      <c r="A3323" s="9" t="s">
        <v>2</v>
      </c>
      <c r="B3323" s="10" t="s">
        <v>3</v>
      </c>
      <c r="C3323" s="1" t="str">
        <f t="shared" si="51"/>
        <v>update iv set uscatvls_6 = '20102307' from iv00101 iv where iv.itemnmbr = '1026989';</v>
      </c>
      <c r="D3323" s="15">
        <v>20102307</v>
      </c>
      <c r="E3323" s="15" t="s">
        <v>3355</v>
      </c>
    </row>
    <row r="3324" spans="1:5" ht="30" x14ac:dyDescent="0.25">
      <c r="A3324" s="9" t="s">
        <v>2</v>
      </c>
      <c r="B3324" s="10" t="s">
        <v>3</v>
      </c>
      <c r="C3324" s="1" t="str">
        <f t="shared" si="51"/>
        <v>update iv set uscatvls_6 = '20102307' from iv00101 iv where iv.itemnmbr = '1026990';</v>
      </c>
      <c r="D3324" s="15">
        <v>20102307</v>
      </c>
      <c r="E3324" s="15" t="s">
        <v>3356</v>
      </c>
    </row>
    <row r="3325" spans="1:5" ht="30" x14ac:dyDescent="0.25">
      <c r="A3325" s="9" t="s">
        <v>2</v>
      </c>
      <c r="B3325" s="10" t="s">
        <v>3</v>
      </c>
      <c r="C3325" s="1" t="str">
        <f t="shared" si="51"/>
        <v>update iv set uscatvls_6 = '20102307' from iv00101 iv where iv.itemnmbr = '1026997';</v>
      </c>
      <c r="D3325" s="15">
        <v>20102307</v>
      </c>
      <c r="E3325" s="15" t="s">
        <v>3357</v>
      </c>
    </row>
    <row r="3326" spans="1:5" ht="30" x14ac:dyDescent="0.25">
      <c r="A3326" s="9" t="s">
        <v>2</v>
      </c>
      <c r="B3326" s="10" t="s">
        <v>3</v>
      </c>
      <c r="C3326" s="1" t="str">
        <f t="shared" si="51"/>
        <v>update iv set uscatvls_6 = '20102307' from iv00101 iv where iv.itemnmbr = '1026999';</v>
      </c>
      <c r="D3326" s="15">
        <v>20102307</v>
      </c>
      <c r="E3326" s="15" t="s">
        <v>3358</v>
      </c>
    </row>
    <row r="3327" spans="1:5" ht="30" x14ac:dyDescent="0.25">
      <c r="A3327" s="9" t="s">
        <v>2</v>
      </c>
      <c r="B3327" s="10" t="s">
        <v>3</v>
      </c>
      <c r="C3327" s="1" t="str">
        <f t="shared" si="51"/>
        <v>update iv set uscatvls_6 = '20102307' from iv00101 iv where iv.itemnmbr = '1027000';</v>
      </c>
      <c r="D3327" s="15">
        <v>20102307</v>
      </c>
      <c r="E3327" s="15" t="s">
        <v>3359</v>
      </c>
    </row>
    <row r="3328" spans="1:5" ht="30" x14ac:dyDescent="0.25">
      <c r="A3328" s="9" t="s">
        <v>2</v>
      </c>
      <c r="B3328" s="10" t="s">
        <v>3</v>
      </c>
      <c r="C3328" s="1" t="str">
        <f t="shared" si="51"/>
        <v>update iv set uscatvls_6 = '20102307' from iv00101 iv where iv.itemnmbr = '102702-10-12';</v>
      </c>
      <c r="D3328" s="15">
        <v>20102307</v>
      </c>
      <c r="E3328" s="15" t="s">
        <v>3360</v>
      </c>
    </row>
    <row r="3329" spans="1:5" ht="30" x14ac:dyDescent="0.25">
      <c r="A3329" s="9" t="s">
        <v>2</v>
      </c>
      <c r="B3329" s="10" t="s">
        <v>3</v>
      </c>
      <c r="C3329" s="1" t="str">
        <f t="shared" ref="C3329:C3392" si="52">CONCATENATE(A3329,D3329,B3329,E3329,"';")</f>
        <v>update iv set uscatvls_6 = '20102307' from iv00101 iv where iv.itemnmbr = '1027024';</v>
      </c>
      <c r="D3329" s="15">
        <v>20102307</v>
      </c>
      <c r="E3329" s="15" t="s">
        <v>3361</v>
      </c>
    </row>
    <row r="3330" spans="1:5" ht="30" x14ac:dyDescent="0.25">
      <c r="A3330" s="9" t="s">
        <v>2</v>
      </c>
      <c r="B3330" s="10" t="s">
        <v>3</v>
      </c>
      <c r="C3330" s="1" t="str">
        <f t="shared" si="52"/>
        <v>update iv set uscatvls_6 = '20102307' from iv00101 iv where iv.itemnmbr = '1027034';</v>
      </c>
      <c r="D3330" s="15">
        <v>20102307</v>
      </c>
      <c r="E3330" s="15" t="s">
        <v>3362</v>
      </c>
    </row>
    <row r="3331" spans="1:5" ht="30" x14ac:dyDescent="0.25">
      <c r="A3331" s="9" t="s">
        <v>2</v>
      </c>
      <c r="B3331" s="10" t="s">
        <v>3</v>
      </c>
      <c r="C3331" s="1" t="str">
        <f t="shared" si="52"/>
        <v>update iv set uscatvls_6 = '20102307' from iv00101 iv where iv.itemnmbr = '1027035';</v>
      </c>
      <c r="D3331" s="15">
        <v>20102307</v>
      </c>
      <c r="E3331" s="15" t="s">
        <v>3363</v>
      </c>
    </row>
    <row r="3332" spans="1:5" ht="30" x14ac:dyDescent="0.25">
      <c r="A3332" s="9" t="s">
        <v>2</v>
      </c>
      <c r="B3332" s="10" t="s">
        <v>3</v>
      </c>
      <c r="C3332" s="1" t="str">
        <f t="shared" si="52"/>
        <v>update iv set uscatvls_6 = '20102307' from iv00101 iv where iv.itemnmbr = '1027045';</v>
      </c>
      <c r="D3332" s="15">
        <v>20102307</v>
      </c>
      <c r="E3332" s="15" t="s">
        <v>3364</v>
      </c>
    </row>
    <row r="3333" spans="1:5" ht="30" x14ac:dyDescent="0.25">
      <c r="A3333" s="9" t="s">
        <v>2</v>
      </c>
      <c r="B3333" s="10" t="s">
        <v>3</v>
      </c>
      <c r="C3333" s="1" t="str">
        <f t="shared" si="52"/>
        <v>update iv set uscatvls_6 = '20102307' from iv00101 iv where iv.itemnmbr = '1027062';</v>
      </c>
      <c r="D3333" s="15">
        <v>20102307</v>
      </c>
      <c r="E3333" s="15" t="s">
        <v>3365</v>
      </c>
    </row>
    <row r="3334" spans="1:5" ht="30" x14ac:dyDescent="0.25">
      <c r="A3334" s="9" t="s">
        <v>2</v>
      </c>
      <c r="B3334" s="10" t="s">
        <v>3</v>
      </c>
      <c r="C3334" s="1" t="str">
        <f t="shared" si="52"/>
        <v>update iv set uscatvls_6 = '20102307' from iv00101 iv where iv.itemnmbr = '1027064';</v>
      </c>
      <c r="D3334" s="15">
        <v>20102307</v>
      </c>
      <c r="E3334" s="15" t="s">
        <v>3366</v>
      </c>
    </row>
    <row r="3335" spans="1:5" ht="30" x14ac:dyDescent="0.25">
      <c r="A3335" s="9" t="s">
        <v>2</v>
      </c>
      <c r="B3335" s="10" t="s">
        <v>3</v>
      </c>
      <c r="C3335" s="1" t="str">
        <f t="shared" si="52"/>
        <v>update iv set uscatvls_6 = '20102307' from iv00101 iv where iv.itemnmbr = '1027118';</v>
      </c>
      <c r="D3335" s="15">
        <v>20102307</v>
      </c>
      <c r="E3335" s="15" t="s">
        <v>3367</v>
      </c>
    </row>
    <row r="3336" spans="1:5" ht="30" x14ac:dyDescent="0.25">
      <c r="A3336" s="9" t="s">
        <v>2</v>
      </c>
      <c r="B3336" s="10" t="s">
        <v>3</v>
      </c>
      <c r="C3336" s="1" t="str">
        <f t="shared" si="52"/>
        <v>update iv set uscatvls_6 = '20102307' from iv00101 iv where iv.itemnmbr = '1027119';</v>
      </c>
      <c r="D3336" s="15">
        <v>20102307</v>
      </c>
      <c r="E3336" s="15" t="s">
        <v>3368</v>
      </c>
    </row>
    <row r="3337" spans="1:5" ht="30" x14ac:dyDescent="0.25">
      <c r="A3337" s="9" t="s">
        <v>2</v>
      </c>
      <c r="B3337" s="10" t="s">
        <v>3</v>
      </c>
      <c r="C3337" s="1" t="str">
        <f t="shared" si="52"/>
        <v>update iv set uscatvls_6 = '20102307' from iv00101 iv where iv.itemnmbr = '1027120';</v>
      </c>
      <c r="D3337" s="15">
        <v>20102307</v>
      </c>
      <c r="E3337" s="15" t="s">
        <v>3369</v>
      </c>
    </row>
    <row r="3338" spans="1:5" ht="30" x14ac:dyDescent="0.25">
      <c r="A3338" s="9" t="s">
        <v>2</v>
      </c>
      <c r="B3338" s="10" t="s">
        <v>3</v>
      </c>
      <c r="C3338" s="1" t="str">
        <f t="shared" si="52"/>
        <v>update iv set uscatvls_6 = '20102307' from iv00101 iv where iv.itemnmbr = '1027122';</v>
      </c>
      <c r="D3338" s="15">
        <v>20102307</v>
      </c>
      <c r="E3338" s="15" t="s">
        <v>3370</v>
      </c>
    </row>
    <row r="3339" spans="1:5" ht="30" x14ac:dyDescent="0.25">
      <c r="A3339" s="9" t="s">
        <v>2</v>
      </c>
      <c r="B3339" s="10" t="s">
        <v>3</v>
      </c>
      <c r="C3339" s="1" t="str">
        <f t="shared" si="52"/>
        <v>update iv set uscatvls_6 = '20102307' from iv00101 iv where iv.itemnmbr = '1027123';</v>
      </c>
      <c r="D3339" s="15">
        <v>20102307</v>
      </c>
      <c r="E3339" s="15" t="s">
        <v>3371</v>
      </c>
    </row>
    <row r="3340" spans="1:5" ht="30" x14ac:dyDescent="0.25">
      <c r="A3340" s="9" t="s">
        <v>2</v>
      </c>
      <c r="B3340" s="10" t="s">
        <v>3</v>
      </c>
      <c r="C3340" s="1" t="str">
        <f t="shared" si="52"/>
        <v>update iv set uscatvls_6 = '20102307' from iv00101 iv where iv.itemnmbr = '1027124';</v>
      </c>
      <c r="D3340" s="15">
        <v>20102307</v>
      </c>
      <c r="E3340" s="15" t="s">
        <v>3372</v>
      </c>
    </row>
    <row r="3341" spans="1:5" ht="30" x14ac:dyDescent="0.25">
      <c r="A3341" s="9" t="s">
        <v>2</v>
      </c>
      <c r="B3341" s="10" t="s">
        <v>3</v>
      </c>
      <c r="C3341" s="1" t="str">
        <f t="shared" si="52"/>
        <v>update iv set uscatvls_6 = '20102307' from iv00101 iv where iv.itemnmbr = '1027125';</v>
      </c>
      <c r="D3341" s="15">
        <v>20102307</v>
      </c>
      <c r="E3341" s="15" t="s">
        <v>3373</v>
      </c>
    </row>
    <row r="3342" spans="1:5" ht="30" x14ac:dyDescent="0.25">
      <c r="A3342" s="9" t="s">
        <v>2</v>
      </c>
      <c r="B3342" s="10" t="s">
        <v>3</v>
      </c>
      <c r="C3342" s="1" t="str">
        <f t="shared" si="52"/>
        <v>update iv set uscatvls_6 = '20102307' from iv00101 iv where iv.itemnmbr = '1027150';</v>
      </c>
      <c r="D3342" s="15">
        <v>20102307</v>
      </c>
      <c r="E3342" s="15" t="s">
        <v>3374</v>
      </c>
    </row>
    <row r="3343" spans="1:5" ht="30" x14ac:dyDescent="0.25">
      <c r="A3343" s="9" t="s">
        <v>2</v>
      </c>
      <c r="B3343" s="10" t="s">
        <v>3</v>
      </c>
      <c r="C3343" s="1" t="str">
        <f t="shared" si="52"/>
        <v>update iv set uscatvls_6 = '20102307' from iv00101 iv where iv.itemnmbr = '1027204';</v>
      </c>
      <c r="D3343" s="15">
        <v>20102307</v>
      </c>
      <c r="E3343" s="15" t="s">
        <v>3375</v>
      </c>
    </row>
    <row r="3344" spans="1:5" ht="30" x14ac:dyDescent="0.25">
      <c r="A3344" s="9" t="s">
        <v>2</v>
      </c>
      <c r="B3344" s="10" t="s">
        <v>3</v>
      </c>
      <c r="C3344" s="1" t="str">
        <f t="shared" si="52"/>
        <v>update iv set uscatvls_6 = '20102307' from iv00101 iv where iv.itemnmbr = '1027217';</v>
      </c>
      <c r="D3344" s="15">
        <v>20102307</v>
      </c>
      <c r="E3344" s="15" t="s">
        <v>3376</v>
      </c>
    </row>
    <row r="3345" spans="1:5" ht="30" x14ac:dyDescent="0.25">
      <c r="A3345" s="9" t="s">
        <v>2</v>
      </c>
      <c r="B3345" s="10" t="s">
        <v>3</v>
      </c>
      <c r="C3345" s="1" t="str">
        <f t="shared" si="52"/>
        <v>update iv set uscatvls_6 = '20102307' from iv00101 iv where iv.itemnmbr = '1027219';</v>
      </c>
      <c r="D3345" s="15">
        <v>20102307</v>
      </c>
      <c r="E3345" s="15" t="s">
        <v>3377</v>
      </c>
    </row>
    <row r="3346" spans="1:5" ht="30" x14ac:dyDescent="0.25">
      <c r="A3346" s="9" t="s">
        <v>2</v>
      </c>
      <c r="B3346" s="10" t="s">
        <v>3</v>
      </c>
      <c r="C3346" s="1" t="str">
        <f t="shared" si="52"/>
        <v>update iv set uscatvls_6 = '20102307' from iv00101 iv where iv.itemnmbr = '1027220';</v>
      </c>
      <c r="D3346" s="15">
        <v>20102307</v>
      </c>
      <c r="E3346" s="15" t="s">
        <v>3378</v>
      </c>
    </row>
    <row r="3347" spans="1:5" ht="30" x14ac:dyDescent="0.25">
      <c r="A3347" s="9" t="s">
        <v>2</v>
      </c>
      <c r="B3347" s="10" t="s">
        <v>3</v>
      </c>
      <c r="C3347" s="1" t="str">
        <f t="shared" si="52"/>
        <v>update iv set uscatvls_6 = '20102307' from iv00101 iv where iv.itemnmbr = '1027232';</v>
      </c>
      <c r="D3347" s="15">
        <v>20102307</v>
      </c>
      <c r="E3347" s="15" t="s">
        <v>3379</v>
      </c>
    </row>
    <row r="3348" spans="1:5" ht="30" x14ac:dyDescent="0.25">
      <c r="A3348" s="9" t="s">
        <v>2</v>
      </c>
      <c r="B3348" s="10" t="s">
        <v>3</v>
      </c>
      <c r="C3348" s="1" t="str">
        <f t="shared" si="52"/>
        <v>update iv set uscatvls_6 = '20102307' from iv00101 iv where iv.itemnmbr = '1027233';</v>
      </c>
      <c r="D3348" s="15">
        <v>20102307</v>
      </c>
      <c r="E3348" s="15" t="s">
        <v>3380</v>
      </c>
    </row>
    <row r="3349" spans="1:5" ht="30" x14ac:dyDescent="0.25">
      <c r="A3349" s="9" t="s">
        <v>2</v>
      </c>
      <c r="B3349" s="10" t="s">
        <v>3</v>
      </c>
      <c r="C3349" s="1" t="str">
        <f t="shared" si="52"/>
        <v>update iv set uscatvls_6 = '20102307' from iv00101 iv where iv.itemnmbr = '1027235';</v>
      </c>
      <c r="D3349" s="15">
        <v>20102307</v>
      </c>
      <c r="E3349" s="15" t="s">
        <v>3381</v>
      </c>
    </row>
    <row r="3350" spans="1:5" ht="30" x14ac:dyDescent="0.25">
      <c r="A3350" s="9" t="s">
        <v>2</v>
      </c>
      <c r="B3350" s="10" t="s">
        <v>3</v>
      </c>
      <c r="C3350" s="1" t="str">
        <f t="shared" si="52"/>
        <v>update iv set uscatvls_6 = '20102307' from iv00101 iv where iv.itemnmbr = '1027237';</v>
      </c>
      <c r="D3350" s="15">
        <v>20102307</v>
      </c>
      <c r="E3350" s="15" t="s">
        <v>3382</v>
      </c>
    </row>
    <row r="3351" spans="1:5" ht="30" x14ac:dyDescent="0.25">
      <c r="A3351" s="9" t="s">
        <v>2</v>
      </c>
      <c r="B3351" s="10" t="s">
        <v>3</v>
      </c>
      <c r="C3351" s="1" t="str">
        <f t="shared" si="52"/>
        <v>update iv set uscatvls_6 = '20102307' from iv00101 iv where iv.itemnmbr = '1027244';</v>
      </c>
      <c r="D3351" s="15">
        <v>20102307</v>
      </c>
      <c r="E3351" s="15" t="s">
        <v>3383</v>
      </c>
    </row>
    <row r="3352" spans="1:5" ht="30" x14ac:dyDescent="0.25">
      <c r="A3352" s="9" t="s">
        <v>2</v>
      </c>
      <c r="B3352" s="10" t="s">
        <v>3</v>
      </c>
      <c r="C3352" s="1" t="str">
        <f t="shared" si="52"/>
        <v>update iv set uscatvls_6 = '20102307' from iv00101 iv where iv.itemnmbr = '1027246';</v>
      </c>
      <c r="D3352" s="15">
        <v>20102307</v>
      </c>
      <c r="E3352" s="15" t="s">
        <v>3384</v>
      </c>
    </row>
    <row r="3353" spans="1:5" ht="30" x14ac:dyDescent="0.25">
      <c r="A3353" s="9" t="s">
        <v>2</v>
      </c>
      <c r="B3353" s="10" t="s">
        <v>3</v>
      </c>
      <c r="C3353" s="1" t="str">
        <f t="shared" si="52"/>
        <v>update iv set uscatvls_6 = '20102307' from iv00101 iv where iv.itemnmbr = '1027251';</v>
      </c>
      <c r="D3353" s="15">
        <v>20102307</v>
      </c>
      <c r="E3353" s="15" t="s">
        <v>3385</v>
      </c>
    </row>
    <row r="3354" spans="1:5" ht="30" x14ac:dyDescent="0.25">
      <c r="A3354" s="9" t="s">
        <v>2</v>
      </c>
      <c r="B3354" s="10" t="s">
        <v>3</v>
      </c>
      <c r="C3354" s="1" t="str">
        <f t="shared" si="52"/>
        <v>update iv set uscatvls_6 = '20102307' from iv00101 iv where iv.itemnmbr = '1027253';</v>
      </c>
      <c r="D3354" s="15">
        <v>20102307</v>
      </c>
      <c r="E3354" s="15" t="s">
        <v>3386</v>
      </c>
    </row>
    <row r="3355" spans="1:5" ht="30" x14ac:dyDescent="0.25">
      <c r="A3355" s="9" t="s">
        <v>2</v>
      </c>
      <c r="B3355" s="10" t="s">
        <v>3</v>
      </c>
      <c r="C3355" s="1" t="str">
        <f t="shared" si="52"/>
        <v>update iv set uscatvls_6 = '20102307' from iv00101 iv where iv.itemnmbr = '1027255';</v>
      </c>
      <c r="D3355" s="15">
        <v>20102307</v>
      </c>
      <c r="E3355" s="15" t="s">
        <v>3387</v>
      </c>
    </row>
    <row r="3356" spans="1:5" ht="30" x14ac:dyDescent="0.25">
      <c r="A3356" s="9" t="s">
        <v>2</v>
      </c>
      <c r="B3356" s="10" t="s">
        <v>3</v>
      </c>
      <c r="C3356" s="1" t="str">
        <f t="shared" si="52"/>
        <v>update iv set uscatvls_6 = '20102307' from iv00101 iv where iv.itemnmbr = '1027313';</v>
      </c>
      <c r="D3356" s="15">
        <v>20102307</v>
      </c>
      <c r="E3356" s="15" t="s">
        <v>3388</v>
      </c>
    </row>
    <row r="3357" spans="1:5" ht="30" x14ac:dyDescent="0.25">
      <c r="A3357" s="9" t="s">
        <v>2</v>
      </c>
      <c r="B3357" s="10" t="s">
        <v>3</v>
      </c>
      <c r="C3357" s="1" t="str">
        <f t="shared" si="52"/>
        <v>update iv set uscatvls_6 = '20102307' from iv00101 iv where iv.itemnmbr = '1027361';</v>
      </c>
      <c r="D3357" s="15">
        <v>20102307</v>
      </c>
      <c r="E3357" s="15" t="s">
        <v>3389</v>
      </c>
    </row>
    <row r="3358" spans="1:5" ht="30" x14ac:dyDescent="0.25">
      <c r="A3358" s="9" t="s">
        <v>2</v>
      </c>
      <c r="B3358" s="10" t="s">
        <v>3</v>
      </c>
      <c r="C3358" s="1" t="str">
        <f t="shared" si="52"/>
        <v>update iv set uscatvls_6 = '20102307' from iv00101 iv where iv.itemnmbr = '1027367';</v>
      </c>
      <c r="D3358" s="15">
        <v>20102307</v>
      </c>
      <c r="E3358" s="15" t="s">
        <v>3390</v>
      </c>
    </row>
    <row r="3359" spans="1:5" ht="30" x14ac:dyDescent="0.25">
      <c r="A3359" s="9" t="s">
        <v>2</v>
      </c>
      <c r="B3359" s="10" t="s">
        <v>3</v>
      </c>
      <c r="C3359" s="1" t="str">
        <f t="shared" si="52"/>
        <v>update iv set uscatvls_6 = '20102307' from iv00101 iv where iv.itemnmbr = '1027401';</v>
      </c>
      <c r="D3359" s="15">
        <v>20102307</v>
      </c>
      <c r="E3359" s="15" t="s">
        <v>3391</v>
      </c>
    </row>
    <row r="3360" spans="1:5" ht="30" x14ac:dyDescent="0.25">
      <c r="A3360" s="9" t="s">
        <v>2</v>
      </c>
      <c r="B3360" s="10" t="s">
        <v>3</v>
      </c>
      <c r="C3360" s="1" t="str">
        <f t="shared" si="52"/>
        <v>update iv set uscatvls_6 = '20102307' from iv00101 iv where iv.itemnmbr = '1027412';</v>
      </c>
      <c r="D3360" s="15">
        <v>20102307</v>
      </c>
      <c r="E3360" s="15" t="s">
        <v>3392</v>
      </c>
    </row>
    <row r="3361" spans="1:5" ht="30" x14ac:dyDescent="0.25">
      <c r="A3361" s="9" t="s">
        <v>2</v>
      </c>
      <c r="B3361" s="10" t="s">
        <v>3</v>
      </c>
      <c r="C3361" s="1" t="str">
        <f t="shared" si="52"/>
        <v>update iv set uscatvls_6 = '20102307' from iv00101 iv where iv.itemnmbr = '1027414';</v>
      </c>
      <c r="D3361" s="15">
        <v>20102307</v>
      </c>
      <c r="E3361" s="15" t="s">
        <v>3393</v>
      </c>
    </row>
    <row r="3362" spans="1:5" ht="30" x14ac:dyDescent="0.25">
      <c r="A3362" s="9" t="s">
        <v>2</v>
      </c>
      <c r="B3362" s="10" t="s">
        <v>3</v>
      </c>
      <c r="C3362" s="1" t="str">
        <f t="shared" si="52"/>
        <v>update iv set uscatvls_6 = '20102307' from iv00101 iv where iv.itemnmbr = '1027472';</v>
      </c>
      <c r="D3362" s="15">
        <v>20102307</v>
      </c>
      <c r="E3362" s="15" t="s">
        <v>3394</v>
      </c>
    </row>
    <row r="3363" spans="1:5" ht="30" x14ac:dyDescent="0.25">
      <c r="A3363" s="9" t="s">
        <v>2</v>
      </c>
      <c r="B3363" s="10" t="s">
        <v>3</v>
      </c>
      <c r="C3363" s="1" t="str">
        <f t="shared" si="52"/>
        <v>update iv set uscatvls_6 = '20102307' from iv00101 iv where iv.itemnmbr = '1027473';</v>
      </c>
      <c r="D3363" s="15">
        <v>20102307</v>
      </c>
      <c r="E3363" s="15" t="s">
        <v>3395</v>
      </c>
    </row>
    <row r="3364" spans="1:5" ht="30" x14ac:dyDescent="0.25">
      <c r="A3364" s="9" t="s">
        <v>2</v>
      </c>
      <c r="B3364" s="10" t="s">
        <v>3</v>
      </c>
      <c r="C3364" s="1" t="str">
        <f t="shared" si="52"/>
        <v>update iv set uscatvls_6 = '20102307' from iv00101 iv where iv.itemnmbr = '1027493';</v>
      </c>
      <c r="D3364" s="15">
        <v>20102307</v>
      </c>
      <c r="E3364" s="15" t="s">
        <v>3396</v>
      </c>
    </row>
    <row r="3365" spans="1:5" ht="30" x14ac:dyDescent="0.25">
      <c r="A3365" s="9" t="s">
        <v>2</v>
      </c>
      <c r="B3365" s="10" t="s">
        <v>3</v>
      </c>
      <c r="C3365" s="1" t="str">
        <f t="shared" si="52"/>
        <v>update iv set uscatvls_6 = '20102307' from iv00101 iv where iv.itemnmbr = '1027521';</v>
      </c>
      <c r="D3365" s="15">
        <v>20102307</v>
      </c>
      <c r="E3365" s="15" t="s">
        <v>3397</v>
      </c>
    </row>
    <row r="3366" spans="1:5" ht="30" x14ac:dyDescent="0.25">
      <c r="A3366" s="9" t="s">
        <v>2</v>
      </c>
      <c r="B3366" s="10" t="s">
        <v>3</v>
      </c>
      <c r="C3366" s="1" t="str">
        <f t="shared" si="52"/>
        <v>update iv set uscatvls_6 = '20102307' from iv00101 iv where iv.itemnmbr = '1027543';</v>
      </c>
      <c r="D3366" s="15">
        <v>20102307</v>
      </c>
      <c r="E3366" s="15" t="s">
        <v>3398</v>
      </c>
    </row>
    <row r="3367" spans="1:5" ht="30" x14ac:dyDescent="0.25">
      <c r="A3367" s="9" t="s">
        <v>2</v>
      </c>
      <c r="B3367" s="10" t="s">
        <v>3</v>
      </c>
      <c r="C3367" s="1" t="str">
        <f t="shared" si="52"/>
        <v>update iv set uscatvls_6 = '20102307' from iv00101 iv where iv.itemnmbr = '1027549';</v>
      </c>
      <c r="D3367" s="15">
        <v>20102307</v>
      </c>
      <c r="E3367" s="15" t="s">
        <v>3399</v>
      </c>
    </row>
    <row r="3368" spans="1:5" ht="30" x14ac:dyDescent="0.25">
      <c r="A3368" s="9" t="s">
        <v>2</v>
      </c>
      <c r="B3368" s="10" t="s">
        <v>3</v>
      </c>
      <c r="C3368" s="1" t="str">
        <f t="shared" si="52"/>
        <v>update iv set uscatvls_6 = '20102307' from iv00101 iv where iv.itemnmbr = '1027550';</v>
      </c>
      <c r="D3368" s="15">
        <v>20102307</v>
      </c>
      <c r="E3368" s="15" t="s">
        <v>3400</v>
      </c>
    </row>
    <row r="3369" spans="1:5" ht="30" x14ac:dyDescent="0.25">
      <c r="A3369" s="9" t="s">
        <v>2</v>
      </c>
      <c r="B3369" s="10" t="s">
        <v>3</v>
      </c>
      <c r="C3369" s="1" t="str">
        <f t="shared" si="52"/>
        <v>update iv set uscatvls_6 = '20102307' from iv00101 iv where iv.itemnmbr = '1027558';</v>
      </c>
      <c r="D3369" s="15">
        <v>20102307</v>
      </c>
      <c r="E3369" s="15" t="s">
        <v>3401</v>
      </c>
    </row>
    <row r="3370" spans="1:5" ht="30" x14ac:dyDescent="0.25">
      <c r="A3370" s="9" t="s">
        <v>2</v>
      </c>
      <c r="B3370" s="10" t="s">
        <v>3</v>
      </c>
      <c r="C3370" s="1" t="str">
        <f t="shared" si="52"/>
        <v>update iv set uscatvls_6 = '20102307' from iv00101 iv where iv.itemnmbr = '1027566';</v>
      </c>
      <c r="D3370" s="15">
        <v>20102307</v>
      </c>
      <c r="E3370" s="15" t="s">
        <v>3402</v>
      </c>
    </row>
    <row r="3371" spans="1:5" ht="30" x14ac:dyDescent="0.25">
      <c r="A3371" s="9" t="s">
        <v>2</v>
      </c>
      <c r="B3371" s="10" t="s">
        <v>3</v>
      </c>
      <c r="C3371" s="1" t="str">
        <f t="shared" si="52"/>
        <v>update iv set uscatvls_6 = '20102307' from iv00101 iv where iv.itemnmbr = '1027568';</v>
      </c>
      <c r="D3371" s="15">
        <v>20102307</v>
      </c>
      <c r="E3371" s="15" t="s">
        <v>3403</v>
      </c>
    </row>
    <row r="3372" spans="1:5" ht="30" x14ac:dyDescent="0.25">
      <c r="A3372" s="9" t="s">
        <v>2</v>
      </c>
      <c r="B3372" s="10" t="s">
        <v>3</v>
      </c>
      <c r="C3372" s="1" t="str">
        <f t="shared" si="52"/>
        <v>update iv set uscatvls_6 = '20102307' from iv00101 iv where iv.itemnmbr = '1027572';</v>
      </c>
      <c r="D3372" s="15">
        <v>20102307</v>
      </c>
      <c r="E3372" s="15" t="s">
        <v>3404</v>
      </c>
    </row>
    <row r="3373" spans="1:5" ht="30" x14ac:dyDescent="0.25">
      <c r="A3373" s="9" t="s">
        <v>2</v>
      </c>
      <c r="B3373" s="10" t="s">
        <v>3</v>
      </c>
      <c r="C3373" s="1" t="str">
        <f t="shared" si="52"/>
        <v>update iv set uscatvls_6 = '20102307' from iv00101 iv where iv.itemnmbr = '1027576';</v>
      </c>
      <c r="D3373" s="15">
        <v>20102307</v>
      </c>
      <c r="E3373" s="15" t="s">
        <v>3405</v>
      </c>
    </row>
    <row r="3374" spans="1:5" ht="30" x14ac:dyDescent="0.25">
      <c r="A3374" s="9" t="s">
        <v>2</v>
      </c>
      <c r="B3374" s="10" t="s">
        <v>3</v>
      </c>
      <c r="C3374" s="1" t="str">
        <f t="shared" si="52"/>
        <v>update iv set uscatvls_6 = '20102307' from iv00101 iv where iv.itemnmbr = '1027578';</v>
      </c>
      <c r="D3374" s="15">
        <v>20102307</v>
      </c>
      <c r="E3374" s="15" t="s">
        <v>3406</v>
      </c>
    </row>
    <row r="3375" spans="1:5" ht="30" x14ac:dyDescent="0.25">
      <c r="A3375" s="9" t="s">
        <v>2</v>
      </c>
      <c r="B3375" s="10" t="s">
        <v>3</v>
      </c>
      <c r="C3375" s="1" t="str">
        <f t="shared" si="52"/>
        <v>update iv set uscatvls_6 = '20102307' from iv00101 iv where iv.itemnmbr = '1027580';</v>
      </c>
      <c r="D3375" s="15">
        <v>20102307</v>
      </c>
      <c r="E3375" s="15" t="s">
        <v>3407</v>
      </c>
    </row>
    <row r="3376" spans="1:5" ht="30" x14ac:dyDescent="0.25">
      <c r="A3376" s="9" t="s">
        <v>2</v>
      </c>
      <c r="B3376" s="10" t="s">
        <v>3</v>
      </c>
      <c r="C3376" s="1" t="str">
        <f t="shared" si="52"/>
        <v>update iv set uscatvls_6 = '20102307' from iv00101 iv where iv.itemnmbr = '1027588';</v>
      </c>
      <c r="D3376" s="15">
        <v>20102307</v>
      </c>
      <c r="E3376" s="15" t="s">
        <v>3408</v>
      </c>
    </row>
    <row r="3377" spans="1:5" ht="30" x14ac:dyDescent="0.25">
      <c r="A3377" s="9" t="s">
        <v>2</v>
      </c>
      <c r="B3377" s="10" t="s">
        <v>3</v>
      </c>
      <c r="C3377" s="1" t="str">
        <f t="shared" si="52"/>
        <v>update iv set uscatvls_6 = '20102307' from iv00101 iv where iv.itemnmbr = '1027618';</v>
      </c>
      <c r="D3377" s="15">
        <v>20102307</v>
      </c>
      <c r="E3377" s="15" t="s">
        <v>3409</v>
      </c>
    </row>
    <row r="3378" spans="1:5" ht="30" x14ac:dyDescent="0.25">
      <c r="A3378" s="9" t="s">
        <v>2</v>
      </c>
      <c r="B3378" s="10" t="s">
        <v>3</v>
      </c>
      <c r="C3378" s="1" t="str">
        <f t="shared" si="52"/>
        <v>update iv set uscatvls_6 = '20102307' from iv00101 iv where iv.itemnmbr = '1027630';</v>
      </c>
      <c r="D3378" s="15">
        <v>20102307</v>
      </c>
      <c r="E3378" s="15" t="s">
        <v>3410</v>
      </c>
    </row>
    <row r="3379" spans="1:5" ht="30" x14ac:dyDescent="0.25">
      <c r="A3379" s="9" t="s">
        <v>2</v>
      </c>
      <c r="B3379" s="10" t="s">
        <v>3</v>
      </c>
      <c r="C3379" s="1" t="str">
        <f t="shared" si="52"/>
        <v>update iv set uscatvls_6 = '20102307' from iv00101 iv where iv.itemnmbr = '1027639';</v>
      </c>
      <c r="D3379" s="15">
        <v>20102307</v>
      </c>
      <c r="E3379" s="15" t="s">
        <v>3411</v>
      </c>
    </row>
    <row r="3380" spans="1:5" ht="30" x14ac:dyDescent="0.25">
      <c r="A3380" s="9" t="s">
        <v>2</v>
      </c>
      <c r="B3380" s="10" t="s">
        <v>3</v>
      </c>
      <c r="C3380" s="1" t="str">
        <f t="shared" si="52"/>
        <v>update iv set uscatvls_6 = '20102307' from iv00101 iv where iv.itemnmbr = '1027645';</v>
      </c>
      <c r="D3380" s="15">
        <v>20102307</v>
      </c>
      <c r="E3380" s="15" t="s">
        <v>3412</v>
      </c>
    </row>
    <row r="3381" spans="1:5" ht="30" x14ac:dyDescent="0.25">
      <c r="A3381" s="9" t="s">
        <v>2</v>
      </c>
      <c r="B3381" s="10" t="s">
        <v>3</v>
      </c>
      <c r="C3381" s="1" t="str">
        <f t="shared" si="52"/>
        <v>update iv set uscatvls_6 = '20102307' from iv00101 iv where iv.itemnmbr = '1027652';</v>
      </c>
      <c r="D3381" s="15">
        <v>20102307</v>
      </c>
      <c r="E3381" s="15" t="s">
        <v>3413</v>
      </c>
    </row>
    <row r="3382" spans="1:5" ht="30" x14ac:dyDescent="0.25">
      <c r="A3382" s="9" t="s">
        <v>2</v>
      </c>
      <c r="B3382" s="10" t="s">
        <v>3</v>
      </c>
      <c r="C3382" s="1" t="str">
        <f t="shared" si="52"/>
        <v>update iv set uscatvls_6 = '20102307' from iv00101 iv where iv.itemnmbr = '1027656';</v>
      </c>
      <c r="D3382" s="15">
        <v>20102307</v>
      </c>
      <c r="E3382" s="15" t="s">
        <v>3414</v>
      </c>
    </row>
    <row r="3383" spans="1:5" ht="30" x14ac:dyDescent="0.25">
      <c r="A3383" s="9" t="s">
        <v>2</v>
      </c>
      <c r="B3383" s="10" t="s">
        <v>3</v>
      </c>
      <c r="C3383" s="1" t="str">
        <f t="shared" si="52"/>
        <v>update iv set uscatvls_6 = '20102307' from iv00101 iv where iv.itemnmbr = '1027762';</v>
      </c>
      <c r="D3383" s="15">
        <v>20102307</v>
      </c>
      <c r="E3383" s="15" t="s">
        <v>3415</v>
      </c>
    </row>
    <row r="3384" spans="1:5" ht="30" x14ac:dyDescent="0.25">
      <c r="A3384" s="9" t="s">
        <v>2</v>
      </c>
      <c r="B3384" s="10" t="s">
        <v>3</v>
      </c>
      <c r="C3384" s="1" t="str">
        <f t="shared" si="52"/>
        <v>update iv set uscatvls_6 = '20102307' from iv00101 iv where iv.itemnmbr = '1027768';</v>
      </c>
      <c r="D3384" s="15">
        <v>20102307</v>
      </c>
      <c r="E3384" s="15" t="s">
        <v>3416</v>
      </c>
    </row>
    <row r="3385" spans="1:5" ht="30" x14ac:dyDescent="0.25">
      <c r="A3385" s="9" t="s">
        <v>2</v>
      </c>
      <c r="B3385" s="10" t="s">
        <v>3</v>
      </c>
      <c r="C3385" s="1" t="str">
        <f t="shared" si="52"/>
        <v>update iv set uscatvls_6 = '20102307' from iv00101 iv where iv.itemnmbr = '1027771';</v>
      </c>
      <c r="D3385" s="15">
        <v>20102307</v>
      </c>
      <c r="E3385" s="15" t="s">
        <v>3417</v>
      </c>
    </row>
    <row r="3386" spans="1:5" ht="30" x14ac:dyDescent="0.25">
      <c r="A3386" s="9" t="s">
        <v>2</v>
      </c>
      <c r="B3386" s="10" t="s">
        <v>3</v>
      </c>
      <c r="C3386" s="1" t="str">
        <f t="shared" si="52"/>
        <v>update iv set uscatvls_6 = '20102307' from iv00101 iv where iv.itemnmbr = '1027775';</v>
      </c>
      <c r="D3386" s="15">
        <v>20102307</v>
      </c>
      <c r="E3386" s="15" t="s">
        <v>3418</v>
      </c>
    </row>
    <row r="3387" spans="1:5" ht="30" x14ac:dyDescent="0.25">
      <c r="A3387" s="9" t="s">
        <v>2</v>
      </c>
      <c r="B3387" s="10" t="s">
        <v>3</v>
      </c>
      <c r="C3387" s="1" t="str">
        <f t="shared" si="52"/>
        <v>update iv set uscatvls_6 = '20102307' from iv00101 iv where iv.itemnmbr = '1027775X';</v>
      </c>
      <c r="D3387" s="15">
        <v>20102307</v>
      </c>
      <c r="E3387" s="15" t="s">
        <v>3419</v>
      </c>
    </row>
    <row r="3388" spans="1:5" ht="30" x14ac:dyDescent="0.25">
      <c r="A3388" s="9" t="s">
        <v>2</v>
      </c>
      <c r="B3388" s="10" t="s">
        <v>3</v>
      </c>
      <c r="C3388" s="1" t="str">
        <f t="shared" si="52"/>
        <v>update iv set uscatvls_6 = '20102307' from iv00101 iv where iv.itemnmbr = '1027783';</v>
      </c>
      <c r="D3388" s="15">
        <v>20102307</v>
      </c>
      <c r="E3388" s="15" t="s">
        <v>3420</v>
      </c>
    </row>
    <row r="3389" spans="1:5" ht="30" x14ac:dyDescent="0.25">
      <c r="A3389" s="9" t="s">
        <v>2</v>
      </c>
      <c r="B3389" s="10" t="s">
        <v>3</v>
      </c>
      <c r="C3389" s="1" t="str">
        <f t="shared" si="52"/>
        <v>update iv set uscatvls_6 = '20102307' from iv00101 iv where iv.itemnmbr = '1027788';</v>
      </c>
      <c r="D3389" s="15">
        <v>20102307</v>
      </c>
      <c r="E3389" s="15" t="s">
        <v>3421</v>
      </c>
    </row>
    <row r="3390" spans="1:5" ht="30" x14ac:dyDescent="0.25">
      <c r="A3390" s="9" t="s">
        <v>2</v>
      </c>
      <c r="B3390" s="10" t="s">
        <v>3</v>
      </c>
      <c r="C3390" s="1" t="str">
        <f t="shared" si="52"/>
        <v>update iv set uscatvls_6 = '20102307' from iv00101 iv where iv.itemnmbr = '1027797';</v>
      </c>
      <c r="D3390" s="15">
        <v>20102307</v>
      </c>
      <c r="E3390" s="15" t="s">
        <v>3422</v>
      </c>
    </row>
    <row r="3391" spans="1:5" ht="30" x14ac:dyDescent="0.25">
      <c r="A3391" s="9" t="s">
        <v>2</v>
      </c>
      <c r="B3391" s="10" t="s">
        <v>3</v>
      </c>
      <c r="C3391" s="1" t="str">
        <f t="shared" si="52"/>
        <v>update iv set uscatvls_6 = '20102307' from iv00101 iv where iv.itemnmbr = '1027805';</v>
      </c>
      <c r="D3391" s="15">
        <v>20102307</v>
      </c>
      <c r="E3391" s="15" t="s">
        <v>3423</v>
      </c>
    </row>
    <row r="3392" spans="1:5" ht="30" x14ac:dyDescent="0.25">
      <c r="A3392" s="9" t="s">
        <v>2</v>
      </c>
      <c r="B3392" s="10" t="s">
        <v>3</v>
      </c>
      <c r="C3392" s="1" t="str">
        <f t="shared" si="52"/>
        <v>update iv set uscatvls_6 = '20102307' from iv00101 iv where iv.itemnmbr = '1027808';</v>
      </c>
      <c r="D3392" s="15">
        <v>20102307</v>
      </c>
      <c r="E3392" s="15" t="s">
        <v>3424</v>
      </c>
    </row>
    <row r="3393" spans="1:5" ht="30" x14ac:dyDescent="0.25">
      <c r="A3393" s="9" t="s">
        <v>2</v>
      </c>
      <c r="B3393" s="10" t="s">
        <v>3</v>
      </c>
      <c r="C3393" s="1" t="str">
        <f t="shared" ref="C3393:C3456" si="53">CONCATENATE(A3393,D3393,B3393,E3393,"';")</f>
        <v>update iv set uscatvls_6 = '20102307' from iv00101 iv where iv.itemnmbr = '1027828';</v>
      </c>
      <c r="D3393" s="15">
        <v>20102307</v>
      </c>
      <c r="E3393" s="15" t="s">
        <v>3425</v>
      </c>
    </row>
    <row r="3394" spans="1:5" ht="30" x14ac:dyDescent="0.25">
      <c r="A3394" s="9" t="s">
        <v>2</v>
      </c>
      <c r="B3394" s="10" t="s">
        <v>3</v>
      </c>
      <c r="C3394" s="1" t="str">
        <f t="shared" si="53"/>
        <v>update iv set uscatvls_6 = '20102307' from iv00101 iv where iv.itemnmbr = '1027829';</v>
      </c>
      <c r="D3394" s="15">
        <v>20102307</v>
      </c>
      <c r="E3394" s="15" t="s">
        <v>3426</v>
      </c>
    </row>
    <row r="3395" spans="1:5" ht="30" x14ac:dyDescent="0.25">
      <c r="A3395" s="9" t="s">
        <v>2</v>
      </c>
      <c r="B3395" s="10" t="s">
        <v>3</v>
      </c>
      <c r="C3395" s="1" t="str">
        <f t="shared" si="53"/>
        <v>update iv set uscatvls_6 = '20102307' from iv00101 iv where iv.itemnmbr = '1027833';</v>
      </c>
      <c r="D3395" s="15">
        <v>20102307</v>
      </c>
      <c r="E3395" s="15" t="s">
        <v>3427</v>
      </c>
    </row>
    <row r="3396" spans="1:5" ht="30" x14ac:dyDescent="0.25">
      <c r="A3396" s="9" t="s">
        <v>2</v>
      </c>
      <c r="B3396" s="10" t="s">
        <v>3</v>
      </c>
      <c r="C3396" s="1" t="str">
        <f t="shared" si="53"/>
        <v>update iv set uscatvls_6 = '20102307' from iv00101 iv where iv.itemnmbr = '1027837';</v>
      </c>
      <c r="D3396" s="15">
        <v>20102307</v>
      </c>
      <c r="E3396" s="15" t="s">
        <v>3428</v>
      </c>
    </row>
    <row r="3397" spans="1:5" ht="30" x14ac:dyDescent="0.25">
      <c r="A3397" s="9" t="s">
        <v>2</v>
      </c>
      <c r="B3397" s="10" t="s">
        <v>3</v>
      </c>
      <c r="C3397" s="1" t="str">
        <f t="shared" si="53"/>
        <v>update iv set uscatvls_6 = '20102307' from iv00101 iv where iv.itemnmbr = '1027847';</v>
      </c>
      <c r="D3397" s="15">
        <v>20102307</v>
      </c>
      <c r="E3397" s="15" t="s">
        <v>3429</v>
      </c>
    </row>
    <row r="3398" spans="1:5" ht="30" x14ac:dyDescent="0.25">
      <c r="A3398" s="9" t="s">
        <v>2</v>
      </c>
      <c r="B3398" s="10" t="s">
        <v>3</v>
      </c>
      <c r="C3398" s="1" t="str">
        <f t="shared" si="53"/>
        <v>update iv set uscatvls_6 = '20102307' from iv00101 iv where iv.itemnmbr = '1027850';</v>
      </c>
      <c r="D3398" s="15">
        <v>20102307</v>
      </c>
      <c r="E3398" s="15" t="s">
        <v>3430</v>
      </c>
    </row>
    <row r="3399" spans="1:5" ht="30" x14ac:dyDescent="0.25">
      <c r="A3399" s="9" t="s">
        <v>2</v>
      </c>
      <c r="B3399" s="10" t="s">
        <v>3</v>
      </c>
      <c r="C3399" s="1" t="str">
        <f t="shared" si="53"/>
        <v>update iv set uscatvls_6 = '20102307' from iv00101 iv where iv.itemnmbr = '1027851';</v>
      </c>
      <c r="D3399" s="15">
        <v>20102307</v>
      </c>
      <c r="E3399" s="15" t="s">
        <v>3431</v>
      </c>
    </row>
    <row r="3400" spans="1:5" ht="30" x14ac:dyDescent="0.25">
      <c r="A3400" s="9" t="s">
        <v>2</v>
      </c>
      <c r="B3400" s="10" t="s">
        <v>3</v>
      </c>
      <c r="C3400" s="1" t="str">
        <f t="shared" si="53"/>
        <v>update iv set uscatvls_6 = '20102307' from iv00101 iv where iv.itemnmbr = '1027854';</v>
      </c>
      <c r="D3400" s="15">
        <v>20102307</v>
      </c>
      <c r="E3400" s="15" t="s">
        <v>3432</v>
      </c>
    </row>
    <row r="3401" spans="1:5" ht="30" x14ac:dyDescent="0.25">
      <c r="A3401" s="9" t="s">
        <v>2</v>
      </c>
      <c r="B3401" s="10" t="s">
        <v>3</v>
      </c>
      <c r="C3401" s="1" t="str">
        <f t="shared" si="53"/>
        <v>update iv set uscatvls_6 = '20102307' from iv00101 iv where iv.itemnmbr = '1027861';</v>
      </c>
      <c r="D3401" s="15">
        <v>20102307</v>
      </c>
      <c r="E3401" s="15" t="s">
        <v>3433</v>
      </c>
    </row>
    <row r="3402" spans="1:5" ht="30" x14ac:dyDescent="0.25">
      <c r="A3402" s="9" t="s">
        <v>2</v>
      </c>
      <c r="B3402" s="10" t="s">
        <v>3</v>
      </c>
      <c r="C3402" s="1" t="str">
        <f t="shared" si="53"/>
        <v>update iv set uscatvls_6 = '20102307' from iv00101 iv where iv.itemnmbr = '1027867';</v>
      </c>
      <c r="D3402" s="15">
        <v>20102307</v>
      </c>
      <c r="E3402" s="15" t="s">
        <v>3434</v>
      </c>
    </row>
    <row r="3403" spans="1:5" ht="30" x14ac:dyDescent="0.25">
      <c r="A3403" s="9" t="s">
        <v>2</v>
      </c>
      <c r="B3403" s="10" t="s">
        <v>3</v>
      </c>
      <c r="C3403" s="1" t="str">
        <f t="shared" si="53"/>
        <v>update iv set uscatvls_6 = '20102307' from iv00101 iv where iv.itemnmbr = '1027874';</v>
      </c>
      <c r="D3403" s="15">
        <v>20102307</v>
      </c>
      <c r="E3403" s="15" t="s">
        <v>3435</v>
      </c>
    </row>
    <row r="3404" spans="1:5" ht="30" x14ac:dyDescent="0.25">
      <c r="A3404" s="9" t="s">
        <v>2</v>
      </c>
      <c r="B3404" s="10" t="s">
        <v>3</v>
      </c>
      <c r="C3404" s="1" t="str">
        <f t="shared" si="53"/>
        <v>update iv set uscatvls_6 = '20102307' from iv00101 iv where iv.itemnmbr = '1027889';</v>
      </c>
      <c r="D3404" s="15">
        <v>20102307</v>
      </c>
      <c r="E3404" s="15" t="s">
        <v>3436</v>
      </c>
    </row>
    <row r="3405" spans="1:5" ht="30" x14ac:dyDescent="0.25">
      <c r="A3405" s="9" t="s">
        <v>2</v>
      </c>
      <c r="B3405" s="10" t="s">
        <v>3</v>
      </c>
      <c r="C3405" s="1" t="str">
        <f t="shared" si="53"/>
        <v>update iv set uscatvls_6 = '20102307' from iv00101 iv where iv.itemnmbr = '1027904';</v>
      </c>
      <c r="D3405" s="15">
        <v>20102307</v>
      </c>
      <c r="E3405" s="15" t="s">
        <v>3437</v>
      </c>
    </row>
    <row r="3406" spans="1:5" ht="30" x14ac:dyDescent="0.25">
      <c r="A3406" s="9" t="s">
        <v>2</v>
      </c>
      <c r="B3406" s="10" t="s">
        <v>3</v>
      </c>
      <c r="C3406" s="1" t="str">
        <f t="shared" si="53"/>
        <v>update iv set uscatvls_6 = '20102307' from iv00101 iv where iv.itemnmbr = '1027912';</v>
      </c>
      <c r="D3406" s="15">
        <v>20102307</v>
      </c>
      <c r="E3406" s="15" t="s">
        <v>3438</v>
      </c>
    </row>
    <row r="3407" spans="1:5" ht="30" x14ac:dyDescent="0.25">
      <c r="A3407" s="9" t="s">
        <v>2</v>
      </c>
      <c r="B3407" s="10" t="s">
        <v>3</v>
      </c>
      <c r="C3407" s="1" t="str">
        <f t="shared" si="53"/>
        <v>update iv set uscatvls_6 = '20102307' from iv00101 iv where iv.itemnmbr = '1027915';</v>
      </c>
      <c r="D3407" s="15">
        <v>20102307</v>
      </c>
      <c r="E3407" s="15" t="s">
        <v>3439</v>
      </c>
    </row>
    <row r="3408" spans="1:5" ht="30" x14ac:dyDescent="0.25">
      <c r="A3408" s="9" t="s">
        <v>2</v>
      </c>
      <c r="B3408" s="10" t="s">
        <v>3</v>
      </c>
      <c r="C3408" s="1" t="str">
        <f t="shared" si="53"/>
        <v>update iv set uscatvls_6 = '20102307' from iv00101 iv where iv.itemnmbr = '1027916';</v>
      </c>
      <c r="D3408" s="15">
        <v>20102307</v>
      </c>
      <c r="E3408" s="15" t="s">
        <v>3440</v>
      </c>
    </row>
    <row r="3409" spans="1:5" ht="30" x14ac:dyDescent="0.25">
      <c r="A3409" s="9" t="s">
        <v>2</v>
      </c>
      <c r="B3409" s="10" t="s">
        <v>3</v>
      </c>
      <c r="C3409" s="1" t="str">
        <f t="shared" si="53"/>
        <v>update iv set uscatvls_6 = '20102307' from iv00101 iv where iv.itemnmbr = '1027917';</v>
      </c>
      <c r="D3409" s="15">
        <v>20102307</v>
      </c>
      <c r="E3409" s="15" t="s">
        <v>3441</v>
      </c>
    </row>
    <row r="3410" spans="1:5" ht="30" x14ac:dyDescent="0.25">
      <c r="A3410" s="9" t="s">
        <v>2</v>
      </c>
      <c r="B3410" s="10" t="s">
        <v>3</v>
      </c>
      <c r="C3410" s="1" t="str">
        <f t="shared" si="53"/>
        <v>update iv set uscatvls_6 = '20102307' from iv00101 iv where iv.itemnmbr = '1027920';</v>
      </c>
      <c r="D3410" s="15">
        <v>20102307</v>
      </c>
      <c r="E3410" s="15" t="s">
        <v>3442</v>
      </c>
    </row>
    <row r="3411" spans="1:5" ht="30" x14ac:dyDescent="0.25">
      <c r="A3411" s="9" t="s">
        <v>2</v>
      </c>
      <c r="B3411" s="10" t="s">
        <v>3</v>
      </c>
      <c r="C3411" s="1" t="str">
        <f t="shared" si="53"/>
        <v>update iv set uscatvls_6 = '20102307' from iv00101 iv where iv.itemnmbr = '1027922';</v>
      </c>
      <c r="D3411" s="15">
        <v>20102307</v>
      </c>
      <c r="E3411" s="15" t="s">
        <v>3443</v>
      </c>
    </row>
    <row r="3412" spans="1:5" ht="30" x14ac:dyDescent="0.25">
      <c r="A3412" s="9" t="s">
        <v>2</v>
      </c>
      <c r="B3412" s="10" t="s">
        <v>3</v>
      </c>
      <c r="C3412" s="1" t="str">
        <f t="shared" si="53"/>
        <v>update iv set uscatvls_6 = '20102307' from iv00101 iv where iv.itemnmbr = '1027928';</v>
      </c>
      <c r="D3412" s="15">
        <v>20102307</v>
      </c>
      <c r="E3412" s="15" t="s">
        <v>3444</v>
      </c>
    </row>
    <row r="3413" spans="1:5" ht="30" x14ac:dyDescent="0.25">
      <c r="A3413" s="9" t="s">
        <v>2</v>
      </c>
      <c r="B3413" s="10" t="s">
        <v>3</v>
      </c>
      <c r="C3413" s="1" t="str">
        <f t="shared" si="53"/>
        <v>update iv set uscatvls_6 = '20102307' from iv00101 iv where iv.itemnmbr = '1027931';</v>
      </c>
      <c r="D3413" s="15">
        <v>20102307</v>
      </c>
      <c r="E3413" s="15" t="s">
        <v>3445</v>
      </c>
    </row>
    <row r="3414" spans="1:5" ht="30" x14ac:dyDescent="0.25">
      <c r="A3414" s="9" t="s">
        <v>2</v>
      </c>
      <c r="B3414" s="10" t="s">
        <v>3</v>
      </c>
      <c r="C3414" s="1" t="str">
        <f t="shared" si="53"/>
        <v>update iv set uscatvls_6 = '20102307' from iv00101 iv where iv.itemnmbr = '1027936';</v>
      </c>
      <c r="D3414" s="15">
        <v>20102307</v>
      </c>
      <c r="E3414" s="15" t="s">
        <v>3446</v>
      </c>
    </row>
    <row r="3415" spans="1:5" ht="30" x14ac:dyDescent="0.25">
      <c r="A3415" s="9" t="s">
        <v>2</v>
      </c>
      <c r="B3415" s="10" t="s">
        <v>3</v>
      </c>
      <c r="C3415" s="1" t="str">
        <f t="shared" si="53"/>
        <v>update iv set uscatvls_6 = '20102307' from iv00101 iv where iv.itemnmbr = '1027943';</v>
      </c>
      <c r="D3415" s="15">
        <v>20102307</v>
      </c>
      <c r="E3415" s="15" t="s">
        <v>3447</v>
      </c>
    </row>
    <row r="3416" spans="1:5" ht="30" x14ac:dyDescent="0.25">
      <c r="A3416" s="9" t="s">
        <v>2</v>
      </c>
      <c r="B3416" s="10" t="s">
        <v>3</v>
      </c>
      <c r="C3416" s="1" t="str">
        <f t="shared" si="53"/>
        <v>update iv set uscatvls_6 = '20102307' from iv00101 iv where iv.itemnmbr = '1027944';</v>
      </c>
      <c r="D3416" s="15">
        <v>20102307</v>
      </c>
      <c r="E3416" s="15" t="s">
        <v>3448</v>
      </c>
    </row>
    <row r="3417" spans="1:5" ht="30" x14ac:dyDescent="0.25">
      <c r="A3417" s="9" t="s">
        <v>2</v>
      </c>
      <c r="B3417" s="10" t="s">
        <v>3</v>
      </c>
      <c r="C3417" s="1" t="str">
        <f t="shared" si="53"/>
        <v>update iv set uscatvls_6 = '20102307' from iv00101 iv where iv.itemnmbr = '1027945';</v>
      </c>
      <c r="D3417" s="15">
        <v>20102307</v>
      </c>
      <c r="E3417" s="15" t="s">
        <v>3449</v>
      </c>
    </row>
    <row r="3418" spans="1:5" ht="30" x14ac:dyDescent="0.25">
      <c r="A3418" s="9" t="s">
        <v>2</v>
      </c>
      <c r="B3418" s="10" t="s">
        <v>3</v>
      </c>
      <c r="C3418" s="1" t="str">
        <f t="shared" si="53"/>
        <v>update iv set uscatvls_6 = '20102307' from iv00101 iv where iv.itemnmbr = '1027955';</v>
      </c>
      <c r="D3418" s="15">
        <v>20102307</v>
      </c>
      <c r="E3418" s="15" t="s">
        <v>3450</v>
      </c>
    </row>
    <row r="3419" spans="1:5" ht="30" x14ac:dyDescent="0.25">
      <c r="A3419" s="9" t="s">
        <v>2</v>
      </c>
      <c r="B3419" s="10" t="s">
        <v>3</v>
      </c>
      <c r="C3419" s="1" t="str">
        <f t="shared" si="53"/>
        <v>update iv set uscatvls_6 = '20102307' from iv00101 iv where iv.itemnmbr = '1027963';</v>
      </c>
      <c r="D3419" s="15">
        <v>20102307</v>
      </c>
      <c r="E3419" s="15" t="s">
        <v>3451</v>
      </c>
    </row>
    <row r="3420" spans="1:5" ht="30" x14ac:dyDescent="0.25">
      <c r="A3420" s="9" t="s">
        <v>2</v>
      </c>
      <c r="B3420" s="10" t="s">
        <v>3</v>
      </c>
      <c r="C3420" s="1" t="str">
        <f t="shared" si="53"/>
        <v>update iv set uscatvls_6 = '20102307' from iv00101 iv where iv.itemnmbr = '1027968';</v>
      </c>
      <c r="D3420" s="15">
        <v>20102307</v>
      </c>
      <c r="E3420" s="15" t="s">
        <v>3452</v>
      </c>
    </row>
    <row r="3421" spans="1:5" ht="30" x14ac:dyDescent="0.25">
      <c r="A3421" s="9" t="s">
        <v>2</v>
      </c>
      <c r="B3421" s="10" t="s">
        <v>3</v>
      </c>
      <c r="C3421" s="1" t="str">
        <f t="shared" si="53"/>
        <v>update iv set uscatvls_6 = '20102307' from iv00101 iv where iv.itemnmbr = '1027974';</v>
      </c>
      <c r="D3421" s="15">
        <v>20102307</v>
      </c>
      <c r="E3421" s="15" t="s">
        <v>3453</v>
      </c>
    </row>
    <row r="3422" spans="1:5" ht="30" x14ac:dyDescent="0.25">
      <c r="A3422" s="9" t="s">
        <v>2</v>
      </c>
      <c r="B3422" s="10" t="s">
        <v>3</v>
      </c>
      <c r="C3422" s="1" t="str">
        <f t="shared" si="53"/>
        <v>update iv set uscatvls_6 = '20102307' from iv00101 iv where iv.itemnmbr = '1027975';</v>
      </c>
      <c r="D3422" s="15">
        <v>20102307</v>
      </c>
      <c r="E3422" s="15" t="s">
        <v>3454</v>
      </c>
    </row>
    <row r="3423" spans="1:5" ht="30" x14ac:dyDescent="0.25">
      <c r="A3423" s="9" t="s">
        <v>2</v>
      </c>
      <c r="B3423" s="10" t="s">
        <v>3</v>
      </c>
      <c r="C3423" s="1" t="str">
        <f t="shared" si="53"/>
        <v>update iv set uscatvls_6 = '20102307' from iv00101 iv where iv.itemnmbr = '1027980';</v>
      </c>
      <c r="D3423" s="15">
        <v>20102307</v>
      </c>
      <c r="E3423" s="15" t="s">
        <v>3455</v>
      </c>
    </row>
    <row r="3424" spans="1:5" ht="30" x14ac:dyDescent="0.25">
      <c r="A3424" s="9" t="s">
        <v>2</v>
      </c>
      <c r="B3424" s="10" t="s">
        <v>3</v>
      </c>
      <c r="C3424" s="1" t="str">
        <f t="shared" si="53"/>
        <v>update iv set uscatvls_6 = '20102307' from iv00101 iv where iv.itemnmbr = '1027983';</v>
      </c>
      <c r="D3424" s="15">
        <v>20102307</v>
      </c>
      <c r="E3424" s="15" t="s">
        <v>3456</v>
      </c>
    </row>
    <row r="3425" spans="1:5" ht="30" x14ac:dyDescent="0.25">
      <c r="A3425" s="9" t="s">
        <v>2</v>
      </c>
      <c r="B3425" s="10" t="s">
        <v>3</v>
      </c>
      <c r="C3425" s="1" t="str">
        <f t="shared" si="53"/>
        <v>update iv set uscatvls_6 = '20102307' from iv00101 iv where iv.itemnmbr = '1027998';</v>
      </c>
      <c r="D3425" s="15">
        <v>20102307</v>
      </c>
      <c r="E3425" s="15" t="s">
        <v>3457</v>
      </c>
    </row>
    <row r="3426" spans="1:5" ht="30" x14ac:dyDescent="0.25">
      <c r="A3426" s="9" t="s">
        <v>2</v>
      </c>
      <c r="B3426" s="10" t="s">
        <v>3</v>
      </c>
      <c r="C3426" s="1" t="str">
        <f t="shared" si="53"/>
        <v>update iv set uscatvls_6 = '20102307' from iv00101 iv where iv.itemnmbr = '1028014';</v>
      </c>
      <c r="D3426" s="15">
        <v>20102307</v>
      </c>
      <c r="E3426" s="15" t="s">
        <v>3458</v>
      </c>
    </row>
    <row r="3427" spans="1:5" ht="30" x14ac:dyDescent="0.25">
      <c r="A3427" s="9" t="s">
        <v>2</v>
      </c>
      <c r="B3427" s="10" t="s">
        <v>3</v>
      </c>
      <c r="C3427" s="1" t="str">
        <f t="shared" si="53"/>
        <v>update iv set uscatvls_6 = '20102307' from iv00101 iv where iv.itemnmbr = '1028050';</v>
      </c>
      <c r="D3427" s="15">
        <v>20102307</v>
      </c>
      <c r="E3427" s="15" t="s">
        <v>3459</v>
      </c>
    </row>
    <row r="3428" spans="1:5" ht="30" x14ac:dyDescent="0.25">
      <c r="A3428" s="9" t="s">
        <v>2</v>
      </c>
      <c r="B3428" s="10" t="s">
        <v>3</v>
      </c>
      <c r="C3428" s="1" t="str">
        <f t="shared" si="53"/>
        <v>update iv set uscatvls_6 = '20102307' from iv00101 iv where iv.itemnmbr = '1028060';</v>
      </c>
      <c r="D3428" s="15">
        <v>20102307</v>
      </c>
      <c r="E3428" s="15" t="s">
        <v>3460</v>
      </c>
    </row>
    <row r="3429" spans="1:5" ht="30" x14ac:dyDescent="0.25">
      <c r="A3429" s="9" t="s">
        <v>2</v>
      </c>
      <c r="B3429" s="10" t="s">
        <v>3</v>
      </c>
      <c r="C3429" s="1" t="str">
        <f t="shared" si="53"/>
        <v>update iv set uscatvls_6 = '20102307' from iv00101 iv where iv.itemnmbr = '1028061';</v>
      </c>
      <c r="D3429" s="15">
        <v>20102307</v>
      </c>
      <c r="E3429" s="15" t="s">
        <v>3461</v>
      </c>
    </row>
    <row r="3430" spans="1:5" ht="30" x14ac:dyDescent="0.25">
      <c r="A3430" s="9" t="s">
        <v>2</v>
      </c>
      <c r="B3430" s="10" t="s">
        <v>3</v>
      </c>
      <c r="C3430" s="1" t="str">
        <f t="shared" si="53"/>
        <v>update iv set uscatvls_6 = '20102307' from iv00101 iv where iv.itemnmbr = '1028066';</v>
      </c>
      <c r="D3430" s="15">
        <v>20102307</v>
      </c>
      <c r="E3430" s="15" t="s">
        <v>3462</v>
      </c>
    </row>
    <row r="3431" spans="1:5" ht="30" x14ac:dyDescent="0.25">
      <c r="A3431" s="9" t="s">
        <v>2</v>
      </c>
      <c r="B3431" s="10" t="s">
        <v>3</v>
      </c>
      <c r="C3431" s="1" t="str">
        <f t="shared" si="53"/>
        <v>update iv set uscatvls_6 = '20102307' from iv00101 iv where iv.itemnmbr = '1028068';</v>
      </c>
      <c r="D3431" s="15">
        <v>20102307</v>
      </c>
      <c r="E3431" s="15" t="s">
        <v>3463</v>
      </c>
    </row>
    <row r="3432" spans="1:5" ht="30" x14ac:dyDescent="0.25">
      <c r="A3432" s="9" t="s">
        <v>2</v>
      </c>
      <c r="B3432" s="10" t="s">
        <v>3</v>
      </c>
      <c r="C3432" s="1" t="str">
        <f t="shared" si="53"/>
        <v>update iv set uscatvls_6 = '20102307' from iv00101 iv where iv.itemnmbr = '1028069';</v>
      </c>
      <c r="D3432" s="15">
        <v>20102307</v>
      </c>
      <c r="E3432" s="15" t="s">
        <v>3464</v>
      </c>
    </row>
    <row r="3433" spans="1:5" ht="30" x14ac:dyDescent="0.25">
      <c r="A3433" s="9" t="s">
        <v>2</v>
      </c>
      <c r="B3433" s="10" t="s">
        <v>3</v>
      </c>
      <c r="C3433" s="1" t="str">
        <f t="shared" si="53"/>
        <v>update iv set uscatvls_6 = '20102307' from iv00101 iv where iv.itemnmbr = '1028070';</v>
      </c>
      <c r="D3433" s="15">
        <v>20102307</v>
      </c>
      <c r="E3433" s="15" t="s">
        <v>3465</v>
      </c>
    </row>
    <row r="3434" spans="1:5" ht="30" x14ac:dyDescent="0.25">
      <c r="A3434" s="9" t="s">
        <v>2</v>
      </c>
      <c r="B3434" s="10" t="s">
        <v>3</v>
      </c>
      <c r="C3434" s="1" t="str">
        <f t="shared" si="53"/>
        <v>update iv set uscatvls_6 = '20102307' from iv00101 iv where iv.itemnmbr = '1028071';</v>
      </c>
      <c r="D3434" s="15">
        <v>20102307</v>
      </c>
      <c r="E3434" s="15" t="s">
        <v>3466</v>
      </c>
    </row>
    <row r="3435" spans="1:5" ht="30" x14ac:dyDescent="0.25">
      <c r="A3435" s="9" t="s">
        <v>2</v>
      </c>
      <c r="B3435" s="10" t="s">
        <v>3</v>
      </c>
      <c r="C3435" s="1" t="str">
        <f t="shared" si="53"/>
        <v>update iv set uscatvls_6 = '20102307' from iv00101 iv where iv.itemnmbr = '1028072';</v>
      </c>
      <c r="D3435" s="15">
        <v>20102307</v>
      </c>
      <c r="E3435" s="15" t="s">
        <v>3467</v>
      </c>
    </row>
    <row r="3436" spans="1:5" ht="30" x14ac:dyDescent="0.25">
      <c r="A3436" s="9" t="s">
        <v>2</v>
      </c>
      <c r="B3436" s="10" t="s">
        <v>3</v>
      </c>
      <c r="C3436" s="1" t="str">
        <f t="shared" si="53"/>
        <v>update iv set uscatvls_6 = '20102307' from iv00101 iv where iv.itemnmbr = '1028073';</v>
      </c>
      <c r="D3436" s="15">
        <v>20102307</v>
      </c>
      <c r="E3436" s="15" t="s">
        <v>3468</v>
      </c>
    </row>
    <row r="3437" spans="1:5" ht="30" x14ac:dyDescent="0.25">
      <c r="A3437" s="9" t="s">
        <v>2</v>
      </c>
      <c r="B3437" s="10" t="s">
        <v>3</v>
      </c>
      <c r="C3437" s="1" t="str">
        <f t="shared" si="53"/>
        <v>update iv set uscatvls_6 = '20102307' from iv00101 iv where iv.itemnmbr = '1028087';</v>
      </c>
      <c r="D3437" s="15">
        <v>20102307</v>
      </c>
      <c r="E3437" s="15" t="s">
        <v>3469</v>
      </c>
    </row>
    <row r="3438" spans="1:5" ht="30" x14ac:dyDescent="0.25">
      <c r="A3438" s="9" t="s">
        <v>2</v>
      </c>
      <c r="B3438" s="10" t="s">
        <v>3</v>
      </c>
      <c r="C3438" s="1" t="str">
        <f t="shared" si="53"/>
        <v>update iv set uscatvls_6 = '20102307' from iv00101 iv where iv.itemnmbr = '1028104';</v>
      </c>
      <c r="D3438" s="15">
        <v>20102307</v>
      </c>
      <c r="E3438" s="15" t="s">
        <v>3470</v>
      </c>
    </row>
    <row r="3439" spans="1:5" ht="30" x14ac:dyDescent="0.25">
      <c r="A3439" s="9" t="s">
        <v>2</v>
      </c>
      <c r="B3439" s="10" t="s">
        <v>3</v>
      </c>
      <c r="C3439" s="1" t="str">
        <f t="shared" si="53"/>
        <v>update iv set uscatvls_6 = '20102307' from iv00101 iv where iv.itemnmbr = '1028105';</v>
      </c>
      <c r="D3439" s="15">
        <v>20102307</v>
      </c>
      <c r="E3439" s="15" t="s">
        <v>3471</v>
      </c>
    </row>
    <row r="3440" spans="1:5" ht="30" x14ac:dyDescent="0.25">
      <c r="A3440" s="9" t="s">
        <v>2</v>
      </c>
      <c r="B3440" s="10" t="s">
        <v>3</v>
      </c>
      <c r="C3440" s="1" t="str">
        <f t="shared" si="53"/>
        <v>update iv set uscatvls_6 = '20102307' from iv00101 iv where iv.itemnmbr = '1028114';</v>
      </c>
      <c r="D3440" s="15">
        <v>20102307</v>
      </c>
      <c r="E3440" s="15" t="s">
        <v>3472</v>
      </c>
    </row>
    <row r="3441" spans="1:5" ht="30" x14ac:dyDescent="0.25">
      <c r="A3441" s="9" t="s">
        <v>2</v>
      </c>
      <c r="B3441" s="10" t="s">
        <v>3</v>
      </c>
      <c r="C3441" s="1" t="str">
        <f t="shared" si="53"/>
        <v>update iv set uscatvls_6 = '20102307' from iv00101 iv where iv.itemnmbr = '1028115';</v>
      </c>
      <c r="D3441" s="15">
        <v>20102307</v>
      </c>
      <c r="E3441" s="15" t="s">
        <v>3473</v>
      </c>
    </row>
    <row r="3442" spans="1:5" ht="30" x14ac:dyDescent="0.25">
      <c r="A3442" s="9" t="s">
        <v>2</v>
      </c>
      <c r="B3442" s="10" t="s">
        <v>3</v>
      </c>
      <c r="C3442" s="1" t="str">
        <f t="shared" si="53"/>
        <v>update iv set uscatvls_6 = '20102307' from iv00101 iv where iv.itemnmbr = '1028116';</v>
      </c>
      <c r="D3442" s="15">
        <v>20102307</v>
      </c>
      <c r="E3442" s="15" t="s">
        <v>3474</v>
      </c>
    </row>
    <row r="3443" spans="1:5" ht="30" x14ac:dyDescent="0.25">
      <c r="A3443" s="9" t="s">
        <v>2</v>
      </c>
      <c r="B3443" s="10" t="s">
        <v>3</v>
      </c>
      <c r="C3443" s="1" t="str">
        <f t="shared" si="53"/>
        <v>update iv set uscatvls_6 = '20102307' from iv00101 iv where iv.itemnmbr = '1028120';</v>
      </c>
      <c r="D3443" s="15">
        <v>20102307</v>
      </c>
      <c r="E3443" s="15" t="s">
        <v>3475</v>
      </c>
    </row>
    <row r="3444" spans="1:5" ht="30" x14ac:dyDescent="0.25">
      <c r="A3444" s="9" t="s">
        <v>2</v>
      </c>
      <c r="B3444" s="10" t="s">
        <v>3</v>
      </c>
      <c r="C3444" s="1" t="str">
        <f t="shared" si="53"/>
        <v>update iv set uscatvls_6 = '20102307' from iv00101 iv where iv.itemnmbr = '1028123';</v>
      </c>
      <c r="D3444" s="15">
        <v>20102307</v>
      </c>
      <c r="E3444" s="15" t="s">
        <v>3476</v>
      </c>
    </row>
    <row r="3445" spans="1:5" ht="30" x14ac:dyDescent="0.25">
      <c r="A3445" s="9" t="s">
        <v>2</v>
      </c>
      <c r="B3445" s="10" t="s">
        <v>3</v>
      </c>
      <c r="C3445" s="1" t="str">
        <f t="shared" si="53"/>
        <v>update iv set uscatvls_6 = '20102307' from iv00101 iv where iv.itemnmbr = '1028124';</v>
      </c>
      <c r="D3445" s="15">
        <v>20102307</v>
      </c>
      <c r="E3445" s="15" t="s">
        <v>3477</v>
      </c>
    </row>
    <row r="3446" spans="1:5" ht="30" x14ac:dyDescent="0.25">
      <c r="A3446" s="9" t="s">
        <v>2</v>
      </c>
      <c r="B3446" s="10" t="s">
        <v>3</v>
      </c>
      <c r="C3446" s="1" t="str">
        <f t="shared" si="53"/>
        <v>update iv set uscatvls_6 = '20102307' from iv00101 iv where iv.itemnmbr = '1028125';</v>
      </c>
      <c r="D3446" s="15">
        <v>20102307</v>
      </c>
      <c r="E3446" s="15" t="s">
        <v>3478</v>
      </c>
    </row>
    <row r="3447" spans="1:5" ht="30" x14ac:dyDescent="0.25">
      <c r="A3447" s="9" t="s">
        <v>2</v>
      </c>
      <c r="B3447" s="10" t="s">
        <v>3</v>
      </c>
      <c r="C3447" s="1" t="str">
        <f t="shared" si="53"/>
        <v>update iv set uscatvls_6 = '20102307' from iv00101 iv where iv.itemnmbr = '1028133';</v>
      </c>
      <c r="D3447" s="15">
        <v>20102307</v>
      </c>
      <c r="E3447" s="15" t="s">
        <v>3479</v>
      </c>
    </row>
    <row r="3448" spans="1:5" ht="30" x14ac:dyDescent="0.25">
      <c r="A3448" s="9" t="s">
        <v>2</v>
      </c>
      <c r="B3448" s="10" t="s">
        <v>3</v>
      </c>
      <c r="C3448" s="1" t="str">
        <f t="shared" si="53"/>
        <v>update iv set uscatvls_6 = '20102307' from iv00101 iv where iv.itemnmbr = '1028134';</v>
      </c>
      <c r="D3448" s="15">
        <v>20102307</v>
      </c>
      <c r="E3448" s="15" t="s">
        <v>3480</v>
      </c>
    </row>
    <row r="3449" spans="1:5" ht="30" x14ac:dyDescent="0.25">
      <c r="A3449" s="9" t="s">
        <v>2</v>
      </c>
      <c r="B3449" s="10" t="s">
        <v>3</v>
      </c>
      <c r="C3449" s="1" t="str">
        <f t="shared" si="53"/>
        <v>update iv set uscatvls_6 = '20102307' from iv00101 iv where iv.itemnmbr = '1028136';</v>
      </c>
      <c r="D3449" s="15">
        <v>20102307</v>
      </c>
      <c r="E3449" s="15" t="s">
        <v>3481</v>
      </c>
    </row>
    <row r="3450" spans="1:5" ht="30" x14ac:dyDescent="0.25">
      <c r="A3450" s="9" t="s">
        <v>2</v>
      </c>
      <c r="B3450" s="10" t="s">
        <v>3</v>
      </c>
      <c r="C3450" s="1" t="str">
        <f t="shared" si="53"/>
        <v>update iv set uscatvls_6 = '20102307' from iv00101 iv where iv.itemnmbr = '1028137';</v>
      </c>
      <c r="D3450" s="15">
        <v>20102307</v>
      </c>
      <c r="E3450" s="15" t="s">
        <v>3482</v>
      </c>
    </row>
    <row r="3451" spans="1:5" ht="30" x14ac:dyDescent="0.25">
      <c r="A3451" s="9" t="s">
        <v>2</v>
      </c>
      <c r="B3451" s="10" t="s">
        <v>3</v>
      </c>
      <c r="C3451" s="1" t="str">
        <f t="shared" si="53"/>
        <v>update iv set uscatvls_6 = '20102307' from iv00101 iv where iv.itemnmbr = '1028139';</v>
      </c>
      <c r="D3451" s="15">
        <v>20102307</v>
      </c>
      <c r="E3451" s="15" t="s">
        <v>3483</v>
      </c>
    </row>
    <row r="3452" spans="1:5" ht="30" x14ac:dyDescent="0.25">
      <c r="A3452" s="9" t="s">
        <v>2</v>
      </c>
      <c r="B3452" s="10" t="s">
        <v>3</v>
      </c>
      <c r="C3452" s="1" t="str">
        <f t="shared" si="53"/>
        <v>update iv set uscatvls_6 = '20102307' from iv00101 iv where iv.itemnmbr = '1028152';</v>
      </c>
      <c r="D3452" s="15">
        <v>20102307</v>
      </c>
      <c r="E3452" s="15" t="s">
        <v>3484</v>
      </c>
    </row>
    <row r="3453" spans="1:5" ht="30" x14ac:dyDescent="0.25">
      <c r="A3453" s="9" t="s">
        <v>2</v>
      </c>
      <c r="B3453" s="10" t="s">
        <v>3</v>
      </c>
      <c r="C3453" s="1" t="str">
        <f t="shared" si="53"/>
        <v>update iv set uscatvls_6 = '20102307' from iv00101 iv where iv.itemnmbr = '1028153';</v>
      </c>
      <c r="D3453" s="15">
        <v>20102307</v>
      </c>
      <c r="E3453" s="15" t="s">
        <v>3485</v>
      </c>
    </row>
    <row r="3454" spans="1:5" ht="30" x14ac:dyDescent="0.25">
      <c r="A3454" s="9" t="s">
        <v>2</v>
      </c>
      <c r="B3454" s="10" t="s">
        <v>3</v>
      </c>
      <c r="C3454" s="1" t="str">
        <f t="shared" si="53"/>
        <v>update iv set uscatvls_6 = '20102307' from iv00101 iv where iv.itemnmbr = '1028154';</v>
      </c>
      <c r="D3454" s="15">
        <v>20102307</v>
      </c>
      <c r="E3454" s="15" t="s">
        <v>3486</v>
      </c>
    </row>
    <row r="3455" spans="1:5" ht="30" x14ac:dyDescent="0.25">
      <c r="A3455" s="9" t="s">
        <v>2</v>
      </c>
      <c r="B3455" s="10" t="s">
        <v>3</v>
      </c>
      <c r="C3455" s="1" t="str">
        <f t="shared" si="53"/>
        <v>update iv set uscatvls_6 = '20102307' from iv00101 iv where iv.itemnmbr = '1028162';</v>
      </c>
      <c r="D3455" s="15">
        <v>20102307</v>
      </c>
      <c r="E3455" s="15" t="s">
        <v>3487</v>
      </c>
    </row>
    <row r="3456" spans="1:5" ht="30" x14ac:dyDescent="0.25">
      <c r="A3456" s="9" t="s">
        <v>2</v>
      </c>
      <c r="B3456" s="10" t="s">
        <v>3</v>
      </c>
      <c r="C3456" s="1" t="str">
        <f t="shared" si="53"/>
        <v>update iv set uscatvls_6 = '20102307' from iv00101 iv where iv.itemnmbr = '1028171';</v>
      </c>
      <c r="D3456" s="15">
        <v>20102307</v>
      </c>
      <c r="E3456" s="15" t="s">
        <v>3488</v>
      </c>
    </row>
    <row r="3457" spans="1:5" ht="30" x14ac:dyDescent="0.25">
      <c r="A3457" s="9" t="s">
        <v>2</v>
      </c>
      <c r="B3457" s="10" t="s">
        <v>3</v>
      </c>
      <c r="C3457" s="1" t="str">
        <f t="shared" ref="C3457:C3520" si="54">CONCATENATE(A3457,D3457,B3457,E3457,"';")</f>
        <v>update iv set uscatvls_6 = '20102307' from iv00101 iv where iv.itemnmbr = '1028196';</v>
      </c>
      <c r="D3457" s="15">
        <v>20102307</v>
      </c>
      <c r="E3457" s="15" t="s">
        <v>3489</v>
      </c>
    </row>
    <row r="3458" spans="1:5" ht="30" x14ac:dyDescent="0.25">
      <c r="A3458" s="9" t="s">
        <v>2</v>
      </c>
      <c r="B3458" s="10" t="s">
        <v>3</v>
      </c>
      <c r="C3458" s="1" t="str">
        <f t="shared" si="54"/>
        <v>update iv set uscatvls_6 = '20102307' from iv00101 iv where iv.itemnmbr = '1028244';</v>
      </c>
      <c r="D3458" s="15">
        <v>20102307</v>
      </c>
      <c r="E3458" s="15" t="s">
        <v>3490</v>
      </c>
    </row>
    <row r="3459" spans="1:5" ht="30" x14ac:dyDescent="0.25">
      <c r="A3459" s="9" t="s">
        <v>2</v>
      </c>
      <c r="B3459" s="10" t="s">
        <v>3</v>
      </c>
      <c r="C3459" s="1" t="str">
        <f t="shared" si="54"/>
        <v>update iv set uscatvls_6 = '20102307' from iv00101 iv where iv.itemnmbr = '1028246';</v>
      </c>
      <c r="D3459" s="15">
        <v>20102307</v>
      </c>
      <c r="E3459" s="15" t="s">
        <v>3491</v>
      </c>
    </row>
    <row r="3460" spans="1:5" ht="30" x14ac:dyDescent="0.25">
      <c r="A3460" s="9" t="s">
        <v>2</v>
      </c>
      <c r="B3460" s="10" t="s">
        <v>3</v>
      </c>
      <c r="C3460" s="1" t="str">
        <f t="shared" si="54"/>
        <v>update iv set uscatvls_6 = '20102307' from iv00101 iv where iv.itemnmbr = '1028247';</v>
      </c>
      <c r="D3460" s="15">
        <v>20102307</v>
      </c>
      <c r="E3460" s="15" t="s">
        <v>3492</v>
      </c>
    </row>
    <row r="3461" spans="1:5" ht="30" x14ac:dyDescent="0.25">
      <c r="A3461" s="9" t="s">
        <v>2</v>
      </c>
      <c r="B3461" s="10" t="s">
        <v>3</v>
      </c>
      <c r="C3461" s="1" t="str">
        <f t="shared" si="54"/>
        <v>update iv set uscatvls_6 = '20102307' from iv00101 iv where iv.itemnmbr = '1028249';</v>
      </c>
      <c r="D3461" s="15">
        <v>20102307</v>
      </c>
      <c r="E3461" s="15" t="s">
        <v>3493</v>
      </c>
    </row>
    <row r="3462" spans="1:5" ht="30" x14ac:dyDescent="0.25">
      <c r="A3462" s="9" t="s">
        <v>2</v>
      </c>
      <c r="B3462" s="10" t="s">
        <v>3</v>
      </c>
      <c r="C3462" s="1" t="str">
        <f t="shared" si="54"/>
        <v>update iv set uscatvls_6 = '20102307' from iv00101 iv where iv.itemnmbr = '1028260';</v>
      </c>
      <c r="D3462" s="15">
        <v>20102307</v>
      </c>
      <c r="E3462" s="15" t="s">
        <v>3494</v>
      </c>
    </row>
    <row r="3463" spans="1:5" ht="30" x14ac:dyDescent="0.25">
      <c r="A3463" s="9" t="s">
        <v>2</v>
      </c>
      <c r="B3463" s="10" t="s">
        <v>3</v>
      </c>
      <c r="C3463" s="1" t="str">
        <f t="shared" si="54"/>
        <v>update iv set uscatvls_6 = '20102307' from iv00101 iv where iv.itemnmbr = '1028280';</v>
      </c>
      <c r="D3463" s="15">
        <v>20102307</v>
      </c>
      <c r="E3463" s="15" t="s">
        <v>3495</v>
      </c>
    </row>
    <row r="3464" spans="1:5" ht="30" x14ac:dyDescent="0.25">
      <c r="A3464" s="9" t="s">
        <v>2</v>
      </c>
      <c r="B3464" s="10" t="s">
        <v>3</v>
      </c>
      <c r="C3464" s="1" t="str">
        <f t="shared" si="54"/>
        <v>update iv set uscatvls_6 = '20102307' from iv00101 iv where iv.itemnmbr = '1028287';</v>
      </c>
      <c r="D3464" s="15">
        <v>20102307</v>
      </c>
      <c r="E3464" s="15" t="s">
        <v>3496</v>
      </c>
    </row>
    <row r="3465" spans="1:5" ht="30" x14ac:dyDescent="0.25">
      <c r="A3465" s="9" t="s">
        <v>2</v>
      </c>
      <c r="B3465" s="10" t="s">
        <v>3</v>
      </c>
      <c r="C3465" s="1" t="str">
        <f t="shared" si="54"/>
        <v>update iv set uscatvls_6 = '20102307' from iv00101 iv where iv.itemnmbr = '1028288';</v>
      </c>
      <c r="D3465" s="15">
        <v>20102307</v>
      </c>
      <c r="E3465" s="15" t="s">
        <v>3497</v>
      </c>
    </row>
    <row r="3466" spans="1:5" ht="30" x14ac:dyDescent="0.25">
      <c r="A3466" s="9" t="s">
        <v>2</v>
      </c>
      <c r="B3466" s="10" t="s">
        <v>3</v>
      </c>
      <c r="C3466" s="1" t="str">
        <f t="shared" si="54"/>
        <v>update iv set uscatvls_6 = '20102307' from iv00101 iv where iv.itemnmbr = '1028289';</v>
      </c>
      <c r="D3466" s="15">
        <v>20102307</v>
      </c>
      <c r="E3466" s="15" t="s">
        <v>3498</v>
      </c>
    </row>
    <row r="3467" spans="1:5" ht="30" x14ac:dyDescent="0.25">
      <c r="A3467" s="9" t="s">
        <v>2</v>
      </c>
      <c r="B3467" s="10" t="s">
        <v>3</v>
      </c>
      <c r="C3467" s="1" t="str">
        <f t="shared" si="54"/>
        <v>update iv set uscatvls_6 = '20102307' from iv00101 iv where iv.itemnmbr = '1028314';</v>
      </c>
      <c r="D3467" s="15">
        <v>20102307</v>
      </c>
      <c r="E3467" s="15" t="s">
        <v>3499</v>
      </c>
    </row>
    <row r="3468" spans="1:5" ht="30" x14ac:dyDescent="0.25">
      <c r="A3468" s="9" t="s">
        <v>2</v>
      </c>
      <c r="B3468" s="10" t="s">
        <v>3</v>
      </c>
      <c r="C3468" s="1" t="str">
        <f t="shared" si="54"/>
        <v>update iv set uscatvls_6 = '20102307' from iv00101 iv where iv.itemnmbr = '1028315';</v>
      </c>
      <c r="D3468" s="15">
        <v>20102307</v>
      </c>
      <c r="E3468" s="15" t="s">
        <v>3500</v>
      </c>
    </row>
    <row r="3469" spans="1:5" ht="30" x14ac:dyDescent="0.25">
      <c r="A3469" s="9" t="s">
        <v>2</v>
      </c>
      <c r="B3469" s="10" t="s">
        <v>3</v>
      </c>
      <c r="C3469" s="1" t="str">
        <f t="shared" si="54"/>
        <v>update iv set uscatvls_6 = '20102307' from iv00101 iv where iv.itemnmbr = '1028316';</v>
      </c>
      <c r="D3469" s="15">
        <v>20102307</v>
      </c>
      <c r="E3469" s="15" t="s">
        <v>3501</v>
      </c>
    </row>
    <row r="3470" spans="1:5" ht="30" x14ac:dyDescent="0.25">
      <c r="A3470" s="9" t="s">
        <v>2</v>
      </c>
      <c r="B3470" s="10" t="s">
        <v>3</v>
      </c>
      <c r="C3470" s="1" t="str">
        <f t="shared" si="54"/>
        <v>update iv set uscatvls_6 = '20102307' from iv00101 iv where iv.itemnmbr = '1028318';</v>
      </c>
      <c r="D3470" s="15">
        <v>20102307</v>
      </c>
      <c r="E3470" s="15" t="s">
        <v>3502</v>
      </c>
    </row>
    <row r="3471" spans="1:5" ht="30" x14ac:dyDescent="0.25">
      <c r="A3471" s="9" t="s">
        <v>2</v>
      </c>
      <c r="B3471" s="10" t="s">
        <v>3</v>
      </c>
      <c r="C3471" s="1" t="str">
        <f t="shared" si="54"/>
        <v>update iv set uscatvls_6 = '20102307' from iv00101 iv where iv.itemnmbr = '1028339';</v>
      </c>
      <c r="D3471" s="15">
        <v>20102307</v>
      </c>
      <c r="E3471" s="15" t="s">
        <v>3503</v>
      </c>
    </row>
    <row r="3472" spans="1:5" ht="30" x14ac:dyDescent="0.25">
      <c r="A3472" s="9" t="s">
        <v>2</v>
      </c>
      <c r="B3472" s="10" t="s">
        <v>3</v>
      </c>
      <c r="C3472" s="1" t="str">
        <f t="shared" si="54"/>
        <v>update iv set uscatvls_6 = '20102307' from iv00101 iv where iv.itemnmbr = '1028341';</v>
      </c>
      <c r="D3472" s="15">
        <v>20102307</v>
      </c>
      <c r="E3472" s="15" t="s">
        <v>3504</v>
      </c>
    </row>
    <row r="3473" spans="1:5" ht="30" x14ac:dyDescent="0.25">
      <c r="A3473" s="9" t="s">
        <v>2</v>
      </c>
      <c r="B3473" s="10" t="s">
        <v>3</v>
      </c>
      <c r="C3473" s="1" t="str">
        <f t="shared" si="54"/>
        <v>update iv set uscatvls_6 = '20102307' from iv00101 iv where iv.itemnmbr = '1028347';</v>
      </c>
      <c r="D3473" s="15">
        <v>20102307</v>
      </c>
      <c r="E3473" s="15" t="s">
        <v>3505</v>
      </c>
    </row>
    <row r="3474" spans="1:5" ht="30" x14ac:dyDescent="0.25">
      <c r="A3474" s="9" t="s">
        <v>2</v>
      </c>
      <c r="B3474" s="10" t="s">
        <v>3</v>
      </c>
      <c r="C3474" s="1" t="str">
        <f t="shared" si="54"/>
        <v>update iv set uscatvls_6 = '20102307' from iv00101 iv where iv.itemnmbr = '1028348';</v>
      </c>
      <c r="D3474" s="15">
        <v>20102307</v>
      </c>
      <c r="E3474" s="15" t="s">
        <v>3506</v>
      </c>
    </row>
    <row r="3475" spans="1:5" ht="30" x14ac:dyDescent="0.25">
      <c r="A3475" s="9" t="s">
        <v>2</v>
      </c>
      <c r="B3475" s="10" t="s">
        <v>3</v>
      </c>
      <c r="C3475" s="1" t="str">
        <f t="shared" si="54"/>
        <v>update iv set uscatvls_6 = '20102307' from iv00101 iv where iv.itemnmbr = '1028352';</v>
      </c>
      <c r="D3475" s="15">
        <v>20102307</v>
      </c>
      <c r="E3475" s="15" t="s">
        <v>3507</v>
      </c>
    </row>
    <row r="3476" spans="1:5" ht="30" x14ac:dyDescent="0.25">
      <c r="A3476" s="9" t="s">
        <v>2</v>
      </c>
      <c r="B3476" s="10" t="s">
        <v>3</v>
      </c>
      <c r="C3476" s="1" t="str">
        <f t="shared" si="54"/>
        <v>update iv set uscatvls_6 = '20102307' from iv00101 iv where iv.itemnmbr = '1028364';</v>
      </c>
      <c r="D3476" s="15">
        <v>20102307</v>
      </c>
      <c r="E3476" s="15" t="s">
        <v>3508</v>
      </c>
    </row>
    <row r="3477" spans="1:5" ht="30" x14ac:dyDescent="0.25">
      <c r="A3477" s="9" t="s">
        <v>2</v>
      </c>
      <c r="B3477" s="10" t="s">
        <v>3</v>
      </c>
      <c r="C3477" s="1" t="str">
        <f t="shared" si="54"/>
        <v>update iv set uscatvls_6 = '20102307' from iv00101 iv where iv.itemnmbr = '1028367';</v>
      </c>
      <c r="D3477" s="15">
        <v>20102307</v>
      </c>
      <c r="E3477" s="15" t="s">
        <v>3509</v>
      </c>
    </row>
    <row r="3478" spans="1:5" ht="30" x14ac:dyDescent="0.25">
      <c r="A3478" s="9" t="s">
        <v>2</v>
      </c>
      <c r="B3478" s="10" t="s">
        <v>3</v>
      </c>
      <c r="C3478" s="1" t="str">
        <f t="shared" si="54"/>
        <v>update iv set uscatvls_6 = '20102307' from iv00101 iv where iv.itemnmbr = '1028385';</v>
      </c>
      <c r="D3478" s="15">
        <v>20102307</v>
      </c>
      <c r="E3478" s="15" t="s">
        <v>3510</v>
      </c>
    </row>
    <row r="3479" spans="1:5" ht="30" x14ac:dyDescent="0.25">
      <c r="A3479" s="9" t="s">
        <v>2</v>
      </c>
      <c r="B3479" s="10" t="s">
        <v>3</v>
      </c>
      <c r="C3479" s="1" t="str">
        <f t="shared" si="54"/>
        <v>update iv set uscatvls_6 = '20102307' from iv00101 iv where iv.itemnmbr = '1028386';</v>
      </c>
      <c r="D3479" s="15">
        <v>20102307</v>
      </c>
      <c r="E3479" s="15" t="s">
        <v>3511</v>
      </c>
    </row>
    <row r="3480" spans="1:5" ht="30" x14ac:dyDescent="0.25">
      <c r="A3480" s="9" t="s">
        <v>2</v>
      </c>
      <c r="B3480" s="10" t="s">
        <v>3</v>
      </c>
      <c r="C3480" s="1" t="str">
        <f t="shared" si="54"/>
        <v>update iv set uscatvls_6 = '20102307' from iv00101 iv where iv.itemnmbr = '1028388';</v>
      </c>
      <c r="D3480" s="15">
        <v>20102307</v>
      </c>
      <c r="E3480" s="15" t="s">
        <v>3512</v>
      </c>
    </row>
    <row r="3481" spans="1:5" ht="30" x14ac:dyDescent="0.25">
      <c r="A3481" s="9" t="s">
        <v>2</v>
      </c>
      <c r="B3481" s="10" t="s">
        <v>3</v>
      </c>
      <c r="C3481" s="1" t="str">
        <f t="shared" si="54"/>
        <v>update iv set uscatvls_6 = '20102307' from iv00101 iv where iv.itemnmbr = '1028389';</v>
      </c>
      <c r="D3481" s="15">
        <v>20102307</v>
      </c>
      <c r="E3481" s="15" t="s">
        <v>3513</v>
      </c>
    </row>
    <row r="3482" spans="1:5" ht="30" x14ac:dyDescent="0.25">
      <c r="A3482" s="9" t="s">
        <v>2</v>
      </c>
      <c r="B3482" s="10" t="s">
        <v>3</v>
      </c>
      <c r="C3482" s="1" t="str">
        <f t="shared" si="54"/>
        <v>update iv set uscatvls_6 = '20102307' from iv00101 iv where iv.itemnmbr = '1028390';</v>
      </c>
      <c r="D3482" s="15">
        <v>20102307</v>
      </c>
      <c r="E3482" s="15" t="s">
        <v>3514</v>
      </c>
    </row>
    <row r="3483" spans="1:5" ht="30" x14ac:dyDescent="0.25">
      <c r="A3483" s="9" t="s">
        <v>2</v>
      </c>
      <c r="B3483" s="10" t="s">
        <v>3</v>
      </c>
      <c r="C3483" s="1" t="str">
        <f t="shared" si="54"/>
        <v>update iv set uscatvls_6 = '20102307' from iv00101 iv where iv.itemnmbr = '1028394';</v>
      </c>
      <c r="D3483" s="15">
        <v>20102307</v>
      </c>
      <c r="E3483" s="15" t="s">
        <v>3515</v>
      </c>
    </row>
    <row r="3484" spans="1:5" ht="30" x14ac:dyDescent="0.25">
      <c r="A3484" s="9" t="s">
        <v>2</v>
      </c>
      <c r="B3484" s="10" t="s">
        <v>3</v>
      </c>
      <c r="C3484" s="1" t="str">
        <f t="shared" si="54"/>
        <v>update iv set uscatvls_6 = '20102307' from iv00101 iv where iv.itemnmbr = '1028397';</v>
      </c>
      <c r="D3484" s="15">
        <v>20102307</v>
      </c>
      <c r="E3484" s="15" t="s">
        <v>3516</v>
      </c>
    </row>
    <row r="3485" spans="1:5" ht="30" x14ac:dyDescent="0.25">
      <c r="A3485" s="9" t="s">
        <v>2</v>
      </c>
      <c r="B3485" s="10" t="s">
        <v>3</v>
      </c>
      <c r="C3485" s="1" t="str">
        <f t="shared" si="54"/>
        <v>update iv set uscatvls_6 = '20102307' from iv00101 iv where iv.itemnmbr = '1028402';</v>
      </c>
      <c r="D3485" s="15">
        <v>20102307</v>
      </c>
      <c r="E3485" s="15" t="s">
        <v>3517</v>
      </c>
    </row>
    <row r="3486" spans="1:5" ht="30" x14ac:dyDescent="0.25">
      <c r="A3486" s="9" t="s">
        <v>2</v>
      </c>
      <c r="B3486" s="10" t="s">
        <v>3</v>
      </c>
      <c r="C3486" s="1" t="str">
        <f t="shared" si="54"/>
        <v>update iv set uscatvls_6 = '20102307' from iv00101 iv where iv.itemnmbr = '1028403';</v>
      </c>
      <c r="D3486" s="15">
        <v>20102307</v>
      </c>
      <c r="E3486" s="15" t="s">
        <v>3518</v>
      </c>
    </row>
    <row r="3487" spans="1:5" ht="30" x14ac:dyDescent="0.25">
      <c r="A3487" s="9" t="s">
        <v>2</v>
      </c>
      <c r="B3487" s="10" t="s">
        <v>3</v>
      </c>
      <c r="C3487" s="1" t="str">
        <f t="shared" si="54"/>
        <v>update iv set uscatvls_6 = '20102307' from iv00101 iv where iv.itemnmbr = '1028530';</v>
      </c>
      <c r="D3487" s="15">
        <v>20102307</v>
      </c>
      <c r="E3487" s="15" t="s">
        <v>3519</v>
      </c>
    </row>
    <row r="3488" spans="1:5" ht="30" x14ac:dyDescent="0.25">
      <c r="A3488" s="9" t="s">
        <v>2</v>
      </c>
      <c r="B3488" s="10" t="s">
        <v>3</v>
      </c>
      <c r="C3488" s="1" t="str">
        <f t="shared" si="54"/>
        <v>update iv set uscatvls_6 = '20102307' from iv00101 iv where iv.itemnmbr = '1028531';</v>
      </c>
      <c r="D3488" s="15">
        <v>20102307</v>
      </c>
      <c r="E3488" s="15" t="s">
        <v>3520</v>
      </c>
    </row>
    <row r="3489" spans="1:5" ht="30" x14ac:dyDescent="0.25">
      <c r="A3489" s="9" t="s">
        <v>2</v>
      </c>
      <c r="B3489" s="10" t="s">
        <v>3</v>
      </c>
      <c r="C3489" s="1" t="str">
        <f t="shared" si="54"/>
        <v>update iv set uscatvls_6 = '20102307' from iv00101 iv where iv.itemnmbr = '1028643';</v>
      </c>
      <c r="D3489" s="15">
        <v>20102307</v>
      </c>
      <c r="E3489" s="15" t="s">
        <v>3521</v>
      </c>
    </row>
    <row r="3490" spans="1:5" ht="30" x14ac:dyDescent="0.25">
      <c r="A3490" s="9" t="s">
        <v>2</v>
      </c>
      <c r="B3490" s="10" t="s">
        <v>3</v>
      </c>
      <c r="C3490" s="1" t="str">
        <f t="shared" si="54"/>
        <v>update iv set uscatvls_6 = '20102307' from iv00101 iv where iv.itemnmbr = '1028650';</v>
      </c>
      <c r="D3490" s="15">
        <v>20102307</v>
      </c>
      <c r="E3490" s="15" t="s">
        <v>3522</v>
      </c>
    </row>
    <row r="3491" spans="1:5" ht="30" x14ac:dyDescent="0.25">
      <c r="A3491" s="9" t="s">
        <v>2</v>
      </c>
      <c r="B3491" s="10" t="s">
        <v>3</v>
      </c>
      <c r="C3491" s="1" t="str">
        <f t="shared" si="54"/>
        <v>update iv set uscatvls_6 = '20102307' from iv00101 iv where iv.itemnmbr = '1028652';</v>
      </c>
      <c r="D3491" s="15">
        <v>20102307</v>
      </c>
      <c r="E3491" s="15" t="s">
        <v>3523</v>
      </c>
    </row>
    <row r="3492" spans="1:5" ht="30" x14ac:dyDescent="0.25">
      <c r="A3492" s="9" t="s">
        <v>2</v>
      </c>
      <c r="B3492" s="10" t="s">
        <v>3</v>
      </c>
      <c r="C3492" s="1" t="str">
        <f t="shared" si="54"/>
        <v>update iv set uscatvls_6 = '20102307' from iv00101 iv where iv.itemnmbr = '1028653';</v>
      </c>
      <c r="D3492" s="15">
        <v>20102307</v>
      </c>
      <c r="E3492" s="15" t="s">
        <v>3524</v>
      </c>
    </row>
    <row r="3493" spans="1:5" ht="30" x14ac:dyDescent="0.25">
      <c r="A3493" s="9" t="s">
        <v>2</v>
      </c>
      <c r="B3493" s="10" t="s">
        <v>3</v>
      </c>
      <c r="C3493" s="1" t="str">
        <f t="shared" si="54"/>
        <v>update iv set uscatvls_6 = '20102307' from iv00101 iv where iv.itemnmbr = '1028656';</v>
      </c>
      <c r="D3493" s="15">
        <v>20102307</v>
      </c>
      <c r="E3493" s="15" t="s">
        <v>3525</v>
      </c>
    </row>
    <row r="3494" spans="1:5" ht="30" x14ac:dyDescent="0.25">
      <c r="A3494" s="9" t="s">
        <v>2</v>
      </c>
      <c r="B3494" s="10" t="s">
        <v>3</v>
      </c>
      <c r="C3494" s="1" t="str">
        <f t="shared" si="54"/>
        <v>update iv set uscatvls_6 = '20102307' from iv00101 iv where iv.itemnmbr = '1028658';</v>
      </c>
      <c r="D3494" s="15">
        <v>20102307</v>
      </c>
      <c r="E3494" s="15" t="s">
        <v>3526</v>
      </c>
    </row>
    <row r="3495" spans="1:5" ht="30" x14ac:dyDescent="0.25">
      <c r="A3495" s="9" t="s">
        <v>2</v>
      </c>
      <c r="B3495" s="10" t="s">
        <v>3</v>
      </c>
      <c r="C3495" s="1" t="str">
        <f t="shared" si="54"/>
        <v>update iv set uscatvls_6 = '20102307' from iv00101 iv where iv.itemnmbr = '1028659';</v>
      </c>
      <c r="D3495" s="15">
        <v>20102307</v>
      </c>
      <c r="E3495" s="15" t="s">
        <v>3527</v>
      </c>
    </row>
    <row r="3496" spans="1:5" ht="30" x14ac:dyDescent="0.25">
      <c r="A3496" s="9" t="s">
        <v>2</v>
      </c>
      <c r="B3496" s="10" t="s">
        <v>3</v>
      </c>
      <c r="C3496" s="1" t="str">
        <f t="shared" si="54"/>
        <v>update iv set uscatvls_6 = '20102307' from iv00101 iv where iv.itemnmbr = '1028660';</v>
      </c>
      <c r="D3496" s="15">
        <v>20102307</v>
      </c>
      <c r="E3496" s="15" t="s">
        <v>3528</v>
      </c>
    </row>
    <row r="3497" spans="1:5" ht="30" x14ac:dyDescent="0.25">
      <c r="A3497" s="9" t="s">
        <v>2</v>
      </c>
      <c r="B3497" s="10" t="s">
        <v>3</v>
      </c>
      <c r="C3497" s="1" t="str">
        <f t="shared" si="54"/>
        <v>update iv set uscatvls_6 = '20102307' from iv00101 iv where iv.itemnmbr = '1028661';</v>
      </c>
      <c r="D3497" s="15">
        <v>20102307</v>
      </c>
      <c r="E3497" s="15" t="s">
        <v>3529</v>
      </c>
    </row>
    <row r="3498" spans="1:5" ht="30" x14ac:dyDescent="0.25">
      <c r="A3498" s="9" t="s">
        <v>2</v>
      </c>
      <c r="B3498" s="10" t="s">
        <v>3</v>
      </c>
      <c r="C3498" s="1" t="str">
        <f t="shared" si="54"/>
        <v>update iv set uscatvls_6 = '20102307' from iv00101 iv where iv.itemnmbr = '1028662';</v>
      </c>
      <c r="D3498" s="15">
        <v>20102307</v>
      </c>
      <c r="E3498" s="15" t="s">
        <v>3530</v>
      </c>
    </row>
    <row r="3499" spans="1:5" ht="30" x14ac:dyDescent="0.25">
      <c r="A3499" s="9" t="s">
        <v>2</v>
      </c>
      <c r="B3499" s="10" t="s">
        <v>3</v>
      </c>
      <c r="C3499" s="1" t="str">
        <f t="shared" si="54"/>
        <v>update iv set uscatvls_6 = '20102307' from iv00101 iv where iv.itemnmbr = '1028712';</v>
      </c>
      <c r="D3499" s="15">
        <v>20102307</v>
      </c>
      <c r="E3499" s="15" t="s">
        <v>3531</v>
      </c>
    </row>
    <row r="3500" spans="1:5" ht="30" x14ac:dyDescent="0.25">
      <c r="A3500" s="9" t="s">
        <v>2</v>
      </c>
      <c r="B3500" s="10" t="s">
        <v>3</v>
      </c>
      <c r="C3500" s="1" t="str">
        <f t="shared" si="54"/>
        <v>update iv set uscatvls_6 = '20102307' from iv00101 iv where iv.itemnmbr = '1028765';</v>
      </c>
      <c r="D3500" s="15">
        <v>20102307</v>
      </c>
      <c r="E3500" s="15" t="s">
        <v>3532</v>
      </c>
    </row>
    <row r="3501" spans="1:5" ht="30" x14ac:dyDescent="0.25">
      <c r="A3501" s="9" t="s">
        <v>2</v>
      </c>
      <c r="B3501" s="10" t="s">
        <v>3</v>
      </c>
      <c r="C3501" s="1" t="str">
        <f t="shared" si="54"/>
        <v>update iv set uscatvls_6 = '20102307' from iv00101 iv where iv.itemnmbr = '1028790';</v>
      </c>
      <c r="D3501" s="15">
        <v>20102307</v>
      </c>
      <c r="E3501" s="15" t="s">
        <v>3533</v>
      </c>
    </row>
    <row r="3502" spans="1:5" ht="30" x14ac:dyDescent="0.25">
      <c r="A3502" s="9" t="s">
        <v>2</v>
      </c>
      <c r="B3502" s="10" t="s">
        <v>3</v>
      </c>
      <c r="C3502" s="1" t="str">
        <f t="shared" si="54"/>
        <v>update iv set uscatvls_6 = '20102307' from iv00101 iv where iv.itemnmbr = '1028798';</v>
      </c>
      <c r="D3502" s="15">
        <v>20102307</v>
      </c>
      <c r="E3502" s="15" t="s">
        <v>3534</v>
      </c>
    </row>
    <row r="3503" spans="1:5" ht="30" x14ac:dyDescent="0.25">
      <c r="A3503" s="9" t="s">
        <v>2</v>
      </c>
      <c r="B3503" s="10" t="s">
        <v>3</v>
      </c>
      <c r="C3503" s="1" t="str">
        <f t="shared" si="54"/>
        <v>update iv set uscatvls_6 = '20102307' from iv00101 iv where iv.itemnmbr = '1028800';</v>
      </c>
      <c r="D3503" s="15">
        <v>20102307</v>
      </c>
      <c r="E3503" s="15" t="s">
        <v>3535</v>
      </c>
    </row>
    <row r="3504" spans="1:5" ht="30" x14ac:dyDescent="0.25">
      <c r="A3504" s="9" t="s">
        <v>2</v>
      </c>
      <c r="B3504" s="10" t="s">
        <v>3</v>
      </c>
      <c r="C3504" s="1" t="str">
        <f t="shared" si="54"/>
        <v>update iv set uscatvls_6 = '20102307' from iv00101 iv where iv.itemnmbr = '1028802';</v>
      </c>
      <c r="D3504" s="15">
        <v>20102307</v>
      </c>
      <c r="E3504" s="15" t="s">
        <v>3536</v>
      </c>
    </row>
    <row r="3505" spans="1:5" ht="30" x14ac:dyDescent="0.25">
      <c r="A3505" s="9" t="s">
        <v>2</v>
      </c>
      <c r="B3505" s="10" t="s">
        <v>3</v>
      </c>
      <c r="C3505" s="1" t="str">
        <f t="shared" si="54"/>
        <v>update iv set uscatvls_6 = '20102307' from iv00101 iv where iv.itemnmbr = '1028832';</v>
      </c>
      <c r="D3505" s="15">
        <v>20102307</v>
      </c>
      <c r="E3505" s="15" t="s">
        <v>3537</v>
      </c>
    </row>
    <row r="3506" spans="1:5" ht="30" x14ac:dyDescent="0.25">
      <c r="A3506" s="9" t="s">
        <v>2</v>
      </c>
      <c r="B3506" s="10" t="s">
        <v>3</v>
      </c>
      <c r="C3506" s="1" t="str">
        <f t="shared" si="54"/>
        <v>update iv set uscatvls_6 = '20102307' from iv00101 iv where iv.itemnmbr = '1028846';</v>
      </c>
      <c r="D3506" s="15">
        <v>20102307</v>
      </c>
      <c r="E3506" s="15" t="s">
        <v>3538</v>
      </c>
    </row>
    <row r="3507" spans="1:5" ht="30" x14ac:dyDescent="0.25">
      <c r="A3507" s="9" t="s">
        <v>2</v>
      </c>
      <c r="B3507" s="10" t="s">
        <v>3</v>
      </c>
      <c r="C3507" s="1" t="str">
        <f t="shared" si="54"/>
        <v>update iv set uscatvls_6 = '20102307' from iv00101 iv where iv.itemnmbr = '1028863';</v>
      </c>
      <c r="D3507" s="15">
        <v>20102307</v>
      </c>
      <c r="E3507" s="15" t="s">
        <v>3539</v>
      </c>
    </row>
    <row r="3508" spans="1:5" ht="30" x14ac:dyDescent="0.25">
      <c r="A3508" s="9" t="s">
        <v>2</v>
      </c>
      <c r="B3508" s="10" t="s">
        <v>3</v>
      </c>
      <c r="C3508" s="1" t="str">
        <f t="shared" si="54"/>
        <v>update iv set uscatvls_6 = '20102307' from iv00101 iv where iv.itemnmbr = '1028868';</v>
      </c>
      <c r="D3508" s="15">
        <v>20102307</v>
      </c>
      <c r="E3508" s="15" t="s">
        <v>3540</v>
      </c>
    </row>
    <row r="3509" spans="1:5" ht="30" x14ac:dyDescent="0.25">
      <c r="A3509" s="9" t="s">
        <v>2</v>
      </c>
      <c r="B3509" s="10" t="s">
        <v>3</v>
      </c>
      <c r="C3509" s="1" t="str">
        <f t="shared" si="54"/>
        <v>update iv set uscatvls_6 = '20102307' from iv00101 iv where iv.itemnmbr = '1028874';</v>
      </c>
      <c r="D3509" s="15">
        <v>20102307</v>
      </c>
      <c r="E3509" s="15" t="s">
        <v>3541</v>
      </c>
    </row>
    <row r="3510" spans="1:5" ht="30" x14ac:dyDescent="0.25">
      <c r="A3510" s="9" t="s">
        <v>2</v>
      </c>
      <c r="B3510" s="10" t="s">
        <v>3</v>
      </c>
      <c r="C3510" s="1" t="str">
        <f t="shared" si="54"/>
        <v>update iv set uscatvls_6 = '20102307' from iv00101 iv where iv.itemnmbr = '1028875';</v>
      </c>
      <c r="D3510" s="15">
        <v>20102307</v>
      </c>
      <c r="E3510" s="15" t="s">
        <v>3542</v>
      </c>
    </row>
    <row r="3511" spans="1:5" ht="30" x14ac:dyDescent="0.25">
      <c r="A3511" s="9" t="s">
        <v>2</v>
      </c>
      <c r="B3511" s="10" t="s">
        <v>3</v>
      </c>
      <c r="C3511" s="1" t="str">
        <f t="shared" si="54"/>
        <v>update iv set uscatvls_6 = '20102307' from iv00101 iv where iv.itemnmbr = '1028878';</v>
      </c>
      <c r="D3511" s="15">
        <v>20102307</v>
      </c>
      <c r="E3511" s="15" t="s">
        <v>3543</v>
      </c>
    </row>
    <row r="3512" spans="1:5" ht="30" x14ac:dyDescent="0.25">
      <c r="A3512" s="9" t="s">
        <v>2</v>
      </c>
      <c r="B3512" s="10" t="s">
        <v>3</v>
      </c>
      <c r="C3512" s="1" t="str">
        <f t="shared" si="54"/>
        <v>update iv set uscatvls_6 = '20102307' from iv00101 iv where iv.itemnmbr = '1028885';</v>
      </c>
      <c r="D3512" s="15">
        <v>20102307</v>
      </c>
      <c r="E3512" s="15" t="s">
        <v>3544</v>
      </c>
    </row>
    <row r="3513" spans="1:5" ht="30" x14ac:dyDescent="0.25">
      <c r="A3513" s="9" t="s">
        <v>2</v>
      </c>
      <c r="B3513" s="10" t="s">
        <v>3</v>
      </c>
      <c r="C3513" s="1" t="str">
        <f t="shared" si="54"/>
        <v>update iv set uscatvls_6 = '20102307' from iv00101 iv where iv.itemnmbr = '1028890';</v>
      </c>
      <c r="D3513" s="15">
        <v>20102307</v>
      </c>
      <c r="E3513" s="15" t="s">
        <v>3545</v>
      </c>
    </row>
    <row r="3514" spans="1:5" ht="30" x14ac:dyDescent="0.25">
      <c r="A3514" s="9" t="s">
        <v>2</v>
      </c>
      <c r="B3514" s="10" t="s">
        <v>3</v>
      </c>
      <c r="C3514" s="1" t="str">
        <f t="shared" si="54"/>
        <v>update iv set uscatvls_6 = '20102307' from iv00101 iv where iv.itemnmbr = '1028891';</v>
      </c>
      <c r="D3514" s="15">
        <v>20102307</v>
      </c>
      <c r="E3514" s="15" t="s">
        <v>3546</v>
      </c>
    </row>
    <row r="3515" spans="1:5" ht="30" x14ac:dyDescent="0.25">
      <c r="A3515" s="9" t="s">
        <v>2</v>
      </c>
      <c r="B3515" s="10" t="s">
        <v>3</v>
      </c>
      <c r="C3515" s="1" t="str">
        <f t="shared" si="54"/>
        <v>update iv set uscatvls_6 = '20102307' from iv00101 iv where iv.itemnmbr = '1028901';</v>
      </c>
      <c r="D3515" s="15">
        <v>20102307</v>
      </c>
      <c r="E3515" s="15" t="s">
        <v>3547</v>
      </c>
    </row>
    <row r="3516" spans="1:5" ht="30" x14ac:dyDescent="0.25">
      <c r="A3516" s="9" t="s">
        <v>2</v>
      </c>
      <c r="B3516" s="10" t="s">
        <v>3</v>
      </c>
      <c r="C3516" s="1" t="str">
        <f t="shared" si="54"/>
        <v>update iv set uscatvls_6 = '20102307' from iv00101 iv where iv.itemnmbr = '1028933';</v>
      </c>
      <c r="D3516" s="15">
        <v>20102307</v>
      </c>
      <c r="E3516" s="15" t="s">
        <v>3548</v>
      </c>
    </row>
    <row r="3517" spans="1:5" ht="30" x14ac:dyDescent="0.25">
      <c r="A3517" s="9" t="s">
        <v>2</v>
      </c>
      <c r="B3517" s="10" t="s">
        <v>3</v>
      </c>
      <c r="C3517" s="1" t="str">
        <f t="shared" si="54"/>
        <v>update iv set uscatvls_6 = '20102307' from iv00101 iv where iv.itemnmbr = '1028952';</v>
      </c>
      <c r="D3517" s="15">
        <v>20102307</v>
      </c>
      <c r="E3517" s="15" t="s">
        <v>3549</v>
      </c>
    </row>
    <row r="3518" spans="1:5" ht="30" x14ac:dyDescent="0.25">
      <c r="A3518" s="9" t="s">
        <v>2</v>
      </c>
      <c r="B3518" s="10" t="s">
        <v>3</v>
      </c>
      <c r="C3518" s="1" t="str">
        <f t="shared" si="54"/>
        <v>update iv set uscatvls_6 = '20102307' from iv00101 iv where iv.itemnmbr = '1028995';</v>
      </c>
      <c r="D3518" s="15">
        <v>20102307</v>
      </c>
      <c r="E3518" s="15" t="s">
        <v>3550</v>
      </c>
    </row>
    <row r="3519" spans="1:5" ht="30" x14ac:dyDescent="0.25">
      <c r="A3519" s="9" t="s">
        <v>2</v>
      </c>
      <c r="B3519" s="10" t="s">
        <v>3</v>
      </c>
      <c r="C3519" s="1" t="str">
        <f t="shared" si="54"/>
        <v>update iv set uscatvls_6 = '20102307' from iv00101 iv where iv.itemnmbr = '1028998';</v>
      </c>
      <c r="D3519" s="15">
        <v>20102307</v>
      </c>
      <c r="E3519" s="15" t="s">
        <v>3551</v>
      </c>
    </row>
    <row r="3520" spans="1:5" ht="30" x14ac:dyDescent="0.25">
      <c r="A3520" s="9" t="s">
        <v>2</v>
      </c>
      <c r="B3520" s="10" t="s">
        <v>3</v>
      </c>
      <c r="C3520" s="1" t="str">
        <f t="shared" si="54"/>
        <v>update iv set uscatvls_6 = '20102307' from iv00101 iv where iv.itemnmbr = '1029003';</v>
      </c>
      <c r="D3520" s="15">
        <v>20102307</v>
      </c>
      <c r="E3520" s="15" t="s">
        <v>3552</v>
      </c>
    </row>
    <row r="3521" spans="1:5" ht="30" x14ac:dyDescent="0.25">
      <c r="A3521" s="9" t="s">
        <v>2</v>
      </c>
      <c r="B3521" s="10" t="s">
        <v>3</v>
      </c>
      <c r="C3521" s="1" t="str">
        <f t="shared" ref="C3521:C3584" si="55">CONCATENATE(A3521,D3521,B3521,E3521,"';")</f>
        <v>update iv set uscatvls_6 = '20102307' from iv00101 iv where iv.itemnmbr = '1029015';</v>
      </c>
      <c r="D3521" s="15">
        <v>20102307</v>
      </c>
      <c r="E3521" s="15" t="s">
        <v>3553</v>
      </c>
    </row>
    <row r="3522" spans="1:5" ht="30" x14ac:dyDescent="0.25">
      <c r="A3522" s="9" t="s">
        <v>2</v>
      </c>
      <c r="B3522" s="10" t="s">
        <v>3</v>
      </c>
      <c r="C3522" s="1" t="str">
        <f t="shared" si="55"/>
        <v>update iv set uscatvls_6 = '20102307' from iv00101 iv where iv.itemnmbr = '1029017';</v>
      </c>
      <c r="D3522" s="15">
        <v>20102307</v>
      </c>
      <c r="E3522" s="15" t="s">
        <v>3554</v>
      </c>
    </row>
    <row r="3523" spans="1:5" ht="30" x14ac:dyDescent="0.25">
      <c r="A3523" s="9" t="s">
        <v>2</v>
      </c>
      <c r="B3523" s="10" t="s">
        <v>3</v>
      </c>
      <c r="C3523" s="1" t="str">
        <f t="shared" si="55"/>
        <v>update iv set uscatvls_6 = '20102307' from iv00101 iv where iv.itemnmbr = '1029024';</v>
      </c>
      <c r="D3523" s="15">
        <v>20102307</v>
      </c>
      <c r="E3523" s="15" t="s">
        <v>3555</v>
      </c>
    </row>
    <row r="3524" spans="1:5" ht="30" x14ac:dyDescent="0.25">
      <c r="A3524" s="9" t="s">
        <v>2</v>
      </c>
      <c r="B3524" s="10" t="s">
        <v>3</v>
      </c>
      <c r="C3524" s="1" t="str">
        <f t="shared" si="55"/>
        <v>update iv set uscatvls_6 = '20102307' from iv00101 iv where iv.itemnmbr = '1029058';</v>
      </c>
      <c r="D3524" s="15">
        <v>20102307</v>
      </c>
      <c r="E3524" s="15" t="s">
        <v>3556</v>
      </c>
    </row>
    <row r="3525" spans="1:5" ht="30" x14ac:dyDescent="0.25">
      <c r="A3525" s="9" t="s">
        <v>2</v>
      </c>
      <c r="B3525" s="10" t="s">
        <v>3</v>
      </c>
      <c r="C3525" s="1" t="str">
        <f t="shared" si="55"/>
        <v>update iv set uscatvls_6 = '20102307' from iv00101 iv where iv.itemnmbr = '1029118';</v>
      </c>
      <c r="D3525" s="15">
        <v>20102307</v>
      </c>
      <c r="E3525" s="15" t="s">
        <v>3557</v>
      </c>
    </row>
    <row r="3526" spans="1:5" ht="30" x14ac:dyDescent="0.25">
      <c r="A3526" s="9" t="s">
        <v>2</v>
      </c>
      <c r="B3526" s="10" t="s">
        <v>3</v>
      </c>
      <c r="C3526" s="1" t="str">
        <f t="shared" si="55"/>
        <v>update iv set uscatvls_6 = '20102307' from iv00101 iv where iv.itemnmbr = '1029128';</v>
      </c>
      <c r="D3526" s="15">
        <v>20102307</v>
      </c>
      <c r="E3526" s="15" t="s">
        <v>3558</v>
      </c>
    </row>
    <row r="3527" spans="1:5" ht="30" x14ac:dyDescent="0.25">
      <c r="A3527" s="9" t="s">
        <v>2</v>
      </c>
      <c r="B3527" s="10" t="s">
        <v>3</v>
      </c>
      <c r="C3527" s="1" t="str">
        <f t="shared" si="55"/>
        <v>update iv set uscatvls_6 = '20102307' from iv00101 iv where iv.itemnmbr = '1029133';</v>
      </c>
      <c r="D3527" s="15">
        <v>20102307</v>
      </c>
      <c r="E3527" s="15" t="s">
        <v>3559</v>
      </c>
    </row>
    <row r="3528" spans="1:5" ht="30" x14ac:dyDescent="0.25">
      <c r="A3528" s="9" t="s">
        <v>2</v>
      </c>
      <c r="B3528" s="10" t="s">
        <v>3</v>
      </c>
      <c r="C3528" s="1" t="str">
        <f t="shared" si="55"/>
        <v>update iv set uscatvls_6 = '20102307' from iv00101 iv where iv.itemnmbr = '1029146';</v>
      </c>
      <c r="D3528" s="15">
        <v>20102307</v>
      </c>
      <c r="E3528" s="15" t="s">
        <v>3560</v>
      </c>
    </row>
    <row r="3529" spans="1:5" ht="30" x14ac:dyDescent="0.25">
      <c r="A3529" s="9" t="s">
        <v>2</v>
      </c>
      <c r="B3529" s="10" t="s">
        <v>3</v>
      </c>
      <c r="C3529" s="1" t="str">
        <f t="shared" si="55"/>
        <v>update iv set uscatvls_6 = '20102307' from iv00101 iv where iv.itemnmbr = '1029154';</v>
      </c>
      <c r="D3529" s="15">
        <v>20102307</v>
      </c>
      <c r="E3529" s="15" t="s">
        <v>3561</v>
      </c>
    </row>
    <row r="3530" spans="1:5" ht="30" x14ac:dyDescent="0.25">
      <c r="A3530" s="9" t="s">
        <v>2</v>
      </c>
      <c r="B3530" s="10" t="s">
        <v>3</v>
      </c>
      <c r="C3530" s="1" t="str">
        <f t="shared" si="55"/>
        <v>update iv set uscatvls_6 = '20102307' from iv00101 iv where iv.itemnmbr = '1029155';</v>
      </c>
      <c r="D3530" s="15">
        <v>20102307</v>
      </c>
      <c r="E3530" s="15" t="s">
        <v>3562</v>
      </c>
    </row>
    <row r="3531" spans="1:5" ht="30" x14ac:dyDescent="0.25">
      <c r="A3531" s="9" t="s">
        <v>2</v>
      </c>
      <c r="B3531" s="10" t="s">
        <v>3</v>
      </c>
      <c r="C3531" s="1" t="str">
        <f t="shared" si="55"/>
        <v>update iv set uscatvls_6 = '20102307' from iv00101 iv where iv.itemnmbr = '1029156';</v>
      </c>
      <c r="D3531" s="15">
        <v>20102307</v>
      </c>
      <c r="E3531" s="15" t="s">
        <v>3563</v>
      </c>
    </row>
    <row r="3532" spans="1:5" ht="30" x14ac:dyDescent="0.25">
      <c r="A3532" s="9" t="s">
        <v>2</v>
      </c>
      <c r="B3532" s="10" t="s">
        <v>3</v>
      </c>
      <c r="C3532" s="1" t="str">
        <f t="shared" si="55"/>
        <v>update iv set uscatvls_6 = '20102307' from iv00101 iv where iv.itemnmbr = '1029157';</v>
      </c>
      <c r="D3532" s="15">
        <v>20102307</v>
      </c>
      <c r="E3532" s="15" t="s">
        <v>3564</v>
      </c>
    </row>
    <row r="3533" spans="1:5" ht="30" x14ac:dyDescent="0.25">
      <c r="A3533" s="9" t="s">
        <v>2</v>
      </c>
      <c r="B3533" s="10" t="s">
        <v>3</v>
      </c>
      <c r="C3533" s="1" t="str">
        <f t="shared" si="55"/>
        <v>update iv set uscatvls_6 = '20102307' from iv00101 iv where iv.itemnmbr = '1029159';</v>
      </c>
      <c r="D3533" s="15">
        <v>20102307</v>
      </c>
      <c r="E3533" s="15" t="s">
        <v>3565</v>
      </c>
    </row>
    <row r="3534" spans="1:5" ht="30" x14ac:dyDescent="0.25">
      <c r="A3534" s="9" t="s">
        <v>2</v>
      </c>
      <c r="B3534" s="10" t="s">
        <v>3</v>
      </c>
      <c r="C3534" s="1" t="str">
        <f t="shared" si="55"/>
        <v>update iv set uscatvls_6 = '20102307' from iv00101 iv where iv.itemnmbr = '1029169';</v>
      </c>
      <c r="D3534" s="15">
        <v>20102307</v>
      </c>
      <c r="E3534" s="15" t="s">
        <v>3566</v>
      </c>
    </row>
    <row r="3535" spans="1:5" ht="30" x14ac:dyDescent="0.25">
      <c r="A3535" s="9" t="s">
        <v>2</v>
      </c>
      <c r="B3535" s="10" t="s">
        <v>3</v>
      </c>
      <c r="C3535" s="1" t="str">
        <f t="shared" si="55"/>
        <v>update iv set uscatvls_6 = '20102307' from iv00101 iv where iv.itemnmbr = '1029170';</v>
      </c>
      <c r="D3535" s="15">
        <v>20102307</v>
      </c>
      <c r="E3535" s="15" t="s">
        <v>3567</v>
      </c>
    </row>
    <row r="3536" spans="1:5" ht="30" x14ac:dyDescent="0.25">
      <c r="A3536" s="9" t="s">
        <v>2</v>
      </c>
      <c r="B3536" s="10" t="s">
        <v>3</v>
      </c>
      <c r="C3536" s="1" t="str">
        <f t="shared" si="55"/>
        <v>update iv set uscatvls_6 = '20102307' from iv00101 iv where iv.itemnmbr = '1029201';</v>
      </c>
      <c r="D3536" s="15">
        <v>20102307</v>
      </c>
      <c r="E3536" s="15" t="s">
        <v>3568</v>
      </c>
    </row>
    <row r="3537" spans="1:5" ht="30" x14ac:dyDescent="0.25">
      <c r="A3537" s="9" t="s">
        <v>2</v>
      </c>
      <c r="B3537" s="10" t="s">
        <v>3</v>
      </c>
      <c r="C3537" s="1" t="str">
        <f t="shared" si="55"/>
        <v>update iv set uscatvls_6 = '20102307' from iv00101 iv where iv.itemnmbr = '1029203';</v>
      </c>
      <c r="D3537" s="15">
        <v>20102307</v>
      </c>
      <c r="E3537" s="15" t="s">
        <v>3569</v>
      </c>
    </row>
    <row r="3538" spans="1:5" ht="30" x14ac:dyDescent="0.25">
      <c r="A3538" s="9" t="s">
        <v>2</v>
      </c>
      <c r="B3538" s="10" t="s">
        <v>3</v>
      </c>
      <c r="C3538" s="1" t="str">
        <f t="shared" si="55"/>
        <v>update iv set uscatvls_6 = '20102307' from iv00101 iv where iv.itemnmbr = '1029238';</v>
      </c>
      <c r="D3538" s="15">
        <v>20102307</v>
      </c>
      <c r="E3538" s="15" t="s">
        <v>3570</v>
      </c>
    </row>
    <row r="3539" spans="1:5" ht="30" x14ac:dyDescent="0.25">
      <c r="A3539" s="9" t="s">
        <v>2</v>
      </c>
      <c r="B3539" s="10" t="s">
        <v>3</v>
      </c>
      <c r="C3539" s="1" t="str">
        <f t="shared" si="55"/>
        <v>update iv set uscatvls_6 = '20102307' from iv00101 iv where iv.itemnmbr = '1029252';</v>
      </c>
      <c r="D3539" s="15">
        <v>20102307</v>
      </c>
      <c r="E3539" s="15" t="s">
        <v>3571</v>
      </c>
    </row>
    <row r="3540" spans="1:5" ht="30" x14ac:dyDescent="0.25">
      <c r="A3540" s="9" t="s">
        <v>2</v>
      </c>
      <c r="B3540" s="10" t="s">
        <v>3</v>
      </c>
      <c r="C3540" s="1" t="str">
        <f t="shared" si="55"/>
        <v>update iv set uscatvls_6 = '20102307' from iv00101 iv where iv.itemnmbr = '1029256';</v>
      </c>
      <c r="D3540" s="15">
        <v>20102307</v>
      </c>
      <c r="E3540" s="15" t="s">
        <v>3572</v>
      </c>
    </row>
    <row r="3541" spans="1:5" ht="30" x14ac:dyDescent="0.25">
      <c r="A3541" s="9" t="s">
        <v>2</v>
      </c>
      <c r="B3541" s="10" t="s">
        <v>3</v>
      </c>
      <c r="C3541" s="1" t="str">
        <f t="shared" si="55"/>
        <v>update iv set uscatvls_6 = '20102307' from iv00101 iv where iv.itemnmbr = '1029257';</v>
      </c>
      <c r="D3541" s="15">
        <v>20102307</v>
      </c>
      <c r="E3541" s="15" t="s">
        <v>3573</v>
      </c>
    </row>
    <row r="3542" spans="1:5" ht="30" x14ac:dyDescent="0.25">
      <c r="A3542" s="9" t="s">
        <v>2</v>
      </c>
      <c r="B3542" s="10" t="s">
        <v>3</v>
      </c>
      <c r="C3542" s="1" t="str">
        <f t="shared" si="55"/>
        <v>update iv set uscatvls_6 = '20102307' from iv00101 iv where iv.itemnmbr = '1029272';</v>
      </c>
      <c r="D3542" s="15">
        <v>20102307</v>
      </c>
      <c r="E3542" s="15" t="s">
        <v>3574</v>
      </c>
    </row>
    <row r="3543" spans="1:5" ht="30" x14ac:dyDescent="0.25">
      <c r="A3543" s="9" t="s">
        <v>2</v>
      </c>
      <c r="B3543" s="10" t="s">
        <v>3</v>
      </c>
      <c r="C3543" s="1" t="str">
        <f t="shared" si="55"/>
        <v>update iv set uscatvls_6 = '20102307' from iv00101 iv where iv.itemnmbr = '1029273';</v>
      </c>
      <c r="D3543" s="15">
        <v>20102307</v>
      </c>
      <c r="E3543" s="15" t="s">
        <v>3575</v>
      </c>
    </row>
    <row r="3544" spans="1:5" ht="30" x14ac:dyDescent="0.25">
      <c r="A3544" s="9" t="s">
        <v>2</v>
      </c>
      <c r="B3544" s="10" t="s">
        <v>3</v>
      </c>
      <c r="C3544" s="1" t="str">
        <f t="shared" si="55"/>
        <v>update iv set uscatvls_6 = '20102307' from iv00101 iv where iv.itemnmbr = '1029276';</v>
      </c>
      <c r="D3544" s="15">
        <v>20102307</v>
      </c>
      <c r="E3544" s="15" t="s">
        <v>3576</v>
      </c>
    </row>
    <row r="3545" spans="1:5" ht="30" x14ac:dyDescent="0.25">
      <c r="A3545" s="9" t="s">
        <v>2</v>
      </c>
      <c r="B3545" s="10" t="s">
        <v>3</v>
      </c>
      <c r="C3545" s="1" t="str">
        <f t="shared" si="55"/>
        <v>update iv set uscatvls_6 = '20102307' from iv00101 iv where iv.itemnmbr = '1029277';</v>
      </c>
      <c r="D3545" s="15">
        <v>20102307</v>
      </c>
      <c r="E3545" s="15" t="s">
        <v>3577</v>
      </c>
    </row>
    <row r="3546" spans="1:5" ht="30" x14ac:dyDescent="0.25">
      <c r="A3546" s="9" t="s">
        <v>2</v>
      </c>
      <c r="B3546" s="10" t="s">
        <v>3</v>
      </c>
      <c r="C3546" s="1" t="str">
        <f t="shared" si="55"/>
        <v>update iv set uscatvls_6 = '20102307' from iv00101 iv where iv.itemnmbr = '1029280';</v>
      </c>
      <c r="D3546" s="15">
        <v>20102307</v>
      </c>
      <c r="E3546" s="15" t="s">
        <v>3578</v>
      </c>
    </row>
    <row r="3547" spans="1:5" ht="30" x14ac:dyDescent="0.25">
      <c r="A3547" s="9" t="s">
        <v>2</v>
      </c>
      <c r="B3547" s="10" t="s">
        <v>3</v>
      </c>
      <c r="C3547" s="1" t="str">
        <f t="shared" si="55"/>
        <v>update iv set uscatvls_6 = '20102307' from iv00101 iv where iv.itemnmbr = '1029282';</v>
      </c>
      <c r="D3547" s="15">
        <v>20102307</v>
      </c>
      <c r="E3547" s="15" t="s">
        <v>3579</v>
      </c>
    </row>
    <row r="3548" spans="1:5" ht="30" x14ac:dyDescent="0.25">
      <c r="A3548" s="9" t="s">
        <v>2</v>
      </c>
      <c r="B3548" s="10" t="s">
        <v>3</v>
      </c>
      <c r="C3548" s="1" t="str">
        <f t="shared" si="55"/>
        <v>update iv set uscatvls_6 = '20102307' from iv00101 iv where iv.itemnmbr = '1029289';</v>
      </c>
      <c r="D3548" s="15">
        <v>20102307</v>
      </c>
      <c r="E3548" s="15" t="s">
        <v>3580</v>
      </c>
    </row>
    <row r="3549" spans="1:5" ht="30" x14ac:dyDescent="0.25">
      <c r="A3549" s="9" t="s">
        <v>2</v>
      </c>
      <c r="B3549" s="10" t="s">
        <v>3</v>
      </c>
      <c r="C3549" s="1" t="str">
        <f t="shared" si="55"/>
        <v>update iv set uscatvls_6 = '20102307' from iv00101 iv where iv.itemnmbr = '1029295';</v>
      </c>
      <c r="D3549" s="15">
        <v>20102307</v>
      </c>
      <c r="E3549" s="15" t="s">
        <v>3581</v>
      </c>
    </row>
    <row r="3550" spans="1:5" ht="30" x14ac:dyDescent="0.25">
      <c r="A3550" s="9" t="s">
        <v>2</v>
      </c>
      <c r="B3550" s="10" t="s">
        <v>3</v>
      </c>
      <c r="C3550" s="1" t="str">
        <f t="shared" si="55"/>
        <v>update iv set uscatvls_6 = '20102307' from iv00101 iv where iv.itemnmbr = '1029302';</v>
      </c>
      <c r="D3550" s="15">
        <v>20102307</v>
      </c>
      <c r="E3550" s="15" t="s">
        <v>3582</v>
      </c>
    </row>
    <row r="3551" spans="1:5" ht="30" x14ac:dyDescent="0.25">
      <c r="A3551" s="9" t="s">
        <v>2</v>
      </c>
      <c r="B3551" s="10" t="s">
        <v>3</v>
      </c>
      <c r="C3551" s="1" t="str">
        <f t="shared" si="55"/>
        <v>update iv set uscatvls_6 = '20102307' from iv00101 iv where iv.itemnmbr = '1029310';</v>
      </c>
      <c r="D3551" s="15">
        <v>20102307</v>
      </c>
      <c r="E3551" s="15" t="s">
        <v>3583</v>
      </c>
    </row>
    <row r="3552" spans="1:5" ht="30" x14ac:dyDescent="0.25">
      <c r="A3552" s="9" t="s">
        <v>2</v>
      </c>
      <c r="B3552" s="10" t="s">
        <v>3</v>
      </c>
      <c r="C3552" s="1" t="str">
        <f t="shared" si="55"/>
        <v>update iv set uscatvls_6 = '20102307' from iv00101 iv where iv.itemnmbr = '1029340';</v>
      </c>
      <c r="D3552" s="15">
        <v>20102307</v>
      </c>
      <c r="E3552" s="15" t="s">
        <v>3584</v>
      </c>
    </row>
    <row r="3553" spans="1:5" ht="30" x14ac:dyDescent="0.25">
      <c r="A3553" s="9" t="s">
        <v>2</v>
      </c>
      <c r="B3553" s="10" t="s">
        <v>3</v>
      </c>
      <c r="C3553" s="1" t="str">
        <f t="shared" si="55"/>
        <v>update iv set uscatvls_6 = '20102307' from iv00101 iv where iv.itemnmbr = '1029361';</v>
      </c>
      <c r="D3553" s="15">
        <v>20102307</v>
      </c>
      <c r="E3553" s="15" t="s">
        <v>3585</v>
      </c>
    </row>
    <row r="3554" spans="1:5" ht="30" x14ac:dyDescent="0.25">
      <c r="A3554" s="9" t="s">
        <v>2</v>
      </c>
      <c r="B3554" s="10" t="s">
        <v>3</v>
      </c>
      <c r="C3554" s="1" t="str">
        <f t="shared" si="55"/>
        <v>update iv set uscatvls_6 = '20102307' from iv00101 iv where iv.itemnmbr = '1029367';</v>
      </c>
      <c r="D3554" s="15">
        <v>20102307</v>
      </c>
      <c r="E3554" s="15" t="s">
        <v>3586</v>
      </c>
    </row>
    <row r="3555" spans="1:5" ht="30" x14ac:dyDescent="0.25">
      <c r="A3555" s="9" t="s">
        <v>2</v>
      </c>
      <c r="B3555" s="10" t="s">
        <v>3</v>
      </c>
      <c r="C3555" s="1" t="str">
        <f t="shared" si="55"/>
        <v>update iv set uscatvls_6 = '20102307' from iv00101 iv where iv.itemnmbr = '1029382';</v>
      </c>
      <c r="D3555" s="15">
        <v>20102307</v>
      </c>
      <c r="E3555" s="15" t="s">
        <v>3587</v>
      </c>
    </row>
    <row r="3556" spans="1:5" ht="30" x14ac:dyDescent="0.25">
      <c r="A3556" s="9" t="s">
        <v>2</v>
      </c>
      <c r="B3556" s="10" t="s">
        <v>3</v>
      </c>
      <c r="C3556" s="1" t="str">
        <f t="shared" si="55"/>
        <v>update iv set uscatvls_6 = '20102307' from iv00101 iv where iv.itemnmbr = '1029419';</v>
      </c>
      <c r="D3556" s="15">
        <v>20102307</v>
      </c>
      <c r="E3556" s="15" t="s">
        <v>3588</v>
      </c>
    </row>
    <row r="3557" spans="1:5" ht="30" x14ac:dyDescent="0.25">
      <c r="A3557" s="9" t="s">
        <v>2</v>
      </c>
      <c r="B3557" s="10" t="s">
        <v>3</v>
      </c>
      <c r="C3557" s="1" t="str">
        <f t="shared" si="55"/>
        <v>update iv set uscatvls_6 = '20102307' from iv00101 iv where iv.itemnmbr = '1029430';</v>
      </c>
      <c r="D3557" s="15">
        <v>20102307</v>
      </c>
      <c r="E3557" s="15" t="s">
        <v>3589</v>
      </c>
    </row>
    <row r="3558" spans="1:5" ht="30" x14ac:dyDescent="0.25">
      <c r="A3558" s="9" t="s">
        <v>2</v>
      </c>
      <c r="B3558" s="10" t="s">
        <v>3</v>
      </c>
      <c r="C3558" s="1" t="str">
        <f t="shared" si="55"/>
        <v>update iv set uscatvls_6 = '20102307' from iv00101 iv where iv.itemnmbr = '1029431';</v>
      </c>
      <c r="D3558" s="15">
        <v>20102307</v>
      </c>
      <c r="E3558" s="15" t="s">
        <v>3590</v>
      </c>
    </row>
    <row r="3559" spans="1:5" ht="30" x14ac:dyDescent="0.25">
      <c r="A3559" s="9" t="s">
        <v>2</v>
      </c>
      <c r="B3559" s="10" t="s">
        <v>3</v>
      </c>
      <c r="C3559" s="1" t="str">
        <f t="shared" si="55"/>
        <v>update iv set uscatvls_6 = '20102307' from iv00101 iv where iv.itemnmbr = '1029451';</v>
      </c>
      <c r="D3559" s="15">
        <v>20102307</v>
      </c>
      <c r="E3559" s="15" t="s">
        <v>3591</v>
      </c>
    </row>
    <row r="3560" spans="1:5" ht="30" x14ac:dyDescent="0.25">
      <c r="A3560" s="9" t="s">
        <v>2</v>
      </c>
      <c r="B3560" s="10" t="s">
        <v>3</v>
      </c>
      <c r="C3560" s="1" t="str">
        <f t="shared" si="55"/>
        <v>update iv set uscatvls_6 = '20102307' from iv00101 iv where iv.itemnmbr = '1029473';</v>
      </c>
      <c r="D3560" s="15">
        <v>20102307</v>
      </c>
      <c r="E3560" s="15" t="s">
        <v>3592</v>
      </c>
    </row>
    <row r="3561" spans="1:5" ht="30" x14ac:dyDescent="0.25">
      <c r="A3561" s="9" t="s">
        <v>2</v>
      </c>
      <c r="B3561" s="10" t="s">
        <v>3</v>
      </c>
      <c r="C3561" s="1" t="str">
        <f t="shared" si="55"/>
        <v>update iv set uscatvls_6 = '20102307' from iv00101 iv where iv.itemnmbr = '1029478';</v>
      </c>
      <c r="D3561" s="15">
        <v>20102307</v>
      </c>
      <c r="E3561" s="15" t="s">
        <v>3593</v>
      </c>
    </row>
    <row r="3562" spans="1:5" ht="30" x14ac:dyDescent="0.25">
      <c r="A3562" s="9" t="s">
        <v>2</v>
      </c>
      <c r="B3562" s="10" t="s">
        <v>3</v>
      </c>
      <c r="C3562" s="1" t="str">
        <f t="shared" si="55"/>
        <v>update iv set uscatvls_6 = '20102307' from iv00101 iv where iv.itemnmbr = '1029520';</v>
      </c>
      <c r="D3562" s="15">
        <v>20102307</v>
      </c>
      <c r="E3562" s="15" t="s">
        <v>3594</v>
      </c>
    </row>
    <row r="3563" spans="1:5" ht="30" x14ac:dyDescent="0.25">
      <c r="A3563" s="9" t="s">
        <v>2</v>
      </c>
      <c r="B3563" s="10" t="s">
        <v>3</v>
      </c>
      <c r="C3563" s="1" t="str">
        <f t="shared" si="55"/>
        <v>update iv set uscatvls_6 = '20102307' from iv00101 iv where iv.itemnmbr = '1029528';</v>
      </c>
      <c r="D3563" s="15">
        <v>20102307</v>
      </c>
      <c r="E3563" s="15" t="s">
        <v>3595</v>
      </c>
    </row>
    <row r="3564" spans="1:5" ht="30" x14ac:dyDescent="0.25">
      <c r="A3564" s="9" t="s">
        <v>2</v>
      </c>
      <c r="B3564" s="10" t="s">
        <v>3</v>
      </c>
      <c r="C3564" s="1" t="str">
        <f t="shared" si="55"/>
        <v>update iv set uscatvls_6 = '20102307' from iv00101 iv where iv.itemnmbr = '1029546';</v>
      </c>
      <c r="D3564" s="15">
        <v>20102307</v>
      </c>
      <c r="E3564" s="15" t="s">
        <v>3596</v>
      </c>
    </row>
    <row r="3565" spans="1:5" ht="30" x14ac:dyDescent="0.25">
      <c r="A3565" s="9" t="s">
        <v>2</v>
      </c>
      <c r="B3565" s="10" t="s">
        <v>3</v>
      </c>
      <c r="C3565" s="1" t="str">
        <f t="shared" si="55"/>
        <v>update iv set uscatvls_6 = '20102307' from iv00101 iv where iv.itemnmbr = '1029547';</v>
      </c>
      <c r="D3565" s="15">
        <v>20102307</v>
      </c>
      <c r="E3565" s="15" t="s">
        <v>3597</v>
      </c>
    </row>
    <row r="3566" spans="1:5" ht="30" x14ac:dyDescent="0.25">
      <c r="A3566" s="9" t="s">
        <v>2</v>
      </c>
      <c r="B3566" s="10" t="s">
        <v>3</v>
      </c>
      <c r="C3566" s="1" t="str">
        <f t="shared" si="55"/>
        <v>update iv set uscatvls_6 = '20102307' from iv00101 iv where iv.itemnmbr = '1029604';</v>
      </c>
      <c r="D3566" s="15">
        <v>20102307</v>
      </c>
      <c r="E3566" s="15" t="s">
        <v>3598</v>
      </c>
    </row>
    <row r="3567" spans="1:5" ht="30" x14ac:dyDescent="0.25">
      <c r="A3567" s="9" t="s">
        <v>2</v>
      </c>
      <c r="B3567" s="10" t="s">
        <v>3</v>
      </c>
      <c r="C3567" s="1" t="str">
        <f t="shared" si="55"/>
        <v>update iv set uscatvls_6 = '20102307' from iv00101 iv where iv.itemnmbr = '1029610';</v>
      </c>
      <c r="D3567" s="15">
        <v>20102307</v>
      </c>
      <c r="E3567" s="15" t="s">
        <v>3599</v>
      </c>
    </row>
    <row r="3568" spans="1:5" ht="30" x14ac:dyDescent="0.25">
      <c r="A3568" s="9" t="s">
        <v>2</v>
      </c>
      <c r="B3568" s="10" t="s">
        <v>3</v>
      </c>
      <c r="C3568" s="1" t="str">
        <f t="shared" si="55"/>
        <v>update iv set uscatvls_6 = '20102307' from iv00101 iv where iv.itemnmbr = '1029615';</v>
      </c>
      <c r="D3568" s="15">
        <v>20102307</v>
      </c>
      <c r="E3568" s="15" t="s">
        <v>3600</v>
      </c>
    </row>
    <row r="3569" spans="1:5" ht="30" x14ac:dyDescent="0.25">
      <c r="A3569" s="9" t="s">
        <v>2</v>
      </c>
      <c r="B3569" s="10" t="s">
        <v>3</v>
      </c>
      <c r="C3569" s="1" t="str">
        <f t="shared" si="55"/>
        <v>update iv set uscatvls_6 = '20102307' from iv00101 iv where iv.itemnmbr = '1029623';</v>
      </c>
      <c r="D3569" s="15">
        <v>20102307</v>
      </c>
      <c r="E3569" s="15" t="s">
        <v>3601</v>
      </c>
    </row>
    <row r="3570" spans="1:5" ht="30" x14ac:dyDescent="0.25">
      <c r="A3570" s="9" t="s">
        <v>2</v>
      </c>
      <c r="B3570" s="10" t="s">
        <v>3</v>
      </c>
      <c r="C3570" s="1" t="str">
        <f t="shared" si="55"/>
        <v>update iv set uscatvls_6 = '20102307' from iv00101 iv where iv.itemnmbr = '1029632';</v>
      </c>
      <c r="D3570" s="15">
        <v>20102307</v>
      </c>
      <c r="E3570" s="15" t="s">
        <v>3602</v>
      </c>
    </row>
    <row r="3571" spans="1:5" ht="30" x14ac:dyDescent="0.25">
      <c r="A3571" s="9" t="s">
        <v>2</v>
      </c>
      <c r="B3571" s="10" t="s">
        <v>3</v>
      </c>
      <c r="C3571" s="1" t="str">
        <f t="shared" si="55"/>
        <v>update iv set uscatvls_6 = '20102307' from iv00101 iv where iv.itemnmbr = '1029633';</v>
      </c>
      <c r="D3571" s="15">
        <v>20102307</v>
      </c>
      <c r="E3571" s="15" t="s">
        <v>3603</v>
      </c>
    </row>
    <row r="3572" spans="1:5" ht="30" x14ac:dyDescent="0.25">
      <c r="A3572" s="9" t="s">
        <v>2</v>
      </c>
      <c r="B3572" s="10" t="s">
        <v>3</v>
      </c>
      <c r="C3572" s="1" t="str">
        <f t="shared" si="55"/>
        <v>update iv set uscatvls_6 = '20102307' from iv00101 iv where iv.itemnmbr = '1029649';</v>
      </c>
      <c r="D3572" s="15">
        <v>20102307</v>
      </c>
      <c r="E3572" s="15" t="s">
        <v>3604</v>
      </c>
    </row>
    <row r="3573" spans="1:5" ht="30" x14ac:dyDescent="0.25">
      <c r="A3573" s="9" t="s">
        <v>2</v>
      </c>
      <c r="B3573" s="10" t="s">
        <v>3</v>
      </c>
      <c r="C3573" s="1" t="str">
        <f t="shared" si="55"/>
        <v>update iv set uscatvls_6 = '20102307' from iv00101 iv where iv.itemnmbr = '1029676';</v>
      </c>
      <c r="D3573" s="15">
        <v>20102307</v>
      </c>
      <c r="E3573" s="15" t="s">
        <v>3605</v>
      </c>
    </row>
    <row r="3574" spans="1:5" ht="30" x14ac:dyDescent="0.25">
      <c r="A3574" s="9" t="s">
        <v>2</v>
      </c>
      <c r="B3574" s="10" t="s">
        <v>3</v>
      </c>
      <c r="C3574" s="1" t="str">
        <f t="shared" si="55"/>
        <v>update iv set uscatvls_6 = '20102307' from iv00101 iv where iv.itemnmbr = '1029679';</v>
      </c>
      <c r="D3574" s="15">
        <v>20102307</v>
      </c>
      <c r="E3574" s="15" t="s">
        <v>3606</v>
      </c>
    </row>
    <row r="3575" spans="1:5" ht="30" x14ac:dyDescent="0.25">
      <c r="A3575" s="9" t="s">
        <v>2</v>
      </c>
      <c r="B3575" s="10" t="s">
        <v>3</v>
      </c>
      <c r="C3575" s="1" t="str">
        <f t="shared" si="55"/>
        <v>update iv set uscatvls_6 = '20102307' from iv00101 iv where iv.itemnmbr = '1029739';</v>
      </c>
      <c r="D3575" s="15">
        <v>20102307</v>
      </c>
      <c r="E3575" s="15" t="s">
        <v>3607</v>
      </c>
    </row>
    <row r="3576" spans="1:5" ht="30" x14ac:dyDescent="0.25">
      <c r="A3576" s="9" t="s">
        <v>2</v>
      </c>
      <c r="B3576" s="10" t="s">
        <v>3</v>
      </c>
      <c r="C3576" s="1" t="str">
        <f t="shared" si="55"/>
        <v>update iv set uscatvls_6 = '20102307' from iv00101 iv where iv.itemnmbr = '1029741';</v>
      </c>
      <c r="D3576" s="15">
        <v>20102307</v>
      </c>
      <c r="E3576" s="15" t="s">
        <v>3608</v>
      </c>
    </row>
    <row r="3577" spans="1:5" ht="30" x14ac:dyDescent="0.25">
      <c r="A3577" s="9" t="s">
        <v>2</v>
      </c>
      <c r="B3577" s="10" t="s">
        <v>3</v>
      </c>
      <c r="C3577" s="1" t="str">
        <f t="shared" si="55"/>
        <v>update iv set uscatvls_6 = '20102307' from iv00101 iv where iv.itemnmbr = '1029749';</v>
      </c>
      <c r="D3577" s="15">
        <v>20102307</v>
      </c>
      <c r="E3577" s="15" t="s">
        <v>3609</v>
      </c>
    </row>
    <row r="3578" spans="1:5" ht="30" x14ac:dyDescent="0.25">
      <c r="A3578" s="9" t="s">
        <v>2</v>
      </c>
      <c r="B3578" s="10" t="s">
        <v>3</v>
      </c>
      <c r="C3578" s="1" t="str">
        <f t="shared" si="55"/>
        <v>update iv set uscatvls_6 = '20102307' from iv00101 iv where iv.itemnmbr = '1029752';</v>
      </c>
      <c r="D3578" s="15">
        <v>20102307</v>
      </c>
      <c r="E3578" s="15" t="s">
        <v>3610</v>
      </c>
    </row>
    <row r="3579" spans="1:5" ht="30" x14ac:dyDescent="0.25">
      <c r="A3579" s="9" t="s">
        <v>2</v>
      </c>
      <c r="B3579" s="10" t="s">
        <v>3</v>
      </c>
      <c r="C3579" s="1" t="str">
        <f t="shared" si="55"/>
        <v>update iv set uscatvls_6 = '20102307' from iv00101 iv where iv.itemnmbr = '1029769';</v>
      </c>
      <c r="D3579" s="15">
        <v>20102307</v>
      </c>
      <c r="E3579" s="15" t="s">
        <v>3611</v>
      </c>
    </row>
    <row r="3580" spans="1:5" ht="30" x14ac:dyDescent="0.25">
      <c r="A3580" s="9" t="s">
        <v>2</v>
      </c>
      <c r="B3580" s="10" t="s">
        <v>3</v>
      </c>
      <c r="C3580" s="1" t="str">
        <f t="shared" si="55"/>
        <v>update iv set uscatvls_6 = '20102307' from iv00101 iv where iv.itemnmbr = '1029770';</v>
      </c>
      <c r="D3580" s="15">
        <v>20102307</v>
      </c>
      <c r="E3580" s="15" t="s">
        <v>3612</v>
      </c>
    </row>
    <row r="3581" spans="1:5" ht="30" x14ac:dyDescent="0.25">
      <c r="A3581" s="9" t="s">
        <v>2</v>
      </c>
      <c r="B3581" s="10" t="s">
        <v>3</v>
      </c>
      <c r="C3581" s="1" t="str">
        <f t="shared" si="55"/>
        <v>update iv set uscatvls_6 = '20102307' from iv00101 iv where iv.itemnmbr = '1029771';</v>
      </c>
      <c r="D3581" s="15">
        <v>20102307</v>
      </c>
      <c r="E3581" s="15" t="s">
        <v>3613</v>
      </c>
    </row>
    <row r="3582" spans="1:5" ht="30" x14ac:dyDescent="0.25">
      <c r="A3582" s="9" t="s">
        <v>2</v>
      </c>
      <c r="B3582" s="10" t="s">
        <v>3</v>
      </c>
      <c r="C3582" s="1" t="str">
        <f t="shared" si="55"/>
        <v>update iv set uscatvls_6 = '20102307' from iv00101 iv where iv.itemnmbr = '1029772';</v>
      </c>
      <c r="D3582" s="15">
        <v>20102307</v>
      </c>
      <c r="E3582" s="15" t="s">
        <v>3614</v>
      </c>
    </row>
    <row r="3583" spans="1:5" ht="30" x14ac:dyDescent="0.25">
      <c r="A3583" s="9" t="s">
        <v>2</v>
      </c>
      <c r="B3583" s="10" t="s">
        <v>3</v>
      </c>
      <c r="C3583" s="1" t="str">
        <f t="shared" si="55"/>
        <v>update iv set uscatvls_6 = '20102307' from iv00101 iv where iv.itemnmbr = '1029773';</v>
      </c>
      <c r="D3583" s="15">
        <v>20102307</v>
      </c>
      <c r="E3583" s="15" t="s">
        <v>3615</v>
      </c>
    </row>
    <row r="3584" spans="1:5" ht="30" x14ac:dyDescent="0.25">
      <c r="A3584" s="9" t="s">
        <v>2</v>
      </c>
      <c r="B3584" s="10" t="s">
        <v>3</v>
      </c>
      <c r="C3584" s="1" t="str">
        <f t="shared" si="55"/>
        <v>update iv set uscatvls_6 = '20102307' from iv00101 iv where iv.itemnmbr = '1029775';</v>
      </c>
      <c r="D3584" s="15">
        <v>20102307</v>
      </c>
      <c r="E3584" s="15" t="s">
        <v>3616</v>
      </c>
    </row>
    <row r="3585" spans="1:5" ht="30" x14ac:dyDescent="0.25">
      <c r="A3585" s="9" t="s">
        <v>2</v>
      </c>
      <c r="B3585" s="10" t="s">
        <v>3</v>
      </c>
      <c r="C3585" s="1" t="str">
        <f t="shared" ref="C3585:C3648" si="56">CONCATENATE(A3585,D3585,B3585,E3585,"';")</f>
        <v>update iv set uscatvls_6 = '20102307' from iv00101 iv where iv.itemnmbr = '1029780';</v>
      </c>
      <c r="D3585" s="15">
        <v>20102307</v>
      </c>
      <c r="E3585" s="15" t="s">
        <v>3617</v>
      </c>
    </row>
    <row r="3586" spans="1:5" ht="30" x14ac:dyDescent="0.25">
      <c r="A3586" s="9" t="s">
        <v>2</v>
      </c>
      <c r="B3586" s="10" t="s">
        <v>3</v>
      </c>
      <c r="C3586" s="1" t="str">
        <f t="shared" si="56"/>
        <v>update iv set uscatvls_6 = '20102307' from iv00101 iv where iv.itemnmbr = '1029790';</v>
      </c>
      <c r="D3586" s="15">
        <v>20102307</v>
      </c>
      <c r="E3586" s="15" t="s">
        <v>3618</v>
      </c>
    </row>
    <row r="3587" spans="1:5" ht="30" x14ac:dyDescent="0.25">
      <c r="A3587" s="9" t="s">
        <v>2</v>
      </c>
      <c r="B3587" s="10" t="s">
        <v>3</v>
      </c>
      <c r="C3587" s="1" t="str">
        <f t="shared" si="56"/>
        <v>update iv set uscatvls_6 = '20102307' from iv00101 iv where iv.itemnmbr = '1029791';</v>
      </c>
      <c r="D3587" s="15">
        <v>20102307</v>
      </c>
      <c r="E3587" s="15" t="s">
        <v>3619</v>
      </c>
    </row>
    <row r="3588" spans="1:5" ht="30" x14ac:dyDescent="0.25">
      <c r="A3588" s="9" t="s">
        <v>2</v>
      </c>
      <c r="B3588" s="10" t="s">
        <v>3</v>
      </c>
      <c r="C3588" s="1" t="str">
        <f t="shared" si="56"/>
        <v>update iv set uscatvls_6 = '20102307' from iv00101 iv where iv.itemnmbr = '1029793';</v>
      </c>
      <c r="D3588" s="15">
        <v>20102307</v>
      </c>
      <c r="E3588" s="15" t="s">
        <v>3620</v>
      </c>
    </row>
    <row r="3589" spans="1:5" ht="30" x14ac:dyDescent="0.25">
      <c r="A3589" s="9" t="s">
        <v>2</v>
      </c>
      <c r="B3589" s="10" t="s">
        <v>3</v>
      </c>
      <c r="C3589" s="1" t="str">
        <f t="shared" si="56"/>
        <v>update iv set uscatvls_6 = '20102307' from iv00101 iv where iv.itemnmbr = '1029794';</v>
      </c>
      <c r="D3589" s="15">
        <v>20102307</v>
      </c>
      <c r="E3589" s="15" t="s">
        <v>3621</v>
      </c>
    </row>
    <row r="3590" spans="1:5" ht="30" x14ac:dyDescent="0.25">
      <c r="A3590" s="9" t="s">
        <v>2</v>
      </c>
      <c r="B3590" s="10" t="s">
        <v>3</v>
      </c>
      <c r="C3590" s="1" t="str">
        <f t="shared" si="56"/>
        <v>update iv set uscatvls_6 = '20102307' from iv00101 iv where iv.itemnmbr = '1029806';</v>
      </c>
      <c r="D3590" s="15">
        <v>20102307</v>
      </c>
      <c r="E3590" s="15" t="s">
        <v>3622</v>
      </c>
    </row>
    <row r="3591" spans="1:5" ht="30" x14ac:dyDescent="0.25">
      <c r="A3591" s="9" t="s">
        <v>2</v>
      </c>
      <c r="B3591" s="10" t="s">
        <v>3</v>
      </c>
      <c r="C3591" s="1" t="str">
        <f t="shared" si="56"/>
        <v>update iv set uscatvls_6 = '20102307' from iv00101 iv where iv.itemnmbr = '1029807';</v>
      </c>
      <c r="D3591" s="15">
        <v>20102307</v>
      </c>
      <c r="E3591" s="15" t="s">
        <v>3623</v>
      </c>
    </row>
    <row r="3592" spans="1:5" ht="30" x14ac:dyDescent="0.25">
      <c r="A3592" s="9" t="s">
        <v>2</v>
      </c>
      <c r="B3592" s="10" t="s">
        <v>3</v>
      </c>
      <c r="C3592" s="1" t="str">
        <f t="shared" si="56"/>
        <v>update iv set uscatvls_6 = '20102307' from iv00101 iv where iv.itemnmbr = '1029809';</v>
      </c>
      <c r="D3592" s="15">
        <v>20102307</v>
      </c>
      <c r="E3592" s="15" t="s">
        <v>3624</v>
      </c>
    </row>
    <row r="3593" spans="1:5" ht="30" x14ac:dyDescent="0.25">
      <c r="A3593" s="9" t="s">
        <v>2</v>
      </c>
      <c r="B3593" s="10" t="s">
        <v>3</v>
      </c>
      <c r="C3593" s="1" t="str">
        <f t="shared" si="56"/>
        <v>update iv set uscatvls_6 = '20102307' from iv00101 iv where iv.itemnmbr = '1029810';</v>
      </c>
      <c r="D3593" s="15">
        <v>20102307</v>
      </c>
      <c r="E3593" s="15" t="s">
        <v>3625</v>
      </c>
    </row>
    <row r="3594" spans="1:5" ht="30" x14ac:dyDescent="0.25">
      <c r="A3594" s="9" t="s">
        <v>2</v>
      </c>
      <c r="B3594" s="10" t="s">
        <v>3</v>
      </c>
      <c r="C3594" s="1" t="str">
        <f t="shared" si="56"/>
        <v>update iv set uscatvls_6 = '20102307' from iv00101 iv where iv.itemnmbr = '1029812';</v>
      </c>
      <c r="D3594" s="15">
        <v>20102307</v>
      </c>
      <c r="E3594" s="15" t="s">
        <v>3626</v>
      </c>
    </row>
    <row r="3595" spans="1:5" ht="30" x14ac:dyDescent="0.25">
      <c r="A3595" s="9" t="s">
        <v>2</v>
      </c>
      <c r="B3595" s="10" t="s">
        <v>3</v>
      </c>
      <c r="C3595" s="1" t="str">
        <f t="shared" si="56"/>
        <v>update iv set uscatvls_6 = '20102307' from iv00101 iv where iv.itemnmbr = '1029814';</v>
      </c>
      <c r="D3595" s="15">
        <v>20102307</v>
      </c>
      <c r="E3595" s="15" t="s">
        <v>3627</v>
      </c>
    </row>
    <row r="3596" spans="1:5" ht="30" x14ac:dyDescent="0.25">
      <c r="A3596" s="9" t="s">
        <v>2</v>
      </c>
      <c r="B3596" s="10" t="s">
        <v>3</v>
      </c>
      <c r="C3596" s="1" t="str">
        <f t="shared" si="56"/>
        <v>update iv set uscatvls_6 = '20102307' from iv00101 iv where iv.itemnmbr = '1029818';</v>
      </c>
      <c r="D3596" s="15">
        <v>20102307</v>
      </c>
      <c r="E3596" s="15" t="s">
        <v>3628</v>
      </c>
    </row>
    <row r="3597" spans="1:5" ht="30" x14ac:dyDescent="0.25">
      <c r="A3597" s="9" t="s">
        <v>2</v>
      </c>
      <c r="B3597" s="10" t="s">
        <v>3</v>
      </c>
      <c r="C3597" s="1" t="str">
        <f t="shared" si="56"/>
        <v>update iv set uscatvls_6 = '20102307' from iv00101 iv where iv.itemnmbr = '1029819';</v>
      </c>
      <c r="D3597" s="15">
        <v>20102307</v>
      </c>
      <c r="E3597" s="15" t="s">
        <v>3629</v>
      </c>
    </row>
    <row r="3598" spans="1:5" ht="30" x14ac:dyDescent="0.25">
      <c r="A3598" s="9" t="s">
        <v>2</v>
      </c>
      <c r="B3598" s="10" t="s">
        <v>3</v>
      </c>
      <c r="C3598" s="1" t="str">
        <f t="shared" si="56"/>
        <v>update iv set uscatvls_6 = '20102307' from iv00101 iv where iv.itemnmbr = '1029820';</v>
      </c>
      <c r="D3598" s="15">
        <v>20102307</v>
      </c>
      <c r="E3598" s="15" t="s">
        <v>3630</v>
      </c>
    </row>
    <row r="3599" spans="1:5" ht="30" x14ac:dyDescent="0.25">
      <c r="A3599" s="9" t="s">
        <v>2</v>
      </c>
      <c r="B3599" s="10" t="s">
        <v>3</v>
      </c>
      <c r="C3599" s="1" t="str">
        <f t="shared" si="56"/>
        <v>update iv set uscatvls_6 = '20102307' from iv00101 iv where iv.itemnmbr = '1029825';</v>
      </c>
      <c r="D3599" s="15">
        <v>20102307</v>
      </c>
      <c r="E3599" s="15" t="s">
        <v>3631</v>
      </c>
    </row>
    <row r="3600" spans="1:5" ht="30" x14ac:dyDescent="0.25">
      <c r="A3600" s="9" t="s">
        <v>2</v>
      </c>
      <c r="B3600" s="10" t="s">
        <v>3</v>
      </c>
      <c r="C3600" s="1" t="str">
        <f t="shared" si="56"/>
        <v>update iv set uscatvls_6 = '20102307' from iv00101 iv where iv.itemnmbr = '1029830';</v>
      </c>
      <c r="D3600" s="15">
        <v>20102307</v>
      </c>
      <c r="E3600" s="15" t="s">
        <v>3632</v>
      </c>
    </row>
    <row r="3601" spans="1:5" ht="30" x14ac:dyDescent="0.25">
      <c r="A3601" s="9" t="s">
        <v>2</v>
      </c>
      <c r="B3601" s="10" t="s">
        <v>3</v>
      </c>
      <c r="C3601" s="1" t="str">
        <f t="shared" si="56"/>
        <v>update iv set uscatvls_6 = '20102307' from iv00101 iv where iv.itemnmbr = '1029832';</v>
      </c>
      <c r="D3601" s="15">
        <v>20102307</v>
      </c>
      <c r="E3601" s="15" t="s">
        <v>3633</v>
      </c>
    </row>
    <row r="3602" spans="1:5" ht="30" x14ac:dyDescent="0.25">
      <c r="A3602" s="9" t="s">
        <v>2</v>
      </c>
      <c r="B3602" s="10" t="s">
        <v>3</v>
      </c>
      <c r="C3602" s="1" t="str">
        <f t="shared" si="56"/>
        <v>update iv set uscatvls_6 = '20102307' from iv00101 iv where iv.itemnmbr = '1029833';</v>
      </c>
      <c r="D3602" s="15">
        <v>20102307</v>
      </c>
      <c r="E3602" s="15" t="s">
        <v>3634</v>
      </c>
    </row>
    <row r="3603" spans="1:5" ht="30" x14ac:dyDescent="0.25">
      <c r="A3603" s="9" t="s">
        <v>2</v>
      </c>
      <c r="B3603" s="10" t="s">
        <v>3</v>
      </c>
      <c r="C3603" s="1" t="str">
        <f t="shared" si="56"/>
        <v>update iv set uscatvls_6 = '20102307' from iv00101 iv where iv.itemnmbr = '1029834';</v>
      </c>
      <c r="D3603" s="15">
        <v>20102307</v>
      </c>
      <c r="E3603" s="15" t="s">
        <v>3635</v>
      </c>
    </row>
    <row r="3604" spans="1:5" ht="30" x14ac:dyDescent="0.25">
      <c r="A3604" s="9" t="s">
        <v>2</v>
      </c>
      <c r="B3604" s="10" t="s">
        <v>3</v>
      </c>
      <c r="C3604" s="1" t="str">
        <f t="shared" si="56"/>
        <v>update iv set uscatvls_6 = '20102307' from iv00101 iv where iv.itemnmbr = '1029882';</v>
      </c>
      <c r="D3604" s="15">
        <v>20102307</v>
      </c>
      <c r="E3604" s="15" t="s">
        <v>3636</v>
      </c>
    </row>
    <row r="3605" spans="1:5" ht="30" x14ac:dyDescent="0.25">
      <c r="A3605" s="9" t="s">
        <v>2</v>
      </c>
      <c r="B3605" s="10" t="s">
        <v>3</v>
      </c>
      <c r="C3605" s="1" t="str">
        <f t="shared" si="56"/>
        <v>update iv set uscatvls_6 = '20102307' from iv00101 iv where iv.itemnmbr = '1029883';</v>
      </c>
      <c r="D3605" s="15">
        <v>20102307</v>
      </c>
      <c r="E3605" s="15" t="s">
        <v>3637</v>
      </c>
    </row>
    <row r="3606" spans="1:5" ht="30" x14ac:dyDescent="0.25">
      <c r="A3606" s="9" t="s">
        <v>2</v>
      </c>
      <c r="B3606" s="10" t="s">
        <v>3</v>
      </c>
      <c r="C3606" s="1" t="str">
        <f t="shared" si="56"/>
        <v>update iv set uscatvls_6 = '20102307' from iv00101 iv where iv.itemnmbr = '1029884';</v>
      </c>
      <c r="D3606" s="15">
        <v>20102307</v>
      </c>
      <c r="E3606" s="15" t="s">
        <v>3638</v>
      </c>
    </row>
    <row r="3607" spans="1:5" ht="30" x14ac:dyDescent="0.25">
      <c r="A3607" s="9" t="s">
        <v>2</v>
      </c>
      <c r="B3607" s="10" t="s">
        <v>3</v>
      </c>
      <c r="C3607" s="1" t="str">
        <f t="shared" si="56"/>
        <v>update iv set uscatvls_6 = '20102307' from iv00101 iv where iv.itemnmbr = '1029899';</v>
      </c>
      <c r="D3607" s="15">
        <v>20102307</v>
      </c>
      <c r="E3607" s="15" t="s">
        <v>3639</v>
      </c>
    </row>
    <row r="3608" spans="1:5" ht="30" x14ac:dyDescent="0.25">
      <c r="A3608" s="9" t="s">
        <v>2</v>
      </c>
      <c r="B3608" s="10" t="s">
        <v>3</v>
      </c>
      <c r="C3608" s="1" t="str">
        <f t="shared" si="56"/>
        <v>update iv set uscatvls_6 = '20102307' from iv00101 iv where iv.itemnmbr = '1029912';</v>
      </c>
      <c r="D3608" s="15">
        <v>20102307</v>
      </c>
      <c r="E3608" s="15" t="s">
        <v>3640</v>
      </c>
    </row>
    <row r="3609" spans="1:5" ht="30" x14ac:dyDescent="0.25">
      <c r="A3609" s="9" t="s">
        <v>2</v>
      </c>
      <c r="B3609" s="10" t="s">
        <v>3</v>
      </c>
      <c r="C3609" s="1" t="str">
        <f t="shared" si="56"/>
        <v>update iv set uscatvls_6 = '20102307' from iv00101 iv where iv.itemnmbr = '1029927';</v>
      </c>
      <c r="D3609" s="15">
        <v>20102307</v>
      </c>
      <c r="E3609" s="15" t="s">
        <v>3641</v>
      </c>
    </row>
    <row r="3610" spans="1:5" ht="30" x14ac:dyDescent="0.25">
      <c r="A3610" s="9" t="s">
        <v>2</v>
      </c>
      <c r="B3610" s="10" t="s">
        <v>3</v>
      </c>
      <c r="C3610" s="1" t="str">
        <f t="shared" si="56"/>
        <v>update iv set uscatvls_6 = '20102307' from iv00101 iv where iv.itemnmbr = '1029928';</v>
      </c>
      <c r="D3610" s="15">
        <v>20102307</v>
      </c>
      <c r="E3610" s="15" t="s">
        <v>3642</v>
      </c>
    </row>
    <row r="3611" spans="1:5" ht="30" x14ac:dyDescent="0.25">
      <c r="A3611" s="9" t="s">
        <v>2</v>
      </c>
      <c r="B3611" s="10" t="s">
        <v>3</v>
      </c>
      <c r="C3611" s="1" t="str">
        <f t="shared" si="56"/>
        <v>update iv set uscatvls_6 = '20102307' from iv00101 iv where iv.itemnmbr = '1029931';</v>
      </c>
      <c r="D3611" s="15">
        <v>20102307</v>
      </c>
      <c r="E3611" s="15" t="s">
        <v>3643</v>
      </c>
    </row>
    <row r="3612" spans="1:5" ht="30" x14ac:dyDescent="0.25">
      <c r="A3612" s="9" t="s">
        <v>2</v>
      </c>
      <c r="B3612" s="10" t="s">
        <v>3</v>
      </c>
      <c r="C3612" s="1" t="str">
        <f t="shared" si="56"/>
        <v>update iv set uscatvls_6 = '20102307' from iv00101 iv where iv.itemnmbr = '1029935';</v>
      </c>
      <c r="D3612" s="15">
        <v>20102307</v>
      </c>
      <c r="E3612" s="15" t="s">
        <v>3644</v>
      </c>
    </row>
    <row r="3613" spans="1:5" ht="30" x14ac:dyDescent="0.25">
      <c r="A3613" s="9" t="s">
        <v>2</v>
      </c>
      <c r="B3613" s="10" t="s">
        <v>3</v>
      </c>
      <c r="C3613" s="1" t="str">
        <f t="shared" si="56"/>
        <v>update iv set uscatvls_6 = '20102307' from iv00101 iv where iv.itemnmbr = '1029945';</v>
      </c>
      <c r="D3613" s="15">
        <v>20102307</v>
      </c>
      <c r="E3613" s="15" t="s">
        <v>3645</v>
      </c>
    </row>
    <row r="3614" spans="1:5" ht="30" x14ac:dyDescent="0.25">
      <c r="A3614" s="9" t="s">
        <v>2</v>
      </c>
      <c r="B3614" s="10" t="s">
        <v>3</v>
      </c>
      <c r="C3614" s="1" t="str">
        <f t="shared" si="56"/>
        <v>update iv set uscatvls_6 = '20102307' from iv00101 iv where iv.itemnmbr = '1029954';</v>
      </c>
      <c r="D3614" s="15">
        <v>20102307</v>
      </c>
      <c r="E3614" s="15" t="s">
        <v>3646</v>
      </c>
    </row>
    <row r="3615" spans="1:5" ht="30" x14ac:dyDescent="0.25">
      <c r="A3615" s="9" t="s">
        <v>2</v>
      </c>
      <c r="B3615" s="10" t="s">
        <v>3</v>
      </c>
      <c r="C3615" s="1" t="str">
        <f t="shared" si="56"/>
        <v>update iv set uscatvls_6 = '20102307' from iv00101 iv where iv.itemnmbr = '1029959';</v>
      </c>
      <c r="D3615" s="15">
        <v>20102307</v>
      </c>
      <c r="E3615" s="15" t="s">
        <v>3647</v>
      </c>
    </row>
    <row r="3616" spans="1:5" ht="30" x14ac:dyDescent="0.25">
      <c r="A3616" s="9" t="s">
        <v>2</v>
      </c>
      <c r="B3616" s="10" t="s">
        <v>3</v>
      </c>
      <c r="C3616" s="1" t="str">
        <f t="shared" si="56"/>
        <v>update iv set uscatvls_6 = '20102307' from iv00101 iv where iv.itemnmbr = '1029961';</v>
      </c>
      <c r="D3616" s="15">
        <v>20102307</v>
      </c>
      <c r="E3616" s="15" t="s">
        <v>3648</v>
      </c>
    </row>
    <row r="3617" spans="1:5" ht="30" x14ac:dyDescent="0.25">
      <c r="A3617" s="9" t="s">
        <v>2</v>
      </c>
      <c r="B3617" s="10" t="s">
        <v>3</v>
      </c>
      <c r="C3617" s="1" t="str">
        <f t="shared" si="56"/>
        <v>update iv set uscatvls_6 = '20102307' from iv00101 iv where iv.itemnmbr = '1029968';</v>
      </c>
      <c r="D3617" s="15">
        <v>20102307</v>
      </c>
      <c r="E3617" s="15" t="s">
        <v>3649</v>
      </c>
    </row>
    <row r="3618" spans="1:5" ht="30" x14ac:dyDescent="0.25">
      <c r="A3618" s="9" t="s">
        <v>2</v>
      </c>
      <c r="B3618" s="10" t="s">
        <v>3</v>
      </c>
      <c r="C3618" s="1" t="str">
        <f t="shared" si="56"/>
        <v>update iv set uscatvls_6 = '20102307' from iv00101 iv where iv.itemnmbr = '1029969';</v>
      </c>
      <c r="D3618" s="15">
        <v>20102307</v>
      </c>
      <c r="E3618" s="15" t="s">
        <v>3650</v>
      </c>
    </row>
    <row r="3619" spans="1:5" ht="30" x14ac:dyDescent="0.25">
      <c r="A3619" s="9" t="s">
        <v>2</v>
      </c>
      <c r="B3619" s="10" t="s">
        <v>3</v>
      </c>
      <c r="C3619" s="1" t="str">
        <f t="shared" si="56"/>
        <v>update iv set uscatvls_6 = '20102307' from iv00101 iv where iv.itemnmbr = '1029971';</v>
      </c>
      <c r="D3619" s="15">
        <v>20102307</v>
      </c>
      <c r="E3619" s="15" t="s">
        <v>3651</v>
      </c>
    </row>
    <row r="3620" spans="1:5" ht="30" x14ac:dyDescent="0.25">
      <c r="A3620" s="9" t="s">
        <v>2</v>
      </c>
      <c r="B3620" s="10" t="s">
        <v>3</v>
      </c>
      <c r="C3620" s="1" t="str">
        <f t="shared" si="56"/>
        <v>update iv set uscatvls_6 = '20102307' from iv00101 iv where iv.itemnmbr = '1030042';</v>
      </c>
      <c r="D3620" s="15">
        <v>20102307</v>
      </c>
      <c r="E3620" s="15" t="s">
        <v>3652</v>
      </c>
    </row>
    <row r="3621" spans="1:5" ht="30" x14ac:dyDescent="0.25">
      <c r="A3621" s="9" t="s">
        <v>2</v>
      </c>
      <c r="B3621" s="10" t="s">
        <v>3</v>
      </c>
      <c r="C3621" s="1" t="str">
        <f t="shared" si="56"/>
        <v>update iv set uscatvls_6 = '20102307' from iv00101 iv where iv.itemnmbr = '1030081';</v>
      </c>
      <c r="D3621" s="15">
        <v>20102307</v>
      </c>
      <c r="E3621" s="15" t="s">
        <v>3653</v>
      </c>
    </row>
    <row r="3622" spans="1:5" ht="30" x14ac:dyDescent="0.25">
      <c r="A3622" s="9" t="s">
        <v>2</v>
      </c>
      <c r="B3622" s="10" t="s">
        <v>3</v>
      </c>
      <c r="C3622" s="1" t="str">
        <f t="shared" si="56"/>
        <v>update iv set uscatvls_6 = '20102307' from iv00101 iv where iv.itemnmbr = '1030167';</v>
      </c>
      <c r="D3622" s="15">
        <v>20102307</v>
      </c>
      <c r="E3622" s="15" t="s">
        <v>3654</v>
      </c>
    </row>
    <row r="3623" spans="1:5" ht="30" x14ac:dyDescent="0.25">
      <c r="A3623" s="9" t="s">
        <v>2</v>
      </c>
      <c r="B3623" s="10" t="s">
        <v>3</v>
      </c>
      <c r="C3623" s="1" t="str">
        <f t="shared" si="56"/>
        <v>update iv set uscatvls_6 = '20102307' from iv00101 iv where iv.itemnmbr = '1030168';</v>
      </c>
      <c r="D3623" s="15">
        <v>20102307</v>
      </c>
      <c r="E3623" s="15" t="s">
        <v>3655</v>
      </c>
    </row>
    <row r="3624" spans="1:5" ht="30" x14ac:dyDescent="0.25">
      <c r="A3624" s="9" t="s">
        <v>2</v>
      </c>
      <c r="B3624" s="10" t="s">
        <v>3</v>
      </c>
      <c r="C3624" s="1" t="str">
        <f t="shared" si="56"/>
        <v>update iv set uscatvls_6 = '20102307' from iv00101 iv where iv.itemnmbr = '1030169';</v>
      </c>
      <c r="D3624" s="15">
        <v>20102307</v>
      </c>
      <c r="E3624" s="15" t="s">
        <v>3656</v>
      </c>
    </row>
    <row r="3625" spans="1:5" ht="30" x14ac:dyDescent="0.25">
      <c r="A3625" s="9" t="s">
        <v>2</v>
      </c>
      <c r="B3625" s="10" t="s">
        <v>3</v>
      </c>
      <c r="C3625" s="1" t="str">
        <f t="shared" si="56"/>
        <v>update iv set uscatvls_6 = '20102307' from iv00101 iv where iv.itemnmbr = '1030170';</v>
      </c>
      <c r="D3625" s="15">
        <v>20102307</v>
      </c>
      <c r="E3625" s="15" t="s">
        <v>3657</v>
      </c>
    </row>
    <row r="3626" spans="1:5" ht="30" x14ac:dyDescent="0.25">
      <c r="A3626" s="9" t="s">
        <v>2</v>
      </c>
      <c r="B3626" s="10" t="s">
        <v>3</v>
      </c>
      <c r="C3626" s="1" t="str">
        <f t="shared" si="56"/>
        <v>update iv set uscatvls_6 = '20102307' from iv00101 iv where iv.itemnmbr = '1030172';</v>
      </c>
      <c r="D3626" s="15">
        <v>20102307</v>
      </c>
      <c r="E3626" s="15" t="s">
        <v>3658</v>
      </c>
    </row>
    <row r="3627" spans="1:5" ht="30" x14ac:dyDescent="0.25">
      <c r="A3627" s="9" t="s">
        <v>2</v>
      </c>
      <c r="B3627" s="10" t="s">
        <v>3</v>
      </c>
      <c r="C3627" s="1" t="str">
        <f t="shared" si="56"/>
        <v>update iv set uscatvls_6 = '20102307' from iv00101 iv where iv.itemnmbr = '1030173';</v>
      </c>
      <c r="D3627" s="15">
        <v>20102307</v>
      </c>
      <c r="E3627" s="15" t="s">
        <v>3659</v>
      </c>
    </row>
    <row r="3628" spans="1:5" ht="30" x14ac:dyDescent="0.25">
      <c r="A3628" s="9" t="s">
        <v>2</v>
      </c>
      <c r="B3628" s="10" t="s">
        <v>3</v>
      </c>
      <c r="C3628" s="1" t="str">
        <f t="shared" si="56"/>
        <v>update iv set uscatvls_6 = '20102307' from iv00101 iv where iv.itemnmbr = '1030175';</v>
      </c>
      <c r="D3628" s="15">
        <v>20102307</v>
      </c>
      <c r="E3628" s="15" t="s">
        <v>3660</v>
      </c>
    </row>
    <row r="3629" spans="1:5" ht="30" x14ac:dyDescent="0.25">
      <c r="A3629" s="9" t="s">
        <v>2</v>
      </c>
      <c r="B3629" s="10" t="s">
        <v>3</v>
      </c>
      <c r="C3629" s="1" t="str">
        <f t="shared" si="56"/>
        <v>update iv set uscatvls_6 = '20102307' from iv00101 iv where iv.itemnmbr = '1030187';</v>
      </c>
      <c r="D3629" s="15">
        <v>20102307</v>
      </c>
      <c r="E3629" s="15" t="s">
        <v>3661</v>
      </c>
    </row>
    <row r="3630" spans="1:5" ht="30" x14ac:dyDescent="0.25">
      <c r="A3630" s="9" t="s">
        <v>2</v>
      </c>
      <c r="B3630" s="10" t="s">
        <v>3</v>
      </c>
      <c r="C3630" s="1" t="str">
        <f t="shared" si="56"/>
        <v>update iv set uscatvls_6 = '20102307' from iv00101 iv where iv.itemnmbr = '1030188';</v>
      </c>
      <c r="D3630" s="15">
        <v>20102307</v>
      </c>
      <c r="E3630" s="15" t="s">
        <v>3662</v>
      </c>
    </row>
    <row r="3631" spans="1:5" ht="30" x14ac:dyDescent="0.25">
      <c r="A3631" s="9" t="s">
        <v>2</v>
      </c>
      <c r="B3631" s="10" t="s">
        <v>3</v>
      </c>
      <c r="C3631" s="1" t="str">
        <f t="shared" si="56"/>
        <v>update iv set uscatvls_6 = '20102307' from iv00101 iv where iv.itemnmbr = '1030189';</v>
      </c>
      <c r="D3631" s="15">
        <v>20102307</v>
      </c>
      <c r="E3631" s="15" t="s">
        <v>3663</v>
      </c>
    </row>
    <row r="3632" spans="1:5" ht="30" x14ac:dyDescent="0.25">
      <c r="A3632" s="9" t="s">
        <v>2</v>
      </c>
      <c r="B3632" s="10" t="s">
        <v>3</v>
      </c>
      <c r="C3632" s="1" t="str">
        <f t="shared" si="56"/>
        <v>update iv set uscatvls_6 = '20102307' from iv00101 iv where iv.itemnmbr = '1030195';</v>
      </c>
      <c r="D3632" s="15">
        <v>20102307</v>
      </c>
      <c r="E3632" s="15" t="s">
        <v>3664</v>
      </c>
    </row>
    <row r="3633" spans="1:5" ht="30" x14ac:dyDescent="0.25">
      <c r="A3633" s="9" t="s">
        <v>2</v>
      </c>
      <c r="B3633" s="10" t="s">
        <v>3</v>
      </c>
      <c r="C3633" s="1" t="str">
        <f t="shared" si="56"/>
        <v>update iv set uscatvls_6 = '20102307' from iv00101 iv where iv.itemnmbr = '1030200';</v>
      </c>
      <c r="D3633" s="15">
        <v>20102307</v>
      </c>
      <c r="E3633" s="15" t="s">
        <v>3665</v>
      </c>
    </row>
    <row r="3634" spans="1:5" ht="30" x14ac:dyDescent="0.25">
      <c r="A3634" s="9" t="s">
        <v>2</v>
      </c>
      <c r="B3634" s="10" t="s">
        <v>3</v>
      </c>
      <c r="C3634" s="1" t="str">
        <f t="shared" si="56"/>
        <v>update iv set uscatvls_6 = '20102307' from iv00101 iv where iv.itemnmbr = '1030211';</v>
      </c>
      <c r="D3634" s="15">
        <v>20102307</v>
      </c>
      <c r="E3634" s="15" t="s">
        <v>3666</v>
      </c>
    </row>
    <row r="3635" spans="1:5" ht="30" x14ac:dyDescent="0.25">
      <c r="A3635" s="9" t="s">
        <v>2</v>
      </c>
      <c r="B3635" s="10" t="s">
        <v>3</v>
      </c>
      <c r="C3635" s="1" t="str">
        <f t="shared" si="56"/>
        <v>update iv set uscatvls_6 = '20102307' from iv00101 iv where iv.itemnmbr = '1030216';</v>
      </c>
      <c r="D3635" s="15">
        <v>20102307</v>
      </c>
      <c r="E3635" s="15" t="s">
        <v>3667</v>
      </c>
    </row>
    <row r="3636" spans="1:5" ht="30" x14ac:dyDescent="0.25">
      <c r="A3636" s="9" t="s">
        <v>2</v>
      </c>
      <c r="B3636" s="10" t="s">
        <v>3</v>
      </c>
      <c r="C3636" s="1" t="str">
        <f t="shared" si="56"/>
        <v>update iv set uscatvls_6 = '20102307' from iv00101 iv where iv.itemnmbr = '1030226';</v>
      </c>
      <c r="D3636" s="15">
        <v>20102307</v>
      </c>
      <c r="E3636" s="15" t="s">
        <v>3668</v>
      </c>
    </row>
    <row r="3637" spans="1:5" ht="30" x14ac:dyDescent="0.25">
      <c r="A3637" s="9" t="s">
        <v>2</v>
      </c>
      <c r="B3637" s="10" t="s">
        <v>3</v>
      </c>
      <c r="C3637" s="1" t="str">
        <f t="shared" si="56"/>
        <v>update iv set uscatvls_6 = '20102307' from iv00101 iv where iv.itemnmbr = '1030234';</v>
      </c>
      <c r="D3637" s="15">
        <v>20102307</v>
      </c>
      <c r="E3637" s="15" t="s">
        <v>3669</v>
      </c>
    </row>
    <row r="3638" spans="1:5" ht="30" x14ac:dyDescent="0.25">
      <c r="A3638" s="9" t="s">
        <v>2</v>
      </c>
      <c r="B3638" s="10" t="s">
        <v>3</v>
      </c>
      <c r="C3638" s="1" t="str">
        <f t="shared" si="56"/>
        <v>update iv set uscatvls_6 = '20102307' from iv00101 iv where iv.itemnmbr = '1030240';</v>
      </c>
      <c r="D3638" s="15">
        <v>20102307</v>
      </c>
      <c r="E3638" s="15" t="s">
        <v>3670</v>
      </c>
    </row>
    <row r="3639" spans="1:5" ht="30" x14ac:dyDescent="0.25">
      <c r="A3639" s="9" t="s">
        <v>2</v>
      </c>
      <c r="B3639" s="10" t="s">
        <v>3</v>
      </c>
      <c r="C3639" s="1" t="str">
        <f t="shared" si="56"/>
        <v>update iv set uscatvls_6 = '20102307' from iv00101 iv where iv.itemnmbr = '1030265';</v>
      </c>
      <c r="D3639" s="15">
        <v>20102307</v>
      </c>
      <c r="E3639" s="15" t="s">
        <v>3671</v>
      </c>
    </row>
    <row r="3640" spans="1:5" ht="30" x14ac:dyDescent="0.25">
      <c r="A3640" s="9" t="s">
        <v>2</v>
      </c>
      <c r="B3640" s="10" t="s">
        <v>3</v>
      </c>
      <c r="C3640" s="1" t="str">
        <f t="shared" si="56"/>
        <v>update iv set uscatvls_6 = '20102307' from iv00101 iv where iv.itemnmbr = '1030266';</v>
      </c>
      <c r="D3640" s="15">
        <v>20102307</v>
      </c>
      <c r="E3640" s="15" t="s">
        <v>3672</v>
      </c>
    </row>
    <row r="3641" spans="1:5" ht="30" x14ac:dyDescent="0.25">
      <c r="A3641" s="9" t="s">
        <v>2</v>
      </c>
      <c r="B3641" s="10" t="s">
        <v>3</v>
      </c>
      <c r="C3641" s="1" t="str">
        <f t="shared" si="56"/>
        <v>update iv set uscatvls_6 = '20102307' from iv00101 iv where iv.itemnmbr = '1030285';</v>
      </c>
      <c r="D3641" s="15">
        <v>20102307</v>
      </c>
      <c r="E3641" s="15" t="s">
        <v>3673</v>
      </c>
    </row>
    <row r="3642" spans="1:5" ht="30" x14ac:dyDescent="0.25">
      <c r="A3642" s="9" t="s">
        <v>2</v>
      </c>
      <c r="B3642" s="10" t="s">
        <v>3</v>
      </c>
      <c r="C3642" s="1" t="str">
        <f t="shared" si="56"/>
        <v>update iv set uscatvls_6 = '20102307' from iv00101 iv where iv.itemnmbr = '1030295';</v>
      </c>
      <c r="D3642" s="15">
        <v>20102307</v>
      </c>
      <c r="E3642" s="15" t="s">
        <v>3674</v>
      </c>
    </row>
    <row r="3643" spans="1:5" ht="30" x14ac:dyDescent="0.25">
      <c r="A3643" s="9" t="s">
        <v>2</v>
      </c>
      <c r="B3643" s="10" t="s">
        <v>3</v>
      </c>
      <c r="C3643" s="1" t="str">
        <f t="shared" si="56"/>
        <v>update iv set uscatvls_6 = '20102307' from iv00101 iv where iv.itemnmbr = '1030296';</v>
      </c>
      <c r="D3643" s="15">
        <v>20102307</v>
      </c>
      <c r="E3643" s="15" t="s">
        <v>3675</v>
      </c>
    </row>
    <row r="3644" spans="1:5" ht="30" x14ac:dyDescent="0.25">
      <c r="A3644" s="9" t="s">
        <v>2</v>
      </c>
      <c r="B3644" s="10" t="s">
        <v>3</v>
      </c>
      <c r="C3644" s="1" t="str">
        <f t="shared" si="56"/>
        <v>update iv set uscatvls_6 = '20102307' from iv00101 iv where iv.itemnmbr = '1030360';</v>
      </c>
      <c r="D3644" s="15">
        <v>20102307</v>
      </c>
      <c r="E3644" s="15" t="s">
        <v>3676</v>
      </c>
    </row>
    <row r="3645" spans="1:5" ht="30" x14ac:dyDescent="0.25">
      <c r="A3645" s="9" t="s">
        <v>2</v>
      </c>
      <c r="B3645" s="10" t="s">
        <v>3</v>
      </c>
      <c r="C3645" s="1" t="str">
        <f t="shared" si="56"/>
        <v>update iv set uscatvls_6 = '20102307' from iv00101 iv where iv.itemnmbr = '1030381';</v>
      </c>
      <c r="D3645" s="15">
        <v>20102307</v>
      </c>
      <c r="E3645" s="15" t="s">
        <v>3677</v>
      </c>
    </row>
    <row r="3646" spans="1:5" ht="30" x14ac:dyDescent="0.25">
      <c r="A3646" s="9" t="s">
        <v>2</v>
      </c>
      <c r="B3646" s="10" t="s">
        <v>3</v>
      </c>
      <c r="C3646" s="1" t="str">
        <f t="shared" si="56"/>
        <v>update iv set uscatvls_6 = '20102307' from iv00101 iv where iv.itemnmbr = '1030428';</v>
      </c>
      <c r="D3646" s="15">
        <v>20102307</v>
      </c>
      <c r="E3646" s="15" t="s">
        <v>3678</v>
      </c>
    </row>
    <row r="3647" spans="1:5" ht="30" x14ac:dyDescent="0.25">
      <c r="A3647" s="9" t="s">
        <v>2</v>
      </c>
      <c r="B3647" s="10" t="s">
        <v>3</v>
      </c>
      <c r="C3647" s="1" t="str">
        <f t="shared" si="56"/>
        <v>update iv set uscatvls_6 = '20102307' from iv00101 iv where iv.itemnmbr = '1030429';</v>
      </c>
      <c r="D3647" s="15">
        <v>20102307</v>
      </c>
      <c r="E3647" s="15" t="s">
        <v>3679</v>
      </c>
    </row>
    <row r="3648" spans="1:5" ht="30" x14ac:dyDescent="0.25">
      <c r="A3648" s="9" t="s">
        <v>2</v>
      </c>
      <c r="B3648" s="10" t="s">
        <v>3</v>
      </c>
      <c r="C3648" s="1" t="str">
        <f t="shared" si="56"/>
        <v>update iv set uscatvls_6 = '20102307' from iv00101 iv where iv.itemnmbr = '1030431';</v>
      </c>
      <c r="D3648" s="15">
        <v>20102307</v>
      </c>
      <c r="E3648" s="15" t="s">
        <v>3680</v>
      </c>
    </row>
    <row r="3649" spans="1:5" ht="30" x14ac:dyDescent="0.25">
      <c r="A3649" s="9" t="s">
        <v>2</v>
      </c>
      <c r="B3649" s="10" t="s">
        <v>3</v>
      </c>
      <c r="C3649" s="1" t="str">
        <f t="shared" ref="C3649:C3712" si="57">CONCATENATE(A3649,D3649,B3649,E3649,"';")</f>
        <v>update iv set uscatvls_6 = '20102307' from iv00101 iv where iv.itemnmbr = '1030510';</v>
      </c>
      <c r="D3649" s="15">
        <v>20102307</v>
      </c>
      <c r="E3649" s="15" t="s">
        <v>3681</v>
      </c>
    </row>
    <row r="3650" spans="1:5" ht="30" x14ac:dyDescent="0.25">
      <c r="A3650" s="9" t="s">
        <v>2</v>
      </c>
      <c r="B3650" s="10" t="s">
        <v>3</v>
      </c>
      <c r="C3650" s="1" t="str">
        <f t="shared" si="57"/>
        <v>update iv set uscatvls_6 = '20102307' from iv00101 iv where iv.itemnmbr = '1030538';</v>
      </c>
      <c r="D3650" s="15">
        <v>20102307</v>
      </c>
      <c r="E3650" s="15" t="s">
        <v>3682</v>
      </c>
    </row>
    <row r="3651" spans="1:5" ht="30" x14ac:dyDescent="0.25">
      <c r="A3651" s="9" t="s">
        <v>2</v>
      </c>
      <c r="B3651" s="10" t="s">
        <v>3</v>
      </c>
      <c r="C3651" s="1" t="str">
        <f t="shared" si="57"/>
        <v>update iv set uscatvls_6 = '20102307' from iv00101 iv where iv.itemnmbr = '1030544';</v>
      </c>
      <c r="D3651" s="15">
        <v>20102307</v>
      </c>
      <c r="E3651" s="15" t="s">
        <v>3683</v>
      </c>
    </row>
    <row r="3652" spans="1:5" ht="30" x14ac:dyDescent="0.25">
      <c r="A3652" s="9" t="s">
        <v>2</v>
      </c>
      <c r="B3652" s="10" t="s">
        <v>3</v>
      </c>
      <c r="C3652" s="1" t="str">
        <f t="shared" si="57"/>
        <v>update iv set uscatvls_6 = '20102307' from iv00101 iv where iv.itemnmbr = '1030545';</v>
      </c>
      <c r="D3652" s="15">
        <v>20102307</v>
      </c>
      <c r="E3652" s="15" t="s">
        <v>3684</v>
      </c>
    </row>
    <row r="3653" spans="1:5" ht="30" x14ac:dyDescent="0.25">
      <c r="A3653" s="9" t="s">
        <v>2</v>
      </c>
      <c r="B3653" s="10" t="s">
        <v>3</v>
      </c>
      <c r="C3653" s="1" t="str">
        <f t="shared" si="57"/>
        <v>update iv set uscatvls_6 = '20102307' from iv00101 iv where iv.itemnmbr = '1030546';</v>
      </c>
      <c r="D3653" s="15">
        <v>20102307</v>
      </c>
      <c r="E3653" s="15" t="s">
        <v>3685</v>
      </c>
    </row>
    <row r="3654" spans="1:5" ht="30" x14ac:dyDescent="0.25">
      <c r="A3654" s="9" t="s">
        <v>2</v>
      </c>
      <c r="B3654" s="10" t="s">
        <v>3</v>
      </c>
      <c r="C3654" s="1" t="str">
        <f t="shared" si="57"/>
        <v>update iv set uscatvls_6 = '20102307' from iv00101 iv where iv.itemnmbr = '1030553';</v>
      </c>
      <c r="D3654" s="15">
        <v>20102307</v>
      </c>
      <c r="E3654" s="15" t="s">
        <v>3686</v>
      </c>
    </row>
    <row r="3655" spans="1:5" ht="30" x14ac:dyDescent="0.25">
      <c r="A3655" s="9" t="s">
        <v>2</v>
      </c>
      <c r="B3655" s="10" t="s">
        <v>3</v>
      </c>
      <c r="C3655" s="1" t="str">
        <f t="shared" si="57"/>
        <v>update iv set uscatvls_6 = '20102307' from iv00101 iv where iv.itemnmbr = '1030554';</v>
      </c>
      <c r="D3655" s="15">
        <v>20102307</v>
      </c>
      <c r="E3655" s="15" t="s">
        <v>3687</v>
      </c>
    </row>
    <row r="3656" spans="1:5" ht="30" x14ac:dyDescent="0.25">
      <c r="A3656" s="9" t="s">
        <v>2</v>
      </c>
      <c r="B3656" s="10" t="s">
        <v>3</v>
      </c>
      <c r="C3656" s="1" t="str">
        <f t="shared" si="57"/>
        <v>update iv set uscatvls_6 = '20102307' from iv00101 iv where iv.itemnmbr = '1030557';</v>
      </c>
      <c r="D3656" s="15">
        <v>20102307</v>
      </c>
      <c r="E3656" s="15" t="s">
        <v>3688</v>
      </c>
    </row>
    <row r="3657" spans="1:5" ht="30" x14ac:dyDescent="0.25">
      <c r="A3657" s="9" t="s">
        <v>2</v>
      </c>
      <c r="B3657" s="10" t="s">
        <v>3</v>
      </c>
      <c r="C3657" s="1" t="str">
        <f t="shared" si="57"/>
        <v>update iv set uscatvls_6 = '20102307' from iv00101 iv where iv.itemnmbr = '1030561';</v>
      </c>
      <c r="D3657" s="15">
        <v>20102307</v>
      </c>
      <c r="E3657" s="15" t="s">
        <v>3689</v>
      </c>
    </row>
    <row r="3658" spans="1:5" ht="30" x14ac:dyDescent="0.25">
      <c r="A3658" s="9" t="s">
        <v>2</v>
      </c>
      <c r="B3658" s="10" t="s">
        <v>3</v>
      </c>
      <c r="C3658" s="1" t="str">
        <f t="shared" si="57"/>
        <v>update iv set uscatvls_6 = '20102307' from iv00101 iv where iv.itemnmbr = '1030563';</v>
      </c>
      <c r="D3658" s="15">
        <v>20102307</v>
      </c>
      <c r="E3658" s="15" t="s">
        <v>3690</v>
      </c>
    </row>
    <row r="3659" spans="1:5" ht="30" x14ac:dyDescent="0.25">
      <c r="A3659" s="9" t="s">
        <v>2</v>
      </c>
      <c r="B3659" s="10" t="s">
        <v>3</v>
      </c>
      <c r="C3659" s="1" t="str">
        <f t="shared" si="57"/>
        <v>update iv set uscatvls_6 = '20102307' from iv00101 iv where iv.itemnmbr = '1030565';</v>
      </c>
      <c r="D3659" s="15">
        <v>20102307</v>
      </c>
      <c r="E3659" s="15" t="s">
        <v>3691</v>
      </c>
    </row>
    <row r="3660" spans="1:5" ht="30" x14ac:dyDescent="0.25">
      <c r="A3660" s="9" t="s">
        <v>2</v>
      </c>
      <c r="B3660" s="10" t="s">
        <v>3</v>
      </c>
      <c r="C3660" s="1" t="str">
        <f t="shared" si="57"/>
        <v>update iv set uscatvls_6 = '20102307' from iv00101 iv where iv.itemnmbr = '1030567';</v>
      </c>
      <c r="D3660" s="15">
        <v>20102307</v>
      </c>
      <c r="E3660" s="15" t="s">
        <v>3692</v>
      </c>
    </row>
    <row r="3661" spans="1:5" ht="30" x14ac:dyDescent="0.25">
      <c r="A3661" s="9" t="s">
        <v>2</v>
      </c>
      <c r="B3661" s="10" t="s">
        <v>3</v>
      </c>
      <c r="C3661" s="1" t="str">
        <f t="shared" si="57"/>
        <v>update iv set uscatvls_6 = '20102307' from iv00101 iv where iv.itemnmbr = '1030578';</v>
      </c>
      <c r="D3661" s="15">
        <v>20102307</v>
      </c>
      <c r="E3661" s="15" t="s">
        <v>3693</v>
      </c>
    </row>
    <row r="3662" spans="1:5" ht="30" x14ac:dyDescent="0.25">
      <c r="A3662" s="9" t="s">
        <v>2</v>
      </c>
      <c r="B3662" s="10" t="s">
        <v>3</v>
      </c>
      <c r="C3662" s="1" t="str">
        <f t="shared" si="57"/>
        <v>update iv set uscatvls_6 = '20102307' from iv00101 iv where iv.itemnmbr = '1030632';</v>
      </c>
      <c r="D3662" s="15">
        <v>20102307</v>
      </c>
      <c r="E3662" s="15" t="s">
        <v>3694</v>
      </c>
    </row>
    <row r="3663" spans="1:5" ht="30" x14ac:dyDescent="0.25">
      <c r="A3663" s="9" t="s">
        <v>2</v>
      </c>
      <c r="B3663" s="10" t="s">
        <v>3</v>
      </c>
      <c r="C3663" s="1" t="str">
        <f t="shared" si="57"/>
        <v>update iv set uscatvls_6 = '20102307' from iv00101 iv where iv.itemnmbr = '1030655';</v>
      </c>
      <c r="D3663" s="15">
        <v>20102307</v>
      </c>
      <c r="E3663" s="15" t="s">
        <v>3695</v>
      </c>
    </row>
    <row r="3664" spans="1:5" ht="30" x14ac:dyDescent="0.25">
      <c r="A3664" s="9" t="s">
        <v>2</v>
      </c>
      <c r="B3664" s="10" t="s">
        <v>3</v>
      </c>
      <c r="C3664" s="1" t="str">
        <f t="shared" si="57"/>
        <v>update iv set uscatvls_6 = '20102307' from iv00101 iv where iv.itemnmbr = '1030661';</v>
      </c>
      <c r="D3664" s="15">
        <v>20102307</v>
      </c>
      <c r="E3664" s="15" t="s">
        <v>3696</v>
      </c>
    </row>
    <row r="3665" spans="1:5" ht="30" x14ac:dyDescent="0.25">
      <c r="A3665" s="9" t="s">
        <v>2</v>
      </c>
      <c r="B3665" s="10" t="s">
        <v>3</v>
      </c>
      <c r="C3665" s="1" t="str">
        <f t="shared" si="57"/>
        <v>update iv set uscatvls_6 = '20102307' from iv00101 iv where iv.itemnmbr = '1030672';</v>
      </c>
      <c r="D3665" s="15">
        <v>20102307</v>
      </c>
      <c r="E3665" s="15" t="s">
        <v>3697</v>
      </c>
    </row>
    <row r="3666" spans="1:5" ht="30" x14ac:dyDescent="0.25">
      <c r="A3666" s="9" t="s">
        <v>2</v>
      </c>
      <c r="B3666" s="10" t="s">
        <v>3</v>
      </c>
      <c r="C3666" s="1" t="str">
        <f t="shared" si="57"/>
        <v>update iv set uscatvls_6 = '20102307' from iv00101 iv where iv.itemnmbr = '1030673';</v>
      </c>
      <c r="D3666" s="15">
        <v>20102307</v>
      </c>
      <c r="E3666" s="15" t="s">
        <v>3698</v>
      </c>
    </row>
    <row r="3667" spans="1:5" ht="30" x14ac:dyDescent="0.25">
      <c r="A3667" s="9" t="s">
        <v>2</v>
      </c>
      <c r="B3667" s="10" t="s">
        <v>3</v>
      </c>
      <c r="C3667" s="1" t="str">
        <f t="shared" si="57"/>
        <v>update iv set uscatvls_6 = '20102307' from iv00101 iv where iv.itemnmbr = '1030674';</v>
      </c>
      <c r="D3667" s="15">
        <v>20102307</v>
      </c>
      <c r="E3667" s="15" t="s">
        <v>3699</v>
      </c>
    </row>
    <row r="3668" spans="1:5" ht="30" x14ac:dyDescent="0.25">
      <c r="A3668" s="9" t="s">
        <v>2</v>
      </c>
      <c r="B3668" s="10" t="s">
        <v>3</v>
      </c>
      <c r="C3668" s="1" t="str">
        <f t="shared" si="57"/>
        <v>update iv set uscatvls_6 = '20102307' from iv00101 iv where iv.itemnmbr = '1030675';</v>
      </c>
      <c r="D3668" s="15">
        <v>20102307</v>
      </c>
      <c r="E3668" s="15" t="s">
        <v>3700</v>
      </c>
    </row>
    <row r="3669" spans="1:5" ht="30" x14ac:dyDescent="0.25">
      <c r="A3669" s="9" t="s">
        <v>2</v>
      </c>
      <c r="B3669" s="10" t="s">
        <v>3</v>
      </c>
      <c r="C3669" s="1" t="str">
        <f t="shared" si="57"/>
        <v>update iv set uscatvls_6 = '20102307' from iv00101 iv where iv.itemnmbr = '1030676';</v>
      </c>
      <c r="D3669" s="15">
        <v>20102307</v>
      </c>
      <c r="E3669" s="15" t="s">
        <v>3701</v>
      </c>
    </row>
    <row r="3670" spans="1:5" ht="30" x14ac:dyDescent="0.25">
      <c r="A3670" s="9" t="s">
        <v>2</v>
      </c>
      <c r="B3670" s="10" t="s">
        <v>3</v>
      </c>
      <c r="C3670" s="1" t="str">
        <f t="shared" si="57"/>
        <v>update iv set uscatvls_6 = '20102307' from iv00101 iv where iv.itemnmbr = '1030683';</v>
      </c>
      <c r="D3670" s="15">
        <v>20102307</v>
      </c>
      <c r="E3670" s="15" t="s">
        <v>3702</v>
      </c>
    </row>
    <row r="3671" spans="1:5" ht="30" x14ac:dyDescent="0.25">
      <c r="A3671" s="9" t="s">
        <v>2</v>
      </c>
      <c r="B3671" s="10" t="s">
        <v>3</v>
      </c>
      <c r="C3671" s="1" t="str">
        <f t="shared" si="57"/>
        <v>update iv set uscatvls_6 = '20102307' from iv00101 iv where iv.itemnmbr = '1030684';</v>
      </c>
      <c r="D3671" s="15">
        <v>20102307</v>
      </c>
      <c r="E3671" s="15" t="s">
        <v>3703</v>
      </c>
    </row>
    <row r="3672" spans="1:5" ht="30" x14ac:dyDescent="0.25">
      <c r="A3672" s="9" t="s">
        <v>2</v>
      </c>
      <c r="B3672" s="10" t="s">
        <v>3</v>
      </c>
      <c r="C3672" s="1" t="str">
        <f t="shared" si="57"/>
        <v>update iv set uscatvls_6 = '20102307' from iv00101 iv where iv.itemnmbr = '1030686';</v>
      </c>
      <c r="D3672" s="15">
        <v>20102307</v>
      </c>
      <c r="E3672" s="15" t="s">
        <v>3704</v>
      </c>
    </row>
    <row r="3673" spans="1:5" ht="30" x14ac:dyDescent="0.25">
      <c r="A3673" s="9" t="s">
        <v>2</v>
      </c>
      <c r="B3673" s="10" t="s">
        <v>3</v>
      </c>
      <c r="C3673" s="1" t="str">
        <f t="shared" si="57"/>
        <v>update iv set uscatvls_6 = '20102307' from iv00101 iv where iv.itemnmbr = '1030696';</v>
      </c>
      <c r="D3673" s="15">
        <v>20102307</v>
      </c>
      <c r="E3673" s="15" t="s">
        <v>3705</v>
      </c>
    </row>
    <row r="3674" spans="1:5" ht="30" x14ac:dyDescent="0.25">
      <c r="A3674" s="9" t="s">
        <v>2</v>
      </c>
      <c r="B3674" s="10" t="s">
        <v>3</v>
      </c>
      <c r="C3674" s="1" t="str">
        <f t="shared" si="57"/>
        <v>update iv set uscatvls_6 = '20102307' from iv00101 iv where iv.itemnmbr = '1030697';</v>
      </c>
      <c r="D3674" s="15">
        <v>20102307</v>
      </c>
      <c r="E3674" s="15" t="s">
        <v>3706</v>
      </c>
    </row>
    <row r="3675" spans="1:5" ht="30" x14ac:dyDescent="0.25">
      <c r="A3675" s="9" t="s">
        <v>2</v>
      </c>
      <c r="B3675" s="10" t="s">
        <v>3</v>
      </c>
      <c r="C3675" s="1" t="str">
        <f t="shared" si="57"/>
        <v>update iv set uscatvls_6 = '20102307' from iv00101 iv where iv.itemnmbr = '1030711';</v>
      </c>
      <c r="D3675" s="15">
        <v>20102307</v>
      </c>
      <c r="E3675" s="15" t="s">
        <v>3707</v>
      </c>
    </row>
    <row r="3676" spans="1:5" ht="30" x14ac:dyDescent="0.25">
      <c r="A3676" s="9" t="s">
        <v>2</v>
      </c>
      <c r="B3676" s="10" t="s">
        <v>3</v>
      </c>
      <c r="C3676" s="1" t="str">
        <f t="shared" si="57"/>
        <v>update iv set uscatvls_6 = '20102307' from iv00101 iv where iv.itemnmbr = '1030715';</v>
      </c>
      <c r="D3676" s="15">
        <v>20102307</v>
      </c>
      <c r="E3676" s="15" t="s">
        <v>3708</v>
      </c>
    </row>
    <row r="3677" spans="1:5" ht="30" x14ac:dyDescent="0.25">
      <c r="A3677" s="9" t="s">
        <v>2</v>
      </c>
      <c r="B3677" s="10" t="s">
        <v>3</v>
      </c>
      <c r="C3677" s="1" t="str">
        <f t="shared" si="57"/>
        <v>update iv set uscatvls_6 = '20102307' from iv00101 iv where iv.itemnmbr = '1030720';</v>
      </c>
      <c r="D3677" s="15">
        <v>20102307</v>
      </c>
      <c r="E3677" s="15" t="s">
        <v>3709</v>
      </c>
    </row>
    <row r="3678" spans="1:5" ht="30" x14ac:dyDescent="0.25">
      <c r="A3678" s="9" t="s">
        <v>2</v>
      </c>
      <c r="B3678" s="10" t="s">
        <v>3</v>
      </c>
      <c r="C3678" s="1" t="str">
        <f t="shared" si="57"/>
        <v>update iv set uscatvls_6 = '20102307' from iv00101 iv where iv.itemnmbr = '1030721';</v>
      </c>
      <c r="D3678" s="15">
        <v>20102307</v>
      </c>
      <c r="E3678" s="15" t="s">
        <v>3710</v>
      </c>
    </row>
    <row r="3679" spans="1:5" ht="30" x14ac:dyDescent="0.25">
      <c r="A3679" s="9" t="s">
        <v>2</v>
      </c>
      <c r="B3679" s="10" t="s">
        <v>3</v>
      </c>
      <c r="C3679" s="1" t="str">
        <f t="shared" si="57"/>
        <v>update iv set uscatvls_6 = '20102307' from iv00101 iv where iv.itemnmbr = '1030722';</v>
      </c>
      <c r="D3679" s="15">
        <v>20102307</v>
      </c>
      <c r="E3679" s="15" t="s">
        <v>3711</v>
      </c>
    </row>
    <row r="3680" spans="1:5" ht="30" x14ac:dyDescent="0.25">
      <c r="A3680" s="9" t="s">
        <v>2</v>
      </c>
      <c r="B3680" s="10" t="s">
        <v>3</v>
      </c>
      <c r="C3680" s="1" t="str">
        <f t="shared" si="57"/>
        <v>update iv set uscatvls_6 = '20102307' from iv00101 iv where iv.itemnmbr = '1030735';</v>
      </c>
      <c r="D3680" s="15">
        <v>20102307</v>
      </c>
      <c r="E3680" s="15" t="s">
        <v>3712</v>
      </c>
    </row>
    <row r="3681" spans="1:5" ht="30" x14ac:dyDescent="0.25">
      <c r="A3681" s="9" t="s">
        <v>2</v>
      </c>
      <c r="B3681" s="10" t="s">
        <v>3</v>
      </c>
      <c r="C3681" s="1" t="str">
        <f t="shared" si="57"/>
        <v>update iv set uscatvls_6 = '20102307' from iv00101 iv where iv.itemnmbr = '1030749';</v>
      </c>
      <c r="D3681" s="15">
        <v>20102307</v>
      </c>
      <c r="E3681" s="15" t="s">
        <v>3713</v>
      </c>
    </row>
    <row r="3682" spans="1:5" ht="30" x14ac:dyDescent="0.25">
      <c r="A3682" s="9" t="s">
        <v>2</v>
      </c>
      <c r="B3682" s="10" t="s">
        <v>3</v>
      </c>
      <c r="C3682" s="1" t="str">
        <f t="shared" si="57"/>
        <v>update iv set uscatvls_6 = '20102307' from iv00101 iv where iv.itemnmbr = '1030753';</v>
      </c>
      <c r="D3682" s="15">
        <v>20102307</v>
      </c>
      <c r="E3682" s="15" t="s">
        <v>3714</v>
      </c>
    </row>
    <row r="3683" spans="1:5" ht="30" x14ac:dyDescent="0.25">
      <c r="A3683" s="9" t="s">
        <v>2</v>
      </c>
      <c r="B3683" s="10" t="s">
        <v>3</v>
      </c>
      <c r="C3683" s="1" t="str">
        <f t="shared" si="57"/>
        <v>update iv set uscatvls_6 = '20102307' from iv00101 iv where iv.itemnmbr = '1030754';</v>
      </c>
      <c r="D3683" s="15">
        <v>20102307</v>
      </c>
      <c r="E3683" s="15" t="s">
        <v>3715</v>
      </c>
    </row>
    <row r="3684" spans="1:5" ht="30" x14ac:dyDescent="0.25">
      <c r="A3684" s="9" t="s">
        <v>2</v>
      </c>
      <c r="B3684" s="10" t="s">
        <v>3</v>
      </c>
      <c r="C3684" s="1" t="str">
        <f t="shared" si="57"/>
        <v>update iv set uscatvls_6 = '20102307' from iv00101 iv where iv.itemnmbr = '1030755';</v>
      </c>
      <c r="D3684" s="15">
        <v>20102307</v>
      </c>
      <c r="E3684" s="15" t="s">
        <v>3716</v>
      </c>
    </row>
    <row r="3685" spans="1:5" ht="30" x14ac:dyDescent="0.25">
      <c r="A3685" s="9" t="s">
        <v>2</v>
      </c>
      <c r="B3685" s="10" t="s">
        <v>3</v>
      </c>
      <c r="C3685" s="1" t="str">
        <f t="shared" si="57"/>
        <v>update iv set uscatvls_6 = '20102307' from iv00101 iv where iv.itemnmbr = '1030769';</v>
      </c>
      <c r="D3685" s="15">
        <v>20102307</v>
      </c>
      <c r="E3685" s="15" t="s">
        <v>3717</v>
      </c>
    </row>
    <row r="3686" spans="1:5" ht="30" x14ac:dyDescent="0.25">
      <c r="A3686" s="9" t="s">
        <v>2</v>
      </c>
      <c r="B3686" s="10" t="s">
        <v>3</v>
      </c>
      <c r="C3686" s="1" t="str">
        <f t="shared" si="57"/>
        <v>update iv set uscatvls_6 = '20102307' from iv00101 iv where iv.itemnmbr = '1030772';</v>
      </c>
      <c r="D3686" s="15">
        <v>20102307</v>
      </c>
      <c r="E3686" s="15" t="s">
        <v>3718</v>
      </c>
    </row>
    <row r="3687" spans="1:5" ht="30" x14ac:dyDescent="0.25">
      <c r="A3687" s="9" t="s">
        <v>2</v>
      </c>
      <c r="B3687" s="10" t="s">
        <v>3</v>
      </c>
      <c r="C3687" s="1" t="str">
        <f t="shared" si="57"/>
        <v>update iv set uscatvls_6 = '20102307' from iv00101 iv where iv.itemnmbr = '1030775';</v>
      </c>
      <c r="D3687" s="15">
        <v>20102307</v>
      </c>
      <c r="E3687" s="15" t="s">
        <v>3719</v>
      </c>
    </row>
    <row r="3688" spans="1:5" ht="30" x14ac:dyDescent="0.25">
      <c r="A3688" s="9" t="s">
        <v>2</v>
      </c>
      <c r="B3688" s="10" t="s">
        <v>3</v>
      </c>
      <c r="C3688" s="1" t="str">
        <f t="shared" si="57"/>
        <v>update iv set uscatvls_6 = '20102307' from iv00101 iv where iv.itemnmbr = '1030777';</v>
      </c>
      <c r="D3688" s="15">
        <v>20102307</v>
      </c>
      <c r="E3688" s="15" t="s">
        <v>3720</v>
      </c>
    </row>
    <row r="3689" spans="1:5" ht="30" x14ac:dyDescent="0.25">
      <c r="A3689" s="9" t="s">
        <v>2</v>
      </c>
      <c r="B3689" s="10" t="s">
        <v>3</v>
      </c>
      <c r="C3689" s="1" t="str">
        <f t="shared" si="57"/>
        <v>update iv set uscatvls_6 = '20102307' from iv00101 iv where iv.itemnmbr = '1030778';</v>
      </c>
      <c r="D3689" s="15">
        <v>20102307</v>
      </c>
      <c r="E3689" s="15" t="s">
        <v>3721</v>
      </c>
    </row>
    <row r="3690" spans="1:5" ht="30" x14ac:dyDescent="0.25">
      <c r="A3690" s="9" t="s">
        <v>2</v>
      </c>
      <c r="B3690" s="10" t="s">
        <v>3</v>
      </c>
      <c r="C3690" s="1" t="str">
        <f t="shared" si="57"/>
        <v>update iv set uscatvls_6 = '20102307' from iv00101 iv where iv.itemnmbr = '1030815';</v>
      </c>
      <c r="D3690" s="15">
        <v>20102307</v>
      </c>
      <c r="E3690" s="15" t="s">
        <v>3722</v>
      </c>
    </row>
    <row r="3691" spans="1:5" ht="30" x14ac:dyDescent="0.25">
      <c r="A3691" s="9" t="s">
        <v>2</v>
      </c>
      <c r="B3691" s="10" t="s">
        <v>3</v>
      </c>
      <c r="C3691" s="1" t="str">
        <f t="shared" si="57"/>
        <v>update iv set uscatvls_6 = '20102307' from iv00101 iv where iv.itemnmbr = '1030843';</v>
      </c>
      <c r="D3691" s="15">
        <v>20102307</v>
      </c>
      <c r="E3691" s="15" t="s">
        <v>3723</v>
      </c>
    </row>
    <row r="3692" spans="1:5" ht="30" x14ac:dyDescent="0.25">
      <c r="A3692" s="9" t="s">
        <v>2</v>
      </c>
      <c r="B3692" s="10" t="s">
        <v>3</v>
      </c>
      <c r="C3692" s="1" t="str">
        <f t="shared" si="57"/>
        <v>update iv set uscatvls_6 = '20102307' from iv00101 iv where iv.itemnmbr = '1030844';</v>
      </c>
      <c r="D3692" s="15">
        <v>20102307</v>
      </c>
      <c r="E3692" s="15" t="s">
        <v>3724</v>
      </c>
    </row>
    <row r="3693" spans="1:5" ht="30" x14ac:dyDescent="0.25">
      <c r="A3693" s="9" t="s">
        <v>2</v>
      </c>
      <c r="B3693" s="10" t="s">
        <v>3</v>
      </c>
      <c r="C3693" s="1" t="str">
        <f t="shared" si="57"/>
        <v>update iv set uscatvls_6 = '20102307' from iv00101 iv where iv.itemnmbr = '1030846';</v>
      </c>
      <c r="D3693" s="15">
        <v>20102307</v>
      </c>
      <c r="E3693" s="15" t="s">
        <v>3725</v>
      </c>
    </row>
    <row r="3694" spans="1:5" ht="30" x14ac:dyDescent="0.25">
      <c r="A3694" s="9" t="s">
        <v>2</v>
      </c>
      <c r="B3694" s="10" t="s">
        <v>3</v>
      </c>
      <c r="C3694" s="1" t="str">
        <f t="shared" si="57"/>
        <v>update iv set uscatvls_6 = '20102307' from iv00101 iv where iv.itemnmbr = '1030847';</v>
      </c>
      <c r="D3694" s="15">
        <v>20102307</v>
      </c>
      <c r="E3694" s="15" t="s">
        <v>3726</v>
      </c>
    </row>
    <row r="3695" spans="1:5" ht="30" x14ac:dyDescent="0.25">
      <c r="A3695" s="9" t="s">
        <v>2</v>
      </c>
      <c r="B3695" s="10" t="s">
        <v>3</v>
      </c>
      <c r="C3695" s="1" t="str">
        <f t="shared" si="57"/>
        <v>update iv set uscatvls_6 = '20102307' from iv00101 iv where iv.itemnmbr = '1030849';</v>
      </c>
      <c r="D3695" s="15">
        <v>20102307</v>
      </c>
      <c r="E3695" s="15" t="s">
        <v>3727</v>
      </c>
    </row>
    <row r="3696" spans="1:5" ht="30" x14ac:dyDescent="0.25">
      <c r="A3696" s="9" t="s">
        <v>2</v>
      </c>
      <c r="B3696" s="10" t="s">
        <v>3</v>
      </c>
      <c r="C3696" s="1" t="str">
        <f t="shared" si="57"/>
        <v>update iv set uscatvls_6 = '20102307' from iv00101 iv where iv.itemnmbr = '1030862';</v>
      </c>
      <c r="D3696" s="15">
        <v>20102307</v>
      </c>
      <c r="E3696" s="15" t="s">
        <v>3728</v>
      </c>
    </row>
    <row r="3697" spans="1:5" ht="30" x14ac:dyDescent="0.25">
      <c r="A3697" s="9" t="s">
        <v>2</v>
      </c>
      <c r="B3697" s="10" t="s">
        <v>3</v>
      </c>
      <c r="C3697" s="1" t="str">
        <f t="shared" si="57"/>
        <v>update iv set uscatvls_6 = '20102307' from iv00101 iv where iv.itemnmbr = '1030883';</v>
      </c>
      <c r="D3697" s="15">
        <v>20102307</v>
      </c>
      <c r="E3697" s="15" t="s">
        <v>3729</v>
      </c>
    </row>
    <row r="3698" spans="1:5" ht="30" x14ac:dyDescent="0.25">
      <c r="A3698" s="9" t="s">
        <v>2</v>
      </c>
      <c r="B3698" s="10" t="s">
        <v>3</v>
      </c>
      <c r="C3698" s="1" t="str">
        <f t="shared" si="57"/>
        <v>update iv set uscatvls_6 = '20102307' from iv00101 iv where iv.itemnmbr = '1030950';</v>
      </c>
      <c r="D3698" s="15">
        <v>20102307</v>
      </c>
      <c r="E3698" s="15" t="s">
        <v>3730</v>
      </c>
    </row>
    <row r="3699" spans="1:5" ht="30" x14ac:dyDescent="0.25">
      <c r="A3699" s="9" t="s">
        <v>2</v>
      </c>
      <c r="B3699" s="10" t="s">
        <v>3</v>
      </c>
      <c r="C3699" s="1" t="str">
        <f t="shared" si="57"/>
        <v>update iv set uscatvls_6 = '20102307' from iv00101 iv where iv.itemnmbr = '1030952';</v>
      </c>
      <c r="D3699" s="15">
        <v>20102307</v>
      </c>
      <c r="E3699" s="15" t="s">
        <v>3731</v>
      </c>
    </row>
    <row r="3700" spans="1:5" ht="30" x14ac:dyDescent="0.25">
      <c r="A3700" s="9" t="s">
        <v>2</v>
      </c>
      <c r="B3700" s="10" t="s">
        <v>3</v>
      </c>
      <c r="C3700" s="1" t="str">
        <f t="shared" si="57"/>
        <v>update iv set uscatvls_6 = '20102307' from iv00101 iv where iv.itemnmbr = '1030966';</v>
      </c>
      <c r="D3700" s="15">
        <v>20102307</v>
      </c>
      <c r="E3700" s="15" t="s">
        <v>3732</v>
      </c>
    </row>
    <row r="3701" spans="1:5" ht="30" x14ac:dyDescent="0.25">
      <c r="A3701" s="9" t="s">
        <v>2</v>
      </c>
      <c r="B3701" s="10" t="s">
        <v>3</v>
      </c>
      <c r="C3701" s="1" t="str">
        <f t="shared" si="57"/>
        <v>update iv set uscatvls_6 = '20102307' from iv00101 iv where iv.itemnmbr = '1030968';</v>
      </c>
      <c r="D3701" s="15">
        <v>20102307</v>
      </c>
      <c r="E3701" s="15" t="s">
        <v>3733</v>
      </c>
    </row>
    <row r="3702" spans="1:5" ht="30" x14ac:dyDescent="0.25">
      <c r="A3702" s="9" t="s">
        <v>2</v>
      </c>
      <c r="B3702" s="10" t="s">
        <v>3</v>
      </c>
      <c r="C3702" s="1" t="str">
        <f t="shared" si="57"/>
        <v>update iv set uscatvls_6 = '20102307' from iv00101 iv where iv.itemnmbr = '1030991';</v>
      </c>
      <c r="D3702" s="15">
        <v>20102307</v>
      </c>
      <c r="E3702" s="15" t="s">
        <v>3734</v>
      </c>
    </row>
    <row r="3703" spans="1:5" ht="30" x14ac:dyDescent="0.25">
      <c r="A3703" s="9" t="s">
        <v>2</v>
      </c>
      <c r="B3703" s="10" t="s">
        <v>3</v>
      </c>
      <c r="C3703" s="1" t="str">
        <f t="shared" si="57"/>
        <v>update iv set uscatvls_6 = '20102307' from iv00101 iv where iv.itemnmbr = '1030999';</v>
      </c>
      <c r="D3703" s="15">
        <v>20102307</v>
      </c>
      <c r="E3703" s="15" t="s">
        <v>3735</v>
      </c>
    </row>
    <row r="3704" spans="1:5" ht="30" x14ac:dyDescent="0.25">
      <c r="A3704" s="9" t="s">
        <v>2</v>
      </c>
      <c r="B3704" s="10" t="s">
        <v>3</v>
      </c>
      <c r="C3704" s="1" t="str">
        <f t="shared" si="57"/>
        <v>update iv set uscatvls_6 = '20102307' from iv00101 iv where iv.itemnmbr = '1031002';</v>
      </c>
      <c r="D3704" s="15">
        <v>20102307</v>
      </c>
      <c r="E3704" s="15" t="s">
        <v>3736</v>
      </c>
    </row>
    <row r="3705" spans="1:5" ht="30" x14ac:dyDescent="0.25">
      <c r="A3705" s="9" t="s">
        <v>2</v>
      </c>
      <c r="B3705" s="10" t="s">
        <v>3</v>
      </c>
      <c r="C3705" s="1" t="str">
        <f t="shared" si="57"/>
        <v>update iv set uscatvls_6 = '20102307' from iv00101 iv where iv.itemnmbr = '1031003';</v>
      </c>
      <c r="D3705" s="15">
        <v>20102307</v>
      </c>
      <c r="E3705" s="15" t="s">
        <v>3737</v>
      </c>
    </row>
    <row r="3706" spans="1:5" ht="30" x14ac:dyDescent="0.25">
      <c r="A3706" s="9" t="s">
        <v>2</v>
      </c>
      <c r="B3706" s="10" t="s">
        <v>3</v>
      </c>
      <c r="C3706" s="1" t="str">
        <f t="shared" si="57"/>
        <v>update iv set uscatvls_6 = '20102307' from iv00101 iv where iv.itemnmbr = '1031022';</v>
      </c>
      <c r="D3706" s="15">
        <v>20102307</v>
      </c>
      <c r="E3706" s="15" t="s">
        <v>3738</v>
      </c>
    </row>
    <row r="3707" spans="1:5" ht="30" x14ac:dyDescent="0.25">
      <c r="A3707" s="9" t="s">
        <v>2</v>
      </c>
      <c r="B3707" s="10" t="s">
        <v>3</v>
      </c>
      <c r="C3707" s="1" t="str">
        <f t="shared" si="57"/>
        <v>update iv set uscatvls_6 = '20102307' from iv00101 iv where iv.itemnmbr = '1031031';</v>
      </c>
      <c r="D3707" s="15">
        <v>20102307</v>
      </c>
      <c r="E3707" s="15" t="s">
        <v>3739</v>
      </c>
    </row>
    <row r="3708" spans="1:5" ht="30" x14ac:dyDescent="0.25">
      <c r="A3708" s="9" t="s">
        <v>2</v>
      </c>
      <c r="B3708" s="10" t="s">
        <v>3</v>
      </c>
      <c r="C3708" s="1" t="str">
        <f t="shared" si="57"/>
        <v>update iv set uscatvls_6 = '20102307' from iv00101 iv where iv.itemnmbr = '1031032';</v>
      </c>
      <c r="D3708" s="15">
        <v>20102307</v>
      </c>
      <c r="E3708" s="15" t="s">
        <v>3740</v>
      </c>
    </row>
    <row r="3709" spans="1:5" ht="30" x14ac:dyDescent="0.25">
      <c r="A3709" s="9" t="s">
        <v>2</v>
      </c>
      <c r="B3709" s="10" t="s">
        <v>3</v>
      </c>
      <c r="C3709" s="1" t="str">
        <f t="shared" si="57"/>
        <v>update iv set uscatvls_6 = '20102307' from iv00101 iv where iv.itemnmbr = '1031034';</v>
      </c>
      <c r="D3709" s="15">
        <v>20102307</v>
      </c>
      <c r="E3709" s="15" t="s">
        <v>3741</v>
      </c>
    </row>
    <row r="3710" spans="1:5" ht="30" x14ac:dyDescent="0.25">
      <c r="A3710" s="9" t="s">
        <v>2</v>
      </c>
      <c r="B3710" s="10" t="s">
        <v>3</v>
      </c>
      <c r="C3710" s="1" t="str">
        <f t="shared" si="57"/>
        <v>update iv set uscatvls_6 = '20102307' from iv00101 iv where iv.itemnmbr = '1031035';</v>
      </c>
      <c r="D3710" s="15">
        <v>20102307</v>
      </c>
      <c r="E3710" s="15" t="s">
        <v>3742</v>
      </c>
    </row>
    <row r="3711" spans="1:5" ht="30" x14ac:dyDescent="0.25">
      <c r="A3711" s="9" t="s">
        <v>2</v>
      </c>
      <c r="B3711" s="10" t="s">
        <v>3</v>
      </c>
      <c r="C3711" s="1" t="str">
        <f t="shared" si="57"/>
        <v>update iv set uscatvls_6 = '20102307' from iv00101 iv where iv.itemnmbr = '1031048';</v>
      </c>
      <c r="D3711" s="15">
        <v>20102307</v>
      </c>
      <c r="E3711" s="15" t="s">
        <v>3743</v>
      </c>
    </row>
    <row r="3712" spans="1:5" ht="30" x14ac:dyDescent="0.25">
      <c r="A3712" s="9" t="s">
        <v>2</v>
      </c>
      <c r="B3712" s="10" t="s">
        <v>3</v>
      </c>
      <c r="C3712" s="1" t="str">
        <f t="shared" si="57"/>
        <v>update iv set uscatvls_6 = '20102307' from iv00101 iv where iv.itemnmbr = '1031049';</v>
      </c>
      <c r="D3712" s="15">
        <v>20102307</v>
      </c>
      <c r="E3712" s="15" t="s">
        <v>3744</v>
      </c>
    </row>
    <row r="3713" spans="1:5" ht="30" x14ac:dyDescent="0.25">
      <c r="A3713" s="9" t="s">
        <v>2</v>
      </c>
      <c r="B3713" s="10" t="s">
        <v>3</v>
      </c>
      <c r="C3713" s="1" t="str">
        <f t="shared" ref="C3713:C3776" si="58">CONCATENATE(A3713,D3713,B3713,E3713,"';")</f>
        <v>update iv set uscatvls_6 = '20102307' from iv00101 iv where iv.itemnmbr = '1031057';</v>
      </c>
      <c r="D3713" s="15">
        <v>20102307</v>
      </c>
      <c r="E3713" s="15" t="s">
        <v>3745</v>
      </c>
    </row>
    <row r="3714" spans="1:5" ht="30" x14ac:dyDescent="0.25">
      <c r="A3714" s="9" t="s">
        <v>2</v>
      </c>
      <c r="B3714" s="10" t="s">
        <v>3</v>
      </c>
      <c r="C3714" s="1" t="str">
        <f t="shared" si="58"/>
        <v>update iv set uscatvls_6 = '20102307' from iv00101 iv where iv.itemnmbr = '1031061';</v>
      </c>
      <c r="D3714" s="15">
        <v>20102307</v>
      </c>
      <c r="E3714" s="15" t="s">
        <v>3746</v>
      </c>
    </row>
    <row r="3715" spans="1:5" ht="30" x14ac:dyDescent="0.25">
      <c r="A3715" s="9" t="s">
        <v>2</v>
      </c>
      <c r="B3715" s="10" t="s">
        <v>3</v>
      </c>
      <c r="C3715" s="1" t="str">
        <f t="shared" si="58"/>
        <v>update iv set uscatvls_6 = '20102307' from iv00101 iv where iv.itemnmbr = '1031066';</v>
      </c>
      <c r="D3715" s="15">
        <v>20102307</v>
      </c>
      <c r="E3715" s="15" t="s">
        <v>3747</v>
      </c>
    </row>
    <row r="3716" spans="1:5" ht="30" x14ac:dyDescent="0.25">
      <c r="A3716" s="9" t="s">
        <v>2</v>
      </c>
      <c r="B3716" s="10" t="s">
        <v>3</v>
      </c>
      <c r="C3716" s="1" t="str">
        <f t="shared" si="58"/>
        <v>update iv set uscatvls_6 = '20102307' from iv00101 iv where iv.itemnmbr = '1031081';</v>
      </c>
      <c r="D3716" s="15">
        <v>20102307</v>
      </c>
      <c r="E3716" s="15" t="s">
        <v>3748</v>
      </c>
    </row>
    <row r="3717" spans="1:5" ht="30" x14ac:dyDescent="0.25">
      <c r="A3717" s="9" t="s">
        <v>2</v>
      </c>
      <c r="B3717" s="10" t="s">
        <v>3</v>
      </c>
      <c r="C3717" s="1" t="str">
        <f t="shared" si="58"/>
        <v>update iv set uscatvls_6 = '20102307' from iv00101 iv where iv.itemnmbr = '1031085';</v>
      </c>
      <c r="D3717" s="15">
        <v>20102307</v>
      </c>
      <c r="E3717" s="15" t="s">
        <v>3749</v>
      </c>
    </row>
    <row r="3718" spans="1:5" ht="30" x14ac:dyDescent="0.25">
      <c r="A3718" s="9" t="s">
        <v>2</v>
      </c>
      <c r="B3718" s="10" t="s">
        <v>3</v>
      </c>
      <c r="C3718" s="1" t="str">
        <f t="shared" si="58"/>
        <v>update iv set uscatvls_6 = '20102307' from iv00101 iv where iv.itemnmbr = '1031086';</v>
      </c>
      <c r="D3718" s="15">
        <v>20102307</v>
      </c>
      <c r="E3718" s="15" t="s">
        <v>3750</v>
      </c>
    </row>
    <row r="3719" spans="1:5" ht="30" x14ac:dyDescent="0.25">
      <c r="A3719" s="9" t="s">
        <v>2</v>
      </c>
      <c r="B3719" s="10" t="s">
        <v>3</v>
      </c>
      <c r="C3719" s="1" t="str">
        <f t="shared" si="58"/>
        <v>update iv set uscatvls_6 = '20102307' from iv00101 iv where iv.itemnmbr = '1031093';</v>
      </c>
      <c r="D3719" s="15">
        <v>20102307</v>
      </c>
      <c r="E3719" s="15" t="s">
        <v>3751</v>
      </c>
    </row>
    <row r="3720" spans="1:5" ht="30" x14ac:dyDescent="0.25">
      <c r="A3720" s="9" t="s">
        <v>2</v>
      </c>
      <c r="B3720" s="10" t="s">
        <v>3</v>
      </c>
      <c r="C3720" s="1" t="str">
        <f t="shared" si="58"/>
        <v>update iv set uscatvls_6 = '20102307' from iv00101 iv where iv.itemnmbr = '1031101';</v>
      </c>
      <c r="D3720" s="15">
        <v>20102307</v>
      </c>
      <c r="E3720" s="15" t="s">
        <v>3752</v>
      </c>
    </row>
    <row r="3721" spans="1:5" ht="30" x14ac:dyDescent="0.25">
      <c r="A3721" s="9" t="s">
        <v>2</v>
      </c>
      <c r="B3721" s="10" t="s">
        <v>3</v>
      </c>
      <c r="C3721" s="1" t="str">
        <f t="shared" si="58"/>
        <v>update iv set uscatvls_6 = '20102307' from iv00101 iv where iv.itemnmbr = '1031137';</v>
      </c>
      <c r="D3721" s="15">
        <v>20102307</v>
      </c>
      <c r="E3721" s="15" t="s">
        <v>3753</v>
      </c>
    </row>
    <row r="3722" spans="1:5" ht="30" x14ac:dyDescent="0.25">
      <c r="A3722" s="9" t="s">
        <v>2</v>
      </c>
      <c r="B3722" s="10" t="s">
        <v>3</v>
      </c>
      <c r="C3722" s="1" t="str">
        <f t="shared" si="58"/>
        <v>update iv set uscatvls_6 = '20102307' from iv00101 iv where iv.itemnmbr = '1031138';</v>
      </c>
      <c r="D3722" s="15">
        <v>20102307</v>
      </c>
      <c r="E3722" s="15" t="s">
        <v>3754</v>
      </c>
    </row>
    <row r="3723" spans="1:5" ht="30" x14ac:dyDescent="0.25">
      <c r="A3723" s="9" t="s">
        <v>2</v>
      </c>
      <c r="B3723" s="10" t="s">
        <v>3</v>
      </c>
      <c r="C3723" s="1" t="str">
        <f t="shared" si="58"/>
        <v>update iv set uscatvls_6 = '20102307' from iv00101 iv where iv.itemnmbr = '1031140';</v>
      </c>
      <c r="D3723" s="15">
        <v>20102307</v>
      </c>
      <c r="E3723" s="15" t="s">
        <v>3755</v>
      </c>
    </row>
    <row r="3724" spans="1:5" ht="30" x14ac:dyDescent="0.25">
      <c r="A3724" s="9" t="s">
        <v>2</v>
      </c>
      <c r="B3724" s="10" t="s">
        <v>3</v>
      </c>
      <c r="C3724" s="1" t="str">
        <f t="shared" si="58"/>
        <v>update iv set uscatvls_6 = '20102307' from iv00101 iv where iv.itemnmbr = '1031152';</v>
      </c>
      <c r="D3724" s="15">
        <v>20102307</v>
      </c>
      <c r="E3724" s="15" t="s">
        <v>3756</v>
      </c>
    </row>
    <row r="3725" spans="1:5" ht="30" x14ac:dyDescent="0.25">
      <c r="A3725" s="9" t="s">
        <v>2</v>
      </c>
      <c r="B3725" s="10" t="s">
        <v>3</v>
      </c>
      <c r="C3725" s="1" t="str">
        <f t="shared" si="58"/>
        <v>update iv set uscatvls_6 = '20102307' from iv00101 iv where iv.itemnmbr = '1031153';</v>
      </c>
      <c r="D3725" s="15">
        <v>20102307</v>
      </c>
      <c r="E3725" s="15" t="s">
        <v>3757</v>
      </c>
    </row>
    <row r="3726" spans="1:5" ht="30" x14ac:dyDescent="0.25">
      <c r="A3726" s="9" t="s">
        <v>2</v>
      </c>
      <c r="B3726" s="10" t="s">
        <v>3</v>
      </c>
      <c r="C3726" s="1" t="str">
        <f t="shared" si="58"/>
        <v>update iv set uscatvls_6 = '20102307' from iv00101 iv where iv.itemnmbr = '1031157';</v>
      </c>
      <c r="D3726" s="15">
        <v>20102307</v>
      </c>
      <c r="E3726" s="15" t="s">
        <v>3758</v>
      </c>
    </row>
    <row r="3727" spans="1:5" ht="30" x14ac:dyDescent="0.25">
      <c r="A3727" s="9" t="s">
        <v>2</v>
      </c>
      <c r="B3727" s="10" t="s">
        <v>3</v>
      </c>
      <c r="C3727" s="1" t="str">
        <f t="shared" si="58"/>
        <v>update iv set uscatvls_6 = '20102307' from iv00101 iv where iv.itemnmbr = '1031171';</v>
      </c>
      <c r="D3727" s="15">
        <v>20102307</v>
      </c>
      <c r="E3727" s="15" t="s">
        <v>3759</v>
      </c>
    </row>
    <row r="3728" spans="1:5" ht="30" x14ac:dyDescent="0.25">
      <c r="A3728" s="9" t="s">
        <v>2</v>
      </c>
      <c r="B3728" s="10" t="s">
        <v>3</v>
      </c>
      <c r="C3728" s="1" t="str">
        <f t="shared" si="58"/>
        <v>update iv set uscatvls_6 = '20102307' from iv00101 iv where iv.itemnmbr = '1031178';</v>
      </c>
      <c r="D3728" s="15">
        <v>20102307</v>
      </c>
      <c r="E3728" s="15" t="s">
        <v>3760</v>
      </c>
    </row>
    <row r="3729" spans="1:5" ht="30" x14ac:dyDescent="0.25">
      <c r="A3729" s="9" t="s">
        <v>2</v>
      </c>
      <c r="B3729" s="10" t="s">
        <v>3</v>
      </c>
      <c r="C3729" s="1" t="str">
        <f t="shared" si="58"/>
        <v>update iv set uscatvls_6 = '20102307' from iv00101 iv where iv.itemnmbr = '1031191';</v>
      </c>
      <c r="D3729" s="15">
        <v>20102307</v>
      </c>
      <c r="E3729" s="15" t="s">
        <v>3761</v>
      </c>
    </row>
    <row r="3730" spans="1:5" ht="30" x14ac:dyDescent="0.25">
      <c r="A3730" s="9" t="s">
        <v>2</v>
      </c>
      <c r="B3730" s="10" t="s">
        <v>3</v>
      </c>
      <c r="C3730" s="1" t="str">
        <f t="shared" si="58"/>
        <v>update iv set uscatvls_6 = '20102307' from iv00101 iv where iv.itemnmbr = '1031196';</v>
      </c>
      <c r="D3730" s="15">
        <v>20102307</v>
      </c>
      <c r="E3730" s="15" t="s">
        <v>3762</v>
      </c>
    </row>
    <row r="3731" spans="1:5" ht="30" x14ac:dyDescent="0.25">
      <c r="A3731" s="9" t="s">
        <v>2</v>
      </c>
      <c r="B3731" s="10" t="s">
        <v>3</v>
      </c>
      <c r="C3731" s="1" t="str">
        <f t="shared" si="58"/>
        <v>update iv set uscatvls_6 = '20102307' from iv00101 iv where iv.itemnmbr = '1031202';</v>
      </c>
      <c r="D3731" s="15">
        <v>20102307</v>
      </c>
      <c r="E3731" s="15" t="s">
        <v>3763</v>
      </c>
    </row>
    <row r="3732" spans="1:5" ht="30" x14ac:dyDescent="0.25">
      <c r="A3732" s="9" t="s">
        <v>2</v>
      </c>
      <c r="B3732" s="10" t="s">
        <v>3</v>
      </c>
      <c r="C3732" s="1" t="str">
        <f t="shared" si="58"/>
        <v>update iv set uscatvls_6 = '20102307' from iv00101 iv where iv.itemnmbr = '1031221';</v>
      </c>
      <c r="D3732" s="15">
        <v>20102307</v>
      </c>
      <c r="E3732" s="15" t="s">
        <v>3764</v>
      </c>
    </row>
    <row r="3733" spans="1:5" ht="30" x14ac:dyDescent="0.25">
      <c r="A3733" s="9" t="s">
        <v>2</v>
      </c>
      <c r="B3733" s="10" t="s">
        <v>3</v>
      </c>
      <c r="C3733" s="1" t="str">
        <f t="shared" si="58"/>
        <v>update iv set uscatvls_6 = '20102307' from iv00101 iv where iv.itemnmbr = '1031251';</v>
      </c>
      <c r="D3733" s="15">
        <v>20102307</v>
      </c>
      <c r="E3733" s="15" t="s">
        <v>3765</v>
      </c>
    </row>
    <row r="3734" spans="1:5" ht="30" x14ac:dyDescent="0.25">
      <c r="A3734" s="9" t="s">
        <v>2</v>
      </c>
      <c r="B3734" s="10" t="s">
        <v>3</v>
      </c>
      <c r="C3734" s="1" t="str">
        <f t="shared" si="58"/>
        <v>update iv set uscatvls_6 = '20102307' from iv00101 iv where iv.itemnmbr = '1031262';</v>
      </c>
      <c r="D3734" s="15">
        <v>20102307</v>
      </c>
      <c r="E3734" s="15" t="s">
        <v>3766</v>
      </c>
    </row>
    <row r="3735" spans="1:5" ht="30" x14ac:dyDescent="0.25">
      <c r="A3735" s="9" t="s">
        <v>2</v>
      </c>
      <c r="B3735" s="10" t="s">
        <v>3</v>
      </c>
      <c r="C3735" s="1" t="str">
        <f t="shared" si="58"/>
        <v>update iv set uscatvls_6 = '20102307' from iv00101 iv where iv.itemnmbr = '1031281';</v>
      </c>
      <c r="D3735" s="15">
        <v>20102307</v>
      </c>
      <c r="E3735" s="15" t="s">
        <v>3767</v>
      </c>
    </row>
    <row r="3736" spans="1:5" ht="30" x14ac:dyDescent="0.25">
      <c r="A3736" s="9" t="s">
        <v>2</v>
      </c>
      <c r="B3736" s="10" t="s">
        <v>3</v>
      </c>
      <c r="C3736" s="1" t="str">
        <f t="shared" si="58"/>
        <v>update iv set uscatvls_6 = '20102307' from iv00101 iv where iv.itemnmbr = '1031282';</v>
      </c>
      <c r="D3736" s="15">
        <v>20102307</v>
      </c>
      <c r="E3736" s="15" t="s">
        <v>3768</v>
      </c>
    </row>
    <row r="3737" spans="1:5" ht="30" x14ac:dyDescent="0.25">
      <c r="A3737" s="9" t="s">
        <v>2</v>
      </c>
      <c r="B3737" s="10" t="s">
        <v>3</v>
      </c>
      <c r="C3737" s="1" t="str">
        <f t="shared" si="58"/>
        <v>update iv set uscatvls_6 = '20102307' from iv00101 iv where iv.itemnmbr = '1031286';</v>
      </c>
      <c r="D3737" s="15">
        <v>20102307</v>
      </c>
      <c r="E3737" s="15" t="s">
        <v>3769</v>
      </c>
    </row>
    <row r="3738" spans="1:5" ht="30" x14ac:dyDescent="0.25">
      <c r="A3738" s="9" t="s">
        <v>2</v>
      </c>
      <c r="B3738" s="10" t="s">
        <v>3</v>
      </c>
      <c r="C3738" s="1" t="str">
        <f t="shared" si="58"/>
        <v>update iv set uscatvls_6 = '20102307' from iv00101 iv where iv.itemnmbr = '1031301';</v>
      </c>
      <c r="D3738" s="15">
        <v>20102307</v>
      </c>
      <c r="E3738" s="15" t="s">
        <v>3770</v>
      </c>
    </row>
    <row r="3739" spans="1:5" ht="30" x14ac:dyDescent="0.25">
      <c r="A3739" s="9" t="s">
        <v>2</v>
      </c>
      <c r="B3739" s="10" t="s">
        <v>3</v>
      </c>
      <c r="C3739" s="1" t="str">
        <f t="shared" si="58"/>
        <v>update iv set uscatvls_6 = '20102307' from iv00101 iv where iv.itemnmbr = '1031302';</v>
      </c>
      <c r="D3739" s="15">
        <v>20102307</v>
      </c>
      <c r="E3739" s="15" t="s">
        <v>3771</v>
      </c>
    </row>
    <row r="3740" spans="1:5" ht="30" x14ac:dyDescent="0.25">
      <c r="A3740" s="9" t="s">
        <v>2</v>
      </c>
      <c r="B3740" s="10" t="s">
        <v>3</v>
      </c>
      <c r="C3740" s="1" t="str">
        <f t="shared" si="58"/>
        <v>update iv set uscatvls_6 = '20102307' from iv00101 iv where iv.itemnmbr = '1031303';</v>
      </c>
      <c r="D3740" s="15">
        <v>20102307</v>
      </c>
      <c r="E3740" s="15" t="s">
        <v>3772</v>
      </c>
    </row>
    <row r="3741" spans="1:5" ht="30" x14ac:dyDescent="0.25">
      <c r="A3741" s="9" t="s">
        <v>2</v>
      </c>
      <c r="B3741" s="10" t="s">
        <v>3</v>
      </c>
      <c r="C3741" s="1" t="str">
        <f t="shared" si="58"/>
        <v>update iv set uscatvls_6 = '20102307' from iv00101 iv where iv.itemnmbr = '1031304';</v>
      </c>
      <c r="D3741" s="15">
        <v>20102307</v>
      </c>
      <c r="E3741" s="15" t="s">
        <v>3773</v>
      </c>
    </row>
    <row r="3742" spans="1:5" ht="30" x14ac:dyDescent="0.25">
      <c r="A3742" s="9" t="s">
        <v>2</v>
      </c>
      <c r="B3742" s="10" t="s">
        <v>3</v>
      </c>
      <c r="C3742" s="1" t="str">
        <f t="shared" si="58"/>
        <v>update iv set uscatvls_6 = '20102307' from iv00101 iv where iv.itemnmbr = '1031307';</v>
      </c>
      <c r="D3742" s="15">
        <v>20102307</v>
      </c>
      <c r="E3742" s="15" t="s">
        <v>3774</v>
      </c>
    </row>
    <row r="3743" spans="1:5" ht="30" x14ac:dyDescent="0.25">
      <c r="A3743" s="9" t="s">
        <v>2</v>
      </c>
      <c r="B3743" s="10" t="s">
        <v>3</v>
      </c>
      <c r="C3743" s="1" t="str">
        <f t="shared" si="58"/>
        <v>update iv set uscatvls_6 = '20102307' from iv00101 iv where iv.itemnmbr = '1031310';</v>
      </c>
      <c r="D3743" s="15">
        <v>20102307</v>
      </c>
      <c r="E3743" s="15" t="s">
        <v>3775</v>
      </c>
    </row>
    <row r="3744" spans="1:5" ht="30" x14ac:dyDescent="0.25">
      <c r="A3744" s="9" t="s">
        <v>2</v>
      </c>
      <c r="B3744" s="10" t="s">
        <v>3</v>
      </c>
      <c r="C3744" s="1" t="str">
        <f t="shared" si="58"/>
        <v>update iv set uscatvls_6 = '20102307' from iv00101 iv where iv.itemnmbr = '1031311';</v>
      </c>
      <c r="D3744" s="15">
        <v>20102307</v>
      </c>
      <c r="E3744" s="15" t="s">
        <v>3776</v>
      </c>
    </row>
    <row r="3745" spans="1:5" ht="30" x14ac:dyDescent="0.25">
      <c r="A3745" s="9" t="s">
        <v>2</v>
      </c>
      <c r="B3745" s="10" t="s">
        <v>3</v>
      </c>
      <c r="C3745" s="1" t="str">
        <f t="shared" si="58"/>
        <v>update iv set uscatvls_6 = '20102307' from iv00101 iv where iv.itemnmbr = '1031312';</v>
      </c>
      <c r="D3745" s="15">
        <v>20102307</v>
      </c>
      <c r="E3745" s="15" t="s">
        <v>3777</v>
      </c>
    </row>
    <row r="3746" spans="1:5" ht="30" x14ac:dyDescent="0.25">
      <c r="A3746" s="9" t="s">
        <v>2</v>
      </c>
      <c r="B3746" s="10" t="s">
        <v>3</v>
      </c>
      <c r="C3746" s="1" t="str">
        <f t="shared" si="58"/>
        <v>update iv set uscatvls_6 = '20102307' from iv00101 iv where iv.itemnmbr = '1031317';</v>
      </c>
      <c r="D3746" s="15">
        <v>20102307</v>
      </c>
      <c r="E3746" s="15" t="s">
        <v>3778</v>
      </c>
    </row>
    <row r="3747" spans="1:5" ht="30" x14ac:dyDescent="0.25">
      <c r="A3747" s="9" t="s">
        <v>2</v>
      </c>
      <c r="B3747" s="10" t="s">
        <v>3</v>
      </c>
      <c r="C3747" s="1" t="str">
        <f t="shared" si="58"/>
        <v>update iv set uscatvls_6 = '20102307' from iv00101 iv where iv.itemnmbr = '1031318';</v>
      </c>
      <c r="D3747" s="15">
        <v>20102307</v>
      </c>
      <c r="E3747" s="15" t="s">
        <v>3779</v>
      </c>
    </row>
    <row r="3748" spans="1:5" ht="30" x14ac:dyDescent="0.25">
      <c r="A3748" s="9" t="s">
        <v>2</v>
      </c>
      <c r="B3748" s="10" t="s">
        <v>3</v>
      </c>
      <c r="C3748" s="1" t="str">
        <f t="shared" si="58"/>
        <v>update iv set uscatvls_6 = '20102307' from iv00101 iv where iv.itemnmbr = '1031319';</v>
      </c>
      <c r="D3748" s="15">
        <v>20102307</v>
      </c>
      <c r="E3748" s="15" t="s">
        <v>3780</v>
      </c>
    </row>
    <row r="3749" spans="1:5" ht="30" x14ac:dyDescent="0.25">
      <c r="A3749" s="9" t="s">
        <v>2</v>
      </c>
      <c r="B3749" s="10" t="s">
        <v>3</v>
      </c>
      <c r="C3749" s="1" t="str">
        <f t="shared" si="58"/>
        <v>update iv set uscatvls_6 = '20102307' from iv00101 iv where iv.itemnmbr = '1031322';</v>
      </c>
      <c r="D3749" s="15">
        <v>20102307</v>
      </c>
      <c r="E3749" s="15" t="s">
        <v>3781</v>
      </c>
    </row>
    <row r="3750" spans="1:5" ht="30" x14ac:dyDescent="0.25">
      <c r="A3750" s="9" t="s">
        <v>2</v>
      </c>
      <c r="B3750" s="10" t="s">
        <v>3</v>
      </c>
      <c r="C3750" s="1" t="str">
        <f t="shared" si="58"/>
        <v>update iv set uscatvls_6 = '20102307' from iv00101 iv where iv.itemnmbr = '1031327';</v>
      </c>
      <c r="D3750" s="15">
        <v>20102307</v>
      </c>
      <c r="E3750" s="15" t="s">
        <v>3782</v>
      </c>
    </row>
    <row r="3751" spans="1:5" ht="30" x14ac:dyDescent="0.25">
      <c r="A3751" s="9" t="s">
        <v>2</v>
      </c>
      <c r="B3751" s="10" t="s">
        <v>3</v>
      </c>
      <c r="C3751" s="1" t="str">
        <f t="shared" si="58"/>
        <v>update iv set uscatvls_6 = '20102307' from iv00101 iv where iv.itemnmbr = '1031328';</v>
      </c>
      <c r="D3751" s="15">
        <v>20102307</v>
      </c>
      <c r="E3751" s="15" t="s">
        <v>3783</v>
      </c>
    </row>
    <row r="3752" spans="1:5" ht="30" x14ac:dyDescent="0.25">
      <c r="A3752" s="9" t="s">
        <v>2</v>
      </c>
      <c r="B3752" s="10" t="s">
        <v>3</v>
      </c>
      <c r="C3752" s="1" t="str">
        <f t="shared" si="58"/>
        <v>update iv set uscatvls_6 = '20102307' from iv00101 iv where iv.itemnmbr = '1031329';</v>
      </c>
      <c r="D3752" s="15">
        <v>20102307</v>
      </c>
      <c r="E3752" s="15" t="s">
        <v>3784</v>
      </c>
    </row>
    <row r="3753" spans="1:5" ht="30" x14ac:dyDescent="0.25">
      <c r="A3753" s="9" t="s">
        <v>2</v>
      </c>
      <c r="B3753" s="10" t="s">
        <v>3</v>
      </c>
      <c r="C3753" s="1" t="str">
        <f t="shared" si="58"/>
        <v>update iv set uscatvls_6 = '20102307' from iv00101 iv where iv.itemnmbr = '1031332';</v>
      </c>
      <c r="D3753" s="15">
        <v>20102307</v>
      </c>
      <c r="E3753" s="15" t="s">
        <v>3785</v>
      </c>
    </row>
    <row r="3754" spans="1:5" ht="30" x14ac:dyDescent="0.25">
      <c r="A3754" s="9" t="s">
        <v>2</v>
      </c>
      <c r="B3754" s="10" t="s">
        <v>3</v>
      </c>
      <c r="C3754" s="1" t="str">
        <f t="shared" si="58"/>
        <v>update iv set uscatvls_6 = '20102307' from iv00101 iv where iv.itemnmbr = '1031337';</v>
      </c>
      <c r="D3754" s="15">
        <v>20102307</v>
      </c>
      <c r="E3754" s="15" t="s">
        <v>3786</v>
      </c>
    </row>
    <row r="3755" spans="1:5" ht="30" x14ac:dyDescent="0.25">
      <c r="A3755" s="9" t="s">
        <v>2</v>
      </c>
      <c r="B3755" s="10" t="s">
        <v>3</v>
      </c>
      <c r="C3755" s="1" t="str">
        <f t="shared" si="58"/>
        <v>update iv set uscatvls_6 = '20102307' from iv00101 iv where iv.itemnmbr = '1031338';</v>
      </c>
      <c r="D3755" s="15">
        <v>20102307</v>
      </c>
      <c r="E3755" s="15" t="s">
        <v>3787</v>
      </c>
    </row>
    <row r="3756" spans="1:5" ht="30" x14ac:dyDescent="0.25">
      <c r="A3756" s="9" t="s">
        <v>2</v>
      </c>
      <c r="B3756" s="10" t="s">
        <v>3</v>
      </c>
      <c r="C3756" s="1" t="str">
        <f t="shared" si="58"/>
        <v>update iv set uscatvls_6 = '20102307' from iv00101 iv where iv.itemnmbr = '1031339';</v>
      </c>
      <c r="D3756" s="15">
        <v>20102307</v>
      </c>
      <c r="E3756" s="15" t="s">
        <v>3788</v>
      </c>
    </row>
    <row r="3757" spans="1:5" ht="30" x14ac:dyDescent="0.25">
      <c r="A3757" s="9" t="s">
        <v>2</v>
      </c>
      <c r="B3757" s="10" t="s">
        <v>3</v>
      </c>
      <c r="C3757" s="1" t="str">
        <f t="shared" si="58"/>
        <v>update iv set uscatvls_6 = '20102307' from iv00101 iv where iv.itemnmbr = '1031340';</v>
      </c>
      <c r="D3757" s="15">
        <v>20102307</v>
      </c>
      <c r="E3757" s="15" t="s">
        <v>3789</v>
      </c>
    </row>
    <row r="3758" spans="1:5" ht="30" x14ac:dyDescent="0.25">
      <c r="A3758" s="9" t="s">
        <v>2</v>
      </c>
      <c r="B3758" s="10" t="s">
        <v>3</v>
      </c>
      <c r="C3758" s="1" t="str">
        <f t="shared" si="58"/>
        <v>update iv set uscatvls_6 = '20102307' from iv00101 iv where iv.itemnmbr = '1031344';</v>
      </c>
      <c r="D3758" s="15">
        <v>20102307</v>
      </c>
      <c r="E3758" s="15" t="s">
        <v>3790</v>
      </c>
    </row>
    <row r="3759" spans="1:5" ht="30" x14ac:dyDescent="0.25">
      <c r="A3759" s="9" t="s">
        <v>2</v>
      </c>
      <c r="B3759" s="10" t="s">
        <v>3</v>
      </c>
      <c r="C3759" s="1" t="str">
        <f t="shared" si="58"/>
        <v>update iv set uscatvls_6 = '20102307' from iv00101 iv where iv.itemnmbr = '1031346';</v>
      </c>
      <c r="D3759" s="15">
        <v>20102307</v>
      </c>
      <c r="E3759" s="15" t="s">
        <v>3791</v>
      </c>
    </row>
    <row r="3760" spans="1:5" ht="30" x14ac:dyDescent="0.25">
      <c r="A3760" s="9" t="s">
        <v>2</v>
      </c>
      <c r="B3760" s="10" t="s">
        <v>3</v>
      </c>
      <c r="C3760" s="1" t="str">
        <f t="shared" si="58"/>
        <v>update iv set uscatvls_6 = '20102307' from iv00101 iv where iv.itemnmbr = '1031347';</v>
      </c>
      <c r="D3760" s="15">
        <v>20102307</v>
      </c>
      <c r="E3760" s="15" t="s">
        <v>3792</v>
      </c>
    </row>
    <row r="3761" spans="1:5" ht="30" x14ac:dyDescent="0.25">
      <c r="A3761" s="9" t="s">
        <v>2</v>
      </c>
      <c r="B3761" s="10" t="s">
        <v>3</v>
      </c>
      <c r="C3761" s="1" t="str">
        <f t="shared" si="58"/>
        <v>update iv set uscatvls_6 = '20102307' from iv00101 iv where iv.itemnmbr = '1031442';</v>
      </c>
      <c r="D3761" s="15">
        <v>20102307</v>
      </c>
      <c r="E3761" s="15" t="s">
        <v>3793</v>
      </c>
    </row>
    <row r="3762" spans="1:5" ht="30" x14ac:dyDescent="0.25">
      <c r="A3762" s="9" t="s">
        <v>2</v>
      </c>
      <c r="B3762" s="10" t="s">
        <v>3</v>
      </c>
      <c r="C3762" s="1" t="str">
        <f t="shared" si="58"/>
        <v>update iv set uscatvls_6 = '20102307' from iv00101 iv where iv.itemnmbr = '1031484';</v>
      </c>
      <c r="D3762" s="15">
        <v>20102307</v>
      </c>
      <c r="E3762" s="15" t="s">
        <v>3794</v>
      </c>
    </row>
    <row r="3763" spans="1:5" ht="30" x14ac:dyDescent="0.25">
      <c r="A3763" s="9" t="s">
        <v>2</v>
      </c>
      <c r="B3763" s="10" t="s">
        <v>3</v>
      </c>
      <c r="C3763" s="1" t="str">
        <f t="shared" si="58"/>
        <v>update iv set uscatvls_6 = '20102307' from iv00101 iv where iv.itemnmbr = '1031491';</v>
      </c>
      <c r="D3763" s="15">
        <v>20102307</v>
      </c>
      <c r="E3763" s="15" t="s">
        <v>3795</v>
      </c>
    </row>
    <row r="3764" spans="1:5" ht="30" x14ac:dyDescent="0.25">
      <c r="A3764" s="9" t="s">
        <v>2</v>
      </c>
      <c r="B3764" s="10" t="s">
        <v>3</v>
      </c>
      <c r="C3764" s="1" t="str">
        <f t="shared" si="58"/>
        <v>update iv set uscatvls_6 = '20102307' from iv00101 iv where iv.itemnmbr = '1031504';</v>
      </c>
      <c r="D3764" s="15">
        <v>20102307</v>
      </c>
      <c r="E3764" s="15" t="s">
        <v>3796</v>
      </c>
    </row>
    <row r="3765" spans="1:5" ht="30" x14ac:dyDescent="0.25">
      <c r="A3765" s="9" t="s">
        <v>2</v>
      </c>
      <c r="B3765" s="10" t="s">
        <v>3</v>
      </c>
      <c r="C3765" s="1" t="str">
        <f t="shared" si="58"/>
        <v>update iv set uscatvls_6 = '20102307' from iv00101 iv where iv.itemnmbr = '1031505';</v>
      </c>
      <c r="D3765" s="15">
        <v>20102307</v>
      </c>
      <c r="E3765" s="15" t="s">
        <v>3797</v>
      </c>
    </row>
    <row r="3766" spans="1:5" ht="30" x14ac:dyDescent="0.25">
      <c r="A3766" s="9" t="s">
        <v>2</v>
      </c>
      <c r="B3766" s="10" t="s">
        <v>3</v>
      </c>
      <c r="C3766" s="1" t="str">
        <f t="shared" si="58"/>
        <v>update iv set uscatvls_6 = '20102307' from iv00101 iv where iv.itemnmbr = '1031506';</v>
      </c>
      <c r="D3766" s="15">
        <v>20102307</v>
      </c>
      <c r="E3766" s="15" t="s">
        <v>3798</v>
      </c>
    </row>
    <row r="3767" spans="1:5" ht="30" x14ac:dyDescent="0.25">
      <c r="A3767" s="9" t="s">
        <v>2</v>
      </c>
      <c r="B3767" s="10" t="s">
        <v>3</v>
      </c>
      <c r="C3767" s="1" t="str">
        <f t="shared" si="58"/>
        <v>update iv set uscatvls_6 = '20102307' from iv00101 iv where iv.itemnmbr = '1031529';</v>
      </c>
      <c r="D3767" s="15">
        <v>20102307</v>
      </c>
      <c r="E3767" s="15" t="s">
        <v>3799</v>
      </c>
    </row>
    <row r="3768" spans="1:5" ht="30" x14ac:dyDescent="0.25">
      <c r="A3768" s="9" t="s">
        <v>2</v>
      </c>
      <c r="B3768" s="10" t="s">
        <v>3</v>
      </c>
      <c r="C3768" s="1" t="str">
        <f t="shared" si="58"/>
        <v>update iv set uscatvls_6 = '20102307' from iv00101 iv where iv.itemnmbr = '1031552';</v>
      </c>
      <c r="D3768" s="15">
        <v>20102307</v>
      </c>
      <c r="E3768" s="15" t="s">
        <v>3800</v>
      </c>
    </row>
    <row r="3769" spans="1:5" ht="30" x14ac:dyDescent="0.25">
      <c r="A3769" s="9" t="s">
        <v>2</v>
      </c>
      <c r="B3769" s="10" t="s">
        <v>3</v>
      </c>
      <c r="C3769" s="1" t="str">
        <f t="shared" si="58"/>
        <v>update iv set uscatvls_6 = '20102307' from iv00101 iv where iv.itemnmbr = '1031557';</v>
      </c>
      <c r="D3769" s="15">
        <v>20102307</v>
      </c>
      <c r="E3769" s="15" t="s">
        <v>3801</v>
      </c>
    </row>
    <row r="3770" spans="1:5" ht="30" x14ac:dyDescent="0.25">
      <c r="A3770" s="9" t="s">
        <v>2</v>
      </c>
      <c r="B3770" s="10" t="s">
        <v>3</v>
      </c>
      <c r="C3770" s="1" t="str">
        <f t="shared" si="58"/>
        <v>update iv set uscatvls_6 = '20102307' from iv00101 iv where iv.itemnmbr = '1031560';</v>
      </c>
      <c r="D3770" s="15">
        <v>20102307</v>
      </c>
      <c r="E3770" s="15" t="s">
        <v>3802</v>
      </c>
    </row>
    <row r="3771" spans="1:5" ht="30" x14ac:dyDescent="0.25">
      <c r="A3771" s="9" t="s">
        <v>2</v>
      </c>
      <c r="B3771" s="10" t="s">
        <v>3</v>
      </c>
      <c r="C3771" s="1" t="str">
        <f t="shared" si="58"/>
        <v>update iv set uscatvls_6 = '20102307' from iv00101 iv where iv.itemnmbr = '1031574';</v>
      </c>
      <c r="D3771" s="15">
        <v>20102307</v>
      </c>
      <c r="E3771" s="15" t="s">
        <v>3803</v>
      </c>
    </row>
    <row r="3772" spans="1:5" ht="30" x14ac:dyDescent="0.25">
      <c r="A3772" s="9" t="s">
        <v>2</v>
      </c>
      <c r="B3772" s="10" t="s">
        <v>3</v>
      </c>
      <c r="C3772" s="1" t="str">
        <f t="shared" si="58"/>
        <v>update iv set uscatvls_6 = '20102307' from iv00101 iv where iv.itemnmbr = '1031577';</v>
      </c>
      <c r="D3772" s="15">
        <v>20102307</v>
      </c>
      <c r="E3772" s="15" t="s">
        <v>3804</v>
      </c>
    </row>
    <row r="3773" spans="1:5" ht="30" x14ac:dyDescent="0.25">
      <c r="A3773" s="9" t="s">
        <v>2</v>
      </c>
      <c r="B3773" s="10" t="s">
        <v>3</v>
      </c>
      <c r="C3773" s="1" t="str">
        <f t="shared" si="58"/>
        <v>update iv set uscatvls_6 = '20102307' from iv00101 iv where iv.itemnmbr = '1031579';</v>
      </c>
      <c r="D3773" s="15">
        <v>20102307</v>
      </c>
      <c r="E3773" s="15" t="s">
        <v>3805</v>
      </c>
    </row>
    <row r="3774" spans="1:5" ht="30" x14ac:dyDescent="0.25">
      <c r="A3774" s="9" t="s">
        <v>2</v>
      </c>
      <c r="B3774" s="10" t="s">
        <v>3</v>
      </c>
      <c r="C3774" s="1" t="str">
        <f t="shared" si="58"/>
        <v>update iv set uscatvls_6 = '20102307' from iv00101 iv where iv.itemnmbr = '1031581';</v>
      </c>
      <c r="D3774" s="15">
        <v>20102307</v>
      </c>
      <c r="E3774" s="15" t="s">
        <v>3806</v>
      </c>
    </row>
    <row r="3775" spans="1:5" ht="30" x14ac:dyDescent="0.25">
      <c r="A3775" s="9" t="s">
        <v>2</v>
      </c>
      <c r="B3775" s="10" t="s">
        <v>3</v>
      </c>
      <c r="C3775" s="1" t="str">
        <f t="shared" si="58"/>
        <v>update iv set uscatvls_6 = '20102307' from iv00101 iv where iv.itemnmbr = '1031585';</v>
      </c>
      <c r="D3775" s="15">
        <v>20102307</v>
      </c>
      <c r="E3775" s="15" t="s">
        <v>3807</v>
      </c>
    </row>
    <row r="3776" spans="1:5" ht="30" x14ac:dyDescent="0.25">
      <c r="A3776" s="9" t="s">
        <v>2</v>
      </c>
      <c r="B3776" s="10" t="s">
        <v>3</v>
      </c>
      <c r="C3776" s="1" t="str">
        <f t="shared" si="58"/>
        <v>update iv set uscatvls_6 = '20102307' from iv00101 iv where iv.itemnmbr = '1031589';</v>
      </c>
      <c r="D3776" s="15">
        <v>20102307</v>
      </c>
      <c r="E3776" s="15" t="s">
        <v>3808</v>
      </c>
    </row>
    <row r="3777" spans="1:5" ht="30" x14ac:dyDescent="0.25">
      <c r="A3777" s="9" t="s">
        <v>2</v>
      </c>
      <c r="B3777" s="10" t="s">
        <v>3</v>
      </c>
      <c r="C3777" s="1" t="str">
        <f t="shared" ref="C3777:C3840" si="59">CONCATENATE(A3777,D3777,B3777,E3777,"';")</f>
        <v>update iv set uscatvls_6 = '20102307' from iv00101 iv where iv.itemnmbr = '1031590';</v>
      </c>
      <c r="D3777" s="15">
        <v>20102307</v>
      </c>
      <c r="E3777" s="15" t="s">
        <v>3809</v>
      </c>
    </row>
    <row r="3778" spans="1:5" ht="30" x14ac:dyDescent="0.25">
      <c r="A3778" s="9" t="s">
        <v>2</v>
      </c>
      <c r="B3778" s="10" t="s">
        <v>3</v>
      </c>
      <c r="C3778" s="1" t="str">
        <f t="shared" si="59"/>
        <v>update iv set uscatvls_6 = '20102307' from iv00101 iv where iv.itemnmbr = '1031591';</v>
      </c>
      <c r="D3778" s="15">
        <v>20102307</v>
      </c>
      <c r="E3778" s="15" t="s">
        <v>3810</v>
      </c>
    </row>
    <row r="3779" spans="1:5" ht="30" x14ac:dyDescent="0.25">
      <c r="A3779" s="9" t="s">
        <v>2</v>
      </c>
      <c r="B3779" s="10" t="s">
        <v>3</v>
      </c>
      <c r="C3779" s="1" t="str">
        <f t="shared" si="59"/>
        <v>update iv set uscatvls_6 = '20102307' from iv00101 iv where iv.itemnmbr = '1031592';</v>
      </c>
      <c r="D3779" s="15">
        <v>20102307</v>
      </c>
      <c r="E3779" s="15" t="s">
        <v>3811</v>
      </c>
    </row>
    <row r="3780" spans="1:5" ht="30" x14ac:dyDescent="0.25">
      <c r="A3780" s="9" t="s">
        <v>2</v>
      </c>
      <c r="B3780" s="10" t="s">
        <v>3</v>
      </c>
      <c r="C3780" s="1" t="str">
        <f t="shared" si="59"/>
        <v>update iv set uscatvls_6 = '20102307' from iv00101 iv where iv.itemnmbr = '1031601';</v>
      </c>
      <c r="D3780" s="15">
        <v>20102307</v>
      </c>
      <c r="E3780" s="15" t="s">
        <v>3812</v>
      </c>
    </row>
    <row r="3781" spans="1:5" ht="30" x14ac:dyDescent="0.25">
      <c r="A3781" s="9" t="s">
        <v>2</v>
      </c>
      <c r="B3781" s="10" t="s">
        <v>3</v>
      </c>
      <c r="C3781" s="1" t="str">
        <f t="shared" si="59"/>
        <v>update iv set uscatvls_6 = '20102307' from iv00101 iv where iv.itemnmbr = '1031647';</v>
      </c>
      <c r="D3781" s="15">
        <v>20102307</v>
      </c>
      <c r="E3781" s="15" t="s">
        <v>3813</v>
      </c>
    </row>
    <row r="3782" spans="1:5" ht="30" x14ac:dyDescent="0.25">
      <c r="A3782" s="9" t="s">
        <v>2</v>
      </c>
      <c r="B3782" s="10" t="s">
        <v>3</v>
      </c>
      <c r="C3782" s="1" t="str">
        <f t="shared" si="59"/>
        <v>update iv set uscatvls_6 = '20102307' from iv00101 iv where iv.itemnmbr = '1031650';</v>
      </c>
      <c r="D3782" s="15">
        <v>20102307</v>
      </c>
      <c r="E3782" s="15" t="s">
        <v>3814</v>
      </c>
    </row>
    <row r="3783" spans="1:5" ht="30" x14ac:dyDescent="0.25">
      <c r="A3783" s="9" t="s">
        <v>2</v>
      </c>
      <c r="B3783" s="10" t="s">
        <v>3</v>
      </c>
      <c r="C3783" s="1" t="str">
        <f t="shared" si="59"/>
        <v>update iv set uscatvls_6 = '20102307' from iv00101 iv where iv.itemnmbr = '1031704';</v>
      </c>
      <c r="D3783" s="15">
        <v>20102307</v>
      </c>
      <c r="E3783" s="15" t="s">
        <v>3815</v>
      </c>
    </row>
    <row r="3784" spans="1:5" ht="30" x14ac:dyDescent="0.25">
      <c r="A3784" s="9" t="s">
        <v>2</v>
      </c>
      <c r="B3784" s="10" t="s">
        <v>3</v>
      </c>
      <c r="C3784" s="1" t="str">
        <f t="shared" si="59"/>
        <v>update iv set uscatvls_6 = '20102307' from iv00101 iv where iv.itemnmbr = '1031705';</v>
      </c>
      <c r="D3784" s="15">
        <v>20102307</v>
      </c>
      <c r="E3784" s="15" t="s">
        <v>3816</v>
      </c>
    </row>
    <row r="3785" spans="1:5" ht="30" x14ac:dyDescent="0.25">
      <c r="A3785" s="9" t="s">
        <v>2</v>
      </c>
      <c r="B3785" s="10" t="s">
        <v>3</v>
      </c>
      <c r="C3785" s="1" t="str">
        <f t="shared" si="59"/>
        <v>update iv set uscatvls_6 = '20102307' from iv00101 iv where iv.itemnmbr = '1031706';</v>
      </c>
      <c r="D3785" s="15">
        <v>20102307</v>
      </c>
      <c r="E3785" s="15" t="s">
        <v>3817</v>
      </c>
    </row>
    <row r="3786" spans="1:5" ht="30" x14ac:dyDescent="0.25">
      <c r="A3786" s="9" t="s">
        <v>2</v>
      </c>
      <c r="B3786" s="10" t="s">
        <v>3</v>
      </c>
      <c r="C3786" s="1" t="str">
        <f t="shared" si="59"/>
        <v>update iv set uscatvls_6 = '20102307' from iv00101 iv where iv.itemnmbr = '1031727';</v>
      </c>
      <c r="D3786" s="15">
        <v>20102307</v>
      </c>
      <c r="E3786" s="15" t="s">
        <v>3818</v>
      </c>
    </row>
    <row r="3787" spans="1:5" ht="30" x14ac:dyDescent="0.25">
      <c r="A3787" s="9" t="s">
        <v>2</v>
      </c>
      <c r="B3787" s="10" t="s">
        <v>3</v>
      </c>
      <c r="C3787" s="1" t="str">
        <f t="shared" si="59"/>
        <v>update iv set uscatvls_6 = '20102307' from iv00101 iv where iv.itemnmbr = '1031728';</v>
      </c>
      <c r="D3787" s="15">
        <v>20102307</v>
      </c>
      <c r="E3787" s="15" t="s">
        <v>3819</v>
      </c>
    </row>
    <row r="3788" spans="1:5" ht="30" x14ac:dyDescent="0.25">
      <c r="A3788" s="9" t="s">
        <v>2</v>
      </c>
      <c r="B3788" s="10" t="s">
        <v>3</v>
      </c>
      <c r="C3788" s="1" t="str">
        <f t="shared" si="59"/>
        <v>update iv set uscatvls_6 = '20102307' from iv00101 iv where iv.itemnmbr = '1031729';</v>
      </c>
      <c r="D3788" s="15">
        <v>20102307</v>
      </c>
      <c r="E3788" s="15" t="s">
        <v>3820</v>
      </c>
    </row>
    <row r="3789" spans="1:5" ht="30" x14ac:dyDescent="0.25">
      <c r="A3789" s="9" t="s">
        <v>2</v>
      </c>
      <c r="B3789" s="10" t="s">
        <v>3</v>
      </c>
      <c r="C3789" s="1" t="str">
        <f t="shared" si="59"/>
        <v>update iv set uscatvls_6 = '20102307' from iv00101 iv where iv.itemnmbr = '1031739';</v>
      </c>
      <c r="D3789" s="15">
        <v>20102307</v>
      </c>
      <c r="E3789" s="15" t="s">
        <v>3821</v>
      </c>
    </row>
    <row r="3790" spans="1:5" ht="30" x14ac:dyDescent="0.25">
      <c r="A3790" s="9" t="s">
        <v>2</v>
      </c>
      <c r="B3790" s="10" t="s">
        <v>3</v>
      </c>
      <c r="C3790" s="1" t="str">
        <f t="shared" si="59"/>
        <v>update iv set uscatvls_6 = '20102307' from iv00101 iv where iv.itemnmbr = '1031745';</v>
      </c>
      <c r="D3790" s="15">
        <v>20102307</v>
      </c>
      <c r="E3790" s="15" t="s">
        <v>3822</v>
      </c>
    </row>
    <row r="3791" spans="1:5" ht="30" x14ac:dyDescent="0.25">
      <c r="A3791" s="9" t="s">
        <v>2</v>
      </c>
      <c r="B3791" s="10" t="s">
        <v>3</v>
      </c>
      <c r="C3791" s="1" t="str">
        <f t="shared" si="59"/>
        <v>update iv set uscatvls_6 = '20102307' from iv00101 iv where iv.itemnmbr = '1031746';</v>
      </c>
      <c r="D3791" s="15">
        <v>20102307</v>
      </c>
      <c r="E3791" s="15" t="s">
        <v>3823</v>
      </c>
    </row>
    <row r="3792" spans="1:5" ht="30" x14ac:dyDescent="0.25">
      <c r="A3792" s="9" t="s">
        <v>2</v>
      </c>
      <c r="B3792" s="10" t="s">
        <v>3</v>
      </c>
      <c r="C3792" s="1" t="str">
        <f t="shared" si="59"/>
        <v>update iv set uscatvls_6 = '20102307' from iv00101 iv where iv.itemnmbr = '1031747';</v>
      </c>
      <c r="D3792" s="15">
        <v>20102307</v>
      </c>
      <c r="E3792" s="15" t="s">
        <v>3824</v>
      </c>
    </row>
    <row r="3793" spans="1:5" ht="30" x14ac:dyDescent="0.25">
      <c r="A3793" s="9" t="s">
        <v>2</v>
      </c>
      <c r="B3793" s="10" t="s">
        <v>3</v>
      </c>
      <c r="C3793" s="1" t="str">
        <f t="shared" si="59"/>
        <v>update iv set uscatvls_6 = '20102307' from iv00101 iv where iv.itemnmbr = '1031748';</v>
      </c>
      <c r="D3793" s="15">
        <v>20102307</v>
      </c>
      <c r="E3793" s="15" t="s">
        <v>3825</v>
      </c>
    </row>
    <row r="3794" spans="1:5" ht="30" x14ac:dyDescent="0.25">
      <c r="A3794" s="9" t="s">
        <v>2</v>
      </c>
      <c r="B3794" s="10" t="s">
        <v>3</v>
      </c>
      <c r="C3794" s="1" t="str">
        <f t="shared" si="59"/>
        <v>update iv set uscatvls_6 = '20102307' from iv00101 iv where iv.itemnmbr = '1031749';</v>
      </c>
      <c r="D3794" s="15">
        <v>20102307</v>
      </c>
      <c r="E3794" s="15" t="s">
        <v>3826</v>
      </c>
    </row>
    <row r="3795" spans="1:5" ht="30" x14ac:dyDescent="0.25">
      <c r="A3795" s="9" t="s">
        <v>2</v>
      </c>
      <c r="B3795" s="10" t="s">
        <v>3</v>
      </c>
      <c r="C3795" s="1" t="str">
        <f t="shared" si="59"/>
        <v>update iv set uscatvls_6 = '20102307' from iv00101 iv where iv.itemnmbr = '1031752';</v>
      </c>
      <c r="D3795" s="15">
        <v>20102307</v>
      </c>
      <c r="E3795" s="15" t="s">
        <v>3827</v>
      </c>
    </row>
    <row r="3796" spans="1:5" ht="30" x14ac:dyDescent="0.25">
      <c r="A3796" s="9" t="s">
        <v>2</v>
      </c>
      <c r="B3796" s="10" t="s">
        <v>3</v>
      </c>
      <c r="C3796" s="1" t="str">
        <f t="shared" si="59"/>
        <v>update iv set uscatvls_6 = '20102307' from iv00101 iv where iv.itemnmbr = '1031753';</v>
      </c>
      <c r="D3796" s="15">
        <v>20102307</v>
      </c>
      <c r="E3796" s="15" t="s">
        <v>3828</v>
      </c>
    </row>
    <row r="3797" spans="1:5" ht="30" x14ac:dyDescent="0.25">
      <c r="A3797" s="9" t="s">
        <v>2</v>
      </c>
      <c r="B3797" s="10" t="s">
        <v>3</v>
      </c>
      <c r="C3797" s="1" t="str">
        <f t="shared" si="59"/>
        <v>update iv set uscatvls_6 = '20102307' from iv00101 iv where iv.itemnmbr = '1031760';</v>
      </c>
      <c r="D3797" s="15">
        <v>20102307</v>
      </c>
      <c r="E3797" s="15" t="s">
        <v>3829</v>
      </c>
    </row>
    <row r="3798" spans="1:5" ht="30" x14ac:dyDescent="0.25">
      <c r="A3798" s="9" t="s">
        <v>2</v>
      </c>
      <c r="B3798" s="10" t="s">
        <v>3</v>
      </c>
      <c r="C3798" s="1" t="str">
        <f t="shared" si="59"/>
        <v>update iv set uscatvls_6 = '20102307' from iv00101 iv where iv.itemnmbr = '1031761';</v>
      </c>
      <c r="D3798" s="15">
        <v>20102307</v>
      </c>
      <c r="E3798" s="15" t="s">
        <v>3830</v>
      </c>
    </row>
    <row r="3799" spans="1:5" ht="30" x14ac:dyDescent="0.25">
      <c r="A3799" s="9" t="s">
        <v>2</v>
      </c>
      <c r="B3799" s="10" t="s">
        <v>3</v>
      </c>
      <c r="C3799" s="1" t="str">
        <f t="shared" si="59"/>
        <v>update iv set uscatvls_6 = '20102307' from iv00101 iv where iv.itemnmbr = '1031762';</v>
      </c>
      <c r="D3799" s="15">
        <v>20102307</v>
      </c>
      <c r="E3799" s="15" t="s">
        <v>3831</v>
      </c>
    </row>
    <row r="3800" spans="1:5" ht="30" x14ac:dyDescent="0.25">
      <c r="A3800" s="9" t="s">
        <v>2</v>
      </c>
      <c r="B3800" s="10" t="s">
        <v>3</v>
      </c>
      <c r="C3800" s="1" t="str">
        <f t="shared" si="59"/>
        <v>update iv set uscatvls_6 = '20102307' from iv00101 iv where iv.itemnmbr = '1031763';</v>
      </c>
      <c r="D3800" s="15">
        <v>20102307</v>
      </c>
      <c r="E3800" s="15" t="s">
        <v>3832</v>
      </c>
    </row>
    <row r="3801" spans="1:5" ht="30" x14ac:dyDescent="0.25">
      <c r="A3801" s="9" t="s">
        <v>2</v>
      </c>
      <c r="B3801" s="10" t="s">
        <v>3</v>
      </c>
      <c r="C3801" s="1" t="str">
        <f t="shared" si="59"/>
        <v>update iv set uscatvls_6 = '20102307' from iv00101 iv where iv.itemnmbr = '1031772';</v>
      </c>
      <c r="D3801" s="15">
        <v>20102307</v>
      </c>
      <c r="E3801" s="15" t="s">
        <v>3833</v>
      </c>
    </row>
    <row r="3802" spans="1:5" ht="30" x14ac:dyDescent="0.25">
      <c r="A3802" s="9" t="s">
        <v>2</v>
      </c>
      <c r="B3802" s="10" t="s">
        <v>3</v>
      </c>
      <c r="C3802" s="1" t="str">
        <f t="shared" si="59"/>
        <v>update iv set uscatvls_6 = '20102307' from iv00101 iv where iv.itemnmbr = '1031775';</v>
      </c>
      <c r="D3802" s="15">
        <v>20102307</v>
      </c>
      <c r="E3802" s="15" t="s">
        <v>3834</v>
      </c>
    </row>
    <row r="3803" spans="1:5" ht="30" x14ac:dyDescent="0.25">
      <c r="A3803" s="9" t="s">
        <v>2</v>
      </c>
      <c r="B3803" s="10" t="s">
        <v>3</v>
      </c>
      <c r="C3803" s="1" t="str">
        <f t="shared" si="59"/>
        <v>update iv set uscatvls_6 = '20102307' from iv00101 iv where iv.itemnmbr = '1031777';</v>
      </c>
      <c r="D3803" s="15">
        <v>20102307</v>
      </c>
      <c r="E3803" s="15" t="s">
        <v>3835</v>
      </c>
    </row>
    <row r="3804" spans="1:5" ht="30" x14ac:dyDescent="0.25">
      <c r="A3804" s="9" t="s">
        <v>2</v>
      </c>
      <c r="B3804" s="10" t="s">
        <v>3</v>
      </c>
      <c r="C3804" s="1" t="str">
        <f t="shared" si="59"/>
        <v>update iv set uscatvls_6 = '20102307' from iv00101 iv where iv.itemnmbr = '1031778';</v>
      </c>
      <c r="D3804" s="15">
        <v>20102307</v>
      </c>
      <c r="E3804" s="15" t="s">
        <v>3836</v>
      </c>
    </row>
    <row r="3805" spans="1:5" ht="30" x14ac:dyDescent="0.25">
      <c r="A3805" s="9" t="s">
        <v>2</v>
      </c>
      <c r="B3805" s="10" t="s">
        <v>3</v>
      </c>
      <c r="C3805" s="1" t="str">
        <f t="shared" si="59"/>
        <v>update iv set uscatvls_6 = '20102307' from iv00101 iv where iv.itemnmbr = '1031779';</v>
      </c>
      <c r="D3805" s="15">
        <v>20102307</v>
      </c>
      <c r="E3805" s="15" t="s">
        <v>3837</v>
      </c>
    </row>
    <row r="3806" spans="1:5" ht="30" x14ac:dyDescent="0.25">
      <c r="A3806" s="9" t="s">
        <v>2</v>
      </c>
      <c r="B3806" s="10" t="s">
        <v>3</v>
      </c>
      <c r="C3806" s="1" t="str">
        <f t="shared" si="59"/>
        <v>update iv set uscatvls_6 = '20102307' from iv00101 iv where iv.itemnmbr = '1031782';</v>
      </c>
      <c r="D3806" s="15">
        <v>20102307</v>
      </c>
      <c r="E3806" s="15" t="s">
        <v>3838</v>
      </c>
    </row>
    <row r="3807" spans="1:5" ht="30" x14ac:dyDescent="0.25">
      <c r="A3807" s="9" t="s">
        <v>2</v>
      </c>
      <c r="B3807" s="10" t="s">
        <v>3</v>
      </c>
      <c r="C3807" s="1" t="str">
        <f t="shared" si="59"/>
        <v>update iv set uscatvls_6 = '20102307' from iv00101 iv where iv.itemnmbr = '1031786';</v>
      </c>
      <c r="D3807" s="15">
        <v>20102307</v>
      </c>
      <c r="E3807" s="15" t="s">
        <v>3839</v>
      </c>
    </row>
    <row r="3808" spans="1:5" ht="30" x14ac:dyDescent="0.25">
      <c r="A3808" s="9" t="s">
        <v>2</v>
      </c>
      <c r="B3808" s="10" t="s">
        <v>3</v>
      </c>
      <c r="C3808" s="1" t="str">
        <f t="shared" si="59"/>
        <v>update iv set uscatvls_6 = '20102307' from iv00101 iv where iv.itemnmbr = '1031795';</v>
      </c>
      <c r="D3808" s="15">
        <v>20102307</v>
      </c>
      <c r="E3808" s="15" t="s">
        <v>3840</v>
      </c>
    </row>
    <row r="3809" spans="1:5" ht="30" x14ac:dyDescent="0.25">
      <c r="A3809" s="9" t="s">
        <v>2</v>
      </c>
      <c r="B3809" s="10" t="s">
        <v>3</v>
      </c>
      <c r="C3809" s="1" t="str">
        <f t="shared" si="59"/>
        <v>update iv set uscatvls_6 = '20102307' from iv00101 iv where iv.itemnmbr = '1031796';</v>
      </c>
      <c r="D3809" s="15">
        <v>20102307</v>
      </c>
      <c r="E3809" s="15" t="s">
        <v>3841</v>
      </c>
    </row>
    <row r="3810" spans="1:5" ht="30" x14ac:dyDescent="0.25">
      <c r="A3810" s="9" t="s">
        <v>2</v>
      </c>
      <c r="B3810" s="10" t="s">
        <v>3</v>
      </c>
      <c r="C3810" s="1" t="str">
        <f t="shared" si="59"/>
        <v>update iv set uscatvls_6 = '20102307' from iv00101 iv where iv.itemnmbr = '1031802';</v>
      </c>
      <c r="D3810" s="15">
        <v>20102307</v>
      </c>
      <c r="E3810" s="15" t="s">
        <v>3842</v>
      </c>
    </row>
    <row r="3811" spans="1:5" ht="30" x14ac:dyDescent="0.25">
      <c r="A3811" s="9" t="s">
        <v>2</v>
      </c>
      <c r="B3811" s="10" t="s">
        <v>3</v>
      </c>
      <c r="C3811" s="1" t="str">
        <f t="shared" si="59"/>
        <v>update iv set uscatvls_6 = '20102307' from iv00101 iv where iv.itemnmbr = '1031805';</v>
      </c>
      <c r="D3811" s="15">
        <v>20102307</v>
      </c>
      <c r="E3811" s="15" t="s">
        <v>3843</v>
      </c>
    </row>
    <row r="3812" spans="1:5" ht="30" x14ac:dyDescent="0.25">
      <c r="A3812" s="9" t="s">
        <v>2</v>
      </c>
      <c r="B3812" s="10" t="s">
        <v>3</v>
      </c>
      <c r="C3812" s="1" t="str">
        <f t="shared" si="59"/>
        <v>update iv set uscatvls_6 = '20102307' from iv00101 iv where iv.itemnmbr = '1031806';</v>
      </c>
      <c r="D3812" s="15">
        <v>20102307</v>
      </c>
      <c r="E3812" s="15" t="s">
        <v>3844</v>
      </c>
    </row>
    <row r="3813" spans="1:5" ht="30" x14ac:dyDescent="0.25">
      <c r="A3813" s="9" t="s">
        <v>2</v>
      </c>
      <c r="B3813" s="10" t="s">
        <v>3</v>
      </c>
      <c r="C3813" s="1" t="str">
        <f t="shared" si="59"/>
        <v>update iv set uscatvls_6 = '20102307' from iv00101 iv where iv.itemnmbr = '1031808';</v>
      </c>
      <c r="D3813" s="15">
        <v>20102307</v>
      </c>
      <c r="E3813" s="15" t="s">
        <v>3845</v>
      </c>
    </row>
    <row r="3814" spans="1:5" ht="30" x14ac:dyDescent="0.25">
      <c r="A3814" s="9" t="s">
        <v>2</v>
      </c>
      <c r="B3814" s="10" t="s">
        <v>3</v>
      </c>
      <c r="C3814" s="1" t="str">
        <f t="shared" si="59"/>
        <v>update iv set uscatvls_6 = '20102307' from iv00101 iv where iv.itemnmbr = '1031811';</v>
      </c>
      <c r="D3814" s="15">
        <v>20102307</v>
      </c>
      <c r="E3814" s="15" t="s">
        <v>3846</v>
      </c>
    </row>
    <row r="3815" spans="1:5" ht="30" x14ac:dyDescent="0.25">
      <c r="A3815" s="9" t="s">
        <v>2</v>
      </c>
      <c r="B3815" s="10" t="s">
        <v>3</v>
      </c>
      <c r="C3815" s="1" t="str">
        <f t="shared" si="59"/>
        <v>update iv set uscatvls_6 = '20102307' from iv00101 iv where iv.itemnmbr = '1031821';</v>
      </c>
      <c r="D3815" s="15">
        <v>20102307</v>
      </c>
      <c r="E3815" s="15" t="s">
        <v>3847</v>
      </c>
    </row>
    <row r="3816" spans="1:5" ht="30" x14ac:dyDescent="0.25">
      <c r="A3816" s="9" t="s">
        <v>2</v>
      </c>
      <c r="B3816" s="10" t="s">
        <v>3</v>
      </c>
      <c r="C3816" s="1" t="str">
        <f t="shared" si="59"/>
        <v>update iv set uscatvls_6 = '20102307' from iv00101 iv where iv.itemnmbr = '1031830';</v>
      </c>
      <c r="D3816" s="15">
        <v>20102307</v>
      </c>
      <c r="E3816" s="15" t="s">
        <v>3848</v>
      </c>
    </row>
    <row r="3817" spans="1:5" ht="30" x14ac:dyDescent="0.25">
      <c r="A3817" s="9" t="s">
        <v>2</v>
      </c>
      <c r="B3817" s="10" t="s">
        <v>3</v>
      </c>
      <c r="C3817" s="1" t="str">
        <f t="shared" si="59"/>
        <v>update iv set uscatvls_6 = '20102307' from iv00101 iv where iv.itemnmbr = '1031830X';</v>
      </c>
      <c r="D3817" s="15">
        <v>20102307</v>
      </c>
      <c r="E3817" s="15" t="s">
        <v>3849</v>
      </c>
    </row>
    <row r="3818" spans="1:5" ht="30" x14ac:dyDescent="0.25">
      <c r="A3818" s="9" t="s">
        <v>2</v>
      </c>
      <c r="B3818" s="10" t="s">
        <v>3</v>
      </c>
      <c r="C3818" s="1" t="str">
        <f t="shared" si="59"/>
        <v>update iv set uscatvls_6 = '20102307' from iv00101 iv where iv.itemnmbr = '1031837';</v>
      </c>
      <c r="D3818" s="15">
        <v>20102307</v>
      </c>
      <c r="E3818" s="15" t="s">
        <v>3850</v>
      </c>
    </row>
    <row r="3819" spans="1:5" ht="30" x14ac:dyDescent="0.25">
      <c r="A3819" s="9" t="s">
        <v>2</v>
      </c>
      <c r="B3819" s="10" t="s">
        <v>3</v>
      </c>
      <c r="C3819" s="1" t="str">
        <f t="shared" si="59"/>
        <v>update iv set uscatvls_6 = '20102307' from iv00101 iv where iv.itemnmbr = '1031886';</v>
      </c>
      <c r="D3819" s="15">
        <v>20102307</v>
      </c>
      <c r="E3819" s="15" t="s">
        <v>3851</v>
      </c>
    </row>
    <row r="3820" spans="1:5" ht="30" x14ac:dyDescent="0.25">
      <c r="A3820" s="9" t="s">
        <v>2</v>
      </c>
      <c r="B3820" s="10" t="s">
        <v>3</v>
      </c>
      <c r="C3820" s="1" t="str">
        <f t="shared" si="59"/>
        <v>update iv set uscatvls_6 = '20102307' from iv00101 iv where iv.itemnmbr = '1031889';</v>
      </c>
      <c r="D3820" s="15">
        <v>20102307</v>
      </c>
      <c r="E3820" s="15" t="s">
        <v>3852</v>
      </c>
    </row>
    <row r="3821" spans="1:5" ht="30" x14ac:dyDescent="0.25">
      <c r="A3821" s="9" t="s">
        <v>2</v>
      </c>
      <c r="B3821" s="10" t="s">
        <v>3</v>
      </c>
      <c r="C3821" s="1" t="str">
        <f t="shared" si="59"/>
        <v>update iv set uscatvls_6 = '20102307' from iv00101 iv where iv.itemnmbr = '1031897';</v>
      </c>
      <c r="D3821" s="15">
        <v>20102307</v>
      </c>
      <c r="E3821" s="15" t="s">
        <v>3853</v>
      </c>
    </row>
    <row r="3822" spans="1:5" ht="30" x14ac:dyDescent="0.25">
      <c r="A3822" s="9" t="s">
        <v>2</v>
      </c>
      <c r="B3822" s="10" t="s">
        <v>3</v>
      </c>
      <c r="C3822" s="1" t="str">
        <f t="shared" si="59"/>
        <v>update iv set uscatvls_6 = '20102307' from iv00101 iv where iv.itemnmbr = '1031898';</v>
      </c>
      <c r="D3822" s="15">
        <v>20102307</v>
      </c>
      <c r="E3822" s="15" t="s">
        <v>3854</v>
      </c>
    </row>
    <row r="3823" spans="1:5" ht="30" x14ac:dyDescent="0.25">
      <c r="A3823" s="9" t="s">
        <v>2</v>
      </c>
      <c r="B3823" s="10" t="s">
        <v>3</v>
      </c>
      <c r="C3823" s="1" t="str">
        <f t="shared" si="59"/>
        <v>update iv set uscatvls_6 = '20102307' from iv00101 iv where iv.itemnmbr = '1031899';</v>
      </c>
      <c r="D3823" s="15">
        <v>20102307</v>
      </c>
      <c r="E3823" s="15" t="s">
        <v>3855</v>
      </c>
    </row>
    <row r="3824" spans="1:5" ht="30" x14ac:dyDescent="0.25">
      <c r="A3824" s="9" t="s">
        <v>2</v>
      </c>
      <c r="B3824" s="10" t="s">
        <v>3</v>
      </c>
      <c r="C3824" s="1" t="str">
        <f t="shared" si="59"/>
        <v>update iv set uscatvls_6 = '20102307' from iv00101 iv where iv.itemnmbr = '1031903';</v>
      </c>
      <c r="D3824" s="15">
        <v>20102307</v>
      </c>
      <c r="E3824" s="15" t="s">
        <v>3856</v>
      </c>
    </row>
    <row r="3825" spans="1:5" ht="30" x14ac:dyDescent="0.25">
      <c r="A3825" s="9" t="s">
        <v>2</v>
      </c>
      <c r="B3825" s="10" t="s">
        <v>3</v>
      </c>
      <c r="C3825" s="1" t="str">
        <f t="shared" si="59"/>
        <v>update iv set uscatvls_6 = '20102307' from iv00101 iv where iv.itemnmbr = '1031904';</v>
      </c>
      <c r="D3825" s="15">
        <v>20102307</v>
      </c>
      <c r="E3825" s="15" t="s">
        <v>3857</v>
      </c>
    </row>
    <row r="3826" spans="1:5" ht="30" x14ac:dyDescent="0.25">
      <c r="A3826" s="9" t="s">
        <v>2</v>
      </c>
      <c r="B3826" s="10" t="s">
        <v>3</v>
      </c>
      <c r="C3826" s="1" t="str">
        <f t="shared" si="59"/>
        <v>update iv set uscatvls_6 = '20102307' from iv00101 iv where iv.itemnmbr = '1031916';</v>
      </c>
      <c r="D3826" s="15">
        <v>20102307</v>
      </c>
      <c r="E3826" s="15" t="s">
        <v>3858</v>
      </c>
    </row>
    <row r="3827" spans="1:5" ht="30" x14ac:dyDescent="0.25">
      <c r="A3827" s="9" t="s">
        <v>2</v>
      </c>
      <c r="B3827" s="10" t="s">
        <v>3</v>
      </c>
      <c r="C3827" s="1" t="str">
        <f t="shared" si="59"/>
        <v>update iv set uscatvls_6 = '20102307' from iv00101 iv where iv.itemnmbr = '1031945';</v>
      </c>
      <c r="D3827" s="15">
        <v>20102307</v>
      </c>
      <c r="E3827" s="15" t="s">
        <v>3859</v>
      </c>
    </row>
    <row r="3828" spans="1:5" ht="30" x14ac:dyDescent="0.25">
      <c r="A3828" s="9" t="s">
        <v>2</v>
      </c>
      <c r="B3828" s="10" t="s">
        <v>3</v>
      </c>
      <c r="C3828" s="1" t="str">
        <f t="shared" si="59"/>
        <v>update iv set uscatvls_6 = '20102307' from iv00101 iv where iv.itemnmbr = '1031977';</v>
      </c>
      <c r="D3828" s="15">
        <v>20102307</v>
      </c>
      <c r="E3828" s="15" t="s">
        <v>3860</v>
      </c>
    </row>
    <row r="3829" spans="1:5" ht="30" x14ac:dyDescent="0.25">
      <c r="A3829" s="9" t="s">
        <v>2</v>
      </c>
      <c r="B3829" s="10" t="s">
        <v>3</v>
      </c>
      <c r="C3829" s="1" t="str">
        <f t="shared" si="59"/>
        <v>update iv set uscatvls_6 = '20102307' from iv00101 iv where iv.itemnmbr = '1031998';</v>
      </c>
      <c r="D3829" s="15">
        <v>20102307</v>
      </c>
      <c r="E3829" s="15" t="s">
        <v>3861</v>
      </c>
    </row>
    <row r="3830" spans="1:5" ht="30" x14ac:dyDescent="0.25">
      <c r="A3830" s="9" t="s">
        <v>2</v>
      </c>
      <c r="B3830" s="10" t="s">
        <v>3</v>
      </c>
      <c r="C3830" s="1" t="str">
        <f t="shared" si="59"/>
        <v>update iv set uscatvls_6 = '20102307' from iv00101 iv where iv.itemnmbr = '1032037';</v>
      </c>
      <c r="D3830" s="15">
        <v>20102307</v>
      </c>
      <c r="E3830" s="15" t="s">
        <v>3862</v>
      </c>
    </row>
    <row r="3831" spans="1:5" ht="30" x14ac:dyDescent="0.25">
      <c r="A3831" s="9" t="s">
        <v>2</v>
      </c>
      <c r="B3831" s="10" t="s">
        <v>3</v>
      </c>
      <c r="C3831" s="1" t="str">
        <f t="shared" si="59"/>
        <v>update iv set uscatvls_6 = '20102307' from iv00101 iv where iv.itemnmbr = '1032038';</v>
      </c>
      <c r="D3831" s="15">
        <v>20102307</v>
      </c>
      <c r="E3831" s="15" t="s">
        <v>3863</v>
      </c>
    </row>
    <row r="3832" spans="1:5" ht="30" x14ac:dyDescent="0.25">
      <c r="A3832" s="9" t="s">
        <v>2</v>
      </c>
      <c r="B3832" s="10" t="s">
        <v>3</v>
      </c>
      <c r="C3832" s="1" t="str">
        <f t="shared" si="59"/>
        <v>update iv set uscatvls_6 = '20102307' from iv00101 iv where iv.itemnmbr = '1032047';</v>
      </c>
      <c r="D3832" s="15">
        <v>20102307</v>
      </c>
      <c r="E3832" s="15" t="s">
        <v>3864</v>
      </c>
    </row>
    <row r="3833" spans="1:5" ht="30" x14ac:dyDescent="0.25">
      <c r="A3833" s="9" t="s">
        <v>2</v>
      </c>
      <c r="B3833" s="10" t="s">
        <v>3</v>
      </c>
      <c r="C3833" s="1" t="str">
        <f t="shared" si="59"/>
        <v>update iv set uscatvls_6 = '20102307' from iv00101 iv where iv.itemnmbr = '1032048';</v>
      </c>
      <c r="D3833" s="15">
        <v>20102307</v>
      </c>
      <c r="E3833" s="15" t="s">
        <v>3865</v>
      </c>
    </row>
    <row r="3834" spans="1:5" ht="30" x14ac:dyDescent="0.25">
      <c r="A3834" s="9" t="s">
        <v>2</v>
      </c>
      <c r="B3834" s="10" t="s">
        <v>3</v>
      </c>
      <c r="C3834" s="1" t="str">
        <f t="shared" si="59"/>
        <v>update iv set uscatvls_6 = '20102307' from iv00101 iv where iv.itemnmbr = '1032050';</v>
      </c>
      <c r="D3834" s="15">
        <v>20102307</v>
      </c>
      <c r="E3834" s="15" t="s">
        <v>3866</v>
      </c>
    </row>
    <row r="3835" spans="1:5" ht="30" x14ac:dyDescent="0.25">
      <c r="A3835" s="9" t="s">
        <v>2</v>
      </c>
      <c r="B3835" s="10" t="s">
        <v>3</v>
      </c>
      <c r="C3835" s="1" t="str">
        <f t="shared" si="59"/>
        <v>update iv set uscatvls_6 = '20102307' from iv00101 iv where iv.itemnmbr = '1032053';</v>
      </c>
      <c r="D3835" s="15">
        <v>20102307</v>
      </c>
      <c r="E3835" s="15" t="s">
        <v>3867</v>
      </c>
    </row>
    <row r="3836" spans="1:5" ht="30" x14ac:dyDescent="0.25">
      <c r="A3836" s="9" t="s">
        <v>2</v>
      </c>
      <c r="B3836" s="10" t="s">
        <v>3</v>
      </c>
      <c r="C3836" s="1" t="str">
        <f t="shared" si="59"/>
        <v>update iv set uscatvls_6 = '20102307' from iv00101 iv where iv.itemnmbr = '1032056';</v>
      </c>
      <c r="D3836" s="15">
        <v>20102307</v>
      </c>
      <c r="E3836" s="15" t="s">
        <v>3868</v>
      </c>
    </row>
    <row r="3837" spans="1:5" ht="30" x14ac:dyDescent="0.25">
      <c r="A3837" s="9" t="s">
        <v>2</v>
      </c>
      <c r="B3837" s="10" t="s">
        <v>3</v>
      </c>
      <c r="C3837" s="1" t="str">
        <f t="shared" si="59"/>
        <v>update iv set uscatvls_6 = '20102307' from iv00101 iv where iv.itemnmbr = '1032057';</v>
      </c>
      <c r="D3837" s="15">
        <v>20102307</v>
      </c>
      <c r="E3837" s="15" t="s">
        <v>3869</v>
      </c>
    </row>
    <row r="3838" spans="1:5" ht="30" x14ac:dyDescent="0.25">
      <c r="A3838" s="9" t="s">
        <v>2</v>
      </c>
      <c r="B3838" s="10" t="s">
        <v>3</v>
      </c>
      <c r="C3838" s="1" t="str">
        <f t="shared" si="59"/>
        <v>update iv set uscatvls_6 = '20102307' from iv00101 iv where iv.itemnmbr = '1032058';</v>
      </c>
      <c r="D3838" s="15">
        <v>20102307</v>
      </c>
      <c r="E3838" s="15" t="s">
        <v>3870</v>
      </c>
    </row>
    <row r="3839" spans="1:5" ht="30" x14ac:dyDescent="0.25">
      <c r="A3839" s="9" t="s">
        <v>2</v>
      </c>
      <c r="B3839" s="10" t="s">
        <v>3</v>
      </c>
      <c r="C3839" s="1" t="str">
        <f t="shared" si="59"/>
        <v>update iv set uscatvls_6 = '20102307' from iv00101 iv where iv.itemnmbr = '1032060';</v>
      </c>
      <c r="D3839" s="15">
        <v>20102307</v>
      </c>
      <c r="E3839" s="15" t="s">
        <v>3871</v>
      </c>
    </row>
    <row r="3840" spans="1:5" ht="30" x14ac:dyDescent="0.25">
      <c r="A3840" s="9" t="s">
        <v>2</v>
      </c>
      <c r="B3840" s="10" t="s">
        <v>3</v>
      </c>
      <c r="C3840" s="1" t="str">
        <f t="shared" si="59"/>
        <v>update iv set uscatvls_6 = '20102307' from iv00101 iv where iv.itemnmbr = '1032063';</v>
      </c>
      <c r="D3840" s="15">
        <v>20102307</v>
      </c>
      <c r="E3840" s="15" t="s">
        <v>3872</v>
      </c>
    </row>
    <row r="3841" spans="1:5" ht="30" x14ac:dyDescent="0.25">
      <c r="A3841" s="9" t="s">
        <v>2</v>
      </c>
      <c r="B3841" s="10" t="s">
        <v>3</v>
      </c>
      <c r="C3841" s="1" t="str">
        <f t="shared" ref="C3841:C3904" si="60">CONCATENATE(A3841,D3841,B3841,E3841,"';")</f>
        <v>update iv set uscatvls_6 = '20102307' from iv00101 iv where iv.itemnmbr = '1032068';</v>
      </c>
      <c r="D3841" s="15">
        <v>20102307</v>
      </c>
      <c r="E3841" s="15" t="s">
        <v>3873</v>
      </c>
    </row>
    <row r="3842" spans="1:5" ht="30" x14ac:dyDescent="0.25">
      <c r="A3842" s="9" t="s">
        <v>2</v>
      </c>
      <c r="B3842" s="10" t="s">
        <v>3</v>
      </c>
      <c r="C3842" s="1" t="str">
        <f t="shared" si="60"/>
        <v>update iv set uscatvls_6 = '20102307' from iv00101 iv where iv.itemnmbr = '1032080';</v>
      </c>
      <c r="D3842" s="15">
        <v>20102307</v>
      </c>
      <c r="E3842" s="15" t="s">
        <v>3874</v>
      </c>
    </row>
    <row r="3843" spans="1:5" ht="30" x14ac:dyDescent="0.25">
      <c r="A3843" s="9" t="s">
        <v>2</v>
      </c>
      <c r="B3843" s="10" t="s">
        <v>3</v>
      </c>
      <c r="C3843" s="1" t="str">
        <f t="shared" si="60"/>
        <v>update iv set uscatvls_6 = '20102307' from iv00101 iv where iv.itemnmbr = '1032089';</v>
      </c>
      <c r="D3843" s="15">
        <v>20102307</v>
      </c>
      <c r="E3843" s="15" t="s">
        <v>3875</v>
      </c>
    </row>
    <row r="3844" spans="1:5" ht="30" x14ac:dyDescent="0.25">
      <c r="A3844" s="9" t="s">
        <v>2</v>
      </c>
      <c r="B3844" s="10" t="s">
        <v>3</v>
      </c>
      <c r="C3844" s="1" t="str">
        <f t="shared" si="60"/>
        <v>update iv set uscatvls_6 = '20102307' from iv00101 iv where iv.itemnmbr = '1032090';</v>
      </c>
      <c r="D3844" s="15">
        <v>20102307</v>
      </c>
      <c r="E3844" s="15" t="s">
        <v>3876</v>
      </c>
    </row>
    <row r="3845" spans="1:5" ht="30" x14ac:dyDescent="0.25">
      <c r="A3845" s="9" t="s">
        <v>2</v>
      </c>
      <c r="B3845" s="10" t="s">
        <v>3</v>
      </c>
      <c r="C3845" s="1" t="str">
        <f t="shared" si="60"/>
        <v>update iv set uscatvls_6 = '20102307' from iv00101 iv where iv.itemnmbr = '1032092';</v>
      </c>
      <c r="D3845" s="15">
        <v>20102307</v>
      </c>
      <c r="E3845" s="15" t="s">
        <v>3877</v>
      </c>
    </row>
    <row r="3846" spans="1:5" ht="30" x14ac:dyDescent="0.25">
      <c r="A3846" s="9" t="s">
        <v>2</v>
      </c>
      <c r="B3846" s="10" t="s">
        <v>3</v>
      </c>
      <c r="C3846" s="1" t="str">
        <f t="shared" si="60"/>
        <v>update iv set uscatvls_6 = '20102307' from iv00101 iv where iv.itemnmbr = '1032093';</v>
      </c>
      <c r="D3846" s="15">
        <v>20102307</v>
      </c>
      <c r="E3846" s="15" t="s">
        <v>3878</v>
      </c>
    </row>
    <row r="3847" spans="1:5" ht="30" x14ac:dyDescent="0.25">
      <c r="A3847" s="9" t="s">
        <v>2</v>
      </c>
      <c r="B3847" s="10" t="s">
        <v>3</v>
      </c>
      <c r="C3847" s="1" t="str">
        <f t="shared" si="60"/>
        <v>update iv set uscatvls_6 = '20102307' from iv00101 iv where iv.itemnmbr = '1032098';</v>
      </c>
      <c r="D3847" s="15">
        <v>20102307</v>
      </c>
      <c r="E3847" s="15" t="s">
        <v>3879</v>
      </c>
    </row>
    <row r="3848" spans="1:5" ht="30" x14ac:dyDescent="0.25">
      <c r="A3848" s="9" t="s">
        <v>2</v>
      </c>
      <c r="B3848" s="10" t="s">
        <v>3</v>
      </c>
      <c r="C3848" s="1" t="str">
        <f t="shared" si="60"/>
        <v>update iv set uscatvls_6 = '20102307' from iv00101 iv where iv.itemnmbr = '1032102';</v>
      </c>
      <c r="D3848" s="15">
        <v>20102307</v>
      </c>
      <c r="E3848" s="15" t="s">
        <v>3880</v>
      </c>
    </row>
    <row r="3849" spans="1:5" ht="30" x14ac:dyDescent="0.25">
      <c r="A3849" s="9" t="s">
        <v>2</v>
      </c>
      <c r="B3849" s="10" t="s">
        <v>3</v>
      </c>
      <c r="C3849" s="1" t="str">
        <f t="shared" si="60"/>
        <v>update iv set uscatvls_6 = '20102307' from iv00101 iv where iv.itemnmbr = '1032103';</v>
      </c>
      <c r="D3849" s="15">
        <v>20102307</v>
      </c>
      <c r="E3849" s="15" t="s">
        <v>3881</v>
      </c>
    </row>
    <row r="3850" spans="1:5" ht="30" x14ac:dyDescent="0.25">
      <c r="A3850" s="9" t="s">
        <v>2</v>
      </c>
      <c r="B3850" s="10" t="s">
        <v>3</v>
      </c>
      <c r="C3850" s="1" t="str">
        <f t="shared" si="60"/>
        <v>update iv set uscatvls_6 = '20102307' from iv00101 iv where iv.itemnmbr = '1032104';</v>
      </c>
      <c r="D3850" s="15">
        <v>20102307</v>
      </c>
      <c r="E3850" s="15" t="s">
        <v>3882</v>
      </c>
    </row>
    <row r="3851" spans="1:5" ht="30" x14ac:dyDescent="0.25">
      <c r="A3851" s="9" t="s">
        <v>2</v>
      </c>
      <c r="B3851" s="10" t="s">
        <v>3</v>
      </c>
      <c r="C3851" s="1" t="str">
        <f t="shared" si="60"/>
        <v>update iv set uscatvls_6 = '20102307' from iv00101 iv where iv.itemnmbr = '1032105';</v>
      </c>
      <c r="D3851" s="15">
        <v>20102307</v>
      </c>
      <c r="E3851" s="15" t="s">
        <v>3883</v>
      </c>
    </row>
    <row r="3852" spans="1:5" ht="30" x14ac:dyDescent="0.25">
      <c r="A3852" s="9" t="s">
        <v>2</v>
      </c>
      <c r="B3852" s="10" t="s">
        <v>3</v>
      </c>
      <c r="C3852" s="1" t="str">
        <f t="shared" si="60"/>
        <v>update iv set uscatvls_6 = '20102307' from iv00101 iv where iv.itemnmbr = '1032106';</v>
      </c>
      <c r="D3852" s="15">
        <v>20102307</v>
      </c>
      <c r="E3852" s="15" t="s">
        <v>3884</v>
      </c>
    </row>
    <row r="3853" spans="1:5" ht="30" x14ac:dyDescent="0.25">
      <c r="A3853" s="9" t="s">
        <v>2</v>
      </c>
      <c r="B3853" s="10" t="s">
        <v>3</v>
      </c>
      <c r="C3853" s="1" t="str">
        <f t="shared" si="60"/>
        <v>update iv set uscatvls_6 = '20102307' from iv00101 iv where iv.itemnmbr = '1032107';</v>
      </c>
      <c r="D3853" s="15">
        <v>20102307</v>
      </c>
      <c r="E3853" s="15" t="s">
        <v>3885</v>
      </c>
    </row>
    <row r="3854" spans="1:5" ht="30" x14ac:dyDescent="0.25">
      <c r="A3854" s="9" t="s">
        <v>2</v>
      </c>
      <c r="B3854" s="10" t="s">
        <v>3</v>
      </c>
      <c r="C3854" s="1" t="str">
        <f t="shared" si="60"/>
        <v>update iv set uscatvls_6 = '20102307' from iv00101 iv where iv.itemnmbr = '1032108';</v>
      </c>
      <c r="D3854" s="15">
        <v>20102307</v>
      </c>
      <c r="E3854" s="15" t="s">
        <v>3886</v>
      </c>
    </row>
    <row r="3855" spans="1:5" ht="30" x14ac:dyDescent="0.25">
      <c r="A3855" s="9" t="s">
        <v>2</v>
      </c>
      <c r="B3855" s="10" t="s">
        <v>3</v>
      </c>
      <c r="C3855" s="1" t="str">
        <f t="shared" si="60"/>
        <v>update iv set uscatvls_6 = '20102307' from iv00101 iv where iv.itemnmbr = '1032109';</v>
      </c>
      <c r="D3855" s="15">
        <v>20102307</v>
      </c>
      <c r="E3855" s="15" t="s">
        <v>3887</v>
      </c>
    </row>
    <row r="3856" spans="1:5" ht="30" x14ac:dyDescent="0.25">
      <c r="A3856" s="9" t="s">
        <v>2</v>
      </c>
      <c r="B3856" s="10" t="s">
        <v>3</v>
      </c>
      <c r="C3856" s="1" t="str">
        <f t="shared" si="60"/>
        <v>update iv set uscatvls_6 = '20102307' from iv00101 iv where iv.itemnmbr = '1032110';</v>
      </c>
      <c r="D3856" s="15">
        <v>20102307</v>
      </c>
      <c r="E3856" s="15" t="s">
        <v>3888</v>
      </c>
    </row>
    <row r="3857" spans="1:5" ht="30" x14ac:dyDescent="0.25">
      <c r="A3857" s="9" t="s">
        <v>2</v>
      </c>
      <c r="B3857" s="10" t="s">
        <v>3</v>
      </c>
      <c r="C3857" s="1" t="str">
        <f t="shared" si="60"/>
        <v>update iv set uscatvls_6 = '20102307' from iv00101 iv where iv.itemnmbr = '1032116';</v>
      </c>
      <c r="D3857" s="15">
        <v>20102307</v>
      </c>
      <c r="E3857" s="15" t="s">
        <v>3889</v>
      </c>
    </row>
    <row r="3858" spans="1:5" ht="30" x14ac:dyDescent="0.25">
      <c r="A3858" s="9" t="s">
        <v>2</v>
      </c>
      <c r="B3858" s="10" t="s">
        <v>3</v>
      </c>
      <c r="C3858" s="1" t="str">
        <f t="shared" si="60"/>
        <v>update iv set uscatvls_6 = '20102307' from iv00101 iv where iv.itemnmbr = '1032121';</v>
      </c>
      <c r="D3858" s="15">
        <v>20102307</v>
      </c>
      <c r="E3858" s="15" t="s">
        <v>3890</v>
      </c>
    </row>
    <row r="3859" spans="1:5" ht="30" x14ac:dyDescent="0.25">
      <c r="A3859" s="9" t="s">
        <v>2</v>
      </c>
      <c r="B3859" s="10" t="s">
        <v>3</v>
      </c>
      <c r="C3859" s="1" t="str">
        <f t="shared" si="60"/>
        <v>update iv set uscatvls_6 = '20102307' from iv00101 iv where iv.itemnmbr = '1032126';</v>
      </c>
      <c r="D3859" s="15">
        <v>20102307</v>
      </c>
      <c r="E3859" s="15" t="s">
        <v>3891</v>
      </c>
    </row>
    <row r="3860" spans="1:5" ht="30" x14ac:dyDescent="0.25">
      <c r="A3860" s="9" t="s">
        <v>2</v>
      </c>
      <c r="B3860" s="10" t="s">
        <v>3</v>
      </c>
      <c r="C3860" s="1" t="str">
        <f t="shared" si="60"/>
        <v>update iv set uscatvls_6 = '20102307' from iv00101 iv where iv.itemnmbr = '1032128';</v>
      </c>
      <c r="D3860" s="15">
        <v>20102307</v>
      </c>
      <c r="E3860" s="15" t="s">
        <v>3892</v>
      </c>
    </row>
    <row r="3861" spans="1:5" ht="30" x14ac:dyDescent="0.25">
      <c r="A3861" s="9" t="s">
        <v>2</v>
      </c>
      <c r="B3861" s="10" t="s">
        <v>3</v>
      </c>
      <c r="C3861" s="1" t="str">
        <f t="shared" si="60"/>
        <v>update iv set uscatvls_6 = '20102307' from iv00101 iv where iv.itemnmbr = '1032132';</v>
      </c>
      <c r="D3861" s="15">
        <v>20102307</v>
      </c>
      <c r="E3861" s="15" t="s">
        <v>3893</v>
      </c>
    </row>
    <row r="3862" spans="1:5" ht="30" x14ac:dyDescent="0.25">
      <c r="A3862" s="9" t="s">
        <v>2</v>
      </c>
      <c r="B3862" s="10" t="s">
        <v>3</v>
      </c>
      <c r="C3862" s="1" t="str">
        <f t="shared" si="60"/>
        <v>update iv set uscatvls_6 = '20102307' from iv00101 iv where iv.itemnmbr = '1032134';</v>
      </c>
      <c r="D3862" s="15">
        <v>20102307</v>
      </c>
      <c r="E3862" s="15" t="s">
        <v>3894</v>
      </c>
    </row>
    <row r="3863" spans="1:5" ht="30" x14ac:dyDescent="0.25">
      <c r="A3863" s="9" t="s">
        <v>2</v>
      </c>
      <c r="B3863" s="10" t="s">
        <v>3</v>
      </c>
      <c r="C3863" s="1" t="str">
        <f t="shared" si="60"/>
        <v>update iv set uscatvls_6 = '20102307' from iv00101 iv where iv.itemnmbr = '1032139';</v>
      </c>
      <c r="D3863" s="15">
        <v>20102307</v>
      </c>
      <c r="E3863" s="15" t="s">
        <v>3895</v>
      </c>
    </row>
    <row r="3864" spans="1:5" ht="30" x14ac:dyDescent="0.25">
      <c r="A3864" s="9" t="s">
        <v>2</v>
      </c>
      <c r="B3864" s="10" t="s">
        <v>3</v>
      </c>
      <c r="C3864" s="1" t="str">
        <f t="shared" si="60"/>
        <v>update iv set uscatvls_6 = '20102307' from iv00101 iv where iv.itemnmbr = '1032142';</v>
      </c>
      <c r="D3864" s="15">
        <v>20102307</v>
      </c>
      <c r="E3864" s="15" t="s">
        <v>3896</v>
      </c>
    </row>
    <row r="3865" spans="1:5" ht="30" x14ac:dyDescent="0.25">
      <c r="A3865" s="9" t="s">
        <v>2</v>
      </c>
      <c r="B3865" s="10" t="s">
        <v>3</v>
      </c>
      <c r="C3865" s="1" t="str">
        <f t="shared" si="60"/>
        <v>update iv set uscatvls_6 = '20102307' from iv00101 iv where iv.itemnmbr = '1032148';</v>
      </c>
      <c r="D3865" s="15">
        <v>20102307</v>
      </c>
      <c r="E3865" s="15" t="s">
        <v>3897</v>
      </c>
    </row>
    <row r="3866" spans="1:5" ht="30" x14ac:dyDescent="0.25">
      <c r="A3866" s="9" t="s">
        <v>2</v>
      </c>
      <c r="B3866" s="10" t="s">
        <v>3</v>
      </c>
      <c r="C3866" s="1" t="str">
        <f t="shared" si="60"/>
        <v>update iv set uscatvls_6 = '20102307' from iv00101 iv where iv.itemnmbr = '1032149';</v>
      </c>
      <c r="D3866" s="15">
        <v>20102307</v>
      </c>
      <c r="E3866" s="15" t="s">
        <v>3898</v>
      </c>
    </row>
    <row r="3867" spans="1:5" ht="30" x14ac:dyDescent="0.25">
      <c r="A3867" s="9" t="s">
        <v>2</v>
      </c>
      <c r="B3867" s="10" t="s">
        <v>3</v>
      </c>
      <c r="C3867" s="1" t="str">
        <f t="shared" si="60"/>
        <v>update iv set uscatvls_6 = '20102307' from iv00101 iv where iv.itemnmbr = '1032157';</v>
      </c>
      <c r="D3867" s="15">
        <v>20102307</v>
      </c>
      <c r="E3867" s="15" t="s">
        <v>3899</v>
      </c>
    </row>
    <row r="3868" spans="1:5" ht="30" x14ac:dyDescent="0.25">
      <c r="A3868" s="9" t="s">
        <v>2</v>
      </c>
      <c r="B3868" s="10" t="s">
        <v>3</v>
      </c>
      <c r="C3868" s="1" t="str">
        <f t="shared" si="60"/>
        <v>update iv set uscatvls_6 = '20102307' from iv00101 iv where iv.itemnmbr = '1032159';</v>
      </c>
      <c r="D3868" s="15">
        <v>20102307</v>
      </c>
      <c r="E3868" s="15" t="s">
        <v>3900</v>
      </c>
    </row>
    <row r="3869" spans="1:5" ht="30" x14ac:dyDescent="0.25">
      <c r="A3869" s="9" t="s">
        <v>2</v>
      </c>
      <c r="B3869" s="10" t="s">
        <v>3</v>
      </c>
      <c r="C3869" s="1" t="str">
        <f t="shared" si="60"/>
        <v>update iv set uscatvls_6 = '20102307' from iv00101 iv where iv.itemnmbr = '1032160';</v>
      </c>
      <c r="D3869" s="15">
        <v>20102307</v>
      </c>
      <c r="E3869" s="15" t="s">
        <v>3901</v>
      </c>
    </row>
    <row r="3870" spans="1:5" ht="30" x14ac:dyDescent="0.25">
      <c r="A3870" s="9" t="s">
        <v>2</v>
      </c>
      <c r="B3870" s="10" t="s">
        <v>3</v>
      </c>
      <c r="C3870" s="1" t="str">
        <f t="shared" si="60"/>
        <v>update iv set uscatvls_6 = '20102307' from iv00101 iv where iv.itemnmbr = '1032161';</v>
      </c>
      <c r="D3870" s="15">
        <v>20102307</v>
      </c>
      <c r="E3870" s="15" t="s">
        <v>3902</v>
      </c>
    </row>
    <row r="3871" spans="1:5" ht="30" x14ac:dyDescent="0.25">
      <c r="A3871" s="9" t="s">
        <v>2</v>
      </c>
      <c r="B3871" s="10" t="s">
        <v>3</v>
      </c>
      <c r="C3871" s="1" t="str">
        <f t="shared" si="60"/>
        <v>update iv set uscatvls_6 = '20102307' from iv00101 iv where iv.itemnmbr = '1032162';</v>
      </c>
      <c r="D3871" s="15">
        <v>20102307</v>
      </c>
      <c r="E3871" s="15" t="s">
        <v>3903</v>
      </c>
    </row>
    <row r="3872" spans="1:5" ht="30" x14ac:dyDescent="0.25">
      <c r="A3872" s="9" t="s">
        <v>2</v>
      </c>
      <c r="B3872" s="10" t="s">
        <v>3</v>
      </c>
      <c r="C3872" s="1" t="str">
        <f t="shared" si="60"/>
        <v>update iv set uscatvls_6 = '20102307' from iv00101 iv where iv.itemnmbr = '1032168';</v>
      </c>
      <c r="D3872" s="15">
        <v>20102307</v>
      </c>
      <c r="E3872" s="15" t="s">
        <v>3904</v>
      </c>
    </row>
    <row r="3873" spans="1:5" ht="30" x14ac:dyDescent="0.25">
      <c r="A3873" s="9" t="s">
        <v>2</v>
      </c>
      <c r="B3873" s="10" t="s">
        <v>3</v>
      </c>
      <c r="C3873" s="1" t="str">
        <f t="shared" si="60"/>
        <v>update iv set uscatvls_6 = '20102307' from iv00101 iv where iv.itemnmbr = '1032169';</v>
      </c>
      <c r="D3873" s="15">
        <v>20102307</v>
      </c>
      <c r="E3873" s="15" t="s">
        <v>3905</v>
      </c>
    </row>
    <row r="3874" spans="1:5" ht="30" x14ac:dyDescent="0.25">
      <c r="A3874" s="9" t="s">
        <v>2</v>
      </c>
      <c r="B3874" s="10" t="s">
        <v>3</v>
      </c>
      <c r="C3874" s="1" t="str">
        <f t="shared" si="60"/>
        <v>update iv set uscatvls_6 = '20102307' from iv00101 iv where iv.itemnmbr = '1032172';</v>
      </c>
      <c r="D3874" s="15">
        <v>20102307</v>
      </c>
      <c r="E3874" s="15" t="s">
        <v>3906</v>
      </c>
    </row>
    <row r="3875" spans="1:5" ht="30" x14ac:dyDescent="0.25">
      <c r="A3875" s="9" t="s">
        <v>2</v>
      </c>
      <c r="B3875" s="10" t="s">
        <v>3</v>
      </c>
      <c r="C3875" s="1" t="str">
        <f t="shared" si="60"/>
        <v>update iv set uscatvls_6 = '20102307' from iv00101 iv where iv.itemnmbr = '1032173';</v>
      </c>
      <c r="D3875" s="15">
        <v>20102307</v>
      </c>
      <c r="E3875" s="15" t="s">
        <v>3907</v>
      </c>
    </row>
    <row r="3876" spans="1:5" ht="30" x14ac:dyDescent="0.25">
      <c r="A3876" s="9" t="s">
        <v>2</v>
      </c>
      <c r="B3876" s="10" t="s">
        <v>3</v>
      </c>
      <c r="C3876" s="1" t="str">
        <f t="shared" si="60"/>
        <v>update iv set uscatvls_6 = '20102307' from iv00101 iv where iv.itemnmbr = '1032176';</v>
      </c>
      <c r="D3876" s="15">
        <v>20102307</v>
      </c>
      <c r="E3876" s="15" t="s">
        <v>3908</v>
      </c>
    </row>
    <row r="3877" spans="1:5" ht="30" x14ac:dyDescent="0.25">
      <c r="A3877" s="9" t="s">
        <v>2</v>
      </c>
      <c r="B3877" s="10" t="s">
        <v>3</v>
      </c>
      <c r="C3877" s="1" t="str">
        <f t="shared" si="60"/>
        <v>update iv set uscatvls_6 = '20102307' from iv00101 iv where iv.itemnmbr = '1032177';</v>
      </c>
      <c r="D3877" s="15">
        <v>20102307</v>
      </c>
      <c r="E3877" s="15" t="s">
        <v>3909</v>
      </c>
    </row>
    <row r="3878" spans="1:5" ht="30" x14ac:dyDescent="0.25">
      <c r="A3878" s="9" t="s">
        <v>2</v>
      </c>
      <c r="B3878" s="10" t="s">
        <v>3</v>
      </c>
      <c r="C3878" s="1" t="str">
        <f t="shared" si="60"/>
        <v>update iv set uscatvls_6 = '20102307' from iv00101 iv where iv.itemnmbr = '1032192';</v>
      </c>
      <c r="D3878" s="15">
        <v>20102307</v>
      </c>
      <c r="E3878" s="15" t="s">
        <v>3910</v>
      </c>
    </row>
    <row r="3879" spans="1:5" ht="30" x14ac:dyDescent="0.25">
      <c r="A3879" s="9" t="s">
        <v>2</v>
      </c>
      <c r="B3879" s="10" t="s">
        <v>3</v>
      </c>
      <c r="C3879" s="1" t="str">
        <f t="shared" si="60"/>
        <v>update iv set uscatvls_6 = '20102307' from iv00101 iv where iv.itemnmbr = '1032193';</v>
      </c>
      <c r="D3879" s="15">
        <v>20102307</v>
      </c>
      <c r="E3879" s="15" t="s">
        <v>3911</v>
      </c>
    </row>
    <row r="3880" spans="1:5" ht="30" x14ac:dyDescent="0.25">
      <c r="A3880" s="9" t="s">
        <v>2</v>
      </c>
      <c r="B3880" s="10" t="s">
        <v>3</v>
      </c>
      <c r="C3880" s="1" t="str">
        <f t="shared" si="60"/>
        <v>update iv set uscatvls_6 = '20102307' from iv00101 iv where iv.itemnmbr = '1032215';</v>
      </c>
      <c r="D3880" s="15">
        <v>20102307</v>
      </c>
      <c r="E3880" s="15" t="s">
        <v>3912</v>
      </c>
    </row>
    <row r="3881" spans="1:5" ht="30" x14ac:dyDescent="0.25">
      <c r="A3881" s="9" t="s">
        <v>2</v>
      </c>
      <c r="B3881" s="10" t="s">
        <v>3</v>
      </c>
      <c r="C3881" s="1" t="str">
        <f t="shared" si="60"/>
        <v>update iv set uscatvls_6 = '20102307' from iv00101 iv where iv.itemnmbr = '1032216';</v>
      </c>
      <c r="D3881" s="15">
        <v>20102307</v>
      </c>
      <c r="E3881" s="15" t="s">
        <v>3913</v>
      </c>
    </row>
    <row r="3882" spans="1:5" ht="30" x14ac:dyDescent="0.25">
      <c r="A3882" s="9" t="s">
        <v>2</v>
      </c>
      <c r="B3882" s="10" t="s">
        <v>3</v>
      </c>
      <c r="C3882" s="1" t="str">
        <f t="shared" si="60"/>
        <v>update iv set uscatvls_6 = '20102307' from iv00101 iv where iv.itemnmbr = '1032217';</v>
      </c>
      <c r="D3882" s="15">
        <v>20102307</v>
      </c>
      <c r="E3882" s="15" t="s">
        <v>3914</v>
      </c>
    </row>
    <row r="3883" spans="1:5" ht="30" x14ac:dyDescent="0.25">
      <c r="A3883" s="9" t="s">
        <v>2</v>
      </c>
      <c r="B3883" s="10" t="s">
        <v>3</v>
      </c>
      <c r="C3883" s="1" t="str">
        <f t="shared" si="60"/>
        <v>update iv set uscatvls_6 = '20102307' from iv00101 iv where iv.itemnmbr = '1032218';</v>
      </c>
      <c r="D3883" s="15">
        <v>20102307</v>
      </c>
      <c r="E3883" s="15" t="s">
        <v>3915</v>
      </c>
    </row>
    <row r="3884" spans="1:5" ht="30" x14ac:dyDescent="0.25">
      <c r="A3884" s="9" t="s">
        <v>2</v>
      </c>
      <c r="B3884" s="10" t="s">
        <v>3</v>
      </c>
      <c r="C3884" s="1" t="str">
        <f t="shared" si="60"/>
        <v>update iv set uscatvls_6 = '20102307' from iv00101 iv where iv.itemnmbr = '1032224';</v>
      </c>
      <c r="D3884" s="15">
        <v>20102307</v>
      </c>
      <c r="E3884" s="15" t="s">
        <v>3916</v>
      </c>
    </row>
    <row r="3885" spans="1:5" ht="30" x14ac:dyDescent="0.25">
      <c r="A3885" s="9" t="s">
        <v>2</v>
      </c>
      <c r="B3885" s="10" t="s">
        <v>3</v>
      </c>
      <c r="C3885" s="1" t="str">
        <f t="shared" si="60"/>
        <v>update iv set uscatvls_6 = '20102307' from iv00101 iv where iv.itemnmbr = '1032239';</v>
      </c>
      <c r="D3885" s="15">
        <v>20102307</v>
      </c>
      <c r="E3885" s="15" t="s">
        <v>3917</v>
      </c>
    </row>
    <row r="3886" spans="1:5" ht="30" x14ac:dyDescent="0.25">
      <c r="A3886" s="9" t="s">
        <v>2</v>
      </c>
      <c r="B3886" s="10" t="s">
        <v>3</v>
      </c>
      <c r="C3886" s="1" t="str">
        <f t="shared" si="60"/>
        <v>update iv set uscatvls_6 = '20102307' from iv00101 iv where iv.itemnmbr = '1032241';</v>
      </c>
      <c r="D3886" s="15">
        <v>20102307</v>
      </c>
      <c r="E3886" s="15" t="s">
        <v>3918</v>
      </c>
    </row>
    <row r="3887" spans="1:5" ht="30" x14ac:dyDescent="0.25">
      <c r="A3887" s="9" t="s">
        <v>2</v>
      </c>
      <c r="B3887" s="10" t="s">
        <v>3</v>
      </c>
      <c r="C3887" s="1" t="str">
        <f t="shared" si="60"/>
        <v>update iv set uscatvls_6 = '20102307' from iv00101 iv where iv.itemnmbr = '1032244';</v>
      </c>
      <c r="D3887" s="15">
        <v>20102307</v>
      </c>
      <c r="E3887" s="15" t="s">
        <v>3919</v>
      </c>
    </row>
    <row r="3888" spans="1:5" ht="30" x14ac:dyDescent="0.25">
      <c r="A3888" s="9" t="s">
        <v>2</v>
      </c>
      <c r="B3888" s="10" t="s">
        <v>3</v>
      </c>
      <c r="C3888" s="1" t="str">
        <f t="shared" si="60"/>
        <v>update iv set uscatvls_6 = '20102307' from iv00101 iv where iv.itemnmbr = '1032249';</v>
      </c>
      <c r="D3888" s="15">
        <v>20102307</v>
      </c>
      <c r="E3888" s="15" t="s">
        <v>3920</v>
      </c>
    </row>
    <row r="3889" spans="1:5" ht="30" x14ac:dyDescent="0.25">
      <c r="A3889" s="9" t="s">
        <v>2</v>
      </c>
      <c r="B3889" s="10" t="s">
        <v>3</v>
      </c>
      <c r="C3889" s="1" t="str">
        <f t="shared" si="60"/>
        <v>update iv set uscatvls_6 = '20102307' from iv00101 iv where iv.itemnmbr = '1032266';</v>
      </c>
      <c r="D3889" s="15">
        <v>20102307</v>
      </c>
      <c r="E3889" s="15" t="s">
        <v>3921</v>
      </c>
    </row>
    <row r="3890" spans="1:5" ht="30" x14ac:dyDescent="0.25">
      <c r="A3890" s="9" t="s">
        <v>2</v>
      </c>
      <c r="B3890" s="10" t="s">
        <v>3</v>
      </c>
      <c r="C3890" s="1" t="str">
        <f t="shared" si="60"/>
        <v>update iv set uscatvls_6 = '20102307' from iv00101 iv where iv.itemnmbr = '1032290';</v>
      </c>
      <c r="D3890" s="15">
        <v>20102307</v>
      </c>
      <c r="E3890" s="15" t="s">
        <v>3922</v>
      </c>
    </row>
    <row r="3891" spans="1:5" ht="30" x14ac:dyDescent="0.25">
      <c r="A3891" s="9" t="s">
        <v>2</v>
      </c>
      <c r="B3891" s="10" t="s">
        <v>3</v>
      </c>
      <c r="C3891" s="1" t="str">
        <f t="shared" si="60"/>
        <v>update iv set uscatvls_6 = '20102307' from iv00101 iv where iv.itemnmbr = '1032296';</v>
      </c>
      <c r="D3891" s="15">
        <v>20102307</v>
      </c>
      <c r="E3891" s="15" t="s">
        <v>3923</v>
      </c>
    </row>
    <row r="3892" spans="1:5" ht="30" x14ac:dyDescent="0.25">
      <c r="A3892" s="9" t="s">
        <v>2</v>
      </c>
      <c r="B3892" s="10" t="s">
        <v>3</v>
      </c>
      <c r="C3892" s="1" t="str">
        <f t="shared" si="60"/>
        <v>update iv set uscatvls_6 = '20102307' from iv00101 iv where iv.itemnmbr = '1032297';</v>
      </c>
      <c r="D3892" s="15">
        <v>20102307</v>
      </c>
      <c r="E3892" s="15" t="s">
        <v>3924</v>
      </c>
    </row>
    <row r="3893" spans="1:5" ht="30" x14ac:dyDescent="0.25">
      <c r="A3893" s="9" t="s">
        <v>2</v>
      </c>
      <c r="B3893" s="10" t="s">
        <v>3</v>
      </c>
      <c r="C3893" s="1" t="str">
        <f t="shared" si="60"/>
        <v>update iv set uscatvls_6 = '20102307' from iv00101 iv where iv.itemnmbr = '1032306';</v>
      </c>
      <c r="D3893" s="15">
        <v>20102307</v>
      </c>
      <c r="E3893" s="15" t="s">
        <v>3925</v>
      </c>
    </row>
    <row r="3894" spans="1:5" ht="30" x14ac:dyDescent="0.25">
      <c r="A3894" s="9" t="s">
        <v>2</v>
      </c>
      <c r="B3894" s="10" t="s">
        <v>3</v>
      </c>
      <c r="C3894" s="1" t="str">
        <f t="shared" si="60"/>
        <v>update iv set uscatvls_6 = '20102307' from iv00101 iv where iv.itemnmbr = '1032363';</v>
      </c>
      <c r="D3894" s="15">
        <v>20102307</v>
      </c>
      <c r="E3894" s="15" t="s">
        <v>3926</v>
      </c>
    </row>
    <row r="3895" spans="1:5" ht="30" x14ac:dyDescent="0.25">
      <c r="A3895" s="9" t="s">
        <v>2</v>
      </c>
      <c r="B3895" s="10" t="s">
        <v>3</v>
      </c>
      <c r="C3895" s="1" t="str">
        <f t="shared" si="60"/>
        <v>update iv set uscatvls_6 = '20102307' from iv00101 iv where iv.itemnmbr = '1032364';</v>
      </c>
      <c r="D3895" s="15">
        <v>20102307</v>
      </c>
      <c r="E3895" s="15" t="s">
        <v>3927</v>
      </c>
    </row>
    <row r="3896" spans="1:5" ht="30" x14ac:dyDescent="0.25">
      <c r="A3896" s="9" t="s">
        <v>2</v>
      </c>
      <c r="B3896" s="10" t="s">
        <v>3</v>
      </c>
      <c r="C3896" s="1" t="str">
        <f t="shared" si="60"/>
        <v>update iv set uscatvls_6 = '20102307' from iv00101 iv where iv.itemnmbr = '1032369';</v>
      </c>
      <c r="D3896" s="15">
        <v>20102307</v>
      </c>
      <c r="E3896" s="15" t="s">
        <v>3928</v>
      </c>
    </row>
    <row r="3897" spans="1:5" ht="30" x14ac:dyDescent="0.25">
      <c r="A3897" s="9" t="s">
        <v>2</v>
      </c>
      <c r="B3897" s="10" t="s">
        <v>3</v>
      </c>
      <c r="C3897" s="1" t="str">
        <f t="shared" si="60"/>
        <v>update iv set uscatvls_6 = '20102307' from iv00101 iv where iv.itemnmbr = '1032370';</v>
      </c>
      <c r="D3897" s="15">
        <v>20102307</v>
      </c>
      <c r="E3897" s="15" t="s">
        <v>3929</v>
      </c>
    </row>
    <row r="3898" spans="1:5" ht="30" x14ac:dyDescent="0.25">
      <c r="A3898" s="9" t="s">
        <v>2</v>
      </c>
      <c r="B3898" s="10" t="s">
        <v>3</v>
      </c>
      <c r="C3898" s="1" t="str">
        <f t="shared" si="60"/>
        <v>update iv set uscatvls_6 = '20102307' from iv00101 iv where iv.itemnmbr = '1032381';</v>
      </c>
      <c r="D3898" s="15">
        <v>20102307</v>
      </c>
      <c r="E3898" s="15" t="s">
        <v>3930</v>
      </c>
    </row>
    <row r="3899" spans="1:5" ht="30" x14ac:dyDescent="0.25">
      <c r="A3899" s="9" t="s">
        <v>2</v>
      </c>
      <c r="B3899" s="10" t="s">
        <v>3</v>
      </c>
      <c r="C3899" s="1" t="str">
        <f t="shared" si="60"/>
        <v>update iv set uscatvls_6 = '20102307' from iv00101 iv where iv.itemnmbr = '1032382';</v>
      </c>
      <c r="D3899" s="15">
        <v>20102307</v>
      </c>
      <c r="E3899" s="15" t="s">
        <v>3931</v>
      </c>
    </row>
    <row r="3900" spans="1:5" ht="30" x14ac:dyDescent="0.25">
      <c r="A3900" s="9" t="s">
        <v>2</v>
      </c>
      <c r="B3900" s="10" t="s">
        <v>3</v>
      </c>
      <c r="C3900" s="1" t="str">
        <f t="shared" si="60"/>
        <v>update iv set uscatvls_6 = '20102307' from iv00101 iv where iv.itemnmbr = '1032399';</v>
      </c>
      <c r="D3900" s="15">
        <v>20102307</v>
      </c>
      <c r="E3900" s="15" t="s">
        <v>3932</v>
      </c>
    </row>
    <row r="3901" spans="1:5" ht="30" x14ac:dyDescent="0.25">
      <c r="A3901" s="9" t="s">
        <v>2</v>
      </c>
      <c r="B3901" s="10" t="s">
        <v>3</v>
      </c>
      <c r="C3901" s="1" t="str">
        <f t="shared" si="60"/>
        <v>update iv set uscatvls_6 = '20102307' from iv00101 iv where iv.itemnmbr = '1032400';</v>
      </c>
      <c r="D3901" s="15">
        <v>20102307</v>
      </c>
      <c r="E3901" s="15" t="s">
        <v>3933</v>
      </c>
    </row>
    <row r="3902" spans="1:5" ht="30" x14ac:dyDescent="0.25">
      <c r="A3902" s="9" t="s">
        <v>2</v>
      </c>
      <c r="B3902" s="10" t="s">
        <v>3</v>
      </c>
      <c r="C3902" s="1" t="str">
        <f t="shared" si="60"/>
        <v>update iv set uscatvls_6 = '20102307' from iv00101 iv where iv.itemnmbr = '1032450';</v>
      </c>
      <c r="D3902" s="15">
        <v>20102307</v>
      </c>
      <c r="E3902" s="15" t="s">
        <v>3934</v>
      </c>
    </row>
    <row r="3903" spans="1:5" ht="30" x14ac:dyDescent="0.25">
      <c r="A3903" s="9" t="s">
        <v>2</v>
      </c>
      <c r="B3903" s="10" t="s">
        <v>3</v>
      </c>
      <c r="C3903" s="1" t="str">
        <f t="shared" si="60"/>
        <v>update iv set uscatvls_6 = '20102307' from iv00101 iv where iv.itemnmbr = '1032452';</v>
      </c>
      <c r="D3903" s="15">
        <v>20102307</v>
      </c>
      <c r="E3903" s="15" t="s">
        <v>3935</v>
      </c>
    </row>
    <row r="3904" spans="1:5" ht="30" x14ac:dyDescent="0.25">
      <c r="A3904" s="9" t="s">
        <v>2</v>
      </c>
      <c r="B3904" s="10" t="s">
        <v>3</v>
      </c>
      <c r="C3904" s="1" t="str">
        <f t="shared" si="60"/>
        <v>update iv set uscatvls_6 = '20102307' from iv00101 iv where iv.itemnmbr = '1032454';</v>
      </c>
      <c r="D3904" s="15">
        <v>20102307</v>
      </c>
      <c r="E3904" s="15" t="s">
        <v>3936</v>
      </c>
    </row>
    <row r="3905" spans="1:5" ht="30" x14ac:dyDescent="0.25">
      <c r="A3905" s="9" t="s">
        <v>2</v>
      </c>
      <c r="B3905" s="10" t="s">
        <v>3</v>
      </c>
      <c r="C3905" s="1" t="str">
        <f t="shared" ref="C3905:C3968" si="61">CONCATENATE(A3905,D3905,B3905,E3905,"';")</f>
        <v>update iv set uscatvls_6 = '20102307' from iv00101 iv where iv.itemnmbr = '1032455';</v>
      </c>
      <c r="D3905" s="15">
        <v>20102307</v>
      </c>
      <c r="E3905" s="15" t="s">
        <v>3937</v>
      </c>
    </row>
    <row r="3906" spans="1:5" ht="30" x14ac:dyDescent="0.25">
      <c r="A3906" s="9" t="s">
        <v>2</v>
      </c>
      <c r="B3906" s="10" t="s">
        <v>3</v>
      </c>
      <c r="C3906" s="1" t="str">
        <f t="shared" si="61"/>
        <v>update iv set uscatvls_6 = '20102307' from iv00101 iv where iv.itemnmbr = '1032458';</v>
      </c>
      <c r="D3906" s="15">
        <v>20102307</v>
      </c>
      <c r="E3906" s="15" t="s">
        <v>3938</v>
      </c>
    </row>
    <row r="3907" spans="1:5" ht="30" x14ac:dyDescent="0.25">
      <c r="A3907" s="9" t="s">
        <v>2</v>
      </c>
      <c r="B3907" s="10" t="s">
        <v>3</v>
      </c>
      <c r="C3907" s="1" t="str">
        <f t="shared" si="61"/>
        <v>update iv set uscatvls_6 = '20102307' from iv00101 iv where iv.itemnmbr = '1032464';</v>
      </c>
      <c r="D3907" s="15">
        <v>20102307</v>
      </c>
      <c r="E3907" s="15" t="s">
        <v>3939</v>
      </c>
    </row>
    <row r="3908" spans="1:5" ht="30" x14ac:dyDescent="0.25">
      <c r="A3908" s="9" t="s">
        <v>2</v>
      </c>
      <c r="B3908" s="10" t="s">
        <v>3</v>
      </c>
      <c r="C3908" s="1" t="str">
        <f t="shared" si="61"/>
        <v>update iv set uscatvls_6 = '20102307' from iv00101 iv where iv.itemnmbr = '1032487';</v>
      </c>
      <c r="D3908" s="15">
        <v>20102307</v>
      </c>
      <c r="E3908" s="15" t="s">
        <v>3940</v>
      </c>
    </row>
    <row r="3909" spans="1:5" ht="30" x14ac:dyDescent="0.25">
      <c r="A3909" s="9" t="s">
        <v>2</v>
      </c>
      <c r="B3909" s="10" t="s">
        <v>3</v>
      </c>
      <c r="C3909" s="1" t="str">
        <f t="shared" si="61"/>
        <v>update iv set uscatvls_6 = '20102307' from iv00101 iv where iv.itemnmbr = '1032489';</v>
      </c>
      <c r="D3909" s="15">
        <v>20102307</v>
      </c>
      <c r="E3909" s="15" t="s">
        <v>3941</v>
      </c>
    </row>
    <row r="3910" spans="1:5" ht="30" x14ac:dyDescent="0.25">
      <c r="A3910" s="9" t="s">
        <v>2</v>
      </c>
      <c r="B3910" s="10" t="s">
        <v>3</v>
      </c>
      <c r="C3910" s="1" t="str">
        <f t="shared" si="61"/>
        <v>update iv set uscatvls_6 = '20102307' from iv00101 iv where iv.itemnmbr = '1032519';</v>
      </c>
      <c r="D3910" s="15">
        <v>20102307</v>
      </c>
      <c r="E3910" s="15" t="s">
        <v>3942</v>
      </c>
    </row>
    <row r="3911" spans="1:5" ht="30" x14ac:dyDescent="0.25">
      <c r="A3911" s="9" t="s">
        <v>2</v>
      </c>
      <c r="B3911" s="10" t="s">
        <v>3</v>
      </c>
      <c r="C3911" s="1" t="str">
        <f t="shared" si="61"/>
        <v>update iv set uscatvls_6 = '20102307' from iv00101 iv where iv.itemnmbr = '1032577';</v>
      </c>
      <c r="D3911" s="15">
        <v>20102307</v>
      </c>
      <c r="E3911" s="15" t="s">
        <v>3943</v>
      </c>
    </row>
    <row r="3912" spans="1:5" ht="30" x14ac:dyDescent="0.25">
      <c r="A3912" s="9" t="s">
        <v>2</v>
      </c>
      <c r="B3912" s="10" t="s">
        <v>3</v>
      </c>
      <c r="C3912" s="1" t="str">
        <f t="shared" si="61"/>
        <v>update iv set uscatvls_6 = '20102307' from iv00101 iv where iv.itemnmbr = '1032578';</v>
      </c>
      <c r="D3912" s="15">
        <v>20102307</v>
      </c>
      <c r="E3912" s="15" t="s">
        <v>3944</v>
      </c>
    </row>
    <row r="3913" spans="1:5" ht="30" x14ac:dyDescent="0.25">
      <c r="A3913" s="9" t="s">
        <v>2</v>
      </c>
      <c r="B3913" s="10" t="s">
        <v>3</v>
      </c>
      <c r="C3913" s="1" t="str">
        <f t="shared" si="61"/>
        <v>update iv set uscatvls_6 = '20102307' from iv00101 iv where iv.itemnmbr = '1032587';</v>
      </c>
      <c r="D3913" s="15">
        <v>20102307</v>
      </c>
      <c r="E3913" s="15" t="s">
        <v>3945</v>
      </c>
    </row>
    <row r="3914" spans="1:5" ht="30" x14ac:dyDescent="0.25">
      <c r="A3914" s="9" t="s">
        <v>2</v>
      </c>
      <c r="B3914" s="10" t="s">
        <v>3</v>
      </c>
      <c r="C3914" s="1" t="str">
        <f t="shared" si="61"/>
        <v>update iv set uscatvls_6 = '20102307' from iv00101 iv where iv.itemnmbr = '1032590';</v>
      </c>
      <c r="D3914" s="15">
        <v>20102307</v>
      </c>
      <c r="E3914" s="15" t="s">
        <v>3946</v>
      </c>
    </row>
    <row r="3915" spans="1:5" ht="30" x14ac:dyDescent="0.25">
      <c r="A3915" s="9" t="s">
        <v>2</v>
      </c>
      <c r="B3915" s="10" t="s">
        <v>3</v>
      </c>
      <c r="C3915" s="1" t="str">
        <f t="shared" si="61"/>
        <v>update iv set uscatvls_6 = '20102307' from iv00101 iv where iv.itemnmbr = '1032723';</v>
      </c>
      <c r="D3915" s="15">
        <v>20102307</v>
      </c>
      <c r="E3915" s="15" t="s">
        <v>3947</v>
      </c>
    </row>
    <row r="3916" spans="1:5" ht="30" x14ac:dyDescent="0.25">
      <c r="A3916" s="9" t="s">
        <v>2</v>
      </c>
      <c r="B3916" s="10" t="s">
        <v>3</v>
      </c>
      <c r="C3916" s="1" t="str">
        <f t="shared" si="61"/>
        <v>update iv set uscatvls_6 = '20102307' from iv00101 iv where iv.itemnmbr = '1032727';</v>
      </c>
      <c r="D3916" s="15">
        <v>20102307</v>
      </c>
      <c r="E3916" s="15" t="s">
        <v>3948</v>
      </c>
    </row>
    <row r="3917" spans="1:5" ht="30" x14ac:dyDescent="0.25">
      <c r="A3917" s="9" t="s">
        <v>2</v>
      </c>
      <c r="B3917" s="10" t="s">
        <v>3</v>
      </c>
      <c r="C3917" s="1" t="str">
        <f t="shared" si="61"/>
        <v>update iv set uscatvls_6 = '20102307' from iv00101 iv where iv.itemnmbr = '1032752';</v>
      </c>
      <c r="D3917" s="15">
        <v>20102307</v>
      </c>
      <c r="E3917" s="15" t="s">
        <v>3949</v>
      </c>
    </row>
    <row r="3918" spans="1:5" ht="30" x14ac:dyDescent="0.25">
      <c r="A3918" s="9" t="s">
        <v>2</v>
      </c>
      <c r="B3918" s="10" t="s">
        <v>3</v>
      </c>
      <c r="C3918" s="1" t="str">
        <f t="shared" si="61"/>
        <v>update iv set uscatvls_6 = '20102307' from iv00101 iv where iv.itemnmbr = '1032753';</v>
      </c>
      <c r="D3918" s="15">
        <v>20102307</v>
      </c>
      <c r="E3918" s="15" t="s">
        <v>3950</v>
      </c>
    </row>
    <row r="3919" spans="1:5" ht="30" x14ac:dyDescent="0.25">
      <c r="A3919" s="9" t="s">
        <v>2</v>
      </c>
      <c r="B3919" s="10" t="s">
        <v>3</v>
      </c>
      <c r="C3919" s="1" t="str">
        <f t="shared" si="61"/>
        <v>update iv set uscatvls_6 = '20102307' from iv00101 iv where iv.itemnmbr = '1032756';</v>
      </c>
      <c r="D3919" s="15">
        <v>20102307</v>
      </c>
      <c r="E3919" s="15" t="s">
        <v>3951</v>
      </c>
    </row>
    <row r="3920" spans="1:5" ht="30" x14ac:dyDescent="0.25">
      <c r="A3920" s="9" t="s">
        <v>2</v>
      </c>
      <c r="B3920" s="10" t="s">
        <v>3</v>
      </c>
      <c r="C3920" s="1" t="str">
        <f t="shared" si="61"/>
        <v>update iv set uscatvls_6 = '20102307' from iv00101 iv where iv.itemnmbr = '1032757';</v>
      </c>
      <c r="D3920" s="15">
        <v>20102307</v>
      </c>
      <c r="E3920" s="15" t="s">
        <v>3952</v>
      </c>
    </row>
    <row r="3921" spans="1:5" ht="30" x14ac:dyDescent="0.25">
      <c r="A3921" s="9" t="s">
        <v>2</v>
      </c>
      <c r="B3921" s="10" t="s">
        <v>3</v>
      </c>
      <c r="C3921" s="1" t="str">
        <f t="shared" si="61"/>
        <v>update iv set uscatvls_6 = '20102307' from iv00101 iv where iv.itemnmbr = '1032769';</v>
      </c>
      <c r="D3921" s="15">
        <v>20102307</v>
      </c>
      <c r="E3921" s="15" t="s">
        <v>3953</v>
      </c>
    </row>
    <row r="3922" spans="1:5" ht="30" x14ac:dyDescent="0.25">
      <c r="A3922" s="9" t="s">
        <v>2</v>
      </c>
      <c r="B3922" s="10" t="s">
        <v>3</v>
      </c>
      <c r="C3922" s="1" t="str">
        <f t="shared" si="61"/>
        <v>update iv set uscatvls_6 = '20102307' from iv00101 iv where iv.itemnmbr = '1032793';</v>
      </c>
      <c r="D3922" s="15">
        <v>20102307</v>
      </c>
      <c r="E3922" s="15" t="s">
        <v>3954</v>
      </c>
    </row>
    <row r="3923" spans="1:5" ht="30" x14ac:dyDescent="0.25">
      <c r="A3923" s="9" t="s">
        <v>2</v>
      </c>
      <c r="B3923" s="10" t="s">
        <v>3</v>
      </c>
      <c r="C3923" s="1" t="str">
        <f t="shared" si="61"/>
        <v>update iv set uscatvls_6 = '20102307' from iv00101 iv where iv.itemnmbr = '1032796';</v>
      </c>
      <c r="D3923" s="15">
        <v>20102307</v>
      </c>
      <c r="E3923" s="15" t="s">
        <v>3955</v>
      </c>
    </row>
    <row r="3924" spans="1:5" ht="30" x14ac:dyDescent="0.25">
      <c r="A3924" s="9" t="s">
        <v>2</v>
      </c>
      <c r="B3924" s="10" t="s">
        <v>3</v>
      </c>
      <c r="C3924" s="1" t="str">
        <f t="shared" si="61"/>
        <v>update iv set uscatvls_6 = '20102307' from iv00101 iv where iv.itemnmbr = '1032799';</v>
      </c>
      <c r="D3924" s="15">
        <v>20102307</v>
      </c>
      <c r="E3924" s="15" t="s">
        <v>3956</v>
      </c>
    </row>
    <row r="3925" spans="1:5" ht="30" x14ac:dyDescent="0.25">
      <c r="A3925" s="9" t="s">
        <v>2</v>
      </c>
      <c r="B3925" s="10" t="s">
        <v>3</v>
      </c>
      <c r="C3925" s="1" t="str">
        <f t="shared" si="61"/>
        <v>update iv set uscatvls_6 = '20102307' from iv00101 iv where iv.itemnmbr = '1032882';</v>
      </c>
      <c r="D3925" s="15">
        <v>20102307</v>
      </c>
      <c r="E3925" s="15" t="s">
        <v>3957</v>
      </c>
    </row>
    <row r="3926" spans="1:5" ht="30" x14ac:dyDescent="0.25">
      <c r="A3926" s="9" t="s">
        <v>2</v>
      </c>
      <c r="B3926" s="10" t="s">
        <v>3</v>
      </c>
      <c r="C3926" s="1" t="str">
        <f t="shared" si="61"/>
        <v>update iv set uscatvls_6 = '20102307' from iv00101 iv where iv.itemnmbr = '1032909';</v>
      </c>
      <c r="D3926" s="15">
        <v>20102307</v>
      </c>
      <c r="E3926" s="15" t="s">
        <v>3958</v>
      </c>
    </row>
    <row r="3927" spans="1:5" ht="30" x14ac:dyDescent="0.25">
      <c r="A3927" s="9" t="s">
        <v>2</v>
      </c>
      <c r="B3927" s="10" t="s">
        <v>3</v>
      </c>
      <c r="C3927" s="1" t="str">
        <f t="shared" si="61"/>
        <v>update iv set uscatvls_6 = '20102307' from iv00101 iv where iv.itemnmbr = '1032924';</v>
      </c>
      <c r="D3927" s="15">
        <v>20102307</v>
      </c>
      <c r="E3927" s="15" t="s">
        <v>3959</v>
      </c>
    </row>
    <row r="3928" spans="1:5" ht="30" x14ac:dyDescent="0.25">
      <c r="A3928" s="9" t="s">
        <v>2</v>
      </c>
      <c r="B3928" s="10" t="s">
        <v>3</v>
      </c>
      <c r="C3928" s="1" t="str">
        <f t="shared" si="61"/>
        <v>update iv set uscatvls_6 = '20102307' from iv00101 iv where iv.itemnmbr = '1032927';</v>
      </c>
      <c r="D3928" s="15">
        <v>20102307</v>
      </c>
      <c r="E3928" s="15" t="s">
        <v>3960</v>
      </c>
    </row>
    <row r="3929" spans="1:5" ht="30" x14ac:dyDescent="0.25">
      <c r="A3929" s="9" t="s">
        <v>2</v>
      </c>
      <c r="B3929" s="10" t="s">
        <v>3</v>
      </c>
      <c r="C3929" s="1" t="str">
        <f t="shared" si="61"/>
        <v>update iv set uscatvls_6 = '20102307' from iv00101 iv where iv.itemnmbr = '1032928';</v>
      </c>
      <c r="D3929" s="15">
        <v>20102307</v>
      </c>
      <c r="E3929" s="15" t="s">
        <v>3961</v>
      </c>
    </row>
    <row r="3930" spans="1:5" ht="30" x14ac:dyDescent="0.25">
      <c r="A3930" s="9" t="s">
        <v>2</v>
      </c>
      <c r="B3930" s="10" t="s">
        <v>3</v>
      </c>
      <c r="C3930" s="1" t="str">
        <f t="shared" si="61"/>
        <v>update iv set uscatvls_6 = '20102307' from iv00101 iv where iv.itemnmbr = '1032934';</v>
      </c>
      <c r="D3930" s="15">
        <v>20102307</v>
      </c>
      <c r="E3930" s="15" t="s">
        <v>3962</v>
      </c>
    </row>
    <row r="3931" spans="1:5" ht="30" x14ac:dyDescent="0.25">
      <c r="A3931" s="9" t="s">
        <v>2</v>
      </c>
      <c r="B3931" s="10" t="s">
        <v>3</v>
      </c>
      <c r="C3931" s="1" t="str">
        <f t="shared" si="61"/>
        <v>update iv set uscatvls_6 = '20102307' from iv00101 iv where iv.itemnmbr = '1032939';</v>
      </c>
      <c r="D3931" s="15">
        <v>20102307</v>
      </c>
      <c r="E3931" s="15" t="s">
        <v>3963</v>
      </c>
    </row>
    <row r="3932" spans="1:5" ht="30" x14ac:dyDescent="0.25">
      <c r="A3932" s="9" t="s">
        <v>2</v>
      </c>
      <c r="B3932" s="10" t="s">
        <v>3</v>
      </c>
      <c r="C3932" s="1" t="str">
        <f t="shared" si="61"/>
        <v>update iv set uscatvls_6 = '20102307' from iv00101 iv where iv.itemnmbr = '1032943';</v>
      </c>
      <c r="D3932" s="15">
        <v>20102307</v>
      </c>
      <c r="E3932" s="15" t="s">
        <v>3964</v>
      </c>
    </row>
    <row r="3933" spans="1:5" ht="30" x14ac:dyDescent="0.25">
      <c r="A3933" s="9" t="s">
        <v>2</v>
      </c>
      <c r="B3933" s="10" t="s">
        <v>3</v>
      </c>
      <c r="C3933" s="1" t="str">
        <f t="shared" si="61"/>
        <v>update iv set uscatvls_6 = '20102307' from iv00101 iv where iv.itemnmbr = '1032944';</v>
      </c>
      <c r="D3933" s="15">
        <v>20102307</v>
      </c>
      <c r="E3933" s="15" t="s">
        <v>3965</v>
      </c>
    </row>
    <row r="3934" spans="1:5" ht="30" x14ac:dyDescent="0.25">
      <c r="A3934" s="9" t="s">
        <v>2</v>
      </c>
      <c r="B3934" s="10" t="s">
        <v>3</v>
      </c>
      <c r="C3934" s="1" t="str">
        <f t="shared" si="61"/>
        <v>update iv set uscatvls_6 = '20102307' from iv00101 iv where iv.itemnmbr = '1032946';</v>
      </c>
      <c r="D3934" s="15">
        <v>20102307</v>
      </c>
      <c r="E3934" s="15" t="s">
        <v>3966</v>
      </c>
    </row>
    <row r="3935" spans="1:5" ht="30" x14ac:dyDescent="0.25">
      <c r="A3935" s="9" t="s">
        <v>2</v>
      </c>
      <c r="B3935" s="10" t="s">
        <v>3</v>
      </c>
      <c r="C3935" s="1" t="str">
        <f t="shared" si="61"/>
        <v>update iv set uscatvls_6 = '20102307' from iv00101 iv where iv.itemnmbr = '1032951';</v>
      </c>
      <c r="D3935" s="15">
        <v>20102307</v>
      </c>
      <c r="E3935" s="15" t="s">
        <v>3967</v>
      </c>
    </row>
    <row r="3936" spans="1:5" ht="30" x14ac:dyDescent="0.25">
      <c r="A3936" s="9" t="s">
        <v>2</v>
      </c>
      <c r="B3936" s="10" t="s">
        <v>3</v>
      </c>
      <c r="C3936" s="1" t="str">
        <f t="shared" si="61"/>
        <v>update iv set uscatvls_6 = '20102307' from iv00101 iv where iv.itemnmbr = '1032952';</v>
      </c>
      <c r="D3936" s="15">
        <v>20102307</v>
      </c>
      <c r="E3936" s="15" t="s">
        <v>3968</v>
      </c>
    </row>
    <row r="3937" spans="1:5" ht="30" x14ac:dyDescent="0.25">
      <c r="A3937" s="9" t="s">
        <v>2</v>
      </c>
      <c r="B3937" s="10" t="s">
        <v>3</v>
      </c>
      <c r="C3937" s="1" t="str">
        <f t="shared" si="61"/>
        <v>update iv set uscatvls_6 = '20102307' from iv00101 iv where iv.itemnmbr = '1032956';</v>
      </c>
      <c r="D3937" s="15">
        <v>20102307</v>
      </c>
      <c r="E3937" s="15" t="s">
        <v>3969</v>
      </c>
    </row>
    <row r="3938" spans="1:5" ht="30" x14ac:dyDescent="0.25">
      <c r="A3938" s="9" t="s">
        <v>2</v>
      </c>
      <c r="B3938" s="10" t="s">
        <v>3</v>
      </c>
      <c r="C3938" s="1" t="str">
        <f t="shared" si="61"/>
        <v>update iv set uscatvls_6 = '20102307' from iv00101 iv where iv.itemnmbr = '1032975';</v>
      </c>
      <c r="D3938" s="15">
        <v>20102307</v>
      </c>
      <c r="E3938" s="15" t="s">
        <v>3970</v>
      </c>
    </row>
    <row r="3939" spans="1:5" ht="30" x14ac:dyDescent="0.25">
      <c r="A3939" s="9" t="s">
        <v>2</v>
      </c>
      <c r="B3939" s="10" t="s">
        <v>3</v>
      </c>
      <c r="C3939" s="1" t="str">
        <f t="shared" si="61"/>
        <v>update iv set uscatvls_6 = '20102307' from iv00101 iv where iv.itemnmbr = '1033050';</v>
      </c>
      <c r="D3939" s="15">
        <v>20102307</v>
      </c>
      <c r="E3939" s="15" t="s">
        <v>3971</v>
      </c>
    </row>
    <row r="3940" spans="1:5" ht="30" x14ac:dyDescent="0.25">
      <c r="A3940" s="9" t="s">
        <v>2</v>
      </c>
      <c r="B3940" s="10" t="s">
        <v>3</v>
      </c>
      <c r="C3940" s="1" t="str">
        <f t="shared" si="61"/>
        <v>update iv set uscatvls_6 = '20102307' from iv00101 iv where iv.itemnmbr = '1033051';</v>
      </c>
      <c r="D3940" s="15">
        <v>20102307</v>
      </c>
      <c r="E3940" s="15" t="s">
        <v>3972</v>
      </c>
    </row>
    <row r="3941" spans="1:5" ht="30" x14ac:dyDescent="0.25">
      <c r="A3941" s="9" t="s">
        <v>2</v>
      </c>
      <c r="B3941" s="10" t="s">
        <v>3</v>
      </c>
      <c r="C3941" s="1" t="str">
        <f t="shared" si="61"/>
        <v>update iv set uscatvls_6 = '20102307' from iv00101 iv where iv.itemnmbr = '1033052';</v>
      </c>
      <c r="D3941" s="15">
        <v>20102307</v>
      </c>
      <c r="E3941" s="15" t="s">
        <v>3973</v>
      </c>
    </row>
    <row r="3942" spans="1:5" ht="30" x14ac:dyDescent="0.25">
      <c r="A3942" s="9" t="s">
        <v>2</v>
      </c>
      <c r="B3942" s="10" t="s">
        <v>3</v>
      </c>
      <c r="C3942" s="1" t="str">
        <f t="shared" si="61"/>
        <v>update iv set uscatvls_6 = '20102307' from iv00101 iv where iv.itemnmbr = '1033074';</v>
      </c>
      <c r="D3942" s="15">
        <v>20102307</v>
      </c>
      <c r="E3942" s="15" t="s">
        <v>3974</v>
      </c>
    </row>
    <row r="3943" spans="1:5" ht="30" x14ac:dyDescent="0.25">
      <c r="A3943" s="9" t="s">
        <v>2</v>
      </c>
      <c r="B3943" s="10" t="s">
        <v>3</v>
      </c>
      <c r="C3943" s="1" t="str">
        <f t="shared" si="61"/>
        <v>update iv set uscatvls_6 = '20102307' from iv00101 iv where iv.itemnmbr = '1033098';</v>
      </c>
      <c r="D3943" s="15">
        <v>20102307</v>
      </c>
      <c r="E3943" s="15" t="s">
        <v>3975</v>
      </c>
    </row>
    <row r="3944" spans="1:5" ht="30" x14ac:dyDescent="0.25">
      <c r="A3944" s="9" t="s">
        <v>2</v>
      </c>
      <c r="B3944" s="10" t="s">
        <v>3</v>
      </c>
      <c r="C3944" s="1" t="str">
        <f t="shared" si="61"/>
        <v>update iv set uscatvls_6 = '20102307' from iv00101 iv where iv.itemnmbr = '1033109';</v>
      </c>
      <c r="D3944" s="15">
        <v>20102307</v>
      </c>
      <c r="E3944" s="15" t="s">
        <v>3976</v>
      </c>
    </row>
    <row r="3945" spans="1:5" ht="30" x14ac:dyDescent="0.25">
      <c r="A3945" s="9" t="s">
        <v>2</v>
      </c>
      <c r="B3945" s="10" t="s">
        <v>3</v>
      </c>
      <c r="C3945" s="1" t="str">
        <f t="shared" si="61"/>
        <v>update iv set uscatvls_6 = '20102307' from iv00101 iv where iv.itemnmbr = '1033116';</v>
      </c>
      <c r="D3945" s="15">
        <v>20102307</v>
      </c>
      <c r="E3945" s="15" t="s">
        <v>3977</v>
      </c>
    </row>
    <row r="3946" spans="1:5" ht="30" x14ac:dyDescent="0.25">
      <c r="A3946" s="9" t="s">
        <v>2</v>
      </c>
      <c r="B3946" s="10" t="s">
        <v>3</v>
      </c>
      <c r="C3946" s="1" t="str">
        <f t="shared" si="61"/>
        <v>update iv set uscatvls_6 = '20102307' from iv00101 iv where iv.itemnmbr = '1033126';</v>
      </c>
      <c r="D3946" s="15">
        <v>20102307</v>
      </c>
      <c r="E3946" s="15" t="s">
        <v>3978</v>
      </c>
    </row>
    <row r="3947" spans="1:5" ht="30" x14ac:dyDescent="0.25">
      <c r="A3947" s="9" t="s">
        <v>2</v>
      </c>
      <c r="B3947" s="10" t="s">
        <v>3</v>
      </c>
      <c r="C3947" s="1" t="str">
        <f t="shared" si="61"/>
        <v>update iv set uscatvls_6 = '20102307' from iv00101 iv where iv.itemnmbr = '1033128';</v>
      </c>
      <c r="D3947" s="15">
        <v>20102307</v>
      </c>
      <c r="E3947" s="15" t="s">
        <v>3979</v>
      </c>
    </row>
    <row r="3948" spans="1:5" ht="30" x14ac:dyDescent="0.25">
      <c r="A3948" s="9" t="s">
        <v>2</v>
      </c>
      <c r="B3948" s="10" t="s">
        <v>3</v>
      </c>
      <c r="C3948" s="1" t="str">
        <f t="shared" si="61"/>
        <v>update iv set uscatvls_6 = '20102307' from iv00101 iv where iv.itemnmbr = '1033131';</v>
      </c>
      <c r="D3948" s="15">
        <v>20102307</v>
      </c>
      <c r="E3948" s="15" t="s">
        <v>3980</v>
      </c>
    </row>
    <row r="3949" spans="1:5" ht="30" x14ac:dyDescent="0.25">
      <c r="A3949" s="9" t="s">
        <v>2</v>
      </c>
      <c r="B3949" s="10" t="s">
        <v>3</v>
      </c>
      <c r="C3949" s="1" t="str">
        <f t="shared" si="61"/>
        <v>update iv set uscatvls_6 = '20102307' from iv00101 iv where iv.itemnmbr = '1033135';</v>
      </c>
      <c r="D3949" s="15">
        <v>20102307</v>
      </c>
      <c r="E3949" s="15" t="s">
        <v>3981</v>
      </c>
    </row>
    <row r="3950" spans="1:5" ht="30" x14ac:dyDescent="0.25">
      <c r="A3950" s="9" t="s">
        <v>2</v>
      </c>
      <c r="B3950" s="10" t="s">
        <v>3</v>
      </c>
      <c r="C3950" s="1" t="str">
        <f t="shared" si="61"/>
        <v>update iv set uscatvls_6 = '20102307' from iv00101 iv where iv.itemnmbr = '1033157';</v>
      </c>
      <c r="D3950" s="15">
        <v>20102307</v>
      </c>
      <c r="E3950" s="15" t="s">
        <v>3982</v>
      </c>
    </row>
    <row r="3951" spans="1:5" ht="30" x14ac:dyDescent="0.25">
      <c r="A3951" s="9" t="s">
        <v>2</v>
      </c>
      <c r="B3951" s="10" t="s">
        <v>3</v>
      </c>
      <c r="C3951" s="1" t="str">
        <f t="shared" si="61"/>
        <v>update iv set uscatvls_6 = '20102307' from iv00101 iv where iv.itemnmbr = '1033162';</v>
      </c>
      <c r="D3951" s="15">
        <v>20102307</v>
      </c>
      <c r="E3951" s="15" t="s">
        <v>3983</v>
      </c>
    </row>
    <row r="3952" spans="1:5" ht="30" x14ac:dyDescent="0.25">
      <c r="A3952" s="9" t="s">
        <v>2</v>
      </c>
      <c r="B3952" s="10" t="s">
        <v>3</v>
      </c>
      <c r="C3952" s="1" t="str">
        <f t="shared" si="61"/>
        <v>update iv set uscatvls_6 = '20102307' from iv00101 iv where iv.itemnmbr = '1033214';</v>
      </c>
      <c r="D3952" s="15">
        <v>20102307</v>
      </c>
      <c r="E3952" s="15" t="s">
        <v>3984</v>
      </c>
    </row>
    <row r="3953" spans="1:5" ht="30" x14ac:dyDescent="0.25">
      <c r="A3953" s="9" t="s">
        <v>2</v>
      </c>
      <c r="B3953" s="10" t="s">
        <v>3</v>
      </c>
      <c r="C3953" s="1" t="str">
        <f t="shared" si="61"/>
        <v>update iv set uscatvls_6 = '20102307' from iv00101 iv where iv.itemnmbr = '1033228';</v>
      </c>
      <c r="D3953" s="15">
        <v>20102307</v>
      </c>
      <c r="E3953" s="15" t="s">
        <v>3985</v>
      </c>
    </row>
    <row r="3954" spans="1:5" ht="30" x14ac:dyDescent="0.25">
      <c r="A3954" s="9" t="s">
        <v>2</v>
      </c>
      <c r="B3954" s="10" t="s">
        <v>3</v>
      </c>
      <c r="C3954" s="1" t="str">
        <f t="shared" si="61"/>
        <v>update iv set uscatvls_6 = '20102307' from iv00101 iv where iv.itemnmbr = '1033284';</v>
      </c>
      <c r="D3954" s="15">
        <v>20102307</v>
      </c>
      <c r="E3954" s="15" t="s">
        <v>3986</v>
      </c>
    </row>
    <row r="3955" spans="1:5" ht="30" x14ac:dyDescent="0.25">
      <c r="A3955" s="9" t="s">
        <v>2</v>
      </c>
      <c r="B3955" s="10" t="s">
        <v>3</v>
      </c>
      <c r="C3955" s="1" t="str">
        <f t="shared" si="61"/>
        <v>update iv set uscatvls_6 = '20102307' from iv00101 iv where iv.itemnmbr = '1033305';</v>
      </c>
      <c r="D3955" s="15">
        <v>20102307</v>
      </c>
      <c r="E3955" s="15" t="s">
        <v>3987</v>
      </c>
    </row>
    <row r="3956" spans="1:5" ht="30" x14ac:dyDescent="0.25">
      <c r="A3956" s="9" t="s">
        <v>2</v>
      </c>
      <c r="B3956" s="10" t="s">
        <v>3</v>
      </c>
      <c r="C3956" s="1" t="str">
        <f t="shared" si="61"/>
        <v>update iv set uscatvls_6 = '20102307' from iv00101 iv where iv.itemnmbr = '1033310';</v>
      </c>
      <c r="D3956" s="15">
        <v>20102307</v>
      </c>
      <c r="E3956" s="15" t="s">
        <v>3988</v>
      </c>
    </row>
    <row r="3957" spans="1:5" ht="30" x14ac:dyDescent="0.25">
      <c r="A3957" s="9" t="s">
        <v>2</v>
      </c>
      <c r="B3957" s="10" t="s">
        <v>3</v>
      </c>
      <c r="C3957" s="1" t="str">
        <f t="shared" si="61"/>
        <v>update iv set uscatvls_6 = '20102307' from iv00101 iv where iv.itemnmbr = '1033316';</v>
      </c>
      <c r="D3957" s="15">
        <v>20102307</v>
      </c>
      <c r="E3957" s="15" t="s">
        <v>3989</v>
      </c>
    </row>
    <row r="3958" spans="1:5" ht="30" x14ac:dyDescent="0.25">
      <c r="A3958" s="9" t="s">
        <v>2</v>
      </c>
      <c r="B3958" s="10" t="s">
        <v>3</v>
      </c>
      <c r="C3958" s="1" t="str">
        <f t="shared" si="61"/>
        <v>update iv set uscatvls_6 = '20102307' from iv00101 iv where iv.itemnmbr = '1033317';</v>
      </c>
      <c r="D3958" s="15">
        <v>20102307</v>
      </c>
      <c r="E3958" s="15" t="s">
        <v>3990</v>
      </c>
    </row>
    <row r="3959" spans="1:5" ht="30" x14ac:dyDescent="0.25">
      <c r="A3959" s="9" t="s">
        <v>2</v>
      </c>
      <c r="B3959" s="10" t="s">
        <v>3</v>
      </c>
      <c r="C3959" s="1" t="str">
        <f t="shared" si="61"/>
        <v>update iv set uscatvls_6 = '20102307' from iv00101 iv where iv.itemnmbr = '1033318';</v>
      </c>
      <c r="D3959" s="15">
        <v>20102307</v>
      </c>
      <c r="E3959" s="15" t="s">
        <v>3991</v>
      </c>
    </row>
    <row r="3960" spans="1:5" ht="30" x14ac:dyDescent="0.25">
      <c r="A3960" s="9" t="s">
        <v>2</v>
      </c>
      <c r="B3960" s="10" t="s">
        <v>3</v>
      </c>
      <c r="C3960" s="1" t="str">
        <f t="shared" si="61"/>
        <v>update iv set uscatvls_6 = '20102307' from iv00101 iv where iv.itemnmbr = '1033323';</v>
      </c>
      <c r="D3960" s="15">
        <v>20102307</v>
      </c>
      <c r="E3960" s="15" t="s">
        <v>3992</v>
      </c>
    </row>
    <row r="3961" spans="1:5" ht="30" x14ac:dyDescent="0.25">
      <c r="A3961" s="9" t="s">
        <v>2</v>
      </c>
      <c r="B3961" s="10" t="s">
        <v>3</v>
      </c>
      <c r="C3961" s="1" t="str">
        <f t="shared" si="61"/>
        <v>update iv set uscatvls_6 = '20102307' from iv00101 iv where iv.itemnmbr = '1033332';</v>
      </c>
      <c r="D3961" s="15">
        <v>20102307</v>
      </c>
      <c r="E3961" s="15" t="s">
        <v>3993</v>
      </c>
    </row>
    <row r="3962" spans="1:5" ht="30" x14ac:dyDescent="0.25">
      <c r="A3962" s="9" t="s">
        <v>2</v>
      </c>
      <c r="B3962" s="10" t="s">
        <v>3</v>
      </c>
      <c r="C3962" s="1" t="str">
        <f t="shared" si="61"/>
        <v>update iv set uscatvls_6 = '20102307' from iv00101 iv where iv.itemnmbr = '1033333';</v>
      </c>
      <c r="D3962" s="15">
        <v>20102307</v>
      </c>
      <c r="E3962" s="15" t="s">
        <v>3994</v>
      </c>
    </row>
    <row r="3963" spans="1:5" ht="30" x14ac:dyDescent="0.25">
      <c r="A3963" s="9" t="s">
        <v>2</v>
      </c>
      <c r="B3963" s="10" t="s">
        <v>3</v>
      </c>
      <c r="C3963" s="1" t="str">
        <f t="shared" si="61"/>
        <v>update iv set uscatvls_6 = '20102307' from iv00101 iv where iv.itemnmbr = '1033334';</v>
      </c>
      <c r="D3963" s="15">
        <v>20102307</v>
      </c>
      <c r="E3963" s="15" t="s">
        <v>3995</v>
      </c>
    </row>
    <row r="3964" spans="1:5" ht="30" x14ac:dyDescent="0.25">
      <c r="A3964" s="9" t="s">
        <v>2</v>
      </c>
      <c r="B3964" s="10" t="s">
        <v>3</v>
      </c>
      <c r="C3964" s="1" t="str">
        <f t="shared" si="61"/>
        <v>update iv set uscatvls_6 = '20102307' from iv00101 iv where iv.itemnmbr = '1033335';</v>
      </c>
      <c r="D3964" s="15">
        <v>20102307</v>
      </c>
      <c r="E3964" s="15" t="s">
        <v>3996</v>
      </c>
    </row>
    <row r="3965" spans="1:5" ht="30" x14ac:dyDescent="0.25">
      <c r="A3965" s="9" t="s">
        <v>2</v>
      </c>
      <c r="B3965" s="10" t="s">
        <v>3</v>
      </c>
      <c r="C3965" s="1" t="str">
        <f t="shared" si="61"/>
        <v>update iv set uscatvls_6 = '20102307' from iv00101 iv where iv.itemnmbr = '1033349';</v>
      </c>
      <c r="D3965" s="15">
        <v>20102307</v>
      </c>
      <c r="E3965" s="15" t="s">
        <v>3997</v>
      </c>
    </row>
    <row r="3966" spans="1:5" ht="30" x14ac:dyDescent="0.25">
      <c r="A3966" s="9" t="s">
        <v>2</v>
      </c>
      <c r="B3966" s="10" t="s">
        <v>3</v>
      </c>
      <c r="C3966" s="1" t="str">
        <f t="shared" si="61"/>
        <v>update iv set uscatvls_6 = '20102307' from iv00101 iv where iv.itemnmbr = '1033350';</v>
      </c>
      <c r="D3966" s="15">
        <v>20102307</v>
      </c>
      <c r="E3966" s="15" t="s">
        <v>3998</v>
      </c>
    </row>
    <row r="3967" spans="1:5" ht="30" x14ac:dyDescent="0.25">
      <c r="A3967" s="9" t="s">
        <v>2</v>
      </c>
      <c r="B3967" s="10" t="s">
        <v>3</v>
      </c>
      <c r="C3967" s="1" t="str">
        <f t="shared" si="61"/>
        <v>update iv set uscatvls_6 = '20102307' from iv00101 iv where iv.itemnmbr = '1033353';</v>
      </c>
      <c r="D3967" s="15">
        <v>20102307</v>
      </c>
      <c r="E3967" s="15" t="s">
        <v>3999</v>
      </c>
    </row>
    <row r="3968" spans="1:5" ht="30" x14ac:dyDescent="0.25">
      <c r="A3968" s="9" t="s">
        <v>2</v>
      </c>
      <c r="B3968" s="10" t="s">
        <v>3</v>
      </c>
      <c r="C3968" s="1" t="str">
        <f t="shared" si="61"/>
        <v>update iv set uscatvls_6 = '20102307' from iv00101 iv where iv.itemnmbr = '1033354';</v>
      </c>
      <c r="D3968" s="15">
        <v>20102307</v>
      </c>
      <c r="E3968" s="15" t="s">
        <v>4000</v>
      </c>
    </row>
    <row r="3969" spans="1:5" ht="30" x14ac:dyDescent="0.25">
      <c r="A3969" s="9" t="s">
        <v>2</v>
      </c>
      <c r="B3969" s="10" t="s">
        <v>3</v>
      </c>
      <c r="C3969" s="1" t="str">
        <f t="shared" ref="C3969:C4032" si="62">CONCATENATE(A3969,D3969,B3969,E3969,"';")</f>
        <v>update iv set uscatvls_6 = '20102307' from iv00101 iv where iv.itemnmbr = '1033357';</v>
      </c>
      <c r="D3969" s="15">
        <v>20102307</v>
      </c>
      <c r="E3969" s="15" t="s">
        <v>4001</v>
      </c>
    </row>
    <row r="3970" spans="1:5" ht="30" x14ac:dyDescent="0.25">
      <c r="A3970" s="9" t="s">
        <v>2</v>
      </c>
      <c r="B3970" s="10" t="s">
        <v>3</v>
      </c>
      <c r="C3970" s="1" t="str">
        <f t="shared" si="62"/>
        <v>update iv set uscatvls_6 = '20102307' from iv00101 iv where iv.itemnmbr = '1033359';</v>
      </c>
      <c r="D3970" s="15">
        <v>20102307</v>
      </c>
      <c r="E3970" s="15" t="s">
        <v>4002</v>
      </c>
    </row>
    <row r="3971" spans="1:5" ht="30" x14ac:dyDescent="0.25">
      <c r="A3971" s="9" t="s">
        <v>2</v>
      </c>
      <c r="B3971" s="10" t="s">
        <v>3</v>
      </c>
      <c r="C3971" s="1" t="str">
        <f t="shared" si="62"/>
        <v>update iv set uscatvls_6 = '20102307' from iv00101 iv where iv.itemnmbr = '1033360';</v>
      </c>
      <c r="D3971" s="15">
        <v>20102307</v>
      </c>
      <c r="E3971" s="15" t="s">
        <v>4003</v>
      </c>
    </row>
    <row r="3972" spans="1:5" ht="30" x14ac:dyDescent="0.25">
      <c r="A3972" s="9" t="s">
        <v>2</v>
      </c>
      <c r="B3972" s="10" t="s">
        <v>3</v>
      </c>
      <c r="C3972" s="1" t="str">
        <f t="shared" si="62"/>
        <v>update iv set uscatvls_6 = '20102307' from iv00101 iv where iv.itemnmbr = '1033361';</v>
      </c>
      <c r="D3972" s="15">
        <v>20102307</v>
      </c>
      <c r="E3972" s="15" t="s">
        <v>4004</v>
      </c>
    </row>
    <row r="3973" spans="1:5" ht="30" x14ac:dyDescent="0.25">
      <c r="A3973" s="9" t="s">
        <v>2</v>
      </c>
      <c r="B3973" s="10" t="s">
        <v>3</v>
      </c>
      <c r="C3973" s="1" t="str">
        <f t="shared" si="62"/>
        <v>update iv set uscatvls_6 = '20102307' from iv00101 iv where iv.itemnmbr = '1033362';</v>
      </c>
      <c r="D3973" s="15">
        <v>20102307</v>
      </c>
      <c r="E3973" s="15" t="s">
        <v>4005</v>
      </c>
    </row>
    <row r="3974" spans="1:5" ht="30" x14ac:dyDescent="0.25">
      <c r="A3974" s="9" t="s">
        <v>2</v>
      </c>
      <c r="B3974" s="10" t="s">
        <v>3</v>
      </c>
      <c r="C3974" s="1" t="str">
        <f t="shared" si="62"/>
        <v>update iv set uscatvls_6 = '20102307' from iv00101 iv where iv.itemnmbr = '1033365';</v>
      </c>
      <c r="D3974" s="15">
        <v>20102307</v>
      </c>
      <c r="E3974" s="15" t="s">
        <v>4006</v>
      </c>
    </row>
    <row r="3975" spans="1:5" ht="30" x14ac:dyDescent="0.25">
      <c r="A3975" s="9" t="s">
        <v>2</v>
      </c>
      <c r="B3975" s="10" t="s">
        <v>3</v>
      </c>
      <c r="C3975" s="1" t="str">
        <f t="shared" si="62"/>
        <v>update iv set uscatvls_6 = '20102307' from iv00101 iv where iv.itemnmbr = '1033369';</v>
      </c>
      <c r="D3975" s="15">
        <v>20102307</v>
      </c>
      <c r="E3975" s="15" t="s">
        <v>4007</v>
      </c>
    </row>
    <row r="3976" spans="1:5" ht="30" x14ac:dyDescent="0.25">
      <c r="A3976" s="9" t="s">
        <v>2</v>
      </c>
      <c r="B3976" s="10" t="s">
        <v>3</v>
      </c>
      <c r="C3976" s="1" t="str">
        <f t="shared" si="62"/>
        <v>update iv set uscatvls_6 = '20102307' from iv00101 iv where iv.itemnmbr = '1033370';</v>
      </c>
      <c r="D3976" s="15">
        <v>20102307</v>
      </c>
      <c r="E3976" s="15" t="s">
        <v>4008</v>
      </c>
    </row>
    <row r="3977" spans="1:5" ht="30" x14ac:dyDescent="0.25">
      <c r="A3977" s="9" t="s">
        <v>2</v>
      </c>
      <c r="B3977" s="10" t="s">
        <v>3</v>
      </c>
      <c r="C3977" s="1" t="str">
        <f t="shared" si="62"/>
        <v>update iv set uscatvls_6 = '20102307' from iv00101 iv where iv.itemnmbr = '1033373';</v>
      </c>
      <c r="D3977" s="15">
        <v>20102307</v>
      </c>
      <c r="E3977" s="15" t="s">
        <v>4009</v>
      </c>
    </row>
    <row r="3978" spans="1:5" ht="30" x14ac:dyDescent="0.25">
      <c r="A3978" s="9" t="s">
        <v>2</v>
      </c>
      <c r="B3978" s="10" t="s">
        <v>3</v>
      </c>
      <c r="C3978" s="1" t="str">
        <f t="shared" si="62"/>
        <v>update iv set uscatvls_6 = '20102307' from iv00101 iv where iv.itemnmbr = '1033427';</v>
      </c>
      <c r="D3978" s="15">
        <v>20102307</v>
      </c>
      <c r="E3978" s="15" t="s">
        <v>4010</v>
      </c>
    </row>
    <row r="3979" spans="1:5" ht="30" x14ac:dyDescent="0.25">
      <c r="A3979" s="9" t="s">
        <v>2</v>
      </c>
      <c r="B3979" s="10" t="s">
        <v>3</v>
      </c>
      <c r="C3979" s="1" t="str">
        <f t="shared" si="62"/>
        <v>update iv set uscatvls_6 = '20102307' from iv00101 iv where iv.itemnmbr = '1033433';</v>
      </c>
      <c r="D3979" s="15">
        <v>20102307</v>
      </c>
      <c r="E3979" s="15" t="s">
        <v>4011</v>
      </c>
    </row>
    <row r="3980" spans="1:5" ht="30" x14ac:dyDescent="0.25">
      <c r="A3980" s="9" t="s">
        <v>2</v>
      </c>
      <c r="B3980" s="10" t="s">
        <v>3</v>
      </c>
      <c r="C3980" s="1" t="str">
        <f t="shared" si="62"/>
        <v>update iv set uscatvls_6 = '20102307' from iv00101 iv where iv.itemnmbr = '1033434';</v>
      </c>
      <c r="D3980" s="15">
        <v>20102307</v>
      </c>
      <c r="E3980" s="15" t="s">
        <v>4012</v>
      </c>
    </row>
    <row r="3981" spans="1:5" ht="30" x14ac:dyDescent="0.25">
      <c r="A3981" s="9" t="s">
        <v>2</v>
      </c>
      <c r="B3981" s="10" t="s">
        <v>3</v>
      </c>
      <c r="C3981" s="1" t="str">
        <f t="shared" si="62"/>
        <v>update iv set uscatvls_6 = '20102307' from iv00101 iv where iv.itemnmbr = '1033439';</v>
      </c>
      <c r="D3981" s="15">
        <v>20102307</v>
      </c>
      <c r="E3981" s="15" t="s">
        <v>4013</v>
      </c>
    </row>
    <row r="3982" spans="1:5" ht="30" x14ac:dyDescent="0.25">
      <c r="A3982" s="9" t="s">
        <v>2</v>
      </c>
      <c r="B3982" s="10" t="s">
        <v>3</v>
      </c>
      <c r="C3982" s="1" t="str">
        <f t="shared" si="62"/>
        <v>update iv set uscatvls_6 = '20102307' from iv00101 iv where iv.itemnmbr = '1033440';</v>
      </c>
      <c r="D3982" s="15">
        <v>20102307</v>
      </c>
      <c r="E3982" s="15" t="s">
        <v>4014</v>
      </c>
    </row>
    <row r="3983" spans="1:5" ht="30" x14ac:dyDescent="0.25">
      <c r="A3983" s="9" t="s">
        <v>2</v>
      </c>
      <c r="B3983" s="10" t="s">
        <v>3</v>
      </c>
      <c r="C3983" s="1" t="str">
        <f t="shared" si="62"/>
        <v>update iv set uscatvls_6 = '20102307' from iv00101 iv where iv.itemnmbr = '1033441';</v>
      </c>
      <c r="D3983" s="15">
        <v>20102307</v>
      </c>
      <c r="E3983" s="15" t="s">
        <v>4015</v>
      </c>
    </row>
    <row r="3984" spans="1:5" ht="30" x14ac:dyDescent="0.25">
      <c r="A3984" s="9" t="s">
        <v>2</v>
      </c>
      <c r="B3984" s="10" t="s">
        <v>3</v>
      </c>
      <c r="C3984" s="1" t="str">
        <f t="shared" si="62"/>
        <v>update iv set uscatvls_6 = '20102307' from iv00101 iv where iv.itemnmbr = '1033442';</v>
      </c>
      <c r="D3984" s="15">
        <v>20102307</v>
      </c>
      <c r="E3984" s="15" t="s">
        <v>4016</v>
      </c>
    </row>
    <row r="3985" spans="1:5" ht="30" x14ac:dyDescent="0.25">
      <c r="A3985" s="9" t="s">
        <v>2</v>
      </c>
      <c r="B3985" s="10" t="s">
        <v>3</v>
      </c>
      <c r="C3985" s="1" t="str">
        <f t="shared" si="62"/>
        <v>update iv set uscatvls_6 = '20102307' from iv00101 iv where iv.itemnmbr = '1033443';</v>
      </c>
      <c r="D3985" s="15">
        <v>20102307</v>
      </c>
      <c r="E3985" s="15" t="s">
        <v>4017</v>
      </c>
    </row>
    <row r="3986" spans="1:5" ht="30" x14ac:dyDescent="0.25">
      <c r="A3986" s="9" t="s">
        <v>2</v>
      </c>
      <c r="B3986" s="10" t="s">
        <v>3</v>
      </c>
      <c r="C3986" s="1" t="str">
        <f t="shared" si="62"/>
        <v>update iv set uscatvls_6 = '20102307' from iv00101 iv where iv.itemnmbr = '1033444';</v>
      </c>
      <c r="D3986" s="15">
        <v>20102307</v>
      </c>
      <c r="E3986" s="15" t="s">
        <v>4018</v>
      </c>
    </row>
    <row r="3987" spans="1:5" ht="30" x14ac:dyDescent="0.25">
      <c r="A3987" s="9" t="s">
        <v>2</v>
      </c>
      <c r="B3987" s="10" t="s">
        <v>3</v>
      </c>
      <c r="C3987" s="1" t="str">
        <f t="shared" si="62"/>
        <v>update iv set uscatvls_6 = '20102307' from iv00101 iv where iv.itemnmbr = '1033445';</v>
      </c>
      <c r="D3987" s="15">
        <v>20102307</v>
      </c>
      <c r="E3987" s="15" t="s">
        <v>4019</v>
      </c>
    </row>
    <row r="3988" spans="1:5" ht="30" x14ac:dyDescent="0.25">
      <c r="A3988" s="9" t="s">
        <v>2</v>
      </c>
      <c r="B3988" s="10" t="s">
        <v>3</v>
      </c>
      <c r="C3988" s="1" t="str">
        <f t="shared" si="62"/>
        <v>update iv set uscatvls_6 = '20102307' from iv00101 iv where iv.itemnmbr = '1033448';</v>
      </c>
      <c r="D3988" s="15">
        <v>20102307</v>
      </c>
      <c r="E3988" s="15" t="s">
        <v>4020</v>
      </c>
    </row>
    <row r="3989" spans="1:5" ht="30" x14ac:dyDescent="0.25">
      <c r="A3989" s="9" t="s">
        <v>2</v>
      </c>
      <c r="B3989" s="10" t="s">
        <v>3</v>
      </c>
      <c r="C3989" s="1" t="str">
        <f t="shared" si="62"/>
        <v>update iv set uscatvls_6 = '20102307' from iv00101 iv where iv.itemnmbr = '1033449';</v>
      </c>
      <c r="D3989" s="15">
        <v>20102307</v>
      </c>
      <c r="E3989" s="15" t="s">
        <v>4021</v>
      </c>
    </row>
    <row r="3990" spans="1:5" ht="30" x14ac:dyDescent="0.25">
      <c r="A3990" s="9" t="s">
        <v>2</v>
      </c>
      <c r="B3990" s="10" t="s">
        <v>3</v>
      </c>
      <c r="C3990" s="1" t="str">
        <f t="shared" si="62"/>
        <v>update iv set uscatvls_6 = '20102307' from iv00101 iv where iv.itemnmbr = '1033451';</v>
      </c>
      <c r="D3990" s="15">
        <v>20102307</v>
      </c>
      <c r="E3990" s="15" t="s">
        <v>4022</v>
      </c>
    </row>
    <row r="3991" spans="1:5" ht="30" x14ac:dyDescent="0.25">
      <c r="A3991" s="9" t="s">
        <v>2</v>
      </c>
      <c r="B3991" s="10" t="s">
        <v>3</v>
      </c>
      <c r="C3991" s="1" t="str">
        <f t="shared" si="62"/>
        <v>update iv set uscatvls_6 = '20102307' from iv00101 iv where iv.itemnmbr = '1033452';</v>
      </c>
      <c r="D3991" s="15">
        <v>20102307</v>
      </c>
      <c r="E3991" s="15" t="s">
        <v>4023</v>
      </c>
    </row>
    <row r="3992" spans="1:5" ht="30" x14ac:dyDescent="0.25">
      <c r="A3992" s="9" t="s">
        <v>2</v>
      </c>
      <c r="B3992" s="10" t="s">
        <v>3</v>
      </c>
      <c r="C3992" s="1" t="str">
        <f t="shared" si="62"/>
        <v>update iv set uscatvls_6 = '20102307' from iv00101 iv where iv.itemnmbr = '1033453';</v>
      </c>
      <c r="D3992" s="15">
        <v>20102307</v>
      </c>
      <c r="E3992" s="15" t="s">
        <v>4024</v>
      </c>
    </row>
    <row r="3993" spans="1:5" ht="30" x14ac:dyDescent="0.25">
      <c r="A3993" s="9" t="s">
        <v>2</v>
      </c>
      <c r="B3993" s="10" t="s">
        <v>3</v>
      </c>
      <c r="C3993" s="1" t="str">
        <f t="shared" si="62"/>
        <v>update iv set uscatvls_6 = '20102307' from iv00101 iv where iv.itemnmbr = '1033454';</v>
      </c>
      <c r="D3993" s="15">
        <v>20102307</v>
      </c>
      <c r="E3993" s="15" t="s">
        <v>4025</v>
      </c>
    </row>
    <row r="3994" spans="1:5" ht="30" x14ac:dyDescent="0.25">
      <c r="A3994" s="9" t="s">
        <v>2</v>
      </c>
      <c r="B3994" s="10" t="s">
        <v>3</v>
      </c>
      <c r="C3994" s="1" t="str">
        <f t="shared" si="62"/>
        <v>update iv set uscatvls_6 = '20102307' from iv00101 iv where iv.itemnmbr = '1033457';</v>
      </c>
      <c r="D3994" s="15">
        <v>20102307</v>
      </c>
      <c r="E3994" s="15" t="s">
        <v>4026</v>
      </c>
    </row>
    <row r="3995" spans="1:5" ht="30" x14ac:dyDescent="0.25">
      <c r="A3995" s="9" t="s">
        <v>2</v>
      </c>
      <c r="B3995" s="10" t="s">
        <v>3</v>
      </c>
      <c r="C3995" s="1" t="str">
        <f t="shared" si="62"/>
        <v>update iv set uscatvls_6 = '20102307' from iv00101 iv where iv.itemnmbr = '1033458';</v>
      </c>
      <c r="D3995" s="15">
        <v>20102307</v>
      </c>
      <c r="E3995" s="15" t="s">
        <v>4027</v>
      </c>
    </row>
    <row r="3996" spans="1:5" ht="30" x14ac:dyDescent="0.25">
      <c r="A3996" s="9" t="s">
        <v>2</v>
      </c>
      <c r="B3996" s="10" t="s">
        <v>3</v>
      </c>
      <c r="C3996" s="1" t="str">
        <f t="shared" si="62"/>
        <v>update iv set uscatvls_6 = '20102307' from iv00101 iv where iv.itemnmbr = '1033459';</v>
      </c>
      <c r="D3996" s="15">
        <v>20102307</v>
      </c>
      <c r="E3996" s="15" t="s">
        <v>4028</v>
      </c>
    </row>
    <row r="3997" spans="1:5" ht="30" x14ac:dyDescent="0.25">
      <c r="A3997" s="9" t="s">
        <v>2</v>
      </c>
      <c r="B3997" s="10" t="s">
        <v>3</v>
      </c>
      <c r="C3997" s="1" t="str">
        <f t="shared" si="62"/>
        <v>update iv set uscatvls_6 = '20102307' from iv00101 iv where iv.itemnmbr = '1033464';</v>
      </c>
      <c r="D3997" s="15">
        <v>20102307</v>
      </c>
      <c r="E3997" s="15" t="s">
        <v>4029</v>
      </c>
    </row>
    <row r="3998" spans="1:5" ht="30" x14ac:dyDescent="0.25">
      <c r="A3998" s="9" t="s">
        <v>2</v>
      </c>
      <c r="B3998" s="10" t="s">
        <v>3</v>
      </c>
      <c r="C3998" s="1" t="str">
        <f t="shared" si="62"/>
        <v>update iv set uscatvls_6 = '20102307' from iv00101 iv where iv.itemnmbr = '1033465';</v>
      </c>
      <c r="D3998" s="15">
        <v>20102307</v>
      </c>
      <c r="E3998" s="15" t="s">
        <v>4030</v>
      </c>
    </row>
    <row r="3999" spans="1:5" ht="30" x14ac:dyDescent="0.25">
      <c r="A3999" s="9" t="s">
        <v>2</v>
      </c>
      <c r="B3999" s="10" t="s">
        <v>3</v>
      </c>
      <c r="C3999" s="1" t="str">
        <f t="shared" si="62"/>
        <v>update iv set uscatvls_6 = '20102307' from iv00101 iv where iv.itemnmbr = '1033466';</v>
      </c>
      <c r="D3999" s="15">
        <v>20102307</v>
      </c>
      <c r="E3999" s="15" t="s">
        <v>4031</v>
      </c>
    </row>
    <row r="4000" spans="1:5" ht="30" x14ac:dyDescent="0.25">
      <c r="A4000" s="9" t="s">
        <v>2</v>
      </c>
      <c r="B4000" s="10" t="s">
        <v>3</v>
      </c>
      <c r="C4000" s="1" t="str">
        <f t="shared" si="62"/>
        <v>update iv set uscatvls_6 = '20102307' from iv00101 iv where iv.itemnmbr = '1033567';</v>
      </c>
      <c r="D4000" s="15">
        <v>20102307</v>
      </c>
      <c r="E4000" s="15" t="s">
        <v>4032</v>
      </c>
    </row>
    <row r="4001" spans="1:5" ht="30" x14ac:dyDescent="0.25">
      <c r="A4001" s="9" t="s">
        <v>2</v>
      </c>
      <c r="B4001" s="10" t="s">
        <v>3</v>
      </c>
      <c r="C4001" s="1" t="str">
        <f t="shared" si="62"/>
        <v>update iv set uscatvls_6 = '20102307' from iv00101 iv where iv.itemnmbr = '1033572';</v>
      </c>
      <c r="D4001" s="15">
        <v>20102307</v>
      </c>
      <c r="E4001" s="15" t="s">
        <v>4033</v>
      </c>
    </row>
    <row r="4002" spans="1:5" ht="30" x14ac:dyDescent="0.25">
      <c r="A4002" s="9" t="s">
        <v>2</v>
      </c>
      <c r="B4002" s="10" t="s">
        <v>3</v>
      </c>
      <c r="C4002" s="1" t="str">
        <f t="shared" si="62"/>
        <v>update iv set uscatvls_6 = '20102307' from iv00101 iv where iv.itemnmbr = '1033575';</v>
      </c>
      <c r="D4002" s="15">
        <v>20102307</v>
      </c>
      <c r="E4002" s="15" t="s">
        <v>4034</v>
      </c>
    </row>
    <row r="4003" spans="1:5" ht="30" x14ac:dyDescent="0.25">
      <c r="A4003" s="9" t="s">
        <v>2</v>
      </c>
      <c r="B4003" s="10" t="s">
        <v>3</v>
      </c>
      <c r="C4003" s="1" t="str">
        <f t="shared" si="62"/>
        <v>update iv set uscatvls_6 = '20102307' from iv00101 iv where iv.itemnmbr = '1033577';</v>
      </c>
      <c r="D4003" s="15">
        <v>20102307</v>
      </c>
      <c r="E4003" s="15" t="s">
        <v>4035</v>
      </c>
    </row>
    <row r="4004" spans="1:5" ht="30" x14ac:dyDescent="0.25">
      <c r="A4004" s="9" t="s">
        <v>2</v>
      </c>
      <c r="B4004" s="10" t="s">
        <v>3</v>
      </c>
      <c r="C4004" s="1" t="str">
        <f t="shared" si="62"/>
        <v>update iv set uscatvls_6 = '20102307' from iv00101 iv where iv.itemnmbr = '1033578';</v>
      </c>
      <c r="D4004" s="15">
        <v>20102307</v>
      </c>
      <c r="E4004" s="15" t="s">
        <v>4036</v>
      </c>
    </row>
    <row r="4005" spans="1:5" ht="30" x14ac:dyDescent="0.25">
      <c r="A4005" s="9" t="s">
        <v>2</v>
      </c>
      <c r="B4005" s="10" t="s">
        <v>3</v>
      </c>
      <c r="C4005" s="1" t="str">
        <f t="shared" si="62"/>
        <v>update iv set uscatvls_6 = '20102307' from iv00101 iv where iv.itemnmbr = '1033612';</v>
      </c>
      <c r="D4005" s="15">
        <v>20102307</v>
      </c>
      <c r="E4005" s="15" t="s">
        <v>4037</v>
      </c>
    </row>
    <row r="4006" spans="1:5" ht="30" x14ac:dyDescent="0.25">
      <c r="A4006" s="9" t="s">
        <v>2</v>
      </c>
      <c r="B4006" s="10" t="s">
        <v>3</v>
      </c>
      <c r="C4006" s="1" t="str">
        <f t="shared" si="62"/>
        <v>update iv set uscatvls_6 = '20102307' from iv00101 iv where iv.itemnmbr = '1033650';</v>
      </c>
      <c r="D4006" s="15">
        <v>20102307</v>
      </c>
      <c r="E4006" s="15" t="s">
        <v>4038</v>
      </c>
    </row>
    <row r="4007" spans="1:5" ht="30" x14ac:dyDescent="0.25">
      <c r="A4007" s="9" t="s">
        <v>2</v>
      </c>
      <c r="B4007" s="10" t="s">
        <v>3</v>
      </c>
      <c r="C4007" s="1" t="str">
        <f t="shared" si="62"/>
        <v>update iv set uscatvls_6 = '20102307' from iv00101 iv where iv.itemnmbr = '1033662';</v>
      </c>
      <c r="D4007" s="15">
        <v>20102307</v>
      </c>
      <c r="E4007" s="15" t="s">
        <v>4039</v>
      </c>
    </row>
    <row r="4008" spans="1:5" ht="30" x14ac:dyDescent="0.25">
      <c r="A4008" s="9" t="s">
        <v>2</v>
      </c>
      <c r="B4008" s="10" t="s">
        <v>3</v>
      </c>
      <c r="C4008" s="1" t="str">
        <f t="shared" si="62"/>
        <v>update iv set uscatvls_6 = '20102307' from iv00101 iv where iv.itemnmbr = '1033666';</v>
      </c>
      <c r="D4008" s="15">
        <v>20102307</v>
      </c>
      <c r="E4008" s="15" t="s">
        <v>4040</v>
      </c>
    </row>
    <row r="4009" spans="1:5" ht="30" x14ac:dyDescent="0.25">
      <c r="A4009" s="9" t="s">
        <v>2</v>
      </c>
      <c r="B4009" s="10" t="s">
        <v>3</v>
      </c>
      <c r="C4009" s="1" t="str">
        <f t="shared" si="62"/>
        <v>update iv set uscatvls_6 = '20102307' from iv00101 iv where iv.itemnmbr = '1033681';</v>
      </c>
      <c r="D4009" s="15">
        <v>20102307</v>
      </c>
      <c r="E4009" s="15" t="s">
        <v>4041</v>
      </c>
    </row>
    <row r="4010" spans="1:5" ht="30" x14ac:dyDescent="0.25">
      <c r="A4010" s="9" t="s">
        <v>2</v>
      </c>
      <c r="B4010" s="10" t="s">
        <v>3</v>
      </c>
      <c r="C4010" s="1" t="str">
        <f t="shared" si="62"/>
        <v>update iv set uscatvls_6 = '20102307' from iv00101 iv where iv.itemnmbr = '1033682';</v>
      </c>
      <c r="D4010" s="15">
        <v>20102307</v>
      </c>
      <c r="E4010" s="15" t="s">
        <v>4042</v>
      </c>
    </row>
    <row r="4011" spans="1:5" ht="30" x14ac:dyDescent="0.25">
      <c r="A4011" s="9" t="s">
        <v>2</v>
      </c>
      <c r="B4011" s="10" t="s">
        <v>3</v>
      </c>
      <c r="C4011" s="1" t="str">
        <f t="shared" si="62"/>
        <v>update iv set uscatvls_6 = '20102307' from iv00101 iv where iv.itemnmbr = '1033690';</v>
      </c>
      <c r="D4011" s="15">
        <v>20102307</v>
      </c>
      <c r="E4011" s="15" t="s">
        <v>4043</v>
      </c>
    </row>
    <row r="4012" spans="1:5" ht="30" x14ac:dyDescent="0.25">
      <c r="A4012" s="9" t="s">
        <v>2</v>
      </c>
      <c r="B4012" s="10" t="s">
        <v>3</v>
      </c>
      <c r="C4012" s="1" t="str">
        <f t="shared" si="62"/>
        <v>update iv set uscatvls_6 = '20102307' from iv00101 iv where iv.itemnmbr = '1033740';</v>
      </c>
      <c r="D4012" s="15">
        <v>20102307</v>
      </c>
      <c r="E4012" s="15" t="s">
        <v>4044</v>
      </c>
    </row>
    <row r="4013" spans="1:5" ht="30" x14ac:dyDescent="0.25">
      <c r="A4013" s="9" t="s">
        <v>2</v>
      </c>
      <c r="B4013" s="10" t="s">
        <v>3</v>
      </c>
      <c r="C4013" s="1" t="str">
        <f t="shared" si="62"/>
        <v>update iv set uscatvls_6 = '20102307' from iv00101 iv where iv.itemnmbr = '1033741';</v>
      </c>
      <c r="D4013" s="15">
        <v>20102307</v>
      </c>
      <c r="E4013" s="15" t="s">
        <v>4045</v>
      </c>
    </row>
    <row r="4014" spans="1:5" ht="30" x14ac:dyDescent="0.25">
      <c r="A4014" s="9" t="s">
        <v>2</v>
      </c>
      <c r="B4014" s="10" t="s">
        <v>3</v>
      </c>
      <c r="C4014" s="1" t="str">
        <f t="shared" si="62"/>
        <v>update iv set uscatvls_6 = '20102307' from iv00101 iv where iv.itemnmbr = '1033745';</v>
      </c>
      <c r="D4014" s="15">
        <v>20102307</v>
      </c>
      <c r="E4014" s="15" t="s">
        <v>4046</v>
      </c>
    </row>
    <row r="4015" spans="1:5" ht="30" x14ac:dyDescent="0.25">
      <c r="A4015" s="9" t="s">
        <v>2</v>
      </c>
      <c r="B4015" s="10" t="s">
        <v>3</v>
      </c>
      <c r="C4015" s="1" t="str">
        <f t="shared" si="62"/>
        <v>update iv set uscatvls_6 = '20102307' from iv00101 iv where iv.itemnmbr = '1033746';</v>
      </c>
      <c r="D4015" s="15">
        <v>20102307</v>
      </c>
      <c r="E4015" s="15" t="s">
        <v>4047</v>
      </c>
    </row>
    <row r="4016" spans="1:5" ht="30" x14ac:dyDescent="0.25">
      <c r="A4016" s="9" t="s">
        <v>2</v>
      </c>
      <c r="B4016" s="10" t="s">
        <v>3</v>
      </c>
      <c r="C4016" s="1" t="str">
        <f t="shared" si="62"/>
        <v>update iv set uscatvls_6 = '20102307' from iv00101 iv where iv.itemnmbr = '1033747';</v>
      </c>
      <c r="D4016" s="15">
        <v>20102307</v>
      </c>
      <c r="E4016" s="15" t="s">
        <v>4048</v>
      </c>
    </row>
    <row r="4017" spans="1:5" ht="30" x14ac:dyDescent="0.25">
      <c r="A4017" s="9" t="s">
        <v>2</v>
      </c>
      <c r="B4017" s="10" t="s">
        <v>3</v>
      </c>
      <c r="C4017" s="1" t="str">
        <f t="shared" si="62"/>
        <v>update iv set uscatvls_6 = '20102307' from iv00101 iv where iv.itemnmbr = '1033748';</v>
      </c>
      <c r="D4017" s="15">
        <v>20102307</v>
      </c>
      <c r="E4017" s="15" t="s">
        <v>4049</v>
      </c>
    </row>
    <row r="4018" spans="1:5" ht="30" x14ac:dyDescent="0.25">
      <c r="A4018" s="9" t="s">
        <v>2</v>
      </c>
      <c r="B4018" s="10" t="s">
        <v>3</v>
      </c>
      <c r="C4018" s="1" t="str">
        <f t="shared" si="62"/>
        <v>update iv set uscatvls_6 = '20102307' from iv00101 iv where iv.itemnmbr = '1033749';</v>
      </c>
      <c r="D4018" s="15">
        <v>20102307</v>
      </c>
      <c r="E4018" s="15" t="s">
        <v>4050</v>
      </c>
    </row>
    <row r="4019" spans="1:5" ht="30" x14ac:dyDescent="0.25">
      <c r="A4019" s="9" t="s">
        <v>2</v>
      </c>
      <c r="B4019" s="10" t="s">
        <v>3</v>
      </c>
      <c r="C4019" s="1" t="str">
        <f t="shared" si="62"/>
        <v>update iv set uscatvls_6 = '20102307' from iv00101 iv where iv.itemnmbr = '1033750';</v>
      </c>
      <c r="D4019" s="15">
        <v>20102307</v>
      </c>
      <c r="E4019" s="15" t="s">
        <v>4051</v>
      </c>
    </row>
    <row r="4020" spans="1:5" ht="30" x14ac:dyDescent="0.25">
      <c r="A4020" s="9" t="s">
        <v>2</v>
      </c>
      <c r="B4020" s="10" t="s">
        <v>3</v>
      </c>
      <c r="C4020" s="1" t="str">
        <f t="shared" si="62"/>
        <v>update iv set uscatvls_6 = '20102307' from iv00101 iv where iv.itemnmbr = '1033754';</v>
      </c>
      <c r="D4020" s="15">
        <v>20102307</v>
      </c>
      <c r="E4020" s="15" t="s">
        <v>4052</v>
      </c>
    </row>
    <row r="4021" spans="1:5" ht="30" x14ac:dyDescent="0.25">
      <c r="A4021" s="9" t="s">
        <v>2</v>
      </c>
      <c r="B4021" s="10" t="s">
        <v>3</v>
      </c>
      <c r="C4021" s="1" t="str">
        <f t="shared" si="62"/>
        <v>update iv set uscatvls_6 = '20102307' from iv00101 iv where iv.itemnmbr = '1033760';</v>
      </c>
      <c r="D4021" s="15">
        <v>20102307</v>
      </c>
      <c r="E4021" s="15" t="s">
        <v>4053</v>
      </c>
    </row>
    <row r="4022" spans="1:5" ht="30" x14ac:dyDescent="0.25">
      <c r="A4022" s="9" t="s">
        <v>2</v>
      </c>
      <c r="B4022" s="10" t="s">
        <v>3</v>
      </c>
      <c r="C4022" s="1" t="str">
        <f t="shared" si="62"/>
        <v>update iv set uscatvls_6 = '20102307' from iv00101 iv where iv.itemnmbr = '1033773';</v>
      </c>
      <c r="D4022" s="15">
        <v>20102307</v>
      </c>
      <c r="E4022" s="15" t="s">
        <v>4054</v>
      </c>
    </row>
    <row r="4023" spans="1:5" ht="30" x14ac:dyDescent="0.25">
      <c r="A4023" s="9" t="s">
        <v>2</v>
      </c>
      <c r="B4023" s="10" t="s">
        <v>3</v>
      </c>
      <c r="C4023" s="1" t="str">
        <f t="shared" si="62"/>
        <v>update iv set uscatvls_6 = '20102307' from iv00101 iv where iv.itemnmbr = '1033780';</v>
      </c>
      <c r="D4023" s="15">
        <v>20102307</v>
      </c>
      <c r="E4023" s="15" t="s">
        <v>4055</v>
      </c>
    </row>
    <row r="4024" spans="1:5" ht="30" x14ac:dyDescent="0.25">
      <c r="A4024" s="9" t="s">
        <v>2</v>
      </c>
      <c r="B4024" s="10" t="s">
        <v>3</v>
      </c>
      <c r="C4024" s="1" t="str">
        <f t="shared" si="62"/>
        <v>update iv set uscatvls_6 = '20102307' from iv00101 iv where iv.itemnmbr = '1033800';</v>
      </c>
      <c r="D4024" s="15">
        <v>20102307</v>
      </c>
      <c r="E4024" s="15" t="s">
        <v>4056</v>
      </c>
    </row>
    <row r="4025" spans="1:5" ht="30" x14ac:dyDescent="0.25">
      <c r="A4025" s="9" t="s">
        <v>2</v>
      </c>
      <c r="B4025" s="10" t="s">
        <v>3</v>
      </c>
      <c r="C4025" s="1" t="str">
        <f t="shared" si="62"/>
        <v>update iv set uscatvls_6 = '20102307' from iv00101 iv where iv.itemnmbr = '1033821';</v>
      </c>
      <c r="D4025" s="15">
        <v>20102307</v>
      </c>
      <c r="E4025" s="15" t="s">
        <v>4057</v>
      </c>
    </row>
    <row r="4026" spans="1:5" ht="30" x14ac:dyDescent="0.25">
      <c r="A4026" s="9" t="s">
        <v>2</v>
      </c>
      <c r="B4026" s="10" t="s">
        <v>3</v>
      </c>
      <c r="C4026" s="1" t="str">
        <f t="shared" si="62"/>
        <v>update iv set uscatvls_6 = '20102307' from iv00101 iv where iv.itemnmbr = '1033831';</v>
      </c>
      <c r="D4026" s="15">
        <v>20102307</v>
      </c>
      <c r="E4026" s="15" t="s">
        <v>4058</v>
      </c>
    </row>
    <row r="4027" spans="1:5" ht="30" x14ac:dyDescent="0.25">
      <c r="A4027" s="9" t="s">
        <v>2</v>
      </c>
      <c r="B4027" s="10" t="s">
        <v>3</v>
      </c>
      <c r="C4027" s="1" t="str">
        <f t="shared" si="62"/>
        <v>update iv set uscatvls_6 = '20102307' from iv00101 iv where iv.itemnmbr = '1033849';</v>
      </c>
      <c r="D4027" s="15">
        <v>20102307</v>
      </c>
      <c r="E4027" s="15" t="s">
        <v>4059</v>
      </c>
    </row>
    <row r="4028" spans="1:5" ht="30" x14ac:dyDescent="0.25">
      <c r="A4028" s="9" t="s">
        <v>2</v>
      </c>
      <c r="B4028" s="10" t="s">
        <v>3</v>
      </c>
      <c r="C4028" s="1" t="str">
        <f t="shared" si="62"/>
        <v>update iv set uscatvls_6 = '20102307' from iv00101 iv where iv.itemnmbr = '1033856';</v>
      </c>
      <c r="D4028" s="15">
        <v>20102307</v>
      </c>
      <c r="E4028" s="15" t="s">
        <v>4060</v>
      </c>
    </row>
    <row r="4029" spans="1:5" ht="30" x14ac:dyDescent="0.25">
      <c r="A4029" s="9" t="s">
        <v>2</v>
      </c>
      <c r="B4029" s="10" t="s">
        <v>3</v>
      </c>
      <c r="C4029" s="1" t="str">
        <f t="shared" si="62"/>
        <v>update iv set uscatvls_6 = '20102307' from iv00101 iv where iv.itemnmbr = '1033877';</v>
      </c>
      <c r="D4029" s="15">
        <v>20102307</v>
      </c>
      <c r="E4029" s="15" t="s">
        <v>4061</v>
      </c>
    </row>
    <row r="4030" spans="1:5" ht="30" x14ac:dyDescent="0.25">
      <c r="A4030" s="9" t="s">
        <v>2</v>
      </c>
      <c r="B4030" s="10" t="s">
        <v>3</v>
      </c>
      <c r="C4030" s="1" t="str">
        <f t="shared" si="62"/>
        <v>update iv set uscatvls_6 = '20102307' from iv00101 iv where iv.itemnmbr = '1033881';</v>
      </c>
      <c r="D4030" s="15">
        <v>20102307</v>
      </c>
      <c r="E4030" s="15" t="s">
        <v>4062</v>
      </c>
    </row>
    <row r="4031" spans="1:5" ht="30" x14ac:dyDescent="0.25">
      <c r="A4031" s="9" t="s">
        <v>2</v>
      </c>
      <c r="B4031" s="10" t="s">
        <v>3</v>
      </c>
      <c r="C4031" s="1" t="str">
        <f t="shared" si="62"/>
        <v>update iv set uscatvls_6 = '20102307' from iv00101 iv where iv.itemnmbr = '1033884';</v>
      </c>
      <c r="D4031" s="15">
        <v>20102307</v>
      </c>
      <c r="E4031" s="15" t="s">
        <v>4063</v>
      </c>
    </row>
    <row r="4032" spans="1:5" ht="30" x14ac:dyDescent="0.25">
      <c r="A4032" s="9" t="s">
        <v>2</v>
      </c>
      <c r="B4032" s="10" t="s">
        <v>3</v>
      </c>
      <c r="C4032" s="1" t="str">
        <f t="shared" si="62"/>
        <v>update iv set uscatvls_6 = '20102307' from iv00101 iv where iv.itemnmbr = '1033886';</v>
      </c>
      <c r="D4032" s="15">
        <v>20102307</v>
      </c>
      <c r="E4032" s="15" t="s">
        <v>4064</v>
      </c>
    </row>
    <row r="4033" spans="1:5" ht="30" x14ac:dyDescent="0.25">
      <c r="A4033" s="9" t="s">
        <v>2</v>
      </c>
      <c r="B4033" s="10" t="s">
        <v>3</v>
      </c>
      <c r="C4033" s="1" t="str">
        <f t="shared" ref="C4033:C4096" si="63">CONCATENATE(A4033,D4033,B4033,E4033,"';")</f>
        <v>update iv set uscatvls_6 = '20102307' from iv00101 iv where iv.itemnmbr = '1033887';</v>
      </c>
      <c r="D4033" s="15">
        <v>20102307</v>
      </c>
      <c r="E4033" s="15" t="s">
        <v>4065</v>
      </c>
    </row>
    <row r="4034" spans="1:5" ht="30" x14ac:dyDescent="0.25">
      <c r="A4034" s="9" t="s">
        <v>2</v>
      </c>
      <c r="B4034" s="10" t="s">
        <v>3</v>
      </c>
      <c r="C4034" s="1" t="str">
        <f t="shared" si="63"/>
        <v>update iv set uscatvls_6 = '20102307' from iv00101 iv where iv.itemnmbr = '1033888';</v>
      </c>
      <c r="D4034" s="15">
        <v>20102307</v>
      </c>
      <c r="E4034" s="15" t="s">
        <v>4066</v>
      </c>
    </row>
    <row r="4035" spans="1:5" ht="30" x14ac:dyDescent="0.25">
      <c r="A4035" s="9" t="s">
        <v>2</v>
      </c>
      <c r="B4035" s="10" t="s">
        <v>3</v>
      </c>
      <c r="C4035" s="1" t="str">
        <f t="shared" si="63"/>
        <v>update iv set uscatvls_6 = '20102307' from iv00101 iv where iv.itemnmbr = '1033890';</v>
      </c>
      <c r="D4035" s="15">
        <v>20102307</v>
      </c>
      <c r="E4035" s="15" t="s">
        <v>4067</v>
      </c>
    </row>
    <row r="4036" spans="1:5" ht="30" x14ac:dyDescent="0.25">
      <c r="A4036" s="9" t="s">
        <v>2</v>
      </c>
      <c r="B4036" s="10" t="s">
        <v>3</v>
      </c>
      <c r="C4036" s="1" t="str">
        <f t="shared" si="63"/>
        <v>update iv set uscatvls_6 = '20102307' from iv00101 iv where iv.itemnmbr = '1033891';</v>
      </c>
      <c r="D4036" s="15">
        <v>20102307</v>
      </c>
      <c r="E4036" s="15" t="s">
        <v>4068</v>
      </c>
    </row>
    <row r="4037" spans="1:5" ht="30" x14ac:dyDescent="0.25">
      <c r="A4037" s="9" t="s">
        <v>2</v>
      </c>
      <c r="B4037" s="10" t="s">
        <v>3</v>
      </c>
      <c r="C4037" s="1" t="str">
        <f t="shared" si="63"/>
        <v>update iv set uscatvls_6 = '20102307' from iv00101 iv where iv.itemnmbr = '1033894';</v>
      </c>
      <c r="D4037" s="15">
        <v>20102307</v>
      </c>
      <c r="E4037" s="15" t="s">
        <v>4069</v>
      </c>
    </row>
    <row r="4038" spans="1:5" ht="30" x14ac:dyDescent="0.25">
      <c r="A4038" s="9" t="s">
        <v>2</v>
      </c>
      <c r="B4038" s="10" t="s">
        <v>3</v>
      </c>
      <c r="C4038" s="1" t="str">
        <f t="shared" si="63"/>
        <v>update iv set uscatvls_6 = '20102307' from iv00101 iv where iv.itemnmbr = '1033897';</v>
      </c>
      <c r="D4038" s="15">
        <v>20102307</v>
      </c>
      <c r="E4038" s="15" t="s">
        <v>4070</v>
      </c>
    </row>
    <row r="4039" spans="1:5" ht="30" x14ac:dyDescent="0.25">
      <c r="A4039" s="9" t="s">
        <v>2</v>
      </c>
      <c r="B4039" s="10" t="s">
        <v>3</v>
      </c>
      <c r="C4039" s="1" t="str">
        <f t="shared" si="63"/>
        <v>update iv set uscatvls_6 = '20102307' from iv00101 iv where iv.itemnmbr = '1033898';</v>
      </c>
      <c r="D4039" s="15">
        <v>20102307</v>
      </c>
      <c r="E4039" s="15" t="s">
        <v>4071</v>
      </c>
    </row>
    <row r="4040" spans="1:5" ht="30" x14ac:dyDescent="0.25">
      <c r="A4040" s="9" t="s">
        <v>2</v>
      </c>
      <c r="B4040" s="10" t="s">
        <v>3</v>
      </c>
      <c r="C4040" s="1" t="str">
        <f t="shared" si="63"/>
        <v>update iv set uscatvls_6 = '20102307' from iv00101 iv where iv.itemnmbr = '1033899';</v>
      </c>
      <c r="D4040" s="15">
        <v>20102307</v>
      </c>
      <c r="E4040" s="15" t="s">
        <v>4072</v>
      </c>
    </row>
    <row r="4041" spans="1:5" ht="30" x14ac:dyDescent="0.25">
      <c r="A4041" s="9" t="s">
        <v>2</v>
      </c>
      <c r="B4041" s="10" t="s">
        <v>3</v>
      </c>
      <c r="C4041" s="1" t="str">
        <f t="shared" si="63"/>
        <v>update iv set uscatvls_6 = '20102307' from iv00101 iv where iv.itemnmbr = '1033919';</v>
      </c>
      <c r="D4041" s="15">
        <v>20102307</v>
      </c>
      <c r="E4041" s="15" t="s">
        <v>4073</v>
      </c>
    </row>
    <row r="4042" spans="1:5" ht="30" x14ac:dyDescent="0.25">
      <c r="A4042" s="9" t="s">
        <v>2</v>
      </c>
      <c r="B4042" s="10" t="s">
        <v>3</v>
      </c>
      <c r="C4042" s="1" t="str">
        <f t="shared" si="63"/>
        <v>update iv set uscatvls_6 = '20102307' from iv00101 iv where iv.itemnmbr = '1033931';</v>
      </c>
      <c r="D4042" s="15">
        <v>20102307</v>
      </c>
      <c r="E4042" s="15" t="s">
        <v>4074</v>
      </c>
    </row>
    <row r="4043" spans="1:5" ht="30" x14ac:dyDescent="0.25">
      <c r="A4043" s="9" t="s">
        <v>2</v>
      </c>
      <c r="B4043" s="10" t="s">
        <v>3</v>
      </c>
      <c r="C4043" s="1" t="str">
        <f t="shared" si="63"/>
        <v>update iv set uscatvls_6 = '20102307' from iv00101 iv where iv.itemnmbr = '1033955';</v>
      </c>
      <c r="D4043" s="15">
        <v>20102307</v>
      </c>
      <c r="E4043" s="15" t="s">
        <v>4075</v>
      </c>
    </row>
    <row r="4044" spans="1:5" ht="30" x14ac:dyDescent="0.25">
      <c r="A4044" s="9" t="s">
        <v>2</v>
      </c>
      <c r="B4044" s="10" t="s">
        <v>3</v>
      </c>
      <c r="C4044" s="1" t="str">
        <f t="shared" si="63"/>
        <v>update iv set uscatvls_6 = '20102307' from iv00101 iv where iv.itemnmbr = '1033957';</v>
      </c>
      <c r="D4044" s="15">
        <v>20102307</v>
      </c>
      <c r="E4044" s="15" t="s">
        <v>4076</v>
      </c>
    </row>
    <row r="4045" spans="1:5" ht="30" x14ac:dyDescent="0.25">
      <c r="A4045" s="9" t="s">
        <v>2</v>
      </c>
      <c r="B4045" s="10" t="s">
        <v>3</v>
      </c>
      <c r="C4045" s="1" t="str">
        <f t="shared" si="63"/>
        <v>update iv set uscatvls_6 = '20102307' from iv00101 iv where iv.itemnmbr = '1033959';</v>
      </c>
      <c r="D4045" s="15">
        <v>20102307</v>
      </c>
      <c r="E4045" s="15" t="s">
        <v>4077</v>
      </c>
    </row>
    <row r="4046" spans="1:5" ht="30" x14ac:dyDescent="0.25">
      <c r="A4046" s="9" t="s">
        <v>2</v>
      </c>
      <c r="B4046" s="10" t="s">
        <v>3</v>
      </c>
      <c r="C4046" s="1" t="str">
        <f t="shared" si="63"/>
        <v>update iv set uscatvls_6 = '20102307' from iv00101 iv where iv.itemnmbr = '1033962';</v>
      </c>
      <c r="D4046" s="15">
        <v>20102307</v>
      </c>
      <c r="E4046" s="15" t="s">
        <v>4078</v>
      </c>
    </row>
    <row r="4047" spans="1:5" ht="30" x14ac:dyDescent="0.25">
      <c r="A4047" s="9" t="s">
        <v>2</v>
      </c>
      <c r="B4047" s="10" t="s">
        <v>3</v>
      </c>
      <c r="C4047" s="1" t="str">
        <f t="shared" si="63"/>
        <v>update iv set uscatvls_6 = '20102307' from iv00101 iv where iv.itemnmbr = '1033970';</v>
      </c>
      <c r="D4047" s="15">
        <v>20102307</v>
      </c>
      <c r="E4047" s="15" t="s">
        <v>4079</v>
      </c>
    </row>
    <row r="4048" spans="1:5" ht="30" x14ac:dyDescent="0.25">
      <c r="A4048" s="9" t="s">
        <v>2</v>
      </c>
      <c r="B4048" s="10" t="s">
        <v>3</v>
      </c>
      <c r="C4048" s="1" t="str">
        <f t="shared" si="63"/>
        <v>update iv set uscatvls_6 = '20102307' from iv00101 iv where iv.itemnmbr = '1033979';</v>
      </c>
      <c r="D4048" s="15">
        <v>20102307</v>
      </c>
      <c r="E4048" s="15" t="s">
        <v>4080</v>
      </c>
    </row>
    <row r="4049" spans="1:5" ht="30" x14ac:dyDescent="0.25">
      <c r="A4049" s="9" t="s">
        <v>2</v>
      </c>
      <c r="B4049" s="10" t="s">
        <v>3</v>
      </c>
      <c r="C4049" s="1" t="str">
        <f t="shared" si="63"/>
        <v>update iv set uscatvls_6 = '20102307' from iv00101 iv where iv.itemnmbr = '1033981';</v>
      </c>
      <c r="D4049" s="15">
        <v>20102307</v>
      </c>
      <c r="E4049" s="15" t="s">
        <v>4081</v>
      </c>
    </row>
    <row r="4050" spans="1:5" ht="30" x14ac:dyDescent="0.25">
      <c r="A4050" s="9" t="s">
        <v>2</v>
      </c>
      <c r="B4050" s="10" t="s">
        <v>3</v>
      </c>
      <c r="C4050" s="1" t="str">
        <f t="shared" si="63"/>
        <v>update iv set uscatvls_6 = '20102307' from iv00101 iv where iv.itemnmbr = '1033989';</v>
      </c>
      <c r="D4050" s="15">
        <v>20102307</v>
      </c>
      <c r="E4050" s="15" t="s">
        <v>4082</v>
      </c>
    </row>
    <row r="4051" spans="1:5" ht="30" x14ac:dyDescent="0.25">
      <c r="A4051" s="9" t="s">
        <v>2</v>
      </c>
      <c r="B4051" s="10" t="s">
        <v>3</v>
      </c>
      <c r="C4051" s="1" t="str">
        <f t="shared" si="63"/>
        <v>update iv set uscatvls_6 = '20102307' from iv00101 iv where iv.itemnmbr = '1033995';</v>
      </c>
      <c r="D4051" s="15">
        <v>20102307</v>
      </c>
      <c r="E4051" s="15" t="s">
        <v>4083</v>
      </c>
    </row>
    <row r="4052" spans="1:5" ht="30" x14ac:dyDescent="0.25">
      <c r="A4052" s="9" t="s">
        <v>2</v>
      </c>
      <c r="B4052" s="10" t="s">
        <v>3</v>
      </c>
      <c r="C4052" s="1" t="str">
        <f t="shared" si="63"/>
        <v>update iv set uscatvls_6 = '20102307' from iv00101 iv where iv.itemnmbr = '1034033';</v>
      </c>
      <c r="D4052" s="15">
        <v>20102307</v>
      </c>
      <c r="E4052" s="15" t="s">
        <v>4084</v>
      </c>
    </row>
    <row r="4053" spans="1:5" ht="30" x14ac:dyDescent="0.25">
      <c r="A4053" s="9" t="s">
        <v>2</v>
      </c>
      <c r="B4053" s="10" t="s">
        <v>3</v>
      </c>
      <c r="C4053" s="1" t="str">
        <f t="shared" si="63"/>
        <v>update iv set uscatvls_6 = '20102307' from iv00101 iv where iv.itemnmbr = '1034034';</v>
      </c>
      <c r="D4053" s="15">
        <v>20102307</v>
      </c>
      <c r="E4053" s="15" t="s">
        <v>4085</v>
      </c>
    </row>
    <row r="4054" spans="1:5" ht="30" x14ac:dyDescent="0.25">
      <c r="A4054" s="9" t="s">
        <v>2</v>
      </c>
      <c r="B4054" s="10" t="s">
        <v>3</v>
      </c>
      <c r="C4054" s="1" t="str">
        <f t="shared" si="63"/>
        <v>update iv set uscatvls_6 = '20102307' from iv00101 iv where iv.itemnmbr = '1034049';</v>
      </c>
      <c r="D4054" s="15">
        <v>20102307</v>
      </c>
      <c r="E4054" s="15" t="s">
        <v>4086</v>
      </c>
    </row>
    <row r="4055" spans="1:5" ht="30" x14ac:dyDescent="0.25">
      <c r="A4055" s="9" t="s">
        <v>2</v>
      </c>
      <c r="B4055" s="10" t="s">
        <v>3</v>
      </c>
      <c r="C4055" s="1" t="str">
        <f t="shared" si="63"/>
        <v>update iv set uscatvls_6 = '20102307' from iv00101 iv where iv.itemnmbr = '1034052';</v>
      </c>
      <c r="D4055" s="15">
        <v>20102307</v>
      </c>
      <c r="E4055" s="15" t="s">
        <v>4087</v>
      </c>
    </row>
    <row r="4056" spans="1:5" ht="30" x14ac:dyDescent="0.25">
      <c r="A4056" s="9" t="s">
        <v>2</v>
      </c>
      <c r="B4056" s="10" t="s">
        <v>3</v>
      </c>
      <c r="C4056" s="1" t="str">
        <f t="shared" si="63"/>
        <v>update iv set uscatvls_6 = '20102307' from iv00101 iv where iv.itemnmbr = '1034063';</v>
      </c>
      <c r="D4056" s="15">
        <v>20102307</v>
      </c>
      <c r="E4056" s="15" t="s">
        <v>4088</v>
      </c>
    </row>
    <row r="4057" spans="1:5" ht="30" x14ac:dyDescent="0.25">
      <c r="A4057" s="9" t="s">
        <v>2</v>
      </c>
      <c r="B4057" s="10" t="s">
        <v>3</v>
      </c>
      <c r="C4057" s="1" t="str">
        <f t="shared" si="63"/>
        <v>update iv set uscatvls_6 = '20102307' from iv00101 iv where iv.itemnmbr = '1034066';</v>
      </c>
      <c r="D4057" s="15">
        <v>20102307</v>
      </c>
      <c r="E4057" s="15" t="s">
        <v>4089</v>
      </c>
    </row>
    <row r="4058" spans="1:5" ht="30" x14ac:dyDescent="0.25">
      <c r="A4058" s="9" t="s">
        <v>2</v>
      </c>
      <c r="B4058" s="10" t="s">
        <v>3</v>
      </c>
      <c r="C4058" s="1" t="str">
        <f t="shared" si="63"/>
        <v>update iv set uscatvls_6 = '20102307' from iv00101 iv where iv.itemnmbr = '1034074';</v>
      </c>
      <c r="D4058" s="15">
        <v>20102307</v>
      </c>
      <c r="E4058" s="15" t="s">
        <v>4090</v>
      </c>
    </row>
    <row r="4059" spans="1:5" ht="30" x14ac:dyDescent="0.25">
      <c r="A4059" s="9" t="s">
        <v>2</v>
      </c>
      <c r="B4059" s="10" t="s">
        <v>3</v>
      </c>
      <c r="C4059" s="1" t="str">
        <f t="shared" si="63"/>
        <v>update iv set uscatvls_6 = '20102307' from iv00101 iv where iv.itemnmbr = '1034075';</v>
      </c>
      <c r="D4059" s="15">
        <v>20102307</v>
      </c>
      <c r="E4059" s="15" t="s">
        <v>4091</v>
      </c>
    </row>
    <row r="4060" spans="1:5" ht="30" x14ac:dyDescent="0.25">
      <c r="A4060" s="9" t="s">
        <v>2</v>
      </c>
      <c r="B4060" s="10" t="s">
        <v>3</v>
      </c>
      <c r="C4060" s="1" t="str">
        <f t="shared" si="63"/>
        <v>update iv set uscatvls_6 = '20102307' from iv00101 iv where iv.itemnmbr = '1034076';</v>
      </c>
      <c r="D4060" s="15">
        <v>20102307</v>
      </c>
      <c r="E4060" s="15" t="s">
        <v>4092</v>
      </c>
    </row>
    <row r="4061" spans="1:5" ht="30" x14ac:dyDescent="0.25">
      <c r="A4061" s="9" t="s">
        <v>2</v>
      </c>
      <c r="B4061" s="10" t="s">
        <v>3</v>
      </c>
      <c r="C4061" s="1" t="str">
        <f t="shared" si="63"/>
        <v>update iv set uscatvls_6 = '20102307' from iv00101 iv where iv.itemnmbr = '1034079';</v>
      </c>
      <c r="D4061" s="15">
        <v>20102307</v>
      </c>
      <c r="E4061" s="15" t="s">
        <v>4093</v>
      </c>
    </row>
    <row r="4062" spans="1:5" ht="30" x14ac:dyDescent="0.25">
      <c r="A4062" s="9" t="s">
        <v>2</v>
      </c>
      <c r="B4062" s="10" t="s">
        <v>3</v>
      </c>
      <c r="C4062" s="1" t="str">
        <f t="shared" si="63"/>
        <v>update iv set uscatvls_6 = '20102307' from iv00101 iv where iv.itemnmbr = '1034080';</v>
      </c>
      <c r="D4062" s="15">
        <v>20102307</v>
      </c>
      <c r="E4062" s="15" t="s">
        <v>4094</v>
      </c>
    </row>
    <row r="4063" spans="1:5" ht="30" x14ac:dyDescent="0.25">
      <c r="A4063" s="9" t="s">
        <v>2</v>
      </c>
      <c r="B4063" s="10" t="s">
        <v>3</v>
      </c>
      <c r="C4063" s="1" t="str">
        <f t="shared" si="63"/>
        <v>update iv set uscatvls_6 = '20102307' from iv00101 iv where iv.itemnmbr = '1034104';</v>
      </c>
      <c r="D4063" s="15">
        <v>20102307</v>
      </c>
      <c r="E4063" s="15" t="s">
        <v>4095</v>
      </c>
    </row>
    <row r="4064" spans="1:5" ht="30" x14ac:dyDescent="0.25">
      <c r="A4064" s="9" t="s">
        <v>2</v>
      </c>
      <c r="B4064" s="10" t="s">
        <v>3</v>
      </c>
      <c r="C4064" s="1" t="str">
        <f t="shared" si="63"/>
        <v>update iv set uscatvls_6 = '20102307' from iv00101 iv where iv.itemnmbr = '1034125';</v>
      </c>
      <c r="D4064" s="15">
        <v>20102307</v>
      </c>
      <c r="E4064" s="15" t="s">
        <v>4096</v>
      </c>
    </row>
    <row r="4065" spans="1:5" ht="30" x14ac:dyDescent="0.25">
      <c r="A4065" s="9" t="s">
        <v>2</v>
      </c>
      <c r="B4065" s="10" t="s">
        <v>3</v>
      </c>
      <c r="C4065" s="1" t="str">
        <f t="shared" si="63"/>
        <v>update iv set uscatvls_6 = '20102307' from iv00101 iv where iv.itemnmbr = '1034326';</v>
      </c>
      <c r="D4065" s="15">
        <v>20102307</v>
      </c>
      <c r="E4065" s="15" t="s">
        <v>4097</v>
      </c>
    </row>
    <row r="4066" spans="1:5" ht="30" x14ac:dyDescent="0.25">
      <c r="A4066" s="9" t="s">
        <v>2</v>
      </c>
      <c r="B4066" s="10" t="s">
        <v>3</v>
      </c>
      <c r="C4066" s="1" t="str">
        <f t="shared" si="63"/>
        <v>update iv set uscatvls_6 = '20102307' from iv00101 iv where iv.itemnmbr = '1034327';</v>
      </c>
      <c r="D4066" s="15">
        <v>20102307</v>
      </c>
      <c r="E4066" s="15" t="s">
        <v>4098</v>
      </c>
    </row>
    <row r="4067" spans="1:5" ht="30" x14ac:dyDescent="0.25">
      <c r="A4067" s="9" t="s">
        <v>2</v>
      </c>
      <c r="B4067" s="10" t="s">
        <v>3</v>
      </c>
      <c r="C4067" s="1" t="str">
        <f t="shared" si="63"/>
        <v>update iv set uscatvls_6 = '20102307' from iv00101 iv where iv.itemnmbr = '1034328';</v>
      </c>
      <c r="D4067" s="15">
        <v>20102307</v>
      </c>
      <c r="E4067" s="15" t="s">
        <v>4099</v>
      </c>
    </row>
    <row r="4068" spans="1:5" ht="30" x14ac:dyDescent="0.25">
      <c r="A4068" s="9" t="s">
        <v>2</v>
      </c>
      <c r="B4068" s="10" t="s">
        <v>3</v>
      </c>
      <c r="C4068" s="1" t="str">
        <f t="shared" si="63"/>
        <v>update iv set uscatvls_6 = '20102307' from iv00101 iv where iv.itemnmbr = '1034330';</v>
      </c>
      <c r="D4068" s="15">
        <v>20102307</v>
      </c>
      <c r="E4068" s="15" t="s">
        <v>4100</v>
      </c>
    </row>
    <row r="4069" spans="1:5" ht="30" x14ac:dyDescent="0.25">
      <c r="A4069" s="9" t="s">
        <v>2</v>
      </c>
      <c r="B4069" s="10" t="s">
        <v>3</v>
      </c>
      <c r="C4069" s="1" t="str">
        <f t="shared" si="63"/>
        <v>update iv set uscatvls_6 = '20102307' from iv00101 iv where iv.itemnmbr = '1034332';</v>
      </c>
      <c r="D4069" s="15">
        <v>20102307</v>
      </c>
      <c r="E4069" s="15" t="s">
        <v>4101</v>
      </c>
    </row>
    <row r="4070" spans="1:5" ht="30" x14ac:dyDescent="0.25">
      <c r="A4070" s="9" t="s">
        <v>2</v>
      </c>
      <c r="B4070" s="10" t="s">
        <v>3</v>
      </c>
      <c r="C4070" s="1" t="str">
        <f t="shared" si="63"/>
        <v>update iv set uscatvls_6 = '20102307' from iv00101 iv where iv.itemnmbr = '1034333';</v>
      </c>
      <c r="D4070" s="15">
        <v>20102307</v>
      </c>
      <c r="E4070" s="15" t="s">
        <v>4102</v>
      </c>
    </row>
    <row r="4071" spans="1:5" ht="30" x14ac:dyDescent="0.25">
      <c r="A4071" s="9" t="s">
        <v>2</v>
      </c>
      <c r="B4071" s="10" t="s">
        <v>3</v>
      </c>
      <c r="C4071" s="1" t="str">
        <f t="shared" si="63"/>
        <v>update iv set uscatvls_6 = '20102307' from iv00101 iv where iv.itemnmbr = '1034334';</v>
      </c>
      <c r="D4071" s="15">
        <v>20102307</v>
      </c>
      <c r="E4071" s="15" t="s">
        <v>4103</v>
      </c>
    </row>
    <row r="4072" spans="1:5" ht="30" x14ac:dyDescent="0.25">
      <c r="A4072" s="9" t="s">
        <v>2</v>
      </c>
      <c r="B4072" s="10" t="s">
        <v>3</v>
      </c>
      <c r="C4072" s="1" t="str">
        <f t="shared" si="63"/>
        <v>update iv set uscatvls_6 = '20102307' from iv00101 iv where iv.itemnmbr = '1034335';</v>
      </c>
      <c r="D4072" s="15">
        <v>20102307</v>
      </c>
      <c r="E4072" s="15" t="s">
        <v>4104</v>
      </c>
    </row>
    <row r="4073" spans="1:5" ht="30" x14ac:dyDescent="0.25">
      <c r="A4073" s="9" t="s">
        <v>2</v>
      </c>
      <c r="B4073" s="10" t="s">
        <v>3</v>
      </c>
      <c r="C4073" s="1" t="str">
        <f t="shared" si="63"/>
        <v>update iv set uscatvls_6 = '20102307' from iv00101 iv where iv.itemnmbr = '1034336';</v>
      </c>
      <c r="D4073" s="15">
        <v>20102307</v>
      </c>
      <c r="E4073" s="15" t="s">
        <v>4105</v>
      </c>
    </row>
    <row r="4074" spans="1:5" ht="30" x14ac:dyDescent="0.25">
      <c r="A4074" s="9" t="s">
        <v>2</v>
      </c>
      <c r="B4074" s="10" t="s">
        <v>3</v>
      </c>
      <c r="C4074" s="1" t="str">
        <f t="shared" si="63"/>
        <v>update iv set uscatvls_6 = '20102307' from iv00101 iv where iv.itemnmbr = '1034337';</v>
      </c>
      <c r="D4074" s="15">
        <v>20102307</v>
      </c>
      <c r="E4074" s="15" t="s">
        <v>4106</v>
      </c>
    </row>
    <row r="4075" spans="1:5" ht="30" x14ac:dyDescent="0.25">
      <c r="A4075" s="9" t="s">
        <v>2</v>
      </c>
      <c r="B4075" s="10" t="s">
        <v>3</v>
      </c>
      <c r="C4075" s="1" t="str">
        <f t="shared" si="63"/>
        <v>update iv set uscatvls_6 = '20102307' from iv00101 iv where iv.itemnmbr = '1034338';</v>
      </c>
      <c r="D4075" s="15">
        <v>20102307</v>
      </c>
      <c r="E4075" s="15" t="s">
        <v>4107</v>
      </c>
    </row>
    <row r="4076" spans="1:5" ht="30" x14ac:dyDescent="0.25">
      <c r="A4076" s="9" t="s">
        <v>2</v>
      </c>
      <c r="B4076" s="10" t="s">
        <v>3</v>
      </c>
      <c r="C4076" s="1" t="str">
        <f t="shared" si="63"/>
        <v>update iv set uscatvls_6 = '20102307' from iv00101 iv where iv.itemnmbr = '1034339';</v>
      </c>
      <c r="D4076" s="15">
        <v>20102307</v>
      </c>
      <c r="E4076" s="15" t="s">
        <v>4108</v>
      </c>
    </row>
    <row r="4077" spans="1:5" ht="30" x14ac:dyDescent="0.25">
      <c r="A4077" s="9" t="s">
        <v>2</v>
      </c>
      <c r="B4077" s="10" t="s">
        <v>3</v>
      </c>
      <c r="C4077" s="1" t="str">
        <f t="shared" si="63"/>
        <v>update iv set uscatvls_6 = '20102307' from iv00101 iv where iv.itemnmbr = '1034340';</v>
      </c>
      <c r="D4077" s="15">
        <v>20102307</v>
      </c>
      <c r="E4077" s="15" t="s">
        <v>4109</v>
      </c>
    </row>
    <row r="4078" spans="1:5" ht="30" x14ac:dyDescent="0.25">
      <c r="A4078" s="9" t="s">
        <v>2</v>
      </c>
      <c r="B4078" s="10" t="s">
        <v>3</v>
      </c>
      <c r="C4078" s="1" t="str">
        <f t="shared" si="63"/>
        <v>update iv set uscatvls_6 = '20102307' from iv00101 iv where iv.itemnmbr = '1034341';</v>
      </c>
      <c r="D4078" s="15">
        <v>20102307</v>
      </c>
      <c r="E4078" s="15" t="s">
        <v>4110</v>
      </c>
    </row>
    <row r="4079" spans="1:5" ht="30" x14ac:dyDescent="0.25">
      <c r="A4079" s="9" t="s">
        <v>2</v>
      </c>
      <c r="B4079" s="10" t="s">
        <v>3</v>
      </c>
      <c r="C4079" s="1" t="str">
        <f t="shared" si="63"/>
        <v>update iv set uscatvls_6 = '20102307' from iv00101 iv where iv.itemnmbr = '1034342';</v>
      </c>
      <c r="D4079" s="15">
        <v>20102307</v>
      </c>
      <c r="E4079" s="15" t="s">
        <v>4111</v>
      </c>
    </row>
    <row r="4080" spans="1:5" ht="30" x14ac:dyDescent="0.25">
      <c r="A4080" s="9" t="s">
        <v>2</v>
      </c>
      <c r="B4080" s="10" t="s">
        <v>3</v>
      </c>
      <c r="C4080" s="1" t="str">
        <f t="shared" si="63"/>
        <v>update iv set uscatvls_6 = '20102307' from iv00101 iv where iv.itemnmbr = '1034343';</v>
      </c>
      <c r="D4080" s="15">
        <v>20102307</v>
      </c>
      <c r="E4080" s="15" t="s">
        <v>4112</v>
      </c>
    </row>
    <row r="4081" spans="1:5" ht="30" x14ac:dyDescent="0.25">
      <c r="A4081" s="9" t="s">
        <v>2</v>
      </c>
      <c r="B4081" s="10" t="s">
        <v>3</v>
      </c>
      <c r="C4081" s="1" t="str">
        <f t="shared" si="63"/>
        <v>update iv set uscatvls_6 = '20102307' from iv00101 iv where iv.itemnmbr = '1034344';</v>
      </c>
      <c r="D4081" s="15">
        <v>20102307</v>
      </c>
      <c r="E4081" s="15" t="s">
        <v>4113</v>
      </c>
    </row>
    <row r="4082" spans="1:5" ht="30" x14ac:dyDescent="0.25">
      <c r="A4082" s="9" t="s">
        <v>2</v>
      </c>
      <c r="B4082" s="10" t="s">
        <v>3</v>
      </c>
      <c r="C4082" s="1" t="str">
        <f t="shared" si="63"/>
        <v>update iv set uscatvls_6 = '20102307' from iv00101 iv where iv.itemnmbr = '1034345';</v>
      </c>
      <c r="D4082" s="15">
        <v>20102307</v>
      </c>
      <c r="E4082" s="15" t="s">
        <v>4114</v>
      </c>
    </row>
    <row r="4083" spans="1:5" ht="30" x14ac:dyDescent="0.25">
      <c r="A4083" s="9" t="s">
        <v>2</v>
      </c>
      <c r="B4083" s="10" t="s">
        <v>3</v>
      </c>
      <c r="C4083" s="1" t="str">
        <f t="shared" si="63"/>
        <v>update iv set uscatvls_6 = '20102307' from iv00101 iv where iv.itemnmbr = '1034351';</v>
      </c>
      <c r="D4083" s="15">
        <v>20102307</v>
      </c>
      <c r="E4083" s="15" t="s">
        <v>4115</v>
      </c>
    </row>
    <row r="4084" spans="1:5" ht="30" x14ac:dyDescent="0.25">
      <c r="A4084" s="9" t="s">
        <v>2</v>
      </c>
      <c r="B4084" s="10" t="s">
        <v>3</v>
      </c>
      <c r="C4084" s="1" t="str">
        <f t="shared" si="63"/>
        <v>update iv set uscatvls_6 = '20102307' from iv00101 iv where iv.itemnmbr = '1034360';</v>
      </c>
      <c r="D4084" s="15">
        <v>20102307</v>
      </c>
      <c r="E4084" s="15" t="s">
        <v>4116</v>
      </c>
    </row>
    <row r="4085" spans="1:5" ht="30" x14ac:dyDescent="0.25">
      <c r="A4085" s="9" t="s">
        <v>2</v>
      </c>
      <c r="B4085" s="10" t="s">
        <v>3</v>
      </c>
      <c r="C4085" s="1" t="str">
        <f t="shared" si="63"/>
        <v>update iv set uscatvls_6 = '20102307' from iv00101 iv where iv.itemnmbr = '1034362';</v>
      </c>
      <c r="D4085" s="15">
        <v>20102307</v>
      </c>
      <c r="E4085" s="15" t="s">
        <v>4117</v>
      </c>
    </row>
    <row r="4086" spans="1:5" ht="30" x14ac:dyDescent="0.25">
      <c r="A4086" s="9" t="s">
        <v>2</v>
      </c>
      <c r="B4086" s="10" t="s">
        <v>3</v>
      </c>
      <c r="C4086" s="1" t="str">
        <f t="shared" si="63"/>
        <v>update iv set uscatvls_6 = '20102307' from iv00101 iv where iv.itemnmbr = '1034371';</v>
      </c>
      <c r="D4086" s="15">
        <v>20102307</v>
      </c>
      <c r="E4086" s="15" t="s">
        <v>4118</v>
      </c>
    </row>
    <row r="4087" spans="1:5" ht="30" x14ac:dyDescent="0.25">
      <c r="A4087" s="9" t="s">
        <v>2</v>
      </c>
      <c r="B4087" s="10" t="s">
        <v>3</v>
      </c>
      <c r="C4087" s="1" t="str">
        <f t="shared" si="63"/>
        <v>update iv set uscatvls_6 = '20102307' from iv00101 iv where iv.itemnmbr = '1034375';</v>
      </c>
      <c r="D4087" s="15">
        <v>20102307</v>
      </c>
      <c r="E4087" s="15" t="s">
        <v>4119</v>
      </c>
    </row>
    <row r="4088" spans="1:5" ht="30" x14ac:dyDescent="0.25">
      <c r="A4088" s="9" t="s">
        <v>2</v>
      </c>
      <c r="B4088" s="10" t="s">
        <v>3</v>
      </c>
      <c r="C4088" s="1" t="str">
        <f t="shared" si="63"/>
        <v>update iv set uscatvls_6 = '20102307' from iv00101 iv where iv.itemnmbr = '1034376';</v>
      </c>
      <c r="D4088" s="15">
        <v>20102307</v>
      </c>
      <c r="E4088" s="15" t="s">
        <v>4120</v>
      </c>
    </row>
    <row r="4089" spans="1:5" ht="30" x14ac:dyDescent="0.25">
      <c r="A4089" s="9" t="s">
        <v>2</v>
      </c>
      <c r="B4089" s="10" t="s">
        <v>3</v>
      </c>
      <c r="C4089" s="1" t="str">
        <f t="shared" si="63"/>
        <v>update iv set uscatvls_6 = '20102307' from iv00101 iv where iv.itemnmbr = '1034377';</v>
      </c>
      <c r="D4089" s="15">
        <v>20102307</v>
      </c>
      <c r="E4089" s="15" t="s">
        <v>4121</v>
      </c>
    </row>
    <row r="4090" spans="1:5" ht="30" x14ac:dyDescent="0.25">
      <c r="A4090" s="9" t="s">
        <v>2</v>
      </c>
      <c r="B4090" s="10" t="s">
        <v>3</v>
      </c>
      <c r="C4090" s="1" t="str">
        <f t="shared" si="63"/>
        <v>update iv set uscatvls_6 = '20102307' from iv00101 iv where iv.itemnmbr = '1034406';</v>
      </c>
      <c r="D4090" s="15">
        <v>20102307</v>
      </c>
      <c r="E4090" s="15" t="s">
        <v>4122</v>
      </c>
    </row>
    <row r="4091" spans="1:5" ht="30" x14ac:dyDescent="0.25">
      <c r="A4091" s="9" t="s">
        <v>2</v>
      </c>
      <c r="B4091" s="10" t="s">
        <v>3</v>
      </c>
      <c r="C4091" s="1" t="str">
        <f t="shared" si="63"/>
        <v>update iv set uscatvls_6 = '20102307' from iv00101 iv where iv.itemnmbr = '1034429';</v>
      </c>
      <c r="D4091" s="15">
        <v>20102307</v>
      </c>
      <c r="E4091" s="15" t="s">
        <v>4123</v>
      </c>
    </row>
    <row r="4092" spans="1:5" ht="30" x14ac:dyDescent="0.25">
      <c r="A4092" s="9" t="s">
        <v>2</v>
      </c>
      <c r="B4092" s="10" t="s">
        <v>3</v>
      </c>
      <c r="C4092" s="1" t="str">
        <f t="shared" si="63"/>
        <v>update iv set uscatvls_6 = '20102307' from iv00101 iv where iv.itemnmbr = '1034435';</v>
      </c>
      <c r="D4092" s="15">
        <v>20102307</v>
      </c>
      <c r="E4092" s="15" t="s">
        <v>4124</v>
      </c>
    </row>
    <row r="4093" spans="1:5" ht="30" x14ac:dyDescent="0.25">
      <c r="A4093" s="9" t="s">
        <v>2</v>
      </c>
      <c r="B4093" s="10" t="s">
        <v>3</v>
      </c>
      <c r="C4093" s="1" t="str">
        <f t="shared" si="63"/>
        <v>update iv set uscatvls_6 = '20102307' from iv00101 iv where iv.itemnmbr = '1034441';</v>
      </c>
      <c r="D4093" s="15">
        <v>20102307</v>
      </c>
      <c r="E4093" s="15" t="s">
        <v>4125</v>
      </c>
    </row>
    <row r="4094" spans="1:5" ht="30" x14ac:dyDescent="0.25">
      <c r="A4094" s="9" t="s">
        <v>2</v>
      </c>
      <c r="B4094" s="10" t="s">
        <v>3</v>
      </c>
      <c r="C4094" s="1" t="str">
        <f t="shared" si="63"/>
        <v>update iv set uscatvls_6 = '20102307' from iv00101 iv where iv.itemnmbr = '1034476';</v>
      </c>
      <c r="D4094" s="15">
        <v>20102307</v>
      </c>
      <c r="E4094" s="15" t="s">
        <v>4126</v>
      </c>
    </row>
    <row r="4095" spans="1:5" ht="30" x14ac:dyDescent="0.25">
      <c r="A4095" s="9" t="s">
        <v>2</v>
      </c>
      <c r="B4095" s="10" t="s">
        <v>3</v>
      </c>
      <c r="C4095" s="1" t="str">
        <f t="shared" si="63"/>
        <v>update iv set uscatvls_6 = '20102307' from iv00101 iv where iv.itemnmbr = '1034477';</v>
      </c>
      <c r="D4095" s="15">
        <v>20102307</v>
      </c>
      <c r="E4095" s="15" t="s">
        <v>4127</v>
      </c>
    </row>
    <row r="4096" spans="1:5" ht="30" x14ac:dyDescent="0.25">
      <c r="A4096" s="9" t="s">
        <v>2</v>
      </c>
      <c r="B4096" s="10" t="s">
        <v>3</v>
      </c>
      <c r="C4096" s="1" t="str">
        <f t="shared" si="63"/>
        <v>update iv set uscatvls_6 = '20102307' from iv00101 iv where iv.itemnmbr = '1034478';</v>
      </c>
      <c r="D4096" s="15">
        <v>20102307</v>
      </c>
      <c r="E4096" s="15" t="s">
        <v>4128</v>
      </c>
    </row>
    <row r="4097" spans="1:5" ht="30" x14ac:dyDescent="0.25">
      <c r="A4097" s="9" t="s">
        <v>2</v>
      </c>
      <c r="B4097" s="10" t="s">
        <v>3</v>
      </c>
      <c r="C4097" s="1" t="str">
        <f t="shared" ref="C4097:C4160" si="64">CONCATENATE(A4097,D4097,B4097,E4097,"';")</f>
        <v>update iv set uscatvls_6 = '20102307' from iv00101 iv where iv.itemnmbr = '1034495';</v>
      </c>
      <c r="D4097" s="15">
        <v>20102307</v>
      </c>
      <c r="E4097" s="15" t="s">
        <v>4129</v>
      </c>
    </row>
    <row r="4098" spans="1:5" ht="30" x14ac:dyDescent="0.25">
      <c r="A4098" s="9" t="s">
        <v>2</v>
      </c>
      <c r="B4098" s="10" t="s">
        <v>3</v>
      </c>
      <c r="C4098" s="1" t="str">
        <f t="shared" si="64"/>
        <v>update iv set uscatvls_6 = '20102307' from iv00101 iv where iv.itemnmbr = '1034508';</v>
      </c>
      <c r="D4098" s="15">
        <v>20102307</v>
      </c>
      <c r="E4098" s="15" t="s">
        <v>4130</v>
      </c>
    </row>
    <row r="4099" spans="1:5" ht="30" x14ac:dyDescent="0.25">
      <c r="A4099" s="9" t="s">
        <v>2</v>
      </c>
      <c r="B4099" s="10" t="s">
        <v>3</v>
      </c>
      <c r="C4099" s="1" t="str">
        <f t="shared" si="64"/>
        <v>update iv set uscatvls_6 = '20102307' from iv00101 iv where iv.itemnmbr = '1034509';</v>
      </c>
      <c r="D4099" s="15">
        <v>20102307</v>
      </c>
      <c r="E4099" s="15" t="s">
        <v>4131</v>
      </c>
    </row>
    <row r="4100" spans="1:5" ht="30" x14ac:dyDescent="0.25">
      <c r="A4100" s="9" t="s">
        <v>2</v>
      </c>
      <c r="B4100" s="10" t="s">
        <v>3</v>
      </c>
      <c r="C4100" s="1" t="str">
        <f t="shared" si="64"/>
        <v>update iv set uscatvls_6 = '20102307' from iv00101 iv where iv.itemnmbr = '1034510';</v>
      </c>
      <c r="D4100" s="15">
        <v>20102307</v>
      </c>
      <c r="E4100" s="15" t="s">
        <v>4132</v>
      </c>
    </row>
    <row r="4101" spans="1:5" ht="30" x14ac:dyDescent="0.25">
      <c r="A4101" s="9" t="s">
        <v>2</v>
      </c>
      <c r="B4101" s="10" t="s">
        <v>3</v>
      </c>
      <c r="C4101" s="1" t="str">
        <f t="shared" si="64"/>
        <v>update iv set uscatvls_6 = '20102307' from iv00101 iv where iv.itemnmbr = '1034556';</v>
      </c>
      <c r="D4101" s="15">
        <v>20102307</v>
      </c>
      <c r="E4101" s="15" t="s">
        <v>4133</v>
      </c>
    </row>
    <row r="4102" spans="1:5" ht="30" x14ac:dyDescent="0.25">
      <c r="A4102" s="9" t="s">
        <v>2</v>
      </c>
      <c r="B4102" s="10" t="s">
        <v>3</v>
      </c>
      <c r="C4102" s="1" t="str">
        <f t="shared" si="64"/>
        <v>update iv set uscatvls_6 = '20102307' from iv00101 iv where iv.itemnmbr = '1034557';</v>
      </c>
      <c r="D4102" s="15">
        <v>20102307</v>
      </c>
      <c r="E4102" s="15" t="s">
        <v>4134</v>
      </c>
    </row>
    <row r="4103" spans="1:5" ht="30" x14ac:dyDescent="0.25">
      <c r="A4103" s="9" t="s">
        <v>2</v>
      </c>
      <c r="B4103" s="10" t="s">
        <v>3</v>
      </c>
      <c r="C4103" s="1" t="str">
        <f t="shared" si="64"/>
        <v>update iv set uscatvls_6 = '20102307' from iv00101 iv where iv.itemnmbr = '1034560';</v>
      </c>
      <c r="D4103" s="15">
        <v>20102307</v>
      </c>
      <c r="E4103" s="15" t="s">
        <v>4135</v>
      </c>
    </row>
    <row r="4104" spans="1:5" ht="30" x14ac:dyDescent="0.25">
      <c r="A4104" s="9" t="s">
        <v>2</v>
      </c>
      <c r="B4104" s="10" t="s">
        <v>3</v>
      </c>
      <c r="C4104" s="1" t="str">
        <f t="shared" si="64"/>
        <v>update iv set uscatvls_6 = '20102307' from iv00101 iv where iv.itemnmbr = '1034561';</v>
      </c>
      <c r="D4104" s="15">
        <v>20102307</v>
      </c>
      <c r="E4104" s="15" t="s">
        <v>4136</v>
      </c>
    </row>
    <row r="4105" spans="1:5" ht="30" x14ac:dyDescent="0.25">
      <c r="A4105" s="9" t="s">
        <v>2</v>
      </c>
      <c r="B4105" s="10" t="s">
        <v>3</v>
      </c>
      <c r="C4105" s="1" t="str">
        <f t="shared" si="64"/>
        <v>update iv set uscatvls_6 = '20102307' from iv00101 iv where iv.itemnmbr = '1034571';</v>
      </c>
      <c r="D4105" s="15">
        <v>20102307</v>
      </c>
      <c r="E4105" s="15" t="s">
        <v>4137</v>
      </c>
    </row>
    <row r="4106" spans="1:5" ht="30" x14ac:dyDescent="0.25">
      <c r="A4106" s="9" t="s">
        <v>2</v>
      </c>
      <c r="B4106" s="10" t="s">
        <v>3</v>
      </c>
      <c r="C4106" s="1" t="str">
        <f t="shared" si="64"/>
        <v>update iv set uscatvls_6 = '20102307' from iv00101 iv where iv.itemnmbr = '1034575';</v>
      </c>
      <c r="D4106" s="15">
        <v>20102307</v>
      </c>
      <c r="E4106" s="15" t="s">
        <v>4138</v>
      </c>
    </row>
    <row r="4107" spans="1:5" ht="30" x14ac:dyDescent="0.25">
      <c r="A4107" s="9" t="s">
        <v>2</v>
      </c>
      <c r="B4107" s="10" t="s">
        <v>3</v>
      </c>
      <c r="C4107" s="1" t="str">
        <f t="shared" si="64"/>
        <v>update iv set uscatvls_6 = '20102307' from iv00101 iv where iv.itemnmbr = '1034576';</v>
      </c>
      <c r="D4107" s="15">
        <v>20102307</v>
      </c>
      <c r="E4107" s="15" t="s">
        <v>4139</v>
      </c>
    </row>
    <row r="4108" spans="1:5" ht="30" x14ac:dyDescent="0.25">
      <c r="A4108" s="9" t="s">
        <v>2</v>
      </c>
      <c r="B4108" s="10" t="s">
        <v>3</v>
      </c>
      <c r="C4108" s="1" t="str">
        <f t="shared" si="64"/>
        <v>update iv set uscatvls_6 = '20102307' from iv00101 iv where iv.itemnmbr = '1034593';</v>
      </c>
      <c r="D4108" s="15">
        <v>20102307</v>
      </c>
      <c r="E4108" s="15" t="s">
        <v>4140</v>
      </c>
    </row>
    <row r="4109" spans="1:5" ht="30" x14ac:dyDescent="0.25">
      <c r="A4109" s="9" t="s">
        <v>2</v>
      </c>
      <c r="B4109" s="10" t="s">
        <v>3</v>
      </c>
      <c r="C4109" s="1" t="str">
        <f t="shared" si="64"/>
        <v>update iv set uscatvls_6 = '20102307' from iv00101 iv where iv.itemnmbr = '1034631';</v>
      </c>
      <c r="D4109" s="15">
        <v>20102307</v>
      </c>
      <c r="E4109" s="15" t="s">
        <v>4141</v>
      </c>
    </row>
    <row r="4110" spans="1:5" ht="30" x14ac:dyDescent="0.25">
      <c r="A4110" s="9" t="s">
        <v>2</v>
      </c>
      <c r="B4110" s="10" t="s">
        <v>3</v>
      </c>
      <c r="C4110" s="1" t="str">
        <f t="shared" si="64"/>
        <v>update iv set uscatvls_6 = '20102307' from iv00101 iv where iv.itemnmbr = '1034655';</v>
      </c>
      <c r="D4110" s="15">
        <v>20102307</v>
      </c>
      <c r="E4110" s="15" t="s">
        <v>4142</v>
      </c>
    </row>
    <row r="4111" spans="1:5" ht="30" x14ac:dyDescent="0.25">
      <c r="A4111" s="9" t="s">
        <v>2</v>
      </c>
      <c r="B4111" s="10" t="s">
        <v>3</v>
      </c>
      <c r="C4111" s="1" t="str">
        <f t="shared" si="64"/>
        <v>update iv set uscatvls_6 = '20102307' from iv00101 iv where iv.itemnmbr = '1034662';</v>
      </c>
      <c r="D4111" s="15">
        <v>20102307</v>
      </c>
      <c r="E4111" s="15" t="s">
        <v>4143</v>
      </c>
    </row>
    <row r="4112" spans="1:5" ht="30" x14ac:dyDescent="0.25">
      <c r="A4112" s="9" t="s">
        <v>2</v>
      </c>
      <c r="B4112" s="10" t="s">
        <v>3</v>
      </c>
      <c r="C4112" s="1" t="str">
        <f t="shared" si="64"/>
        <v>update iv set uscatvls_6 = '20102307' from iv00101 iv where iv.itemnmbr = '1034679';</v>
      </c>
      <c r="D4112" s="15">
        <v>20102307</v>
      </c>
      <c r="E4112" s="15" t="s">
        <v>4144</v>
      </c>
    </row>
    <row r="4113" spans="1:5" ht="30" x14ac:dyDescent="0.25">
      <c r="A4113" s="9" t="s">
        <v>2</v>
      </c>
      <c r="B4113" s="10" t="s">
        <v>3</v>
      </c>
      <c r="C4113" s="1" t="str">
        <f t="shared" si="64"/>
        <v>update iv set uscatvls_6 = '20102307' from iv00101 iv where iv.itemnmbr = '1034681';</v>
      </c>
      <c r="D4113" s="15">
        <v>20102307</v>
      </c>
      <c r="E4113" s="15" t="s">
        <v>4145</v>
      </c>
    </row>
    <row r="4114" spans="1:5" ht="30" x14ac:dyDescent="0.25">
      <c r="A4114" s="9" t="s">
        <v>2</v>
      </c>
      <c r="B4114" s="10" t="s">
        <v>3</v>
      </c>
      <c r="C4114" s="1" t="str">
        <f t="shared" si="64"/>
        <v>update iv set uscatvls_6 = '20102307' from iv00101 iv where iv.itemnmbr = '1034682';</v>
      </c>
      <c r="D4114" s="15">
        <v>20102307</v>
      </c>
      <c r="E4114" s="15" t="s">
        <v>4146</v>
      </c>
    </row>
    <row r="4115" spans="1:5" ht="30" x14ac:dyDescent="0.25">
      <c r="A4115" s="9" t="s">
        <v>2</v>
      </c>
      <c r="B4115" s="10" t="s">
        <v>3</v>
      </c>
      <c r="C4115" s="1" t="str">
        <f t="shared" si="64"/>
        <v>update iv set uscatvls_6 = '20102307' from iv00101 iv where iv.itemnmbr = '1034691';</v>
      </c>
      <c r="D4115" s="15">
        <v>20102307</v>
      </c>
      <c r="E4115" s="15" t="s">
        <v>4147</v>
      </c>
    </row>
    <row r="4116" spans="1:5" ht="30" x14ac:dyDescent="0.25">
      <c r="A4116" s="9" t="s">
        <v>2</v>
      </c>
      <c r="B4116" s="10" t="s">
        <v>3</v>
      </c>
      <c r="C4116" s="1" t="str">
        <f t="shared" si="64"/>
        <v>update iv set uscatvls_6 = '20102307' from iv00101 iv where iv.itemnmbr = '1034706';</v>
      </c>
      <c r="D4116" s="15">
        <v>20102307</v>
      </c>
      <c r="E4116" s="15" t="s">
        <v>4148</v>
      </c>
    </row>
    <row r="4117" spans="1:5" ht="30" x14ac:dyDescent="0.25">
      <c r="A4117" s="9" t="s">
        <v>2</v>
      </c>
      <c r="B4117" s="10" t="s">
        <v>3</v>
      </c>
      <c r="C4117" s="1" t="str">
        <f t="shared" si="64"/>
        <v>update iv set uscatvls_6 = '20102307' from iv00101 iv where iv.itemnmbr = '1034748';</v>
      </c>
      <c r="D4117" s="15">
        <v>20102307</v>
      </c>
      <c r="E4117" s="15" t="s">
        <v>4149</v>
      </c>
    </row>
    <row r="4118" spans="1:5" ht="30" x14ac:dyDescent="0.25">
      <c r="A4118" s="9" t="s">
        <v>2</v>
      </c>
      <c r="B4118" s="10" t="s">
        <v>3</v>
      </c>
      <c r="C4118" s="1" t="str">
        <f t="shared" si="64"/>
        <v>update iv set uscatvls_6 = '20102307' from iv00101 iv where iv.itemnmbr = '1034779';</v>
      </c>
      <c r="D4118" s="15">
        <v>20102307</v>
      </c>
      <c r="E4118" s="15" t="s">
        <v>4150</v>
      </c>
    </row>
    <row r="4119" spans="1:5" ht="30" x14ac:dyDescent="0.25">
      <c r="A4119" s="9" t="s">
        <v>2</v>
      </c>
      <c r="B4119" s="10" t="s">
        <v>3</v>
      </c>
      <c r="C4119" s="1" t="str">
        <f t="shared" si="64"/>
        <v>update iv set uscatvls_6 = '20102307' from iv00101 iv where iv.itemnmbr = '1034786';</v>
      </c>
      <c r="D4119" s="15">
        <v>20102307</v>
      </c>
      <c r="E4119" s="15" t="s">
        <v>4151</v>
      </c>
    </row>
    <row r="4120" spans="1:5" ht="30" x14ac:dyDescent="0.25">
      <c r="A4120" s="9" t="s">
        <v>2</v>
      </c>
      <c r="B4120" s="10" t="s">
        <v>3</v>
      </c>
      <c r="C4120" s="1" t="str">
        <f t="shared" si="64"/>
        <v>update iv set uscatvls_6 = '20102307' from iv00101 iv where iv.itemnmbr = '1034828';</v>
      </c>
      <c r="D4120" s="15">
        <v>20102307</v>
      </c>
      <c r="E4120" s="15" t="s">
        <v>4152</v>
      </c>
    </row>
    <row r="4121" spans="1:5" ht="30" x14ac:dyDescent="0.25">
      <c r="A4121" s="9" t="s">
        <v>2</v>
      </c>
      <c r="B4121" s="10" t="s">
        <v>3</v>
      </c>
      <c r="C4121" s="1" t="str">
        <f t="shared" si="64"/>
        <v>update iv set uscatvls_6 = '20102307' from iv00101 iv where iv.itemnmbr = '1034833';</v>
      </c>
      <c r="D4121" s="15">
        <v>20102307</v>
      </c>
      <c r="E4121" s="15" t="s">
        <v>4153</v>
      </c>
    </row>
    <row r="4122" spans="1:5" ht="30" x14ac:dyDescent="0.25">
      <c r="A4122" s="9" t="s">
        <v>2</v>
      </c>
      <c r="B4122" s="10" t="s">
        <v>3</v>
      </c>
      <c r="C4122" s="1" t="str">
        <f t="shared" si="64"/>
        <v>update iv set uscatvls_6 = '20102307' from iv00101 iv where iv.itemnmbr = '1034834';</v>
      </c>
      <c r="D4122" s="15">
        <v>20102307</v>
      </c>
      <c r="E4122" s="15" t="s">
        <v>4154</v>
      </c>
    </row>
    <row r="4123" spans="1:5" ht="30" x14ac:dyDescent="0.25">
      <c r="A4123" s="9" t="s">
        <v>2</v>
      </c>
      <c r="B4123" s="10" t="s">
        <v>3</v>
      </c>
      <c r="C4123" s="1" t="str">
        <f t="shared" si="64"/>
        <v>update iv set uscatvls_6 = '20102307' from iv00101 iv where iv.itemnmbr = '1034896';</v>
      </c>
      <c r="D4123" s="15">
        <v>20102307</v>
      </c>
      <c r="E4123" s="15" t="s">
        <v>4155</v>
      </c>
    </row>
    <row r="4124" spans="1:5" ht="30" x14ac:dyDescent="0.25">
      <c r="A4124" s="9" t="s">
        <v>2</v>
      </c>
      <c r="B4124" s="10" t="s">
        <v>3</v>
      </c>
      <c r="C4124" s="1" t="str">
        <f t="shared" si="64"/>
        <v>update iv set uscatvls_6 = '20102307' from iv00101 iv where iv.itemnmbr = '1034931';</v>
      </c>
      <c r="D4124" s="15">
        <v>20102307</v>
      </c>
      <c r="E4124" s="15" t="s">
        <v>4156</v>
      </c>
    </row>
    <row r="4125" spans="1:5" ht="30" x14ac:dyDescent="0.25">
      <c r="A4125" s="9" t="s">
        <v>2</v>
      </c>
      <c r="B4125" s="10" t="s">
        <v>3</v>
      </c>
      <c r="C4125" s="1" t="str">
        <f t="shared" si="64"/>
        <v>update iv set uscatvls_6 = '20102307' from iv00101 iv where iv.itemnmbr = '1034938';</v>
      </c>
      <c r="D4125" s="15">
        <v>20102307</v>
      </c>
      <c r="E4125" s="15" t="s">
        <v>4157</v>
      </c>
    </row>
    <row r="4126" spans="1:5" ht="30" x14ac:dyDescent="0.25">
      <c r="A4126" s="9" t="s">
        <v>2</v>
      </c>
      <c r="B4126" s="10" t="s">
        <v>3</v>
      </c>
      <c r="C4126" s="1" t="str">
        <f t="shared" si="64"/>
        <v>update iv set uscatvls_6 = '20102307' from iv00101 iv where iv.itemnmbr = '1034942';</v>
      </c>
      <c r="D4126" s="15">
        <v>20102307</v>
      </c>
      <c r="E4126" s="15" t="s">
        <v>4158</v>
      </c>
    </row>
    <row r="4127" spans="1:5" ht="30" x14ac:dyDescent="0.25">
      <c r="A4127" s="9" t="s">
        <v>2</v>
      </c>
      <c r="B4127" s="10" t="s">
        <v>3</v>
      </c>
      <c r="C4127" s="1" t="str">
        <f t="shared" si="64"/>
        <v>update iv set uscatvls_6 = '20102307' from iv00101 iv where iv.itemnmbr = '1034943';</v>
      </c>
      <c r="D4127" s="15">
        <v>20102307</v>
      </c>
      <c r="E4127" s="15" t="s">
        <v>4159</v>
      </c>
    </row>
    <row r="4128" spans="1:5" ht="30" x14ac:dyDescent="0.25">
      <c r="A4128" s="9" t="s">
        <v>2</v>
      </c>
      <c r="B4128" s="10" t="s">
        <v>3</v>
      </c>
      <c r="C4128" s="1" t="str">
        <f t="shared" si="64"/>
        <v>update iv set uscatvls_6 = '20102307' from iv00101 iv where iv.itemnmbr = '1034944';</v>
      </c>
      <c r="D4128" s="15">
        <v>20102307</v>
      </c>
      <c r="E4128" s="15" t="s">
        <v>4160</v>
      </c>
    </row>
    <row r="4129" spans="1:5" ht="30" x14ac:dyDescent="0.25">
      <c r="A4129" s="9" t="s">
        <v>2</v>
      </c>
      <c r="B4129" s="10" t="s">
        <v>3</v>
      </c>
      <c r="C4129" s="1" t="str">
        <f t="shared" si="64"/>
        <v>update iv set uscatvls_6 = '20102307' from iv00101 iv where iv.itemnmbr = '1034947';</v>
      </c>
      <c r="D4129" s="15">
        <v>20102307</v>
      </c>
      <c r="E4129" s="15" t="s">
        <v>4161</v>
      </c>
    </row>
    <row r="4130" spans="1:5" ht="30" x14ac:dyDescent="0.25">
      <c r="A4130" s="9" t="s">
        <v>2</v>
      </c>
      <c r="B4130" s="10" t="s">
        <v>3</v>
      </c>
      <c r="C4130" s="1" t="str">
        <f t="shared" si="64"/>
        <v>update iv set uscatvls_6 = '20102307' from iv00101 iv where iv.itemnmbr = '1034977';</v>
      </c>
      <c r="D4130" s="15">
        <v>20102307</v>
      </c>
      <c r="E4130" s="15" t="s">
        <v>4162</v>
      </c>
    </row>
    <row r="4131" spans="1:5" ht="30" x14ac:dyDescent="0.25">
      <c r="A4131" s="9" t="s">
        <v>2</v>
      </c>
      <c r="B4131" s="10" t="s">
        <v>3</v>
      </c>
      <c r="C4131" s="1" t="str">
        <f t="shared" si="64"/>
        <v>update iv set uscatvls_6 = '20102307' from iv00101 iv where iv.itemnmbr = '1034980';</v>
      </c>
      <c r="D4131" s="15">
        <v>20102307</v>
      </c>
      <c r="E4131" s="15" t="s">
        <v>4163</v>
      </c>
    </row>
    <row r="4132" spans="1:5" ht="30" x14ac:dyDescent="0.25">
      <c r="A4132" s="9" t="s">
        <v>2</v>
      </c>
      <c r="B4132" s="10" t="s">
        <v>3</v>
      </c>
      <c r="C4132" s="1" t="str">
        <f t="shared" si="64"/>
        <v>update iv set uscatvls_6 = '20102307' from iv00101 iv where iv.itemnmbr = '1034991';</v>
      </c>
      <c r="D4132" s="15">
        <v>20102307</v>
      </c>
      <c r="E4132" s="15" t="s">
        <v>4164</v>
      </c>
    </row>
    <row r="4133" spans="1:5" ht="30" x14ac:dyDescent="0.25">
      <c r="A4133" s="9" t="s">
        <v>2</v>
      </c>
      <c r="B4133" s="10" t="s">
        <v>3</v>
      </c>
      <c r="C4133" s="1" t="str">
        <f t="shared" si="64"/>
        <v>update iv set uscatvls_6 = '20102307' from iv00101 iv where iv.itemnmbr = '1034992';</v>
      </c>
      <c r="D4133" s="15">
        <v>20102307</v>
      </c>
      <c r="E4133" s="15" t="s">
        <v>4165</v>
      </c>
    </row>
    <row r="4134" spans="1:5" ht="30" x14ac:dyDescent="0.25">
      <c r="A4134" s="9" t="s">
        <v>2</v>
      </c>
      <c r="B4134" s="10" t="s">
        <v>3</v>
      </c>
      <c r="C4134" s="1" t="str">
        <f t="shared" si="64"/>
        <v>update iv set uscatvls_6 = '20102307' from iv00101 iv where iv.itemnmbr = '1034995';</v>
      </c>
      <c r="D4134" s="15">
        <v>20102307</v>
      </c>
      <c r="E4134" s="15" t="s">
        <v>4166</v>
      </c>
    </row>
    <row r="4135" spans="1:5" ht="30" x14ac:dyDescent="0.25">
      <c r="A4135" s="9" t="s">
        <v>2</v>
      </c>
      <c r="B4135" s="10" t="s">
        <v>3</v>
      </c>
      <c r="C4135" s="1" t="str">
        <f t="shared" si="64"/>
        <v>update iv set uscatvls_6 = '20102307' from iv00101 iv where iv.itemnmbr = '1035';</v>
      </c>
      <c r="D4135" s="15">
        <v>20102307</v>
      </c>
      <c r="E4135" s="15" t="s">
        <v>4167</v>
      </c>
    </row>
    <row r="4136" spans="1:5" ht="30" x14ac:dyDescent="0.25">
      <c r="A4136" s="9" t="s">
        <v>2</v>
      </c>
      <c r="B4136" s="10" t="s">
        <v>3</v>
      </c>
      <c r="C4136" s="1" t="str">
        <f t="shared" si="64"/>
        <v>update iv set uscatvls_6 = '20102307' from iv00101 iv where iv.itemnmbr = '1035020';</v>
      </c>
      <c r="D4136" s="15">
        <v>20102307</v>
      </c>
      <c r="E4136" s="15" t="s">
        <v>4168</v>
      </c>
    </row>
    <row r="4137" spans="1:5" ht="30" x14ac:dyDescent="0.25">
      <c r="A4137" s="9" t="s">
        <v>2</v>
      </c>
      <c r="B4137" s="10" t="s">
        <v>3</v>
      </c>
      <c r="C4137" s="1" t="str">
        <f t="shared" si="64"/>
        <v>update iv set uscatvls_6 = '20102307' from iv00101 iv where iv.itemnmbr = '1035021';</v>
      </c>
      <c r="D4137" s="15">
        <v>20102307</v>
      </c>
      <c r="E4137" s="15" t="s">
        <v>4169</v>
      </c>
    </row>
    <row r="4138" spans="1:5" ht="30" x14ac:dyDescent="0.25">
      <c r="A4138" s="9" t="s">
        <v>2</v>
      </c>
      <c r="B4138" s="10" t="s">
        <v>3</v>
      </c>
      <c r="C4138" s="1" t="str">
        <f t="shared" si="64"/>
        <v>update iv set uscatvls_6 = '20102307' from iv00101 iv where iv.itemnmbr = '1035057';</v>
      </c>
      <c r="D4138" s="15">
        <v>20102307</v>
      </c>
      <c r="E4138" s="15" t="s">
        <v>4170</v>
      </c>
    </row>
    <row r="4139" spans="1:5" ht="30" x14ac:dyDescent="0.25">
      <c r="A4139" s="9" t="s">
        <v>2</v>
      </c>
      <c r="B4139" s="10" t="s">
        <v>3</v>
      </c>
      <c r="C4139" s="1" t="str">
        <f t="shared" si="64"/>
        <v>update iv set uscatvls_6 = '20102307' from iv00101 iv where iv.itemnmbr = '1035059';</v>
      </c>
      <c r="D4139" s="15">
        <v>20102307</v>
      </c>
      <c r="E4139" s="15" t="s">
        <v>4171</v>
      </c>
    </row>
    <row r="4140" spans="1:5" ht="30" x14ac:dyDescent="0.25">
      <c r="A4140" s="9" t="s">
        <v>2</v>
      </c>
      <c r="B4140" s="10" t="s">
        <v>3</v>
      </c>
      <c r="C4140" s="1" t="str">
        <f t="shared" si="64"/>
        <v>update iv set uscatvls_6 = '20102307' from iv00101 iv where iv.itemnmbr = '1035067';</v>
      </c>
      <c r="D4140" s="15">
        <v>20102307</v>
      </c>
      <c r="E4140" s="15" t="s">
        <v>4172</v>
      </c>
    </row>
    <row r="4141" spans="1:5" ht="30" x14ac:dyDescent="0.25">
      <c r="A4141" s="9" t="s">
        <v>2</v>
      </c>
      <c r="B4141" s="10" t="s">
        <v>3</v>
      </c>
      <c r="C4141" s="1" t="str">
        <f t="shared" si="64"/>
        <v>update iv set uscatvls_6 = '20102307' from iv00101 iv where iv.itemnmbr = '1035068';</v>
      </c>
      <c r="D4141" s="15">
        <v>20102307</v>
      </c>
      <c r="E4141" s="15" t="s">
        <v>4173</v>
      </c>
    </row>
    <row r="4142" spans="1:5" ht="30" x14ac:dyDescent="0.25">
      <c r="A4142" s="9" t="s">
        <v>2</v>
      </c>
      <c r="B4142" s="10" t="s">
        <v>3</v>
      </c>
      <c r="C4142" s="1" t="str">
        <f t="shared" si="64"/>
        <v>update iv set uscatvls_6 = '20102307' from iv00101 iv where iv.itemnmbr = '1035071';</v>
      </c>
      <c r="D4142" s="15">
        <v>20102307</v>
      </c>
      <c r="E4142" s="15" t="s">
        <v>4174</v>
      </c>
    </row>
    <row r="4143" spans="1:5" ht="30" x14ac:dyDescent="0.25">
      <c r="A4143" s="9" t="s">
        <v>2</v>
      </c>
      <c r="B4143" s="10" t="s">
        <v>3</v>
      </c>
      <c r="C4143" s="1" t="str">
        <f t="shared" si="64"/>
        <v>update iv set uscatvls_6 = '20102307' from iv00101 iv where iv.itemnmbr = '1035082';</v>
      </c>
      <c r="D4143" s="15">
        <v>20102307</v>
      </c>
      <c r="E4143" s="15" t="s">
        <v>4175</v>
      </c>
    </row>
    <row r="4144" spans="1:5" ht="30" x14ac:dyDescent="0.25">
      <c r="A4144" s="9" t="s">
        <v>2</v>
      </c>
      <c r="B4144" s="10" t="s">
        <v>3</v>
      </c>
      <c r="C4144" s="1" t="str">
        <f t="shared" si="64"/>
        <v>update iv set uscatvls_6 = '20102307' from iv00101 iv where iv.itemnmbr = '1035088';</v>
      </c>
      <c r="D4144" s="15">
        <v>20102307</v>
      </c>
      <c r="E4144" s="15" t="s">
        <v>4176</v>
      </c>
    </row>
    <row r="4145" spans="1:5" ht="30" x14ac:dyDescent="0.25">
      <c r="A4145" s="9" t="s">
        <v>2</v>
      </c>
      <c r="B4145" s="10" t="s">
        <v>3</v>
      </c>
      <c r="C4145" s="1" t="str">
        <f t="shared" si="64"/>
        <v>update iv set uscatvls_6 = '20102307' from iv00101 iv where iv.itemnmbr = '1035095';</v>
      </c>
      <c r="D4145" s="15">
        <v>20102307</v>
      </c>
      <c r="E4145" s="15" t="s">
        <v>4177</v>
      </c>
    </row>
    <row r="4146" spans="1:5" ht="30" x14ac:dyDescent="0.25">
      <c r="A4146" s="9" t="s">
        <v>2</v>
      </c>
      <c r="B4146" s="10" t="s">
        <v>3</v>
      </c>
      <c r="C4146" s="1" t="str">
        <f t="shared" si="64"/>
        <v>update iv set uscatvls_6 = '20102307' from iv00101 iv where iv.itemnmbr = '1035096';</v>
      </c>
      <c r="D4146" s="15">
        <v>20102307</v>
      </c>
      <c r="E4146" s="15" t="s">
        <v>4178</v>
      </c>
    </row>
    <row r="4147" spans="1:5" ht="30" x14ac:dyDescent="0.25">
      <c r="A4147" s="9" t="s">
        <v>2</v>
      </c>
      <c r="B4147" s="10" t="s">
        <v>3</v>
      </c>
      <c r="C4147" s="1" t="str">
        <f t="shared" si="64"/>
        <v>update iv set uscatvls_6 = '20102307' from iv00101 iv where iv.itemnmbr = '1035097';</v>
      </c>
      <c r="D4147" s="15">
        <v>20102307</v>
      </c>
      <c r="E4147" s="15" t="s">
        <v>4179</v>
      </c>
    </row>
    <row r="4148" spans="1:5" ht="30" x14ac:dyDescent="0.25">
      <c r="A4148" s="9" t="s">
        <v>2</v>
      </c>
      <c r="B4148" s="10" t="s">
        <v>3</v>
      </c>
      <c r="C4148" s="1" t="str">
        <f t="shared" si="64"/>
        <v>update iv set uscatvls_6 = '20102307' from iv00101 iv where iv.itemnmbr = '1035103';</v>
      </c>
      <c r="D4148" s="15">
        <v>20102307</v>
      </c>
      <c r="E4148" s="15" t="s">
        <v>4180</v>
      </c>
    </row>
    <row r="4149" spans="1:5" ht="30" x14ac:dyDescent="0.25">
      <c r="A4149" s="9" t="s">
        <v>2</v>
      </c>
      <c r="B4149" s="10" t="s">
        <v>3</v>
      </c>
      <c r="C4149" s="1" t="str">
        <f t="shared" si="64"/>
        <v>update iv set uscatvls_6 = '20102307' from iv00101 iv where iv.itemnmbr = '1035104';</v>
      </c>
      <c r="D4149" s="15">
        <v>20102307</v>
      </c>
      <c r="E4149" s="15" t="s">
        <v>4181</v>
      </c>
    </row>
    <row r="4150" spans="1:5" ht="30" x14ac:dyDescent="0.25">
      <c r="A4150" s="9" t="s">
        <v>2</v>
      </c>
      <c r="B4150" s="10" t="s">
        <v>3</v>
      </c>
      <c r="C4150" s="1" t="str">
        <f t="shared" si="64"/>
        <v>update iv set uscatvls_6 = '20102307' from iv00101 iv where iv.itemnmbr = '1035112';</v>
      </c>
      <c r="D4150" s="15">
        <v>20102307</v>
      </c>
      <c r="E4150" s="15" t="s">
        <v>4182</v>
      </c>
    </row>
    <row r="4151" spans="1:5" ht="30" x14ac:dyDescent="0.25">
      <c r="A4151" s="9" t="s">
        <v>2</v>
      </c>
      <c r="B4151" s="10" t="s">
        <v>3</v>
      </c>
      <c r="C4151" s="1" t="str">
        <f t="shared" si="64"/>
        <v>update iv set uscatvls_6 = '20102307' from iv00101 iv where iv.itemnmbr = '1035113';</v>
      </c>
      <c r="D4151" s="15">
        <v>20102307</v>
      </c>
      <c r="E4151" s="15" t="s">
        <v>4183</v>
      </c>
    </row>
    <row r="4152" spans="1:5" ht="30" x14ac:dyDescent="0.25">
      <c r="A4152" s="9" t="s">
        <v>2</v>
      </c>
      <c r="B4152" s="10" t="s">
        <v>3</v>
      </c>
      <c r="C4152" s="1" t="str">
        <f t="shared" si="64"/>
        <v>update iv set uscatvls_6 = '20102307' from iv00101 iv where iv.itemnmbr = '1035120';</v>
      </c>
      <c r="D4152" s="15">
        <v>20102307</v>
      </c>
      <c r="E4152" s="15" t="s">
        <v>4184</v>
      </c>
    </row>
    <row r="4153" spans="1:5" ht="30" x14ac:dyDescent="0.25">
      <c r="A4153" s="9" t="s">
        <v>2</v>
      </c>
      <c r="B4153" s="10" t="s">
        <v>3</v>
      </c>
      <c r="C4153" s="1" t="str">
        <f t="shared" si="64"/>
        <v>update iv set uscatvls_6 = '20102307' from iv00101 iv where iv.itemnmbr = '1035144';</v>
      </c>
      <c r="D4153" s="15">
        <v>20102307</v>
      </c>
      <c r="E4153" s="15" t="s">
        <v>4185</v>
      </c>
    </row>
    <row r="4154" spans="1:5" ht="30" x14ac:dyDescent="0.25">
      <c r="A4154" s="9" t="s">
        <v>2</v>
      </c>
      <c r="B4154" s="10" t="s">
        <v>3</v>
      </c>
      <c r="C4154" s="1" t="str">
        <f t="shared" si="64"/>
        <v>update iv set uscatvls_6 = '20102307' from iv00101 iv where iv.itemnmbr = '1035145';</v>
      </c>
      <c r="D4154" s="15">
        <v>20102307</v>
      </c>
      <c r="E4154" s="15" t="s">
        <v>4186</v>
      </c>
    </row>
    <row r="4155" spans="1:5" ht="30" x14ac:dyDescent="0.25">
      <c r="A4155" s="9" t="s">
        <v>2</v>
      </c>
      <c r="B4155" s="10" t="s">
        <v>3</v>
      </c>
      <c r="C4155" s="1" t="str">
        <f t="shared" si="64"/>
        <v>update iv set uscatvls_6 = '20102307' from iv00101 iv where iv.itemnmbr = '1035155';</v>
      </c>
      <c r="D4155" s="15">
        <v>20102307</v>
      </c>
      <c r="E4155" s="15" t="s">
        <v>4187</v>
      </c>
    </row>
    <row r="4156" spans="1:5" ht="30" x14ac:dyDescent="0.25">
      <c r="A4156" s="9" t="s">
        <v>2</v>
      </c>
      <c r="B4156" s="10" t="s">
        <v>3</v>
      </c>
      <c r="C4156" s="1" t="str">
        <f t="shared" si="64"/>
        <v>update iv set uscatvls_6 = '20102307' from iv00101 iv where iv.itemnmbr = '1035165';</v>
      </c>
      <c r="D4156" s="15">
        <v>20102307</v>
      </c>
      <c r="E4156" s="15" t="s">
        <v>4188</v>
      </c>
    </row>
    <row r="4157" spans="1:5" ht="30" x14ac:dyDescent="0.25">
      <c r="A4157" s="9" t="s">
        <v>2</v>
      </c>
      <c r="B4157" s="10" t="s">
        <v>3</v>
      </c>
      <c r="C4157" s="1" t="str">
        <f t="shared" si="64"/>
        <v>update iv set uscatvls_6 = '20102307' from iv00101 iv where iv.itemnmbr = '1035195';</v>
      </c>
      <c r="D4157" s="15">
        <v>20102307</v>
      </c>
      <c r="E4157" s="15" t="s">
        <v>4189</v>
      </c>
    </row>
    <row r="4158" spans="1:5" ht="30" x14ac:dyDescent="0.25">
      <c r="A4158" s="9" t="s">
        <v>2</v>
      </c>
      <c r="B4158" s="10" t="s">
        <v>3</v>
      </c>
      <c r="C4158" s="1" t="str">
        <f t="shared" si="64"/>
        <v>update iv set uscatvls_6 = '20102307' from iv00101 iv where iv.itemnmbr = '1035200';</v>
      </c>
      <c r="D4158" s="15">
        <v>20102307</v>
      </c>
      <c r="E4158" s="15" t="s">
        <v>4190</v>
      </c>
    </row>
    <row r="4159" spans="1:5" ht="30" x14ac:dyDescent="0.25">
      <c r="A4159" s="9" t="s">
        <v>2</v>
      </c>
      <c r="B4159" s="10" t="s">
        <v>3</v>
      </c>
      <c r="C4159" s="1" t="str">
        <f t="shared" si="64"/>
        <v>update iv set uscatvls_6 = '20102307' from iv00101 iv where iv.itemnmbr = '1035202';</v>
      </c>
      <c r="D4159" s="15">
        <v>20102307</v>
      </c>
      <c r="E4159" s="15" t="s">
        <v>4191</v>
      </c>
    </row>
    <row r="4160" spans="1:5" ht="30" x14ac:dyDescent="0.25">
      <c r="A4160" s="9" t="s">
        <v>2</v>
      </c>
      <c r="B4160" s="10" t="s">
        <v>3</v>
      </c>
      <c r="C4160" s="1" t="str">
        <f t="shared" si="64"/>
        <v>update iv set uscatvls_6 = '20102307' from iv00101 iv where iv.itemnmbr = '1035204';</v>
      </c>
      <c r="D4160" s="15">
        <v>20102307</v>
      </c>
      <c r="E4160" s="15" t="s">
        <v>4192</v>
      </c>
    </row>
    <row r="4161" spans="1:5" ht="30" x14ac:dyDescent="0.25">
      <c r="A4161" s="9" t="s">
        <v>2</v>
      </c>
      <c r="B4161" s="10" t="s">
        <v>3</v>
      </c>
      <c r="C4161" s="1" t="str">
        <f t="shared" ref="C4161:C4224" si="65">CONCATENATE(A4161,D4161,B4161,E4161,"';")</f>
        <v>update iv set uscatvls_6 = '20102307' from iv00101 iv where iv.itemnmbr = '1035212';</v>
      </c>
      <c r="D4161" s="15">
        <v>20102307</v>
      </c>
      <c r="E4161" s="15" t="s">
        <v>4193</v>
      </c>
    </row>
    <row r="4162" spans="1:5" ht="30" x14ac:dyDescent="0.25">
      <c r="A4162" s="9" t="s">
        <v>2</v>
      </c>
      <c r="B4162" s="10" t="s">
        <v>3</v>
      </c>
      <c r="C4162" s="1" t="str">
        <f t="shared" si="65"/>
        <v>update iv set uscatvls_6 = '20102307' from iv00101 iv where iv.itemnmbr = '1035215';</v>
      </c>
      <c r="D4162" s="15">
        <v>20102307</v>
      </c>
      <c r="E4162" s="15" t="s">
        <v>4194</v>
      </c>
    </row>
    <row r="4163" spans="1:5" ht="30" x14ac:dyDescent="0.25">
      <c r="A4163" s="9" t="s">
        <v>2</v>
      </c>
      <c r="B4163" s="10" t="s">
        <v>3</v>
      </c>
      <c r="C4163" s="1" t="str">
        <f t="shared" si="65"/>
        <v>update iv set uscatvls_6 = '20102307' from iv00101 iv where iv.itemnmbr = '1035219';</v>
      </c>
      <c r="D4163" s="15">
        <v>20102307</v>
      </c>
      <c r="E4163" s="15" t="s">
        <v>4195</v>
      </c>
    </row>
    <row r="4164" spans="1:5" ht="30" x14ac:dyDescent="0.25">
      <c r="A4164" s="9" t="s">
        <v>2</v>
      </c>
      <c r="B4164" s="10" t="s">
        <v>3</v>
      </c>
      <c r="C4164" s="1" t="str">
        <f t="shared" si="65"/>
        <v>update iv set uscatvls_6 = '20102307' from iv00101 iv where iv.itemnmbr = '1035220';</v>
      </c>
      <c r="D4164" s="15">
        <v>20102307</v>
      </c>
      <c r="E4164" s="15" t="s">
        <v>4196</v>
      </c>
    </row>
    <row r="4165" spans="1:5" ht="30" x14ac:dyDescent="0.25">
      <c r="A4165" s="9" t="s">
        <v>2</v>
      </c>
      <c r="B4165" s="10" t="s">
        <v>3</v>
      </c>
      <c r="C4165" s="1" t="str">
        <f t="shared" si="65"/>
        <v>update iv set uscatvls_6 = '20102307' from iv00101 iv where iv.itemnmbr = '1035221';</v>
      </c>
      <c r="D4165" s="15">
        <v>20102307</v>
      </c>
      <c r="E4165" s="15" t="s">
        <v>4197</v>
      </c>
    </row>
    <row r="4166" spans="1:5" ht="30" x14ac:dyDescent="0.25">
      <c r="A4166" s="9" t="s">
        <v>2</v>
      </c>
      <c r="B4166" s="10" t="s">
        <v>3</v>
      </c>
      <c r="C4166" s="1" t="str">
        <f t="shared" si="65"/>
        <v>update iv set uscatvls_6 = '20102307' from iv00101 iv where iv.itemnmbr = '1035230';</v>
      </c>
      <c r="D4166" s="15">
        <v>20102307</v>
      </c>
      <c r="E4166" s="15" t="s">
        <v>4198</v>
      </c>
    </row>
    <row r="4167" spans="1:5" ht="30" x14ac:dyDescent="0.25">
      <c r="A4167" s="9" t="s">
        <v>2</v>
      </c>
      <c r="B4167" s="10" t="s">
        <v>3</v>
      </c>
      <c r="C4167" s="1" t="str">
        <f t="shared" si="65"/>
        <v>update iv set uscatvls_6 = '20102307' from iv00101 iv where iv.itemnmbr = '1035231';</v>
      </c>
      <c r="D4167" s="15">
        <v>20102307</v>
      </c>
      <c r="E4167" s="15" t="s">
        <v>4199</v>
      </c>
    </row>
    <row r="4168" spans="1:5" ht="30" x14ac:dyDescent="0.25">
      <c r="A4168" s="9" t="s">
        <v>2</v>
      </c>
      <c r="B4168" s="10" t="s">
        <v>3</v>
      </c>
      <c r="C4168" s="1" t="str">
        <f t="shared" si="65"/>
        <v>update iv set uscatvls_6 = '20102307' from iv00101 iv where iv.itemnmbr = '1035232';</v>
      </c>
      <c r="D4168" s="15">
        <v>20102307</v>
      </c>
      <c r="E4168" s="15" t="s">
        <v>4200</v>
      </c>
    </row>
    <row r="4169" spans="1:5" ht="30" x14ac:dyDescent="0.25">
      <c r="A4169" s="9" t="s">
        <v>2</v>
      </c>
      <c r="B4169" s="10" t="s">
        <v>3</v>
      </c>
      <c r="C4169" s="1" t="str">
        <f t="shared" si="65"/>
        <v>update iv set uscatvls_6 = '20102307' from iv00101 iv where iv.itemnmbr = '1035233';</v>
      </c>
      <c r="D4169" s="15">
        <v>20102307</v>
      </c>
      <c r="E4169" s="15" t="s">
        <v>4201</v>
      </c>
    </row>
    <row r="4170" spans="1:5" ht="30" x14ac:dyDescent="0.25">
      <c r="A4170" s="9" t="s">
        <v>2</v>
      </c>
      <c r="B4170" s="10" t="s">
        <v>3</v>
      </c>
      <c r="C4170" s="1" t="str">
        <f t="shared" si="65"/>
        <v>update iv set uscatvls_6 = '20102307' from iv00101 iv where iv.itemnmbr = '1035236';</v>
      </c>
      <c r="D4170" s="15">
        <v>20102307</v>
      </c>
      <c r="E4170" s="15" t="s">
        <v>4202</v>
      </c>
    </row>
    <row r="4171" spans="1:5" ht="30" x14ac:dyDescent="0.25">
      <c r="A4171" s="9" t="s">
        <v>2</v>
      </c>
      <c r="B4171" s="10" t="s">
        <v>3</v>
      </c>
      <c r="C4171" s="1" t="str">
        <f t="shared" si="65"/>
        <v>update iv set uscatvls_6 = '20102307' from iv00101 iv where iv.itemnmbr = '1035239';</v>
      </c>
      <c r="D4171" s="15">
        <v>20102307</v>
      </c>
      <c r="E4171" s="15" t="s">
        <v>4203</v>
      </c>
    </row>
    <row r="4172" spans="1:5" ht="30" x14ac:dyDescent="0.25">
      <c r="A4172" s="9" t="s">
        <v>2</v>
      </c>
      <c r="B4172" s="10" t="s">
        <v>3</v>
      </c>
      <c r="C4172" s="1" t="str">
        <f t="shared" si="65"/>
        <v>update iv set uscatvls_6 = '20102307' from iv00101 iv where iv.itemnmbr = '1035278';</v>
      </c>
      <c r="D4172" s="15">
        <v>20102307</v>
      </c>
      <c r="E4172" s="15" t="s">
        <v>4204</v>
      </c>
    </row>
    <row r="4173" spans="1:5" ht="30" x14ac:dyDescent="0.25">
      <c r="A4173" s="9" t="s">
        <v>2</v>
      </c>
      <c r="B4173" s="10" t="s">
        <v>3</v>
      </c>
      <c r="C4173" s="1" t="str">
        <f t="shared" si="65"/>
        <v>update iv set uscatvls_6 = '20102307' from iv00101 iv where iv.itemnmbr = '1035279';</v>
      </c>
      <c r="D4173" s="15">
        <v>20102307</v>
      </c>
      <c r="E4173" s="15" t="s">
        <v>4205</v>
      </c>
    </row>
    <row r="4174" spans="1:5" ht="30" x14ac:dyDescent="0.25">
      <c r="A4174" s="9" t="s">
        <v>2</v>
      </c>
      <c r="B4174" s="10" t="s">
        <v>3</v>
      </c>
      <c r="C4174" s="1" t="str">
        <f t="shared" si="65"/>
        <v>update iv set uscatvls_6 = '20102307' from iv00101 iv where iv.itemnmbr = '1035281';</v>
      </c>
      <c r="D4174" s="15">
        <v>20102307</v>
      </c>
      <c r="E4174" s="15" t="s">
        <v>4206</v>
      </c>
    </row>
    <row r="4175" spans="1:5" ht="30" x14ac:dyDescent="0.25">
      <c r="A4175" s="9" t="s">
        <v>2</v>
      </c>
      <c r="B4175" s="10" t="s">
        <v>3</v>
      </c>
      <c r="C4175" s="1" t="str">
        <f t="shared" si="65"/>
        <v>update iv set uscatvls_6 = '20102307' from iv00101 iv where iv.itemnmbr = '1035289';</v>
      </c>
      <c r="D4175" s="15">
        <v>20102307</v>
      </c>
      <c r="E4175" s="15" t="s">
        <v>4207</v>
      </c>
    </row>
    <row r="4176" spans="1:5" ht="30" x14ac:dyDescent="0.25">
      <c r="A4176" s="9" t="s">
        <v>2</v>
      </c>
      <c r="B4176" s="10" t="s">
        <v>3</v>
      </c>
      <c r="C4176" s="1" t="str">
        <f t="shared" si="65"/>
        <v>update iv set uscatvls_6 = '20102307' from iv00101 iv where iv.itemnmbr = '1035290';</v>
      </c>
      <c r="D4176" s="15">
        <v>20102307</v>
      </c>
      <c r="E4176" s="15" t="s">
        <v>4208</v>
      </c>
    </row>
    <row r="4177" spans="1:5" ht="30" x14ac:dyDescent="0.25">
      <c r="A4177" s="9" t="s">
        <v>2</v>
      </c>
      <c r="B4177" s="10" t="s">
        <v>3</v>
      </c>
      <c r="C4177" s="1" t="str">
        <f t="shared" si="65"/>
        <v>update iv set uscatvls_6 = '20102307' from iv00101 iv where iv.itemnmbr = '1035338';</v>
      </c>
      <c r="D4177" s="15">
        <v>20102307</v>
      </c>
      <c r="E4177" s="15" t="s">
        <v>4209</v>
      </c>
    </row>
    <row r="4178" spans="1:5" ht="30" x14ac:dyDescent="0.25">
      <c r="A4178" s="9" t="s">
        <v>2</v>
      </c>
      <c r="B4178" s="10" t="s">
        <v>3</v>
      </c>
      <c r="C4178" s="1" t="str">
        <f t="shared" si="65"/>
        <v>update iv set uscatvls_6 = '20102307' from iv00101 iv where iv.itemnmbr = '1035389';</v>
      </c>
      <c r="D4178" s="15">
        <v>20102307</v>
      </c>
      <c r="E4178" s="15" t="s">
        <v>4210</v>
      </c>
    </row>
    <row r="4179" spans="1:5" ht="30" x14ac:dyDescent="0.25">
      <c r="A4179" s="9" t="s">
        <v>2</v>
      </c>
      <c r="B4179" s="10" t="s">
        <v>3</v>
      </c>
      <c r="C4179" s="1" t="str">
        <f t="shared" si="65"/>
        <v>update iv set uscatvls_6 = '20102307' from iv00101 iv where iv.itemnmbr = '1035390';</v>
      </c>
      <c r="D4179" s="15">
        <v>20102307</v>
      </c>
      <c r="E4179" s="15" t="s">
        <v>4211</v>
      </c>
    </row>
    <row r="4180" spans="1:5" ht="30" x14ac:dyDescent="0.25">
      <c r="A4180" s="9" t="s">
        <v>2</v>
      </c>
      <c r="B4180" s="10" t="s">
        <v>3</v>
      </c>
      <c r="C4180" s="1" t="str">
        <f t="shared" si="65"/>
        <v>update iv set uscatvls_6 = '20102307' from iv00101 iv where iv.itemnmbr = '1035391';</v>
      </c>
      <c r="D4180" s="15">
        <v>20102307</v>
      </c>
      <c r="E4180" s="15" t="s">
        <v>4212</v>
      </c>
    </row>
    <row r="4181" spans="1:5" ht="30" x14ac:dyDescent="0.25">
      <c r="A4181" s="9" t="s">
        <v>2</v>
      </c>
      <c r="B4181" s="10" t="s">
        <v>3</v>
      </c>
      <c r="C4181" s="1" t="str">
        <f t="shared" si="65"/>
        <v>update iv set uscatvls_6 = '20102307' from iv00101 iv where iv.itemnmbr = '1035394';</v>
      </c>
      <c r="D4181" s="15">
        <v>20102307</v>
      </c>
      <c r="E4181" s="15" t="s">
        <v>4213</v>
      </c>
    </row>
    <row r="4182" spans="1:5" ht="30" x14ac:dyDescent="0.25">
      <c r="A4182" s="9" t="s">
        <v>2</v>
      </c>
      <c r="B4182" s="10" t="s">
        <v>3</v>
      </c>
      <c r="C4182" s="1" t="str">
        <f t="shared" si="65"/>
        <v>update iv set uscatvls_6 = '20102307' from iv00101 iv where iv.itemnmbr = '1035402';</v>
      </c>
      <c r="D4182" s="15">
        <v>20102307</v>
      </c>
      <c r="E4182" s="15" t="s">
        <v>4214</v>
      </c>
    </row>
    <row r="4183" spans="1:5" ht="30" x14ac:dyDescent="0.25">
      <c r="A4183" s="9" t="s">
        <v>2</v>
      </c>
      <c r="B4183" s="10" t="s">
        <v>3</v>
      </c>
      <c r="C4183" s="1" t="str">
        <f t="shared" si="65"/>
        <v>update iv set uscatvls_6 = '20102307' from iv00101 iv where iv.itemnmbr = '1035404';</v>
      </c>
      <c r="D4183" s="15">
        <v>20102307</v>
      </c>
      <c r="E4183" s="15" t="s">
        <v>4215</v>
      </c>
    </row>
    <row r="4184" spans="1:5" ht="30" x14ac:dyDescent="0.25">
      <c r="A4184" s="9" t="s">
        <v>2</v>
      </c>
      <c r="B4184" s="10" t="s">
        <v>3</v>
      </c>
      <c r="C4184" s="1" t="str">
        <f t="shared" si="65"/>
        <v>update iv set uscatvls_6 = '20102307' from iv00101 iv where iv.itemnmbr = '1035406';</v>
      </c>
      <c r="D4184" s="15">
        <v>20102307</v>
      </c>
      <c r="E4184" s="15" t="s">
        <v>4216</v>
      </c>
    </row>
    <row r="4185" spans="1:5" ht="30" x14ac:dyDescent="0.25">
      <c r="A4185" s="9" t="s">
        <v>2</v>
      </c>
      <c r="B4185" s="10" t="s">
        <v>3</v>
      </c>
      <c r="C4185" s="1" t="str">
        <f t="shared" si="65"/>
        <v>update iv set uscatvls_6 = '20102307' from iv00101 iv where iv.itemnmbr = '1035408';</v>
      </c>
      <c r="D4185" s="15">
        <v>20102307</v>
      </c>
      <c r="E4185" s="15" t="s">
        <v>4217</v>
      </c>
    </row>
    <row r="4186" spans="1:5" ht="30" x14ac:dyDescent="0.25">
      <c r="A4186" s="9" t="s">
        <v>2</v>
      </c>
      <c r="B4186" s="10" t="s">
        <v>3</v>
      </c>
      <c r="C4186" s="1" t="str">
        <f t="shared" si="65"/>
        <v>update iv set uscatvls_6 = '20102307' from iv00101 iv where iv.itemnmbr = '1035409';</v>
      </c>
      <c r="D4186" s="15">
        <v>20102307</v>
      </c>
      <c r="E4186" s="15" t="s">
        <v>4218</v>
      </c>
    </row>
    <row r="4187" spans="1:5" ht="30" x14ac:dyDescent="0.25">
      <c r="A4187" s="9" t="s">
        <v>2</v>
      </c>
      <c r="B4187" s="10" t="s">
        <v>3</v>
      </c>
      <c r="C4187" s="1" t="str">
        <f t="shared" si="65"/>
        <v>update iv set uscatvls_6 = '20102307' from iv00101 iv where iv.itemnmbr = '1035447';</v>
      </c>
      <c r="D4187" s="15">
        <v>20102307</v>
      </c>
      <c r="E4187" s="15" t="s">
        <v>4219</v>
      </c>
    </row>
    <row r="4188" spans="1:5" ht="30" x14ac:dyDescent="0.25">
      <c r="A4188" s="9" t="s">
        <v>2</v>
      </c>
      <c r="B4188" s="10" t="s">
        <v>3</v>
      </c>
      <c r="C4188" s="1" t="str">
        <f t="shared" si="65"/>
        <v>update iv set uscatvls_6 = '20102307' from iv00101 iv where iv.itemnmbr = '1035472';</v>
      </c>
      <c r="D4188" s="15">
        <v>20102307</v>
      </c>
      <c r="E4188" s="15" t="s">
        <v>4220</v>
      </c>
    </row>
    <row r="4189" spans="1:5" ht="30" x14ac:dyDescent="0.25">
      <c r="A4189" s="9" t="s">
        <v>2</v>
      </c>
      <c r="B4189" s="10" t="s">
        <v>3</v>
      </c>
      <c r="C4189" s="1" t="str">
        <f t="shared" si="65"/>
        <v>update iv set uscatvls_6 = '20102307' from iv00101 iv where iv.itemnmbr = '1035508';</v>
      </c>
      <c r="D4189" s="15">
        <v>20102307</v>
      </c>
      <c r="E4189" s="15" t="s">
        <v>4221</v>
      </c>
    </row>
    <row r="4190" spans="1:5" ht="30" x14ac:dyDescent="0.25">
      <c r="A4190" s="9" t="s">
        <v>2</v>
      </c>
      <c r="B4190" s="10" t="s">
        <v>3</v>
      </c>
      <c r="C4190" s="1" t="str">
        <f t="shared" si="65"/>
        <v>update iv set uscatvls_6 = '20102307' from iv00101 iv where iv.itemnmbr = '1035576';</v>
      </c>
      <c r="D4190" s="15">
        <v>20102307</v>
      </c>
      <c r="E4190" s="15" t="s">
        <v>4222</v>
      </c>
    </row>
    <row r="4191" spans="1:5" ht="30" x14ac:dyDescent="0.25">
      <c r="A4191" s="9" t="s">
        <v>2</v>
      </c>
      <c r="B4191" s="10" t="s">
        <v>3</v>
      </c>
      <c r="C4191" s="1" t="str">
        <f t="shared" si="65"/>
        <v>update iv set uscatvls_6 = '20102307' from iv00101 iv where iv.itemnmbr = '1035577';</v>
      </c>
      <c r="D4191" s="15">
        <v>20102307</v>
      </c>
      <c r="E4191" s="15" t="s">
        <v>4223</v>
      </c>
    </row>
    <row r="4192" spans="1:5" ht="30" x14ac:dyDescent="0.25">
      <c r="A4192" s="9" t="s">
        <v>2</v>
      </c>
      <c r="B4192" s="10" t="s">
        <v>3</v>
      </c>
      <c r="C4192" s="1" t="str">
        <f t="shared" si="65"/>
        <v>update iv set uscatvls_6 = '20102307' from iv00101 iv where iv.itemnmbr = '1035578';</v>
      </c>
      <c r="D4192" s="15">
        <v>20102307</v>
      </c>
      <c r="E4192" s="15" t="s">
        <v>4224</v>
      </c>
    </row>
    <row r="4193" spans="1:5" ht="30" x14ac:dyDescent="0.25">
      <c r="A4193" s="9" t="s">
        <v>2</v>
      </c>
      <c r="B4193" s="10" t="s">
        <v>3</v>
      </c>
      <c r="C4193" s="1" t="str">
        <f t="shared" si="65"/>
        <v>update iv set uscatvls_6 = '20102307' from iv00101 iv where iv.itemnmbr = '1035585';</v>
      </c>
      <c r="D4193" s="15">
        <v>20102307</v>
      </c>
      <c r="E4193" s="15" t="s">
        <v>4225</v>
      </c>
    </row>
    <row r="4194" spans="1:5" ht="30" x14ac:dyDescent="0.25">
      <c r="A4194" s="9" t="s">
        <v>2</v>
      </c>
      <c r="B4194" s="10" t="s">
        <v>3</v>
      </c>
      <c r="C4194" s="1" t="str">
        <f t="shared" si="65"/>
        <v>update iv set uscatvls_6 = '20102307' from iv00101 iv where iv.itemnmbr = '1035595';</v>
      </c>
      <c r="D4194" s="15">
        <v>20102307</v>
      </c>
      <c r="E4194" s="15" t="s">
        <v>4226</v>
      </c>
    </row>
    <row r="4195" spans="1:5" ht="30" x14ac:dyDescent="0.25">
      <c r="A4195" s="9" t="s">
        <v>2</v>
      </c>
      <c r="B4195" s="10" t="s">
        <v>3</v>
      </c>
      <c r="C4195" s="1" t="str">
        <f t="shared" si="65"/>
        <v>update iv set uscatvls_6 = '20102307' from iv00101 iv where iv.itemnmbr = '1035601';</v>
      </c>
      <c r="D4195" s="15">
        <v>20102307</v>
      </c>
      <c r="E4195" s="15" t="s">
        <v>4227</v>
      </c>
    </row>
    <row r="4196" spans="1:5" ht="30" x14ac:dyDescent="0.25">
      <c r="A4196" s="9" t="s">
        <v>2</v>
      </c>
      <c r="B4196" s="10" t="s">
        <v>3</v>
      </c>
      <c r="C4196" s="1" t="str">
        <f t="shared" si="65"/>
        <v>update iv set uscatvls_6 = '20102307' from iv00101 iv where iv.itemnmbr = '1035607';</v>
      </c>
      <c r="D4196" s="15">
        <v>20102307</v>
      </c>
      <c r="E4196" s="15" t="s">
        <v>4228</v>
      </c>
    </row>
    <row r="4197" spans="1:5" ht="30" x14ac:dyDescent="0.25">
      <c r="A4197" s="9" t="s">
        <v>2</v>
      </c>
      <c r="B4197" s="10" t="s">
        <v>3</v>
      </c>
      <c r="C4197" s="1" t="str">
        <f t="shared" si="65"/>
        <v>update iv set uscatvls_6 = '20102307' from iv00101 iv where iv.itemnmbr = '1035613';</v>
      </c>
      <c r="D4197" s="15">
        <v>20102307</v>
      </c>
      <c r="E4197" s="15" t="s">
        <v>4229</v>
      </c>
    </row>
    <row r="4198" spans="1:5" ht="30" x14ac:dyDescent="0.25">
      <c r="A4198" s="9" t="s">
        <v>2</v>
      </c>
      <c r="B4198" s="10" t="s">
        <v>3</v>
      </c>
      <c r="C4198" s="1" t="str">
        <f t="shared" si="65"/>
        <v>update iv set uscatvls_6 = '20102307' from iv00101 iv where iv.itemnmbr = '1035617';</v>
      </c>
      <c r="D4198" s="15">
        <v>20102307</v>
      </c>
      <c r="E4198" s="15" t="s">
        <v>4230</v>
      </c>
    </row>
    <row r="4199" spans="1:5" ht="30" x14ac:dyDescent="0.25">
      <c r="A4199" s="9" t="s">
        <v>2</v>
      </c>
      <c r="B4199" s="10" t="s">
        <v>3</v>
      </c>
      <c r="C4199" s="1" t="str">
        <f t="shared" si="65"/>
        <v>update iv set uscatvls_6 = '20102307' from iv00101 iv where iv.itemnmbr = '1035620';</v>
      </c>
      <c r="D4199" s="15">
        <v>20102307</v>
      </c>
      <c r="E4199" s="15" t="s">
        <v>4231</v>
      </c>
    </row>
    <row r="4200" spans="1:5" ht="30" x14ac:dyDescent="0.25">
      <c r="A4200" s="9" t="s">
        <v>2</v>
      </c>
      <c r="B4200" s="10" t="s">
        <v>3</v>
      </c>
      <c r="C4200" s="1" t="str">
        <f t="shared" si="65"/>
        <v>update iv set uscatvls_6 = '20102307' from iv00101 iv where iv.itemnmbr = '1035621';</v>
      </c>
      <c r="D4200" s="15">
        <v>20102307</v>
      </c>
      <c r="E4200" s="15" t="s">
        <v>4232</v>
      </c>
    </row>
    <row r="4201" spans="1:5" ht="30" x14ac:dyDescent="0.25">
      <c r="A4201" s="9" t="s">
        <v>2</v>
      </c>
      <c r="B4201" s="10" t="s">
        <v>3</v>
      </c>
      <c r="C4201" s="1" t="str">
        <f t="shared" si="65"/>
        <v>update iv set uscatvls_6 = '20102307' from iv00101 iv where iv.itemnmbr = '1035659';</v>
      </c>
      <c r="D4201" s="15">
        <v>20102307</v>
      </c>
      <c r="E4201" s="15" t="s">
        <v>4233</v>
      </c>
    </row>
    <row r="4202" spans="1:5" ht="30" x14ac:dyDescent="0.25">
      <c r="A4202" s="9" t="s">
        <v>2</v>
      </c>
      <c r="B4202" s="10" t="s">
        <v>3</v>
      </c>
      <c r="C4202" s="1" t="str">
        <f t="shared" si="65"/>
        <v>update iv set uscatvls_6 = '20102307' from iv00101 iv where iv.itemnmbr = '1035689';</v>
      </c>
      <c r="D4202" s="15">
        <v>20102307</v>
      </c>
      <c r="E4202" s="15" t="s">
        <v>4234</v>
      </c>
    </row>
    <row r="4203" spans="1:5" ht="30" x14ac:dyDescent="0.25">
      <c r="A4203" s="9" t="s">
        <v>2</v>
      </c>
      <c r="B4203" s="10" t="s">
        <v>3</v>
      </c>
      <c r="C4203" s="1" t="str">
        <f t="shared" si="65"/>
        <v>update iv set uscatvls_6 = '20102307' from iv00101 iv where iv.itemnmbr = '1035697';</v>
      </c>
      <c r="D4203" s="15">
        <v>20102307</v>
      </c>
      <c r="E4203" s="15" t="s">
        <v>4235</v>
      </c>
    </row>
    <row r="4204" spans="1:5" ht="30" x14ac:dyDescent="0.25">
      <c r="A4204" s="9" t="s">
        <v>2</v>
      </c>
      <c r="B4204" s="10" t="s">
        <v>3</v>
      </c>
      <c r="C4204" s="1" t="str">
        <f t="shared" si="65"/>
        <v>update iv set uscatvls_6 = '20102307' from iv00101 iv where iv.itemnmbr = '1035759';</v>
      </c>
      <c r="D4204" s="15">
        <v>20102307</v>
      </c>
      <c r="E4204" s="15" t="s">
        <v>4236</v>
      </c>
    </row>
    <row r="4205" spans="1:5" ht="30" x14ac:dyDescent="0.25">
      <c r="A4205" s="9" t="s">
        <v>2</v>
      </c>
      <c r="B4205" s="10" t="s">
        <v>3</v>
      </c>
      <c r="C4205" s="1" t="str">
        <f t="shared" si="65"/>
        <v>update iv set uscatvls_6 = '20102307' from iv00101 iv where iv.itemnmbr = '1035775';</v>
      </c>
      <c r="D4205" s="15">
        <v>20102307</v>
      </c>
      <c r="E4205" s="15" t="s">
        <v>4237</v>
      </c>
    </row>
    <row r="4206" spans="1:5" ht="30" x14ac:dyDescent="0.25">
      <c r="A4206" s="9" t="s">
        <v>2</v>
      </c>
      <c r="B4206" s="10" t="s">
        <v>3</v>
      </c>
      <c r="C4206" s="1" t="str">
        <f t="shared" si="65"/>
        <v>update iv set uscatvls_6 = '20102307' from iv00101 iv where iv.itemnmbr = '1035776';</v>
      </c>
      <c r="D4206" s="15">
        <v>20102307</v>
      </c>
      <c r="E4206" s="15" t="s">
        <v>4238</v>
      </c>
    </row>
    <row r="4207" spans="1:5" ht="30" x14ac:dyDescent="0.25">
      <c r="A4207" s="9" t="s">
        <v>2</v>
      </c>
      <c r="B4207" s="10" t="s">
        <v>3</v>
      </c>
      <c r="C4207" s="1" t="str">
        <f t="shared" si="65"/>
        <v>update iv set uscatvls_6 = '20102307' from iv00101 iv where iv.itemnmbr = '1035781';</v>
      </c>
      <c r="D4207" s="15">
        <v>20102307</v>
      </c>
      <c r="E4207" s="15" t="s">
        <v>4239</v>
      </c>
    </row>
    <row r="4208" spans="1:5" ht="30" x14ac:dyDescent="0.25">
      <c r="A4208" s="9" t="s">
        <v>2</v>
      </c>
      <c r="B4208" s="10" t="s">
        <v>3</v>
      </c>
      <c r="C4208" s="1" t="str">
        <f t="shared" si="65"/>
        <v>update iv set uscatvls_6 = '20102307' from iv00101 iv where iv.itemnmbr = '1035782';</v>
      </c>
      <c r="D4208" s="15">
        <v>20102307</v>
      </c>
      <c r="E4208" s="15" t="s">
        <v>4240</v>
      </c>
    </row>
    <row r="4209" spans="1:5" ht="30" x14ac:dyDescent="0.25">
      <c r="A4209" s="9" t="s">
        <v>2</v>
      </c>
      <c r="B4209" s="10" t="s">
        <v>3</v>
      </c>
      <c r="C4209" s="1" t="str">
        <f t="shared" si="65"/>
        <v>update iv set uscatvls_6 = '20102307' from iv00101 iv where iv.itemnmbr = '1035787';</v>
      </c>
      <c r="D4209" s="15">
        <v>20102307</v>
      </c>
      <c r="E4209" s="15" t="s">
        <v>4241</v>
      </c>
    </row>
    <row r="4210" spans="1:5" ht="30" x14ac:dyDescent="0.25">
      <c r="A4210" s="9" t="s">
        <v>2</v>
      </c>
      <c r="B4210" s="10" t="s">
        <v>3</v>
      </c>
      <c r="C4210" s="1" t="str">
        <f t="shared" si="65"/>
        <v>update iv set uscatvls_6 = '20102307' from iv00101 iv where iv.itemnmbr = '1035791';</v>
      </c>
      <c r="D4210" s="15">
        <v>20102307</v>
      </c>
      <c r="E4210" s="15" t="s">
        <v>4242</v>
      </c>
    </row>
    <row r="4211" spans="1:5" ht="30" x14ac:dyDescent="0.25">
      <c r="A4211" s="9" t="s">
        <v>2</v>
      </c>
      <c r="B4211" s="10" t="s">
        <v>3</v>
      </c>
      <c r="C4211" s="1" t="str">
        <f t="shared" si="65"/>
        <v>update iv set uscatvls_6 = '20102307' from iv00101 iv where iv.itemnmbr = '1035792';</v>
      </c>
      <c r="D4211" s="15">
        <v>20102307</v>
      </c>
      <c r="E4211" s="15" t="s">
        <v>4243</v>
      </c>
    </row>
    <row r="4212" spans="1:5" ht="30" x14ac:dyDescent="0.25">
      <c r="A4212" s="9" t="s">
        <v>2</v>
      </c>
      <c r="B4212" s="10" t="s">
        <v>3</v>
      </c>
      <c r="C4212" s="1" t="str">
        <f t="shared" si="65"/>
        <v>update iv set uscatvls_6 = '20102307' from iv00101 iv where iv.itemnmbr = '1035797';</v>
      </c>
      <c r="D4212" s="15">
        <v>20102307</v>
      </c>
      <c r="E4212" s="15" t="s">
        <v>4244</v>
      </c>
    </row>
    <row r="4213" spans="1:5" ht="30" x14ac:dyDescent="0.25">
      <c r="A4213" s="9" t="s">
        <v>2</v>
      </c>
      <c r="B4213" s="10" t="s">
        <v>3</v>
      </c>
      <c r="C4213" s="1" t="str">
        <f t="shared" si="65"/>
        <v>update iv set uscatvls_6 = '20102307' from iv00101 iv where iv.itemnmbr = '1035800';</v>
      </c>
      <c r="D4213" s="15">
        <v>20102307</v>
      </c>
      <c r="E4213" s="15" t="s">
        <v>4245</v>
      </c>
    </row>
    <row r="4214" spans="1:5" ht="30" x14ac:dyDescent="0.25">
      <c r="A4214" s="9" t="s">
        <v>2</v>
      </c>
      <c r="B4214" s="10" t="s">
        <v>3</v>
      </c>
      <c r="C4214" s="1" t="str">
        <f t="shared" si="65"/>
        <v>update iv set uscatvls_6 = '20102307' from iv00101 iv where iv.itemnmbr = '1035854';</v>
      </c>
      <c r="D4214" s="15">
        <v>20102307</v>
      </c>
      <c r="E4214" s="15" t="s">
        <v>4246</v>
      </c>
    </row>
    <row r="4215" spans="1:5" ht="30" x14ac:dyDescent="0.25">
      <c r="A4215" s="9" t="s">
        <v>2</v>
      </c>
      <c r="B4215" s="10" t="s">
        <v>3</v>
      </c>
      <c r="C4215" s="1" t="str">
        <f t="shared" si="65"/>
        <v>update iv set uscatvls_6 = '20102307' from iv00101 iv where iv.itemnmbr = '1035857';</v>
      </c>
      <c r="D4215" s="15">
        <v>20102307</v>
      </c>
      <c r="E4215" s="15" t="s">
        <v>4247</v>
      </c>
    </row>
    <row r="4216" spans="1:5" ht="30" x14ac:dyDescent="0.25">
      <c r="A4216" s="9" t="s">
        <v>2</v>
      </c>
      <c r="B4216" s="10" t="s">
        <v>3</v>
      </c>
      <c r="C4216" s="1" t="str">
        <f t="shared" si="65"/>
        <v>update iv set uscatvls_6 = '20102307' from iv00101 iv where iv.itemnmbr = '1035892';</v>
      </c>
      <c r="D4216" s="15">
        <v>20102307</v>
      </c>
      <c r="E4216" s="15" t="s">
        <v>4248</v>
      </c>
    </row>
    <row r="4217" spans="1:5" ht="30" x14ac:dyDescent="0.25">
      <c r="A4217" s="9" t="s">
        <v>2</v>
      </c>
      <c r="B4217" s="10" t="s">
        <v>3</v>
      </c>
      <c r="C4217" s="1" t="str">
        <f t="shared" si="65"/>
        <v>update iv set uscatvls_6 = '20102307' from iv00101 iv where iv.itemnmbr = '1036048';</v>
      </c>
      <c r="D4217" s="15">
        <v>20102307</v>
      </c>
      <c r="E4217" s="15" t="s">
        <v>4249</v>
      </c>
    </row>
    <row r="4218" spans="1:5" ht="30" x14ac:dyDescent="0.25">
      <c r="A4218" s="9" t="s">
        <v>2</v>
      </c>
      <c r="B4218" s="10" t="s">
        <v>3</v>
      </c>
      <c r="C4218" s="1" t="str">
        <f t="shared" si="65"/>
        <v>update iv set uscatvls_6 = '20102307' from iv00101 iv where iv.itemnmbr = '1036052';</v>
      </c>
      <c r="D4218" s="15">
        <v>20102307</v>
      </c>
      <c r="E4218" s="15" t="s">
        <v>4250</v>
      </c>
    </row>
    <row r="4219" spans="1:5" ht="30" x14ac:dyDescent="0.25">
      <c r="A4219" s="9" t="s">
        <v>2</v>
      </c>
      <c r="B4219" s="10" t="s">
        <v>3</v>
      </c>
      <c r="C4219" s="1" t="str">
        <f t="shared" si="65"/>
        <v>update iv set uscatvls_6 = '20102307' from iv00101 iv where iv.itemnmbr = '1036086';</v>
      </c>
      <c r="D4219" s="15">
        <v>20102307</v>
      </c>
      <c r="E4219" s="15" t="s">
        <v>4251</v>
      </c>
    </row>
    <row r="4220" spans="1:5" ht="30" x14ac:dyDescent="0.25">
      <c r="A4220" s="9" t="s">
        <v>2</v>
      </c>
      <c r="B4220" s="10" t="s">
        <v>3</v>
      </c>
      <c r="C4220" s="1" t="str">
        <f t="shared" si="65"/>
        <v>update iv set uscatvls_6 = '20102307' from iv00101 iv where iv.itemnmbr = '1036087';</v>
      </c>
      <c r="D4220" s="15">
        <v>20102307</v>
      </c>
      <c r="E4220" s="15" t="s">
        <v>4252</v>
      </c>
    </row>
    <row r="4221" spans="1:5" ht="30" x14ac:dyDescent="0.25">
      <c r="A4221" s="9" t="s">
        <v>2</v>
      </c>
      <c r="B4221" s="10" t="s">
        <v>3</v>
      </c>
      <c r="C4221" s="1" t="str">
        <f t="shared" si="65"/>
        <v>update iv set uscatvls_6 = '20102307' from iv00101 iv where iv.itemnmbr = '1036088';</v>
      </c>
      <c r="D4221" s="15">
        <v>20102307</v>
      </c>
      <c r="E4221" s="15" t="s">
        <v>4253</v>
      </c>
    </row>
    <row r="4222" spans="1:5" ht="30" x14ac:dyDescent="0.25">
      <c r="A4222" s="9" t="s">
        <v>2</v>
      </c>
      <c r="B4222" s="10" t="s">
        <v>3</v>
      </c>
      <c r="C4222" s="1" t="str">
        <f t="shared" si="65"/>
        <v>update iv set uscatvls_6 = '20102307' from iv00101 iv where iv.itemnmbr = '1036089';</v>
      </c>
      <c r="D4222" s="15">
        <v>20102307</v>
      </c>
      <c r="E4222" s="15" t="s">
        <v>4254</v>
      </c>
    </row>
    <row r="4223" spans="1:5" ht="30" x14ac:dyDescent="0.25">
      <c r="A4223" s="9" t="s">
        <v>2</v>
      </c>
      <c r="B4223" s="10" t="s">
        <v>3</v>
      </c>
      <c r="C4223" s="1" t="str">
        <f t="shared" si="65"/>
        <v>update iv set uscatvls_6 = '20102307' from iv00101 iv where iv.itemnmbr = '1036090';</v>
      </c>
      <c r="D4223" s="15">
        <v>20102307</v>
      </c>
      <c r="E4223" s="15" t="s">
        <v>4255</v>
      </c>
    </row>
    <row r="4224" spans="1:5" ht="30" x14ac:dyDescent="0.25">
      <c r="A4224" s="9" t="s">
        <v>2</v>
      </c>
      <c r="B4224" s="10" t="s">
        <v>3</v>
      </c>
      <c r="C4224" s="1" t="str">
        <f t="shared" si="65"/>
        <v>update iv set uscatvls_6 = '20102307' from iv00101 iv where iv.itemnmbr = '1036091';</v>
      </c>
      <c r="D4224" s="15">
        <v>20102307</v>
      </c>
      <c r="E4224" s="15" t="s">
        <v>4256</v>
      </c>
    </row>
    <row r="4225" spans="1:5" ht="30" x14ac:dyDescent="0.25">
      <c r="A4225" s="9" t="s">
        <v>2</v>
      </c>
      <c r="B4225" s="10" t="s">
        <v>3</v>
      </c>
      <c r="C4225" s="1" t="str">
        <f t="shared" ref="C4225:C4288" si="66">CONCATENATE(A4225,D4225,B4225,E4225,"';")</f>
        <v>update iv set uscatvls_6 = '20102307' from iv00101 iv where iv.itemnmbr = '1036092';</v>
      </c>
      <c r="D4225" s="15">
        <v>20102307</v>
      </c>
      <c r="E4225" s="15" t="s">
        <v>4257</v>
      </c>
    </row>
    <row r="4226" spans="1:5" ht="30" x14ac:dyDescent="0.25">
      <c r="A4226" s="9" t="s">
        <v>2</v>
      </c>
      <c r="B4226" s="10" t="s">
        <v>3</v>
      </c>
      <c r="C4226" s="1" t="str">
        <f t="shared" si="66"/>
        <v>update iv set uscatvls_6 = '20102307' from iv00101 iv where iv.itemnmbr = '1036095';</v>
      </c>
      <c r="D4226" s="15">
        <v>20102307</v>
      </c>
      <c r="E4226" s="15" t="s">
        <v>4258</v>
      </c>
    </row>
    <row r="4227" spans="1:5" ht="30" x14ac:dyDescent="0.25">
      <c r="A4227" s="9" t="s">
        <v>2</v>
      </c>
      <c r="B4227" s="10" t="s">
        <v>3</v>
      </c>
      <c r="C4227" s="1" t="str">
        <f t="shared" si="66"/>
        <v>update iv set uscatvls_6 = '20102307' from iv00101 iv where iv.itemnmbr = '1036103';</v>
      </c>
      <c r="D4227" s="15">
        <v>20102307</v>
      </c>
      <c r="E4227" s="15" t="s">
        <v>4259</v>
      </c>
    </row>
    <row r="4228" spans="1:5" ht="30" x14ac:dyDescent="0.25">
      <c r="A4228" s="9" t="s">
        <v>2</v>
      </c>
      <c r="B4228" s="10" t="s">
        <v>3</v>
      </c>
      <c r="C4228" s="1" t="str">
        <f t="shared" si="66"/>
        <v>update iv set uscatvls_6 = '20102307' from iv00101 iv where iv.itemnmbr = '1036106';</v>
      </c>
      <c r="D4228" s="15">
        <v>20102307</v>
      </c>
      <c r="E4228" s="15" t="s">
        <v>4260</v>
      </c>
    </row>
    <row r="4229" spans="1:5" ht="30" x14ac:dyDescent="0.25">
      <c r="A4229" s="9" t="s">
        <v>2</v>
      </c>
      <c r="B4229" s="10" t="s">
        <v>3</v>
      </c>
      <c r="C4229" s="1" t="str">
        <f t="shared" si="66"/>
        <v>update iv set uscatvls_6 = '20102307' from iv00101 iv where iv.itemnmbr = '1036112';</v>
      </c>
      <c r="D4229" s="15">
        <v>20102307</v>
      </c>
      <c r="E4229" s="15" t="s">
        <v>4261</v>
      </c>
    </row>
    <row r="4230" spans="1:5" ht="30" x14ac:dyDescent="0.25">
      <c r="A4230" s="9" t="s">
        <v>2</v>
      </c>
      <c r="B4230" s="10" t="s">
        <v>3</v>
      </c>
      <c r="C4230" s="1" t="str">
        <f t="shared" si="66"/>
        <v>update iv set uscatvls_6 = '20102307' from iv00101 iv where iv.itemnmbr = '1036115';</v>
      </c>
      <c r="D4230" s="15">
        <v>20102307</v>
      </c>
      <c r="E4230" s="15" t="s">
        <v>4262</v>
      </c>
    </row>
    <row r="4231" spans="1:5" ht="30" x14ac:dyDescent="0.25">
      <c r="A4231" s="9" t="s">
        <v>2</v>
      </c>
      <c r="B4231" s="10" t="s">
        <v>3</v>
      </c>
      <c r="C4231" s="1" t="str">
        <f t="shared" si="66"/>
        <v>update iv set uscatvls_6 = '20102307' from iv00101 iv where iv.itemnmbr = '1036119';</v>
      </c>
      <c r="D4231" s="15">
        <v>20102307</v>
      </c>
      <c r="E4231" s="15" t="s">
        <v>4263</v>
      </c>
    </row>
    <row r="4232" spans="1:5" ht="30" x14ac:dyDescent="0.25">
      <c r="A4232" s="9" t="s">
        <v>2</v>
      </c>
      <c r="B4232" s="10" t="s">
        <v>3</v>
      </c>
      <c r="C4232" s="1" t="str">
        <f t="shared" si="66"/>
        <v>update iv set uscatvls_6 = '20102307' from iv00101 iv where iv.itemnmbr = '1036120';</v>
      </c>
      <c r="D4232" s="15">
        <v>20102307</v>
      </c>
      <c r="E4232" s="15" t="s">
        <v>4264</v>
      </c>
    </row>
    <row r="4233" spans="1:5" ht="30" x14ac:dyDescent="0.25">
      <c r="A4233" s="9" t="s">
        <v>2</v>
      </c>
      <c r="B4233" s="10" t="s">
        <v>3</v>
      </c>
      <c r="C4233" s="1" t="str">
        <f t="shared" si="66"/>
        <v>update iv set uscatvls_6 = '20102307' from iv00101 iv where iv.itemnmbr = '1036134';</v>
      </c>
      <c r="D4233" s="15">
        <v>20102307</v>
      </c>
      <c r="E4233" s="15" t="s">
        <v>4265</v>
      </c>
    </row>
    <row r="4234" spans="1:5" ht="30" x14ac:dyDescent="0.25">
      <c r="A4234" s="9" t="s">
        <v>2</v>
      </c>
      <c r="B4234" s="10" t="s">
        <v>3</v>
      </c>
      <c r="C4234" s="1" t="str">
        <f t="shared" si="66"/>
        <v>update iv set uscatvls_6 = '20102307' from iv00101 iv where iv.itemnmbr = '1036137';</v>
      </c>
      <c r="D4234" s="15">
        <v>20102307</v>
      </c>
      <c r="E4234" s="15" t="s">
        <v>4266</v>
      </c>
    </row>
    <row r="4235" spans="1:5" ht="30" x14ac:dyDescent="0.25">
      <c r="A4235" s="9" t="s">
        <v>2</v>
      </c>
      <c r="B4235" s="10" t="s">
        <v>3</v>
      </c>
      <c r="C4235" s="1" t="str">
        <f t="shared" si="66"/>
        <v>update iv set uscatvls_6 = '20102307' from iv00101 iv where iv.itemnmbr = '1036187';</v>
      </c>
      <c r="D4235" s="15">
        <v>20102307</v>
      </c>
      <c r="E4235" s="15" t="s">
        <v>4267</v>
      </c>
    </row>
    <row r="4236" spans="1:5" ht="30" x14ac:dyDescent="0.25">
      <c r="A4236" s="9" t="s">
        <v>2</v>
      </c>
      <c r="B4236" s="10" t="s">
        <v>3</v>
      </c>
      <c r="C4236" s="1" t="str">
        <f t="shared" si="66"/>
        <v>update iv set uscatvls_6 = '20102307' from iv00101 iv where iv.itemnmbr = '1036188';</v>
      </c>
      <c r="D4236" s="15">
        <v>20102307</v>
      </c>
      <c r="E4236" s="15" t="s">
        <v>4268</v>
      </c>
    </row>
    <row r="4237" spans="1:5" ht="30" x14ac:dyDescent="0.25">
      <c r="A4237" s="9" t="s">
        <v>2</v>
      </c>
      <c r="B4237" s="10" t="s">
        <v>3</v>
      </c>
      <c r="C4237" s="1" t="str">
        <f t="shared" si="66"/>
        <v>update iv set uscatvls_6 = '20102307' from iv00101 iv where iv.itemnmbr = '1036195';</v>
      </c>
      <c r="D4237" s="15">
        <v>20102307</v>
      </c>
      <c r="E4237" s="15" t="s">
        <v>4269</v>
      </c>
    </row>
    <row r="4238" spans="1:5" ht="30" x14ac:dyDescent="0.25">
      <c r="A4238" s="9" t="s">
        <v>2</v>
      </c>
      <c r="B4238" s="10" t="s">
        <v>3</v>
      </c>
      <c r="C4238" s="1" t="str">
        <f t="shared" si="66"/>
        <v>update iv set uscatvls_6 = '20102307' from iv00101 iv where iv.itemnmbr = '1036196';</v>
      </c>
      <c r="D4238" s="15">
        <v>20102307</v>
      </c>
      <c r="E4238" s="15" t="s">
        <v>4270</v>
      </c>
    </row>
    <row r="4239" spans="1:5" ht="30" x14ac:dyDescent="0.25">
      <c r="A4239" s="9" t="s">
        <v>2</v>
      </c>
      <c r="B4239" s="10" t="s">
        <v>3</v>
      </c>
      <c r="C4239" s="1" t="str">
        <f t="shared" si="66"/>
        <v>update iv set uscatvls_6 = '20102307' from iv00101 iv where iv.itemnmbr = '1036197';</v>
      </c>
      <c r="D4239" s="15">
        <v>20102307</v>
      </c>
      <c r="E4239" s="15" t="s">
        <v>4271</v>
      </c>
    </row>
    <row r="4240" spans="1:5" ht="30" x14ac:dyDescent="0.25">
      <c r="A4240" s="9" t="s">
        <v>2</v>
      </c>
      <c r="B4240" s="10" t="s">
        <v>3</v>
      </c>
      <c r="C4240" s="1" t="str">
        <f t="shared" si="66"/>
        <v>update iv set uscatvls_6 = '20102307' from iv00101 iv where iv.itemnmbr = '1036198';</v>
      </c>
      <c r="D4240" s="15">
        <v>20102307</v>
      </c>
      <c r="E4240" s="15" t="s">
        <v>4272</v>
      </c>
    </row>
    <row r="4241" spans="1:5" ht="30" x14ac:dyDescent="0.25">
      <c r="A4241" s="9" t="s">
        <v>2</v>
      </c>
      <c r="B4241" s="10" t="s">
        <v>3</v>
      </c>
      <c r="C4241" s="1" t="str">
        <f t="shared" si="66"/>
        <v>update iv set uscatvls_6 = '20102307' from iv00101 iv where iv.itemnmbr = '1036199';</v>
      </c>
      <c r="D4241" s="15">
        <v>20102307</v>
      </c>
      <c r="E4241" s="15" t="s">
        <v>4273</v>
      </c>
    </row>
    <row r="4242" spans="1:5" ht="30" x14ac:dyDescent="0.25">
      <c r="A4242" s="9" t="s">
        <v>2</v>
      </c>
      <c r="B4242" s="10" t="s">
        <v>3</v>
      </c>
      <c r="C4242" s="1" t="str">
        <f t="shared" si="66"/>
        <v>update iv set uscatvls_6 = '20102307' from iv00101 iv where iv.itemnmbr = '1036207';</v>
      </c>
      <c r="D4242" s="15">
        <v>20102307</v>
      </c>
      <c r="E4242" s="15" t="s">
        <v>4274</v>
      </c>
    </row>
    <row r="4243" spans="1:5" ht="30" x14ac:dyDescent="0.25">
      <c r="A4243" s="9" t="s">
        <v>2</v>
      </c>
      <c r="B4243" s="10" t="s">
        <v>3</v>
      </c>
      <c r="C4243" s="1" t="str">
        <f t="shared" si="66"/>
        <v>update iv set uscatvls_6 = '20102307' from iv00101 iv where iv.itemnmbr = '1036208';</v>
      </c>
      <c r="D4243" s="15">
        <v>20102307</v>
      </c>
      <c r="E4243" s="15" t="s">
        <v>4275</v>
      </c>
    </row>
    <row r="4244" spans="1:5" ht="30" x14ac:dyDescent="0.25">
      <c r="A4244" s="9" t="s">
        <v>2</v>
      </c>
      <c r="B4244" s="10" t="s">
        <v>3</v>
      </c>
      <c r="C4244" s="1" t="str">
        <f t="shared" si="66"/>
        <v>update iv set uscatvls_6 = '20102307' from iv00101 iv where iv.itemnmbr = '1036212';</v>
      </c>
      <c r="D4244" s="15">
        <v>20102307</v>
      </c>
      <c r="E4244" s="15" t="s">
        <v>4276</v>
      </c>
    </row>
    <row r="4245" spans="1:5" ht="30" x14ac:dyDescent="0.25">
      <c r="A4245" s="9" t="s">
        <v>2</v>
      </c>
      <c r="B4245" s="10" t="s">
        <v>3</v>
      </c>
      <c r="C4245" s="1" t="str">
        <f t="shared" si="66"/>
        <v>update iv set uscatvls_6 = '20102307' from iv00101 iv where iv.itemnmbr = '1036213';</v>
      </c>
      <c r="D4245" s="15">
        <v>20102307</v>
      </c>
      <c r="E4245" s="15" t="s">
        <v>4277</v>
      </c>
    </row>
    <row r="4246" spans="1:5" ht="30" x14ac:dyDescent="0.25">
      <c r="A4246" s="9" t="s">
        <v>2</v>
      </c>
      <c r="B4246" s="10" t="s">
        <v>3</v>
      </c>
      <c r="C4246" s="1" t="str">
        <f t="shared" si="66"/>
        <v>update iv set uscatvls_6 = '20102307' from iv00101 iv where iv.itemnmbr = '1036258';</v>
      </c>
      <c r="D4246" s="15">
        <v>20102307</v>
      </c>
      <c r="E4246" s="15" t="s">
        <v>4278</v>
      </c>
    </row>
    <row r="4247" spans="1:5" ht="30" x14ac:dyDescent="0.25">
      <c r="A4247" s="9" t="s">
        <v>2</v>
      </c>
      <c r="B4247" s="10" t="s">
        <v>3</v>
      </c>
      <c r="C4247" s="1" t="str">
        <f t="shared" si="66"/>
        <v>update iv set uscatvls_6 = '20102307' from iv00101 iv where iv.itemnmbr = '1036259';</v>
      </c>
      <c r="D4247" s="15">
        <v>20102307</v>
      </c>
      <c r="E4247" s="15" t="s">
        <v>4279</v>
      </c>
    </row>
    <row r="4248" spans="1:5" ht="30" x14ac:dyDescent="0.25">
      <c r="A4248" s="9" t="s">
        <v>2</v>
      </c>
      <c r="B4248" s="10" t="s">
        <v>3</v>
      </c>
      <c r="C4248" s="1" t="str">
        <f t="shared" si="66"/>
        <v>update iv set uscatvls_6 = '20102307' from iv00101 iv where iv.itemnmbr = '1036277';</v>
      </c>
      <c r="D4248" s="15">
        <v>20102307</v>
      </c>
      <c r="E4248" s="15" t="s">
        <v>4280</v>
      </c>
    </row>
    <row r="4249" spans="1:5" ht="30" x14ac:dyDescent="0.25">
      <c r="A4249" s="9" t="s">
        <v>2</v>
      </c>
      <c r="B4249" s="10" t="s">
        <v>3</v>
      </c>
      <c r="C4249" s="1" t="str">
        <f t="shared" si="66"/>
        <v>update iv set uscatvls_6 = '20102307' from iv00101 iv where iv.itemnmbr = '1036279';</v>
      </c>
      <c r="D4249" s="15">
        <v>20102307</v>
      </c>
      <c r="E4249" s="15" t="s">
        <v>4281</v>
      </c>
    </row>
    <row r="4250" spans="1:5" ht="30" x14ac:dyDescent="0.25">
      <c r="A4250" s="9" t="s">
        <v>2</v>
      </c>
      <c r="B4250" s="10" t="s">
        <v>3</v>
      </c>
      <c r="C4250" s="1" t="str">
        <f t="shared" si="66"/>
        <v>update iv set uscatvls_6 = '20102307' from iv00101 iv where iv.itemnmbr = '1036298';</v>
      </c>
      <c r="D4250" s="15">
        <v>20102307</v>
      </c>
      <c r="E4250" s="15" t="s">
        <v>4282</v>
      </c>
    </row>
    <row r="4251" spans="1:5" ht="30" x14ac:dyDescent="0.25">
      <c r="A4251" s="9" t="s">
        <v>2</v>
      </c>
      <c r="B4251" s="10" t="s">
        <v>3</v>
      </c>
      <c r="C4251" s="1" t="str">
        <f t="shared" si="66"/>
        <v>update iv set uscatvls_6 = '20102307' from iv00101 iv where iv.itemnmbr = '1036329';</v>
      </c>
      <c r="D4251" s="15">
        <v>20102307</v>
      </c>
      <c r="E4251" s="15" t="s">
        <v>4283</v>
      </c>
    </row>
    <row r="4252" spans="1:5" ht="30" x14ac:dyDescent="0.25">
      <c r="A4252" s="9" t="s">
        <v>2</v>
      </c>
      <c r="B4252" s="10" t="s">
        <v>3</v>
      </c>
      <c r="C4252" s="1" t="str">
        <f t="shared" si="66"/>
        <v>update iv set uscatvls_6 = '20102307' from iv00101 iv where iv.itemnmbr = '1036330';</v>
      </c>
      <c r="D4252" s="15">
        <v>20102307</v>
      </c>
      <c r="E4252" s="15" t="s">
        <v>4284</v>
      </c>
    </row>
    <row r="4253" spans="1:5" ht="30" x14ac:dyDescent="0.25">
      <c r="A4253" s="9" t="s">
        <v>2</v>
      </c>
      <c r="B4253" s="10" t="s">
        <v>3</v>
      </c>
      <c r="C4253" s="1" t="str">
        <f t="shared" si="66"/>
        <v>update iv set uscatvls_6 = '20102307' from iv00101 iv where iv.itemnmbr = '1036333';</v>
      </c>
      <c r="D4253" s="15">
        <v>20102307</v>
      </c>
      <c r="E4253" s="15" t="s">
        <v>4285</v>
      </c>
    </row>
    <row r="4254" spans="1:5" ht="30" x14ac:dyDescent="0.25">
      <c r="A4254" s="9" t="s">
        <v>2</v>
      </c>
      <c r="B4254" s="10" t="s">
        <v>3</v>
      </c>
      <c r="C4254" s="1" t="str">
        <f t="shared" si="66"/>
        <v>update iv set uscatvls_6 = '20102307' from iv00101 iv where iv.itemnmbr = '1036335';</v>
      </c>
      <c r="D4254" s="15">
        <v>20102307</v>
      </c>
      <c r="E4254" s="15" t="s">
        <v>4286</v>
      </c>
    </row>
    <row r="4255" spans="1:5" ht="30" x14ac:dyDescent="0.25">
      <c r="A4255" s="9" t="s">
        <v>2</v>
      </c>
      <c r="B4255" s="10" t="s">
        <v>3</v>
      </c>
      <c r="C4255" s="1" t="str">
        <f t="shared" si="66"/>
        <v>update iv set uscatvls_6 = '20102307' from iv00101 iv where iv.itemnmbr = '1036340';</v>
      </c>
      <c r="D4255" s="15">
        <v>20102307</v>
      </c>
      <c r="E4255" s="15" t="s">
        <v>4287</v>
      </c>
    </row>
    <row r="4256" spans="1:5" ht="30" x14ac:dyDescent="0.25">
      <c r="A4256" s="9" t="s">
        <v>2</v>
      </c>
      <c r="B4256" s="10" t="s">
        <v>3</v>
      </c>
      <c r="C4256" s="1" t="str">
        <f t="shared" si="66"/>
        <v>update iv set uscatvls_6 = '20102307' from iv00101 iv where iv.itemnmbr = '1036341';</v>
      </c>
      <c r="D4256" s="15">
        <v>20102307</v>
      </c>
      <c r="E4256" s="15" t="s">
        <v>4288</v>
      </c>
    </row>
    <row r="4257" spans="1:5" ht="30" x14ac:dyDescent="0.25">
      <c r="A4257" s="9" t="s">
        <v>2</v>
      </c>
      <c r="B4257" s="10" t="s">
        <v>3</v>
      </c>
      <c r="C4257" s="1" t="str">
        <f t="shared" si="66"/>
        <v>update iv set uscatvls_6 = '20102307' from iv00101 iv where iv.itemnmbr = '1036345';</v>
      </c>
      <c r="D4257" s="15">
        <v>20102307</v>
      </c>
      <c r="E4257" s="15" t="s">
        <v>4289</v>
      </c>
    </row>
    <row r="4258" spans="1:5" ht="30" x14ac:dyDescent="0.25">
      <c r="A4258" s="9" t="s">
        <v>2</v>
      </c>
      <c r="B4258" s="10" t="s">
        <v>3</v>
      </c>
      <c r="C4258" s="1" t="str">
        <f t="shared" si="66"/>
        <v>update iv set uscatvls_6 = '20102307' from iv00101 iv where iv.itemnmbr = '1036346';</v>
      </c>
      <c r="D4258" s="15">
        <v>20102307</v>
      </c>
      <c r="E4258" s="15" t="s">
        <v>4290</v>
      </c>
    </row>
    <row r="4259" spans="1:5" ht="30" x14ac:dyDescent="0.25">
      <c r="A4259" s="9" t="s">
        <v>2</v>
      </c>
      <c r="B4259" s="10" t="s">
        <v>3</v>
      </c>
      <c r="C4259" s="1" t="str">
        <f t="shared" si="66"/>
        <v>update iv set uscatvls_6 = '20102307' from iv00101 iv where iv.itemnmbr = '1036354';</v>
      </c>
      <c r="D4259" s="15">
        <v>20102307</v>
      </c>
      <c r="E4259" s="15" t="s">
        <v>4291</v>
      </c>
    </row>
    <row r="4260" spans="1:5" ht="30" x14ac:dyDescent="0.25">
      <c r="A4260" s="9" t="s">
        <v>2</v>
      </c>
      <c r="B4260" s="10" t="s">
        <v>3</v>
      </c>
      <c r="C4260" s="1" t="str">
        <f t="shared" si="66"/>
        <v>update iv set uscatvls_6 = '20102307' from iv00101 iv where iv.itemnmbr = '1036356';</v>
      </c>
      <c r="D4260" s="15">
        <v>20102307</v>
      </c>
      <c r="E4260" s="15" t="s">
        <v>4292</v>
      </c>
    </row>
    <row r="4261" spans="1:5" ht="30" x14ac:dyDescent="0.25">
      <c r="A4261" s="9" t="s">
        <v>2</v>
      </c>
      <c r="B4261" s="10" t="s">
        <v>3</v>
      </c>
      <c r="C4261" s="1" t="str">
        <f t="shared" si="66"/>
        <v>update iv set uscatvls_6 = '20102307' from iv00101 iv where iv.itemnmbr = '1036365';</v>
      </c>
      <c r="D4261" s="15">
        <v>20102307</v>
      </c>
      <c r="E4261" s="15" t="s">
        <v>4293</v>
      </c>
    </row>
    <row r="4262" spans="1:5" ht="30" x14ac:dyDescent="0.25">
      <c r="A4262" s="9" t="s">
        <v>2</v>
      </c>
      <c r="B4262" s="10" t="s">
        <v>3</v>
      </c>
      <c r="C4262" s="1" t="str">
        <f t="shared" si="66"/>
        <v>update iv set uscatvls_6 = '20102307' from iv00101 iv where iv.itemnmbr = '1036374';</v>
      </c>
      <c r="D4262" s="15">
        <v>20102307</v>
      </c>
      <c r="E4262" s="15" t="s">
        <v>4294</v>
      </c>
    </row>
    <row r="4263" spans="1:5" ht="30" x14ac:dyDescent="0.25">
      <c r="A4263" s="9" t="s">
        <v>2</v>
      </c>
      <c r="B4263" s="10" t="s">
        <v>3</v>
      </c>
      <c r="C4263" s="1" t="str">
        <f t="shared" si="66"/>
        <v>update iv set uscatvls_6 = '20102307' from iv00101 iv where iv.itemnmbr = '1036387';</v>
      </c>
      <c r="D4263" s="15">
        <v>20102307</v>
      </c>
      <c r="E4263" s="15" t="s">
        <v>4295</v>
      </c>
    </row>
    <row r="4264" spans="1:5" ht="30" x14ac:dyDescent="0.25">
      <c r="A4264" s="9" t="s">
        <v>2</v>
      </c>
      <c r="B4264" s="10" t="s">
        <v>3</v>
      </c>
      <c r="C4264" s="1" t="str">
        <f t="shared" si="66"/>
        <v>update iv set uscatvls_6 = '20102307' from iv00101 iv where iv.itemnmbr = '1036445';</v>
      </c>
      <c r="D4264" s="15">
        <v>20102307</v>
      </c>
      <c r="E4264" s="15" t="s">
        <v>4296</v>
      </c>
    </row>
    <row r="4265" spans="1:5" ht="30" x14ac:dyDescent="0.25">
      <c r="A4265" s="9" t="s">
        <v>2</v>
      </c>
      <c r="B4265" s="10" t="s">
        <v>3</v>
      </c>
      <c r="C4265" s="1" t="str">
        <f t="shared" si="66"/>
        <v>update iv set uscatvls_6 = '20102307' from iv00101 iv where iv.itemnmbr = '1036451';</v>
      </c>
      <c r="D4265" s="15">
        <v>20102307</v>
      </c>
      <c r="E4265" s="15" t="s">
        <v>4297</v>
      </c>
    </row>
    <row r="4266" spans="1:5" ht="30" x14ac:dyDescent="0.25">
      <c r="A4266" s="9" t="s">
        <v>2</v>
      </c>
      <c r="B4266" s="10" t="s">
        <v>3</v>
      </c>
      <c r="C4266" s="1" t="str">
        <f t="shared" si="66"/>
        <v>update iv set uscatvls_6 = '20102307' from iv00101 iv where iv.itemnmbr = '1036453';</v>
      </c>
      <c r="D4266" s="15">
        <v>20102307</v>
      </c>
      <c r="E4266" s="15" t="s">
        <v>4298</v>
      </c>
    </row>
    <row r="4267" spans="1:5" ht="30" x14ac:dyDescent="0.25">
      <c r="A4267" s="9" t="s">
        <v>2</v>
      </c>
      <c r="B4267" s="10" t="s">
        <v>3</v>
      </c>
      <c r="C4267" s="1" t="str">
        <f t="shared" si="66"/>
        <v>update iv set uscatvls_6 = '20102307' from iv00101 iv where iv.itemnmbr = '1036457';</v>
      </c>
      <c r="D4267" s="15">
        <v>20102307</v>
      </c>
      <c r="E4267" s="15" t="s">
        <v>4299</v>
      </c>
    </row>
    <row r="4268" spans="1:5" ht="30" x14ac:dyDescent="0.25">
      <c r="A4268" s="9" t="s">
        <v>2</v>
      </c>
      <c r="B4268" s="10" t="s">
        <v>3</v>
      </c>
      <c r="C4268" s="1" t="str">
        <f t="shared" si="66"/>
        <v>update iv set uscatvls_6 = '20102307' from iv00101 iv where iv.itemnmbr = '1036461';</v>
      </c>
      <c r="D4268" s="15">
        <v>20102307</v>
      </c>
      <c r="E4268" s="15" t="s">
        <v>4300</v>
      </c>
    </row>
    <row r="4269" spans="1:5" ht="30" x14ac:dyDescent="0.25">
      <c r="A4269" s="9" t="s">
        <v>2</v>
      </c>
      <c r="B4269" s="10" t="s">
        <v>3</v>
      </c>
      <c r="C4269" s="1" t="str">
        <f t="shared" si="66"/>
        <v>update iv set uscatvls_6 = '20102307' from iv00101 iv where iv.itemnmbr = '1036463';</v>
      </c>
      <c r="D4269" s="15">
        <v>20102307</v>
      </c>
      <c r="E4269" s="15" t="s">
        <v>4301</v>
      </c>
    </row>
    <row r="4270" spans="1:5" ht="30" x14ac:dyDescent="0.25">
      <c r="A4270" s="9" t="s">
        <v>2</v>
      </c>
      <c r="B4270" s="10" t="s">
        <v>3</v>
      </c>
      <c r="C4270" s="1" t="str">
        <f t="shared" si="66"/>
        <v>update iv set uscatvls_6 = '20102307' from iv00101 iv where iv.itemnmbr = '1036464';</v>
      </c>
      <c r="D4270" s="15">
        <v>20102307</v>
      </c>
      <c r="E4270" s="15" t="s">
        <v>4302</v>
      </c>
    </row>
    <row r="4271" spans="1:5" ht="30" x14ac:dyDescent="0.25">
      <c r="A4271" s="9" t="s">
        <v>2</v>
      </c>
      <c r="B4271" s="10" t="s">
        <v>3</v>
      </c>
      <c r="C4271" s="1" t="str">
        <f t="shared" si="66"/>
        <v>update iv set uscatvls_6 = '20102307' from iv00101 iv where iv.itemnmbr = '1036483';</v>
      </c>
      <c r="D4271" s="15">
        <v>20102307</v>
      </c>
      <c r="E4271" s="15" t="s">
        <v>4303</v>
      </c>
    </row>
    <row r="4272" spans="1:5" ht="30" x14ac:dyDescent="0.25">
      <c r="A4272" s="9" t="s">
        <v>2</v>
      </c>
      <c r="B4272" s="10" t="s">
        <v>3</v>
      </c>
      <c r="C4272" s="1" t="str">
        <f t="shared" si="66"/>
        <v>update iv set uscatvls_6 = '20102307' from iv00101 iv where iv.itemnmbr = '1036499';</v>
      </c>
      <c r="D4272" s="15">
        <v>20102307</v>
      </c>
      <c r="E4272" s="15" t="s">
        <v>4304</v>
      </c>
    </row>
    <row r="4273" spans="1:5" ht="30" x14ac:dyDescent="0.25">
      <c r="A4273" s="9" t="s">
        <v>2</v>
      </c>
      <c r="B4273" s="10" t="s">
        <v>3</v>
      </c>
      <c r="C4273" s="1" t="str">
        <f t="shared" si="66"/>
        <v>update iv set uscatvls_6 = '20102307' from iv00101 iv where iv.itemnmbr = '1036512';</v>
      </c>
      <c r="D4273" s="15">
        <v>20102307</v>
      </c>
      <c r="E4273" s="15" t="s">
        <v>4305</v>
      </c>
    </row>
    <row r="4274" spans="1:5" ht="30" x14ac:dyDescent="0.25">
      <c r="A4274" s="9" t="s">
        <v>2</v>
      </c>
      <c r="B4274" s="10" t="s">
        <v>3</v>
      </c>
      <c r="C4274" s="1" t="str">
        <f t="shared" si="66"/>
        <v>update iv set uscatvls_6 = '20102307' from iv00101 iv where iv.itemnmbr = '1036524';</v>
      </c>
      <c r="D4274" s="15">
        <v>20102307</v>
      </c>
      <c r="E4274" s="15" t="s">
        <v>4306</v>
      </c>
    </row>
    <row r="4275" spans="1:5" ht="30" x14ac:dyDescent="0.25">
      <c r="A4275" s="9" t="s">
        <v>2</v>
      </c>
      <c r="B4275" s="10" t="s">
        <v>3</v>
      </c>
      <c r="C4275" s="1" t="str">
        <f t="shared" si="66"/>
        <v>update iv set uscatvls_6 = '20102307' from iv00101 iv where iv.itemnmbr = '1036565';</v>
      </c>
      <c r="D4275" s="15">
        <v>20102307</v>
      </c>
      <c r="E4275" s="15" t="s">
        <v>4307</v>
      </c>
    </row>
    <row r="4276" spans="1:5" ht="30" x14ac:dyDescent="0.25">
      <c r="A4276" s="9" t="s">
        <v>2</v>
      </c>
      <c r="B4276" s="10" t="s">
        <v>3</v>
      </c>
      <c r="C4276" s="1" t="str">
        <f t="shared" si="66"/>
        <v>update iv set uscatvls_6 = '20102307' from iv00101 iv where iv.itemnmbr = '1036568';</v>
      </c>
      <c r="D4276" s="15">
        <v>20102307</v>
      </c>
      <c r="E4276" s="15" t="s">
        <v>4308</v>
      </c>
    </row>
    <row r="4277" spans="1:5" ht="30" x14ac:dyDescent="0.25">
      <c r="A4277" s="9" t="s">
        <v>2</v>
      </c>
      <c r="B4277" s="10" t="s">
        <v>3</v>
      </c>
      <c r="C4277" s="1" t="str">
        <f t="shared" si="66"/>
        <v>update iv set uscatvls_6 = '20102307' from iv00101 iv where iv.itemnmbr = '1036580';</v>
      </c>
      <c r="D4277" s="15">
        <v>20102307</v>
      </c>
      <c r="E4277" s="15" t="s">
        <v>4309</v>
      </c>
    </row>
    <row r="4278" spans="1:5" ht="30" x14ac:dyDescent="0.25">
      <c r="A4278" s="9" t="s">
        <v>2</v>
      </c>
      <c r="B4278" s="10" t="s">
        <v>3</v>
      </c>
      <c r="C4278" s="1" t="str">
        <f t="shared" si="66"/>
        <v>update iv set uscatvls_6 = '20102307' from iv00101 iv where iv.itemnmbr = '1036581';</v>
      </c>
      <c r="D4278" s="15">
        <v>20102307</v>
      </c>
      <c r="E4278" s="15" t="s">
        <v>4310</v>
      </c>
    </row>
    <row r="4279" spans="1:5" ht="30" x14ac:dyDescent="0.25">
      <c r="A4279" s="9" t="s">
        <v>2</v>
      </c>
      <c r="B4279" s="10" t="s">
        <v>3</v>
      </c>
      <c r="C4279" s="1" t="str">
        <f t="shared" si="66"/>
        <v>update iv set uscatvls_6 = '20102307' from iv00101 iv where iv.itemnmbr = '1036598';</v>
      </c>
      <c r="D4279" s="15">
        <v>20102307</v>
      </c>
      <c r="E4279" s="15" t="s">
        <v>4311</v>
      </c>
    </row>
    <row r="4280" spans="1:5" ht="30" x14ac:dyDescent="0.25">
      <c r="A4280" s="9" t="s">
        <v>2</v>
      </c>
      <c r="B4280" s="10" t="s">
        <v>3</v>
      </c>
      <c r="C4280" s="1" t="str">
        <f t="shared" si="66"/>
        <v>update iv set uscatvls_6 = '20102307' from iv00101 iv where iv.itemnmbr = '1036602';</v>
      </c>
      <c r="D4280" s="15">
        <v>20102307</v>
      </c>
      <c r="E4280" s="15" t="s">
        <v>4312</v>
      </c>
    </row>
    <row r="4281" spans="1:5" ht="30" x14ac:dyDescent="0.25">
      <c r="A4281" s="9" t="s">
        <v>2</v>
      </c>
      <c r="B4281" s="10" t="s">
        <v>3</v>
      </c>
      <c r="C4281" s="1" t="str">
        <f t="shared" si="66"/>
        <v>update iv set uscatvls_6 = '20102307' from iv00101 iv where iv.itemnmbr = '1036630';</v>
      </c>
      <c r="D4281" s="15">
        <v>20102307</v>
      </c>
      <c r="E4281" s="15" t="s">
        <v>4313</v>
      </c>
    </row>
    <row r="4282" spans="1:5" ht="30" x14ac:dyDescent="0.25">
      <c r="A4282" s="9" t="s">
        <v>2</v>
      </c>
      <c r="B4282" s="10" t="s">
        <v>3</v>
      </c>
      <c r="C4282" s="1" t="str">
        <f t="shared" si="66"/>
        <v>update iv set uscatvls_6 = '20102307' from iv00101 iv where iv.itemnmbr = '1036631';</v>
      </c>
      <c r="D4282" s="15">
        <v>20102307</v>
      </c>
      <c r="E4282" s="15" t="s">
        <v>4314</v>
      </c>
    </row>
    <row r="4283" spans="1:5" ht="30" x14ac:dyDescent="0.25">
      <c r="A4283" s="9" t="s">
        <v>2</v>
      </c>
      <c r="B4283" s="10" t="s">
        <v>3</v>
      </c>
      <c r="C4283" s="1" t="str">
        <f t="shared" si="66"/>
        <v>update iv set uscatvls_6 = '20102307' from iv00101 iv where iv.itemnmbr = '1036662';</v>
      </c>
      <c r="D4283" s="15">
        <v>20102307</v>
      </c>
      <c r="E4283" s="15" t="s">
        <v>4315</v>
      </c>
    </row>
    <row r="4284" spans="1:5" ht="30" x14ac:dyDescent="0.25">
      <c r="A4284" s="9" t="s">
        <v>2</v>
      </c>
      <c r="B4284" s="10" t="s">
        <v>3</v>
      </c>
      <c r="C4284" s="1" t="str">
        <f t="shared" si="66"/>
        <v>update iv set uscatvls_6 = '20102307' from iv00101 iv where iv.itemnmbr = '1036663';</v>
      </c>
      <c r="D4284" s="15">
        <v>20102307</v>
      </c>
      <c r="E4284" s="15" t="s">
        <v>4316</v>
      </c>
    </row>
    <row r="4285" spans="1:5" ht="30" x14ac:dyDescent="0.25">
      <c r="A4285" s="9" t="s">
        <v>2</v>
      </c>
      <c r="B4285" s="10" t="s">
        <v>3</v>
      </c>
      <c r="C4285" s="1" t="str">
        <f t="shared" si="66"/>
        <v>update iv set uscatvls_6 = '20102307' from iv00101 iv where iv.itemnmbr = '1036666';</v>
      </c>
      <c r="D4285" s="15">
        <v>20102307</v>
      </c>
      <c r="E4285" s="15" t="s">
        <v>4317</v>
      </c>
    </row>
    <row r="4286" spans="1:5" ht="30" x14ac:dyDescent="0.25">
      <c r="A4286" s="9" t="s">
        <v>2</v>
      </c>
      <c r="B4286" s="10" t="s">
        <v>3</v>
      </c>
      <c r="C4286" s="1" t="str">
        <f t="shared" si="66"/>
        <v>update iv set uscatvls_6 = '20102307' from iv00101 iv where iv.itemnmbr = '1036671';</v>
      </c>
      <c r="D4286" s="15">
        <v>20102307</v>
      </c>
      <c r="E4286" s="15" t="s">
        <v>4318</v>
      </c>
    </row>
    <row r="4287" spans="1:5" ht="30" x14ac:dyDescent="0.25">
      <c r="A4287" s="9" t="s">
        <v>2</v>
      </c>
      <c r="B4287" s="10" t="s">
        <v>3</v>
      </c>
      <c r="C4287" s="1" t="str">
        <f t="shared" si="66"/>
        <v>update iv set uscatvls_6 = '20102307' from iv00101 iv where iv.itemnmbr = '1036672';</v>
      </c>
      <c r="D4287" s="15">
        <v>20102307</v>
      </c>
      <c r="E4287" s="15" t="s">
        <v>4319</v>
      </c>
    </row>
    <row r="4288" spans="1:5" ht="30" x14ac:dyDescent="0.25">
      <c r="A4288" s="9" t="s">
        <v>2</v>
      </c>
      <c r="B4288" s="10" t="s">
        <v>3</v>
      </c>
      <c r="C4288" s="1" t="str">
        <f t="shared" si="66"/>
        <v>update iv set uscatvls_6 = '20102307' from iv00101 iv where iv.itemnmbr = '1036677';</v>
      </c>
      <c r="D4288" s="15">
        <v>20102307</v>
      </c>
      <c r="E4288" s="15" t="s">
        <v>4320</v>
      </c>
    </row>
    <row r="4289" spans="1:5" ht="30" x14ac:dyDescent="0.25">
      <c r="A4289" s="9" t="s">
        <v>2</v>
      </c>
      <c r="B4289" s="10" t="s">
        <v>3</v>
      </c>
      <c r="C4289" s="1" t="str">
        <f t="shared" ref="C4289:C4352" si="67">CONCATENATE(A4289,D4289,B4289,E4289,"';")</f>
        <v>update iv set uscatvls_6 = '20102307' from iv00101 iv where iv.itemnmbr = '1036688';</v>
      </c>
      <c r="D4289" s="15">
        <v>20102307</v>
      </c>
      <c r="E4289" s="15" t="s">
        <v>4321</v>
      </c>
    </row>
    <row r="4290" spans="1:5" ht="30" x14ac:dyDescent="0.25">
      <c r="A4290" s="9" t="s">
        <v>2</v>
      </c>
      <c r="B4290" s="10" t="s">
        <v>3</v>
      </c>
      <c r="C4290" s="1" t="str">
        <f t="shared" si="67"/>
        <v>update iv set uscatvls_6 = '20102307' from iv00101 iv where iv.itemnmbr = '1036697';</v>
      </c>
      <c r="D4290" s="15">
        <v>20102307</v>
      </c>
      <c r="E4290" s="15" t="s">
        <v>4322</v>
      </c>
    </row>
    <row r="4291" spans="1:5" ht="30" x14ac:dyDescent="0.25">
      <c r="A4291" s="9" t="s">
        <v>2</v>
      </c>
      <c r="B4291" s="10" t="s">
        <v>3</v>
      </c>
      <c r="C4291" s="1" t="str">
        <f t="shared" si="67"/>
        <v>update iv set uscatvls_6 = '20102307' from iv00101 iv where iv.itemnmbr = '1036698';</v>
      </c>
      <c r="D4291" s="15">
        <v>20102307</v>
      </c>
      <c r="E4291" s="15" t="s">
        <v>4323</v>
      </c>
    </row>
    <row r="4292" spans="1:5" ht="30" x14ac:dyDescent="0.25">
      <c r="A4292" s="9" t="s">
        <v>2</v>
      </c>
      <c r="B4292" s="10" t="s">
        <v>3</v>
      </c>
      <c r="C4292" s="1" t="str">
        <f t="shared" si="67"/>
        <v>update iv set uscatvls_6 = '20102307' from iv00101 iv where iv.itemnmbr = '1036699';</v>
      </c>
      <c r="D4292" s="15">
        <v>20102307</v>
      </c>
      <c r="E4292" s="15" t="s">
        <v>4324</v>
      </c>
    </row>
    <row r="4293" spans="1:5" ht="30" x14ac:dyDescent="0.25">
      <c r="A4293" s="9" t="s">
        <v>2</v>
      </c>
      <c r="B4293" s="10" t="s">
        <v>3</v>
      </c>
      <c r="C4293" s="1" t="str">
        <f t="shared" si="67"/>
        <v>update iv set uscatvls_6 = '20102307' from iv00101 iv where iv.itemnmbr = '1036701';</v>
      </c>
      <c r="D4293" s="15">
        <v>20102307</v>
      </c>
      <c r="E4293" s="15" t="s">
        <v>4325</v>
      </c>
    </row>
    <row r="4294" spans="1:5" ht="30" x14ac:dyDescent="0.25">
      <c r="A4294" s="9" t="s">
        <v>2</v>
      </c>
      <c r="B4294" s="10" t="s">
        <v>3</v>
      </c>
      <c r="C4294" s="1" t="str">
        <f t="shared" si="67"/>
        <v>update iv set uscatvls_6 = '20102307' from iv00101 iv where iv.itemnmbr = '1036702';</v>
      </c>
      <c r="D4294" s="15">
        <v>20102307</v>
      </c>
      <c r="E4294" s="15" t="s">
        <v>4326</v>
      </c>
    </row>
    <row r="4295" spans="1:5" ht="30" x14ac:dyDescent="0.25">
      <c r="A4295" s="9" t="s">
        <v>2</v>
      </c>
      <c r="B4295" s="10" t="s">
        <v>3</v>
      </c>
      <c r="C4295" s="1" t="str">
        <f t="shared" si="67"/>
        <v>update iv set uscatvls_6 = '20102307' from iv00101 iv where iv.itemnmbr = '1036758';</v>
      </c>
      <c r="D4295" s="15">
        <v>20102307</v>
      </c>
      <c r="E4295" s="15" t="s">
        <v>4327</v>
      </c>
    </row>
    <row r="4296" spans="1:5" ht="30" x14ac:dyDescent="0.25">
      <c r="A4296" s="9" t="s">
        <v>2</v>
      </c>
      <c r="B4296" s="10" t="s">
        <v>3</v>
      </c>
      <c r="C4296" s="1" t="str">
        <f t="shared" si="67"/>
        <v>update iv set uscatvls_6 = '20102307' from iv00101 iv where iv.itemnmbr = '1036759';</v>
      </c>
      <c r="D4296" s="15">
        <v>20102307</v>
      </c>
      <c r="E4296" s="15" t="s">
        <v>4328</v>
      </c>
    </row>
    <row r="4297" spans="1:5" ht="30" x14ac:dyDescent="0.25">
      <c r="A4297" s="9" t="s">
        <v>2</v>
      </c>
      <c r="B4297" s="10" t="s">
        <v>3</v>
      </c>
      <c r="C4297" s="1" t="str">
        <f t="shared" si="67"/>
        <v>update iv set uscatvls_6 = '20102307' from iv00101 iv where iv.itemnmbr = '1036761';</v>
      </c>
      <c r="D4297" s="15">
        <v>20102307</v>
      </c>
      <c r="E4297" s="15" t="s">
        <v>4329</v>
      </c>
    </row>
    <row r="4298" spans="1:5" ht="30" x14ac:dyDescent="0.25">
      <c r="A4298" s="9" t="s">
        <v>2</v>
      </c>
      <c r="B4298" s="10" t="s">
        <v>3</v>
      </c>
      <c r="C4298" s="1" t="str">
        <f t="shared" si="67"/>
        <v>update iv set uscatvls_6 = '20102307' from iv00101 iv where iv.itemnmbr = '1036766';</v>
      </c>
      <c r="D4298" s="15">
        <v>20102307</v>
      </c>
      <c r="E4298" s="15" t="s">
        <v>4330</v>
      </c>
    </row>
    <row r="4299" spans="1:5" ht="30" x14ac:dyDescent="0.25">
      <c r="A4299" s="9" t="s">
        <v>2</v>
      </c>
      <c r="B4299" s="10" t="s">
        <v>3</v>
      </c>
      <c r="C4299" s="1" t="str">
        <f t="shared" si="67"/>
        <v>update iv set uscatvls_6 = '20102307' from iv00101 iv where iv.itemnmbr = '1036789';</v>
      </c>
      <c r="D4299" s="15">
        <v>20102307</v>
      </c>
      <c r="E4299" s="15" t="s">
        <v>4331</v>
      </c>
    </row>
    <row r="4300" spans="1:5" ht="30" x14ac:dyDescent="0.25">
      <c r="A4300" s="9" t="s">
        <v>2</v>
      </c>
      <c r="B4300" s="10" t="s">
        <v>3</v>
      </c>
      <c r="C4300" s="1" t="str">
        <f t="shared" si="67"/>
        <v>update iv set uscatvls_6 = '20102307' from iv00101 iv where iv.itemnmbr = '1036801';</v>
      </c>
      <c r="D4300" s="15">
        <v>20102307</v>
      </c>
      <c r="E4300" s="15" t="s">
        <v>4332</v>
      </c>
    </row>
    <row r="4301" spans="1:5" ht="30" x14ac:dyDescent="0.25">
      <c r="A4301" s="9" t="s">
        <v>2</v>
      </c>
      <c r="B4301" s="10" t="s">
        <v>3</v>
      </c>
      <c r="C4301" s="1" t="str">
        <f t="shared" si="67"/>
        <v>update iv set uscatvls_6 = '20102307' from iv00101 iv where iv.itemnmbr = '1036809';</v>
      </c>
      <c r="D4301" s="15">
        <v>20102307</v>
      </c>
      <c r="E4301" s="15" t="s">
        <v>4333</v>
      </c>
    </row>
    <row r="4302" spans="1:5" ht="30" x14ac:dyDescent="0.25">
      <c r="A4302" s="9" t="s">
        <v>2</v>
      </c>
      <c r="B4302" s="10" t="s">
        <v>3</v>
      </c>
      <c r="C4302" s="1" t="str">
        <f t="shared" si="67"/>
        <v>update iv set uscatvls_6 = '20102307' from iv00101 iv where iv.itemnmbr = '1036941';</v>
      </c>
      <c r="D4302" s="15">
        <v>20102307</v>
      </c>
      <c r="E4302" s="15" t="s">
        <v>4334</v>
      </c>
    </row>
    <row r="4303" spans="1:5" ht="30" x14ac:dyDescent="0.25">
      <c r="A4303" s="9" t="s">
        <v>2</v>
      </c>
      <c r="B4303" s="10" t="s">
        <v>3</v>
      </c>
      <c r="C4303" s="1" t="str">
        <f t="shared" si="67"/>
        <v>update iv set uscatvls_6 = '20102307' from iv00101 iv where iv.itemnmbr = '1036942';</v>
      </c>
      <c r="D4303" s="15">
        <v>20102307</v>
      </c>
      <c r="E4303" s="15" t="s">
        <v>4335</v>
      </c>
    </row>
    <row r="4304" spans="1:5" ht="30" x14ac:dyDescent="0.25">
      <c r="A4304" s="9" t="s">
        <v>2</v>
      </c>
      <c r="B4304" s="10" t="s">
        <v>3</v>
      </c>
      <c r="C4304" s="1" t="str">
        <f t="shared" si="67"/>
        <v>update iv set uscatvls_6 = '20102307' from iv00101 iv where iv.itemnmbr = '1036943';</v>
      </c>
      <c r="D4304" s="15">
        <v>20102307</v>
      </c>
      <c r="E4304" s="15" t="s">
        <v>4336</v>
      </c>
    </row>
    <row r="4305" spans="1:5" ht="30" x14ac:dyDescent="0.25">
      <c r="A4305" s="9" t="s">
        <v>2</v>
      </c>
      <c r="B4305" s="10" t="s">
        <v>3</v>
      </c>
      <c r="C4305" s="1" t="str">
        <f t="shared" si="67"/>
        <v>update iv set uscatvls_6 = '20102307' from iv00101 iv where iv.itemnmbr = '1036944';</v>
      </c>
      <c r="D4305" s="15">
        <v>20102307</v>
      </c>
      <c r="E4305" s="15" t="s">
        <v>4337</v>
      </c>
    </row>
    <row r="4306" spans="1:5" ht="30" x14ac:dyDescent="0.25">
      <c r="A4306" s="9" t="s">
        <v>2</v>
      </c>
      <c r="B4306" s="10" t="s">
        <v>3</v>
      </c>
      <c r="C4306" s="1" t="str">
        <f t="shared" si="67"/>
        <v>update iv set uscatvls_6 = '20102307' from iv00101 iv where iv.itemnmbr = '1036945';</v>
      </c>
      <c r="D4306" s="15">
        <v>20102307</v>
      </c>
      <c r="E4306" s="15" t="s">
        <v>4338</v>
      </c>
    </row>
    <row r="4307" spans="1:5" ht="30" x14ac:dyDescent="0.25">
      <c r="A4307" s="9" t="s">
        <v>2</v>
      </c>
      <c r="B4307" s="10" t="s">
        <v>3</v>
      </c>
      <c r="C4307" s="1" t="str">
        <f t="shared" si="67"/>
        <v>update iv set uscatvls_6 = '20102307' from iv00101 iv where iv.itemnmbr = '1036946';</v>
      </c>
      <c r="D4307" s="15">
        <v>20102307</v>
      </c>
      <c r="E4307" s="15" t="s">
        <v>4339</v>
      </c>
    </row>
    <row r="4308" spans="1:5" ht="30" x14ac:dyDescent="0.25">
      <c r="A4308" s="9" t="s">
        <v>2</v>
      </c>
      <c r="B4308" s="10" t="s">
        <v>3</v>
      </c>
      <c r="C4308" s="1" t="str">
        <f t="shared" si="67"/>
        <v>update iv set uscatvls_6 = '20102307' from iv00101 iv where iv.itemnmbr = '1036947';</v>
      </c>
      <c r="D4308" s="15">
        <v>20102307</v>
      </c>
      <c r="E4308" s="15" t="s">
        <v>4340</v>
      </c>
    </row>
    <row r="4309" spans="1:5" ht="30" x14ac:dyDescent="0.25">
      <c r="A4309" s="9" t="s">
        <v>2</v>
      </c>
      <c r="B4309" s="10" t="s">
        <v>3</v>
      </c>
      <c r="C4309" s="1" t="str">
        <f t="shared" si="67"/>
        <v>update iv set uscatvls_6 = '20102307' from iv00101 iv where iv.itemnmbr = '1036948';</v>
      </c>
      <c r="D4309" s="15">
        <v>20102307</v>
      </c>
      <c r="E4309" s="15" t="s">
        <v>4341</v>
      </c>
    </row>
    <row r="4310" spans="1:5" ht="30" x14ac:dyDescent="0.25">
      <c r="A4310" s="9" t="s">
        <v>2</v>
      </c>
      <c r="B4310" s="10" t="s">
        <v>3</v>
      </c>
      <c r="C4310" s="1" t="str">
        <f t="shared" si="67"/>
        <v>update iv set uscatvls_6 = '20102307' from iv00101 iv where iv.itemnmbr = '1036949';</v>
      </c>
      <c r="D4310" s="15">
        <v>20102307</v>
      </c>
      <c r="E4310" s="15" t="s">
        <v>4342</v>
      </c>
    </row>
    <row r="4311" spans="1:5" ht="30" x14ac:dyDescent="0.25">
      <c r="A4311" s="9" t="s">
        <v>2</v>
      </c>
      <c r="B4311" s="10" t="s">
        <v>3</v>
      </c>
      <c r="C4311" s="1" t="str">
        <f t="shared" si="67"/>
        <v>update iv set uscatvls_6 = '20102307' from iv00101 iv where iv.itemnmbr = '1036950';</v>
      </c>
      <c r="D4311" s="15">
        <v>20102307</v>
      </c>
      <c r="E4311" s="15" t="s">
        <v>4343</v>
      </c>
    </row>
    <row r="4312" spans="1:5" ht="30" x14ac:dyDescent="0.25">
      <c r="A4312" s="9" t="s">
        <v>2</v>
      </c>
      <c r="B4312" s="10" t="s">
        <v>3</v>
      </c>
      <c r="C4312" s="1" t="str">
        <f t="shared" si="67"/>
        <v>update iv set uscatvls_6 = '20102307' from iv00101 iv where iv.itemnmbr = '1036951';</v>
      </c>
      <c r="D4312" s="15">
        <v>20102307</v>
      </c>
      <c r="E4312" s="15" t="s">
        <v>4344</v>
      </c>
    </row>
    <row r="4313" spans="1:5" ht="30" x14ac:dyDescent="0.25">
      <c r="A4313" s="9" t="s">
        <v>2</v>
      </c>
      <c r="B4313" s="10" t="s">
        <v>3</v>
      </c>
      <c r="C4313" s="1" t="str">
        <f t="shared" si="67"/>
        <v>update iv set uscatvls_6 = '20102307' from iv00101 iv where iv.itemnmbr = '1036952';</v>
      </c>
      <c r="D4313" s="15">
        <v>20102307</v>
      </c>
      <c r="E4313" s="15" t="s">
        <v>4345</v>
      </c>
    </row>
    <row r="4314" spans="1:5" ht="30" x14ac:dyDescent="0.25">
      <c r="A4314" s="9" t="s">
        <v>2</v>
      </c>
      <c r="B4314" s="10" t="s">
        <v>3</v>
      </c>
      <c r="C4314" s="1" t="str">
        <f t="shared" si="67"/>
        <v>update iv set uscatvls_6 = '20102307' from iv00101 iv where iv.itemnmbr = '1036953';</v>
      </c>
      <c r="D4314" s="15">
        <v>20102307</v>
      </c>
      <c r="E4314" s="15" t="s">
        <v>4346</v>
      </c>
    </row>
    <row r="4315" spans="1:5" ht="30" x14ac:dyDescent="0.25">
      <c r="A4315" s="9" t="s">
        <v>2</v>
      </c>
      <c r="B4315" s="10" t="s">
        <v>3</v>
      </c>
      <c r="C4315" s="1" t="str">
        <f t="shared" si="67"/>
        <v>update iv set uscatvls_6 = '20102307' from iv00101 iv where iv.itemnmbr = '1036954';</v>
      </c>
      <c r="D4315" s="15">
        <v>20102307</v>
      </c>
      <c r="E4315" s="15" t="s">
        <v>4347</v>
      </c>
    </row>
    <row r="4316" spans="1:5" ht="30" x14ac:dyDescent="0.25">
      <c r="A4316" s="9" t="s">
        <v>2</v>
      </c>
      <c r="B4316" s="10" t="s">
        <v>3</v>
      </c>
      <c r="C4316" s="1" t="str">
        <f t="shared" si="67"/>
        <v>update iv set uscatvls_6 = '20102307' from iv00101 iv where iv.itemnmbr = '1036955';</v>
      </c>
      <c r="D4316" s="15">
        <v>20102307</v>
      </c>
      <c r="E4316" s="15" t="s">
        <v>4348</v>
      </c>
    </row>
    <row r="4317" spans="1:5" ht="30" x14ac:dyDescent="0.25">
      <c r="A4317" s="9" t="s">
        <v>2</v>
      </c>
      <c r="B4317" s="10" t="s">
        <v>3</v>
      </c>
      <c r="C4317" s="1" t="str">
        <f t="shared" si="67"/>
        <v>update iv set uscatvls_6 = '20102307' from iv00101 iv where iv.itemnmbr = '1036956';</v>
      </c>
      <c r="D4317" s="15">
        <v>20102307</v>
      </c>
      <c r="E4317" s="15" t="s">
        <v>4349</v>
      </c>
    </row>
    <row r="4318" spans="1:5" ht="30" x14ac:dyDescent="0.25">
      <c r="A4318" s="9" t="s">
        <v>2</v>
      </c>
      <c r="B4318" s="10" t="s">
        <v>3</v>
      </c>
      <c r="C4318" s="1" t="str">
        <f t="shared" si="67"/>
        <v>update iv set uscatvls_6 = '20102307' from iv00101 iv where iv.itemnmbr = '1037011';</v>
      </c>
      <c r="D4318" s="15">
        <v>20102307</v>
      </c>
      <c r="E4318" s="15" t="s">
        <v>4350</v>
      </c>
    </row>
    <row r="4319" spans="1:5" ht="30" x14ac:dyDescent="0.25">
      <c r="A4319" s="9" t="s">
        <v>2</v>
      </c>
      <c r="B4319" s="10" t="s">
        <v>3</v>
      </c>
      <c r="C4319" s="1" t="str">
        <f t="shared" si="67"/>
        <v>update iv set uscatvls_6 = '20102307' from iv00101 iv where iv.itemnmbr = '1037024';</v>
      </c>
      <c r="D4319" s="15">
        <v>20102307</v>
      </c>
      <c r="E4319" s="15" t="s">
        <v>4351</v>
      </c>
    </row>
    <row r="4320" spans="1:5" ht="30" x14ac:dyDescent="0.25">
      <c r="A4320" s="9" t="s">
        <v>2</v>
      </c>
      <c r="B4320" s="10" t="s">
        <v>3</v>
      </c>
      <c r="C4320" s="1" t="str">
        <f t="shared" si="67"/>
        <v>update iv set uscatvls_6 = '20102307' from iv00101 iv where iv.itemnmbr = '1037025';</v>
      </c>
      <c r="D4320" s="15">
        <v>20102307</v>
      </c>
      <c r="E4320" s="15" t="s">
        <v>4352</v>
      </c>
    </row>
    <row r="4321" spans="1:5" ht="30" x14ac:dyDescent="0.25">
      <c r="A4321" s="9" t="s">
        <v>2</v>
      </c>
      <c r="B4321" s="10" t="s">
        <v>3</v>
      </c>
      <c r="C4321" s="1" t="str">
        <f t="shared" si="67"/>
        <v>update iv set uscatvls_6 = '20102307' from iv00101 iv where iv.itemnmbr = '1037042';</v>
      </c>
      <c r="D4321" s="15">
        <v>20102307</v>
      </c>
      <c r="E4321" s="15" t="s">
        <v>4353</v>
      </c>
    </row>
    <row r="4322" spans="1:5" ht="30" x14ac:dyDescent="0.25">
      <c r="A4322" s="9" t="s">
        <v>2</v>
      </c>
      <c r="B4322" s="10" t="s">
        <v>3</v>
      </c>
      <c r="C4322" s="1" t="str">
        <f t="shared" si="67"/>
        <v>update iv set uscatvls_6 = '20102307' from iv00101 iv where iv.itemnmbr = '1037043';</v>
      </c>
      <c r="D4322" s="15">
        <v>20102307</v>
      </c>
      <c r="E4322" s="15" t="s">
        <v>4354</v>
      </c>
    </row>
    <row r="4323" spans="1:5" ht="30" x14ac:dyDescent="0.25">
      <c r="A4323" s="9" t="s">
        <v>2</v>
      </c>
      <c r="B4323" s="10" t="s">
        <v>3</v>
      </c>
      <c r="C4323" s="1" t="str">
        <f t="shared" si="67"/>
        <v>update iv set uscatvls_6 = '20102307' from iv00101 iv where iv.itemnmbr = '1037058';</v>
      </c>
      <c r="D4323" s="15">
        <v>20102307</v>
      </c>
      <c r="E4323" s="15" t="s">
        <v>4355</v>
      </c>
    </row>
    <row r="4324" spans="1:5" ht="30" x14ac:dyDescent="0.25">
      <c r="A4324" s="9" t="s">
        <v>2</v>
      </c>
      <c r="B4324" s="10" t="s">
        <v>3</v>
      </c>
      <c r="C4324" s="1" t="str">
        <f t="shared" si="67"/>
        <v>update iv set uscatvls_6 = '20102307' from iv00101 iv where iv.itemnmbr = '1037118';</v>
      </c>
      <c r="D4324" s="15">
        <v>20102307</v>
      </c>
      <c r="E4324" s="15" t="s">
        <v>4356</v>
      </c>
    </row>
    <row r="4325" spans="1:5" ht="30" x14ac:dyDescent="0.25">
      <c r="A4325" s="9" t="s">
        <v>2</v>
      </c>
      <c r="B4325" s="10" t="s">
        <v>3</v>
      </c>
      <c r="C4325" s="1" t="str">
        <f t="shared" si="67"/>
        <v>update iv set uscatvls_6 = '20102307' from iv00101 iv where iv.itemnmbr = '1037162';</v>
      </c>
      <c r="D4325" s="15">
        <v>20102307</v>
      </c>
      <c r="E4325" s="15" t="s">
        <v>4357</v>
      </c>
    </row>
    <row r="4326" spans="1:5" ht="30" x14ac:dyDescent="0.25">
      <c r="A4326" s="9" t="s">
        <v>2</v>
      </c>
      <c r="B4326" s="10" t="s">
        <v>3</v>
      </c>
      <c r="C4326" s="1" t="str">
        <f t="shared" si="67"/>
        <v>update iv set uscatvls_6 = '20102307' from iv00101 iv where iv.itemnmbr = '1037175';</v>
      </c>
      <c r="D4326" s="15">
        <v>20102307</v>
      </c>
      <c r="E4326" s="15" t="s">
        <v>4358</v>
      </c>
    </row>
    <row r="4327" spans="1:5" ht="30" x14ac:dyDescent="0.25">
      <c r="A4327" s="9" t="s">
        <v>2</v>
      </c>
      <c r="B4327" s="10" t="s">
        <v>3</v>
      </c>
      <c r="C4327" s="1" t="str">
        <f t="shared" si="67"/>
        <v>update iv set uscatvls_6 = '20102307' from iv00101 iv where iv.itemnmbr = '1037181';</v>
      </c>
      <c r="D4327" s="15">
        <v>20102307</v>
      </c>
      <c r="E4327" s="15" t="s">
        <v>4359</v>
      </c>
    </row>
    <row r="4328" spans="1:5" ht="30" x14ac:dyDescent="0.25">
      <c r="A4328" s="9" t="s">
        <v>2</v>
      </c>
      <c r="B4328" s="10" t="s">
        <v>3</v>
      </c>
      <c r="C4328" s="1" t="str">
        <f t="shared" si="67"/>
        <v>update iv set uscatvls_6 = '20102307' from iv00101 iv where iv.itemnmbr = '1037183';</v>
      </c>
      <c r="D4328" s="15">
        <v>20102307</v>
      </c>
      <c r="E4328" s="15" t="s">
        <v>4360</v>
      </c>
    </row>
    <row r="4329" spans="1:5" ht="30" x14ac:dyDescent="0.25">
      <c r="A4329" s="9" t="s">
        <v>2</v>
      </c>
      <c r="B4329" s="10" t="s">
        <v>3</v>
      </c>
      <c r="C4329" s="1" t="str">
        <f t="shared" si="67"/>
        <v>update iv set uscatvls_6 = '20102307' from iv00101 iv where iv.itemnmbr = '1037222';</v>
      </c>
      <c r="D4329" s="15">
        <v>20102307</v>
      </c>
      <c r="E4329" s="15" t="s">
        <v>4361</v>
      </c>
    </row>
    <row r="4330" spans="1:5" ht="30" x14ac:dyDescent="0.25">
      <c r="A4330" s="9" t="s">
        <v>2</v>
      </c>
      <c r="B4330" s="10" t="s">
        <v>3</v>
      </c>
      <c r="C4330" s="1" t="str">
        <f t="shared" si="67"/>
        <v>update iv set uscatvls_6 = '20102307' from iv00101 iv where iv.itemnmbr = '1037230';</v>
      </c>
      <c r="D4330" s="15">
        <v>20102307</v>
      </c>
      <c r="E4330" s="15" t="s">
        <v>4362</v>
      </c>
    </row>
    <row r="4331" spans="1:5" ht="30" x14ac:dyDescent="0.25">
      <c r="A4331" s="9" t="s">
        <v>2</v>
      </c>
      <c r="B4331" s="10" t="s">
        <v>3</v>
      </c>
      <c r="C4331" s="1" t="str">
        <f t="shared" si="67"/>
        <v>update iv set uscatvls_6 = '20102307' from iv00101 iv where iv.itemnmbr = '1037231';</v>
      </c>
      <c r="D4331" s="15">
        <v>20102307</v>
      </c>
      <c r="E4331" s="15" t="s">
        <v>4363</v>
      </c>
    </row>
    <row r="4332" spans="1:5" ht="30" x14ac:dyDescent="0.25">
      <c r="A4332" s="9" t="s">
        <v>2</v>
      </c>
      <c r="B4332" s="10" t="s">
        <v>3</v>
      </c>
      <c r="C4332" s="1" t="str">
        <f t="shared" si="67"/>
        <v>update iv set uscatvls_6 = '20102307' from iv00101 iv where iv.itemnmbr = '1037233';</v>
      </c>
      <c r="D4332" s="15">
        <v>20102307</v>
      </c>
      <c r="E4332" s="15" t="s">
        <v>4364</v>
      </c>
    </row>
    <row r="4333" spans="1:5" ht="30" x14ac:dyDescent="0.25">
      <c r="A4333" s="9" t="s">
        <v>2</v>
      </c>
      <c r="B4333" s="10" t="s">
        <v>3</v>
      </c>
      <c r="C4333" s="1" t="str">
        <f t="shared" si="67"/>
        <v>update iv set uscatvls_6 = '20102307' from iv00101 iv where iv.itemnmbr = '1037260';</v>
      </c>
      <c r="D4333" s="15">
        <v>20102307</v>
      </c>
      <c r="E4333" s="15" t="s">
        <v>4365</v>
      </c>
    </row>
    <row r="4334" spans="1:5" ht="30" x14ac:dyDescent="0.25">
      <c r="A4334" s="9" t="s">
        <v>2</v>
      </c>
      <c r="B4334" s="10" t="s">
        <v>3</v>
      </c>
      <c r="C4334" s="1" t="str">
        <f t="shared" si="67"/>
        <v>update iv set uscatvls_6 = '20102307' from iv00101 iv where iv.itemnmbr = '1037265';</v>
      </c>
      <c r="D4334" s="15">
        <v>20102307</v>
      </c>
      <c r="E4334" s="15" t="s">
        <v>4366</v>
      </c>
    </row>
    <row r="4335" spans="1:5" ht="30" x14ac:dyDescent="0.25">
      <c r="A4335" s="9" t="s">
        <v>2</v>
      </c>
      <c r="B4335" s="10" t="s">
        <v>3</v>
      </c>
      <c r="C4335" s="1" t="str">
        <f t="shared" si="67"/>
        <v>update iv set uscatvls_6 = '20102307' from iv00101 iv where iv.itemnmbr = '1037266';</v>
      </c>
      <c r="D4335" s="22">
        <v>20102307</v>
      </c>
      <c r="E4335" s="22" t="s">
        <v>4367</v>
      </c>
    </row>
    <row r="4336" spans="1:5" ht="30" x14ac:dyDescent="0.25">
      <c r="A4336" s="9" t="s">
        <v>2</v>
      </c>
      <c r="B4336" s="10" t="s">
        <v>3</v>
      </c>
      <c r="C4336" s="1" t="str">
        <f t="shared" si="67"/>
        <v>update iv set uscatvls_6 = '20102307' from iv00101 iv where iv.itemnmbr = '1037267';</v>
      </c>
      <c r="D4336" s="15">
        <v>20102307</v>
      </c>
      <c r="E4336" s="15" t="s">
        <v>4368</v>
      </c>
    </row>
    <row r="4337" spans="1:5" ht="30" x14ac:dyDescent="0.25">
      <c r="A4337" s="9" t="s">
        <v>2</v>
      </c>
      <c r="B4337" s="10" t="s">
        <v>3</v>
      </c>
      <c r="C4337" s="1" t="str">
        <f t="shared" si="67"/>
        <v>update iv set uscatvls_6 = '20102307' from iv00101 iv where iv.itemnmbr = '1037268';</v>
      </c>
      <c r="D4337" s="15">
        <v>20102307</v>
      </c>
      <c r="E4337" s="15" t="s">
        <v>4369</v>
      </c>
    </row>
    <row r="4338" spans="1:5" ht="30" x14ac:dyDescent="0.25">
      <c r="A4338" s="9" t="s">
        <v>2</v>
      </c>
      <c r="B4338" s="10" t="s">
        <v>3</v>
      </c>
      <c r="C4338" s="1" t="str">
        <f t="shared" si="67"/>
        <v>update iv set uscatvls_6 = '20102307' from iv00101 iv where iv.itemnmbr = '1037332';</v>
      </c>
      <c r="D4338" s="15">
        <v>20102307</v>
      </c>
      <c r="E4338" s="15" t="s">
        <v>4370</v>
      </c>
    </row>
    <row r="4339" spans="1:5" ht="30" x14ac:dyDescent="0.25">
      <c r="A4339" s="9" t="s">
        <v>2</v>
      </c>
      <c r="B4339" s="10" t="s">
        <v>3</v>
      </c>
      <c r="C4339" s="1" t="str">
        <f t="shared" si="67"/>
        <v>update iv set uscatvls_6 = '20102307' from iv00101 iv where iv.itemnmbr = '1037333';</v>
      </c>
      <c r="D4339" s="15">
        <v>20102307</v>
      </c>
      <c r="E4339" s="15" t="s">
        <v>4371</v>
      </c>
    </row>
    <row r="4340" spans="1:5" ht="30" x14ac:dyDescent="0.25">
      <c r="A4340" s="9" t="s">
        <v>2</v>
      </c>
      <c r="B4340" s="10" t="s">
        <v>3</v>
      </c>
      <c r="C4340" s="1" t="str">
        <f t="shared" si="67"/>
        <v>update iv set uscatvls_6 = '20102307' from iv00101 iv where iv.itemnmbr = '1037334';</v>
      </c>
      <c r="D4340" s="15">
        <v>20102307</v>
      </c>
      <c r="E4340" s="15" t="s">
        <v>4372</v>
      </c>
    </row>
    <row r="4341" spans="1:5" ht="30" x14ac:dyDescent="0.25">
      <c r="A4341" s="9" t="s">
        <v>2</v>
      </c>
      <c r="B4341" s="10" t="s">
        <v>3</v>
      </c>
      <c r="C4341" s="1" t="str">
        <f t="shared" si="67"/>
        <v>update iv set uscatvls_6 = '20102307' from iv00101 iv where iv.itemnmbr = '1037339';</v>
      </c>
      <c r="D4341" s="15">
        <v>20102307</v>
      </c>
      <c r="E4341" s="15" t="s">
        <v>4373</v>
      </c>
    </row>
    <row r="4342" spans="1:5" ht="30" x14ac:dyDescent="0.25">
      <c r="A4342" s="9" t="s">
        <v>2</v>
      </c>
      <c r="B4342" s="10" t="s">
        <v>3</v>
      </c>
      <c r="C4342" s="1" t="str">
        <f t="shared" si="67"/>
        <v>update iv set uscatvls_6 = '20102307' from iv00101 iv where iv.itemnmbr = '1037341';</v>
      </c>
      <c r="D4342" s="15">
        <v>20102307</v>
      </c>
      <c r="E4342" s="15" t="s">
        <v>4374</v>
      </c>
    </row>
    <row r="4343" spans="1:5" ht="30" x14ac:dyDescent="0.25">
      <c r="A4343" s="9" t="s">
        <v>2</v>
      </c>
      <c r="B4343" s="10" t="s">
        <v>3</v>
      </c>
      <c r="C4343" s="1" t="str">
        <f t="shared" si="67"/>
        <v>update iv set uscatvls_6 = '20102307' from iv00101 iv where iv.itemnmbr = '1037349';</v>
      </c>
      <c r="D4343" s="15">
        <v>20102307</v>
      </c>
      <c r="E4343" s="15" t="s">
        <v>4375</v>
      </c>
    </row>
    <row r="4344" spans="1:5" ht="30" x14ac:dyDescent="0.25">
      <c r="A4344" s="9" t="s">
        <v>2</v>
      </c>
      <c r="B4344" s="10" t="s">
        <v>3</v>
      </c>
      <c r="C4344" s="1" t="str">
        <f t="shared" si="67"/>
        <v>update iv set uscatvls_6 = '20102307' from iv00101 iv where iv.itemnmbr = '1037357';</v>
      </c>
      <c r="D4344" s="15">
        <v>20102307</v>
      </c>
      <c r="E4344" s="15" t="s">
        <v>4376</v>
      </c>
    </row>
    <row r="4345" spans="1:5" ht="30" x14ac:dyDescent="0.25">
      <c r="A4345" s="9" t="s">
        <v>2</v>
      </c>
      <c r="B4345" s="10" t="s">
        <v>3</v>
      </c>
      <c r="C4345" s="1" t="str">
        <f t="shared" si="67"/>
        <v>update iv set uscatvls_6 = '20102307' from iv00101 iv where iv.itemnmbr = '1037422';</v>
      </c>
      <c r="D4345" s="15">
        <v>20102307</v>
      </c>
      <c r="E4345" s="15" t="s">
        <v>4377</v>
      </c>
    </row>
    <row r="4346" spans="1:5" ht="30" x14ac:dyDescent="0.25">
      <c r="A4346" s="9" t="s">
        <v>2</v>
      </c>
      <c r="B4346" s="10" t="s">
        <v>3</v>
      </c>
      <c r="C4346" s="1" t="str">
        <f t="shared" si="67"/>
        <v>update iv set uscatvls_6 = '20102307' from iv00101 iv where iv.itemnmbr = '1037423';</v>
      </c>
      <c r="D4346" s="15">
        <v>20102307</v>
      </c>
      <c r="E4346" s="15" t="s">
        <v>4378</v>
      </c>
    </row>
    <row r="4347" spans="1:5" ht="30" x14ac:dyDescent="0.25">
      <c r="A4347" s="9" t="s">
        <v>2</v>
      </c>
      <c r="B4347" s="10" t="s">
        <v>3</v>
      </c>
      <c r="C4347" s="1" t="str">
        <f t="shared" si="67"/>
        <v>update iv set uscatvls_6 = '20102307' from iv00101 iv where iv.itemnmbr = '1037424';</v>
      </c>
      <c r="D4347" s="15">
        <v>20102307</v>
      </c>
      <c r="E4347" s="15" t="s">
        <v>4379</v>
      </c>
    </row>
    <row r="4348" spans="1:5" ht="30" x14ac:dyDescent="0.25">
      <c r="A4348" s="9" t="s">
        <v>2</v>
      </c>
      <c r="B4348" s="10" t="s">
        <v>3</v>
      </c>
      <c r="C4348" s="1" t="str">
        <f t="shared" si="67"/>
        <v>update iv set uscatvls_6 = '20102307' from iv00101 iv where iv.itemnmbr = '1037425';</v>
      </c>
      <c r="D4348" s="15">
        <v>20102307</v>
      </c>
      <c r="E4348" s="15" t="s">
        <v>4380</v>
      </c>
    </row>
    <row r="4349" spans="1:5" ht="30" x14ac:dyDescent="0.25">
      <c r="A4349" s="9" t="s">
        <v>2</v>
      </c>
      <c r="B4349" s="10" t="s">
        <v>3</v>
      </c>
      <c r="C4349" s="1" t="str">
        <f t="shared" si="67"/>
        <v>update iv set uscatvls_6 = '20102307' from iv00101 iv where iv.itemnmbr = '1037437';</v>
      </c>
      <c r="D4349" s="15">
        <v>20102307</v>
      </c>
      <c r="E4349" s="15" t="s">
        <v>4381</v>
      </c>
    </row>
    <row r="4350" spans="1:5" ht="30" x14ac:dyDescent="0.25">
      <c r="A4350" s="9" t="s">
        <v>2</v>
      </c>
      <c r="B4350" s="10" t="s">
        <v>3</v>
      </c>
      <c r="C4350" s="1" t="str">
        <f t="shared" si="67"/>
        <v>update iv set uscatvls_6 = '20102307' from iv00101 iv where iv.itemnmbr = '1037439';</v>
      </c>
      <c r="D4350" s="15">
        <v>20102307</v>
      </c>
      <c r="E4350" s="15" t="s">
        <v>4382</v>
      </c>
    </row>
    <row r="4351" spans="1:5" ht="30" x14ac:dyDescent="0.25">
      <c r="A4351" s="9" t="s">
        <v>2</v>
      </c>
      <c r="B4351" s="10" t="s">
        <v>3</v>
      </c>
      <c r="C4351" s="1" t="str">
        <f t="shared" si="67"/>
        <v>update iv set uscatvls_6 = '20102307' from iv00101 iv where iv.itemnmbr = '1037440';</v>
      </c>
      <c r="D4351" s="15">
        <v>20102307</v>
      </c>
      <c r="E4351" s="15" t="s">
        <v>4383</v>
      </c>
    </row>
    <row r="4352" spans="1:5" ht="30" x14ac:dyDescent="0.25">
      <c r="A4352" s="9" t="s">
        <v>2</v>
      </c>
      <c r="B4352" s="10" t="s">
        <v>3</v>
      </c>
      <c r="C4352" s="1" t="str">
        <f t="shared" si="67"/>
        <v>update iv set uscatvls_6 = '20102307' from iv00101 iv where iv.itemnmbr = '1037442';</v>
      </c>
      <c r="D4352" s="15">
        <v>20102307</v>
      </c>
      <c r="E4352" s="15" t="s">
        <v>4384</v>
      </c>
    </row>
    <row r="4353" spans="1:5" ht="30" x14ac:dyDescent="0.25">
      <c r="A4353" s="9" t="s">
        <v>2</v>
      </c>
      <c r="B4353" s="10" t="s">
        <v>3</v>
      </c>
      <c r="C4353" s="1" t="str">
        <f t="shared" ref="C4353:C4416" si="68">CONCATENATE(A4353,D4353,B4353,E4353,"';")</f>
        <v>update iv set uscatvls_6 = '20102307' from iv00101 iv where iv.itemnmbr = '1037464';</v>
      </c>
      <c r="D4353" s="15">
        <v>20102307</v>
      </c>
      <c r="E4353" s="15" t="s">
        <v>4385</v>
      </c>
    </row>
    <row r="4354" spans="1:5" ht="30" x14ac:dyDescent="0.25">
      <c r="A4354" s="9" t="s">
        <v>2</v>
      </c>
      <c r="B4354" s="10" t="s">
        <v>3</v>
      </c>
      <c r="C4354" s="1" t="str">
        <f t="shared" si="68"/>
        <v>update iv set uscatvls_6 = '20102307' from iv00101 iv where iv.itemnmbr = '1037465';</v>
      </c>
      <c r="D4354" s="15">
        <v>20102307</v>
      </c>
      <c r="E4354" s="15" t="s">
        <v>4386</v>
      </c>
    </row>
    <row r="4355" spans="1:5" ht="30" x14ac:dyDescent="0.25">
      <c r="A4355" s="9" t="s">
        <v>2</v>
      </c>
      <c r="B4355" s="10" t="s">
        <v>3</v>
      </c>
      <c r="C4355" s="1" t="str">
        <f t="shared" si="68"/>
        <v>update iv set uscatvls_6 = '20102307' from iv00101 iv where iv.itemnmbr = '1037466';</v>
      </c>
      <c r="D4355" s="15">
        <v>20102307</v>
      </c>
      <c r="E4355" s="15" t="s">
        <v>4387</v>
      </c>
    </row>
    <row r="4356" spans="1:5" ht="30" x14ac:dyDescent="0.25">
      <c r="A4356" s="9" t="s">
        <v>2</v>
      </c>
      <c r="B4356" s="10" t="s">
        <v>3</v>
      </c>
      <c r="C4356" s="1" t="str">
        <f t="shared" si="68"/>
        <v>update iv set uscatvls_6 = '20102307' from iv00101 iv where iv.itemnmbr = '1037466X';</v>
      </c>
      <c r="D4356" s="15">
        <v>20102307</v>
      </c>
      <c r="E4356" s="15" t="s">
        <v>4388</v>
      </c>
    </row>
    <row r="4357" spans="1:5" ht="30" x14ac:dyDescent="0.25">
      <c r="A4357" s="9" t="s">
        <v>2</v>
      </c>
      <c r="B4357" s="10" t="s">
        <v>3</v>
      </c>
      <c r="C4357" s="1" t="str">
        <f t="shared" si="68"/>
        <v>update iv set uscatvls_6 = '20102307' from iv00101 iv where iv.itemnmbr = '1037474';</v>
      </c>
      <c r="D4357" s="15">
        <v>20102307</v>
      </c>
      <c r="E4357" s="15" t="s">
        <v>4389</v>
      </c>
    </row>
    <row r="4358" spans="1:5" ht="30" x14ac:dyDescent="0.25">
      <c r="A4358" s="9" t="s">
        <v>2</v>
      </c>
      <c r="B4358" s="10" t="s">
        <v>3</v>
      </c>
      <c r="C4358" s="1" t="str">
        <f t="shared" si="68"/>
        <v>update iv set uscatvls_6 = '20102307' from iv00101 iv where iv.itemnmbr = '1037513';</v>
      </c>
      <c r="D4358" s="15">
        <v>20102307</v>
      </c>
      <c r="E4358" s="15" t="s">
        <v>4390</v>
      </c>
    </row>
    <row r="4359" spans="1:5" ht="30" x14ac:dyDescent="0.25">
      <c r="A4359" s="9" t="s">
        <v>2</v>
      </c>
      <c r="B4359" s="10" t="s">
        <v>3</v>
      </c>
      <c r="C4359" s="1" t="str">
        <f t="shared" si="68"/>
        <v>update iv set uscatvls_6 = '20102307' from iv00101 iv where iv.itemnmbr = '1037525';</v>
      </c>
      <c r="D4359" s="15">
        <v>20102307</v>
      </c>
      <c r="E4359" s="15" t="s">
        <v>4391</v>
      </c>
    </row>
    <row r="4360" spans="1:5" ht="30" x14ac:dyDescent="0.25">
      <c r="A4360" s="9" t="s">
        <v>2</v>
      </c>
      <c r="B4360" s="10" t="s">
        <v>3</v>
      </c>
      <c r="C4360" s="1" t="str">
        <f t="shared" si="68"/>
        <v>update iv set uscatvls_6 = '20102307' from iv00101 iv where iv.itemnmbr = '1037526';</v>
      </c>
      <c r="D4360" s="15">
        <v>20102307</v>
      </c>
      <c r="E4360" s="15" t="s">
        <v>4392</v>
      </c>
    </row>
    <row r="4361" spans="1:5" ht="30" x14ac:dyDescent="0.25">
      <c r="A4361" s="9" t="s">
        <v>2</v>
      </c>
      <c r="B4361" s="10" t="s">
        <v>3</v>
      </c>
      <c r="C4361" s="1" t="str">
        <f t="shared" si="68"/>
        <v>update iv set uscatvls_6 = '20102307' from iv00101 iv where iv.itemnmbr = '1037527';</v>
      </c>
      <c r="D4361" s="15">
        <v>20102307</v>
      </c>
      <c r="E4361" s="15" t="s">
        <v>4393</v>
      </c>
    </row>
    <row r="4362" spans="1:5" ht="30" x14ac:dyDescent="0.25">
      <c r="A4362" s="9" t="s">
        <v>2</v>
      </c>
      <c r="B4362" s="10" t="s">
        <v>3</v>
      </c>
      <c r="C4362" s="1" t="str">
        <f t="shared" si="68"/>
        <v>update iv set uscatvls_6 = '20102307' from iv00101 iv where iv.itemnmbr = '1037528';</v>
      </c>
      <c r="D4362" s="15">
        <v>20102307</v>
      </c>
      <c r="E4362" s="15" t="s">
        <v>4394</v>
      </c>
    </row>
    <row r="4363" spans="1:5" ht="30" x14ac:dyDescent="0.25">
      <c r="A4363" s="9" t="s">
        <v>2</v>
      </c>
      <c r="B4363" s="10" t="s">
        <v>3</v>
      </c>
      <c r="C4363" s="1" t="str">
        <f t="shared" si="68"/>
        <v>update iv set uscatvls_6 = '20102307' from iv00101 iv where iv.itemnmbr = '1037530';</v>
      </c>
      <c r="D4363" s="15">
        <v>20102307</v>
      </c>
      <c r="E4363" s="15" t="s">
        <v>4395</v>
      </c>
    </row>
    <row r="4364" spans="1:5" ht="30" x14ac:dyDescent="0.25">
      <c r="A4364" s="9" t="s">
        <v>2</v>
      </c>
      <c r="B4364" s="10" t="s">
        <v>3</v>
      </c>
      <c r="C4364" s="1" t="str">
        <f t="shared" si="68"/>
        <v>update iv set uscatvls_6 = '20102307' from iv00101 iv where iv.itemnmbr = '1037531';</v>
      </c>
      <c r="D4364" s="15">
        <v>20102307</v>
      </c>
      <c r="E4364" s="15" t="s">
        <v>4396</v>
      </c>
    </row>
    <row r="4365" spans="1:5" ht="30" x14ac:dyDescent="0.25">
      <c r="A4365" s="9" t="s">
        <v>2</v>
      </c>
      <c r="B4365" s="10" t="s">
        <v>3</v>
      </c>
      <c r="C4365" s="1" t="str">
        <f t="shared" si="68"/>
        <v>update iv set uscatvls_6 = '20102307' from iv00101 iv where iv.itemnmbr = '1037533';</v>
      </c>
      <c r="D4365" s="15">
        <v>20102307</v>
      </c>
      <c r="E4365" s="15" t="s">
        <v>4397</v>
      </c>
    </row>
    <row r="4366" spans="1:5" ht="30" x14ac:dyDescent="0.25">
      <c r="A4366" s="9" t="s">
        <v>2</v>
      </c>
      <c r="B4366" s="10" t="s">
        <v>3</v>
      </c>
      <c r="C4366" s="1" t="str">
        <f t="shared" si="68"/>
        <v>update iv set uscatvls_6 = '20102307' from iv00101 iv where iv.itemnmbr = '1037536';</v>
      </c>
      <c r="D4366" s="15">
        <v>20102307</v>
      </c>
      <c r="E4366" s="15" t="s">
        <v>4398</v>
      </c>
    </row>
    <row r="4367" spans="1:5" ht="30" x14ac:dyDescent="0.25">
      <c r="A4367" s="9" t="s">
        <v>2</v>
      </c>
      <c r="B4367" s="10" t="s">
        <v>3</v>
      </c>
      <c r="C4367" s="1" t="str">
        <f t="shared" si="68"/>
        <v>update iv set uscatvls_6 = '20102307' from iv00101 iv where iv.itemnmbr = '1037537';</v>
      </c>
      <c r="D4367" s="15">
        <v>20102307</v>
      </c>
      <c r="E4367" s="15" t="s">
        <v>4399</v>
      </c>
    </row>
    <row r="4368" spans="1:5" ht="30" x14ac:dyDescent="0.25">
      <c r="A4368" s="9" t="s">
        <v>2</v>
      </c>
      <c r="B4368" s="10" t="s">
        <v>3</v>
      </c>
      <c r="C4368" s="1" t="str">
        <f t="shared" si="68"/>
        <v>update iv set uscatvls_6 = '20102307' from iv00101 iv where iv.itemnmbr = '1037538';</v>
      </c>
      <c r="D4368" s="15">
        <v>20102307</v>
      </c>
      <c r="E4368" s="15" t="s">
        <v>4400</v>
      </c>
    </row>
    <row r="4369" spans="1:5" ht="30" x14ac:dyDescent="0.25">
      <c r="A4369" s="9" t="s">
        <v>2</v>
      </c>
      <c r="B4369" s="10" t="s">
        <v>3</v>
      </c>
      <c r="C4369" s="1" t="str">
        <f t="shared" si="68"/>
        <v>update iv set uscatvls_6 = '20102307' from iv00101 iv where iv.itemnmbr = '1037539';</v>
      </c>
      <c r="D4369" s="15">
        <v>20102307</v>
      </c>
      <c r="E4369" s="15" t="s">
        <v>4401</v>
      </c>
    </row>
    <row r="4370" spans="1:5" ht="30" x14ac:dyDescent="0.25">
      <c r="A4370" s="9" t="s">
        <v>2</v>
      </c>
      <c r="B4370" s="10" t="s">
        <v>3</v>
      </c>
      <c r="C4370" s="1" t="str">
        <f t="shared" si="68"/>
        <v>update iv set uscatvls_6 = '20102307' from iv00101 iv where iv.itemnmbr = '1037545';</v>
      </c>
      <c r="D4370" s="15">
        <v>20102307</v>
      </c>
      <c r="E4370" s="15" t="s">
        <v>4402</v>
      </c>
    </row>
    <row r="4371" spans="1:5" ht="30" x14ac:dyDescent="0.25">
      <c r="A4371" s="9" t="s">
        <v>2</v>
      </c>
      <c r="B4371" s="10" t="s">
        <v>3</v>
      </c>
      <c r="C4371" s="1" t="str">
        <f t="shared" si="68"/>
        <v>update iv set uscatvls_6 = '20102307' from iv00101 iv where iv.itemnmbr = '1037549';</v>
      </c>
      <c r="D4371" s="15">
        <v>20102307</v>
      </c>
      <c r="E4371" s="15" t="s">
        <v>4403</v>
      </c>
    </row>
    <row r="4372" spans="1:5" ht="30" x14ac:dyDescent="0.25">
      <c r="A4372" s="9" t="s">
        <v>2</v>
      </c>
      <c r="B4372" s="10" t="s">
        <v>3</v>
      </c>
      <c r="C4372" s="1" t="str">
        <f t="shared" si="68"/>
        <v>update iv set uscatvls_6 = '20102307' from iv00101 iv where iv.itemnmbr = '1037554';</v>
      </c>
      <c r="D4372" s="15">
        <v>20102307</v>
      </c>
      <c r="E4372" s="15" t="s">
        <v>4404</v>
      </c>
    </row>
    <row r="4373" spans="1:5" ht="30" x14ac:dyDescent="0.25">
      <c r="A4373" s="9" t="s">
        <v>2</v>
      </c>
      <c r="B4373" s="10" t="s">
        <v>3</v>
      </c>
      <c r="C4373" s="1" t="str">
        <f t="shared" si="68"/>
        <v>update iv set uscatvls_6 = '20102307' from iv00101 iv where iv.itemnmbr = '1037563';</v>
      </c>
      <c r="D4373" s="15">
        <v>20102307</v>
      </c>
      <c r="E4373" s="15" t="s">
        <v>4405</v>
      </c>
    </row>
    <row r="4374" spans="1:5" ht="30" x14ac:dyDescent="0.25">
      <c r="A4374" s="9" t="s">
        <v>2</v>
      </c>
      <c r="B4374" s="10" t="s">
        <v>3</v>
      </c>
      <c r="C4374" s="1" t="str">
        <f t="shared" si="68"/>
        <v>update iv set uscatvls_6 = '20102307' from iv00101 iv where iv.itemnmbr = '1037567';</v>
      </c>
      <c r="D4374" s="15">
        <v>20102307</v>
      </c>
      <c r="E4374" s="15" t="s">
        <v>4406</v>
      </c>
    </row>
    <row r="4375" spans="1:5" ht="30" x14ac:dyDescent="0.25">
      <c r="A4375" s="9" t="s">
        <v>2</v>
      </c>
      <c r="B4375" s="10" t="s">
        <v>3</v>
      </c>
      <c r="C4375" s="1" t="str">
        <f t="shared" si="68"/>
        <v>update iv set uscatvls_6 = '20102307' from iv00101 iv where iv.itemnmbr = '1037571';</v>
      </c>
      <c r="D4375" s="15">
        <v>20102307</v>
      </c>
      <c r="E4375" s="15" t="s">
        <v>4407</v>
      </c>
    </row>
    <row r="4376" spans="1:5" ht="30" x14ac:dyDescent="0.25">
      <c r="A4376" s="9" t="s">
        <v>2</v>
      </c>
      <c r="B4376" s="10" t="s">
        <v>3</v>
      </c>
      <c r="C4376" s="1" t="str">
        <f t="shared" si="68"/>
        <v>update iv set uscatvls_6 = '20102307' from iv00101 iv where iv.itemnmbr = '1037587';</v>
      </c>
      <c r="D4376" s="15">
        <v>20102307</v>
      </c>
      <c r="E4376" s="15" t="s">
        <v>4408</v>
      </c>
    </row>
    <row r="4377" spans="1:5" ht="30" x14ac:dyDescent="0.25">
      <c r="A4377" s="9" t="s">
        <v>2</v>
      </c>
      <c r="B4377" s="10" t="s">
        <v>3</v>
      </c>
      <c r="C4377" s="1" t="str">
        <f t="shared" si="68"/>
        <v>update iv set uscatvls_6 = '20102307' from iv00101 iv where iv.itemnmbr = '1037607';</v>
      </c>
      <c r="D4377" s="15">
        <v>20102307</v>
      </c>
      <c r="E4377" s="15" t="s">
        <v>4409</v>
      </c>
    </row>
    <row r="4378" spans="1:5" ht="30" x14ac:dyDescent="0.25">
      <c r="A4378" s="9" t="s">
        <v>2</v>
      </c>
      <c r="B4378" s="10" t="s">
        <v>3</v>
      </c>
      <c r="C4378" s="1" t="str">
        <f t="shared" si="68"/>
        <v>update iv set uscatvls_6 = '20102307' from iv00101 iv where iv.itemnmbr = '1037618';</v>
      </c>
      <c r="D4378" s="15">
        <v>20102307</v>
      </c>
      <c r="E4378" s="15" t="s">
        <v>4410</v>
      </c>
    </row>
    <row r="4379" spans="1:5" ht="30" x14ac:dyDescent="0.25">
      <c r="A4379" s="9" t="s">
        <v>2</v>
      </c>
      <c r="B4379" s="10" t="s">
        <v>3</v>
      </c>
      <c r="C4379" s="1" t="str">
        <f t="shared" si="68"/>
        <v>update iv set uscatvls_6 = '20102307' from iv00101 iv where iv.itemnmbr = '1037619';</v>
      </c>
      <c r="D4379" s="15">
        <v>20102307</v>
      </c>
      <c r="E4379" s="15" t="s">
        <v>4411</v>
      </c>
    </row>
    <row r="4380" spans="1:5" ht="30" x14ac:dyDescent="0.25">
      <c r="A4380" s="9" t="s">
        <v>2</v>
      </c>
      <c r="B4380" s="10" t="s">
        <v>3</v>
      </c>
      <c r="C4380" s="1" t="str">
        <f t="shared" si="68"/>
        <v>update iv set uscatvls_6 = '20102307' from iv00101 iv where iv.itemnmbr = '1037632';</v>
      </c>
      <c r="D4380" s="15">
        <v>20102307</v>
      </c>
      <c r="E4380" s="15" t="s">
        <v>4412</v>
      </c>
    </row>
    <row r="4381" spans="1:5" ht="30" x14ac:dyDescent="0.25">
      <c r="A4381" s="9" t="s">
        <v>2</v>
      </c>
      <c r="B4381" s="10" t="s">
        <v>3</v>
      </c>
      <c r="C4381" s="1" t="str">
        <f t="shared" si="68"/>
        <v>update iv set uscatvls_6 = '20102307' from iv00101 iv where iv.itemnmbr = '1037634';</v>
      </c>
      <c r="D4381" s="15">
        <v>20102307</v>
      </c>
      <c r="E4381" s="15" t="s">
        <v>4413</v>
      </c>
    </row>
    <row r="4382" spans="1:5" ht="30" x14ac:dyDescent="0.25">
      <c r="A4382" s="9" t="s">
        <v>2</v>
      </c>
      <c r="B4382" s="10" t="s">
        <v>3</v>
      </c>
      <c r="C4382" s="1" t="str">
        <f t="shared" si="68"/>
        <v>update iv set uscatvls_6 = '20102307' from iv00101 iv where iv.itemnmbr = '1037635';</v>
      </c>
      <c r="D4382" s="15">
        <v>20102307</v>
      </c>
      <c r="E4382" s="15" t="s">
        <v>4414</v>
      </c>
    </row>
    <row r="4383" spans="1:5" ht="30" x14ac:dyDescent="0.25">
      <c r="A4383" s="9" t="s">
        <v>2</v>
      </c>
      <c r="B4383" s="10" t="s">
        <v>3</v>
      </c>
      <c r="C4383" s="1" t="str">
        <f t="shared" si="68"/>
        <v>update iv set uscatvls_6 = '20102307' from iv00101 iv where iv.itemnmbr = '1037636';</v>
      </c>
      <c r="D4383" s="15">
        <v>20102307</v>
      </c>
      <c r="E4383" s="15" t="s">
        <v>4415</v>
      </c>
    </row>
    <row r="4384" spans="1:5" ht="30" x14ac:dyDescent="0.25">
      <c r="A4384" s="9" t="s">
        <v>2</v>
      </c>
      <c r="B4384" s="10" t="s">
        <v>3</v>
      </c>
      <c r="C4384" s="1" t="str">
        <f t="shared" si="68"/>
        <v>update iv set uscatvls_6 = '20102307' from iv00101 iv where iv.itemnmbr = '1037712';</v>
      </c>
      <c r="D4384" s="15">
        <v>20102307</v>
      </c>
      <c r="E4384" s="15" t="s">
        <v>4416</v>
      </c>
    </row>
    <row r="4385" spans="1:5" ht="30" x14ac:dyDescent="0.25">
      <c r="A4385" s="9" t="s">
        <v>2</v>
      </c>
      <c r="B4385" s="10" t="s">
        <v>3</v>
      </c>
      <c r="C4385" s="1" t="str">
        <f t="shared" si="68"/>
        <v>update iv set uscatvls_6 = '20102307' from iv00101 iv where iv.itemnmbr = '1037713';</v>
      </c>
      <c r="D4385" s="15">
        <v>20102307</v>
      </c>
      <c r="E4385" s="15" t="s">
        <v>4417</v>
      </c>
    </row>
    <row r="4386" spans="1:5" ht="30" x14ac:dyDescent="0.25">
      <c r="A4386" s="9" t="s">
        <v>2</v>
      </c>
      <c r="B4386" s="10" t="s">
        <v>3</v>
      </c>
      <c r="C4386" s="1" t="str">
        <f t="shared" si="68"/>
        <v>update iv set uscatvls_6 = '20102307' from iv00101 iv where iv.itemnmbr = '1037730';</v>
      </c>
      <c r="D4386" s="15">
        <v>20102307</v>
      </c>
      <c r="E4386" s="15" t="s">
        <v>4418</v>
      </c>
    </row>
    <row r="4387" spans="1:5" ht="30" x14ac:dyDescent="0.25">
      <c r="A4387" s="9" t="s">
        <v>2</v>
      </c>
      <c r="B4387" s="10" t="s">
        <v>3</v>
      </c>
      <c r="C4387" s="1" t="str">
        <f t="shared" si="68"/>
        <v>update iv set uscatvls_6 = '20102307' from iv00101 iv where iv.itemnmbr = '1037731';</v>
      </c>
      <c r="D4387" s="15">
        <v>20102307</v>
      </c>
      <c r="E4387" s="15" t="s">
        <v>4419</v>
      </c>
    </row>
    <row r="4388" spans="1:5" ht="30" x14ac:dyDescent="0.25">
      <c r="A4388" s="9" t="s">
        <v>2</v>
      </c>
      <c r="B4388" s="10" t="s">
        <v>3</v>
      </c>
      <c r="C4388" s="1" t="str">
        <f t="shared" si="68"/>
        <v>update iv set uscatvls_6 = '20102307' from iv00101 iv where iv.itemnmbr = '1037734';</v>
      </c>
      <c r="D4388" s="15">
        <v>20102307</v>
      </c>
      <c r="E4388" s="15" t="s">
        <v>4420</v>
      </c>
    </row>
    <row r="4389" spans="1:5" ht="30" x14ac:dyDescent="0.25">
      <c r="A4389" s="9" t="s">
        <v>2</v>
      </c>
      <c r="B4389" s="10" t="s">
        <v>3</v>
      </c>
      <c r="C4389" s="1" t="str">
        <f t="shared" si="68"/>
        <v>update iv set uscatvls_6 = '20102307' from iv00101 iv where iv.itemnmbr = '1037741';</v>
      </c>
      <c r="D4389" s="15">
        <v>20102307</v>
      </c>
      <c r="E4389" s="15" t="s">
        <v>4421</v>
      </c>
    </row>
    <row r="4390" spans="1:5" ht="30" x14ac:dyDescent="0.25">
      <c r="A4390" s="9" t="s">
        <v>2</v>
      </c>
      <c r="B4390" s="10" t="s">
        <v>3</v>
      </c>
      <c r="C4390" s="1" t="str">
        <f t="shared" si="68"/>
        <v>update iv set uscatvls_6 = '20102307' from iv00101 iv where iv.itemnmbr = '1037743';</v>
      </c>
      <c r="D4390" s="15">
        <v>20102307</v>
      </c>
      <c r="E4390" s="15" t="s">
        <v>4422</v>
      </c>
    </row>
    <row r="4391" spans="1:5" ht="30" x14ac:dyDescent="0.25">
      <c r="A4391" s="9" t="s">
        <v>2</v>
      </c>
      <c r="B4391" s="10" t="s">
        <v>3</v>
      </c>
      <c r="C4391" s="1" t="str">
        <f t="shared" si="68"/>
        <v>update iv set uscatvls_6 = '20102307' from iv00101 iv where iv.itemnmbr = '1037757';</v>
      </c>
      <c r="D4391" s="15">
        <v>20102307</v>
      </c>
      <c r="E4391" s="15" t="s">
        <v>4423</v>
      </c>
    </row>
    <row r="4392" spans="1:5" ht="30" x14ac:dyDescent="0.25">
      <c r="A4392" s="9" t="s">
        <v>2</v>
      </c>
      <c r="B4392" s="10" t="s">
        <v>3</v>
      </c>
      <c r="C4392" s="1" t="str">
        <f t="shared" si="68"/>
        <v>update iv set uscatvls_6 = '20102307' from iv00101 iv where iv.itemnmbr = '1037759';</v>
      </c>
      <c r="D4392" s="15">
        <v>20102307</v>
      </c>
      <c r="E4392" s="15" t="s">
        <v>4424</v>
      </c>
    </row>
    <row r="4393" spans="1:5" ht="30" x14ac:dyDescent="0.25">
      <c r="A4393" s="9" t="s">
        <v>2</v>
      </c>
      <c r="B4393" s="10" t="s">
        <v>3</v>
      </c>
      <c r="C4393" s="1" t="str">
        <f t="shared" si="68"/>
        <v>update iv set uscatvls_6 = '20102307' from iv00101 iv where iv.itemnmbr = '1037763';</v>
      </c>
      <c r="D4393" s="15">
        <v>20102307</v>
      </c>
      <c r="E4393" s="15" t="s">
        <v>4425</v>
      </c>
    </row>
    <row r="4394" spans="1:5" ht="30" x14ac:dyDescent="0.25">
      <c r="A4394" s="9" t="s">
        <v>2</v>
      </c>
      <c r="B4394" s="10" t="s">
        <v>3</v>
      </c>
      <c r="C4394" s="1" t="str">
        <f t="shared" si="68"/>
        <v>update iv set uscatvls_6 = '20102307' from iv00101 iv where iv.itemnmbr = '1037767';</v>
      </c>
      <c r="D4394" s="15">
        <v>20102307</v>
      </c>
      <c r="E4394" s="15" t="s">
        <v>4426</v>
      </c>
    </row>
    <row r="4395" spans="1:5" ht="30" x14ac:dyDescent="0.25">
      <c r="A4395" s="9" t="s">
        <v>2</v>
      </c>
      <c r="B4395" s="10" t="s">
        <v>3</v>
      </c>
      <c r="C4395" s="1" t="str">
        <f t="shared" si="68"/>
        <v>update iv set uscatvls_6 = '20102307' from iv00101 iv where iv.itemnmbr = '1037785';</v>
      </c>
      <c r="D4395" s="15">
        <v>20102307</v>
      </c>
      <c r="E4395" s="15" t="s">
        <v>4427</v>
      </c>
    </row>
    <row r="4396" spans="1:5" ht="30" x14ac:dyDescent="0.25">
      <c r="A4396" s="9" t="s">
        <v>2</v>
      </c>
      <c r="B4396" s="10" t="s">
        <v>3</v>
      </c>
      <c r="C4396" s="1" t="str">
        <f t="shared" si="68"/>
        <v>update iv set uscatvls_6 = '20102307' from iv00101 iv where iv.itemnmbr = '1037787';</v>
      </c>
      <c r="D4396" s="15">
        <v>20102307</v>
      </c>
      <c r="E4396" s="15" t="s">
        <v>4428</v>
      </c>
    </row>
    <row r="4397" spans="1:5" ht="30" x14ac:dyDescent="0.25">
      <c r="A4397" s="9" t="s">
        <v>2</v>
      </c>
      <c r="B4397" s="10" t="s">
        <v>3</v>
      </c>
      <c r="C4397" s="1" t="str">
        <f t="shared" si="68"/>
        <v>update iv set uscatvls_6 = '20102307' from iv00101 iv where iv.itemnmbr = '1037790';</v>
      </c>
      <c r="D4397" s="15">
        <v>20102307</v>
      </c>
      <c r="E4397" s="15" t="s">
        <v>4429</v>
      </c>
    </row>
    <row r="4398" spans="1:5" ht="30" x14ac:dyDescent="0.25">
      <c r="A4398" s="9" t="s">
        <v>2</v>
      </c>
      <c r="B4398" s="10" t="s">
        <v>3</v>
      </c>
      <c r="C4398" s="1" t="str">
        <f t="shared" si="68"/>
        <v>update iv set uscatvls_6 = '20102307' from iv00101 iv where iv.itemnmbr = '1037819';</v>
      </c>
      <c r="D4398" s="15">
        <v>20102307</v>
      </c>
      <c r="E4398" s="15" t="s">
        <v>4430</v>
      </c>
    </row>
    <row r="4399" spans="1:5" ht="30" x14ac:dyDescent="0.25">
      <c r="A4399" s="9" t="s">
        <v>2</v>
      </c>
      <c r="B4399" s="10" t="s">
        <v>3</v>
      </c>
      <c r="C4399" s="1" t="str">
        <f t="shared" si="68"/>
        <v>update iv set uscatvls_6 = '20102307' from iv00101 iv where iv.itemnmbr = '1037820';</v>
      </c>
      <c r="D4399" s="15">
        <v>20102307</v>
      </c>
      <c r="E4399" s="15" t="s">
        <v>4431</v>
      </c>
    </row>
    <row r="4400" spans="1:5" ht="30" x14ac:dyDescent="0.25">
      <c r="A4400" s="9" t="s">
        <v>2</v>
      </c>
      <c r="B4400" s="10" t="s">
        <v>3</v>
      </c>
      <c r="C4400" s="1" t="str">
        <f t="shared" si="68"/>
        <v>update iv set uscatvls_6 = '20102307' from iv00101 iv where iv.itemnmbr = '1037826';</v>
      </c>
      <c r="D4400" s="15">
        <v>20102307</v>
      </c>
      <c r="E4400" s="15" t="s">
        <v>4432</v>
      </c>
    </row>
    <row r="4401" spans="1:5" ht="30" x14ac:dyDescent="0.25">
      <c r="A4401" s="9" t="s">
        <v>2</v>
      </c>
      <c r="B4401" s="10" t="s">
        <v>3</v>
      </c>
      <c r="C4401" s="1" t="str">
        <f t="shared" si="68"/>
        <v>update iv set uscatvls_6 = '20102307' from iv00101 iv where iv.itemnmbr = '1037827';</v>
      </c>
      <c r="D4401" s="15">
        <v>20102307</v>
      </c>
      <c r="E4401" s="15" t="s">
        <v>4433</v>
      </c>
    </row>
    <row r="4402" spans="1:5" ht="30" x14ac:dyDescent="0.25">
      <c r="A4402" s="9" t="s">
        <v>2</v>
      </c>
      <c r="B4402" s="10" t="s">
        <v>3</v>
      </c>
      <c r="C4402" s="1" t="str">
        <f t="shared" si="68"/>
        <v>update iv set uscatvls_6 = '20102307' from iv00101 iv where iv.itemnmbr = '1037849';</v>
      </c>
      <c r="D4402" s="15">
        <v>20102307</v>
      </c>
      <c r="E4402" s="15" t="s">
        <v>4434</v>
      </c>
    </row>
    <row r="4403" spans="1:5" ht="30" x14ac:dyDescent="0.25">
      <c r="A4403" s="9" t="s">
        <v>2</v>
      </c>
      <c r="B4403" s="10" t="s">
        <v>3</v>
      </c>
      <c r="C4403" s="1" t="str">
        <f t="shared" si="68"/>
        <v>update iv set uscatvls_6 = '20102307' from iv00101 iv where iv.itemnmbr = '1037854';</v>
      </c>
      <c r="D4403" s="15">
        <v>20102307</v>
      </c>
      <c r="E4403" s="15" t="s">
        <v>4435</v>
      </c>
    </row>
    <row r="4404" spans="1:5" ht="30" x14ac:dyDescent="0.25">
      <c r="A4404" s="9" t="s">
        <v>2</v>
      </c>
      <c r="B4404" s="10" t="s">
        <v>3</v>
      </c>
      <c r="C4404" s="1" t="str">
        <f t="shared" si="68"/>
        <v>update iv set uscatvls_6 = '20102307' from iv00101 iv where iv.itemnmbr = '1037855';</v>
      </c>
      <c r="D4404" s="15">
        <v>20102307</v>
      </c>
      <c r="E4404" s="15" t="s">
        <v>4436</v>
      </c>
    </row>
    <row r="4405" spans="1:5" ht="30" x14ac:dyDescent="0.25">
      <c r="A4405" s="9" t="s">
        <v>2</v>
      </c>
      <c r="B4405" s="10" t="s">
        <v>3</v>
      </c>
      <c r="C4405" s="1" t="str">
        <f t="shared" si="68"/>
        <v>update iv set uscatvls_6 = '20102307' from iv00101 iv where iv.itemnmbr = '1037856';</v>
      </c>
      <c r="D4405" s="15">
        <v>20102307</v>
      </c>
      <c r="E4405" s="15" t="s">
        <v>4437</v>
      </c>
    </row>
    <row r="4406" spans="1:5" ht="30" x14ac:dyDescent="0.25">
      <c r="A4406" s="9" t="s">
        <v>2</v>
      </c>
      <c r="B4406" s="10" t="s">
        <v>3</v>
      </c>
      <c r="C4406" s="1" t="str">
        <f t="shared" si="68"/>
        <v>update iv set uscatvls_6 = '20102307' from iv00101 iv where iv.itemnmbr = '1037881';</v>
      </c>
      <c r="D4406" s="15">
        <v>20102307</v>
      </c>
      <c r="E4406" s="15" t="s">
        <v>4438</v>
      </c>
    </row>
    <row r="4407" spans="1:5" ht="30" x14ac:dyDescent="0.25">
      <c r="A4407" s="9" t="s">
        <v>2</v>
      </c>
      <c r="B4407" s="10" t="s">
        <v>3</v>
      </c>
      <c r="C4407" s="1" t="str">
        <f t="shared" si="68"/>
        <v>update iv set uscatvls_6 = '20102307' from iv00101 iv where iv.itemnmbr = '1037882';</v>
      </c>
      <c r="D4407" s="15">
        <v>20102307</v>
      </c>
      <c r="E4407" s="15" t="s">
        <v>4439</v>
      </c>
    </row>
    <row r="4408" spans="1:5" ht="30" x14ac:dyDescent="0.25">
      <c r="A4408" s="9" t="s">
        <v>2</v>
      </c>
      <c r="B4408" s="10" t="s">
        <v>3</v>
      </c>
      <c r="C4408" s="1" t="str">
        <f t="shared" si="68"/>
        <v>update iv set uscatvls_6 = '20102307' from iv00101 iv where iv.itemnmbr = '1037893';</v>
      </c>
      <c r="D4408" s="15">
        <v>20102307</v>
      </c>
      <c r="E4408" s="15" t="s">
        <v>4440</v>
      </c>
    </row>
    <row r="4409" spans="1:5" ht="30" x14ac:dyDescent="0.25">
      <c r="A4409" s="9" t="s">
        <v>2</v>
      </c>
      <c r="B4409" s="10" t="s">
        <v>3</v>
      </c>
      <c r="C4409" s="1" t="str">
        <f t="shared" si="68"/>
        <v>update iv set uscatvls_6 = '20102307' from iv00101 iv where iv.itemnmbr = '1037910';</v>
      </c>
      <c r="D4409" s="15">
        <v>20102307</v>
      </c>
      <c r="E4409" s="15" t="s">
        <v>4441</v>
      </c>
    </row>
    <row r="4410" spans="1:5" ht="30" x14ac:dyDescent="0.25">
      <c r="A4410" s="9" t="s">
        <v>2</v>
      </c>
      <c r="B4410" s="10" t="s">
        <v>3</v>
      </c>
      <c r="C4410" s="1" t="str">
        <f t="shared" si="68"/>
        <v>update iv set uscatvls_6 = '20102307' from iv00101 iv where iv.itemnmbr = '1037913';</v>
      </c>
      <c r="D4410" s="15">
        <v>20102307</v>
      </c>
      <c r="E4410" s="15" t="s">
        <v>4442</v>
      </c>
    </row>
    <row r="4411" spans="1:5" ht="30" x14ac:dyDescent="0.25">
      <c r="A4411" s="9" t="s">
        <v>2</v>
      </c>
      <c r="B4411" s="10" t="s">
        <v>3</v>
      </c>
      <c r="C4411" s="1" t="str">
        <f t="shared" si="68"/>
        <v>update iv set uscatvls_6 = '20102307' from iv00101 iv where iv.itemnmbr = '1037919';</v>
      </c>
      <c r="D4411" s="15">
        <v>20102307</v>
      </c>
      <c r="E4411" s="15" t="s">
        <v>4443</v>
      </c>
    </row>
    <row r="4412" spans="1:5" ht="30" x14ac:dyDescent="0.25">
      <c r="A4412" s="9" t="s">
        <v>2</v>
      </c>
      <c r="B4412" s="10" t="s">
        <v>3</v>
      </c>
      <c r="C4412" s="1" t="str">
        <f t="shared" si="68"/>
        <v>update iv set uscatvls_6 = '20102307' from iv00101 iv where iv.itemnmbr = '1037932';</v>
      </c>
      <c r="D4412" s="15">
        <v>20102307</v>
      </c>
      <c r="E4412" s="15" t="s">
        <v>4444</v>
      </c>
    </row>
    <row r="4413" spans="1:5" ht="30" x14ac:dyDescent="0.25">
      <c r="A4413" s="9" t="s">
        <v>2</v>
      </c>
      <c r="B4413" s="10" t="s">
        <v>3</v>
      </c>
      <c r="C4413" s="1" t="str">
        <f t="shared" si="68"/>
        <v>update iv set uscatvls_6 = '20102307' from iv00101 iv where iv.itemnmbr = '1037933';</v>
      </c>
      <c r="D4413" s="15">
        <v>20102307</v>
      </c>
      <c r="E4413" s="15" t="s">
        <v>4445</v>
      </c>
    </row>
    <row r="4414" spans="1:5" ht="30" x14ac:dyDescent="0.25">
      <c r="A4414" s="9" t="s">
        <v>2</v>
      </c>
      <c r="B4414" s="10" t="s">
        <v>3</v>
      </c>
      <c r="C4414" s="1" t="str">
        <f t="shared" si="68"/>
        <v>update iv set uscatvls_6 = '20102307' from iv00101 iv where iv.itemnmbr = '1037934';</v>
      </c>
      <c r="D4414" s="15">
        <v>20102307</v>
      </c>
      <c r="E4414" s="15" t="s">
        <v>4446</v>
      </c>
    </row>
    <row r="4415" spans="1:5" ht="30" x14ac:dyDescent="0.25">
      <c r="A4415" s="9" t="s">
        <v>2</v>
      </c>
      <c r="B4415" s="10" t="s">
        <v>3</v>
      </c>
      <c r="C4415" s="1" t="str">
        <f t="shared" si="68"/>
        <v>update iv set uscatvls_6 = '20102307' from iv00101 iv where iv.itemnmbr = '1037935';</v>
      </c>
      <c r="D4415" s="15">
        <v>20102307</v>
      </c>
      <c r="E4415" s="15" t="s">
        <v>4447</v>
      </c>
    </row>
    <row r="4416" spans="1:5" ht="30" x14ac:dyDescent="0.25">
      <c r="A4416" s="9" t="s">
        <v>2</v>
      </c>
      <c r="B4416" s="10" t="s">
        <v>3</v>
      </c>
      <c r="C4416" s="1" t="str">
        <f t="shared" si="68"/>
        <v>update iv set uscatvls_6 = '20102307' from iv00101 iv where iv.itemnmbr = '1037936';</v>
      </c>
      <c r="D4416" s="15">
        <v>20102307</v>
      </c>
      <c r="E4416" s="15" t="s">
        <v>4448</v>
      </c>
    </row>
    <row r="4417" spans="1:5" ht="30" x14ac:dyDescent="0.25">
      <c r="A4417" s="9" t="s">
        <v>2</v>
      </c>
      <c r="B4417" s="10" t="s">
        <v>3</v>
      </c>
      <c r="C4417" s="1" t="str">
        <f t="shared" ref="C4417:C4480" si="69">CONCATENATE(A4417,D4417,B4417,E4417,"';")</f>
        <v>update iv set uscatvls_6 = '20102307' from iv00101 iv where iv.itemnmbr = '1037955';</v>
      </c>
      <c r="D4417" s="15">
        <v>20102307</v>
      </c>
      <c r="E4417" s="15" t="s">
        <v>4449</v>
      </c>
    </row>
    <row r="4418" spans="1:5" ht="30" x14ac:dyDescent="0.25">
      <c r="A4418" s="9" t="s">
        <v>2</v>
      </c>
      <c r="B4418" s="10" t="s">
        <v>3</v>
      </c>
      <c r="C4418" s="1" t="str">
        <f t="shared" si="69"/>
        <v>update iv set uscatvls_6 = '20102307' from iv00101 iv where iv.itemnmbr = '1037964';</v>
      </c>
      <c r="D4418" s="15">
        <v>20102307</v>
      </c>
      <c r="E4418" s="15" t="s">
        <v>4450</v>
      </c>
    </row>
    <row r="4419" spans="1:5" ht="30" x14ac:dyDescent="0.25">
      <c r="A4419" s="9" t="s">
        <v>2</v>
      </c>
      <c r="B4419" s="10" t="s">
        <v>3</v>
      </c>
      <c r="C4419" s="1" t="str">
        <f t="shared" si="69"/>
        <v>update iv set uscatvls_6 = '20102307' from iv00101 iv where iv.itemnmbr = '1037971';</v>
      </c>
      <c r="D4419" s="15">
        <v>20102307</v>
      </c>
      <c r="E4419" s="15" t="s">
        <v>4451</v>
      </c>
    </row>
    <row r="4420" spans="1:5" ht="30" x14ac:dyDescent="0.25">
      <c r="A4420" s="9" t="s">
        <v>2</v>
      </c>
      <c r="B4420" s="10" t="s">
        <v>3</v>
      </c>
      <c r="C4420" s="1" t="str">
        <f t="shared" si="69"/>
        <v>update iv set uscatvls_6 = '20102307' from iv00101 iv where iv.itemnmbr = '1037972';</v>
      </c>
      <c r="D4420" s="15">
        <v>20102307</v>
      </c>
      <c r="E4420" s="15" t="s">
        <v>4452</v>
      </c>
    </row>
    <row r="4421" spans="1:5" ht="30" x14ac:dyDescent="0.25">
      <c r="A4421" s="9" t="s">
        <v>2</v>
      </c>
      <c r="B4421" s="10" t="s">
        <v>3</v>
      </c>
      <c r="C4421" s="1" t="str">
        <f t="shared" si="69"/>
        <v>update iv set uscatvls_6 = '20102307' from iv00101 iv where iv.itemnmbr = '1037973';</v>
      </c>
      <c r="D4421" s="15">
        <v>20102307</v>
      </c>
      <c r="E4421" s="15" t="s">
        <v>4453</v>
      </c>
    </row>
    <row r="4422" spans="1:5" ht="30" x14ac:dyDescent="0.25">
      <c r="A4422" s="9" t="s">
        <v>2</v>
      </c>
      <c r="B4422" s="10" t="s">
        <v>3</v>
      </c>
      <c r="C4422" s="1" t="str">
        <f t="shared" si="69"/>
        <v>update iv set uscatvls_6 = '20102307' from iv00101 iv where iv.itemnmbr = '1037975';</v>
      </c>
      <c r="D4422" s="15">
        <v>20102307</v>
      </c>
      <c r="E4422" s="15" t="s">
        <v>4454</v>
      </c>
    </row>
    <row r="4423" spans="1:5" ht="30" x14ac:dyDescent="0.25">
      <c r="A4423" s="9" t="s">
        <v>2</v>
      </c>
      <c r="B4423" s="10" t="s">
        <v>3</v>
      </c>
      <c r="C4423" s="1" t="str">
        <f t="shared" si="69"/>
        <v>update iv set uscatvls_6 = '20102307' from iv00101 iv where iv.itemnmbr = '1037976';</v>
      </c>
      <c r="D4423" s="15">
        <v>20102307</v>
      </c>
      <c r="E4423" s="15" t="s">
        <v>4455</v>
      </c>
    </row>
    <row r="4424" spans="1:5" ht="30" x14ac:dyDescent="0.25">
      <c r="A4424" s="9" t="s">
        <v>2</v>
      </c>
      <c r="B4424" s="10" t="s">
        <v>3</v>
      </c>
      <c r="C4424" s="1" t="str">
        <f t="shared" si="69"/>
        <v>update iv set uscatvls_6 = '20102307' from iv00101 iv where iv.itemnmbr = '1037984';</v>
      </c>
      <c r="D4424" s="15">
        <v>20102307</v>
      </c>
      <c r="E4424" s="15" t="s">
        <v>4456</v>
      </c>
    </row>
    <row r="4425" spans="1:5" ht="30" x14ac:dyDescent="0.25">
      <c r="A4425" s="9" t="s">
        <v>2</v>
      </c>
      <c r="B4425" s="10" t="s">
        <v>3</v>
      </c>
      <c r="C4425" s="1" t="str">
        <f t="shared" si="69"/>
        <v>update iv set uscatvls_6 = '20102307' from iv00101 iv where iv.itemnmbr = '1037985';</v>
      </c>
      <c r="D4425" s="15">
        <v>20102307</v>
      </c>
      <c r="E4425" s="15" t="s">
        <v>4457</v>
      </c>
    </row>
    <row r="4426" spans="1:5" ht="30" x14ac:dyDescent="0.25">
      <c r="A4426" s="9" t="s">
        <v>2</v>
      </c>
      <c r="B4426" s="10" t="s">
        <v>3</v>
      </c>
      <c r="C4426" s="1" t="str">
        <f t="shared" si="69"/>
        <v>update iv set uscatvls_6 = '20102307' from iv00101 iv where iv.itemnmbr = '1037990';</v>
      </c>
      <c r="D4426" s="15">
        <v>20102307</v>
      </c>
      <c r="E4426" s="15" t="s">
        <v>4458</v>
      </c>
    </row>
    <row r="4427" spans="1:5" ht="30" x14ac:dyDescent="0.25">
      <c r="A4427" s="9" t="s">
        <v>2</v>
      </c>
      <c r="B4427" s="10" t="s">
        <v>3</v>
      </c>
      <c r="C4427" s="1" t="str">
        <f t="shared" si="69"/>
        <v>update iv set uscatvls_6 = '20102307' from iv00101 iv where iv.itemnmbr = '1037995';</v>
      </c>
      <c r="D4427" s="15">
        <v>20102307</v>
      </c>
      <c r="E4427" s="15" t="s">
        <v>4459</v>
      </c>
    </row>
    <row r="4428" spans="1:5" ht="30" x14ac:dyDescent="0.25">
      <c r="A4428" s="9" t="s">
        <v>2</v>
      </c>
      <c r="B4428" s="10" t="s">
        <v>3</v>
      </c>
      <c r="C4428" s="1" t="str">
        <f t="shared" si="69"/>
        <v>update iv set uscatvls_6 = '20102307' from iv00101 iv where iv.itemnmbr = '1037997';</v>
      </c>
      <c r="D4428" s="15">
        <v>20102307</v>
      </c>
      <c r="E4428" s="15" t="s">
        <v>4460</v>
      </c>
    </row>
    <row r="4429" spans="1:5" ht="30" x14ac:dyDescent="0.25">
      <c r="A4429" s="9" t="s">
        <v>2</v>
      </c>
      <c r="B4429" s="10" t="s">
        <v>3</v>
      </c>
      <c r="C4429" s="1" t="str">
        <f t="shared" si="69"/>
        <v>update iv set uscatvls_6 = '20102307' from iv00101 iv where iv.itemnmbr = '1037998';</v>
      </c>
      <c r="D4429" s="15">
        <v>20102307</v>
      </c>
      <c r="E4429" s="15" t="s">
        <v>4461</v>
      </c>
    </row>
    <row r="4430" spans="1:5" ht="30" x14ac:dyDescent="0.25">
      <c r="A4430" s="9" t="s">
        <v>2</v>
      </c>
      <c r="B4430" s="10" t="s">
        <v>3</v>
      </c>
      <c r="C4430" s="1" t="str">
        <f t="shared" si="69"/>
        <v>update iv set uscatvls_6 = '20102307' from iv00101 iv where iv.itemnmbr = '1038001';</v>
      </c>
      <c r="D4430" s="15">
        <v>20102307</v>
      </c>
      <c r="E4430" s="15" t="s">
        <v>4462</v>
      </c>
    </row>
    <row r="4431" spans="1:5" ht="30" x14ac:dyDescent="0.25">
      <c r="A4431" s="9" t="s">
        <v>2</v>
      </c>
      <c r="B4431" s="10" t="s">
        <v>3</v>
      </c>
      <c r="C4431" s="1" t="str">
        <f t="shared" si="69"/>
        <v>update iv set uscatvls_6 = '20102307' from iv00101 iv where iv.itemnmbr = '1038002';</v>
      </c>
      <c r="D4431" s="15">
        <v>20102307</v>
      </c>
      <c r="E4431" s="15" t="s">
        <v>4463</v>
      </c>
    </row>
    <row r="4432" spans="1:5" ht="30" x14ac:dyDescent="0.25">
      <c r="A4432" s="9" t="s">
        <v>2</v>
      </c>
      <c r="B4432" s="10" t="s">
        <v>3</v>
      </c>
      <c r="C4432" s="1" t="str">
        <f t="shared" si="69"/>
        <v>update iv set uscatvls_6 = '20102307' from iv00101 iv where iv.itemnmbr = '1038004';</v>
      </c>
      <c r="D4432" s="15">
        <v>20102307</v>
      </c>
      <c r="E4432" s="15" t="s">
        <v>4464</v>
      </c>
    </row>
    <row r="4433" spans="1:5" ht="30" x14ac:dyDescent="0.25">
      <c r="A4433" s="9" t="s">
        <v>2</v>
      </c>
      <c r="B4433" s="10" t="s">
        <v>3</v>
      </c>
      <c r="C4433" s="1" t="str">
        <f t="shared" si="69"/>
        <v>update iv set uscatvls_6 = '20102307' from iv00101 iv where iv.itemnmbr = '1038005';</v>
      </c>
      <c r="D4433" s="15">
        <v>20102307</v>
      </c>
      <c r="E4433" s="15" t="s">
        <v>4465</v>
      </c>
    </row>
    <row r="4434" spans="1:5" ht="30" x14ac:dyDescent="0.25">
      <c r="A4434" s="9" t="s">
        <v>2</v>
      </c>
      <c r="B4434" s="10" t="s">
        <v>3</v>
      </c>
      <c r="C4434" s="1" t="str">
        <f t="shared" si="69"/>
        <v>update iv set uscatvls_6 = '20102307' from iv00101 iv where iv.itemnmbr = '1038010';</v>
      </c>
      <c r="D4434" s="15">
        <v>20102307</v>
      </c>
      <c r="E4434" s="15" t="s">
        <v>4466</v>
      </c>
    </row>
    <row r="4435" spans="1:5" ht="30" x14ac:dyDescent="0.25">
      <c r="A4435" s="9" t="s">
        <v>2</v>
      </c>
      <c r="B4435" s="10" t="s">
        <v>3</v>
      </c>
      <c r="C4435" s="1" t="str">
        <f t="shared" si="69"/>
        <v>update iv set uscatvls_6 = '20102307' from iv00101 iv where iv.itemnmbr = '1038011';</v>
      </c>
      <c r="D4435" s="15">
        <v>20102307</v>
      </c>
      <c r="E4435" s="15" t="s">
        <v>4467</v>
      </c>
    </row>
    <row r="4436" spans="1:5" ht="30" x14ac:dyDescent="0.25">
      <c r="A4436" s="9" t="s">
        <v>2</v>
      </c>
      <c r="B4436" s="10" t="s">
        <v>3</v>
      </c>
      <c r="C4436" s="1" t="str">
        <f t="shared" si="69"/>
        <v>update iv set uscatvls_6 = '20102307' from iv00101 iv where iv.itemnmbr = '1038035';</v>
      </c>
      <c r="D4436" s="15">
        <v>20102307</v>
      </c>
      <c r="E4436" s="15" t="s">
        <v>4468</v>
      </c>
    </row>
    <row r="4437" spans="1:5" ht="30" x14ac:dyDescent="0.25">
      <c r="A4437" s="9" t="s">
        <v>2</v>
      </c>
      <c r="B4437" s="10" t="s">
        <v>3</v>
      </c>
      <c r="C4437" s="1" t="str">
        <f t="shared" si="69"/>
        <v>update iv set uscatvls_6 = '20102307' from iv00101 iv where iv.itemnmbr = '1038064';</v>
      </c>
      <c r="D4437" s="15">
        <v>20102307</v>
      </c>
      <c r="E4437" s="15" t="s">
        <v>4469</v>
      </c>
    </row>
    <row r="4438" spans="1:5" ht="30" x14ac:dyDescent="0.25">
      <c r="A4438" s="9" t="s">
        <v>2</v>
      </c>
      <c r="B4438" s="10" t="s">
        <v>3</v>
      </c>
      <c r="C4438" s="1" t="str">
        <f t="shared" si="69"/>
        <v>update iv set uscatvls_6 = '20102307' from iv00101 iv where iv.itemnmbr = '1038132';</v>
      </c>
      <c r="D4438" s="15">
        <v>20102307</v>
      </c>
      <c r="E4438" s="15" t="s">
        <v>4470</v>
      </c>
    </row>
    <row r="4439" spans="1:5" ht="30" x14ac:dyDescent="0.25">
      <c r="A4439" s="9" t="s">
        <v>2</v>
      </c>
      <c r="B4439" s="10" t="s">
        <v>3</v>
      </c>
      <c r="C4439" s="1" t="str">
        <f t="shared" si="69"/>
        <v>update iv set uscatvls_6 = '20102307' from iv00101 iv where iv.itemnmbr = '1038133';</v>
      </c>
      <c r="D4439" s="15">
        <v>20102307</v>
      </c>
      <c r="E4439" s="15" t="s">
        <v>4471</v>
      </c>
    </row>
    <row r="4440" spans="1:5" ht="30" x14ac:dyDescent="0.25">
      <c r="A4440" s="9" t="s">
        <v>2</v>
      </c>
      <c r="B4440" s="10" t="s">
        <v>3</v>
      </c>
      <c r="C4440" s="1" t="str">
        <f t="shared" si="69"/>
        <v>update iv set uscatvls_6 = '20102307' from iv00101 iv where iv.itemnmbr = '1038154';</v>
      </c>
      <c r="D4440" s="15">
        <v>20102307</v>
      </c>
      <c r="E4440" s="15" t="s">
        <v>4472</v>
      </c>
    </row>
    <row r="4441" spans="1:5" ht="30" x14ac:dyDescent="0.25">
      <c r="A4441" s="9" t="s">
        <v>2</v>
      </c>
      <c r="B4441" s="10" t="s">
        <v>3</v>
      </c>
      <c r="C4441" s="1" t="str">
        <f t="shared" si="69"/>
        <v>update iv set uscatvls_6 = '20102307' from iv00101 iv where iv.itemnmbr = '1038168';</v>
      </c>
      <c r="D4441" s="15">
        <v>20102307</v>
      </c>
      <c r="E4441" s="15" t="s">
        <v>4473</v>
      </c>
    </row>
    <row r="4442" spans="1:5" ht="30" x14ac:dyDescent="0.25">
      <c r="A4442" s="9" t="s">
        <v>2</v>
      </c>
      <c r="B4442" s="10" t="s">
        <v>3</v>
      </c>
      <c r="C4442" s="1" t="str">
        <f t="shared" si="69"/>
        <v>update iv set uscatvls_6 = '20102307' from iv00101 iv where iv.itemnmbr = '1038184';</v>
      </c>
      <c r="D4442" s="15">
        <v>20102307</v>
      </c>
      <c r="E4442" s="15" t="s">
        <v>4474</v>
      </c>
    </row>
    <row r="4443" spans="1:5" ht="30" x14ac:dyDescent="0.25">
      <c r="A4443" s="9" t="s">
        <v>2</v>
      </c>
      <c r="B4443" s="10" t="s">
        <v>3</v>
      </c>
      <c r="C4443" s="1" t="str">
        <f t="shared" si="69"/>
        <v>update iv set uscatvls_6 = '20102307' from iv00101 iv where iv.itemnmbr = '1038266';</v>
      </c>
      <c r="D4443" s="15">
        <v>20102307</v>
      </c>
      <c r="E4443" s="15" t="s">
        <v>4475</v>
      </c>
    </row>
    <row r="4444" spans="1:5" ht="30" x14ac:dyDescent="0.25">
      <c r="A4444" s="9" t="s">
        <v>2</v>
      </c>
      <c r="B4444" s="10" t="s">
        <v>3</v>
      </c>
      <c r="C4444" s="1" t="str">
        <f t="shared" si="69"/>
        <v>update iv set uscatvls_6 = '20102307' from iv00101 iv where iv.itemnmbr = '1038270';</v>
      </c>
      <c r="D4444" s="15">
        <v>20102307</v>
      </c>
      <c r="E4444" s="15" t="s">
        <v>4476</v>
      </c>
    </row>
    <row r="4445" spans="1:5" ht="30" x14ac:dyDescent="0.25">
      <c r="A4445" s="9" t="s">
        <v>2</v>
      </c>
      <c r="B4445" s="10" t="s">
        <v>3</v>
      </c>
      <c r="C4445" s="1" t="str">
        <f t="shared" si="69"/>
        <v>update iv set uscatvls_6 = '20102307' from iv00101 iv where iv.itemnmbr = '1038276';</v>
      </c>
      <c r="D4445" s="15">
        <v>20102307</v>
      </c>
      <c r="E4445" s="15" t="s">
        <v>4477</v>
      </c>
    </row>
    <row r="4446" spans="1:5" ht="30" x14ac:dyDescent="0.25">
      <c r="A4446" s="9" t="s">
        <v>2</v>
      </c>
      <c r="B4446" s="10" t="s">
        <v>3</v>
      </c>
      <c r="C4446" s="1" t="str">
        <f t="shared" si="69"/>
        <v>update iv set uscatvls_6 = '20102307' from iv00101 iv where iv.itemnmbr = '1038278';</v>
      </c>
      <c r="D4446" s="15">
        <v>20102307</v>
      </c>
      <c r="E4446" s="15" t="s">
        <v>4478</v>
      </c>
    </row>
    <row r="4447" spans="1:5" ht="30" x14ac:dyDescent="0.25">
      <c r="A4447" s="9" t="s">
        <v>2</v>
      </c>
      <c r="B4447" s="10" t="s">
        <v>3</v>
      </c>
      <c r="C4447" s="1" t="str">
        <f t="shared" si="69"/>
        <v>update iv set uscatvls_6 = '20102307' from iv00101 iv where iv.itemnmbr = '1038293';</v>
      </c>
      <c r="D4447" s="15">
        <v>20102307</v>
      </c>
      <c r="E4447" s="15" t="s">
        <v>4479</v>
      </c>
    </row>
    <row r="4448" spans="1:5" ht="30" x14ac:dyDescent="0.25">
      <c r="A4448" s="9" t="s">
        <v>2</v>
      </c>
      <c r="B4448" s="10" t="s">
        <v>3</v>
      </c>
      <c r="C4448" s="1" t="str">
        <f t="shared" si="69"/>
        <v>update iv set uscatvls_6 = '20102307' from iv00101 iv where iv.itemnmbr = '1038298';</v>
      </c>
      <c r="D4448" s="15">
        <v>20102307</v>
      </c>
      <c r="E4448" s="15" t="s">
        <v>4480</v>
      </c>
    </row>
    <row r="4449" spans="1:5" ht="30" x14ac:dyDescent="0.25">
      <c r="A4449" s="9" t="s">
        <v>2</v>
      </c>
      <c r="B4449" s="10" t="s">
        <v>3</v>
      </c>
      <c r="C4449" s="1" t="str">
        <f t="shared" si="69"/>
        <v>update iv set uscatvls_6 = '20102307' from iv00101 iv where iv.itemnmbr = '1038309';</v>
      </c>
      <c r="D4449" s="15">
        <v>20102307</v>
      </c>
      <c r="E4449" s="15" t="s">
        <v>4481</v>
      </c>
    </row>
    <row r="4450" spans="1:5" ht="30" x14ac:dyDescent="0.25">
      <c r="A4450" s="9" t="s">
        <v>2</v>
      </c>
      <c r="B4450" s="10" t="s">
        <v>3</v>
      </c>
      <c r="C4450" s="1" t="str">
        <f t="shared" si="69"/>
        <v>update iv set uscatvls_6 = '20102307' from iv00101 iv where iv.itemnmbr = '1038311';</v>
      </c>
      <c r="D4450" s="15">
        <v>20102307</v>
      </c>
      <c r="E4450" s="15" t="s">
        <v>4482</v>
      </c>
    </row>
    <row r="4451" spans="1:5" ht="30" x14ac:dyDescent="0.25">
      <c r="A4451" s="9" t="s">
        <v>2</v>
      </c>
      <c r="B4451" s="10" t="s">
        <v>3</v>
      </c>
      <c r="C4451" s="1" t="str">
        <f t="shared" si="69"/>
        <v>update iv set uscatvls_6 = '20102307' from iv00101 iv where iv.itemnmbr = '1038312';</v>
      </c>
      <c r="D4451" s="15">
        <v>20102307</v>
      </c>
      <c r="E4451" s="15" t="s">
        <v>4483</v>
      </c>
    </row>
    <row r="4452" spans="1:5" ht="30" x14ac:dyDescent="0.25">
      <c r="A4452" s="9" t="s">
        <v>2</v>
      </c>
      <c r="B4452" s="10" t="s">
        <v>3</v>
      </c>
      <c r="C4452" s="1" t="str">
        <f t="shared" si="69"/>
        <v>update iv set uscatvls_6 = '20102307' from iv00101 iv where iv.itemnmbr = '1038314';</v>
      </c>
      <c r="D4452" s="15">
        <v>20102307</v>
      </c>
      <c r="E4452" s="15" t="s">
        <v>4484</v>
      </c>
    </row>
    <row r="4453" spans="1:5" ht="30" x14ac:dyDescent="0.25">
      <c r="A4453" s="9" t="s">
        <v>2</v>
      </c>
      <c r="B4453" s="10" t="s">
        <v>3</v>
      </c>
      <c r="C4453" s="1" t="str">
        <f t="shared" si="69"/>
        <v>update iv set uscatvls_6 = '20102307' from iv00101 iv where iv.itemnmbr = '1038321';</v>
      </c>
      <c r="D4453" s="15">
        <v>20102307</v>
      </c>
      <c r="E4453" s="15" t="s">
        <v>4485</v>
      </c>
    </row>
    <row r="4454" spans="1:5" ht="30" x14ac:dyDescent="0.25">
      <c r="A4454" s="9" t="s">
        <v>2</v>
      </c>
      <c r="B4454" s="10" t="s">
        <v>3</v>
      </c>
      <c r="C4454" s="1" t="str">
        <f t="shared" si="69"/>
        <v>update iv set uscatvls_6 = '20102307' from iv00101 iv where iv.itemnmbr = '1038329';</v>
      </c>
      <c r="D4454" s="15">
        <v>20102307</v>
      </c>
      <c r="E4454" s="15" t="s">
        <v>4486</v>
      </c>
    </row>
    <row r="4455" spans="1:5" ht="30" x14ac:dyDescent="0.25">
      <c r="A4455" s="9" t="s">
        <v>2</v>
      </c>
      <c r="B4455" s="10" t="s">
        <v>3</v>
      </c>
      <c r="C4455" s="1" t="str">
        <f t="shared" si="69"/>
        <v>update iv set uscatvls_6 = '20102307' from iv00101 iv where iv.itemnmbr = '1038335';</v>
      </c>
      <c r="D4455" s="15">
        <v>20102307</v>
      </c>
      <c r="E4455" s="15" t="s">
        <v>4487</v>
      </c>
    </row>
    <row r="4456" spans="1:5" ht="30" x14ac:dyDescent="0.25">
      <c r="A4456" s="9" t="s">
        <v>2</v>
      </c>
      <c r="B4456" s="10" t="s">
        <v>3</v>
      </c>
      <c r="C4456" s="1" t="str">
        <f t="shared" si="69"/>
        <v>update iv set uscatvls_6 = '20102307' from iv00101 iv where iv.itemnmbr = '1038336';</v>
      </c>
      <c r="D4456" s="15">
        <v>20102307</v>
      </c>
      <c r="E4456" s="15" t="s">
        <v>4488</v>
      </c>
    </row>
    <row r="4457" spans="1:5" ht="30" x14ac:dyDescent="0.25">
      <c r="A4457" s="9" t="s">
        <v>2</v>
      </c>
      <c r="B4457" s="10" t="s">
        <v>3</v>
      </c>
      <c r="C4457" s="1" t="str">
        <f t="shared" si="69"/>
        <v>update iv set uscatvls_6 = '20102307' from iv00101 iv where iv.itemnmbr = '1038338';</v>
      </c>
      <c r="D4457" s="15">
        <v>20102307</v>
      </c>
      <c r="E4457" s="15" t="s">
        <v>4489</v>
      </c>
    </row>
    <row r="4458" spans="1:5" ht="30" x14ac:dyDescent="0.25">
      <c r="A4458" s="9" t="s">
        <v>2</v>
      </c>
      <c r="B4458" s="10" t="s">
        <v>3</v>
      </c>
      <c r="C4458" s="1" t="str">
        <f t="shared" si="69"/>
        <v>update iv set uscatvls_6 = '20102307' from iv00101 iv where iv.itemnmbr = '1038405';</v>
      </c>
      <c r="D4458" s="15">
        <v>20102307</v>
      </c>
      <c r="E4458" s="15" t="s">
        <v>4490</v>
      </c>
    </row>
    <row r="4459" spans="1:5" ht="30" x14ac:dyDescent="0.25">
      <c r="A4459" s="9" t="s">
        <v>2</v>
      </c>
      <c r="B4459" s="10" t="s">
        <v>3</v>
      </c>
      <c r="C4459" s="1" t="str">
        <f t="shared" si="69"/>
        <v>update iv set uscatvls_6 = '20102307' from iv00101 iv where iv.itemnmbr = '1038420';</v>
      </c>
      <c r="D4459" s="15">
        <v>20102307</v>
      </c>
      <c r="E4459" s="15" t="s">
        <v>4491</v>
      </c>
    </row>
    <row r="4460" spans="1:5" ht="30" x14ac:dyDescent="0.25">
      <c r="A4460" s="9" t="s">
        <v>2</v>
      </c>
      <c r="B4460" s="10" t="s">
        <v>3</v>
      </c>
      <c r="C4460" s="1" t="str">
        <f t="shared" si="69"/>
        <v>update iv set uscatvls_6 = '20102307' from iv00101 iv where iv.itemnmbr = '1038423';</v>
      </c>
      <c r="D4460" s="15">
        <v>20102307</v>
      </c>
      <c r="E4460" s="15" t="s">
        <v>4492</v>
      </c>
    </row>
    <row r="4461" spans="1:5" ht="30" x14ac:dyDescent="0.25">
      <c r="A4461" s="9" t="s">
        <v>2</v>
      </c>
      <c r="B4461" s="10" t="s">
        <v>3</v>
      </c>
      <c r="C4461" s="1" t="str">
        <f t="shared" si="69"/>
        <v>update iv set uscatvls_6 = '20102307' from iv00101 iv where iv.itemnmbr = '1038424';</v>
      </c>
      <c r="D4461" s="15">
        <v>20102307</v>
      </c>
      <c r="E4461" s="15" t="s">
        <v>4493</v>
      </c>
    </row>
    <row r="4462" spans="1:5" ht="30" x14ac:dyDescent="0.25">
      <c r="A4462" s="9" t="s">
        <v>2</v>
      </c>
      <c r="B4462" s="10" t="s">
        <v>3</v>
      </c>
      <c r="C4462" s="1" t="str">
        <f t="shared" si="69"/>
        <v>update iv set uscatvls_6 = '20102307' from iv00101 iv where iv.itemnmbr = '1038425';</v>
      </c>
      <c r="D4462" s="15">
        <v>20102307</v>
      </c>
      <c r="E4462" s="15" t="s">
        <v>4494</v>
      </c>
    </row>
    <row r="4463" spans="1:5" ht="30" x14ac:dyDescent="0.25">
      <c r="A4463" s="9" t="s">
        <v>2</v>
      </c>
      <c r="B4463" s="10" t="s">
        <v>3</v>
      </c>
      <c r="C4463" s="1" t="str">
        <f t="shared" si="69"/>
        <v>update iv set uscatvls_6 = '20102307' from iv00101 iv where iv.itemnmbr = '1038426';</v>
      </c>
      <c r="D4463" s="15">
        <v>20102307</v>
      </c>
      <c r="E4463" s="15" t="s">
        <v>4495</v>
      </c>
    </row>
    <row r="4464" spans="1:5" ht="30" x14ac:dyDescent="0.25">
      <c r="A4464" s="9" t="s">
        <v>2</v>
      </c>
      <c r="B4464" s="10" t="s">
        <v>3</v>
      </c>
      <c r="C4464" s="1" t="str">
        <f t="shared" si="69"/>
        <v>update iv set uscatvls_6 = '20102307' from iv00101 iv where iv.itemnmbr = '1038428';</v>
      </c>
      <c r="D4464" s="15">
        <v>20102307</v>
      </c>
      <c r="E4464" s="15" t="s">
        <v>4496</v>
      </c>
    </row>
    <row r="4465" spans="1:5" ht="30" x14ac:dyDescent="0.25">
      <c r="A4465" s="9" t="s">
        <v>2</v>
      </c>
      <c r="B4465" s="10" t="s">
        <v>3</v>
      </c>
      <c r="C4465" s="1" t="str">
        <f t="shared" si="69"/>
        <v>update iv set uscatvls_6 = '20102307' from iv00101 iv where iv.itemnmbr = '1038429';</v>
      </c>
      <c r="D4465" s="15">
        <v>20102307</v>
      </c>
      <c r="E4465" s="15" t="s">
        <v>4497</v>
      </c>
    </row>
    <row r="4466" spans="1:5" ht="30" x14ac:dyDescent="0.25">
      <c r="A4466" s="9" t="s">
        <v>2</v>
      </c>
      <c r="B4466" s="10" t="s">
        <v>3</v>
      </c>
      <c r="C4466" s="1" t="str">
        <f t="shared" si="69"/>
        <v>update iv set uscatvls_6 = '20102307' from iv00101 iv where iv.itemnmbr = '1038431';</v>
      </c>
      <c r="D4466" s="15">
        <v>20102307</v>
      </c>
      <c r="E4466" s="15" t="s">
        <v>4498</v>
      </c>
    </row>
    <row r="4467" spans="1:5" ht="30" x14ac:dyDescent="0.25">
      <c r="A4467" s="9" t="s">
        <v>2</v>
      </c>
      <c r="B4467" s="10" t="s">
        <v>3</v>
      </c>
      <c r="C4467" s="1" t="str">
        <f t="shared" si="69"/>
        <v>update iv set uscatvls_6 = '20102307' from iv00101 iv where iv.itemnmbr = '1038432';</v>
      </c>
      <c r="D4467" s="15">
        <v>20102307</v>
      </c>
      <c r="E4467" s="15" t="s">
        <v>4499</v>
      </c>
    </row>
    <row r="4468" spans="1:5" ht="30" x14ac:dyDescent="0.25">
      <c r="A4468" s="9" t="s">
        <v>2</v>
      </c>
      <c r="B4468" s="10" t="s">
        <v>3</v>
      </c>
      <c r="C4468" s="1" t="str">
        <f t="shared" si="69"/>
        <v>update iv set uscatvls_6 = '20102307' from iv00101 iv where iv.itemnmbr = '1038433';</v>
      </c>
      <c r="D4468" s="15">
        <v>20102307</v>
      </c>
      <c r="E4468" s="15" t="s">
        <v>4500</v>
      </c>
    </row>
    <row r="4469" spans="1:5" ht="30" x14ac:dyDescent="0.25">
      <c r="A4469" s="9" t="s">
        <v>2</v>
      </c>
      <c r="B4469" s="10" t="s">
        <v>3</v>
      </c>
      <c r="C4469" s="1" t="str">
        <f t="shared" si="69"/>
        <v>update iv set uscatvls_6 = '20102307' from iv00101 iv where iv.itemnmbr = '1038440';</v>
      </c>
      <c r="D4469" s="15">
        <v>20102307</v>
      </c>
      <c r="E4469" s="15" t="s">
        <v>4501</v>
      </c>
    </row>
    <row r="4470" spans="1:5" ht="30" x14ac:dyDescent="0.25">
      <c r="A4470" s="9" t="s">
        <v>2</v>
      </c>
      <c r="B4470" s="10" t="s">
        <v>3</v>
      </c>
      <c r="C4470" s="1" t="str">
        <f t="shared" si="69"/>
        <v>update iv set uscatvls_6 = '20102307' from iv00101 iv where iv.itemnmbr = '1038456';</v>
      </c>
      <c r="D4470" s="15">
        <v>20102307</v>
      </c>
      <c r="E4470" s="15" t="s">
        <v>4502</v>
      </c>
    </row>
    <row r="4471" spans="1:5" ht="30" x14ac:dyDescent="0.25">
      <c r="A4471" s="9" t="s">
        <v>2</v>
      </c>
      <c r="B4471" s="10" t="s">
        <v>3</v>
      </c>
      <c r="C4471" s="1" t="str">
        <f t="shared" si="69"/>
        <v>update iv set uscatvls_6 = '20102307' from iv00101 iv where iv.itemnmbr = '1038460';</v>
      </c>
      <c r="D4471" s="15">
        <v>20102307</v>
      </c>
      <c r="E4471" s="15" t="s">
        <v>4503</v>
      </c>
    </row>
    <row r="4472" spans="1:5" ht="30" x14ac:dyDescent="0.25">
      <c r="A4472" s="9" t="s">
        <v>2</v>
      </c>
      <c r="B4472" s="10" t="s">
        <v>3</v>
      </c>
      <c r="C4472" s="1" t="str">
        <f t="shared" si="69"/>
        <v>update iv set uscatvls_6 = '20102307' from iv00101 iv where iv.itemnmbr = '1038524';</v>
      </c>
      <c r="D4472" s="15">
        <v>20102307</v>
      </c>
      <c r="E4472" s="15" t="s">
        <v>4504</v>
      </c>
    </row>
    <row r="4473" spans="1:5" ht="30" x14ac:dyDescent="0.25">
      <c r="A4473" s="9" t="s">
        <v>2</v>
      </c>
      <c r="B4473" s="10" t="s">
        <v>3</v>
      </c>
      <c r="C4473" s="1" t="str">
        <f t="shared" si="69"/>
        <v>update iv set uscatvls_6 = '20102307' from iv00101 iv where iv.itemnmbr = '1038531';</v>
      </c>
      <c r="D4473" s="15">
        <v>20102307</v>
      </c>
      <c r="E4473" s="15" t="s">
        <v>4505</v>
      </c>
    </row>
    <row r="4474" spans="1:5" ht="30" x14ac:dyDescent="0.25">
      <c r="A4474" s="9" t="s">
        <v>2</v>
      </c>
      <c r="B4474" s="10" t="s">
        <v>3</v>
      </c>
      <c r="C4474" s="1" t="str">
        <f t="shared" si="69"/>
        <v>update iv set uscatvls_6 = '20102307' from iv00101 iv where iv.itemnmbr = '1038537';</v>
      </c>
      <c r="D4474" s="15">
        <v>20102307</v>
      </c>
      <c r="E4474" s="15" t="s">
        <v>4506</v>
      </c>
    </row>
    <row r="4475" spans="1:5" ht="30" x14ac:dyDescent="0.25">
      <c r="A4475" s="9" t="s">
        <v>2</v>
      </c>
      <c r="B4475" s="10" t="s">
        <v>3</v>
      </c>
      <c r="C4475" s="1" t="str">
        <f t="shared" si="69"/>
        <v>update iv set uscatvls_6 = '20102307' from iv00101 iv where iv.itemnmbr = '1038550';</v>
      </c>
      <c r="D4475" s="15">
        <v>20102307</v>
      </c>
      <c r="E4475" s="15" t="s">
        <v>4507</v>
      </c>
    </row>
    <row r="4476" spans="1:5" ht="30" x14ac:dyDescent="0.25">
      <c r="A4476" s="9" t="s">
        <v>2</v>
      </c>
      <c r="B4476" s="10" t="s">
        <v>3</v>
      </c>
      <c r="C4476" s="1" t="str">
        <f t="shared" si="69"/>
        <v>update iv set uscatvls_6 = '20102307' from iv00101 iv where iv.itemnmbr = '1038551';</v>
      </c>
      <c r="D4476" s="15">
        <v>20102307</v>
      </c>
      <c r="E4476" s="15" t="s">
        <v>4508</v>
      </c>
    </row>
    <row r="4477" spans="1:5" ht="30" x14ac:dyDescent="0.25">
      <c r="A4477" s="9" t="s">
        <v>2</v>
      </c>
      <c r="B4477" s="10" t="s">
        <v>3</v>
      </c>
      <c r="C4477" s="1" t="str">
        <f t="shared" si="69"/>
        <v>update iv set uscatvls_6 = '20102307' from iv00101 iv where iv.itemnmbr = '1038552';</v>
      </c>
      <c r="D4477" s="15">
        <v>20102307</v>
      </c>
      <c r="E4477" s="15" t="s">
        <v>4509</v>
      </c>
    </row>
    <row r="4478" spans="1:5" ht="30" x14ac:dyDescent="0.25">
      <c r="A4478" s="9" t="s">
        <v>2</v>
      </c>
      <c r="B4478" s="10" t="s">
        <v>3</v>
      </c>
      <c r="C4478" s="1" t="str">
        <f t="shared" si="69"/>
        <v>update iv set uscatvls_6 = '20102307' from iv00101 iv where iv.itemnmbr = '1038554';</v>
      </c>
      <c r="D4478" s="15">
        <v>20102307</v>
      </c>
      <c r="E4478" s="15" t="s">
        <v>4510</v>
      </c>
    </row>
    <row r="4479" spans="1:5" ht="30" x14ac:dyDescent="0.25">
      <c r="A4479" s="9" t="s">
        <v>2</v>
      </c>
      <c r="B4479" s="10" t="s">
        <v>3</v>
      </c>
      <c r="C4479" s="1" t="str">
        <f t="shared" si="69"/>
        <v>update iv set uscatvls_6 = '20102307' from iv00101 iv where iv.itemnmbr = '1038559';</v>
      </c>
      <c r="D4479" s="15">
        <v>20102307</v>
      </c>
      <c r="E4479" s="15" t="s">
        <v>4511</v>
      </c>
    </row>
    <row r="4480" spans="1:5" ht="30" x14ac:dyDescent="0.25">
      <c r="A4480" s="9" t="s">
        <v>2</v>
      </c>
      <c r="B4480" s="10" t="s">
        <v>3</v>
      </c>
      <c r="C4480" s="1" t="str">
        <f t="shared" si="69"/>
        <v>update iv set uscatvls_6 = '20102307' from iv00101 iv where iv.itemnmbr = '1038560';</v>
      </c>
      <c r="D4480" s="15">
        <v>20102307</v>
      </c>
      <c r="E4480" s="15" t="s">
        <v>4512</v>
      </c>
    </row>
    <row r="4481" spans="1:5" ht="30" x14ac:dyDescent="0.25">
      <c r="A4481" s="9" t="s">
        <v>2</v>
      </c>
      <c r="B4481" s="10" t="s">
        <v>3</v>
      </c>
      <c r="C4481" s="1" t="str">
        <f t="shared" ref="C4481:C4544" si="70">CONCATENATE(A4481,D4481,B4481,E4481,"';")</f>
        <v>update iv set uscatvls_6 = '20102307' from iv00101 iv where iv.itemnmbr = '1038561';</v>
      </c>
      <c r="D4481" s="15">
        <v>20102307</v>
      </c>
      <c r="E4481" s="15" t="s">
        <v>4513</v>
      </c>
    </row>
    <row r="4482" spans="1:5" ht="30" x14ac:dyDescent="0.25">
      <c r="A4482" s="9" t="s">
        <v>2</v>
      </c>
      <c r="B4482" s="10" t="s">
        <v>3</v>
      </c>
      <c r="C4482" s="1" t="str">
        <f t="shared" si="70"/>
        <v>update iv set uscatvls_6 = '20102307' from iv00101 iv where iv.itemnmbr = '1038566';</v>
      </c>
      <c r="D4482" s="15">
        <v>20102307</v>
      </c>
      <c r="E4482" s="15" t="s">
        <v>4514</v>
      </c>
    </row>
    <row r="4483" spans="1:5" ht="30" x14ac:dyDescent="0.25">
      <c r="A4483" s="9" t="s">
        <v>2</v>
      </c>
      <c r="B4483" s="10" t="s">
        <v>3</v>
      </c>
      <c r="C4483" s="1" t="str">
        <f t="shared" si="70"/>
        <v>update iv set uscatvls_6 = '20102307' from iv00101 iv where iv.itemnmbr = '1038570';</v>
      </c>
      <c r="D4483" s="15">
        <v>20102307</v>
      </c>
      <c r="E4483" s="15" t="s">
        <v>4515</v>
      </c>
    </row>
    <row r="4484" spans="1:5" ht="30" x14ac:dyDescent="0.25">
      <c r="A4484" s="9" t="s">
        <v>2</v>
      </c>
      <c r="B4484" s="10" t="s">
        <v>3</v>
      </c>
      <c r="C4484" s="1" t="str">
        <f t="shared" si="70"/>
        <v>update iv set uscatvls_6 = '20102307' from iv00101 iv where iv.itemnmbr = '1038586';</v>
      </c>
      <c r="D4484" s="15">
        <v>20102307</v>
      </c>
      <c r="E4484" s="15" t="s">
        <v>4516</v>
      </c>
    </row>
    <row r="4485" spans="1:5" ht="30" x14ac:dyDescent="0.25">
      <c r="A4485" s="9" t="s">
        <v>2</v>
      </c>
      <c r="B4485" s="10" t="s">
        <v>3</v>
      </c>
      <c r="C4485" s="1" t="str">
        <f t="shared" si="70"/>
        <v>update iv set uscatvls_6 = '20102307' from iv00101 iv where iv.itemnmbr = '1038587';</v>
      </c>
      <c r="D4485" s="15">
        <v>20102307</v>
      </c>
      <c r="E4485" s="15" t="s">
        <v>4517</v>
      </c>
    </row>
    <row r="4486" spans="1:5" ht="30" x14ac:dyDescent="0.25">
      <c r="A4486" s="9" t="s">
        <v>2</v>
      </c>
      <c r="B4486" s="10" t="s">
        <v>3</v>
      </c>
      <c r="C4486" s="1" t="str">
        <f t="shared" si="70"/>
        <v>update iv set uscatvls_6 = '20102307' from iv00101 iv where iv.itemnmbr = '1038590';</v>
      </c>
      <c r="D4486" s="15">
        <v>20102307</v>
      </c>
      <c r="E4486" s="15" t="s">
        <v>4518</v>
      </c>
    </row>
    <row r="4487" spans="1:5" ht="30" x14ac:dyDescent="0.25">
      <c r="A4487" s="9" t="s">
        <v>2</v>
      </c>
      <c r="B4487" s="10" t="s">
        <v>3</v>
      </c>
      <c r="C4487" s="1" t="str">
        <f t="shared" si="70"/>
        <v>update iv set uscatvls_6 = '20102307' from iv00101 iv where iv.itemnmbr = '1038591';</v>
      </c>
      <c r="D4487" s="15">
        <v>20102307</v>
      </c>
      <c r="E4487" s="15" t="s">
        <v>4519</v>
      </c>
    </row>
    <row r="4488" spans="1:5" ht="30" x14ac:dyDescent="0.25">
      <c r="A4488" s="9" t="s">
        <v>2</v>
      </c>
      <c r="B4488" s="10" t="s">
        <v>3</v>
      </c>
      <c r="C4488" s="1" t="str">
        <f t="shared" si="70"/>
        <v>update iv set uscatvls_6 = '20102307' from iv00101 iv where iv.itemnmbr = '1038593';</v>
      </c>
      <c r="D4488" s="15">
        <v>20102307</v>
      </c>
      <c r="E4488" s="15" t="s">
        <v>4520</v>
      </c>
    </row>
    <row r="4489" spans="1:5" ht="30" x14ac:dyDescent="0.25">
      <c r="A4489" s="9" t="s">
        <v>2</v>
      </c>
      <c r="B4489" s="10" t="s">
        <v>3</v>
      </c>
      <c r="C4489" s="1" t="str">
        <f t="shared" si="70"/>
        <v>update iv set uscatvls_6 = '20102307' from iv00101 iv where iv.itemnmbr = '1038594';</v>
      </c>
      <c r="D4489" s="15">
        <v>20102307</v>
      </c>
      <c r="E4489" s="15" t="s">
        <v>4521</v>
      </c>
    </row>
    <row r="4490" spans="1:5" ht="30" x14ac:dyDescent="0.25">
      <c r="A4490" s="9" t="s">
        <v>2</v>
      </c>
      <c r="B4490" s="10" t="s">
        <v>3</v>
      </c>
      <c r="C4490" s="1" t="str">
        <f t="shared" si="70"/>
        <v>update iv set uscatvls_6 = '20102307' from iv00101 iv where iv.itemnmbr = '1038600';</v>
      </c>
      <c r="D4490" s="15">
        <v>20102307</v>
      </c>
      <c r="E4490" s="15" t="s">
        <v>4522</v>
      </c>
    </row>
    <row r="4491" spans="1:5" ht="30" x14ac:dyDescent="0.25">
      <c r="A4491" s="9" t="s">
        <v>2</v>
      </c>
      <c r="B4491" s="10" t="s">
        <v>3</v>
      </c>
      <c r="C4491" s="1" t="str">
        <f t="shared" si="70"/>
        <v>update iv set uscatvls_6 = '20102307' from iv00101 iv where iv.itemnmbr = '1038601';</v>
      </c>
      <c r="D4491" s="15">
        <v>20102307</v>
      </c>
      <c r="E4491" s="15" t="s">
        <v>4523</v>
      </c>
    </row>
    <row r="4492" spans="1:5" ht="30" x14ac:dyDescent="0.25">
      <c r="A4492" s="9" t="s">
        <v>2</v>
      </c>
      <c r="B4492" s="10" t="s">
        <v>3</v>
      </c>
      <c r="C4492" s="1" t="str">
        <f t="shared" si="70"/>
        <v>update iv set uscatvls_6 = '20102307' from iv00101 iv where iv.itemnmbr = '1038611';</v>
      </c>
      <c r="D4492" s="15">
        <v>20102307</v>
      </c>
      <c r="E4492" s="15" t="s">
        <v>4524</v>
      </c>
    </row>
    <row r="4493" spans="1:5" ht="30" x14ac:dyDescent="0.25">
      <c r="A4493" s="9" t="s">
        <v>2</v>
      </c>
      <c r="B4493" s="10" t="s">
        <v>3</v>
      </c>
      <c r="C4493" s="1" t="str">
        <f t="shared" si="70"/>
        <v>update iv set uscatvls_6 = '20102307' from iv00101 iv where iv.itemnmbr = '1038612';</v>
      </c>
      <c r="D4493" s="15">
        <v>20102307</v>
      </c>
      <c r="E4493" s="15" t="s">
        <v>4525</v>
      </c>
    </row>
    <row r="4494" spans="1:5" ht="30" x14ac:dyDescent="0.25">
      <c r="A4494" s="9" t="s">
        <v>2</v>
      </c>
      <c r="B4494" s="10" t="s">
        <v>3</v>
      </c>
      <c r="C4494" s="1" t="str">
        <f t="shared" si="70"/>
        <v>update iv set uscatvls_6 = '20102307' from iv00101 iv where iv.itemnmbr = '1038617';</v>
      </c>
      <c r="D4494" s="15">
        <v>20102307</v>
      </c>
      <c r="E4494" s="15" t="s">
        <v>4526</v>
      </c>
    </row>
    <row r="4495" spans="1:5" ht="30" x14ac:dyDescent="0.25">
      <c r="A4495" s="9" t="s">
        <v>2</v>
      </c>
      <c r="B4495" s="10" t="s">
        <v>3</v>
      </c>
      <c r="C4495" s="1" t="str">
        <f t="shared" si="70"/>
        <v>update iv set uscatvls_6 = '20102307' from iv00101 iv where iv.itemnmbr = '1038627';</v>
      </c>
      <c r="D4495" s="15">
        <v>20102307</v>
      </c>
      <c r="E4495" s="15" t="s">
        <v>4527</v>
      </c>
    </row>
    <row r="4496" spans="1:5" ht="30" x14ac:dyDescent="0.25">
      <c r="A4496" s="9" t="s">
        <v>2</v>
      </c>
      <c r="B4496" s="10" t="s">
        <v>3</v>
      </c>
      <c r="C4496" s="1" t="str">
        <f t="shared" si="70"/>
        <v>update iv set uscatvls_6 = '20102307' from iv00101 iv where iv.itemnmbr = '1038632';</v>
      </c>
      <c r="D4496" s="15">
        <v>20102307</v>
      </c>
      <c r="E4496" s="15" t="s">
        <v>4528</v>
      </c>
    </row>
    <row r="4497" spans="1:5" ht="30" x14ac:dyDescent="0.25">
      <c r="A4497" s="9" t="s">
        <v>2</v>
      </c>
      <c r="B4497" s="10" t="s">
        <v>3</v>
      </c>
      <c r="C4497" s="1" t="str">
        <f t="shared" si="70"/>
        <v>update iv set uscatvls_6 = '20102307' from iv00101 iv where iv.itemnmbr = '1038652';</v>
      </c>
      <c r="D4497" s="15">
        <v>20102307</v>
      </c>
      <c r="E4497" s="15" t="s">
        <v>4529</v>
      </c>
    </row>
    <row r="4498" spans="1:5" ht="30" x14ac:dyDescent="0.25">
      <c r="A4498" s="9" t="s">
        <v>2</v>
      </c>
      <c r="B4498" s="10" t="s">
        <v>3</v>
      </c>
      <c r="C4498" s="1" t="str">
        <f t="shared" si="70"/>
        <v>update iv set uscatvls_6 = '20102307' from iv00101 iv where iv.itemnmbr = '1038664';</v>
      </c>
      <c r="D4498" s="15">
        <v>20102307</v>
      </c>
      <c r="E4498" s="15" t="s">
        <v>4530</v>
      </c>
    </row>
    <row r="4499" spans="1:5" ht="30" x14ac:dyDescent="0.25">
      <c r="A4499" s="9" t="s">
        <v>2</v>
      </c>
      <c r="B4499" s="10" t="s">
        <v>3</v>
      </c>
      <c r="C4499" s="1" t="str">
        <f t="shared" si="70"/>
        <v>update iv set uscatvls_6 = '20102307' from iv00101 iv where iv.itemnmbr = '1038681';</v>
      </c>
      <c r="D4499" s="15">
        <v>20102307</v>
      </c>
      <c r="E4499" s="15" t="s">
        <v>4531</v>
      </c>
    </row>
    <row r="4500" spans="1:5" ht="30" x14ac:dyDescent="0.25">
      <c r="A4500" s="9" t="s">
        <v>2</v>
      </c>
      <c r="B4500" s="10" t="s">
        <v>3</v>
      </c>
      <c r="C4500" s="1" t="str">
        <f t="shared" si="70"/>
        <v>update iv set uscatvls_6 = '20102307' from iv00101 iv where iv.itemnmbr = '1038682';</v>
      </c>
      <c r="D4500" s="15">
        <v>20102307</v>
      </c>
      <c r="E4500" s="15" t="s">
        <v>4532</v>
      </c>
    </row>
    <row r="4501" spans="1:5" ht="30" x14ac:dyDescent="0.25">
      <c r="A4501" s="9" t="s">
        <v>2</v>
      </c>
      <c r="B4501" s="10" t="s">
        <v>3</v>
      </c>
      <c r="C4501" s="1" t="str">
        <f t="shared" si="70"/>
        <v>update iv set uscatvls_6 = '20102307' from iv00101 iv where iv.itemnmbr = '1038688';</v>
      </c>
      <c r="D4501" s="15">
        <v>20102307</v>
      </c>
      <c r="E4501" s="15" t="s">
        <v>4533</v>
      </c>
    </row>
    <row r="4502" spans="1:5" ht="30" x14ac:dyDescent="0.25">
      <c r="A4502" s="9" t="s">
        <v>2</v>
      </c>
      <c r="B4502" s="10" t="s">
        <v>3</v>
      </c>
      <c r="C4502" s="1" t="str">
        <f t="shared" si="70"/>
        <v>update iv set uscatvls_6 = '20102307' from iv00101 iv where iv.itemnmbr = '1038689';</v>
      </c>
      <c r="D4502" s="15">
        <v>20102307</v>
      </c>
      <c r="E4502" s="15" t="s">
        <v>4534</v>
      </c>
    </row>
    <row r="4503" spans="1:5" ht="30" x14ac:dyDescent="0.25">
      <c r="A4503" s="9" t="s">
        <v>2</v>
      </c>
      <c r="B4503" s="10" t="s">
        <v>3</v>
      </c>
      <c r="C4503" s="1" t="str">
        <f t="shared" si="70"/>
        <v>update iv set uscatvls_6 = '20102307' from iv00101 iv where iv.itemnmbr = '1038690';</v>
      </c>
      <c r="D4503" s="15">
        <v>20102307</v>
      </c>
      <c r="E4503" s="15" t="s">
        <v>4535</v>
      </c>
    </row>
    <row r="4504" spans="1:5" ht="30" x14ac:dyDescent="0.25">
      <c r="A4504" s="9" t="s">
        <v>2</v>
      </c>
      <c r="B4504" s="10" t="s">
        <v>3</v>
      </c>
      <c r="C4504" s="1" t="str">
        <f t="shared" si="70"/>
        <v>update iv set uscatvls_6 = '20102307' from iv00101 iv where iv.itemnmbr = '1038696';</v>
      </c>
      <c r="D4504" s="15">
        <v>20102307</v>
      </c>
      <c r="E4504" s="15" t="s">
        <v>4536</v>
      </c>
    </row>
    <row r="4505" spans="1:5" ht="30" x14ac:dyDescent="0.25">
      <c r="A4505" s="9" t="s">
        <v>2</v>
      </c>
      <c r="B4505" s="10" t="s">
        <v>3</v>
      </c>
      <c r="C4505" s="1" t="str">
        <f t="shared" si="70"/>
        <v>update iv set uscatvls_6 = '20102307' from iv00101 iv where iv.itemnmbr = '1038699';</v>
      </c>
      <c r="D4505" s="15">
        <v>20102307</v>
      </c>
      <c r="E4505" s="15" t="s">
        <v>4537</v>
      </c>
    </row>
    <row r="4506" spans="1:5" ht="30" x14ac:dyDescent="0.25">
      <c r="A4506" s="9" t="s">
        <v>2</v>
      </c>
      <c r="B4506" s="10" t="s">
        <v>3</v>
      </c>
      <c r="C4506" s="1" t="str">
        <f t="shared" si="70"/>
        <v>update iv set uscatvls_6 = '20102307' from iv00101 iv where iv.itemnmbr = '1038701';</v>
      </c>
      <c r="D4506" s="15">
        <v>20102307</v>
      </c>
      <c r="E4506" s="15" t="s">
        <v>4538</v>
      </c>
    </row>
    <row r="4507" spans="1:5" ht="30" x14ac:dyDescent="0.25">
      <c r="A4507" s="9" t="s">
        <v>2</v>
      </c>
      <c r="B4507" s="10" t="s">
        <v>3</v>
      </c>
      <c r="C4507" s="1" t="str">
        <f t="shared" si="70"/>
        <v>update iv set uscatvls_6 = '20102307' from iv00101 iv where iv.itemnmbr = '1038702';</v>
      </c>
      <c r="D4507" s="15">
        <v>20102307</v>
      </c>
      <c r="E4507" s="15" t="s">
        <v>4539</v>
      </c>
    </row>
    <row r="4508" spans="1:5" ht="30" x14ac:dyDescent="0.25">
      <c r="A4508" s="9" t="s">
        <v>2</v>
      </c>
      <c r="B4508" s="10" t="s">
        <v>3</v>
      </c>
      <c r="C4508" s="1" t="str">
        <f t="shared" si="70"/>
        <v>update iv set uscatvls_6 = '20102307' from iv00101 iv where iv.itemnmbr = '1038703';</v>
      </c>
      <c r="D4508" s="15">
        <v>20102307</v>
      </c>
      <c r="E4508" s="15" t="s">
        <v>4540</v>
      </c>
    </row>
    <row r="4509" spans="1:5" ht="30" x14ac:dyDescent="0.25">
      <c r="A4509" s="9" t="s">
        <v>2</v>
      </c>
      <c r="B4509" s="10" t="s">
        <v>3</v>
      </c>
      <c r="C4509" s="1" t="str">
        <f t="shared" si="70"/>
        <v>update iv set uscatvls_6 = '20102307' from iv00101 iv where iv.itemnmbr = '1038704';</v>
      </c>
      <c r="D4509" s="15">
        <v>20102307</v>
      </c>
      <c r="E4509" s="15" t="s">
        <v>4541</v>
      </c>
    </row>
    <row r="4510" spans="1:5" ht="30" x14ac:dyDescent="0.25">
      <c r="A4510" s="9" t="s">
        <v>2</v>
      </c>
      <c r="B4510" s="10" t="s">
        <v>3</v>
      </c>
      <c r="C4510" s="1" t="str">
        <f t="shared" si="70"/>
        <v>update iv set uscatvls_6 = '20102307' from iv00101 iv where iv.itemnmbr = '1038710';</v>
      </c>
      <c r="D4510" s="15">
        <v>20102307</v>
      </c>
      <c r="E4510" s="15" t="s">
        <v>4542</v>
      </c>
    </row>
    <row r="4511" spans="1:5" ht="30" x14ac:dyDescent="0.25">
      <c r="A4511" s="9" t="s">
        <v>2</v>
      </c>
      <c r="B4511" s="10" t="s">
        <v>3</v>
      </c>
      <c r="C4511" s="1" t="str">
        <f t="shared" si="70"/>
        <v>update iv set uscatvls_6 = '20102307' from iv00101 iv where iv.itemnmbr = '1038725';</v>
      </c>
      <c r="D4511" s="15">
        <v>20102307</v>
      </c>
      <c r="E4511" s="15" t="s">
        <v>4543</v>
      </c>
    </row>
    <row r="4512" spans="1:5" ht="30" x14ac:dyDescent="0.25">
      <c r="A4512" s="9" t="s">
        <v>2</v>
      </c>
      <c r="B4512" s="10" t="s">
        <v>3</v>
      </c>
      <c r="C4512" s="1" t="str">
        <f t="shared" si="70"/>
        <v>update iv set uscatvls_6 = '20102307' from iv00101 iv where iv.itemnmbr = '1038726';</v>
      </c>
      <c r="D4512" s="15">
        <v>20102307</v>
      </c>
      <c r="E4512" s="15" t="s">
        <v>4544</v>
      </c>
    </row>
    <row r="4513" spans="1:5" ht="30" x14ac:dyDescent="0.25">
      <c r="A4513" s="9" t="s">
        <v>2</v>
      </c>
      <c r="B4513" s="10" t="s">
        <v>3</v>
      </c>
      <c r="C4513" s="1" t="str">
        <f t="shared" si="70"/>
        <v>update iv set uscatvls_6 = '20102307' from iv00101 iv where iv.itemnmbr = '1038727';</v>
      </c>
      <c r="D4513" s="15">
        <v>20102307</v>
      </c>
      <c r="E4513" s="15" t="s">
        <v>4545</v>
      </c>
    </row>
    <row r="4514" spans="1:5" ht="30" x14ac:dyDescent="0.25">
      <c r="A4514" s="9" t="s">
        <v>2</v>
      </c>
      <c r="B4514" s="10" t="s">
        <v>3</v>
      </c>
      <c r="C4514" s="1" t="str">
        <f t="shared" si="70"/>
        <v>update iv set uscatvls_6 = '20102307' from iv00101 iv where iv.itemnmbr = '1038736';</v>
      </c>
      <c r="D4514" s="15">
        <v>20102307</v>
      </c>
      <c r="E4514" s="15" t="s">
        <v>4546</v>
      </c>
    </row>
    <row r="4515" spans="1:5" ht="30" x14ac:dyDescent="0.25">
      <c r="A4515" s="9" t="s">
        <v>2</v>
      </c>
      <c r="B4515" s="10" t="s">
        <v>3</v>
      </c>
      <c r="C4515" s="1" t="str">
        <f t="shared" si="70"/>
        <v>update iv set uscatvls_6 = '20102307' from iv00101 iv where iv.itemnmbr = '1038749';</v>
      </c>
      <c r="D4515" s="15">
        <v>20102307</v>
      </c>
      <c r="E4515" s="15" t="s">
        <v>4547</v>
      </c>
    </row>
    <row r="4516" spans="1:5" ht="30" x14ac:dyDescent="0.25">
      <c r="A4516" s="9" t="s">
        <v>2</v>
      </c>
      <c r="B4516" s="10" t="s">
        <v>3</v>
      </c>
      <c r="C4516" s="1" t="str">
        <f t="shared" si="70"/>
        <v>update iv set uscatvls_6 = '20102307' from iv00101 iv where iv.itemnmbr = '1038751';</v>
      </c>
      <c r="D4516" s="15">
        <v>20102307</v>
      </c>
      <c r="E4516" s="15" t="s">
        <v>4548</v>
      </c>
    </row>
    <row r="4517" spans="1:5" ht="30" x14ac:dyDescent="0.25">
      <c r="A4517" s="9" t="s">
        <v>2</v>
      </c>
      <c r="B4517" s="10" t="s">
        <v>3</v>
      </c>
      <c r="C4517" s="1" t="str">
        <f t="shared" si="70"/>
        <v>update iv set uscatvls_6 = '20102307' from iv00101 iv where iv.itemnmbr = '1038769';</v>
      </c>
      <c r="D4517" s="15">
        <v>20102307</v>
      </c>
      <c r="E4517" s="15" t="s">
        <v>4549</v>
      </c>
    </row>
    <row r="4518" spans="1:5" ht="30" x14ac:dyDescent="0.25">
      <c r="A4518" s="9" t="s">
        <v>2</v>
      </c>
      <c r="B4518" s="10" t="s">
        <v>3</v>
      </c>
      <c r="C4518" s="1" t="str">
        <f t="shared" si="70"/>
        <v>update iv set uscatvls_6 = '20102307' from iv00101 iv where iv.itemnmbr = '1038773';</v>
      </c>
      <c r="D4518" s="15">
        <v>20102307</v>
      </c>
      <c r="E4518" s="15" t="s">
        <v>4550</v>
      </c>
    </row>
    <row r="4519" spans="1:5" ht="30" x14ac:dyDescent="0.25">
      <c r="A4519" s="9" t="s">
        <v>2</v>
      </c>
      <c r="B4519" s="10" t="s">
        <v>3</v>
      </c>
      <c r="C4519" s="1" t="str">
        <f t="shared" si="70"/>
        <v>update iv set uscatvls_6 = '20102307' from iv00101 iv where iv.itemnmbr = '1038774';</v>
      </c>
      <c r="D4519" s="15">
        <v>20102307</v>
      </c>
      <c r="E4519" s="15" t="s">
        <v>4551</v>
      </c>
    </row>
    <row r="4520" spans="1:5" ht="30" x14ac:dyDescent="0.25">
      <c r="A4520" s="9" t="s">
        <v>2</v>
      </c>
      <c r="B4520" s="10" t="s">
        <v>3</v>
      </c>
      <c r="C4520" s="1" t="str">
        <f t="shared" si="70"/>
        <v>update iv set uscatvls_6 = '20102307' from iv00101 iv where iv.itemnmbr = '1038790';</v>
      </c>
      <c r="D4520" s="15">
        <v>20102307</v>
      </c>
      <c r="E4520" s="15" t="s">
        <v>4552</v>
      </c>
    </row>
    <row r="4521" spans="1:5" ht="30" x14ac:dyDescent="0.25">
      <c r="A4521" s="9" t="s">
        <v>2</v>
      </c>
      <c r="B4521" s="10" t="s">
        <v>3</v>
      </c>
      <c r="C4521" s="1" t="str">
        <f t="shared" si="70"/>
        <v>update iv set uscatvls_6 = '20102307' from iv00101 iv where iv.itemnmbr = '1038797';</v>
      </c>
      <c r="D4521" s="15">
        <v>20102307</v>
      </c>
      <c r="E4521" s="15" t="s">
        <v>4553</v>
      </c>
    </row>
    <row r="4522" spans="1:5" ht="30" x14ac:dyDescent="0.25">
      <c r="A4522" s="9" t="s">
        <v>2</v>
      </c>
      <c r="B4522" s="10" t="s">
        <v>3</v>
      </c>
      <c r="C4522" s="1" t="str">
        <f t="shared" si="70"/>
        <v>update iv set uscatvls_6 = '20102307' from iv00101 iv where iv.itemnmbr = '1038800';</v>
      </c>
      <c r="D4522" s="15">
        <v>20102307</v>
      </c>
      <c r="E4522" s="15" t="s">
        <v>4554</v>
      </c>
    </row>
    <row r="4523" spans="1:5" ht="30" x14ac:dyDescent="0.25">
      <c r="A4523" s="9" t="s">
        <v>2</v>
      </c>
      <c r="B4523" s="10" t="s">
        <v>3</v>
      </c>
      <c r="C4523" s="1" t="str">
        <f t="shared" si="70"/>
        <v>update iv set uscatvls_6 = '20102307' from iv00101 iv where iv.itemnmbr = '1038801';</v>
      </c>
      <c r="D4523" s="15">
        <v>20102307</v>
      </c>
      <c r="E4523" s="15" t="s">
        <v>4555</v>
      </c>
    </row>
    <row r="4524" spans="1:5" ht="30" x14ac:dyDescent="0.25">
      <c r="A4524" s="9" t="s">
        <v>2</v>
      </c>
      <c r="B4524" s="10" t="s">
        <v>3</v>
      </c>
      <c r="C4524" s="1" t="str">
        <f t="shared" si="70"/>
        <v>update iv set uscatvls_6 = '20102307' from iv00101 iv where iv.itemnmbr = '1038810';</v>
      </c>
      <c r="D4524" s="15">
        <v>20102307</v>
      </c>
      <c r="E4524" s="15" t="s">
        <v>4556</v>
      </c>
    </row>
    <row r="4525" spans="1:5" ht="30" x14ac:dyDescent="0.25">
      <c r="A4525" s="9" t="s">
        <v>2</v>
      </c>
      <c r="B4525" s="10" t="s">
        <v>3</v>
      </c>
      <c r="C4525" s="1" t="str">
        <f t="shared" si="70"/>
        <v>update iv set uscatvls_6 = '20102307' from iv00101 iv where iv.itemnmbr = '1038830';</v>
      </c>
      <c r="D4525" s="15">
        <v>20102307</v>
      </c>
      <c r="E4525" s="15" t="s">
        <v>4557</v>
      </c>
    </row>
    <row r="4526" spans="1:5" ht="30" x14ac:dyDescent="0.25">
      <c r="A4526" s="9" t="s">
        <v>2</v>
      </c>
      <c r="B4526" s="10" t="s">
        <v>3</v>
      </c>
      <c r="C4526" s="1" t="str">
        <f t="shared" si="70"/>
        <v>update iv set uscatvls_6 = '20102307' from iv00101 iv where iv.itemnmbr = '1038832';</v>
      </c>
      <c r="D4526" s="15">
        <v>20102307</v>
      </c>
      <c r="E4526" s="15" t="s">
        <v>4558</v>
      </c>
    </row>
    <row r="4527" spans="1:5" ht="30" x14ac:dyDescent="0.25">
      <c r="A4527" s="9" t="s">
        <v>2</v>
      </c>
      <c r="B4527" s="10" t="s">
        <v>3</v>
      </c>
      <c r="C4527" s="1" t="str">
        <f t="shared" si="70"/>
        <v>update iv set uscatvls_6 = '20102307' from iv00101 iv where iv.itemnmbr = '1038833';</v>
      </c>
      <c r="D4527" s="15">
        <v>20102307</v>
      </c>
      <c r="E4527" s="15" t="s">
        <v>4559</v>
      </c>
    </row>
    <row r="4528" spans="1:5" ht="30" x14ac:dyDescent="0.25">
      <c r="A4528" s="9" t="s">
        <v>2</v>
      </c>
      <c r="B4528" s="10" t="s">
        <v>3</v>
      </c>
      <c r="C4528" s="1" t="str">
        <f t="shared" si="70"/>
        <v>update iv set uscatvls_6 = '20102307' from iv00101 iv where iv.itemnmbr = '1038861';</v>
      </c>
      <c r="D4528" s="15">
        <v>20102307</v>
      </c>
      <c r="E4528" s="15" t="s">
        <v>4560</v>
      </c>
    </row>
    <row r="4529" spans="1:5" ht="30" x14ac:dyDescent="0.25">
      <c r="A4529" s="9" t="s">
        <v>2</v>
      </c>
      <c r="B4529" s="10" t="s">
        <v>3</v>
      </c>
      <c r="C4529" s="1" t="str">
        <f t="shared" si="70"/>
        <v>update iv set uscatvls_6 = '20102307' from iv00101 iv where iv.itemnmbr = '1038889';</v>
      </c>
      <c r="D4529" s="15">
        <v>20102307</v>
      </c>
      <c r="E4529" s="15" t="s">
        <v>4561</v>
      </c>
    </row>
    <row r="4530" spans="1:5" ht="30" x14ac:dyDescent="0.25">
      <c r="A4530" s="9" t="s">
        <v>2</v>
      </c>
      <c r="B4530" s="10" t="s">
        <v>3</v>
      </c>
      <c r="C4530" s="1" t="str">
        <f t="shared" si="70"/>
        <v>update iv set uscatvls_6 = '20102307' from iv00101 iv where iv.itemnmbr = '1038907';</v>
      </c>
      <c r="D4530" s="15">
        <v>20102307</v>
      </c>
      <c r="E4530" s="15" t="s">
        <v>4562</v>
      </c>
    </row>
    <row r="4531" spans="1:5" ht="30" x14ac:dyDescent="0.25">
      <c r="A4531" s="9" t="s">
        <v>2</v>
      </c>
      <c r="B4531" s="10" t="s">
        <v>3</v>
      </c>
      <c r="C4531" s="1" t="str">
        <f t="shared" si="70"/>
        <v>update iv set uscatvls_6 = '20102307' from iv00101 iv where iv.itemnmbr = '1038941';</v>
      </c>
      <c r="D4531" s="15">
        <v>20102307</v>
      </c>
      <c r="E4531" s="15" t="s">
        <v>4563</v>
      </c>
    </row>
    <row r="4532" spans="1:5" ht="30" x14ac:dyDescent="0.25">
      <c r="A4532" s="9" t="s">
        <v>2</v>
      </c>
      <c r="B4532" s="10" t="s">
        <v>3</v>
      </c>
      <c r="C4532" s="1" t="str">
        <f t="shared" si="70"/>
        <v>update iv set uscatvls_6 = '20102307' from iv00101 iv where iv.itemnmbr = '1038944';</v>
      </c>
      <c r="D4532" s="15">
        <v>20102307</v>
      </c>
      <c r="E4532" s="15" t="s">
        <v>4564</v>
      </c>
    </row>
    <row r="4533" spans="1:5" ht="30" x14ac:dyDescent="0.25">
      <c r="A4533" s="9" t="s">
        <v>2</v>
      </c>
      <c r="B4533" s="10" t="s">
        <v>3</v>
      </c>
      <c r="C4533" s="1" t="str">
        <f t="shared" si="70"/>
        <v>update iv set uscatvls_6 = '20102307' from iv00101 iv where iv.itemnmbr = '1038946';</v>
      </c>
      <c r="D4533" s="15">
        <v>20102307</v>
      </c>
      <c r="E4533" s="15" t="s">
        <v>4565</v>
      </c>
    </row>
    <row r="4534" spans="1:5" ht="30" x14ac:dyDescent="0.25">
      <c r="A4534" s="9" t="s">
        <v>2</v>
      </c>
      <c r="B4534" s="10" t="s">
        <v>3</v>
      </c>
      <c r="C4534" s="1" t="str">
        <f t="shared" si="70"/>
        <v>update iv set uscatvls_6 = '20102307' from iv00101 iv where iv.itemnmbr = '1038949';</v>
      </c>
      <c r="D4534" s="15">
        <v>20102307</v>
      </c>
      <c r="E4534" s="15" t="s">
        <v>4566</v>
      </c>
    </row>
    <row r="4535" spans="1:5" ht="30" x14ac:dyDescent="0.25">
      <c r="A4535" s="9" t="s">
        <v>2</v>
      </c>
      <c r="B4535" s="10" t="s">
        <v>3</v>
      </c>
      <c r="C4535" s="1" t="str">
        <f t="shared" si="70"/>
        <v>update iv set uscatvls_6 = '20102307' from iv00101 iv where iv.itemnmbr = '1039';</v>
      </c>
      <c r="D4535" s="15">
        <v>20102307</v>
      </c>
      <c r="E4535" s="15" t="s">
        <v>4567</v>
      </c>
    </row>
    <row r="4536" spans="1:5" ht="30" x14ac:dyDescent="0.25">
      <c r="A4536" s="9" t="s">
        <v>2</v>
      </c>
      <c r="B4536" s="10" t="s">
        <v>3</v>
      </c>
      <c r="C4536" s="1" t="str">
        <f t="shared" si="70"/>
        <v>update iv set uscatvls_6 = '20102307' from iv00101 iv where iv.itemnmbr = '1039002';</v>
      </c>
      <c r="D4536" s="15">
        <v>20102307</v>
      </c>
      <c r="E4536" s="15" t="s">
        <v>4568</v>
      </c>
    </row>
    <row r="4537" spans="1:5" ht="30" x14ac:dyDescent="0.25">
      <c r="A4537" s="9" t="s">
        <v>2</v>
      </c>
      <c r="B4537" s="10" t="s">
        <v>3</v>
      </c>
      <c r="C4537" s="1" t="str">
        <f t="shared" si="70"/>
        <v>update iv set uscatvls_6 = '20102307' from iv00101 iv where iv.itemnmbr = '1039007';</v>
      </c>
      <c r="D4537" s="15">
        <v>20102307</v>
      </c>
      <c r="E4537" s="15" t="s">
        <v>4569</v>
      </c>
    </row>
    <row r="4538" spans="1:5" ht="30" x14ac:dyDescent="0.25">
      <c r="A4538" s="9" t="s">
        <v>2</v>
      </c>
      <c r="B4538" s="10" t="s">
        <v>3</v>
      </c>
      <c r="C4538" s="1" t="str">
        <f t="shared" si="70"/>
        <v>update iv set uscatvls_6 = '20102307' from iv00101 iv where iv.itemnmbr = '1039008';</v>
      </c>
      <c r="D4538" s="15">
        <v>20102307</v>
      </c>
      <c r="E4538" s="15" t="s">
        <v>4570</v>
      </c>
    </row>
    <row r="4539" spans="1:5" ht="30" x14ac:dyDescent="0.25">
      <c r="A4539" s="9" t="s">
        <v>2</v>
      </c>
      <c r="B4539" s="10" t="s">
        <v>3</v>
      </c>
      <c r="C4539" s="1" t="str">
        <f t="shared" si="70"/>
        <v>update iv set uscatvls_6 = '20102307' from iv00101 iv where iv.itemnmbr = '1039014';</v>
      </c>
      <c r="D4539" s="15">
        <v>20102307</v>
      </c>
      <c r="E4539" s="15" t="s">
        <v>4571</v>
      </c>
    </row>
    <row r="4540" spans="1:5" ht="30" x14ac:dyDescent="0.25">
      <c r="A4540" s="9" t="s">
        <v>2</v>
      </c>
      <c r="B4540" s="10" t="s">
        <v>3</v>
      </c>
      <c r="C4540" s="1" t="str">
        <f t="shared" si="70"/>
        <v>update iv set uscatvls_6 = '20102307' from iv00101 iv where iv.itemnmbr = '1039022';</v>
      </c>
      <c r="D4540" s="15">
        <v>20102307</v>
      </c>
      <c r="E4540" s="15" t="s">
        <v>4572</v>
      </c>
    </row>
    <row r="4541" spans="1:5" ht="30" x14ac:dyDescent="0.25">
      <c r="A4541" s="9" t="s">
        <v>2</v>
      </c>
      <c r="B4541" s="10" t="s">
        <v>3</v>
      </c>
      <c r="C4541" s="1" t="str">
        <f t="shared" si="70"/>
        <v>update iv set uscatvls_6 = '20102307' from iv00101 iv where iv.itemnmbr = '1039032';</v>
      </c>
      <c r="D4541" s="15">
        <v>20102307</v>
      </c>
      <c r="E4541" s="15" t="s">
        <v>4573</v>
      </c>
    </row>
    <row r="4542" spans="1:5" ht="30" x14ac:dyDescent="0.25">
      <c r="A4542" s="9" t="s">
        <v>2</v>
      </c>
      <c r="B4542" s="10" t="s">
        <v>3</v>
      </c>
      <c r="C4542" s="1" t="str">
        <f t="shared" si="70"/>
        <v>update iv set uscatvls_6 = '20102307' from iv00101 iv where iv.itemnmbr = '1039035';</v>
      </c>
      <c r="D4542" s="15">
        <v>20102307</v>
      </c>
      <c r="E4542" s="15" t="s">
        <v>4574</v>
      </c>
    </row>
    <row r="4543" spans="1:5" ht="30" x14ac:dyDescent="0.25">
      <c r="A4543" s="9" t="s">
        <v>2</v>
      </c>
      <c r="B4543" s="10" t="s">
        <v>3</v>
      </c>
      <c r="C4543" s="1" t="str">
        <f t="shared" si="70"/>
        <v>update iv set uscatvls_6 = '20102307' from iv00101 iv where iv.itemnmbr = '1039041';</v>
      </c>
      <c r="D4543" s="15">
        <v>20102307</v>
      </c>
      <c r="E4543" s="15" t="s">
        <v>4575</v>
      </c>
    </row>
    <row r="4544" spans="1:5" ht="30" x14ac:dyDescent="0.25">
      <c r="A4544" s="9" t="s">
        <v>2</v>
      </c>
      <c r="B4544" s="10" t="s">
        <v>3</v>
      </c>
      <c r="C4544" s="1" t="str">
        <f t="shared" si="70"/>
        <v>update iv set uscatvls_6 = '20102307' from iv00101 iv where iv.itemnmbr = '1039050';</v>
      </c>
      <c r="D4544" s="15">
        <v>20102307</v>
      </c>
      <c r="E4544" s="15" t="s">
        <v>4576</v>
      </c>
    </row>
    <row r="4545" spans="1:5" ht="30" x14ac:dyDescent="0.25">
      <c r="A4545" s="9" t="s">
        <v>2</v>
      </c>
      <c r="B4545" s="10" t="s">
        <v>3</v>
      </c>
      <c r="C4545" s="1" t="str">
        <f t="shared" ref="C4545:C4608" si="71">CONCATENATE(A4545,D4545,B4545,E4545,"';")</f>
        <v>update iv set uscatvls_6 = '20102307' from iv00101 iv where iv.itemnmbr = '1039063';</v>
      </c>
      <c r="D4545" s="15">
        <v>20102307</v>
      </c>
      <c r="E4545" s="15" t="s">
        <v>4577</v>
      </c>
    </row>
    <row r="4546" spans="1:5" ht="30" x14ac:dyDescent="0.25">
      <c r="A4546" s="9" t="s">
        <v>2</v>
      </c>
      <c r="B4546" s="10" t="s">
        <v>3</v>
      </c>
      <c r="C4546" s="1" t="str">
        <f t="shared" si="71"/>
        <v>update iv set uscatvls_6 = '20102307' from iv00101 iv where iv.itemnmbr = '1039064';</v>
      </c>
      <c r="D4546" s="15">
        <v>20102307</v>
      </c>
      <c r="E4546" s="15" t="s">
        <v>4578</v>
      </c>
    </row>
    <row r="4547" spans="1:5" ht="30" x14ac:dyDescent="0.25">
      <c r="A4547" s="9" t="s">
        <v>2</v>
      </c>
      <c r="B4547" s="10" t="s">
        <v>3</v>
      </c>
      <c r="C4547" s="1" t="str">
        <f t="shared" si="71"/>
        <v>update iv set uscatvls_6 = '20102307' from iv00101 iv where iv.itemnmbr = '1039064X';</v>
      </c>
      <c r="D4547" s="15">
        <v>20102307</v>
      </c>
      <c r="E4547" s="15" t="s">
        <v>4579</v>
      </c>
    </row>
    <row r="4548" spans="1:5" ht="30" x14ac:dyDescent="0.25">
      <c r="A4548" s="9" t="s">
        <v>2</v>
      </c>
      <c r="B4548" s="10" t="s">
        <v>3</v>
      </c>
      <c r="C4548" s="1" t="str">
        <f t="shared" si="71"/>
        <v>update iv set uscatvls_6 = '20102307' from iv00101 iv where iv.itemnmbr = '1039065';</v>
      </c>
      <c r="D4548" s="15">
        <v>20102307</v>
      </c>
      <c r="E4548" s="15" t="s">
        <v>4580</v>
      </c>
    </row>
    <row r="4549" spans="1:5" ht="30" x14ac:dyDescent="0.25">
      <c r="A4549" s="9" t="s">
        <v>2</v>
      </c>
      <c r="B4549" s="10" t="s">
        <v>3</v>
      </c>
      <c r="C4549" s="1" t="str">
        <f t="shared" si="71"/>
        <v>update iv set uscatvls_6 = '20102307' from iv00101 iv where iv.itemnmbr = '1039100';</v>
      </c>
      <c r="D4549" s="15">
        <v>20102307</v>
      </c>
      <c r="E4549" s="15" t="s">
        <v>4581</v>
      </c>
    </row>
    <row r="4550" spans="1:5" ht="30" x14ac:dyDescent="0.25">
      <c r="A4550" s="9" t="s">
        <v>2</v>
      </c>
      <c r="B4550" s="10" t="s">
        <v>3</v>
      </c>
      <c r="C4550" s="1" t="str">
        <f t="shared" si="71"/>
        <v>update iv set uscatvls_6 = '20102307' from iv00101 iv where iv.itemnmbr = '1039101';</v>
      </c>
      <c r="D4550" s="15">
        <v>20102307</v>
      </c>
      <c r="E4550" s="15" t="s">
        <v>4582</v>
      </c>
    </row>
    <row r="4551" spans="1:5" ht="30" x14ac:dyDescent="0.25">
      <c r="A4551" s="9" t="s">
        <v>2</v>
      </c>
      <c r="B4551" s="10" t="s">
        <v>3</v>
      </c>
      <c r="C4551" s="1" t="str">
        <f t="shared" si="71"/>
        <v>update iv set uscatvls_6 = '20102307' from iv00101 iv where iv.itemnmbr = '1039104';</v>
      </c>
      <c r="D4551" s="15">
        <v>20102307</v>
      </c>
      <c r="E4551" s="15" t="s">
        <v>4583</v>
      </c>
    </row>
    <row r="4552" spans="1:5" ht="30" x14ac:dyDescent="0.25">
      <c r="A4552" s="9" t="s">
        <v>2</v>
      </c>
      <c r="B4552" s="10" t="s">
        <v>3</v>
      </c>
      <c r="C4552" s="1" t="str">
        <f t="shared" si="71"/>
        <v>update iv set uscatvls_6 = '20102307' from iv00101 iv where iv.itemnmbr = '1039109';</v>
      </c>
      <c r="D4552" s="15">
        <v>20102307</v>
      </c>
      <c r="E4552" s="15" t="s">
        <v>4584</v>
      </c>
    </row>
    <row r="4553" spans="1:5" ht="30" x14ac:dyDescent="0.25">
      <c r="A4553" s="9" t="s">
        <v>2</v>
      </c>
      <c r="B4553" s="10" t="s">
        <v>3</v>
      </c>
      <c r="C4553" s="1" t="str">
        <f t="shared" si="71"/>
        <v>update iv set uscatvls_6 = '20102307' from iv00101 iv where iv.itemnmbr = '1039135';</v>
      </c>
      <c r="D4553" s="15">
        <v>20102307</v>
      </c>
      <c r="E4553" s="15" t="s">
        <v>4585</v>
      </c>
    </row>
    <row r="4554" spans="1:5" ht="30" x14ac:dyDescent="0.25">
      <c r="A4554" s="9" t="s">
        <v>2</v>
      </c>
      <c r="B4554" s="10" t="s">
        <v>3</v>
      </c>
      <c r="C4554" s="1" t="str">
        <f t="shared" si="71"/>
        <v>update iv set uscatvls_6 = '20102307' from iv00101 iv where iv.itemnmbr = '1039136';</v>
      </c>
      <c r="D4554" s="15">
        <v>20102307</v>
      </c>
      <c r="E4554" s="15" t="s">
        <v>4586</v>
      </c>
    </row>
    <row r="4555" spans="1:5" ht="30" x14ac:dyDescent="0.25">
      <c r="A4555" s="9" t="s">
        <v>2</v>
      </c>
      <c r="B4555" s="10" t="s">
        <v>3</v>
      </c>
      <c r="C4555" s="1" t="str">
        <f t="shared" si="71"/>
        <v>update iv set uscatvls_6 = '20102307' from iv00101 iv where iv.itemnmbr = '1039159';</v>
      </c>
      <c r="D4555" s="15">
        <v>20102307</v>
      </c>
      <c r="E4555" s="15" t="s">
        <v>4587</v>
      </c>
    </row>
    <row r="4556" spans="1:5" ht="30" x14ac:dyDescent="0.25">
      <c r="A4556" s="9" t="s">
        <v>2</v>
      </c>
      <c r="B4556" s="10" t="s">
        <v>3</v>
      </c>
      <c r="C4556" s="1" t="str">
        <f t="shared" si="71"/>
        <v>update iv set uscatvls_6 = '20102307' from iv00101 iv where iv.itemnmbr = '1039168';</v>
      </c>
      <c r="D4556" s="15">
        <v>20102307</v>
      </c>
      <c r="E4556" s="15" t="s">
        <v>4588</v>
      </c>
    </row>
    <row r="4557" spans="1:5" ht="30" x14ac:dyDescent="0.25">
      <c r="A4557" s="9" t="s">
        <v>2</v>
      </c>
      <c r="B4557" s="10" t="s">
        <v>3</v>
      </c>
      <c r="C4557" s="1" t="str">
        <f t="shared" si="71"/>
        <v>update iv set uscatvls_6 = '20102307' from iv00101 iv where iv.itemnmbr = '1039169';</v>
      </c>
      <c r="D4557" s="15">
        <v>20102307</v>
      </c>
      <c r="E4557" s="15" t="s">
        <v>4589</v>
      </c>
    </row>
    <row r="4558" spans="1:5" ht="30" x14ac:dyDescent="0.25">
      <c r="A4558" s="9" t="s">
        <v>2</v>
      </c>
      <c r="B4558" s="10" t="s">
        <v>3</v>
      </c>
      <c r="C4558" s="1" t="str">
        <f t="shared" si="71"/>
        <v>update iv set uscatvls_6 = '20102307' from iv00101 iv where iv.itemnmbr = '1039170';</v>
      </c>
      <c r="D4558" s="15">
        <v>20102307</v>
      </c>
      <c r="E4558" s="15" t="s">
        <v>4590</v>
      </c>
    </row>
    <row r="4559" spans="1:5" ht="30" x14ac:dyDescent="0.25">
      <c r="A4559" s="9" t="s">
        <v>2</v>
      </c>
      <c r="B4559" s="10" t="s">
        <v>3</v>
      </c>
      <c r="C4559" s="1" t="str">
        <f t="shared" si="71"/>
        <v>update iv set uscatvls_6 = '20102307' from iv00101 iv where iv.itemnmbr = '1039173';</v>
      </c>
      <c r="D4559" s="15">
        <v>20102307</v>
      </c>
      <c r="E4559" s="15" t="s">
        <v>4591</v>
      </c>
    </row>
    <row r="4560" spans="1:5" ht="30" x14ac:dyDescent="0.25">
      <c r="A4560" s="9" t="s">
        <v>2</v>
      </c>
      <c r="B4560" s="10" t="s">
        <v>3</v>
      </c>
      <c r="C4560" s="1" t="str">
        <f t="shared" si="71"/>
        <v>update iv set uscatvls_6 = '20102307' from iv00101 iv where iv.itemnmbr = '1039175';</v>
      </c>
      <c r="D4560" s="15">
        <v>20102307</v>
      </c>
      <c r="E4560" s="15" t="s">
        <v>4592</v>
      </c>
    </row>
    <row r="4561" spans="1:5" ht="30" x14ac:dyDescent="0.25">
      <c r="A4561" s="9" t="s">
        <v>2</v>
      </c>
      <c r="B4561" s="10" t="s">
        <v>3</v>
      </c>
      <c r="C4561" s="1" t="str">
        <f t="shared" si="71"/>
        <v>update iv set uscatvls_6 = '20102307' from iv00101 iv where iv.itemnmbr = '1039186';</v>
      </c>
      <c r="D4561" s="15">
        <v>20102307</v>
      </c>
      <c r="E4561" s="15" t="s">
        <v>4593</v>
      </c>
    </row>
    <row r="4562" spans="1:5" ht="30" x14ac:dyDescent="0.25">
      <c r="A4562" s="9" t="s">
        <v>2</v>
      </c>
      <c r="B4562" s="10" t="s">
        <v>3</v>
      </c>
      <c r="C4562" s="1" t="str">
        <f t="shared" si="71"/>
        <v>update iv set uscatvls_6 = '20102307' from iv00101 iv where iv.itemnmbr = '1039189';</v>
      </c>
      <c r="D4562" s="15">
        <v>20102307</v>
      </c>
      <c r="E4562" s="15" t="s">
        <v>4594</v>
      </c>
    </row>
    <row r="4563" spans="1:5" ht="30" x14ac:dyDescent="0.25">
      <c r="A4563" s="9" t="s">
        <v>2</v>
      </c>
      <c r="B4563" s="10" t="s">
        <v>3</v>
      </c>
      <c r="C4563" s="1" t="str">
        <f t="shared" si="71"/>
        <v>update iv set uscatvls_6 = '20102307' from iv00101 iv where iv.itemnmbr = '1039191';</v>
      </c>
      <c r="D4563" s="15">
        <v>20102307</v>
      </c>
      <c r="E4563" s="15" t="s">
        <v>4595</v>
      </c>
    </row>
    <row r="4564" spans="1:5" ht="30" x14ac:dyDescent="0.25">
      <c r="A4564" s="9" t="s">
        <v>2</v>
      </c>
      <c r="B4564" s="10" t="s">
        <v>3</v>
      </c>
      <c r="C4564" s="1" t="str">
        <f t="shared" si="71"/>
        <v>update iv set uscatvls_6 = '20102307' from iv00101 iv where iv.itemnmbr = '1039193';</v>
      </c>
      <c r="D4564" s="15">
        <v>20102307</v>
      </c>
      <c r="E4564" s="15" t="s">
        <v>4596</v>
      </c>
    </row>
    <row r="4565" spans="1:5" ht="30" x14ac:dyDescent="0.25">
      <c r="A4565" s="9" t="s">
        <v>2</v>
      </c>
      <c r="B4565" s="10" t="s">
        <v>3</v>
      </c>
      <c r="C4565" s="1" t="str">
        <f t="shared" si="71"/>
        <v>update iv set uscatvls_6 = '20102307' from iv00101 iv where iv.itemnmbr = '1039195';</v>
      </c>
      <c r="D4565" s="15">
        <v>20102307</v>
      </c>
      <c r="E4565" s="15" t="s">
        <v>4597</v>
      </c>
    </row>
    <row r="4566" spans="1:5" ht="30" x14ac:dyDescent="0.25">
      <c r="A4566" s="9" t="s">
        <v>2</v>
      </c>
      <c r="B4566" s="10" t="s">
        <v>3</v>
      </c>
      <c r="C4566" s="1" t="str">
        <f t="shared" si="71"/>
        <v>update iv set uscatvls_6 = '20102307' from iv00101 iv where iv.itemnmbr = '1039196';</v>
      </c>
      <c r="D4566" s="15">
        <v>20102307</v>
      </c>
      <c r="E4566" s="15" t="s">
        <v>4598</v>
      </c>
    </row>
    <row r="4567" spans="1:5" ht="30" x14ac:dyDescent="0.25">
      <c r="A4567" s="9" t="s">
        <v>2</v>
      </c>
      <c r="B4567" s="10" t="s">
        <v>3</v>
      </c>
      <c r="C4567" s="1" t="str">
        <f t="shared" si="71"/>
        <v>update iv set uscatvls_6 = '20102307' from iv00101 iv where iv.itemnmbr = '1039200';</v>
      </c>
      <c r="D4567" s="15">
        <v>20102307</v>
      </c>
      <c r="E4567" s="15" t="s">
        <v>4599</v>
      </c>
    </row>
    <row r="4568" spans="1:5" ht="30" x14ac:dyDescent="0.25">
      <c r="A4568" s="9" t="s">
        <v>2</v>
      </c>
      <c r="B4568" s="10" t="s">
        <v>3</v>
      </c>
      <c r="C4568" s="1" t="str">
        <f t="shared" si="71"/>
        <v>update iv set uscatvls_6 = '20102307' from iv00101 iv where iv.itemnmbr = '1039201';</v>
      </c>
      <c r="D4568" s="15">
        <v>20102307</v>
      </c>
      <c r="E4568" s="15" t="s">
        <v>4600</v>
      </c>
    </row>
    <row r="4569" spans="1:5" ht="30" x14ac:dyDescent="0.25">
      <c r="A4569" s="9" t="s">
        <v>2</v>
      </c>
      <c r="B4569" s="10" t="s">
        <v>3</v>
      </c>
      <c r="C4569" s="1" t="str">
        <f t="shared" si="71"/>
        <v>update iv set uscatvls_6 = '20102307' from iv00101 iv where iv.itemnmbr = '1039202';</v>
      </c>
      <c r="D4569" s="15">
        <v>20102307</v>
      </c>
      <c r="E4569" s="15" t="s">
        <v>4601</v>
      </c>
    </row>
    <row r="4570" spans="1:5" ht="30" x14ac:dyDescent="0.25">
      <c r="A4570" s="9" t="s">
        <v>2</v>
      </c>
      <c r="B4570" s="10" t="s">
        <v>3</v>
      </c>
      <c r="C4570" s="1" t="str">
        <f t="shared" si="71"/>
        <v>update iv set uscatvls_6 = '20102307' from iv00101 iv where iv.itemnmbr = '1039209';</v>
      </c>
      <c r="D4570" s="15">
        <v>20102307</v>
      </c>
      <c r="E4570" s="15" t="s">
        <v>4602</v>
      </c>
    </row>
    <row r="4571" spans="1:5" ht="30" x14ac:dyDescent="0.25">
      <c r="A4571" s="9" t="s">
        <v>2</v>
      </c>
      <c r="B4571" s="10" t="s">
        <v>3</v>
      </c>
      <c r="C4571" s="1" t="str">
        <f t="shared" si="71"/>
        <v>update iv set uscatvls_6 = '20102307' from iv00101 iv where iv.itemnmbr = '1039225';</v>
      </c>
      <c r="D4571" s="15">
        <v>20102307</v>
      </c>
      <c r="E4571" s="15" t="s">
        <v>4603</v>
      </c>
    </row>
    <row r="4572" spans="1:5" ht="30" x14ac:dyDescent="0.25">
      <c r="A4572" s="9" t="s">
        <v>2</v>
      </c>
      <c r="B4572" s="10" t="s">
        <v>3</v>
      </c>
      <c r="C4572" s="1" t="str">
        <f t="shared" si="71"/>
        <v>update iv set uscatvls_6 = '20102307' from iv00101 iv where iv.itemnmbr = '1039228';</v>
      </c>
      <c r="D4572" s="15">
        <v>20102307</v>
      </c>
      <c r="E4572" s="15" t="s">
        <v>4604</v>
      </c>
    </row>
    <row r="4573" spans="1:5" ht="30" x14ac:dyDescent="0.25">
      <c r="A4573" s="9" t="s">
        <v>2</v>
      </c>
      <c r="B4573" s="10" t="s">
        <v>3</v>
      </c>
      <c r="C4573" s="1" t="str">
        <f t="shared" si="71"/>
        <v>update iv set uscatvls_6 = '20102307' from iv00101 iv where iv.itemnmbr = '1039229';</v>
      </c>
      <c r="D4573" s="15">
        <v>20102307</v>
      </c>
      <c r="E4573" s="15" t="s">
        <v>4605</v>
      </c>
    </row>
    <row r="4574" spans="1:5" ht="30" x14ac:dyDescent="0.25">
      <c r="A4574" s="9" t="s">
        <v>2</v>
      </c>
      <c r="B4574" s="10" t="s">
        <v>3</v>
      </c>
      <c r="C4574" s="1" t="str">
        <f t="shared" si="71"/>
        <v>update iv set uscatvls_6 = '20102307' from iv00101 iv where iv.itemnmbr = '1039231';</v>
      </c>
      <c r="D4574" s="15">
        <v>20102307</v>
      </c>
      <c r="E4574" s="15" t="s">
        <v>4606</v>
      </c>
    </row>
    <row r="4575" spans="1:5" ht="30" x14ac:dyDescent="0.25">
      <c r="A4575" s="9" t="s">
        <v>2</v>
      </c>
      <c r="B4575" s="10" t="s">
        <v>3</v>
      </c>
      <c r="C4575" s="1" t="str">
        <f t="shared" si="71"/>
        <v>update iv set uscatvls_6 = '20102307' from iv00101 iv where iv.itemnmbr = '1039232';</v>
      </c>
      <c r="D4575" s="15">
        <v>20102307</v>
      </c>
      <c r="E4575" s="15" t="s">
        <v>4607</v>
      </c>
    </row>
    <row r="4576" spans="1:5" ht="30" x14ac:dyDescent="0.25">
      <c r="A4576" s="9" t="s">
        <v>2</v>
      </c>
      <c r="B4576" s="10" t="s">
        <v>3</v>
      </c>
      <c r="C4576" s="1" t="str">
        <f t="shared" si="71"/>
        <v>update iv set uscatvls_6 = '20102307' from iv00101 iv where iv.itemnmbr = '1039234';</v>
      </c>
      <c r="D4576" s="15">
        <v>20102307</v>
      </c>
      <c r="E4576" s="15" t="s">
        <v>4608</v>
      </c>
    </row>
    <row r="4577" spans="1:5" ht="30" x14ac:dyDescent="0.25">
      <c r="A4577" s="9" t="s">
        <v>2</v>
      </c>
      <c r="B4577" s="10" t="s">
        <v>3</v>
      </c>
      <c r="C4577" s="1" t="str">
        <f t="shared" si="71"/>
        <v>update iv set uscatvls_6 = '20102307' from iv00101 iv where iv.itemnmbr = '1039235';</v>
      </c>
      <c r="D4577" s="15">
        <v>20102307</v>
      </c>
      <c r="E4577" s="15" t="s">
        <v>4609</v>
      </c>
    </row>
    <row r="4578" spans="1:5" ht="30" x14ac:dyDescent="0.25">
      <c r="A4578" s="9" t="s">
        <v>2</v>
      </c>
      <c r="B4578" s="10" t="s">
        <v>3</v>
      </c>
      <c r="C4578" s="1" t="str">
        <f t="shared" si="71"/>
        <v>update iv set uscatvls_6 = '20102307' from iv00101 iv where iv.itemnmbr = '1039253';</v>
      </c>
      <c r="D4578" s="15">
        <v>20102307</v>
      </c>
      <c r="E4578" s="15" t="s">
        <v>4610</v>
      </c>
    </row>
    <row r="4579" spans="1:5" ht="30" x14ac:dyDescent="0.25">
      <c r="A4579" s="9" t="s">
        <v>2</v>
      </c>
      <c r="B4579" s="10" t="s">
        <v>3</v>
      </c>
      <c r="C4579" s="1" t="str">
        <f t="shared" si="71"/>
        <v>update iv set uscatvls_6 = '20102307' from iv00101 iv where iv.itemnmbr = '1039257';</v>
      </c>
      <c r="D4579" s="15">
        <v>20102307</v>
      </c>
      <c r="E4579" s="15" t="s">
        <v>4611</v>
      </c>
    </row>
    <row r="4580" spans="1:5" ht="30" x14ac:dyDescent="0.25">
      <c r="A4580" s="9" t="s">
        <v>2</v>
      </c>
      <c r="B4580" s="10" t="s">
        <v>3</v>
      </c>
      <c r="C4580" s="1" t="str">
        <f t="shared" si="71"/>
        <v>update iv set uscatvls_6 = '20102307' from iv00101 iv where iv.itemnmbr = '1039260';</v>
      </c>
      <c r="D4580" s="15">
        <v>20102307</v>
      </c>
      <c r="E4580" s="15" t="s">
        <v>4612</v>
      </c>
    </row>
    <row r="4581" spans="1:5" ht="30" x14ac:dyDescent="0.25">
      <c r="A4581" s="9" t="s">
        <v>2</v>
      </c>
      <c r="B4581" s="10" t="s">
        <v>3</v>
      </c>
      <c r="C4581" s="1" t="str">
        <f t="shared" si="71"/>
        <v>update iv set uscatvls_6 = '20102307' from iv00101 iv where iv.itemnmbr = '1039261';</v>
      </c>
      <c r="D4581" s="15">
        <v>20102307</v>
      </c>
      <c r="E4581" s="15" t="s">
        <v>4613</v>
      </c>
    </row>
    <row r="4582" spans="1:5" ht="30" x14ac:dyDescent="0.25">
      <c r="A4582" s="9" t="s">
        <v>2</v>
      </c>
      <c r="B4582" s="10" t="s">
        <v>3</v>
      </c>
      <c r="C4582" s="1" t="str">
        <f t="shared" si="71"/>
        <v>update iv set uscatvls_6 = '20102307' from iv00101 iv where iv.itemnmbr = '1039272';</v>
      </c>
      <c r="D4582" s="15">
        <v>20102307</v>
      </c>
      <c r="E4582" s="15" t="s">
        <v>4614</v>
      </c>
    </row>
    <row r="4583" spans="1:5" ht="30" x14ac:dyDescent="0.25">
      <c r="A4583" s="9" t="s">
        <v>2</v>
      </c>
      <c r="B4583" s="10" t="s">
        <v>3</v>
      </c>
      <c r="C4583" s="1" t="str">
        <f t="shared" si="71"/>
        <v>update iv set uscatvls_6 = '20102307' from iv00101 iv where iv.itemnmbr = '1039275';</v>
      </c>
      <c r="D4583" s="15">
        <v>20102307</v>
      </c>
      <c r="E4583" s="15" t="s">
        <v>4615</v>
      </c>
    </row>
    <row r="4584" spans="1:5" ht="30" x14ac:dyDescent="0.25">
      <c r="A4584" s="9" t="s">
        <v>2</v>
      </c>
      <c r="B4584" s="10" t="s">
        <v>3</v>
      </c>
      <c r="C4584" s="1" t="str">
        <f t="shared" si="71"/>
        <v>update iv set uscatvls_6 = '20102307' from iv00101 iv where iv.itemnmbr = '1039280';</v>
      </c>
      <c r="D4584" s="15">
        <v>20102307</v>
      </c>
      <c r="E4584" s="15" t="s">
        <v>4616</v>
      </c>
    </row>
    <row r="4585" spans="1:5" ht="30" x14ac:dyDescent="0.25">
      <c r="A4585" s="9" t="s">
        <v>2</v>
      </c>
      <c r="B4585" s="10" t="s">
        <v>3</v>
      </c>
      <c r="C4585" s="1" t="str">
        <f t="shared" si="71"/>
        <v>update iv set uscatvls_6 = '20102307' from iv00101 iv where iv.itemnmbr = '1039282';</v>
      </c>
      <c r="D4585" s="15">
        <v>20102307</v>
      </c>
      <c r="E4585" s="15" t="s">
        <v>4617</v>
      </c>
    </row>
    <row r="4586" spans="1:5" ht="30" x14ac:dyDescent="0.25">
      <c r="A4586" s="9" t="s">
        <v>2</v>
      </c>
      <c r="B4586" s="10" t="s">
        <v>3</v>
      </c>
      <c r="C4586" s="1" t="str">
        <f t="shared" si="71"/>
        <v>update iv set uscatvls_6 = '20102307' from iv00101 iv where iv.itemnmbr = '1039295';</v>
      </c>
      <c r="D4586" s="15">
        <v>20102307</v>
      </c>
      <c r="E4586" s="15" t="s">
        <v>4618</v>
      </c>
    </row>
    <row r="4587" spans="1:5" ht="30" x14ac:dyDescent="0.25">
      <c r="A4587" s="9" t="s">
        <v>2</v>
      </c>
      <c r="B4587" s="10" t="s">
        <v>3</v>
      </c>
      <c r="C4587" s="1" t="str">
        <f t="shared" si="71"/>
        <v>update iv set uscatvls_6 = '20102307' from iv00101 iv where iv.itemnmbr = '1039303';</v>
      </c>
      <c r="D4587" s="15">
        <v>20102307</v>
      </c>
      <c r="E4587" s="15" t="s">
        <v>4619</v>
      </c>
    </row>
    <row r="4588" spans="1:5" ht="30" x14ac:dyDescent="0.25">
      <c r="A4588" s="9" t="s">
        <v>2</v>
      </c>
      <c r="B4588" s="10" t="s">
        <v>3</v>
      </c>
      <c r="C4588" s="1" t="str">
        <f t="shared" si="71"/>
        <v>update iv set uscatvls_6 = '20102307' from iv00101 iv where iv.itemnmbr = '1039304';</v>
      </c>
      <c r="D4588" s="15">
        <v>20102307</v>
      </c>
      <c r="E4588" s="15" t="s">
        <v>4620</v>
      </c>
    </row>
    <row r="4589" spans="1:5" ht="30" x14ac:dyDescent="0.25">
      <c r="A4589" s="9" t="s">
        <v>2</v>
      </c>
      <c r="B4589" s="10" t="s">
        <v>3</v>
      </c>
      <c r="C4589" s="1" t="str">
        <f t="shared" si="71"/>
        <v>update iv set uscatvls_6 = '20102307' from iv00101 iv where iv.itemnmbr = '1039311';</v>
      </c>
      <c r="D4589" s="15">
        <v>20102307</v>
      </c>
      <c r="E4589" s="15" t="s">
        <v>4621</v>
      </c>
    </row>
    <row r="4590" spans="1:5" ht="30" x14ac:dyDescent="0.25">
      <c r="A4590" s="9" t="s">
        <v>2</v>
      </c>
      <c r="B4590" s="10" t="s">
        <v>3</v>
      </c>
      <c r="C4590" s="1" t="str">
        <f t="shared" si="71"/>
        <v>update iv set uscatvls_6 = '20102307' from iv00101 iv where iv.itemnmbr = '1039314';</v>
      </c>
      <c r="D4590" s="15">
        <v>20102307</v>
      </c>
      <c r="E4590" s="15" t="s">
        <v>4622</v>
      </c>
    </row>
    <row r="4591" spans="1:5" ht="30" x14ac:dyDescent="0.25">
      <c r="A4591" s="9" t="s">
        <v>2</v>
      </c>
      <c r="B4591" s="10" t="s">
        <v>3</v>
      </c>
      <c r="C4591" s="1" t="str">
        <f t="shared" si="71"/>
        <v>update iv set uscatvls_6 = '20102307' from iv00101 iv where iv.itemnmbr = '1039315';</v>
      </c>
      <c r="D4591" s="15">
        <v>20102307</v>
      </c>
      <c r="E4591" s="15" t="s">
        <v>4623</v>
      </c>
    </row>
    <row r="4592" spans="1:5" ht="30" x14ac:dyDescent="0.25">
      <c r="A4592" s="9" t="s">
        <v>2</v>
      </c>
      <c r="B4592" s="10" t="s">
        <v>3</v>
      </c>
      <c r="C4592" s="1" t="str">
        <f t="shared" si="71"/>
        <v>update iv set uscatvls_6 = '20102307' from iv00101 iv where iv.itemnmbr = '1039319';</v>
      </c>
      <c r="D4592" s="15">
        <v>20102307</v>
      </c>
      <c r="E4592" s="15" t="s">
        <v>4624</v>
      </c>
    </row>
    <row r="4593" spans="1:5" ht="30" x14ac:dyDescent="0.25">
      <c r="A4593" s="9" t="s">
        <v>2</v>
      </c>
      <c r="B4593" s="10" t="s">
        <v>3</v>
      </c>
      <c r="C4593" s="1" t="str">
        <f t="shared" si="71"/>
        <v>update iv set uscatvls_6 = '20102307' from iv00101 iv where iv.itemnmbr = '1039327';</v>
      </c>
      <c r="D4593" s="15">
        <v>20102307</v>
      </c>
      <c r="E4593" s="15" t="s">
        <v>4625</v>
      </c>
    </row>
    <row r="4594" spans="1:5" ht="30" x14ac:dyDescent="0.25">
      <c r="A4594" s="9" t="s">
        <v>2</v>
      </c>
      <c r="B4594" s="10" t="s">
        <v>3</v>
      </c>
      <c r="C4594" s="1" t="str">
        <f t="shared" si="71"/>
        <v>update iv set uscatvls_6 = '20102307' from iv00101 iv where iv.itemnmbr = '1039330';</v>
      </c>
      <c r="D4594" s="15">
        <v>20102307</v>
      </c>
      <c r="E4594" s="15" t="s">
        <v>4626</v>
      </c>
    </row>
    <row r="4595" spans="1:5" ht="30" x14ac:dyDescent="0.25">
      <c r="A4595" s="9" t="s">
        <v>2</v>
      </c>
      <c r="B4595" s="10" t="s">
        <v>3</v>
      </c>
      <c r="C4595" s="1" t="str">
        <f t="shared" si="71"/>
        <v>update iv set uscatvls_6 = '20102307' from iv00101 iv where iv.itemnmbr = '1039354';</v>
      </c>
      <c r="D4595" s="15">
        <v>20102307</v>
      </c>
      <c r="E4595" s="15" t="s">
        <v>4627</v>
      </c>
    </row>
    <row r="4596" spans="1:5" ht="30" x14ac:dyDescent="0.25">
      <c r="A4596" s="9" t="s">
        <v>2</v>
      </c>
      <c r="B4596" s="10" t="s">
        <v>3</v>
      </c>
      <c r="C4596" s="1" t="str">
        <f t="shared" si="71"/>
        <v>update iv set uscatvls_6 = '20102307' from iv00101 iv where iv.itemnmbr = '1039358';</v>
      </c>
      <c r="D4596" s="15">
        <v>20102307</v>
      </c>
      <c r="E4596" s="15" t="s">
        <v>4628</v>
      </c>
    </row>
    <row r="4597" spans="1:5" ht="30" x14ac:dyDescent="0.25">
      <c r="A4597" s="9" t="s">
        <v>2</v>
      </c>
      <c r="B4597" s="10" t="s">
        <v>3</v>
      </c>
      <c r="C4597" s="1" t="str">
        <f t="shared" si="71"/>
        <v>update iv set uscatvls_6 = '20102307' from iv00101 iv where iv.itemnmbr = '1039362';</v>
      </c>
      <c r="D4597" s="15">
        <v>20102307</v>
      </c>
      <c r="E4597" s="15" t="s">
        <v>4629</v>
      </c>
    </row>
    <row r="4598" spans="1:5" ht="30" x14ac:dyDescent="0.25">
      <c r="A4598" s="9" t="s">
        <v>2</v>
      </c>
      <c r="B4598" s="10" t="s">
        <v>3</v>
      </c>
      <c r="C4598" s="1" t="str">
        <f t="shared" si="71"/>
        <v>update iv set uscatvls_6 = '20102307' from iv00101 iv where iv.itemnmbr = '1039364';</v>
      </c>
      <c r="D4598" s="15">
        <v>20102307</v>
      </c>
      <c r="E4598" s="15" t="s">
        <v>4630</v>
      </c>
    </row>
    <row r="4599" spans="1:5" ht="30" x14ac:dyDescent="0.25">
      <c r="A4599" s="9" t="s">
        <v>2</v>
      </c>
      <c r="B4599" s="10" t="s">
        <v>3</v>
      </c>
      <c r="C4599" s="1" t="str">
        <f t="shared" si="71"/>
        <v>update iv set uscatvls_6 = '20102307' from iv00101 iv where iv.itemnmbr = '1039365';</v>
      </c>
      <c r="D4599" s="15">
        <v>20102307</v>
      </c>
      <c r="E4599" s="15" t="s">
        <v>4631</v>
      </c>
    </row>
    <row r="4600" spans="1:5" ht="30" x14ac:dyDescent="0.25">
      <c r="A4600" s="9" t="s">
        <v>2</v>
      </c>
      <c r="B4600" s="10" t="s">
        <v>3</v>
      </c>
      <c r="C4600" s="1" t="str">
        <f t="shared" si="71"/>
        <v>update iv set uscatvls_6 = '20102307' from iv00101 iv where iv.itemnmbr = '1039378';</v>
      </c>
      <c r="D4600" s="15">
        <v>20102307</v>
      </c>
      <c r="E4600" s="15" t="s">
        <v>4632</v>
      </c>
    </row>
    <row r="4601" spans="1:5" ht="30" x14ac:dyDescent="0.25">
      <c r="A4601" s="9" t="s">
        <v>2</v>
      </c>
      <c r="B4601" s="10" t="s">
        <v>3</v>
      </c>
      <c r="C4601" s="1" t="str">
        <f t="shared" si="71"/>
        <v>update iv set uscatvls_6 = '20102307' from iv00101 iv where iv.itemnmbr = '1039382';</v>
      </c>
      <c r="D4601" s="15">
        <v>20102307</v>
      </c>
      <c r="E4601" s="15" t="s">
        <v>4633</v>
      </c>
    </row>
    <row r="4602" spans="1:5" ht="30" x14ac:dyDescent="0.25">
      <c r="A4602" s="9" t="s">
        <v>2</v>
      </c>
      <c r="B4602" s="10" t="s">
        <v>3</v>
      </c>
      <c r="C4602" s="1" t="str">
        <f t="shared" si="71"/>
        <v>update iv set uscatvls_6 = '20102307' from iv00101 iv where iv.itemnmbr = '1039383';</v>
      </c>
      <c r="D4602" s="15">
        <v>20102307</v>
      </c>
      <c r="E4602" s="15" t="s">
        <v>4634</v>
      </c>
    </row>
    <row r="4603" spans="1:5" ht="30" x14ac:dyDescent="0.25">
      <c r="A4603" s="9" t="s">
        <v>2</v>
      </c>
      <c r="B4603" s="10" t="s">
        <v>3</v>
      </c>
      <c r="C4603" s="1" t="str">
        <f t="shared" si="71"/>
        <v>update iv set uscatvls_6 = '20102307' from iv00101 iv where iv.itemnmbr = '1039397';</v>
      </c>
      <c r="D4603" s="15">
        <v>20102307</v>
      </c>
      <c r="E4603" s="15" t="s">
        <v>4635</v>
      </c>
    </row>
    <row r="4604" spans="1:5" ht="30" x14ac:dyDescent="0.25">
      <c r="A4604" s="9" t="s">
        <v>2</v>
      </c>
      <c r="B4604" s="10" t="s">
        <v>3</v>
      </c>
      <c r="C4604" s="1" t="str">
        <f t="shared" si="71"/>
        <v>update iv set uscatvls_6 = '20102307' from iv00101 iv where iv.itemnmbr = '1039423';</v>
      </c>
      <c r="D4604" s="15">
        <v>20102307</v>
      </c>
      <c r="E4604" s="15" t="s">
        <v>4636</v>
      </c>
    </row>
    <row r="4605" spans="1:5" ht="30" x14ac:dyDescent="0.25">
      <c r="A4605" s="9" t="s">
        <v>2</v>
      </c>
      <c r="B4605" s="10" t="s">
        <v>3</v>
      </c>
      <c r="C4605" s="1" t="str">
        <f t="shared" si="71"/>
        <v>update iv set uscatvls_6 = '20102307' from iv00101 iv where iv.itemnmbr = '1039460';</v>
      </c>
      <c r="D4605" s="15">
        <v>20102307</v>
      </c>
      <c r="E4605" s="15" t="s">
        <v>4637</v>
      </c>
    </row>
    <row r="4606" spans="1:5" ht="30" x14ac:dyDescent="0.25">
      <c r="A4606" s="9" t="s">
        <v>2</v>
      </c>
      <c r="B4606" s="10" t="s">
        <v>3</v>
      </c>
      <c r="C4606" s="1" t="str">
        <f t="shared" si="71"/>
        <v>update iv set uscatvls_6 = '20102307' from iv00101 iv where iv.itemnmbr = '1039462';</v>
      </c>
      <c r="D4606" s="22">
        <v>20102307</v>
      </c>
      <c r="E4606" s="22" t="s">
        <v>4638</v>
      </c>
    </row>
    <row r="4607" spans="1:5" ht="30" x14ac:dyDescent="0.25">
      <c r="A4607" s="9" t="s">
        <v>2</v>
      </c>
      <c r="B4607" s="10" t="s">
        <v>3</v>
      </c>
      <c r="C4607" s="1" t="str">
        <f t="shared" si="71"/>
        <v>update iv set uscatvls_6 = '20102307' from iv00101 iv where iv.itemnmbr = '1039466';</v>
      </c>
      <c r="D4607" s="15">
        <v>20102307</v>
      </c>
      <c r="E4607" s="15" t="s">
        <v>4639</v>
      </c>
    </row>
    <row r="4608" spans="1:5" ht="30" x14ac:dyDescent="0.25">
      <c r="A4608" s="9" t="s">
        <v>2</v>
      </c>
      <c r="B4608" s="10" t="s">
        <v>3</v>
      </c>
      <c r="C4608" s="1" t="str">
        <f t="shared" si="71"/>
        <v>update iv set uscatvls_6 = '20102307' from iv00101 iv where iv.itemnmbr = '1039468';</v>
      </c>
      <c r="D4608" s="15">
        <v>20102307</v>
      </c>
      <c r="E4608" s="15" t="s">
        <v>4640</v>
      </c>
    </row>
    <row r="4609" spans="1:5" ht="30" x14ac:dyDescent="0.25">
      <c r="A4609" s="9" t="s">
        <v>2</v>
      </c>
      <c r="B4609" s="10" t="s">
        <v>3</v>
      </c>
      <c r="C4609" s="1" t="str">
        <f t="shared" ref="C4609:C4672" si="72">CONCATENATE(A4609,D4609,B4609,E4609,"';")</f>
        <v>update iv set uscatvls_6 = '20102307' from iv00101 iv where iv.itemnmbr = '1039469';</v>
      </c>
      <c r="D4609" s="15">
        <v>20102307</v>
      </c>
      <c r="E4609" s="15" t="s">
        <v>4641</v>
      </c>
    </row>
    <row r="4610" spans="1:5" ht="30" x14ac:dyDescent="0.25">
      <c r="A4610" s="9" t="s">
        <v>2</v>
      </c>
      <c r="B4610" s="10" t="s">
        <v>3</v>
      </c>
      <c r="C4610" s="1" t="str">
        <f t="shared" si="72"/>
        <v>update iv set uscatvls_6 = '20102307' from iv00101 iv where iv.itemnmbr = '1039471';</v>
      </c>
      <c r="D4610" s="15">
        <v>20102307</v>
      </c>
      <c r="E4610" s="15" t="s">
        <v>4642</v>
      </c>
    </row>
    <row r="4611" spans="1:5" ht="30" x14ac:dyDescent="0.25">
      <c r="A4611" s="9" t="s">
        <v>2</v>
      </c>
      <c r="B4611" s="10" t="s">
        <v>3</v>
      </c>
      <c r="C4611" s="1" t="str">
        <f t="shared" si="72"/>
        <v>update iv set uscatvls_6 = '20102307' from iv00101 iv where iv.itemnmbr = '1039473';</v>
      </c>
      <c r="D4611" s="15">
        <v>20102307</v>
      </c>
      <c r="E4611" s="15" t="s">
        <v>4643</v>
      </c>
    </row>
    <row r="4612" spans="1:5" ht="30" x14ac:dyDescent="0.25">
      <c r="A4612" s="9" t="s">
        <v>2</v>
      </c>
      <c r="B4612" s="10" t="s">
        <v>3</v>
      </c>
      <c r="C4612" s="1" t="str">
        <f t="shared" si="72"/>
        <v>update iv set uscatvls_6 = '20102307' from iv00101 iv where iv.itemnmbr = '1039474';</v>
      </c>
      <c r="D4612" s="15">
        <v>20102307</v>
      </c>
      <c r="E4612" s="15" t="s">
        <v>4644</v>
      </c>
    </row>
    <row r="4613" spans="1:5" ht="30" x14ac:dyDescent="0.25">
      <c r="A4613" s="9" t="s">
        <v>2</v>
      </c>
      <c r="B4613" s="10" t="s">
        <v>3</v>
      </c>
      <c r="C4613" s="1" t="str">
        <f t="shared" si="72"/>
        <v>update iv set uscatvls_6 = '20102307' from iv00101 iv where iv.itemnmbr = '1039480';</v>
      </c>
      <c r="D4613" s="15">
        <v>20102307</v>
      </c>
      <c r="E4613" s="15" t="s">
        <v>4645</v>
      </c>
    </row>
    <row r="4614" spans="1:5" ht="30" x14ac:dyDescent="0.25">
      <c r="A4614" s="9" t="s">
        <v>2</v>
      </c>
      <c r="B4614" s="10" t="s">
        <v>3</v>
      </c>
      <c r="C4614" s="1" t="str">
        <f t="shared" si="72"/>
        <v>update iv set uscatvls_6 = '20102307' from iv00101 iv where iv.itemnmbr = '1039487';</v>
      </c>
      <c r="D4614" s="15">
        <v>20102307</v>
      </c>
      <c r="E4614" s="15" t="s">
        <v>4646</v>
      </c>
    </row>
    <row r="4615" spans="1:5" ht="30" x14ac:dyDescent="0.25">
      <c r="A4615" s="9" t="s">
        <v>2</v>
      </c>
      <c r="B4615" s="10" t="s">
        <v>3</v>
      </c>
      <c r="C4615" s="1" t="str">
        <f t="shared" si="72"/>
        <v>update iv set uscatvls_6 = '20102307' from iv00101 iv where iv.itemnmbr = '1039488';</v>
      </c>
      <c r="D4615" s="15">
        <v>20102307</v>
      </c>
      <c r="E4615" s="15" t="s">
        <v>4647</v>
      </c>
    </row>
    <row r="4616" spans="1:5" ht="30" x14ac:dyDescent="0.25">
      <c r="A4616" s="9" t="s">
        <v>2</v>
      </c>
      <c r="B4616" s="10" t="s">
        <v>3</v>
      </c>
      <c r="C4616" s="1" t="str">
        <f t="shared" si="72"/>
        <v>update iv set uscatvls_6 = '20102307' from iv00101 iv where iv.itemnmbr = '1039490';</v>
      </c>
      <c r="D4616" s="15">
        <v>20102307</v>
      </c>
      <c r="E4616" s="15" t="s">
        <v>4648</v>
      </c>
    </row>
    <row r="4617" spans="1:5" ht="30" x14ac:dyDescent="0.25">
      <c r="A4617" s="9" t="s">
        <v>2</v>
      </c>
      <c r="B4617" s="10" t="s">
        <v>3</v>
      </c>
      <c r="C4617" s="1" t="str">
        <f t="shared" si="72"/>
        <v>update iv set uscatvls_6 = '20102307' from iv00101 iv where iv.itemnmbr = '1039507';</v>
      </c>
      <c r="D4617" s="15">
        <v>20102307</v>
      </c>
      <c r="E4617" s="15" t="s">
        <v>4649</v>
      </c>
    </row>
    <row r="4618" spans="1:5" ht="30" x14ac:dyDescent="0.25">
      <c r="A4618" s="9" t="s">
        <v>2</v>
      </c>
      <c r="B4618" s="10" t="s">
        <v>3</v>
      </c>
      <c r="C4618" s="1" t="str">
        <f t="shared" si="72"/>
        <v>update iv set uscatvls_6 = '20102307' from iv00101 iv where iv.itemnmbr = '1039546';</v>
      </c>
      <c r="D4618" s="15">
        <v>20102307</v>
      </c>
      <c r="E4618" s="15" t="s">
        <v>4650</v>
      </c>
    </row>
    <row r="4619" spans="1:5" ht="30" x14ac:dyDescent="0.25">
      <c r="A4619" s="9" t="s">
        <v>2</v>
      </c>
      <c r="B4619" s="10" t="s">
        <v>3</v>
      </c>
      <c r="C4619" s="1" t="str">
        <f t="shared" si="72"/>
        <v>update iv set uscatvls_6 = '20102307' from iv00101 iv where iv.itemnmbr = '1039550';</v>
      </c>
      <c r="D4619" s="15">
        <v>20102307</v>
      </c>
      <c r="E4619" s="15" t="s">
        <v>4651</v>
      </c>
    </row>
    <row r="4620" spans="1:5" ht="30" x14ac:dyDescent="0.25">
      <c r="A4620" s="9" t="s">
        <v>2</v>
      </c>
      <c r="B4620" s="10" t="s">
        <v>3</v>
      </c>
      <c r="C4620" s="1" t="str">
        <f t="shared" si="72"/>
        <v>update iv set uscatvls_6 = '20102307' from iv00101 iv where iv.itemnmbr = '1039555';</v>
      </c>
      <c r="D4620" s="15">
        <v>20102307</v>
      </c>
      <c r="E4620" s="15" t="s">
        <v>4652</v>
      </c>
    </row>
    <row r="4621" spans="1:5" ht="30" x14ac:dyDescent="0.25">
      <c r="A4621" s="9" t="s">
        <v>2</v>
      </c>
      <c r="B4621" s="10" t="s">
        <v>3</v>
      </c>
      <c r="C4621" s="1" t="str">
        <f t="shared" si="72"/>
        <v>update iv set uscatvls_6 = '20102307' from iv00101 iv where iv.itemnmbr = '1039564';</v>
      </c>
      <c r="D4621" s="15">
        <v>20102307</v>
      </c>
      <c r="E4621" s="15" t="s">
        <v>4653</v>
      </c>
    </row>
    <row r="4622" spans="1:5" ht="30" x14ac:dyDescent="0.25">
      <c r="A4622" s="9" t="s">
        <v>2</v>
      </c>
      <c r="B4622" s="10" t="s">
        <v>3</v>
      </c>
      <c r="C4622" s="1" t="str">
        <f t="shared" si="72"/>
        <v>update iv set uscatvls_6 = '20102307' from iv00101 iv where iv.itemnmbr = '1039567';</v>
      </c>
      <c r="D4622" s="15">
        <v>20102307</v>
      </c>
      <c r="E4622" s="15" t="s">
        <v>4654</v>
      </c>
    </row>
    <row r="4623" spans="1:5" ht="30" x14ac:dyDescent="0.25">
      <c r="A4623" s="9" t="s">
        <v>2</v>
      </c>
      <c r="B4623" s="10" t="s">
        <v>3</v>
      </c>
      <c r="C4623" s="1" t="str">
        <f t="shared" si="72"/>
        <v>update iv set uscatvls_6 = '20102307' from iv00101 iv where iv.itemnmbr = '1039577';</v>
      </c>
      <c r="D4623" s="15">
        <v>20102307</v>
      </c>
      <c r="E4623" s="15" t="s">
        <v>4655</v>
      </c>
    </row>
    <row r="4624" spans="1:5" ht="30" x14ac:dyDescent="0.25">
      <c r="A4624" s="9" t="s">
        <v>2</v>
      </c>
      <c r="B4624" s="10" t="s">
        <v>3</v>
      </c>
      <c r="C4624" s="1" t="str">
        <f t="shared" si="72"/>
        <v>update iv set uscatvls_6 = '20102307' from iv00101 iv where iv.itemnmbr = '1039578';</v>
      </c>
      <c r="D4624" s="15">
        <v>20102307</v>
      </c>
      <c r="E4624" s="15" t="s">
        <v>4656</v>
      </c>
    </row>
    <row r="4625" spans="1:5" ht="30" x14ac:dyDescent="0.25">
      <c r="A4625" s="9" t="s">
        <v>2</v>
      </c>
      <c r="B4625" s="10" t="s">
        <v>3</v>
      </c>
      <c r="C4625" s="1" t="str">
        <f t="shared" si="72"/>
        <v>update iv set uscatvls_6 = '20102307' from iv00101 iv where iv.itemnmbr = '1039580';</v>
      </c>
      <c r="D4625" s="15">
        <v>20102307</v>
      </c>
      <c r="E4625" s="15" t="s">
        <v>4657</v>
      </c>
    </row>
    <row r="4626" spans="1:5" ht="30" x14ac:dyDescent="0.25">
      <c r="A4626" s="9" t="s">
        <v>2</v>
      </c>
      <c r="B4626" s="10" t="s">
        <v>3</v>
      </c>
      <c r="C4626" s="1" t="str">
        <f t="shared" si="72"/>
        <v>update iv set uscatvls_6 = '20102307' from iv00101 iv where iv.itemnmbr = '1039584';</v>
      </c>
      <c r="D4626" s="15">
        <v>20102307</v>
      </c>
      <c r="E4626" s="15" t="s">
        <v>4658</v>
      </c>
    </row>
    <row r="4627" spans="1:5" ht="30" x14ac:dyDescent="0.25">
      <c r="A4627" s="9" t="s">
        <v>2</v>
      </c>
      <c r="B4627" s="10" t="s">
        <v>3</v>
      </c>
      <c r="C4627" s="1" t="str">
        <f t="shared" si="72"/>
        <v>update iv set uscatvls_6 = '20102307' from iv00101 iv where iv.itemnmbr = '1039589';</v>
      </c>
      <c r="D4627" s="15">
        <v>20102307</v>
      </c>
      <c r="E4627" s="15" t="s">
        <v>4659</v>
      </c>
    </row>
    <row r="4628" spans="1:5" ht="30" x14ac:dyDescent="0.25">
      <c r="A4628" s="9" t="s">
        <v>2</v>
      </c>
      <c r="B4628" s="10" t="s">
        <v>3</v>
      </c>
      <c r="C4628" s="1" t="str">
        <f t="shared" si="72"/>
        <v>update iv set uscatvls_6 = '20102307' from iv00101 iv where iv.itemnmbr = '1039591';</v>
      </c>
      <c r="D4628" s="15">
        <v>20102307</v>
      </c>
      <c r="E4628" s="15" t="s">
        <v>4660</v>
      </c>
    </row>
    <row r="4629" spans="1:5" ht="30" x14ac:dyDescent="0.25">
      <c r="A4629" s="9" t="s">
        <v>2</v>
      </c>
      <c r="B4629" s="10" t="s">
        <v>3</v>
      </c>
      <c r="C4629" s="1" t="str">
        <f t="shared" si="72"/>
        <v>update iv set uscatvls_6 = '20102307' from iv00101 iv where iv.itemnmbr = '1039594';</v>
      </c>
      <c r="D4629" s="15">
        <v>20102307</v>
      </c>
      <c r="E4629" s="15" t="s">
        <v>4661</v>
      </c>
    </row>
    <row r="4630" spans="1:5" ht="30" x14ac:dyDescent="0.25">
      <c r="A4630" s="9" t="s">
        <v>2</v>
      </c>
      <c r="B4630" s="10" t="s">
        <v>3</v>
      </c>
      <c r="C4630" s="1" t="str">
        <f t="shared" si="72"/>
        <v>update iv set uscatvls_6 = '20102307' from iv00101 iv where iv.itemnmbr = '1039598';</v>
      </c>
      <c r="D4630" s="15">
        <v>20102307</v>
      </c>
      <c r="E4630" s="15" t="s">
        <v>4662</v>
      </c>
    </row>
    <row r="4631" spans="1:5" ht="30" x14ac:dyDescent="0.25">
      <c r="A4631" s="9" t="s">
        <v>2</v>
      </c>
      <c r="B4631" s="10" t="s">
        <v>3</v>
      </c>
      <c r="C4631" s="1" t="str">
        <f t="shared" si="72"/>
        <v>update iv set uscatvls_6 = '20102307' from iv00101 iv where iv.itemnmbr = '1039599';</v>
      </c>
      <c r="D4631" s="15">
        <v>20102307</v>
      </c>
      <c r="E4631" s="15" t="s">
        <v>4663</v>
      </c>
    </row>
    <row r="4632" spans="1:5" ht="30" x14ac:dyDescent="0.25">
      <c r="A4632" s="9" t="s">
        <v>2</v>
      </c>
      <c r="B4632" s="10" t="s">
        <v>3</v>
      </c>
      <c r="C4632" s="1" t="str">
        <f t="shared" si="72"/>
        <v>update iv set uscatvls_6 = '20102307' from iv00101 iv where iv.itemnmbr = '1039600';</v>
      </c>
      <c r="D4632" s="15">
        <v>20102307</v>
      </c>
      <c r="E4632" s="15" t="s">
        <v>4664</v>
      </c>
    </row>
    <row r="4633" spans="1:5" ht="30" x14ac:dyDescent="0.25">
      <c r="A4633" s="9" t="s">
        <v>2</v>
      </c>
      <c r="B4633" s="10" t="s">
        <v>3</v>
      </c>
      <c r="C4633" s="1" t="str">
        <f t="shared" si="72"/>
        <v>update iv set uscatvls_6 = '20102307' from iv00101 iv where iv.itemnmbr = '1039604';</v>
      </c>
      <c r="D4633" s="15">
        <v>20102307</v>
      </c>
      <c r="E4633" s="15" t="s">
        <v>4665</v>
      </c>
    </row>
    <row r="4634" spans="1:5" ht="30" x14ac:dyDescent="0.25">
      <c r="A4634" s="9" t="s">
        <v>2</v>
      </c>
      <c r="B4634" s="10" t="s">
        <v>3</v>
      </c>
      <c r="C4634" s="1" t="str">
        <f t="shared" si="72"/>
        <v>update iv set uscatvls_6 = '20102307' from iv00101 iv where iv.itemnmbr = '1039607';</v>
      </c>
      <c r="D4634" s="15">
        <v>20102307</v>
      </c>
      <c r="E4634" s="15" t="s">
        <v>4666</v>
      </c>
    </row>
    <row r="4635" spans="1:5" ht="30" x14ac:dyDescent="0.25">
      <c r="A4635" s="9" t="s">
        <v>2</v>
      </c>
      <c r="B4635" s="10" t="s">
        <v>3</v>
      </c>
      <c r="C4635" s="1" t="str">
        <f t="shared" si="72"/>
        <v>update iv set uscatvls_6 = '20102307' from iv00101 iv where iv.itemnmbr = '1039608';</v>
      </c>
      <c r="D4635" s="15">
        <v>20102307</v>
      </c>
      <c r="E4635" s="15" t="s">
        <v>4667</v>
      </c>
    </row>
    <row r="4636" spans="1:5" ht="30" x14ac:dyDescent="0.25">
      <c r="A4636" s="9" t="s">
        <v>2</v>
      </c>
      <c r="B4636" s="10" t="s">
        <v>3</v>
      </c>
      <c r="C4636" s="1" t="str">
        <f t="shared" si="72"/>
        <v>update iv set uscatvls_6 = '20102307' from iv00101 iv where iv.itemnmbr = '1039612';</v>
      </c>
      <c r="D4636" s="15">
        <v>20102307</v>
      </c>
      <c r="E4636" s="15" t="s">
        <v>4668</v>
      </c>
    </row>
    <row r="4637" spans="1:5" ht="30" x14ac:dyDescent="0.25">
      <c r="A4637" s="9" t="s">
        <v>2</v>
      </c>
      <c r="B4637" s="10" t="s">
        <v>3</v>
      </c>
      <c r="C4637" s="1" t="str">
        <f t="shared" si="72"/>
        <v>update iv set uscatvls_6 = '20102307' from iv00101 iv where iv.itemnmbr = '1039619';</v>
      </c>
      <c r="D4637" s="15">
        <v>20102307</v>
      </c>
      <c r="E4637" s="15" t="s">
        <v>4669</v>
      </c>
    </row>
    <row r="4638" spans="1:5" ht="30" x14ac:dyDescent="0.25">
      <c r="A4638" s="9" t="s">
        <v>2</v>
      </c>
      <c r="B4638" s="10" t="s">
        <v>3</v>
      </c>
      <c r="C4638" s="1" t="str">
        <f t="shared" si="72"/>
        <v>update iv set uscatvls_6 = '20102307' from iv00101 iv where iv.itemnmbr = '1039628';</v>
      </c>
      <c r="D4638" s="15">
        <v>20102307</v>
      </c>
      <c r="E4638" s="15" t="s">
        <v>4670</v>
      </c>
    </row>
    <row r="4639" spans="1:5" ht="30" x14ac:dyDescent="0.25">
      <c r="A4639" s="9" t="s">
        <v>2</v>
      </c>
      <c r="B4639" s="10" t="s">
        <v>3</v>
      </c>
      <c r="C4639" s="1" t="str">
        <f t="shared" si="72"/>
        <v>update iv set uscatvls_6 = '20102307' from iv00101 iv where iv.itemnmbr = '1039663';</v>
      </c>
      <c r="D4639" s="15">
        <v>20102307</v>
      </c>
      <c r="E4639" s="15" t="s">
        <v>4671</v>
      </c>
    </row>
    <row r="4640" spans="1:5" ht="30" x14ac:dyDescent="0.25">
      <c r="A4640" s="9" t="s">
        <v>2</v>
      </c>
      <c r="B4640" s="10" t="s">
        <v>3</v>
      </c>
      <c r="C4640" s="1" t="str">
        <f t="shared" si="72"/>
        <v>update iv set uscatvls_6 = '20102307' from iv00101 iv where iv.itemnmbr = '1039665';</v>
      </c>
      <c r="D4640" s="15">
        <v>20102307</v>
      </c>
      <c r="E4640" s="15" t="s">
        <v>4672</v>
      </c>
    </row>
    <row r="4641" spans="1:5" ht="30" x14ac:dyDescent="0.25">
      <c r="A4641" s="9" t="s">
        <v>2</v>
      </c>
      <c r="B4641" s="10" t="s">
        <v>3</v>
      </c>
      <c r="C4641" s="1" t="str">
        <f t="shared" si="72"/>
        <v>update iv set uscatvls_6 = '20102307' from iv00101 iv where iv.itemnmbr = '1039666';</v>
      </c>
      <c r="D4641" s="15">
        <v>20102307</v>
      </c>
      <c r="E4641" s="15" t="s">
        <v>4673</v>
      </c>
    </row>
    <row r="4642" spans="1:5" ht="30" x14ac:dyDescent="0.25">
      <c r="A4642" s="9" t="s">
        <v>2</v>
      </c>
      <c r="B4642" s="10" t="s">
        <v>3</v>
      </c>
      <c r="C4642" s="1" t="str">
        <f t="shared" si="72"/>
        <v>update iv set uscatvls_6 = '20102307' from iv00101 iv where iv.itemnmbr = '1039669';</v>
      </c>
      <c r="D4642" s="15">
        <v>20102307</v>
      </c>
      <c r="E4642" s="15" t="s">
        <v>4674</v>
      </c>
    </row>
    <row r="4643" spans="1:5" ht="30" x14ac:dyDescent="0.25">
      <c r="A4643" s="9" t="s">
        <v>2</v>
      </c>
      <c r="B4643" s="10" t="s">
        <v>3</v>
      </c>
      <c r="C4643" s="1" t="str">
        <f t="shared" si="72"/>
        <v>update iv set uscatvls_6 = '20102307' from iv00101 iv where iv.itemnmbr = '1039670';</v>
      </c>
      <c r="D4643" s="15">
        <v>20102307</v>
      </c>
      <c r="E4643" s="15" t="s">
        <v>4675</v>
      </c>
    </row>
    <row r="4644" spans="1:5" ht="30" x14ac:dyDescent="0.25">
      <c r="A4644" s="9" t="s">
        <v>2</v>
      </c>
      <c r="B4644" s="10" t="s">
        <v>3</v>
      </c>
      <c r="C4644" s="1" t="str">
        <f t="shared" si="72"/>
        <v>update iv set uscatvls_6 = '20102307' from iv00101 iv where iv.itemnmbr = '1039672';</v>
      </c>
      <c r="D4644" s="15">
        <v>20102307</v>
      </c>
      <c r="E4644" s="15" t="s">
        <v>4676</v>
      </c>
    </row>
    <row r="4645" spans="1:5" ht="30" x14ac:dyDescent="0.25">
      <c r="A4645" s="9" t="s">
        <v>2</v>
      </c>
      <c r="B4645" s="10" t="s">
        <v>3</v>
      </c>
      <c r="C4645" s="1" t="str">
        <f t="shared" si="72"/>
        <v>update iv set uscatvls_6 = '20102307' from iv00101 iv where iv.itemnmbr = '1039674';</v>
      </c>
      <c r="D4645" s="15">
        <v>20102307</v>
      </c>
      <c r="E4645" s="15" t="s">
        <v>4677</v>
      </c>
    </row>
    <row r="4646" spans="1:5" ht="30" x14ac:dyDescent="0.25">
      <c r="A4646" s="9" t="s">
        <v>2</v>
      </c>
      <c r="B4646" s="10" t="s">
        <v>3</v>
      </c>
      <c r="C4646" s="1" t="str">
        <f t="shared" si="72"/>
        <v>update iv set uscatvls_6 = '20102307' from iv00101 iv where iv.itemnmbr = '1039680';</v>
      </c>
      <c r="D4646" s="15">
        <v>20102307</v>
      </c>
      <c r="E4646" s="15" t="s">
        <v>4678</v>
      </c>
    </row>
    <row r="4647" spans="1:5" ht="30" x14ac:dyDescent="0.25">
      <c r="A4647" s="9" t="s">
        <v>2</v>
      </c>
      <c r="B4647" s="10" t="s">
        <v>3</v>
      </c>
      <c r="C4647" s="1" t="str">
        <f t="shared" si="72"/>
        <v>update iv set uscatvls_6 = '20102307' from iv00101 iv where iv.itemnmbr = '1039682';</v>
      </c>
      <c r="D4647" s="15">
        <v>20102307</v>
      </c>
      <c r="E4647" s="15" t="s">
        <v>4679</v>
      </c>
    </row>
    <row r="4648" spans="1:5" ht="30" x14ac:dyDescent="0.25">
      <c r="A4648" s="9" t="s">
        <v>2</v>
      </c>
      <c r="B4648" s="10" t="s">
        <v>3</v>
      </c>
      <c r="C4648" s="1" t="str">
        <f t="shared" si="72"/>
        <v>update iv set uscatvls_6 = '20102307' from iv00101 iv where iv.itemnmbr = '1039683';</v>
      </c>
      <c r="D4648" s="15">
        <v>20102307</v>
      </c>
      <c r="E4648" s="15" t="s">
        <v>4680</v>
      </c>
    </row>
    <row r="4649" spans="1:5" ht="30" x14ac:dyDescent="0.25">
      <c r="A4649" s="9" t="s">
        <v>2</v>
      </c>
      <c r="B4649" s="10" t="s">
        <v>3</v>
      </c>
      <c r="C4649" s="1" t="str">
        <f t="shared" si="72"/>
        <v>update iv set uscatvls_6 = '20102307' from iv00101 iv where iv.itemnmbr = '1039684';</v>
      </c>
      <c r="D4649" s="15">
        <v>20102307</v>
      </c>
      <c r="E4649" s="15" t="s">
        <v>4681</v>
      </c>
    </row>
    <row r="4650" spans="1:5" ht="30" x14ac:dyDescent="0.25">
      <c r="A4650" s="9" t="s">
        <v>2</v>
      </c>
      <c r="B4650" s="10" t="s">
        <v>3</v>
      </c>
      <c r="C4650" s="1" t="str">
        <f t="shared" si="72"/>
        <v>update iv set uscatvls_6 = '20102307' from iv00101 iv where iv.itemnmbr = '1039713';</v>
      </c>
      <c r="D4650" s="15">
        <v>20102307</v>
      </c>
      <c r="E4650" s="15" t="s">
        <v>4682</v>
      </c>
    </row>
    <row r="4651" spans="1:5" ht="30" x14ac:dyDescent="0.25">
      <c r="A4651" s="9" t="s">
        <v>2</v>
      </c>
      <c r="B4651" s="10" t="s">
        <v>3</v>
      </c>
      <c r="C4651" s="1" t="str">
        <f t="shared" si="72"/>
        <v>update iv set uscatvls_6 = '20102307' from iv00101 iv where iv.itemnmbr = '1039719';</v>
      </c>
      <c r="D4651" s="15">
        <v>20102307</v>
      </c>
      <c r="E4651" s="15" t="s">
        <v>4683</v>
      </c>
    </row>
    <row r="4652" spans="1:5" ht="30" x14ac:dyDescent="0.25">
      <c r="A4652" s="9" t="s">
        <v>2</v>
      </c>
      <c r="B4652" s="10" t="s">
        <v>3</v>
      </c>
      <c r="C4652" s="1" t="str">
        <f t="shared" si="72"/>
        <v>update iv set uscatvls_6 = '20102307' from iv00101 iv where iv.itemnmbr = '1039723';</v>
      </c>
      <c r="D4652" s="15">
        <v>20102307</v>
      </c>
      <c r="E4652" s="15" t="s">
        <v>4684</v>
      </c>
    </row>
    <row r="4653" spans="1:5" ht="30" x14ac:dyDescent="0.25">
      <c r="A4653" s="9" t="s">
        <v>2</v>
      </c>
      <c r="B4653" s="10" t="s">
        <v>3</v>
      </c>
      <c r="C4653" s="1" t="str">
        <f t="shared" si="72"/>
        <v>update iv set uscatvls_6 = '20102307' from iv00101 iv where iv.itemnmbr = '1039729';</v>
      </c>
      <c r="D4653" s="15">
        <v>20102307</v>
      </c>
      <c r="E4653" s="15" t="s">
        <v>4685</v>
      </c>
    </row>
    <row r="4654" spans="1:5" ht="30" x14ac:dyDescent="0.25">
      <c r="A4654" s="9" t="s">
        <v>2</v>
      </c>
      <c r="B4654" s="10" t="s">
        <v>3</v>
      </c>
      <c r="C4654" s="1" t="str">
        <f t="shared" si="72"/>
        <v>update iv set uscatvls_6 = '20102307' from iv00101 iv where iv.itemnmbr = '1039732';</v>
      </c>
      <c r="D4654" s="15">
        <v>20102307</v>
      </c>
      <c r="E4654" s="15" t="s">
        <v>4686</v>
      </c>
    </row>
    <row r="4655" spans="1:5" ht="30" x14ac:dyDescent="0.25">
      <c r="A4655" s="9" t="s">
        <v>2</v>
      </c>
      <c r="B4655" s="10" t="s">
        <v>3</v>
      </c>
      <c r="C4655" s="1" t="str">
        <f t="shared" si="72"/>
        <v>update iv set uscatvls_6 = '20102307' from iv00101 iv where iv.itemnmbr = '1039741';</v>
      </c>
      <c r="D4655" s="15">
        <v>20102307</v>
      </c>
      <c r="E4655" s="15" t="s">
        <v>4687</v>
      </c>
    </row>
    <row r="4656" spans="1:5" ht="30" x14ac:dyDescent="0.25">
      <c r="A4656" s="9" t="s">
        <v>2</v>
      </c>
      <c r="B4656" s="10" t="s">
        <v>3</v>
      </c>
      <c r="C4656" s="1" t="str">
        <f t="shared" si="72"/>
        <v>update iv set uscatvls_6 = '20102307' from iv00101 iv where iv.itemnmbr = '1039753';</v>
      </c>
      <c r="D4656" s="15">
        <v>20102307</v>
      </c>
      <c r="E4656" s="15" t="s">
        <v>4688</v>
      </c>
    </row>
    <row r="4657" spans="1:5" ht="30" x14ac:dyDescent="0.25">
      <c r="A4657" s="9" t="s">
        <v>2</v>
      </c>
      <c r="B4657" s="10" t="s">
        <v>3</v>
      </c>
      <c r="C4657" s="1" t="str">
        <f t="shared" si="72"/>
        <v>update iv set uscatvls_6 = '20102307' from iv00101 iv where iv.itemnmbr = '1039754';</v>
      </c>
      <c r="D4657" s="15">
        <v>20102307</v>
      </c>
      <c r="E4657" s="15" t="s">
        <v>4689</v>
      </c>
    </row>
    <row r="4658" spans="1:5" ht="30" x14ac:dyDescent="0.25">
      <c r="A4658" s="9" t="s">
        <v>2</v>
      </c>
      <c r="B4658" s="10" t="s">
        <v>3</v>
      </c>
      <c r="C4658" s="1" t="str">
        <f t="shared" si="72"/>
        <v>update iv set uscatvls_6 = '20102307' from iv00101 iv where iv.itemnmbr = '1039758';</v>
      </c>
      <c r="D4658" s="15">
        <v>20102307</v>
      </c>
      <c r="E4658" s="15" t="s">
        <v>4690</v>
      </c>
    </row>
    <row r="4659" spans="1:5" ht="30" x14ac:dyDescent="0.25">
      <c r="A4659" s="9" t="s">
        <v>2</v>
      </c>
      <c r="B4659" s="10" t="s">
        <v>3</v>
      </c>
      <c r="C4659" s="1" t="str">
        <f t="shared" si="72"/>
        <v>update iv set uscatvls_6 = '20102307' from iv00101 iv where iv.itemnmbr = '1039771';</v>
      </c>
      <c r="D4659" s="15">
        <v>20102307</v>
      </c>
      <c r="E4659" s="15" t="s">
        <v>4691</v>
      </c>
    </row>
    <row r="4660" spans="1:5" ht="30" x14ac:dyDescent="0.25">
      <c r="A4660" s="9" t="s">
        <v>2</v>
      </c>
      <c r="B4660" s="10" t="s">
        <v>3</v>
      </c>
      <c r="C4660" s="1" t="str">
        <f t="shared" si="72"/>
        <v>update iv set uscatvls_6 = '20102307' from iv00101 iv where iv.itemnmbr = '1039787';</v>
      </c>
      <c r="D4660" s="15">
        <v>20102307</v>
      </c>
      <c r="E4660" s="15" t="s">
        <v>4692</v>
      </c>
    </row>
    <row r="4661" spans="1:5" ht="30" x14ac:dyDescent="0.25">
      <c r="A4661" s="9" t="s">
        <v>2</v>
      </c>
      <c r="B4661" s="10" t="s">
        <v>3</v>
      </c>
      <c r="C4661" s="1" t="str">
        <f t="shared" si="72"/>
        <v>update iv set uscatvls_6 = '20102307' from iv00101 iv where iv.itemnmbr = '1039788';</v>
      </c>
      <c r="D4661" s="15">
        <v>20102307</v>
      </c>
      <c r="E4661" s="15" t="s">
        <v>4693</v>
      </c>
    </row>
    <row r="4662" spans="1:5" ht="30" x14ac:dyDescent="0.25">
      <c r="A4662" s="9" t="s">
        <v>2</v>
      </c>
      <c r="B4662" s="10" t="s">
        <v>3</v>
      </c>
      <c r="C4662" s="1" t="str">
        <f t="shared" si="72"/>
        <v>update iv set uscatvls_6 = '20102307' from iv00101 iv where iv.itemnmbr = '1039793';</v>
      </c>
      <c r="D4662" s="15">
        <v>20102307</v>
      </c>
      <c r="E4662" s="15" t="s">
        <v>4694</v>
      </c>
    </row>
    <row r="4663" spans="1:5" ht="30" x14ac:dyDescent="0.25">
      <c r="A4663" s="9" t="s">
        <v>2</v>
      </c>
      <c r="B4663" s="10" t="s">
        <v>3</v>
      </c>
      <c r="C4663" s="1" t="str">
        <f t="shared" si="72"/>
        <v>update iv set uscatvls_6 = '20102307' from iv00101 iv where iv.itemnmbr = '1039795';</v>
      </c>
      <c r="D4663" s="15">
        <v>20102307</v>
      </c>
      <c r="E4663" s="15" t="s">
        <v>4695</v>
      </c>
    </row>
    <row r="4664" spans="1:5" ht="30" x14ac:dyDescent="0.25">
      <c r="A4664" s="9" t="s">
        <v>2</v>
      </c>
      <c r="B4664" s="10" t="s">
        <v>3</v>
      </c>
      <c r="C4664" s="1" t="str">
        <f t="shared" si="72"/>
        <v>update iv set uscatvls_6 = '20102307' from iv00101 iv where iv.itemnmbr = '1039803';</v>
      </c>
      <c r="D4664" s="15">
        <v>20102307</v>
      </c>
      <c r="E4664" s="15" t="s">
        <v>4696</v>
      </c>
    </row>
    <row r="4665" spans="1:5" ht="30" x14ac:dyDescent="0.25">
      <c r="A4665" s="9" t="s">
        <v>2</v>
      </c>
      <c r="B4665" s="10" t="s">
        <v>3</v>
      </c>
      <c r="C4665" s="1" t="str">
        <f t="shared" si="72"/>
        <v>update iv set uscatvls_6 = '20102307' from iv00101 iv where iv.itemnmbr = '1039814';</v>
      </c>
      <c r="D4665" s="15">
        <v>20102307</v>
      </c>
      <c r="E4665" s="15" t="s">
        <v>4697</v>
      </c>
    </row>
    <row r="4666" spans="1:5" ht="30" x14ac:dyDescent="0.25">
      <c r="A4666" s="9" t="s">
        <v>2</v>
      </c>
      <c r="B4666" s="10" t="s">
        <v>3</v>
      </c>
      <c r="C4666" s="1" t="str">
        <f t="shared" si="72"/>
        <v>update iv set uscatvls_6 = '20102307' from iv00101 iv where iv.itemnmbr = '1039817';</v>
      </c>
      <c r="D4666" s="15">
        <v>20102307</v>
      </c>
      <c r="E4666" s="15" t="s">
        <v>4698</v>
      </c>
    </row>
    <row r="4667" spans="1:5" ht="30" x14ac:dyDescent="0.25">
      <c r="A4667" s="9" t="s">
        <v>2</v>
      </c>
      <c r="B4667" s="10" t="s">
        <v>3</v>
      </c>
      <c r="C4667" s="1" t="str">
        <f t="shared" si="72"/>
        <v>update iv set uscatvls_6 = '20102307' from iv00101 iv where iv.itemnmbr = '1039818';</v>
      </c>
      <c r="D4667" s="15">
        <v>20102307</v>
      </c>
      <c r="E4667" s="15" t="s">
        <v>4699</v>
      </c>
    </row>
    <row r="4668" spans="1:5" ht="30" x14ac:dyDescent="0.25">
      <c r="A4668" s="9" t="s">
        <v>2</v>
      </c>
      <c r="B4668" s="10" t="s">
        <v>3</v>
      </c>
      <c r="C4668" s="1" t="str">
        <f t="shared" si="72"/>
        <v>update iv set uscatvls_6 = '20102307' from iv00101 iv where iv.itemnmbr = '1039819';</v>
      </c>
      <c r="D4668" s="15">
        <v>20102307</v>
      </c>
      <c r="E4668" s="15" t="s">
        <v>4700</v>
      </c>
    </row>
    <row r="4669" spans="1:5" ht="30" x14ac:dyDescent="0.25">
      <c r="A4669" s="9" t="s">
        <v>2</v>
      </c>
      <c r="B4669" s="10" t="s">
        <v>3</v>
      </c>
      <c r="C4669" s="1" t="str">
        <f t="shared" si="72"/>
        <v>update iv set uscatvls_6 = '20102307' from iv00101 iv where iv.itemnmbr = '1039824';</v>
      </c>
      <c r="D4669" s="15">
        <v>20102307</v>
      </c>
      <c r="E4669" s="15" t="s">
        <v>4701</v>
      </c>
    </row>
    <row r="4670" spans="1:5" ht="30" x14ac:dyDescent="0.25">
      <c r="A4670" s="9" t="s">
        <v>2</v>
      </c>
      <c r="B4670" s="10" t="s">
        <v>3</v>
      </c>
      <c r="C4670" s="1" t="str">
        <f t="shared" si="72"/>
        <v>update iv set uscatvls_6 = '20102307' from iv00101 iv where iv.itemnmbr = '1039827';</v>
      </c>
      <c r="D4670" s="15">
        <v>20102307</v>
      </c>
      <c r="E4670" s="15" t="s">
        <v>4702</v>
      </c>
    </row>
    <row r="4671" spans="1:5" ht="30" x14ac:dyDescent="0.25">
      <c r="A4671" s="9" t="s">
        <v>2</v>
      </c>
      <c r="B4671" s="10" t="s">
        <v>3</v>
      </c>
      <c r="C4671" s="1" t="str">
        <f t="shared" si="72"/>
        <v>update iv set uscatvls_6 = '20102307' from iv00101 iv where iv.itemnmbr = '1039836';</v>
      </c>
      <c r="D4671" s="15">
        <v>20102307</v>
      </c>
      <c r="E4671" s="15" t="s">
        <v>4703</v>
      </c>
    </row>
    <row r="4672" spans="1:5" ht="30" x14ac:dyDescent="0.25">
      <c r="A4672" s="9" t="s">
        <v>2</v>
      </c>
      <c r="B4672" s="10" t="s">
        <v>3</v>
      </c>
      <c r="C4672" s="1" t="str">
        <f t="shared" si="72"/>
        <v>update iv set uscatvls_6 = '20102307' from iv00101 iv where iv.itemnmbr = '1039841';</v>
      </c>
      <c r="D4672" s="15">
        <v>20102307</v>
      </c>
      <c r="E4672" s="15" t="s">
        <v>4704</v>
      </c>
    </row>
    <row r="4673" spans="1:5" ht="30" x14ac:dyDescent="0.25">
      <c r="A4673" s="9" t="s">
        <v>2</v>
      </c>
      <c r="B4673" s="10" t="s">
        <v>3</v>
      </c>
      <c r="C4673" s="1" t="str">
        <f t="shared" ref="C4673:C4736" si="73">CONCATENATE(A4673,D4673,B4673,E4673,"';")</f>
        <v>update iv set uscatvls_6 = '20102307' from iv00101 iv where iv.itemnmbr = '1039842';</v>
      </c>
      <c r="D4673" s="15">
        <v>20102307</v>
      </c>
      <c r="E4673" s="15" t="s">
        <v>4705</v>
      </c>
    </row>
    <row r="4674" spans="1:5" ht="30" x14ac:dyDescent="0.25">
      <c r="A4674" s="9" t="s">
        <v>2</v>
      </c>
      <c r="B4674" s="10" t="s">
        <v>3</v>
      </c>
      <c r="C4674" s="1" t="str">
        <f t="shared" si="73"/>
        <v>update iv set uscatvls_6 = '20102307' from iv00101 iv where iv.itemnmbr = '1039848';</v>
      </c>
      <c r="D4674" s="15">
        <v>20102307</v>
      </c>
      <c r="E4674" s="15" t="s">
        <v>4706</v>
      </c>
    </row>
    <row r="4675" spans="1:5" ht="30" x14ac:dyDescent="0.25">
      <c r="A4675" s="9" t="s">
        <v>2</v>
      </c>
      <c r="B4675" s="10" t="s">
        <v>3</v>
      </c>
      <c r="C4675" s="1" t="str">
        <f t="shared" si="73"/>
        <v>update iv set uscatvls_6 = '20102307' from iv00101 iv where iv.itemnmbr = '1039849';</v>
      </c>
      <c r="D4675" s="15">
        <v>20102307</v>
      </c>
      <c r="E4675" s="15" t="s">
        <v>4707</v>
      </c>
    </row>
    <row r="4676" spans="1:5" ht="30" x14ac:dyDescent="0.25">
      <c r="A4676" s="9" t="s">
        <v>2</v>
      </c>
      <c r="B4676" s="10" t="s">
        <v>3</v>
      </c>
      <c r="C4676" s="1" t="str">
        <f t="shared" si="73"/>
        <v>update iv set uscatvls_6 = '20102307' from iv00101 iv where iv.itemnmbr = '1039850';</v>
      </c>
      <c r="D4676" s="15">
        <v>20102307</v>
      </c>
      <c r="E4676" s="15" t="s">
        <v>4708</v>
      </c>
    </row>
    <row r="4677" spans="1:5" ht="30" x14ac:dyDescent="0.25">
      <c r="A4677" s="9" t="s">
        <v>2</v>
      </c>
      <c r="B4677" s="10" t="s">
        <v>3</v>
      </c>
      <c r="C4677" s="1" t="str">
        <f t="shared" si="73"/>
        <v>update iv set uscatvls_6 = '20102307' from iv00101 iv where iv.itemnmbr = '1039851';</v>
      </c>
      <c r="D4677" s="15">
        <v>20102307</v>
      </c>
      <c r="E4677" s="15" t="s">
        <v>4709</v>
      </c>
    </row>
    <row r="4678" spans="1:5" ht="30" x14ac:dyDescent="0.25">
      <c r="A4678" s="9" t="s">
        <v>2</v>
      </c>
      <c r="B4678" s="10" t="s">
        <v>3</v>
      </c>
      <c r="C4678" s="1" t="str">
        <f t="shared" si="73"/>
        <v>update iv set uscatvls_6 = '20102307' from iv00101 iv where iv.itemnmbr = '1039852';</v>
      </c>
      <c r="D4678" s="15">
        <v>20102307</v>
      </c>
      <c r="E4678" s="15" t="s">
        <v>4710</v>
      </c>
    </row>
    <row r="4679" spans="1:5" ht="30" x14ac:dyDescent="0.25">
      <c r="A4679" s="9" t="s">
        <v>2</v>
      </c>
      <c r="B4679" s="10" t="s">
        <v>3</v>
      </c>
      <c r="C4679" s="1" t="str">
        <f t="shared" si="73"/>
        <v>update iv set uscatvls_6 = '20102307' from iv00101 iv where iv.itemnmbr = '1039853';</v>
      </c>
      <c r="D4679" s="15">
        <v>20102307</v>
      </c>
      <c r="E4679" s="15" t="s">
        <v>4711</v>
      </c>
    </row>
    <row r="4680" spans="1:5" ht="30" x14ac:dyDescent="0.25">
      <c r="A4680" s="9" t="s">
        <v>2</v>
      </c>
      <c r="B4680" s="10" t="s">
        <v>3</v>
      </c>
      <c r="C4680" s="1" t="str">
        <f t="shared" si="73"/>
        <v>update iv set uscatvls_6 = '20102307' from iv00101 iv where iv.itemnmbr = '1039854';</v>
      </c>
      <c r="D4680" s="15">
        <v>20102307</v>
      </c>
      <c r="E4680" s="15" t="s">
        <v>4712</v>
      </c>
    </row>
    <row r="4681" spans="1:5" ht="30" x14ac:dyDescent="0.25">
      <c r="A4681" s="9" t="s">
        <v>2</v>
      </c>
      <c r="B4681" s="10" t="s">
        <v>3</v>
      </c>
      <c r="C4681" s="1" t="str">
        <f t="shared" si="73"/>
        <v>update iv set uscatvls_6 = '20102307' from iv00101 iv where iv.itemnmbr = '1039855';</v>
      </c>
      <c r="D4681" s="15">
        <v>20102307</v>
      </c>
      <c r="E4681" s="15" t="s">
        <v>4713</v>
      </c>
    </row>
    <row r="4682" spans="1:5" ht="30" x14ac:dyDescent="0.25">
      <c r="A4682" s="9" t="s">
        <v>2</v>
      </c>
      <c r="B4682" s="10" t="s">
        <v>3</v>
      </c>
      <c r="C4682" s="1" t="str">
        <f t="shared" si="73"/>
        <v>update iv set uscatvls_6 = '20102307' from iv00101 iv where iv.itemnmbr = '1039856';</v>
      </c>
      <c r="D4682" s="15">
        <v>20102307</v>
      </c>
      <c r="E4682" s="15" t="s">
        <v>4714</v>
      </c>
    </row>
    <row r="4683" spans="1:5" ht="30" x14ac:dyDescent="0.25">
      <c r="A4683" s="9" t="s">
        <v>2</v>
      </c>
      <c r="B4683" s="10" t="s">
        <v>3</v>
      </c>
      <c r="C4683" s="1" t="str">
        <f t="shared" si="73"/>
        <v>update iv set uscatvls_6 = '20102307' from iv00101 iv where iv.itemnmbr = '1039857';</v>
      </c>
      <c r="D4683" s="15">
        <v>20102307</v>
      </c>
      <c r="E4683" s="15" t="s">
        <v>4715</v>
      </c>
    </row>
    <row r="4684" spans="1:5" ht="30" x14ac:dyDescent="0.25">
      <c r="A4684" s="9" t="s">
        <v>2</v>
      </c>
      <c r="B4684" s="10" t="s">
        <v>3</v>
      </c>
      <c r="C4684" s="1" t="str">
        <f t="shared" si="73"/>
        <v>update iv set uscatvls_6 = '20102307' from iv00101 iv where iv.itemnmbr = '1039869';</v>
      </c>
      <c r="D4684" s="15">
        <v>20102307</v>
      </c>
      <c r="E4684" s="15" t="s">
        <v>4716</v>
      </c>
    </row>
    <row r="4685" spans="1:5" ht="30" x14ac:dyDescent="0.25">
      <c r="A4685" s="9" t="s">
        <v>2</v>
      </c>
      <c r="B4685" s="10" t="s">
        <v>3</v>
      </c>
      <c r="C4685" s="1" t="str">
        <f t="shared" si="73"/>
        <v>update iv set uscatvls_6 = '20102307' from iv00101 iv where iv.itemnmbr = '1039876';</v>
      </c>
      <c r="D4685" s="15">
        <v>20102307</v>
      </c>
      <c r="E4685" s="15" t="s">
        <v>4717</v>
      </c>
    </row>
    <row r="4686" spans="1:5" ht="30" x14ac:dyDescent="0.25">
      <c r="A4686" s="9" t="s">
        <v>2</v>
      </c>
      <c r="B4686" s="10" t="s">
        <v>3</v>
      </c>
      <c r="C4686" s="1" t="str">
        <f t="shared" si="73"/>
        <v>update iv set uscatvls_6 = '20102307' from iv00101 iv where iv.itemnmbr = '1039878';</v>
      </c>
      <c r="D4686" s="15">
        <v>20102307</v>
      </c>
      <c r="E4686" s="15" t="s">
        <v>4718</v>
      </c>
    </row>
    <row r="4687" spans="1:5" ht="30" x14ac:dyDescent="0.25">
      <c r="A4687" s="9" t="s">
        <v>2</v>
      </c>
      <c r="B4687" s="10" t="s">
        <v>3</v>
      </c>
      <c r="C4687" s="1" t="str">
        <f t="shared" si="73"/>
        <v>update iv set uscatvls_6 = '20102307' from iv00101 iv where iv.itemnmbr = '1039879';</v>
      </c>
      <c r="D4687" s="15">
        <v>20102307</v>
      </c>
      <c r="E4687" s="15" t="s">
        <v>4719</v>
      </c>
    </row>
    <row r="4688" spans="1:5" ht="30" x14ac:dyDescent="0.25">
      <c r="A4688" s="9" t="s">
        <v>2</v>
      </c>
      <c r="B4688" s="10" t="s">
        <v>3</v>
      </c>
      <c r="C4688" s="1" t="str">
        <f t="shared" si="73"/>
        <v>update iv set uscatvls_6 = '20102307' from iv00101 iv where iv.itemnmbr = '1039883';</v>
      </c>
      <c r="D4688" s="15">
        <v>20102307</v>
      </c>
      <c r="E4688" s="15" t="s">
        <v>4720</v>
      </c>
    </row>
    <row r="4689" spans="1:5" ht="30" x14ac:dyDescent="0.25">
      <c r="A4689" s="9" t="s">
        <v>2</v>
      </c>
      <c r="B4689" s="10" t="s">
        <v>3</v>
      </c>
      <c r="C4689" s="1" t="str">
        <f t="shared" si="73"/>
        <v>update iv set uscatvls_6 = '20102307' from iv00101 iv where iv.itemnmbr = '1039884';</v>
      </c>
      <c r="D4689" s="15">
        <v>20102307</v>
      </c>
      <c r="E4689" s="15" t="s">
        <v>4721</v>
      </c>
    </row>
    <row r="4690" spans="1:5" ht="30" x14ac:dyDescent="0.25">
      <c r="A4690" s="9" t="s">
        <v>2</v>
      </c>
      <c r="B4690" s="10" t="s">
        <v>3</v>
      </c>
      <c r="C4690" s="1" t="str">
        <f t="shared" si="73"/>
        <v>update iv set uscatvls_6 = '20102307' from iv00101 iv where iv.itemnmbr = '1039885';</v>
      </c>
      <c r="D4690" s="15">
        <v>20102307</v>
      </c>
      <c r="E4690" s="15" t="s">
        <v>4722</v>
      </c>
    </row>
    <row r="4691" spans="1:5" ht="30" x14ac:dyDescent="0.25">
      <c r="A4691" s="9" t="s">
        <v>2</v>
      </c>
      <c r="B4691" s="10" t="s">
        <v>3</v>
      </c>
      <c r="C4691" s="1" t="str">
        <f t="shared" si="73"/>
        <v>update iv set uscatvls_6 = '20102307' from iv00101 iv where iv.itemnmbr = '1039888';</v>
      </c>
      <c r="D4691" s="15">
        <v>20102307</v>
      </c>
      <c r="E4691" s="15" t="s">
        <v>4723</v>
      </c>
    </row>
    <row r="4692" spans="1:5" ht="30" x14ac:dyDescent="0.25">
      <c r="A4692" s="9" t="s">
        <v>2</v>
      </c>
      <c r="B4692" s="10" t="s">
        <v>3</v>
      </c>
      <c r="C4692" s="1" t="str">
        <f t="shared" si="73"/>
        <v>update iv set uscatvls_6 = '20102307' from iv00101 iv where iv.itemnmbr = '1039890';</v>
      </c>
      <c r="D4692" s="15">
        <v>20102307</v>
      </c>
      <c r="E4692" s="15" t="s">
        <v>4724</v>
      </c>
    </row>
    <row r="4693" spans="1:5" ht="30" x14ac:dyDescent="0.25">
      <c r="A4693" s="9" t="s">
        <v>2</v>
      </c>
      <c r="B4693" s="10" t="s">
        <v>3</v>
      </c>
      <c r="C4693" s="1" t="str">
        <f t="shared" si="73"/>
        <v>update iv set uscatvls_6 = '20102307' from iv00101 iv where iv.itemnmbr = '1039893';</v>
      </c>
      <c r="D4693" s="15">
        <v>20102307</v>
      </c>
      <c r="E4693" s="15" t="s">
        <v>4725</v>
      </c>
    </row>
    <row r="4694" spans="1:5" ht="30" x14ac:dyDescent="0.25">
      <c r="A4694" s="9" t="s">
        <v>2</v>
      </c>
      <c r="B4694" s="10" t="s">
        <v>3</v>
      </c>
      <c r="C4694" s="1" t="str">
        <f t="shared" si="73"/>
        <v>update iv set uscatvls_6 = '20102307' from iv00101 iv where iv.itemnmbr = '1039923';</v>
      </c>
      <c r="D4694" s="15">
        <v>20102307</v>
      </c>
      <c r="E4694" s="15" t="s">
        <v>4726</v>
      </c>
    </row>
    <row r="4695" spans="1:5" ht="30" x14ac:dyDescent="0.25">
      <c r="A4695" s="9" t="s">
        <v>2</v>
      </c>
      <c r="B4695" s="10" t="s">
        <v>3</v>
      </c>
      <c r="C4695" s="1" t="str">
        <f t="shared" si="73"/>
        <v>update iv set uscatvls_6 = '20102307' from iv00101 iv where iv.itemnmbr = '1039936';</v>
      </c>
      <c r="D4695" s="15">
        <v>20102307</v>
      </c>
      <c r="E4695" s="15" t="s">
        <v>4727</v>
      </c>
    </row>
    <row r="4696" spans="1:5" ht="30" x14ac:dyDescent="0.25">
      <c r="A4696" s="9" t="s">
        <v>2</v>
      </c>
      <c r="B4696" s="10" t="s">
        <v>3</v>
      </c>
      <c r="C4696" s="1" t="str">
        <f t="shared" si="73"/>
        <v>update iv set uscatvls_6 = '20102307' from iv00101 iv where iv.itemnmbr = '1039937';</v>
      </c>
      <c r="D4696" s="15">
        <v>20102307</v>
      </c>
      <c r="E4696" s="15" t="s">
        <v>4728</v>
      </c>
    </row>
    <row r="4697" spans="1:5" ht="30" x14ac:dyDescent="0.25">
      <c r="A4697" s="9" t="s">
        <v>2</v>
      </c>
      <c r="B4697" s="10" t="s">
        <v>3</v>
      </c>
      <c r="C4697" s="1" t="str">
        <f t="shared" si="73"/>
        <v>update iv set uscatvls_6 = '20102307' from iv00101 iv where iv.itemnmbr = '1039963';</v>
      </c>
      <c r="D4697" s="15">
        <v>20102307</v>
      </c>
      <c r="E4697" s="15" t="s">
        <v>4729</v>
      </c>
    </row>
    <row r="4698" spans="1:5" ht="30" x14ac:dyDescent="0.25">
      <c r="A4698" s="9" t="s">
        <v>2</v>
      </c>
      <c r="B4698" s="10" t="s">
        <v>3</v>
      </c>
      <c r="C4698" s="1" t="str">
        <f t="shared" si="73"/>
        <v>update iv set uscatvls_6 = '20102307' from iv00101 iv where iv.itemnmbr = '1039972';</v>
      </c>
      <c r="D4698" s="15">
        <v>20102307</v>
      </c>
      <c r="E4698" s="15" t="s">
        <v>4730</v>
      </c>
    </row>
    <row r="4699" spans="1:5" ht="30" x14ac:dyDescent="0.25">
      <c r="A4699" s="9" t="s">
        <v>2</v>
      </c>
      <c r="B4699" s="10" t="s">
        <v>3</v>
      </c>
      <c r="C4699" s="1" t="str">
        <f t="shared" si="73"/>
        <v>update iv set uscatvls_6 = '20102307' from iv00101 iv where iv.itemnmbr = '1039975';</v>
      </c>
      <c r="D4699" s="15">
        <v>20102307</v>
      </c>
      <c r="E4699" s="15" t="s">
        <v>4731</v>
      </c>
    </row>
    <row r="4700" spans="1:5" ht="30" x14ac:dyDescent="0.25">
      <c r="A4700" s="9" t="s">
        <v>2</v>
      </c>
      <c r="B4700" s="10" t="s">
        <v>3</v>
      </c>
      <c r="C4700" s="1" t="str">
        <f t="shared" si="73"/>
        <v>update iv set uscatvls_6 = '20102307' from iv00101 iv where iv.itemnmbr = '1039976';</v>
      </c>
      <c r="D4700" s="15">
        <v>20102307</v>
      </c>
      <c r="E4700" s="15" t="s">
        <v>4732</v>
      </c>
    </row>
    <row r="4701" spans="1:5" ht="30" x14ac:dyDescent="0.25">
      <c r="A4701" s="9" t="s">
        <v>2</v>
      </c>
      <c r="B4701" s="10" t="s">
        <v>3</v>
      </c>
      <c r="C4701" s="1" t="str">
        <f t="shared" si="73"/>
        <v>update iv set uscatvls_6 = '20102307' from iv00101 iv where iv.itemnmbr = '1039977';</v>
      </c>
      <c r="D4701" s="15">
        <v>20102307</v>
      </c>
      <c r="E4701" s="15" t="s">
        <v>4733</v>
      </c>
    </row>
    <row r="4702" spans="1:5" ht="30" x14ac:dyDescent="0.25">
      <c r="A4702" s="9" t="s">
        <v>2</v>
      </c>
      <c r="B4702" s="10" t="s">
        <v>3</v>
      </c>
      <c r="C4702" s="1" t="str">
        <f t="shared" si="73"/>
        <v>update iv set uscatvls_6 = '20102307' from iv00101 iv where iv.itemnmbr = '1039978';</v>
      </c>
      <c r="D4702" s="15">
        <v>20102307</v>
      </c>
      <c r="E4702" s="15" t="s">
        <v>4734</v>
      </c>
    </row>
    <row r="4703" spans="1:5" ht="30" x14ac:dyDescent="0.25">
      <c r="A4703" s="9" t="s">
        <v>2</v>
      </c>
      <c r="B4703" s="10" t="s">
        <v>3</v>
      </c>
      <c r="C4703" s="1" t="str">
        <f t="shared" si="73"/>
        <v>update iv set uscatvls_6 = '20102307' from iv00101 iv where iv.itemnmbr = '1039979';</v>
      </c>
      <c r="D4703" s="15">
        <v>20102307</v>
      </c>
      <c r="E4703" s="15" t="s">
        <v>4735</v>
      </c>
    </row>
    <row r="4704" spans="1:5" ht="30" x14ac:dyDescent="0.25">
      <c r="A4704" s="9" t="s">
        <v>2</v>
      </c>
      <c r="B4704" s="10" t="s">
        <v>3</v>
      </c>
      <c r="C4704" s="1" t="str">
        <f t="shared" si="73"/>
        <v>update iv set uscatvls_6 = '20102307' from iv00101 iv where iv.itemnmbr = '1039981';</v>
      </c>
      <c r="D4704" s="15">
        <v>20102307</v>
      </c>
      <c r="E4704" s="15" t="s">
        <v>4736</v>
      </c>
    </row>
    <row r="4705" spans="1:5" ht="30" x14ac:dyDescent="0.25">
      <c r="A4705" s="9" t="s">
        <v>2</v>
      </c>
      <c r="B4705" s="10" t="s">
        <v>3</v>
      </c>
      <c r="C4705" s="1" t="str">
        <f t="shared" si="73"/>
        <v>update iv set uscatvls_6 = '20102307' from iv00101 iv where iv.itemnmbr = '1039985';</v>
      </c>
      <c r="D4705" s="15">
        <v>20102307</v>
      </c>
      <c r="E4705" s="15" t="s">
        <v>4737</v>
      </c>
    </row>
    <row r="4706" spans="1:5" ht="30" x14ac:dyDescent="0.25">
      <c r="A4706" s="9" t="s">
        <v>2</v>
      </c>
      <c r="B4706" s="10" t="s">
        <v>3</v>
      </c>
      <c r="C4706" s="1" t="str">
        <f t="shared" si="73"/>
        <v>update iv set uscatvls_6 = '20102307' from iv00101 iv where iv.itemnmbr = '1039989';</v>
      </c>
      <c r="D4706" s="15">
        <v>20102307</v>
      </c>
      <c r="E4706" s="15" t="s">
        <v>4738</v>
      </c>
    </row>
    <row r="4707" spans="1:5" ht="30" x14ac:dyDescent="0.25">
      <c r="A4707" s="9" t="s">
        <v>2</v>
      </c>
      <c r="B4707" s="10" t="s">
        <v>3</v>
      </c>
      <c r="C4707" s="1" t="str">
        <f t="shared" si="73"/>
        <v>update iv set uscatvls_6 = '20102307' from iv00101 iv where iv.itemnmbr = '1039992';</v>
      </c>
      <c r="D4707" s="15">
        <v>20102307</v>
      </c>
      <c r="E4707" s="15" t="s">
        <v>4739</v>
      </c>
    </row>
    <row r="4708" spans="1:5" ht="30" x14ac:dyDescent="0.25">
      <c r="A4708" s="9" t="s">
        <v>2</v>
      </c>
      <c r="B4708" s="10" t="s">
        <v>3</v>
      </c>
      <c r="C4708" s="1" t="str">
        <f t="shared" si="73"/>
        <v>update iv set uscatvls_6 = '20102307' from iv00101 iv where iv.itemnmbr = '1039994';</v>
      </c>
      <c r="D4708" s="15">
        <v>20102307</v>
      </c>
      <c r="E4708" s="15" t="s">
        <v>4740</v>
      </c>
    </row>
    <row r="4709" spans="1:5" ht="30" x14ac:dyDescent="0.25">
      <c r="A4709" s="9" t="s">
        <v>2</v>
      </c>
      <c r="B4709" s="10" t="s">
        <v>3</v>
      </c>
      <c r="C4709" s="1" t="str">
        <f t="shared" si="73"/>
        <v>update iv set uscatvls_6 = '20102307' from iv00101 iv where iv.itemnmbr = '1039995';</v>
      </c>
      <c r="D4709" s="15">
        <v>20102307</v>
      </c>
      <c r="E4709" s="15" t="s">
        <v>4741</v>
      </c>
    </row>
    <row r="4710" spans="1:5" ht="30" x14ac:dyDescent="0.25">
      <c r="A4710" s="9" t="s">
        <v>2</v>
      </c>
      <c r="B4710" s="10" t="s">
        <v>3</v>
      </c>
      <c r="C4710" s="1" t="str">
        <f t="shared" si="73"/>
        <v>update iv set uscatvls_6 = '20102307' from iv00101 iv where iv.itemnmbr = '1040020';</v>
      </c>
      <c r="D4710" s="15">
        <v>20102307</v>
      </c>
      <c r="E4710" s="15" t="s">
        <v>4742</v>
      </c>
    </row>
    <row r="4711" spans="1:5" ht="30" x14ac:dyDescent="0.25">
      <c r="A4711" s="9" t="s">
        <v>2</v>
      </c>
      <c r="B4711" s="10" t="s">
        <v>3</v>
      </c>
      <c r="C4711" s="1" t="str">
        <f t="shared" si="73"/>
        <v>update iv set uscatvls_6 = '20102307' from iv00101 iv where iv.itemnmbr = '1040027';</v>
      </c>
      <c r="D4711" s="15">
        <v>20102307</v>
      </c>
      <c r="E4711" s="15" t="s">
        <v>4743</v>
      </c>
    </row>
    <row r="4712" spans="1:5" ht="30" x14ac:dyDescent="0.25">
      <c r="A4712" s="9" t="s">
        <v>2</v>
      </c>
      <c r="B4712" s="10" t="s">
        <v>3</v>
      </c>
      <c r="C4712" s="1" t="str">
        <f t="shared" si="73"/>
        <v>update iv set uscatvls_6 = '20102307' from iv00101 iv where iv.itemnmbr = '1040030';</v>
      </c>
      <c r="D4712" s="15">
        <v>20102307</v>
      </c>
      <c r="E4712" s="15" t="s">
        <v>4744</v>
      </c>
    </row>
    <row r="4713" spans="1:5" ht="30" x14ac:dyDescent="0.25">
      <c r="A4713" s="9" t="s">
        <v>2</v>
      </c>
      <c r="B4713" s="10" t="s">
        <v>3</v>
      </c>
      <c r="C4713" s="1" t="str">
        <f t="shared" si="73"/>
        <v>update iv set uscatvls_6 = '20102307' from iv00101 iv where iv.itemnmbr = '1040060';</v>
      </c>
      <c r="D4713" s="15">
        <v>20102307</v>
      </c>
      <c r="E4713" s="15" t="s">
        <v>4745</v>
      </c>
    </row>
    <row r="4714" spans="1:5" ht="30" x14ac:dyDescent="0.25">
      <c r="A4714" s="9" t="s">
        <v>2</v>
      </c>
      <c r="B4714" s="10" t="s">
        <v>3</v>
      </c>
      <c r="C4714" s="1" t="str">
        <f t="shared" si="73"/>
        <v>update iv set uscatvls_6 = '20102307' from iv00101 iv where iv.itemnmbr = '1040068';</v>
      </c>
      <c r="D4714" s="15">
        <v>20102307</v>
      </c>
      <c r="E4714" s="15" t="s">
        <v>4746</v>
      </c>
    </row>
    <row r="4715" spans="1:5" ht="30" x14ac:dyDescent="0.25">
      <c r="A4715" s="9" t="s">
        <v>2</v>
      </c>
      <c r="B4715" s="10" t="s">
        <v>3</v>
      </c>
      <c r="C4715" s="1" t="str">
        <f t="shared" si="73"/>
        <v>update iv set uscatvls_6 = '20102307' from iv00101 iv where iv.itemnmbr = '1040070';</v>
      </c>
      <c r="D4715" s="15">
        <v>20102307</v>
      </c>
      <c r="E4715" s="15" t="s">
        <v>4747</v>
      </c>
    </row>
    <row r="4716" spans="1:5" ht="30" x14ac:dyDescent="0.25">
      <c r="A4716" s="9" t="s">
        <v>2</v>
      </c>
      <c r="B4716" s="10" t="s">
        <v>3</v>
      </c>
      <c r="C4716" s="1" t="str">
        <f t="shared" si="73"/>
        <v>update iv set uscatvls_6 = '20102307' from iv00101 iv where iv.itemnmbr = '1040071';</v>
      </c>
      <c r="D4716" s="15">
        <v>20102307</v>
      </c>
      <c r="E4716" s="15" t="s">
        <v>4748</v>
      </c>
    </row>
    <row r="4717" spans="1:5" ht="30" x14ac:dyDescent="0.25">
      <c r="A4717" s="9" t="s">
        <v>2</v>
      </c>
      <c r="B4717" s="10" t="s">
        <v>3</v>
      </c>
      <c r="C4717" s="1" t="str">
        <f t="shared" si="73"/>
        <v>update iv set uscatvls_6 = '20102307' from iv00101 iv where iv.itemnmbr = '1040077';</v>
      </c>
      <c r="D4717" s="15">
        <v>20102307</v>
      </c>
      <c r="E4717" s="15" t="s">
        <v>4749</v>
      </c>
    </row>
    <row r="4718" spans="1:5" ht="30" x14ac:dyDescent="0.25">
      <c r="A4718" s="9" t="s">
        <v>2</v>
      </c>
      <c r="B4718" s="10" t="s">
        <v>3</v>
      </c>
      <c r="C4718" s="1" t="str">
        <f t="shared" si="73"/>
        <v>update iv set uscatvls_6 = '20102307' from iv00101 iv where iv.itemnmbr = '1040082';</v>
      </c>
      <c r="D4718" s="15">
        <v>20102307</v>
      </c>
      <c r="E4718" s="15" t="s">
        <v>4750</v>
      </c>
    </row>
    <row r="4719" spans="1:5" ht="30" x14ac:dyDescent="0.25">
      <c r="A4719" s="9" t="s">
        <v>2</v>
      </c>
      <c r="B4719" s="10" t="s">
        <v>3</v>
      </c>
      <c r="C4719" s="1" t="str">
        <f t="shared" si="73"/>
        <v>update iv set uscatvls_6 = '20102307' from iv00101 iv where iv.itemnmbr = '1040083';</v>
      </c>
      <c r="D4719" s="15">
        <v>20102307</v>
      </c>
      <c r="E4719" s="15" t="s">
        <v>4751</v>
      </c>
    </row>
    <row r="4720" spans="1:5" ht="30" x14ac:dyDescent="0.25">
      <c r="A4720" s="9" t="s">
        <v>2</v>
      </c>
      <c r="B4720" s="10" t="s">
        <v>3</v>
      </c>
      <c r="C4720" s="1" t="str">
        <f t="shared" si="73"/>
        <v>update iv set uscatvls_6 = '20102307' from iv00101 iv where iv.itemnmbr = '1040084';</v>
      </c>
      <c r="D4720" s="15">
        <v>20102307</v>
      </c>
      <c r="E4720" s="15" t="s">
        <v>4752</v>
      </c>
    </row>
    <row r="4721" spans="1:5" ht="30" x14ac:dyDescent="0.25">
      <c r="A4721" s="9" t="s">
        <v>2</v>
      </c>
      <c r="B4721" s="10" t="s">
        <v>3</v>
      </c>
      <c r="C4721" s="1" t="str">
        <f t="shared" si="73"/>
        <v>update iv set uscatvls_6 = '20102307' from iv00101 iv where iv.itemnmbr = '1040085';</v>
      </c>
      <c r="D4721" s="15">
        <v>20102307</v>
      </c>
      <c r="E4721" s="15" t="s">
        <v>4753</v>
      </c>
    </row>
    <row r="4722" spans="1:5" ht="30" x14ac:dyDescent="0.25">
      <c r="A4722" s="9" t="s">
        <v>2</v>
      </c>
      <c r="B4722" s="10" t="s">
        <v>3</v>
      </c>
      <c r="C4722" s="1" t="str">
        <f t="shared" si="73"/>
        <v>update iv set uscatvls_6 = '20102307' from iv00101 iv where iv.itemnmbr = '1040086';</v>
      </c>
      <c r="D4722" s="15">
        <v>20102307</v>
      </c>
      <c r="E4722" s="15" t="s">
        <v>4754</v>
      </c>
    </row>
    <row r="4723" spans="1:5" ht="30" x14ac:dyDescent="0.25">
      <c r="A4723" s="9" t="s">
        <v>2</v>
      </c>
      <c r="B4723" s="10" t="s">
        <v>3</v>
      </c>
      <c r="C4723" s="1" t="str">
        <f t="shared" si="73"/>
        <v>update iv set uscatvls_6 = '20102307' from iv00101 iv where iv.itemnmbr = '1040087';</v>
      </c>
      <c r="D4723" s="15">
        <v>20102307</v>
      </c>
      <c r="E4723" s="15" t="s">
        <v>4755</v>
      </c>
    </row>
    <row r="4724" spans="1:5" ht="30" x14ac:dyDescent="0.25">
      <c r="A4724" s="9" t="s">
        <v>2</v>
      </c>
      <c r="B4724" s="10" t="s">
        <v>3</v>
      </c>
      <c r="C4724" s="1" t="str">
        <f t="shared" si="73"/>
        <v>update iv set uscatvls_6 = '20102307' from iv00101 iv where iv.itemnmbr = '1040092';</v>
      </c>
      <c r="D4724" s="15">
        <v>20102307</v>
      </c>
      <c r="E4724" s="15" t="s">
        <v>4756</v>
      </c>
    </row>
    <row r="4725" spans="1:5" ht="30" x14ac:dyDescent="0.25">
      <c r="A4725" s="9" t="s">
        <v>2</v>
      </c>
      <c r="B4725" s="10" t="s">
        <v>3</v>
      </c>
      <c r="C4725" s="1" t="str">
        <f t="shared" si="73"/>
        <v>update iv set uscatvls_6 = '20102307' from iv00101 iv where iv.itemnmbr = '1040094';</v>
      </c>
      <c r="D4725" s="15">
        <v>20102307</v>
      </c>
      <c r="E4725" s="15" t="s">
        <v>4757</v>
      </c>
    </row>
    <row r="4726" spans="1:5" ht="30" x14ac:dyDescent="0.25">
      <c r="A4726" s="9" t="s">
        <v>2</v>
      </c>
      <c r="B4726" s="10" t="s">
        <v>3</v>
      </c>
      <c r="C4726" s="1" t="str">
        <f t="shared" si="73"/>
        <v>update iv set uscatvls_6 = '20102307' from iv00101 iv where iv.itemnmbr = '1040097';</v>
      </c>
      <c r="D4726" s="15">
        <v>20102307</v>
      </c>
      <c r="E4726" s="15" t="s">
        <v>4758</v>
      </c>
    </row>
    <row r="4727" spans="1:5" ht="30" x14ac:dyDescent="0.25">
      <c r="A4727" s="9" t="s">
        <v>2</v>
      </c>
      <c r="B4727" s="10" t="s">
        <v>3</v>
      </c>
      <c r="C4727" s="1" t="str">
        <f t="shared" si="73"/>
        <v>update iv set uscatvls_6 = '20102307' from iv00101 iv where iv.itemnmbr = '1040148';</v>
      </c>
      <c r="D4727" s="15">
        <v>20102307</v>
      </c>
      <c r="E4727" s="15" t="s">
        <v>4759</v>
      </c>
    </row>
    <row r="4728" spans="1:5" ht="30" x14ac:dyDescent="0.25">
      <c r="A4728" s="9" t="s">
        <v>2</v>
      </c>
      <c r="B4728" s="10" t="s">
        <v>3</v>
      </c>
      <c r="C4728" s="1" t="str">
        <f t="shared" si="73"/>
        <v>update iv set uscatvls_6 = '20102307' from iv00101 iv where iv.itemnmbr = '1040151';</v>
      </c>
      <c r="D4728" s="15">
        <v>20102307</v>
      </c>
      <c r="E4728" s="15" t="s">
        <v>4760</v>
      </c>
    </row>
    <row r="4729" spans="1:5" ht="30" x14ac:dyDescent="0.25">
      <c r="A4729" s="9" t="s">
        <v>2</v>
      </c>
      <c r="B4729" s="10" t="s">
        <v>3</v>
      </c>
      <c r="C4729" s="1" t="str">
        <f t="shared" si="73"/>
        <v>update iv set uscatvls_6 = '20102307' from iv00101 iv where iv.itemnmbr = '1040152';</v>
      </c>
      <c r="D4729" s="15">
        <v>20102307</v>
      </c>
      <c r="E4729" s="15" t="s">
        <v>4761</v>
      </c>
    </row>
    <row r="4730" spans="1:5" ht="30" x14ac:dyDescent="0.25">
      <c r="A4730" s="9" t="s">
        <v>2</v>
      </c>
      <c r="B4730" s="10" t="s">
        <v>3</v>
      </c>
      <c r="C4730" s="1" t="str">
        <f t="shared" si="73"/>
        <v>update iv set uscatvls_6 = '20102307' from iv00101 iv where iv.itemnmbr = '1040154';</v>
      </c>
      <c r="D4730" s="15">
        <v>20102307</v>
      </c>
      <c r="E4730" s="15" t="s">
        <v>4762</v>
      </c>
    </row>
    <row r="4731" spans="1:5" ht="30" x14ac:dyDescent="0.25">
      <c r="A4731" s="9" t="s">
        <v>2</v>
      </c>
      <c r="B4731" s="10" t="s">
        <v>3</v>
      </c>
      <c r="C4731" s="1" t="str">
        <f t="shared" si="73"/>
        <v>update iv set uscatvls_6 = '20102307' from iv00101 iv where iv.itemnmbr = '1040155';</v>
      </c>
      <c r="D4731" s="15">
        <v>20102307</v>
      </c>
      <c r="E4731" s="15" t="s">
        <v>4763</v>
      </c>
    </row>
    <row r="4732" spans="1:5" ht="30" x14ac:dyDescent="0.25">
      <c r="A4732" s="9" t="s">
        <v>2</v>
      </c>
      <c r="B4732" s="10" t="s">
        <v>3</v>
      </c>
      <c r="C4732" s="1" t="str">
        <f t="shared" si="73"/>
        <v>update iv set uscatvls_6 = '20102307' from iv00101 iv where iv.itemnmbr = '1040160';</v>
      </c>
      <c r="D4732" s="15">
        <v>20102307</v>
      </c>
      <c r="E4732" s="15" t="s">
        <v>4764</v>
      </c>
    </row>
    <row r="4733" spans="1:5" ht="30" x14ac:dyDescent="0.25">
      <c r="A4733" s="9" t="s">
        <v>2</v>
      </c>
      <c r="B4733" s="10" t="s">
        <v>3</v>
      </c>
      <c r="C4733" s="1" t="str">
        <f t="shared" si="73"/>
        <v>update iv set uscatvls_6 = '20102307' from iv00101 iv where iv.itemnmbr = '1040161';</v>
      </c>
      <c r="D4733" s="15">
        <v>20102307</v>
      </c>
      <c r="E4733" s="15" t="s">
        <v>4765</v>
      </c>
    </row>
    <row r="4734" spans="1:5" ht="30" x14ac:dyDescent="0.25">
      <c r="A4734" s="9" t="s">
        <v>2</v>
      </c>
      <c r="B4734" s="10" t="s">
        <v>3</v>
      </c>
      <c r="C4734" s="1" t="str">
        <f t="shared" si="73"/>
        <v>update iv set uscatvls_6 = '20102307' from iv00101 iv where iv.itemnmbr = '1040164';</v>
      </c>
      <c r="D4734" s="15">
        <v>20102307</v>
      </c>
      <c r="E4734" s="15" t="s">
        <v>4766</v>
      </c>
    </row>
    <row r="4735" spans="1:5" ht="30" x14ac:dyDescent="0.25">
      <c r="A4735" s="9" t="s">
        <v>2</v>
      </c>
      <c r="B4735" s="10" t="s">
        <v>3</v>
      </c>
      <c r="C4735" s="1" t="str">
        <f t="shared" si="73"/>
        <v>update iv set uscatvls_6 = '20102307' from iv00101 iv where iv.itemnmbr = '1040167';</v>
      </c>
      <c r="D4735" s="15">
        <v>20102307</v>
      </c>
      <c r="E4735" s="15" t="s">
        <v>4767</v>
      </c>
    </row>
    <row r="4736" spans="1:5" ht="30" x14ac:dyDescent="0.25">
      <c r="A4736" s="9" t="s">
        <v>2</v>
      </c>
      <c r="B4736" s="10" t="s">
        <v>3</v>
      </c>
      <c r="C4736" s="1" t="str">
        <f t="shared" si="73"/>
        <v>update iv set uscatvls_6 = '20102307' from iv00101 iv where iv.itemnmbr = '1040168';</v>
      </c>
      <c r="D4736" s="15">
        <v>20102307</v>
      </c>
      <c r="E4736" s="15" t="s">
        <v>4768</v>
      </c>
    </row>
    <row r="4737" spans="1:5" ht="30" x14ac:dyDescent="0.25">
      <c r="A4737" s="9" t="s">
        <v>2</v>
      </c>
      <c r="B4737" s="10" t="s">
        <v>3</v>
      </c>
      <c r="C4737" s="1" t="str">
        <f t="shared" ref="C4737:C4800" si="74">CONCATENATE(A4737,D4737,B4737,E4737,"';")</f>
        <v>update iv set uscatvls_6 = '20102307' from iv00101 iv where iv.itemnmbr = '1040172';</v>
      </c>
      <c r="D4737" s="15">
        <v>20102307</v>
      </c>
      <c r="E4737" s="15" t="s">
        <v>4769</v>
      </c>
    </row>
    <row r="4738" spans="1:5" ht="30" x14ac:dyDescent="0.25">
      <c r="A4738" s="9" t="s">
        <v>2</v>
      </c>
      <c r="B4738" s="10" t="s">
        <v>3</v>
      </c>
      <c r="C4738" s="1" t="str">
        <f t="shared" si="74"/>
        <v>update iv set uscatvls_6 = '20102307' from iv00101 iv where iv.itemnmbr = '1040174';</v>
      </c>
      <c r="D4738" s="15">
        <v>20102307</v>
      </c>
      <c r="E4738" s="15" t="s">
        <v>4770</v>
      </c>
    </row>
    <row r="4739" spans="1:5" ht="30" x14ac:dyDescent="0.25">
      <c r="A4739" s="9" t="s">
        <v>2</v>
      </c>
      <c r="B4739" s="10" t="s">
        <v>3</v>
      </c>
      <c r="C4739" s="1" t="str">
        <f t="shared" si="74"/>
        <v>update iv set uscatvls_6 = '20102307' from iv00101 iv where iv.itemnmbr = '1040175';</v>
      </c>
      <c r="D4739" s="15">
        <v>20102307</v>
      </c>
      <c r="E4739" s="15" t="s">
        <v>4771</v>
      </c>
    </row>
    <row r="4740" spans="1:5" ht="30" x14ac:dyDescent="0.25">
      <c r="A4740" s="9" t="s">
        <v>2</v>
      </c>
      <c r="B4740" s="10" t="s">
        <v>3</v>
      </c>
      <c r="C4740" s="1" t="str">
        <f t="shared" si="74"/>
        <v>update iv set uscatvls_6 = '20102307' from iv00101 iv where iv.itemnmbr = '1040267';</v>
      </c>
      <c r="D4740" s="15">
        <v>20102307</v>
      </c>
      <c r="E4740" s="15" t="s">
        <v>4772</v>
      </c>
    </row>
    <row r="4741" spans="1:5" ht="30" x14ac:dyDescent="0.25">
      <c r="A4741" s="9" t="s">
        <v>2</v>
      </c>
      <c r="B4741" s="10" t="s">
        <v>3</v>
      </c>
      <c r="C4741" s="1" t="str">
        <f t="shared" si="74"/>
        <v>update iv set uscatvls_6 = '20102307' from iv00101 iv where iv.itemnmbr = '1040271';</v>
      </c>
      <c r="D4741" s="15">
        <v>20102307</v>
      </c>
      <c r="E4741" s="15" t="s">
        <v>4773</v>
      </c>
    </row>
    <row r="4742" spans="1:5" ht="30" x14ac:dyDescent="0.25">
      <c r="A4742" s="9" t="s">
        <v>2</v>
      </c>
      <c r="B4742" s="10" t="s">
        <v>3</v>
      </c>
      <c r="C4742" s="1" t="str">
        <f t="shared" si="74"/>
        <v>update iv set uscatvls_6 = '20102307' from iv00101 iv where iv.itemnmbr = '1040281';</v>
      </c>
      <c r="D4742" s="15">
        <v>20102307</v>
      </c>
      <c r="E4742" s="15" t="s">
        <v>4774</v>
      </c>
    </row>
    <row r="4743" spans="1:5" ht="30" x14ac:dyDescent="0.25">
      <c r="A4743" s="9" t="s">
        <v>2</v>
      </c>
      <c r="B4743" s="10" t="s">
        <v>3</v>
      </c>
      <c r="C4743" s="1" t="str">
        <f t="shared" si="74"/>
        <v>update iv set uscatvls_6 = '20102307' from iv00101 iv where iv.itemnmbr = '1040283';</v>
      </c>
      <c r="D4743" s="15">
        <v>20102307</v>
      </c>
      <c r="E4743" s="15" t="s">
        <v>4775</v>
      </c>
    </row>
    <row r="4744" spans="1:5" ht="30" x14ac:dyDescent="0.25">
      <c r="A4744" s="9" t="s">
        <v>2</v>
      </c>
      <c r="B4744" s="10" t="s">
        <v>3</v>
      </c>
      <c r="C4744" s="1" t="str">
        <f t="shared" si="74"/>
        <v>update iv set uscatvls_6 = '20102307' from iv00101 iv where iv.itemnmbr = '1040286';</v>
      </c>
      <c r="D4744" s="15">
        <v>20102307</v>
      </c>
      <c r="E4744" s="15" t="s">
        <v>4776</v>
      </c>
    </row>
    <row r="4745" spans="1:5" ht="30" x14ac:dyDescent="0.25">
      <c r="A4745" s="9" t="s">
        <v>2</v>
      </c>
      <c r="B4745" s="10" t="s">
        <v>3</v>
      </c>
      <c r="C4745" s="1" t="str">
        <f t="shared" si="74"/>
        <v>update iv set uscatvls_6 = '20102307' from iv00101 iv where iv.itemnmbr = '1040288';</v>
      </c>
      <c r="D4745" s="15">
        <v>20102307</v>
      </c>
      <c r="E4745" s="15" t="s">
        <v>4777</v>
      </c>
    </row>
    <row r="4746" spans="1:5" ht="30" x14ac:dyDescent="0.25">
      <c r="A4746" s="9" t="s">
        <v>2</v>
      </c>
      <c r="B4746" s="10" t="s">
        <v>3</v>
      </c>
      <c r="C4746" s="1" t="str">
        <f t="shared" si="74"/>
        <v>update iv set uscatvls_6 = '20102307' from iv00101 iv where iv.itemnmbr = '1040290';</v>
      </c>
      <c r="D4746" s="15">
        <v>20102307</v>
      </c>
      <c r="E4746" s="15" t="s">
        <v>4778</v>
      </c>
    </row>
    <row r="4747" spans="1:5" ht="30" x14ac:dyDescent="0.25">
      <c r="A4747" s="9" t="s">
        <v>2</v>
      </c>
      <c r="B4747" s="10" t="s">
        <v>3</v>
      </c>
      <c r="C4747" s="1" t="str">
        <f t="shared" si="74"/>
        <v>update iv set uscatvls_6 = '20102307' from iv00101 iv where iv.itemnmbr = '1040291';</v>
      </c>
      <c r="D4747" s="15">
        <v>20102307</v>
      </c>
      <c r="E4747" s="15" t="s">
        <v>4779</v>
      </c>
    </row>
    <row r="4748" spans="1:5" ht="30" x14ac:dyDescent="0.25">
      <c r="A4748" s="9" t="s">
        <v>2</v>
      </c>
      <c r="B4748" s="10" t="s">
        <v>3</v>
      </c>
      <c r="C4748" s="1" t="str">
        <f t="shared" si="74"/>
        <v>update iv set uscatvls_6 = '20102307' from iv00101 iv where iv.itemnmbr = '1040320';</v>
      </c>
      <c r="D4748" s="15">
        <v>20102307</v>
      </c>
      <c r="E4748" s="15" t="s">
        <v>4780</v>
      </c>
    </row>
    <row r="4749" spans="1:5" ht="30" x14ac:dyDescent="0.25">
      <c r="A4749" s="9" t="s">
        <v>2</v>
      </c>
      <c r="B4749" s="10" t="s">
        <v>3</v>
      </c>
      <c r="C4749" s="1" t="str">
        <f t="shared" si="74"/>
        <v>update iv set uscatvls_6 = '20102307' from iv00101 iv where iv.itemnmbr = '1040324';</v>
      </c>
      <c r="D4749" s="15">
        <v>20102307</v>
      </c>
      <c r="E4749" s="15" t="s">
        <v>4781</v>
      </c>
    </row>
    <row r="4750" spans="1:5" ht="30" x14ac:dyDescent="0.25">
      <c r="A4750" s="9" t="s">
        <v>2</v>
      </c>
      <c r="B4750" s="10" t="s">
        <v>3</v>
      </c>
      <c r="C4750" s="1" t="str">
        <f t="shared" si="74"/>
        <v>update iv set uscatvls_6 = '20102307' from iv00101 iv where iv.itemnmbr = '1040339';</v>
      </c>
      <c r="D4750" s="15">
        <v>20102307</v>
      </c>
      <c r="E4750" s="15" t="s">
        <v>4782</v>
      </c>
    </row>
    <row r="4751" spans="1:5" ht="30" x14ac:dyDescent="0.25">
      <c r="A4751" s="9" t="s">
        <v>2</v>
      </c>
      <c r="B4751" s="10" t="s">
        <v>3</v>
      </c>
      <c r="C4751" s="1" t="str">
        <f t="shared" si="74"/>
        <v>update iv set uscatvls_6 = '20102307' from iv00101 iv where iv.itemnmbr = '1040353';</v>
      </c>
      <c r="D4751" s="15">
        <v>20102307</v>
      </c>
      <c r="E4751" s="15" t="s">
        <v>4783</v>
      </c>
    </row>
    <row r="4752" spans="1:5" ht="30" x14ac:dyDescent="0.25">
      <c r="A4752" s="9" t="s">
        <v>2</v>
      </c>
      <c r="B4752" s="10" t="s">
        <v>3</v>
      </c>
      <c r="C4752" s="1" t="str">
        <f t="shared" si="74"/>
        <v>update iv set uscatvls_6 = '20102307' from iv00101 iv where iv.itemnmbr = '1040354';</v>
      </c>
      <c r="D4752" s="15">
        <v>20102307</v>
      </c>
      <c r="E4752" s="15" t="s">
        <v>4784</v>
      </c>
    </row>
    <row r="4753" spans="1:5" ht="30" x14ac:dyDescent="0.25">
      <c r="A4753" s="9" t="s">
        <v>2</v>
      </c>
      <c r="B4753" s="10" t="s">
        <v>3</v>
      </c>
      <c r="C4753" s="1" t="str">
        <f t="shared" si="74"/>
        <v>update iv set uscatvls_6 = '20102307' from iv00101 iv where iv.itemnmbr = '1040357';</v>
      </c>
      <c r="D4753" s="15">
        <v>20102307</v>
      </c>
      <c r="E4753" s="15" t="s">
        <v>4785</v>
      </c>
    </row>
    <row r="4754" spans="1:5" ht="30" x14ac:dyDescent="0.25">
      <c r="A4754" s="9" t="s">
        <v>2</v>
      </c>
      <c r="B4754" s="10" t="s">
        <v>3</v>
      </c>
      <c r="C4754" s="1" t="str">
        <f t="shared" si="74"/>
        <v>update iv set uscatvls_6 = '20102307' from iv00101 iv where iv.itemnmbr = '1040358';</v>
      </c>
      <c r="D4754" s="15">
        <v>20102307</v>
      </c>
      <c r="E4754" s="15" t="s">
        <v>4786</v>
      </c>
    </row>
    <row r="4755" spans="1:5" ht="30" x14ac:dyDescent="0.25">
      <c r="A4755" s="9" t="s">
        <v>2</v>
      </c>
      <c r="B4755" s="10" t="s">
        <v>3</v>
      </c>
      <c r="C4755" s="1" t="str">
        <f t="shared" si="74"/>
        <v>update iv set uscatvls_6 = '20102307' from iv00101 iv where iv.itemnmbr = '1040360';</v>
      </c>
      <c r="D4755" s="15">
        <v>20102307</v>
      </c>
      <c r="E4755" s="15" t="s">
        <v>4787</v>
      </c>
    </row>
    <row r="4756" spans="1:5" ht="30" x14ac:dyDescent="0.25">
      <c r="A4756" s="9" t="s">
        <v>2</v>
      </c>
      <c r="B4756" s="10" t="s">
        <v>3</v>
      </c>
      <c r="C4756" s="1" t="str">
        <f t="shared" si="74"/>
        <v>update iv set uscatvls_6 = '20102307' from iv00101 iv where iv.itemnmbr = '1040362';</v>
      </c>
      <c r="D4756" s="15">
        <v>20102307</v>
      </c>
      <c r="E4756" s="15" t="s">
        <v>4788</v>
      </c>
    </row>
    <row r="4757" spans="1:5" ht="30" x14ac:dyDescent="0.25">
      <c r="A4757" s="9" t="s">
        <v>2</v>
      </c>
      <c r="B4757" s="10" t="s">
        <v>3</v>
      </c>
      <c r="C4757" s="1" t="str">
        <f t="shared" si="74"/>
        <v>update iv set uscatvls_6 = '20102307' from iv00101 iv where iv.itemnmbr = '1040367';</v>
      </c>
      <c r="D4757" s="15">
        <v>20102307</v>
      </c>
      <c r="E4757" s="15" t="s">
        <v>4789</v>
      </c>
    </row>
    <row r="4758" spans="1:5" ht="30" x14ac:dyDescent="0.25">
      <c r="A4758" s="9" t="s">
        <v>2</v>
      </c>
      <c r="B4758" s="10" t="s">
        <v>3</v>
      </c>
      <c r="C4758" s="1" t="str">
        <f t="shared" si="74"/>
        <v>update iv set uscatvls_6 = '20102307' from iv00101 iv where iv.itemnmbr = '1040368';</v>
      </c>
      <c r="D4758" s="15">
        <v>20102307</v>
      </c>
      <c r="E4758" s="15" t="s">
        <v>4790</v>
      </c>
    </row>
    <row r="4759" spans="1:5" ht="30" x14ac:dyDescent="0.25">
      <c r="A4759" s="9" t="s">
        <v>2</v>
      </c>
      <c r="B4759" s="10" t="s">
        <v>3</v>
      </c>
      <c r="C4759" s="1" t="str">
        <f t="shared" si="74"/>
        <v>update iv set uscatvls_6 = '20102307' from iv00101 iv where iv.itemnmbr = '1040383';</v>
      </c>
      <c r="D4759" s="15">
        <v>20102307</v>
      </c>
      <c r="E4759" s="15" t="s">
        <v>4791</v>
      </c>
    </row>
    <row r="4760" spans="1:5" ht="30" x14ac:dyDescent="0.25">
      <c r="A4760" s="9" t="s">
        <v>2</v>
      </c>
      <c r="B4760" s="10" t="s">
        <v>3</v>
      </c>
      <c r="C4760" s="1" t="str">
        <f t="shared" si="74"/>
        <v>update iv set uscatvls_6 = '20102307' from iv00101 iv where iv.itemnmbr = '1040388';</v>
      </c>
      <c r="D4760" s="15">
        <v>20102307</v>
      </c>
      <c r="E4760" s="15" t="s">
        <v>4792</v>
      </c>
    </row>
    <row r="4761" spans="1:5" ht="30" x14ac:dyDescent="0.25">
      <c r="A4761" s="9" t="s">
        <v>2</v>
      </c>
      <c r="B4761" s="10" t="s">
        <v>3</v>
      </c>
      <c r="C4761" s="1" t="str">
        <f t="shared" si="74"/>
        <v>update iv set uscatvls_6 = '20102307' from iv00101 iv where iv.itemnmbr = '1040393';</v>
      </c>
      <c r="D4761" s="15">
        <v>20102307</v>
      </c>
      <c r="E4761" s="15" t="s">
        <v>4793</v>
      </c>
    </row>
    <row r="4762" spans="1:5" ht="30" x14ac:dyDescent="0.25">
      <c r="A4762" s="9" t="s">
        <v>2</v>
      </c>
      <c r="B4762" s="10" t="s">
        <v>3</v>
      </c>
      <c r="C4762" s="1" t="str">
        <f t="shared" si="74"/>
        <v>update iv set uscatvls_6 = '20102307' from iv00101 iv where iv.itemnmbr = '1040404';</v>
      </c>
      <c r="D4762" s="15">
        <v>20102307</v>
      </c>
      <c r="E4762" s="15" t="s">
        <v>4794</v>
      </c>
    </row>
    <row r="4763" spans="1:5" ht="30" x14ac:dyDescent="0.25">
      <c r="A4763" s="9" t="s">
        <v>2</v>
      </c>
      <c r="B4763" s="10" t="s">
        <v>3</v>
      </c>
      <c r="C4763" s="1" t="str">
        <f t="shared" si="74"/>
        <v>update iv set uscatvls_6 = '20102307' from iv00101 iv where iv.itemnmbr = '1040405';</v>
      </c>
      <c r="D4763" s="15">
        <v>20102307</v>
      </c>
      <c r="E4763" s="15" t="s">
        <v>4795</v>
      </c>
    </row>
    <row r="4764" spans="1:5" ht="30" x14ac:dyDescent="0.25">
      <c r="A4764" s="9" t="s">
        <v>2</v>
      </c>
      <c r="B4764" s="10" t="s">
        <v>3</v>
      </c>
      <c r="C4764" s="1" t="str">
        <f t="shared" si="74"/>
        <v>update iv set uscatvls_6 = '20102307' from iv00101 iv where iv.itemnmbr = '1040406';</v>
      </c>
      <c r="D4764" s="15">
        <v>20102307</v>
      </c>
      <c r="E4764" s="15" t="s">
        <v>4796</v>
      </c>
    </row>
    <row r="4765" spans="1:5" ht="30" x14ac:dyDescent="0.25">
      <c r="A4765" s="9" t="s">
        <v>2</v>
      </c>
      <c r="B4765" s="10" t="s">
        <v>3</v>
      </c>
      <c r="C4765" s="1" t="str">
        <f t="shared" si="74"/>
        <v>update iv set uscatvls_6 = '20102307' from iv00101 iv where iv.itemnmbr = '1040410';</v>
      </c>
      <c r="D4765" s="15">
        <v>20102307</v>
      </c>
      <c r="E4765" s="15" t="s">
        <v>4797</v>
      </c>
    </row>
    <row r="4766" spans="1:5" ht="30" x14ac:dyDescent="0.25">
      <c r="A4766" s="9" t="s">
        <v>2</v>
      </c>
      <c r="B4766" s="10" t="s">
        <v>3</v>
      </c>
      <c r="C4766" s="1" t="str">
        <f t="shared" si="74"/>
        <v>update iv set uscatvls_6 = '20102307' from iv00101 iv where iv.itemnmbr = '1040420';</v>
      </c>
      <c r="D4766" s="15">
        <v>20102307</v>
      </c>
      <c r="E4766" s="15" t="s">
        <v>4798</v>
      </c>
    </row>
    <row r="4767" spans="1:5" ht="30" x14ac:dyDescent="0.25">
      <c r="A4767" s="9" t="s">
        <v>2</v>
      </c>
      <c r="B4767" s="10" t="s">
        <v>3</v>
      </c>
      <c r="C4767" s="1" t="str">
        <f t="shared" si="74"/>
        <v>update iv set uscatvls_6 = '20102307' from iv00101 iv where iv.itemnmbr = '1040424';</v>
      </c>
      <c r="D4767" s="15">
        <v>20102307</v>
      </c>
      <c r="E4767" s="15" t="s">
        <v>4799</v>
      </c>
    </row>
    <row r="4768" spans="1:5" ht="30" x14ac:dyDescent="0.25">
      <c r="A4768" s="9" t="s">
        <v>2</v>
      </c>
      <c r="B4768" s="10" t="s">
        <v>3</v>
      </c>
      <c r="C4768" s="1" t="str">
        <f t="shared" si="74"/>
        <v>update iv set uscatvls_6 = '20102307' from iv00101 iv where iv.itemnmbr = '1040441';</v>
      </c>
      <c r="D4768" s="15">
        <v>20102307</v>
      </c>
      <c r="E4768" s="15" t="s">
        <v>4800</v>
      </c>
    </row>
    <row r="4769" spans="1:5" ht="30" x14ac:dyDescent="0.25">
      <c r="A4769" s="9" t="s">
        <v>2</v>
      </c>
      <c r="B4769" s="10" t="s">
        <v>3</v>
      </c>
      <c r="C4769" s="1" t="str">
        <f t="shared" si="74"/>
        <v>update iv set uscatvls_6 = '20102307' from iv00101 iv where iv.itemnmbr = '1040447';</v>
      </c>
      <c r="D4769" s="15">
        <v>20102307</v>
      </c>
      <c r="E4769" s="15" t="s">
        <v>4801</v>
      </c>
    </row>
    <row r="4770" spans="1:5" ht="30" x14ac:dyDescent="0.25">
      <c r="A4770" s="9" t="s">
        <v>2</v>
      </c>
      <c r="B4770" s="10" t="s">
        <v>3</v>
      </c>
      <c r="C4770" s="1" t="str">
        <f t="shared" si="74"/>
        <v>update iv set uscatvls_6 = '20102307' from iv00101 iv where iv.itemnmbr = '1040457';</v>
      </c>
      <c r="D4770" s="15">
        <v>20102307</v>
      </c>
      <c r="E4770" s="15" t="s">
        <v>4802</v>
      </c>
    </row>
    <row r="4771" spans="1:5" ht="30" x14ac:dyDescent="0.25">
      <c r="A4771" s="9" t="s">
        <v>2</v>
      </c>
      <c r="B4771" s="10" t="s">
        <v>3</v>
      </c>
      <c r="C4771" s="1" t="str">
        <f t="shared" si="74"/>
        <v>update iv set uscatvls_6 = '20102307' from iv00101 iv where iv.itemnmbr = '1040497';</v>
      </c>
      <c r="D4771" s="15">
        <v>20102307</v>
      </c>
      <c r="E4771" s="15" t="s">
        <v>4803</v>
      </c>
    </row>
    <row r="4772" spans="1:5" ht="30" x14ac:dyDescent="0.25">
      <c r="A4772" s="9" t="s">
        <v>2</v>
      </c>
      <c r="B4772" s="10" t="s">
        <v>3</v>
      </c>
      <c r="C4772" s="1" t="str">
        <f t="shared" si="74"/>
        <v>update iv set uscatvls_6 = '20102307' from iv00101 iv where iv.itemnmbr = '1040499';</v>
      </c>
      <c r="D4772" s="15">
        <v>20102307</v>
      </c>
      <c r="E4772" s="15" t="s">
        <v>4804</v>
      </c>
    </row>
    <row r="4773" spans="1:5" ht="30" x14ac:dyDescent="0.25">
      <c r="A4773" s="9" t="s">
        <v>2</v>
      </c>
      <c r="B4773" s="10" t="s">
        <v>3</v>
      </c>
      <c r="C4773" s="1" t="str">
        <f t="shared" si="74"/>
        <v>update iv set uscatvls_6 = '20102307' from iv00101 iv where iv.itemnmbr = '1040507';</v>
      </c>
      <c r="D4773" s="15">
        <v>20102307</v>
      </c>
      <c r="E4773" s="15" t="s">
        <v>4805</v>
      </c>
    </row>
    <row r="4774" spans="1:5" ht="30" x14ac:dyDescent="0.25">
      <c r="A4774" s="9" t="s">
        <v>2</v>
      </c>
      <c r="B4774" s="10" t="s">
        <v>3</v>
      </c>
      <c r="C4774" s="1" t="str">
        <f t="shared" si="74"/>
        <v>update iv set uscatvls_6 = '20102307' from iv00101 iv where iv.itemnmbr = '1040512';</v>
      </c>
      <c r="D4774" s="15">
        <v>20102307</v>
      </c>
      <c r="E4774" s="15" t="s">
        <v>4806</v>
      </c>
    </row>
    <row r="4775" spans="1:5" ht="30" x14ac:dyDescent="0.25">
      <c r="A4775" s="9" t="s">
        <v>2</v>
      </c>
      <c r="B4775" s="10" t="s">
        <v>3</v>
      </c>
      <c r="C4775" s="1" t="str">
        <f t="shared" si="74"/>
        <v>update iv set uscatvls_6 = '20102307' from iv00101 iv where iv.itemnmbr = '1040514';</v>
      </c>
      <c r="D4775" s="15">
        <v>20102307</v>
      </c>
      <c r="E4775" s="15" t="s">
        <v>4807</v>
      </c>
    </row>
    <row r="4776" spans="1:5" ht="30" x14ac:dyDescent="0.25">
      <c r="A4776" s="9" t="s">
        <v>2</v>
      </c>
      <c r="B4776" s="10" t="s">
        <v>3</v>
      </c>
      <c r="C4776" s="1" t="str">
        <f t="shared" si="74"/>
        <v>update iv set uscatvls_6 = '20102307' from iv00101 iv where iv.itemnmbr = '1040517';</v>
      </c>
      <c r="D4776" s="15">
        <v>20102307</v>
      </c>
      <c r="E4776" s="15" t="s">
        <v>4808</v>
      </c>
    </row>
    <row r="4777" spans="1:5" ht="30" x14ac:dyDescent="0.25">
      <c r="A4777" s="9" t="s">
        <v>2</v>
      </c>
      <c r="B4777" s="10" t="s">
        <v>3</v>
      </c>
      <c r="C4777" s="1" t="str">
        <f t="shared" si="74"/>
        <v>update iv set uscatvls_6 = '20102307' from iv00101 iv where iv.itemnmbr = '1040518';</v>
      </c>
      <c r="D4777" s="15">
        <v>20102307</v>
      </c>
      <c r="E4777" s="15" t="s">
        <v>4809</v>
      </c>
    </row>
    <row r="4778" spans="1:5" ht="30" x14ac:dyDescent="0.25">
      <c r="A4778" s="9" t="s">
        <v>2</v>
      </c>
      <c r="B4778" s="10" t="s">
        <v>3</v>
      </c>
      <c r="C4778" s="1" t="str">
        <f t="shared" si="74"/>
        <v>update iv set uscatvls_6 = '20102307' from iv00101 iv where iv.itemnmbr = '1040519';</v>
      </c>
      <c r="D4778" s="15">
        <v>20102307</v>
      </c>
      <c r="E4778" s="15" t="s">
        <v>4810</v>
      </c>
    </row>
    <row r="4779" spans="1:5" ht="30" x14ac:dyDescent="0.25">
      <c r="A4779" s="9" t="s">
        <v>2</v>
      </c>
      <c r="B4779" s="10" t="s">
        <v>3</v>
      </c>
      <c r="C4779" s="1" t="str">
        <f t="shared" si="74"/>
        <v>update iv set uscatvls_6 = '20102307' from iv00101 iv where iv.itemnmbr = '1040522';</v>
      </c>
      <c r="D4779" s="15">
        <v>20102307</v>
      </c>
      <c r="E4779" s="15" t="s">
        <v>4811</v>
      </c>
    </row>
    <row r="4780" spans="1:5" ht="30" x14ac:dyDescent="0.25">
      <c r="A4780" s="9" t="s">
        <v>2</v>
      </c>
      <c r="B4780" s="10" t="s">
        <v>3</v>
      </c>
      <c r="C4780" s="1" t="str">
        <f t="shared" si="74"/>
        <v>update iv set uscatvls_6 = '20102307' from iv00101 iv where iv.itemnmbr = '1040527';</v>
      </c>
      <c r="D4780" s="15">
        <v>20102307</v>
      </c>
      <c r="E4780" s="15" t="s">
        <v>4812</v>
      </c>
    </row>
    <row r="4781" spans="1:5" ht="30" x14ac:dyDescent="0.25">
      <c r="A4781" s="9" t="s">
        <v>2</v>
      </c>
      <c r="B4781" s="10" t="s">
        <v>3</v>
      </c>
      <c r="C4781" s="1" t="str">
        <f t="shared" si="74"/>
        <v>update iv set uscatvls_6 = '20102307' from iv00101 iv where iv.itemnmbr = '1040528';</v>
      </c>
      <c r="D4781" s="15">
        <v>20102307</v>
      </c>
      <c r="E4781" s="15" t="s">
        <v>4813</v>
      </c>
    </row>
    <row r="4782" spans="1:5" ht="30" x14ac:dyDescent="0.25">
      <c r="A4782" s="9" t="s">
        <v>2</v>
      </c>
      <c r="B4782" s="10" t="s">
        <v>3</v>
      </c>
      <c r="C4782" s="1" t="str">
        <f t="shared" si="74"/>
        <v>update iv set uscatvls_6 = '20102307' from iv00101 iv where iv.itemnmbr = '1040529';</v>
      </c>
      <c r="D4782" s="15">
        <v>20102307</v>
      </c>
      <c r="E4782" s="15" t="s">
        <v>4814</v>
      </c>
    </row>
    <row r="4783" spans="1:5" ht="30" x14ac:dyDescent="0.25">
      <c r="A4783" s="9" t="s">
        <v>2</v>
      </c>
      <c r="B4783" s="10" t="s">
        <v>3</v>
      </c>
      <c r="C4783" s="1" t="str">
        <f t="shared" si="74"/>
        <v>update iv set uscatvls_6 = '20102307' from iv00101 iv where iv.itemnmbr = '1040530';</v>
      </c>
      <c r="D4783" s="15">
        <v>20102307</v>
      </c>
      <c r="E4783" s="15" t="s">
        <v>4815</v>
      </c>
    </row>
    <row r="4784" spans="1:5" ht="30" x14ac:dyDescent="0.25">
      <c r="A4784" s="9" t="s">
        <v>2</v>
      </c>
      <c r="B4784" s="10" t="s">
        <v>3</v>
      </c>
      <c r="C4784" s="1" t="str">
        <f t="shared" si="74"/>
        <v>update iv set uscatvls_6 = '20102307' from iv00101 iv where iv.itemnmbr = '1040531';</v>
      </c>
      <c r="D4784" s="15">
        <v>20102307</v>
      </c>
      <c r="E4784" s="15" t="s">
        <v>4816</v>
      </c>
    </row>
    <row r="4785" spans="1:5" ht="30" x14ac:dyDescent="0.25">
      <c r="A4785" s="9" t="s">
        <v>2</v>
      </c>
      <c r="B4785" s="10" t="s">
        <v>3</v>
      </c>
      <c r="C4785" s="1" t="str">
        <f t="shared" si="74"/>
        <v>update iv set uscatvls_6 = '20102307' from iv00101 iv where iv.itemnmbr = '1040532';</v>
      </c>
      <c r="D4785" s="15">
        <v>20102307</v>
      </c>
      <c r="E4785" s="15" t="s">
        <v>4817</v>
      </c>
    </row>
    <row r="4786" spans="1:5" ht="30" x14ac:dyDescent="0.25">
      <c r="A4786" s="9" t="s">
        <v>2</v>
      </c>
      <c r="B4786" s="10" t="s">
        <v>3</v>
      </c>
      <c r="C4786" s="1" t="str">
        <f t="shared" si="74"/>
        <v>update iv set uscatvls_6 = '20102307' from iv00101 iv where iv.itemnmbr = '1040533';</v>
      </c>
      <c r="D4786" s="15">
        <v>20102307</v>
      </c>
      <c r="E4786" s="15" t="s">
        <v>4818</v>
      </c>
    </row>
    <row r="4787" spans="1:5" ht="30" x14ac:dyDescent="0.25">
      <c r="A4787" s="9" t="s">
        <v>2</v>
      </c>
      <c r="B4787" s="10" t="s">
        <v>3</v>
      </c>
      <c r="C4787" s="1" t="str">
        <f t="shared" si="74"/>
        <v>update iv set uscatvls_6 = '20102307' from iv00101 iv where iv.itemnmbr = '1040536';</v>
      </c>
      <c r="D4787" s="15">
        <v>20102307</v>
      </c>
      <c r="E4787" s="15" t="s">
        <v>4819</v>
      </c>
    </row>
    <row r="4788" spans="1:5" ht="30" x14ac:dyDescent="0.25">
      <c r="A4788" s="9" t="s">
        <v>2</v>
      </c>
      <c r="B4788" s="10" t="s">
        <v>3</v>
      </c>
      <c r="C4788" s="1" t="str">
        <f t="shared" si="74"/>
        <v>update iv set uscatvls_6 = '20102307' from iv00101 iv where iv.itemnmbr = '1040538';</v>
      </c>
      <c r="D4788" s="15">
        <v>20102307</v>
      </c>
      <c r="E4788" s="15" t="s">
        <v>4820</v>
      </c>
    </row>
    <row r="4789" spans="1:5" ht="30" x14ac:dyDescent="0.25">
      <c r="A4789" s="9" t="s">
        <v>2</v>
      </c>
      <c r="B4789" s="10" t="s">
        <v>3</v>
      </c>
      <c r="C4789" s="1" t="str">
        <f t="shared" si="74"/>
        <v>update iv set uscatvls_6 = '20102307' from iv00101 iv where iv.itemnmbr = '1040540';</v>
      </c>
      <c r="D4789" s="15">
        <v>20102307</v>
      </c>
      <c r="E4789" s="15" t="s">
        <v>4821</v>
      </c>
    </row>
    <row r="4790" spans="1:5" ht="30" x14ac:dyDescent="0.25">
      <c r="A4790" s="9" t="s">
        <v>2</v>
      </c>
      <c r="B4790" s="10" t="s">
        <v>3</v>
      </c>
      <c r="C4790" s="1" t="str">
        <f t="shared" si="74"/>
        <v>update iv set uscatvls_6 = '20102307' from iv00101 iv where iv.itemnmbr = '1040541';</v>
      </c>
      <c r="D4790" s="15">
        <v>20102307</v>
      </c>
      <c r="E4790" s="15" t="s">
        <v>4822</v>
      </c>
    </row>
    <row r="4791" spans="1:5" ht="30" x14ac:dyDescent="0.25">
      <c r="A4791" s="9" t="s">
        <v>2</v>
      </c>
      <c r="B4791" s="10" t="s">
        <v>3</v>
      </c>
      <c r="C4791" s="1" t="str">
        <f t="shared" si="74"/>
        <v>update iv set uscatvls_6 = '20102307' from iv00101 iv where iv.itemnmbr = '1040542';</v>
      </c>
      <c r="D4791" s="15">
        <v>20102307</v>
      </c>
      <c r="E4791" s="15" t="s">
        <v>4823</v>
      </c>
    </row>
    <row r="4792" spans="1:5" ht="30" x14ac:dyDescent="0.25">
      <c r="A4792" s="9" t="s">
        <v>2</v>
      </c>
      <c r="B4792" s="10" t="s">
        <v>3</v>
      </c>
      <c r="C4792" s="1" t="str">
        <f t="shared" si="74"/>
        <v>update iv set uscatvls_6 = '20102307' from iv00101 iv where iv.itemnmbr = '1040543';</v>
      </c>
      <c r="D4792" s="15">
        <v>20102307</v>
      </c>
      <c r="E4792" s="15" t="s">
        <v>4824</v>
      </c>
    </row>
    <row r="4793" spans="1:5" ht="30" x14ac:dyDescent="0.25">
      <c r="A4793" s="9" t="s">
        <v>2</v>
      </c>
      <c r="B4793" s="10" t="s">
        <v>3</v>
      </c>
      <c r="C4793" s="1" t="str">
        <f t="shared" si="74"/>
        <v>update iv set uscatvls_6 = '20102307' from iv00101 iv where iv.itemnmbr = '1040547';</v>
      </c>
      <c r="D4793" s="15">
        <v>20102307</v>
      </c>
      <c r="E4793" s="15" t="s">
        <v>4825</v>
      </c>
    </row>
    <row r="4794" spans="1:5" ht="30" x14ac:dyDescent="0.25">
      <c r="A4794" s="9" t="s">
        <v>2</v>
      </c>
      <c r="B4794" s="10" t="s">
        <v>3</v>
      </c>
      <c r="C4794" s="1" t="str">
        <f t="shared" si="74"/>
        <v>update iv set uscatvls_6 = '20102307' from iv00101 iv where iv.itemnmbr = '1040549';</v>
      </c>
      <c r="D4794" s="15">
        <v>20102307</v>
      </c>
      <c r="E4794" s="15" t="s">
        <v>4826</v>
      </c>
    </row>
    <row r="4795" spans="1:5" ht="30" x14ac:dyDescent="0.25">
      <c r="A4795" s="9" t="s">
        <v>2</v>
      </c>
      <c r="B4795" s="10" t="s">
        <v>3</v>
      </c>
      <c r="C4795" s="1" t="str">
        <f t="shared" si="74"/>
        <v>update iv set uscatvls_6 = '20102307' from iv00101 iv where iv.itemnmbr = '1040554';</v>
      </c>
      <c r="D4795" s="15">
        <v>20102307</v>
      </c>
      <c r="E4795" s="15" t="s">
        <v>4827</v>
      </c>
    </row>
    <row r="4796" spans="1:5" ht="30" x14ac:dyDescent="0.25">
      <c r="A4796" s="9" t="s">
        <v>2</v>
      </c>
      <c r="B4796" s="10" t="s">
        <v>3</v>
      </c>
      <c r="C4796" s="1" t="str">
        <f t="shared" si="74"/>
        <v>update iv set uscatvls_6 = '20102307' from iv00101 iv where iv.itemnmbr = '1040563';</v>
      </c>
      <c r="D4796" s="15">
        <v>20102307</v>
      </c>
      <c r="E4796" s="15" t="s">
        <v>4828</v>
      </c>
    </row>
    <row r="4797" spans="1:5" ht="30" x14ac:dyDescent="0.25">
      <c r="A4797" s="9" t="s">
        <v>2</v>
      </c>
      <c r="B4797" s="10" t="s">
        <v>3</v>
      </c>
      <c r="C4797" s="1" t="str">
        <f t="shared" si="74"/>
        <v>update iv set uscatvls_6 = '20102307' from iv00101 iv where iv.itemnmbr = '1040567';</v>
      </c>
      <c r="D4797" s="15">
        <v>20102307</v>
      </c>
      <c r="E4797" s="15" t="s">
        <v>4829</v>
      </c>
    </row>
    <row r="4798" spans="1:5" ht="30" x14ac:dyDescent="0.25">
      <c r="A4798" s="9" t="s">
        <v>2</v>
      </c>
      <c r="B4798" s="10" t="s">
        <v>3</v>
      </c>
      <c r="C4798" s="1" t="str">
        <f t="shared" si="74"/>
        <v>update iv set uscatvls_6 = '20102307' from iv00101 iv where iv.itemnmbr = '1040574';</v>
      </c>
      <c r="D4798" s="15">
        <v>20102307</v>
      </c>
      <c r="E4798" s="15" t="s">
        <v>4830</v>
      </c>
    </row>
    <row r="4799" spans="1:5" ht="30" x14ac:dyDescent="0.25">
      <c r="A4799" s="9" t="s">
        <v>2</v>
      </c>
      <c r="B4799" s="10" t="s">
        <v>3</v>
      </c>
      <c r="C4799" s="1" t="str">
        <f t="shared" si="74"/>
        <v>update iv set uscatvls_6 = '20102307' from iv00101 iv where iv.itemnmbr = '1040580';</v>
      </c>
      <c r="D4799" s="15">
        <v>20102307</v>
      </c>
      <c r="E4799" s="15" t="s">
        <v>4831</v>
      </c>
    </row>
    <row r="4800" spans="1:5" ht="30" x14ac:dyDescent="0.25">
      <c r="A4800" s="9" t="s">
        <v>2</v>
      </c>
      <c r="B4800" s="10" t="s">
        <v>3</v>
      </c>
      <c r="C4800" s="1" t="str">
        <f t="shared" si="74"/>
        <v>update iv set uscatvls_6 = '20102307' from iv00101 iv where iv.itemnmbr = '1040581';</v>
      </c>
      <c r="D4800" s="15">
        <v>20102307</v>
      </c>
      <c r="E4800" s="15" t="s">
        <v>4832</v>
      </c>
    </row>
    <row r="4801" spans="1:5" ht="30" x14ac:dyDescent="0.25">
      <c r="A4801" s="9" t="s">
        <v>2</v>
      </c>
      <c r="B4801" s="10" t="s">
        <v>3</v>
      </c>
      <c r="C4801" s="1" t="str">
        <f t="shared" ref="C4801:C4864" si="75">CONCATENATE(A4801,D4801,B4801,E4801,"';")</f>
        <v>update iv set uscatvls_6 = '20102307' from iv00101 iv where iv.itemnmbr = '1040585';</v>
      </c>
      <c r="D4801" s="15">
        <v>20102307</v>
      </c>
      <c r="E4801" s="15" t="s">
        <v>4833</v>
      </c>
    </row>
    <row r="4802" spans="1:5" ht="30" x14ac:dyDescent="0.25">
      <c r="A4802" s="9" t="s">
        <v>2</v>
      </c>
      <c r="B4802" s="10" t="s">
        <v>3</v>
      </c>
      <c r="C4802" s="1" t="str">
        <f t="shared" si="75"/>
        <v>update iv set uscatvls_6 = '20102307' from iv00101 iv where iv.itemnmbr = '1040592';</v>
      </c>
      <c r="D4802" s="15">
        <v>20102307</v>
      </c>
      <c r="E4802" s="15" t="s">
        <v>4834</v>
      </c>
    </row>
    <row r="4803" spans="1:5" ht="30" x14ac:dyDescent="0.25">
      <c r="A4803" s="9" t="s">
        <v>2</v>
      </c>
      <c r="B4803" s="10" t="s">
        <v>3</v>
      </c>
      <c r="C4803" s="1" t="str">
        <f t="shared" si="75"/>
        <v>update iv set uscatvls_6 = '20102307' from iv00101 iv where iv.itemnmbr = '1040593';</v>
      </c>
      <c r="D4803" s="15">
        <v>20102307</v>
      </c>
      <c r="E4803" s="15" t="s">
        <v>4835</v>
      </c>
    </row>
    <row r="4804" spans="1:5" ht="30" x14ac:dyDescent="0.25">
      <c r="A4804" s="9" t="s">
        <v>2</v>
      </c>
      <c r="B4804" s="10" t="s">
        <v>3</v>
      </c>
      <c r="C4804" s="1" t="str">
        <f t="shared" si="75"/>
        <v>update iv set uscatvls_6 = '20102307' from iv00101 iv where iv.itemnmbr = '1040595';</v>
      </c>
      <c r="D4804" s="15">
        <v>20102307</v>
      </c>
      <c r="E4804" s="15" t="s">
        <v>4836</v>
      </c>
    </row>
    <row r="4805" spans="1:5" ht="30" x14ac:dyDescent="0.25">
      <c r="A4805" s="9" t="s">
        <v>2</v>
      </c>
      <c r="B4805" s="10" t="s">
        <v>3</v>
      </c>
      <c r="C4805" s="1" t="str">
        <f t="shared" si="75"/>
        <v>update iv set uscatvls_6 = '20102307' from iv00101 iv where iv.itemnmbr = '1040612';</v>
      </c>
      <c r="D4805" s="15">
        <v>20102307</v>
      </c>
      <c r="E4805" s="15" t="s">
        <v>4837</v>
      </c>
    </row>
    <row r="4806" spans="1:5" ht="30" x14ac:dyDescent="0.25">
      <c r="A4806" s="9" t="s">
        <v>2</v>
      </c>
      <c r="B4806" s="10" t="s">
        <v>3</v>
      </c>
      <c r="C4806" s="1" t="str">
        <f t="shared" si="75"/>
        <v>update iv set uscatvls_6 = '20102307' from iv00101 iv where iv.itemnmbr = '1040613';</v>
      </c>
      <c r="D4806" s="15">
        <v>20102307</v>
      </c>
      <c r="E4806" s="15" t="s">
        <v>4838</v>
      </c>
    </row>
    <row r="4807" spans="1:5" ht="30" x14ac:dyDescent="0.25">
      <c r="A4807" s="9" t="s">
        <v>2</v>
      </c>
      <c r="B4807" s="10" t="s">
        <v>3</v>
      </c>
      <c r="C4807" s="1" t="str">
        <f t="shared" si="75"/>
        <v>update iv set uscatvls_6 = '20102307' from iv00101 iv where iv.itemnmbr = '1040614';</v>
      </c>
      <c r="D4807" s="15">
        <v>20102307</v>
      </c>
      <c r="E4807" s="15" t="s">
        <v>4839</v>
      </c>
    </row>
    <row r="4808" spans="1:5" ht="30" x14ac:dyDescent="0.25">
      <c r="A4808" s="9" t="s">
        <v>2</v>
      </c>
      <c r="B4808" s="10" t="s">
        <v>3</v>
      </c>
      <c r="C4808" s="1" t="str">
        <f t="shared" si="75"/>
        <v>update iv set uscatvls_6 = '20102307' from iv00101 iv where iv.itemnmbr = '1040618';</v>
      </c>
      <c r="D4808" s="15">
        <v>20102307</v>
      </c>
      <c r="E4808" s="15" t="s">
        <v>4840</v>
      </c>
    </row>
    <row r="4809" spans="1:5" ht="30" x14ac:dyDescent="0.25">
      <c r="A4809" s="9" t="s">
        <v>2</v>
      </c>
      <c r="B4809" s="10" t="s">
        <v>3</v>
      </c>
      <c r="C4809" s="1" t="str">
        <f t="shared" si="75"/>
        <v>update iv set uscatvls_6 = '20102307' from iv00101 iv where iv.itemnmbr = '1040619';</v>
      </c>
      <c r="D4809" s="15">
        <v>20102307</v>
      </c>
      <c r="E4809" s="15" t="s">
        <v>4841</v>
      </c>
    </row>
    <row r="4810" spans="1:5" ht="30" x14ac:dyDescent="0.25">
      <c r="A4810" s="9" t="s">
        <v>2</v>
      </c>
      <c r="B4810" s="10" t="s">
        <v>3</v>
      </c>
      <c r="C4810" s="1" t="str">
        <f t="shared" si="75"/>
        <v>update iv set uscatvls_6 = '20102307' from iv00101 iv where iv.itemnmbr = '1040622';</v>
      </c>
      <c r="D4810" s="15">
        <v>20102307</v>
      </c>
      <c r="E4810" s="15" t="s">
        <v>4842</v>
      </c>
    </row>
    <row r="4811" spans="1:5" ht="30" x14ac:dyDescent="0.25">
      <c r="A4811" s="9" t="s">
        <v>2</v>
      </c>
      <c r="B4811" s="10" t="s">
        <v>3</v>
      </c>
      <c r="C4811" s="1" t="str">
        <f t="shared" si="75"/>
        <v>update iv set uscatvls_6 = '20102307' from iv00101 iv where iv.itemnmbr = '1040627';</v>
      </c>
      <c r="D4811" s="15">
        <v>20102307</v>
      </c>
      <c r="E4811" s="15" t="s">
        <v>4843</v>
      </c>
    </row>
    <row r="4812" spans="1:5" ht="30" x14ac:dyDescent="0.25">
      <c r="A4812" s="9" t="s">
        <v>2</v>
      </c>
      <c r="B4812" s="10" t="s">
        <v>3</v>
      </c>
      <c r="C4812" s="1" t="str">
        <f t="shared" si="75"/>
        <v>update iv set uscatvls_6 = '20102307' from iv00101 iv where iv.itemnmbr = '1040643';</v>
      </c>
      <c r="D4812" s="15">
        <v>20102307</v>
      </c>
      <c r="E4812" s="15" t="s">
        <v>4844</v>
      </c>
    </row>
    <row r="4813" spans="1:5" ht="30" x14ac:dyDescent="0.25">
      <c r="A4813" s="9" t="s">
        <v>2</v>
      </c>
      <c r="B4813" s="10" t="s">
        <v>3</v>
      </c>
      <c r="C4813" s="1" t="str">
        <f t="shared" si="75"/>
        <v>update iv set uscatvls_6 = '20102307' from iv00101 iv where iv.itemnmbr = '1040650';</v>
      </c>
      <c r="D4813" s="15">
        <v>20102307</v>
      </c>
      <c r="E4813" s="15" t="s">
        <v>4845</v>
      </c>
    </row>
    <row r="4814" spans="1:5" ht="30" x14ac:dyDescent="0.25">
      <c r="A4814" s="9" t="s">
        <v>2</v>
      </c>
      <c r="B4814" s="10" t="s">
        <v>3</v>
      </c>
      <c r="C4814" s="1" t="str">
        <f t="shared" si="75"/>
        <v>update iv set uscatvls_6 = '20102307' from iv00101 iv where iv.itemnmbr = '1040675';</v>
      </c>
      <c r="D4814" s="15">
        <v>20102307</v>
      </c>
      <c r="E4814" s="15" t="s">
        <v>4846</v>
      </c>
    </row>
    <row r="4815" spans="1:5" ht="30" x14ac:dyDescent="0.25">
      <c r="A4815" s="9" t="s">
        <v>2</v>
      </c>
      <c r="B4815" s="10" t="s">
        <v>3</v>
      </c>
      <c r="C4815" s="1" t="str">
        <f t="shared" si="75"/>
        <v>update iv set uscatvls_6 = '20102307' from iv00101 iv where iv.itemnmbr = '1040677';</v>
      </c>
      <c r="D4815" s="15">
        <v>20102307</v>
      </c>
      <c r="E4815" s="15" t="s">
        <v>4847</v>
      </c>
    </row>
    <row r="4816" spans="1:5" ht="30" x14ac:dyDescent="0.25">
      <c r="A4816" s="9" t="s">
        <v>2</v>
      </c>
      <c r="B4816" s="10" t="s">
        <v>3</v>
      </c>
      <c r="C4816" s="1" t="str">
        <f t="shared" si="75"/>
        <v>update iv set uscatvls_6 = '20102307' from iv00101 iv where iv.itemnmbr = '1040689';</v>
      </c>
      <c r="D4816" s="15">
        <v>20102307</v>
      </c>
      <c r="E4816" s="15" t="s">
        <v>4848</v>
      </c>
    </row>
    <row r="4817" spans="1:5" ht="30" x14ac:dyDescent="0.25">
      <c r="A4817" s="9" t="s">
        <v>2</v>
      </c>
      <c r="B4817" s="10" t="s">
        <v>3</v>
      </c>
      <c r="C4817" s="1" t="str">
        <f t="shared" si="75"/>
        <v>update iv set uscatvls_6 = '20102307' from iv00101 iv where iv.itemnmbr = '1040690';</v>
      </c>
      <c r="D4817" s="15">
        <v>20102307</v>
      </c>
      <c r="E4817" s="15" t="s">
        <v>4849</v>
      </c>
    </row>
    <row r="4818" spans="1:5" ht="30" x14ac:dyDescent="0.25">
      <c r="A4818" s="9" t="s">
        <v>2</v>
      </c>
      <c r="B4818" s="10" t="s">
        <v>3</v>
      </c>
      <c r="C4818" s="1" t="str">
        <f t="shared" si="75"/>
        <v>update iv set uscatvls_6 = '20102307' from iv00101 iv where iv.itemnmbr = '1040694';</v>
      </c>
      <c r="D4818" s="15">
        <v>20102307</v>
      </c>
      <c r="E4818" s="15" t="s">
        <v>4850</v>
      </c>
    </row>
    <row r="4819" spans="1:5" ht="30" x14ac:dyDescent="0.25">
      <c r="A4819" s="9" t="s">
        <v>2</v>
      </c>
      <c r="B4819" s="10" t="s">
        <v>3</v>
      </c>
      <c r="C4819" s="1" t="str">
        <f t="shared" si="75"/>
        <v>update iv set uscatvls_6 = '20102307' from iv00101 iv where iv.itemnmbr = '1040695';</v>
      </c>
      <c r="D4819" s="15">
        <v>20102307</v>
      </c>
      <c r="E4819" s="15" t="s">
        <v>4851</v>
      </c>
    </row>
    <row r="4820" spans="1:5" ht="30" x14ac:dyDescent="0.25">
      <c r="A4820" s="9" t="s">
        <v>2</v>
      </c>
      <c r="B4820" s="10" t="s">
        <v>3</v>
      </c>
      <c r="C4820" s="1" t="str">
        <f t="shared" si="75"/>
        <v>update iv set uscatvls_6 = '20102307' from iv00101 iv where iv.itemnmbr = '1040696';</v>
      </c>
      <c r="D4820" s="15">
        <v>20102307</v>
      </c>
      <c r="E4820" s="15" t="s">
        <v>4852</v>
      </c>
    </row>
    <row r="4821" spans="1:5" ht="30" x14ac:dyDescent="0.25">
      <c r="A4821" s="9" t="s">
        <v>2</v>
      </c>
      <c r="B4821" s="10" t="s">
        <v>3</v>
      </c>
      <c r="C4821" s="1" t="str">
        <f t="shared" si="75"/>
        <v>update iv set uscatvls_6 = '20102307' from iv00101 iv where iv.itemnmbr = '1040697';</v>
      </c>
      <c r="D4821" s="15">
        <v>20102307</v>
      </c>
      <c r="E4821" s="15" t="s">
        <v>4853</v>
      </c>
    </row>
    <row r="4822" spans="1:5" ht="30" x14ac:dyDescent="0.25">
      <c r="A4822" s="9" t="s">
        <v>2</v>
      </c>
      <c r="B4822" s="10" t="s">
        <v>3</v>
      </c>
      <c r="C4822" s="1" t="str">
        <f t="shared" si="75"/>
        <v>update iv set uscatvls_6 = '20102307' from iv00101 iv where iv.itemnmbr = '1040698';</v>
      </c>
      <c r="D4822" s="15">
        <v>20102307</v>
      </c>
      <c r="E4822" s="15" t="s">
        <v>4854</v>
      </c>
    </row>
    <row r="4823" spans="1:5" ht="30" x14ac:dyDescent="0.25">
      <c r="A4823" s="9" t="s">
        <v>2</v>
      </c>
      <c r="B4823" s="10" t="s">
        <v>3</v>
      </c>
      <c r="C4823" s="1" t="str">
        <f t="shared" si="75"/>
        <v>update iv set uscatvls_6 = '20102307' from iv00101 iv where iv.itemnmbr = '1040700';</v>
      </c>
      <c r="D4823" s="15">
        <v>20102307</v>
      </c>
      <c r="E4823" s="15" t="s">
        <v>4855</v>
      </c>
    </row>
    <row r="4824" spans="1:5" ht="30" x14ac:dyDescent="0.25">
      <c r="A4824" s="9" t="s">
        <v>2</v>
      </c>
      <c r="B4824" s="10" t="s">
        <v>3</v>
      </c>
      <c r="C4824" s="1" t="str">
        <f t="shared" si="75"/>
        <v>update iv set uscatvls_6 = '20102307' from iv00101 iv where iv.itemnmbr = '1040701';</v>
      </c>
      <c r="D4824" s="15">
        <v>20102307</v>
      </c>
      <c r="E4824" s="15" t="s">
        <v>4856</v>
      </c>
    </row>
    <row r="4825" spans="1:5" ht="30" x14ac:dyDescent="0.25">
      <c r="A4825" s="9" t="s">
        <v>2</v>
      </c>
      <c r="B4825" s="10" t="s">
        <v>3</v>
      </c>
      <c r="C4825" s="1" t="str">
        <f t="shared" si="75"/>
        <v>update iv set uscatvls_6 = '20102307' from iv00101 iv where iv.itemnmbr = '1040705';</v>
      </c>
      <c r="D4825" s="15">
        <v>20102307</v>
      </c>
      <c r="E4825" s="15" t="s">
        <v>4857</v>
      </c>
    </row>
    <row r="4826" spans="1:5" ht="30" x14ac:dyDescent="0.25">
      <c r="A4826" s="9" t="s">
        <v>2</v>
      </c>
      <c r="B4826" s="10" t="s">
        <v>3</v>
      </c>
      <c r="C4826" s="1" t="str">
        <f t="shared" si="75"/>
        <v>update iv set uscatvls_6 = '20102307' from iv00101 iv where iv.itemnmbr = '1040706';</v>
      </c>
      <c r="D4826" s="15">
        <v>20102307</v>
      </c>
      <c r="E4826" s="15" t="s">
        <v>4858</v>
      </c>
    </row>
    <row r="4827" spans="1:5" ht="30" x14ac:dyDescent="0.25">
      <c r="A4827" s="9" t="s">
        <v>2</v>
      </c>
      <c r="B4827" s="10" t="s">
        <v>3</v>
      </c>
      <c r="C4827" s="1" t="str">
        <f t="shared" si="75"/>
        <v>update iv set uscatvls_6 = '20102307' from iv00101 iv where iv.itemnmbr = '1040711';</v>
      </c>
      <c r="D4827" s="15">
        <v>20102307</v>
      </c>
      <c r="E4827" s="15" t="s">
        <v>4859</v>
      </c>
    </row>
    <row r="4828" spans="1:5" ht="30" x14ac:dyDescent="0.25">
      <c r="A4828" s="9" t="s">
        <v>2</v>
      </c>
      <c r="B4828" s="10" t="s">
        <v>3</v>
      </c>
      <c r="C4828" s="1" t="str">
        <f t="shared" si="75"/>
        <v>update iv set uscatvls_6 = '20102307' from iv00101 iv where iv.itemnmbr = '1040714';</v>
      </c>
      <c r="D4828" s="15">
        <v>20102307</v>
      </c>
      <c r="E4828" s="15" t="s">
        <v>4860</v>
      </c>
    </row>
    <row r="4829" spans="1:5" ht="30" x14ac:dyDescent="0.25">
      <c r="A4829" s="9" t="s">
        <v>2</v>
      </c>
      <c r="B4829" s="10" t="s">
        <v>3</v>
      </c>
      <c r="C4829" s="1" t="str">
        <f t="shared" si="75"/>
        <v>update iv set uscatvls_6 = '20102307' from iv00101 iv where iv.itemnmbr = '1040716';</v>
      </c>
      <c r="D4829" s="15">
        <v>20102307</v>
      </c>
      <c r="E4829" s="15" t="s">
        <v>4861</v>
      </c>
    </row>
    <row r="4830" spans="1:5" ht="30" x14ac:dyDescent="0.25">
      <c r="A4830" s="9" t="s">
        <v>2</v>
      </c>
      <c r="B4830" s="10" t="s">
        <v>3</v>
      </c>
      <c r="C4830" s="1" t="str">
        <f t="shared" si="75"/>
        <v>update iv set uscatvls_6 = '20102307' from iv00101 iv where iv.itemnmbr = '1040728';</v>
      </c>
      <c r="D4830" s="15">
        <v>20102307</v>
      </c>
      <c r="E4830" s="15" t="s">
        <v>4862</v>
      </c>
    </row>
    <row r="4831" spans="1:5" ht="30" x14ac:dyDescent="0.25">
      <c r="A4831" s="9" t="s">
        <v>2</v>
      </c>
      <c r="B4831" s="10" t="s">
        <v>3</v>
      </c>
      <c r="C4831" s="1" t="str">
        <f t="shared" si="75"/>
        <v>update iv set uscatvls_6 = '20102307' from iv00101 iv where iv.itemnmbr = '1040730';</v>
      </c>
      <c r="D4831" s="15">
        <v>20102307</v>
      </c>
      <c r="E4831" s="15" t="s">
        <v>4863</v>
      </c>
    </row>
    <row r="4832" spans="1:5" ht="30" x14ac:dyDescent="0.25">
      <c r="A4832" s="9" t="s">
        <v>2</v>
      </c>
      <c r="B4832" s="10" t="s">
        <v>3</v>
      </c>
      <c r="C4832" s="1" t="str">
        <f t="shared" si="75"/>
        <v>update iv set uscatvls_6 = '20102307' from iv00101 iv where iv.itemnmbr = '1040744';</v>
      </c>
      <c r="D4832" s="15">
        <v>20102307</v>
      </c>
      <c r="E4832" s="15" t="s">
        <v>4864</v>
      </c>
    </row>
    <row r="4833" spans="1:5" ht="30" x14ac:dyDescent="0.25">
      <c r="A4833" s="9" t="s">
        <v>2</v>
      </c>
      <c r="B4833" s="10" t="s">
        <v>3</v>
      </c>
      <c r="C4833" s="1" t="str">
        <f t="shared" si="75"/>
        <v>update iv set uscatvls_6 = '20102307' from iv00101 iv where iv.itemnmbr = '1040764';</v>
      </c>
      <c r="D4833" s="15">
        <v>20102307</v>
      </c>
      <c r="E4833" s="15" t="s">
        <v>4865</v>
      </c>
    </row>
    <row r="4834" spans="1:5" ht="30" x14ac:dyDescent="0.25">
      <c r="A4834" s="9" t="s">
        <v>2</v>
      </c>
      <c r="B4834" s="10" t="s">
        <v>3</v>
      </c>
      <c r="C4834" s="1" t="str">
        <f t="shared" si="75"/>
        <v>update iv set uscatvls_6 = '20102307' from iv00101 iv where iv.itemnmbr = '1040766';</v>
      </c>
      <c r="D4834" s="15">
        <v>20102307</v>
      </c>
      <c r="E4834" s="15" t="s">
        <v>4866</v>
      </c>
    </row>
    <row r="4835" spans="1:5" ht="30" x14ac:dyDescent="0.25">
      <c r="A4835" s="9" t="s">
        <v>2</v>
      </c>
      <c r="B4835" s="10" t="s">
        <v>3</v>
      </c>
      <c r="C4835" s="1" t="str">
        <f t="shared" si="75"/>
        <v>update iv set uscatvls_6 = '20102307' from iv00101 iv where iv.itemnmbr = '1040768';</v>
      </c>
      <c r="D4835" s="15">
        <v>20102307</v>
      </c>
      <c r="E4835" s="15" t="s">
        <v>4867</v>
      </c>
    </row>
    <row r="4836" spans="1:5" ht="30" x14ac:dyDescent="0.25">
      <c r="A4836" s="9" t="s">
        <v>2</v>
      </c>
      <c r="B4836" s="10" t="s">
        <v>3</v>
      </c>
      <c r="C4836" s="1" t="str">
        <f t="shared" si="75"/>
        <v>update iv set uscatvls_6 = '20102307' from iv00101 iv where iv.itemnmbr = '1040775';</v>
      </c>
      <c r="D4836" s="15">
        <v>20102307</v>
      </c>
      <c r="E4836" s="15" t="s">
        <v>4868</v>
      </c>
    </row>
    <row r="4837" spans="1:5" ht="30" x14ac:dyDescent="0.25">
      <c r="A4837" s="9" t="s">
        <v>2</v>
      </c>
      <c r="B4837" s="10" t="s">
        <v>3</v>
      </c>
      <c r="C4837" s="1" t="str">
        <f t="shared" si="75"/>
        <v>update iv set uscatvls_6 = '20102307' from iv00101 iv where iv.itemnmbr = '1040780';</v>
      </c>
      <c r="D4837" s="15">
        <v>20102307</v>
      </c>
      <c r="E4837" s="15" t="s">
        <v>4869</v>
      </c>
    </row>
    <row r="4838" spans="1:5" ht="30" x14ac:dyDescent="0.25">
      <c r="A4838" s="9" t="s">
        <v>2</v>
      </c>
      <c r="B4838" s="10" t="s">
        <v>3</v>
      </c>
      <c r="C4838" s="1" t="str">
        <f t="shared" si="75"/>
        <v>update iv set uscatvls_6 = '20102307' from iv00101 iv where iv.itemnmbr = '1040784';</v>
      </c>
      <c r="D4838" s="15">
        <v>20102307</v>
      </c>
      <c r="E4838" s="15" t="s">
        <v>4870</v>
      </c>
    </row>
    <row r="4839" spans="1:5" ht="30" x14ac:dyDescent="0.25">
      <c r="A4839" s="9" t="s">
        <v>2</v>
      </c>
      <c r="B4839" s="10" t="s">
        <v>3</v>
      </c>
      <c r="C4839" s="1" t="str">
        <f t="shared" si="75"/>
        <v>update iv set uscatvls_6 = '20102307' from iv00101 iv where iv.itemnmbr = '1040804';</v>
      </c>
      <c r="D4839" s="15">
        <v>20102307</v>
      </c>
      <c r="E4839" s="15" t="s">
        <v>4871</v>
      </c>
    </row>
    <row r="4840" spans="1:5" ht="30" x14ac:dyDescent="0.25">
      <c r="A4840" s="9" t="s">
        <v>2</v>
      </c>
      <c r="B4840" s="10" t="s">
        <v>3</v>
      </c>
      <c r="C4840" s="1" t="str">
        <f t="shared" si="75"/>
        <v>update iv set uscatvls_6 = '20102307' from iv00101 iv where iv.itemnmbr = '1040806';</v>
      </c>
      <c r="D4840" s="15">
        <v>20102307</v>
      </c>
      <c r="E4840" s="15" t="s">
        <v>4872</v>
      </c>
    </row>
    <row r="4841" spans="1:5" ht="30" x14ac:dyDescent="0.25">
      <c r="A4841" s="9" t="s">
        <v>2</v>
      </c>
      <c r="B4841" s="10" t="s">
        <v>3</v>
      </c>
      <c r="C4841" s="1" t="str">
        <f t="shared" si="75"/>
        <v>update iv set uscatvls_6 = '20102307' from iv00101 iv where iv.itemnmbr = '1040811';</v>
      </c>
      <c r="D4841" s="15">
        <v>20102307</v>
      </c>
      <c r="E4841" s="15" t="s">
        <v>4873</v>
      </c>
    </row>
    <row r="4842" spans="1:5" ht="30" x14ac:dyDescent="0.25">
      <c r="A4842" s="9" t="s">
        <v>2</v>
      </c>
      <c r="B4842" s="10" t="s">
        <v>3</v>
      </c>
      <c r="C4842" s="1" t="str">
        <f t="shared" si="75"/>
        <v>update iv set uscatvls_6 = '20102307' from iv00101 iv where iv.itemnmbr = '1040849';</v>
      </c>
      <c r="D4842" s="15">
        <v>20102307</v>
      </c>
      <c r="E4842" s="15" t="s">
        <v>4874</v>
      </c>
    </row>
    <row r="4843" spans="1:5" ht="30" x14ac:dyDescent="0.25">
      <c r="A4843" s="9" t="s">
        <v>2</v>
      </c>
      <c r="B4843" s="10" t="s">
        <v>3</v>
      </c>
      <c r="C4843" s="1" t="str">
        <f t="shared" si="75"/>
        <v>update iv set uscatvls_6 = '20102307' from iv00101 iv where iv.itemnmbr = '1040850';</v>
      </c>
      <c r="D4843" s="15">
        <v>20102307</v>
      </c>
      <c r="E4843" s="15" t="s">
        <v>4875</v>
      </c>
    </row>
    <row r="4844" spans="1:5" ht="30" x14ac:dyDescent="0.25">
      <c r="A4844" s="9" t="s">
        <v>2</v>
      </c>
      <c r="B4844" s="10" t="s">
        <v>3</v>
      </c>
      <c r="C4844" s="1" t="str">
        <f t="shared" si="75"/>
        <v>update iv set uscatvls_6 = '20102307' from iv00101 iv where iv.itemnmbr = '1040850X';</v>
      </c>
      <c r="D4844" s="15">
        <v>20102307</v>
      </c>
      <c r="E4844" s="15" t="s">
        <v>4876</v>
      </c>
    </row>
    <row r="4845" spans="1:5" ht="30" x14ac:dyDescent="0.25">
      <c r="A4845" s="9" t="s">
        <v>2</v>
      </c>
      <c r="B4845" s="10" t="s">
        <v>3</v>
      </c>
      <c r="C4845" s="1" t="str">
        <f t="shared" si="75"/>
        <v>update iv set uscatvls_6 = '20102307' from iv00101 iv where iv.itemnmbr = '1040851';</v>
      </c>
      <c r="D4845" s="15">
        <v>20102307</v>
      </c>
      <c r="E4845" s="15" t="s">
        <v>4877</v>
      </c>
    </row>
    <row r="4846" spans="1:5" ht="30" x14ac:dyDescent="0.25">
      <c r="A4846" s="9" t="s">
        <v>2</v>
      </c>
      <c r="B4846" s="10" t="s">
        <v>3</v>
      </c>
      <c r="C4846" s="1" t="str">
        <f t="shared" si="75"/>
        <v>update iv set uscatvls_6 = '20102307' from iv00101 iv where iv.itemnmbr = '1040880';</v>
      </c>
      <c r="D4846" s="15">
        <v>20102307</v>
      </c>
      <c r="E4846" s="15" t="s">
        <v>4878</v>
      </c>
    </row>
    <row r="4847" spans="1:5" ht="30" x14ac:dyDescent="0.25">
      <c r="A4847" s="9" t="s">
        <v>2</v>
      </c>
      <c r="B4847" s="10" t="s">
        <v>3</v>
      </c>
      <c r="C4847" s="1" t="str">
        <f t="shared" si="75"/>
        <v>update iv set uscatvls_6 = '20102307' from iv00101 iv where iv.itemnmbr = '1040884';</v>
      </c>
      <c r="D4847" s="15">
        <v>20102307</v>
      </c>
      <c r="E4847" s="15" t="s">
        <v>4879</v>
      </c>
    </row>
    <row r="4848" spans="1:5" ht="30" x14ac:dyDescent="0.25">
      <c r="A4848" s="9" t="s">
        <v>2</v>
      </c>
      <c r="B4848" s="10" t="s">
        <v>3</v>
      </c>
      <c r="C4848" s="1" t="str">
        <f t="shared" si="75"/>
        <v>update iv set uscatvls_6 = '20102307' from iv00101 iv where iv.itemnmbr = '1040886';</v>
      </c>
      <c r="D4848" s="15">
        <v>20102307</v>
      </c>
      <c r="E4848" s="15" t="s">
        <v>4880</v>
      </c>
    </row>
    <row r="4849" spans="1:5" ht="30" x14ac:dyDescent="0.25">
      <c r="A4849" s="9" t="s">
        <v>2</v>
      </c>
      <c r="B4849" s="10" t="s">
        <v>3</v>
      </c>
      <c r="C4849" s="1" t="str">
        <f t="shared" si="75"/>
        <v>update iv set uscatvls_6 = '20102307' from iv00101 iv where iv.itemnmbr = '1040887';</v>
      </c>
      <c r="D4849" s="15">
        <v>20102307</v>
      </c>
      <c r="E4849" s="15" t="s">
        <v>4881</v>
      </c>
    </row>
    <row r="4850" spans="1:5" ht="30" x14ac:dyDescent="0.25">
      <c r="A4850" s="9" t="s">
        <v>2</v>
      </c>
      <c r="B4850" s="10" t="s">
        <v>3</v>
      </c>
      <c r="C4850" s="1" t="str">
        <f t="shared" si="75"/>
        <v>update iv set uscatvls_6 = '20102307' from iv00101 iv where iv.itemnmbr = '1040918';</v>
      </c>
      <c r="D4850" s="15">
        <v>20102307</v>
      </c>
      <c r="E4850" s="15" t="s">
        <v>4882</v>
      </c>
    </row>
    <row r="4851" spans="1:5" ht="30" x14ac:dyDescent="0.25">
      <c r="A4851" s="9" t="s">
        <v>2</v>
      </c>
      <c r="B4851" s="10" t="s">
        <v>3</v>
      </c>
      <c r="C4851" s="1" t="str">
        <f t="shared" si="75"/>
        <v>update iv set uscatvls_6 = '20102307' from iv00101 iv where iv.itemnmbr = '1040919';</v>
      </c>
      <c r="D4851" s="15">
        <v>20102307</v>
      </c>
      <c r="E4851" s="15" t="s">
        <v>4883</v>
      </c>
    </row>
    <row r="4852" spans="1:5" ht="30" x14ac:dyDescent="0.25">
      <c r="A4852" s="9" t="s">
        <v>2</v>
      </c>
      <c r="B4852" s="10" t="s">
        <v>3</v>
      </c>
      <c r="C4852" s="1" t="str">
        <f t="shared" si="75"/>
        <v>update iv set uscatvls_6 = '20102307' from iv00101 iv where iv.itemnmbr = '1040920';</v>
      </c>
      <c r="D4852" s="15">
        <v>20102307</v>
      </c>
      <c r="E4852" s="15" t="s">
        <v>4884</v>
      </c>
    </row>
    <row r="4853" spans="1:5" ht="30" x14ac:dyDescent="0.25">
      <c r="A4853" s="9" t="s">
        <v>2</v>
      </c>
      <c r="B4853" s="10" t="s">
        <v>3</v>
      </c>
      <c r="C4853" s="1" t="str">
        <f t="shared" si="75"/>
        <v>update iv set uscatvls_6 = '20102307' from iv00101 iv where iv.itemnmbr = '1040922';</v>
      </c>
      <c r="D4853" s="15">
        <v>20102307</v>
      </c>
      <c r="E4853" s="15" t="s">
        <v>4885</v>
      </c>
    </row>
    <row r="4854" spans="1:5" ht="30" x14ac:dyDescent="0.25">
      <c r="A4854" s="9" t="s">
        <v>2</v>
      </c>
      <c r="B4854" s="10" t="s">
        <v>3</v>
      </c>
      <c r="C4854" s="1" t="str">
        <f t="shared" si="75"/>
        <v>update iv set uscatvls_6 = '20102307' from iv00101 iv where iv.itemnmbr = '1040953';</v>
      </c>
      <c r="D4854" s="15">
        <v>20102307</v>
      </c>
      <c r="E4854" s="15" t="s">
        <v>4886</v>
      </c>
    </row>
    <row r="4855" spans="1:5" ht="30" x14ac:dyDescent="0.25">
      <c r="A4855" s="9" t="s">
        <v>2</v>
      </c>
      <c r="B4855" s="10" t="s">
        <v>3</v>
      </c>
      <c r="C4855" s="1" t="str">
        <f t="shared" si="75"/>
        <v>update iv set uscatvls_6 = '20102307' from iv00101 iv where iv.itemnmbr = '1040958';</v>
      </c>
      <c r="D4855" s="15">
        <v>20102307</v>
      </c>
      <c r="E4855" s="15" t="s">
        <v>4887</v>
      </c>
    </row>
    <row r="4856" spans="1:5" ht="30" x14ac:dyDescent="0.25">
      <c r="A4856" s="9" t="s">
        <v>2</v>
      </c>
      <c r="B4856" s="10" t="s">
        <v>3</v>
      </c>
      <c r="C4856" s="1" t="str">
        <f t="shared" si="75"/>
        <v>update iv set uscatvls_6 = '20102307' from iv00101 iv where iv.itemnmbr = '1040960';</v>
      </c>
      <c r="D4856" s="15">
        <v>20102307</v>
      </c>
      <c r="E4856" s="15" t="s">
        <v>4888</v>
      </c>
    </row>
    <row r="4857" spans="1:5" ht="30" x14ac:dyDescent="0.25">
      <c r="A4857" s="9" t="s">
        <v>2</v>
      </c>
      <c r="B4857" s="10" t="s">
        <v>3</v>
      </c>
      <c r="C4857" s="1" t="str">
        <f t="shared" si="75"/>
        <v>update iv set uscatvls_6 = '20102307' from iv00101 iv where iv.itemnmbr = '1040962';</v>
      </c>
      <c r="D4857" s="15">
        <v>20102307</v>
      </c>
      <c r="E4857" s="15" t="s">
        <v>4889</v>
      </c>
    </row>
    <row r="4858" spans="1:5" ht="30" x14ac:dyDescent="0.25">
      <c r="A4858" s="9" t="s">
        <v>2</v>
      </c>
      <c r="B4858" s="10" t="s">
        <v>3</v>
      </c>
      <c r="C4858" s="1" t="str">
        <f t="shared" si="75"/>
        <v>update iv set uscatvls_6 = '20102307' from iv00101 iv where iv.itemnmbr = '1040963';</v>
      </c>
      <c r="D4858" s="15">
        <v>20102307</v>
      </c>
      <c r="E4858" s="15" t="s">
        <v>4890</v>
      </c>
    </row>
    <row r="4859" spans="1:5" ht="30" x14ac:dyDescent="0.25">
      <c r="A4859" s="9" t="s">
        <v>2</v>
      </c>
      <c r="B4859" s="10" t="s">
        <v>3</v>
      </c>
      <c r="C4859" s="1" t="str">
        <f t="shared" si="75"/>
        <v>update iv set uscatvls_6 = '20102307' from iv00101 iv where iv.itemnmbr = '1040966';</v>
      </c>
      <c r="D4859" s="15">
        <v>20102307</v>
      </c>
      <c r="E4859" s="15" t="s">
        <v>4891</v>
      </c>
    </row>
    <row r="4860" spans="1:5" ht="30" x14ac:dyDescent="0.25">
      <c r="A4860" s="9" t="s">
        <v>2</v>
      </c>
      <c r="B4860" s="10" t="s">
        <v>3</v>
      </c>
      <c r="C4860" s="1" t="str">
        <f t="shared" si="75"/>
        <v>update iv set uscatvls_6 = '20102307' from iv00101 iv where iv.itemnmbr = '1040967';</v>
      </c>
      <c r="D4860" s="15">
        <v>20102307</v>
      </c>
      <c r="E4860" s="15" t="s">
        <v>4892</v>
      </c>
    </row>
    <row r="4861" spans="1:5" ht="30" x14ac:dyDescent="0.25">
      <c r="A4861" s="9" t="s">
        <v>2</v>
      </c>
      <c r="B4861" s="10" t="s">
        <v>3</v>
      </c>
      <c r="C4861" s="1" t="str">
        <f t="shared" si="75"/>
        <v>update iv set uscatvls_6 = '20102307' from iv00101 iv where iv.itemnmbr = '1040971';</v>
      </c>
      <c r="D4861" s="15">
        <v>20102307</v>
      </c>
      <c r="E4861" s="15" t="s">
        <v>4893</v>
      </c>
    </row>
    <row r="4862" spans="1:5" ht="30" x14ac:dyDescent="0.25">
      <c r="A4862" s="9" t="s">
        <v>2</v>
      </c>
      <c r="B4862" s="10" t="s">
        <v>3</v>
      </c>
      <c r="C4862" s="1" t="str">
        <f t="shared" si="75"/>
        <v>update iv set uscatvls_6 = '20102307' from iv00101 iv where iv.itemnmbr = '1040981';</v>
      </c>
      <c r="D4862" s="15">
        <v>20102307</v>
      </c>
      <c r="E4862" s="15" t="s">
        <v>4894</v>
      </c>
    </row>
    <row r="4863" spans="1:5" ht="30" x14ac:dyDescent="0.25">
      <c r="A4863" s="9" t="s">
        <v>2</v>
      </c>
      <c r="B4863" s="10" t="s">
        <v>3</v>
      </c>
      <c r="C4863" s="1" t="str">
        <f t="shared" si="75"/>
        <v>update iv set uscatvls_6 = '20102307' from iv00101 iv where iv.itemnmbr = '1040985';</v>
      </c>
      <c r="D4863" s="15">
        <v>20102307</v>
      </c>
      <c r="E4863" s="15" t="s">
        <v>4895</v>
      </c>
    </row>
    <row r="4864" spans="1:5" ht="30" x14ac:dyDescent="0.25">
      <c r="A4864" s="9" t="s">
        <v>2</v>
      </c>
      <c r="B4864" s="10" t="s">
        <v>3</v>
      </c>
      <c r="C4864" s="1" t="str">
        <f t="shared" si="75"/>
        <v>update iv set uscatvls_6 = '20102307' from iv00101 iv where iv.itemnmbr = '1040988';</v>
      </c>
      <c r="D4864" s="15">
        <v>20102307</v>
      </c>
      <c r="E4864" s="15" t="s">
        <v>4896</v>
      </c>
    </row>
    <row r="4865" spans="1:5" ht="30" x14ac:dyDescent="0.25">
      <c r="A4865" s="9" t="s">
        <v>2</v>
      </c>
      <c r="B4865" s="10" t="s">
        <v>3</v>
      </c>
      <c r="C4865" s="1" t="str">
        <f t="shared" ref="C4865:C4928" si="76">CONCATENATE(A4865,D4865,B4865,E4865,"';")</f>
        <v>update iv set uscatvls_6 = '20102307' from iv00101 iv where iv.itemnmbr = '1041026';</v>
      </c>
      <c r="D4865" s="15">
        <v>20102307</v>
      </c>
      <c r="E4865" s="15" t="s">
        <v>4897</v>
      </c>
    </row>
    <row r="4866" spans="1:5" ht="30" x14ac:dyDescent="0.25">
      <c r="A4866" s="9" t="s">
        <v>2</v>
      </c>
      <c r="B4866" s="10" t="s">
        <v>3</v>
      </c>
      <c r="C4866" s="1" t="str">
        <f t="shared" si="76"/>
        <v>update iv set uscatvls_6 = '20102307' from iv00101 iv where iv.itemnmbr = '1041027';</v>
      </c>
      <c r="D4866" s="15">
        <v>20102307</v>
      </c>
      <c r="E4866" s="15" t="s">
        <v>4898</v>
      </c>
    </row>
    <row r="4867" spans="1:5" ht="30" x14ac:dyDescent="0.25">
      <c r="A4867" s="9" t="s">
        <v>2</v>
      </c>
      <c r="B4867" s="10" t="s">
        <v>3</v>
      </c>
      <c r="C4867" s="1" t="str">
        <f t="shared" si="76"/>
        <v>update iv set uscatvls_6 = '20102307' from iv00101 iv where iv.itemnmbr = '1041045';</v>
      </c>
      <c r="D4867" s="15">
        <v>20102307</v>
      </c>
      <c r="E4867" s="15" t="s">
        <v>4899</v>
      </c>
    </row>
    <row r="4868" spans="1:5" ht="30" x14ac:dyDescent="0.25">
      <c r="A4868" s="9" t="s">
        <v>2</v>
      </c>
      <c r="B4868" s="10" t="s">
        <v>3</v>
      </c>
      <c r="C4868" s="1" t="str">
        <f t="shared" si="76"/>
        <v>update iv set uscatvls_6 = '20102307' from iv00101 iv where iv.itemnmbr = '1041049';</v>
      </c>
      <c r="D4868" s="15">
        <v>20102307</v>
      </c>
      <c r="E4868" s="15" t="s">
        <v>4900</v>
      </c>
    </row>
    <row r="4869" spans="1:5" ht="30" x14ac:dyDescent="0.25">
      <c r="A4869" s="9" t="s">
        <v>2</v>
      </c>
      <c r="B4869" s="10" t="s">
        <v>3</v>
      </c>
      <c r="C4869" s="1" t="str">
        <f t="shared" si="76"/>
        <v>update iv set uscatvls_6 = '20102307' from iv00101 iv where iv.itemnmbr = '1041050';</v>
      </c>
      <c r="D4869" s="15">
        <v>20102307</v>
      </c>
      <c r="E4869" s="15" t="s">
        <v>4901</v>
      </c>
    </row>
    <row r="4870" spans="1:5" ht="30" x14ac:dyDescent="0.25">
      <c r="A4870" s="9" t="s">
        <v>2</v>
      </c>
      <c r="B4870" s="10" t="s">
        <v>3</v>
      </c>
      <c r="C4870" s="1" t="str">
        <f t="shared" si="76"/>
        <v>update iv set uscatvls_6 = '20102307' from iv00101 iv where iv.itemnmbr = '1041061';</v>
      </c>
      <c r="D4870" s="15">
        <v>20102307</v>
      </c>
      <c r="E4870" s="15" t="s">
        <v>4902</v>
      </c>
    </row>
    <row r="4871" spans="1:5" ht="30" x14ac:dyDescent="0.25">
      <c r="A4871" s="9" t="s">
        <v>2</v>
      </c>
      <c r="B4871" s="10" t="s">
        <v>3</v>
      </c>
      <c r="C4871" s="1" t="str">
        <f t="shared" si="76"/>
        <v>update iv set uscatvls_6 = '20102307' from iv00101 iv where iv.itemnmbr = '1041086';</v>
      </c>
      <c r="D4871" s="15">
        <v>20102307</v>
      </c>
      <c r="E4871" s="15" t="s">
        <v>4903</v>
      </c>
    </row>
    <row r="4872" spans="1:5" ht="30" x14ac:dyDescent="0.25">
      <c r="A4872" s="9" t="s">
        <v>2</v>
      </c>
      <c r="B4872" s="10" t="s">
        <v>3</v>
      </c>
      <c r="C4872" s="1" t="str">
        <f t="shared" si="76"/>
        <v>update iv set uscatvls_6 = '20102307' from iv00101 iv where iv.itemnmbr = '1041087';</v>
      </c>
      <c r="D4872" s="15">
        <v>20102307</v>
      </c>
      <c r="E4872" s="15" t="s">
        <v>4904</v>
      </c>
    </row>
    <row r="4873" spans="1:5" ht="30" x14ac:dyDescent="0.25">
      <c r="A4873" s="9" t="s">
        <v>2</v>
      </c>
      <c r="B4873" s="10" t="s">
        <v>3</v>
      </c>
      <c r="C4873" s="1" t="str">
        <f t="shared" si="76"/>
        <v>update iv set uscatvls_6 = '20102307' from iv00101 iv where iv.itemnmbr = '1041088';</v>
      </c>
      <c r="D4873" s="15">
        <v>20102307</v>
      </c>
      <c r="E4873" s="15" t="s">
        <v>4905</v>
      </c>
    </row>
    <row r="4874" spans="1:5" ht="30" x14ac:dyDescent="0.25">
      <c r="A4874" s="9" t="s">
        <v>2</v>
      </c>
      <c r="B4874" s="10" t="s">
        <v>3</v>
      </c>
      <c r="C4874" s="1" t="str">
        <f t="shared" si="76"/>
        <v>update iv set uscatvls_6 = '20102307' from iv00101 iv where iv.itemnmbr = '1041089';</v>
      </c>
      <c r="D4874" s="15">
        <v>20102307</v>
      </c>
      <c r="E4874" s="15" t="s">
        <v>4906</v>
      </c>
    </row>
    <row r="4875" spans="1:5" ht="30" x14ac:dyDescent="0.25">
      <c r="A4875" s="9" t="s">
        <v>2</v>
      </c>
      <c r="B4875" s="10" t="s">
        <v>3</v>
      </c>
      <c r="C4875" s="1" t="str">
        <f t="shared" si="76"/>
        <v>update iv set uscatvls_6 = '20102307' from iv00101 iv where iv.itemnmbr = '1041091';</v>
      </c>
      <c r="D4875" s="15">
        <v>20102307</v>
      </c>
      <c r="E4875" s="15" t="s">
        <v>4907</v>
      </c>
    </row>
    <row r="4876" spans="1:5" ht="30" x14ac:dyDescent="0.25">
      <c r="A4876" s="9" t="s">
        <v>2</v>
      </c>
      <c r="B4876" s="10" t="s">
        <v>3</v>
      </c>
      <c r="C4876" s="1" t="str">
        <f t="shared" si="76"/>
        <v>update iv set uscatvls_6 = '20102307' from iv00101 iv where iv.itemnmbr = '1041109';</v>
      </c>
      <c r="D4876" s="15">
        <v>20102307</v>
      </c>
      <c r="E4876" s="15" t="s">
        <v>4908</v>
      </c>
    </row>
    <row r="4877" spans="1:5" ht="30" x14ac:dyDescent="0.25">
      <c r="A4877" s="9" t="s">
        <v>2</v>
      </c>
      <c r="B4877" s="10" t="s">
        <v>3</v>
      </c>
      <c r="C4877" s="1" t="str">
        <f t="shared" si="76"/>
        <v>update iv set uscatvls_6 = '20102307' from iv00101 iv where iv.itemnmbr = '1041111';</v>
      </c>
      <c r="D4877" s="15">
        <v>20102307</v>
      </c>
      <c r="E4877" s="15" t="s">
        <v>4909</v>
      </c>
    </row>
    <row r="4878" spans="1:5" ht="30" x14ac:dyDescent="0.25">
      <c r="A4878" s="9" t="s">
        <v>2</v>
      </c>
      <c r="B4878" s="10" t="s">
        <v>3</v>
      </c>
      <c r="C4878" s="1" t="str">
        <f t="shared" si="76"/>
        <v>update iv set uscatvls_6 = '20102307' from iv00101 iv where iv.itemnmbr = '1041115';</v>
      </c>
      <c r="D4878" s="15">
        <v>20102307</v>
      </c>
      <c r="E4878" s="15" t="s">
        <v>4910</v>
      </c>
    </row>
    <row r="4879" spans="1:5" ht="30" x14ac:dyDescent="0.25">
      <c r="A4879" s="9" t="s">
        <v>2</v>
      </c>
      <c r="B4879" s="10" t="s">
        <v>3</v>
      </c>
      <c r="C4879" s="1" t="str">
        <f t="shared" si="76"/>
        <v>update iv set uscatvls_6 = '20102307' from iv00101 iv where iv.itemnmbr = '1041141';</v>
      </c>
      <c r="D4879" s="15">
        <v>20102307</v>
      </c>
      <c r="E4879" s="15" t="s">
        <v>4911</v>
      </c>
    </row>
    <row r="4880" spans="1:5" ht="30" x14ac:dyDescent="0.25">
      <c r="A4880" s="9" t="s">
        <v>2</v>
      </c>
      <c r="B4880" s="10" t="s">
        <v>3</v>
      </c>
      <c r="C4880" s="1" t="str">
        <f t="shared" si="76"/>
        <v>update iv set uscatvls_6 = '20102307' from iv00101 iv where iv.itemnmbr = '1041142';</v>
      </c>
      <c r="D4880" s="15">
        <v>20102307</v>
      </c>
      <c r="E4880" s="15" t="s">
        <v>4912</v>
      </c>
    </row>
    <row r="4881" spans="1:5" ht="30" x14ac:dyDescent="0.25">
      <c r="A4881" s="9" t="s">
        <v>2</v>
      </c>
      <c r="B4881" s="10" t="s">
        <v>3</v>
      </c>
      <c r="C4881" s="1" t="str">
        <f t="shared" si="76"/>
        <v>update iv set uscatvls_6 = '20102307' from iv00101 iv where iv.itemnmbr = '1041150';</v>
      </c>
      <c r="D4881" s="15">
        <v>20102307</v>
      </c>
      <c r="E4881" s="15" t="s">
        <v>4913</v>
      </c>
    </row>
    <row r="4882" spans="1:5" ht="30" x14ac:dyDescent="0.25">
      <c r="A4882" s="9" t="s">
        <v>2</v>
      </c>
      <c r="B4882" s="10" t="s">
        <v>3</v>
      </c>
      <c r="C4882" s="1" t="str">
        <f t="shared" si="76"/>
        <v>update iv set uscatvls_6 = '20102307' from iv00101 iv where iv.itemnmbr = '1041168';</v>
      </c>
      <c r="D4882" s="15">
        <v>20102307</v>
      </c>
      <c r="E4882" s="15" t="s">
        <v>4914</v>
      </c>
    </row>
    <row r="4883" spans="1:5" ht="30" x14ac:dyDescent="0.25">
      <c r="A4883" s="9" t="s">
        <v>2</v>
      </c>
      <c r="B4883" s="10" t="s">
        <v>3</v>
      </c>
      <c r="C4883" s="1" t="str">
        <f t="shared" si="76"/>
        <v>update iv set uscatvls_6 = '20102307' from iv00101 iv where iv.itemnmbr = '1041196';</v>
      </c>
      <c r="D4883" s="15">
        <v>20102307</v>
      </c>
      <c r="E4883" s="15" t="s">
        <v>4915</v>
      </c>
    </row>
    <row r="4884" spans="1:5" ht="30" x14ac:dyDescent="0.25">
      <c r="A4884" s="9" t="s">
        <v>2</v>
      </c>
      <c r="B4884" s="10" t="s">
        <v>3</v>
      </c>
      <c r="C4884" s="1" t="str">
        <f t="shared" si="76"/>
        <v>update iv set uscatvls_6 = '20102307' from iv00101 iv where iv.itemnmbr = '1041197';</v>
      </c>
      <c r="D4884" s="15">
        <v>20102307</v>
      </c>
      <c r="E4884" s="15" t="s">
        <v>4916</v>
      </c>
    </row>
    <row r="4885" spans="1:5" ht="30" x14ac:dyDescent="0.25">
      <c r="A4885" s="9" t="s">
        <v>2</v>
      </c>
      <c r="B4885" s="10" t="s">
        <v>3</v>
      </c>
      <c r="C4885" s="1" t="str">
        <f t="shared" si="76"/>
        <v>update iv set uscatvls_6 = '20102307' from iv00101 iv where iv.itemnmbr = '1041229';</v>
      </c>
      <c r="D4885" s="15">
        <v>20102307</v>
      </c>
      <c r="E4885" s="15" t="s">
        <v>4917</v>
      </c>
    </row>
    <row r="4886" spans="1:5" ht="30" x14ac:dyDescent="0.25">
      <c r="A4886" s="9" t="s">
        <v>2</v>
      </c>
      <c r="B4886" s="10" t="s">
        <v>3</v>
      </c>
      <c r="C4886" s="1" t="str">
        <f t="shared" si="76"/>
        <v>update iv set uscatvls_6 = '20102307' from iv00101 iv where iv.itemnmbr = '1041230';</v>
      </c>
      <c r="D4886" s="15">
        <v>20102307</v>
      </c>
      <c r="E4886" s="15" t="s">
        <v>4918</v>
      </c>
    </row>
    <row r="4887" spans="1:5" ht="30" x14ac:dyDescent="0.25">
      <c r="A4887" s="9" t="s">
        <v>2</v>
      </c>
      <c r="B4887" s="10" t="s">
        <v>3</v>
      </c>
      <c r="C4887" s="1" t="str">
        <f t="shared" si="76"/>
        <v>update iv set uscatvls_6 = '20102307' from iv00101 iv where iv.itemnmbr = '1041231';</v>
      </c>
      <c r="D4887" s="15">
        <v>20102307</v>
      </c>
      <c r="E4887" s="15" t="s">
        <v>4919</v>
      </c>
    </row>
    <row r="4888" spans="1:5" ht="30" x14ac:dyDescent="0.25">
      <c r="A4888" s="9" t="s">
        <v>2</v>
      </c>
      <c r="B4888" s="10" t="s">
        <v>3</v>
      </c>
      <c r="C4888" s="1" t="str">
        <f t="shared" si="76"/>
        <v>update iv set uscatvls_6 = '20102307' from iv00101 iv where iv.itemnmbr = '1041232';</v>
      </c>
      <c r="D4888" s="15">
        <v>20102307</v>
      </c>
      <c r="E4888" s="15" t="s">
        <v>4920</v>
      </c>
    </row>
    <row r="4889" spans="1:5" ht="30" x14ac:dyDescent="0.25">
      <c r="A4889" s="9" t="s">
        <v>2</v>
      </c>
      <c r="B4889" s="10" t="s">
        <v>3</v>
      </c>
      <c r="C4889" s="1" t="str">
        <f t="shared" si="76"/>
        <v>update iv set uscatvls_6 = '20102307' from iv00101 iv where iv.itemnmbr = '1041234';</v>
      </c>
      <c r="D4889" s="15">
        <v>20102307</v>
      </c>
      <c r="E4889" s="15" t="s">
        <v>4921</v>
      </c>
    </row>
    <row r="4890" spans="1:5" ht="30" x14ac:dyDescent="0.25">
      <c r="A4890" s="9" t="s">
        <v>2</v>
      </c>
      <c r="B4890" s="10" t="s">
        <v>3</v>
      </c>
      <c r="C4890" s="1" t="str">
        <f t="shared" si="76"/>
        <v>update iv set uscatvls_6 = '20102307' from iv00101 iv where iv.itemnmbr = '1041235';</v>
      </c>
      <c r="D4890" s="15">
        <v>20102307</v>
      </c>
      <c r="E4890" s="15" t="s">
        <v>4922</v>
      </c>
    </row>
    <row r="4891" spans="1:5" ht="30" x14ac:dyDescent="0.25">
      <c r="A4891" s="9" t="s">
        <v>2</v>
      </c>
      <c r="B4891" s="10" t="s">
        <v>3</v>
      </c>
      <c r="C4891" s="1" t="str">
        <f t="shared" si="76"/>
        <v>update iv set uscatvls_6 = '20102307' from iv00101 iv where iv.itemnmbr = '1041236';</v>
      </c>
      <c r="D4891" s="15">
        <v>20102307</v>
      </c>
      <c r="E4891" s="15" t="s">
        <v>4923</v>
      </c>
    </row>
    <row r="4892" spans="1:5" ht="30" x14ac:dyDescent="0.25">
      <c r="A4892" s="9" t="s">
        <v>2</v>
      </c>
      <c r="B4892" s="10" t="s">
        <v>3</v>
      </c>
      <c r="C4892" s="1" t="str">
        <f t="shared" si="76"/>
        <v>update iv set uscatvls_6 = '20102307' from iv00101 iv where iv.itemnmbr = '1041237';</v>
      </c>
      <c r="D4892" s="15">
        <v>20102307</v>
      </c>
      <c r="E4892" s="15" t="s">
        <v>4924</v>
      </c>
    </row>
    <row r="4893" spans="1:5" ht="30" x14ac:dyDescent="0.25">
      <c r="A4893" s="9" t="s">
        <v>2</v>
      </c>
      <c r="B4893" s="10" t="s">
        <v>3</v>
      </c>
      <c r="C4893" s="1" t="str">
        <f t="shared" si="76"/>
        <v>update iv set uscatvls_6 = '20102307' from iv00101 iv where iv.itemnmbr = '1041256';</v>
      </c>
      <c r="D4893" s="15">
        <v>20102307</v>
      </c>
      <c r="E4893" s="15" t="s">
        <v>4925</v>
      </c>
    </row>
    <row r="4894" spans="1:5" ht="30" x14ac:dyDescent="0.25">
      <c r="A4894" s="9" t="s">
        <v>2</v>
      </c>
      <c r="B4894" s="10" t="s">
        <v>3</v>
      </c>
      <c r="C4894" s="1" t="str">
        <f t="shared" si="76"/>
        <v>update iv set uscatvls_6 = '20102307' from iv00101 iv where iv.itemnmbr = '1041311';</v>
      </c>
      <c r="D4894" s="15">
        <v>20102307</v>
      </c>
      <c r="E4894" s="15" t="s">
        <v>4926</v>
      </c>
    </row>
    <row r="4895" spans="1:5" ht="30" x14ac:dyDescent="0.25">
      <c r="A4895" s="9" t="s">
        <v>2</v>
      </c>
      <c r="B4895" s="10" t="s">
        <v>3</v>
      </c>
      <c r="C4895" s="1" t="str">
        <f t="shared" si="76"/>
        <v>update iv set uscatvls_6 = '20102307' from iv00101 iv where iv.itemnmbr = '1041322';</v>
      </c>
      <c r="D4895" s="15">
        <v>20102307</v>
      </c>
      <c r="E4895" s="15" t="s">
        <v>4927</v>
      </c>
    </row>
    <row r="4896" spans="1:5" ht="30" x14ac:dyDescent="0.25">
      <c r="A4896" s="9" t="s">
        <v>2</v>
      </c>
      <c r="B4896" s="10" t="s">
        <v>3</v>
      </c>
      <c r="C4896" s="1" t="str">
        <f t="shared" si="76"/>
        <v>update iv set uscatvls_6 = '20102307' from iv00101 iv where iv.itemnmbr = '1041323';</v>
      </c>
      <c r="D4896" s="15">
        <v>20102307</v>
      </c>
      <c r="E4896" s="15" t="s">
        <v>4928</v>
      </c>
    </row>
    <row r="4897" spans="1:5" ht="30" x14ac:dyDescent="0.25">
      <c r="A4897" s="9" t="s">
        <v>2</v>
      </c>
      <c r="B4897" s="10" t="s">
        <v>3</v>
      </c>
      <c r="C4897" s="1" t="str">
        <f t="shared" si="76"/>
        <v>update iv set uscatvls_6 = '20102307' from iv00101 iv where iv.itemnmbr = '1041342';</v>
      </c>
      <c r="D4897" s="15">
        <v>20102307</v>
      </c>
      <c r="E4897" s="15" t="s">
        <v>4929</v>
      </c>
    </row>
    <row r="4898" spans="1:5" ht="30" x14ac:dyDescent="0.25">
      <c r="A4898" s="9" t="s">
        <v>2</v>
      </c>
      <c r="B4898" s="10" t="s">
        <v>3</v>
      </c>
      <c r="C4898" s="1" t="str">
        <f t="shared" si="76"/>
        <v>update iv set uscatvls_6 = '20102307' from iv00101 iv where iv.itemnmbr = '1041353';</v>
      </c>
      <c r="D4898" s="15">
        <v>20102307</v>
      </c>
      <c r="E4898" s="15" t="s">
        <v>4930</v>
      </c>
    </row>
    <row r="4899" spans="1:5" ht="30" x14ac:dyDescent="0.25">
      <c r="A4899" s="9" t="s">
        <v>2</v>
      </c>
      <c r="B4899" s="10" t="s">
        <v>3</v>
      </c>
      <c r="C4899" s="1" t="str">
        <f t="shared" si="76"/>
        <v>update iv set uscatvls_6 = '20102307' from iv00101 iv where iv.itemnmbr = '1041366';</v>
      </c>
      <c r="D4899" s="15">
        <v>20102307</v>
      </c>
      <c r="E4899" s="15" t="s">
        <v>4931</v>
      </c>
    </row>
    <row r="4900" spans="1:5" ht="30" x14ac:dyDescent="0.25">
      <c r="A4900" s="9" t="s">
        <v>2</v>
      </c>
      <c r="B4900" s="10" t="s">
        <v>3</v>
      </c>
      <c r="C4900" s="1" t="str">
        <f t="shared" si="76"/>
        <v>update iv set uscatvls_6 = '20102307' from iv00101 iv where iv.itemnmbr = '1041409';</v>
      </c>
      <c r="D4900" s="15">
        <v>20102307</v>
      </c>
      <c r="E4900" s="15" t="s">
        <v>4932</v>
      </c>
    </row>
    <row r="4901" spans="1:5" ht="30" x14ac:dyDescent="0.25">
      <c r="A4901" s="9" t="s">
        <v>2</v>
      </c>
      <c r="B4901" s="10" t="s">
        <v>3</v>
      </c>
      <c r="C4901" s="1" t="str">
        <f t="shared" si="76"/>
        <v>update iv set uscatvls_6 = '20102307' from iv00101 iv where iv.itemnmbr = '1041429';</v>
      </c>
      <c r="D4901" s="15">
        <v>20102307</v>
      </c>
      <c r="E4901" s="15" t="s">
        <v>4933</v>
      </c>
    </row>
    <row r="4902" spans="1:5" ht="30" x14ac:dyDescent="0.25">
      <c r="A4902" s="9" t="s">
        <v>2</v>
      </c>
      <c r="B4902" s="10" t="s">
        <v>3</v>
      </c>
      <c r="C4902" s="1" t="str">
        <f t="shared" si="76"/>
        <v>update iv set uscatvls_6 = '20102307' from iv00101 iv where iv.itemnmbr = '1041430';</v>
      </c>
      <c r="D4902" s="15">
        <v>20102307</v>
      </c>
      <c r="E4902" s="15" t="s">
        <v>4934</v>
      </c>
    </row>
    <row r="4903" spans="1:5" ht="30" x14ac:dyDescent="0.25">
      <c r="A4903" s="9" t="s">
        <v>2</v>
      </c>
      <c r="B4903" s="10" t="s">
        <v>3</v>
      </c>
      <c r="C4903" s="1" t="str">
        <f t="shared" si="76"/>
        <v>update iv set uscatvls_6 = '20102307' from iv00101 iv where iv.itemnmbr = '1041466';</v>
      </c>
      <c r="D4903" s="15">
        <v>20102307</v>
      </c>
      <c r="E4903" s="15" t="s">
        <v>4935</v>
      </c>
    </row>
    <row r="4904" spans="1:5" ht="30" x14ac:dyDescent="0.25">
      <c r="A4904" s="9" t="s">
        <v>2</v>
      </c>
      <c r="B4904" s="10" t="s">
        <v>3</v>
      </c>
      <c r="C4904" s="1" t="str">
        <f t="shared" si="76"/>
        <v>update iv set uscatvls_6 = '20102307' from iv00101 iv where iv.itemnmbr = '1041472';</v>
      </c>
      <c r="D4904" s="15">
        <v>20102307</v>
      </c>
      <c r="E4904" s="15" t="s">
        <v>4936</v>
      </c>
    </row>
    <row r="4905" spans="1:5" ht="30" x14ac:dyDescent="0.25">
      <c r="A4905" s="9" t="s">
        <v>2</v>
      </c>
      <c r="B4905" s="10" t="s">
        <v>3</v>
      </c>
      <c r="C4905" s="1" t="str">
        <f t="shared" si="76"/>
        <v>update iv set uscatvls_6 = '20102307' from iv00101 iv where iv.itemnmbr = '1041473';</v>
      </c>
      <c r="D4905" s="15">
        <v>20102307</v>
      </c>
      <c r="E4905" s="15" t="s">
        <v>4937</v>
      </c>
    </row>
    <row r="4906" spans="1:5" ht="30" x14ac:dyDescent="0.25">
      <c r="A4906" s="9" t="s">
        <v>2</v>
      </c>
      <c r="B4906" s="10" t="s">
        <v>3</v>
      </c>
      <c r="C4906" s="1" t="str">
        <f t="shared" si="76"/>
        <v>update iv set uscatvls_6 = '20102307' from iv00101 iv where iv.itemnmbr = '1041474';</v>
      </c>
      <c r="D4906" s="15">
        <v>20102307</v>
      </c>
      <c r="E4906" s="15" t="s">
        <v>4938</v>
      </c>
    </row>
    <row r="4907" spans="1:5" ht="30" x14ac:dyDescent="0.25">
      <c r="A4907" s="9" t="s">
        <v>2</v>
      </c>
      <c r="B4907" s="10" t="s">
        <v>3</v>
      </c>
      <c r="C4907" s="1" t="str">
        <f t="shared" si="76"/>
        <v>update iv set uscatvls_6 = '20102307' from iv00101 iv where iv.itemnmbr = '1041478';</v>
      </c>
      <c r="D4907" s="15">
        <v>20102307</v>
      </c>
      <c r="E4907" s="15" t="s">
        <v>4939</v>
      </c>
    </row>
    <row r="4908" spans="1:5" ht="30" x14ac:dyDescent="0.25">
      <c r="A4908" s="9" t="s">
        <v>2</v>
      </c>
      <c r="B4908" s="10" t="s">
        <v>3</v>
      </c>
      <c r="C4908" s="1" t="str">
        <f t="shared" si="76"/>
        <v>update iv set uscatvls_6 = '20102307' from iv00101 iv where iv.itemnmbr = '1041479';</v>
      </c>
      <c r="D4908" s="15">
        <v>20102307</v>
      </c>
      <c r="E4908" s="15" t="s">
        <v>4940</v>
      </c>
    </row>
    <row r="4909" spans="1:5" ht="30" x14ac:dyDescent="0.25">
      <c r="A4909" s="9" t="s">
        <v>2</v>
      </c>
      <c r="B4909" s="10" t="s">
        <v>3</v>
      </c>
      <c r="C4909" s="1" t="str">
        <f t="shared" si="76"/>
        <v>update iv set uscatvls_6 = '20102307' from iv00101 iv where iv.itemnmbr = '1041480';</v>
      </c>
      <c r="D4909" s="15">
        <v>20102307</v>
      </c>
      <c r="E4909" s="15" t="s">
        <v>4941</v>
      </c>
    </row>
    <row r="4910" spans="1:5" ht="30" x14ac:dyDescent="0.25">
      <c r="A4910" s="9" t="s">
        <v>2</v>
      </c>
      <c r="B4910" s="10" t="s">
        <v>3</v>
      </c>
      <c r="C4910" s="1" t="str">
        <f t="shared" si="76"/>
        <v>update iv set uscatvls_6 = '20102307' from iv00101 iv where iv.itemnmbr = '1041481';</v>
      </c>
      <c r="D4910" s="15">
        <v>20102307</v>
      </c>
      <c r="E4910" s="15" t="s">
        <v>4942</v>
      </c>
    </row>
    <row r="4911" spans="1:5" ht="30" x14ac:dyDescent="0.25">
      <c r="A4911" s="9" t="s">
        <v>2</v>
      </c>
      <c r="B4911" s="10" t="s">
        <v>3</v>
      </c>
      <c r="C4911" s="1" t="str">
        <f t="shared" si="76"/>
        <v>update iv set uscatvls_6 = '20102307' from iv00101 iv where iv.itemnmbr = '1041486';</v>
      </c>
      <c r="D4911" s="15">
        <v>20102307</v>
      </c>
      <c r="E4911" s="15" t="s">
        <v>4943</v>
      </c>
    </row>
    <row r="4912" spans="1:5" ht="30" x14ac:dyDescent="0.25">
      <c r="A4912" s="9" t="s">
        <v>2</v>
      </c>
      <c r="B4912" s="10" t="s">
        <v>3</v>
      </c>
      <c r="C4912" s="1" t="str">
        <f t="shared" si="76"/>
        <v>update iv set uscatvls_6 = '20102307' from iv00101 iv where iv.itemnmbr = '1041488';</v>
      </c>
      <c r="D4912" s="15">
        <v>20102307</v>
      </c>
      <c r="E4912" s="15" t="s">
        <v>4944</v>
      </c>
    </row>
    <row r="4913" spans="1:5" ht="30" x14ac:dyDescent="0.25">
      <c r="A4913" s="9" t="s">
        <v>2</v>
      </c>
      <c r="B4913" s="10" t="s">
        <v>3</v>
      </c>
      <c r="C4913" s="1" t="str">
        <f t="shared" si="76"/>
        <v>update iv set uscatvls_6 = '20102307' from iv00101 iv where iv.itemnmbr = '1041536';</v>
      </c>
      <c r="D4913" s="15">
        <v>20102307</v>
      </c>
      <c r="E4913" s="15" t="s">
        <v>4945</v>
      </c>
    </row>
    <row r="4914" spans="1:5" ht="30" x14ac:dyDescent="0.25">
      <c r="A4914" s="9" t="s">
        <v>2</v>
      </c>
      <c r="B4914" s="10" t="s">
        <v>3</v>
      </c>
      <c r="C4914" s="1" t="str">
        <f t="shared" si="76"/>
        <v>update iv set uscatvls_6 = '20102307' from iv00101 iv where iv.itemnmbr = '1041574';</v>
      </c>
      <c r="D4914" s="15">
        <v>20102307</v>
      </c>
      <c r="E4914" s="15" t="s">
        <v>4946</v>
      </c>
    </row>
    <row r="4915" spans="1:5" ht="30" x14ac:dyDescent="0.25">
      <c r="A4915" s="9" t="s">
        <v>2</v>
      </c>
      <c r="B4915" s="10" t="s">
        <v>3</v>
      </c>
      <c r="C4915" s="1" t="str">
        <f t="shared" si="76"/>
        <v>update iv set uscatvls_6 = '20102307' from iv00101 iv where iv.itemnmbr = '1041579';</v>
      </c>
      <c r="D4915" s="15">
        <v>20102307</v>
      </c>
      <c r="E4915" s="15" t="s">
        <v>4947</v>
      </c>
    </row>
    <row r="4916" spans="1:5" ht="30" x14ac:dyDescent="0.25">
      <c r="A4916" s="9" t="s">
        <v>2</v>
      </c>
      <c r="B4916" s="10" t="s">
        <v>3</v>
      </c>
      <c r="C4916" s="1" t="str">
        <f t="shared" si="76"/>
        <v>update iv set uscatvls_6 = '20102307' from iv00101 iv where iv.itemnmbr = '1041581';</v>
      </c>
      <c r="D4916" s="15">
        <v>20102307</v>
      </c>
      <c r="E4916" s="15" t="s">
        <v>4948</v>
      </c>
    </row>
    <row r="4917" spans="1:5" ht="30" x14ac:dyDescent="0.25">
      <c r="A4917" s="9" t="s">
        <v>2</v>
      </c>
      <c r="B4917" s="10" t="s">
        <v>3</v>
      </c>
      <c r="C4917" s="1" t="str">
        <f t="shared" si="76"/>
        <v>update iv set uscatvls_6 = '20102307' from iv00101 iv where iv.itemnmbr = '1041582';</v>
      </c>
      <c r="D4917" s="15">
        <v>20102307</v>
      </c>
      <c r="E4917" s="15" t="s">
        <v>4949</v>
      </c>
    </row>
    <row r="4918" spans="1:5" ht="30" x14ac:dyDescent="0.25">
      <c r="A4918" s="9" t="s">
        <v>2</v>
      </c>
      <c r="B4918" s="10" t="s">
        <v>3</v>
      </c>
      <c r="C4918" s="1" t="str">
        <f t="shared" si="76"/>
        <v>update iv set uscatvls_6 = '20102307' from iv00101 iv where iv.itemnmbr = '1041583';</v>
      </c>
      <c r="D4918" s="15">
        <v>20102307</v>
      </c>
      <c r="E4918" s="15" t="s">
        <v>4950</v>
      </c>
    </row>
    <row r="4919" spans="1:5" ht="30" x14ac:dyDescent="0.25">
      <c r="A4919" s="9" t="s">
        <v>2</v>
      </c>
      <c r="B4919" s="10" t="s">
        <v>3</v>
      </c>
      <c r="C4919" s="1" t="str">
        <f t="shared" si="76"/>
        <v>update iv set uscatvls_6 = '20102307' from iv00101 iv where iv.itemnmbr = '1041584';</v>
      </c>
      <c r="D4919" s="15">
        <v>20102307</v>
      </c>
      <c r="E4919" s="15" t="s">
        <v>4951</v>
      </c>
    </row>
    <row r="4920" spans="1:5" ht="30" x14ac:dyDescent="0.25">
      <c r="A4920" s="9" t="s">
        <v>2</v>
      </c>
      <c r="B4920" s="10" t="s">
        <v>3</v>
      </c>
      <c r="C4920" s="1" t="str">
        <f t="shared" si="76"/>
        <v>update iv set uscatvls_6 = '20102307' from iv00101 iv where iv.itemnmbr = '1041585';</v>
      </c>
      <c r="D4920" s="15">
        <v>20102307</v>
      </c>
      <c r="E4920" s="15" t="s">
        <v>4952</v>
      </c>
    </row>
    <row r="4921" spans="1:5" ht="30" x14ac:dyDescent="0.25">
      <c r="A4921" s="9" t="s">
        <v>2</v>
      </c>
      <c r="B4921" s="10" t="s">
        <v>3</v>
      </c>
      <c r="C4921" s="1" t="str">
        <f t="shared" si="76"/>
        <v>update iv set uscatvls_6 = '20102307' from iv00101 iv where iv.itemnmbr = '1041588';</v>
      </c>
      <c r="D4921" s="15">
        <v>20102307</v>
      </c>
      <c r="E4921" s="15" t="s">
        <v>4953</v>
      </c>
    </row>
    <row r="4922" spans="1:5" ht="30" x14ac:dyDescent="0.25">
      <c r="A4922" s="9" t="s">
        <v>2</v>
      </c>
      <c r="B4922" s="10" t="s">
        <v>3</v>
      </c>
      <c r="C4922" s="1" t="str">
        <f t="shared" si="76"/>
        <v>update iv set uscatvls_6 = '20102307' from iv00101 iv where iv.itemnmbr = '1041594';</v>
      </c>
      <c r="D4922" s="15">
        <v>20102307</v>
      </c>
      <c r="E4922" s="15" t="s">
        <v>4954</v>
      </c>
    </row>
    <row r="4923" spans="1:5" ht="30" x14ac:dyDescent="0.25">
      <c r="A4923" s="9" t="s">
        <v>2</v>
      </c>
      <c r="B4923" s="10" t="s">
        <v>3</v>
      </c>
      <c r="C4923" s="1" t="str">
        <f t="shared" si="76"/>
        <v>update iv set uscatvls_6 = '20102307' from iv00101 iv where iv.itemnmbr = '1041596';</v>
      </c>
      <c r="D4923" s="15">
        <v>20102307</v>
      </c>
      <c r="E4923" s="15" t="s">
        <v>4955</v>
      </c>
    </row>
    <row r="4924" spans="1:5" ht="30" x14ac:dyDescent="0.25">
      <c r="A4924" s="9" t="s">
        <v>2</v>
      </c>
      <c r="B4924" s="10" t="s">
        <v>3</v>
      </c>
      <c r="C4924" s="1" t="str">
        <f t="shared" si="76"/>
        <v>update iv set uscatvls_6 = '20102307' from iv00101 iv where iv.itemnmbr = '1041597';</v>
      </c>
      <c r="D4924" s="15">
        <v>20102307</v>
      </c>
      <c r="E4924" s="15" t="s">
        <v>4956</v>
      </c>
    </row>
    <row r="4925" spans="1:5" ht="30" x14ac:dyDescent="0.25">
      <c r="A4925" s="9" t="s">
        <v>2</v>
      </c>
      <c r="B4925" s="10" t="s">
        <v>3</v>
      </c>
      <c r="C4925" s="1" t="str">
        <f t="shared" si="76"/>
        <v>update iv set uscatvls_6 = '20102307' from iv00101 iv where iv.itemnmbr = '1041599';</v>
      </c>
      <c r="D4925" s="15">
        <v>20102307</v>
      </c>
      <c r="E4925" s="15" t="s">
        <v>4957</v>
      </c>
    </row>
    <row r="4926" spans="1:5" ht="30" x14ac:dyDescent="0.25">
      <c r="A4926" s="9" t="s">
        <v>2</v>
      </c>
      <c r="B4926" s="10" t="s">
        <v>3</v>
      </c>
      <c r="C4926" s="1" t="str">
        <f t="shared" si="76"/>
        <v>update iv set uscatvls_6 = '20102307' from iv00101 iv where iv.itemnmbr = '1041609';</v>
      </c>
      <c r="D4926" s="15">
        <v>20102307</v>
      </c>
      <c r="E4926" s="15" t="s">
        <v>4958</v>
      </c>
    </row>
    <row r="4927" spans="1:5" ht="30" x14ac:dyDescent="0.25">
      <c r="A4927" s="9" t="s">
        <v>2</v>
      </c>
      <c r="B4927" s="10" t="s">
        <v>3</v>
      </c>
      <c r="C4927" s="1" t="str">
        <f t="shared" si="76"/>
        <v>update iv set uscatvls_6 = '20102307' from iv00101 iv where iv.itemnmbr = '1041619';</v>
      </c>
      <c r="D4927" s="15">
        <v>20102307</v>
      </c>
      <c r="E4927" s="15" t="s">
        <v>4959</v>
      </c>
    </row>
    <row r="4928" spans="1:5" ht="30" x14ac:dyDescent="0.25">
      <c r="A4928" s="9" t="s">
        <v>2</v>
      </c>
      <c r="B4928" s="10" t="s">
        <v>3</v>
      </c>
      <c r="C4928" s="1" t="str">
        <f t="shared" si="76"/>
        <v>update iv set uscatvls_6 = '20102307' from iv00101 iv where iv.itemnmbr = '1041620';</v>
      </c>
      <c r="D4928" s="15">
        <v>20102307</v>
      </c>
      <c r="E4928" s="15" t="s">
        <v>4960</v>
      </c>
    </row>
    <row r="4929" spans="1:5" ht="30" x14ac:dyDescent="0.25">
      <c r="A4929" s="9" t="s">
        <v>2</v>
      </c>
      <c r="B4929" s="10" t="s">
        <v>3</v>
      </c>
      <c r="C4929" s="1" t="str">
        <f t="shared" ref="C4929:C4992" si="77">CONCATENATE(A4929,D4929,B4929,E4929,"';")</f>
        <v>update iv set uscatvls_6 = '20102307' from iv00101 iv where iv.itemnmbr = '1041626';</v>
      </c>
      <c r="D4929" s="15">
        <v>20102307</v>
      </c>
      <c r="E4929" s="15" t="s">
        <v>4961</v>
      </c>
    </row>
    <row r="4930" spans="1:5" ht="30" x14ac:dyDescent="0.25">
      <c r="A4930" s="9" t="s">
        <v>2</v>
      </c>
      <c r="B4930" s="10" t="s">
        <v>3</v>
      </c>
      <c r="C4930" s="1" t="str">
        <f t="shared" si="77"/>
        <v>update iv set uscatvls_6 = '20102307' from iv00101 iv where iv.itemnmbr = '1041661';</v>
      </c>
      <c r="D4930" s="15">
        <v>20102307</v>
      </c>
      <c r="E4930" s="15" t="s">
        <v>4962</v>
      </c>
    </row>
    <row r="4931" spans="1:5" ht="30" x14ac:dyDescent="0.25">
      <c r="A4931" s="9" t="s">
        <v>2</v>
      </c>
      <c r="B4931" s="10" t="s">
        <v>3</v>
      </c>
      <c r="C4931" s="1" t="str">
        <f t="shared" si="77"/>
        <v>update iv set uscatvls_6 = '20102307' from iv00101 iv where iv.itemnmbr = '1041672';</v>
      </c>
      <c r="D4931" s="15">
        <v>20102307</v>
      </c>
      <c r="E4931" s="15" t="s">
        <v>4963</v>
      </c>
    </row>
    <row r="4932" spans="1:5" ht="30" x14ac:dyDescent="0.25">
      <c r="A4932" s="9" t="s">
        <v>2</v>
      </c>
      <c r="B4932" s="10" t="s">
        <v>3</v>
      </c>
      <c r="C4932" s="1" t="str">
        <f t="shared" si="77"/>
        <v>update iv set uscatvls_6 = '20102307' from iv00101 iv where iv.itemnmbr = '1041688';</v>
      </c>
      <c r="D4932" s="15">
        <v>20102307</v>
      </c>
      <c r="E4932" s="15" t="s">
        <v>4964</v>
      </c>
    </row>
    <row r="4933" spans="1:5" ht="30" x14ac:dyDescent="0.25">
      <c r="A4933" s="9" t="s">
        <v>2</v>
      </c>
      <c r="B4933" s="10" t="s">
        <v>3</v>
      </c>
      <c r="C4933" s="1" t="str">
        <f t="shared" si="77"/>
        <v>update iv set uscatvls_6 = '20102307' from iv00101 iv where iv.itemnmbr = '1041694';</v>
      </c>
      <c r="D4933" s="15">
        <v>20102307</v>
      </c>
      <c r="E4933" s="15" t="s">
        <v>4965</v>
      </c>
    </row>
    <row r="4934" spans="1:5" ht="30" x14ac:dyDescent="0.25">
      <c r="A4934" s="9" t="s">
        <v>2</v>
      </c>
      <c r="B4934" s="10" t="s">
        <v>3</v>
      </c>
      <c r="C4934" s="1" t="str">
        <f t="shared" si="77"/>
        <v>update iv set uscatvls_6 = '20102307' from iv00101 iv where iv.itemnmbr = '1041746';</v>
      </c>
      <c r="D4934" s="15">
        <v>20102307</v>
      </c>
      <c r="E4934" s="15" t="s">
        <v>4966</v>
      </c>
    </row>
    <row r="4935" spans="1:5" ht="30" x14ac:dyDescent="0.25">
      <c r="A4935" s="9" t="s">
        <v>2</v>
      </c>
      <c r="B4935" s="10" t="s">
        <v>3</v>
      </c>
      <c r="C4935" s="1" t="str">
        <f t="shared" si="77"/>
        <v>update iv set uscatvls_6 = '20102307' from iv00101 iv where iv.itemnmbr = '1041747';</v>
      </c>
      <c r="D4935" s="15">
        <v>20102307</v>
      </c>
      <c r="E4935" s="15" t="s">
        <v>4967</v>
      </c>
    </row>
    <row r="4936" spans="1:5" ht="30" x14ac:dyDescent="0.25">
      <c r="A4936" s="9" t="s">
        <v>2</v>
      </c>
      <c r="B4936" s="10" t="s">
        <v>3</v>
      </c>
      <c r="C4936" s="1" t="str">
        <f t="shared" si="77"/>
        <v>update iv set uscatvls_6 = '20102307' from iv00101 iv where iv.itemnmbr = '1041748';</v>
      </c>
      <c r="D4936" s="15">
        <v>20102307</v>
      </c>
      <c r="E4936" s="15" t="s">
        <v>4968</v>
      </c>
    </row>
    <row r="4937" spans="1:5" ht="30" x14ac:dyDescent="0.25">
      <c r="A4937" s="9" t="s">
        <v>2</v>
      </c>
      <c r="B4937" s="10" t="s">
        <v>3</v>
      </c>
      <c r="C4937" s="1" t="str">
        <f t="shared" si="77"/>
        <v>update iv set uscatvls_6 = '20102307' from iv00101 iv where iv.itemnmbr = '1041749';</v>
      </c>
      <c r="D4937" s="15">
        <v>20102307</v>
      </c>
      <c r="E4937" s="15" t="s">
        <v>4969</v>
      </c>
    </row>
    <row r="4938" spans="1:5" ht="30" x14ac:dyDescent="0.25">
      <c r="A4938" s="9" t="s">
        <v>2</v>
      </c>
      <c r="B4938" s="10" t="s">
        <v>3</v>
      </c>
      <c r="C4938" s="1" t="str">
        <f t="shared" si="77"/>
        <v>update iv set uscatvls_6 = '20102307' from iv00101 iv where iv.itemnmbr = '1041757';</v>
      </c>
      <c r="D4938" s="15">
        <v>20102307</v>
      </c>
      <c r="E4938" s="15" t="s">
        <v>4970</v>
      </c>
    </row>
    <row r="4939" spans="1:5" ht="30" x14ac:dyDescent="0.25">
      <c r="A4939" s="9" t="s">
        <v>2</v>
      </c>
      <c r="B4939" s="10" t="s">
        <v>3</v>
      </c>
      <c r="C4939" s="1" t="str">
        <f t="shared" si="77"/>
        <v>update iv set uscatvls_6 = '20102307' from iv00101 iv where iv.itemnmbr = '1041758';</v>
      </c>
      <c r="D4939" s="15">
        <v>20102307</v>
      </c>
      <c r="E4939" s="15" t="s">
        <v>4971</v>
      </c>
    </row>
    <row r="4940" spans="1:5" ht="30" x14ac:dyDescent="0.25">
      <c r="A4940" s="9" t="s">
        <v>2</v>
      </c>
      <c r="B4940" s="10" t="s">
        <v>3</v>
      </c>
      <c r="C4940" s="1" t="str">
        <f t="shared" si="77"/>
        <v>update iv set uscatvls_6 = '20102307' from iv00101 iv where iv.itemnmbr = '1041768';</v>
      </c>
      <c r="D4940" s="15">
        <v>20102307</v>
      </c>
      <c r="E4940" s="15" t="s">
        <v>4972</v>
      </c>
    </row>
    <row r="4941" spans="1:5" ht="30" x14ac:dyDescent="0.25">
      <c r="A4941" s="9" t="s">
        <v>2</v>
      </c>
      <c r="B4941" s="10" t="s">
        <v>3</v>
      </c>
      <c r="C4941" s="1" t="str">
        <f t="shared" si="77"/>
        <v>update iv set uscatvls_6 = '20102307' from iv00101 iv where iv.itemnmbr = '1041771';</v>
      </c>
      <c r="D4941" s="15">
        <v>20102307</v>
      </c>
      <c r="E4941" s="15" t="s">
        <v>4973</v>
      </c>
    </row>
    <row r="4942" spans="1:5" ht="30" x14ac:dyDescent="0.25">
      <c r="A4942" s="9" t="s">
        <v>2</v>
      </c>
      <c r="B4942" s="10" t="s">
        <v>3</v>
      </c>
      <c r="C4942" s="1" t="str">
        <f t="shared" si="77"/>
        <v>update iv set uscatvls_6 = '20102307' from iv00101 iv where iv.itemnmbr = '1041780';</v>
      </c>
      <c r="D4942" s="15">
        <v>20102307</v>
      </c>
      <c r="E4942" s="15" t="s">
        <v>4974</v>
      </c>
    </row>
    <row r="4943" spans="1:5" ht="30" x14ac:dyDescent="0.25">
      <c r="A4943" s="9" t="s">
        <v>2</v>
      </c>
      <c r="B4943" s="10" t="s">
        <v>3</v>
      </c>
      <c r="C4943" s="1" t="str">
        <f t="shared" si="77"/>
        <v>update iv set uscatvls_6 = '20102307' from iv00101 iv where iv.itemnmbr = '1041782';</v>
      </c>
      <c r="D4943" s="15">
        <v>20102307</v>
      </c>
      <c r="E4943" s="15" t="s">
        <v>4975</v>
      </c>
    </row>
    <row r="4944" spans="1:5" ht="30" x14ac:dyDescent="0.25">
      <c r="A4944" s="9" t="s">
        <v>2</v>
      </c>
      <c r="B4944" s="10" t="s">
        <v>3</v>
      </c>
      <c r="C4944" s="1" t="str">
        <f t="shared" si="77"/>
        <v>update iv set uscatvls_6 = '20102307' from iv00101 iv where iv.itemnmbr = '1041783';</v>
      </c>
      <c r="D4944" s="15">
        <v>20102307</v>
      </c>
      <c r="E4944" s="15" t="s">
        <v>4976</v>
      </c>
    </row>
    <row r="4945" spans="1:5" ht="30" x14ac:dyDescent="0.25">
      <c r="A4945" s="9" t="s">
        <v>2</v>
      </c>
      <c r="B4945" s="10" t="s">
        <v>3</v>
      </c>
      <c r="C4945" s="1" t="str">
        <f t="shared" si="77"/>
        <v>update iv set uscatvls_6 = '20102307' from iv00101 iv where iv.itemnmbr = '1041784';</v>
      </c>
      <c r="D4945" s="15">
        <v>20102307</v>
      </c>
      <c r="E4945" s="15" t="s">
        <v>4977</v>
      </c>
    </row>
    <row r="4946" spans="1:5" ht="30" x14ac:dyDescent="0.25">
      <c r="A4946" s="9" t="s">
        <v>2</v>
      </c>
      <c r="B4946" s="10" t="s">
        <v>3</v>
      </c>
      <c r="C4946" s="1" t="str">
        <f t="shared" si="77"/>
        <v>update iv set uscatvls_6 = '20102307' from iv00101 iv where iv.itemnmbr = '1041785';</v>
      </c>
      <c r="D4946" s="15">
        <v>20102307</v>
      </c>
      <c r="E4946" s="15" t="s">
        <v>4978</v>
      </c>
    </row>
    <row r="4947" spans="1:5" ht="30" x14ac:dyDescent="0.25">
      <c r="A4947" s="9" t="s">
        <v>2</v>
      </c>
      <c r="B4947" s="10" t="s">
        <v>3</v>
      </c>
      <c r="C4947" s="1" t="str">
        <f t="shared" si="77"/>
        <v>update iv set uscatvls_6 = '20102307' from iv00101 iv where iv.itemnmbr = '1041786';</v>
      </c>
      <c r="D4947" s="15">
        <v>20102307</v>
      </c>
      <c r="E4947" s="15" t="s">
        <v>4979</v>
      </c>
    </row>
    <row r="4948" spans="1:5" ht="30" x14ac:dyDescent="0.25">
      <c r="A4948" s="9" t="s">
        <v>2</v>
      </c>
      <c r="B4948" s="10" t="s">
        <v>3</v>
      </c>
      <c r="C4948" s="1" t="str">
        <f t="shared" si="77"/>
        <v>update iv set uscatvls_6 = '20102307' from iv00101 iv where iv.itemnmbr = '1041787';</v>
      </c>
      <c r="D4948" s="15">
        <v>20102307</v>
      </c>
      <c r="E4948" s="15" t="s">
        <v>4980</v>
      </c>
    </row>
    <row r="4949" spans="1:5" ht="30" x14ac:dyDescent="0.25">
      <c r="A4949" s="9" t="s">
        <v>2</v>
      </c>
      <c r="B4949" s="10" t="s">
        <v>3</v>
      </c>
      <c r="C4949" s="1" t="str">
        <f t="shared" si="77"/>
        <v>update iv set uscatvls_6 = '20102307' from iv00101 iv where iv.itemnmbr = '1041788';</v>
      </c>
      <c r="D4949" s="15">
        <v>20102307</v>
      </c>
      <c r="E4949" s="15" t="s">
        <v>4981</v>
      </c>
    </row>
    <row r="4950" spans="1:5" ht="30" x14ac:dyDescent="0.25">
      <c r="A4950" s="9" t="s">
        <v>2</v>
      </c>
      <c r="B4950" s="10" t="s">
        <v>3</v>
      </c>
      <c r="C4950" s="1" t="str">
        <f t="shared" si="77"/>
        <v>update iv set uscatvls_6 = '20102307' from iv00101 iv where iv.itemnmbr = '1041789';</v>
      </c>
      <c r="D4950" s="15">
        <v>20102307</v>
      </c>
      <c r="E4950" s="15" t="s">
        <v>4982</v>
      </c>
    </row>
    <row r="4951" spans="1:5" ht="30" x14ac:dyDescent="0.25">
      <c r="A4951" s="9" t="s">
        <v>2</v>
      </c>
      <c r="B4951" s="10" t="s">
        <v>3</v>
      </c>
      <c r="C4951" s="1" t="str">
        <f t="shared" si="77"/>
        <v>update iv set uscatvls_6 = '20102307' from iv00101 iv where iv.itemnmbr = '1041790';</v>
      </c>
      <c r="D4951" s="15">
        <v>20102307</v>
      </c>
      <c r="E4951" s="15" t="s">
        <v>4983</v>
      </c>
    </row>
    <row r="4952" spans="1:5" ht="30" x14ac:dyDescent="0.25">
      <c r="A4952" s="9" t="s">
        <v>2</v>
      </c>
      <c r="B4952" s="10" t="s">
        <v>3</v>
      </c>
      <c r="C4952" s="1" t="str">
        <f t="shared" si="77"/>
        <v>update iv set uscatvls_6 = '20102307' from iv00101 iv where iv.itemnmbr = '1041791';</v>
      </c>
      <c r="D4952" s="15">
        <v>20102307</v>
      </c>
      <c r="E4952" s="15" t="s">
        <v>4984</v>
      </c>
    </row>
    <row r="4953" spans="1:5" ht="30" x14ac:dyDescent="0.25">
      <c r="A4953" s="9" t="s">
        <v>2</v>
      </c>
      <c r="B4953" s="10" t="s">
        <v>3</v>
      </c>
      <c r="C4953" s="1" t="str">
        <f t="shared" si="77"/>
        <v>update iv set uscatvls_6 = '20102307' from iv00101 iv where iv.itemnmbr = '1041792';</v>
      </c>
      <c r="D4953" s="15">
        <v>20102307</v>
      </c>
      <c r="E4953" s="15" t="s">
        <v>4985</v>
      </c>
    </row>
    <row r="4954" spans="1:5" ht="30" x14ac:dyDescent="0.25">
      <c r="A4954" s="9" t="s">
        <v>2</v>
      </c>
      <c r="B4954" s="10" t="s">
        <v>3</v>
      </c>
      <c r="C4954" s="1" t="str">
        <f t="shared" si="77"/>
        <v>update iv set uscatvls_6 = '20102307' from iv00101 iv where iv.itemnmbr = '1041793';</v>
      </c>
      <c r="D4954" s="15">
        <v>20102307</v>
      </c>
      <c r="E4954" s="15" t="s">
        <v>4986</v>
      </c>
    </row>
    <row r="4955" spans="1:5" ht="30" x14ac:dyDescent="0.25">
      <c r="A4955" s="9" t="s">
        <v>2</v>
      </c>
      <c r="B4955" s="10" t="s">
        <v>3</v>
      </c>
      <c r="C4955" s="1" t="str">
        <f t="shared" si="77"/>
        <v>update iv set uscatvls_6 = '20102307' from iv00101 iv where iv.itemnmbr = '1041794';</v>
      </c>
      <c r="D4955" s="15">
        <v>20102307</v>
      </c>
      <c r="E4955" s="15" t="s">
        <v>4987</v>
      </c>
    </row>
    <row r="4956" spans="1:5" ht="30" x14ac:dyDescent="0.25">
      <c r="A4956" s="9" t="s">
        <v>2</v>
      </c>
      <c r="B4956" s="10" t="s">
        <v>3</v>
      </c>
      <c r="C4956" s="1" t="str">
        <f t="shared" si="77"/>
        <v>update iv set uscatvls_6 = '20102307' from iv00101 iv where iv.itemnmbr = '1041797';</v>
      </c>
      <c r="D4956" s="15">
        <v>20102307</v>
      </c>
      <c r="E4956" s="15" t="s">
        <v>4988</v>
      </c>
    </row>
    <row r="4957" spans="1:5" ht="30" x14ac:dyDescent="0.25">
      <c r="A4957" s="9" t="s">
        <v>2</v>
      </c>
      <c r="B4957" s="10" t="s">
        <v>3</v>
      </c>
      <c r="C4957" s="1" t="str">
        <f t="shared" si="77"/>
        <v>update iv set uscatvls_6 = '20102307' from iv00101 iv where iv.itemnmbr = '1041812';</v>
      </c>
      <c r="D4957" s="15">
        <v>20102307</v>
      </c>
      <c r="E4957" s="15" t="s">
        <v>4989</v>
      </c>
    </row>
    <row r="4958" spans="1:5" ht="30" x14ac:dyDescent="0.25">
      <c r="A4958" s="9" t="s">
        <v>2</v>
      </c>
      <c r="B4958" s="10" t="s">
        <v>3</v>
      </c>
      <c r="C4958" s="1" t="str">
        <f t="shared" si="77"/>
        <v>update iv set uscatvls_6 = '20102307' from iv00101 iv where iv.itemnmbr = '1041813';</v>
      </c>
      <c r="D4958" s="15">
        <v>20102307</v>
      </c>
      <c r="E4958" s="15" t="s">
        <v>4990</v>
      </c>
    </row>
    <row r="4959" spans="1:5" ht="30" x14ac:dyDescent="0.25">
      <c r="A4959" s="9" t="s">
        <v>2</v>
      </c>
      <c r="B4959" s="10" t="s">
        <v>3</v>
      </c>
      <c r="C4959" s="1" t="str">
        <f t="shared" si="77"/>
        <v>update iv set uscatvls_6 = '20102307' from iv00101 iv where iv.itemnmbr = '1041814';</v>
      </c>
      <c r="D4959" s="15">
        <v>20102307</v>
      </c>
      <c r="E4959" s="15" t="s">
        <v>4991</v>
      </c>
    </row>
    <row r="4960" spans="1:5" ht="30" x14ac:dyDescent="0.25">
      <c r="A4960" s="9" t="s">
        <v>2</v>
      </c>
      <c r="B4960" s="10" t="s">
        <v>3</v>
      </c>
      <c r="C4960" s="1" t="str">
        <f t="shared" si="77"/>
        <v>update iv set uscatvls_6 = '20102307' from iv00101 iv where iv.itemnmbr = '1041815';</v>
      </c>
      <c r="D4960" s="15">
        <v>20102307</v>
      </c>
      <c r="E4960" s="15" t="s">
        <v>4992</v>
      </c>
    </row>
    <row r="4961" spans="1:5" ht="30" x14ac:dyDescent="0.25">
      <c r="A4961" s="9" t="s">
        <v>2</v>
      </c>
      <c r="B4961" s="10" t="s">
        <v>3</v>
      </c>
      <c r="C4961" s="1" t="str">
        <f t="shared" si="77"/>
        <v>update iv set uscatvls_6 = '20102307' from iv00101 iv where iv.itemnmbr = '1041831';</v>
      </c>
      <c r="D4961" s="15">
        <v>20102307</v>
      </c>
      <c r="E4961" s="15" t="s">
        <v>4993</v>
      </c>
    </row>
    <row r="4962" spans="1:5" ht="30" x14ac:dyDescent="0.25">
      <c r="A4962" s="9" t="s">
        <v>2</v>
      </c>
      <c r="B4962" s="10" t="s">
        <v>3</v>
      </c>
      <c r="C4962" s="1" t="str">
        <f t="shared" si="77"/>
        <v>update iv set uscatvls_6 = '20102307' from iv00101 iv where iv.itemnmbr = '1041832';</v>
      </c>
      <c r="D4962" s="15">
        <v>20102307</v>
      </c>
      <c r="E4962" s="15" t="s">
        <v>4994</v>
      </c>
    </row>
    <row r="4963" spans="1:5" ht="30" x14ac:dyDescent="0.25">
      <c r="A4963" s="9" t="s">
        <v>2</v>
      </c>
      <c r="B4963" s="10" t="s">
        <v>3</v>
      </c>
      <c r="C4963" s="1" t="str">
        <f t="shared" si="77"/>
        <v>update iv set uscatvls_6 = '20102307' from iv00101 iv where iv.itemnmbr = '1041839';</v>
      </c>
      <c r="D4963" s="15">
        <v>20102307</v>
      </c>
      <c r="E4963" s="15" t="s">
        <v>4995</v>
      </c>
    </row>
    <row r="4964" spans="1:5" ht="30" x14ac:dyDescent="0.25">
      <c r="A4964" s="9" t="s">
        <v>2</v>
      </c>
      <c r="B4964" s="10" t="s">
        <v>3</v>
      </c>
      <c r="C4964" s="1" t="str">
        <f t="shared" si="77"/>
        <v>update iv set uscatvls_6 = '20102307' from iv00101 iv where iv.itemnmbr = '1041900';</v>
      </c>
      <c r="D4964" s="15">
        <v>20102307</v>
      </c>
      <c r="E4964" s="15" t="s">
        <v>4996</v>
      </c>
    </row>
    <row r="4965" spans="1:5" ht="30" x14ac:dyDescent="0.25">
      <c r="A4965" s="9" t="s">
        <v>2</v>
      </c>
      <c r="B4965" s="10" t="s">
        <v>3</v>
      </c>
      <c r="C4965" s="1" t="str">
        <f t="shared" si="77"/>
        <v>update iv set uscatvls_6 = '20102307' from iv00101 iv where iv.itemnmbr = '1041900X';</v>
      </c>
      <c r="D4965" s="15">
        <v>20102307</v>
      </c>
      <c r="E4965" s="15" t="s">
        <v>4997</v>
      </c>
    </row>
    <row r="4966" spans="1:5" ht="30" x14ac:dyDescent="0.25">
      <c r="A4966" s="9" t="s">
        <v>2</v>
      </c>
      <c r="B4966" s="10" t="s">
        <v>3</v>
      </c>
      <c r="C4966" s="1" t="str">
        <f t="shared" si="77"/>
        <v>update iv set uscatvls_6 = '20102307' from iv00101 iv where iv.itemnmbr = '1041901';</v>
      </c>
      <c r="D4966" s="15">
        <v>20102307</v>
      </c>
      <c r="E4966" s="15" t="s">
        <v>4998</v>
      </c>
    </row>
    <row r="4967" spans="1:5" ht="30" x14ac:dyDescent="0.25">
      <c r="A4967" s="9" t="s">
        <v>2</v>
      </c>
      <c r="B4967" s="10" t="s">
        <v>3</v>
      </c>
      <c r="C4967" s="1" t="str">
        <f t="shared" si="77"/>
        <v>update iv set uscatvls_6 = '20102307' from iv00101 iv where iv.itemnmbr = '1041902';</v>
      </c>
      <c r="D4967" s="15">
        <v>20102307</v>
      </c>
      <c r="E4967" s="15" t="s">
        <v>4999</v>
      </c>
    </row>
    <row r="4968" spans="1:5" ht="30" x14ac:dyDescent="0.25">
      <c r="A4968" s="9" t="s">
        <v>2</v>
      </c>
      <c r="B4968" s="10" t="s">
        <v>3</v>
      </c>
      <c r="C4968" s="1" t="str">
        <f t="shared" si="77"/>
        <v>update iv set uscatvls_6 = '20102307' from iv00101 iv where iv.itemnmbr = '1041902X';</v>
      </c>
      <c r="D4968" s="15">
        <v>20102307</v>
      </c>
      <c r="E4968" s="15" t="s">
        <v>5000</v>
      </c>
    </row>
    <row r="4969" spans="1:5" ht="30" x14ac:dyDescent="0.25">
      <c r="A4969" s="9" t="s">
        <v>2</v>
      </c>
      <c r="B4969" s="10" t="s">
        <v>3</v>
      </c>
      <c r="C4969" s="1" t="str">
        <f t="shared" si="77"/>
        <v>update iv set uscatvls_6 = '20102307' from iv00101 iv where iv.itemnmbr = '1041903';</v>
      </c>
      <c r="D4969" s="15">
        <v>20102307</v>
      </c>
      <c r="E4969" s="15" t="s">
        <v>5001</v>
      </c>
    </row>
    <row r="4970" spans="1:5" ht="30" x14ac:dyDescent="0.25">
      <c r="A4970" s="9" t="s">
        <v>2</v>
      </c>
      <c r="B4970" s="10" t="s">
        <v>3</v>
      </c>
      <c r="C4970" s="1" t="str">
        <f t="shared" si="77"/>
        <v>update iv set uscatvls_6 = '20102307' from iv00101 iv where iv.itemnmbr = '1041904';</v>
      </c>
      <c r="D4970" s="15">
        <v>20102307</v>
      </c>
      <c r="E4970" s="15" t="s">
        <v>5002</v>
      </c>
    </row>
    <row r="4971" spans="1:5" ht="30" x14ac:dyDescent="0.25">
      <c r="A4971" s="9" t="s">
        <v>2</v>
      </c>
      <c r="B4971" s="10" t="s">
        <v>3</v>
      </c>
      <c r="C4971" s="1" t="str">
        <f t="shared" si="77"/>
        <v>update iv set uscatvls_6 = '20102307' from iv00101 iv where iv.itemnmbr = '1041912';</v>
      </c>
      <c r="D4971" s="15">
        <v>20102307</v>
      </c>
      <c r="E4971" s="15" t="s">
        <v>5003</v>
      </c>
    </row>
    <row r="4972" spans="1:5" ht="30" x14ac:dyDescent="0.25">
      <c r="A4972" s="9" t="s">
        <v>2</v>
      </c>
      <c r="B4972" s="10" t="s">
        <v>3</v>
      </c>
      <c r="C4972" s="1" t="str">
        <f t="shared" si="77"/>
        <v>update iv set uscatvls_6 = '20102307' from iv00101 iv where iv.itemnmbr = '1041917';</v>
      </c>
      <c r="D4972" s="15">
        <v>20102307</v>
      </c>
      <c r="E4972" s="15" t="s">
        <v>5004</v>
      </c>
    </row>
    <row r="4973" spans="1:5" ht="30" x14ac:dyDescent="0.25">
      <c r="A4973" s="9" t="s">
        <v>2</v>
      </c>
      <c r="B4973" s="10" t="s">
        <v>3</v>
      </c>
      <c r="C4973" s="1" t="str">
        <f t="shared" si="77"/>
        <v>update iv set uscatvls_6 = '20102307' from iv00101 iv where iv.itemnmbr = '1041918';</v>
      </c>
      <c r="D4973" s="15">
        <v>20102307</v>
      </c>
      <c r="E4973" s="15" t="s">
        <v>5005</v>
      </c>
    </row>
    <row r="4974" spans="1:5" ht="30" x14ac:dyDescent="0.25">
      <c r="A4974" s="9" t="s">
        <v>2</v>
      </c>
      <c r="B4974" s="10" t="s">
        <v>3</v>
      </c>
      <c r="C4974" s="1" t="str">
        <f t="shared" si="77"/>
        <v>update iv set uscatvls_6 = '20102307' from iv00101 iv where iv.itemnmbr = '1041920';</v>
      </c>
      <c r="D4974" s="15">
        <v>20102307</v>
      </c>
      <c r="E4974" s="15" t="s">
        <v>5006</v>
      </c>
    </row>
    <row r="4975" spans="1:5" ht="30" x14ac:dyDescent="0.25">
      <c r="A4975" s="9" t="s">
        <v>2</v>
      </c>
      <c r="B4975" s="10" t="s">
        <v>3</v>
      </c>
      <c r="C4975" s="1" t="str">
        <f t="shared" si="77"/>
        <v>update iv set uscatvls_6 = '20102307' from iv00101 iv where iv.itemnmbr = '1041921';</v>
      </c>
      <c r="D4975" s="15">
        <v>20102307</v>
      </c>
      <c r="E4975" s="15" t="s">
        <v>5007</v>
      </c>
    </row>
    <row r="4976" spans="1:5" ht="30" x14ac:dyDescent="0.25">
      <c r="A4976" s="9" t="s">
        <v>2</v>
      </c>
      <c r="B4976" s="10" t="s">
        <v>3</v>
      </c>
      <c r="C4976" s="1" t="str">
        <f t="shared" si="77"/>
        <v>update iv set uscatvls_6 = '20102307' from iv00101 iv where iv.itemnmbr = '1041951';</v>
      </c>
      <c r="D4976" s="15">
        <v>20102307</v>
      </c>
      <c r="E4976" s="15" t="s">
        <v>5008</v>
      </c>
    </row>
    <row r="4977" spans="1:5" ht="30" x14ac:dyDescent="0.25">
      <c r="A4977" s="9" t="s">
        <v>2</v>
      </c>
      <c r="B4977" s="10" t="s">
        <v>3</v>
      </c>
      <c r="C4977" s="1" t="str">
        <f t="shared" si="77"/>
        <v>update iv set uscatvls_6 = '20102307' from iv00101 iv where iv.itemnmbr = '1041955';</v>
      </c>
      <c r="D4977" s="15">
        <v>20102307</v>
      </c>
      <c r="E4977" s="15" t="s">
        <v>5009</v>
      </c>
    </row>
    <row r="4978" spans="1:5" ht="30" x14ac:dyDescent="0.25">
      <c r="A4978" s="9" t="s">
        <v>2</v>
      </c>
      <c r="B4978" s="10" t="s">
        <v>3</v>
      </c>
      <c r="C4978" s="1" t="str">
        <f t="shared" si="77"/>
        <v>update iv set uscatvls_6 = '20102307' from iv00101 iv where iv.itemnmbr = '1041971';</v>
      </c>
      <c r="D4978" s="15">
        <v>20102307</v>
      </c>
      <c r="E4978" s="15" t="s">
        <v>5010</v>
      </c>
    </row>
    <row r="4979" spans="1:5" ht="30" x14ac:dyDescent="0.25">
      <c r="A4979" s="9" t="s">
        <v>2</v>
      </c>
      <c r="B4979" s="10" t="s">
        <v>3</v>
      </c>
      <c r="C4979" s="1" t="str">
        <f t="shared" si="77"/>
        <v>update iv set uscatvls_6 = '20102307' from iv00101 iv where iv.itemnmbr = '1042006';</v>
      </c>
      <c r="D4979" s="15">
        <v>20102307</v>
      </c>
      <c r="E4979" s="15" t="s">
        <v>5011</v>
      </c>
    </row>
    <row r="4980" spans="1:5" ht="30" x14ac:dyDescent="0.25">
      <c r="A4980" s="9" t="s">
        <v>2</v>
      </c>
      <c r="B4980" s="10" t="s">
        <v>3</v>
      </c>
      <c r="C4980" s="1" t="str">
        <f t="shared" si="77"/>
        <v>update iv set uscatvls_6 = '20102307' from iv00101 iv where iv.itemnmbr = '1042020';</v>
      </c>
      <c r="D4980" s="15">
        <v>20102307</v>
      </c>
      <c r="E4980" s="15" t="s">
        <v>5012</v>
      </c>
    </row>
    <row r="4981" spans="1:5" ht="30" x14ac:dyDescent="0.25">
      <c r="A4981" s="9" t="s">
        <v>2</v>
      </c>
      <c r="B4981" s="10" t="s">
        <v>3</v>
      </c>
      <c r="C4981" s="1" t="str">
        <f t="shared" si="77"/>
        <v>update iv set uscatvls_6 = '20102307' from iv00101 iv where iv.itemnmbr = '1042024';</v>
      </c>
      <c r="D4981" s="15">
        <v>20102307</v>
      </c>
      <c r="E4981" s="15" t="s">
        <v>5013</v>
      </c>
    </row>
    <row r="4982" spans="1:5" ht="30" x14ac:dyDescent="0.25">
      <c r="A4982" s="9" t="s">
        <v>2</v>
      </c>
      <c r="B4982" s="10" t="s">
        <v>3</v>
      </c>
      <c r="C4982" s="1" t="str">
        <f t="shared" si="77"/>
        <v>update iv set uscatvls_6 = '20102307' from iv00101 iv where iv.itemnmbr = '1042041';</v>
      </c>
      <c r="D4982" s="15">
        <v>20102307</v>
      </c>
      <c r="E4982" s="15" t="s">
        <v>5014</v>
      </c>
    </row>
    <row r="4983" spans="1:5" ht="30" x14ac:dyDescent="0.25">
      <c r="A4983" s="9" t="s">
        <v>2</v>
      </c>
      <c r="B4983" s="10" t="s">
        <v>3</v>
      </c>
      <c r="C4983" s="1" t="str">
        <f t="shared" si="77"/>
        <v>update iv set uscatvls_6 = '20102307' from iv00101 iv where iv.itemnmbr = '1042042';</v>
      </c>
      <c r="D4983" s="15">
        <v>20102307</v>
      </c>
      <c r="E4983" s="15" t="s">
        <v>5015</v>
      </c>
    </row>
    <row r="4984" spans="1:5" ht="30" x14ac:dyDescent="0.25">
      <c r="A4984" s="9" t="s">
        <v>2</v>
      </c>
      <c r="B4984" s="10" t="s">
        <v>3</v>
      </c>
      <c r="C4984" s="1" t="str">
        <f t="shared" si="77"/>
        <v>update iv set uscatvls_6 = '20102307' from iv00101 iv where iv.itemnmbr = '1042048';</v>
      </c>
      <c r="D4984" s="15">
        <v>20102307</v>
      </c>
      <c r="E4984" s="15" t="s">
        <v>5016</v>
      </c>
    </row>
    <row r="4985" spans="1:5" ht="30" x14ac:dyDescent="0.25">
      <c r="A4985" s="9" t="s">
        <v>2</v>
      </c>
      <c r="B4985" s="10" t="s">
        <v>3</v>
      </c>
      <c r="C4985" s="1" t="str">
        <f t="shared" si="77"/>
        <v>update iv set uscatvls_6 = '20102307' from iv00101 iv where iv.itemnmbr = '1042055';</v>
      </c>
      <c r="D4985" s="15">
        <v>20102307</v>
      </c>
      <c r="E4985" s="15" t="s">
        <v>5017</v>
      </c>
    </row>
    <row r="4986" spans="1:5" ht="30" x14ac:dyDescent="0.25">
      <c r="A4986" s="9" t="s">
        <v>2</v>
      </c>
      <c r="B4986" s="10" t="s">
        <v>3</v>
      </c>
      <c r="C4986" s="1" t="str">
        <f t="shared" si="77"/>
        <v>update iv set uscatvls_6 = '20102307' from iv00101 iv where iv.itemnmbr = '1042058';</v>
      </c>
      <c r="D4986" s="15">
        <v>20102307</v>
      </c>
      <c r="E4986" s="15" t="s">
        <v>5018</v>
      </c>
    </row>
    <row r="4987" spans="1:5" ht="30" x14ac:dyDescent="0.25">
      <c r="A4987" s="9" t="s">
        <v>2</v>
      </c>
      <c r="B4987" s="10" t="s">
        <v>3</v>
      </c>
      <c r="C4987" s="1" t="str">
        <f t="shared" si="77"/>
        <v>update iv set uscatvls_6 = '20102307' from iv00101 iv where iv.itemnmbr = '1042059';</v>
      </c>
      <c r="D4987" s="15">
        <v>20102307</v>
      </c>
      <c r="E4987" s="15" t="s">
        <v>5019</v>
      </c>
    </row>
    <row r="4988" spans="1:5" ht="30" x14ac:dyDescent="0.25">
      <c r="A4988" s="9" t="s">
        <v>2</v>
      </c>
      <c r="B4988" s="10" t="s">
        <v>3</v>
      </c>
      <c r="C4988" s="1" t="str">
        <f t="shared" si="77"/>
        <v>update iv set uscatvls_6 = '20102307' from iv00101 iv where iv.itemnmbr = '1042062';</v>
      </c>
      <c r="D4988" s="15">
        <v>20102307</v>
      </c>
      <c r="E4988" s="15" t="s">
        <v>5020</v>
      </c>
    </row>
    <row r="4989" spans="1:5" ht="30" x14ac:dyDescent="0.25">
      <c r="A4989" s="9" t="s">
        <v>2</v>
      </c>
      <c r="B4989" s="10" t="s">
        <v>3</v>
      </c>
      <c r="C4989" s="1" t="str">
        <f t="shared" si="77"/>
        <v>update iv set uscatvls_6 = '20102307' from iv00101 iv where iv.itemnmbr = '1042063';</v>
      </c>
      <c r="D4989" s="15">
        <v>20102307</v>
      </c>
      <c r="E4989" s="15" t="s">
        <v>5021</v>
      </c>
    </row>
    <row r="4990" spans="1:5" ht="30" x14ac:dyDescent="0.25">
      <c r="A4990" s="9" t="s">
        <v>2</v>
      </c>
      <c r="B4990" s="10" t="s">
        <v>3</v>
      </c>
      <c r="C4990" s="1" t="str">
        <f t="shared" si="77"/>
        <v>update iv set uscatvls_6 = '20102307' from iv00101 iv where iv.itemnmbr = '1042087';</v>
      </c>
      <c r="D4990" s="15">
        <v>20102307</v>
      </c>
      <c r="E4990" s="15" t="s">
        <v>5022</v>
      </c>
    </row>
    <row r="4991" spans="1:5" ht="30" x14ac:dyDescent="0.25">
      <c r="A4991" s="9" t="s">
        <v>2</v>
      </c>
      <c r="B4991" s="10" t="s">
        <v>3</v>
      </c>
      <c r="C4991" s="1" t="str">
        <f t="shared" si="77"/>
        <v>update iv set uscatvls_6 = '20102307' from iv00101 iv where iv.itemnmbr = '1042089';</v>
      </c>
      <c r="D4991" s="15">
        <v>20102307</v>
      </c>
      <c r="E4991" s="15" t="s">
        <v>5023</v>
      </c>
    </row>
    <row r="4992" spans="1:5" ht="30" x14ac:dyDescent="0.25">
      <c r="A4992" s="9" t="s">
        <v>2</v>
      </c>
      <c r="B4992" s="10" t="s">
        <v>3</v>
      </c>
      <c r="C4992" s="1" t="str">
        <f t="shared" si="77"/>
        <v>update iv set uscatvls_6 = '20102307' from iv00101 iv where iv.itemnmbr = '1042101';</v>
      </c>
      <c r="D4992" s="15">
        <v>20102307</v>
      </c>
      <c r="E4992" s="15" t="s">
        <v>5024</v>
      </c>
    </row>
    <row r="4993" spans="1:5" ht="30" x14ac:dyDescent="0.25">
      <c r="A4993" s="9" t="s">
        <v>2</v>
      </c>
      <c r="B4993" s="10" t="s">
        <v>3</v>
      </c>
      <c r="C4993" s="1" t="str">
        <f t="shared" ref="C4993:C5056" si="78">CONCATENATE(A4993,D4993,B4993,E4993,"';")</f>
        <v>update iv set uscatvls_6 = '20102307' from iv00101 iv where iv.itemnmbr = '1042104';</v>
      </c>
      <c r="D4993" s="15">
        <v>20102307</v>
      </c>
      <c r="E4993" s="15" t="s">
        <v>5025</v>
      </c>
    </row>
    <row r="4994" spans="1:5" ht="30" x14ac:dyDescent="0.25">
      <c r="A4994" s="9" t="s">
        <v>2</v>
      </c>
      <c r="B4994" s="10" t="s">
        <v>3</v>
      </c>
      <c r="C4994" s="1" t="str">
        <f t="shared" si="78"/>
        <v>update iv set uscatvls_6 = '20102307' from iv00101 iv where iv.itemnmbr = '1042159';</v>
      </c>
      <c r="D4994" s="15">
        <v>20102307</v>
      </c>
      <c r="E4994" s="15" t="s">
        <v>5026</v>
      </c>
    </row>
    <row r="4995" spans="1:5" ht="30" x14ac:dyDescent="0.25">
      <c r="A4995" s="9" t="s">
        <v>2</v>
      </c>
      <c r="B4995" s="10" t="s">
        <v>3</v>
      </c>
      <c r="C4995" s="1" t="str">
        <f t="shared" si="78"/>
        <v>update iv set uscatvls_6 = '20102307' from iv00101 iv where iv.itemnmbr = '1042161';</v>
      </c>
      <c r="D4995" s="15">
        <v>20102307</v>
      </c>
      <c r="E4995" s="15" t="s">
        <v>5027</v>
      </c>
    </row>
    <row r="4996" spans="1:5" ht="30" x14ac:dyDescent="0.25">
      <c r="A4996" s="9" t="s">
        <v>2</v>
      </c>
      <c r="B4996" s="10" t="s">
        <v>3</v>
      </c>
      <c r="C4996" s="1" t="str">
        <f t="shared" si="78"/>
        <v>update iv set uscatvls_6 = '20102307' from iv00101 iv where iv.itemnmbr = '1042162';</v>
      </c>
      <c r="D4996" s="15">
        <v>20102307</v>
      </c>
      <c r="E4996" s="15" t="s">
        <v>5028</v>
      </c>
    </row>
    <row r="4997" spans="1:5" ht="30" x14ac:dyDescent="0.25">
      <c r="A4997" s="9" t="s">
        <v>2</v>
      </c>
      <c r="B4997" s="10" t="s">
        <v>3</v>
      </c>
      <c r="C4997" s="1" t="str">
        <f t="shared" si="78"/>
        <v>update iv set uscatvls_6 = '20102307' from iv00101 iv where iv.itemnmbr = '1042168';</v>
      </c>
      <c r="D4997" s="15">
        <v>20102307</v>
      </c>
      <c r="E4997" s="15" t="s">
        <v>5029</v>
      </c>
    </row>
    <row r="4998" spans="1:5" ht="30" x14ac:dyDescent="0.25">
      <c r="A4998" s="9" t="s">
        <v>2</v>
      </c>
      <c r="B4998" s="10" t="s">
        <v>3</v>
      </c>
      <c r="C4998" s="1" t="str">
        <f t="shared" si="78"/>
        <v>update iv set uscatvls_6 = '20102307' from iv00101 iv where iv.itemnmbr = '1042171';</v>
      </c>
      <c r="D4998" s="15">
        <v>20102307</v>
      </c>
      <c r="E4998" s="15" t="s">
        <v>5030</v>
      </c>
    </row>
    <row r="4999" spans="1:5" ht="30" x14ac:dyDescent="0.25">
      <c r="A4999" s="9" t="s">
        <v>2</v>
      </c>
      <c r="B4999" s="10" t="s">
        <v>3</v>
      </c>
      <c r="C4999" s="1" t="str">
        <f t="shared" si="78"/>
        <v>update iv set uscatvls_6 = '20102307' from iv00101 iv where iv.itemnmbr = '1042174';</v>
      </c>
      <c r="D4999" s="15">
        <v>20102307</v>
      </c>
      <c r="E4999" s="15" t="s">
        <v>5031</v>
      </c>
    </row>
    <row r="5000" spans="1:5" ht="30" x14ac:dyDescent="0.25">
      <c r="A5000" s="9" t="s">
        <v>2</v>
      </c>
      <c r="B5000" s="10" t="s">
        <v>3</v>
      </c>
      <c r="C5000" s="1" t="str">
        <f t="shared" si="78"/>
        <v>update iv set uscatvls_6 = '20102307' from iv00101 iv where iv.itemnmbr = '1042176';</v>
      </c>
      <c r="D5000" s="15">
        <v>20102307</v>
      </c>
      <c r="E5000" s="15" t="s">
        <v>5032</v>
      </c>
    </row>
    <row r="5001" spans="1:5" ht="30" x14ac:dyDescent="0.25">
      <c r="A5001" s="9" t="s">
        <v>2</v>
      </c>
      <c r="B5001" s="10" t="s">
        <v>3</v>
      </c>
      <c r="C5001" s="1" t="str">
        <f t="shared" si="78"/>
        <v>update iv set uscatvls_6 = '20102307' from iv00101 iv where iv.itemnmbr = '1042178';</v>
      </c>
      <c r="D5001" s="15">
        <v>20102307</v>
      </c>
      <c r="E5001" s="15" t="s">
        <v>5033</v>
      </c>
    </row>
    <row r="5002" spans="1:5" ht="30" x14ac:dyDescent="0.25">
      <c r="A5002" s="9" t="s">
        <v>2</v>
      </c>
      <c r="B5002" s="10" t="s">
        <v>3</v>
      </c>
      <c r="C5002" s="1" t="str">
        <f t="shared" si="78"/>
        <v>update iv set uscatvls_6 = '20102307' from iv00101 iv where iv.itemnmbr = '1042179';</v>
      </c>
      <c r="D5002" s="15">
        <v>20102307</v>
      </c>
      <c r="E5002" s="15" t="s">
        <v>5034</v>
      </c>
    </row>
    <row r="5003" spans="1:5" ht="30" x14ac:dyDescent="0.25">
      <c r="A5003" s="9" t="s">
        <v>2</v>
      </c>
      <c r="B5003" s="10" t="s">
        <v>3</v>
      </c>
      <c r="C5003" s="1" t="str">
        <f t="shared" si="78"/>
        <v>update iv set uscatvls_6 = '20102307' from iv00101 iv where iv.itemnmbr = '1042180';</v>
      </c>
      <c r="D5003" s="15">
        <v>20102307</v>
      </c>
      <c r="E5003" s="15" t="s">
        <v>5035</v>
      </c>
    </row>
    <row r="5004" spans="1:5" ht="30" x14ac:dyDescent="0.25">
      <c r="A5004" s="9" t="s">
        <v>2</v>
      </c>
      <c r="B5004" s="10" t="s">
        <v>3</v>
      </c>
      <c r="C5004" s="1" t="str">
        <f t="shared" si="78"/>
        <v>update iv set uscatvls_6 = '20102307' from iv00101 iv where iv.itemnmbr = '1042223';</v>
      </c>
      <c r="D5004" s="15">
        <v>20102307</v>
      </c>
      <c r="E5004" s="15" t="s">
        <v>5036</v>
      </c>
    </row>
    <row r="5005" spans="1:5" ht="30" x14ac:dyDescent="0.25">
      <c r="A5005" s="9" t="s">
        <v>2</v>
      </c>
      <c r="B5005" s="10" t="s">
        <v>3</v>
      </c>
      <c r="C5005" s="1" t="str">
        <f t="shared" si="78"/>
        <v>update iv set uscatvls_6 = '20102307' from iv00101 iv where iv.itemnmbr = '1042235';</v>
      </c>
      <c r="D5005" s="15">
        <v>20102307</v>
      </c>
      <c r="E5005" s="15" t="s">
        <v>5037</v>
      </c>
    </row>
    <row r="5006" spans="1:5" ht="30" x14ac:dyDescent="0.25">
      <c r="A5006" s="9" t="s">
        <v>2</v>
      </c>
      <c r="B5006" s="10" t="s">
        <v>3</v>
      </c>
      <c r="C5006" s="1" t="str">
        <f t="shared" si="78"/>
        <v>update iv set uscatvls_6 = '20102307' from iv00101 iv where iv.itemnmbr = '1042241';</v>
      </c>
      <c r="D5006" s="15">
        <v>20102307</v>
      </c>
      <c r="E5006" s="15" t="s">
        <v>5038</v>
      </c>
    </row>
    <row r="5007" spans="1:5" ht="30" x14ac:dyDescent="0.25">
      <c r="A5007" s="9" t="s">
        <v>2</v>
      </c>
      <c r="B5007" s="10" t="s">
        <v>3</v>
      </c>
      <c r="C5007" s="1" t="str">
        <f t="shared" si="78"/>
        <v>update iv set uscatvls_6 = '20102307' from iv00101 iv where iv.itemnmbr = '1042259';</v>
      </c>
      <c r="D5007" s="15">
        <v>20102307</v>
      </c>
      <c r="E5007" s="15" t="s">
        <v>5039</v>
      </c>
    </row>
    <row r="5008" spans="1:5" ht="30" x14ac:dyDescent="0.25">
      <c r="A5008" s="9" t="s">
        <v>2</v>
      </c>
      <c r="B5008" s="10" t="s">
        <v>3</v>
      </c>
      <c r="C5008" s="1" t="str">
        <f t="shared" si="78"/>
        <v>update iv set uscatvls_6 = '20102307' from iv00101 iv where iv.itemnmbr = '1042279';</v>
      </c>
      <c r="D5008" s="15">
        <v>20102307</v>
      </c>
      <c r="E5008" s="15" t="s">
        <v>5040</v>
      </c>
    </row>
    <row r="5009" spans="1:5" ht="30" x14ac:dyDescent="0.25">
      <c r="A5009" s="9" t="s">
        <v>2</v>
      </c>
      <c r="B5009" s="10" t="s">
        <v>3</v>
      </c>
      <c r="C5009" s="1" t="str">
        <f t="shared" si="78"/>
        <v>update iv set uscatvls_6 = '20102307' from iv00101 iv where iv.itemnmbr = '1042297';</v>
      </c>
      <c r="D5009" s="15">
        <v>20102307</v>
      </c>
      <c r="E5009" s="15" t="s">
        <v>5041</v>
      </c>
    </row>
    <row r="5010" spans="1:5" ht="30" x14ac:dyDescent="0.25">
      <c r="A5010" s="9" t="s">
        <v>2</v>
      </c>
      <c r="B5010" s="10" t="s">
        <v>3</v>
      </c>
      <c r="C5010" s="1" t="str">
        <f t="shared" si="78"/>
        <v>update iv set uscatvls_6 = '20102307' from iv00101 iv where iv.itemnmbr = '1042305';</v>
      </c>
      <c r="D5010" s="15">
        <v>20102307</v>
      </c>
      <c r="E5010" s="15" t="s">
        <v>5042</v>
      </c>
    </row>
    <row r="5011" spans="1:5" ht="30" x14ac:dyDescent="0.25">
      <c r="A5011" s="9" t="s">
        <v>2</v>
      </c>
      <c r="B5011" s="10" t="s">
        <v>3</v>
      </c>
      <c r="C5011" s="1" t="str">
        <f t="shared" si="78"/>
        <v>update iv set uscatvls_6 = '20102307' from iv00101 iv where iv.itemnmbr = '1042307';</v>
      </c>
      <c r="D5011" s="15">
        <v>20102307</v>
      </c>
      <c r="E5011" s="15" t="s">
        <v>5043</v>
      </c>
    </row>
    <row r="5012" spans="1:5" ht="30" x14ac:dyDescent="0.25">
      <c r="A5012" s="9" t="s">
        <v>2</v>
      </c>
      <c r="B5012" s="10" t="s">
        <v>3</v>
      </c>
      <c r="C5012" s="1" t="str">
        <f t="shared" si="78"/>
        <v>update iv set uscatvls_6 = '20102307' from iv00101 iv where iv.itemnmbr = '1042314';</v>
      </c>
      <c r="D5012" s="15">
        <v>20102307</v>
      </c>
      <c r="E5012" s="15" t="s">
        <v>5044</v>
      </c>
    </row>
    <row r="5013" spans="1:5" ht="30" x14ac:dyDescent="0.25">
      <c r="A5013" s="9" t="s">
        <v>2</v>
      </c>
      <c r="B5013" s="10" t="s">
        <v>3</v>
      </c>
      <c r="C5013" s="1" t="str">
        <f t="shared" si="78"/>
        <v>update iv set uscatvls_6 = '20102307' from iv00101 iv where iv.itemnmbr = '1042316';</v>
      </c>
      <c r="D5013" s="15">
        <v>20102307</v>
      </c>
      <c r="E5013" s="15" t="s">
        <v>5045</v>
      </c>
    </row>
    <row r="5014" spans="1:5" ht="30" x14ac:dyDescent="0.25">
      <c r="A5014" s="9" t="s">
        <v>2</v>
      </c>
      <c r="B5014" s="10" t="s">
        <v>3</v>
      </c>
      <c r="C5014" s="1" t="str">
        <f t="shared" si="78"/>
        <v>update iv set uscatvls_6 = '20102307' from iv00101 iv where iv.itemnmbr = '1042318';</v>
      </c>
      <c r="D5014" s="15">
        <v>20102307</v>
      </c>
      <c r="E5014" s="15" t="s">
        <v>5046</v>
      </c>
    </row>
    <row r="5015" spans="1:5" ht="30" x14ac:dyDescent="0.25">
      <c r="A5015" s="9" t="s">
        <v>2</v>
      </c>
      <c r="B5015" s="10" t="s">
        <v>3</v>
      </c>
      <c r="C5015" s="1" t="str">
        <f t="shared" si="78"/>
        <v>update iv set uscatvls_6 = '20102307' from iv00101 iv where iv.itemnmbr = '1042319';</v>
      </c>
      <c r="D5015" s="15">
        <v>20102307</v>
      </c>
      <c r="E5015" s="15" t="s">
        <v>5047</v>
      </c>
    </row>
    <row r="5016" spans="1:5" ht="30" x14ac:dyDescent="0.25">
      <c r="A5016" s="9" t="s">
        <v>2</v>
      </c>
      <c r="B5016" s="10" t="s">
        <v>3</v>
      </c>
      <c r="C5016" s="1" t="str">
        <f t="shared" si="78"/>
        <v>update iv set uscatvls_6 = '20102307' from iv00101 iv where iv.itemnmbr = '1042324';</v>
      </c>
      <c r="D5016" s="15">
        <v>20102307</v>
      </c>
      <c r="E5016" s="15" t="s">
        <v>5048</v>
      </c>
    </row>
    <row r="5017" spans="1:5" ht="30" x14ac:dyDescent="0.25">
      <c r="A5017" s="9" t="s">
        <v>2</v>
      </c>
      <c r="B5017" s="10" t="s">
        <v>3</v>
      </c>
      <c r="C5017" s="1" t="str">
        <f t="shared" si="78"/>
        <v>update iv set uscatvls_6 = '20102307' from iv00101 iv where iv.itemnmbr = '1042326';</v>
      </c>
      <c r="D5017" s="15">
        <v>20102307</v>
      </c>
      <c r="E5017" s="15" t="s">
        <v>5049</v>
      </c>
    </row>
    <row r="5018" spans="1:5" ht="30" x14ac:dyDescent="0.25">
      <c r="A5018" s="9" t="s">
        <v>2</v>
      </c>
      <c r="B5018" s="10" t="s">
        <v>3</v>
      </c>
      <c r="C5018" s="1" t="str">
        <f t="shared" si="78"/>
        <v>update iv set uscatvls_6 = '20102307' from iv00101 iv where iv.itemnmbr = '1042327';</v>
      </c>
      <c r="D5018" s="15">
        <v>20102307</v>
      </c>
      <c r="E5018" s="15" t="s">
        <v>5050</v>
      </c>
    </row>
    <row r="5019" spans="1:5" ht="30" x14ac:dyDescent="0.25">
      <c r="A5019" s="9" t="s">
        <v>2</v>
      </c>
      <c r="B5019" s="10" t="s">
        <v>3</v>
      </c>
      <c r="C5019" s="1" t="str">
        <f t="shared" si="78"/>
        <v>update iv set uscatvls_6 = '20102307' from iv00101 iv where iv.itemnmbr = '1042328';</v>
      </c>
      <c r="D5019" s="15">
        <v>20102307</v>
      </c>
      <c r="E5019" s="15" t="s">
        <v>5051</v>
      </c>
    </row>
    <row r="5020" spans="1:5" ht="30" x14ac:dyDescent="0.25">
      <c r="A5020" s="9" t="s">
        <v>2</v>
      </c>
      <c r="B5020" s="10" t="s">
        <v>3</v>
      </c>
      <c r="C5020" s="1" t="str">
        <f t="shared" si="78"/>
        <v>update iv set uscatvls_6 = '20102307' from iv00101 iv where iv.itemnmbr = '1042334';</v>
      </c>
      <c r="D5020" s="15">
        <v>20102307</v>
      </c>
      <c r="E5020" s="15" t="s">
        <v>5052</v>
      </c>
    </row>
    <row r="5021" spans="1:5" ht="30" x14ac:dyDescent="0.25">
      <c r="A5021" s="9" t="s">
        <v>2</v>
      </c>
      <c r="B5021" s="10" t="s">
        <v>3</v>
      </c>
      <c r="C5021" s="1" t="str">
        <f t="shared" si="78"/>
        <v>update iv set uscatvls_6 = '20102307' from iv00101 iv where iv.itemnmbr = '1042335';</v>
      </c>
      <c r="D5021" s="15">
        <v>20102307</v>
      </c>
      <c r="E5021" s="15" t="s">
        <v>5053</v>
      </c>
    </row>
    <row r="5022" spans="1:5" ht="30" x14ac:dyDescent="0.25">
      <c r="A5022" s="9" t="s">
        <v>2</v>
      </c>
      <c r="B5022" s="10" t="s">
        <v>3</v>
      </c>
      <c r="C5022" s="1" t="str">
        <f t="shared" si="78"/>
        <v>update iv set uscatvls_6 = '20102307' from iv00101 iv where iv.itemnmbr = '1042336';</v>
      </c>
      <c r="D5022" s="15">
        <v>20102307</v>
      </c>
      <c r="E5022" s="15" t="s">
        <v>5054</v>
      </c>
    </row>
    <row r="5023" spans="1:5" ht="30" x14ac:dyDescent="0.25">
      <c r="A5023" s="9" t="s">
        <v>2</v>
      </c>
      <c r="B5023" s="10" t="s">
        <v>3</v>
      </c>
      <c r="C5023" s="1" t="str">
        <f t="shared" si="78"/>
        <v>update iv set uscatvls_6 = '20102307' from iv00101 iv where iv.itemnmbr = '1042355';</v>
      </c>
      <c r="D5023" s="15">
        <v>20102307</v>
      </c>
      <c r="E5023" s="15" t="s">
        <v>5055</v>
      </c>
    </row>
    <row r="5024" spans="1:5" ht="30" x14ac:dyDescent="0.25">
      <c r="A5024" s="9" t="s">
        <v>2</v>
      </c>
      <c r="B5024" s="10" t="s">
        <v>3</v>
      </c>
      <c r="C5024" s="1" t="str">
        <f t="shared" si="78"/>
        <v>update iv set uscatvls_6 = '20102307' from iv00101 iv where iv.itemnmbr = '1042356';</v>
      </c>
      <c r="D5024" s="15">
        <v>20102307</v>
      </c>
      <c r="E5024" s="15" t="s">
        <v>5056</v>
      </c>
    </row>
    <row r="5025" spans="1:5" ht="30" x14ac:dyDescent="0.25">
      <c r="A5025" s="9" t="s">
        <v>2</v>
      </c>
      <c r="B5025" s="10" t="s">
        <v>3</v>
      </c>
      <c r="C5025" s="1" t="str">
        <f t="shared" si="78"/>
        <v>update iv set uscatvls_6 = '20102307' from iv00101 iv where iv.itemnmbr = '1042368';</v>
      </c>
      <c r="D5025" s="15">
        <v>20102307</v>
      </c>
      <c r="E5025" s="15" t="s">
        <v>5057</v>
      </c>
    </row>
    <row r="5026" spans="1:5" ht="30" x14ac:dyDescent="0.25">
      <c r="A5026" s="9" t="s">
        <v>2</v>
      </c>
      <c r="B5026" s="10" t="s">
        <v>3</v>
      </c>
      <c r="C5026" s="1" t="str">
        <f t="shared" si="78"/>
        <v>update iv set uscatvls_6 = '20102307' from iv00101 iv where iv.itemnmbr = '1042369';</v>
      </c>
      <c r="D5026" s="15">
        <v>20102307</v>
      </c>
      <c r="E5026" s="15" t="s">
        <v>5058</v>
      </c>
    </row>
    <row r="5027" spans="1:5" ht="30" x14ac:dyDescent="0.25">
      <c r="A5027" s="9" t="s">
        <v>2</v>
      </c>
      <c r="B5027" s="10" t="s">
        <v>3</v>
      </c>
      <c r="C5027" s="1" t="str">
        <f t="shared" si="78"/>
        <v>update iv set uscatvls_6 = '20102307' from iv00101 iv where iv.itemnmbr = '1042371';</v>
      </c>
      <c r="D5027" s="15">
        <v>20102307</v>
      </c>
      <c r="E5027" s="15" t="s">
        <v>5059</v>
      </c>
    </row>
    <row r="5028" spans="1:5" ht="30" x14ac:dyDescent="0.25">
      <c r="A5028" s="9" t="s">
        <v>2</v>
      </c>
      <c r="B5028" s="10" t="s">
        <v>3</v>
      </c>
      <c r="C5028" s="1" t="str">
        <f t="shared" si="78"/>
        <v>update iv set uscatvls_6 = '20102307' from iv00101 iv where iv.itemnmbr = '1042374';</v>
      </c>
      <c r="D5028" s="15">
        <v>20102307</v>
      </c>
      <c r="E5028" s="15" t="s">
        <v>5060</v>
      </c>
    </row>
    <row r="5029" spans="1:5" ht="30" x14ac:dyDescent="0.25">
      <c r="A5029" s="9" t="s">
        <v>2</v>
      </c>
      <c r="B5029" s="10" t="s">
        <v>3</v>
      </c>
      <c r="C5029" s="1" t="str">
        <f t="shared" si="78"/>
        <v>update iv set uscatvls_6 = '20102307' from iv00101 iv where iv.itemnmbr = '1042405';</v>
      </c>
      <c r="D5029" s="15">
        <v>20102307</v>
      </c>
      <c r="E5029" s="15" t="s">
        <v>5061</v>
      </c>
    </row>
    <row r="5030" spans="1:5" ht="30" x14ac:dyDescent="0.25">
      <c r="A5030" s="9" t="s">
        <v>2</v>
      </c>
      <c r="B5030" s="10" t="s">
        <v>3</v>
      </c>
      <c r="C5030" s="1" t="str">
        <f t="shared" si="78"/>
        <v>update iv set uscatvls_6 = '20102307' from iv00101 iv where iv.itemnmbr = '1042421';</v>
      </c>
      <c r="D5030" s="15">
        <v>20102307</v>
      </c>
      <c r="E5030" s="15" t="s">
        <v>5062</v>
      </c>
    </row>
    <row r="5031" spans="1:5" ht="30" x14ac:dyDescent="0.25">
      <c r="A5031" s="9" t="s">
        <v>2</v>
      </c>
      <c r="B5031" s="10" t="s">
        <v>3</v>
      </c>
      <c r="C5031" s="1" t="str">
        <f t="shared" si="78"/>
        <v>update iv set uscatvls_6 = '20102307' from iv00101 iv where iv.itemnmbr = '1042422';</v>
      </c>
      <c r="D5031" s="15">
        <v>20102307</v>
      </c>
      <c r="E5031" s="15" t="s">
        <v>5063</v>
      </c>
    </row>
    <row r="5032" spans="1:5" ht="30" x14ac:dyDescent="0.25">
      <c r="A5032" s="9" t="s">
        <v>2</v>
      </c>
      <c r="B5032" s="10" t="s">
        <v>3</v>
      </c>
      <c r="C5032" s="1" t="str">
        <f t="shared" si="78"/>
        <v>update iv set uscatvls_6 = '20102307' from iv00101 iv where iv.itemnmbr = '1042423';</v>
      </c>
      <c r="D5032" s="15">
        <v>20102307</v>
      </c>
      <c r="E5032" s="15" t="s">
        <v>5064</v>
      </c>
    </row>
    <row r="5033" spans="1:5" ht="30" x14ac:dyDescent="0.25">
      <c r="A5033" s="9" t="s">
        <v>2</v>
      </c>
      <c r="B5033" s="10" t="s">
        <v>3</v>
      </c>
      <c r="C5033" s="1" t="str">
        <f t="shared" si="78"/>
        <v>update iv set uscatvls_6 = '20102307' from iv00101 iv where iv.itemnmbr = '1042424';</v>
      </c>
      <c r="D5033" s="15">
        <v>20102307</v>
      </c>
      <c r="E5033" s="15" t="s">
        <v>5065</v>
      </c>
    </row>
    <row r="5034" spans="1:5" ht="30" x14ac:dyDescent="0.25">
      <c r="A5034" s="9" t="s">
        <v>2</v>
      </c>
      <c r="B5034" s="10" t="s">
        <v>3</v>
      </c>
      <c r="C5034" s="1" t="str">
        <f t="shared" si="78"/>
        <v>update iv set uscatvls_6 = '20102307' from iv00101 iv where iv.itemnmbr = '1042425';</v>
      </c>
      <c r="D5034" s="15">
        <v>20102307</v>
      </c>
      <c r="E5034" s="15" t="s">
        <v>5066</v>
      </c>
    </row>
    <row r="5035" spans="1:5" ht="30" x14ac:dyDescent="0.25">
      <c r="A5035" s="9" t="s">
        <v>2</v>
      </c>
      <c r="B5035" s="10" t="s">
        <v>3</v>
      </c>
      <c r="C5035" s="1" t="str">
        <f t="shared" si="78"/>
        <v>update iv set uscatvls_6 = '20102307' from iv00101 iv where iv.itemnmbr = '1042442';</v>
      </c>
      <c r="D5035" s="15">
        <v>20102307</v>
      </c>
      <c r="E5035" s="15" t="s">
        <v>5067</v>
      </c>
    </row>
    <row r="5036" spans="1:5" ht="30" x14ac:dyDescent="0.25">
      <c r="A5036" s="9" t="s">
        <v>2</v>
      </c>
      <c r="B5036" s="10" t="s">
        <v>3</v>
      </c>
      <c r="C5036" s="1" t="str">
        <f t="shared" si="78"/>
        <v>update iv set uscatvls_6 = '20102307' from iv00101 iv where iv.itemnmbr = '1042517';</v>
      </c>
      <c r="D5036" s="22">
        <v>20102307</v>
      </c>
      <c r="E5036" s="22" t="s">
        <v>5068</v>
      </c>
    </row>
    <row r="5037" spans="1:5" ht="30" x14ac:dyDescent="0.25">
      <c r="A5037" s="9" t="s">
        <v>2</v>
      </c>
      <c r="B5037" s="10" t="s">
        <v>3</v>
      </c>
      <c r="C5037" s="1" t="str">
        <f t="shared" si="78"/>
        <v>update iv set uscatvls_6 = '20102307' from iv00101 iv where iv.itemnmbr = '1042582';</v>
      </c>
      <c r="D5037" s="15">
        <v>20102307</v>
      </c>
      <c r="E5037" s="15" t="s">
        <v>5069</v>
      </c>
    </row>
    <row r="5038" spans="1:5" ht="30" x14ac:dyDescent="0.25">
      <c r="A5038" s="9" t="s">
        <v>2</v>
      </c>
      <c r="B5038" s="10" t="s">
        <v>3</v>
      </c>
      <c r="C5038" s="1" t="str">
        <f t="shared" si="78"/>
        <v>update iv set uscatvls_6 = '20102307' from iv00101 iv where iv.itemnmbr = '1042590';</v>
      </c>
      <c r="D5038" s="15">
        <v>20102307</v>
      </c>
      <c r="E5038" s="15" t="s">
        <v>5070</v>
      </c>
    </row>
    <row r="5039" spans="1:5" ht="30" x14ac:dyDescent="0.25">
      <c r="A5039" s="9" t="s">
        <v>2</v>
      </c>
      <c r="B5039" s="10" t="s">
        <v>3</v>
      </c>
      <c r="C5039" s="1" t="str">
        <f t="shared" si="78"/>
        <v>update iv set uscatvls_6 = '20102307' from iv00101 iv where iv.itemnmbr = '1042594';</v>
      </c>
      <c r="D5039" s="15">
        <v>20102307</v>
      </c>
      <c r="E5039" s="15" t="s">
        <v>5071</v>
      </c>
    </row>
    <row r="5040" spans="1:5" ht="30" x14ac:dyDescent="0.25">
      <c r="A5040" s="9" t="s">
        <v>2</v>
      </c>
      <c r="B5040" s="10" t="s">
        <v>3</v>
      </c>
      <c r="C5040" s="1" t="str">
        <f t="shared" si="78"/>
        <v>update iv set uscatvls_6 = '20102307' from iv00101 iv where iv.itemnmbr = '1042629';</v>
      </c>
      <c r="D5040" s="15">
        <v>20102307</v>
      </c>
      <c r="E5040" s="15" t="s">
        <v>5072</v>
      </c>
    </row>
    <row r="5041" spans="1:5" ht="30" x14ac:dyDescent="0.25">
      <c r="A5041" s="9" t="s">
        <v>2</v>
      </c>
      <c r="B5041" s="10" t="s">
        <v>3</v>
      </c>
      <c r="C5041" s="1" t="str">
        <f t="shared" si="78"/>
        <v>update iv set uscatvls_6 = '20102307' from iv00101 iv where iv.itemnmbr = '1042659';</v>
      </c>
      <c r="D5041" s="15">
        <v>20102307</v>
      </c>
      <c r="E5041" s="15" t="s">
        <v>5073</v>
      </c>
    </row>
    <row r="5042" spans="1:5" ht="30" x14ac:dyDescent="0.25">
      <c r="A5042" s="9" t="s">
        <v>2</v>
      </c>
      <c r="B5042" s="10" t="s">
        <v>3</v>
      </c>
      <c r="C5042" s="1" t="str">
        <f t="shared" si="78"/>
        <v>update iv set uscatvls_6 = '20102307' from iv00101 iv where iv.itemnmbr = '1042715';</v>
      </c>
      <c r="D5042" s="15">
        <v>20102307</v>
      </c>
      <c r="E5042" s="15" t="s">
        <v>5074</v>
      </c>
    </row>
    <row r="5043" spans="1:5" ht="30" x14ac:dyDescent="0.25">
      <c r="A5043" s="9" t="s">
        <v>2</v>
      </c>
      <c r="B5043" s="10" t="s">
        <v>3</v>
      </c>
      <c r="C5043" s="1" t="str">
        <f t="shared" si="78"/>
        <v>update iv set uscatvls_6 = '20102307' from iv00101 iv where iv.itemnmbr = '1042721';</v>
      </c>
      <c r="D5043" s="15">
        <v>20102307</v>
      </c>
      <c r="E5043" s="15" t="s">
        <v>5075</v>
      </c>
    </row>
    <row r="5044" spans="1:5" ht="30" x14ac:dyDescent="0.25">
      <c r="A5044" s="9" t="s">
        <v>2</v>
      </c>
      <c r="B5044" s="10" t="s">
        <v>3</v>
      </c>
      <c r="C5044" s="1" t="str">
        <f t="shared" si="78"/>
        <v>update iv set uscatvls_6 = '20102307' from iv00101 iv where iv.itemnmbr = '1042722';</v>
      </c>
      <c r="D5044" s="15">
        <v>20102307</v>
      </c>
      <c r="E5044" s="15" t="s">
        <v>5076</v>
      </c>
    </row>
    <row r="5045" spans="1:5" ht="30" x14ac:dyDescent="0.25">
      <c r="A5045" s="9" t="s">
        <v>2</v>
      </c>
      <c r="B5045" s="10" t="s">
        <v>3</v>
      </c>
      <c r="C5045" s="1" t="str">
        <f t="shared" si="78"/>
        <v>update iv set uscatvls_6 = '20102307' from iv00101 iv where iv.itemnmbr = '1042727';</v>
      </c>
      <c r="D5045" s="15">
        <v>20102307</v>
      </c>
      <c r="E5045" s="15" t="s">
        <v>5077</v>
      </c>
    </row>
    <row r="5046" spans="1:5" ht="30" x14ac:dyDescent="0.25">
      <c r="A5046" s="9" t="s">
        <v>2</v>
      </c>
      <c r="B5046" s="10" t="s">
        <v>3</v>
      </c>
      <c r="C5046" s="1" t="str">
        <f t="shared" si="78"/>
        <v>update iv set uscatvls_6 = '20102307' from iv00101 iv where iv.itemnmbr = '1042730';</v>
      </c>
      <c r="D5046" s="15">
        <v>20102307</v>
      </c>
      <c r="E5046" s="15" t="s">
        <v>5078</v>
      </c>
    </row>
    <row r="5047" spans="1:5" ht="30" x14ac:dyDescent="0.25">
      <c r="A5047" s="9" t="s">
        <v>2</v>
      </c>
      <c r="B5047" s="10" t="s">
        <v>3</v>
      </c>
      <c r="C5047" s="1" t="str">
        <f t="shared" si="78"/>
        <v>update iv set uscatvls_6 = '20102307' from iv00101 iv where iv.itemnmbr = '1042732';</v>
      </c>
      <c r="D5047" s="15">
        <v>20102307</v>
      </c>
      <c r="E5047" s="15" t="s">
        <v>5079</v>
      </c>
    </row>
    <row r="5048" spans="1:5" ht="30" x14ac:dyDescent="0.25">
      <c r="A5048" s="9" t="s">
        <v>2</v>
      </c>
      <c r="B5048" s="10" t="s">
        <v>3</v>
      </c>
      <c r="C5048" s="1" t="str">
        <f t="shared" si="78"/>
        <v>update iv set uscatvls_6 = '20102307' from iv00101 iv where iv.itemnmbr = '1042735';</v>
      </c>
      <c r="D5048" s="15">
        <v>20102307</v>
      </c>
      <c r="E5048" s="15" t="s">
        <v>5080</v>
      </c>
    </row>
    <row r="5049" spans="1:5" ht="30" x14ac:dyDescent="0.25">
      <c r="A5049" s="9" t="s">
        <v>2</v>
      </c>
      <c r="B5049" s="10" t="s">
        <v>3</v>
      </c>
      <c r="C5049" s="1" t="str">
        <f t="shared" si="78"/>
        <v>update iv set uscatvls_6 = '20102307' from iv00101 iv where iv.itemnmbr = '1042738';</v>
      </c>
      <c r="D5049" s="15">
        <v>20102307</v>
      </c>
      <c r="E5049" s="15" t="s">
        <v>5081</v>
      </c>
    </row>
    <row r="5050" spans="1:5" ht="30" x14ac:dyDescent="0.25">
      <c r="A5050" s="9" t="s">
        <v>2</v>
      </c>
      <c r="B5050" s="10" t="s">
        <v>3</v>
      </c>
      <c r="C5050" s="1" t="str">
        <f t="shared" si="78"/>
        <v>update iv set uscatvls_6 = '20102307' from iv00101 iv where iv.itemnmbr = '1042744';</v>
      </c>
      <c r="D5050" s="15">
        <v>20102307</v>
      </c>
      <c r="E5050" s="15" t="s">
        <v>5082</v>
      </c>
    </row>
    <row r="5051" spans="1:5" ht="30" x14ac:dyDescent="0.25">
      <c r="A5051" s="9" t="s">
        <v>2</v>
      </c>
      <c r="B5051" s="10" t="s">
        <v>3</v>
      </c>
      <c r="C5051" s="1" t="str">
        <f t="shared" si="78"/>
        <v>update iv set uscatvls_6 = '20102307' from iv00101 iv where iv.itemnmbr = '1042749';</v>
      </c>
      <c r="D5051" s="15">
        <v>20102307</v>
      </c>
      <c r="E5051" s="15" t="s">
        <v>5083</v>
      </c>
    </row>
    <row r="5052" spans="1:5" ht="30" x14ac:dyDescent="0.25">
      <c r="A5052" s="9" t="s">
        <v>2</v>
      </c>
      <c r="B5052" s="10" t="s">
        <v>3</v>
      </c>
      <c r="C5052" s="1" t="str">
        <f t="shared" si="78"/>
        <v>update iv set uscatvls_6 = '20102307' from iv00101 iv where iv.itemnmbr = '1042751';</v>
      </c>
      <c r="D5052" s="15">
        <v>20102307</v>
      </c>
      <c r="E5052" s="15" t="s">
        <v>5084</v>
      </c>
    </row>
    <row r="5053" spans="1:5" ht="30" x14ac:dyDescent="0.25">
      <c r="A5053" s="9" t="s">
        <v>2</v>
      </c>
      <c r="B5053" s="10" t="s">
        <v>3</v>
      </c>
      <c r="C5053" s="1" t="str">
        <f t="shared" si="78"/>
        <v>update iv set uscatvls_6 = '20102307' from iv00101 iv where iv.itemnmbr = '1042768';</v>
      </c>
      <c r="D5053" s="15">
        <v>20102307</v>
      </c>
      <c r="E5053" s="15" t="s">
        <v>5085</v>
      </c>
    </row>
    <row r="5054" spans="1:5" ht="30" x14ac:dyDescent="0.25">
      <c r="A5054" s="9" t="s">
        <v>2</v>
      </c>
      <c r="B5054" s="10" t="s">
        <v>3</v>
      </c>
      <c r="C5054" s="1" t="str">
        <f t="shared" si="78"/>
        <v>update iv set uscatvls_6 = '20102307' from iv00101 iv where iv.itemnmbr = '1042776';</v>
      </c>
      <c r="D5054" s="15">
        <v>20102307</v>
      </c>
      <c r="E5054" s="15" t="s">
        <v>5086</v>
      </c>
    </row>
    <row r="5055" spans="1:5" ht="30" x14ac:dyDescent="0.25">
      <c r="A5055" s="9" t="s">
        <v>2</v>
      </c>
      <c r="B5055" s="10" t="s">
        <v>3</v>
      </c>
      <c r="C5055" s="1" t="str">
        <f t="shared" si="78"/>
        <v>update iv set uscatvls_6 = '20102307' from iv00101 iv where iv.itemnmbr = '1042780';</v>
      </c>
      <c r="D5055" s="15">
        <v>20102307</v>
      </c>
      <c r="E5055" s="15" t="s">
        <v>5087</v>
      </c>
    </row>
    <row r="5056" spans="1:5" ht="30" x14ac:dyDescent="0.25">
      <c r="A5056" s="9" t="s">
        <v>2</v>
      </c>
      <c r="B5056" s="10" t="s">
        <v>3</v>
      </c>
      <c r="C5056" s="1" t="str">
        <f t="shared" si="78"/>
        <v>update iv set uscatvls_6 = '20102307' from iv00101 iv where iv.itemnmbr = '1042783';</v>
      </c>
      <c r="D5056" s="15">
        <v>20102307</v>
      </c>
      <c r="E5056" s="15" t="s">
        <v>5088</v>
      </c>
    </row>
    <row r="5057" spans="1:5" ht="30" x14ac:dyDescent="0.25">
      <c r="A5057" s="9" t="s">
        <v>2</v>
      </c>
      <c r="B5057" s="10" t="s">
        <v>3</v>
      </c>
      <c r="C5057" s="1" t="str">
        <f t="shared" ref="C5057:C5120" si="79">CONCATENATE(A5057,D5057,B5057,E5057,"';")</f>
        <v>update iv set uscatvls_6 = '20102307' from iv00101 iv where iv.itemnmbr = '1042784';</v>
      </c>
      <c r="D5057" s="15">
        <v>20102307</v>
      </c>
      <c r="E5057" s="15" t="s">
        <v>5089</v>
      </c>
    </row>
    <row r="5058" spans="1:5" ht="30" x14ac:dyDescent="0.25">
      <c r="A5058" s="9" t="s">
        <v>2</v>
      </c>
      <c r="B5058" s="10" t="s">
        <v>3</v>
      </c>
      <c r="C5058" s="1" t="str">
        <f t="shared" si="79"/>
        <v>update iv set uscatvls_6 = '20102307' from iv00101 iv where iv.itemnmbr = '1042787';</v>
      </c>
      <c r="D5058" s="15">
        <v>20102307</v>
      </c>
      <c r="E5058" s="15" t="s">
        <v>5090</v>
      </c>
    </row>
    <row r="5059" spans="1:5" ht="30" x14ac:dyDescent="0.25">
      <c r="A5059" s="9" t="s">
        <v>2</v>
      </c>
      <c r="B5059" s="10" t="s">
        <v>3</v>
      </c>
      <c r="C5059" s="1" t="str">
        <f t="shared" si="79"/>
        <v>update iv set uscatvls_6 = '20102307' from iv00101 iv where iv.itemnmbr = '1042791';</v>
      </c>
      <c r="D5059" s="15">
        <v>20102307</v>
      </c>
      <c r="E5059" s="15" t="s">
        <v>5091</v>
      </c>
    </row>
    <row r="5060" spans="1:5" ht="30" x14ac:dyDescent="0.25">
      <c r="A5060" s="9" t="s">
        <v>2</v>
      </c>
      <c r="B5060" s="10" t="s">
        <v>3</v>
      </c>
      <c r="C5060" s="1" t="str">
        <f t="shared" si="79"/>
        <v>update iv set uscatvls_6 = '20102307' from iv00101 iv where iv.itemnmbr = '1042806';</v>
      </c>
      <c r="D5060" s="15">
        <v>20102307</v>
      </c>
      <c r="E5060" s="15" t="s">
        <v>5092</v>
      </c>
    </row>
    <row r="5061" spans="1:5" ht="30" x14ac:dyDescent="0.25">
      <c r="A5061" s="9" t="s">
        <v>2</v>
      </c>
      <c r="B5061" s="10" t="s">
        <v>3</v>
      </c>
      <c r="C5061" s="1" t="str">
        <f t="shared" si="79"/>
        <v>update iv set uscatvls_6 = '20102307' from iv00101 iv where iv.itemnmbr = '1042807';</v>
      </c>
      <c r="D5061" s="15">
        <v>20102307</v>
      </c>
      <c r="E5061" s="15" t="s">
        <v>5093</v>
      </c>
    </row>
    <row r="5062" spans="1:5" ht="30" x14ac:dyDescent="0.25">
      <c r="A5062" s="9" t="s">
        <v>2</v>
      </c>
      <c r="B5062" s="10" t="s">
        <v>3</v>
      </c>
      <c r="C5062" s="1" t="str">
        <f t="shared" si="79"/>
        <v>update iv set uscatvls_6 = '20102307' from iv00101 iv where iv.itemnmbr = '1042808';</v>
      </c>
      <c r="D5062" s="15">
        <v>20102307</v>
      </c>
      <c r="E5062" s="15" t="s">
        <v>5094</v>
      </c>
    </row>
    <row r="5063" spans="1:5" ht="30" x14ac:dyDescent="0.25">
      <c r="A5063" s="9" t="s">
        <v>2</v>
      </c>
      <c r="B5063" s="10" t="s">
        <v>3</v>
      </c>
      <c r="C5063" s="1" t="str">
        <f t="shared" si="79"/>
        <v>update iv set uscatvls_6 = '20102307' from iv00101 iv where iv.itemnmbr = '1042821';</v>
      </c>
      <c r="D5063" s="15">
        <v>20102307</v>
      </c>
      <c r="E5063" s="15" t="s">
        <v>5095</v>
      </c>
    </row>
    <row r="5064" spans="1:5" ht="30" x14ac:dyDescent="0.25">
      <c r="A5064" s="9" t="s">
        <v>2</v>
      </c>
      <c r="B5064" s="10" t="s">
        <v>3</v>
      </c>
      <c r="C5064" s="1" t="str">
        <f t="shared" si="79"/>
        <v>update iv set uscatvls_6 = '20102307' from iv00101 iv where iv.itemnmbr = '1042822';</v>
      </c>
      <c r="D5064" s="15">
        <v>20102307</v>
      </c>
      <c r="E5064" s="15" t="s">
        <v>5096</v>
      </c>
    </row>
    <row r="5065" spans="1:5" ht="30" x14ac:dyDescent="0.25">
      <c r="A5065" s="9" t="s">
        <v>2</v>
      </c>
      <c r="B5065" s="10" t="s">
        <v>3</v>
      </c>
      <c r="C5065" s="1" t="str">
        <f t="shared" si="79"/>
        <v>update iv set uscatvls_6 = '20102307' from iv00101 iv where iv.itemnmbr = '1042823';</v>
      </c>
      <c r="D5065" s="15">
        <v>20102307</v>
      </c>
      <c r="E5065" s="15" t="s">
        <v>5097</v>
      </c>
    </row>
    <row r="5066" spans="1:5" ht="30" x14ac:dyDescent="0.25">
      <c r="A5066" s="9" t="s">
        <v>2</v>
      </c>
      <c r="B5066" s="10" t="s">
        <v>3</v>
      </c>
      <c r="C5066" s="1" t="str">
        <f t="shared" si="79"/>
        <v>update iv set uscatvls_6 = '20102307' from iv00101 iv where iv.itemnmbr = '1042827';</v>
      </c>
      <c r="D5066" s="15">
        <v>20102307</v>
      </c>
      <c r="E5066" s="15" t="s">
        <v>5098</v>
      </c>
    </row>
    <row r="5067" spans="1:5" ht="30" x14ac:dyDescent="0.25">
      <c r="A5067" s="9" t="s">
        <v>2</v>
      </c>
      <c r="B5067" s="10" t="s">
        <v>3</v>
      </c>
      <c r="C5067" s="1" t="str">
        <f t="shared" si="79"/>
        <v>update iv set uscatvls_6 = '20102307' from iv00101 iv where iv.itemnmbr = '1042828';</v>
      </c>
      <c r="D5067" s="15">
        <v>20102307</v>
      </c>
      <c r="E5067" s="15" t="s">
        <v>5099</v>
      </c>
    </row>
    <row r="5068" spans="1:5" ht="30" x14ac:dyDescent="0.25">
      <c r="A5068" s="9" t="s">
        <v>2</v>
      </c>
      <c r="B5068" s="10" t="s">
        <v>3</v>
      </c>
      <c r="C5068" s="1" t="str">
        <f t="shared" si="79"/>
        <v>update iv set uscatvls_6 = '20102307' from iv00101 iv where iv.itemnmbr = '1042829';</v>
      </c>
      <c r="D5068" s="15">
        <v>20102307</v>
      </c>
      <c r="E5068" s="15" t="s">
        <v>5100</v>
      </c>
    </row>
    <row r="5069" spans="1:5" ht="30" x14ac:dyDescent="0.25">
      <c r="A5069" s="9" t="s">
        <v>2</v>
      </c>
      <c r="B5069" s="10" t="s">
        <v>3</v>
      </c>
      <c r="C5069" s="1" t="str">
        <f t="shared" si="79"/>
        <v>update iv set uscatvls_6 = '20102307' from iv00101 iv where iv.itemnmbr = '1042831';</v>
      </c>
      <c r="D5069" s="15">
        <v>20102307</v>
      </c>
      <c r="E5069" s="15" t="s">
        <v>5101</v>
      </c>
    </row>
    <row r="5070" spans="1:5" ht="30" x14ac:dyDescent="0.25">
      <c r="A5070" s="9" t="s">
        <v>2</v>
      </c>
      <c r="B5070" s="10" t="s">
        <v>3</v>
      </c>
      <c r="C5070" s="1" t="str">
        <f t="shared" si="79"/>
        <v>update iv set uscatvls_6 = '20102307' from iv00101 iv where iv.itemnmbr = '1042832';</v>
      </c>
      <c r="D5070" s="15">
        <v>20102307</v>
      </c>
      <c r="E5070" s="15" t="s">
        <v>5102</v>
      </c>
    </row>
    <row r="5071" spans="1:5" ht="30" x14ac:dyDescent="0.25">
      <c r="A5071" s="9" t="s">
        <v>2</v>
      </c>
      <c r="B5071" s="10" t="s">
        <v>3</v>
      </c>
      <c r="C5071" s="1" t="str">
        <f t="shared" si="79"/>
        <v>update iv set uscatvls_6 = '20102307' from iv00101 iv where iv.itemnmbr = '1042836';</v>
      </c>
      <c r="D5071" s="15">
        <v>20102307</v>
      </c>
      <c r="E5071" s="15" t="s">
        <v>5103</v>
      </c>
    </row>
    <row r="5072" spans="1:5" ht="30" x14ac:dyDescent="0.25">
      <c r="A5072" s="9" t="s">
        <v>2</v>
      </c>
      <c r="B5072" s="10" t="s">
        <v>3</v>
      </c>
      <c r="C5072" s="1" t="str">
        <f t="shared" si="79"/>
        <v>update iv set uscatvls_6 = '20102307' from iv00101 iv where iv.itemnmbr = '1042838';</v>
      </c>
      <c r="D5072" s="15">
        <v>20102307</v>
      </c>
      <c r="E5072" s="15" t="s">
        <v>5104</v>
      </c>
    </row>
    <row r="5073" spans="1:5" ht="30" x14ac:dyDescent="0.25">
      <c r="A5073" s="9" t="s">
        <v>2</v>
      </c>
      <c r="B5073" s="10" t="s">
        <v>3</v>
      </c>
      <c r="C5073" s="1" t="str">
        <f t="shared" si="79"/>
        <v>update iv set uscatvls_6 = '20102307' from iv00101 iv where iv.itemnmbr = '1042847';</v>
      </c>
      <c r="D5073" s="15">
        <v>20102307</v>
      </c>
      <c r="E5073" s="15" t="s">
        <v>5105</v>
      </c>
    </row>
    <row r="5074" spans="1:5" ht="30" x14ac:dyDescent="0.25">
      <c r="A5074" s="9" t="s">
        <v>2</v>
      </c>
      <c r="B5074" s="10" t="s">
        <v>3</v>
      </c>
      <c r="C5074" s="1" t="str">
        <f t="shared" si="79"/>
        <v>update iv set uscatvls_6 = '20102307' from iv00101 iv where iv.itemnmbr = '1042849';</v>
      </c>
      <c r="D5074" s="15">
        <v>20102307</v>
      </c>
      <c r="E5074" s="15" t="s">
        <v>5106</v>
      </c>
    </row>
    <row r="5075" spans="1:5" ht="30" x14ac:dyDescent="0.25">
      <c r="A5075" s="9" t="s">
        <v>2</v>
      </c>
      <c r="B5075" s="10" t="s">
        <v>3</v>
      </c>
      <c r="C5075" s="1" t="str">
        <f t="shared" si="79"/>
        <v>update iv set uscatvls_6 = '20102307' from iv00101 iv where iv.itemnmbr = '1042850';</v>
      </c>
      <c r="D5075" s="15">
        <v>20102307</v>
      </c>
      <c r="E5075" s="15" t="s">
        <v>5107</v>
      </c>
    </row>
    <row r="5076" spans="1:5" ht="30" x14ac:dyDescent="0.25">
      <c r="A5076" s="9" t="s">
        <v>2</v>
      </c>
      <c r="B5076" s="10" t="s">
        <v>3</v>
      </c>
      <c r="C5076" s="1" t="str">
        <f t="shared" si="79"/>
        <v>update iv set uscatvls_6 = '20102307' from iv00101 iv where iv.itemnmbr = '1042853';</v>
      </c>
      <c r="D5076" s="15">
        <v>20102307</v>
      </c>
      <c r="E5076" s="15" t="s">
        <v>5108</v>
      </c>
    </row>
    <row r="5077" spans="1:5" ht="30" x14ac:dyDescent="0.25">
      <c r="A5077" s="9" t="s">
        <v>2</v>
      </c>
      <c r="B5077" s="10" t="s">
        <v>3</v>
      </c>
      <c r="C5077" s="1" t="str">
        <f t="shared" si="79"/>
        <v>update iv set uscatvls_6 = '20102307' from iv00101 iv where iv.itemnmbr = '1042854';</v>
      </c>
      <c r="D5077" s="15">
        <v>20102307</v>
      </c>
      <c r="E5077" s="15" t="s">
        <v>5109</v>
      </c>
    </row>
    <row r="5078" spans="1:5" ht="30" x14ac:dyDescent="0.25">
      <c r="A5078" s="9" t="s">
        <v>2</v>
      </c>
      <c r="B5078" s="10" t="s">
        <v>3</v>
      </c>
      <c r="C5078" s="1" t="str">
        <f t="shared" si="79"/>
        <v>update iv set uscatvls_6 = '20102307' from iv00101 iv where iv.itemnmbr = '1042855';</v>
      </c>
      <c r="D5078" s="15">
        <v>20102307</v>
      </c>
      <c r="E5078" s="15" t="s">
        <v>5110</v>
      </c>
    </row>
    <row r="5079" spans="1:5" ht="30" x14ac:dyDescent="0.25">
      <c r="A5079" s="9" t="s">
        <v>2</v>
      </c>
      <c r="B5079" s="10" t="s">
        <v>3</v>
      </c>
      <c r="C5079" s="1" t="str">
        <f t="shared" si="79"/>
        <v>update iv set uscatvls_6 = '20102307' from iv00101 iv where iv.itemnmbr = '1042859';</v>
      </c>
      <c r="D5079" s="15">
        <v>20102307</v>
      </c>
      <c r="E5079" s="15" t="s">
        <v>5111</v>
      </c>
    </row>
    <row r="5080" spans="1:5" ht="30" x14ac:dyDescent="0.25">
      <c r="A5080" s="9" t="s">
        <v>2</v>
      </c>
      <c r="B5080" s="10" t="s">
        <v>3</v>
      </c>
      <c r="C5080" s="1" t="str">
        <f t="shared" si="79"/>
        <v>update iv set uscatvls_6 = '20102307' from iv00101 iv where iv.itemnmbr = '1042862';</v>
      </c>
      <c r="D5080" s="15">
        <v>20102307</v>
      </c>
      <c r="E5080" s="15" t="s">
        <v>5112</v>
      </c>
    </row>
    <row r="5081" spans="1:5" ht="30" x14ac:dyDescent="0.25">
      <c r="A5081" s="9" t="s">
        <v>2</v>
      </c>
      <c r="B5081" s="10" t="s">
        <v>3</v>
      </c>
      <c r="C5081" s="1" t="str">
        <f t="shared" si="79"/>
        <v>update iv set uscatvls_6 = '20102307' from iv00101 iv where iv.itemnmbr = '1042864';</v>
      </c>
      <c r="D5081" s="15">
        <v>20102307</v>
      </c>
      <c r="E5081" s="15" t="s">
        <v>5113</v>
      </c>
    </row>
    <row r="5082" spans="1:5" ht="30" x14ac:dyDescent="0.25">
      <c r="A5082" s="9" t="s">
        <v>2</v>
      </c>
      <c r="B5082" s="10" t="s">
        <v>3</v>
      </c>
      <c r="C5082" s="1" t="str">
        <f t="shared" si="79"/>
        <v>update iv set uscatvls_6 = '20102307' from iv00101 iv where iv.itemnmbr = '1042873';</v>
      </c>
      <c r="D5082" s="15">
        <v>20102307</v>
      </c>
      <c r="E5082" s="15" t="s">
        <v>5114</v>
      </c>
    </row>
    <row r="5083" spans="1:5" ht="30" x14ac:dyDescent="0.25">
      <c r="A5083" s="9" t="s">
        <v>2</v>
      </c>
      <c r="B5083" s="10" t="s">
        <v>3</v>
      </c>
      <c r="C5083" s="1" t="str">
        <f t="shared" si="79"/>
        <v>update iv set uscatvls_6 = '20102307' from iv00101 iv where iv.itemnmbr = '1042891';</v>
      </c>
      <c r="D5083" s="15">
        <v>20102307</v>
      </c>
      <c r="E5083" s="15" t="s">
        <v>5115</v>
      </c>
    </row>
    <row r="5084" spans="1:5" ht="30" x14ac:dyDescent="0.25">
      <c r="A5084" s="9" t="s">
        <v>2</v>
      </c>
      <c r="B5084" s="10" t="s">
        <v>3</v>
      </c>
      <c r="C5084" s="1" t="str">
        <f t="shared" si="79"/>
        <v>update iv set uscatvls_6 = '20102307' from iv00101 iv where iv.itemnmbr = '1042892';</v>
      </c>
      <c r="D5084" s="15">
        <v>20102307</v>
      </c>
      <c r="E5084" s="15" t="s">
        <v>5116</v>
      </c>
    </row>
    <row r="5085" spans="1:5" ht="30" x14ac:dyDescent="0.25">
      <c r="A5085" s="9" t="s">
        <v>2</v>
      </c>
      <c r="B5085" s="10" t="s">
        <v>3</v>
      </c>
      <c r="C5085" s="1" t="str">
        <f t="shared" si="79"/>
        <v>update iv set uscatvls_6 = '20102307' from iv00101 iv where iv.itemnmbr = '1042893';</v>
      </c>
      <c r="D5085" s="15">
        <v>20102307</v>
      </c>
      <c r="E5085" s="15" t="s">
        <v>5117</v>
      </c>
    </row>
    <row r="5086" spans="1:5" ht="30" x14ac:dyDescent="0.25">
      <c r="A5086" s="9" t="s">
        <v>2</v>
      </c>
      <c r="B5086" s="10" t="s">
        <v>3</v>
      </c>
      <c r="C5086" s="1" t="str">
        <f t="shared" si="79"/>
        <v>update iv set uscatvls_6 = '20102307' from iv00101 iv where iv.itemnmbr = '1042894';</v>
      </c>
      <c r="D5086" s="15">
        <v>20102307</v>
      </c>
      <c r="E5086" s="15" t="s">
        <v>5118</v>
      </c>
    </row>
    <row r="5087" spans="1:5" ht="30" x14ac:dyDescent="0.25">
      <c r="A5087" s="9" t="s">
        <v>2</v>
      </c>
      <c r="B5087" s="10" t="s">
        <v>3</v>
      </c>
      <c r="C5087" s="1" t="str">
        <f t="shared" si="79"/>
        <v>update iv set uscatvls_6 = '20102307' from iv00101 iv where iv.itemnmbr = '1042895';</v>
      </c>
      <c r="D5087" s="15">
        <v>20102307</v>
      </c>
      <c r="E5087" s="15" t="s">
        <v>5119</v>
      </c>
    </row>
    <row r="5088" spans="1:5" ht="30" x14ac:dyDescent="0.25">
      <c r="A5088" s="9" t="s">
        <v>2</v>
      </c>
      <c r="B5088" s="10" t="s">
        <v>3</v>
      </c>
      <c r="C5088" s="1" t="str">
        <f t="shared" si="79"/>
        <v>update iv set uscatvls_6 = '20102307' from iv00101 iv where iv.itemnmbr = '1042897';</v>
      </c>
      <c r="D5088" s="15">
        <v>20102307</v>
      </c>
      <c r="E5088" s="15" t="s">
        <v>5120</v>
      </c>
    </row>
    <row r="5089" spans="1:5" ht="30" x14ac:dyDescent="0.25">
      <c r="A5089" s="9" t="s">
        <v>2</v>
      </c>
      <c r="B5089" s="10" t="s">
        <v>3</v>
      </c>
      <c r="C5089" s="1" t="str">
        <f t="shared" si="79"/>
        <v>update iv set uscatvls_6 = '20102307' from iv00101 iv where iv.itemnmbr = '1042904';</v>
      </c>
      <c r="D5089" s="15">
        <v>20102307</v>
      </c>
      <c r="E5089" s="15" t="s">
        <v>5121</v>
      </c>
    </row>
    <row r="5090" spans="1:5" ht="30" x14ac:dyDescent="0.25">
      <c r="A5090" s="9" t="s">
        <v>2</v>
      </c>
      <c r="B5090" s="10" t="s">
        <v>3</v>
      </c>
      <c r="C5090" s="1" t="str">
        <f t="shared" si="79"/>
        <v>update iv set uscatvls_6 = '20102307' from iv00101 iv where iv.itemnmbr = '1042911';</v>
      </c>
      <c r="D5090" s="15">
        <v>20102307</v>
      </c>
      <c r="E5090" s="15" t="s">
        <v>5122</v>
      </c>
    </row>
    <row r="5091" spans="1:5" ht="30" x14ac:dyDescent="0.25">
      <c r="A5091" s="9" t="s">
        <v>2</v>
      </c>
      <c r="B5091" s="10" t="s">
        <v>3</v>
      </c>
      <c r="C5091" s="1" t="str">
        <f t="shared" si="79"/>
        <v>update iv set uscatvls_6 = '20102307' from iv00101 iv where iv.itemnmbr = '1042913';</v>
      </c>
      <c r="D5091" s="15">
        <v>20102307</v>
      </c>
      <c r="E5091" s="15" t="s">
        <v>5123</v>
      </c>
    </row>
    <row r="5092" spans="1:5" ht="30" x14ac:dyDescent="0.25">
      <c r="A5092" s="9" t="s">
        <v>2</v>
      </c>
      <c r="B5092" s="10" t="s">
        <v>3</v>
      </c>
      <c r="C5092" s="1" t="str">
        <f t="shared" si="79"/>
        <v>update iv set uscatvls_6 = '20102307' from iv00101 iv where iv.itemnmbr = '1042917';</v>
      </c>
      <c r="D5092" s="15">
        <v>20102307</v>
      </c>
      <c r="E5092" s="15" t="s">
        <v>5124</v>
      </c>
    </row>
    <row r="5093" spans="1:5" ht="30" x14ac:dyDescent="0.25">
      <c r="A5093" s="9" t="s">
        <v>2</v>
      </c>
      <c r="B5093" s="10" t="s">
        <v>3</v>
      </c>
      <c r="C5093" s="1" t="str">
        <f t="shared" si="79"/>
        <v>update iv set uscatvls_6 = '20102307' from iv00101 iv where iv.itemnmbr = '1042942';</v>
      </c>
      <c r="D5093" s="15">
        <v>20102307</v>
      </c>
      <c r="E5093" s="15" t="s">
        <v>5125</v>
      </c>
    </row>
    <row r="5094" spans="1:5" ht="30" x14ac:dyDescent="0.25">
      <c r="A5094" s="9" t="s">
        <v>2</v>
      </c>
      <c r="B5094" s="10" t="s">
        <v>3</v>
      </c>
      <c r="C5094" s="1" t="str">
        <f t="shared" si="79"/>
        <v>update iv set uscatvls_6 = '20102307' from iv00101 iv where iv.itemnmbr = '1042980';</v>
      </c>
      <c r="D5094" s="15">
        <v>20102307</v>
      </c>
      <c r="E5094" s="15" t="s">
        <v>5126</v>
      </c>
    </row>
    <row r="5095" spans="1:5" ht="30" x14ac:dyDescent="0.25">
      <c r="A5095" s="9" t="s">
        <v>2</v>
      </c>
      <c r="B5095" s="10" t="s">
        <v>3</v>
      </c>
      <c r="C5095" s="1" t="str">
        <f t="shared" si="79"/>
        <v>update iv set uscatvls_6 = '20102307' from iv00101 iv where iv.itemnmbr = '1042986';</v>
      </c>
      <c r="D5095" s="15">
        <v>20102307</v>
      </c>
      <c r="E5095" s="15" t="s">
        <v>5127</v>
      </c>
    </row>
    <row r="5096" spans="1:5" ht="30" x14ac:dyDescent="0.25">
      <c r="A5096" s="9" t="s">
        <v>2</v>
      </c>
      <c r="B5096" s="10" t="s">
        <v>3</v>
      </c>
      <c r="C5096" s="1" t="str">
        <f t="shared" si="79"/>
        <v>update iv set uscatvls_6 = '20102307' from iv00101 iv where iv.itemnmbr = '1043004';</v>
      </c>
      <c r="D5096" s="15">
        <v>20102307</v>
      </c>
      <c r="E5096" s="15" t="s">
        <v>5128</v>
      </c>
    </row>
    <row r="5097" spans="1:5" ht="30" x14ac:dyDescent="0.25">
      <c r="A5097" s="9" t="s">
        <v>2</v>
      </c>
      <c r="B5097" s="10" t="s">
        <v>3</v>
      </c>
      <c r="C5097" s="1" t="str">
        <f t="shared" si="79"/>
        <v>update iv set uscatvls_6 = '20102307' from iv00101 iv where iv.itemnmbr = '1043005';</v>
      </c>
      <c r="D5097" s="15">
        <v>20102307</v>
      </c>
      <c r="E5097" s="15" t="s">
        <v>5129</v>
      </c>
    </row>
    <row r="5098" spans="1:5" ht="30" x14ac:dyDescent="0.25">
      <c r="A5098" s="9" t="s">
        <v>2</v>
      </c>
      <c r="B5098" s="10" t="s">
        <v>3</v>
      </c>
      <c r="C5098" s="1" t="str">
        <f t="shared" si="79"/>
        <v>update iv set uscatvls_6 = '20102307' from iv00101 iv where iv.itemnmbr = '1043007';</v>
      </c>
      <c r="D5098" s="15">
        <v>20102307</v>
      </c>
      <c r="E5098" s="15" t="s">
        <v>5130</v>
      </c>
    </row>
    <row r="5099" spans="1:5" ht="30" x14ac:dyDescent="0.25">
      <c r="A5099" s="9" t="s">
        <v>2</v>
      </c>
      <c r="B5099" s="10" t="s">
        <v>3</v>
      </c>
      <c r="C5099" s="1" t="str">
        <f t="shared" si="79"/>
        <v>update iv set uscatvls_6 = '20102307' from iv00101 iv where iv.itemnmbr = '1043014';</v>
      </c>
      <c r="D5099" s="15">
        <v>20102307</v>
      </c>
      <c r="E5099" s="15" t="s">
        <v>5131</v>
      </c>
    </row>
    <row r="5100" spans="1:5" ht="30" x14ac:dyDescent="0.25">
      <c r="A5100" s="9" t="s">
        <v>2</v>
      </c>
      <c r="B5100" s="10" t="s">
        <v>3</v>
      </c>
      <c r="C5100" s="1" t="str">
        <f t="shared" si="79"/>
        <v>update iv set uscatvls_6 = '20102307' from iv00101 iv where iv.itemnmbr = '1043017';</v>
      </c>
      <c r="D5100" s="15">
        <v>20102307</v>
      </c>
      <c r="E5100" s="15" t="s">
        <v>5132</v>
      </c>
    </row>
    <row r="5101" spans="1:5" ht="30" x14ac:dyDescent="0.25">
      <c r="A5101" s="9" t="s">
        <v>2</v>
      </c>
      <c r="B5101" s="10" t="s">
        <v>3</v>
      </c>
      <c r="C5101" s="1" t="str">
        <f t="shared" si="79"/>
        <v>update iv set uscatvls_6 = '20102307' from iv00101 iv where iv.itemnmbr = '1043023';</v>
      </c>
      <c r="D5101" s="15">
        <v>20102307</v>
      </c>
      <c r="E5101" s="15" t="s">
        <v>5133</v>
      </c>
    </row>
    <row r="5102" spans="1:5" ht="30" x14ac:dyDescent="0.25">
      <c r="A5102" s="9" t="s">
        <v>2</v>
      </c>
      <c r="B5102" s="10" t="s">
        <v>3</v>
      </c>
      <c r="C5102" s="1" t="str">
        <f t="shared" si="79"/>
        <v>update iv set uscatvls_6 = '20102307' from iv00101 iv where iv.itemnmbr = '1043041';</v>
      </c>
      <c r="D5102" s="15">
        <v>20102307</v>
      </c>
      <c r="E5102" s="15" t="s">
        <v>5134</v>
      </c>
    </row>
    <row r="5103" spans="1:5" ht="30" x14ac:dyDescent="0.25">
      <c r="A5103" s="9" t="s">
        <v>2</v>
      </c>
      <c r="B5103" s="10" t="s">
        <v>3</v>
      </c>
      <c r="C5103" s="1" t="str">
        <f t="shared" si="79"/>
        <v>update iv set uscatvls_6 = '20102307' from iv00101 iv where iv.itemnmbr = '1043050';</v>
      </c>
      <c r="D5103" s="15">
        <v>20102307</v>
      </c>
      <c r="E5103" s="15" t="s">
        <v>5135</v>
      </c>
    </row>
    <row r="5104" spans="1:5" ht="30" x14ac:dyDescent="0.25">
      <c r="A5104" s="9" t="s">
        <v>2</v>
      </c>
      <c r="B5104" s="10" t="s">
        <v>3</v>
      </c>
      <c r="C5104" s="1" t="str">
        <f t="shared" si="79"/>
        <v>update iv set uscatvls_6 = '20102307' from iv00101 iv where iv.itemnmbr = '1043054';</v>
      </c>
      <c r="D5104" s="15">
        <v>20102307</v>
      </c>
      <c r="E5104" s="15" t="s">
        <v>5136</v>
      </c>
    </row>
    <row r="5105" spans="1:5" ht="30" x14ac:dyDescent="0.25">
      <c r="A5105" s="9" t="s">
        <v>2</v>
      </c>
      <c r="B5105" s="10" t="s">
        <v>3</v>
      </c>
      <c r="C5105" s="1" t="str">
        <f t="shared" si="79"/>
        <v>update iv set uscatvls_6 = '20102307' from iv00101 iv where iv.itemnmbr = '1043056';</v>
      </c>
      <c r="D5105" s="15">
        <v>20102307</v>
      </c>
      <c r="E5105" s="15" t="s">
        <v>5137</v>
      </c>
    </row>
    <row r="5106" spans="1:5" ht="30" x14ac:dyDescent="0.25">
      <c r="A5106" s="9" t="s">
        <v>2</v>
      </c>
      <c r="B5106" s="10" t="s">
        <v>3</v>
      </c>
      <c r="C5106" s="1" t="str">
        <f t="shared" si="79"/>
        <v>update iv set uscatvls_6 = '20102307' from iv00101 iv where iv.itemnmbr = '1043057';</v>
      </c>
      <c r="D5106" s="15">
        <v>20102307</v>
      </c>
      <c r="E5106" s="15" t="s">
        <v>5138</v>
      </c>
    </row>
    <row r="5107" spans="1:5" ht="30" x14ac:dyDescent="0.25">
      <c r="A5107" s="9" t="s">
        <v>2</v>
      </c>
      <c r="B5107" s="10" t="s">
        <v>3</v>
      </c>
      <c r="C5107" s="1" t="str">
        <f t="shared" si="79"/>
        <v>update iv set uscatvls_6 = '20102307' from iv00101 iv where iv.itemnmbr = '1043065';</v>
      </c>
      <c r="D5107" s="15">
        <v>20102307</v>
      </c>
      <c r="E5107" s="15" t="s">
        <v>5139</v>
      </c>
    </row>
    <row r="5108" spans="1:5" ht="30" x14ac:dyDescent="0.25">
      <c r="A5108" s="9" t="s">
        <v>2</v>
      </c>
      <c r="B5108" s="10" t="s">
        <v>3</v>
      </c>
      <c r="C5108" s="1" t="str">
        <f t="shared" si="79"/>
        <v>update iv set uscatvls_6 = '20102307' from iv00101 iv where iv.itemnmbr = '1043070';</v>
      </c>
      <c r="D5108" s="15">
        <v>20102307</v>
      </c>
      <c r="E5108" s="15" t="s">
        <v>5140</v>
      </c>
    </row>
    <row r="5109" spans="1:5" ht="30" x14ac:dyDescent="0.25">
      <c r="A5109" s="9" t="s">
        <v>2</v>
      </c>
      <c r="B5109" s="10" t="s">
        <v>3</v>
      </c>
      <c r="C5109" s="1" t="str">
        <f t="shared" si="79"/>
        <v>update iv set uscatvls_6 = '20102307' from iv00101 iv where iv.itemnmbr = '1043071';</v>
      </c>
      <c r="D5109" s="15">
        <v>20102307</v>
      </c>
      <c r="E5109" s="15" t="s">
        <v>5141</v>
      </c>
    </row>
    <row r="5110" spans="1:5" ht="30" x14ac:dyDescent="0.25">
      <c r="A5110" s="9" t="s">
        <v>2</v>
      </c>
      <c r="B5110" s="10" t="s">
        <v>3</v>
      </c>
      <c r="C5110" s="1" t="str">
        <f t="shared" si="79"/>
        <v>update iv set uscatvls_6 = '20102307' from iv00101 iv where iv.itemnmbr = '1043087';</v>
      </c>
      <c r="D5110" s="15">
        <v>20102307</v>
      </c>
      <c r="E5110" s="15" t="s">
        <v>5142</v>
      </c>
    </row>
    <row r="5111" spans="1:5" ht="30" x14ac:dyDescent="0.25">
      <c r="A5111" s="9" t="s">
        <v>2</v>
      </c>
      <c r="B5111" s="10" t="s">
        <v>3</v>
      </c>
      <c r="C5111" s="1" t="str">
        <f t="shared" si="79"/>
        <v>update iv set uscatvls_6 = '20102307' from iv00101 iv where iv.itemnmbr = '1043091';</v>
      </c>
      <c r="D5111" s="15">
        <v>20102307</v>
      </c>
      <c r="E5111" s="15" t="s">
        <v>5143</v>
      </c>
    </row>
    <row r="5112" spans="1:5" ht="30" x14ac:dyDescent="0.25">
      <c r="A5112" s="9" t="s">
        <v>2</v>
      </c>
      <c r="B5112" s="10" t="s">
        <v>3</v>
      </c>
      <c r="C5112" s="1" t="str">
        <f t="shared" si="79"/>
        <v>update iv set uscatvls_6 = '20102307' from iv00101 iv where iv.itemnmbr = '1043093';</v>
      </c>
      <c r="D5112" s="15">
        <v>20102307</v>
      </c>
      <c r="E5112" s="15" t="s">
        <v>5144</v>
      </c>
    </row>
    <row r="5113" spans="1:5" ht="30" x14ac:dyDescent="0.25">
      <c r="A5113" s="9" t="s">
        <v>2</v>
      </c>
      <c r="B5113" s="10" t="s">
        <v>3</v>
      </c>
      <c r="C5113" s="1" t="str">
        <f t="shared" si="79"/>
        <v>update iv set uscatvls_6 = '20102307' from iv00101 iv where iv.itemnmbr = '1043125';</v>
      </c>
      <c r="D5113" s="15">
        <v>20102307</v>
      </c>
      <c r="E5113" s="15" t="s">
        <v>5145</v>
      </c>
    </row>
    <row r="5114" spans="1:5" ht="30" x14ac:dyDescent="0.25">
      <c r="A5114" s="9" t="s">
        <v>2</v>
      </c>
      <c r="B5114" s="10" t="s">
        <v>3</v>
      </c>
      <c r="C5114" s="1" t="str">
        <f t="shared" si="79"/>
        <v>update iv set uscatvls_6 = '20102307' from iv00101 iv where iv.itemnmbr = '1043153';</v>
      </c>
      <c r="D5114" s="15">
        <v>20102307</v>
      </c>
      <c r="E5114" s="15" t="s">
        <v>5146</v>
      </c>
    </row>
    <row r="5115" spans="1:5" ht="30" x14ac:dyDescent="0.25">
      <c r="A5115" s="9" t="s">
        <v>2</v>
      </c>
      <c r="B5115" s="10" t="s">
        <v>3</v>
      </c>
      <c r="C5115" s="1" t="str">
        <f t="shared" si="79"/>
        <v>update iv set uscatvls_6 = '20102307' from iv00101 iv where iv.itemnmbr = '1043163';</v>
      </c>
      <c r="D5115" s="15">
        <v>20102307</v>
      </c>
      <c r="E5115" s="15" t="s">
        <v>5147</v>
      </c>
    </row>
    <row r="5116" spans="1:5" ht="30" x14ac:dyDescent="0.25">
      <c r="A5116" s="9" t="s">
        <v>2</v>
      </c>
      <c r="B5116" s="10" t="s">
        <v>3</v>
      </c>
      <c r="C5116" s="1" t="str">
        <f t="shared" si="79"/>
        <v>update iv set uscatvls_6 = '20102307' from iv00101 iv where iv.itemnmbr = '1043186';</v>
      </c>
      <c r="D5116" s="15">
        <v>20102307</v>
      </c>
      <c r="E5116" s="15" t="s">
        <v>5148</v>
      </c>
    </row>
    <row r="5117" spans="1:5" ht="30" x14ac:dyDescent="0.25">
      <c r="A5117" s="9" t="s">
        <v>2</v>
      </c>
      <c r="B5117" s="10" t="s">
        <v>3</v>
      </c>
      <c r="C5117" s="1" t="str">
        <f t="shared" si="79"/>
        <v>update iv set uscatvls_6 = '20102307' from iv00101 iv where iv.itemnmbr = '1043205';</v>
      </c>
      <c r="D5117" s="15">
        <v>20102307</v>
      </c>
      <c r="E5117" s="15" t="s">
        <v>5149</v>
      </c>
    </row>
    <row r="5118" spans="1:5" ht="30" x14ac:dyDescent="0.25">
      <c r="A5118" s="9" t="s">
        <v>2</v>
      </c>
      <c r="B5118" s="10" t="s">
        <v>3</v>
      </c>
      <c r="C5118" s="1" t="str">
        <f t="shared" si="79"/>
        <v>update iv set uscatvls_6 = '20102307' from iv00101 iv where iv.itemnmbr = '1043207';</v>
      </c>
      <c r="D5118" s="15">
        <v>20102307</v>
      </c>
      <c r="E5118" s="15" t="s">
        <v>5150</v>
      </c>
    </row>
    <row r="5119" spans="1:5" ht="30" x14ac:dyDescent="0.25">
      <c r="A5119" s="9" t="s">
        <v>2</v>
      </c>
      <c r="B5119" s="10" t="s">
        <v>3</v>
      </c>
      <c r="C5119" s="1" t="str">
        <f t="shared" si="79"/>
        <v>update iv set uscatvls_6 = '20102307' from iv00101 iv where iv.itemnmbr = '1043212';</v>
      </c>
      <c r="D5119" s="15">
        <v>20102307</v>
      </c>
      <c r="E5119" s="15" t="s">
        <v>5151</v>
      </c>
    </row>
    <row r="5120" spans="1:5" ht="30" x14ac:dyDescent="0.25">
      <c r="A5120" s="9" t="s">
        <v>2</v>
      </c>
      <c r="B5120" s="10" t="s">
        <v>3</v>
      </c>
      <c r="C5120" s="1" t="str">
        <f t="shared" si="79"/>
        <v>update iv set uscatvls_6 = '20102307' from iv00101 iv where iv.itemnmbr = '1043213';</v>
      </c>
      <c r="D5120" s="15">
        <v>20102307</v>
      </c>
      <c r="E5120" s="15" t="s">
        <v>5152</v>
      </c>
    </row>
    <row r="5121" spans="1:5" ht="30" x14ac:dyDescent="0.25">
      <c r="A5121" s="9" t="s">
        <v>2</v>
      </c>
      <c r="B5121" s="10" t="s">
        <v>3</v>
      </c>
      <c r="C5121" s="1" t="str">
        <f t="shared" ref="C5121:C5184" si="80">CONCATENATE(A5121,D5121,B5121,E5121,"';")</f>
        <v>update iv set uscatvls_6 = '20102307' from iv00101 iv where iv.itemnmbr = '1043223';</v>
      </c>
      <c r="D5121" s="15">
        <v>20102307</v>
      </c>
      <c r="E5121" s="15" t="s">
        <v>5153</v>
      </c>
    </row>
    <row r="5122" spans="1:5" ht="30" x14ac:dyDescent="0.25">
      <c r="A5122" s="9" t="s">
        <v>2</v>
      </c>
      <c r="B5122" s="10" t="s">
        <v>3</v>
      </c>
      <c r="C5122" s="1" t="str">
        <f t="shared" si="80"/>
        <v>update iv set uscatvls_6 = '20102307' from iv00101 iv where iv.itemnmbr = '1043296';</v>
      </c>
      <c r="D5122" s="15">
        <v>20102307</v>
      </c>
      <c r="E5122" s="15" t="s">
        <v>5154</v>
      </c>
    </row>
    <row r="5123" spans="1:5" ht="30" x14ac:dyDescent="0.25">
      <c r="A5123" s="9" t="s">
        <v>2</v>
      </c>
      <c r="B5123" s="10" t="s">
        <v>3</v>
      </c>
      <c r="C5123" s="1" t="str">
        <f t="shared" si="80"/>
        <v>update iv set uscatvls_6 = '20102307' from iv00101 iv where iv.itemnmbr = '1043314';</v>
      </c>
      <c r="D5123" s="15">
        <v>20102307</v>
      </c>
      <c r="E5123" s="15" t="s">
        <v>5155</v>
      </c>
    </row>
    <row r="5124" spans="1:5" ht="30" x14ac:dyDescent="0.25">
      <c r="A5124" s="9" t="s">
        <v>2</v>
      </c>
      <c r="B5124" s="10" t="s">
        <v>3</v>
      </c>
      <c r="C5124" s="1" t="str">
        <f t="shared" si="80"/>
        <v>update iv set uscatvls_6 = '20102307' from iv00101 iv where iv.itemnmbr = '1043341';</v>
      </c>
      <c r="D5124" s="15">
        <v>20102307</v>
      </c>
      <c r="E5124" s="15" t="s">
        <v>5156</v>
      </c>
    </row>
    <row r="5125" spans="1:5" ht="30" x14ac:dyDescent="0.25">
      <c r="A5125" s="9" t="s">
        <v>2</v>
      </c>
      <c r="B5125" s="10" t="s">
        <v>3</v>
      </c>
      <c r="C5125" s="1" t="str">
        <f t="shared" si="80"/>
        <v>update iv set uscatvls_6 = '20102307' from iv00101 iv where iv.itemnmbr = '1043347';</v>
      </c>
      <c r="D5125" s="15">
        <v>20102307</v>
      </c>
      <c r="E5125" s="15" t="s">
        <v>5157</v>
      </c>
    </row>
    <row r="5126" spans="1:5" ht="30" x14ac:dyDescent="0.25">
      <c r="A5126" s="9" t="s">
        <v>2</v>
      </c>
      <c r="B5126" s="10" t="s">
        <v>3</v>
      </c>
      <c r="C5126" s="1" t="str">
        <f t="shared" si="80"/>
        <v>update iv set uscatvls_6 = '20102307' from iv00101 iv where iv.itemnmbr = '1043352';</v>
      </c>
      <c r="D5126" s="15">
        <v>20102307</v>
      </c>
      <c r="E5126" s="15" t="s">
        <v>5158</v>
      </c>
    </row>
    <row r="5127" spans="1:5" ht="30" x14ac:dyDescent="0.25">
      <c r="A5127" s="9" t="s">
        <v>2</v>
      </c>
      <c r="B5127" s="10" t="s">
        <v>3</v>
      </c>
      <c r="C5127" s="1" t="str">
        <f t="shared" si="80"/>
        <v>update iv set uscatvls_6 = '20102307' from iv00101 iv where iv.itemnmbr = '1043360';</v>
      </c>
      <c r="D5127" s="15">
        <v>20102307</v>
      </c>
      <c r="E5127" s="15" t="s">
        <v>5159</v>
      </c>
    </row>
    <row r="5128" spans="1:5" ht="30" x14ac:dyDescent="0.25">
      <c r="A5128" s="9" t="s">
        <v>2</v>
      </c>
      <c r="B5128" s="10" t="s">
        <v>3</v>
      </c>
      <c r="C5128" s="1" t="str">
        <f t="shared" si="80"/>
        <v>update iv set uscatvls_6 = '20102307' from iv00101 iv where iv.itemnmbr = '1043361';</v>
      </c>
      <c r="D5128" s="15">
        <v>20102307</v>
      </c>
      <c r="E5128" s="15" t="s">
        <v>5160</v>
      </c>
    </row>
    <row r="5129" spans="1:5" ht="30" x14ac:dyDescent="0.25">
      <c r="A5129" s="9" t="s">
        <v>2</v>
      </c>
      <c r="B5129" s="10" t="s">
        <v>3</v>
      </c>
      <c r="C5129" s="1" t="str">
        <f t="shared" si="80"/>
        <v>update iv set uscatvls_6 = '20102307' from iv00101 iv where iv.itemnmbr = '1043364';</v>
      </c>
      <c r="D5129" s="15">
        <v>20102307</v>
      </c>
      <c r="E5129" s="15" t="s">
        <v>5161</v>
      </c>
    </row>
    <row r="5130" spans="1:5" ht="30" x14ac:dyDescent="0.25">
      <c r="A5130" s="9" t="s">
        <v>2</v>
      </c>
      <c r="B5130" s="10" t="s">
        <v>3</v>
      </c>
      <c r="C5130" s="1" t="str">
        <f t="shared" si="80"/>
        <v>update iv set uscatvls_6 = '20102307' from iv00101 iv where iv.itemnmbr = '1043366';</v>
      </c>
      <c r="D5130" s="15">
        <v>20102307</v>
      </c>
      <c r="E5130" s="15" t="s">
        <v>5162</v>
      </c>
    </row>
    <row r="5131" spans="1:5" ht="30" x14ac:dyDescent="0.25">
      <c r="A5131" s="9" t="s">
        <v>2</v>
      </c>
      <c r="B5131" s="10" t="s">
        <v>3</v>
      </c>
      <c r="C5131" s="1" t="str">
        <f t="shared" si="80"/>
        <v>update iv set uscatvls_6 = '20102307' from iv00101 iv where iv.itemnmbr = '1043367';</v>
      </c>
      <c r="D5131" s="15">
        <v>20102307</v>
      </c>
      <c r="E5131" s="15" t="s">
        <v>5163</v>
      </c>
    </row>
    <row r="5132" spans="1:5" ht="30" x14ac:dyDescent="0.25">
      <c r="A5132" s="9" t="s">
        <v>2</v>
      </c>
      <c r="B5132" s="10" t="s">
        <v>3</v>
      </c>
      <c r="C5132" s="1" t="str">
        <f t="shared" si="80"/>
        <v>update iv set uscatvls_6 = '20102307' from iv00101 iv where iv.itemnmbr = '1043368';</v>
      </c>
      <c r="D5132" s="15">
        <v>20102307</v>
      </c>
      <c r="E5132" s="15" t="s">
        <v>5164</v>
      </c>
    </row>
    <row r="5133" spans="1:5" ht="30" x14ac:dyDescent="0.25">
      <c r="A5133" s="9" t="s">
        <v>2</v>
      </c>
      <c r="B5133" s="10" t="s">
        <v>3</v>
      </c>
      <c r="C5133" s="1" t="str">
        <f t="shared" si="80"/>
        <v>update iv set uscatvls_6 = '20102307' from iv00101 iv where iv.itemnmbr = '1043369';</v>
      </c>
      <c r="D5133" s="15">
        <v>20102307</v>
      </c>
      <c r="E5133" s="15" t="s">
        <v>5165</v>
      </c>
    </row>
    <row r="5134" spans="1:5" ht="30" x14ac:dyDescent="0.25">
      <c r="A5134" s="9" t="s">
        <v>2</v>
      </c>
      <c r="B5134" s="10" t="s">
        <v>3</v>
      </c>
      <c r="C5134" s="1" t="str">
        <f t="shared" si="80"/>
        <v>update iv set uscatvls_6 = '20102307' from iv00101 iv where iv.itemnmbr = '1043386';</v>
      </c>
      <c r="D5134" s="15">
        <v>20102307</v>
      </c>
      <c r="E5134" s="15" t="s">
        <v>5166</v>
      </c>
    </row>
    <row r="5135" spans="1:5" ht="30" x14ac:dyDescent="0.25">
      <c r="A5135" s="9" t="s">
        <v>2</v>
      </c>
      <c r="B5135" s="10" t="s">
        <v>3</v>
      </c>
      <c r="C5135" s="1" t="str">
        <f t="shared" si="80"/>
        <v>update iv set uscatvls_6 = '20102307' from iv00101 iv where iv.itemnmbr = '1043392';</v>
      </c>
      <c r="D5135" s="15">
        <v>20102307</v>
      </c>
      <c r="E5135" s="15" t="s">
        <v>5167</v>
      </c>
    </row>
    <row r="5136" spans="1:5" ht="30" x14ac:dyDescent="0.25">
      <c r="A5136" s="9" t="s">
        <v>2</v>
      </c>
      <c r="B5136" s="10" t="s">
        <v>3</v>
      </c>
      <c r="C5136" s="1" t="str">
        <f t="shared" si="80"/>
        <v>update iv set uscatvls_6 = '20102307' from iv00101 iv where iv.itemnmbr = '1043395';</v>
      </c>
      <c r="D5136" s="15">
        <v>20102307</v>
      </c>
      <c r="E5136" s="15" t="s">
        <v>5168</v>
      </c>
    </row>
    <row r="5137" spans="1:5" ht="30" x14ac:dyDescent="0.25">
      <c r="A5137" s="9" t="s">
        <v>2</v>
      </c>
      <c r="B5137" s="10" t="s">
        <v>3</v>
      </c>
      <c r="C5137" s="1" t="str">
        <f t="shared" si="80"/>
        <v>update iv set uscatvls_6 = '20102307' from iv00101 iv where iv.itemnmbr = '1043396';</v>
      </c>
      <c r="D5137" s="15">
        <v>20102307</v>
      </c>
      <c r="E5137" s="15" t="s">
        <v>5169</v>
      </c>
    </row>
    <row r="5138" spans="1:5" ht="30" x14ac:dyDescent="0.25">
      <c r="A5138" s="9" t="s">
        <v>2</v>
      </c>
      <c r="B5138" s="10" t="s">
        <v>3</v>
      </c>
      <c r="C5138" s="1" t="str">
        <f t="shared" si="80"/>
        <v>update iv set uscatvls_6 = '20102307' from iv00101 iv where iv.itemnmbr = '1043397';</v>
      </c>
      <c r="D5138" s="15">
        <v>20102307</v>
      </c>
      <c r="E5138" s="15" t="s">
        <v>5170</v>
      </c>
    </row>
    <row r="5139" spans="1:5" ht="30" x14ac:dyDescent="0.25">
      <c r="A5139" s="9" t="s">
        <v>2</v>
      </c>
      <c r="B5139" s="10" t="s">
        <v>3</v>
      </c>
      <c r="C5139" s="1" t="str">
        <f t="shared" si="80"/>
        <v>update iv set uscatvls_6 = '20102307' from iv00101 iv where iv.itemnmbr = '1043398';</v>
      </c>
      <c r="D5139" s="15">
        <v>20102307</v>
      </c>
      <c r="E5139" s="15" t="s">
        <v>5171</v>
      </c>
    </row>
    <row r="5140" spans="1:5" ht="30" x14ac:dyDescent="0.25">
      <c r="A5140" s="9" t="s">
        <v>2</v>
      </c>
      <c r="B5140" s="10" t="s">
        <v>3</v>
      </c>
      <c r="C5140" s="1" t="str">
        <f t="shared" si="80"/>
        <v>update iv set uscatvls_6 = '20102307' from iv00101 iv where iv.itemnmbr = '1043399';</v>
      </c>
      <c r="D5140" s="15">
        <v>20102307</v>
      </c>
      <c r="E5140" s="15" t="s">
        <v>5172</v>
      </c>
    </row>
    <row r="5141" spans="1:5" ht="30" x14ac:dyDescent="0.25">
      <c r="A5141" s="9" t="s">
        <v>2</v>
      </c>
      <c r="B5141" s="10" t="s">
        <v>3</v>
      </c>
      <c r="C5141" s="1" t="str">
        <f t="shared" si="80"/>
        <v>update iv set uscatvls_6 = '20102307' from iv00101 iv where iv.itemnmbr = '1043407';</v>
      </c>
      <c r="D5141" s="15">
        <v>20102307</v>
      </c>
      <c r="E5141" s="15" t="s">
        <v>5173</v>
      </c>
    </row>
    <row r="5142" spans="1:5" ht="30" x14ac:dyDescent="0.25">
      <c r="A5142" s="9" t="s">
        <v>2</v>
      </c>
      <c r="B5142" s="10" t="s">
        <v>3</v>
      </c>
      <c r="C5142" s="1" t="str">
        <f t="shared" si="80"/>
        <v>update iv set uscatvls_6 = '20102307' from iv00101 iv where iv.itemnmbr = '1043408';</v>
      </c>
      <c r="D5142" s="15">
        <v>20102307</v>
      </c>
      <c r="E5142" s="15" t="s">
        <v>5174</v>
      </c>
    </row>
    <row r="5143" spans="1:5" ht="30" x14ac:dyDescent="0.25">
      <c r="A5143" s="9" t="s">
        <v>2</v>
      </c>
      <c r="B5143" s="10" t="s">
        <v>3</v>
      </c>
      <c r="C5143" s="1" t="str">
        <f t="shared" si="80"/>
        <v>update iv set uscatvls_6 = '20102307' from iv00101 iv where iv.itemnmbr = '1043409';</v>
      </c>
      <c r="D5143" s="15">
        <v>20102307</v>
      </c>
      <c r="E5143" s="15" t="s">
        <v>5175</v>
      </c>
    </row>
    <row r="5144" spans="1:5" ht="30" x14ac:dyDescent="0.25">
      <c r="A5144" s="9" t="s">
        <v>2</v>
      </c>
      <c r="B5144" s="10" t="s">
        <v>3</v>
      </c>
      <c r="C5144" s="1" t="str">
        <f t="shared" si="80"/>
        <v>update iv set uscatvls_6 = '20102307' from iv00101 iv where iv.itemnmbr = '1043413';</v>
      </c>
      <c r="D5144" s="15">
        <v>20102307</v>
      </c>
      <c r="E5144" s="15" t="s">
        <v>5176</v>
      </c>
    </row>
    <row r="5145" spans="1:5" ht="30" x14ac:dyDescent="0.25">
      <c r="A5145" s="9" t="s">
        <v>2</v>
      </c>
      <c r="B5145" s="10" t="s">
        <v>3</v>
      </c>
      <c r="C5145" s="1" t="str">
        <f t="shared" si="80"/>
        <v>update iv set uscatvls_6 = '20102307' from iv00101 iv where iv.itemnmbr = '1043416';</v>
      </c>
      <c r="D5145" s="15">
        <v>20102307</v>
      </c>
      <c r="E5145" s="15" t="s">
        <v>5177</v>
      </c>
    </row>
    <row r="5146" spans="1:5" ht="30" x14ac:dyDescent="0.25">
      <c r="A5146" s="9" t="s">
        <v>2</v>
      </c>
      <c r="B5146" s="10" t="s">
        <v>3</v>
      </c>
      <c r="C5146" s="1" t="str">
        <f t="shared" si="80"/>
        <v>update iv set uscatvls_6 = '20102307' from iv00101 iv where iv.itemnmbr = '1043719';</v>
      </c>
      <c r="D5146" s="15">
        <v>20102307</v>
      </c>
      <c r="E5146" s="15" t="s">
        <v>5178</v>
      </c>
    </row>
    <row r="5147" spans="1:5" ht="30" x14ac:dyDescent="0.25">
      <c r="A5147" s="9" t="s">
        <v>2</v>
      </c>
      <c r="B5147" s="10" t="s">
        <v>3</v>
      </c>
      <c r="C5147" s="1" t="str">
        <f t="shared" si="80"/>
        <v>update iv set uscatvls_6 = '20102307' from iv00101 iv where iv.itemnmbr = '1043913';</v>
      </c>
      <c r="D5147" s="15">
        <v>20102307</v>
      </c>
      <c r="E5147" s="15" t="s">
        <v>5179</v>
      </c>
    </row>
    <row r="5148" spans="1:5" ht="30" x14ac:dyDescent="0.25">
      <c r="A5148" s="9" t="s">
        <v>2</v>
      </c>
      <c r="B5148" s="10" t="s">
        <v>3</v>
      </c>
      <c r="C5148" s="1" t="str">
        <f t="shared" si="80"/>
        <v>update iv set uscatvls_6 = '20102307' from iv00101 iv where iv.itemnmbr = '1043936';</v>
      </c>
      <c r="D5148" s="15">
        <v>20102307</v>
      </c>
      <c r="E5148" s="15" t="s">
        <v>5180</v>
      </c>
    </row>
    <row r="5149" spans="1:5" ht="30" x14ac:dyDescent="0.25">
      <c r="A5149" s="9" t="s">
        <v>2</v>
      </c>
      <c r="B5149" s="10" t="s">
        <v>3</v>
      </c>
      <c r="C5149" s="1" t="str">
        <f t="shared" si="80"/>
        <v>update iv set uscatvls_6 = '20102307' from iv00101 iv where iv.itemnmbr = '1043940';</v>
      </c>
      <c r="D5149" s="15">
        <v>20102307</v>
      </c>
      <c r="E5149" s="15" t="s">
        <v>5181</v>
      </c>
    </row>
    <row r="5150" spans="1:5" ht="30" x14ac:dyDescent="0.25">
      <c r="A5150" s="9" t="s">
        <v>2</v>
      </c>
      <c r="B5150" s="10" t="s">
        <v>3</v>
      </c>
      <c r="C5150" s="1" t="str">
        <f t="shared" si="80"/>
        <v>update iv set uscatvls_6 = '20102307' from iv00101 iv where iv.itemnmbr = '1043945';</v>
      </c>
      <c r="D5150" s="15">
        <v>20102307</v>
      </c>
      <c r="E5150" s="15" t="s">
        <v>5182</v>
      </c>
    </row>
    <row r="5151" spans="1:5" ht="30" x14ac:dyDescent="0.25">
      <c r="A5151" s="9" t="s">
        <v>2</v>
      </c>
      <c r="B5151" s="10" t="s">
        <v>3</v>
      </c>
      <c r="C5151" s="1" t="str">
        <f t="shared" si="80"/>
        <v>update iv set uscatvls_6 = '20102307' from iv00101 iv where iv.itemnmbr = '1043957';</v>
      </c>
      <c r="D5151" s="15">
        <v>20102307</v>
      </c>
      <c r="E5151" s="15" t="s">
        <v>5183</v>
      </c>
    </row>
    <row r="5152" spans="1:5" ht="30" x14ac:dyDescent="0.25">
      <c r="A5152" s="9" t="s">
        <v>2</v>
      </c>
      <c r="B5152" s="10" t="s">
        <v>3</v>
      </c>
      <c r="C5152" s="1" t="str">
        <f t="shared" si="80"/>
        <v>update iv set uscatvls_6 = '20102307' from iv00101 iv where iv.itemnmbr = '1043966';</v>
      </c>
      <c r="D5152" s="15">
        <v>20102307</v>
      </c>
      <c r="E5152" s="15" t="s">
        <v>5184</v>
      </c>
    </row>
    <row r="5153" spans="1:5" ht="30" x14ac:dyDescent="0.25">
      <c r="A5153" s="9" t="s">
        <v>2</v>
      </c>
      <c r="B5153" s="10" t="s">
        <v>3</v>
      </c>
      <c r="C5153" s="1" t="str">
        <f t="shared" si="80"/>
        <v>update iv set uscatvls_6 = '20102307' from iv00101 iv where iv.itemnmbr = '1043970';</v>
      </c>
      <c r="D5153" s="15">
        <v>20102307</v>
      </c>
      <c r="E5153" s="15" t="s">
        <v>5185</v>
      </c>
    </row>
    <row r="5154" spans="1:5" ht="30" x14ac:dyDescent="0.25">
      <c r="A5154" s="9" t="s">
        <v>2</v>
      </c>
      <c r="B5154" s="10" t="s">
        <v>3</v>
      </c>
      <c r="C5154" s="1" t="str">
        <f t="shared" si="80"/>
        <v>update iv set uscatvls_6 = '20102307' from iv00101 iv where iv.itemnmbr = '1043971';</v>
      </c>
      <c r="D5154" s="15">
        <v>20102307</v>
      </c>
      <c r="E5154" s="15" t="s">
        <v>5186</v>
      </c>
    </row>
    <row r="5155" spans="1:5" ht="30" x14ac:dyDescent="0.25">
      <c r="A5155" s="9" t="s">
        <v>2</v>
      </c>
      <c r="B5155" s="10" t="s">
        <v>3</v>
      </c>
      <c r="C5155" s="1" t="str">
        <f t="shared" si="80"/>
        <v>update iv set uscatvls_6 = '20102307' from iv00101 iv where iv.itemnmbr = '1043972';</v>
      </c>
      <c r="D5155" s="15">
        <v>20102307</v>
      </c>
      <c r="E5155" s="15" t="s">
        <v>5187</v>
      </c>
    </row>
    <row r="5156" spans="1:5" ht="30" x14ac:dyDescent="0.25">
      <c r="A5156" s="9" t="s">
        <v>2</v>
      </c>
      <c r="B5156" s="10" t="s">
        <v>3</v>
      </c>
      <c r="C5156" s="1" t="str">
        <f t="shared" si="80"/>
        <v>update iv set uscatvls_6 = '20102307' from iv00101 iv where iv.itemnmbr = '1043973';</v>
      </c>
      <c r="D5156" s="15">
        <v>20102307</v>
      </c>
      <c r="E5156" s="15" t="s">
        <v>5188</v>
      </c>
    </row>
    <row r="5157" spans="1:5" ht="30" x14ac:dyDescent="0.25">
      <c r="A5157" s="9" t="s">
        <v>2</v>
      </c>
      <c r="B5157" s="10" t="s">
        <v>3</v>
      </c>
      <c r="C5157" s="1" t="str">
        <f t="shared" si="80"/>
        <v>update iv set uscatvls_6 = '20102307' from iv00101 iv where iv.itemnmbr = '1043974';</v>
      </c>
      <c r="D5157" s="15">
        <v>20102307</v>
      </c>
      <c r="E5157" s="15" t="s">
        <v>5189</v>
      </c>
    </row>
    <row r="5158" spans="1:5" ht="30" x14ac:dyDescent="0.25">
      <c r="A5158" s="9" t="s">
        <v>2</v>
      </c>
      <c r="B5158" s="10" t="s">
        <v>3</v>
      </c>
      <c r="C5158" s="1" t="str">
        <f t="shared" si="80"/>
        <v>update iv set uscatvls_6 = '20102307' from iv00101 iv where iv.itemnmbr = '1043976';</v>
      </c>
      <c r="D5158" s="15">
        <v>20102307</v>
      </c>
      <c r="E5158" s="15" t="s">
        <v>5190</v>
      </c>
    </row>
    <row r="5159" spans="1:5" ht="30" x14ac:dyDescent="0.25">
      <c r="A5159" s="9" t="s">
        <v>2</v>
      </c>
      <c r="B5159" s="10" t="s">
        <v>3</v>
      </c>
      <c r="C5159" s="1" t="str">
        <f t="shared" si="80"/>
        <v>update iv set uscatvls_6 = '20102307' from iv00101 iv where iv.itemnmbr = '1043977';</v>
      </c>
      <c r="D5159" s="15">
        <v>20102307</v>
      </c>
      <c r="E5159" s="15" t="s">
        <v>5191</v>
      </c>
    </row>
    <row r="5160" spans="1:5" ht="30" x14ac:dyDescent="0.25">
      <c r="A5160" s="9" t="s">
        <v>2</v>
      </c>
      <c r="B5160" s="10" t="s">
        <v>3</v>
      </c>
      <c r="C5160" s="1" t="str">
        <f t="shared" si="80"/>
        <v>update iv set uscatvls_6 = '20102307' from iv00101 iv where iv.itemnmbr = '1043978';</v>
      </c>
      <c r="D5160" s="15">
        <v>20102307</v>
      </c>
      <c r="E5160" s="15" t="s">
        <v>5192</v>
      </c>
    </row>
    <row r="5161" spans="1:5" ht="30" x14ac:dyDescent="0.25">
      <c r="A5161" s="9" t="s">
        <v>2</v>
      </c>
      <c r="B5161" s="10" t="s">
        <v>3</v>
      </c>
      <c r="C5161" s="1" t="str">
        <f t="shared" si="80"/>
        <v>update iv set uscatvls_6 = '20102307' from iv00101 iv where iv.itemnmbr = '1043979';</v>
      </c>
      <c r="D5161" s="15">
        <v>20102307</v>
      </c>
      <c r="E5161" s="15" t="s">
        <v>5193</v>
      </c>
    </row>
    <row r="5162" spans="1:5" ht="30" x14ac:dyDescent="0.25">
      <c r="A5162" s="9" t="s">
        <v>2</v>
      </c>
      <c r="B5162" s="10" t="s">
        <v>3</v>
      </c>
      <c r="C5162" s="1" t="str">
        <f t="shared" si="80"/>
        <v>update iv set uscatvls_6 = '20102307' from iv00101 iv where iv.itemnmbr = '1043980';</v>
      </c>
      <c r="D5162" s="15">
        <v>20102307</v>
      </c>
      <c r="E5162" s="15" t="s">
        <v>5194</v>
      </c>
    </row>
    <row r="5163" spans="1:5" ht="30" x14ac:dyDescent="0.25">
      <c r="A5163" s="9" t="s">
        <v>2</v>
      </c>
      <c r="B5163" s="10" t="s">
        <v>3</v>
      </c>
      <c r="C5163" s="1" t="str">
        <f t="shared" si="80"/>
        <v>update iv set uscatvls_6 = '20102307' from iv00101 iv where iv.itemnmbr = '1044070';</v>
      </c>
      <c r="D5163" s="15">
        <v>20102307</v>
      </c>
      <c r="E5163" s="15" t="s">
        <v>5195</v>
      </c>
    </row>
    <row r="5164" spans="1:5" ht="30" x14ac:dyDescent="0.25">
      <c r="A5164" s="9" t="s">
        <v>2</v>
      </c>
      <c r="B5164" s="10" t="s">
        <v>3</v>
      </c>
      <c r="C5164" s="1" t="str">
        <f t="shared" si="80"/>
        <v>update iv set uscatvls_6 = '20102307' from iv00101 iv where iv.itemnmbr = '1044080';</v>
      </c>
      <c r="D5164" s="15">
        <v>20102307</v>
      </c>
      <c r="E5164" s="15" t="s">
        <v>5196</v>
      </c>
    </row>
    <row r="5165" spans="1:5" ht="30" x14ac:dyDescent="0.25">
      <c r="A5165" s="9" t="s">
        <v>2</v>
      </c>
      <c r="B5165" s="10" t="s">
        <v>3</v>
      </c>
      <c r="C5165" s="1" t="str">
        <f t="shared" si="80"/>
        <v>update iv set uscatvls_6 = '20102307' from iv00101 iv where iv.itemnmbr = '1044090';</v>
      </c>
      <c r="D5165" s="15">
        <v>20102307</v>
      </c>
      <c r="E5165" s="15" t="s">
        <v>5197</v>
      </c>
    </row>
    <row r="5166" spans="1:5" ht="30" x14ac:dyDescent="0.25">
      <c r="A5166" s="9" t="s">
        <v>2</v>
      </c>
      <c r="B5166" s="10" t="s">
        <v>3</v>
      </c>
      <c r="C5166" s="1" t="str">
        <f t="shared" si="80"/>
        <v>update iv set uscatvls_6 = '20102307' from iv00101 iv where iv.itemnmbr = '1044097';</v>
      </c>
      <c r="D5166" s="15">
        <v>20102307</v>
      </c>
      <c r="E5166" s="15" t="s">
        <v>5198</v>
      </c>
    </row>
    <row r="5167" spans="1:5" ht="30" x14ac:dyDescent="0.25">
      <c r="A5167" s="9" t="s">
        <v>2</v>
      </c>
      <c r="B5167" s="10" t="s">
        <v>3</v>
      </c>
      <c r="C5167" s="1" t="str">
        <f t="shared" si="80"/>
        <v>update iv set uscatvls_6 = '20102307' from iv00101 iv where iv.itemnmbr = '1044099';</v>
      </c>
      <c r="D5167" s="15">
        <v>20102307</v>
      </c>
      <c r="E5167" s="15" t="s">
        <v>5199</v>
      </c>
    </row>
    <row r="5168" spans="1:5" ht="30" x14ac:dyDescent="0.25">
      <c r="A5168" s="9" t="s">
        <v>2</v>
      </c>
      <c r="B5168" s="10" t="s">
        <v>3</v>
      </c>
      <c r="C5168" s="1" t="str">
        <f t="shared" si="80"/>
        <v>update iv set uscatvls_6 = '20102307' from iv00101 iv where iv.itemnmbr = '1044101';</v>
      </c>
      <c r="D5168" s="15">
        <v>20102307</v>
      </c>
      <c r="E5168" s="15" t="s">
        <v>5200</v>
      </c>
    </row>
    <row r="5169" spans="1:5" ht="30" x14ac:dyDescent="0.25">
      <c r="A5169" s="9" t="s">
        <v>2</v>
      </c>
      <c r="B5169" s="10" t="s">
        <v>3</v>
      </c>
      <c r="C5169" s="1" t="str">
        <f t="shared" si="80"/>
        <v>update iv set uscatvls_6 = '20102307' from iv00101 iv where iv.itemnmbr = '1044103';</v>
      </c>
      <c r="D5169" s="15">
        <v>20102307</v>
      </c>
      <c r="E5169" s="15" t="s">
        <v>5201</v>
      </c>
    </row>
    <row r="5170" spans="1:5" ht="30" x14ac:dyDescent="0.25">
      <c r="A5170" s="9" t="s">
        <v>2</v>
      </c>
      <c r="B5170" s="10" t="s">
        <v>3</v>
      </c>
      <c r="C5170" s="1" t="str">
        <f t="shared" si="80"/>
        <v>update iv set uscatvls_6 = '20102307' from iv00101 iv where iv.itemnmbr = '1044160';</v>
      </c>
      <c r="D5170" s="15">
        <v>20102307</v>
      </c>
      <c r="E5170" s="15" t="s">
        <v>5202</v>
      </c>
    </row>
    <row r="5171" spans="1:5" ht="30" x14ac:dyDescent="0.25">
      <c r="A5171" s="9" t="s">
        <v>2</v>
      </c>
      <c r="B5171" s="10" t="s">
        <v>3</v>
      </c>
      <c r="C5171" s="1" t="str">
        <f t="shared" si="80"/>
        <v>update iv set uscatvls_6 = '20102307' from iv00101 iv where iv.itemnmbr = '1044165';</v>
      </c>
      <c r="D5171" s="15">
        <v>20102307</v>
      </c>
      <c r="E5171" s="15" t="s">
        <v>5203</v>
      </c>
    </row>
    <row r="5172" spans="1:5" ht="30" x14ac:dyDescent="0.25">
      <c r="A5172" s="9" t="s">
        <v>2</v>
      </c>
      <c r="B5172" s="10" t="s">
        <v>3</v>
      </c>
      <c r="C5172" s="1" t="str">
        <f t="shared" si="80"/>
        <v>update iv set uscatvls_6 = '20102307' from iv00101 iv where iv.itemnmbr = '1044209';</v>
      </c>
      <c r="D5172" s="15">
        <v>20102307</v>
      </c>
      <c r="E5172" s="15" t="s">
        <v>5204</v>
      </c>
    </row>
    <row r="5173" spans="1:5" ht="30" x14ac:dyDescent="0.25">
      <c r="A5173" s="9" t="s">
        <v>2</v>
      </c>
      <c r="B5173" s="10" t="s">
        <v>3</v>
      </c>
      <c r="C5173" s="1" t="str">
        <f t="shared" si="80"/>
        <v>update iv set uscatvls_6 = '20102307' from iv00101 iv where iv.itemnmbr = '1044210';</v>
      </c>
      <c r="D5173" s="15">
        <v>20102307</v>
      </c>
      <c r="E5173" s="15" t="s">
        <v>5205</v>
      </c>
    </row>
    <row r="5174" spans="1:5" ht="30" x14ac:dyDescent="0.25">
      <c r="A5174" s="9" t="s">
        <v>2</v>
      </c>
      <c r="B5174" s="10" t="s">
        <v>3</v>
      </c>
      <c r="C5174" s="1" t="str">
        <f t="shared" si="80"/>
        <v>update iv set uscatvls_6 = '20102307' from iv00101 iv where iv.itemnmbr = '1044211';</v>
      </c>
      <c r="D5174" s="15">
        <v>20102307</v>
      </c>
      <c r="E5174" s="15" t="s">
        <v>5206</v>
      </c>
    </row>
    <row r="5175" spans="1:5" ht="30" x14ac:dyDescent="0.25">
      <c r="A5175" s="9" t="s">
        <v>2</v>
      </c>
      <c r="B5175" s="10" t="s">
        <v>3</v>
      </c>
      <c r="C5175" s="1" t="str">
        <f t="shared" si="80"/>
        <v>update iv set uscatvls_6 = '20102307' from iv00101 iv where iv.itemnmbr = '1044227';</v>
      </c>
      <c r="D5175" s="15">
        <v>20102307</v>
      </c>
      <c r="E5175" s="15" t="s">
        <v>5207</v>
      </c>
    </row>
    <row r="5176" spans="1:5" ht="30" x14ac:dyDescent="0.25">
      <c r="A5176" s="9" t="s">
        <v>2</v>
      </c>
      <c r="B5176" s="10" t="s">
        <v>3</v>
      </c>
      <c r="C5176" s="1" t="str">
        <f t="shared" si="80"/>
        <v>update iv set uscatvls_6 = '20102307' from iv00101 iv where iv.itemnmbr = '1044228';</v>
      </c>
      <c r="D5176" s="15">
        <v>20102307</v>
      </c>
      <c r="E5176" s="15" t="s">
        <v>5208</v>
      </c>
    </row>
    <row r="5177" spans="1:5" ht="30" x14ac:dyDescent="0.25">
      <c r="A5177" s="9" t="s">
        <v>2</v>
      </c>
      <c r="B5177" s="10" t="s">
        <v>3</v>
      </c>
      <c r="C5177" s="1" t="str">
        <f t="shared" si="80"/>
        <v>update iv set uscatvls_6 = '20102307' from iv00101 iv where iv.itemnmbr = '1044229';</v>
      </c>
      <c r="D5177" s="15">
        <v>20102307</v>
      </c>
      <c r="E5177" s="15" t="s">
        <v>5209</v>
      </c>
    </row>
    <row r="5178" spans="1:5" ht="30" x14ac:dyDescent="0.25">
      <c r="A5178" s="9" t="s">
        <v>2</v>
      </c>
      <c r="B5178" s="10" t="s">
        <v>3</v>
      </c>
      <c r="C5178" s="1" t="str">
        <f t="shared" si="80"/>
        <v>update iv set uscatvls_6 = '20102307' from iv00101 iv where iv.itemnmbr = '1044230';</v>
      </c>
      <c r="D5178" s="15">
        <v>20102307</v>
      </c>
      <c r="E5178" s="15" t="s">
        <v>5210</v>
      </c>
    </row>
    <row r="5179" spans="1:5" ht="30" x14ac:dyDescent="0.25">
      <c r="A5179" s="9" t="s">
        <v>2</v>
      </c>
      <c r="B5179" s="10" t="s">
        <v>3</v>
      </c>
      <c r="C5179" s="1" t="str">
        <f t="shared" si="80"/>
        <v>update iv set uscatvls_6 = '20102307' from iv00101 iv where iv.itemnmbr = '1044231';</v>
      </c>
      <c r="D5179" s="15">
        <v>20102307</v>
      </c>
      <c r="E5179" s="15" t="s">
        <v>5211</v>
      </c>
    </row>
    <row r="5180" spans="1:5" ht="30" x14ac:dyDescent="0.25">
      <c r="A5180" s="9" t="s">
        <v>2</v>
      </c>
      <c r="B5180" s="10" t="s">
        <v>3</v>
      </c>
      <c r="C5180" s="1" t="str">
        <f t="shared" si="80"/>
        <v>update iv set uscatvls_6 = '20102307' from iv00101 iv where iv.itemnmbr = '1044232';</v>
      </c>
      <c r="D5180" s="15">
        <v>20102307</v>
      </c>
      <c r="E5180" s="15" t="s">
        <v>5212</v>
      </c>
    </row>
    <row r="5181" spans="1:5" ht="30" x14ac:dyDescent="0.25">
      <c r="A5181" s="9" t="s">
        <v>2</v>
      </c>
      <c r="B5181" s="10" t="s">
        <v>3</v>
      </c>
      <c r="C5181" s="1" t="str">
        <f t="shared" si="80"/>
        <v>update iv set uscatvls_6 = '20102307' from iv00101 iv where iv.itemnmbr = '1044233';</v>
      </c>
      <c r="D5181" s="15">
        <v>20102307</v>
      </c>
      <c r="E5181" s="15" t="s">
        <v>5213</v>
      </c>
    </row>
    <row r="5182" spans="1:5" ht="30" x14ac:dyDescent="0.25">
      <c r="A5182" s="9" t="s">
        <v>2</v>
      </c>
      <c r="B5182" s="10" t="s">
        <v>3</v>
      </c>
      <c r="C5182" s="1" t="str">
        <f t="shared" si="80"/>
        <v>update iv set uscatvls_6 = '20102307' from iv00101 iv where iv.itemnmbr = '1044234';</v>
      </c>
      <c r="D5182" s="15">
        <v>20102307</v>
      </c>
      <c r="E5182" s="15" t="s">
        <v>5214</v>
      </c>
    </row>
    <row r="5183" spans="1:5" ht="30" x14ac:dyDescent="0.25">
      <c r="A5183" s="9" t="s">
        <v>2</v>
      </c>
      <c r="B5183" s="10" t="s">
        <v>3</v>
      </c>
      <c r="C5183" s="1" t="str">
        <f t="shared" si="80"/>
        <v>update iv set uscatvls_6 = '20102307' from iv00101 iv where iv.itemnmbr = '1044235';</v>
      </c>
      <c r="D5183" s="15">
        <v>20102307</v>
      </c>
      <c r="E5183" s="15" t="s">
        <v>5215</v>
      </c>
    </row>
    <row r="5184" spans="1:5" ht="30" x14ac:dyDescent="0.25">
      <c r="A5184" s="9" t="s">
        <v>2</v>
      </c>
      <c r="B5184" s="10" t="s">
        <v>3</v>
      </c>
      <c r="C5184" s="1" t="str">
        <f t="shared" si="80"/>
        <v>update iv set uscatvls_6 = '20102307' from iv00101 iv where iv.itemnmbr = '1044236';</v>
      </c>
      <c r="D5184" s="15">
        <v>20102307</v>
      </c>
      <c r="E5184" s="15" t="s">
        <v>5216</v>
      </c>
    </row>
    <row r="5185" spans="1:5" ht="30" x14ac:dyDescent="0.25">
      <c r="A5185" s="9" t="s">
        <v>2</v>
      </c>
      <c r="B5185" s="10" t="s">
        <v>3</v>
      </c>
      <c r="C5185" s="1" t="str">
        <f t="shared" ref="C5185:C5248" si="81">CONCATENATE(A5185,D5185,B5185,E5185,"';")</f>
        <v>update iv set uscatvls_6 = '20102307' from iv00101 iv where iv.itemnmbr = '1044268';</v>
      </c>
      <c r="D5185" s="15">
        <v>20102307</v>
      </c>
      <c r="E5185" s="15" t="s">
        <v>5217</v>
      </c>
    </row>
    <row r="5186" spans="1:5" ht="30" x14ac:dyDescent="0.25">
      <c r="A5186" s="9" t="s">
        <v>2</v>
      </c>
      <c r="B5186" s="10" t="s">
        <v>3</v>
      </c>
      <c r="C5186" s="1" t="str">
        <f t="shared" si="81"/>
        <v>update iv set uscatvls_6 = '20102307' from iv00101 iv where iv.itemnmbr = '1044279';</v>
      </c>
      <c r="D5186" s="15">
        <v>20102307</v>
      </c>
      <c r="E5186" s="15" t="s">
        <v>5218</v>
      </c>
    </row>
    <row r="5187" spans="1:5" ht="30" x14ac:dyDescent="0.25">
      <c r="A5187" s="9" t="s">
        <v>2</v>
      </c>
      <c r="B5187" s="10" t="s">
        <v>3</v>
      </c>
      <c r="C5187" s="1" t="str">
        <f t="shared" si="81"/>
        <v>update iv set uscatvls_6 = '20102307' from iv00101 iv where iv.itemnmbr = '1044280';</v>
      </c>
      <c r="D5187" s="15">
        <v>20102307</v>
      </c>
      <c r="E5187" s="15" t="s">
        <v>5219</v>
      </c>
    </row>
    <row r="5188" spans="1:5" ht="30" x14ac:dyDescent="0.25">
      <c r="A5188" s="9" t="s">
        <v>2</v>
      </c>
      <c r="B5188" s="10" t="s">
        <v>3</v>
      </c>
      <c r="C5188" s="1" t="str">
        <f t="shared" si="81"/>
        <v>update iv set uscatvls_6 = '20102307' from iv00101 iv where iv.itemnmbr = '1044293';</v>
      </c>
      <c r="D5188" s="15">
        <v>20102307</v>
      </c>
      <c r="E5188" s="15" t="s">
        <v>5220</v>
      </c>
    </row>
    <row r="5189" spans="1:5" ht="30" x14ac:dyDescent="0.25">
      <c r="A5189" s="9" t="s">
        <v>2</v>
      </c>
      <c r="B5189" s="10" t="s">
        <v>3</v>
      </c>
      <c r="C5189" s="1" t="str">
        <f t="shared" si="81"/>
        <v>update iv set uscatvls_6 = '20102307' from iv00101 iv where iv.itemnmbr = '1044296';</v>
      </c>
      <c r="D5189" s="15">
        <v>20102307</v>
      </c>
      <c r="E5189" s="15" t="s">
        <v>5221</v>
      </c>
    </row>
    <row r="5190" spans="1:5" ht="30" x14ac:dyDescent="0.25">
      <c r="A5190" s="9" t="s">
        <v>2</v>
      </c>
      <c r="B5190" s="10" t="s">
        <v>3</v>
      </c>
      <c r="C5190" s="1" t="str">
        <f t="shared" si="81"/>
        <v>update iv set uscatvls_6 = '20102307' from iv00101 iv where iv.itemnmbr = '1044299';</v>
      </c>
      <c r="D5190" s="15">
        <v>20102307</v>
      </c>
      <c r="E5190" s="15" t="s">
        <v>5222</v>
      </c>
    </row>
    <row r="5191" spans="1:5" ht="30" x14ac:dyDescent="0.25">
      <c r="A5191" s="9" t="s">
        <v>2</v>
      </c>
      <c r="B5191" s="10" t="s">
        <v>3</v>
      </c>
      <c r="C5191" s="1" t="str">
        <f t="shared" si="81"/>
        <v>update iv set uscatvls_6 = '20102307' from iv00101 iv where iv.itemnmbr = '1044301';</v>
      </c>
      <c r="D5191" s="15">
        <v>20102307</v>
      </c>
      <c r="E5191" s="15" t="s">
        <v>5223</v>
      </c>
    </row>
    <row r="5192" spans="1:5" ht="30" x14ac:dyDescent="0.25">
      <c r="A5192" s="9" t="s">
        <v>2</v>
      </c>
      <c r="B5192" s="10" t="s">
        <v>3</v>
      </c>
      <c r="C5192" s="1" t="str">
        <f t="shared" si="81"/>
        <v>update iv set uscatvls_6 = '20102307' from iv00101 iv where iv.itemnmbr = '1044304';</v>
      </c>
      <c r="D5192" s="15">
        <v>20102307</v>
      </c>
      <c r="E5192" s="15" t="s">
        <v>5224</v>
      </c>
    </row>
    <row r="5193" spans="1:5" ht="30" x14ac:dyDescent="0.25">
      <c r="A5193" s="9" t="s">
        <v>2</v>
      </c>
      <c r="B5193" s="10" t="s">
        <v>3</v>
      </c>
      <c r="C5193" s="1" t="str">
        <f t="shared" si="81"/>
        <v>update iv set uscatvls_6 = '20102307' from iv00101 iv where iv.itemnmbr = '1044308';</v>
      </c>
      <c r="D5193" s="15">
        <v>20102307</v>
      </c>
      <c r="E5193" s="15" t="s">
        <v>5225</v>
      </c>
    </row>
    <row r="5194" spans="1:5" ht="30" x14ac:dyDescent="0.25">
      <c r="A5194" s="9" t="s">
        <v>2</v>
      </c>
      <c r="B5194" s="10" t="s">
        <v>3</v>
      </c>
      <c r="C5194" s="1" t="str">
        <f t="shared" si="81"/>
        <v>update iv set uscatvls_6 = '20102307' from iv00101 iv where iv.itemnmbr = '1044309';</v>
      </c>
      <c r="D5194" s="15">
        <v>20102307</v>
      </c>
      <c r="E5194" s="15" t="s">
        <v>5226</v>
      </c>
    </row>
    <row r="5195" spans="1:5" ht="30" x14ac:dyDescent="0.25">
      <c r="A5195" s="9" t="s">
        <v>2</v>
      </c>
      <c r="B5195" s="10" t="s">
        <v>3</v>
      </c>
      <c r="C5195" s="1" t="str">
        <f t="shared" si="81"/>
        <v>update iv set uscatvls_6 = '20102307' from iv00101 iv where iv.itemnmbr = '1044311';</v>
      </c>
      <c r="D5195" s="15">
        <v>20102307</v>
      </c>
      <c r="E5195" s="15" t="s">
        <v>5227</v>
      </c>
    </row>
    <row r="5196" spans="1:5" ht="30" x14ac:dyDescent="0.25">
      <c r="A5196" s="9" t="s">
        <v>2</v>
      </c>
      <c r="B5196" s="10" t="s">
        <v>3</v>
      </c>
      <c r="C5196" s="1" t="str">
        <f t="shared" si="81"/>
        <v>update iv set uscatvls_6 = '20102307' from iv00101 iv where iv.itemnmbr = '1044317';</v>
      </c>
      <c r="D5196" s="15">
        <v>20102307</v>
      </c>
      <c r="E5196" s="15" t="s">
        <v>5228</v>
      </c>
    </row>
    <row r="5197" spans="1:5" ht="30" x14ac:dyDescent="0.25">
      <c r="A5197" s="9" t="s">
        <v>2</v>
      </c>
      <c r="B5197" s="10" t="s">
        <v>3</v>
      </c>
      <c r="C5197" s="1" t="str">
        <f t="shared" si="81"/>
        <v>update iv set uscatvls_6 = '20102307' from iv00101 iv where iv.itemnmbr = '1044318';</v>
      </c>
      <c r="D5197" s="15">
        <v>20102307</v>
      </c>
      <c r="E5197" s="15" t="s">
        <v>5229</v>
      </c>
    </row>
    <row r="5198" spans="1:5" ht="30" x14ac:dyDescent="0.25">
      <c r="A5198" s="9" t="s">
        <v>2</v>
      </c>
      <c r="B5198" s="10" t="s">
        <v>3</v>
      </c>
      <c r="C5198" s="1" t="str">
        <f t="shared" si="81"/>
        <v>update iv set uscatvls_6 = '20102307' from iv00101 iv where iv.itemnmbr = '1044319';</v>
      </c>
      <c r="D5198" s="15">
        <v>20102307</v>
      </c>
      <c r="E5198" s="15" t="s">
        <v>5230</v>
      </c>
    </row>
    <row r="5199" spans="1:5" ht="30" x14ac:dyDescent="0.25">
      <c r="A5199" s="9" t="s">
        <v>2</v>
      </c>
      <c r="B5199" s="10" t="s">
        <v>3</v>
      </c>
      <c r="C5199" s="1" t="str">
        <f t="shared" si="81"/>
        <v>update iv set uscatvls_6 = '20102307' from iv00101 iv where iv.itemnmbr = '1044321';</v>
      </c>
      <c r="D5199" s="15">
        <v>20102307</v>
      </c>
      <c r="E5199" s="15" t="s">
        <v>5231</v>
      </c>
    </row>
    <row r="5200" spans="1:5" ht="30" x14ac:dyDescent="0.25">
      <c r="A5200" s="9" t="s">
        <v>2</v>
      </c>
      <c r="B5200" s="10" t="s">
        <v>3</v>
      </c>
      <c r="C5200" s="1" t="str">
        <f t="shared" si="81"/>
        <v>update iv set uscatvls_6 = '20102307' from iv00101 iv where iv.itemnmbr = '1044324';</v>
      </c>
      <c r="D5200" s="15">
        <v>20102307</v>
      </c>
      <c r="E5200" s="15" t="s">
        <v>5232</v>
      </c>
    </row>
    <row r="5201" spans="1:5" ht="30" x14ac:dyDescent="0.25">
      <c r="A5201" s="9" t="s">
        <v>2</v>
      </c>
      <c r="B5201" s="10" t="s">
        <v>3</v>
      </c>
      <c r="C5201" s="1" t="str">
        <f t="shared" si="81"/>
        <v>update iv set uscatvls_6 = '20102307' from iv00101 iv where iv.itemnmbr = '1044327';</v>
      </c>
      <c r="D5201" s="15">
        <v>20102307</v>
      </c>
      <c r="E5201" s="15" t="s">
        <v>5233</v>
      </c>
    </row>
    <row r="5202" spans="1:5" ht="30" x14ac:dyDescent="0.25">
      <c r="A5202" s="9" t="s">
        <v>2</v>
      </c>
      <c r="B5202" s="10" t="s">
        <v>3</v>
      </c>
      <c r="C5202" s="1" t="str">
        <f t="shared" si="81"/>
        <v>update iv set uscatvls_6 = '20102307' from iv00101 iv where iv.itemnmbr = '1044328';</v>
      </c>
      <c r="D5202" s="15">
        <v>20102307</v>
      </c>
      <c r="E5202" s="15" t="s">
        <v>5234</v>
      </c>
    </row>
    <row r="5203" spans="1:5" ht="30" x14ac:dyDescent="0.25">
      <c r="A5203" s="9" t="s">
        <v>2</v>
      </c>
      <c r="B5203" s="10" t="s">
        <v>3</v>
      </c>
      <c r="C5203" s="1" t="str">
        <f t="shared" si="81"/>
        <v>update iv set uscatvls_6 = '20102307' from iv00101 iv where iv.itemnmbr = '1044331';</v>
      </c>
      <c r="D5203" s="15">
        <v>20102307</v>
      </c>
      <c r="E5203" s="15" t="s">
        <v>5235</v>
      </c>
    </row>
    <row r="5204" spans="1:5" ht="30" x14ac:dyDescent="0.25">
      <c r="A5204" s="9" t="s">
        <v>2</v>
      </c>
      <c r="B5204" s="10" t="s">
        <v>3</v>
      </c>
      <c r="C5204" s="1" t="str">
        <f t="shared" si="81"/>
        <v>update iv set uscatvls_6 = '20102307' from iv00101 iv where iv.itemnmbr = '1044335';</v>
      </c>
      <c r="D5204" s="15">
        <v>20102307</v>
      </c>
      <c r="E5204" s="15" t="s">
        <v>5236</v>
      </c>
    </row>
    <row r="5205" spans="1:5" ht="30" x14ac:dyDescent="0.25">
      <c r="A5205" s="9" t="s">
        <v>2</v>
      </c>
      <c r="B5205" s="10" t="s">
        <v>3</v>
      </c>
      <c r="C5205" s="1" t="str">
        <f t="shared" si="81"/>
        <v>update iv set uscatvls_6 = '20102307' from iv00101 iv where iv.itemnmbr = '1044342';</v>
      </c>
      <c r="D5205" s="15">
        <v>20102307</v>
      </c>
      <c r="E5205" s="15" t="s">
        <v>5237</v>
      </c>
    </row>
    <row r="5206" spans="1:5" ht="30" x14ac:dyDescent="0.25">
      <c r="A5206" s="9" t="s">
        <v>2</v>
      </c>
      <c r="B5206" s="10" t="s">
        <v>3</v>
      </c>
      <c r="C5206" s="1" t="str">
        <f t="shared" si="81"/>
        <v>update iv set uscatvls_6 = '20102307' from iv00101 iv where iv.itemnmbr = '1044344';</v>
      </c>
      <c r="D5206" s="15">
        <v>20102307</v>
      </c>
      <c r="E5206" s="15" t="s">
        <v>5238</v>
      </c>
    </row>
    <row r="5207" spans="1:5" ht="30" x14ac:dyDescent="0.25">
      <c r="A5207" s="9" t="s">
        <v>2</v>
      </c>
      <c r="B5207" s="10" t="s">
        <v>3</v>
      </c>
      <c r="C5207" s="1" t="str">
        <f t="shared" si="81"/>
        <v>update iv set uscatvls_6 = '20102307' from iv00101 iv where iv.itemnmbr = '1044346';</v>
      </c>
      <c r="D5207" s="15">
        <v>20102307</v>
      </c>
      <c r="E5207" s="15" t="s">
        <v>5239</v>
      </c>
    </row>
    <row r="5208" spans="1:5" ht="30" x14ac:dyDescent="0.25">
      <c r="A5208" s="9" t="s">
        <v>2</v>
      </c>
      <c r="B5208" s="10" t="s">
        <v>3</v>
      </c>
      <c r="C5208" s="1" t="str">
        <f t="shared" si="81"/>
        <v>update iv set uscatvls_6 = '20102307' from iv00101 iv where iv.itemnmbr = '1044350';</v>
      </c>
      <c r="D5208" s="15">
        <v>20102307</v>
      </c>
      <c r="E5208" s="15" t="s">
        <v>5240</v>
      </c>
    </row>
    <row r="5209" spans="1:5" ht="30" x14ac:dyDescent="0.25">
      <c r="A5209" s="9" t="s">
        <v>2</v>
      </c>
      <c r="B5209" s="10" t="s">
        <v>3</v>
      </c>
      <c r="C5209" s="1" t="str">
        <f t="shared" si="81"/>
        <v>update iv set uscatvls_6 = '20102307' from iv00101 iv where iv.itemnmbr = '1044374';</v>
      </c>
      <c r="D5209" s="15">
        <v>20102307</v>
      </c>
      <c r="E5209" s="15" t="s">
        <v>5241</v>
      </c>
    </row>
    <row r="5210" spans="1:5" ht="30" x14ac:dyDescent="0.25">
      <c r="A5210" s="9" t="s">
        <v>2</v>
      </c>
      <c r="B5210" s="10" t="s">
        <v>3</v>
      </c>
      <c r="C5210" s="1" t="str">
        <f t="shared" si="81"/>
        <v>update iv set uscatvls_6 = '20102307' from iv00101 iv where iv.itemnmbr = '1044385';</v>
      </c>
      <c r="D5210" s="15">
        <v>20102307</v>
      </c>
      <c r="E5210" s="15" t="s">
        <v>5242</v>
      </c>
    </row>
    <row r="5211" spans="1:5" ht="30" x14ac:dyDescent="0.25">
      <c r="A5211" s="9" t="s">
        <v>2</v>
      </c>
      <c r="B5211" s="10" t="s">
        <v>3</v>
      </c>
      <c r="C5211" s="1" t="str">
        <f t="shared" si="81"/>
        <v>update iv set uscatvls_6 = '20102307' from iv00101 iv where iv.itemnmbr = '1044432';</v>
      </c>
      <c r="D5211" s="15">
        <v>20102307</v>
      </c>
      <c r="E5211" s="15" t="s">
        <v>5243</v>
      </c>
    </row>
    <row r="5212" spans="1:5" ht="30" x14ac:dyDescent="0.25">
      <c r="A5212" s="9" t="s">
        <v>2</v>
      </c>
      <c r="B5212" s="10" t="s">
        <v>3</v>
      </c>
      <c r="C5212" s="1" t="str">
        <f t="shared" si="81"/>
        <v>update iv set uscatvls_6 = '20102307' from iv00101 iv where iv.itemnmbr = '1044451';</v>
      </c>
      <c r="D5212" s="15">
        <v>20102307</v>
      </c>
      <c r="E5212" s="15" t="s">
        <v>5244</v>
      </c>
    </row>
    <row r="5213" spans="1:5" ht="30" x14ac:dyDescent="0.25">
      <c r="A5213" s="9" t="s">
        <v>2</v>
      </c>
      <c r="B5213" s="10" t="s">
        <v>3</v>
      </c>
      <c r="C5213" s="1" t="str">
        <f t="shared" si="81"/>
        <v>update iv set uscatvls_6 = '20102307' from iv00101 iv where iv.itemnmbr = '1044456';</v>
      </c>
      <c r="D5213" s="15">
        <v>20102307</v>
      </c>
      <c r="E5213" s="15" t="s">
        <v>5245</v>
      </c>
    </row>
    <row r="5214" spans="1:5" ht="30" x14ac:dyDescent="0.25">
      <c r="A5214" s="9" t="s">
        <v>2</v>
      </c>
      <c r="B5214" s="10" t="s">
        <v>3</v>
      </c>
      <c r="C5214" s="1" t="str">
        <f t="shared" si="81"/>
        <v>update iv set uscatvls_6 = '20102307' from iv00101 iv where iv.itemnmbr = '1044464';</v>
      </c>
      <c r="D5214" s="15">
        <v>20102307</v>
      </c>
      <c r="E5214" s="15" t="s">
        <v>5246</v>
      </c>
    </row>
    <row r="5215" spans="1:5" ht="30" x14ac:dyDescent="0.25">
      <c r="A5215" s="9" t="s">
        <v>2</v>
      </c>
      <c r="B5215" s="10" t="s">
        <v>3</v>
      </c>
      <c r="C5215" s="1" t="str">
        <f t="shared" si="81"/>
        <v>update iv set uscatvls_6 = '20102307' from iv00101 iv where iv.itemnmbr = '1044488';</v>
      </c>
      <c r="D5215" s="15">
        <v>20102307</v>
      </c>
      <c r="E5215" s="15" t="s">
        <v>5247</v>
      </c>
    </row>
    <row r="5216" spans="1:5" ht="30" x14ac:dyDescent="0.25">
      <c r="A5216" s="9" t="s">
        <v>2</v>
      </c>
      <c r="B5216" s="10" t="s">
        <v>3</v>
      </c>
      <c r="C5216" s="1" t="str">
        <f t="shared" si="81"/>
        <v>update iv set uscatvls_6 = '20102307' from iv00101 iv where iv.itemnmbr = '1044490';</v>
      </c>
      <c r="D5216" s="15">
        <v>20102307</v>
      </c>
      <c r="E5216" s="15" t="s">
        <v>5248</v>
      </c>
    </row>
    <row r="5217" spans="1:5" ht="30" x14ac:dyDescent="0.25">
      <c r="A5217" s="9" t="s">
        <v>2</v>
      </c>
      <c r="B5217" s="10" t="s">
        <v>3</v>
      </c>
      <c r="C5217" s="1" t="str">
        <f t="shared" si="81"/>
        <v>update iv set uscatvls_6 = '20102307' from iv00101 iv where iv.itemnmbr = '1044491';</v>
      </c>
      <c r="D5217" s="15">
        <v>20102307</v>
      </c>
      <c r="E5217" s="15" t="s">
        <v>5249</v>
      </c>
    </row>
    <row r="5218" spans="1:5" ht="30" x14ac:dyDescent="0.25">
      <c r="A5218" s="9" t="s">
        <v>2</v>
      </c>
      <c r="B5218" s="10" t="s">
        <v>3</v>
      </c>
      <c r="C5218" s="1" t="str">
        <f t="shared" si="81"/>
        <v>update iv set uscatvls_6 = '20102307' from iv00101 iv where iv.itemnmbr = '1044503';</v>
      </c>
      <c r="D5218" s="15">
        <v>20102307</v>
      </c>
      <c r="E5218" s="15" t="s">
        <v>5250</v>
      </c>
    </row>
    <row r="5219" spans="1:5" ht="30" x14ac:dyDescent="0.25">
      <c r="A5219" s="9" t="s">
        <v>2</v>
      </c>
      <c r="B5219" s="10" t="s">
        <v>3</v>
      </c>
      <c r="C5219" s="1" t="str">
        <f t="shared" si="81"/>
        <v>update iv set uscatvls_6 = '20102307' from iv00101 iv where iv.itemnmbr = '1044506';</v>
      </c>
      <c r="D5219" s="15">
        <v>20102307</v>
      </c>
      <c r="E5219" s="15" t="s">
        <v>5251</v>
      </c>
    </row>
    <row r="5220" spans="1:5" ht="30" x14ac:dyDescent="0.25">
      <c r="A5220" s="9" t="s">
        <v>2</v>
      </c>
      <c r="B5220" s="10" t="s">
        <v>3</v>
      </c>
      <c r="C5220" s="1" t="str">
        <f t="shared" si="81"/>
        <v>update iv set uscatvls_6 = '20102307' from iv00101 iv where iv.itemnmbr = '1044510';</v>
      </c>
      <c r="D5220" s="15">
        <v>20102307</v>
      </c>
      <c r="E5220" s="15" t="s">
        <v>5252</v>
      </c>
    </row>
    <row r="5221" spans="1:5" ht="30" x14ac:dyDescent="0.25">
      <c r="A5221" s="9" t="s">
        <v>2</v>
      </c>
      <c r="B5221" s="10" t="s">
        <v>3</v>
      </c>
      <c r="C5221" s="1" t="str">
        <f t="shared" si="81"/>
        <v>update iv set uscatvls_6 = '20102307' from iv00101 iv where iv.itemnmbr = '1044515';</v>
      </c>
      <c r="D5221" s="15">
        <v>20102307</v>
      </c>
      <c r="E5221" s="15" t="s">
        <v>5253</v>
      </c>
    </row>
    <row r="5222" spans="1:5" ht="30" x14ac:dyDescent="0.25">
      <c r="A5222" s="9" t="s">
        <v>2</v>
      </c>
      <c r="B5222" s="10" t="s">
        <v>3</v>
      </c>
      <c r="C5222" s="1" t="str">
        <f t="shared" si="81"/>
        <v>update iv set uscatvls_6 = '20102307' from iv00101 iv where iv.itemnmbr = '1044519';</v>
      </c>
      <c r="D5222" s="15">
        <v>20102307</v>
      </c>
      <c r="E5222" s="15" t="s">
        <v>5254</v>
      </c>
    </row>
    <row r="5223" spans="1:5" ht="30" x14ac:dyDescent="0.25">
      <c r="A5223" s="9" t="s">
        <v>2</v>
      </c>
      <c r="B5223" s="10" t="s">
        <v>3</v>
      </c>
      <c r="C5223" s="1" t="str">
        <f t="shared" si="81"/>
        <v>update iv set uscatvls_6 = '20102307' from iv00101 iv where iv.itemnmbr = '1044535';</v>
      </c>
      <c r="D5223" s="15">
        <v>20102307</v>
      </c>
      <c r="E5223" s="15" t="s">
        <v>5255</v>
      </c>
    </row>
    <row r="5224" spans="1:5" ht="30" x14ac:dyDescent="0.25">
      <c r="A5224" s="9" t="s">
        <v>2</v>
      </c>
      <c r="B5224" s="10" t="s">
        <v>3</v>
      </c>
      <c r="C5224" s="1" t="str">
        <f t="shared" si="81"/>
        <v>update iv set uscatvls_6 = '20102307' from iv00101 iv where iv.itemnmbr = '1044536';</v>
      </c>
      <c r="D5224" s="15">
        <v>20102307</v>
      </c>
      <c r="E5224" s="15" t="s">
        <v>5256</v>
      </c>
    </row>
    <row r="5225" spans="1:5" ht="30" x14ac:dyDescent="0.25">
      <c r="A5225" s="9" t="s">
        <v>2</v>
      </c>
      <c r="B5225" s="10" t="s">
        <v>3</v>
      </c>
      <c r="C5225" s="1" t="str">
        <f t="shared" si="81"/>
        <v>update iv set uscatvls_6 = '20102307' from iv00101 iv where iv.itemnmbr = '1044537';</v>
      </c>
      <c r="D5225" s="15">
        <v>20102307</v>
      </c>
      <c r="E5225" s="15" t="s">
        <v>5257</v>
      </c>
    </row>
    <row r="5226" spans="1:5" ht="30" x14ac:dyDescent="0.25">
      <c r="A5226" s="9" t="s">
        <v>2</v>
      </c>
      <c r="B5226" s="10" t="s">
        <v>3</v>
      </c>
      <c r="C5226" s="1" t="str">
        <f t="shared" si="81"/>
        <v>update iv set uscatvls_6 = '20102307' from iv00101 iv where iv.itemnmbr = '1044538';</v>
      </c>
      <c r="D5226" s="15">
        <v>20102307</v>
      </c>
      <c r="E5226" s="15" t="s">
        <v>5258</v>
      </c>
    </row>
    <row r="5227" spans="1:5" ht="30" x14ac:dyDescent="0.25">
      <c r="A5227" s="9" t="s">
        <v>2</v>
      </c>
      <c r="B5227" s="10" t="s">
        <v>3</v>
      </c>
      <c r="C5227" s="1" t="str">
        <f t="shared" si="81"/>
        <v>update iv set uscatvls_6 = '20102307' from iv00101 iv where iv.itemnmbr = '1044558';</v>
      </c>
      <c r="D5227" s="15">
        <v>20102307</v>
      </c>
      <c r="E5227" s="15" t="s">
        <v>5259</v>
      </c>
    </row>
    <row r="5228" spans="1:5" ht="30" x14ac:dyDescent="0.25">
      <c r="A5228" s="9" t="s">
        <v>2</v>
      </c>
      <c r="B5228" s="10" t="s">
        <v>3</v>
      </c>
      <c r="C5228" s="1" t="str">
        <f t="shared" si="81"/>
        <v>update iv set uscatvls_6 = '20102307' from iv00101 iv where iv.itemnmbr = '1044559';</v>
      </c>
      <c r="D5228" s="15">
        <v>20102307</v>
      </c>
      <c r="E5228" s="15" t="s">
        <v>5260</v>
      </c>
    </row>
    <row r="5229" spans="1:5" ht="30" x14ac:dyDescent="0.25">
      <c r="A5229" s="9" t="s">
        <v>2</v>
      </c>
      <c r="B5229" s="10" t="s">
        <v>3</v>
      </c>
      <c r="C5229" s="1" t="str">
        <f t="shared" si="81"/>
        <v>update iv set uscatvls_6 = '20102307' from iv00101 iv where iv.itemnmbr = '1044618';</v>
      </c>
      <c r="D5229" s="15">
        <v>20102307</v>
      </c>
      <c r="E5229" s="15" t="s">
        <v>5261</v>
      </c>
    </row>
    <row r="5230" spans="1:5" ht="30" x14ac:dyDescent="0.25">
      <c r="A5230" s="9" t="s">
        <v>2</v>
      </c>
      <c r="B5230" s="10" t="s">
        <v>3</v>
      </c>
      <c r="C5230" s="1" t="str">
        <f t="shared" si="81"/>
        <v>update iv set uscatvls_6 = '20102307' from iv00101 iv where iv.itemnmbr = '1044619';</v>
      </c>
      <c r="D5230" s="15">
        <v>20102307</v>
      </c>
      <c r="E5230" s="15" t="s">
        <v>5262</v>
      </c>
    </row>
    <row r="5231" spans="1:5" ht="30" x14ac:dyDescent="0.25">
      <c r="A5231" s="9" t="s">
        <v>2</v>
      </c>
      <c r="B5231" s="10" t="s">
        <v>3</v>
      </c>
      <c r="C5231" s="1" t="str">
        <f t="shared" si="81"/>
        <v>update iv set uscatvls_6 = '20102307' from iv00101 iv where iv.itemnmbr = '1044665';</v>
      </c>
      <c r="D5231" s="15">
        <v>20102307</v>
      </c>
      <c r="E5231" s="15" t="s">
        <v>5263</v>
      </c>
    </row>
    <row r="5232" spans="1:5" ht="30" x14ac:dyDescent="0.25">
      <c r="A5232" s="9" t="s">
        <v>2</v>
      </c>
      <c r="B5232" s="10" t="s">
        <v>3</v>
      </c>
      <c r="C5232" s="1" t="str">
        <f t="shared" si="81"/>
        <v>update iv set uscatvls_6 = '20102307' from iv00101 iv where iv.itemnmbr = '1044677';</v>
      </c>
      <c r="D5232" s="15">
        <v>20102307</v>
      </c>
      <c r="E5232" s="15" t="s">
        <v>5264</v>
      </c>
    </row>
    <row r="5233" spans="1:5" ht="30" x14ac:dyDescent="0.25">
      <c r="A5233" s="9" t="s">
        <v>2</v>
      </c>
      <c r="B5233" s="10" t="s">
        <v>3</v>
      </c>
      <c r="C5233" s="1" t="str">
        <f t="shared" si="81"/>
        <v>update iv set uscatvls_6 = '20102307' from iv00101 iv where iv.itemnmbr = '1044713';</v>
      </c>
      <c r="D5233" s="15">
        <v>20102307</v>
      </c>
      <c r="E5233" s="15" t="s">
        <v>5265</v>
      </c>
    </row>
    <row r="5234" spans="1:5" ht="30" x14ac:dyDescent="0.25">
      <c r="A5234" s="9" t="s">
        <v>2</v>
      </c>
      <c r="B5234" s="10" t="s">
        <v>3</v>
      </c>
      <c r="C5234" s="1" t="str">
        <f t="shared" si="81"/>
        <v>update iv set uscatvls_6 = '20102307' from iv00101 iv where iv.itemnmbr = '1044727';</v>
      </c>
      <c r="D5234" s="15">
        <v>20102307</v>
      </c>
      <c r="E5234" s="15" t="s">
        <v>5266</v>
      </c>
    </row>
    <row r="5235" spans="1:5" ht="30" x14ac:dyDescent="0.25">
      <c r="A5235" s="9" t="s">
        <v>2</v>
      </c>
      <c r="B5235" s="10" t="s">
        <v>3</v>
      </c>
      <c r="C5235" s="1" t="str">
        <f t="shared" si="81"/>
        <v>update iv set uscatvls_6 = '20102307' from iv00101 iv where iv.itemnmbr = '1044729';</v>
      </c>
      <c r="D5235" s="15">
        <v>20102307</v>
      </c>
      <c r="E5235" s="15" t="s">
        <v>5267</v>
      </c>
    </row>
    <row r="5236" spans="1:5" ht="30" x14ac:dyDescent="0.25">
      <c r="A5236" s="9" t="s">
        <v>2</v>
      </c>
      <c r="B5236" s="10" t="s">
        <v>3</v>
      </c>
      <c r="C5236" s="1" t="str">
        <f t="shared" si="81"/>
        <v>update iv set uscatvls_6 = '20102307' from iv00101 iv where iv.itemnmbr = '1044730';</v>
      </c>
      <c r="D5236" s="15">
        <v>20102307</v>
      </c>
      <c r="E5236" s="15" t="s">
        <v>5268</v>
      </c>
    </row>
    <row r="5237" spans="1:5" ht="30" x14ac:dyDescent="0.25">
      <c r="A5237" s="9" t="s">
        <v>2</v>
      </c>
      <c r="B5237" s="10" t="s">
        <v>3</v>
      </c>
      <c r="C5237" s="1" t="str">
        <f t="shared" si="81"/>
        <v>update iv set uscatvls_6 = '20102307' from iv00101 iv where iv.itemnmbr = '1044747';</v>
      </c>
      <c r="D5237" s="15">
        <v>20102307</v>
      </c>
      <c r="E5237" s="15" t="s">
        <v>5269</v>
      </c>
    </row>
    <row r="5238" spans="1:5" ht="30" x14ac:dyDescent="0.25">
      <c r="A5238" s="9" t="s">
        <v>2</v>
      </c>
      <c r="B5238" s="10" t="s">
        <v>3</v>
      </c>
      <c r="C5238" s="1" t="str">
        <f t="shared" si="81"/>
        <v>update iv set uscatvls_6 = '20102307' from iv00101 iv where iv.itemnmbr = '1044756';</v>
      </c>
      <c r="D5238" s="15">
        <v>20102307</v>
      </c>
      <c r="E5238" s="15" t="s">
        <v>5270</v>
      </c>
    </row>
    <row r="5239" spans="1:5" ht="30" x14ac:dyDescent="0.25">
      <c r="A5239" s="9" t="s">
        <v>2</v>
      </c>
      <c r="B5239" s="10" t="s">
        <v>3</v>
      </c>
      <c r="C5239" s="1" t="str">
        <f t="shared" si="81"/>
        <v>update iv set uscatvls_6 = '20102307' from iv00101 iv where iv.itemnmbr = '1044757';</v>
      </c>
      <c r="D5239" s="15">
        <v>20102307</v>
      </c>
      <c r="E5239" s="15" t="s">
        <v>5271</v>
      </c>
    </row>
    <row r="5240" spans="1:5" ht="30" x14ac:dyDescent="0.25">
      <c r="A5240" s="9" t="s">
        <v>2</v>
      </c>
      <c r="B5240" s="10" t="s">
        <v>3</v>
      </c>
      <c r="C5240" s="1" t="str">
        <f t="shared" si="81"/>
        <v>update iv set uscatvls_6 = '20102307' from iv00101 iv where iv.itemnmbr = '1044791';</v>
      </c>
      <c r="D5240" s="15">
        <v>20102307</v>
      </c>
      <c r="E5240" s="15" t="s">
        <v>5272</v>
      </c>
    </row>
    <row r="5241" spans="1:5" ht="30" x14ac:dyDescent="0.25">
      <c r="A5241" s="9" t="s">
        <v>2</v>
      </c>
      <c r="B5241" s="10" t="s">
        <v>3</v>
      </c>
      <c r="C5241" s="1" t="str">
        <f t="shared" si="81"/>
        <v>update iv set uscatvls_6 = '20102307' from iv00101 iv where iv.itemnmbr = '1044811';</v>
      </c>
      <c r="D5241" s="15">
        <v>20102307</v>
      </c>
      <c r="E5241" s="15" t="s">
        <v>5273</v>
      </c>
    </row>
    <row r="5242" spans="1:5" ht="30" x14ac:dyDescent="0.25">
      <c r="A5242" s="9" t="s">
        <v>2</v>
      </c>
      <c r="B5242" s="10" t="s">
        <v>3</v>
      </c>
      <c r="C5242" s="1" t="str">
        <f t="shared" si="81"/>
        <v>update iv set uscatvls_6 = '20102307' from iv00101 iv where iv.itemnmbr = '1044830';</v>
      </c>
      <c r="D5242" s="15">
        <v>20102307</v>
      </c>
      <c r="E5242" s="15" t="s">
        <v>5274</v>
      </c>
    </row>
    <row r="5243" spans="1:5" ht="30" x14ac:dyDescent="0.25">
      <c r="A5243" s="9" t="s">
        <v>2</v>
      </c>
      <c r="B5243" s="10" t="s">
        <v>3</v>
      </c>
      <c r="C5243" s="1" t="str">
        <f t="shared" si="81"/>
        <v>update iv set uscatvls_6 = '20102307' from iv00101 iv where iv.itemnmbr = '1044847';</v>
      </c>
      <c r="D5243" s="15">
        <v>20102307</v>
      </c>
      <c r="E5243" s="15" t="s">
        <v>5275</v>
      </c>
    </row>
    <row r="5244" spans="1:5" ht="30" x14ac:dyDescent="0.25">
      <c r="A5244" s="9" t="s">
        <v>2</v>
      </c>
      <c r="B5244" s="10" t="s">
        <v>3</v>
      </c>
      <c r="C5244" s="1" t="str">
        <f t="shared" si="81"/>
        <v>update iv set uscatvls_6 = '20102307' from iv00101 iv where iv.itemnmbr = '1044926';</v>
      </c>
      <c r="D5244" s="15">
        <v>20102307</v>
      </c>
      <c r="E5244" s="15" t="s">
        <v>5276</v>
      </c>
    </row>
    <row r="5245" spans="1:5" ht="30" x14ac:dyDescent="0.25">
      <c r="A5245" s="9" t="s">
        <v>2</v>
      </c>
      <c r="B5245" s="10" t="s">
        <v>3</v>
      </c>
      <c r="C5245" s="1" t="str">
        <f t="shared" si="81"/>
        <v>update iv set uscatvls_6 = '20102307' from iv00101 iv where iv.itemnmbr = '1044932';</v>
      </c>
      <c r="D5245" s="15">
        <v>20102307</v>
      </c>
      <c r="E5245" s="15" t="s">
        <v>5277</v>
      </c>
    </row>
    <row r="5246" spans="1:5" ht="30" x14ac:dyDescent="0.25">
      <c r="A5246" s="9" t="s">
        <v>2</v>
      </c>
      <c r="B5246" s="10" t="s">
        <v>3</v>
      </c>
      <c r="C5246" s="1" t="str">
        <f t="shared" si="81"/>
        <v>update iv set uscatvls_6 = '20102307' from iv00101 iv where iv.itemnmbr = '1044933';</v>
      </c>
      <c r="D5246" s="15">
        <v>20102307</v>
      </c>
      <c r="E5246" s="15" t="s">
        <v>5278</v>
      </c>
    </row>
    <row r="5247" spans="1:5" ht="30" x14ac:dyDescent="0.25">
      <c r="A5247" s="9" t="s">
        <v>2</v>
      </c>
      <c r="B5247" s="10" t="s">
        <v>3</v>
      </c>
      <c r="C5247" s="1" t="str">
        <f t="shared" si="81"/>
        <v>update iv set uscatvls_6 = '20102307' from iv00101 iv where iv.itemnmbr = '1044934';</v>
      </c>
      <c r="D5247" s="15">
        <v>20102307</v>
      </c>
      <c r="E5247" s="15" t="s">
        <v>5279</v>
      </c>
    </row>
    <row r="5248" spans="1:5" ht="30" x14ac:dyDescent="0.25">
      <c r="A5248" s="9" t="s">
        <v>2</v>
      </c>
      <c r="B5248" s="10" t="s">
        <v>3</v>
      </c>
      <c r="C5248" s="1" t="str">
        <f t="shared" si="81"/>
        <v>update iv set uscatvls_6 = '20102307' from iv00101 iv where iv.itemnmbr = '1044935';</v>
      </c>
      <c r="D5248" s="15">
        <v>20102307</v>
      </c>
      <c r="E5248" s="15" t="s">
        <v>5280</v>
      </c>
    </row>
    <row r="5249" spans="1:5" ht="30" x14ac:dyDescent="0.25">
      <c r="A5249" s="9" t="s">
        <v>2</v>
      </c>
      <c r="B5249" s="10" t="s">
        <v>3</v>
      </c>
      <c r="C5249" s="1" t="str">
        <f t="shared" ref="C5249:C5312" si="82">CONCATENATE(A5249,D5249,B5249,E5249,"';")</f>
        <v>update iv set uscatvls_6 = '20102307' from iv00101 iv where iv.itemnmbr = '1044936';</v>
      </c>
      <c r="D5249" s="15">
        <v>20102307</v>
      </c>
      <c r="E5249" s="15" t="s">
        <v>5281</v>
      </c>
    </row>
    <row r="5250" spans="1:5" ht="30" x14ac:dyDescent="0.25">
      <c r="A5250" s="9" t="s">
        <v>2</v>
      </c>
      <c r="B5250" s="10" t="s">
        <v>3</v>
      </c>
      <c r="C5250" s="1" t="str">
        <f t="shared" si="82"/>
        <v>update iv set uscatvls_6 = '20102307' from iv00101 iv where iv.itemnmbr = '1044937';</v>
      </c>
      <c r="D5250" s="15">
        <v>20102307</v>
      </c>
      <c r="E5250" s="15" t="s">
        <v>5282</v>
      </c>
    </row>
    <row r="5251" spans="1:5" ht="30" x14ac:dyDescent="0.25">
      <c r="A5251" s="9" t="s">
        <v>2</v>
      </c>
      <c r="B5251" s="10" t="s">
        <v>3</v>
      </c>
      <c r="C5251" s="1" t="str">
        <f t="shared" si="82"/>
        <v>update iv set uscatvls_6 = '20102307' from iv00101 iv where iv.itemnmbr = '1044938';</v>
      </c>
      <c r="D5251" s="15">
        <v>20102307</v>
      </c>
      <c r="E5251" s="15" t="s">
        <v>5283</v>
      </c>
    </row>
    <row r="5252" spans="1:5" ht="30" x14ac:dyDescent="0.25">
      <c r="A5252" s="9" t="s">
        <v>2</v>
      </c>
      <c r="B5252" s="10" t="s">
        <v>3</v>
      </c>
      <c r="C5252" s="1" t="str">
        <f t="shared" si="82"/>
        <v>update iv set uscatvls_6 = '20102307' from iv00101 iv where iv.itemnmbr = '1044939';</v>
      </c>
      <c r="D5252" s="15">
        <v>20102307</v>
      </c>
      <c r="E5252" s="15" t="s">
        <v>5284</v>
      </c>
    </row>
    <row r="5253" spans="1:5" ht="30" x14ac:dyDescent="0.25">
      <c r="A5253" s="9" t="s">
        <v>2</v>
      </c>
      <c r="B5253" s="10" t="s">
        <v>3</v>
      </c>
      <c r="C5253" s="1" t="str">
        <f t="shared" si="82"/>
        <v>update iv set uscatvls_6 = '20102307' from iv00101 iv where iv.itemnmbr = '1044955';</v>
      </c>
      <c r="D5253" s="15">
        <v>20102307</v>
      </c>
      <c r="E5253" s="15" t="s">
        <v>5285</v>
      </c>
    </row>
    <row r="5254" spans="1:5" ht="30" x14ac:dyDescent="0.25">
      <c r="A5254" s="9" t="s">
        <v>2</v>
      </c>
      <c r="B5254" s="10" t="s">
        <v>3</v>
      </c>
      <c r="C5254" s="1" t="str">
        <f t="shared" si="82"/>
        <v>update iv set uscatvls_6 = '20102307' from iv00101 iv where iv.itemnmbr = '1044961';</v>
      </c>
      <c r="D5254" s="15">
        <v>20102307</v>
      </c>
      <c r="E5254" s="15" t="s">
        <v>5286</v>
      </c>
    </row>
    <row r="5255" spans="1:5" ht="30" x14ac:dyDescent="0.25">
      <c r="A5255" s="9" t="s">
        <v>2</v>
      </c>
      <c r="B5255" s="10" t="s">
        <v>3</v>
      </c>
      <c r="C5255" s="1" t="str">
        <f t="shared" si="82"/>
        <v>update iv set uscatvls_6 = '20102307' from iv00101 iv where iv.itemnmbr = '1044982';</v>
      </c>
      <c r="D5255" s="15">
        <v>20102307</v>
      </c>
      <c r="E5255" s="15" t="s">
        <v>5287</v>
      </c>
    </row>
    <row r="5256" spans="1:5" ht="30" x14ac:dyDescent="0.25">
      <c r="A5256" s="9" t="s">
        <v>2</v>
      </c>
      <c r="B5256" s="10" t="s">
        <v>3</v>
      </c>
      <c r="C5256" s="1" t="str">
        <f t="shared" si="82"/>
        <v>update iv set uscatvls_6 = '20102307' from iv00101 iv where iv.itemnmbr = '1044989';</v>
      </c>
      <c r="D5256" s="15">
        <v>20102307</v>
      </c>
      <c r="E5256" s="15" t="s">
        <v>5288</v>
      </c>
    </row>
    <row r="5257" spans="1:5" ht="30" x14ac:dyDescent="0.25">
      <c r="A5257" s="9" t="s">
        <v>2</v>
      </c>
      <c r="B5257" s="10" t="s">
        <v>3</v>
      </c>
      <c r="C5257" s="1" t="str">
        <f t="shared" si="82"/>
        <v>update iv set uscatvls_6 = '20102307' from iv00101 iv where iv.itemnmbr = '1044993';</v>
      </c>
      <c r="D5257" s="15">
        <v>20102307</v>
      </c>
      <c r="E5257" s="15" t="s">
        <v>5289</v>
      </c>
    </row>
    <row r="5258" spans="1:5" ht="30" x14ac:dyDescent="0.25">
      <c r="A5258" s="9" t="s">
        <v>2</v>
      </c>
      <c r="B5258" s="10" t="s">
        <v>3</v>
      </c>
      <c r="C5258" s="1" t="str">
        <f t="shared" si="82"/>
        <v>update iv set uscatvls_6 = '20102307' from iv00101 iv where iv.itemnmbr = '1044996';</v>
      </c>
      <c r="D5258" s="15">
        <v>20102307</v>
      </c>
      <c r="E5258" s="15" t="s">
        <v>5290</v>
      </c>
    </row>
    <row r="5259" spans="1:5" ht="30" x14ac:dyDescent="0.25">
      <c r="A5259" s="9" t="s">
        <v>2</v>
      </c>
      <c r="B5259" s="10" t="s">
        <v>3</v>
      </c>
      <c r="C5259" s="1" t="str">
        <f t="shared" si="82"/>
        <v>update iv set uscatvls_6 = '20102307' from iv00101 iv where iv.itemnmbr = '1044998';</v>
      </c>
      <c r="D5259" s="15">
        <v>20102307</v>
      </c>
      <c r="E5259" s="15" t="s">
        <v>5291</v>
      </c>
    </row>
    <row r="5260" spans="1:5" ht="30" x14ac:dyDescent="0.25">
      <c r="A5260" s="9" t="s">
        <v>2</v>
      </c>
      <c r="B5260" s="10" t="s">
        <v>3</v>
      </c>
      <c r="C5260" s="1" t="str">
        <f t="shared" si="82"/>
        <v>update iv set uscatvls_6 = '20102307' from iv00101 iv where iv.itemnmbr = '1045005';</v>
      </c>
      <c r="D5260" s="15">
        <v>20102307</v>
      </c>
      <c r="E5260" s="15" t="s">
        <v>5292</v>
      </c>
    </row>
    <row r="5261" spans="1:5" ht="30" x14ac:dyDescent="0.25">
      <c r="A5261" s="9" t="s">
        <v>2</v>
      </c>
      <c r="B5261" s="10" t="s">
        <v>3</v>
      </c>
      <c r="C5261" s="1" t="str">
        <f t="shared" si="82"/>
        <v>update iv set uscatvls_6 = '20102307' from iv00101 iv where iv.itemnmbr = '1045015';</v>
      </c>
      <c r="D5261" s="15">
        <v>20102307</v>
      </c>
      <c r="E5261" s="15" t="s">
        <v>5293</v>
      </c>
    </row>
    <row r="5262" spans="1:5" ht="30" x14ac:dyDescent="0.25">
      <c r="A5262" s="9" t="s">
        <v>2</v>
      </c>
      <c r="B5262" s="10" t="s">
        <v>3</v>
      </c>
      <c r="C5262" s="1" t="str">
        <f t="shared" si="82"/>
        <v>update iv set uscatvls_6 = '20102307' from iv00101 iv where iv.itemnmbr = '1045023';</v>
      </c>
      <c r="D5262" s="15">
        <v>20102307</v>
      </c>
      <c r="E5262" s="15" t="s">
        <v>5294</v>
      </c>
    </row>
    <row r="5263" spans="1:5" ht="30" x14ac:dyDescent="0.25">
      <c r="A5263" s="9" t="s">
        <v>2</v>
      </c>
      <c r="B5263" s="10" t="s">
        <v>3</v>
      </c>
      <c r="C5263" s="1" t="str">
        <f t="shared" si="82"/>
        <v>update iv set uscatvls_6 = '20102307' from iv00101 iv where iv.itemnmbr = '1045028';</v>
      </c>
      <c r="D5263" s="15">
        <v>20102307</v>
      </c>
      <c r="E5263" s="15" t="s">
        <v>5295</v>
      </c>
    </row>
    <row r="5264" spans="1:5" ht="30" x14ac:dyDescent="0.25">
      <c r="A5264" s="9" t="s">
        <v>2</v>
      </c>
      <c r="B5264" s="10" t="s">
        <v>3</v>
      </c>
      <c r="C5264" s="1" t="str">
        <f t="shared" si="82"/>
        <v>update iv set uscatvls_6 = '20102307' from iv00101 iv where iv.itemnmbr = '1045029';</v>
      </c>
      <c r="D5264" s="15">
        <v>20102307</v>
      </c>
      <c r="E5264" s="15" t="s">
        <v>5296</v>
      </c>
    </row>
    <row r="5265" spans="1:5" ht="30" x14ac:dyDescent="0.25">
      <c r="A5265" s="9" t="s">
        <v>2</v>
      </c>
      <c r="B5265" s="10" t="s">
        <v>3</v>
      </c>
      <c r="C5265" s="1" t="str">
        <f t="shared" si="82"/>
        <v>update iv set uscatvls_6 = '20102307' from iv00101 iv where iv.itemnmbr = '1045030';</v>
      </c>
      <c r="D5265" s="15">
        <v>20102307</v>
      </c>
      <c r="E5265" s="15" t="s">
        <v>5297</v>
      </c>
    </row>
    <row r="5266" spans="1:5" ht="30" x14ac:dyDescent="0.25">
      <c r="A5266" s="9" t="s">
        <v>2</v>
      </c>
      <c r="B5266" s="10" t="s">
        <v>3</v>
      </c>
      <c r="C5266" s="1" t="str">
        <f t="shared" si="82"/>
        <v>update iv set uscatvls_6 = '20102307' from iv00101 iv where iv.itemnmbr = '1045031';</v>
      </c>
      <c r="D5266" s="15">
        <v>20102307</v>
      </c>
      <c r="E5266" s="15" t="s">
        <v>5298</v>
      </c>
    </row>
    <row r="5267" spans="1:5" ht="30" x14ac:dyDescent="0.25">
      <c r="A5267" s="9" t="s">
        <v>2</v>
      </c>
      <c r="B5267" s="10" t="s">
        <v>3</v>
      </c>
      <c r="C5267" s="1" t="str">
        <f t="shared" si="82"/>
        <v>update iv set uscatvls_6 = '20102307' from iv00101 iv where iv.itemnmbr = '1045032';</v>
      </c>
      <c r="D5267" s="15">
        <v>20102307</v>
      </c>
      <c r="E5267" s="15" t="s">
        <v>5299</v>
      </c>
    </row>
    <row r="5268" spans="1:5" ht="30" x14ac:dyDescent="0.25">
      <c r="A5268" s="9" t="s">
        <v>2</v>
      </c>
      <c r="B5268" s="10" t="s">
        <v>3</v>
      </c>
      <c r="C5268" s="1" t="str">
        <f t="shared" si="82"/>
        <v>update iv set uscatvls_6 = '20102307' from iv00101 iv where iv.itemnmbr = '1045059';</v>
      </c>
      <c r="D5268" s="15">
        <v>20102307</v>
      </c>
      <c r="E5268" s="15" t="s">
        <v>5300</v>
      </c>
    </row>
    <row r="5269" spans="1:5" ht="30" x14ac:dyDescent="0.25">
      <c r="A5269" s="9" t="s">
        <v>2</v>
      </c>
      <c r="B5269" s="10" t="s">
        <v>3</v>
      </c>
      <c r="C5269" s="1" t="str">
        <f t="shared" si="82"/>
        <v>update iv set uscatvls_6 = '20102307' from iv00101 iv where iv.itemnmbr = '1045061';</v>
      </c>
      <c r="D5269" s="15">
        <v>20102307</v>
      </c>
      <c r="E5269" s="15" t="s">
        <v>5301</v>
      </c>
    </row>
    <row r="5270" spans="1:5" ht="30" x14ac:dyDescent="0.25">
      <c r="A5270" s="9" t="s">
        <v>2</v>
      </c>
      <c r="B5270" s="10" t="s">
        <v>3</v>
      </c>
      <c r="C5270" s="1" t="str">
        <f t="shared" si="82"/>
        <v>update iv set uscatvls_6 = '20102307' from iv00101 iv where iv.itemnmbr = '1045383';</v>
      </c>
      <c r="D5270" s="15">
        <v>20102307</v>
      </c>
      <c r="E5270" s="15" t="s">
        <v>5302</v>
      </c>
    </row>
    <row r="5271" spans="1:5" ht="30" x14ac:dyDescent="0.25">
      <c r="A5271" s="9" t="s">
        <v>2</v>
      </c>
      <c r="B5271" s="10" t="s">
        <v>3</v>
      </c>
      <c r="C5271" s="1" t="str">
        <f t="shared" si="82"/>
        <v>update iv set uscatvls_6 = '20102307' from iv00101 iv where iv.itemnmbr = '1045455';</v>
      </c>
      <c r="D5271" s="15">
        <v>20102307</v>
      </c>
      <c r="E5271" s="15" t="s">
        <v>5303</v>
      </c>
    </row>
    <row r="5272" spans="1:5" ht="30" x14ac:dyDescent="0.25">
      <c r="A5272" s="9" t="s">
        <v>2</v>
      </c>
      <c r="B5272" s="10" t="s">
        <v>3</v>
      </c>
      <c r="C5272" s="1" t="str">
        <f t="shared" si="82"/>
        <v>update iv set uscatvls_6 = '20102307' from iv00101 iv where iv.itemnmbr = '1045499';</v>
      </c>
      <c r="D5272" s="15">
        <v>20102307</v>
      </c>
      <c r="E5272" s="15" t="s">
        <v>5304</v>
      </c>
    </row>
    <row r="5273" spans="1:5" ht="30" x14ac:dyDescent="0.25">
      <c r="A5273" s="9" t="s">
        <v>2</v>
      </c>
      <c r="B5273" s="10" t="s">
        <v>3</v>
      </c>
      <c r="C5273" s="1" t="str">
        <f t="shared" si="82"/>
        <v>update iv set uscatvls_6 = '20102307' from iv00101 iv where iv.itemnmbr = '1045500';</v>
      </c>
      <c r="D5273" s="15">
        <v>20102307</v>
      </c>
      <c r="E5273" s="15" t="s">
        <v>5305</v>
      </c>
    </row>
    <row r="5274" spans="1:5" ht="30" x14ac:dyDescent="0.25">
      <c r="A5274" s="9" t="s">
        <v>2</v>
      </c>
      <c r="B5274" s="10" t="s">
        <v>3</v>
      </c>
      <c r="C5274" s="1" t="str">
        <f t="shared" si="82"/>
        <v>update iv set uscatvls_6 = '20102307' from iv00101 iv where iv.itemnmbr = '1045517';</v>
      </c>
      <c r="D5274" s="15">
        <v>20102307</v>
      </c>
      <c r="E5274" s="15" t="s">
        <v>5306</v>
      </c>
    </row>
    <row r="5275" spans="1:5" ht="30" x14ac:dyDescent="0.25">
      <c r="A5275" s="9" t="s">
        <v>2</v>
      </c>
      <c r="B5275" s="10" t="s">
        <v>3</v>
      </c>
      <c r="C5275" s="1" t="str">
        <f t="shared" si="82"/>
        <v>update iv set uscatvls_6 = '20102307' from iv00101 iv where iv.itemnmbr = '1045518';</v>
      </c>
      <c r="D5275" s="15">
        <v>20102307</v>
      </c>
      <c r="E5275" s="15" t="s">
        <v>5307</v>
      </c>
    </row>
    <row r="5276" spans="1:5" ht="30" x14ac:dyDescent="0.25">
      <c r="A5276" s="9" t="s">
        <v>2</v>
      </c>
      <c r="B5276" s="10" t="s">
        <v>3</v>
      </c>
      <c r="C5276" s="1" t="str">
        <f t="shared" si="82"/>
        <v>update iv set uscatvls_6 = '20102307' from iv00101 iv where iv.itemnmbr = '1045519';</v>
      </c>
      <c r="D5276" s="15">
        <v>20102307</v>
      </c>
      <c r="E5276" s="15" t="s">
        <v>5308</v>
      </c>
    </row>
    <row r="5277" spans="1:5" ht="30" x14ac:dyDescent="0.25">
      <c r="A5277" s="9" t="s">
        <v>2</v>
      </c>
      <c r="B5277" s="10" t="s">
        <v>3</v>
      </c>
      <c r="C5277" s="1" t="str">
        <f t="shared" si="82"/>
        <v>update iv set uscatvls_6 = '20102307' from iv00101 iv where iv.itemnmbr = '1045545';</v>
      </c>
      <c r="D5277" s="15">
        <v>20102307</v>
      </c>
      <c r="E5277" s="15" t="s">
        <v>5309</v>
      </c>
    </row>
    <row r="5278" spans="1:5" ht="30" x14ac:dyDescent="0.25">
      <c r="A5278" s="9" t="s">
        <v>2</v>
      </c>
      <c r="B5278" s="10" t="s">
        <v>3</v>
      </c>
      <c r="C5278" s="1" t="str">
        <f t="shared" si="82"/>
        <v>update iv set uscatvls_6 = '20102307' from iv00101 iv where iv.itemnmbr = '1045576';</v>
      </c>
      <c r="D5278" s="15">
        <v>20102307</v>
      </c>
      <c r="E5278" s="15" t="s">
        <v>5310</v>
      </c>
    </row>
    <row r="5279" spans="1:5" ht="30" x14ac:dyDescent="0.25">
      <c r="A5279" s="9" t="s">
        <v>2</v>
      </c>
      <c r="B5279" s="10" t="s">
        <v>3</v>
      </c>
      <c r="C5279" s="1" t="str">
        <f t="shared" si="82"/>
        <v>update iv set uscatvls_6 = '20102307' from iv00101 iv where iv.itemnmbr = '1045578';</v>
      </c>
      <c r="D5279" s="15">
        <v>20102307</v>
      </c>
      <c r="E5279" s="15" t="s">
        <v>5311</v>
      </c>
    </row>
    <row r="5280" spans="1:5" ht="30" x14ac:dyDescent="0.25">
      <c r="A5280" s="9" t="s">
        <v>2</v>
      </c>
      <c r="B5280" s="10" t="s">
        <v>3</v>
      </c>
      <c r="C5280" s="1" t="str">
        <f t="shared" si="82"/>
        <v>update iv set uscatvls_6 = '20102307' from iv00101 iv where iv.itemnmbr = '1045579';</v>
      </c>
      <c r="D5280" s="15">
        <v>20102307</v>
      </c>
      <c r="E5280" s="15" t="s">
        <v>5312</v>
      </c>
    </row>
    <row r="5281" spans="1:5" ht="30" x14ac:dyDescent="0.25">
      <c r="A5281" s="9" t="s">
        <v>2</v>
      </c>
      <c r="B5281" s="10" t="s">
        <v>3</v>
      </c>
      <c r="C5281" s="1" t="str">
        <f t="shared" si="82"/>
        <v>update iv set uscatvls_6 = '20102307' from iv00101 iv where iv.itemnmbr = '1045583';</v>
      </c>
      <c r="D5281" s="15">
        <v>20102307</v>
      </c>
      <c r="E5281" s="15" t="s">
        <v>5313</v>
      </c>
    </row>
    <row r="5282" spans="1:5" ht="30" x14ac:dyDescent="0.25">
      <c r="A5282" s="9" t="s">
        <v>2</v>
      </c>
      <c r="B5282" s="10" t="s">
        <v>3</v>
      </c>
      <c r="C5282" s="1" t="str">
        <f t="shared" si="82"/>
        <v>update iv set uscatvls_6 = '20102307' from iv00101 iv where iv.itemnmbr = '1045585';</v>
      </c>
      <c r="D5282" s="15">
        <v>20102307</v>
      </c>
      <c r="E5282" s="15" t="s">
        <v>5314</v>
      </c>
    </row>
    <row r="5283" spans="1:5" ht="30" x14ac:dyDescent="0.25">
      <c r="A5283" s="9" t="s">
        <v>2</v>
      </c>
      <c r="B5283" s="10" t="s">
        <v>3</v>
      </c>
      <c r="C5283" s="1" t="str">
        <f t="shared" si="82"/>
        <v>update iv set uscatvls_6 = '20102307' from iv00101 iv where iv.itemnmbr = '1045677';</v>
      </c>
      <c r="D5283" s="15">
        <v>20102307</v>
      </c>
      <c r="E5283" s="15" t="s">
        <v>5315</v>
      </c>
    </row>
    <row r="5284" spans="1:5" ht="30" x14ac:dyDescent="0.25">
      <c r="A5284" s="9" t="s">
        <v>2</v>
      </c>
      <c r="B5284" s="10" t="s">
        <v>3</v>
      </c>
      <c r="C5284" s="1" t="str">
        <f t="shared" si="82"/>
        <v>update iv set uscatvls_6 = '20102307' from iv00101 iv where iv.itemnmbr = '1045680';</v>
      </c>
      <c r="D5284" s="15">
        <v>20102307</v>
      </c>
      <c r="E5284" s="15" t="s">
        <v>5316</v>
      </c>
    </row>
    <row r="5285" spans="1:5" ht="30" x14ac:dyDescent="0.25">
      <c r="A5285" s="9" t="s">
        <v>2</v>
      </c>
      <c r="B5285" s="10" t="s">
        <v>3</v>
      </c>
      <c r="C5285" s="1" t="str">
        <f t="shared" si="82"/>
        <v>update iv set uscatvls_6 = '20102307' from iv00101 iv where iv.itemnmbr = '1045683';</v>
      </c>
      <c r="D5285" s="15">
        <v>20102307</v>
      </c>
      <c r="E5285" s="15" t="s">
        <v>5317</v>
      </c>
    </row>
    <row r="5286" spans="1:5" ht="30" x14ac:dyDescent="0.25">
      <c r="A5286" s="9" t="s">
        <v>2</v>
      </c>
      <c r="B5286" s="10" t="s">
        <v>3</v>
      </c>
      <c r="C5286" s="1" t="str">
        <f t="shared" si="82"/>
        <v>update iv set uscatvls_6 = '20102307' from iv00101 iv where iv.itemnmbr = '1045685';</v>
      </c>
      <c r="D5286" s="15">
        <v>20102307</v>
      </c>
      <c r="E5286" s="15" t="s">
        <v>5318</v>
      </c>
    </row>
    <row r="5287" spans="1:5" ht="30" x14ac:dyDescent="0.25">
      <c r="A5287" s="9" t="s">
        <v>2</v>
      </c>
      <c r="B5287" s="10" t="s">
        <v>3</v>
      </c>
      <c r="C5287" s="1" t="str">
        <f t="shared" si="82"/>
        <v>update iv set uscatvls_6 = '20102307' from iv00101 iv where iv.itemnmbr = '1045689';</v>
      </c>
      <c r="D5287" s="15">
        <v>20102307</v>
      </c>
      <c r="E5287" s="15" t="s">
        <v>5319</v>
      </c>
    </row>
    <row r="5288" spans="1:5" ht="30" x14ac:dyDescent="0.25">
      <c r="A5288" s="9" t="s">
        <v>2</v>
      </c>
      <c r="B5288" s="10" t="s">
        <v>3</v>
      </c>
      <c r="C5288" s="1" t="str">
        <f t="shared" si="82"/>
        <v>update iv set uscatvls_6 = '20102307' from iv00101 iv where iv.itemnmbr = '1045692';</v>
      </c>
      <c r="D5288" s="15">
        <v>20102307</v>
      </c>
      <c r="E5288" s="15" t="s">
        <v>5320</v>
      </c>
    </row>
    <row r="5289" spans="1:5" ht="30" x14ac:dyDescent="0.25">
      <c r="A5289" s="9" t="s">
        <v>2</v>
      </c>
      <c r="B5289" s="10" t="s">
        <v>3</v>
      </c>
      <c r="C5289" s="1" t="str">
        <f t="shared" si="82"/>
        <v>update iv set uscatvls_6 = '20102307' from iv00101 iv where iv.itemnmbr = '1045698';</v>
      </c>
      <c r="D5289" s="15">
        <v>20102307</v>
      </c>
      <c r="E5289" s="15" t="s">
        <v>5321</v>
      </c>
    </row>
    <row r="5290" spans="1:5" ht="30" x14ac:dyDescent="0.25">
      <c r="A5290" s="9" t="s">
        <v>2</v>
      </c>
      <c r="B5290" s="10" t="s">
        <v>3</v>
      </c>
      <c r="C5290" s="1" t="str">
        <f t="shared" si="82"/>
        <v>update iv set uscatvls_6 = '20102307' from iv00101 iv where iv.itemnmbr = '1045700';</v>
      </c>
      <c r="D5290" s="15">
        <v>20102307</v>
      </c>
      <c r="E5290" s="15" t="s">
        <v>5322</v>
      </c>
    </row>
    <row r="5291" spans="1:5" ht="30" x14ac:dyDescent="0.25">
      <c r="A5291" s="9" t="s">
        <v>2</v>
      </c>
      <c r="B5291" s="10" t="s">
        <v>3</v>
      </c>
      <c r="C5291" s="1" t="str">
        <f t="shared" si="82"/>
        <v>update iv set uscatvls_6 = '20102307' from iv00101 iv where iv.itemnmbr = '1045704';</v>
      </c>
      <c r="D5291" s="15">
        <v>20102307</v>
      </c>
      <c r="E5291" s="15" t="s">
        <v>5323</v>
      </c>
    </row>
    <row r="5292" spans="1:5" ht="30" x14ac:dyDescent="0.25">
      <c r="A5292" s="9" t="s">
        <v>2</v>
      </c>
      <c r="B5292" s="10" t="s">
        <v>3</v>
      </c>
      <c r="C5292" s="1" t="str">
        <f t="shared" si="82"/>
        <v>update iv set uscatvls_6 = '20102307' from iv00101 iv where iv.itemnmbr = '1045710';</v>
      </c>
      <c r="D5292" s="15">
        <v>20102307</v>
      </c>
      <c r="E5292" s="15" t="s">
        <v>5324</v>
      </c>
    </row>
    <row r="5293" spans="1:5" ht="30" x14ac:dyDescent="0.25">
      <c r="A5293" s="9" t="s">
        <v>2</v>
      </c>
      <c r="B5293" s="10" t="s">
        <v>3</v>
      </c>
      <c r="C5293" s="1" t="str">
        <f t="shared" si="82"/>
        <v>update iv set uscatvls_6 = '20102307' from iv00101 iv where iv.itemnmbr = '1045815';</v>
      </c>
      <c r="D5293" s="15">
        <v>20102307</v>
      </c>
      <c r="E5293" s="15" t="s">
        <v>5325</v>
      </c>
    </row>
    <row r="5294" spans="1:5" ht="30" x14ac:dyDescent="0.25">
      <c r="A5294" s="9" t="s">
        <v>2</v>
      </c>
      <c r="B5294" s="10" t="s">
        <v>3</v>
      </c>
      <c r="C5294" s="1" t="str">
        <f t="shared" si="82"/>
        <v>update iv set uscatvls_6 = '20102307' from iv00101 iv where iv.itemnmbr = '1045821';</v>
      </c>
      <c r="D5294" s="15">
        <v>20102307</v>
      </c>
      <c r="E5294" s="15" t="s">
        <v>5326</v>
      </c>
    </row>
    <row r="5295" spans="1:5" ht="30" x14ac:dyDescent="0.25">
      <c r="A5295" s="9" t="s">
        <v>2</v>
      </c>
      <c r="B5295" s="10" t="s">
        <v>3</v>
      </c>
      <c r="C5295" s="1" t="str">
        <f t="shared" si="82"/>
        <v>update iv set uscatvls_6 = '20102307' from iv00101 iv where iv.itemnmbr = '1045856';</v>
      </c>
      <c r="D5295" s="15">
        <v>20102307</v>
      </c>
      <c r="E5295" s="15" t="s">
        <v>5327</v>
      </c>
    </row>
    <row r="5296" spans="1:5" ht="30" x14ac:dyDescent="0.25">
      <c r="A5296" s="9" t="s">
        <v>2</v>
      </c>
      <c r="B5296" s="10" t="s">
        <v>3</v>
      </c>
      <c r="C5296" s="1" t="str">
        <f t="shared" si="82"/>
        <v>update iv set uscatvls_6 = '20102307' from iv00101 iv where iv.itemnmbr = '1045858';</v>
      </c>
      <c r="D5296" s="15">
        <v>20102307</v>
      </c>
      <c r="E5296" s="15" t="s">
        <v>5328</v>
      </c>
    </row>
    <row r="5297" spans="1:5" ht="30" x14ac:dyDescent="0.25">
      <c r="A5297" s="9" t="s">
        <v>2</v>
      </c>
      <c r="B5297" s="10" t="s">
        <v>3</v>
      </c>
      <c r="C5297" s="1" t="str">
        <f t="shared" si="82"/>
        <v>update iv set uscatvls_6 = '20102307' from iv00101 iv where iv.itemnmbr = '1045859';</v>
      </c>
      <c r="D5297" s="15">
        <v>20102307</v>
      </c>
      <c r="E5297" s="15" t="s">
        <v>5329</v>
      </c>
    </row>
    <row r="5298" spans="1:5" ht="30" x14ac:dyDescent="0.25">
      <c r="A5298" s="9" t="s">
        <v>2</v>
      </c>
      <c r="B5298" s="10" t="s">
        <v>3</v>
      </c>
      <c r="C5298" s="1" t="str">
        <f t="shared" si="82"/>
        <v>update iv set uscatvls_6 = '20102307' from iv00101 iv where iv.itemnmbr = '1045907';</v>
      </c>
      <c r="D5298" s="15">
        <v>20102307</v>
      </c>
      <c r="E5298" s="15" t="s">
        <v>5330</v>
      </c>
    </row>
    <row r="5299" spans="1:5" ht="30" x14ac:dyDescent="0.25">
      <c r="A5299" s="9" t="s">
        <v>2</v>
      </c>
      <c r="B5299" s="10" t="s">
        <v>3</v>
      </c>
      <c r="C5299" s="1" t="str">
        <f t="shared" si="82"/>
        <v>update iv set uscatvls_6 = '20102307' from iv00101 iv where iv.itemnmbr = '1045908';</v>
      </c>
      <c r="D5299" s="15">
        <v>20102307</v>
      </c>
      <c r="E5299" s="15" t="s">
        <v>5331</v>
      </c>
    </row>
    <row r="5300" spans="1:5" ht="30" x14ac:dyDescent="0.25">
      <c r="A5300" s="9" t="s">
        <v>2</v>
      </c>
      <c r="B5300" s="10" t="s">
        <v>3</v>
      </c>
      <c r="C5300" s="1" t="str">
        <f t="shared" si="82"/>
        <v>update iv set uscatvls_6 = '20102307' from iv00101 iv where iv.itemnmbr = '1045921';</v>
      </c>
      <c r="D5300" s="15">
        <v>20102307</v>
      </c>
      <c r="E5300" s="15" t="s">
        <v>5332</v>
      </c>
    </row>
    <row r="5301" spans="1:5" ht="30" x14ac:dyDescent="0.25">
      <c r="A5301" s="9" t="s">
        <v>2</v>
      </c>
      <c r="B5301" s="10" t="s">
        <v>3</v>
      </c>
      <c r="C5301" s="1" t="str">
        <f t="shared" si="82"/>
        <v>update iv set uscatvls_6 = '20102307' from iv00101 iv where iv.itemnmbr = '1045922';</v>
      </c>
      <c r="D5301" s="15">
        <v>20102307</v>
      </c>
      <c r="E5301" s="15" t="s">
        <v>5333</v>
      </c>
    </row>
    <row r="5302" spans="1:5" ht="30" x14ac:dyDescent="0.25">
      <c r="A5302" s="9" t="s">
        <v>2</v>
      </c>
      <c r="B5302" s="10" t="s">
        <v>3</v>
      </c>
      <c r="C5302" s="1" t="str">
        <f t="shared" si="82"/>
        <v>update iv set uscatvls_6 = '20102307' from iv00101 iv where iv.itemnmbr = '1045929';</v>
      </c>
      <c r="D5302" s="15">
        <v>20102307</v>
      </c>
      <c r="E5302" s="15" t="s">
        <v>5334</v>
      </c>
    </row>
    <row r="5303" spans="1:5" ht="30" x14ac:dyDescent="0.25">
      <c r="A5303" s="9" t="s">
        <v>2</v>
      </c>
      <c r="B5303" s="10" t="s">
        <v>3</v>
      </c>
      <c r="C5303" s="1" t="str">
        <f t="shared" si="82"/>
        <v>update iv set uscatvls_6 = '20102307' from iv00101 iv where iv.itemnmbr = '1045936';</v>
      </c>
      <c r="D5303" s="15">
        <v>20102307</v>
      </c>
      <c r="E5303" s="15" t="s">
        <v>5335</v>
      </c>
    </row>
    <row r="5304" spans="1:5" ht="30" x14ac:dyDescent="0.25">
      <c r="A5304" s="9" t="s">
        <v>2</v>
      </c>
      <c r="B5304" s="10" t="s">
        <v>3</v>
      </c>
      <c r="C5304" s="1" t="str">
        <f t="shared" si="82"/>
        <v>update iv set uscatvls_6 = '20102307' from iv00101 iv where iv.itemnmbr = '1045956';</v>
      </c>
      <c r="D5304" s="15">
        <v>20102307</v>
      </c>
      <c r="E5304" s="15" t="s">
        <v>5336</v>
      </c>
    </row>
    <row r="5305" spans="1:5" ht="30" x14ac:dyDescent="0.25">
      <c r="A5305" s="9" t="s">
        <v>2</v>
      </c>
      <c r="B5305" s="10" t="s">
        <v>3</v>
      </c>
      <c r="C5305" s="1" t="str">
        <f t="shared" si="82"/>
        <v>update iv set uscatvls_6 = '20102307' from iv00101 iv where iv.itemnmbr = '1045966';</v>
      </c>
      <c r="D5305" s="15">
        <v>20102307</v>
      </c>
      <c r="E5305" s="15" t="s">
        <v>5337</v>
      </c>
    </row>
    <row r="5306" spans="1:5" ht="30" x14ac:dyDescent="0.25">
      <c r="A5306" s="9" t="s">
        <v>2</v>
      </c>
      <c r="B5306" s="10" t="s">
        <v>3</v>
      </c>
      <c r="C5306" s="1" t="str">
        <f t="shared" si="82"/>
        <v>update iv set uscatvls_6 = '20102307' from iv00101 iv where iv.itemnmbr = '1045968';</v>
      </c>
      <c r="D5306" s="15">
        <v>20102307</v>
      </c>
      <c r="E5306" s="15" t="s">
        <v>5338</v>
      </c>
    </row>
    <row r="5307" spans="1:5" ht="30" x14ac:dyDescent="0.25">
      <c r="A5307" s="9" t="s">
        <v>2</v>
      </c>
      <c r="B5307" s="10" t="s">
        <v>3</v>
      </c>
      <c r="C5307" s="1" t="str">
        <f t="shared" si="82"/>
        <v>update iv set uscatvls_6 = '20102307' from iv00101 iv where iv.itemnmbr = '1045993';</v>
      </c>
      <c r="D5307" s="15">
        <v>20102307</v>
      </c>
      <c r="E5307" s="15" t="s">
        <v>5339</v>
      </c>
    </row>
    <row r="5308" spans="1:5" ht="30" x14ac:dyDescent="0.25">
      <c r="A5308" s="9" t="s">
        <v>2</v>
      </c>
      <c r="B5308" s="10" t="s">
        <v>3</v>
      </c>
      <c r="C5308" s="1" t="str">
        <f t="shared" si="82"/>
        <v>update iv set uscatvls_6 = '20102307' from iv00101 iv where iv.itemnmbr = '1046022';</v>
      </c>
      <c r="D5308" s="15">
        <v>20102307</v>
      </c>
      <c r="E5308" s="15" t="s">
        <v>5340</v>
      </c>
    </row>
    <row r="5309" spans="1:5" ht="30" x14ac:dyDescent="0.25">
      <c r="A5309" s="9" t="s">
        <v>2</v>
      </c>
      <c r="B5309" s="10" t="s">
        <v>3</v>
      </c>
      <c r="C5309" s="1" t="str">
        <f t="shared" si="82"/>
        <v>update iv set uscatvls_6 = '20102307' from iv00101 iv where iv.itemnmbr = '1046023';</v>
      </c>
      <c r="D5309" s="15">
        <v>20102307</v>
      </c>
      <c r="E5309" s="15" t="s">
        <v>5341</v>
      </c>
    </row>
    <row r="5310" spans="1:5" ht="30" x14ac:dyDescent="0.25">
      <c r="A5310" s="9" t="s">
        <v>2</v>
      </c>
      <c r="B5310" s="10" t="s">
        <v>3</v>
      </c>
      <c r="C5310" s="1" t="str">
        <f t="shared" si="82"/>
        <v>update iv set uscatvls_6 = '20102307' from iv00101 iv where iv.itemnmbr = '1046027';</v>
      </c>
      <c r="D5310" s="15">
        <v>20102307</v>
      </c>
      <c r="E5310" s="15" t="s">
        <v>5342</v>
      </c>
    </row>
    <row r="5311" spans="1:5" ht="30" x14ac:dyDescent="0.25">
      <c r="A5311" s="9" t="s">
        <v>2</v>
      </c>
      <c r="B5311" s="10" t="s">
        <v>3</v>
      </c>
      <c r="C5311" s="1" t="str">
        <f t="shared" si="82"/>
        <v>update iv set uscatvls_6 = '20102307' from iv00101 iv where iv.itemnmbr = '1046052';</v>
      </c>
      <c r="D5311" s="15">
        <v>20102307</v>
      </c>
      <c r="E5311" s="15" t="s">
        <v>5343</v>
      </c>
    </row>
    <row r="5312" spans="1:5" ht="30" x14ac:dyDescent="0.25">
      <c r="A5312" s="9" t="s">
        <v>2</v>
      </c>
      <c r="B5312" s="10" t="s">
        <v>3</v>
      </c>
      <c r="C5312" s="1" t="str">
        <f t="shared" si="82"/>
        <v>update iv set uscatvls_6 = '20102307' from iv00101 iv where iv.itemnmbr = '1046056';</v>
      </c>
      <c r="D5312" s="15">
        <v>20102307</v>
      </c>
      <c r="E5312" s="15" t="s">
        <v>5344</v>
      </c>
    </row>
    <row r="5313" spans="1:5" ht="30" x14ac:dyDescent="0.25">
      <c r="A5313" s="9" t="s">
        <v>2</v>
      </c>
      <c r="B5313" s="10" t="s">
        <v>3</v>
      </c>
      <c r="C5313" s="1" t="str">
        <f t="shared" ref="C5313:C5376" si="83">CONCATENATE(A5313,D5313,B5313,E5313,"';")</f>
        <v>update iv set uscatvls_6 = '20102307' from iv00101 iv where iv.itemnmbr = '1046062';</v>
      </c>
      <c r="D5313" s="15">
        <v>20102307</v>
      </c>
      <c r="E5313" s="15" t="s">
        <v>5345</v>
      </c>
    </row>
    <row r="5314" spans="1:5" ht="30" x14ac:dyDescent="0.25">
      <c r="A5314" s="9" t="s">
        <v>2</v>
      </c>
      <c r="B5314" s="10" t="s">
        <v>3</v>
      </c>
      <c r="C5314" s="1" t="str">
        <f t="shared" si="83"/>
        <v>update iv set uscatvls_6 = '20102307' from iv00101 iv where iv.itemnmbr = '1046063';</v>
      </c>
      <c r="D5314" s="15">
        <v>20102307</v>
      </c>
      <c r="E5314" s="15" t="s">
        <v>5346</v>
      </c>
    </row>
    <row r="5315" spans="1:5" ht="30" x14ac:dyDescent="0.25">
      <c r="A5315" s="9" t="s">
        <v>2</v>
      </c>
      <c r="B5315" s="10" t="s">
        <v>3</v>
      </c>
      <c r="C5315" s="1" t="str">
        <f t="shared" si="83"/>
        <v>update iv set uscatvls_6 = '20102307' from iv00101 iv where iv.itemnmbr = '1046067';</v>
      </c>
      <c r="D5315" s="15">
        <v>20102307</v>
      </c>
      <c r="E5315" s="15" t="s">
        <v>5347</v>
      </c>
    </row>
    <row r="5316" spans="1:5" ht="30" x14ac:dyDescent="0.25">
      <c r="A5316" s="9" t="s">
        <v>2</v>
      </c>
      <c r="B5316" s="10" t="s">
        <v>3</v>
      </c>
      <c r="C5316" s="1" t="str">
        <f t="shared" si="83"/>
        <v>update iv set uscatvls_6 = '20102307' from iv00101 iv where iv.itemnmbr = '1046075';</v>
      </c>
      <c r="D5316" s="15">
        <v>20102307</v>
      </c>
      <c r="E5316" s="15" t="s">
        <v>5348</v>
      </c>
    </row>
    <row r="5317" spans="1:5" ht="30" x14ac:dyDescent="0.25">
      <c r="A5317" s="9" t="s">
        <v>2</v>
      </c>
      <c r="B5317" s="10" t="s">
        <v>3</v>
      </c>
      <c r="C5317" s="1" t="str">
        <f t="shared" si="83"/>
        <v>update iv set uscatvls_6 = '20102307' from iv00101 iv where iv.itemnmbr = '1046076';</v>
      </c>
      <c r="D5317" s="15">
        <v>20102307</v>
      </c>
      <c r="E5317" s="15" t="s">
        <v>5349</v>
      </c>
    </row>
    <row r="5318" spans="1:5" ht="30" x14ac:dyDescent="0.25">
      <c r="A5318" s="9" t="s">
        <v>2</v>
      </c>
      <c r="B5318" s="10" t="s">
        <v>3</v>
      </c>
      <c r="C5318" s="1" t="str">
        <f t="shared" si="83"/>
        <v>update iv set uscatvls_6 = '20102307' from iv00101 iv where iv.itemnmbr = '1046077';</v>
      </c>
      <c r="D5318" s="15">
        <v>20102307</v>
      </c>
      <c r="E5318" s="15" t="s">
        <v>5350</v>
      </c>
    </row>
    <row r="5319" spans="1:5" ht="30" x14ac:dyDescent="0.25">
      <c r="A5319" s="9" t="s">
        <v>2</v>
      </c>
      <c r="B5319" s="10" t="s">
        <v>3</v>
      </c>
      <c r="C5319" s="1" t="str">
        <f t="shared" si="83"/>
        <v>update iv set uscatvls_6 = '20102307' from iv00101 iv where iv.itemnmbr = '1046123';</v>
      </c>
      <c r="D5319" s="15">
        <v>20102307</v>
      </c>
      <c r="E5319" s="15" t="s">
        <v>5351</v>
      </c>
    </row>
    <row r="5320" spans="1:5" ht="30" x14ac:dyDescent="0.25">
      <c r="A5320" s="9" t="s">
        <v>2</v>
      </c>
      <c r="B5320" s="10" t="s">
        <v>3</v>
      </c>
      <c r="C5320" s="1" t="str">
        <f t="shared" si="83"/>
        <v>update iv set uscatvls_6 = '20102307' from iv00101 iv where iv.itemnmbr = '1046135';</v>
      </c>
      <c r="D5320" s="15">
        <v>20102307</v>
      </c>
      <c r="E5320" s="15" t="s">
        <v>5352</v>
      </c>
    </row>
    <row r="5321" spans="1:5" ht="30" x14ac:dyDescent="0.25">
      <c r="A5321" s="9" t="s">
        <v>2</v>
      </c>
      <c r="B5321" s="10" t="s">
        <v>3</v>
      </c>
      <c r="C5321" s="1" t="str">
        <f t="shared" si="83"/>
        <v>update iv set uscatvls_6 = '20102307' from iv00101 iv where iv.itemnmbr = '1046149';</v>
      </c>
      <c r="D5321" s="15">
        <v>20102307</v>
      </c>
      <c r="E5321" s="15" t="s">
        <v>5353</v>
      </c>
    </row>
    <row r="5322" spans="1:5" ht="30" x14ac:dyDescent="0.25">
      <c r="A5322" s="9" t="s">
        <v>2</v>
      </c>
      <c r="B5322" s="10" t="s">
        <v>3</v>
      </c>
      <c r="C5322" s="1" t="str">
        <f t="shared" si="83"/>
        <v>update iv set uscatvls_6 = '20102307' from iv00101 iv where iv.itemnmbr = '1046153';</v>
      </c>
      <c r="D5322" s="15">
        <v>20102307</v>
      </c>
      <c r="E5322" s="15" t="s">
        <v>5354</v>
      </c>
    </row>
    <row r="5323" spans="1:5" ht="30" x14ac:dyDescent="0.25">
      <c r="A5323" s="9" t="s">
        <v>2</v>
      </c>
      <c r="B5323" s="10" t="s">
        <v>3</v>
      </c>
      <c r="C5323" s="1" t="str">
        <f t="shared" si="83"/>
        <v>update iv set uscatvls_6 = '20102307' from iv00101 iv where iv.itemnmbr = '1046287';</v>
      </c>
      <c r="D5323" s="15">
        <v>20102307</v>
      </c>
      <c r="E5323" s="15" t="s">
        <v>5355</v>
      </c>
    </row>
    <row r="5324" spans="1:5" ht="30" x14ac:dyDescent="0.25">
      <c r="A5324" s="9" t="s">
        <v>2</v>
      </c>
      <c r="B5324" s="10" t="s">
        <v>3</v>
      </c>
      <c r="C5324" s="1" t="str">
        <f t="shared" si="83"/>
        <v>update iv set uscatvls_6 = '20102307' from iv00101 iv where iv.itemnmbr = '1046300';</v>
      </c>
      <c r="D5324" s="15">
        <v>20102307</v>
      </c>
      <c r="E5324" s="15" t="s">
        <v>5356</v>
      </c>
    </row>
    <row r="5325" spans="1:5" ht="30" x14ac:dyDescent="0.25">
      <c r="A5325" s="9" t="s">
        <v>2</v>
      </c>
      <c r="B5325" s="10" t="s">
        <v>3</v>
      </c>
      <c r="C5325" s="1" t="str">
        <f t="shared" si="83"/>
        <v>update iv set uscatvls_6 = '20102307' from iv00101 iv where iv.itemnmbr = '1046326';</v>
      </c>
      <c r="D5325" s="15">
        <v>20102307</v>
      </c>
      <c r="E5325" s="15" t="s">
        <v>5357</v>
      </c>
    </row>
    <row r="5326" spans="1:5" ht="30" x14ac:dyDescent="0.25">
      <c r="A5326" s="9" t="s">
        <v>2</v>
      </c>
      <c r="B5326" s="10" t="s">
        <v>3</v>
      </c>
      <c r="C5326" s="1" t="str">
        <f t="shared" si="83"/>
        <v>update iv set uscatvls_6 = '20102307' from iv00101 iv where iv.itemnmbr = '1046328';</v>
      </c>
      <c r="D5326" s="15">
        <v>20102307</v>
      </c>
      <c r="E5326" s="15" t="s">
        <v>5358</v>
      </c>
    </row>
    <row r="5327" spans="1:5" ht="30" x14ac:dyDescent="0.25">
      <c r="A5327" s="9" t="s">
        <v>2</v>
      </c>
      <c r="B5327" s="10" t="s">
        <v>3</v>
      </c>
      <c r="C5327" s="1" t="str">
        <f t="shared" si="83"/>
        <v>update iv set uscatvls_6 = '20102307' from iv00101 iv where iv.itemnmbr = '1046409';</v>
      </c>
      <c r="D5327" s="15">
        <v>20102307</v>
      </c>
      <c r="E5327" s="15" t="s">
        <v>5359</v>
      </c>
    </row>
    <row r="5328" spans="1:5" ht="30" x14ac:dyDescent="0.25">
      <c r="A5328" s="9" t="s">
        <v>2</v>
      </c>
      <c r="B5328" s="10" t="s">
        <v>3</v>
      </c>
      <c r="C5328" s="1" t="str">
        <f t="shared" si="83"/>
        <v>update iv set uscatvls_6 = '20102307' from iv00101 iv where iv.itemnmbr = '1046415';</v>
      </c>
      <c r="D5328" s="15">
        <v>20102307</v>
      </c>
      <c r="E5328" s="15" t="s">
        <v>5360</v>
      </c>
    </row>
    <row r="5329" spans="1:5" ht="30" x14ac:dyDescent="0.25">
      <c r="A5329" s="9" t="s">
        <v>2</v>
      </c>
      <c r="B5329" s="10" t="s">
        <v>3</v>
      </c>
      <c r="C5329" s="1" t="str">
        <f t="shared" si="83"/>
        <v>update iv set uscatvls_6 = '20102307' from iv00101 iv where iv.itemnmbr = '1046416';</v>
      </c>
      <c r="D5329" s="15">
        <v>20102307</v>
      </c>
      <c r="E5329" s="15" t="s">
        <v>5361</v>
      </c>
    </row>
    <row r="5330" spans="1:5" ht="30" x14ac:dyDescent="0.25">
      <c r="A5330" s="9" t="s">
        <v>2</v>
      </c>
      <c r="B5330" s="10" t="s">
        <v>3</v>
      </c>
      <c r="C5330" s="1" t="str">
        <f t="shared" si="83"/>
        <v>update iv set uscatvls_6 = '20102307' from iv00101 iv where iv.itemnmbr = '1046428';</v>
      </c>
      <c r="D5330" s="15">
        <v>20102307</v>
      </c>
      <c r="E5330" s="15" t="s">
        <v>5362</v>
      </c>
    </row>
    <row r="5331" spans="1:5" ht="30" x14ac:dyDescent="0.25">
      <c r="A5331" s="9" t="s">
        <v>2</v>
      </c>
      <c r="B5331" s="10" t="s">
        <v>3</v>
      </c>
      <c r="C5331" s="1" t="str">
        <f t="shared" si="83"/>
        <v>update iv set uscatvls_6 = '20102307' from iv00101 iv where iv.itemnmbr = '1046432';</v>
      </c>
      <c r="D5331" s="15">
        <v>20102307</v>
      </c>
      <c r="E5331" s="15" t="s">
        <v>5363</v>
      </c>
    </row>
    <row r="5332" spans="1:5" ht="30" x14ac:dyDescent="0.25">
      <c r="A5332" s="9" t="s">
        <v>2</v>
      </c>
      <c r="B5332" s="10" t="s">
        <v>3</v>
      </c>
      <c r="C5332" s="1" t="str">
        <f t="shared" si="83"/>
        <v>update iv set uscatvls_6 = '20102307' from iv00101 iv where iv.itemnmbr = '1046443';</v>
      </c>
      <c r="D5332" s="15">
        <v>20102307</v>
      </c>
      <c r="E5332" s="15" t="s">
        <v>5364</v>
      </c>
    </row>
    <row r="5333" spans="1:5" ht="30" x14ac:dyDescent="0.25">
      <c r="A5333" s="9" t="s">
        <v>2</v>
      </c>
      <c r="B5333" s="10" t="s">
        <v>3</v>
      </c>
      <c r="C5333" s="1" t="str">
        <f t="shared" si="83"/>
        <v>update iv set uscatvls_6 = '20102307' from iv00101 iv where iv.itemnmbr = '1046445';</v>
      </c>
      <c r="D5333" s="15">
        <v>20102307</v>
      </c>
      <c r="E5333" s="15" t="s">
        <v>5365</v>
      </c>
    </row>
    <row r="5334" spans="1:5" ht="30" x14ac:dyDescent="0.25">
      <c r="A5334" s="9" t="s">
        <v>2</v>
      </c>
      <c r="B5334" s="10" t="s">
        <v>3</v>
      </c>
      <c r="C5334" s="1" t="str">
        <f t="shared" si="83"/>
        <v>update iv set uscatvls_6 = '20102307' from iv00101 iv where iv.itemnmbr = '1046450';</v>
      </c>
      <c r="D5334" s="15">
        <v>20102307</v>
      </c>
      <c r="E5334" s="15" t="s">
        <v>5366</v>
      </c>
    </row>
    <row r="5335" spans="1:5" ht="30" x14ac:dyDescent="0.25">
      <c r="A5335" s="9" t="s">
        <v>2</v>
      </c>
      <c r="B5335" s="10" t="s">
        <v>3</v>
      </c>
      <c r="C5335" s="1" t="str">
        <f t="shared" si="83"/>
        <v>update iv set uscatvls_6 = '20102307' from iv00101 iv where iv.itemnmbr = '1046453';</v>
      </c>
      <c r="D5335" s="15">
        <v>20102307</v>
      </c>
      <c r="E5335" s="15" t="s">
        <v>5367</v>
      </c>
    </row>
    <row r="5336" spans="1:5" ht="30" x14ac:dyDescent="0.25">
      <c r="A5336" s="9" t="s">
        <v>2</v>
      </c>
      <c r="B5336" s="10" t="s">
        <v>3</v>
      </c>
      <c r="C5336" s="1" t="str">
        <f t="shared" si="83"/>
        <v>update iv set uscatvls_6 = '20102307' from iv00101 iv where iv.itemnmbr = '1046457';</v>
      </c>
      <c r="D5336" s="15">
        <v>20102307</v>
      </c>
      <c r="E5336" s="15" t="s">
        <v>5368</v>
      </c>
    </row>
    <row r="5337" spans="1:5" ht="30" x14ac:dyDescent="0.25">
      <c r="A5337" s="9" t="s">
        <v>2</v>
      </c>
      <c r="B5337" s="10" t="s">
        <v>3</v>
      </c>
      <c r="C5337" s="1" t="str">
        <f t="shared" si="83"/>
        <v>update iv set uscatvls_6 = '20102307' from iv00101 iv where iv.itemnmbr = '1046467';</v>
      </c>
      <c r="D5337" s="15">
        <v>20102307</v>
      </c>
      <c r="E5337" s="15" t="s">
        <v>5369</v>
      </c>
    </row>
    <row r="5338" spans="1:5" ht="30" x14ac:dyDescent="0.25">
      <c r="A5338" s="9" t="s">
        <v>2</v>
      </c>
      <c r="B5338" s="10" t="s">
        <v>3</v>
      </c>
      <c r="C5338" s="1" t="str">
        <f t="shared" si="83"/>
        <v>update iv set uscatvls_6 = '20102307' from iv00101 iv where iv.itemnmbr = '1046470';</v>
      </c>
      <c r="D5338" s="15">
        <v>20102307</v>
      </c>
      <c r="E5338" s="15" t="s">
        <v>5370</v>
      </c>
    </row>
    <row r="5339" spans="1:5" ht="30" x14ac:dyDescent="0.25">
      <c r="A5339" s="9" t="s">
        <v>2</v>
      </c>
      <c r="B5339" s="10" t="s">
        <v>3</v>
      </c>
      <c r="C5339" s="1" t="str">
        <f t="shared" si="83"/>
        <v>update iv set uscatvls_6 = '20102307' from iv00101 iv where iv.itemnmbr = '1046471';</v>
      </c>
      <c r="D5339" s="15">
        <v>20102307</v>
      </c>
      <c r="E5339" s="15" t="s">
        <v>5371</v>
      </c>
    </row>
    <row r="5340" spans="1:5" ht="30" x14ac:dyDescent="0.25">
      <c r="A5340" s="9" t="s">
        <v>2</v>
      </c>
      <c r="B5340" s="10" t="s">
        <v>3</v>
      </c>
      <c r="C5340" s="1" t="str">
        <f t="shared" si="83"/>
        <v>update iv set uscatvls_6 = '20102307' from iv00101 iv where iv.itemnmbr = '1046473';</v>
      </c>
      <c r="D5340" s="15">
        <v>20102307</v>
      </c>
      <c r="E5340" s="15" t="s">
        <v>5372</v>
      </c>
    </row>
    <row r="5341" spans="1:5" ht="30" x14ac:dyDescent="0.25">
      <c r="A5341" s="9" t="s">
        <v>2</v>
      </c>
      <c r="B5341" s="10" t="s">
        <v>3</v>
      </c>
      <c r="C5341" s="1" t="str">
        <f t="shared" si="83"/>
        <v>update iv set uscatvls_6 = '20102307' from iv00101 iv where iv.itemnmbr = '1046545';</v>
      </c>
      <c r="D5341" s="15">
        <v>20102307</v>
      </c>
      <c r="E5341" s="15" t="s">
        <v>5373</v>
      </c>
    </row>
    <row r="5342" spans="1:5" ht="30" x14ac:dyDescent="0.25">
      <c r="A5342" s="9" t="s">
        <v>2</v>
      </c>
      <c r="B5342" s="10" t="s">
        <v>3</v>
      </c>
      <c r="C5342" s="1" t="str">
        <f t="shared" si="83"/>
        <v>update iv set uscatvls_6 = '20102307' from iv00101 iv where iv.itemnmbr = '1046546';</v>
      </c>
      <c r="D5342" s="15">
        <v>20102307</v>
      </c>
      <c r="E5342" s="15" t="s">
        <v>5374</v>
      </c>
    </row>
    <row r="5343" spans="1:5" ht="30" x14ac:dyDescent="0.25">
      <c r="A5343" s="9" t="s">
        <v>2</v>
      </c>
      <c r="B5343" s="10" t="s">
        <v>3</v>
      </c>
      <c r="C5343" s="1" t="str">
        <f t="shared" si="83"/>
        <v>update iv set uscatvls_6 = '20102307' from iv00101 iv where iv.itemnmbr = '1046547';</v>
      </c>
      <c r="D5343" s="15">
        <v>20102307</v>
      </c>
      <c r="E5343" s="15" t="s">
        <v>5375</v>
      </c>
    </row>
    <row r="5344" spans="1:5" ht="30" x14ac:dyDescent="0.25">
      <c r="A5344" s="9" t="s">
        <v>2</v>
      </c>
      <c r="B5344" s="10" t="s">
        <v>3</v>
      </c>
      <c r="C5344" s="1" t="str">
        <f t="shared" si="83"/>
        <v>update iv set uscatvls_6 = '20102307' from iv00101 iv where iv.itemnmbr = '1046548';</v>
      </c>
      <c r="D5344" s="15">
        <v>20102307</v>
      </c>
      <c r="E5344" s="15" t="s">
        <v>5376</v>
      </c>
    </row>
    <row r="5345" spans="1:5" ht="30" x14ac:dyDescent="0.25">
      <c r="A5345" s="9" t="s">
        <v>2</v>
      </c>
      <c r="B5345" s="10" t="s">
        <v>3</v>
      </c>
      <c r="C5345" s="1" t="str">
        <f t="shared" si="83"/>
        <v>update iv set uscatvls_6 = '20102307' from iv00101 iv where iv.itemnmbr = '1046551';</v>
      </c>
      <c r="D5345" s="15">
        <v>20102307</v>
      </c>
      <c r="E5345" s="15" t="s">
        <v>5377</v>
      </c>
    </row>
    <row r="5346" spans="1:5" ht="30" x14ac:dyDescent="0.25">
      <c r="A5346" s="9" t="s">
        <v>2</v>
      </c>
      <c r="B5346" s="10" t="s">
        <v>3</v>
      </c>
      <c r="C5346" s="1" t="str">
        <f t="shared" si="83"/>
        <v>update iv set uscatvls_6 = '20102307' from iv00101 iv where iv.itemnmbr = '1046557';</v>
      </c>
      <c r="D5346" s="15">
        <v>20102307</v>
      </c>
      <c r="E5346" s="15" t="s">
        <v>5378</v>
      </c>
    </row>
    <row r="5347" spans="1:5" ht="30" x14ac:dyDescent="0.25">
      <c r="A5347" s="9" t="s">
        <v>2</v>
      </c>
      <c r="B5347" s="10" t="s">
        <v>3</v>
      </c>
      <c r="C5347" s="1" t="str">
        <f t="shared" si="83"/>
        <v>update iv set uscatvls_6 = '20102307' from iv00101 iv where iv.itemnmbr = '1046558';</v>
      </c>
      <c r="D5347" s="15">
        <v>20102307</v>
      </c>
      <c r="E5347" s="15" t="s">
        <v>5379</v>
      </c>
    </row>
    <row r="5348" spans="1:5" ht="30" x14ac:dyDescent="0.25">
      <c r="A5348" s="9" t="s">
        <v>2</v>
      </c>
      <c r="B5348" s="10" t="s">
        <v>3</v>
      </c>
      <c r="C5348" s="1" t="str">
        <f t="shared" si="83"/>
        <v>update iv set uscatvls_6 = '20102307' from iv00101 iv where iv.itemnmbr = '1046560';</v>
      </c>
      <c r="D5348" s="15">
        <v>20102307</v>
      </c>
      <c r="E5348" s="15" t="s">
        <v>5380</v>
      </c>
    </row>
    <row r="5349" spans="1:5" ht="30" x14ac:dyDescent="0.25">
      <c r="A5349" s="9" t="s">
        <v>2</v>
      </c>
      <c r="B5349" s="10" t="s">
        <v>3</v>
      </c>
      <c r="C5349" s="1" t="str">
        <f t="shared" si="83"/>
        <v>update iv set uscatvls_6 = '20102307' from iv00101 iv where iv.itemnmbr = '1046561';</v>
      </c>
      <c r="D5349" s="15">
        <v>20102307</v>
      </c>
      <c r="E5349" s="15" t="s">
        <v>5381</v>
      </c>
    </row>
    <row r="5350" spans="1:5" ht="30" x14ac:dyDescent="0.25">
      <c r="A5350" s="9" t="s">
        <v>2</v>
      </c>
      <c r="B5350" s="10" t="s">
        <v>3</v>
      </c>
      <c r="C5350" s="1" t="str">
        <f t="shared" si="83"/>
        <v>update iv set uscatvls_6 = '20102307' from iv00101 iv where iv.itemnmbr = '1046564';</v>
      </c>
      <c r="D5350" s="15">
        <v>20102307</v>
      </c>
      <c r="E5350" s="15" t="s">
        <v>5382</v>
      </c>
    </row>
    <row r="5351" spans="1:5" ht="30" x14ac:dyDescent="0.25">
      <c r="A5351" s="9" t="s">
        <v>2</v>
      </c>
      <c r="B5351" s="10" t="s">
        <v>3</v>
      </c>
      <c r="C5351" s="1" t="str">
        <f t="shared" si="83"/>
        <v>update iv set uscatvls_6 = '20102307' from iv00101 iv where iv.itemnmbr = '1046565';</v>
      </c>
      <c r="D5351" s="15">
        <v>20102307</v>
      </c>
      <c r="E5351" s="15" t="s">
        <v>5383</v>
      </c>
    </row>
    <row r="5352" spans="1:5" ht="30" x14ac:dyDescent="0.25">
      <c r="A5352" s="9" t="s">
        <v>2</v>
      </c>
      <c r="B5352" s="10" t="s">
        <v>3</v>
      </c>
      <c r="C5352" s="1" t="str">
        <f t="shared" si="83"/>
        <v>update iv set uscatvls_6 = '20102307' from iv00101 iv where iv.itemnmbr = '1046567';</v>
      </c>
      <c r="D5352" s="15">
        <v>20102307</v>
      </c>
      <c r="E5352" s="15" t="s">
        <v>5384</v>
      </c>
    </row>
    <row r="5353" spans="1:5" ht="30" x14ac:dyDescent="0.25">
      <c r="A5353" s="9" t="s">
        <v>2</v>
      </c>
      <c r="B5353" s="10" t="s">
        <v>3</v>
      </c>
      <c r="C5353" s="1" t="str">
        <f t="shared" si="83"/>
        <v>update iv set uscatvls_6 = '20102307' from iv00101 iv where iv.itemnmbr = '1046569';</v>
      </c>
      <c r="D5353" s="15">
        <v>20102307</v>
      </c>
      <c r="E5353" s="15" t="s">
        <v>5385</v>
      </c>
    </row>
    <row r="5354" spans="1:5" ht="30" x14ac:dyDescent="0.25">
      <c r="A5354" s="9" t="s">
        <v>2</v>
      </c>
      <c r="B5354" s="10" t="s">
        <v>3</v>
      </c>
      <c r="C5354" s="1" t="str">
        <f t="shared" si="83"/>
        <v>update iv set uscatvls_6 = '20102307' from iv00101 iv where iv.itemnmbr = '1046572';</v>
      </c>
      <c r="D5354" s="15">
        <v>20102307</v>
      </c>
      <c r="E5354" s="15" t="s">
        <v>5386</v>
      </c>
    </row>
    <row r="5355" spans="1:5" ht="30" x14ac:dyDescent="0.25">
      <c r="A5355" s="9" t="s">
        <v>2</v>
      </c>
      <c r="B5355" s="10" t="s">
        <v>3</v>
      </c>
      <c r="C5355" s="1" t="str">
        <f t="shared" si="83"/>
        <v>update iv set uscatvls_6 = '20102307' from iv00101 iv where iv.itemnmbr = '1046579';</v>
      </c>
      <c r="D5355" s="15">
        <v>20102307</v>
      </c>
      <c r="E5355" s="15" t="s">
        <v>5387</v>
      </c>
    </row>
    <row r="5356" spans="1:5" ht="30" x14ac:dyDescent="0.25">
      <c r="A5356" s="9" t="s">
        <v>2</v>
      </c>
      <c r="B5356" s="10" t="s">
        <v>3</v>
      </c>
      <c r="C5356" s="1" t="str">
        <f t="shared" si="83"/>
        <v>update iv set uscatvls_6 = '20102307' from iv00101 iv where iv.itemnmbr = '1046581';</v>
      </c>
      <c r="D5356" s="15">
        <v>20102307</v>
      </c>
      <c r="E5356" s="15" t="s">
        <v>5388</v>
      </c>
    </row>
    <row r="5357" spans="1:5" ht="30" x14ac:dyDescent="0.25">
      <c r="A5357" s="9" t="s">
        <v>2</v>
      </c>
      <c r="B5357" s="10" t="s">
        <v>3</v>
      </c>
      <c r="C5357" s="1" t="str">
        <f t="shared" si="83"/>
        <v>update iv set uscatvls_6 = '20102307' from iv00101 iv where iv.itemnmbr = '1046582';</v>
      </c>
      <c r="D5357" s="15">
        <v>20102307</v>
      </c>
      <c r="E5357" s="15" t="s">
        <v>5389</v>
      </c>
    </row>
    <row r="5358" spans="1:5" ht="30" x14ac:dyDescent="0.25">
      <c r="A5358" s="9" t="s">
        <v>2</v>
      </c>
      <c r="B5358" s="10" t="s">
        <v>3</v>
      </c>
      <c r="C5358" s="1" t="str">
        <f t="shared" si="83"/>
        <v>update iv set uscatvls_6 = '20102307' from iv00101 iv where iv.itemnmbr = '1046610';</v>
      </c>
      <c r="D5358" s="15">
        <v>20102307</v>
      </c>
      <c r="E5358" s="15" t="s">
        <v>5390</v>
      </c>
    </row>
    <row r="5359" spans="1:5" ht="30" x14ac:dyDescent="0.25">
      <c r="A5359" s="9" t="s">
        <v>2</v>
      </c>
      <c r="B5359" s="10" t="s">
        <v>3</v>
      </c>
      <c r="C5359" s="1" t="str">
        <f t="shared" si="83"/>
        <v>update iv set uscatvls_6 = '20102307' from iv00101 iv where iv.itemnmbr = '1046611';</v>
      </c>
      <c r="D5359" s="15">
        <v>20102307</v>
      </c>
      <c r="E5359" s="15" t="s">
        <v>5391</v>
      </c>
    </row>
    <row r="5360" spans="1:5" ht="30" x14ac:dyDescent="0.25">
      <c r="A5360" s="9" t="s">
        <v>2</v>
      </c>
      <c r="B5360" s="10" t="s">
        <v>3</v>
      </c>
      <c r="C5360" s="1" t="str">
        <f t="shared" si="83"/>
        <v>update iv set uscatvls_6 = '20102307' from iv00101 iv where iv.itemnmbr = '1046617';</v>
      </c>
      <c r="D5360" s="15">
        <v>20102307</v>
      </c>
      <c r="E5360" s="15" t="s">
        <v>5392</v>
      </c>
    </row>
    <row r="5361" spans="1:5" ht="30" x14ac:dyDescent="0.25">
      <c r="A5361" s="9" t="s">
        <v>2</v>
      </c>
      <c r="B5361" s="10" t="s">
        <v>3</v>
      </c>
      <c r="C5361" s="1" t="str">
        <f t="shared" si="83"/>
        <v>update iv set uscatvls_6 = '20102307' from iv00101 iv where iv.itemnmbr = '1046618';</v>
      </c>
      <c r="D5361" s="15">
        <v>20102307</v>
      </c>
      <c r="E5361" s="15" t="s">
        <v>5393</v>
      </c>
    </row>
    <row r="5362" spans="1:5" ht="30" x14ac:dyDescent="0.25">
      <c r="A5362" s="9" t="s">
        <v>2</v>
      </c>
      <c r="B5362" s="10" t="s">
        <v>3</v>
      </c>
      <c r="C5362" s="1" t="str">
        <f t="shared" si="83"/>
        <v>update iv set uscatvls_6 = '20102307' from iv00101 iv where iv.itemnmbr = '1046696';</v>
      </c>
      <c r="D5362" s="15">
        <v>20102307</v>
      </c>
      <c r="E5362" s="15" t="s">
        <v>5394</v>
      </c>
    </row>
    <row r="5363" spans="1:5" ht="30" x14ac:dyDescent="0.25">
      <c r="A5363" s="9" t="s">
        <v>2</v>
      </c>
      <c r="B5363" s="10" t="s">
        <v>3</v>
      </c>
      <c r="C5363" s="1" t="str">
        <f t="shared" si="83"/>
        <v>update iv set uscatvls_6 = '20102307' from iv00101 iv where iv.itemnmbr = '1046703';</v>
      </c>
      <c r="D5363" s="15">
        <v>20102307</v>
      </c>
      <c r="E5363" s="15" t="s">
        <v>5395</v>
      </c>
    </row>
    <row r="5364" spans="1:5" ht="30" x14ac:dyDescent="0.25">
      <c r="A5364" s="9" t="s">
        <v>2</v>
      </c>
      <c r="B5364" s="10" t="s">
        <v>3</v>
      </c>
      <c r="C5364" s="1" t="str">
        <f t="shared" si="83"/>
        <v>update iv set uscatvls_6 = '20102307' from iv00101 iv where iv.itemnmbr = '1046709';</v>
      </c>
      <c r="D5364" s="15">
        <v>20102307</v>
      </c>
      <c r="E5364" s="15" t="s">
        <v>5396</v>
      </c>
    </row>
    <row r="5365" spans="1:5" ht="30" x14ac:dyDescent="0.25">
      <c r="A5365" s="9" t="s">
        <v>2</v>
      </c>
      <c r="B5365" s="10" t="s">
        <v>3</v>
      </c>
      <c r="C5365" s="1" t="str">
        <f t="shared" si="83"/>
        <v>update iv set uscatvls_6 = '20102307' from iv00101 iv where iv.itemnmbr = '1046771';</v>
      </c>
      <c r="D5365" s="15">
        <v>20102307</v>
      </c>
      <c r="E5365" s="15" t="s">
        <v>5397</v>
      </c>
    </row>
    <row r="5366" spans="1:5" ht="30" x14ac:dyDescent="0.25">
      <c r="A5366" s="9" t="s">
        <v>2</v>
      </c>
      <c r="B5366" s="10" t="s">
        <v>3</v>
      </c>
      <c r="C5366" s="1" t="str">
        <f t="shared" si="83"/>
        <v>update iv set uscatvls_6 = '20102307' from iv00101 iv where iv.itemnmbr = '1046772';</v>
      </c>
      <c r="D5366" s="15">
        <v>20102307</v>
      </c>
      <c r="E5366" s="15" t="s">
        <v>5398</v>
      </c>
    </row>
    <row r="5367" spans="1:5" ht="30" x14ac:dyDescent="0.25">
      <c r="A5367" s="9" t="s">
        <v>2</v>
      </c>
      <c r="B5367" s="10" t="s">
        <v>3</v>
      </c>
      <c r="C5367" s="1" t="str">
        <f t="shared" si="83"/>
        <v>update iv set uscatvls_6 = '20102307' from iv00101 iv where iv.itemnmbr = '1046778';</v>
      </c>
      <c r="D5367" s="15">
        <v>20102307</v>
      </c>
      <c r="E5367" s="15" t="s">
        <v>5399</v>
      </c>
    </row>
    <row r="5368" spans="1:5" ht="30" x14ac:dyDescent="0.25">
      <c r="A5368" s="9" t="s">
        <v>2</v>
      </c>
      <c r="B5368" s="10" t="s">
        <v>3</v>
      </c>
      <c r="C5368" s="1" t="str">
        <f t="shared" si="83"/>
        <v>update iv set uscatvls_6 = '20102307' from iv00101 iv where iv.itemnmbr = '1046797';</v>
      </c>
      <c r="D5368" s="15">
        <v>20102307</v>
      </c>
      <c r="E5368" s="15" t="s">
        <v>5400</v>
      </c>
    </row>
    <row r="5369" spans="1:5" ht="30" x14ac:dyDescent="0.25">
      <c r="A5369" s="9" t="s">
        <v>2</v>
      </c>
      <c r="B5369" s="10" t="s">
        <v>3</v>
      </c>
      <c r="C5369" s="1" t="str">
        <f t="shared" si="83"/>
        <v>update iv set uscatvls_6 = '20102307' from iv00101 iv where iv.itemnmbr = '1046798';</v>
      </c>
      <c r="D5369" s="15">
        <v>20102307</v>
      </c>
      <c r="E5369" s="15" t="s">
        <v>5401</v>
      </c>
    </row>
    <row r="5370" spans="1:5" ht="30" x14ac:dyDescent="0.25">
      <c r="A5370" s="9" t="s">
        <v>2</v>
      </c>
      <c r="B5370" s="10" t="s">
        <v>3</v>
      </c>
      <c r="C5370" s="1" t="str">
        <f t="shared" si="83"/>
        <v>update iv set uscatvls_6 = '20102307' from iv00101 iv where iv.itemnmbr = '1046801';</v>
      </c>
      <c r="D5370" s="15">
        <v>20102307</v>
      </c>
      <c r="E5370" s="15" t="s">
        <v>5402</v>
      </c>
    </row>
    <row r="5371" spans="1:5" ht="30" x14ac:dyDescent="0.25">
      <c r="A5371" s="9" t="s">
        <v>2</v>
      </c>
      <c r="B5371" s="10" t="s">
        <v>3</v>
      </c>
      <c r="C5371" s="1" t="str">
        <f t="shared" si="83"/>
        <v>update iv set uscatvls_6 = '20102307' from iv00101 iv where iv.itemnmbr = '1046806';</v>
      </c>
      <c r="D5371" s="15">
        <v>20102307</v>
      </c>
      <c r="E5371" s="15" t="s">
        <v>5403</v>
      </c>
    </row>
    <row r="5372" spans="1:5" ht="30" x14ac:dyDescent="0.25">
      <c r="A5372" s="9" t="s">
        <v>2</v>
      </c>
      <c r="B5372" s="10" t="s">
        <v>3</v>
      </c>
      <c r="C5372" s="1" t="str">
        <f t="shared" si="83"/>
        <v>update iv set uscatvls_6 = '20102307' from iv00101 iv where iv.itemnmbr = '1046808';</v>
      </c>
      <c r="D5372" s="15">
        <v>20102307</v>
      </c>
      <c r="E5372" s="15" t="s">
        <v>5404</v>
      </c>
    </row>
    <row r="5373" spans="1:5" ht="30" x14ac:dyDescent="0.25">
      <c r="A5373" s="9" t="s">
        <v>2</v>
      </c>
      <c r="B5373" s="10" t="s">
        <v>3</v>
      </c>
      <c r="C5373" s="1" t="str">
        <f t="shared" si="83"/>
        <v>update iv set uscatvls_6 = '20102307' from iv00101 iv where iv.itemnmbr = '1046809';</v>
      </c>
      <c r="D5373" s="15">
        <v>20102307</v>
      </c>
      <c r="E5373" s="15" t="s">
        <v>5405</v>
      </c>
    </row>
    <row r="5374" spans="1:5" ht="30" x14ac:dyDescent="0.25">
      <c r="A5374" s="9" t="s">
        <v>2</v>
      </c>
      <c r="B5374" s="10" t="s">
        <v>3</v>
      </c>
      <c r="C5374" s="1" t="str">
        <f t="shared" si="83"/>
        <v>update iv set uscatvls_6 = '20102307' from iv00101 iv where iv.itemnmbr = '1046811';</v>
      </c>
      <c r="D5374" s="15">
        <v>20102307</v>
      </c>
      <c r="E5374" s="15" t="s">
        <v>5406</v>
      </c>
    </row>
    <row r="5375" spans="1:5" ht="30" x14ac:dyDescent="0.25">
      <c r="A5375" s="9" t="s">
        <v>2</v>
      </c>
      <c r="B5375" s="10" t="s">
        <v>3</v>
      </c>
      <c r="C5375" s="1" t="str">
        <f t="shared" si="83"/>
        <v>update iv set uscatvls_6 = '20102307' from iv00101 iv where iv.itemnmbr = '1046824';</v>
      </c>
      <c r="D5375" s="15">
        <v>20102307</v>
      </c>
      <c r="E5375" s="15" t="s">
        <v>5407</v>
      </c>
    </row>
    <row r="5376" spans="1:5" ht="30" x14ac:dyDescent="0.25">
      <c r="A5376" s="9" t="s">
        <v>2</v>
      </c>
      <c r="B5376" s="10" t="s">
        <v>3</v>
      </c>
      <c r="C5376" s="1" t="str">
        <f t="shared" si="83"/>
        <v>update iv set uscatvls_6 = '20102307' from iv00101 iv where iv.itemnmbr = '1046825';</v>
      </c>
      <c r="D5376" s="15">
        <v>20102307</v>
      </c>
      <c r="E5376" s="15" t="s">
        <v>5408</v>
      </c>
    </row>
    <row r="5377" spans="1:5" ht="30" x14ac:dyDescent="0.25">
      <c r="A5377" s="9" t="s">
        <v>2</v>
      </c>
      <c r="B5377" s="10" t="s">
        <v>3</v>
      </c>
      <c r="C5377" s="1" t="str">
        <f t="shared" ref="C5377:C5440" si="84">CONCATENATE(A5377,D5377,B5377,E5377,"';")</f>
        <v>update iv set uscatvls_6 = '20102307' from iv00101 iv where iv.itemnmbr = '1046826';</v>
      </c>
      <c r="D5377" s="15">
        <v>20102307</v>
      </c>
      <c r="E5377" s="15" t="s">
        <v>5409</v>
      </c>
    </row>
    <row r="5378" spans="1:5" ht="30" x14ac:dyDescent="0.25">
      <c r="A5378" s="9" t="s">
        <v>2</v>
      </c>
      <c r="B5378" s="10" t="s">
        <v>3</v>
      </c>
      <c r="C5378" s="1" t="str">
        <f t="shared" si="84"/>
        <v>update iv set uscatvls_6 = '20102307' from iv00101 iv where iv.itemnmbr = '1046827';</v>
      </c>
      <c r="D5378" s="15">
        <v>20102307</v>
      </c>
      <c r="E5378" s="15" t="s">
        <v>5410</v>
      </c>
    </row>
    <row r="5379" spans="1:5" ht="30" x14ac:dyDescent="0.25">
      <c r="A5379" s="9" t="s">
        <v>2</v>
      </c>
      <c r="B5379" s="10" t="s">
        <v>3</v>
      </c>
      <c r="C5379" s="1" t="str">
        <f t="shared" si="84"/>
        <v>update iv set uscatvls_6 = '20102307' from iv00101 iv where iv.itemnmbr = '1046830';</v>
      </c>
      <c r="D5379" s="15">
        <v>20102307</v>
      </c>
      <c r="E5379" s="15" t="s">
        <v>5411</v>
      </c>
    </row>
    <row r="5380" spans="1:5" ht="30" x14ac:dyDescent="0.25">
      <c r="A5380" s="9" t="s">
        <v>2</v>
      </c>
      <c r="B5380" s="10" t="s">
        <v>3</v>
      </c>
      <c r="C5380" s="1" t="str">
        <f t="shared" si="84"/>
        <v>update iv set uscatvls_6 = '20102307' from iv00101 iv where iv.itemnmbr = '1046831';</v>
      </c>
      <c r="D5380" s="15">
        <v>20102307</v>
      </c>
      <c r="E5380" s="15" t="s">
        <v>5412</v>
      </c>
    </row>
    <row r="5381" spans="1:5" ht="30" x14ac:dyDescent="0.25">
      <c r="A5381" s="9" t="s">
        <v>2</v>
      </c>
      <c r="B5381" s="10" t="s">
        <v>3</v>
      </c>
      <c r="C5381" s="1" t="str">
        <f t="shared" si="84"/>
        <v>update iv set uscatvls_6 = '20102307' from iv00101 iv where iv.itemnmbr = '1046833';</v>
      </c>
      <c r="D5381" s="15">
        <v>20102307</v>
      </c>
      <c r="E5381" s="15" t="s">
        <v>5413</v>
      </c>
    </row>
    <row r="5382" spans="1:5" ht="30" x14ac:dyDescent="0.25">
      <c r="A5382" s="9" t="s">
        <v>2</v>
      </c>
      <c r="B5382" s="10" t="s">
        <v>3</v>
      </c>
      <c r="C5382" s="1" t="str">
        <f t="shared" si="84"/>
        <v>update iv set uscatvls_6 = '20102307' from iv00101 iv where iv.itemnmbr = '1046857';</v>
      </c>
      <c r="D5382" s="15">
        <v>20102307</v>
      </c>
      <c r="E5382" s="15" t="s">
        <v>5414</v>
      </c>
    </row>
    <row r="5383" spans="1:5" ht="30" x14ac:dyDescent="0.25">
      <c r="A5383" s="9" t="s">
        <v>2</v>
      </c>
      <c r="B5383" s="10" t="s">
        <v>3</v>
      </c>
      <c r="C5383" s="1" t="str">
        <f t="shared" si="84"/>
        <v>update iv set uscatvls_6 = '20102307' from iv00101 iv where iv.itemnmbr = '1046858';</v>
      </c>
      <c r="D5383" s="15">
        <v>20102307</v>
      </c>
      <c r="E5383" s="15" t="s">
        <v>5415</v>
      </c>
    </row>
    <row r="5384" spans="1:5" ht="30" x14ac:dyDescent="0.25">
      <c r="A5384" s="9" t="s">
        <v>2</v>
      </c>
      <c r="B5384" s="10" t="s">
        <v>3</v>
      </c>
      <c r="C5384" s="1" t="str">
        <f t="shared" si="84"/>
        <v>update iv set uscatvls_6 = '20102307' from iv00101 iv where iv.itemnmbr = '1046868';</v>
      </c>
      <c r="D5384" s="15">
        <v>20102307</v>
      </c>
      <c r="E5384" s="15" t="s">
        <v>5416</v>
      </c>
    </row>
    <row r="5385" spans="1:5" ht="30" x14ac:dyDescent="0.25">
      <c r="A5385" s="9" t="s">
        <v>2</v>
      </c>
      <c r="B5385" s="10" t="s">
        <v>3</v>
      </c>
      <c r="C5385" s="1" t="str">
        <f t="shared" si="84"/>
        <v>update iv set uscatvls_6 = '20102307' from iv00101 iv where iv.itemnmbr = '1046869';</v>
      </c>
      <c r="D5385" s="15">
        <v>20102307</v>
      </c>
      <c r="E5385" s="15" t="s">
        <v>5417</v>
      </c>
    </row>
    <row r="5386" spans="1:5" ht="30" x14ac:dyDescent="0.25">
      <c r="A5386" s="9" t="s">
        <v>2</v>
      </c>
      <c r="B5386" s="10" t="s">
        <v>3</v>
      </c>
      <c r="C5386" s="1" t="str">
        <f t="shared" si="84"/>
        <v>update iv set uscatvls_6 = '20102307' from iv00101 iv where iv.itemnmbr = '1046871';</v>
      </c>
      <c r="D5386" s="15">
        <v>20102307</v>
      </c>
      <c r="E5386" s="15" t="s">
        <v>5418</v>
      </c>
    </row>
    <row r="5387" spans="1:5" ht="30" x14ac:dyDescent="0.25">
      <c r="A5387" s="9" t="s">
        <v>2</v>
      </c>
      <c r="B5387" s="10" t="s">
        <v>3</v>
      </c>
      <c r="C5387" s="1" t="str">
        <f t="shared" si="84"/>
        <v>update iv set uscatvls_6 = '20102307' from iv00101 iv where iv.itemnmbr = '1046874';</v>
      </c>
      <c r="D5387" s="15">
        <v>20102307</v>
      </c>
      <c r="E5387" s="15" t="s">
        <v>5419</v>
      </c>
    </row>
    <row r="5388" spans="1:5" ht="30" x14ac:dyDescent="0.25">
      <c r="A5388" s="9" t="s">
        <v>2</v>
      </c>
      <c r="B5388" s="10" t="s">
        <v>3</v>
      </c>
      <c r="C5388" s="1" t="str">
        <f t="shared" si="84"/>
        <v>update iv set uscatvls_6 = '20102307' from iv00101 iv where iv.itemnmbr = '1046875';</v>
      </c>
      <c r="D5388" s="15">
        <v>20102307</v>
      </c>
      <c r="E5388" s="15" t="s">
        <v>5420</v>
      </c>
    </row>
    <row r="5389" spans="1:5" ht="30" x14ac:dyDescent="0.25">
      <c r="A5389" s="9" t="s">
        <v>2</v>
      </c>
      <c r="B5389" s="10" t="s">
        <v>3</v>
      </c>
      <c r="C5389" s="1" t="str">
        <f t="shared" si="84"/>
        <v>update iv set uscatvls_6 = '20102307' from iv00101 iv where iv.itemnmbr = '1046885';</v>
      </c>
      <c r="D5389" s="15">
        <v>20102307</v>
      </c>
      <c r="E5389" s="15" t="s">
        <v>5421</v>
      </c>
    </row>
    <row r="5390" spans="1:5" ht="30" x14ac:dyDescent="0.25">
      <c r="A5390" s="9" t="s">
        <v>2</v>
      </c>
      <c r="B5390" s="10" t="s">
        <v>3</v>
      </c>
      <c r="C5390" s="1" t="str">
        <f t="shared" si="84"/>
        <v>update iv set uscatvls_6 = '20102307' from iv00101 iv where iv.itemnmbr = '1046899';</v>
      </c>
      <c r="D5390" s="15">
        <v>20102307</v>
      </c>
      <c r="E5390" s="15" t="s">
        <v>5422</v>
      </c>
    </row>
    <row r="5391" spans="1:5" ht="30" x14ac:dyDescent="0.25">
      <c r="A5391" s="9" t="s">
        <v>2</v>
      </c>
      <c r="B5391" s="10" t="s">
        <v>3</v>
      </c>
      <c r="C5391" s="1" t="str">
        <f t="shared" si="84"/>
        <v>update iv set uscatvls_6 = '20102307' from iv00101 iv where iv.itemnmbr = '1046900';</v>
      </c>
      <c r="D5391" s="15">
        <v>20102307</v>
      </c>
      <c r="E5391" s="15" t="s">
        <v>5423</v>
      </c>
    </row>
    <row r="5392" spans="1:5" ht="30" x14ac:dyDescent="0.25">
      <c r="A5392" s="9" t="s">
        <v>2</v>
      </c>
      <c r="B5392" s="10" t="s">
        <v>3</v>
      </c>
      <c r="C5392" s="1" t="str">
        <f t="shared" si="84"/>
        <v>update iv set uscatvls_6 = '20102307' from iv00101 iv where iv.itemnmbr = '1046904';</v>
      </c>
      <c r="D5392" s="15">
        <v>20102307</v>
      </c>
      <c r="E5392" s="15" t="s">
        <v>5424</v>
      </c>
    </row>
    <row r="5393" spans="1:5" ht="30" x14ac:dyDescent="0.25">
      <c r="A5393" s="9" t="s">
        <v>2</v>
      </c>
      <c r="B5393" s="10" t="s">
        <v>3</v>
      </c>
      <c r="C5393" s="1" t="str">
        <f t="shared" si="84"/>
        <v>update iv set uscatvls_6 = '20102307' from iv00101 iv where iv.itemnmbr = '1046905';</v>
      </c>
      <c r="D5393" s="15">
        <v>20102307</v>
      </c>
      <c r="E5393" s="15" t="s">
        <v>5425</v>
      </c>
    </row>
    <row r="5394" spans="1:5" ht="30" x14ac:dyDescent="0.25">
      <c r="A5394" s="9" t="s">
        <v>2</v>
      </c>
      <c r="B5394" s="10" t="s">
        <v>3</v>
      </c>
      <c r="C5394" s="1" t="str">
        <f t="shared" si="84"/>
        <v>update iv set uscatvls_6 = '20102307' from iv00101 iv where iv.itemnmbr = '1046906';</v>
      </c>
      <c r="D5394" s="15">
        <v>20102307</v>
      </c>
      <c r="E5394" s="15" t="s">
        <v>5426</v>
      </c>
    </row>
    <row r="5395" spans="1:5" ht="30" x14ac:dyDescent="0.25">
      <c r="A5395" s="9" t="s">
        <v>2</v>
      </c>
      <c r="B5395" s="10" t="s">
        <v>3</v>
      </c>
      <c r="C5395" s="1" t="str">
        <f t="shared" si="84"/>
        <v>update iv set uscatvls_6 = '20102307' from iv00101 iv where iv.itemnmbr = '1046918';</v>
      </c>
      <c r="D5395" s="15">
        <v>20102307</v>
      </c>
      <c r="E5395" s="15" t="s">
        <v>5427</v>
      </c>
    </row>
    <row r="5396" spans="1:5" ht="30" x14ac:dyDescent="0.25">
      <c r="A5396" s="9" t="s">
        <v>2</v>
      </c>
      <c r="B5396" s="10" t="s">
        <v>3</v>
      </c>
      <c r="C5396" s="1" t="str">
        <f t="shared" si="84"/>
        <v>update iv set uscatvls_6 = '20102307' from iv00101 iv where iv.itemnmbr = '1046920';</v>
      </c>
      <c r="D5396" s="15">
        <v>20102307</v>
      </c>
      <c r="E5396" s="15" t="s">
        <v>5428</v>
      </c>
    </row>
    <row r="5397" spans="1:5" ht="30" x14ac:dyDescent="0.25">
      <c r="A5397" s="9" t="s">
        <v>2</v>
      </c>
      <c r="B5397" s="10" t="s">
        <v>3</v>
      </c>
      <c r="C5397" s="1" t="str">
        <f t="shared" si="84"/>
        <v>update iv set uscatvls_6 = '20102307' from iv00101 iv where iv.itemnmbr = '1046922';</v>
      </c>
      <c r="D5397" s="15">
        <v>20102307</v>
      </c>
      <c r="E5397" s="15" t="s">
        <v>5429</v>
      </c>
    </row>
    <row r="5398" spans="1:5" ht="30" x14ac:dyDescent="0.25">
      <c r="A5398" s="9" t="s">
        <v>2</v>
      </c>
      <c r="B5398" s="10" t="s">
        <v>3</v>
      </c>
      <c r="C5398" s="1" t="str">
        <f t="shared" si="84"/>
        <v>update iv set uscatvls_6 = '20102307' from iv00101 iv where iv.itemnmbr = '1046934';</v>
      </c>
      <c r="D5398" s="15">
        <v>20102307</v>
      </c>
      <c r="E5398" s="15" t="s">
        <v>5430</v>
      </c>
    </row>
    <row r="5399" spans="1:5" ht="30" x14ac:dyDescent="0.25">
      <c r="A5399" s="9" t="s">
        <v>2</v>
      </c>
      <c r="B5399" s="10" t="s">
        <v>3</v>
      </c>
      <c r="C5399" s="1" t="str">
        <f t="shared" si="84"/>
        <v>update iv set uscatvls_6 = '20102307' from iv00101 iv where iv.itemnmbr = '1046944';</v>
      </c>
      <c r="D5399" s="15">
        <v>20102307</v>
      </c>
      <c r="E5399" s="15" t="s">
        <v>5431</v>
      </c>
    </row>
    <row r="5400" spans="1:5" ht="30" x14ac:dyDescent="0.25">
      <c r="A5400" s="9" t="s">
        <v>2</v>
      </c>
      <c r="B5400" s="10" t="s">
        <v>3</v>
      </c>
      <c r="C5400" s="1" t="str">
        <f t="shared" si="84"/>
        <v>update iv set uscatvls_6 = '20102307' from iv00101 iv where iv.itemnmbr = '1046947';</v>
      </c>
      <c r="D5400" s="15">
        <v>20102307</v>
      </c>
      <c r="E5400" s="15" t="s">
        <v>5432</v>
      </c>
    </row>
    <row r="5401" spans="1:5" ht="30" x14ac:dyDescent="0.25">
      <c r="A5401" s="9" t="s">
        <v>2</v>
      </c>
      <c r="B5401" s="10" t="s">
        <v>3</v>
      </c>
      <c r="C5401" s="1" t="str">
        <f t="shared" si="84"/>
        <v>update iv set uscatvls_6 = '20102307' from iv00101 iv where iv.itemnmbr = '1046954';</v>
      </c>
      <c r="D5401" s="15">
        <v>20102307</v>
      </c>
      <c r="E5401" s="15" t="s">
        <v>5433</v>
      </c>
    </row>
    <row r="5402" spans="1:5" ht="30" x14ac:dyDescent="0.25">
      <c r="A5402" s="9" t="s">
        <v>2</v>
      </c>
      <c r="B5402" s="10" t="s">
        <v>3</v>
      </c>
      <c r="C5402" s="1" t="str">
        <f t="shared" si="84"/>
        <v>update iv set uscatvls_6 = '20102307' from iv00101 iv where iv.itemnmbr = '1046956';</v>
      </c>
      <c r="D5402" s="15">
        <v>20102307</v>
      </c>
      <c r="E5402" s="15" t="s">
        <v>5434</v>
      </c>
    </row>
    <row r="5403" spans="1:5" ht="30" x14ac:dyDescent="0.25">
      <c r="A5403" s="9" t="s">
        <v>2</v>
      </c>
      <c r="B5403" s="10" t="s">
        <v>3</v>
      </c>
      <c r="C5403" s="1" t="str">
        <f t="shared" si="84"/>
        <v>update iv set uscatvls_6 = '20102307' from iv00101 iv where iv.itemnmbr = '1046962';</v>
      </c>
      <c r="D5403" s="15">
        <v>20102307</v>
      </c>
      <c r="E5403" s="15" t="s">
        <v>5435</v>
      </c>
    </row>
    <row r="5404" spans="1:5" ht="30" x14ac:dyDescent="0.25">
      <c r="A5404" s="9" t="s">
        <v>2</v>
      </c>
      <c r="B5404" s="10" t="s">
        <v>3</v>
      </c>
      <c r="C5404" s="1" t="str">
        <f t="shared" si="84"/>
        <v>update iv set uscatvls_6 = '20102307' from iv00101 iv where iv.itemnmbr = '1046966';</v>
      </c>
      <c r="D5404" s="15">
        <v>20102307</v>
      </c>
      <c r="E5404" s="15" t="s">
        <v>5436</v>
      </c>
    </row>
    <row r="5405" spans="1:5" ht="30" x14ac:dyDescent="0.25">
      <c r="A5405" s="9" t="s">
        <v>2</v>
      </c>
      <c r="B5405" s="10" t="s">
        <v>3</v>
      </c>
      <c r="C5405" s="1" t="str">
        <f t="shared" si="84"/>
        <v>update iv set uscatvls_6 = '20102307' from iv00101 iv where iv.itemnmbr = '1046972';</v>
      </c>
      <c r="D5405" s="15">
        <v>20102307</v>
      </c>
      <c r="E5405" s="15" t="s">
        <v>5437</v>
      </c>
    </row>
    <row r="5406" spans="1:5" ht="30" x14ac:dyDescent="0.25">
      <c r="A5406" s="9" t="s">
        <v>2</v>
      </c>
      <c r="B5406" s="10" t="s">
        <v>3</v>
      </c>
      <c r="C5406" s="1" t="str">
        <f t="shared" si="84"/>
        <v>update iv set uscatvls_6 = '20102307' from iv00101 iv where iv.itemnmbr = '1046982';</v>
      </c>
      <c r="D5406" s="15">
        <v>20102307</v>
      </c>
      <c r="E5406" s="15" t="s">
        <v>5438</v>
      </c>
    </row>
    <row r="5407" spans="1:5" ht="30" x14ac:dyDescent="0.25">
      <c r="A5407" s="9" t="s">
        <v>2</v>
      </c>
      <c r="B5407" s="10" t="s">
        <v>3</v>
      </c>
      <c r="C5407" s="1" t="str">
        <f t="shared" si="84"/>
        <v>update iv set uscatvls_6 = '20102307' from iv00101 iv where iv.itemnmbr = '1047002';</v>
      </c>
      <c r="D5407" s="15">
        <v>20102307</v>
      </c>
      <c r="E5407" s="15" t="s">
        <v>5439</v>
      </c>
    </row>
    <row r="5408" spans="1:5" ht="30" x14ac:dyDescent="0.25">
      <c r="A5408" s="9" t="s">
        <v>2</v>
      </c>
      <c r="B5408" s="10" t="s">
        <v>3</v>
      </c>
      <c r="C5408" s="1" t="str">
        <f t="shared" si="84"/>
        <v>update iv set uscatvls_6 = '20102307' from iv00101 iv where iv.itemnmbr = '1047009';</v>
      </c>
      <c r="D5408" s="15">
        <v>20102307</v>
      </c>
      <c r="E5408" s="15" t="s">
        <v>5440</v>
      </c>
    </row>
    <row r="5409" spans="1:5" ht="30" x14ac:dyDescent="0.25">
      <c r="A5409" s="9" t="s">
        <v>2</v>
      </c>
      <c r="B5409" s="10" t="s">
        <v>3</v>
      </c>
      <c r="C5409" s="1" t="str">
        <f t="shared" si="84"/>
        <v>update iv set uscatvls_6 = '20102307' from iv00101 iv where iv.itemnmbr = '1047020';</v>
      </c>
      <c r="D5409" s="15">
        <v>20102307</v>
      </c>
      <c r="E5409" s="15" t="s">
        <v>5441</v>
      </c>
    </row>
    <row r="5410" spans="1:5" ht="30" x14ac:dyDescent="0.25">
      <c r="A5410" s="9" t="s">
        <v>2</v>
      </c>
      <c r="B5410" s="10" t="s">
        <v>3</v>
      </c>
      <c r="C5410" s="1" t="str">
        <f t="shared" si="84"/>
        <v>update iv set uscatvls_6 = '20102307' from iv00101 iv where iv.itemnmbr = '1047021';</v>
      </c>
      <c r="D5410" s="15">
        <v>20102307</v>
      </c>
      <c r="E5410" s="15" t="s">
        <v>5442</v>
      </c>
    </row>
    <row r="5411" spans="1:5" ht="30" x14ac:dyDescent="0.25">
      <c r="A5411" s="9" t="s">
        <v>2</v>
      </c>
      <c r="B5411" s="10" t="s">
        <v>3</v>
      </c>
      <c r="C5411" s="1" t="str">
        <f t="shared" si="84"/>
        <v>update iv set uscatvls_6 = '20102307' from iv00101 iv where iv.itemnmbr = '1047022';</v>
      </c>
      <c r="D5411" s="15">
        <v>20102307</v>
      </c>
      <c r="E5411" s="15" t="s">
        <v>5443</v>
      </c>
    </row>
    <row r="5412" spans="1:5" ht="30" x14ac:dyDescent="0.25">
      <c r="A5412" s="9" t="s">
        <v>2</v>
      </c>
      <c r="B5412" s="10" t="s">
        <v>3</v>
      </c>
      <c r="C5412" s="1" t="str">
        <f t="shared" si="84"/>
        <v>update iv set uscatvls_6 = '20102307' from iv00101 iv where iv.itemnmbr = '1047023';</v>
      </c>
      <c r="D5412" s="15">
        <v>20102307</v>
      </c>
      <c r="E5412" s="15" t="s">
        <v>5444</v>
      </c>
    </row>
    <row r="5413" spans="1:5" ht="30" x14ac:dyDescent="0.25">
      <c r="A5413" s="9" t="s">
        <v>2</v>
      </c>
      <c r="B5413" s="10" t="s">
        <v>3</v>
      </c>
      <c r="C5413" s="1" t="str">
        <f t="shared" si="84"/>
        <v>update iv set uscatvls_6 = '20102307' from iv00101 iv where iv.itemnmbr = '1047025';</v>
      </c>
      <c r="D5413" s="15">
        <v>20102307</v>
      </c>
      <c r="E5413" s="15" t="s">
        <v>5445</v>
      </c>
    </row>
    <row r="5414" spans="1:5" ht="30" x14ac:dyDescent="0.25">
      <c r="A5414" s="9" t="s">
        <v>2</v>
      </c>
      <c r="B5414" s="10" t="s">
        <v>3</v>
      </c>
      <c r="C5414" s="1" t="str">
        <f t="shared" si="84"/>
        <v>update iv set uscatvls_6 = '20102307' from iv00101 iv where iv.itemnmbr = '1047043';</v>
      </c>
      <c r="D5414" s="15">
        <v>20102307</v>
      </c>
      <c r="E5414" s="15" t="s">
        <v>5446</v>
      </c>
    </row>
    <row r="5415" spans="1:5" ht="30" x14ac:dyDescent="0.25">
      <c r="A5415" s="9" t="s">
        <v>2</v>
      </c>
      <c r="B5415" s="10" t="s">
        <v>3</v>
      </c>
      <c r="C5415" s="1" t="str">
        <f t="shared" si="84"/>
        <v>update iv set uscatvls_6 = '20102307' from iv00101 iv where iv.itemnmbr = '1047044';</v>
      </c>
      <c r="D5415" s="15">
        <v>20102307</v>
      </c>
      <c r="E5415" s="15" t="s">
        <v>5447</v>
      </c>
    </row>
    <row r="5416" spans="1:5" ht="30" x14ac:dyDescent="0.25">
      <c r="A5416" s="9" t="s">
        <v>2</v>
      </c>
      <c r="B5416" s="10" t="s">
        <v>3</v>
      </c>
      <c r="C5416" s="1" t="str">
        <f t="shared" si="84"/>
        <v>update iv set uscatvls_6 = '20102307' from iv00101 iv where iv.itemnmbr = '1047049';</v>
      </c>
      <c r="D5416" s="15">
        <v>20102307</v>
      </c>
      <c r="E5416" s="15" t="s">
        <v>5448</v>
      </c>
    </row>
    <row r="5417" spans="1:5" ht="30" x14ac:dyDescent="0.25">
      <c r="A5417" s="9" t="s">
        <v>2</v>
      </c>
      <c r="B5417" s="10" t="s">
        <v>3</v>
      </c>
      <c r="C5417" s="1" t="str">
        <f t="shared" si="84"/>
        <v>update iv set uscatvls_6 = '20102307' from iv00101 iv where iv.itemnmbr = '1047058';</v>
      </c>
      <c r="D5417" s="15">
        <v>20102307</v>
      </c>
      <c r="E5417" s="15" t="s">
        <v>5449</v>
      </c>
    </row>
    <row r="5418" spans="1:5" ht="30" x14ac:dyDescent="0.25">
      <c r="A5418" s="9" t="s">
        <v>2</v>
      </c>
      <c r="B5418" s="10" t="s">
        <v>3</v>
      </c>
      <c r="C5418" s="1" t="str">
        <f t="shared" si="84"/>
        <v>update iv set uscatvls_6 = '20102307' from iv00101 iv where iv.itemnmbr = '1047069';</v>
      </c>
      <c r="D5418" s="15">
        <v>20102307</v>
      </c>
      <c r="E5418" s="15" t="s">
        <v>5450</v>
      </c>
    </row>
    <row r="5419" spans="1:5" ht="30" x14ac:dyDescent="0.25">
      <c r="A5419" s="9" t="s">
        <v>2</v>
      </c>
      <c r="B5419" s="10" t="s">
        <v>3</v>
      </c>
      <c r="C5419" s="1" t="str">
        <f t="shared" si="84"/>
        <v>update iv set uscatvls_6 = '20102307' from iv00101 iv where iv.itemnmbr = '1047076';</v>
      </c>
      <c r="D5419" s="15">
        <v>20102307</v>
      </c>
      <c r="E5419" s="15" t="s">
        <v>5451</v>
      </c>
    </row>
    <row r="5420" spans="1:5" ht="30" x14ac:dyDescent="0.25">
      <c r="A5420" s="9" t="s">
        <v>2</v>
      </c>
      <c r="B5420" s="10" t="s">
        <v>3</v>
      </c>
      <c r="C5420" s="1" t="str">
        <f t="shared" si="84"/>
        <v>update iv set uscatvls_6 = '20102307' from iv00101 iv where iv.itemnmbr = '1047121';</v>
      </c>
      <c r="D5420" s="15">
        <v>20102307</v>
      </c>
      <c r="E5420" s="15" t="s">
        <v>5452</v>
      </c>
    </row>
    <row r="5421" spans="1:5" ht="30" x14ac:dyDescent="0.25">
      <c r="A5421" s="9" t="s">
        <v>2</v>
      </c>
      <c r="B5421" s="10" t="s">
        <v>3</v>
      </c>
      <c r="C5421" s="1" t="str">
        <f t="shared" si="84"/>
        <v>update iv set uscatvls_6 = '20102307' from iv00101 iv where iv.itemnmbr = '1047142';</v>
      </c>
      <c r="D5421" s="15">
        <v>20102307</v>
      </c>
      <c r="E5421" s="15" t="s">
        <v>5453</v>
      </c>
    </row>
    <row r="5422" spans="1:5" ht="30" x14ac:dyDescent="0.25">
      <c r="A5422" s="9" t="s">
        <v>2</v>
      </c>
      <c r="B5422" s="10" t="s">
        <v>3</v>
      </c>
      <c r="C5422" s="1" t="str">
        <f t="shared" si="84"/>
        <v>update iv set uscatvls_6 = '20102307' from iv00101 iv where iv.itemnmbr = '1047143';</v>
      </c>
      <c r="D5422" s="15">
        <v>20102307</v>
      </c>
      <c r="E5422" s="15" t="s">
        <v>5454</v>
      </c>
    </row>
    <row r="5423" spans="1:5" ht="30" x14ac:dyDescent="0.25">
      <c r="A5423" s="9" t="s">
        <v>2</v>
      </c>
      <c r="B5423" s="10" t="s">
        <v>3</v>
      </c>
      <c r="C5423" s="1" t="str">
        <f t="shared" si="84"/>
        <v>update iv set uscatvls_6 = '20102307' from iv00101 iv where iv.itemnmbr = '1047148';</v>
      </c>
      <c r="D5423" s="15">
        <v>20102307</v>
      </c>
      <c r="E5423" s="15" t="s">
        <v>5455</v>
      </c>
    </row>
    <row r="5424" spans="1:5" ht="30" x14ac:dyDescent="0.25">
      <c r="A5424" s="9" t="s">
        <v>2</v>
      </c>
      <c r="B5424" s="10" t="s">
        <v>3</v>
      </c>
      <c r="C5424" s="1" t="str">
        <f t="shared" si="84"/>
        <v>update iv set uscatvls_6 = '20102307' from iv00101 iv where iv.itemnmbr = '1047149';</v>
      </c>
      <c r="D5424" s="15">
        <v>20102307</v>
      </c>
      <c r="E5424" s="15" t="s">
        <v>5456</v>
      </c>
    </row>
    <row r="5425" spans="1:5" ht="30" x14ac:dyDescent="0.25">
      <c r="A5425" s="9" t="s">
        <v>2</v>
      </c>
      <c r="B5425" s="10" t="s">
        <v>3</v>
      </c>
      <c r="C5425" s="1" t="str">
        <f t="shared" si="84"/>
        <v>update iv set uscatvls_6 = '20102307' from iv00101 iv where iv.itemnmbr = '1047150';</v>
      </c>
      <c r="D5425" s="15">
        <v>20102307</v>
      </c>
      <c r="E5425" s="15" t="s">
        <v>5457</v>
      </c>
    </row>
    <row r="5426" spans="1:5" ht="30" x14ac:dyDescent="0.25">
      <c r="A5426" s="9" t="s">
        <v>2</v>
      </c>
      <c r="B5426" s="10" t="s">
        <v>3</v>
      </c>
      <c r="C5426" s="1" t="str">
        <f t="shared" si="84"/>
        <v>update iv set uscatvls_6 = '20102307' from iv00101 iv where iv.itemnmbr = '1047151';</v>
      </c>
      <c r="D5426" s="15">
        <v>20102307</v>
      </c>
      <c r="E5426" s="15" t="s">
        <v>5458</v>
      </c>
    </row>
    <row r="5427" spans="1:5" ht="30" x14ac:dyDescent="0.25">
      <c r="A5427" s="9" t="s">
        <v>2</v>
      </c>
      <c r="B5427" s="10" t="s">
        <v>3</v>
      </c>
      <c r="C5427" s="1" t="str">
        <f t="shared" si="84"/>
        <v>update iv set uscatvls_6 = '20102307' from iv00101 iv where iv.itemnmbr = '1047153';</v>
      </c>
      <c r="D5427" s="15">
        <v>20102307</v>
      </c>
      <c r="E5427" s="15" t="s">
        <v>5459</v>
      </c>
    </row>
    <row r="5428" spans="1:5" ht="30" x14ac:dyDescent="0.25">
      <c r="A5428" s="9" t="s">
        <v>2</v>
      </c>
      <c r="B5428" s="10" t="s">
        <v>3</v>
      </c>
      <c r="C5428" s="1" t="str">
        <f t="shared" si="84"/>
        <v>update iv set uscatvls_6 = '20102307' from iv00101 iv where iv.itemnmbr = '1047154';</v>
      </c>
      <c r="D5428" s="15">
        <v>20102307</v>
      </c>
      <c r="E5428" s="15" t="s">
        <v>5460</v>
      </c>
    </row>
    <row r="5429" spans="1:5" ht="30" x14ac:dyDescent="0.25">
      <c r="A5429" s="9" t="s">
        <v>2</v>
      </c>
      <c r="B5429" s="10" t="s">
        <v>3</v>
      </c>
      <c r="C5429" s="1" t="str">
        <f t="shared" si="84"/>
        <v>update iv set uscatvls_6 = '20102307' from iv00101 iv where iv.itemnmbr = '1047155';</v>
      </c>
      <c r="D5429" s="15">
        <v>20102307</v>
      </c>
      <c r="E5429" s="15" t="s">
        <v>5461</v>
      </c>
    </row>
    <row r="5430" spans="1:5" ht="30" x14ac:dyDescent="0.25">
      <c r="A5430" s="9" t="s">
        <v>2</v>
      </c>
      <c r="B5430" s="10" t="s">
        <v>3</v>
      </c>
      <c r="C5430" s="1" t="str">
        <f t="shared" si="84"/>
        <v>update iv set uscatvls_6 = '20102307' from iv00101 iv where iv.itemnmbr = '1047156';</v>
      </c>
      <c r="D5430" s="15">
        <v>20102307</v>
      </c>
      <c r="E5430" s="15" t="s">
        <v>5462</v>
      </c>
    </row>
    <row r="5431" spans="1:5" ht="30" x14ac:dyDescent="0.25">
      <c r="A5431" s="9" t="s">
        <v>2</v>
      </c>
      <c r="B5431" s="10" t="s">
        <v>3</v>
      </c>
      <c r="C5431" s="1" t="str">
        <f t="shared" si="84"/>
        <v>update iv set uscatvls_6 = '20102307' from iv00101 iv where iv.itemnmbr = '1047163';</v>
      </c>
      <c r="D5431" s="15">
        <v>20102307</v>
      </c>
      <c r="E5431" s="15" t="s">
        <v>5463</v>
      </c>
    </row>
    <row r="5432" spans="1:5" ht="30" x14ac:dyDescent="0.25">
      <c r="A5432" s="9" t="s">
        <v>2</v>
      </c>
      <c r="B5432" s="10" t="s">
        <v>3</v>
      </c>
      <c r="C5432" s="1" t="str">
        <f t="shared" si="84"/>
        <v>update iv set uscatvls_6 = '20102307' from iv00101 iv where iv.itemnmbr = '1047168';</v>
      </c>
      <c r="D5432" s="15">
        <v>20102307</v>
      </c>
      <c r="E5432" s="15" t="s">
        <v>5464</v>
      </c>
    </row>
    <row r="5433" spans="1:5" ht="30" x14ac:dyDescent="0.25">
      <c r="A5433" s="9" t="s">
        <v>2</v>
      </c>
      <c r="B5433" s="10" t="s">
        <v>3</v>
      </c>
      <c r="C5433" s="1" t="str">
        <f t="shared" si="84"/>
        <v>update iv set uscatvls_6 = '20102307' from iv00101 iv where iv.itemnmbr = '1047209';</v>
      </c>
      <c r="D5433" s="15">
        <v>20102307</v>
      </c>
      <c r="E5433" s="15" t="s">
        <v>5465</v>
      </c>
    </row>
    <row r="5434" spans="1:5" ht="30" x14ac:dyDescent="0.25">
      <c r="A5434" s="9" t="s">
        <v>2</v>
      </c>
      <c r="B5434" s="10" t="s">
        <v>3</v>
      </c>
      <c r="C5434" s="1" t="str">
        <f t="shared" si="84"/>
        <v>update iv set uscatvls_6 = '20102307' from iv00101 iv where iv.itemnmbr = '1047211';</v>
      </c>
      <c r="D5434" s="15">
        <v>20102307</v>
      </c>
      <c r="E5434" s="15" t="s">
        <v>5466</v>
      </c>
    </row>
    <row r="5435" spans="1:5" ht="30" x14ac:dyDescent="0.25">
      <c r="A5435" s="9" t="s">
        <v>2</v>
      </c>
      <c r="B5435" s="10" t="s">
        <v>3</v>
      </c>
      <c r="C5435" s="1" t="str">
        <f t="shared" si="84"/>
        <v>update iv set uscatvls_6 = '20102307' from iv00101 iv where iv.itemnmbr = '1047215';</v>
      </c>
      <c r="D5435" s="15">
        <v>20102307</v>
      </c>
      <c r="E5435" s="15" t="s">
        <v>5467</v>
      </c>
    </row>
    <row r="5436" spans="1:5" ht="30" x14ac:dyDescent="0.25">
      <c r="A5436" s="9" t="s">
        <v>2</v>
      </c>
      <c r="B5436" s="10" t="s">
        <v>3</v>
      </c>
      <c r="C5436" s="1" t="str">
        <f t="shared" si="84"/>
        <v>update iv set uscatvls_6 = '20102307' from iv00101 iv where iv.itemnmbr = '1047269';</v>
      </c>
      <c r="D5436" s="15">
        <v>20102307</v>
      </c>
      <c r="E5436" s="15" t="s">
        <v>5468</v>
      </c>
    </row>
    <row r="5437" spans="1:5" ht="30" x14ac:dyDescent="0.25">
      <c r="A5437" s="9" t="s">
        <v>2</v>
      </c>
      <c r="B5437" s="10" t="s">
        <v>3</v>
      </c>
      <c r="C5437" s="1" t="str">
        <f t="shared" si="84"/>
        <v>update iv set uscatvls_6 = '20102307' from iv00101 iv where iv.itemnmbr = '1047272';</v>
      </c>
      <c r="D5437" s="15">
        <v>20102307</v>
      </c>
      <c r="E5437" s="15" t="s">
        <v>5469</v>
      </c>
    </row>
    <row r="5438" spans="1:5" ht="30" x14ac:dyDescent="0.25">
      <c r="A5438" s="9" t="s">
        <v>2</v>
      </c>
      <c r="B5438" s="10" t="s">
        <v>3</v>
      </c>
      <c r="C5438" s="1" t="str">
        <f t="shared" si="84"/>
        <v>update iv set uscatvls_6 = '20102307' from iv00101 iv where iv.itemnmbr = '1047291';</v>
      </c>
      <c r="D5438" s="15">
        <v>20102307</v>
      </c>
      <c r="E5438" s="15" t="s">
        <v>5470</v>
      </c>
    </row>
    <row r="5439" spans="1:5" ht="30" x14ac:dyDescent="0.25">
      <c r="A5439" s="9" t="s">
        <v>2</v>
      </c>
      <c r="B5439" s="10" t="s">
        <v>3</v>
      </c>
      <c r="C5439" s="1" t="str">
        <f t="shared" si="84"/>
        <v>update iv set uscatvls_6 = '20102307' from iv00101 iv where iv.itemnmbr = '1047295';</v>
      </c>
      <c r="D5439" s="15">
        <v>20102307</v>
      </c>
      <c r="E5439" s="15" t="s">
        <v>5471</v>
      </c>
    </row>
    <row r="5440" spans="1:5" ht="30" x14ac:dyDescent="0.25">
      <c r="A5440" s="9" t="s">
        <v>2</v>
      </c>
      <c r="B5440" s="10" t="s">
        <v>3</v>
      </c>
      <c r="C5440" s="1" t="str">
        <f t="shared" si="84"/>
        <v>update iv set uscatvls_6 = '20102307' from iv00101 iv where iv.itemnmbr = '1047296';</v>
      </c>
      <c r="D5440" s="15">
        <v>20102307</v>
      </c>
      <c r="E5440" s="15" t="s">
        <v>5472</v>
      </c>
    </row>
    <row r="5441" spans="1:5" ht="30" x14ac:dyDescent="0.25">
      <c r="A5441" s="9" t="s">
        <v>2</v>
      </c>
      <c r="B5441" s="10" t="s">
        <v>3</v>
      </c>
      <c r="C5441" s="1" t="str">
        <f t="shared" ref="C5441:C5504" si="85">CONCATENATE(A5441,D5441,B5441,E5441,"';")</f>
        <v>update iv set uscatvls_6 = '20102307' from iv00101 iv where iv.itemnmbr = '1047297';</v>
      </c>
      <c r="D5441" s="15">
        <v>20102307</v>
      </c>
      <c r="E5441" s="15" t="s">
        <v>5473</v>
      </c>
    </row>
    <row r="5442" spans="1:5" ht="30" x14ac:dyDescent="0.25">
      <c r="A5442" s="9" t="s">
        <v>2</v>
      </c>
      <c r="B5442" s="10" t="s">
        <v>3</v>
      </c>
      <c r="C5442" s="1" t="str">
        <f t="shared" si="85"/>
        <v>update iv set uscatvls_6 = '20102307' from iv00101 iv where iv.itemnmbr = '1047337';</v>
      </c>
      <c r="D5442" s="15">
        <v>20102307</v>
      </c>
      <c r="E5442" s="15" t="s">
        <v>5474</v>
      </c>
    </row>
    <row r="5443" spans="1:5" ht="30" x14ac:dyDescent="0.25">
      <c r="A5443" s="9" t="s">
        <v>2</v>
      </c>
      <c r="B5443" s="10" t="s">
        <v>3</v>
      </c>
      <c r="C5443" s="1" t="str">
        <f t="shared" si="85"/>
        <v>update iv set uscatvls_6 = '20102307' from iv00101 iv where iv.itemnmbr = '1047338';</v>
      </c>
      <c r="D5443" s="15">
        <v>20102307</v>
      </c>
      <c r="E5443" s="15" t="s">
        <v>5475</v>
      </c>
    </row>
    <row r="5444" spans="1:5" ht="30" x14ac:dyDescent="0.25">
      <c r="A5444" s="9" t="s">
        <v>2</v>
      </c>
      <c r="B5444" s="10" t="s">
        <v>3</v>
      </c>
      <c r="C5444" s="1" t="str">
        <f t="shared" si="85"/>
        <v>update iv set uscatvls_6 = '20102307' from iv00101 iv where iv.itemnmbr = '1047341';</v>
      </c>
      <c r="D5444" s="15">
        <v>20102307</v>
      </c>
      <c r="E5444" s="15" t="s">
        <v>5476</v>
      </c>
    </row>
    <row r="5445" spans="1:5" ht="30" x14ac:dyDescent="0.25">
      <c r="A5445" s="9" t="s">
        <v>2</v>
      </c>
      <c r="B5445" s="10" t="s">
        <v>3</v>
      </c>
      <c r="C5445" s="1" t="str">
        <f t="shared" si="85"/>
        <v>update iv set uscatvls_6 = '20102307' from iv00101 iv where iv.itemnmbr = '1047344';</v>
      </c>
      <c r="D5445" s="15">
        <v>20102307</v>
      </c>
      <c r="E5445" s="15" t="s">
        <v>5477</v>
      </c>
    </row>
    <row r="5446" spans="1:5" ht="30" x14ac:dyDescent="0.25">
      <c r="A5446" s="9" t="s">
        <v>2</v>
      </c>
      <c r="B5446" s="10" t="s">
        <v>3</v>
      </c>
      <c r="C5446" s="1" t="str">
        <f t="shared" si="85"/>
        <v>update iv set uscatvls_6 = '20102307' from iv00101 iv where iv.itemnmbr = '1047345X';</v>
      </c>
      <c r="D5446" s="15">
        <v>20102307</v>
      </c>
      <c r="E5446" s="15" t="s">
        <v>5478</v>
      </c>
    </row>
    <row r="5447" spans="1:5" ht="30" x14ac:dyDescent="0.25">
      <c r="A5447" s="9" t="s">
        <v>2</v>
      </c>
      <c r="B5447" s="10" t="s">
        <v>3</v>
      </c>
      <c r="C5447" s="1" t="str">
        <f t="shared" si="85"/>
        <v>update iv set uscatvls_6 = '20102307' from iv00101 iv where iv.itemnmbr = '1047376';</v>
      </c>
      <c r="D5447" s="15">
        <v>20102307</v>
      </c>
      <c r="E5447" s="15" t="s">
        <v>5479</v>
      </c>
    </row>
    <row r="5448" spans="1:5" ht="30" x14ac:dyDescent="0.25">
      <c r="A5448" s="9" t="s">
        <v>2</v>
      </c>
      <c r="B5448" s="10" t="s">
        <v>3</v>
      </c>
      <c r="C5448" s="1" t="str">
        <f t="shared" si="85"/>
        <v>update iv set uscatvls_6 = '20102307' from iv00101 iv where iv.itemnmbr = '1047381';</v>
      </c>
      <c r="D5448" s="15">
        <v>20102307</v>
      </c>
      <c r="E5448" s="15" t="s">
        <v>5480</v>
      </c>
    </row>
    <row r="5449" spans="1:5" ht="30" x14ac:dyDescent="0.25">
      <c r="A5449" s="9" t="s">
        <v>2</v>
      </c>
      <c r="B5449" s="10" t="s">
        <v>3</v>
      </c>
      <c r="C5449" s="1" t="str">
        <f t="shared" si="85"/>
        <v>update iv set uscatvls_6 = '20102307' from iv00101 iv where iv.itemnmbr = '1047384';</v>
      </c>
      <c r="D5449" s="15">
        <v>20102307</v>
      </c>
      <c r="E5449" s="15" t="s">
        <v>5481</v>
      </c>
    </row>
    <row r="5450" spans="1:5" ht="30" x14ac:dyDescent="0.25">
      <c r="A5450" s="9" t="s">
        <v>2</v>
      </c>
      <c r="B5450" s="10" t="s">
        <v>3</v>
      </c>
      <c r="C5450" s="1" t="str">
        <f t="shared" si="85"/>
        <v>update iv set uscatvls_6 = '20102307' from iv00101 iv where iv.itemnmbr = '1047395';</v>
      </c>
      <c r="D5450" s="15">
        <v>20102307</v>
      </c>
      <c r="E5450" s="15" t="s">
        <v>5482</v>
      </c>
    </row>
    <row r="5451" spans="1:5" ht="30" x14ac:dyDescent="0.25">
      <c r="A5451" s="9" t="s">
        <v>2</v>
      </c>
      <c r="B5451" s="10" t="s">
        <v>3</v>
      </c>
      <c r="C5451" s="1" t="str">
        <f t="shared" si="85"/>
        <v>update iv set uscatvls_6 = '20102307' from iv00101 iv where iv.itemnmbr = '1047416';</v>
      </c>
      <c r="D5451" s="15">
        <v>20102307</v>
      </c>
      <c r="E5451" s="15" t="s">
        <v>5483</v>
      </c>
    </row>
    <row r="5452" spans="1:5" ht="30" x14ac:dyDescent="0.25">
      <c r="A5452" s="9" t="s">
        <v>2</v>
      </c>
      <c r="B5452" s="10" t="s">
        <v>3</v>
      </c>
      <c r="C5452" s="1" t="str">
        <f t="shared" si="85"/>
        <v>update iv set uscatvls_6 = '20102307' from iv00101 iv where iv.itemnmbr = '1047433';</v>
      </c>
      <c r="D5452" s="15">
        <v>20102307</v>
      </c>
      <c r="E5452" s="15" t="s">
        <v>5484</v>
      </c>
    </row>
    <row r="5453" spans="1:5" ht="30" x14ac:dyDescent="0.25">
      <c r="A5453" s="9" t="s">
        <v>2</v>
      </c>
      <c r="B5453" s="10" t="s">
        <v>3</v>
      </c>
      <c r="C5453" s="1" t="str">
        <f t="shared" si="85"/>
        <v>update iv set uscatvls_6 = '20102307' from iv00101 iv where iv.itemnmbr = '1047434';</v>
      </c>
      <c r="D5453" s="15">
        <v>20102307</v>
      </c>
      <c r="E5453" s="15" t="s">
        <v>5485</v>
      </c>
    </row>
    <row r="5454" spans="1:5" ht="30" x14ac:dyDescent="0.25">
      <c r="A5454" s="9" t="s">
        <v>2</v>
      </c>
      <c r="B5454" s="10" t="s">
        <v>3</v>
      </c>
      <c r="C5454" s="1" t="str">
        <f t="shared" si="85"/>
        <v>update iv set uscatvls_6 = '20102307' from iv00101 iv where iv.itemnmbr = '1047439';</v>
      </c>
      <c r="D5454" s="15">
        <v>20102307</v>
      </c>
      <c r="E5454" s="15" t="s">
        <v>5486</v>
      </c>
    </row>
    <row r="5455" spans="1:5" ht="30" x14ac:dyDescent="0.25">
      <c r="A5455" s="9" t="s">
        <v>2</v>
      </c>
      <c r="B5455" s="10" t="s">
        <v>3</v>
      </c>
      <c r="C5455" s="1" t="str">
        <f t="shared" si="85"/>
        <v>update iv set uscatvls_6 = '20102307' from iv00101 iv where iv.itemnmbr = '1047440';</v>
      </c>
      <c r="D5455" s="15">
        <v>20102307</v>
      </c>
      <c r="E5455" s="15" t="s">
        <v>5487</v>
      </c>
    </row>
    <row r="5456" spans="1:5" ht="30" x14ac:dyDescent="0.25">
      <c r="A5456" s="9" t="s">
        <v>2</v>
      </c>
      <c r="B5456" s="10" t="s">
        <v>3</v>
      </c>
      <c r="C5456" s="1" t="str">
        <f t="shared" si="85"/>
        <v>update iv set uscatvls_6 = '20102307' from iv00101 iv where iv.itemnmbr = '1047441';</v>
      </c>
      <c r="D5456" s="15">
        <v>20102307</v>
      </c>
      <c r="E5456" s="15" t="s">
        <v>5488</v>
      </c>
    </row>
    <row r="5457" spans="1:5" ht="30" x14ac:dyDescent="0.25">
      <c r="A5457" s="9" t="s">
        <v>2</v>
      </c>
      <c r="B5457" s="10" t="s">
        <v>3</v>
      </c>
      <c r="C5457" s="1" t="str">
        <f t="shared" si="85"/>
        <v>update iv set uscatvls_6 = '20102307' from iv00101 iv where iv.itemnmbr = '1047442';</v>
      </c>
      <c r="D5457" s="15">
        <v>20102307</v>
      </c>
      <c r="E5457" s="15" t="s">
        <v>5489</v>
      </c>
    </row>
    <row r="5458" spans="1:5" ht="30" x14ac:dyDescent="0.25">
      <c r="A5458" s="9" t="s">
        <v>2</v>
      </c>
      <c r="B5458" s="10" t="s">
        <v>3</v>
      </c>
      <c r="C5458" s="1" t="str">
        <f t="shared" si="85"/>
        <v>update iv set uscatvls_6 = '20102307' from iv00101 iv where iv.itemnmbr = '1047443';</v>
      </c>
      <c r="D5458" s="15">
        <v>20102307</v>
      </c>
      <c r="E5458" s="15" t="s">
        <v>5490</v>
      </c>
    </row>
    <row r="5459" spans="1:5" ht="30" x14ac:dyDescent="0.25">
      <c r="A5459" s="9" t="s">
        <v>2</v>
      </c>
      <c r="B5459" s="10" t="s">
        <v>3</v>
      </c>
      <c r="C5459" s="1" t="str">
        <f t="shared" si="85"/>
        <v>update iv set uscatvls_6 = '20102307' from iv00101 iv where iv.itemnmbr = '1047444';</v>
      </c>
      <c r="D5459" s="15">
        <v>20102307</v>
      </c>
      <c r="E5459" s="15" t="s">
        <v>5491</v>
      </c>
    </row>
    <row r="5460" spans="1:5" ht="30" x14ac:dyDescent="0.25">
      <c r="A5460" s="9" t="s">
        <v>2</v>
      </c>
      <c r="B5460" s="10" t="s">
        <v>3</v>
      </c>
      <c r="C5460" s="1" t="str">
        <f t="shared" si="85"/>
        <v>update iv set uscatvls_6 = '20102307' from iv00101 iv where iv.itemnmbr = '1047445';</v>
      </c>
      <c r="D5460" s="15">
        <v>20102307</v>
      </c>
      <c r="E5460" s="15" t="s">
        <v>5492</v>
      </c>
    </row>
    <row r="5461" spans="1:5" ht="30" x14ac:dyDescent="0.25">
      <c r="A5461" s="9" t="s">
        <v>2</v>
      </c>
      <c r="B5461" s="10" t="s">
        <v>3</v>
      </c>
      <c r="C5461" s="1" t="str">
        <f t="shared" si="85"/>
        <v>update iv set uscatvls_6 = '20102307' from iv00101 iv where iv.itemnmbr = '1047446';</v>
      </c>
      <c r="D5461" s="15">
        <v>20102307</v>
      </c>
      <c r="E5461" s="15" t="s">
        <v>5493</v>
      </c>
    </row>
    <row r="5462" spans="1:5" ht="30" x14ac:dyDescent="0.25">
      <c r="A5462" s="9" t="s">
        <v>2</v>
      </c>
      <c r="B5462" s="10" t="s">
        <v>3</v>
      </c>
      <c r="C5462" s="1" t="str">
        <f t="shared" si="85"/>
        <v>update iv set uscatvls_6 = '20102307' from iv00101 iv where iv.itemnmbr = '1047447';</v>
      </c>
      <c r="D5462" s="15">
        <v>20102307</v>
      </c>
      <c r="E5462" s="15" t="s">
        <v>5494</v>
      </c>
    </row>
    <row r="5463" spans="1:5" ht="30" x14ac:dyDescent="0.25">
      <c r="A5463" s="9" t="s">
        <v>2</v>
      </c>
      <c r="B5463" s="10" t="s">
        <v>3</v>
      </c>
      <c r="C5463" s="1" t="str">
        <f t="shared" si="85"/>
        <v>update iv set uscatvls_6 = '20102307' from iv00101 iv where iv.itemnmbr = '1047465';</v>
      </c>
      <c r="D5463" s="15">
        <v>20102307</v>
      </c>
      <c r="E5463" s="15" t="s">
        <v>5495</v>
      </c>
    </row>
    <row r="5464" spans="1:5" ht="30" x14ac:dyDescent="0.25">
      <c r="A5464" s="9" t="s">
        <v>2</v>
      </c>
      <c r="B5464" s="10" t="s">
        <v>3</v>
      </c>
      <c r="C5464" s="1" t="str">
        <f t="shared" si="85"/>
        <v>update iv set uscatvls_6 = '20102307' from iv00101 iv where iv.itemnmbr = '1047466';</v>
      </c>
      <c r="D5464" s="15">
        <v>20102307</v>
      </c>
      <c r="E5464" s="15" t="s">
        <v>5496</v>
      </c>
    </row>
    <row r="5465" spans="1:5" ht="30" x14ac:dyDescent="0.25">
      <c r="A5465" s="9" t="s">
        <v>2</v>
      </c>
      <c r="B5465" s="10" t="s">
        <v>3</v>
      </c>
      <c r="C5465" s="1" t="str">
        <f t="shared" si="85"/>
        <v>update iv set uscatvls_6 = '20102307' from iv00101 iv where iv.itemnmbr = '1047467';</v>
      </c>
      <c r="D5465" s="15">
        <v>20102307</v>
      </c>
      <c r="E5465" s="15" t="s">
        <v>5497</v>
      </c>
    </row>
    <row r="5466" spans="1:5" ht="30" x14ac:dyDescent="0.25">
      <c r="A5466" s="9" t="s">
        <v>2</v>
      </c>
      <c r="B5466" s="10" t="s">
        <v>3</v>
      </c>
      <c r="C5466" s="1" t="str">
        <f t="shared" si="85"/>
        <v>update iv set uscatvls_6 = '20102307' from iv00101 iv where iv.itemnmbr = '1047510';</v>
      </c>
      <c r="D5466" s="15">
        <v>20102307</v>
      </c>
      <c r="E5466" s="15" t="s">
        <v>5498</v>
      </c>
    </row>
    <row r="5467" spans="1:5" ht="30" x14ac:dyDescent="0.25">
      <c r="A5467" s="9" t="s">
        <v>2</v>
      </c>
      <c r="B5467" s="10" t="s">
        <v>3</v>
      </c>
      <c r="C5467" s="1" t="str">
        <f t="shared" si="85"/>
        <v>update iv set uscatvls_6 = '20102307' from iv00101 iv where iv.itemnmbr = '1047515';</v>
      </c>
      <c r="D5467" s="15">
        <v>20102307</v>
      </c>
      <c r="E5467" s="15" t="s">
        <v>5499</v>
      </c>
    </row>
    <row r="5468" spans="1:5" ht="30" x14ac:dyDescent="0.25">
      <c r="A5468" s="9" t="s">
        <v>2</v>
      </c>
      <c r="B5468" s="10" t="s">
        <v>3</v>
      </c>
      <c r="C5468" s="1" t="str">
        <f t="shared" si="85"/>
        <v>update iv set uscatvls_6 = '20102307' from iv00101 iv where iv.itemnmbr = '1047517';</v>
      </c>
      <c r="D5468" s="15">
        <v>20102307</v>
      </c>
      <c r="E5468" s="15" t="s">
        <v>5500</v>
      </c>
    </row>
    <row r="5469" spans="1:5" ht="30" x14ac:dyDescent="0.25">
      <c r="A5469" s="9" t="s">
        <v>2</v>
      </c>
      <c r="B5469" s="10" t="s">
        <v>3</v>
      </c>
      <c r="C5469" s="1" t="str">
        <f t="shared" si="85"/>
        <v>update iv set uscatvls_6 = '20102307' from iv00101 iv where iv.itemnmbr = '1047518';</v>
      </c>
      <c r="D5469" s="15">
        <v>20102307</v>
      </c>
      <c r="E5469" s="15" t="s">
        <v>5501</v>
      </c>
    </row>
    <row r="5470" spans="1:5" ht="30" x14ac:dyDescent="0.25">
      <c r="A5470" s="9" t="s">
        <v>2</v>
      </c>
      <c r="B5470" s="10" t="s">
        <v>3</v>
      </c>
      <c r="C5470" s="1" t="str">
        <f t="shared" si="85"/>
        <v>update iv set uscatvls_6 = '20102307' from iv00101 iv where iv.itemnmbr = '1047524';</v>
      </c>
      <c r="D5470" s="15">
        <v>20102307</v>
      </c>
      <c r="E5470" s="15" t="s">
        <v>5502</v>
      </c>
    </row>
    <row r="5471" spans="1:5" ht="30" x14ac:dyDescent="0.25">
      <c r="A5471" s="9" t="s">
        <v>2</v>
      </c>
      <c r="B5471" s="10" t="s">
        <v>3</v>
      </c>
      <c r="C5471" s="1" t="str">
        <f t="shared" si="85"/>
        <v>update iv set uscatvls_6 = '20102307' from iv00101 iv where iv.itemnmbr = '1047530';</v>
      </c>
      <c r="D5471" s="15">
        <v>20102307</v>
      </c>
      <c r="E5471" s="15" t="s">
        <v>5503</v>
      </c>
    </row>
    <row r="5472" spans="1:5" ht="30" x14ac:dyDescent="0.25">
      <c r="A5472" s="9" t="s">
        <v>2</v>
      </c>
      <c r="B5472" s="10" t="s">
        <v>3</v>
      </c>
      <c r="C5472" s="1" t="str">
        <f t="shared" si="85"/>
        <v>update iv set uscatvls_6 = '20102307' from iv00101 iv where iv.itemnmbr = '1047539';</v>
      </c>
      <c r="D5472" s="15">
        <v>20102307</v>
      </c>
      <c r="E5472" s="15" t="s">
        <v>5504</v>
      </c>
    </row>
    <row r="5473" spans="1:5" ht="30" x14ac:dyDescent="0.25">
      <c r="A5473" s="9" t="s">
        <v>2</v>
      </c>
      <c r="B5473" s="10" t="s">
        <v>3</v>
      </c>
      <c r="C5473" s="1" t="str">
        <f t="shared" si="85"/>
        <v>update iv set uscatvls_6 = '20102307' from iv00101 iv where iv.itemnmbr = '1047543';</v>
      </c>
      <c r="D5473" s="15">
        <v>20102307</v>
      </c>
      <c r="E5473" s="15" t="s">
        <v>5505</v>
      </c>
    </row>
    <row r="5474" spans="1:5" ht="30" x14ac:dyDescent="0.25">
      <c r="A5474" s="9" t="s">
        <v>2</v>
      </c>
      <c r="B5474" s="10" t="s">
        <v>3</v>
      </c>
      <c r="C5474" s="1" t="str">
        <f t="shared" si="85"/>
        <v>update iv set uscatvls_6 = '20102307' from iv00101 iv where iv.itemnmbr = '1047547';</v>
      </c>
      <c r="D5474" s="15">
        <v>20102307</v>
      </c>
      <c r="E5474" s="15" t="s">
        <v>5506</v>
      </c>
    </row>
    <row r="5475" spans="1:5" ht="30" x14ac:dyDescent="0.25">
      <c r="A5475" s="9" t="s">
        <v>2</v>
      </c>
      <c r="B5475" s="10" t="s">
        <v>3</v>
      </c>
      <c r="C5475" s="1" t="str">
        <f t="shared" si="85"/>
        <v>update iv set uscatvls_6 = '20102307' from iv00101 iv where iv.itemnmbr = '1047574';</v>
      </c>
      <c r="D5475" s="15">
        <v>20102307</v>
      </c>
      <c r="E5475" s="15" t="s">
        <v>5507</v>
      </c>
    </row>
    <row r="5476" spans="1:5" ht="30" x14ac:dyDescent="0.25">
      <c r="A5476" s="9" t="s">
        <v>2</v>
      </c>
      <c r="B5476" s="10" t="s">
        <v>3</v>
      </c>
      <c r="C5476" s="1" t="str">
        <f t="shared" si="85"/>
        <v>update iv set uscatvls_6 = '20102307' from iv00101 iv where iv.itemnmbr = '1047575';</v>
      </c>
      <c r="D5476" s="15">
        <v>20102307</v>
      </c>
      <c r="E5476" s="15" t="s">
        <v>5508</v>
      </c>
    </row>
    <row r="5477" spans="1:5" ht="30" x14ac:dyDescent="0.25">
      <c r="A5477" s="9" t="s">
        <v>2</v>
      </c>
      <c r="B5477" s="10" t="s">
        <v>3</v>
      </c>
      <c r="C5477" s="1" t="str">
        <f t="shared" si="85"/>
        <v>update iv set uscatvls_6 = '20102307' from iv00101 iv where iv.itemnmbr = '1047588';</v>
      </c>
      <c r="D5477" s="15">
        <v>20102307</v>
      </c>
      <c r="E5477" s="15" t="s">
        <v>5509</v>
      </c>
    </row>
    <row r="5478" spans="1:5" ht="30" x14ac:dyDescent="0.25">
      <c r="A5478" s="9" t="s">
        <v>2</v>
      </c>
      <c r="B5478" s="10" t="s">
        <v>3</v>
      </c>
      <c r="C5478" s="1" t="str">
        <f t="shared" si="85"/>
        <v>update iv set uscatvls_6 = '20102307' from iv00101 iv where iv.itemnmbr = '1047603';</v>
      </c>
      <c r="D5478" s="15">
        <v>20102307</v>
      </c>
      <c r="E5478" s="15" t="s">
        <v>5510</v>
      </c>
    </row>
    <row r="5479" spans="1:5" ht="30" x14ac:dyDescent="0.25">
      <c r="A5479" s="9" t="s">
        <v>2</v>
      </c>
      <c r="B5479" s="10" t="s">
        <v>3</v>
      </c>
      <c r="C5479" s="1" t="str">
        <f t="shared" si="85"/>
        <v>update iv set uscatvls_6 = '20102307' from iv00101 iv where iv.itemnmbr = '1047607';</v>
      </c>
      <c r="D5479" s="15">
        <v>20102307</v>
      </c>
      <c r="E5479" s="15" t="s">
        <v>5511</v>
      </c>
    </row>
    <row r="5480" spans="1:5" ht="30" x14ac:dyDescent="0.25">
      <c r="A5480" s="9" t="s">
        <v>2</v>
      </c>
      <c r="B5480" s="10" t="s">
        <v>3</v>
      </c>
      <c r="C5480" s="1" t="str">
        <f t="shared" si="85"/>
        <v>update iv set uscatvls_6 = '20102307' from iv00101 iv where iv.itemnmbr = '1047608';</v>
      </c>
      <c r="D5480" s="15">
        <v>20102307</v>
      </c>
      <c r="E5480" s="15" t="s">
        <v>5512</v>
      </c>
    </row>
    <row r="5481" spans="1:5" ht="30" x14ac:dyDescent="0.25">
      <c r="A5481" s="9" t="s">
        <v>2</v>
      </c>
      <c r="B5481" s="10" t="s">
        <v>3</v>
      </c>
      <c r="C5481" s="1" t="str">
        <f t="shared" si="85"/>
        <v>update iv set uscatvls_6 = '20102307' from iv00101 iv where iv.itemnmbr = '1047627';</v>
      </c>
      <c r="D5481" s="15">
        <v>20102307</v>
      </c>
      <c r="E5481" s="15" t="s">
        <v>5513</v>
      </c>
    </row>
    <row r="5482" spans="1:5" ht="30" x14ac:dyDescent="0.25">
      <c r="A5482" s="9" t="s">
        <v>2</v>
      </c>
      <c r="B5482" s="10" t="s">
        <v>3</v>
      </c>
      <c r="C5482" s="1" t="str">
        <f t="shared" si="85"/>
        <v>update iv set uscatvls_6 = '20102307' from iv00101 iv where iv.itemnmbr = '1047628';</v>
      </c>
      <c r="D5482" s="15">
        <v>20102307</v>
      </c>
      <c r="E5482" s="15" t="s">
        <v>5514</v>
      </c>
    </row>
    <row r="5483" spans="1:5" ht="30" x14ac:dyDescent="0.25">
      <c r="A5483" s="9" t="s">
        <v>2</v>
      </c>
      <c r="B5483" s="10" t="s">
        <v>3</v>
      </c>
      <c r="C5483" s="1" t="str">
        <f t="shared" si="85"/>
        <v>update iv set uscatvls_6 = '20102307' from iv00101 iv where iv.itemnmbr = '1047631';</v>
      </c>
      <c r="D5483" s="15">
        <v>20102307</v>
      </c>
      <c r="E5483" s="15" t="s">
        <v>5515</v>
      </c>
    </row>
    <row r="5484" spans="1:5" ht="30" x14ac:dyDescent="0.25">
      <c r="A5484" s="9" t="s">
        <v>2</v>
      </c>
      <c r="B5484" s="10" t="s">
        <v>3</v>
      </c>
      <c r="C5484" s="1" t="str">
        <f t="shared" si="85"/>
        <v>update iv set uscatvls_6 = '20102307' from iv00101 iv where iv.itemnmbr = '1047632';</v>
      </c>
      <c r="D5484" s="15">
        <v>20102307</v>
      </c>
      <c r="E5484" s="15" t="s">
        <v>5516</v>
      </c>
    </row>
    <row r="5485" spans="1:5" ht="30" x14ac:dyDescent="0.25">
      <c r="A5485" s="9" t="s">
        <v>2</v>
      </c>
      <c r="B5485" s="10" t="s">
        <v>3</v>
      </c>
      <c r="C5485" s="1" t="str">
        <f t="shared" si="85"/>
        <v>update iv set uscatvls_6 = '20102307' from iv00101 iv where iv.itemnmbr = '1047644';</v>
      </c>
      <c r="D5485" s="15">
        <v>20102307</v>
      </c>
      <c r="E5485" s="15" t="s">
        <v>5517</v>
      </c>
    </row>
    <row r="5486" spans="1:5" ht="30" x14ac:dyDescent="0.25">
      <c r="A5486" s="9" t="s">
        <v>2</v>
      </c>
      <c r="B5486" s="10" t="s">
        <v>3</v>
      </c>
      <c r="C5486" s="1" t="str">
        <f t="shared" si="85"/>
        <v>update iv set uscatvls_6 = '20102307' from iv00101 iv where iv.itemnmbr = '1047647';</v>
      </c>
      <c r="D5486" s="15">
        <v>20102307</v>
      </c>
      <c r="E5486" s="15" t="s">
        <v>5518</v>
      </c>
    </row>
    <row r="5487" spans="1:5" ht="30" x14ac:dyDescent="0.25">
      <c r="A5487" s="9" t="s">
        <v>2</v>
      </c>
      <c r="B5487" s="10" t="s">
        <v>3</v>
      </c>
      <c r="C5487" s="1" t="str">
        <f t="shared" si="85"/>
        <v>update iv set uscatvls_6 = '20102307' from iv00101 iv where iv.itemnmbr = '1047682';</v>
      </c>
      <c r="D5487" s="15">
        <v>20102307</v>
      </c>
      <c r="E5487" s="15" t="s">
        <v>5519</v>
      </c>
    </row>
    <row r="5488" spans="1:5" ht="30" x14ac:dyDescent="0.25">
      <c r="A5488" s="9" t="s">
        <v>2</v>
      </c>
      <c r="B5488" s="10" t="s">
        <v>3</v>
      </c>
      <c r="C5488" s="1" t="str">
        <f t="shared" si="85"/>
        <v>update iv set uscatvls_6 = '20102307' from iv00101 iv where iv.itemnmbr = '1047712';</v>
      </c>
      <c r="D5488" s="15">
        <v>20102307</v>
      </c>
      <c r="E5488" s="15" t="s">
        <v>5520</v>
      </c>
    </row>
    <row r="5489" spans="1:5" ht="30" x14ac:dyDescent="0.25">
      <c r="A5489" s="9" t="s">
        <v>2</v>
      </c>
      <c r="B5489" s="10" t="s">
        <v>3</v>
      </c>
      <c r="C5489" s="1" t="str">
        <f t="shared" si="85"/>
        <v>update iv set uscatvls_6 = '20102307' from iv00101 iv where iv.itemnmbr = '1047714';</v>
      </c>
      <c r="D5489" s="15">
        <v>20102307</v>
      </c>
      <c r="E5489" s="15" t="s">
        <v>5521</v>
      </c>
    </row>
    <row r="5490" spans="1:5" ht="30" x14ac:dyDescent="0.25">
      <c r="A5490" s="9" t="s">
        <v>2</v>
      </c>
      <c r="B5490" s="10" t="s">
        <v>3</v>
      </c>
      <c r="C5490" s="1" t="str">
        <f t="shared" si="85"/>
        <v>update iv set uscatvls_6 = '20102307' from iv00101 iv where iv.itemnmbr = '1047726';</v>
      </c>
      <c r="D5490" s="15">
        <v>20102307</v>
      </c>
      <c r="E5490" s="15" t="s">
        <v>5522</v>
      </c>
    </row>
    <row r="5491" spans="1:5" ht="30" x14ac:dyDescent="0.25">
      <c r="A5491" s="9" t="s">
        <v>2</v>
      </c>
      <c r="B5491" s="10" t="s">
        <v>3</v>
      </c>
      <c r="C5491" s="1" t="str">
        <f t="shared" si="85"/>
        <v>update iv set uscatvls_6 = '20102307' from iv00101 iv where iv.itemnmbr = '1047727';</v>
      </c>
      <c r="D5491" s="15">
        <v>20102307</v>
      </c>
      <c r="E5491" s="15" t="s">
        <v>5523</v>
      </c>
    </row>
    <row r="5492" spans="1:5" ht="30" x14ac:dyDescent="0.25">
      <c r="A5492" s="9" t="s">
        <v>2</v>
      </c>
      <c r="B5492" s="10" t="s">
        <v>3</v>
      </c>
      <c r="C5492" s="1" t="str">
        <f t="shared" si="85"/>
        <v>update iv set uscatvls_6 = '20102307' from iv00101 iv where iv.itemnmbr = '1047798';</v>
      </c>
      <c r="D5492" s="15">
        <v>20102307</v>
      </c>
      <c r="E5492" s="15" t="s">
        <v>5524</v>
      </c>
    </row>
    <row r="5493" spans="1:5" ht="30" x14ac:dyDescent="0.25">
      <c r="A5493" s="9" t="s">
        <v>2</v>
      </c>
      <c r="B5493" s="10" t="s">
        <v>3</v>
      </c>
      <c r="C5493" s="1" t="str">
        <f t="shared" si="85"/>
        <v>update iv set uscatvls_6 = '20102307' from iv00101 iv where iv.itemnmbr = '1047808';</v>
      </c>
      <c r="D5493" s="15">
        <v>20102307</v>
      </c>
      <c r="E5493" s="15" t="s">
        <v>5525</v>
      </c>
    </row>
    <row r="5494" spans="1:5" ht="30" x14ac:dyDescent="0.25">
      <c r="A5494" s="9" t="s">
        <v>2</v>
      </c>
      <c r="B5494" s="10" t="s">
        <v>3</v>
      </c>
      <c r="C5494" s="1" t="str">
        <f t="shared" si="85"/>
        <v>update iv set uscatvls_6 = '20102307' from iv00101 iv where iv.itemnmbr = '1047814';</v>
      </c>
      <c r="D5494" s="15">
        <v>20102307</v>
      </c>
      <c r="E5494" s="15" t="s">
        <v>5526</v>
      </c>
    </row>
    <row r="5495" spans="1:5" ht="30" x14ac:dyDescent="0.25">
      <c r="A5495" s="9" t="s">
        <v>2</v>
      </c>
      <c r="B5495" s="10" t="s">
        <v>3</v>
      </c>
      <c r="C5495" s="1" t="str">
        <f t="shared" si="85"/>
        <v>update iv set uscatvls_6 = '20102307' from iv00101 iv where iv.itemnmbr = '1047819';</v>
      </c>
      <c r="D5495" s="15">
        <v>20102307</v>
      </c>
      <c r="E5495" s="15" t="s">
        <v>5527</v>
      </c>
    </row>
    <row r="5496" spans="1:5" ht="30" x14ac:dyDescent="0.25">
      <c r="A5496" s="9" t="s">
        <v>2</v>
      </c>
      <c r="B5496" s="10" t="s">
        <v>3</v>
      </c>
      <c r="C5496" s="1" t="str">
        <f t="shared" si="85"/>
        <v>update iv set uscatvls_6 = '20102307' from iv00101 iv where iv.itemnmbr = '1047832';</v>
      </c>
      <c r="D5496" s="15">
        <v>20102307</v>
      </c>
      <c r="E5496" s="15" t="s">
        <v>5528</v>
      </c>
    </row>
    <row r="5497" spans="1:5" ht="30" x14ac:dyDescent="0.25">
      <c r="A5497" s="9" t="s">
        <v>2</v>
      </c>
      <c r="B5497" s="10" t="s">
        <v>3</v>
      </c>
      <c r="C5497" s="1" t="str">
        <f t="shared" si="85"/>
        <v>update iv set uscatvls_6 = '20102307' from iv00101 iv where iv.itemnmbr = '1048003';</v>
      </c>
      <c r="D5497" s="15">
        <v>20102307</v>
      </c>
      <c r="E5497" s="15" t="s">
        <v>5529</v>
      </c>
    </row>
    <row r="5498" spans="1:5" ht="30" x14ac:dyDescent="0.25">
      <c r="A5498" s="9" t="s">
        <v>2</v>
      </c>
      <c r="B5498" s="10" t="s">
        <v>3</v>
      </c>
      <c r="C5498" s="1" t="str">
        <f t="shared" si="85"/>
        <v>update iv set uscatvls_6 = '20102307' from iv00101 iv where iv.itemnmbr = '1048004';</v>
      </c>
      <c r="D5498" s="15">
        <v>20102307</v>
      </c>
      <c r="E5498" s="15" t="s">
        <v>5530</v>
      </c>
    </row>
    <row r="5499" spans="1:5" ht="30" x14ac:dyDescent="0.25">
      <c r="A5499" s="9" t="s">
        <v>2</v>
      </c>
      <c r="B5499" s="10" t="s">
        <v>3</v>
      </c>
      <c r="C5499" s="1" t="str">
        <f t="shared" si="85"/>
        <v>update iv set uscatvls_6 = '20102307' from iv00101 iv where iv.itemnmbr = '1048005';</v>
      </c>
      <c r="D5499" s="15">
        <v>20102307</v>
      </c>
      <c r="E5499" s="15" t="s">
        <v>5531</v>
      </c>
    </row>
    <row r="5500" spans="1:5" ht="30" x14ac:dyDescent="0.25">
      <c r="A5500" s="9" t="s">
        <v>2</v>
      </c>
      <c r="B5500" s="10" t="s">
        <v>3</v>
      </c>
      <c r="C5500" s="1" t="str">
        <f t="shared" si="85"/>
        <v>update iv set uscatvls_6 = '20102307' from iv00101 iv where iv.itemnmbr = '1048007';</v>
      </c>
      <c r="D5500" s="15">
        <v>20102307</v>
      </c>
      <c r="E5500" s="15" t="s">
        <v>5532</v>
      </c>
    </row>
    <row r="5501" spans="1:5" ht="30" x14ac:dyDescent="0.25">
      <c r="A5501" s="9" t="s">
        <v>2</v>
      </c>
      <c r="B5501" s="10" t="s">
        <v>3</v>
      </c>
      <c r="C5501" s="1" t="str">
        <f t="shared" si="85"/>
        <v>update iv set uscatvls_6 = '20102307' from iv00101 iv where iv.itemnmbr = '1048020';</v>
      </c>
      <c r="D5501" s="15">
        <v>20102307</v>
      </c>
      <c r="E5501" s="15" t="s">
        <v>5533</v>
      </c>
    </row>
    <row r="5502" spans="1:5" ht="30" x14ac:dyDescent="0.25">
      <c r="A5502" s="9" t="s">
        <v>2</v>
      </c>
      <c r="B5502" s="10" t="s">
        <v>3</v>
      </c>
      <c r="C5502" s="1" t="str">
        <f t="shared" si="85"/>
        <v>update iv set uscatvls_6 = '20102307' from iv00101 iv where iv.itemnmbr = '1048021';</v>
      </c>
      <c r="D5502" s="15">
        <v>20102307</v>
      </c>
      <c r="E5502" s="15" t="s">
        <v>5534</v>
      </c>
    </row>
    <row r="5503" spans="1:5" ht="30" x14ac:dyDescent="0.25">
      <c r="A5503" s="9" t="s">
        <v>2</v>
      </c>
      <c r="B5503" s="10" t="s">
        <v>3</v>
      </c>
      <c r="C5503" s="1" t="str">
        <f t="shared" si="85"/>
        <v>update iv set uscatvls_6 = '20102307' from iv00101 iv where iv.itemnmbr = '1048022';</v>
      </c>
      <c r="D5503" s="15">
        <v>20102307</v>
      </c>
      <c r="E5503" s="15" t="s">
        <v>5535</v>
      </c>
    </row>
    <row r="5504" spans="1:5" ht="30" x14ac:dyDescent="0.25">
      <c r="A5504" s="9" t="s">
        <v>2</v>
      </c>
      <c r="B5504" s="10" t="s">
        <v>3</v>
      </c>
      <c r="C5504" s="1" t="str">
        <f t="shared" si="85"/>
        <v>update iv set uscatvls_6 = '20102307' from iv00101 iv where iv.itemnmbr = '1048029';</v>
      </c>
      <c r="D5504" s="15">
        <v>20102307</v>
      </c>
      <c r="E5504" s="15" t="s">
        <v>5536</v>
      </c>
    </row>
    <row r="5505" spans="1:5" ht="30" x14ac:dyDescent="0.25">
      <c r="A5505" s="9" t="s">
        <v>2</v>
      </c>
      <c r="B5505" s="10" t="s">
        <v>3</v>
      </c>
      <c r="C5505" s="1" t="str">
        <f t="shared" ref="C5505:C5568" si="86">CONCATENATE(A5505,D5505,B5505,E5505,"';")</f>
        <v>update iv set uscatvls_6 = '20102307' from iv00101 iv where iv.itemnmbr = '1048039';</v>
      </c>
      <c r="D5505" s="15">
        <v>20102307</v>
      </c>
      <c r="E5505" s="15" t="s">
        <v>5537</v>
      </c>
    </row>
    <row r="5506" spans="1:5" ht="30" x14ac:dyDescent="0.25">
      <c r="A5506" s="9" t="s">
        <v>2</v>
      </c>
      <c r="B5506" s="10" t="s">
        <v>3</v>
      </c>
      <c r="C5506" s="1" t="str">
        <f t="shared" si="86"/>
        <v>update iv set uscatvls_6 = '20102307' from iv00101 iv where iv.itemnmbr = '1048043';</v>
      </c>
      <c r="D5506" s="15">
        <v>20102307</v>
      </c>
      <c r="E5506" s="15" t="s">
        <v>5538</v>
      </c>
    </row>
    <row r="5507" spans="1:5" ht="30" x14ac:dyDescent="0.25">
      <c r="A5507" s="9" t="s">
        <v>2</v>
      </c>
      <c r="B5507" s="10" t="s">
        <v>3</v>
      </c>
      <c r="C5507" s="1" t="str">
        <f t="shared" si="86"/>
        <v>update iv set uscatvls_6 = '20102307' from iv00101 iv where iv.itemnmbr = '1048052';</v>
      </c>
      <c r="D5507" s="15">
        <v>20102307</v>
      </c>
      <c r="E5507" s="15" t="s">
        <v>5539</v>
      </c>
    </row>
    <row r="5508" spans="1:5" ht="30" x14ac:dyDescent="0.25">
      <c r="A5508" s="9" t="s">
        <v>2</v>
      </c>
      <c r="B5508" s="10" t="s">
        <v>3</v>
      </c>
      <c r="C5508" s="1" t="str">
        <f t="shared" si="86"/>
        <v>update iv set uscatvls_6 = '20102307' from iv00101 iv where iv.itemnmbr = '1048056';</v>
      </c>
      <c r="D5508" s="15">
        <v>20102307</v>
      </c>
      <c r="E5508" s="15" t="s">
        <v>5540</v>
      </c>
    </row>
    <row r="5509" spans="1:5" ht="30" x14ac:dyDescent="0.25">
      <c r="A5509" s="9" t="s">
        <v>2</v>
      </c>
      <c r="B5509" s="10" t="s">
        <v>3</v>
      </c>
      <c r="C5509" s="1" t="str">
        <f t="shared" si="86"/>
        <v>update iv set uscatvls_6 = '20102307' from iv00101 iv where iv.itemnmbr = '1048057';</v>
      </c>
      <c r="D5509" s="15">
        <v>20102307</v>
      </c>
      <c r="E5509" s="15" t="s">
        <v>5541</v>
      </c>
    </row>
    <row r="5510" spans="1:5" ht="30" x14ac:dyDescent="0.25">
      <c r="A5510" s="9" t="s">
        <v>2</v>
      </c>
      <c r="B5510" s="10" t="s">
        <v>3</v>
      </c>
      <c r="C5510" s="1" t="str">
        <f t="shared" si="86"/>
        <v>update iv set uscatvls_6 = '20102307' from iv00101 iv where iv.itemnmbr = '1048065';</v>
      </c>
      <c r="D5510" s="15">
        <v>20102307</v>
      </c>
      <c r="E5510" s="15" t="s">
        <v>5542</v>
      </c>
    </row>
    <row r="5511" spans="1:5" ht="30" x14ac:dyDescent="0.25">
      <c r="A5511" s="9" t="s">
        <v>2</v>
      </c>
      <c r="B5511" s="10" t="s">
        <v>3</v>
      </c>
      <c r="C5511" s="1" t="str">
        <f t="shared" si="86"/>
        <v>update iv set uscatvls_6 = '20102307' from iv00101 iv where iv.itemnmbr = '1048148';</v>
      </c>
      <c r="D5511" s="15">
        <v>20102307</v>
      </c>
      <c r="E5511" s="15" t="s">
        <v>5543</v>
      </c>
    </row>
    <row r="5512" spans="1:5" ht="30" x14ac:dyDescent="0.25">
      <c r="A5512" s="9" t="s">
        <v>2</v>
      </c>
      <c r="B5512" s="10" t="s">
        <v>3</v>
      </c>
      <c r="C5512" s="1" t="str">
        <f t="shared" si="86"/>
        <v>update iv set uscatvls_6 = '20102307' from iv00101 iv where iv.itemnmbr = '1048150';</v>
      </c>
      <c r="D5512" s="15">
        <v>20102307</v>
      </c>
      <c r="E5512" s="15" t="s">
        <v>5544</v>
      </c>
    </row>
    <row r="5513" spans="1:5" ht="30" x14ac:dyDescent="0.25">
      <c r="A5513" s="9" t="s">
        <v>2</v>
      </c>
      <c r="B5513" s="10" t="s">
        <v>3</v>
      </c>
      <c r="C5513" s="1" t="str">
        <f t="shared" si="86"/>
        <v>update iv set uscatvls_6 = '20102307' from iv00101 iv where iv.itemnmbr = '1048157';</v>
      </c>
      <c r="D5513" s="15">
        <v>20102307</v>
      </c>
      <c r="E5513" s="15" t="s">
        <v>5545</v>
      </c>
    </row>
    <row r="5514" spans="1:5" ht="30" x14ac:dyDescent="0.25">
      <c r="A5514" s="9" t="s">
        <v>2</v>
      </c>
      <c r="B5514" s="10" t="s">
        <v>3</v>
      </c>
      <c r="C5514" s="1" t="str">
        <f t="shared" si="86"/>
        <v>update iv set uscatvls_6 = '20102307' from iv00101 iv where iv.itemnmbr = '1048164';</v>
      </c>
      <c r="D5514" s="15">
        <v>20102307</v>
      </c>
      <c r="E5514" s="15" t="s">
        <v>5546</v>
      </c>
    </row>
    <row r="5515" spans="1:5" ht="30" x14ac:dyDescent="0.25">
      <c r="A5515" s="9" t="s">
        <v>2</v>
      </c>
      <c r="B5515" s="10" t="s">
        <v>3</v>
      </c>
      <c r="C5515" s="1" t="str">
        <f t="shared" si="86"/>
        <v>update iv set uscatvls_6 = '20102307' from iv00101 iv where iv.itemnmbr = '1048168';</v>
      </c>
      <c r="D5515" s="15">
        <v>20102307</v>
      </c>
      <c r="E5515" s="15" t="s">
        <v>5547</v>
      </c>
    </row>
    <row r="5516" spans="1:5" ht="30" x14ac:dyDescent="0.25">
      <c r="A5516" s="9" t="s">
        <v>2</v>
      </c>
      <c r="B5516" s="10" t="s">
        <v>3</v>
      </c>
      <c r="C5516" s="1" t="str">
        <f t="shared" si="86"/>
        <v>update iv set uscatvls_6 = '20102307' from iv00101 iv where iv.itemnmbr = '1048179';</v>
      </c>
      <c r="D5516" s="15">
        <v>20102307</v>
      </c>
      <c r="E5516" s="15" t="s">
        <v>5548</v>
      </c>
    </row>
    <row r="5517" spans="1:5" ht="30" x14ac:dyDescent="0.25">
      <c r="A5517" s="9" t="s">
        <v>2</v>
      </c>
      <c r="B5517" s="10" t="s">
        <v>3</v>
      </c>
      <c r="C5517" s="1" t="str">
        <f t="shared" si="86"/>
        <v>update iv set uscatvls_6 = '20102307' from iv00101 iv where iv.itemnmbr = '1048184';</v>
      </c>
      <c r="D5517" s="15">
        <v>20102307</v>
      </c>
      <c r="E5517" s="15" t="s">
        <v>5549</v>
      </c>
    </row>
    <row r="5518" spans="1:5" ht="30" x14ac:dyDescent="0.25">
      <c r="A5518" s="9" t="s">
        <v>2</v>
      </c>
      <c r="B5518" s="10" t="s">
        <v>3</v>
      </c>
      <c r="C5518" s="1" t="str">
        <f t="shared" si="86"/>
        <v>update iv set uscatvls_6 = '20102307' from iv00101 iv where iv.itemnmbr = '1048187';</v>
      </c>
      <c r="D5518" s="15">
        <v>20102307</v>
      </c>
      <c r="E5518" s="15" t="s">
        <v>5550</v>
      </c>
    </row>
    <row r="5519" spans="1:5" ht="30" x14ac:dyDescent="0.25">
      <c r="A5519" s="9" t="s">
        <v>2</v>
      </c>
      <c r="B5519" s="10" t="s">
        <v>3</v>
      </c>
      <c r="C5519" s="1" t="str">
        <f t="shared" si="86"/>
        <v>update iv set uscatvls_6 = '20102307' from iv00101 iv where iv.itemnmbr = '1048195';</v>
      </c>
      <c r="D5519" s="15">
        <v>20102307</v>
      </c>
      <c r="E5519" s="15" t="s">
        <v>5551</v>
      </c>
    </row>
    <row r="5520" spans="1:5" ht="30" x14ac:dyDescent="0.25">
      <c r="A5520" s="9" t="s">
        <v>2</v>
      </c>
      <c r="B5520" s="10" t="s">
        <v>3</v>
      </c>
      <c r="C5520" s="1" t="str">
        <f t="shared" si="86"/>
        <v>update iv set uscatvls_6 = '20102307' from iv00101 iv where iv.itemnmbr = '1048196';</v>
      </c>
      <c r="D5520" s="15">
        <v>20102307</v>
      </c>
      <c r="E5520" s="15" t="s">
        <v>5552</v>
      </c>
    </row>
    <row r="5521" spans="1:5" ht="30" x14ac:dyDescent="0.25">
      <c r="A5521" s="9" t="s">
        <v>2</v>
      </c>
      <c r="B5521" s="10" t="s">
        <v>3</v>
      </c>
      <c r="C5521" s="1" t="str">
        <f t="shared" si="86"/>
        <v>update iv set uscatvls_6 = '20102307' from iv00101 iv where iv.itemnmbr = '1048197';</v>
      </c>
      <c r="D5521" s="15">
        <v>20102307</v>
      </c>
      <c r="E5521" s="15" t="s">
        <v>5553</v>
      </c>
    </row>
    <row r="5522" spans="1:5" ht="30" x14ac:dyDescent="0.25">
      <c r="A5522" s="9" t="s">
        <v>2</v>
      </c>
      <c r="B5522" s="10" t="s">
        <v>3</v>
      </c>
      <c r="C5522" s="1" t="str">
        <f t="shared" si="86"/>
        <v>update iv set uscatvls_6 = '20102307' from iv00101 iv where iv.itemnmbr = '1048198';</v>
      </c>
      <c r="D5522" s="15">
        <v>20102307</v>
      </c>
      <c r="E5522" s="15" t="s">
        <v>5554</v>
      </c>
    </row>
    <row r="5523" spans="1:5" ht="30" x14ac:dyDescent="0.25">
      <c r="A5523" s="9" t="s">
        <v>2</v>
      </c>
      <c r="B5523" s="10" t="s">
        <v>3</v>
      </c>
      <c r="C5523" s="1" t="str">
        <f t="shared" si="86"/>
        <v>update iv set uscatvls_6 = '20102307' from iv00101 iv where iv.itemnmbr = '1048199';</v>
      </c>
      <c r="D5523" s="15">
        <v>20102307</v>
      </c>
      <c r="E5523" s="15" t="s">
        <v>5555</v>
      </c>
    </row>
    <row r="5524" spans="1:5" ht="30" x14ac:dyDescent="0.25">
      <c r="A5524" s="9" t="s">
        <v>2</v>
      </c>
      <c r="B5524" s="10" t="s">
        <v>3</v>
      </c>
      <c r="C5524" s="1" t="str">
        <f t="shared" si="86"/>
        <v>update iv set uscatvls_6 = '20102307' from iv00101 iv where iv.itemnmbr = '1048202';</v>
      </c>
      <c r="D5524" s="15">
        <v>20102307</v>
      </c>
      <c r="E5524" s="15" t="s">
        <v>5556</v>
      </c>
    </row>
    <row r="5525" spans="1:5" ht="30" x14ac:dyDescent="0.25">
      <c r="A5525" s="9" t="s">
        <v>2</v>
      </c>
      <c r="B5525" s="10" t="s">
        <v>3</v>
      </c>
      <c r="C5525" s="1" t="str">
        <f t="shared" si="86"/>
        <v>update iv set uscatvls_6 = '20102307' from iv00101 iv where iv.itemnmbr = '1048204';</v>
      </c>
      <c r="D5525" s="15">
        <v>20102307</v>
      </c>
      <c r="E5525" s="15" t="s">
        <v>5557</v>
      </c>
    </row>
    <row r="5526" spans="1:5" ht="30" x14ac:dyDescent="0.25">
      <c r="A5526" s="9" t="s">
        <v>2</v>
      </c>
      <c r="B5526" s="10" t="s">
        <v>3</v>
      </c>
      <c r="C5526" s="1" t="str">
        <f t="shared" si="86"/>
        <v>update iv set uscatvls_6 = '20102307' from iv00101 iv where iv.itemnmbr = '1048242';</v>
      </c>
      <c r="D5526" s="15">
        <v>20102307</v>
      </c>
      <c r="E5526" s="15" t="s">
        <v>5558</v>
      </c>
    </row>
    <row r="5527" spans="1:5" ht="30" x14ac:dyDescent="0.25">
      <c r="A5527" s="9" t="s">
        <v>2</v>
      </c>
      <c r="B5527" s="10" t="s">
        <v>3</v>
      </c>
      <c r="C5527" s="1" t="str">
        <f t="shared" si="86"/>
        <v>update iv set uscatvls_6 = '20102307' from iv00101 iv where iv.itemnmbr = '1048252';</v>
      </c>
      <c r="D5527" s="15">
        <v>20102307</v>
      </c>
      <c r="E5527" s="15" t="s">
        <v>5559</v>
      </c>
    </row>
    <row r="5528" spans="1:5" ht="30" x14ac:dyDescent="0.25">
      <c r="A5528" s="9" t="s">
        <v>2</v>
      </c>
      <c r="B5528" s="10" t="s">
        <v>3</v>
      </c>
      <c r="C5528" s="1" t="str">
        <f t="shared" si="86"/>
        <v>update iv set uscatvls_6 = '20102307' from iv00101 iv where iv.itemnmbr = '1048346';</v>
      </c>
      <c r="D5528" s="15">
        <v>20102307</v>
      </c>
      <c r="E5528" s="15" t="s">
        <v>5560</v>
      </c>
    </row>
    <row r="5529" spans="1:5" ht="30" x14ac:dyDescent="0.25">
      <c r="A5529" s="9" t="s">
        <v>2</v>
      </c>
      <c r="B5529" s="10" t="s">
        <v>3</v>
      </c>
      <c r="C5529" s="1" t="str">
        <f t="shared" si="86"/>
        <v>update iv set uscatvls_6 = '20102307' from iv00101 iv where iv.itemnmbr = '1048401';</v>
      </c>
      <c r="D5529" s="15">
        <v>20102307</v>
      </c>
      <c r="E5529" s="15" t="s">
        <v>5561</v>
      </c>
    </row>
    <row r="5530" spans="1:5" ht="30" x14ac:dyDescent="0.25">
      <c r="A5530" s="9" t="s">
        <v>2</v>
      </c>
      <c r="B5530" s="10" t="s">
        <v>3</v>
      </c>
      <c r="C5530" s="1" t="str">
        <f t="shared" si="86"/>
        <v>update iv set uscatvls_6 = '20102307' from iv00101 iv where iv.itemnmbr = '1048402';</v>
      </c>
      <c r="D5530" s="15">
        <v>20102307</v>
      </c>
      <c r="E5530" s="15" t="s">
        <v>5562</v>
      </c>
    </row>
    <row r="5531" spans="1:5" ht="30" x14ac:dyDescent="0.25">
      <c r="A5531" s="9" t="s">
        <v>2</v>
      </c>
      <c r="B5531" s="10" t="s">
        <v>3</v>
      </c>
      <c r="C5531" s="1" t="str">
        <f t="shared" si="86"/>
        <v>update iv set uscatvls_6 = '20102307' from iv00101 iv where iv.itemnmbr = '1048403';</v>
      </c>
      <c r="D5531" s="15">
        <v>20102307</v>
      </c>
      <c r="E5531" s="15" t="s">
        <v>5563</v>
      </c>
    </row>
    <row r="5532" spans="1:5" ht="30" x14ac:dyDescent="0.25">
      <c r="A5532" s="9" t="s">
        <v>2</v>
      </c>
      <c r="B5532" s="10" t="s">
        <v>3</v>
      </c>
      <c r="C5532" s="1" t="str">
        <f t="shared" si="86"/>
        <v>update iv set uscatvls_6 = '20102307' from iv00101 iv where iv.itemnmbr = '1048404';</v>
      </c>
      <c r="D5532" s="15">
        <v>20102307</v>
      </c>
      <c r="E5532" s="15" t="s">
        <v>5564</v>
      </c>
    </row>
    <row r="5533" spans="1:5" ht="30" x14ac:dyDescent="0.25">
      <c r="A5533" s="9" t="s">
        <v>2</v>
      </c>
      <c r="B5533" s="10" t="s">
        <v>3</v>
      </c>
      <c r="C5533" s="1" t="str">
        <f t="shared" si="86"/>
        <v>update iv set uscatvls_6 = '20102307' from iv00101 iv where iv.itemnmbr = '1048405';</v>
      </c>
      <c r="D5533" s="15">
        <v>20102307</v>
      </c>
      <c r="E5533" s="15" t="s">
        <v>5565</v>
      </c>
    </row>
    <row r="5534" spans="1:5" ht="30" x14ac:dyDescent="0.25">
      <c r="A5534" s="9" t="s">
        <v>2</v>
      </c>
      <c r="B5534" s="10" t="s">
        <v>3</v>
      </c>
      <c r="C5534" s="1" t="str">
        <f t="shared" si="86"/>
        <v>update iv set uscatvls_6 = '20102307' from iv00101 iv where iv.itemnmbr = '1048406';</v>
      </c>
      <c r="D5534" s="15">
        <v>20102307</v>
      </c>
      <c r="E5534" s="15" t="s">
        <v>5566</v>
      </c>
    </row>
    <row r="5535" spans="1:5" ht="30" x14ac:dyDescent="0.25">
      <c r="A5535" s="9" t="s">
        <v>2</v>
      </c>
      <c r="B5535" s="10" t="s">
        <v>3</v>
      </c>
      <c r="C5535" s="1" t="str">
        <f t="shared" si="86"/>
        <v>update iv set uscatvls_6 = '20102307' from iv00101 iv where iv.itemnmbr = '1048407';</v>
      </c>
      <c r="D5535" s="15">
        <v>20102307</v>
      </c>
      <c r="E5535" s="15" t="s">
        <v>5567</v>
      </c>
    </row>
    <row r="5536" spans="1:5" ht="30" x14ac:dyDescent="0.25">
      <c r="A5536" s="9" t="s">
        <v>2</v>
      </c>
      <c r="B5536" s="10" t="s">
        <v>3</v>
      </c>
      <c r="C5536" s="1" t="str">
        <f t="shared" si="86"/>
        <v>update iv set uscatvls_6 = '20102307' from iv00101 iv where iv.itemnmbr = '1048408';</v>
      </c>
      <c r="D5536" s="15">
        <v>20102307</v>
      </c>
      <c r="E5536" s="15" t="s">
        <v>5568</v>
      </c>
    </row>
    <row r="5537" spans="1:5" ht="30" x14ac:dyDescent="0.25">
      <c r="A5537" s="9" t="s">
        <v>2</v>
      </c>
      <c r="B5537" s="10" t="s">
        <v>3</v>
      </c>
      <c r="C5537" s="1" t="str">
        <f t="shared" si="86"/>
        <v>update iv set uscatvls_6 = '20102307' from iv00101 iv where iv.itemnmbr = '1048409';</v>
      </c>
      <c r="D5537" s="15">
        <v>20102307</v>
      </c>
      <c r="E5537" s="15" t="s">
        <v>5569</v>
      </c>
    </row>
    <row r="5538" spans="1:5" ht="30" x14ac:dyDescent="0.25">
      <c r="A5538" s="9" t="s">
        <v>2</v>
      </c>
      <c r="B5538" s="10" t="s">
        <v>3</v>
      </c>
      <c r="C5538" s="1" t="str">
        <f t="shared" si="86"/>
        <v>update iv set uscatvls_6 = '20102307' from iv00101 iv where iv.itemnmbr = '1048410';</v>
      </c>
      <c r="D5538" s="15">
        <v>20102307</v>
      </c>
      <c r="E5538" s="15" t="s">
        <v>5570</v>
      </c>
    </row>
    <row r="5539" spans="1:5" ht="30" x14ac:dyDescent="0.25">
      <c r="A5539" s="9" t="s">
        <v>2</v>
      </c>
      <c r="B5539" s="10" t="s">
        <v>3</v>
      </c>
      <c r="C5539" s="1" t="str">
        <f t="shared" si="86"/>
        <v>update iv set uscatvls_6 = '20102307' from iv00101 iv where iv.itemnmbr = '1048411';</v>
      </c>
      <c r="D5539" s="15">
        <v>20102307</v>
      </c>
      <c r="E5539" s="15" t="s">
        <v>5571</v>
      </c>
    </row>
    <row r="5540" spans="1:5" ht="30" x14ac:dyDescent="0.25">
      <c r="A5540" s="9" t="s">
        <v>2</v>
      </c>
      <c r="B5540" s="10" t="s">
        <v>3</v>
      </c>
      <c r="C5540" s="1" t="str">
        <f t="shared" si="86"/>
        <v>update iv set uscatvls_6 = '20102307' from iv00101 iv where iv.itemnmbr = '1048448';</v>
      </c>
      <c r="D5540" s="15">
        <v>20102307</v>
      </c>
      <c r="E5540" s="15" t="s">
        <v>5572</v>
      </c>
    </row>
    <row r="5541" spans="1:5" ht="30" x14ac:dyDescent="0.25">
      <c r="A5541" s="9" t="s">
        <v>2</v>
      </c>
      <c r="B5541" s="10" t="s">
        <v>3</v>
      </c>
      <c r="C5541" s="1" t="str">
        <f t="shared" si="86"/>
        <v>update iv set uscatvls_6 = '20102307' from iv00101 iv where iv.itemnmbr = '1048451';</v>
      </c>
      <c r="D5541" s="15">
        <v>20102307</v>
      </c>
      <c r="E5541" s="15" t="s">
        <v>5573</v>
      </c>
    </row>
    <row r="5542" spans="1:5" ht="30" x14ac:dyDescent="0.25">
      <c r="A5542" s="9" t="s">
        <v>2</v>
      </c>
      <c r="B5542" s="10" t="s">
        <v>3</v>
      </c>
      <c r="C5542" s="1" t="str">
        <f t="shared" si="86"/>
        <v>update iv set uscatvls_6 = '20102307' from iv00101 iv where iv.itemnmbr = '1048460';</v>
      </c>
      <c r="D5542" s="15">
        <v>20102307</v>
      </c>
      <c r="E5542" s="15" t="s">
        <v>5574</v>
      </c>
    </row>
    <row r="5543" spans="1:5" ht="30" x14ac:dyDescent="0.25">
      <c r="A5543" s="9" t="s">
        <v>2</v>
      </c>
      <c r="B5543" s="10" t="s">
        <v>3</v>
      </c>
      <c r="C5543" s="1" t="str">
        <f t="shared" si="86"/>
        <v>update iv set uscatvls_6 = '20102307' from iv00101 iv where iv.itemnmbr = '1048461';</v>
      </c>
      <c r="D5543" s="15">
        <v>20102307</v>
      </c>
      <c r="E5543" s="15" t="s">
        <v>5575</v>
      </c>
    </row>
    <row r="5544" spans="1:5" ht="30" x14ac:dyDescent="0.25">
      <c r="A5544" s="9" t="s">
        <v>2</v>
      </c>
      <c r="B5544" s="10" t="s">
        <v>3</v>
      </c>
      <c r="C5544" s="1" t="str">
        <f t="shared" si="86"/>
        <v>update iv set uscatvls_6 = '20102307' from iv00101 iv where iv.itemnmbr = '1048462';</v>
      </c>
      <c r="D5544" s="15">
        <v>20102307</v>
      </c>
      <c r="E5544" s="15" t="s">
        <v>5576</v>
      </c>
    </row>
    <row r="5545" spans="1:5" ht="30" x14ac:dyDescent="0.25">
      <c r="A5545" s="9" t="s">
        <v>2</v>
      </c>
      <c r="B5545" s="10" t="s">
        <v>3</v>
      </c>
      <c r="C5545" s="1" t="str">
        <f t="shared" si="86"/>
        <v>update iv set uscatvls_6 = '20102307' from iv00101 iv where iv.itemnmbr = '1048463';</v>
      </c>
      <c r="D5545" s="15">
        <v>20102307</v>
      </c>
      <c r="E5545" s="15" t="s">
        <v>5577</v>
      </c>
    </row>
    <row r="5546" spans="1:5" ht="30" x14ac:dyDescent="0.25">
      <c r="A5546" s="9" t="s">
        <v>2</v>
      </c>
      <c r="B5546" s="10" t="s">
        <v>3</v>
      </c>
      <c r="C5546" s="1" t="str">
        <f t="shared" si="86"/>
        <v>update iv set uscatvls_6 = '20102307' from iv00101 iv where iv.itemnmbr = '1048480';</v>
      </c>
      <c r="D5546" s="15">
        <v>20102307</v>
      </c>
      <c r="E5546" s="15" t="s">
        <v>5578</v>
      </c>
    </row>
    <row r="5547" spans="1:5" ht="30" x14ac:dyDescent="0.25">
      <c r="A5547" s="9" t="s">
        <v>2</v>
      </c>
      <c r="B5547" s="10" t="s">
        <v>3</v>
      </c>
      <c r="C5547" s="1" t="str">
        <f t="shared" si="86"/>
        <v>update iv set uscatvls_6 = '20102307' from iv00101 iv where iv.itemnmbr = '1048482';</v>
      </c>
      <c r="D5547" s="15">
        <v>20102307</v>
      </c>
      <c r="E5547" s="15" t="s">
        <v>5579</v>
      </c>
    </row>
    <row r="5548" spans="1:5" ht="30" x14ac:dyDescent="0.25">
      <c r="A5548" s="9" t="s">
        <v>2</v>
      </c>
      <c r="B5548" s="10" t="s">
        <v>3</v>
      </c>
      <c r="C5548" s="1" t="str">
        <f t="shared" si="86"/>
        <v>update iv set uscatvls_6 = '20102307' from iv00101 iv where iv.itemnmbr = '1048483';</v>
      </c>
      <c r="D5548" s="15">
        <v>20102307</v>
      </c>
      <c r="E5548" s="15" t="s">
        <v>5580</v>
      </c>
    </row>
    <row r="5549" spans="1:5" ht="30" x14ac:dyDescent="0.25">
      <c r="A5549" s="9" t="s">
        <v>2</v>
      </c>
      <c r="B5549" s="10" t="s">
        <v>3</v>
      </c>
      <c r="C5549" s="1" t="str">
        <f t="shared" si="86"/>
        <v>update iv set uscatvls_6 = '20102307' from iv00101 iv where iv.itemnmbr = '1048496';</v>
      </c>
      <c r="D5549" s="15">
        <v>20102307</v>
      </c>
      <c r="E5549" s="15" t="s">
        <v>5581</v>
      </c>
    </row>
    <row r="5550" spans="1:5" ht="30" x14ac:dyDescent="0.25">
      <c r="A5550" s="9" t="s">
        <v>2</v>
      </c>
      <c r="B5550" s="10" t="s">
        <v>3</v>
      </c>
      <c r="C5550" s="1" t="str">
        <f t="shared" si="86"/>
        <v>update iv set uscatvls_6 = '20102307' from iv00101 iv where iv.itemnmbr = '1048500';</v>
      </c>
      <c r="D5550" s="15">
        <v>20102307</v>
      </c>
      <c r="E5550" s="15" t="s">
        <v>5582</v>
      </c>
    </row>
    <row r="5551" spans="1:5" ht="30" x14ac:dyDescent="0.25">
      <c r="A5551" s="9" t="s">
        <v>2</v>
      </c>
      <c r="B5551" s="10" t="s">
        <v>3</v>
      </c>
      <c r="C5551" s="1" t="str">
        <f t="shared" si="86"/>
        <v>update iv set uscatvls_6 = '20102307' from iv00101 iv where iv.itemnmbr = '1048501';</v>
      </c>
      <c r="D5551" s="15">
        <v>20102307</v>
      </c>
      <c r="E5551" s="15" t="s">
        <v>5583</v>
      </c>
    </row>
    <row r="5552" spans="1:5" ht="30" x14ac:dyDescent="0.25">
      <c r="A5552" s="9" t="s">
        <v>2</v>
      </c>
      <c r="B5552" s="10" t="s">
        <v>3</v>
      </c>
      <c r="C5552" s="1" t="str">
        <f t="shared" si="86"/>
        <v>update iv set uscatvls_6 = '20102307' from iv00101 iv where iv.itemnmbr = '1048536';</v>
      </c>
      <c r="D5552" s="15">
        <v>20102307</v>
      </c>
      <c r="E5552" s="15" t="s">
        <v>5584</v>
      </c>
    </row>
    <row r="5553" spans="1:5" ht="30" x14ac:dyDescent="0.25">
      <c r="A5553" s="9" t="s">
        <v>2</v>
      </c>
      <c r="B5553" s="10" t="s">
        <v>3</v>
      </c>
      <c r="C5553" s="1" t="str">
        <f t="shared" si="86"/>
        <v>update iv set uscatvls_6 = '20102307' from iv00101 iv where iv.itemnmbr = '1048558';</v>
      </c>
      <c r="D5553" s="15">
        <v>20102307</v>
      </c>
      <c r="E5553" s="15" t="s">
        <v>5585</v>
      </c>
    </row>
    <row r="5554" spans="1:5" ht="30" x14ac:dyDescent="0.25">
      <c r="A5554" s="9" t="s">
        <v>2</v>
      </c>
      <c r="B5554" s="10" t="s">
        <v>3</v>
      </c>
      <c r="C5554" s="1" t="str">
        <f t="shared" si="86"/>
        <v>update iv set uscatvls_6 = '20102307' from iv00101 iv where iv.itemnmbr = '1048566';</v>
      </c>
      <c r="D5554" s="15">
        <v>20102307</v>
      </c>
      <c r="E5554" s="15" t="s">
        <v>5586</v>
      </c>
    </row>
    <row r="5555" spans="1:5" ht="30" x14ac:dyDescent="0.25">
      <c r="A5555" s="9" t="s">
        <v>2</v>
      </c>
      <c r="B5555" s="10" t="s">
        <v>3</v>
      </c>
      <c r="C5555" s="1" t="str">
        <f t="shared" si="86"/>
        <v>update iv set uscatvls_6 = '20102307' from iv00101 iv where iv.itemnmbr = '1048570';</v>
      </c>
      <c r="D5555" s="15">
        <v>20102307</v>
      </c>
      <c r="E5555" s="15" t="s">
        <v>5587</v>
      </c>
    </row>
    <row r="5556" spans="1:5" ht="30" x14ac:dyDescent="0.25">
      <c r="A5556" s="9" t="s">
        <v>2</v>
      </c>
      <c r="B5556" s="10" t="s">
        <v>3</v>
      </c>
      <c r="C5556" s="1" t="str">
        <f t="shared" si="86"/>
        <v>update iv set uscatvls_6 = '20102307' from iv00101 iv where iv.itemnmbr = '1048572';</v>
      </c>
      <c r="D5556" s="15">
        <v>20102307</v>
      </c>
      <c r="E5556" s="15" t="s">
        <v>5588</v>
      </c>
    </row>
    <row r="5557" spans="1:5" ht="30" x14ac:dyDescent="0.25">
      <c r="A5557" s="9" t="s">
        <v>2</v>
      </c>
      <c r="B5557" s="10" t="s">
        <v>3</v>
      </c>
      <c r="C5557" s="1" t="str">
        <f t="shared" si="86"/>
        <v>update iv set uscatvls_6 = '20102307' from iv00101 iv where iv.itemnmbr = '1048587';</v>
      </c>
      <c r="D5557" s="15">
        <v>20102307</v>
      </c>
      <c r="E5557" s="15" t="s">
        <v>5589</v>
      </c>
    </row>
    <row r="5558" spans="1:5" ht="30" x14ac:dyDescent="0.25">
      <c r="A5558" s="9" t="s">
        <v>2</v>
      </c>
      <c r="B5558" s="10" t="s">
        <v>3</v>
      </c>
      <c r="C5558" s="1" t="str">
        <f t="shared" si="86"/>
        <v>update iv set uscatvls_6 = '20102307' from iv00101 iv where iv.itemnmbr = '1048607';</v>
      </c>
      <c r="D5558" s="15">
        <v>20102307</v>
      </c>
      <c r="E5558" s="15" t="s">
        <v>5590</v>
      </c>
    </row>
    <row r="5559" spans="1:5" ht="30" x14ac:dyDescent="0.25">
      <c r="A5559" s="9" t="s">
        <v>2</v>
      </c>
      <c r="B5559" s="10" t="s">
        <v>3</v>
      </c>
      <c r="C5559" s="1" t="str">
        <f t="shared" si="86"/>
        <v>update iv set uscatvls_6 = '20102307' from iv00101 iv where iv.itemnmbr = '1048617';</v>
      </c>
      <c r="D5559" s="15">
        <v>20102307</v>
      </c>
      <c r="E5559" s="15" t="s">
        <v>5591</v>
      </c>
    </row>
    <row r="5560" spans="1:5" ht="30" x14ac:dyDescent="0.25">
      <c r="A5560" s="9" t="s">
        <v>2</v>
      </c>
      <c r="B5560" s="10" t="s">
        <v>3</v>
      </c>
      <c r="C5560" s="1" t="str">
        <f t="shared" si="86"/>
        <v>update iv set uscatvls_6 = '20102307' from iv00101 iv where iv.itemnmbr = '1048636';</v>
      </c>
      <c r="D5560" s="15">
        <v>20102307</v>
      </c>
      <c r="E5560" s="15" t="s">
        <v>5592</v>
      </c>
    </row>
    <row r="5561" spans="1:5" ht="30" x14ac:dyDescent="0.25">
      <c r="A5561" s="9" t="s">
        <v>2</v>
      </c>
      <c r="B5561" s="10" t="s">
        <v>3</v>
      </c>
      <c r="C5561" s="1" t="str">
        <f t="shared" si="86"/>
        <v>update iv set uscatvls_6 = '20102307' from iv00101 iv where iv.itemnmbr = '1048687';</v>
      </c>
      <c r="D5561" s="15">
        <v>20102307</v>
      </c>
      <c r="E5561" s="15" t="s">
        <v>5593</v>
      </c>
    </row>
    <row r="5562" spans="1:5" ht="30" x14ac:dyDescent="0.25">
      <c r="A5562" s="9" t="s">
        <v>2</v>
      </c>
      <c r="B5562" s="10" t="s">
        <v>3</v>
      </c>
      <c r="C5562" s="1" t="str">
        <f t="shared" si="86"/>
        <v>update iv set uscatvls_6 = '20102307' from iv00101 iv where iv.itemnmbr = '1048688';</v>
      </c>
      <c r="D5562" s="15">
        <v>20102307</v>
      </c>
      <c r="E5562" s="15" t="s">
        <v>5594</v>
      </c>
    </row>
    <row r="5563" spans="1:5" ht="30" x14ac:dyDescent="0.25">
      <c r="A5563" s="9" t="s">
        <v>2</v>
      </c>
      <c r="B5563" s="10" t="s">
        <v>3</v>
      </c>
      <c r="C5563" s="1" t="str">
        <f t="shared" si="86"/>
        <v>update iv set uscatvls_6 = '20102307' from iv00101 iv where iv.itemnmbr = '1048693';</v>
      </c>
      <c r="D5563" s="15">
        <v>20102307</v>
      </c>
      <c r="E5563" s="15" t="s">
        <v>5595</v>
      </c>
    </row>
    <row r="5564" spans="1:5" ht="30" x14ac:dyDescent="0.25">
      <c r="A5564" s="9" t="s">
        <v>2</v>
      </c>
      <c r="B5564" s="10" t="s">
        <v>3</v>
      </c>
      <c r="C5564" s="1" t="str">
        <f t="shared" si="86"/>
        <v>update iv set uscatvls_6 = '20102307' from iv00101 iv where iv.itemnmbr = '1048695';</v>
      </c>
      <c r="D5564" s="15">
        <v>20102307</v>
      </c>
      <c r="E5564" s="15" t="s">
        <v>5596</v>
      </c>
    </row>
    <row r="5565" spans="1:5" ht="30" x14ac:dyDescent="0.25">
      <c r="A5565" s="9" t="s">
        <v>2</v>
      </c>
      <c r="B5565" s="10" t="s">
        <v>3</v>
      </c>
      <c r="C5565" s="1" t="str">
        <f t="shared" si="86"/>
        <v>update iv set uscatvls_6 = '20102307' from iv00101 iv where iv.itemnmbr = '1048698';</v>
      </c>
      <c r="D5565" s="15">
        <v>20102307</v>
      </c>
      <c r="E5565" s="15" t="s">
        <v>5597</v>
      </c>
    </row>
    <row r="5566" spans="1:5" ht="30" x14ac:dyDescent="0.25">
      <c r="A5566" s="9" t="s">
        <v>2</v>
      </c>
      <c r="B5566" s="10" t="s">
        <v>3</v>
      </c>
      <c r="C5566" s="1" t="str">
        <f t="shared" si="86"/>
        <v>update iv set uscatvls_6 = '20102307' from iv00101 iv where iv.itemnmbr = '1048704';</v>
      </c>
      <c r="D5566" s="15">
        <v>20102307</v>
      </c>
      <c r="E5566" s="15" t="s">
        <v>5598</v>
      </c>
    </row>
    <row r="5567" spans="1:5" ht="30" x14ac:dyDescent="0.25">
      <c r="A5567" s="9" t="s">
        <v>2</v>
      </c>
      <c r="B5567" s="10" t="s">
        <v>3</v>
      </c>
      <c r="C5567" s="1" t="str">
        <f t="shared" si="86"/>
        <v>update iv set uscatvls_6 = '20102307' from iv00101 iv where iv.itemnmbr = '1048708';</v>
      </c>
      <c r="D5567" s="15">
        <v>20102307</v>
      </c>
      <c r="E5567" s="15" t="s">
        <v>5599</v>
      </c>
    </row>
    <row r="5568" spans="1:5" ht="30" x14ac:dyDescent="0.25">
      <c r="A5568" s="9" t="s">
        <v>2</v>
      </c>
      <c r="B5568" s="10" t="s">
        <v>3</v>
      </c>
      <c r="C5568" s="1" t="str">
        <f t="shared" si="86"/>
        <v>update iv set uscatvls_6 = '20102307' from iv00101 iv where iv.itemnmbr = '1048721';</v>
      </c>
      <c r="D5568" s="15">
        <v>20102307</v>
      </c>
      <c r="E5568" s="15" t="s">
        <v>5600</v>
      </c>
    </row>
    <row r="5569" spans="1:5" ht="30" x14ac:dyDescent="0.25">
      <c r="A5569" s="9" t="s">
        <v>2</v>
      </c>
      <c r="B5569" s="10" t="s">
        <v>3</v>
      </c>
      <c r="C5569" s="1" t="str">
        <f t="shared" ref="C5569:C5632" si="87">CONCATENATE(A5569,D5569,B5569,E5569,"';")</f>
        <v>update iv set uscatvls_6 = '20102307' from iv00101 iv where iv.itemnmbr = '1048724';</v>
      </c>
      <c r="D5569" s="15">
        <v>20102307</v>
      </c>
      <c r="E5569" s="15" t="s">
        <v>5601</v>
      </c>
    </row>
    <row r="5570" spans="1:5" ht="30" x14ac:dyDescent="0.25">
      <c r="A5570" s="9" t="s">
        <v>2</v>
      </c>
      <c r="B5570" s="10" t="s">
        <v>3</v>
      </c>
      <c r="C5570" s="1" t="str">
        <f t="shared" si="87"/>
        <v>update iv set uscatvls_6 = '20102307' from iv00101 iv where iv.itemnmbr = '1048726';</v>
      </c>
      <c r="D5570" s="15">
        <v>20102307</v>
      </c>
      <c r="E5570" s="15" t="s">
        <v>5602</v>
      </c>
    </row>
    <row r="5571" spans="1:5" ht="30" x14ac:dyDescent="0.25">
      <c r="A5571" s="9" t="s">
        <v>2</v>
      </c>
      <c r="B5571" s="10" t="s">
        <v>3</v>
      </c>
      <c r="C5571" s="1" t="str">
        <f t="shared" si="87"/>
        <v>update iv set uscatvls_6 = '20102307' from iv00101 iv where iv.itemnmbr = '1048860';</v>
      </c>
      <c r="D5571" s="15">
        <v>20102307</v>
      </c>
      <c r="E5571" s="15" t="s">
        <v>5603</v>
      </c>
    </row>
    <row r="5572" spans="1:5" ht="30" x14ac:dyDescent="0.25">
      <c r="A5572" s="9" t="s">
        <v>2</v>
      </c>
      <c r="B5572" s="10" t="s">
        <v>3</v>
      </c>
      <c r="C5572" s="1" t="str">
        <f t="shared" si="87"/>
        <v>update iv set uscatvls_6 = '20102307' from iv00101 iv where iv.itemnmbr = '1048862';</v>
      </c>
      <c r="D5572" s="15">
        <v>20102307</v>
      </c>
      <c r="E5572" s="15" t="s">
        <v>5604</v>
      </c>
    </row>
    <row r="5573" spans="1:5" ht="30" x14ac:dyDescent="0.25">
      <c r="A5573" s="9" t="s">
        <v>2</v>
      </c>
      <c r="B5573" s="10" t="s">
        <v>3</v>
      </c>
      <c r="C5573" s="1" t="str">
        <f t="shared" si="87"/>
        <v>update iv set uscatvls_6 = '20102307' from iv00101 iv where iv.itemnmbr = '1048863';</v>
      </c>
      <c r="D5573" s="15">
        <v>20102307</v>
      </c>
      <c r="E5573" s="15" t="s">
        <v>5605</v>
      </c>
    </row>
    <row r="5574" spans="1:5" ht="30" x14ac:dyDescent="0.25">
      <c r="A5574" s="9" t="s">
        <v>2</v>
      </c>
      <c r="B5574" s="10" t="s">
        <v>3</v>
      </c>
      <c r="C5574" s="1" t="str">
        <f t="shared" si="87"/>
        <v>update iv set uscatvls_6 = '20102307' from iv00101 iv where iv.itemnmbr = '1048920';</v>
      </c>
      <c r="D5574" s="15">
        <v>20102307</v>
      </c>
      <c r="E5574" s="15" t="s">
        <v>5606</v>
      </c>
    </row>
    <row r="5575" spans="1:5" ht="30" x14ac:dyDescent="0.25">
      <c r="A5575" s="9" t="s">
        <v>2</v>
      </c>
      <c r="B5575" s="10" t="s">
        <v>3</v>
      </c>
      <c r="C5575" s="1" t="str">
        <f t="shared" si="87"/>
        <v>update iv set uscatvls_6 = '20102307' from iv00101 iv where iv.itemnmbr = '1048922';</v>
      </c>
      <c r="D5575" s="15">
        <v>20102307</v>
      </c>
      <c r="E5575" s="15" t="s">
        <v>5607</v>
      </c>
    </row>
    <row r="5576" spans="1:5" ht="30" x14ac:dyDescent="0.25">
      <c r="A5576" s="9" t="s">
        <v>2</v>
      </c>
      <c r="B5576" s="10" t="s">
        <v>3</v>
      </c>
      <c r="C5576" s="1" t="str">
        <f t="shared" si="87"/>
        <v>update iv set uscatvls_6 = '20102307' from iv00101 iv where iv.itemnmbr = '1048925';</v>
      </c>
      <c r="D5576" s="15">
        <v>20102307</v>
      </c>
      <c r="E5576" s="15" t="s">
        <v>5608</v>
      </c>
    </row>
    <row r="5577" spans="1:5" ht="30" x14ac:dyDescent="0.25">
      <c r="A5577" s="9" t="s">
        <v>2</v>
      </c>
      <c r="B5577" s="10" t="s">
        <v>3</v>
      </c>
      <c r="C5577" s="1" t="str">
        <f t="shared" si="87"/>
        <v>update iv set uscatvls_6 = '20102307' from iv00101 iv where iv.itemnmbr = '1048929';</v>
      </c>
      <c r="D5577" s="15">
        <v>20102307</v>
      </c>
      <c r="E5577" s="15" t="s">
        <v>5609</v>
      </c>
    </row>
    <row r="5578" spans="1:5" ht="30" x14ac:dyDescent="0.25">
      <c r="A5578" s="9" t="s">
        <v>2</v>
      </c>
      <c r="B5578" s="10" t="s">
        <v>3</v>
      </c>
      <c r="C5578" s="1" t="str">
        <f t="shared" si="87"/>
        <v>update iv set uscatvls_6 = '20102307' from iv00101 iv where iv.itemnmbr = '1048932';</v>
      </c>
      <c r="D5578" s="15">
        <v>20102307</v>
      </c>
      <c r="E5578" s="15" t="s">
        <v>5610</v>
      </c>
    </row>
    <row r="5579" spans="1:5" ht="30" x14ac:dyDescent="0.25">
      <c r="A5579" s="9" t="s">
        <v>2</v>
      </c>
      <c r="B5579" s="10" t="s">
        <v>3</v>
      </c>
      <c r="C5579" s="1" t="str">
        <f t="shared" si="87"/>
        <v>update iv set uscatvls_6 = '20102307' from iv00101 iv where iv.itemnmbr = '1048953';</v>
      </c>
      <c r="D5579" s="15">
        <v>20102307</v>
      </c>
      <c r="E5579" s="15" t="s">
        <v>5611</v>
      </c>
    </row>
    <row r="5580" spans="1:5" ht="30" x14ac:dyDescent="0.25">
      <c r="A5580" s="9" t="s">
        <v>2</v>
      </c>
      <c r="B5580" s="10" t="s">
        <v>3</v>
      </c>
      <c r="C5580" s="1" t="str">
        <f t="shared" si="87"/>
        <v>update iv set uscatvls_6 = '20102307' from iv00101 iv where iv.itemnmbr = '1048976';</v>
      </c>
      <c r="D5580" s="15">
        <v>20102307</v>
      </c>
      <c r="E5580" s="15" t="s">
        <v>5612</v>
      </c>
    </row>
    <row r="5581" spans="1:5" ht="30" x14ac:dyDescent="0.25">
      <c r="A5581" s="9" t="s">
        <v>2</v>
      </c>
      <c r="B5581" s="10" t="s">
        <v>3</v>
      </c>
      <c r="C5581" s="1" t="str">
        <f t="shared" si="87"/>
        <v>update iv set uscatvls_6 = '20102307' from iv00101 iv where iv.itemnmbr = '1048980';</v>
      </c>
      <c r="D5581" s="15">
        <v>20102307</v>
      </c>
      <c r="E5581" s="15" t="s">
        <v>5613</v>
      </c>
    </row>
    <row r="5582" spans="1:5" ht="30" x14ac:dyDescent="0.25">
      <c r="A5582" s="9" t="s">
        <v>2</v>
      </c>
      <c r="B5582" s="10" t="s">
        <v>3</v>
      </c>
      <c r="C5582" s="1" t="str">
        <f t="shared" si="87"/>
        <v>update iv set uscatvls_6 = '20102307' from iv00101 iv where iv.itemnmbr = '1048998';</v>
      </c>
      <c r="D5582" s="15">
        <v>20102307</v>
      </c>
      <c r="E5582" s="15" t="s">
        <v>5614</v>
      </c>
    </row>
    <row r="5583" spans="1:5" ht="30" x14ac:dyDescent="0.25">
      <c r="A5583" s="9" t="s">
        <v>2</v>
      </c>
      <c r="B5583" s="10" t="s">
        <v>3</v>
      </c>
      <c r="C5583" s="1" t="str">
        <f t="shared" si="87"/>
        <v>update iv set uscatvls_6 = '20102307' from iv00101 iv where iv.itemnmbr = '1049001';</v>
      </c>
      <c r="D5583" s="15">
        <v>20102307</v>
      </c>
      <c r="E5583" s="15" t="s">
        <v>5615</v>
      </c>
    </row>
    <row r="5584" spans="1:5" ht="30" x14ac:dyDescent="0.25">
      <c r="A5584" s="9" t="s">
        <v>2</v>
      </c>
      <c r="B5584" s="10" t="s">
        <v>3</v>
      </c>
      <c r="C5584" s="1" t="str">
        <f t="shared" si="87"/>
        <v>update iv set uscatvls_6 = '20102307' from iv00101 iv where iv.itemnmbr = '1049002';</v>
      </c>
      <c r="D5584" s="15">
        <v>20102307</v>
      </c>
      <c r="E5584" s="15" t="s">
        <v>5616</v>
      </c>
    </row>
    <row r="5585" spans="1:5" ht="30" x14ac:dyDescent="0.25">
      <c r="A5585" s="9" t="s">
        <v>2</v>
      </c>
      <c r="B5585" s="10" t="s">
        <v>3</v>
      </c>
      <c r="C5585" s="1" t="str">
        <f t="shared" si="87"/>
        <v>update iv set uscatvls_6 = '20102307' from iv00101 iv where iv.itemnmbr = '1049003';</v>
      </c>
      <c r="D5585" s="15">
        <v>20102307</v>
      </c>
      <c r="E5585" s="15" t="s">
        <v>5617</v>
      </c>
    </row>
    <row r="5586" spans="1:5" ht="30" x14ac:dyDescent="0.25">
      <c r="A5586" s="9" t="s">
        <v>2</v>
      </c>
      <c r="B5586" s="10" t="s">
        <v>3</v>
      </c>
      <c r="C5586" s="1" t="str">
        <f t="shared" si="87"/>
        <v>update iv set uscatvls_6 = '20102307' from iv00101 iv where iv.itemnmbr = '1049004';</v>
      </c>
      <c r="D5586" s="15">
        <v>20102307</v>
      </c>
      <c r="E5586" s="15" t="s">
        <v>5618</v>
      </c>
    </row>
    <row r="5587" spans="1:5" ht="30" x14ac:dyDescent="0.25">
      <c r="A5587" s="9" t="s">
        <v>2</v>
      </c>
      <c r="B5587" s="10" t="s">
        <v>3</v>
      </c>
      <c r="C5587" s="1" t="str">
        <f t="shared" si="87"/>
        <v>update iv set uscatvls_6 = '20102307' from iv00101 iv where iv.itemnmbr = '1049005';</v>
      </c>
      <c r="D5587" s="15">
        <v>20102307</v>
      </c>
      <c r="E5587" s="15" t="s">
        <v>5619</v>
      </c>
    </row>
    <row r="5588" spans="1:5" ht="30" x14ac:dyDescent="0.25">
      <c r="A5588" s="9" t="s">
        <v>2</v>
      </c>
      <c r="B5588" s="10" t="s">
        <v>3</v>
      </c>
      <c r="C5588" s="1" t="str">
        <f t="shared" si="87"/>
        <v>update iv set uscatvls_6 = '20102307' from iv00101 iv where iv.itemnmbr = '1049009';</v>
      </c>
      <c r="D5588" s="15">
        <v>20102307</v>
      </c>
      <c r="E5588" s="15" t="s">
        <v>5620</v>
      </c>
    </row>
    <row r="5589" spans="1:5" ht="30" x14ac:dyDescent="0.25">
      <c r="A5589" s="9" t="s">
        <v>2</v>
      </c>
      <c r="B5589" s="10" t="s">
        <v>3</v>
      </c>
      <c r="C5589" s="1" t="str">
        <f t="shared" si="87"/>
        <v>update iv set uscatvls_6 = '20102307' from iv00101 iv where iv.itemnmbr = '1049012';</v>
      </c>
      <c r="D5589" s="15">
        <v>20102307</v>
      </c>
      <c r="E5589" s="15" t="s">
        <v>5621</v>
      </c>
    </row>
    <row r="5590" spans="1:5" ht="30" x14ac:dyDescent="0.25">
      <c r="A5590" s="9" t="s">
        <v>2</v>
      </c>
      <c r="B5590" s="10" t="s">
        <v>3</v>
      </c>
      <c r="C5590" s="1" t="str">
        <f t="shared" si="87"/>
        <v>update iv set uscatvls_6 = '20102307' from iv00101 iv where iv.itemnmbr = '1049013';</v>
      </c>
      <c r="D5590" s="15">
        <v>20102307</v>
      </c>
      <c r="E5590" s="15" t="s">
        <v>5622</v>
      </c>
    </row>
    <row r="5591" spans="1:5" ht="30" x14ac:dyDescent="0.25">
      <c r="A5591" s="9" t="s">
        <v>2</v>
      </c>
      <c r="B5591" s="10" t="s">
        <v>3</v>
      </c>
      <c r="C5591" s="1" t="str">
        <f t="shared" si="87"/>
        <v>update iv set uscatvls_6 = '20102307' from iv00101 iv where iv.itemnmbr = '1049014';</v>
      </c>
      <c r="D5591" s="15">
        <v>20102307</v>
      </c>
      <c r="E5591" s="15" t="s">
        <v>5623</v>
      </c>
    </row>
    <row r="5592" spans="1:5" ht="30" x14ac:dyDescent="0.25">
      <c r="A5592" s="9" t="s">
        <v>2</v>
      </c>
      <c r="B5592" s="10" t="s">
        <v>3</v>
      </c>
      <c r="C5592" s="1" t="str">
        <f t="shared" si="87"/>
        <v>update iv set uscatvls_6 = '20102307' from iv00101 iv where iv.itemnmbr = '1049016';</v>
      </c>
      <c r="D5592" s="15">
        <v>20102307</v>
      </c>
      <c r="E5592" s="15" t="s">
        <v>5624</v>
      </c>
    </row>
    <row r="5593" spans="1:5" ht="30" x14ac:dyDescent="0.25">
      <c r="A5593" s="9" t="s">
        <v>2</v>
      </c>
      <c r="B5593" s="10" t="s">
        <v>3</v>
      </c>
      <c r="C5593" s="1" t="str">
        <f t="shared" si="87"/>
        <v>update iv set uscatvls_6 = '20102307' from iv00101 iv where iv.itemnmbr = '1049017';</v>
      </c>
      <c r="D5593" s="15">
        <v>20102307</v>
      </c>
      <c r="E5593" s="15" t="s">
        <v>5625</v>
      </c>
    </row>
    <row r="5594" spans="1:5" ht="30" x14ac:dyDescent="0.25">
      <c r="A5594" s="9" t="s">
        <v>2</v>
      </c>
      <c r="B5594" s="10" t="s">
        <v>3</v>
      </c>
      <c r="C5594" s="1" t="str">
        <f t="shared" si="87"/>
        <v>update iv set uscatvls_6 = '20102307' from iv00101 iv where iv.itemnmbr = '1049018';</v>
      </c>
      <c r="D5594" s="15">
        <v>20102307</v>
      </c>
      <c r="E5594" s="15" t="s">
        <v>5626</v>
      </c>
    </row>
    <row r="5595" spans="1:5" ht="30" x14ac:dyDescent="0.25">
      <c r="A5595" s="9" t="s">
        <v>2</v>
      </c>
      <c r="B5595" s="10" t="s">
        <v>3</v>
      </c>
      <c r="C5595" s="1" t="str">
        <f t="shared" si="87"/>
        <v>update iv set uscatvls_6 = '20102307' from iv00101 iv where iv.itemnmbr = '1049019';</v>
      </c>
      <c r="D5595" s="15">
        <v>20102307</v>
      </c>
      <c r="E5595" s="15" t="s">
        <v>5627</v>
      </c>
    </row>
    <row r="5596" spans="1:5" ht="30" x14ac:dyDescent="0.25">
      <c r="A5596" s="9" t="s">
        <v>2</v>
      </c>
      <c r="B5596" s="10" t="s">
        <v>3</v>
      </c>
      <c r="C5596" s="1" t="str">
        <f t="shared" si="87"/>
        <v>update iv set uscatvls_6 = '20102307' from iv00101 iv where iv.itemnmbr = '1049029';</v>
      </c>
      <c r="D5596" s="15">
        <v>20102307</v>
      </c>
      <c r="E5596" s="15" t="s">
        <v>5628</v>
      </c>
    </row>
    <row r="5597" spans="1:5" ht="30" x14ac:dyDescent="0.25">
      <c r="A5597" s="9" t="s">
        <v>2</v>
      </c>
      <c r="B5597" s="10" t="s">
        <v>3</v>
      </c>
      <c r="C5597" s="1" t="str">
        <f t="shared" si="87"/>
        <v>update iv set uscatvls_6 = '20102307' from iv00101 iv where iv.itemnmbr = '1049098';</v>
      </c>
      <c r="D5597" s="15">
        <v>20102307</v>
      </c>
      <c r="E5597" s="15" t="s">
        <v>5629</v>
      </c>
    </row>
    <row r="5598" spans="1:5" ht="30" x14ac:dyDescent="0.25">
      <c r="A5598" s="9" t="s">
        <v>2</v>
      </c>
      <c r="B5598" s="10" t="s">
        <v>3</v>
      </c>
      <c r="C5598" s="1" t="str">
        <f t="shared" si="87"/>
        <v>update iv set uscatvls_6 = '20102307' from iv00101 iv where iv.itemnmbr = '1049100';</v>
      </c>
      <c r="D5598" s="15">
        <v>20102307</v>
      </c>
      <c r="E5598" s="15" t="s">
        <v>5630</v>
      </c>
    </row>
    <row r="5599" spans="1:5" ht="30" x14ac:dyDescent="0.25">
      <c r="A5599" s="9" t="s">
        <v>2</v>
      </c>
      <c r="B5599" s="10" t="s">
        <v>3</v>
      </c>
      <c r="C5599" s="1" t="str">
        <f t="shared" si="87"/>
        <v>update iv set uscatvls_6 = '20102307' from iv00101 iv where iv.itemnmbr = '1049103';</v>
      </c>
      <c r="D5599" s="15">
        <v>20102307</v>
      </c>
      <c r="E5599" s="15" t="s">
        <v>5631</v>
      </c>
    </row>
    <row r="5600" spans="1:5" ht="30" x14ac:dyDescent="0.25">
      <c r="A5600" s="9" t="s">
        <v>2</v>
      </c>
      <c r="B5600" s="10" t="s">
        <v>3</v>
      </c>
      <c r="C5600" s="1" t="str">
        <f t="shared" si="87"/>
        <v>update iv set uscatvls_6 = '20102307' from iv00101 iv where iv.itemnmbr = '1049141';</v>
      </c>
      <c r="D5600" s="15">
        <v>20102307</v>
      </c>
      <c r="E5600" s="15" t="s">
        <v>5632</v>
      </c>
    </row>
    <row r="5601" spans="1:5" ht="30" x14ac:dyDescent="0.25">
      <c r="A5601" s="9" t="s">
        <v>2</v>
      </c>
      <c r="B5601" s="10" t="s">
        <v>3</v>
      </c>
      <c r="C5601" s="1" t="str">
        <f t="shared" si="87"/>
        <v>update iv set uscatvls_6 = '20102307' from iv00101 iv where iv.itemnmbr = '1049187';</v>
      </c>
      <c r="D5601" s="15">
        <v>20102307</v>
      </c>
      <c r="E5601" s="15" t="s">
        <v>5633</v>
      </c>
    </row>
    <row r="5602" spans="1:5" ht="30" x14ac:dyDescent="0.25">
      <c r="A5602" s="9" t="s">
        <v>2</v>
      </c>
      <c r="B5602" s="10" t="s">
        <v>3</v>
      </c>
      <c r="C5602" s="1" t="str">
        <f t="shared" si="87"/>
        <v>update iv set uscatvls_6 = '20102307' from iv00101 iv where iv.itemnmbr = '1049190';</v>
      </c>
      <c r="D5602" s="15">
        <v>20102307</v>
      </c>
      <c r="E5602" s="15" t="s">
        <v>5634</v>
      </c>
    </row>
    <row r="5603" spans="1:5" ht="30" x14ac:dyDescent="0.25">
      <c r="A5603" s="9" t="s">
        <v>2</v>
      </c>
      <c r="B5603" s="10" t="s">
        <v>3</v>
      </c>
      <c r="C5603" s="1" t="str">
        <f t="shared" si="87"/>
        <v>update iv set uscatvls_6 = '20102307' from iv00101 iv where iv.itemnmbr = '1049191';</v>
      </c>
      <c r="D5603" s="15">
        <v>20102307</v>
      </c>
      <c r="E5603" s="15" t="s">
        <v>5635</v>
      </c>
    </row>
    <row r="5604" spans="1:5" ht="30" x14ac:dyDescent="0.25">
      <c r="A5604" s="9" t="s">
        <v>2</v>
      </c>
      <c r="B5604" s="10" t="s">
        <v>3</v>
      </c>
      <c r="C5604" s="1" t="str">
        <f t="shared" si="87"/>
        <v>update iv set uscatvls_6 = '20102307' from iv00101 iv where iv.itemnmbr = '1049193';</v>
      </c>
      <c r="D5604" s="15">
        <v>20102307</v>
      </c>
      <c r="E5604" s="15" t="s">
        <v>5636</v>
      </c>
    </row>
    <row r="5605" spans="1:5" ht="30" x14ac:dyDescent="0.25">
      <c r="A5605" s="9" t="s">
        <v>2</v>
      </c>
      <c r="B5605" s="10" t="s">
        <v>3</v>
      </c>
      <c r="C5605" s="1" t="str">
        <f t="shared" si="87"/>
        <v>update iv set uscatvls_6 = '20102307' from iv00101 iv where iv.itemnmbr = '1049194';</v>
      </c>
      <c r="D5605" s="15">
        <v>20102307</v>
      </c>
      <c r="E5605" s="15" t="s">
        <v>5637</v>
      </c>
    </row>
    <row r="5606" spans="1:5" ht="30" x14ac:dyDescent="0.25">
      <c r="A5606" s="9" t="s">
        <v>2</v>
      </c>
      <c r="B5606" s="10" t="s">
        <v>3</v>
      </c>
      <c r="C5606" s="1" t="str">
        <f t="shared" si="87"/>
        <v>update iv set uscatvls_6 = '20102307' from iv00101 iv where iv.itemnmbr = '1049201';</v>
      </c>
      <c r="D5606" s="15">
        <v>20102307</v>
      </c>
      <c r="E5606" s="15" t="s">
        <v>5638</v>
      </c>
    </row>
    <row r="5607" spans="1:5" ht="30" x14ac:dyDescent="0.25">
      <c r="A5607" s="9" t="s">
        <v>2</v>
      </c>
      <c r="B5607" s="10" t="s">
        <v>3</v>
      </c>
      <c r="C5607" s="1" t="str">
        <f t="shared" si="87"/>
        <v>update iv set uscatvls_6 = '20102307' from iv00101 iv where iv.itemnmbr = '1049204';</v>
      </c>
      <c r="D5607" s="15">
        <v>20102307</v>
      </c>
      <c r="E5607" s="15" t="s">
        <v>5639</v>
      </c>
    </row>
    <row r="5608" spans="1:5" ht="30" x14ac:dyDescent="0.25">
      <c r="A5608" s="9" t="s">
        <v>2</v>
      </c>
      <c r="B5608" s="10" t="s">
        <v>3</v>
      </c>
      <c r="C5608" s="1" t="str">
        <f t="shared" si="87"/>
        <v>update iv set uscatvls_6 = '20102307' from iv00101 iv where iv.itemnmbr = '1049207';</v>
      </c>
      <c r="D5608" s="15">
        <v>20102307</v>
      </c>
      <c r="E5608" s="15" t="s">
        <v>5640</v>
      </c>
    </row>
    <row r="5609" spans="1:5" ht="30" x14ac:dyDescent="0.25">
      <c r="A5609" s="9" t="s">
        <v>2</v>
      </c>
      <c r="B5609" s="10" t="s">
        <v>3</v>
      </c>
      <c r="C5609" s="1" t="str">
        <f t="shared" si="87"/>
        <v>update iv set uscatvls_6 = '20102307' from iv00101 iv where iv.itemnmbr = '1049209';</v>
      </c>
      <c r="D5609" s="15">
        <v>20102307</v>
      </c>
      <c r="E5609" s="15" t="s">
        <v>5641</v>
      </c>
    </row>
    <row r="5610" spans="1:5" ht="30" x14ac:dyDescent="0.25">
      <c r="A5610" s="9" t="s">
        <v>2</v>
      </c>
      <c r="B5610" s="10" t="s">
        <v>3</v>
      </c>
      <c r="C5610" s="1" t="str">
        <f t="shared" si="87"/>
        <v>update iv set uscatvls_6 = '20102307' from iv00101 iv where iv.itemnmbr = '1049225';</v>
      </c>
      <c r="D5610" s="15">
        <v>20102307</v>
      </c>
      <c r="E5610" s="15" t="s">
        <v>5642</v>
      </c>
    </row>
    <row r="5611" spans="1:5" ht="30" x14ac:dyDescent="0.25">
      <c r="A5611" s="9" t="s">
        <v>2</v>
      </c>
      <c r="B5611" s="10" t="s">
        <v>3</v>
      </c>
      <c r="C5611" s="1" t="str">
        <f t="shared" si="87"/>
        <v>update iv set uscatvls_6 = '20102307' from iv00101 iv where iv.itemnmbr = '1049230';</v>
      </c>
      <c r="D5611" s="15">
        <v>20102307</v>
      </c>
      <c r="E5611" s="15" t="s">
        <v>5643</v>
      </c>
    </row>
    <row r="5612" spans="1:5" ht="30" x14ac:dyDescent="0.25">
      <c r="A5612" s="9" t="s">
        <v>2</v>
      </c>
      <c r="B5612" s="10" t="s">
        <v>3</v>
      </c>
      <c r="C5612" s="1" t="str">
        <f t="shared" si="87"/>
        <v>update iv set uscatvls_6 = '20102307' from iv00101 iv where iv.itemnmbr = '1049260';</v>
      </c>
      <c r="D5612" s="15">
        <v>20102307</v>
      </c>
      <c r="E5612" s="15" t="s">
        <v>5644</v>
      </c>
    </row>
    <row r="5613" spans="1:5" ht="30" x14ac:dyDescent="0.25">
      <c r="A5613" s="9" t="s">
        <v>2</v>
      </c>
      <c r="B5613" s="10" t="s">
        <v>3</v>
      </c>
      <c r="C5613" s="1" t="str">
        <f t="shared" si="87"/>
        <v>update iv set uscatvls_6 = '20102307' from iv00101 iv where iv.itemnmbr = '1049368';</v>
      </c>
      <c r="D5613" s="15">
        <v>20102307</v>
      </c>
      <c r="E5613" s="15" t="s">
        <v>5645</v>
      </c>
    </row>
    <row r="5614" spans="1:5" ht="30" x14ac:dyDescent="0.25">
      <c r="A5614" s="9" t="s">
        <v>2</v>
      </c>
      <c r="B5614" s="10" t="s">
        <v>3</v>
      </c>
      <c r="C5614" s="1" t="str">
        <f t="shared" si="87"/>
        <v>update iv set uscatvls_6 = '20102307' from iv00101 iv where iv.itemnmbr = '1049369';</v>
      </c>
      <c r="D5614" s="15">
        <v>20102307</v>
      </c>
      <c r="E5614" s="15" t="s">
        <v>5646</v>
      </c>
    </row>
    <row r="5615" spans="1:5" ht="30" x14ac:dyDescent="0.25">
      <c r="A5615" s="9" t="s">
        <v>2</v>
      </c>
      <c r="B5615" s="10" t="s">
        <v>3</v>
      </c>
      <c r="C5615" s="1" t="str">
        <f t="shared" si="87"/>
        <v>update iv set uscatvls_6 = '20102307' from iv00101 iv where iv.itemnmbr = '1049375';</v>
      </c>
      <c r="D5615" s="15">
        <v>20102307</v>
      </c>
      <c r="E5615" s="15" t="s">
        <v>5647</v>
      </c>
    </row>
    <row r="5616" spans="1:5" ht="30" x14ac:dyDescent="0.25">
      <c r="A5616" s="9" t="s">
        <v>2</v>
      </c>
      <c r="B5616" s="10" t="s">
        <v>3</v>
      </c>
      <c r="C5616" s="1" t="str">
        <f t="shared" si="87"/>
        <v>update iv set uscatvls_6 = '20102307' from iv00101 iv where iv.itemnmbr = '1049380';</v>
      </c>
      <c r="D5616" s="15">
        <v>20102307</v>
      </c>
      <c r="E5616" s="15" t="s">
        <v>5648</v>
      </c>
    </row>
    <row r="5617" spans="1:5" ht="30" x14ac:dyDescent="0.25">
      <c r="A5617" s="9" t="s">
        <v>2</v>
      </c>
      <c r="B5617" s="10" t="s">
        <v>3</v>
      </c>
      <c r="C5617" s="1" t="str">
        <f t="shared" si="87"/>
        <v>update iv set uscatvls_6 = '20102307' from iv00101 iv where iv.itemnmbr = '1049381';</v>
      </c>
      <c r="D5617" s="15">
        <v>20102307</v>
      </c>
      <c r="E5617" s="15" t="s">
        <v>5649</v>
      </c>
    </row>
    <row r="5618" spans="1:5" ht="30" x14ac:dyDescent="0.25">
      <c r="A5618" s="9" t="s">
        <v>2</v>
      </c>
      <c r="B5618" s="10" t="s">
        <v>3</v>
      </c>
      <c r="C5618" s="1" t="str">
        <f t="shared" si="87"/>
        <v>update iv set uscatvls_6 = '20102307' from iv00101 iv where iv.itemnmbr = '1049382';</v>
      </c>
      <c r="D5618" s="15">
        <v>20102307</v>
      </c>
      <c r="E5618" s="15" t="s">
        <v>5650</v>
      </c>
    </row>
    <row r="5619" spans="1:5" ht="30" x14ac:dyDescent="0.25">
      <c r="A5619" s="9" t="s">
        <v>2</v>
      </c>
      <c r="B5619" s="10" t="s">
        <v>3</v>
      </c>
      <c r="C5619" s="1" t="str">
        <f t="shared" si="87"/>
        <v>update iv set uscatvls_6 = '20102307' from iv00101 iv where iv.itemnmbr = '1049385';</v>
      </c>
      <c r="D5619" s="15">
        <v>20102307</v>
      </c>
      <c r="E5619" s="15" t="s">
        <v>5651</v>
      </c>
    </row>
    <row r="5620" spans="1:5" ht="30" x14ac:dyDescent="0.25">
      <c r="A5620" s="9" t="s">
        <v>2</v>
      </c>
      <c r="B5620" s="10" t="s">
        <v>3</v>
      </c>
      <c r="C5620" s="1" t="str">
        <f t="shared" si="87"/>
        <v>update iv set uscatvls_6 = '20102307' from iv00101 iv where iv.itemnmbr = '1049427';</v>
      </c>
      <c r="D5620" s="15">
        <v>20102307</v>
      </c>
      <c r="E5620" s="15" t="s">
        <v>5652</v>
      </c>
    </row>
    <row r="5621" spans="1:5" ht="30" x14ac:dyDescent="0.25">
      <c r="A5621" s="9" t="s">
        <v>2</v>
      </c>
      <c r="B5621" s="10" t="s">
        <v>3</v>
      </c>
      <c r="C5621" s="1" t="str">
        <f t="shared" si="87"/>
        <v>update iv set uscatvls_6 = '20102307' from iv00101 iv where iv.itemnmbr = '1049430';</v>
      </c>
      <c r="D5621" s="15">
        <v>20102307</v>
      </c>
      <c r="E5621" s="15" t="s">
        <v>5653</v>
      </c>
    </row>
    <row r="5622" spans="1:5" ht="30" x14ac:dyDescent="0.25">
      <c r="A5622" s="9" t="s">
        <v>2</v>
      </c>
      <c r="B5622" s="10" t="s">
        <v>3</v>
      </c>
      <c r="C5622" s="1" t="str">
        <f t="shared" si="87"/>
        <v>update iv set uscatvls_6 = '20102307' from iv00101 iv where iv.itemnmbr = '1049466';</v>
      </c>
      <c r="D5622" s="15">
        <v>20102307</v>
      </c>
      <c r="E5622" s="15" t="s">
        <v>5654</v>
      </c>
    </row>
    <row r="5623" spans="1:5" ht="30" x14ac:dyDescent="0.25">
      <c r="A5623" s="9" t="s">
        <v>2</v>
      </c>
      <c r="B5623" s="10" t="s">
        <v>3</v>
      </c>
      <c r="C5623" s="1" t="str">
        <f t="shared" si="87"/>
        <v>update iv set uscatvls_6 = '20102307' from iv00101 iv where iv.itemnmbr = '1049503';</v>
      </c>
      <c r="D5623" s="15">
        <v>20102307</v>
      </c>
      <c r="E5623" s="15" t="s">
        <v>5655</v>
      </c>
    </row>
    <row r="5624" spans="1:5" ht="30" x14ac:dyDescent="0.25">
      <c r="A5624" s="9" t="s">
        <v>2</v>
      </c>
      <c r="B5624" s="10" t="s">
        <v>3</v>
      </c>
      <c r="C5624" s="1" t="str">
        <f t="shared" si="87"/>
        <v>update iv set uscatvls_6 = '20102307' from iv00101 iv where iv.itemnmbr = '1049517';</v>
      </c>
      <c r="D5624" s="15">
        <v>20102307</v>
      </c>
      <c r="E5624" s="15" t="s">
        <v>5656</v>
      </c>
    </row>
    <row r="5625" spans="1:5" ht="30" x14ac:dyDescent="0.25">
      <c r="A5625" s="9" t="s">
        <v>2</v>
      </c>
      <c r="B5625" s="10" t="s">
        <v>3</v>
      </c>
      <c r="C5625" s="1" t="str">
        <f t="shared" si="87"/>
        <v>update iv set uscatvls_6 = '20102307' from iv00101 iv where iv.itemnmbr = '1049526';</v>
      </c>
      <c r="D5625" s="15">
        <v>20102307</v>
      </c>
      <c r="E5625" s="15" t="s">
        <v>5657</v>
      </c>
    </row>
    <row r="5626" spans="1:5" ht="30" x14ac:dyDescent="0.25">
      <c r="A5626" s="9" t="s">
        <v>2</v>
      </c>
      <c r="B5626" s="10" t="s">
        <v>3</v>
      </c>
      <c r="C5626" s="1" t="str">
        <f t="shared" si="87"/>
        <v>update iv set uscatvls_6 = '20102307' from iv00101 iv where iv.itemnmbr = '1049528';</v>
      </c>
      <c r="D5626" s="15">
        <v>20102307</v>
      </c>
      <c r="E5626" s="15" t="s">
        <v>5658</v>
      </c>
    </row>
    <row r="5627" spans="1:5" ht="30" x14ac:dyDescent="0.25">
      <c r="A5627" s="9" t="s">
        <v>2</v>
      </c>
      <c r="B5627" s="10" t="s">
        <v>3</v>
      </c>
      <c r="C5627" s="1" t="str">
        <f t="shared" si="87"/>
        <v>update iv set uscatvls_6 = '20102307' from iv00101 iv where iv.itemnmbr = '1049533';</v>
      </c>
      <c r="D5627" s="15">
        <v>20102307</v>
      </c>
      <c r="E5627" s="15" t="s">
        <v>5659</v>
      </c>
    </row>
    <row r="5628" spans="1:5" ht="30" x14ac:dyDescent="0.25">
      <c r="A5628" s="9" t="s">
        <v>2</v>
      </c>
      <c r="B5628" s="10" t="s">
        <v>3</v>
      </c>
      <c r="C5628" s="1" t="str">
        <f t="shared" si="87"/>
        <v>update iv set uscatvls_6 = '20102307' from iv00101 iv where iv.itemnmbr = '1049540';</v>
      </c>
      <c r="D5628" s="15">
        <v>20102307</v>
      </c>
      <c r="E5628" s="15" t="s">
        <v>5660</v>
      </c>
    </row>
    <row r="5629" spans="1:5" ht="30" x14ac:dyDescent="0.25">
      <c r="A5629" s="9" t="s">
        <v>2</v>
      </c>
      <c r="B5629" s="10" t="s">
        <v>3</v>
      </c>
      <c r="C5629" s="1" t="str">
        <f t="shared" si="87"/>
        <v>update iv set uscatvls_6 = '20102307' from iv00101 iv where iv.itemnmbr = '1049544';</v>
      </c>
      <c r="D5629" s="15">
        <v>20102307</v>
      </c>
      <c r="E5629" s="15" t="s">
        <v>5661</v>
      </c>
    </row>
    <row r="5630" spans="1:5" ht="30" x14ac:dyDescent="0.25">
      <c r="A5630" s="9" t="s">
        <v>2</v>
      </c>
      <c r="B5630" s="10" t="s">
        <v>3</v>
      </c>
      <c r="C5630" s="1" t="str">
        <f t="shared" si="87"/>
        <v>update iv set uscatvls_6 = '20102307' from iv00101 iv where iv.itemnmbr = '1049545';</v>
      </c>
      <c r="D5630" s="15">
        <v>20102307</v>
      </c>
      <c r="E5630" s="15" t="s">
        <v>5662</v>
      </c>
    </row>
    <row r="5631" spans="1:5" ht="30" x14ac:dyDescent="0.25">
      <c r="A5631" s="9" t="s">
        <v>2</v>
      </c>
      <c r="B5631" s="10" t="s">
        <v>3</v>
      </c>
      <c r="C5631" s="1" t="str">
        <f t="shared" si="87"/>
        <v>update iv set uscatvls_6 = '20102307' from iv00101 iv where iv.itemnmbr = '1049565';</v>
      </c>
      <c r="D5631" s="15">
        <v>20102307</v>
      </c>
      <c r="E5631" s="15" t="s">
        <v>5663</v>
      </c>
    </row>
    <row r="5632" spans="1:5" ht="30" x14ac:dyDescent="0.25">
      <c r="A5632" s="9" t="s">
        <v>2</v>
      </c>
      <c r="B5632" s="10" t="s">
        <v>3</v>
      </c>
      <c r="C5632" s="1" t="str">
        <f t="shared" si="87"/>
        <v>update iv set uscatvls_6 = '20102307' from iv00101 iv where iv.itemnmbr = '1049605';</v>
      </c>
      <c r="D5632" s="15">
        <v>20102307</v>
      </c>
      <c r="E5632" s="15" t="s">
        <v>5664</v>
      </c>
    </row>
    <row r="5633" spans="1:5" ht="30" x14ac:dyDescent="0.25">
      <c r="A5633" s="9" t="s">
        <v>2</v>
      </c>
      <c r="B5633" s="10" t="s">
        <v>3</v>
      </c>
      <c r="C5633" s="1" t="str">
        <f t="shared" ref="C5633:C5696" si="88">CONCATENATE(A5633,D5633,B5633,E5633,"';")</f>
        <v>update iv set uscatvls_6 = '20102307' from iv00101 iv where iv.itemnmbr = '1049670';</v>
      </c>
      <c r="D5633" s="15">
        <v>20102307</v>
      </c>
      <c r="E5633" s="15" t="s">
        <v>5665</v>
      </c>
    </row>
    <row r="5634" spans="1:5" ht="30" x14ac:dyDescent="0.25">
      <c r="A5634" s="9" t="s">
        <v>2</v>
      </c>
      <c r="B5634" s="10" t="s">
        <v>3</v>
      </c>
      <c r="C5634" s="1" t="str">
        <f t="shared" si="88"/>
        <v>update iv set uscatvls_6 = '20102307' from iv00101 iv where iv.itemnmbr = '1049671';</v>
      </c>
      <c r="D5634" s="15">
        <v>20102307</v>
      </c>
      <c r="E5634" s="15" t="s">
        <v>5666</v>
      </c>
    </row>
    <row r="5635" spans="1:5" ht="30" x14ac:dyDescent="0.25">
      <c r="A5635" s="9" t="s">
        <v>2</v>
      </c>
      <c r="B5635" s="10" t="s">
        <v>3</v>
      </c>
      <c r="C5635" s="1" t="str">
        <f t="shared" si="88"/>
        <v>update iv set uscatvls_6 = '20102307' from iv00101 iv where iv.itemnmbr = '1049680';</v>
      </c>
      <c r="D5635" s="15">
        <v>20102307</v>
      </c>
      <c r="E5635" s="15" t="s">
        <v>5667</v>
      </c>
    </row>
    <row r="5636" spans="1:5" ht="30" x14ac:dyDescent="0.25">
      <c r="A5636" s="9" t="s">
        <v>2</v>
      </c>
      <c r="B5636" s="10" t="s">
        <v>3</v>
      </c>
      <c r="C5636" s="1" t="str">
        <f t="shared" si="88"/>
        <v>update iv set uscatvls_6 = '20102307' from iv00101 iv where iv.itemnmbr = '1049683';</v>
      </c>
      <c r="D5636" s="15">
        <v>20102307</v>
      </c>
      <c r="E5636" s="15" t="s">
        <v>5668</v>
      </c>
    </row>
    <row r="5637" spans="1:5" ht="30" x14ac:dyDescent="0.25">
      <c r="A5637" s="9" t="s">
        <v>2</v>
      </c>
      <c r="B5637" s="10" t="s">
        <v>3</v>
      </c>
      <c r="C5637" s="1" t="str">
        <f t="shared" si="88"/>
        <v>update iv set uscatvls_6 = '20102307' from iv00101 iv where iv.itemnmbr = '1049727';</v>
      </c>
      <c r="D5637" s="15">
        <v>20102307</v>
      </c>
      <c r="E5637" s="15" t="s">
        <v>5669</v>
      </c>
    </row>
    <row r="5638" spans="1:5" ht="30" x14ac:dyDescent="0.25">
      <c r="A5638" s="9" t="s">
        <v>2</v>
      </c>
      <c r="B5638" s="10" t="s">
        <v>3</v>
      </c>
      <c r="C5638" s="1" t="str">
        <f t="shared" si="88"/>
        <v>update iv set uscatvls_6 = '20102307' from iv00101 iv where iv.itemnmbr = '1049732';</v>
      </c>
      <c r="D5638" s="15">
        <v>20102307</v>
      </c>
      <c r="E5638" s="15" t="s">
        <v>5670</v>
      </c>
    </row>
    <row r="5639" spans="1:5" ht="30" x14ac:dyDescent="0.25">
      <c r="A5639" s="9" t="s">
        <v>2</v>
      </c>
      <c r="B5639" s="10" t="s">
        <v>3</v>
      </c>
      <c r="C5639" s="1" t="str">
        <f t="shared" si="88"/>
        <v>update iv set uscatvls_6 = '20102307' from iv00101 iv where iv.itemnmbr = '1049734';</v>
      </c>
      <c r="D5639" s="15">
        <v>20102307</v>
      </c>
      <c r="E5639" s="15" t="s">
        <v>5671</v>
      </c>
    </row>
    <row r="5640" spans="1:5" ht="30" x14ac:dyDescent="0.25">
      <c r="A5640" s="9" t="s">
        <v>2</v>
      </c>
      <c r="B5640" s="10" t="s">
        <v>3</v>
      </c>
      <c r="C5640" s="1" t="str">
        <f t="shared" si="88"/>
        <v>update iv set uscatvls_6 = '20102307' from iv00101 iv where iv.itemnmbr = '1049763';</v>
      </c>
      <c r="D5640" s="15">
        <v>20102307</v>
      </c>
      <c r="E5640" s="15" t="s">
        <v>5672</v>
      </c>
    </row>
    <row r="5641" spans="1:5" ht="30" x14ac:dyDescent="0.25">
      <c r="A5641" s="9" t="s">
        <v>2</v>
      </c>
      <c r="B5641" s="10" t="s">
        <v>3</v>
      </c>
      <c r="C5641" s="1" t="str">
        <f t="shared" si="88"/>
        <v>update iv set uscatvls_6 = '20102307' from iv00101 iv where iv.itemnmbr = '1049764';</v>
      </c>
      <c r="D5641" s="15">
        <v>20102307</v>
      </c>
      <c r="E5641" s="15" t="s">
        <v>5673</v>
      </c>
    </row>
    <row r="5642" spans="1:5" ht="30" x14ac:dyDescent="0.25">
      <c r="A5642" s="9" t="s">
        <v>2</v>
      </c>
      <c r="B5642" s="10" t="s">
        <v>3</v>
      </c>
      <c r="C5642" s="1" t="str">
        <f t="shared" si="88"/>
        <v>update iv set uscatvls_6 = '20102307' from iv00101 iv where iv.itemnmbr = '1049765';</v>
      </c>
      <c r="D5642" s="15">
        <v>20102307</v>
      </c>
      <c r="E5642" s="15" t="s">
        <v>5674</v>
      </c>
    </row>
    <row r="5643" spans="1:5" ht="30" x14ac:dyDescent="0.25">
      <c r="A5643" s="9" t="s">
        <v>2</v>
      </c>
      <c r="B5643" s="10" t="s">
        <v>3</v>
      </c>
      <c r="C5643" s="1" t="str">
        <f t="shared" si="88"/>
        <v>update iv set uscatvls_6 = '20102307' from iv00101 iv where iv.itemnmbr = '1049766';</v>
      </c>
      <c r="D5643" s="15">
        <v>20102307</v>
      </c>
      <c r="E5643" s="15" t="s">
        <v>5675</v>
      </c>
    </row>
    <row r="5644" spans="1:5" ht="30" x14ac:dyDescent="0.25">
      <c r="A5644" s="9" t="s">
        <v>2</v>
      </c>
      <c r="B5644" s="10" t="s">
        <v>3</v>
      </c>
      <c r="C5644" s="1" t="str">
        <f t="shared" si="88"/>
        <v>update iv set uscatvls_6 = '20102307' from iv00101 iv where iv.itemnmbr = '1049767';</v>
      </c>
      <c r="D5644" s="15">
        <v>20102307</v>
      </c>
      <c r="E5644" s="15" t="s">
        <v>5676</v>
      </c>
    </row>
    <row r="5645" spans="1:5" ht="30" x14ac:dyDescent="0.25">
      <c r="A5645" s="9" t="s">
        <v>2</v>
      </c>
      <c r="B5645" s="10" t="s">
        <v>3</v>
      </c>
      <c r="C5645" s="1" t="str">
        <f t="shared" si="88"/>
        <v>update iv set uscatvls_6 = '20102307' from iv00101 iv where iv.itemnmbr = '1049821';</v>
      </c>
      <c r="D5645" s="15">
        <v>20102307</v>
      </c>
      <c r="E5645" s="15" t="s">
        <v>5677</v>
      </c>
    </row>
    <row r="5646" spans="1:5" ht="30" x14ac:dyDescent="0.25">
      <c r="A5646" s="9" t="s">
        <v>2</v>
      </c>
      <c r="B5646" s="10" t="s">
        <v>3</v>
      </c>
      <c r="C5646" s="1" t="str">
        <f t="shared" si="88"/>
        <v>update iv set uscatvls_6 = '20102307' from iv00101 iv where iv.itemnmbr = '1049822';</v>
      </c>
      <c r="D5646" s="15">
        <v>20102307</v>
      </c>
      <c r="E5646" s="15" t="s">
        <v>5678</v>
      </c>
    </row>
    <row r="5647" spans="1:5" ht="30" x14ac:dyDescent="0.25">
      <c r="A5647" s="9" t="s">
        <v>2</v>
      </c>
      <c r="B5647" s="10" t="s">
        <v>3</v>
      </c>
      <c r="C5647" s="1" t="str">
        <f t="shared" si="88"/>
        <v>update iv set uscatvls_6 = '20102307' from iv00101 iv where iv.itemnmbr = '1049827';</v>
      </c>
      <c r="D5647" s="15">
        <v>20102307</v>
      </c>
      <c r="E5647" s="15" t="s">
        <v>5679</v>
      </c>
    </row>
    <row r="5648" spans="1:5" ht="30" x14ac:dyDescent="0.25">
      <c r="A5648" s="9" t="s">
        <v>2</v>
      </c>
      <c r="B5648" s="10" t="s">
        <v>3</v>
      </c>
      <c r="C5648" s="1" t="str">
        <f t="shared" si="88"/>
        <v>update iv set uscatvls_6 = '20102307' from iv00101 iv where iv.itemnmbr = '1049831';</v>
      </c>
      <c r="D5648" s="15">
        <v>20102307</v>
      </c>
      <c r="E5648" s="15" t="s">
        <v>5680</v>
      </c>
    </row>
    <row r="5649" spans="1:5" ht="30" x14ac:dyDescent="0.25">
      <c r="A5649" s="9" t="s">
        <v>2</v>
      </c>
      <c r="B5649" s="10" t="s">
        <v>3</v>
      </c>
      <c r="C5649" s="1" t="str">
        <f t="shared" si="88"/>
        <v>update iv set uscatvls_6 = '20102307' from iv00101 iv where iv.itemnmbr = '1049833';</v>
      </c>
      <c r="D5649" s="15">
        <v>20102307</v>
      </c>
      <c r="E5649" s="15" t="s">
        <v>5681</v>
      </c>
    </row>
    <row r="5650" spans="1:5" ht="30" x14ac:dyDescent="0.25">
      <c r="A5650" s="9" t="s">
        <v>2</v>
      </c>
      <c r="B5650" s="10" t="s">
        <v>3</v>
      </c>
      <c r="C5650" s="1" t="str">
        <f t="shared" si="88"/>
        <v>update iv set uscatvls_6 = '20102307' from iv00101 iv where iv.itemnmbr = '1049852';</v>
      </c>
      <c r="D5650" s="15">
        <v>20102307</v>
      </c>
      <c r="E5650" s="15" t="s">
        <v>5682</v>
      </c>
    </row>
    <row r="5651" spans="1:5" ht="30" x14ac:dyDescent="0.25">
      <c r="A5651" s="9" t="s">
        <v>2</v>
      </c>
      <c r="B5651" s="10" t="s">
        <v>3</v>
      </c>
      <c r="C5651" s="1" t="str">
        <f t="shared" si="88"/>
        <v>update iv set uscatvls_6 = '20102307' from iv00101 iv where iv.itemnmbr = '1049853';</v>
      </c>
      <c r="D5651" s="15">
        <v>20102307</v>
      </c>
      <c r="E5651" s="15" t="s">
        <v>5683</v>
      </c>
    </row>
    <row r="5652" spans="1:5" ht="30" x14ac:dyDescent="0.25">
      <c r="A5652" s="9" t="s">
        <v>2</v>
      </c>
      <c r="B5652" s="10" t="s">
        <v>3</v>
      </c>
      <c r="C5652" s="1" t="str">
        <f t="shared" si="88"/>
        <v>update iv set uscatvls_6 = '20102307' from iv00101 iv where iv.itemnmbr = '1049854';</v>
      </c>
      <c r="D5652" s="15">
        <v>20102307</v>
      </c>
      <c r="E5652" s="15" t="s">
        <v>5684</v>
      </c>
    </row>
    <row r="5653" spans="1:5" ht="30" x14ac:dyDescent="0.25">
      <c r="A5653" s="9" t="s">
        <v>2</v>
      </c>
      <c r="B5653" s="10" t="s">
        <v>3</v>
      </c>
      <c r="C5653" s="1" t="str">
        <f t="shared" si="88"/>
        <v>update iv set uscatvls_6 = '20102307' from iv00101 iv where iv.itemnmbr = '1049869';</v>
      </c>
      <c r="D5653" s="15">
        <v>20102307</v>
      </c>
      <c r="E5653" s="15" t="s">
        <v>5685</v>
      </c>
    </row>
    <row r="5654" spans="1:5" ht="30" x14ac:dyDescent="0.25">
      <c r="A5654" s="9" t="s">
        <v>2</v>
      </c>
      <c r="B5654" s="10" t="s">
        <v>3</v>
      </c>
      <c r="C5654" s="1" t="str">
        <f t="shared" si="88"/>
        <v>update iv set uscatvls_6 = '20102307' from iv00101 iv where iv.itemnmbr = '1049870';</v>
      </c>
      <c r="D5654" s="15">
        <v>20102307</v>
      </c>
      <c r="E5654" s="15" t="s">
        <v>5686</v>
      </c>
    </row>
    <row r="5655" spans="1:5" ht="30" x14ac:dyDescent="0.25">
      <c r="A5655" s="9" t="s">
        <v>2</v>
      </c>
      <c r="B5655" s="10" t="s">
        <v>3</v>
      </c>
      <c r="C5655" s="1" t="str">
        <f t="shared" si="88"/>
        <v>update iv set uscatvls_6 = '20102307' from iv00101 iv where iv.itemnmbr = '1049871';</v>
      </c>
      <c r="D5655" s="15">
        <v>20102307</v>
      </c>
      <c r="E5655" s="15" t="s">
        <v>5687</v>
      </c>
    </row>
    <row r="5656" spans="1:5" ht="30" x14ac:dyDescent="0.25">
      <c r="A5656" s="9" t="s">
        <v>2</v>
      </c>
      <c r="B5656" s="10" t="s">
        <v>3</v>
      </c>
      <c r="C5656" s="1" t="str">
        <f t="shared" si="88"/>
        <v>update iv set uscatvls_6 = '20102307' from iv00101 iv where iv.itemnmbr = '1049893';</v>
      </c>
      <c r="D5656" s="15">
        <v>20102307</v>
      </c>
      <c r="E5656" s="15" t="s">
        <v>5688</v>
      </c>
    </row>
    <row r="5657" spans="1:5" ht="30" x14ac:dyDescent="0.25">
      <c r="A5657" s="9" t="s">
        <v>2</v>
      </c>
      <c r="B5657" s="10" t="s">
        <v>3</v>
      </c>
      <c r="C5657" s="1" t="str">
        <f t="shared" si="88"/>
        <v>update iv set uscatvls_6 = '20102307' from iv00101 iv where iv.itemnmbr = '1049897';</v>
      </c>
      <c r="D5657" s="15">
        <v>20102307</v>
      </c>
      <c r="E5657" s="15" t="s">
        <v>5689</v>
      </c>
    </row>
    <row r="5658" spans="1:5" ht="30" x14ac:dyDescent="0.25">
      <c r="A5658" s="9" t="s">
        <v>2</v>
      </c>
      <c r="B5658" s="10" t="s">
        <v>3</v>
      </c>
      <c r="C5658" s="1" t="str">
        <f t="shared" si="88"/>
        <v>update iv set uscatvls_6 = '20102307' from iv00101 iv where iv.itemnmbr = '1049919';</v>
      </c>
      <c r="D5658" s="15">
        <v>20102307</v>
      </c>
      <c r="E5658" s="15" t="s">
        <v>5690</v>
      </c>
    </row>
    <row r="5659" spans="1:5" ht="30" x14ac:dyDescent="0.25">
      <c r="A5659" s="9" t="s">
        <v>2</v>
      </c>
      <c r="B5659" s="10" t="s">
        <v>3</v>
      </c>
      <c r="C5659" s="1" t="str">
        <f t="shared" si="88"/>
        <v>update iv set uscatvls_6 = '20102307' from iv00101 iv where iv.itemnmbr = '1049920';</v>
      </c>
      <c r="D5659" s="15">
        <v>20102307</v>
      </c>
      <c r="E5659" s="15" t="s">
        <v>5691</v>
      </c>
    </row>
    <row r="5660" spans="1:5" ht="30" x14ac:dyDescent="0.25">
      <c r="A5660" s="9" t="s">
        <v>2</v>
      </c>
      <c r="B5660" s="10" t="s">
        <v>3</v>
      </c>
      <c r="C5660" s="1" t="str">
        <f t="shared" si="88"/>
        <v>update iv set uscatvls_6 = '20102307' from iv00101 iv where iv.itemnmbr = '1049941';</v>
      </c>
      <c r="D5660" s="15">
        <v>20102307</v>
      </c>
      <c r="E5660" s="15" t="s">
        <v>5692</v>
      </c>
    </row>
    <row r="5661" spans="1:5" ht="30" x14ac:dyDescent="0.25">
      <c r="A5661" s="9" t="s">
        <v>2</v>
      </c>
      <c r="B5661" s="10" t="s">
        <v>3</v>
      </c>
      <c r="C5661" s="1" t="str">
        <f t="shared" si="88"/>
        <v>update iv set uscatvls_6 = '20102307' from iv00101 iv where iv.itemnmbr = '1049954';</v>
      </c>
      <c r="D5661" s="15">
        <v>20102307</v>
      </c>
      <c r="E5661" s="15" t="s">
        <v>5693</v>
      </c>
    </row>
    <row r="5662" spans="1:5" ht="30" x14ac:dyDescent="0.25">
      <c r="A5662" s="9" t="s">
        <v>2</v>
      </c>
      <c r="B5662" s="10" t="s">
        <v>3</v>
      </c>
      <c r="C5662" s="1" t="str">
        <f t="shared" si="88"/>
        <v>update iv set uscatvls_6 = '20102307' from iv00101 iv where iv.itemnmbr = '1049957';</v>
      </c>
      <c r="D5662" s="15">
        <v>20102307</v>
      </c>
      <c r="E5662" s="15" t="s">
        <v>5694</v>
      </c>
    </row>
    <row r="5663" spans="1:5" ht="30" x14ac:dyDescent="0.25">
      <c r="A5663" s="9" t="s">
        <v>2</v>
      </c>
      <c r="B5663" s="10" t="s">
        <v>3</v>
      </c>
      <c r="C5663" s="1" t="str">
        <f t="shared" si="88"/>
        <v>update iv set uscatvls_6 = '20102307' from iv00101 iv where iv.itemnmbr = '1049959';</v>
      </c>
      <c r="D5663" s="15">
        <v>20102307</v>
      </c>
      <c r="E5663" s="15" t="s">
        <v>5695</v>
      </c>
    </row>
    <row r="5664" spans="1:5" ht="30" x14ac:dyDescent="0.25">
      <c r="A5664" s="9" t="s">
        <v>2</v>
      </c>
      <c r="B5664" s="10" t="s">
        <v>3</v>
      </c>
      <c r="C5664" s="1" t="str">
        <f t="shared" si="88"/>
        <v>update iv set uscatvls_6 = '20102307' from iv00101 iv where iv.itemnmbr = '1049960';</v>
      </c>
      <c r="D5664" s="15">
        <v>20102307</v>
      </c>
      <c r="E5664" s="15" t="s">
        <v>5696</v>
      </c>
    </row>
    <row r="5665" spans="1:5" ht="30" x14ac:dyDescent="0.25">
      <c r="A5665" s="9" t="s">
        <v>2</v>
      </c>
      <c r="B5665" s="10" t="s">
        <v>3</v>
      </c>
      <c r="C5665" s="1" t="str">
        <f t="shared" si="88"/>
        <v>update iv set uscatvls_6 = '20102307' from iv00101 iv where iv.itemnmbr = '1049961';</v>
      </c>
      <c r="D5665" s="15">
        <v>20102307</v>
      </c>
      <c r="E5665" s="15" t="s">
        <v>5697</v>
      </c>
    </row>
    <row r="5666" spans="1:5" ht="30" x14ac:dyDescent="0.25">
      <c r="A5666" s="9" t="s">
        <v>2</v>
      </c>
      <c r="B5666" s="10" t="s">
        <v>3</v>
      </c>
      <c r="C5666" s="1" t="str">
        <f t="shared" si="88"/>
        <v>update iv set uscatvls_6 = '20102307' from iv00101 iv where iv.itemnmbr = '1049973';</v>
      </c>
      <c r="D5666" s="15">
        <v>20102307</v>
      </c>
      <c r="E5666" s="15" t="s">
        <v>5698</v>
      </c>
    </row>
    <row r="5667" spans="1:5" ht="30" x14ac:dyDescent="0.25">
      <c r="A5667" s="9" t="s">
        <v>2</v>
      </c>
      <c r="B5667" s="10" t="s">
        <v>3</v>
      </c>
      <c r="C5667" s="1" t="str">
        <f t="shared" si="88"/>
        <v>update iv set uscatvls_6 = '20102307' from iv00101 iv where iv.itemnmbr = '1049975';</v>
      </c>
      <c r="D5667" s="15">
        <v>20102307</v>
      </c>
      <c r="E5667" s="15" t="s">
        <v>5699</v>
      </c>
    </row>
    <row r="5668" spans="1:5" ht="30" x14ac:dyDescent="0.25">
      <c r="A5668" s="9" t="s">
        <v>2</v>
      </c>
      <c r="B5668" s="10" t="s">
        <v>3</v>
      </c>
      <c r="C5668" s="1" t="str">
        <f t="shared" si="88"/>
        <v>update iv set uscatvls_6 = '20102307' from iv00101 iv where iv.itemnmbr = '1049985';</v>
      </c>
      <c r="D5668" s="15">
        <v>20102307</v>
      </c>
      <c r="E5668" s="15" t="s">
        <v>5700</v>
      </c>
    </row>
    <row r="5669" spans="1:5" ht="30" x14ac:dyDescent="0.25">
      <c r="A5669" s="9" t="s">
        <v>2</v>
      </c>
      <c r="B5669" s="10" t="s">
        <v>3</v>
      </c>
      <c r="C5669" s="1" t="str">
        <f t="shared" si="88"/>
        <v>update iv set uscatvls_6 = '20102307' from iv00101 iv where iv.itemnmbr = '1049990';</v>
      </c>
      <c r="D5669" s="15">
        <v>20102307</v>
      </c>
      <c r="E5669" s="15" t="s">
        <v>5701</v>
      </c>
    </row>
    <row r="5670" spans="1:5" ht="30" x14ac:dyDescent="0.25">
      <c r="A5670" s="9" t="s">
        <v>2</v>
      </c>
      <c r="B5670" s="10" t="s">
        <v>3</v>
      </c>
      <c r="C5670" s="1" t="str">
        <f t="shared" si="88"/>
        <v>update iv set uscatvls_6 = '20102307' from iv00101 iv where iv.itemnmbr = '1049995';</v>
      </c>
      <c r="D5670" s="15">
        <v>20102307</v>
      </c>
      <c r="E5670" s="15" t="s">
        <v>5702</v>
      </c>
    </row>
    <row r="5671" spans="1:5" ht="30" x14ac:dyDescent="0.25">
      <c r="A5671" s="9" t="s">
        <v>2</v>
      </c>
      <c r="B5671" s="10" t="s">
        <v>3</v>
      </c>
      <c r="C5671" s="1" t="str">
        <f t="shared" si="88"/>
        <v>update iv set uscatvls_6 = '20102307' from iv00101 iv where iv.itemnmbr = '1050001';</v>
      </c>
      <c r="D5671" s="15">
        <v>20102307</v>
      </c>
      <c r="E5671" s="15" t="s">
        <v>5703</v>
      </c>
    </row>
    <row r="5672" spans="1:5" ht="30" x14ac:dyDescent="0.25">
      <c r="A5672" s="9" t="s">
        <v>2</v>
      </c>
      <c r="B5672" s="10" t="s">
        <v>3</v>
      </c>
      <c r="C5672" s="1" t="str">
        <f t="shared" si="88"/>
        <v>update iv set uscatvls_6 = '20102307' from iv00101 iv where iv.itemnmbr = '1050015';</v>
      </c>
      <c r="D5672" s="15">
        <v>20102307</v>
      </c>
      <c r="E5672" s="15" t="s">
        <v>5704</v>
      </c>
    </row>
    <row r="5673" spans="1:5" ht="30" x14ac:dyDescent="0.25">
      <c r="A5673" s="9" t="s">
        <v>2</v>
      </c>
      <c r="B5673" s="10" t="s">
        <v>3</v>
      </c>
      <c r="C5673" s="1" t="str">
        <f t="shared" si="88"/>
        <v>update iv set uscatvls_6 = '20102307' from iv00101 iv where iv.itemnmbr = '1050041';</v>
      </c>
      <c r="D5673" s="15">
        <v>20102307</v>
      </c>
      <c r="E5673" s="15" t="s">
        <v>5705</v>
      </c>
    </row>
    <row r="5674" spans="1:5" ht="30" x14ac:dyDescent="0.25">
      <c r="A5674" s="9" t="s">
        <v>2</v>
      </c>
      <c r="B5674" s="10" t="s">
        <v>3</v>
      </c>
      <c r="C5674" s="1" t="str">
        <f t="shared" si="88"/>
        <v>update iv set uscatvls_6 = '20102307' from iv00101 iv where iv.itemnmbr = '1050043';</v>
      </c>
      <c r="D5674" s="15">
        <v>20102307</v>
      </c>
      <c r="E5674" s="15" t="s">
        <v>5706</v>
      </c>
    </row>
    <row r="5675" spans="1:5" ht="30" x14ac:dyDescent="0.25">
      <c r="A5675" s="9" t="s">
        <v>2</v>
      </c>
      <c r="B5675" s="10" t="s">
        <v>3</v>
      </c>
      <c r="C5675" s="1" t="str">
        <f t="shared" si="88"/>
        <v>update iv set uscatvls_6 = '20102307' from iv00101 iv where iv.itemnmbr = '1050054';</v>
      </c>
      <c r="D5675" s="15">
        <v>20102307</v>
      </c>
      <c r="E5675" s="15" t="s">
        <v>5707</v>
      </c>
    </row>
    <row r="5676" spans="1:5" ht="30" x14ac:dyDescent="0.25">
      <c r="A5676" s="9" t="s">
        <v>2</v>
      </c>
      <c r="B5676" s="10" t="s">
        <v>3</v>
      </c>
      <c r="C5676" s="1" t="str">
        <f t="shared" si="88"/>
        <v>update iv set uscatvls_6 = '20102307' from iv00101 iv where iv.itemnmbr = '1050072';</v>
      </c>
      <c r="D5676" s="15">
        <v>20102307</v>
      </c>
      <c r="E5676" s="15" t="s">
        <v>5708</v>
      </c>
    </row>
    <row r="5677" spans="1:5" ht="30" x14ac:dyDescent="0.25">
      <c r="A5677" s="9" t="s">
        <v>2</v>
      </c>
      <c r="B5677" s="10" t="s">
        <v>3</v>
      </c>
      <c r="C5677" s="1" t="str">
        <f t="shared" si="88"/>
        <v>update iv set uscatvls_6 = '20102307' from iv00101 iv where iv.itemnmbr = '1050075';</v>
      </c>
      <c r="D5677" s="15">
        <v>20102307</v>
      </c>
      <c r="E5677" s="15" t="s">
        <v>5709</v>
      </c>
    </row>
    <row r="5678" spans="1:5" ht="30" x14ac:dyDescent="0.25">
      <c r="A5678" s="9" t="s">
        <v>2</v>
      </c>
      <c r="B5678" s="10" t="s">
        <v>3</v>
      </c>
      <c r="C5678" s="1" t="str">
        <f t="shared" si="88"/>
        <v>update iv set uscatvls_6 = '20102307' from iv00101 iv where iv.itemnmbr = '1050077';</v>
      </c>
      <c r="D5678" s="15">
        <v>20102307</v>
      </c>
      <c r="E5678" s="15" t="s">
        <v>5710</v>
      </c>
    </row>
    <row r="5679" spans="1:5" ht="30" x14ac:dyDescent="0.25">
      <c r="A5679" s="9" t="s">
        <v>2</v>
      </c>
      <c r="B5679" s="10" t="s">
        <v>3</v>
      </c>
      <c r="C5679" s="1" t="str">
        <f t="shared" si="88"/>
        <v>update iv set uscatvls_6 = '20102307' from iv00101 iv where iv.itemnmbr = '1050078';</v>
      </c>
      <c r="D5679" s="15">
        <v>20102307</v>
      </c>
      <c r="E5679" s="15" t="s">
        <v>5711</v>
      </c>
    </row>
    <row r="5680" spans="1:5" ht="30" x14ac:dyDescent="0.25">
      <c r="A5680" s="9" t="s">
        <v>2</v>
      </c>
      <c r="B5680" s="10" t="s">
        <v>3</v>
      </c>
      <c r="C5680" s="1" t="str">
        <f t="shared" si="88"/>
        <v>update iv set uscatvls_6 = '20102307' from iv00101 iv where iv.itemnmbr = '1050080';</v>
      </c>
      <c r="D5680" s="15">
        <v>20102307</v>
      </c>
      <c r="E5680" s="15" t="s">
        <v>5712</v>
      </c>
    </row>
    <row r="5681" spans="1:5" ht="30" x14ac:dyDescent="0.25">
      <c r="A5681" s="9" t="s">
        <v>2</v>
      </c>
      <c r="B5681" s="10" t="s">
        <v>3</v>
      </c>
      <c r="C5681" s="1" t="str">
        <f t="shared" si="88"/>
        <v>update iv set uscatvls_6 = '20102307' from iv00101 iv where iv.itemnmbr = '1050094';</v>
      </c>
      <c r="D5681" s="15">
        <v>20102307</v>
      </c>
      <c r="E5681" s="15" t="s">
        <v>5713</v>
      </c>
    </row>
    <row r="5682" spans="1:5" ht="30" x14ac:dyDescent="0.25">
      <c r="A5682" s="9" t="s">
        <v>2</v>
      </c>
      <c r="B5682" s="10" t="s">
        <v>3</v>
      </c>
      <c r="C5682" s="1" t="str">
        <f t="shared" si="88"/>
        <v>update iv set uscatvls_6 = '20102307' from iv00101 iv where iv.itemnmbr = '1050101';</v>
      </c>
      <c r="D5682" s="15">
        <v>20102307</v>
      </c>
      <c r="E5682" s="15" t="s">
        <v>5714</v>
      </c>
    </row>
    <row r="5683" spans="1:5" ht="30" x14ac:dyDescent="0.25">
      <c r="A5683" s="9" t="s">
        <v>2</v>
      </c>
      <c r="B5683" s="10" t="s">
        <v>3</v>
      </c>
      <c r="C5683" s="1" t="str">
        <f t="shared" si="88"/>
        <v>update iv set uscatvls_6 = '20102307' from iv00101 iv where iv.itemnmbr = '1050104';</v>
      </c>
      <c r="D5683" s="15">
        <v>20102307</v>
      </c>
      <c r="E5683" s="15" t="s">
        <v>5715</v>
      </c>
    </row>
    <row r="5684" spans="1:5" ht="30" x14ac:dyDescent="0.25">
      <c r="A5684" s="9" t="s">
        <v>2</v>
      </c>
      <c r="B5684" s="10" t="s">
        <v>3</v>
      </c>
      <c r="C5684" s="1" t="str">
        <f t="shared" si="88"/>
        <v>update iv set uscatvls_6 = '20102307' from iv00101 iv where iv.itemnmbr = '1050110';</v>
      </c>
      <c r="D5684" s="15">
        <v>20102307</v>
      </c>
      <c r="E5684" s="15" t="s">
        <v>5716</v>
      </c>
    </row>
    <row r="5685" spans="1:5" ht="30" x14ac:dyDescent="0.25">
      <c r="A5685" s="9" t="s">
        <v>2</v>
      </c>
      <c r="B5685" s="10" t="s">
        <v>3</v>
      </c>
      <c r="C5685" s="1" t="str">
        <f t="shared" si="88"/>
        <v>update iv set uscatvls_6 = '20102307' from iv00101 iv where iv.itemnmbr = '1050114';</v>
      </c>
      <c r="D5685" s="15">
        <v>20102307</v>
      </c>
      <c r="E5685" s="15" t="s">
        <v>5717</v>
      </c>
    </row>
    <row r="5686" spans="1:5" ht="30" x14ac:dyDescent="0.25">
      <c r="A5686" s="9" t="s">
        <v>2</v>
      </c>
      <c r="B5686" s="10" t="s">
        <v>3</v>
      </c>
      <c r="C5686" s="1" t="str">
        <f t="shared" si="88"/>
        <v>update iv set uscatvls_6 = '20102307' from iv00101 iv where iv.itemnmbr = '1050115';</v>
      </c>
      <c r="D5686" s="15">
        <v>20102307</v>
      </c>
      <c r="E5686" s="15" t="s">
        <v>5718</v>
      </c>
    </row>
    <row r="5687" spans="1:5" ht="30" x14ac:dyDescent="0.25">
      <c r="A5687" s="9" t="s">
        <v>2</v>
      </c>
      <c r="B5687" s="10" t="s">
        <v>3</v>
      </c>
      <c r="C5687" s="1" t="str">
        <f t="shared" si="88"/>
        <v>update iv set uscatvls_6 = '20102307' from iv00101 iv where iv.itemnmbr = '1050122';</v>
      </c>
      <c r="D5687" s="15">
        <v>20102307</v>
      </c>
      <c r="E5687" s="15" t="s">
        <v>5719</v>
      </c>
    </row>
    <row r="5688" spans="1:5" ht="30" x14ac:dyDescent="0.25">
      <c r="A5688" s="9" t="s">
        <v>2</v>
      </c>
      <c r="B5688" s="10" t="s">
        <v>3</v>
      </c>
      <c r="C5688" s="1" t="str">
        <f t="shared" si="88"/>
        <v>update iv set uscatvls_6 = '20102307' from iv00101 iv where iv.itemnmbr = '1050123';</v>
      </c>
      <c r="D5688" s="15">
        <v>20102307</v>
      </c>
      <c r="E5688" s="15" t="s">
        <v>5720</v>
      </c>
    </row>
    <row r="5689" spans="1:5" ht="30" x14ac:dyDescent="0.25">
      <c r="A5689" s="9" t="s">
        <v>2</v>
      </c>
      <c r="B5689" s="10" t="s">
        <v>3</v>
      </c>
      <c r="C5689" s="1" t="str">
        <f t="shared" si="88"/>
        <v>update iv set uscatvls_6 = '20102307' from iv00101 iv where iv.itemnmbr = '1050124';</v>
      </c>
      <c r="D5689" s="15">
        <v>20102307</v>
      </c>
      <c r="E5689" s="15" t="s">
        <v>5721</v>
      </c>
    </row>
    <row r="5690" spans="1:5" ht="30" x14ac:dyDescent="0.25">
      <c r="A5690" s="9" t="s">
        <v>2</v>
      </c>
      <c r="B5690" s="10" t="s">
        <v>3</v>
      </c>
      <c r="C5690" s="1" t="str">
        <f t="shared" si="88"/>
        <v>update iv set uscatvls_6 = '20102307' from iv00101 iv where iv.itemnmbr = '1050132';</v>
      </c>
      <c r="D5690" s="15">
        <v>20102307</v>
      </c>
      <c r="E5690" s="15" t="s">
        <v>5722</v>
      </c>
    </row>
    <row r="5691" spans="1:5" ht="30" x14ac:dyDescent="0.25">
      <c r="A5691" s="9" t="s">
        <v>2</v>
      </c>
      <c r="B5691" s="10" t="s">
        <v>3</v>
      </c>
      <c r="C5691" s="1" t="str">
        <f t="shared" si="88"/>
        <v>update iv set uscatvls_6 = '20102307' from iv00101 iv where iv.itemnmbr = '1050133';</v>
      </c>
      <c r="D5691" s="15">
        <v>20102307</v>
      </c>
      <c r="E5691" s="15" t="s">
        <v>5723</v>
      </c>
    </row>
    <row r="5692" spans="1:5" ht="30" x14ac:dyDescent="0.25">
      <c r="A5692" s="9" t="s">
        <v>2</v>
      </c>
      <c r="B5692" s="10" t="s">
        <v>3</v>
      </c>
      <c r="C5692" s="1" t="str">
        <f t="shared" si="88"/>
        <v>update iv set uscatvls_6 = '20102307' from iv00101 iv where iv.itemnmbr = '1050134';</v>
      </c>
      <c r="D5692" s="15">
        <v>20102307</v>
      </c>
      <c r="E5692" s="15" t="s">
        <v>5724</v>
      </c>
    </row>
    <row r="5693" spans="1:5" ht="30" x14ac:dyDescent="0.25">
      <c r="A5693" s="9" t="s">
        <v>2</v>
      </c>
      <c r="B5693" s="10" t="s">
        <v>3</v>
      </c>
      <c r="C5693" s="1" t="str">
        <f t="shared" si="88"/>
        <v>update iv set uscatvls_6 = '20102307' from iv00101 iv where iv.itemnmbr = '1050135';</v>
      </c>
      <c r="D5693" s="15">
        <v>20102307</v>
      </c>
      <c r="E5693" s="15" t="s">
        <v>5725</v>
      </c>
    </row>
    <row r="5694" spans="1:5" ht="30" x14ac:dyDescent="0.25">
      <c r="A5694" s="9" t="s">
        <v>2</v>
      </c>
      <c r="B5694" s="10" t="s">
        <v>3</v>
      </c>
      <c r="C5694" s="1" t="str">
        <f t="shared" si="88"/>
        <v>update iv set uscatvls_6 = '20102307' from iv00101 iv where iv.itemnmbr = '1050144';</v>
      </c>
      <c r="D5694" s="15">
        <v>20102307</v>
      </c>
      <c r="E5694" s="15" t="s">
        <v>5726</v>
      </c>
    </row>
    <row r="5695" spans="1:5" ht="30" x14ac:dyDescent="0.25">
      <c r="A5695" s="9" t="s">
        <v>2</v>
      </c>
      <c r="B5695" s="10" t="s">
        <v>3</v>
      </c>
      <c r="C5695" s="1" t="str">
        <f t="shared" si="88"/>
        <v>update iv set uscatvls_6 = '20102307' from iv00101 iv where iv.itemnmbr = '1050145';</v>
      </c>
      <c r="D5695" s="15">
        <v>20102307</v>
      </c>
      <c r="E5695" s="15" t="s">
        <v>5727</v>
      </c>
    </row>
    <row r="5696" spans="1:5" ht="30" x14ac:dyDescent="0.25">
      <c r="A5696" s="9" t="s">
        <v>2</v>
      </c>
      <c r="B5696" s="10" t="s">
        <v>3</v>
      </c>
      <c r="C5696" s="1" t="str">
        <f t="shared" si="88"/>
        <v>update iv set uscatvls_6 = '20102307' from iv00101 iv where iv.itemnmbr = '1050153';</v>
      </c>
      <c r="D5696" s="15">
        <v>20102307</v>
      </c>
      <c r="E5696" s="15" t="s">
        <v>5728</v>
      </c>
    </row>
    <row r="5697" spans="1:5" ht="30" x14ac:dyDescent="0.25">
      <c r="A5697" s="9" t="s">
        <v>2</v>
      </c>
      <c r="B5697" s="10" t="s">
        <v>3</v>
      </c>
      <c r="C5697" s="1" t="str">
        <f t="shared" ref="C5697:C5760" si="89">CONCATENATE(A5697,D5697,B5697,E5697,"';")</f>
        <v>update iv set uscatvls_6 = '20102307' from iv00101 iv where iv.itemnmbr = '1050156';</v>
      </c>
      <c r="D5697" s="15">
        <v>20102307</v>
      </c>
      <c r="E5697" s="15" t="s">
        <v>5729</v>
      </c>
    </row>
    <row r="5698" spans="1:5" ht="30" x14ac:dyDescent="0.25">
      <c r="A5698" s="9" t="s">
        <v>2</v>
      </c>
      <c r="B5698" s="10" t="s">
        <v>3</v>
      </c>
      <c r="C5698" s="1" t="str">
        <f t="shared" si="89"/>
        <v>update iv set uscatvls_6 = '20102307' from iv00101 iv where iv.itemnmbr = '1050157';</v>
      </c>
      <c r="D5698" s="15">
        <v>20102307</v>
      </c>
      <c r="E5698" s="15" t="s">
        <v>5730</v>
      </c>
    </row>
    <row r="5699" spans="1:5" ht="30" x14ac:dyDescent="0.25">
      <c r="A5699" s="9" t="s">
        <v>2</v>
      </c>
      <c r="B5699" s="10" t="s">
        <v>3</v>
      </c>
      <c r="C5699" s="1" t="str">
        <f t="shared" si="89"/>
        <v>update iv set uscatvls_6 = '20102307' from iv00101 iv where iv.itemnmbr = '1050158';</v>
      </c>
      <c r="D5699" s="15">
        <v>20102307</v>
      </c>
      <c r="E5699" s="15" t="s">
        <v>5731</v>
      </c>
    </row>
    <row r="5700" spans="1:5" ht="30" x14ac:dyDescent="0.25">
      <c r="A5700" s="9" t="s">
        <v>2</v>
      </c>
      <c r="B5700" s="10" t="s">
        <v>3</v>
      </c>
      <c r="C5700" s="1" t="str">
        <f t="shared" si="89"/>
        <v>update iv set uscatvls_6 = '20102307' from iv00101 iv where iv.itemnmbr = '1050159';</v>
      </c>
      <c r="D5700" s="15">
        <v>20102307</v>
      </c>
      <c r="E5700" s="15" t="s">
        <v>5732</v>
      </c>
    </row>
    <row r="5701" spans="1:5" ht="30" x14ac:dyDescent="0.25">
      <c r="A5701" s="9" t="s">
        <v>2</v>
      </c>
      <c r="B5701" s="10" t="s">
        <v>3</v>
      </c>
      <c r="C5701" s="1" t="str">
        <f t="shared" si="89"/>
        <v>update iv set uscatvls_6 = '20102307' from iv00101 iv where iv.itemnmbr = '1050165';</v>
      </c>
      <c r="D5701" s="15">
        <v>20102307</v>
      </c>
      <c r="E5701" s="15" t="s">
        <v>5733</v>
      </c>
    </row>
    <row r="5702" spans="1:5" ht="30" x14ac:dyDescent="0.25">
      <c r="A5702" s="9" t="s">
        <v>2</v>
      </c>
      <c r="B5702" s="10" t="s">
        <v>3</v>
      </c>
      <c r="C5702" s="1" t="str">
        <f t="shared" si="89"/>
        <v>update iv set uscatvls_6 = '20102307' from iv00101 iv where iv.itemnmbr = '1050166';</v>
      </c>
      <c r="D5702" s="15">
        <v>20102307</v>
      </c>
      <c r="E5702" s="15" t="s">
        <v>5734</v>
      </c>
    </row>
    <row r="5703" spans="1:5" ht="30" x14ac:dyDescent="0.25">
      <c r="A5703" s="9" t="s">
        <v>2</v>
      </c>
      <c r="B5703" s="10" t="s">
        <v>3</v>
      </c>
      <c r="C5703" s="1" t="str">
        <f t="shared" si="89"/>
        <v>update iv set uscatvls_6 = '20102307' from iv00101 iv where iv.itemnmbr = '1050171';</v>
      </c>
      <c r="D5703" s="15">
        <v>20102307</v>
      </c>
      <c r="E5703" s="15" t="s">
        <v>5735</v>
      </c>
    </row>
    <row r="5704" spans="1:5" ht="30" x14ac:dyDescent="0.25">
      <c r="A5704" s="9" t="s">
        <v>2</v>
      </c>
      <c r="B5704" s="10" t="s">
        <v>3</v>
      </c>
      <c r="C5704" s="1" t="str">
        <f t="shared" si="89"/>
        <v>update iv set uscatvls_6 = '20102307' from iv00101 iv where iv.itemnmbr = '1050172';</v>
      </c>
      <c r="D5704" s="15">
        <v>20102307</v>
      </c>
      <c r="E5704" s="15" t="s">
        <v>5736</v>
      </c>
    </row>
    <row r="5705" spans="1:5" ht="30" x14ac:dyDescent="0.25">
      <c r="A5705" s="9" t="s">
        <v>2</v>
      </c>
      <c r="B5705" s="10" t="s">
        <v>3</v>
      </c>
      <c r="C5705" s="1" t="str">
        <f t="shared" si="89"/>
        <v>update iv set uscatvls_6 = '20102307' from iv00101 iv where iv.itemnmbr = '1050173';</v>
      </c>
      <c r="D5705" s="15">
        <v>20102307</v>
      </c>
      <c r="E5705" s="15" t="s">
        <v>5737</v>
      </c>
    </row>
    <row r="5706" spans="1:5" ht="30" x14ac:dyDescent="0.25">
      <c r="A5706" s="9" t="s">
        <v>2</v>
      </c>
      <c r="B5706" s="10" t="s">
        <v>3</v>
      </c>
      <c r="C5706" s="1" t="str">
        <f t="shared" si="89"/>
        <v>update iv set uscatvls_6 = '20102307' from iv00101 iv where iv.itemnmbr = '1050193';</v>
      </c>
      <c r="D5706" s="15">
        <v>20102307</v>
      </c>
      <c r="E5706" s="15" t="s">
        <v>5738</v>
      </c>
    </row>
    <row r="5707" spans="1:5" ht="30" x14ac:dyDescent="0.25">
      <c r="A5707" s="9" t="s">
        <v>2</v>
      </c>
      <c r="B5707" s="10" t="s">
        <v>3</v>
      </c>
      <c r="C5707" s="1" t="str">
        <f t="shared" si="89"/>
        <v>update iv set uscatvls_6 = '20102307' from iv00101 iv where iv.itemnmbr = '1050195';</v>
      </c>
      <c r="D5707" s="15">
        <v>20102307</v>
      </c>
      <c r="E5707" s="15" t="s">
        <v>5739</v>
      </c>
    </row>
    <row r="5708" spans="1:5" ht="30" x14ac:dyDescent="0.25">
      <c r="A5708" s="9" t="s">
        <v>2</v>
      </c>
      <c r="B5708" s="10" t="s">
        <v>3</v>
      </c>
      <c r="C5708" s="1" t="str">
        <f t="shared" si="89"/>
        <v>update iv set uscatvls_6 = '20102307' from iv00101 iv where iv.itemnmbr = '1050202';</v>
      </c>
      <c r="D5708" s="15">
        <v>20102307</v>
      </c>
      <c r="E5708" s="15" t="s">
        <v>5740</v>
      </c>
    </row>
    <row r="5709" spans="1:5" ht="30" x14ac:dyDescent="0.25">
      <c r="A5709" s="9" t="s">
        <v>2</v>
      </c>
      <c r="B5709" s="10" t="s">
        <v>3</v>
      </c>
      <c r="C5709" s="1" t="str">
        <f t="shared" si="89"/>
        <v>update iv set uscatvls_6 = '20102307' from iv00101 iv where iv.itemnmbr = '1050209';</v>
      </c>
      <c r="D5709" s="15">
        <v>20102307</v>
      </c>
      <c r="E5709" s="15" t="s">
        <v>5741</v>
      </c>
    </row>
    <row r="5710" spans="1:5" ht="30" x14ac:dyDescent="0.25">
      <c r="A5710" s="9" t="s">
        <v>2</v>
      </c>
      <c r="B5710" s="10" t="s">
        <v>3</v>
      </c>
      <c r="C5710" s="1" t="str">
        <f t="shared" si="89"/>
        <v>update iv set uscatvls_6 = '20102307' from iv00101 iv where iv.itemnmbr = '1050211';</v>
      </c>
      <c r="D5710" s="15">
        <v>20102307</v>
      </c>
      <c r="E5710" s="15" t="s">
        <v>5742</v>
      </c>
    </row>
    <row r="5711" spans="1:5" ht="30" x14ac:dyDescent="0.25">
      <c r="A5711" s="9" t="s">
        <v>2</v>
      </c>
      <c r="B5711" s="10" t="s">
        <v>3</v>
      </c>
      <c r="C5711" s="1" t="str">
        <f t="shared" si="89"/>
        <v>update iv set uscatvls_6 = '20102307' from iv00101 iv where iv.itemnmbr = '1050236';</v>
      </c>
      <c r="D5711" s="15">
        <v>20102307</v>
      </c>
      <c r="E5711" s="15" t="s">
        <v>5743</v>
      </c>
    </row>
    <row r="5712" spans="1:5" ht="30" x14ac:dyDescent="0.25">
      <c r="A5712" s="9" t="s">
        <v>2</v>
      </c>
      <c r="B5712" s="10" t="s">
        <v>3</v>
      </c>
      <c r="C5712" s="1" t="str">
        <f t="shared" si="89"/>
        <v>update iv set uscatvls_6 = '20102307' from iv00101 iv where iv.itemnmbr = '1050268';</v>
      </c>
      <c r="D5712" s="15">
        <v>20102307</v>
      </c>
      <c r="E5712" s="15" t="s">
        <v>5744</v>
      </c>
    </row>
    <row r="5713" spans="1:5" ht="30" x14ac:dyDescent="0.25">
      <c r="A5713" s="9" t="s">
        <v>2</v>
      </c>
      <c r="B5713" s="10" t="s">
        <v>3</v>
      </c>
      <c r="C5713" s="1" t="str">
        <f t="shared" si="89"/>
        <v>update iv set uscatvls_6 = '20102307' from iv00101 iv where iv.itemnmbr = '1050274';</v>
      </c>
      <c r="D5713" s="15">
        <v>20102307</v>
      </c>
      <c r="E5713" s="15" t="s">
        <v>5745</v>
      </c>
    </row>
    <row r="5714" spans="1:5" ht="30" x14ac:dyDescent="0.25">
      <c r="A5714" s="9" t="s">
        <v>2</v>
      </c>
      <c r="B5714" s="10" t="s">
        <v>3</v>
      </c>
      <c r="C5714" s="1" t="str">
        <f t="shared" si="89"/>
        <v>update iv set uscatvls_6 = '20102307' from iv00101 iv where iv.itemnmbr = '1050275';</v>
      </c>
      <c r="D5714" s="15">
        <v>20102307</v>
      </c>
      <c r="E5714" s="15" t="s">
        <v>5746</v>
      </c>
    </row>
    <row r="5715" spans="1:5" ht="30" x14ac:dyDescent="0.25">
      <c r="A5715" s="9" t="s">
        <v>2</v>
      </c>
      <c r="B5715" s="10" t="s">
        <v>3</v>
      </c>
      <c r="C5715" s="1" t="str">
        <f t="shared" si="89"/>
        <v>update iv set uscatvls_6 = '20102307' from iv00101 iv where iv.itemnmbr = '1050276';</v>
      </c>
      <c r="D5715" s="15">
        <v>20102307</v>
      </c>
      <c r="E5715" s="15" t="s">
        <v>5747</v>
      </c>
    </row>
    <row r="5716" spans="1:5" ht="30" x14ac:dyDescent="0.25">
      <c r="A5716" s="9" t="s">
        <v>2</v>
      </c>
      <c r="B5716" s="10" t="s">
        <v>3</v>
      </c>
      <c r="C5716" s="1" t="str">
        <f t="shared" si="89"/>
        <v>update iv set uscatvls_6 = '20102307' from iv00101 iv where iv.itemnmbr = '1050278';</v>
      </c>
      <c r="D5716" s="15">
        <v>20102307</v>
      </c>
      <c r="E5716" s="15" t="s">
        <v>5748</v>
      </c>
    </row>
    <row r="5717" spans="1:5" ht="30" x14ac:dyDescent="0.25">
      <c r="A5717" s="9" t="s">
        <v>2</v>
      </c>
      <c r="B5717" s="10" t="s">
        <v>3</v>
      </c>
      <c r="C5717" s="1" t="str">
        <f t="shared" si="89"/>
        <v>update iv set uscatvls_6 = '20102307' from iv00101 iv where iv.itemnmbr = '1050280';</v>
      </c>
      <c r="D5717" s="15">
        <v>20102307</v>
      </c>
      <c r="E5717" s="15" t="s">
        <v>5749</v>
      </c>
    </row>
    <row r="5718" spans="1:5" ht="30" x14ac:dyDescent="0.25">
      <c r="A5718" s="9" t="s">
        <v>2</v>
      </c>
      <c r="B5718" s="10" t="s">
        <v>3</v>
      </c>
      <c r="C5718" s="1" t="str">
        <f t="shared" si="89"/>
        <v>update iv set uscatvls_6 = '20102307' from iv00101 iv where iv.itemnmbr = '1050312';</v>
      </c>
      <c r="D5718" s="15">
        <v>20102307</v>
      </c>
      <c r="E5718" s="15" t="s">
        <v>5750</v>
      </c>
    </row>
    <row r="5719" spans="1:5" ht="30" x14ac:dyDescent="0.25">
      <c r="A5719" s="9" t="s">
        <v>2</v>
      </c>
      <c r="B5719" s="10" t="s">
        <v>3</v>
      </c>
      <c r="C5719" s="1" t="str">
        <f t="shared" si="89"/>
        <v>update iv set uscatvls_6 = '20102307' from iv00101 iv where iv.itemnmbr = '1050316';</v>
      </c>
      <c r="D5719" s="15">
        <v>20102307</v>
      </c>
      <c r="E5719" s="15" t="s">
        <v>5751</v>
      </c>
    </row>
    <row r="5720" spans="1:5" ht="30" x14ac:dyDescent="0.25">
      <c r="A5720" s="9" t="s">
        <v>2</v>
      </c>
      <c r="B5720" s="10" t="s">
        <v>3</v>
      </c>
      <c r="C5720" s="1" t="str">
        <f t="shared" si="89"/>
        <v>update iv set uscatvls_6 = '20102307' from iv00101 iv where iv.itemnmbr = '1050317';</v>
      </c>
      <c r="D5720" s="15">
        <v>20102307</v>
      </c>
      <c r="E5720" s="15" t="s">
        <v>5752</v>
      </c>
    </row>
    <row r="5721" spans="1:5" ht="30" x14ac:dyDescent="0.25">
      <c r="A5721" s="9" t="s">
        <v>2</v>
      </c>
      <c r="B5721" s="10" t="s">
        <v>3</v>
      </c>
      <c r="C5721" s="1" t="str">
        <f t="shared" si="89"/>
        <v>update iv set uscatvls_6 = '20102307' from iv00101 iv where iv.itemnmbr = '1050319';</v>
      </c>
      <c r="D5721" s="15">
        <v>20102307</v>
      </c>
      <c r="E5721" s="15" t="s">
        <v>5753</v>
      </c>
    </row>
    <row r="5722" spans="1:5" ht="30" x14ac:dyDescent="0.25">
      <c r="A5722" s="9" t="s">
        <v>2</v>
      </c>
      <c r="B5722" s="10" t="s">
        <v>3</v>
      </c>
      <c r="C5722" s="1" t="str">
        <f t="shared" si="89"/>
        <v>update iv set uscatvls_6 = '20102307' from iv00101 iv where iv.itemnmbr = '1050320';</v>
      </c>
      <c r="D5722" s="15">
        <v>20102307</v>
      </c>
      <c r="E5722" s="15" t="s">
        <v>5754</v>
      </c>
    </row>
    <row r="5723" spans="1:5" ht="30" x14ac:dyDescent="0.25">
      <c r="A5723" s="9" t="s">
        <v>2</v>
      </c>
      <c r="B5723" s="10" t="s">
        <v>3</v>
      </c>
      <c r="C5723" s="1" t="str">
        <f t="shared" si="89"/>
        <v>update iv set uscatvls_6 = '20102307' from iv00101 iv where iv.itemnmbr = '1050322';</v>
      </c>
      <c r="D5723" s="15">
        <v>20102307</v>
      </c>
      <c r="E5723" s="15" t="s">
        <v>5755</v>
      </c>
    </row>
    <row r="5724" spans="1:5" ht="30" x14ac:dyDescent="0.25">
      <c r="A5724" s="9" t="s">
        <v>2</v>
      </c>
      <c r="B5724" s="10" t="s">
        <v>3</v>
      </c>
      <c r="C5724" s="1" t="str">
        <f t="shared" si="89"/>
        <v>update iv set uscatvls_6 = '20102307' from iv00101 iv where iv.itemnmbr = '1050354';</v>
      </c>
      <c r="D5724" s="15">
        <v>20102307</v>
      </c>
      <c r="E5724" s="15" t="s">
        <v>5756</v>
      </c>
    </row>
    <row r="5725" spans="1:5" ht="30" x14ac:dyDescent="0.25">
      <c r="A5725" s="9" t="s">
        <v>2</v>
      </c>
      <c r="B5725" s="10" t="s">
        <v>3</v>
      </c>
      <c r="C5725" s="1" t="str">
        <f t="shared" si="89"/>
        <v>update iv set uscatvls_6 = '20102307' from iv00101 iv where iv.itemnmbr = '1050355';</v>
      </c>
      <c r="D5725" s="15">
        <v>20102307</v>
      </c>
      <c r="E5725" s="15" t="s">
        <v>5757</v>
      </c>
    </row>
    <row r="5726" spans="1:5" ht="30" x14ac:dyDescent="0.25">
      <c r="A5726" s="9" t="s">
        <v>2</v>
      </c>
      <c r="B5726" s="10" t="s">
        <v>3</v>
      </c>
      <c r="C5726" s="1" t="str">
        <f t="shared" si="89"/>
        <v>update iv set uscatvls_6 = '20102307' from iv00101 iv where iv.itemnmbr = '1050356';</v>
      </c>
      <c r="D5726" s="15">
        <v>20102307</v>
      </c>
      <c r="E5726" s="15" t="s">
        <v>5758</v>
      </c>
    </row>
    <row r="5727" spans="1:5" ht="30" x14ac:dyDescent="0.25">
      <c r="A5727" s="9" t="s">
        <v>2</v>
      </c>
      <c r="B5727" s="10" t="s">
        <v>3</v>
      </c>
      <c r="C5727" s="1" t="str">
        <f t="shared" si="89"/>
        <v>update iv set uscatvls_6 = '20102307' from iv00101 iv where iv.itemnmbr = '1050357';</v>
      </c>
      <c r="D5727" s="15">
        <v>20102307</v>
      </c>
      <c r="E5727" s="15" t="s">
        <v>5759</v>
      </c>
    </row>
    <row r="5728" spans="1:5" ht="30" x14ac:dyDescent="0.25">
      <c r="A5728" s="9" t="s">
        <v>2</v>
      </c>
      <c r="B5728" s="10" t="s">
        <v>3</v>
      </c>
      <c r="C5728" s="1" t="str">
        <f t="shared" si="89"/>
        <v>update iv set uscatvls_6 = '20102307' from iv00101 iv where iv.itemnmbr = '1050370';</v>
      </c>
      <c r="D5728" s="15">
        <v>20102307</v>
      </c>
      <c r="E5728" s="15" t="s">
        <v>5760</v>
      </c>
    </row>
    <row r="5729" spans="1:5" ht="30" x14ac:dyDescent="0.25">
      <c r="A5729" s="9" t="s">
        <v>2</v>
      </c>
      <c r="B5729" s="10" t="s">
        <v>3</v>
      </c>
      <c r="C5729" s="1" t="str">
        <f t="shared" si="89"/>
        <v>update iv set uscatvls_6 = '20102307' from iv00101 iv where iv.itemnmbr = '1050374';</v>
      </c>
      <c r="D5729" s="15">
        <v>20102307</v>
      </c>
      <c r="E5729" s="15" t="s">
        <v>5761</v>
      </c>
    </row>
    <row r="5730" spans="1:5" ht="30" x14ac:dyDescent="0.25">
      <c r="A5730" s="9" t="s">
        <v>2</v>
      </c>
      <c r="B5730" s="10" t="s">
        <v>3</v>
      </c>
      <c r="C5730" s="1" t="str">
        <f t="shared" si="89"/>
        <v>update iv set uscatvls_6 = '20102307' from iv00101 iv where iv.itemnmbr = '1050377';</v>
      </c>
      <c r="D5730" s="15">
        <v>20102307</v>
      </c>
      <c r="E5730" s="15" t="s">
        <v>5762</v>
      </c>
    </row>
    <row r="5731" spans="1:5" ht="30" x14ac:dyDescent="0.25">
      <c r="A5731" s="9" t="s">
        <v>2</v>
      </c>
      <c r="B5731" s="10" t="s">
        <v>3</v>
      </c>
      <c r="C5731" s="1" t="str">
        <f t="shared" si="89"/>
        <v>update iv set uscatvls_6 = '20102307' from iv00101 iv where iv.itemnmbr = '1050378';</v>
      </c>
      <c r="D5731" s="15">
        <v>20102307</v>
      </c>
      <c r="E5731" s="15" t="s">
        <v>5763</v>
      </c>
    </row>
    <row r="5732" spans="1:5" ht="30" x14ac:dyDescent="0.25">
      <c r="A5732" s="9" t="s">
        <v>2</v>
      </c>
      <c r="B5732" s="10" t="s">
        <v>3</v>
      </c>
      <c r="C5732" s="1" t="str">
        <f t="shared" si="89"/>
        <v>update iv set uscatvls_6 = '20102307' from iv00101 iv where iv.itemnmbr = '1050380';</v>
      </c>
      <c r="D5732" s="15">
        <v>20102307</v>
      </c>
      <c r="E5732" s="15" t="s">
        <v>5764</v>
      </c>
    </row>
    <row r="5733" spans="1:5" ht="30" x14ac:dyDescent="0.25">
      <c r="A5733" s="9" t="s">
        <v>2</v>
      </c>
      <c r="B5733" s="10" t="s">
        <v>3</v>
      </c>
      <c r="C5733" s="1" t="str">
        <f t="shared" si="89"/>
        <v>update iv set uscatvls_6 = '20102307' from iv00101 iv where iv.itemnmbr = '1050383';</v>
      </c>
      <c r="D5733" s="15">
        <v>20102307</v>
      </c>
      <c r="E5733" s="15" t="s">
        <v>5765</v>
      </c>
    </row>
    <row r="5734" spans="1:5" ht="30" x14ac:dyDescent="0.25">
      <c r="A5734" s="9" t="s">
        <v>2</v>
      </c>
      <c r="B5734" s="10" t="s">
        <v>3</v>
      </c>
      <c r="C5734" s="1" t="str">
        <f t="shared" si="89"/>
        <v>update iv set uscatvls_6 = '20102307' from iv00101 iv where iv.itemnmbr = '1050384';</v>
      </c>
      <c r="D5734" s="15">
        <v>20102307</v>
      </c>
      <c r="E5734" s="15" t="s">
        <v>5766</v>
      </c>
    </row>
    <row r="5735" spans="1:5" ht="30" x14ac:dyDescent="0.25">
      <c r="A5735" s="9" t="s">
        <v>2</v>
      </c>
      <c r="B5735" s="10" t="s">
        <v>3</v>
      </c>
      <c r="C5735" s="1" t="str">
        <f t="shared" si="89"/>
        <v>update iv set uscatvls_6 = '20102307' from iv00101 iv where iv.itemnmbr = '1050434';</v>
      </c>
      <c r="D5735" s="15">
        <v>20102307</v>
      </c>
      <c r="E5735" s="15" t="s">
        <v>5767</v>
      </c>
    </row>
    <row r="5736" spans="1:5" ht="30" x14ac:dyDescent="0.25">
      <c r="A5736" s="9" t="s">
        <v>2</v>
      </c>
      <c r="B5736" s="10" t="s">
        <v>3</v>
      </c>
      <c r="C5736" s="1" t="str">
        <f t="shared" si="89"/>
        <v>update iv set uscatvls_6 = '20102307' from iv00101 iv where iv.itemnmbr = '1050443';</v>
      </c>
      <c r="D5736" s="15">
        <v>20102307</v>
      </c>
      <c r="E5736" s="15" t="s">
        <v>5768</v>
      </c>
    </row>
    <row r="5737" spans="1:5" ht="30" x14ac:dyDescent="0.25">
      <c r="A5737" s="9" t="s">
        <v>2</v>
      </c>
      <c r="B5737" s="10" t="s">
        <v>3</v>
      </c>
      <c r="C5737" s="1" t="str">
        <f t="shared" si="89"/>
        <v>update iv set uscatvls_6 = '20102307' from iv00101 iv where iv.itemnmbr = '1050446';</v>
      </c>
      <c r="D5737" s="15">
        <v>20102307</v>
      </c>
      <c r="E5737" s="15" t="s">
        <v>5769</v>
      </c>
    </row>
    <row r="5738" spans="1:5" ht="30" x14ac:dyDescent="0.25">
      <c r="A5738" s="9" t="s">
        <v>2</v>
      </c>
      <c r="B5738" s="10" t="s">
        <v>3</v>
      </c>
      <c r="C5738" s="1" t="str">
        <f t="shared" si="89"/>
        <v>update iv set uscatvls_6 = '20102307' from iv00101 iv where iv.itemnmbr = '1050450';</v>
      </c>
      <c r="D5738" s="15">
        <v>20102307</v>
      </c>
      <c r="E5738" s="15" t="s">
        <v>5770</v>
      </c>
    </row>
    <row r="5739" spans="1:5" ht="30" x14ac:dyDescent="0.25">
      <c r="A5739" s="9" t="s">
        <v>2</v>
      </c>
      <c r="B5739" s="10" t="s">
        <v>3</v>
      </c>
      <c r="C5739" s="1" t="str">
        <f t="shared" si="89"/>
        <v>update iv set uscatvls_6 = '20102307' from iv00101 iv where iv.itemnmbr = '1050451';</v>
      </c>
      <c r="D5739" s="15">
        <v>20102307</v>
      </c>
      <c r="E5739" s="15" t="s">
        <v>5771</v>
      </c>
    </row>
    <row r="5740" spans="1:5" ht="30" x14ac:dyDescent="0.25">
      <c r="A5740" s="9" t="s">
        <v>2</v>
      </c>
      <c r="B5740" s="10" t="s">
        <v>3</v>
      </c>
      <c r="C5740" s="1" t="str">
        <f t="shared" si="89"/>
        <v>update iv set uscatvls_6 = '20102307' from iv00101 iv where iv.itemnmbr = '1050452';</v>
      </c>
      <c r="D5740" s="15">
        <v>20102307</v>
      </c>
      <c r="E5740" s="15" t="s">
        <v>5772</v>
      </c>
    </row>
    <row r="5741" spans="1:5" ht="30" x14ac:dyDescent="0.25">
      <c r="A5741" s="9" t="s">
        <v>2</v>
      </c>
      <c r="B5741" s="10" t="s">
        <v>3</v>
      </c>
      <c r="C5741" s="1" t="str">
        <f t="shared" si="89"/>
        <v>update iv set uscatvls_6 = '20102307' from iv00101 iv where iv.itemnmbr = '1050454';</v>
      </c>
      <c r="D5741" s="15">
        <v>20102307</v>
      </c>
      <c r="E5741" s="15" t="s">
        <v>5773</v>
      </c>
    </row>
    <row r="5742" spans="1:5" ht="30" x14ac:dyDescent="0.25">
      <c r="A5742" s="9" t="s">
        <v>2</v>
      </c>
      <c r="B5742" s="10" t="s">
        <v>3</v>
      </c>
      <c r="C5742" s="1" t="str">
        <f t="shared" si="89"/>
        <v>update iv set uscatvls_6 = '20102307' from iv00101 iv where iv.itemnmbr = '1050455';</v>
      </c>
      <c r="D5742" s="15">
        <v>20102307</v>
      </c>
      <c r="E5742" s="15" t="s">
        <v>5774</v>
      </c>
    </row>
    <row r="5743" spans="1:5" ht="30" x14ac:dyDescent="0.25">
      <c r="A5743" s="9" t="s">
        <v>2</v>
      </c>
      <c r="B5743" s="10" t="s">
        <v>3</v>
      </c>
      <c r="C5743" s="1" t="str">
        <f t="shared" si="89"/>
        <v>update iv set uscatvls_6 = '20102307' from iv00101 iv where iv.itemnmbr = '1050456';</v>
      </c>
      <c r="D5743" s="15">
        <v>20102307</v>
      </c>
      <c r="E5743" s="15" t="s">
        <v>5775</v>
      </c>
    </row>
    <row r="5744" spans="1:5" ht="30" x14ac:dyDescent="0.25">
      <c r="A5744" s="9" t="s">
        <v>2</v>
      </c>
      <c r="B5744" s="10" t="s">
        <v>3</v>
      </c>
      <c r="C5744" s="1" t="str">
        <f t="shared" si="89"/>
        <v>update iv set uscatvls_6 = '20102307' from iv00101 iv where iv.itemnmbr = '1050457';</v>
      </c>
      <c r="D5744" s="15">
        <v>20102307</v>
      </c>
      <c r="E5744" s="15" t="s">
        <v>5776</v>
      </c>
    </row>
    <row r="5745" spans="1:5" ht="30" x14ac:dyDescent="0.25">
      <c r="A5745" s="9" t="s">
        <v>2</v>
      </c>
      <c r="B5745" s="10" t="s">
        <v>3</v>
      </c>
      <c r="C5745" s="1" t="str">
        <f t="shared" si="89"/>
        <v>update iv set uscatvls_6 = '20102307' from iv00101 iv where iv.itemnmbr = '1050458';</v>
      </c>
      <c r="D5745" s="15">
        <v>20102307</v>
      </c>
      <c r="E5745" s="15" t="s">
        <v>5777</v>
      </c>
    </row>
    <row r="5746" spans="1:5" ht="30" x14ac:dyDescent="0.25">
      <c r="A5746" s="9" t="s">
        <v>2</v>
      </c>
      <c r="B5746" s="10" t="s">
        <v>3</v>
      </c>
      <c r="C5746" s="1" t="str">
        <f t="shared" si="89"/>
        <v>update iv set uscatvls_6 = '20102307' from iv00101 iv where iv.itemnmbr = '1050459';</v>
      </c>
      <c r="D5746" s="15">
        <v>20102307</v>
      </c>
      <c r="E5746" s="15" t="s">
        <v>5778</v>
      </c>
    </row>
    <row r="5747" spans="1:5" ht="30" x14ac:dyDescent="0.25">
      <c r="A5747" s="9" t="s">
        <v>2</v>
      </c>
      <c r="B5747" s="10" t="s">
        <v>3</v>
      </c>
      <c r="C5747" s="1" t="str">
        <f t="shared" si="89"/>
        <v>update iv set uscatvls_6 = '20102307' from iv00101 iv where iv.itemnmbr = '1050462';</v>
      </c>
      <c r="D5747" s="15">
        <v>20102307</v>
      </c>
      <c r="E5747" s="15" t="s">
        <v>5779</v>
      </c>
    </row>
    <row r="5748" spans="1:5" ht="30" x14ac:dyDescent="0.25">
      <c r="A5748" s="9" t="s">
        <v>2</v>
      </c>
      <c r="B5748" s="10" t="s">
        <v>3</v>
      </c>
      <c r="C5748" s="1" t="str">
        <f t="shared" si="89"/>
        <v>update iv set uscatvls_6 = '20102307' from iv00101 iv where iv.itemnmbr = '1050463';</v>
      </c>
      <c r="D5748" s="15">
        <v>20102307</v>
      </c>
      <c r="E5748" s="15" t="s">
        <v>5780</v>
      </c>
    </row>
    <row r="5749" spans="1:5" ht="30" x14ac:dyDescent="0.25">
      <c r="A5749" s="9" t="s">
        <v>2</v>
      </c>
      <c r="B5749" s="10" t="s">
        <v>3</v>
      </c>
      <c r="C5749" s="1" t="str">
        <f t="shared" si="89"/>
        <v>update iv set uscatvls_6 = '20102307' from iv00101 iv where iv.itemnmbr = '1050464';</v>
      </c>
      <c r="D5749" s="15">
        <v>20102307</v>
      </c>
      <c r="E5749" s="15" t="s">
        <v>5781</v>
      </c>
    </row>
    <row r="5750" spans="1:5" ht="30" x14ac:dyDescent="0.25">
      <c r="A5750" s="9" t="s">
        <v>2</v>
      </c>
      <c r="B5750" s="10" t="s">
        <v>3</v>
      </c>
      <c r="C5750" s="1" t="str">
        <f t="shared" si="89"/>
        <v>update iv set uscatvls_6 = '20102307' from iv00101 iv where iv.itemnmbr = '1050465';</v>
      </c>
      <c r="D5750" s="15">
        <v>20102307</v>
      </c>
      <c r="E5750" s="15" t="s">
        <v>5782</v>
      </c>
    </row>
    <row r="5751" spans="1:5" ht="30" x14ac:dyDescent="0.25">
      <c r="A5751" s="9" t="s">
        <v>2</v>
      </c>
      <c r="B5751" s="10" t="s">
        <v>3</v>
      </c>
      <c r="C5751" s="1" t="str">
        <f t="shared" si="89"/>
        <v>update iv set uscatvls_6 = '20102307' from iv00101 iv where iv.itemnmbr = '1050466';</v>
      </c>
      <c r="D5751" s="15">
        <v>20102307</v>
      </c>
      <c r="E5751" s="15" t="s">
        <v>5783</v>
      </c>
    </row>
    <row r="5752" spans="1:5" ht="30" x14ac:dyDescent="0.25">
      <c r="A5752" s="9" t="s">
        <v>2</v>
      </c>
      <c r="B5752" s="10" t="s">
        <v>3</v>
      </c>
      <c r="C5752" s="1" t="str">
        <f t="shared" si="89"/>
        <v>update iv set uscatvls_6 = '20102307' from iv00101 iv where iv.itemnmbr = '1050467';</v>
      </c>
      <c r="D5752" s="15">
        <v>20102307</v>
      </c>
      <c r="E5752" s="15" t="s">
        <v>5784</v>
      </c>
    </row>
    <row r="5753" spans="1:5" ht="30" x14ac:dyDescent="0.25">
      <c r="A5753" s="9" t="s">
        <v>2</v>
      </c>
      <c r="B5753" s="10" t="s">
        <v>3</v>
      </c>
      <c r="C5753" s="1" t="str">
        <f t="shared" si="89"/>
        <v>update iv set uscatvls_6 = '20102307' from iv00101 iv where iv.itemnmbr = '1050468';</v>
      </c>
      <c r="D5753" s="15">
        <v>20102307</v>
      </c>
      <c r="E5753" s="15" t="s">
        <v>5785</v>
      </c>
    </row>
    <row r="5754" spans="1:5" ht="30" x14ac:dyDescent="0.25">
      <c r="A5754" s="9" t="s">
        <v>2</v>
      </c>
      <c r="B5754" s="10" t="s">
        <v>3</v>
      </c>
      <c r="C5754" s="1" t="str">
        <f t="shared" si="89"/>
        <v>update iv set uscatvls_6 = '20102307' from iv00101 iv where iv.itemnmbr = '1050469';</v>
      </c>
      <c r="D5754" s="15">
        <v>20102307</v>
      </c>
      <c r="E5754" s="15" t="s">
        <v>5786</v>
      </c>
    </row>
    <row r="5755" spans="1:5" ht="30" x14ac:dyDescent="0.25">
      <c r="A5755" s="9" t="s">
        <v>2</v>
      </c>
      <c r="B5755" s="10" t="s">
        <v>3</v>
      </c>
      <c r="C5755" s="1" t="str">
        <f t="shared" si="89"/>
        <v>update iv set uscatvls_6 = '20102307' from iv00101 iv where iv.itemnmbr = '1050516';</v>
      </c>
      <c r="D5755" s="15">
        <v>20102307</v>
      </c>
      <c r="E5755" s="15" t="s">
        <v>5787</v>
      </c>
    </row>
    <row r="5756" spans="1:5" ht="30" x14ac:dyDescent="0.25">
      <c r="A5756" s="9" t="s">
        <v>2</v>
      </c>
      <c r="B5756" s="10" t="s">
        <v>3</v>
      </c>
      <c r="C5756" s="1" t="str">
        <f t="shared" si="89"/>
        <v>update iv set uscatvls_6 = '20102307' from iv00101 iv where iv.itemnmbr = '1050531';</v>
      </c>
      <c r="D5756" s="15">
        <v>20102307</v>
      </c>
      <c r="E5756" s="15" t="s">
        <v>5788</v>
      </c>
    </row>
    <row r="5757" spans="1:5" ht="30" x14ac:dyDescent="0.25">
      <c r="A5757" s="9" t="s">
        <v>2</v>
      </c>
      <c r="B5757" s="10" t="s">
        <v>3</v>
      </c>
      <c r="C5757" s="1" t="str">
        <f t="shared" si="89"/>
        <v>update iv set uscatvls_6 = '20102307' from iv00101 iv where iv.itemnmbr = '1050541';</v>
      </c>
      <c r="D5757" s="15">
        <v>20102307</v>
      </c>
      <c r="E5757" s="15" t="s">
        <v>5789</v>
      </c>
    </row>
    <row r="5758" spans="1:5" ht="30" x14ac:dyDescent="0.25">
      <c r="A5758" s="9" t="s">
        <v>2</v>
      </c>
      <c r="B5758" s="10" t="s">
        <v>3</v>
      </c>
      <c r="C5758" s="1" t="str">
        <f t="shared" si="89"/>
        <v>update iv set uscatvls_6 = '20102307' from iv00101 iv where iv.itemnmbr = '1050544';</v>
      </c>
      <c r="D5758" s="15">
        <v>20102307</v>
      </c>
      <c r="E5758" s="15" t="s">
        <v>5790</v>
      </c>
    </row>
    <row r="5759" spans="1:5" ht="30" x14ac:dyDescent="0.25">
      <c r="A5759" s="9" t="s">
        <v>2</v>
      </c>
      <c r="B5759" s="10" t="s">
        <v>3</v>
      </c>
      <c r="C5759" s="1" t="str">
        <f t="shared" si="89"/>
        <v>update iv set uscatvls_6 = '20102307' from iv00101 iv where iv.itemnmbr = '1050547';</v>
      </c>
      <c r="D5759" s="15">
        <v>20102307</v>
      </c>
      <c r="E5759" s="15" t="s">
        <v>5791</v>
      </c>
    </row>
    <row r="5760" spans="1:5" ht="30" x14ac:dyDescent="0.25">
      <c r="A5760" s="9" t="s">
        <v>2</v>
      </c>
      <c r="B5760" s="10" t="s">
        <v>3</v>
      </c>
      <c r="C5760" s="1" t="str">
        <f t="shared" si="89"/>
        <v>update iv set uscatvls_6 = '20102307' from iv00101 iv where iv.itemnmbr = '1050745';</v>
      </c>
      <c r="D5760" s="15">
        <v>20102307</v>
      </c>
      <c r="E5760" s="15" t="s">
        <v>5792</v>
      </c>
    </row>
    <row r="5761" spans="1:5" ht="30" x14ac:dyDescent="0.25">
      <c r="A5761" s="9" t="s">
        <v>2</v>
      </c>
      <c r="B5761" s="10" t="s">
        <v>3</v>
      </c>
      <c r="C5761" s="1" t="str">
        <f t="shared" ref="C5761:C5824" si="90">CONCATENATE(A5761,D5761,B5761,E5761,"';")</f>
        <v>update iv set uscatvls_6 = '20102307' from iv00101 iv where iv.itemnmbr = '1050775';</v>
      </c>
      <c r="D5761" s="15">
        <v>20102307</v>
      </c>
      <c r="E5761" s="15" t="s">
        <v>5793</v>
      </c>
    </row>
    <row r="5762" spans="1:5" ht="30" x14ac:dyDescent="0.25">
      <c r="A5762" s="9" t="s">
        <v>2</v>
      </c>
      <c r="B5762" s="10" t="s">
        <v>3</v>
      </c>
      <c r="C5762" s="1" t="str">
        <f t="shared" si="90"/>
        <v>update iv set uscatvls_6 = '20102307' from iv00101 iv where iv.itemnmbr = '1050780';</v>
      </c>
      <c r="D5762" s="15">
        <v>20102307</v>
      </c>
      <c r="E5762" s="15" t="s">
        <v>5794</v>
      </c>
    </row>
    <row r="5763" spans="1:5" ht="30" x14ac:dyDescent="0.25">
      <c r="A5763" s="9" t="s">
        <v>2</v>
      </c>
      <c r="B5763" s="10" t="s">
        <v>3</v>
      </c>
      <c r="C5763" s="1" t="str">
        <f t="shared" si="90"/>
        <v>update iv set uscatvls_6 = '20102307' from iv00101 iv where iv.itemnmbr = '1050810';</v>
      </c>
      <c r="D5763" s="15">
        <v>20102307</v>
      </c>
      <c r="E5763" s="15" t="s">
        <v>5795</v>
      </c>
    </row>
    <row r="5764" spans="1:5" ht="30" x14ac:dyDescent="0.25">
      <c r="A5764" s="9" t="s">
        <v>2</v>
      </c>
      <c r="B5764" s="10" t="s">
        <v>3</v>
      </c>
      <c r="C5764" s="1" t="str">
        <f t="shared" si="90"/>
        <v>update iv set uscatvls_6 = '20102307' from iv00101 iv where iv.itemnmbr = '1050814';</v>
      </c>
      <c r="D5764" s="15">
        <v>20102307</v>
      </c>
      <c r="E5764" s="15" t="s">
        <v>5796</v>
      </c>
    </row>
    <row r="5765" spans="1:5" ht="30" x14ac:dyDescent="0.25">
      <c r="A5765" s="9" t="s">
        <v>2</v>
      </c>
      <c r="B5765" s="10" t="s">
        <v>3</v>
      </c>
      <c r="C5765" s="1" t="str">
        <f t="shared" si="90"/>
        <v>update iv set uscatvls_6 = '20102307' from iv00101 iv where iv.itemnmbr = '1050816';</v>
      </c>
      <c r="D5765" s="15">
        <v>20102307</v>
      </c>
      <c r="E5765" s="15" t="s">
        <v>5797</v>
      </c>
    </row>
    <row r="5766" spans="1:5" ht="30" x14ac:dyDescent="0.25">
      <c r="A5766" s="9" t="s">
        <v>2</v>
      </c>
      <c r="B5766" s="10" t="s">
        <v>3</v>
      </c>
      <c r="C5766" s="1" t="str">
        <f t="shared" si="90"/>
        <v>update iv set uscatvls_6 = '20102307' from iv00101 iv where iv.itemnmbr = '1050817';</v>
      </c>
      <c r="D5766" s="15">
        <v>20102307</v>
      </c>
      <c r="E5766" s="15" t="s">
        <v>5798</v>
      </c>
    </row>
    <row r="5767" spans="1:5" ht="30" x14ac:dyDescent="0.25">
      <c r="A5767" s="9" t="s">
        <v>2</v>
      </c>
      <c r="B5767" s="10" t="s">
        <v>3</v>
      </c>
      <c r="C5767" s="1" t="str">
        <f t="shared" si="90"/>
        <v>update iv set uscatvls_6 = '20102307' from iv00101 iv where iv.itemnmbr = '1050879';</v>
      </c>
      <c r="D5767" s="15">
        <v>20102307</v>
      </c>
      <c r="E5767" s="15" t="s">
        <v>5799</v>
      </c>
    </row>
    <row r="5768" spans="1:5" ht="30" x14ac:dyDescent="0.25">
      <c r="A5768" s="9" t="s">
        <v>2</v>
      </c>
      <c r="B5768" s="10" t="s">
        <v>3</v>
      </c>
      <c r="C5768" s="1" t="str">
        <f t="shared" si="90"/>
        <v>update iv set uscatvls_6 = '20102307' from iv00101 iv where iv.itemnmbr = '1050880';</v>
      </c>
      <c r="D5768" s="15">
        <v>20102307</v>
      </c>
      <c r="E5768" s="15" t="s">
        <v>5800</v>
      </c>
    </row>
    <row r="5769" spans="1:5" ht="30" x14ac:dyDescent="0.25">
      <c r="A5769" s="9" t="s">
        <v>2</v>
      </c>
      <c r="B5769" s="10" t="s">
        <v>3</v>
      </c>
      <c r="C5769" s="1" t="str">
        <f t="shared" si="90"/>
        <v>update iv set uscatvls_6 = '20102307' from iv00101 iv where iv.itemnmbr = '1050899X';</v>
      </c>
      <c r="D5769" s="15">
        <v>20102307</v>
      </c>
      <c r="E5769" s="15" t="s">
        <v>5801</v>
      </c>
    </row>
    <row r="5770" spans="1:5" ht="30" x14ac:dyDescent="0.25">
      <c r="A5770" s="9" t="s">
        <v>2</v>
      </c>
      <c r="B5770" s="10" t="s">
        <v>3</v>
      </c>
      <c r="C5770" s="1" t="str">
        <f t="shared" si="90"/>
        <v>update iv set uscatvls_6 = '20102307' from iv00101 iv where iv.itemnmbr = '1050906';</v>
      </c>
      <c r="D5770" s="15">
        <v>20102307</v>
      </c>
      <c r="E5770" s="15" t="s">
        <v>5802</v>
      </c>
    </row>
    <row r="5771" spans="1:5" ht="30" x14ac:dyDescent="0.25">
      <c r="A5771" s="9" t="s">
        <v>2</v>
      </c>
      <c r="B5771" s="10" t="s">
        <v>3</v>
      </c>
      <c r="C5771" s="1" t="str">
        <f t="shared" si="90"/>
        <v>update iv set uscatvls_6 = '20102307' from iv00101 iv where iv.itemnmbr = '1050908';</v>
      </c>
      <c r="D5771" s="15">
        <v>20102307</v>
      </c>
      <c r="E5771" s="15" t="s">
        <v>5803</v>
      </c>
    </row>
    <row r="5772" spans="1:5" ht="30" x14ac:dyDescent="0.25">
      <c r="A5772" s="9" t="s">
        <v>2</v>
      </c>
      <c r="B5772" s="10" t="s">
        <v>3</v>
      </c>
      <c r="C5772" s="1" t="str">
        <f t="shared" si="90"/>
        <v>update iv set uscatvls_6 = '20102307' from iv00101 iv where iv.itemnmbr = '1050909';</v>
      </c>
      <c r="D5772" s="15">
        <v>20102307</v>
      </c>
      <c r="E5772" s="15" t="s">
        <v>5804</v>
      </c>
    </row>
    <row r="5773" spans="1:5" ht="30" x14ac:dyDescent="0.25">
      <c r="A5773" s="9" t="s">
        <v>2</v>
      </c>
      <c r="B5773" s="10" t="s">
        <v>3</v>
      </c>
      <c r="C5773" s="1" t="str">
        <f t="shared" si="90"/>
        <v>update iv set uscatvls_6 = '20102307' from iv00101 iv where iv.itemnmbr = '1050910';</v>
      </c>
      <c r="D5773" s="15">
        <v>20102307</v>
      </c>
      <c r="E5773" s="15" t="s">
        <v>5805</v>
      </c>
    </row>
    <row r="5774" spans="1:5" ht="30" x14ac:dyDescent="0.25">
      <c r="A5774" s="9" t="s">
        <v>2</v>
      </c>
      <c r="B5774" s="10" t="s">
        <v>3</v>
      </c>
      <c r="C5774" s="1" t="str">
        <f t="shared" si="90"/>
        <v>update iv set uscatvls_6 = '20102307' from iv00101 iv where iv.itemnmbr = '1050911';</v>
      </c>
      <c r="D5774" s="15">
        <v>20102307</v>
      </c>
      <c r="E5774" s="15" t="s">
        <v>5806</v>
      </c>
    </row>
    <row r="5775" spans="1:5" ht="30" x14ac:dyDescent="0.25">
      <c r="A5775" s="9" t="s">
        <v>2</v>
      </c>
      <c r="B5775" s="10" t="s">
        <v>3</v>
      </c>
      <c r="C5775" s="1" t="str">
        <f t="shared" si="90"/>
        <v>update iv set uscatvls_6 = '20102307' from iv00101 iv where iv.itemnmbr = '1050912';</v>
      </c>
      <c r="D5775" s="15">
        <v>20102307</v>
      </c>
      <c r="E5775" s="15" t="s">
        <v>5807</v>
      </c>
    </row>
    <row r="5776" spans="1:5" ht="30" x14ac:dyDescent="0.25">
      <c r="A5776" s="9" t="s">
        <v>2</v>
      </c>
      <c r="B5776" s="10" t="s">
        <v>3</v>
      </c>
      <c r="C5776" s="1" t="str">
        <f t="shared" si="90"/>
        <v>update iv set uscatvls_6 = '20102307' from iv00101 iv where iv.itemnmbr = '1051';</v>
      </c>
      <c r="D5776" s="15">
        <v>20102307</v>
      </c>
      <c r="E5776" s="15" t="s">
        <v>5808</v>
      </c>
    </row>
    <row r="5777" spans="1:5" ht="30" x14ac:dyDescent="0.25">
      <c r="A5777" s="9" t="s">
        <v>2</v>
      </c>
      <c r="B5777" s="10" t="s">
        <v>3</v>
      </c>
      <c r="C5777" s="1" t="str">
        <f t="shared" si="90"/>
        <v>update iv set uscatvls_6 = '20102307' from iv00101 iv where iv.itemnmbr = '1051055';</v>
      </c>
      <c r="D5777" s="15">
        <v>20102307</v>
      </c>
      <c r="E5777" s="15" t="s">
        <v>5809</v>
      </c>
    </row>
    <row r="5778" spans="1:5" ht="30" x14ac:dyDescent="0.25">
      <c r="A5778" s="9" t="s">
        <v>2</v>
      </c>
      <c r="B5778" s="10" t="s">
        <v>3</v>
      </c>
      <c r="C5778" s="1" t="str">
        <f t="shared" si="90"/>
        <v>update iv set uscatvls_6 = '20102307' from iv00101 iv where iv.itemnmbr = '1051076';</v>
      </c>
      <c r="D5778" s="15">
        <v>20102307</v>
      </c>
      <c r="E5778" s="15" t="s">
        <v>5810</v>
      </c>
    </row>
    <row r="5779" spans="1:5" ht="30" x14ac:dyDescent="0.25">
      <c r="A5779" s="9" t="s">
        <v>2</v>
      </c>
      <c r="B5779" s="10" t="s">
        <v>3</v>
      </c>
      <c r="C5779" s="1" t="str">
        <f t="shared" si="90"/>
        <v>update iv set uscatvls_6 = '20102307' from iv00101 iv where iv.itemnmbr = '1051079';</v>
      </c>
      <c r="D5779" s="15">
        <v>20102307</v>
      </c>
      <c r="E5779" s="15" t="s">
        <v>5811</v>
      </c>
    </row>
    <row r="5780" spans="1:5" ht="30" x14ac:dyDescent="0.25">
      <c r="A5780" s="9" t="s">
        <v>2</v>
      </c>
      <c r="B5780" s="10" t="s">
        <v>3</v>
      </c>
      <c r="C5780" s="1" t="str">
        <f t="shared" si="90"/>
        <v>update iv set uscatvls_6 = '20102307' from iv00101 iv where iv.itemnmbr = '1051080';</v>
      </c>
      <c r="D5780" s="15">
        <v>20102307</v>
      </c>
      <c r="E5780" s="15" t="s">
        <v>5812</v>
      </c>
    </row>
    <row r="5781" spans="1:5" ht="30" x14ac:dyDescent="0.25">
      <c r="A5781" s="9" t="s">
        <v>2</v>
      </c>
      <c r="B5781" s="10" t="s">
        <v>3</v>
      </c>
      <c r="C5781" s="1" t="str">
        <f t="shared" si="90"/>
        <v>update iv set uscatvls_6 = '20102307' from iv00101 iv where iv.itemnmbr = '1051081';</v>
      </c>
      <c r="D5781" s="15">
        <v>20102307</v>
      </c>
      <c r="E5781" s="15" t="s">
        <v>5813</v>
      </c>
    </row>
    <row r="5782" spans="1:5" ht="30" x14ac:dyDescent="0.25">
      <c r="A5782" s="9" t="s">
        <v>2</v>
      </c>
      <c r="B5782" s="10" t="s">
        <v>3</v>
      </c>
      <c r="C5782" s="1" t="str">
        <f t="shared" si="90"/>
        <v>update iv set uscatvls_6 = '20102307' from iv00101 iv where iv.itemnmbr = '1051082';</v>
      </c>
      <c r="D5782" s="15">
        <v>20102307</v>
      </c>
      <c r="E5782" s="15" t="s">
        <v>5814</v>
      </c>
    </row>
    <row r="5783" spans="1:5" ht="30" x14ac:dyDescent="0.25">
      <c r="A5783" s="9" t="s">
        <v>2</v>
      </c>
      <c r="B5783" s="10" t="s">
        <v>3</v>
      </c>
      <c r="C5783" s="1" t="str">
        <f t="shared" si="90"/>
        <v>update iv set uscatvls_6 = '20102307' from iv00101 iv where iv.itemnmbr = '1051083';</v>
      </c>
      <c r="D5783" s="15">
        <v>20102307</v>
      </c>
      <c r="E5783" s="15" t="s">
        <v>5815</v>
      </c>
    </row>
    <row r="5784" spans="1:5" ht="30" x14ac:dyDescent="0.25">
      <c r="A5784" s="9" t="s">
        <v>2</v>
      </c>
      <c r="B5784" s="10" t="s">
        <v>3</v>
      </c>
      <c r="C5784" s="1" t="str">
        <f t="shared" si="90"/>
        <v>update iv set uscatvls_6 = '20102307' from iv00101 iv where iv.itemnmbr = '1051084';</v>
      </c>
      <c r="D5784" s="15">
        <v>20102307</v>
      </c>
      <c r="E5784" s="15" t="s">
        <v>5816</v>
      </c>
    </row>
    <row r="5785" spans="1:5" ht="30" x14ac:dyDescent="0.25">
      <c r="A5785" s="9" t="s">
        <v>2</v>
      </c>
      <c r="B5785" s="10" t="s">
        <v>3</v>
      </c>
      <c r="C5785" s="1" t="str">
        <f t="shared" si="90"/>
        <v>update iv set uscatvls_6 = '20102307' from iv00101 iv where iv.itemnmbr = '1051085';</v>
      </c>
      <c r="D5785" s="15">
        <v>20102307</v>
      </c>
      <c r="E5785" s="15" t="s">
        <v>5817</v>
      </c>
    </row>
    <row r="5786" spans="1:5" ht="30" x14ac:dyDescent="0.25">
      <c r="A5786" s="9" t="s">
        <v>2</v>
      </c>
      <c r="B5786" s="10" t="s">
        <v>3</v>
      </c>
      <c r="C5786" s="1" t="str">
        <f t="shared" si="90"/>
        <v>update iv set uscatvls_6 = '20102307' from iv00101 iv where iv.itemnmbr = '1051086';</v>
      </c>
      <c r="D5786" s="15">
        <v>20102307</v>
      </c>
      <c r="E5786" s="15" t="s">
        <v>5818</v>
      </c>
    </row>
    <row r="5787" spans="1:5" ht="30" x14ac:dyDescent="0.25">
      <c r="A5787" s="9" t="s">
        <v>2</v>
      </c>
      <c r="B5787" s="10" t="s">
        <v>3</v>
      </c>
      <c r="C5787" s="1" t="str">
        <f t="shared" si="90"/>
        <v>update iv set uscatvls_6 = '20102307' from iv00101 iv where iv.itemnmbr = '1051087';</v>
      </c>
      <c r="D5787" s="15">
        <v>20102307</v>
      </c>
      <c r="E5787" s="15" t="s">
        <v>5819</v>
      </c>
    </row>
    <row r="5788" spans="1:5" ht="30" x14ac:dyDescent="0.25">
      <c r="A5788" s="9" t="s">
        <v>2</v>
      </c>
      <c r="B5788" s="10" t="s">
        <v>3</v>
      </c>
      <c r="C5788" s="1" t="str">
        <f t="shared" si="90"/>
        <v>update iv set uscatvls_6 = '20102307' from iv00101 iv where iv.itemnmbr = '1051088';</v>
      </c>
      <c r="D5788" s="15">
        <v>20102307</v>
      </c>
      <c r="E5788" s="15" t="s">
        <v>5820</v>
      </c>
    </row>
    <row r="5789" spans="1:5" ht="30" x14ac:dyDescent="0.25">
      <c r="A5789" s="9" t="s">
        <v>2</v>
      </c>
      <c r="B5789" s="10" t="s">
        <v>3</v>
      </c>
      <c r="C5789" s="1" t="str">
        <f t="shared" si="90"/>
        <v>update iv set uscatvls_6 = '20102307' from iv00101 iv where iv.itemnmbr = '1051098';</v>
      </c>
      <c r="D5789" s="15">
        <v>20102307</v>
      </c>
      <c r="E5789" s="15" t="s">
        <v>5821</v>
      </c>
    </row>
    <row r="5790" spans="1:5" ht="30" x14ac:dyDescent="0.25">
      <c r="A5790" s="9" t="s">
        <v>2</v>
      </c>
      <c r="B5790" s="10" t="s">
        <v>3</v>
      </c>
      <c r="C5790" s="1" t="str">
        <f t="shared" si="90"/>
        <v>update iv set uscatvls_6 = '20102307' from iv00101 iv where iv.itemnmbr = '1051099';</v>
      </c>
      <c r="D5790" s="15">
        <v>20102307</v>
      </c>
      <c r="E5790" s="15" t="s">
        <v>5822</v>
      </c>
    </row>
    <row r="5791" spans="1:5" ht="30" x14ac:dyDescent="0.25">
      <c r="A5791" s="9" t="s">
        <v>2</v>
      </c>
      <c r="B5791" s="10" t="s">
        <v>3</v>
      </c>
      <c r="C5791" s="1" t="str">
        <f t="shared" si="90"/>
        <v>update iv set uscatvls_6 = '20102307' from iv00101 iv where iv.itemnmbr = '1051108';</v>
      </c>
      <c r="D5791" s="15">
        <v>20102307</v>
      </c>
      <c r="E5791" s="15" t="s">
        <v>5823</v>
      </c>
    </row>
    <row r="5792" spans="1:5" ht="30" x14ac:dyDescent="0.25">
      <c r="A5792" s="9" t="s">
        <v>2</v>
      </c>
      <c r="B5792" s="10" t="s">
        <v>3</v>
      </c>
      <c r="C5792" s="1" t="str">
        <f t="shared" si="90"/>
        <v>update iv set uscatvls_6 = '20102307' from iv00101 iv where iv.itemnmbr = '1051109';</v>
      </c>
      <c r="D5792" s="15">
        <v>20102307</v>
      </c>
      <c r="E5792" s="15" t="s">
        <v>5824</v>
      </c>
    </row>
    <row r="5793" spans="1:5" ht="30" x14ac:dyDescent="0.25">
      <c r="A5793" s="9" t="s">
        <v>2</v>
      </c>
      <c r="B5793" s="10" t="s">
        <v>3</v>
      </c>
      <c r="C5793" s="1" t="str">
        <f t="shared" si="90"/>
        <v>update iv set uscatvls_6 = '20102307' from iv00101 iv where iv.itemnmbr = '1051110';</v>
      </c>
      <c r="D5793" s="15">
        <v>20102307</v>
      </c>
      <c r="E5793" s="15" t="s">
        <v>5825</v>
      </c>
    </row>
    <row r="5794" spans="1:5" ht="30" x14ac:dyDescent="0.25">
      <c r="A5794" s="9" t="s">
        <v>2</v>
      </c>
      <c r="B5794" s="10" t="s">
        <v>3</v>
      </c>
      <c r="C5794" s="1" t="str">
        <f t="shared" si="90"/>
        <v>update iv set uscatvls_6 = '20102307' from iv00101 iv where iv.itemnmbr = '1051114';</v>
      </c>
      <c r="D5794" s="15">
        <v>20102307</v>
      </c>
      <c r="E5794" s="15" t="s">
        <v>5826</v>
      </c>
    </row>
    <row r="5795" spans="1:5" ht="30" x14ac:dyDescent="0.25">
      <c r="A5795" s="9" t="s">
        <v>2</v>
      </c>
      <c r="B5795" s="10" t="s">
        <v>3</v>
      </c>
      <c r="C5795" s="1" t="str">
        <f t="shared" si="90"/>
        <v>update iv set uscatvls_6 = '20102307' from iv00101 iv where iv.itemnmbr = '1051116';</v>
      </c>
      <c r="D5795" s="15">
        <v>20102307</v>
      </c>
      <c r="E5795" s="15" t="s">
        <v>5827</v>
      </c>
    </row>
    <row r="5796" spans="1:5" ht="30" x14ac:dyDescent="0.25">
      <c r="A5796" s="9" t="s">
        <v>2</v>
      </c>
      <c r="B5796" s="10" t="s">
        <v>3</v>
      </c>
      <c r="C5796" s="1" t="str">
        <f t="shared" si="90"/>
        <v>update iv set uscatvls_6 = '20102307' from iv00101 iv where iv.itemnmbr = '1051134';</v>
      </c>
      <c r="D5796" s="15">
        <v>20102307</v>
      </c>
      <c r="E5796" s="15" t="s">
        <v>5828</v>
      </c>
    </row>
    <row r="5797" spans="1:5" ht="30" x14ac:dyDescent="0.25">
      <c r="A5797" s="9" t="s">
        <v>2</v>
      </c>
      <c r="B5797" s="10" t="s">
        <v>3</v>
      </c>
      <c r="C5797" s="1" t="str">
        <f t="shared" si="90"/>
        <v>update iv set uscatvls_6 = '20102307' from iv00101 iv where iv.itemnmbr = '1051140';</v>
      </c>
      <c r="D5797" s="15">
        <v>20102307</v>
      </c>
      <c r="E5797" s="15" t="s">
        <v>5829</v>
      </c>
    </row>
    <row r="5798" spans="1:5" ht="30" x14ac:dyDescent="0.25">
      <c r="A5798" s="9" t="s">
        <v>2</v>
      </c>
      <c r="B5798" s="10" t="s">
        <v>3</v>
      </c>
      <c r="C5798" s="1" t="str">
        <f t="shared" si="90"/>
        <v>update iv set uscatvls_6 = '20102307' from iv00101 iv where iv.itemnmbr = '1051149';</v>
      </c>
      <c r="D5798" s="15">
        <v>20102307</v>
      </c>
      <c r="E5798" s="15" t="s">
        <v>5830</v>
      </c>
    </row>
    <row r="5799" spans="1:5" ht="30" x14ac:dyDescent="0.25">
      <c r="A5799" s="9" t="s">
        <v>2</v>
      </c>
      <c r="B5799" s="10" t="s">
        <v>3</v>
      </c>
      <c r="C5799" s="1" t="str">
        <f t="shared" si="90"/>
        <v>update iv set uscatvls_6 = '20102307' from iv00101 iv where iv.itemnmbr = '1051159';</v>
      </c>
      <c r="D5799" s="15">
        <v>20102307</v>
      </c>
      <c r="E5799" s="15" t="s">
        <v>5831</v>
      </c>
    </row>
    <row r="5800" spans="1:5" ht="30" x14ac:dyDescent="0.25">
      <c r="A5800" s="9" t="s">
        <v>2</v>
      </c>
      <c r="B5800" s="10" t="s">
        <v>3</v>
      </c>
      <c r="C5800" s="1" t="str">
        <f t="shared" si="90"/>
        <v>update iv set uscatvls_6 = '20102307' from iv00101 iv where iv.itemnmbr = '1051160';</v>
      </c>
      <c r="D5800" s="15">
        <v>20102307</v>
      </c>
      <c r="E5800" s="15" t="s">
        <v>5832</v>
      </c>
    </row>
    <row r="5801" spans="1:5" ht="30" x14ac:dyDescent="0.25">
      <c r="A5801" s="9" t="s">
        <v>2</v>
      </c>
      <c r="B5801" s="10" t="s">
        <v>3</v>
      </c>
      <c r="C5801" s="1" t="str">
        <f t="shared" si="90"/>
        <v>update iv set uscatvls_6 = '20102307' from iv00101 iv where iv.itemnmbr = '1051166';</v>
      </c>
      <c r="D5801" s="15">
        <v>20102307</v>
      </c>
      <c r="E5801" s="15" t="s">
        <v>5833</v>
      </c>
    </row>
    <row r="5802" spans="1:5" ht="30" x14ac:dyDescent="0.25">
      <c r="A5802" s="9" t="s">
        <v>2</v>
      </c>
      <c r="B5802" s="10" t="s">
        <v>3</v>
      </c>
      <c r="C5802" s="1" t="str">
        <f t="shared" si="90"/>
        <v>update iv set uscatvls_6 = '20102307' from iv00101 iv where iv.itemnmbr = '1051167';</v>
      </c>
      <c r="D5802" s="15">
        <v>20102307</v>
      </c>
      <c r="E5802" s="15" t="s">
        <v>5834</v>
      </c>
    </row>
    <row r="5803" spans="1:5" ht="30" x14ac:dyDescent="0.25">
      <c r="A5803" s="9" t="s">
        <v>2</v>
      </c>
      <c r="B5803" s="10" t="s">
        <v>3</v>
      </c>
      <c r="C5803" s="1" t="str">
        <f t="shared" si="90"/>
        <v>update iv set uscatvls_6 = '20102307' from iv00101 iv where iv.itemnmbr = '1051180';</v>
      </c>
      <c r="D5803" s="22">
        <v>20102307</v>
      </c>
      <c r="E5803" s="22" t="s">
        <v>5835</v>
      </c>
    </row>
    <row r="5804" spans="1:5" ht="30" x14ac:dyDescent="0.25">
      <c r="A5804" s="9" t="s">
        <v>2</v>
      </c>
      <c r="B5804" s="10" t="s">
        <v>3</v>
      </c>
      <c r="C5804" s="1" t="str">
        <f t="shared" si="90"/>
        <v>update iv set uscatvls_6 = '20102307' from iv00101 iv where iv.itemnmbr = '1051286';</v>
      </c>
      <c r="D5804" s="15">
        <v>20102307</v>
      </c>
      <c r="E5804" s="15" t="s">
        <v>5836</v>
      </c>
    </row>
    <row r="5805" spans="1:5" ht="30" x14ac:dyDescent="0.25">
      <c r="A5805" s="9" t="s">
        <v>2</v>
      </c>
      <c r="B5805" s="10" t="s">
        <v>3</v>
      </c>
      <c r="C5805" s="1" t="str">
        <f t="shared" si="90"/>
        <v>update iv set uscatvls_6 = '20102307' from iv00101 iv where iv.itemnmbr = '1051287';</v>
      </c>
      <c r="D5805" s="15">
        <v>20102307</v>
      </c>
      <c r="E5805" s="15" t="s">
        <v>5837</v>
      </c>
    </row>
    <row r="5806" spans="1:5" ht="30" x14ac:dyDescent="0.25">
      <c r="A5806" s="9" t="s">
        <v>2</v>
      </c>
      <c r="B5806" s="10" t="s">
        <v>3</v>
      </c>
      <c r="C5806" s="1" t="str">
        <f t="shared" si="90"/>
        <v>update iv set uscatvls_6 = '20102307' from iv00101 iv where iv.itemnmbr = '1051308';</v>
      </c>
      <c r="D5806" s="15">
        <v>20102307</v>
      </c>
      <c r="E5806" s="15" t="s">
        <v>5838</v>
      </c>
    </row>
    <row r="5807" spans="1:5" ht="30" x14ac:dyDescent="0.25">
      <c r="A5807" s="9" t="s">
        <v>2</v>
      </c>
      <c r="B5807" s="10" t="s">
        <v>3</v>
      </c>
      <c r="C5807" s="1" t="str">
        <f t="shared" si="90"/>
        <v>update iv set uscatvls_6 = '20102307' from iv00101 iv where iv.itemnmbr = '1051309';</v>
      </c>
      <c r="D5807" s="15">
        <v>20102307</v>
      </c>
      <c r="E5807" s="15" t="s">
        <v>5839</v>
      </c>
    </row>
    <row r="5808" spans="1:5" ht="30" x14ac:dyDescent="0.25">
      <c r="A5808" s="9" t="s">
        <v>2</v>
      </c>
      <c r="B5808" s="10" t="s">
        <v>3</v>
      </c>
      <c r="C5808" s="1" t="str">
        <f t="shared" si="90"/>
        <v>update iv set uscatvls_6 = '20102307' from iv00101 iv where iv.itemnmbr = '1051310';</v>
      </c>
      <c r="D5808" s="15">
        <v>20102307</v>
      </c>
      <c r="E5808" s="15" t="s">
        <v>5840</v>
      </c>
    </row>
    <row r="5809" spans="1:5" ht="30" x14ac:dyDescent="0.25">
      <c r="A5809" s="9" t="s">
        <v>2</v>
      </c>
      <c r="B5809" s="10" t="s">
        <v>3</v>
      </c>
      <c r="C5809" s="1" t="str">
        <f t="shared" si="90"/>
        <v>update iv set uscatvls_6 = '20102307' from iv00101 iv where iv.itemnmbr = '1051311';</v>
      </c>
      <c r="D5809" s="15">
        <v>20102307</v>
      </c>
      <c r="E5809" s="15" t="s">
        <v>5841</v>
      </c>
    </row>
    <row r="5810" spans="1:5" ht="30" x14ac:dyDescent="0.25">
      <c r="A5810" s="9" t="s">
        <v>2</v>
      </c>
      <c r="B5810" s="10" t="s">
        <v>3</v>
      </c>
      <c r="C5810" s="1" t="str">
        <f t="shared" si="90"/>
        <v>update iv set uscatvls_6 = '20102307' from iv00101 iv where iv.itemnmbr = '1051312';</v>
      </c>
      <c r="D5810" s="15">
        <v>20102307</v>
      </c>
      <c r="E5810" s="15" t="s">
        <v>5842</v>
      </c>
    </row>
    <row r="5811" spans="1:5" ht="30" x14ac:dyDescent="0.25">
      <c r="A5811" s="9" t="s">
        <v>2</v>
      </c>
      <c r="B5811" s="10" t="s">
        <v>3</v>
      </c>
      <c r="C5811" s="1" t="str">
        <f t="shared" si="90"/>
        <v>update iv set uscatvls_6 = '20102307' from iv00101 iv where iv.itemnmbr = '1051313';</v>
      </c>
      <c r="D5811" s="15">
        <v>20102307</v>
      </c>
      <c r="E5811" s="15" t="s">
        <v>5843</v>
      </c>
    </row>
    <row r="5812" spans="1:5" ht="30" x14ac:dyDescent="0.25">
      <c r="A5812" s="9" t="s">
        <v>2</v>
      </c>
      <c r="B5812" s="10" t="s">
        <v>3</v>
      </c>
      <c r="C5812" s="1" t="str">
        <f t="shared" si="90"/>
        <v>update iv set uscatvls_6 = '20102307' from iv00101 iv where iv.itemnmbr = '1051314';</v>
      </c>
      <c r="D5812" s="15">
        <v>20102307</v>
      </c>
      <c r="E5812" s="15" t="s">
        <v>5844</v>
      </c>
    </row>
    <row r="5813" spans="1:5" ht="30" x14ac:dyDescent="0.25">
      <c r="A5813" s="9" t="s">
        <v>2</v>
      </c>
      <c r="B5813" s="10" t="s">
        <v>3</v>
      </c>
      <c r="C5813" s="1" t="str">
        <f t="shared" si="90"/>
        <v>update iv set uscatvls_6 = '20102307' from iv00101 iv where iv.itemnmbr = '1051315';</v>
      </c>
      <c r="D5813" s="15">
        <v>20102307</v>
      </c>
      <c r="E5813" s="15" t="s">
        <v>5845</v>
      </c>
    </row>
    <row r="5814" spans="1:5" ht="30" x14ac:dyDescent="0.25">
      <c r="A5814" s="9" t="s">
        <v>2</v>
      </c>
      <c r="B5814" s="10" t="s">
        <v>3</v>
      </c>
      <c r="C5814" s="1" t="str">
        <f t="shared" si="90"/>
        <v>update iv set uscatvls_6 = '20102307' from iv00101 iv where iv.itemnmbr = '1051323';</v>
      </c>
      <c r="D5814" s="15">
        <v>20102307</v>
      </c>
      <c r="E5814" s="15" t="s">
        <v>5846</v>
      </c>
    </row>
    <row r="5815" spans="1:5" ht="30" x14ac:dyDescent="0.25">
      <c r="A5815" s="9" t="s">
        <v>2</v>
      </c>
      <c r="B5815" s="10" t="s">
        <v>3</v>
      </c>
      <c r="C5815" s="1" t="str">
        <f t="shared" si="90"/>
        <v>update iv set uscatvls_6 = '20102307' from iv00101 iv where iv.itemnmbr = '1051335';</v>
      </c>
      <c r="D5815" s="15">
        <v>20102307</v>
      </c>
      <c r="E5815" s="15" t="s">
        <v>5847</v>
      </c>
    </row>
    <row r="5816" spans="1:5" ht="30" x14ac:dyDescent="0.25">
      <c r="A5816" s="9" t="s">
        <v>2</v>
      </c>
      <c r="B5816" s="10" t="s">
        <v>3</v>
      </c>
      <c r="C5816" s="1" t="str">
        <f t="shared" si="90"/>
        <v>update iv set uscatvls_6 = '20102307' from iv00101 iv where iv.itemnmbr = '1051336';</v>
      </c>
      <c r="D5816" s="15">
        <v>20102307</v>
      </c>
      <c r="E5816" s="15" t="s">
        <v>5848</v>
      </c>
    </row>
    <row r="5817" spans="1:5" ht="30" x14ac:dyDescent="0.25">
      <c r="A5817" s="9" t="s">
        <v>2</v>
      </c>
      <c r="B5817" s="10" t="s">
        <v>3</v>
      </c>
      <c r="C5817" s="1" t="str">
        <f t="shared" si="90"/>
        <v>update iv set uscatvls_6 = '20102307' from iv00101 iv where iv.itemnmbr = '1051337';</v>
      </c>
      <c r="D5817" s="15">
        <v>20102307</v>
      </c>
      <c r="E5817" s="15" t="s">
        <v>5849</v>
      </c>
    </row>
    <row r="5818" spans="1:5" ht="30" x14ac:dyDescent="0.25">
      <c r="A5818" s="9" t="s">
        <v>2</v>
      </c>
      <c r="B5818" s="10" t="s">
        <v>3</v>
      </c>
      <c r="C5818" s="1" t="str">
        <f t="shared" si="90"/>
        <v>update iv set uscatvls_6 = '20102307' from iv00101 iv where iv.itemnmbr = '1051368';</v>
      </c>
      <c r="D5818" s="15">
        <v>20102307</v>
      </c>
      <c r="E5818" s="15" t="s">
        <v>5850</v>
      </c>
    </row>
    <row r="5819" spans="1:5" ht="30" x14ac:dyDescent="0.25">
      <c r="A5819" s="9" t="s">
        <v>2</v>
      </c>
      <c r="B5819" s="10" t="s">
        <v>3</v>
      </c>
      <c r="C5819" s="1" t="str">
        <f t="shared" si="90"/>
        <v>update iv set uscatvls_6 = '20102307' from iv00101 iv where iv.itemnmbr = '1051419';</v>
      </c>
      <c r="D5819" s="15">
        <v>20102307</v>
      </c>
      <c r="E5819" s="15" t="s">
        <v>5851</v>
      </c>
    </row>
    <row r="5820" spans="1:5" ht="30" x14ac:dyDescent="0.25">
      <c r="A5820" s="9" t="s">
        <v>2</v>
      </c>
      <c r="B5820" s="10" t="s">
        <v>3</v>
      </c>
      <c r="C5820" s="1" t="str">
        <f t="shared" si="90"/>
        <v>update iv set uscatvls_6 = '20102307' from iv00101 iv where iv.itemnmbr = '1051420';</v>
      </c>
      <c r="D5820" s="15">
        <v>20102307</v>
      </c>
      <c r="E5820" s="15" t="s">
        <v>5852</v>
      </c>
    </row>
    <row r="5821" spans="1:5" ht="30" x14ac:dyDescent="0.25">
      <c r="A5821" s="9" t="s">
        <v>2</v>
      </c>
      <c r="B5821" s="10" t="s">
        <v>3</v>
      </c>
      <c r="C5821" s="1" t="str">
        <f t="shared" si="90"/>
        <v>update iv set uscatvls_6 = '20102307' from iv00101 iv where iv.itemnmbr = '1051421';</v>
      </c>
      <c r="D5821" s="15">
        <v>20102307</v>
      </c>
      <c r="E5821" s="15" t="s">
        <v>5853</v>
      </c>
    </row>
    <row r="5822" spans="1:5" ht="30" x14ac:dyDescent="0.25">
      <c r="A5822" s="9" t="s">
        <v>2</v>
      </c>
      <c r="B5822" s="10" t="s">
        <v>3</v>
      </c>
      <c r="C5822" s="1" t="str">
        <f t="shared" si="90"/>
        <v>update iv set uscatvls_6 = '20102307' from iv00101 iv where iv.itemnmbr = '1051422';</v>
      </c>
      <c r="D5822" s="15">
        <v>20102307</v>
      </c>
      <c r="E5822" s="15" t="s">
        <v>5854</v>
      </c>
    </row>
    <row r="5823" spans="1:5" ht="30" x14ac:dyDescent="0.25">
      <c r="A5823" s="9" t="s">
        <v>2</v>
      </c>
      <c r="B5823" s="10" t="s">
        <v>3</v>
      </c>
      <c r="C5823" s="1" t="str">
        <f t="shared" si="90"/>
        <v>update iv set uscatvls_6 = '20102307' from iv00101 iv where iv.itemnmbr = '1051424';</v>
      </c>
      <c r="D5823" s="15">
        <v>20102307</v>
      </c>
      <c r="E5823" s="15" t="s">
        <v>5855</v>
      </c>
    </row>
    <row r="5824" spans="1:5" ht="30" x14ac:dyDescent="0.25">
      <c r="A5824" s="9" t="s">
        <v>2</v>
      </c>
      <c r="B5824" s="10" t="s">
        <v>3</v>
      </c>
      <c r="C5824" s="1" t="str">
        <f t="shared" si="90"/>
        <v>update iv set uscatvls_6 = '20102307' from iv00101 iv where iv.itemnmbr = '1051425';</v>
      </c>
      <c r="D5824" s="15">
        <v>20102307</v>
      </c>
      <c r="E5824" s="15" t="s">
        <v>5856</v>
      </c>
    </row>
    <row r="5825" spans="1:5" ht="30" x14ac:dyDescent="0.25">
      <c r="A5825" s="9" t="s">
        <v>2</v>
      </c>
      <c r="B5825" s="10" t="s">
        <v>3</v>
      </c>
      <c r="C5825" s="1" t="str">
        <f t="shared" ref="C5825:C5888" si="91">CONCATENATE(A5825,D5825,B5825,E5825,"';")</f>
        <v>update iv set uscatvls_6 = '20102307' from iv00101 iv where iv.itemnmbr = '1051426';</v>
      </c>
      <c r="D5825" s="15">
        <v>20102307</v>
      </c>
      <c r="E5825" s="15" t="s">
        <v>5857</v>
      </c>
    </row>
    <row r="5826" spans="1:5" ht="30" x14ac:dyDescent="0.25">
      <c r="A5826" s="9" t="s">
        <v>2</v>
      </c>
      <c r="B5826" s="10" t="s">
        <v>3</v>
      </c>
      <c r="C5826" s="1" t="str">
        <f t="shared" si="91"/>
        <v>update iv set uscatvls_6 = '20102307' from iv00101 iv where iv.itemnmbr = '1051427';</v>
      </c>
      <c r="D5826" s="15">
        <v>20102307</v>
      </c>
      <c r="E5826" s="15" t="s">
        <v>5858</v>
      </c>
    </row>
    <row r="5827" spans="1:5" ht="30" x14ac:dyDescent="0.25">
      <c r="A5827" s="9" t="s">
        <v>2</v>
      </c>
      <c r="B5827" s="10" t="s">
        <v>3</v>
      </c>
      <c r="C5827" s="1" t="str">
        <f t="shared" si="91"/>
        <v>update iv set uscatvls_6 = '20102307' from iv00101 iv where iv.itemnmbr = '1051428';</v>
      </c>
      <c r="D5827" s="15">
        <v>20102307</v>
      </c>
      <c r="E5827" s="15" t="s">
        <v>5859</v>
      </c>
    </row>
    <row r="5828" spans="1:5" ht="30" x14ac:dyDescent="0.25">
      <c r="A5828" s="9" t="s">
        <v>2</v>
      </c>
      <c r="B5828" s="10" t="s">
        <v>3</v>
      </c>
      <c r="C5828" s="1" t="str">
        <f t="shared" si="91"/>
        <v>update iv set uscatvls_6 = '20102307' from iv00101 iv where iv.itemnmbr = '1051452';</v>
      </c>
      <c r="D5828" s="15">
        <v>20102307</v>
      </c>
      <c r="E5828" s="15" t="s">
        <v>5860</v>
      </c>
    </row>
    <row r="5829" spans="1:5" ht="30" x14ac:dyDescent="0.25">
      <c r="A5829" s="9" t="s">
        <v>2</v>
      </c>
      <c r="B5829" s="10" t="s">
        <v>3</v>
      </c>
      <c r="C5829" s="1" t="str">
        <f t="shared" si="91"/>
        <v>update iv set uscatvls_6 = '20102307' from iv00101 iv where iv.itemnmbr = '1051461';</v>
      </c>
      <c r="D5829" s="15">
        <v>20102307</v>
      </c>
      <c r="E5829" s="15" t="s">
        <v>5861</v>
      </c>
    </row>
    <row r="5830" spans="1:5" ht="30" x14ac:dyDescent="0.25">
      <c r="A5830" s="9" t="s">
        <v>2</v>
      </c>
      <c r="B5830" s="10" t="s">
        <v>3</v>
      </c>
      <c r="C5830" s="1" t="str">
        <f t="shared" si="91"/>
        <v>update iv set uscatvls_6 = '20102307' from iv00101 iv where iv.itemnmbr = '1051463';</v>
      </c>
      <c r="D5830" s="15">
        <v>20102307</v>
      </c>
      <c r="E5830" s="15" t="s">
        <v>5862</v>
      </c>
    </row>
    <row r="5831" spans="1:5" ht="30" x14ac:dyDescent="0.25">
      <c r="A5831" s="9" t="s">
        <v>2</v>
      </c>
      <c r="B5831" s="10" t="s">
        <v>3</v>
      </c>
      <c r="C5831" s="1" t="str">
        <f t="shared" si="91"/>
        <v>update iv set uscatvls_6 = '20102307' from iv00101 iv where iv.itemnmbr = '1051464';</v>
      </c>
      <c r="D5831" s="15">
        <v>20102307</v>
      </c>
      <c r="E5831" s="15" t="s">
        <v>5863</v>
      </c>
    </row>
    <row r="5832" spans="1:5" ht="30" x14ac:dyDescent="0.25">
      <c r="A5832" s="9" t="s">
        <v>2</v>
      </c>
      <c r="B5832" s="10" t="s">
        <v>3</v>
      </c>
      <c r="C5832" s="1" t="str">
        <f t="shared" si="91"/>
        <v>update iv set uscatvls_6 = '20102307' from iv00101 iv where iv.itemnmbr = '1051465';</v>
      </c>
      <c r="D5832" s="15">
        <v>20102307</v>
      </c>
      <c r="E5832" s="15" t="s">
        <v>5864</v>
      </c>
    </row>
    <row r="5833" spans="1:5" ht="30" x14ac:dyDescent="0.25">
      <c r="A5833" s="9" t="s">
        <v>2</v>
      </c>
      <c r="B5833" s="10" t="s">
        <v>3</v>
      </c>
      <c r="C5833" s="1" t="str">
        <f t="shared" si="91"/>
        <v>update iv set uscatvls_6 = '20102307' from iv00101 iv where iv.itemnmbr = '1051467';</v>
      </c>
      <c r="D5833" s="15">
        <v>20102307</v>
      </c>
      <c r="E5833" s="15" t="s">
        <v>5865</v>
      </c>
    </row>
    <row r="5834" spans="1:5" ht="30" x14ac:dyDescent="0.25">
      <c r="A5834" s="9" t="s">
        <v>2</v>
      </c>
      <c r="B5834" s="10" t="s">
        <v>3</v>
      </c>
      <c r="C5834" s="1" t="str">
        <f t="shared" si="91"/>
        <v>update iv set uscatvls_6 = '20102307' from iv00101 iv where iv.itemnmbr = '1051469';</v>
      </c>
      <c r="D5834" s="15">
        <v>20102307</v>
      </c>
      <c r="E5834" s="15" t="s">
        <v>5866</v>
      </c>
    </row>
    <row r="5835" spans="1:5" ht="30" x14ac:dyDescent="0.25">
      <c r="A5835" s="9" t="s">
        <v>2</v>
      </c>
      <c r="B5835" s="10" t="s">
        <v>3</v>
      </c>
      <c r="C5835" s="1" t="str">
        <f t="shared" si="91"/>
        <v>update iv set uscatvls_6 = '20102307' from iv00101 iv where iv.itemnmbr = '1051499';</v>
      </c>
      <c r="D5835" s="15">
        <v>20102307</v>
      </c>
      <c r="E5835" s="15" t="s">
        <v>5867</v>
      </c>
    </row>
    <row r="5836" spans="1:5" ht="30" x14ac:dyDescent="0.25">
      <c r="A5836" s="9" t="s">
        <v>2</v>
      </c>
      <c r="B5836" s="10" t="s">
        <v>3</v>
      </c>
      <c r="C5836" s="1" t="str">
        <f t="shared" si="91"/>
        <v>update iv set uscatvls_6 = '20102307' from iv00101 iv where iv.itemnmbr = '1051500';</v>
      </c>
      <c r="D5836" s="15">
        <v>20102307</v>
      </c>
      <c r="E5836" s="15" t="s">
        <v>5868</v>
      </c>
    </row>
    <row r="5837" spans="1:5" ht="30" x14ac:dyDescent="0.25">
      <c r="A5837" s="9" t="s">
        <v>2</v>
      </c>
      <c r="B5837" s="10" t="s">
        <v>3</v>
      </c>
      <c r="C5837" s="1" t="str">
        <f t="shared" si="91"/>
        <v>update iv set uscatvls_6 = '20102307' from iv00101 iv where iv.itemnmbr = '1051504';</v>
      </c>
      <c r="D5837" s="15">
        <v>20102307</v>
      </c>
      <c r="E5837" s="15" t="s">
        <v>5869</v>
      </c>
    </row>
    <row r="5838" spans="1:5" ht="30" x14ac:dyDescent="0.25">
      <c r="A5838" s="9" t="s">
        <v>2</v>
      </c>
      <c r="B5838" s="10" t="s">
        <v>3</v>
      </c>
      <c r="C5838" s="1" t="str">
        <f t="shared" si="91"/>
        <v>update iv set uscatvls_6 = '20102307' from iv00101 iv where iv.itemnmbr = '1051509';</v>
      </c>
      <c r="D5838" s="15">
        <v>20102307</v>
      </c>
      <c r="E5838" s="15" t="s">
        <v>5870</v>
      </c>
    </row>
    <row r="5839" spans="1:5" ht="30" x14ac:dyDescent="0.25">
      <c r="A5839" s="9" t="s">
        <v>2</v>
      </c>
      <c r="B5839" s="10" t="s">
        <v>3</v>
      </c>
      <c r="C5839" s="1" t="str">
        <f t="shared" si="91"/>
        <v>update iv set uscatvls_6 = '20102307' from iv00101 iv where iv.itemnmbr = '1051511';</v>
      </c>
      <c r="D5839" s="15">
        <v>20102307</v>
      </c>
      <c r="E5839" s="15" t="s">
        <v>5871</v>
      </c>
    </row>
    <row r="5840" spans="1:5" ht="30" x14ac:dyDescent="0.25">
      <c r="A5840" s="9" t="s">
        <v>2</v>
      </c>
      <c r="B5840" s="10" t="s">
        <v>3</v>
      </c>
      <c r="C5840" s="1" t="str">
        <f t="shared" si="91"/>
        <v>update iv set uscatvls_6 = '20102307' from iv00101 iv where iv.itemnmbr = '1051524';</v>
      </c>
      <c r="D5840" s="15">
        <v>20102307</v>
      </c>
      <c r="E5840" s="15" t="s">
        <v>5872</v>
      </c>
    </row>
    <row r="5841" spans="1:5" ht="30" x14ac:dyDescent="0.25">
      <c r="A5841" s="9" t="s">
        <v>2</v>
      </c>
      <c r="B5841" s="10" t="s">
        <v>3</v>
      </c>
      <c r="C5841" s="1" t="str">
        <f t="shared" si="91"/>
        <v>update iv set uscatvls_6 = '20102307' from iv00101 iv where iv.itemnmbr = '1051531';</v>
      </c>
      <c r="D5841" s="15">
        <v>20102307</v>
      </c>
      <c r="E5841" s="15" t="s">
        <v>5873</v>
      </c>
    </row>
    <row r="5842" spans="1:5" ht="30" x14ac:dyDescent="0.25">
      <c r="A5842" s="9" t="s">
        <v>2</v>
      </c>
      <c r="B5842" s="10" t="s">
        <v>3</v>
      </c>
      <c r="C5842" s="1" t="str">
        <f t="shared" si="91"/>
        <v>update iv set uscatvls_6 = '20102307' from iv00101 iv where iv.itemnmbr = '1051534';</v>
      </c>
      <c r="D5842" s="15">
        <v>20102307</v>
      </c>
      <c r="E5842" s="15" t="s">
        <v>5874</v>
      </c>
    </row>
    <row r="5843" spans="1:5" ht="30" x14ac:dyDescent="0.25">
      <c r="A5843" s="9" t="s">
        <v>2</v>
      </c>
      <c r="B5843" s="10" t="s">
        <v>3</v>
      </c>
      <c r="C5843" s="1" t="str">
        <f t="shared" si="91"/>
        <v>update iv set uscatvls_6 = '20102307' from iv00101 iv where iv.itemnmbr = '1051537';</v>
      </c>
      <c r="D5843" s="15">
        <v>20102307</v>
      </c>
      <c r="E5843" s="15" t="s">
        <v>5875</v>
      </c>
    </row>
    <row r="5844" spans="1:5" ht="30" x14ac:dyDescent="0.25">
      <c r="A5844" s="9" t="s">
        <v>2</v>
      </c>
      <c r="B5844" s="10" t="s">
        <v>3</v>
      </c>
      <c r="C5844" s="1" t="str">
        <f t="shared" si="91"/>
        <v>update iv set uscatvls_6 = '20102307' from iv00101 iv where iv.itemnmbr = '1051543';</v>
      </c>
      <c r="D5844" s="15">
        <v>20102307</v>
      </c>
      <c r="E5844" s="15" t="s">
        <v>5876</v>
      </c>
    </row>
    <row r="5845" spans="1:5" ht="30" x14ac:dyDescent="0.25">
      <c r="A5845" s="9" t="s">
        <v>2</v>
      </c>
      <c r="B5845" s="10" t="s">
        <v>3</v>
      </c>
      <c r="C5845" s="1" t="str">
        <f t="shared" si="91"/>
        <v>update iv set uscatvls_6 = '20102307' from iv00101 iv where iv.itemnmbr = '1051550';</v>
      </c>
      <c r="D5845" s="15">
        <v>20102307</v>
      </c>
      <c r="E5845" s="15" t="s">
        <v>5877</v>
      </c>
    </row>
    <row r="5846" spans="1:5" ht="30" x14ac:dyDescent="0.25">
      <c r="A5846" s="9" t="s">
        <v>2</v>
      </c>
      <c r="B5846" s="10" t="s">
        <v>3</v>
      </c>
      <c r="C5846" s="1" t="str">
        <f t="shared" si="91"/>
        <v>update iv set uscatvls_6 = '20102307' from iv00101 iv where iv.itemnmbr = '1051551';</v>
      </c>
      <c r="D5846" s="15">
        <v>20102307</v>
      </c>
      <c r="E5846" s="15" t="s">
        <v>5878</v>
      </c>
    </row>
    <row r="5847" spans="1:5" ht="30" x14ac:dyDescent="0.25">
      <c r="A5847" s="9" t="s">
        <v>2</v>
      </c>
      <c r="B5847" s="10" t="s">
        <v>3</v>
      </c>
      <c r="C5847" s="1" t="str">
        <f t="shared" si="91"/>
        <v>update iv set uscatvls_6 = '20102307' from iv00101 iv where iv.itemnmbr = '1051556';</v>
      </c>
      <c r="D5847" s="15">
        <v>20102307</v>
      </c>
      <c r="E5847" s="15" t="s">
        <v>5879</v>
      </c>
    </row>
    <row r="5848" spans="1:5" ht="30" x14ac:dyDescent="0.25">
      <c r="A5848" s="9" t="s">
        <v>2</v>
      </c>
      <c r="B5848" s="10" t="s">
        <v>3</v>
      </c>
      <c r="C5848" s="1" t="str">
        <f t="shared" si="91"/>
        <v>update iv set uscatvls_6 = '20102307' from iv00101 iv where iv.itemnmbr = '1051557';</v>
      </c>
      <c r="D5848" s="15">
        <v>20102307</v>
      </c>
      <c r="E5848" s="15" t="s">
        <v>5880</v>
      </c>
    </row>
    <row r="5849" spans="1:5" ht="30" x14ac:dyDescent="0.25">
      <c r="A5849" s="9" t="s">
        <v>2</v>
      </c>
      <c r="B5849" s="10" t="s">
        <v>3</v>
      </c>
      <c r="C5849" s="1" t="str">
        <f t="shared" si="91"/>
        <v>update iv set uscatvls_6 = '20102307' from iv00101 iv where iv.itemnmbr = '1051559';</v>
      </c>
      <c r="D5849" s="15">
        <v>20102307</v>
      </c>
      <c r="E5849" s="15" t="s">
        <v>5881</v>
      </c>
    </row>
    <row r="5850" spans="1:5" ht="30" x14ac:dyDescent="0.25">
      <c r="A5850" s="9" t="s">
        <v>2</v>
      </c>
      <c r="B5850" s="10" t="s">
        <v>3</v>
      </c>
      <c r="C5850" s="1" t="str">
        <f t="shared" si="91"/>
        <v>update iv set uscatvls_6 = '20102307' from iv00101 iv where iv.itemnmbr = '1051560';</v>
      </c>
      <c r="D5850" s="15">
        <v>20102307</v>
      </c>
      <c r="E5850" s="15" t="s">
        <v>5882</v>
      </c>
    </row>
    <row r="5851" spans="1:5" ht="30" x14ac:dyDescent="0.25">
      <c r="A5851" s="9" t="s">
        <v>2</v>
      </c>
      <c r="B5851" s="10" t="s">
        <v>3</v>
      </c>
      <c r="C5851" s="1" t="str">
        <f t="shared" si="91"/>
        <v>update iv set uscatvls_6 = '20102307' from iv00101 iv where iv.itemnmbr = '1051574';</v>
      </c>
      <c r="D5851" s="15">
        <v>20102307</v>
      </c>
      <c r="E5851" s="15" t="s">
        <v>5883</v>
      </c>
    </row>
    <row r="5852" spans="1:5" ht="30" x14ac:dyDescent="0.25">
      <c r="A5852" s="9" t="s">
        <v>2</v>
      </c>
      <c r="B5852" s="10" t="s">
        <v>3</v>
      </c>
      <c r="C5852" s="1" t="str">
        <f t="shared" si="91"/>
        <v>update iv set uscatvls_6 = '20102307' from iv00101 iv where iv.itemnmbr = '1051575';</v>
      </c>
      <c r="D5852" s="15">
        <v>20102307</v>
      </c>
      <c r="E5852" s="15" t="s">
        <v>5884</v>
      </c>
    </row>
    <row r="5853" spans="1:5" ht="30" x14ac:dyDescent="0.25">
      <c r="A5853" s="9" t="s">
        <v>2</v>
      </c>
      <c r="B5853" s="10" t="s">
        <v>3</v>
      </c>
      <c r="C5853" s="1" t="str">
        <f t="shared" si="91"/>
        <v>update iv set uscatvls_6 = '20102307' from iv00101 iv where iv.itemnmbr = '1051577';</v>
      </c>
      <c r="D5853" s="15">
        <v>20102307</v>
      </c>
      <c r="E5853" s="15" t="s">
        <v>5885</v>
      </c>
    </row>
    <row r="5854" spans="1:5" ht="30" x14ac:dyDescent="0.25">
      <c r="A5854" s="9" t="s">
        <v>2</v>
      </c>
      <c r="B5854" s="10" t="s">
        <v>3</v>
      </c>
      <c r="C5854" s="1" t="str">
        <f t="shared" si="91"/>
        <v>update iv set uscatvls_6 = '20102307' from iv00101 iv where iv.itemnmbr = '1051578';</v>
      </c>
      <c r="D5854" s="15">
        <v>20102307</v>
      </c>
      <c r="E5854" s="15" t="s">
        <v>5886</v>
      </c>
    </row>
    <row r="5855" spans="1:5" ht="30" x14ac:dyDescent="0.25">
      <c r="A5855" s="9" t="s">
        <v>2</v>
      </c>
      <c r="B5855" s="10" t="s">
        <v>3</v>
      </c>
      <c r="C5855" s="1" t="str">
        <f t="shared" si="91"/>
        <v>update iv set uscatvls_6 = '20102307' from iv00101 iv where iv.itemnmbr = '1051581';</v>
      </c>
      <c r="D5855" s="15">
        <v>20102307</v>
      </c>
      <c r="E5855" s="15" t="s">
        <v>5887</v>
      </c>
    </row>
    <row r="5856" spans="1:5" ht="30" x14ac:dyDescent="0.25">
      <c r="A5856" s="9" t="s">
        <v>2</v>
      </c>
      <c r="B5856" s="10" t="s">
        <v>3</v>
      </c>
      <c r="C5856" s="1" t="str">
        <f t="shared" si="91"/>
        <v>update iv set uscatvls_6 = '20102307' from iv00101 iv where iv.itemnmbr = '1051587';</v>
      </c>
      <c r="D5856" s="15">
        <v>20102307</v>
      </c>
      <c r="E5856" s="15" t="s">
        <v>5888</v>
      </c>
    </row>
    <row r="5857" spans="1:5" ht="30" x14ac:dyDescent="0.25">
      <c r="A5857" s="9" t="s">
        <v>2</v>
      </c>
      <c r="B5857" s="10" t="s">
        <v>3</v>
      </c>
      <c r="C5857" s="1" t="str">
        <f t="shared" si="91"/>
        <v>update iv set uscatvls_6 = '20102307' from iv00101 iv where iv.itemnmbr = '1051612';</v>
      </c>
      <c r="D5857" s="15">
        <v>20102307</v>
      </c>
      <c r="E5857" s="15" t="s">
        <v>5889</v>
      </c>
    </row>
    <row r="5858" spans="1:5" ht="30" x14ac:dyDescent="0.25">
      <c r="A5858" s="9" t="s">
        <v>2</v>
      </c>
      <c r="B5858" s="10" t="s">
        <v>3</v>
      </c>
      <c r="C5858" s="1" t="str">
        <f t="shared" si="91"/>
        <v>update iv set uscatvls_6 = '20102307' from iv00101 iv where iv.itemnmbr = '1051614';</v>
      </c>
      <c r="D5858" s="15">
        <v>20102307</v>
      </c>
      <c r="E5858" s="15" t="s">
        <v>5890</v>
      </c>
    </row>
    <row r="5859" spans="1:5" ht="30" x14ac:dyDescent="0.25">
      <c r="A5859" s="9" t="s">
        <v>2</v>
      </c>
      <c r="B5859" s="10" t="s">
        <v>3</v>
      </c>
      <c r="C5859" s="1" t="str">
        <f t="shared" si="91"/>
        <v>update iv set uscatvls_6 = '20102307' from iv00101 iv where iv.itemnmbr = '1051617';</v>
      </c>
      <c r="D5859" s="15">
        <v>20102307</v>
      </c>
      <c r="E5859" s="15" t="s">
        <v>5891</v>
      </c>
    </row>
    <row r="5860" spans="1:5" ht="30" x14ac:dyDescent="0.25">
      <c r="A5860" s="9" t="s">
        <v>2</v>
      </c>
      <c r="B5860" s="10" t="s">
        <v>3</v>
      </c>
      <c r="C5860" s="1" t="str">
        <f t="shared" si="91"/>
        <v>update iv set uscatvls_6 = '20102307' from iv00101 iv where iv.itemnmbr = '1051618';</v>
      </c>
      <c r="D5860" s="15">
        <v>20102307</v>
      </c>
      <c r="E5860" s="15" t="s">
        <v>5892</v>
      </c>
    </row>
    <row r="5861" spans="1:5" ht="30" x14ac:dyDescent="0.25">
      <c r="A5861" s="9" t="s">
        <v>2</v>
      </c>
      <c r="B5861" s="10" t="s">
        <v>3</v>
      </c>
      <c r="C5861" s="1" t="str">
        <f t="shared" si="91"/>
        <v>update iv set uscatvls_6 = '20102307' from iv00101 iv where iv.itemnmbr = '1051640';</v>
      </c>
      <c r="D5861" s="15">
        <v>20102307</v>
      </c>
      <c r="E5861" s="15" t="s">
        <v>5893</v>
      </c>
    </row>
    <row r="5862" spans="1:5" ht="30" x14ac:dyDescent="0.25">
      <c r="A5862" s="9" t="s">
        <v>2</v>
      </c>
      <c r="B5862" s="10" t="s">
        <v>3</v>
      </c>
      <c r="C5862" s="1" t="str">
        <f t="shared" si="91"/>
        <v>update iv set uscatvls_6 = '20102307' from iv00101 iv where iv.itemnmbr = '1051712';</v>
      </c>
      <c r="D5862" s="15">
        <v>20102307</v>
      </c>
      <c r="E5862" s="15" t="s">
        <v>5894</v>
      </c>
    </row>
    <row r="5863" spans="1:5" ht="30" x14ac:dyDescent="0.25">
      <c r="A5863" s="9" t="s">
        <v>2</v>
      </c>
      <c r="B5863" s="10" t="s">
        <v>3</v>
      </c>
      <c r="C5863" s="1" t="str">
        <f t="shared" si="91"/>
        <v>update iv set uscatvls_6 = '20102307' from iv00101 iv where iv.itemnmbr = '1051781';</v>
      </c>
      <c r="D5863" s="15">
        <v>20102307</v>
      </c>
      <c r="E5863" s="15" t="s">
        <v>5895</v>
      </c>
    </row>
    <row r="5864" spans="1:5" ht="30" x14ac:dyDescent="0.25">
      <c r="A5864" s="9" t="s">
        <v>2</v>
      </c>
      <c r="B5864" s="10" t="s">
        <v>3</v>
      </c>
      <c r="C5864" s="1" t="str">
        <f t="shared" si="91"/>
        <v>update iv set uscatvls_6 = '20102307' from iv00101 iv where iv.itemnmbr = '1051793';</v>
      </c>
      <c r="D5864" s="15">
        <v>20102307</v>
      </c>
      <c r="E5864" s="15" t="s">
        <v>5896</v>
      </c>
    </row>
    <row r="5865" spans="1:5" ht="30" x14ac:dyDescent="0.25">
      <c r="A5865" s="9" t="s">
        <v>2</v>
      </c>
      <c r="B5865" s="10" t="s">
        <v>3</v>
      </c>
      <c r="C5865" s="1" t="str">
        <f t="shared" si="91"/>
        <v>update iv set uscatvls_6 = '20102307' from iv00101 iv where iv.itemnmbr = '1051796';</v>
      </c>
      <c r="D5865" s="15">
        <v>20102307</v>
      </c>
      <c r="E5865" s="15" t="s">
        <v>5897</v>
      </c>
    </row>
    <row r="5866" spans="1:5" ht="30" x14ac:dyDescent="0.25">
      <c r="A5866" s="9" t="s">
        <v>2</v>
      </c>
      <c r="B5866" s="10" t="s">
        <v>3</v>
      </c>
      <c r="C5866" s="1" t="str">
        <f t="shared" si="91"/>
        <v>update iv set uscatvls_6 = '20102307' from iv00101 iv where iv.itemnmbr = '1051798';</v>
      </c>
      <c r="D5866" s="15">
        <v>20102307</v>
      </c>
      <c r="E5866" s="15" t="s">
        <v>5898</v>
      </c>
    </row>
    <row r="5867" spans="1:5" ht="30" x14ac:dyDescent="0.25">
      <c r="A5867" s="9" t="s">
        <v>2</v>
      </c>
      <c r="B5867" s="10" t="s">
        <v>3</v>
      </c>
      <c r="C5867" s="1" t="str">
        <f t="shared" si="91"/>
        <v>update iv set uscatvls_6 = '20102307' from iv00101 iv where iv.itemnmbr = '1051808';</v>
      </c>
      <c r="D5867" s="15">
        <v>20102307</v>
      </c>
      <c r="E5867" s="15" t="s">
        <v>5899</v>
      </c>
    </row>
    <row r="5868" spans="1:5" ht="30" x14ac:dyDescent="0.25">
      <c r="A5868" s="9" t="s">
        <v>2</v>
      </c>
      <c r="B5868" s="10" t="s">
        <v>3</v>
      </c>
      <c r="C5868" s="1" t="str">
        <f t="shared" si="91"/>
        <v>update iv set uscatvls_6 = '20102307' from iv00101 iv where iv.itemnmbr = '1051809';</v>
      </c>
      <c r="D5868" s="15">
        <v>20102307</v>
      </c>
      <c r="E5868" s="15" t="s">
        <v>5900</v>
      </c>
    </row>
    <row r="5869" spans="1:5" ht="30" x14ac:dyDescent="0.25">
      <c r="A5869" s="9" t="s">
        <v>2</v>
      </c>
      <c r="B5869" s="10" t="s">
        <v>3</v>
      </c>
      <c r="C5869" s="1" t="str">
        <f t="shared" si="91"/>
        <v>update iv set uscatvls_6 = '20102307' from iv00101 iv where iv.itemnmbr = '1051813';</v>
      </c>
      <c r="D5869" s="15">
        <v>20102307</v>
      </c>
      <c r="E5869" s="15" t="s">
        <v>5901</v>
      </c>
    </row>
    <row r="5870" spans="1:5" ht="30" x14ac:dyDescent="0.25">
      <c r="A5870" s="9" t="s">
        <v>2</v>
      </c>
      <c r="B5870" s="10" t="s">
        <v>3</v>
      </c>
      <c r="C5870" s="1" t="str">
        <f t="shared" si="91"/>
        <v>update iv set uscatvls_6 = '20102307' from iv00101 iv where iv.itemnmbr = '1051825';</v>
      </c>
      <c r="D5870" s="15">
        <v>20102307</v>
      </c>
      <c r="E5870" s="15" t="s">
        <v>5902</v>
      </c>
    </row>
    <row r="5871" spans="1:5" ht="30" x14ac:dyDescent="0.25">
      <c r="A5871" s="9" t="s">
        <v>2</v>
      </c>
      <c r="B5871" s="10" t="s">
        <v>3</v>
      </c>
      <c r="C5871" s="1" t="str">
        <f t="shared" si="91"/>
        <v>update iv set uscatvls_6 = '20102307' from iv00101 iv where iv.itemnmbr = '1051826';</v>
      </c>
      <c r="D5871" s="15">
        <v>20102307</v>
      </c>
      <c r="E5871" s="15" t="s">
        <v>5903</v>
      </c>
    </row>
    <row r="5872" spans="1:5" ht="30" x14ac:dyDescent="0.25">
      <c r="A5872" s="9" t="s">
        <v>2</v>
      </c>
      <c r="B5872" s="10" t="s">
        <v>3</v>
      </c>
      <c r="C5872" s="1" t="str">
        <f t="shared" si="91"/>
        <v>update iv set uscatvls_6 = '20102307' from iv00101 iv where iv.itemnmbr = '1051827';</v>
      </c>
      <c r="D5872" s="15">
        <v>20102307</v>
      </c>
      <c r="E5872" s="15" t="s">
        <v>5904</v>
      </c>
    </row>
    <row r="5873" spans="1:5" ht="30" x14ac:dyDescent="0.25">
      <c r="A5873" s="9" t="s">
        <v>2</v>
      </c>
      <c r="B5873" s="10" t="s">
        <v>3</v>
      </c>
      <c r="C5873" s="1" t="str">
        <f t="shared" si="91"/>
        <v>update iv set uscatvls_6 = '20102307' from iv00101 iv where iv.itemnmbr = '1051836';</v>
      </c>
      <c r="D5873" s="15">
        <v>20102307</v>
      </c>
      <c r="E5873" s="15" t="s">
        <v>5905</v>
      </c>
    </row>
    <row r="5874" spans="1:5" ht="30" x14ac:dyDescent="0.25">
      <c r="A5874" s="9" t="s">
        <v>2</v>
      </c>
      <c r="B5874" s="10" t="s">
        <v>3</v>
      </c>
      <c r="C5874" s="1" t="str">
        <f t="shared" si="91"/>
        <v>update iv set uscatvls_6 = '20102307' from iv00101 iv where iv.itemnmbr = '1051839';</v>
      </c>
      <c r="D5874" s="15">
        <v>20102307</v>
      </c>
      <c r="E5874" s="15" t="s">
        <v>5906</v>
      </c>
    </row>
    <row r="5875" spans="1:5" ht="30" x14ac:dyDescent="0.25">
      <c r="A5875" s="9" t="s">
        <v>2</v>
      </c>
      <c r="B5875" s="10" t="s">
        <v>3</v>
      </c>
      <c r="C5875" s="1" t="str">
        <f t="shared" si="91"/>
        <v>update iv set uscatvls_6 = '20102307' from iv00101 iv where iv.itemnmbr = '1051842';</v>
      </c>
      <c r="D5875" s="15">
        <v>20102307</v>
      </c>
      <c r="E5875" s="15" t="s">
        <v>5907</v>
      </c>
    </row>
    <row r="5876" spans="1:5" ht="30" x14ac:dyDescent="0.25">
      <c r="A5876" s="9" t="s">
        <v>2</v>
      </c>
      <c r="B5876" s="10" t="s">
        <v>3</v>
      </c>
      <c r="C5876" s="1" t="str">
        <f t="shared" si="91"/>
        <v>update iv set uscatvls_6 = '20102307' from iv00101 iv where iv.itemnmbr = '1051843';</v>
      </c>
      <c r="D5876" s="15">
        <v>20102307</v>
      </c>
      <c r="E5876" s="15" t="s">
        <v>5908</v>
      </c>
    </row>
    <row r="5877" spans="1:5" ht="30" x14ac:dyDescent="0.25">
      <c r="A5877" s="9" t="s">
        <v>2</v>
      </c>
      <c r="B5877" s="10" t="s">
        <v>3</v>
      </c>
      <c r="C5877" s="1" t="str">
        <f t="shared" si="91"/>
        <v>update iv set uscatvls_6 = '20102307' from iv00101 iv where iv.itemnmbr = '1051857';</v>
      </c>
      <c r="D5877" s="15">
        <v>20102307</v>
      </c>
      <c r="E5877" s="15" t="s">
        <v>5909</v>
      </c>
    </row>
    <row r="5878" spans="1:5" ht="30" x14ac:dyDescent="0.25">
      <c r="A5878" s="9" t="s">
        <v>2</v>
      </c>
      <c r="B5878" s="10" t="s">
        <v>3</v>
      </c>
      <c r="C5878" s="1" t="str">
        <f t="shared" si="91"/>
        <v>update iv set uscatvls_6 = '20102307' from iv00101 iv where iv.itemnmbr = '1051858';</v>
      </c>
      <c r="D5878" s="15">
        <v>20102307</v>
      </c>
      <c r="E5878" s="15" t="s">
        <v>5910</v>
      </c>
    </row>
    <row r="5879" spans="1:5" ht="30" x14ac:dyDescent="0.25">
      <c r="A5879" s="9" t="s">
        <v>2</v>
      </c>
      <c r="B5879" s="10" t="s">
        <v>3</v>
      </c>
      <c r="C5879" s="1" t="str">
        <f t="shared" si="91"/>
        <v>update iv set uscatvls_6 = '20102307' from iv00101 iv where iv.itemnmbr = '1051874';</v>
      </c>
      <c r="D5879" s="15">
        <v>20102307</v>
      </c>
      <c r="E5879" s="15" t="s">
        <v>5911</v>
      </c>
    </row>
    <row r="5880" spans="1:5" ht="30" x14ac:dyDescent="0.25">
      <c r="A5880" s="9" t="s">
        <v>2</v>
      </c>
      <c r="B5880" s="10" t="s">
        <v>3</v>
      </c>
      <c r="C5880" s="1" t="str">
        <f t="shared" si="91"/>
        <v>update iv set uscatvls_6 = '20102307' from iv00101 iv where iv.itemnmbr = '1051879';</v>
      </c>
      <c r="D5880" s="15">
        <v>20102307</v>
      </c>
      <c r="E5880" s="15" t="s">
        <v>5912</v>
      </c>
    </row>
    <row r="5881" spans="1:5" ht="30" x14ac:dyDescent="0.25">
      <c r="A5881" s="9" t="s">
        <v>2</v>
      </c>
      <c r="B5881" s="10" t="s">
        <v>3</v>
      </c>
      <c r="C5881" s="1" t="str">
        <f t="shared" si="91"/>
        <v>update iv set uscatvls_6 = '20102307' from iv00101 iv where iv.itemnmbr = '1051880';</v>
      </c>
      <c r="D5881" s="15">
        <v>20102307</v>
      </c>
      <c r="E5881" s="15" t="s">
        <v>5913</v>
      </c>
    </row>
    <row r="5882" spans="1:5" ht="30" x14ac:dyDescent="0.25">
      <c r="A5882" s="9" t="s">
        <v>2</v>
      </c>
      <c r="B5882" s="10" t="s">
        <v>3</v>
      </c>
      <c r="C5882" s="1" t="str">
        <f t="shared" si="91"/>
        <v>update iv set uscatvls_6 = '20102307' from iv00101 iv where iv.itemnmbr = '1051883';</v>
      </c>
      <c r="D5882" s="15">
        <v>20102307</v>
      </c>
      <c r="E5882" s="15" t="s">
        <v>5914</v>
      </c>
    </row>
    <row r="5883" spans="1:5" ht="30" x14ac:dyDescent="0.25">
      <c r="A5883" s="9" t="s">
        <v>2</v>
      </c>
      <c r="B5883" s="10" t="s">
        <v>3</v>
      </c>
      <c r="C5883" s="1" t="str">
        <f t="shared" si="91"/>
        <v>update iv set uscatvls_6 = '20102307' from iv00101 iv where iv.itemnmbr = '1051884';</v>
      </c>
      <c r="D5883" s="15">
        <v>20102307</v>
      </c>
      <c r="E5883" s="15" t="s">
        <v>5915</v>
      </c>
    </row>
    <row r="5884" spans="1:5" ht="30" x14ac:dyDescent="0.25">
      <c r="A5884" s="9" t="s">
        <v>2</v>
      </c>
      <c r="B5884" s="10" t="s">
        <v>3</v>
      </c>
      <c r="C5884" s="1" t="str">
        <f t="shared" si="91"/>
        <v>update iv set uscatvls_6 = '20102307' from iv00101 iv where iv.itemnmbr = '1051885';</v>
      </c>
      <c r="D5884" s="15">
        <v>20102307</v>
      </c>
      <c r="E5884" s="15" t="s">
        <v>5916</v>
      </c>
    </row>
    <row r="5885" spans="1:5" ht="30" x14ac:dyDescent="0.25">
      <c r="A5885" s="9" t="s">
        <v>2</v>
      </c>
      <c r="B5885" s="10" t="s">
        <v>3</v>
      </c>
      <c r="C5885" s="1" t="str">
        <f t="shared" si="91"/>
        <v>update iv set uscatvls_6 = '20102307' from iv00101 iv where iv.itemnmbr = '1051886';</v>
      </c>
      <c r="D5885" s="15">
        <v>20102307</v>
      </c>
      <c r="E5885" s="15" t="s">
        <v>5917</v>
      </c>
    </row>
    <row r="5886" spans="1:5" ht="30" x14ac:dyDescent="0.25">
      <c r="A5886" s="9" t="s">
        <v>2</v>
      </c>
      <c r="B5886" s="10" t="s">
        <v>3</v>
      </c>
      <c r="C5886" s="1" t="str">
        <f t="shared" si="91"/>
        <v>update iv set uscatvls_6 = '20102307' from iv00101 iv where iv.itemnmbr = '1051888';</v>
      </c>
      <c r="D5886" s="15">
        <v>20102307</v>
      </c>
      <c r="E5886" s="15" t="s">
        <v>5918</v>
      </c>
    </row>
    <row r="5887" spans="1:5" ht="30" x14ac:dyDescent="0.25">
      <c r="A5887" s="9" t="s">
        <v>2</v>
      </c>
      <c r="B5887" s="10" t="s">
        <v>3</v>
      </c>
      <c r="C5887" s="1" t="str">
        <f t="shared" si="91"/>
        <v>update iv set uscatvls_6 = '20102307' from iv00101 iv where iv.itemnmbr = '1051891';</v>
      </c>
      <c r="D5887" s="15">
        <v>20102307</v>
      </c>
      <c r="E5887" s="15" t="s">
        <v>5919</v>
      </c>
    </row>
    <row r="5888" spans="1:5" ht="30" x14ac:dyDescent="0.25">
      <c r="A5888" s="9" t="s">
        <v>2</v>
      </c>
      <c r="B5888" s="10" t="s">
        <v>3</v>
      </c>
      <c r="C5888" s="1" t="str">
        <f t="shared" si="91"/>
        <v>update iv set uscatvls_6 = '20102307' from iv00101 iv where iv.itemnmbr = '1051892';</v>
      </c>
      <c r="D5888" s="15">
        <v>20102307</v>
      </c>
      <c r="E5888" s="15" t="s">
        <v>5920</v>
      </c>
    </row>
    <row r="5889" spans="1:5" ht="30" x14ac:dyDescent="0.25">
      <c r="A5889" s="9" t="s">
        <v>2</v>
      </c>
      <c r="B5889" s="10" t="s">
        <v>3</v>
      </c>
      <c r="C5889" s="1" t="str">
        <f t="shared" ref="C5889:C5952" si="92">CONCATENATE(A5889,D5889,B5889,E5889,"';")</f>
        <v>update iv set uscatvls_6 = '20102307' from iv00101 iv where iv.itemnmbr = '1051910';</v>
      </c>
      <c r="D5889" s="15">
        <v>20102307</v>
      </c>
      <c r="E5889" s="15" t="s">
        <v>5921</v>
      </c>
    </row>
    <row r="5890" spans="1:5" ht="30" x14ac:dyDescent="0.25">
      <c r="A5890" s="9" t="s">
        <v>2</v>
      </c>
      <c r="B5890" s="10" t="s">
        <v>3</v>
      </c>
      <c r="C5890" s="1" t="str">
        <f t="shared" si="92"/>
        <v>update iv set uscatvls_6 = '20102307' from iv00101 iv where iv.itemnmbr = '1051948';</v>
      </c>
      <c r="D5890" s="15">
        <v>20102307</v>
      </c>
      <c r="E5890" s="15" t="s">
        <v>5922</v>
      </c>
    </row>
    <row r="5891" spans="1:5" ht="30" x14ac:dyDescent="0.25">
      <c r="A5891" s="9" t="s">
        <v>2</v>
      </c>
      <c r="B5891" s="10" t="s">
        <v>3</v>
      </c>
      <c r="C5891" s="1" t="str">
        <f t="shared" si="92"/>
        <v>update iv set uscatvls_6 = '20102307' from iv00101 iv where iv.itemnmbr = '1051978';</v>
      </c>
      <c r="D5891" s="15">
        <v>20102307</v>
      </c>
      <c r="E5891" s="15" t="s">
        <v>5923</v>
      </c>
    </row>
    <row r="5892" spans="1:5" ht="30" x14ac:dyDescent="0.25">
      <c r="A5892" s="9" t="s">
        <v>2</v>
      </c>
      <c r="B5892" s="10" t="s">
        <v>3</v>
      </c>
      <c r="C5892" s="1" t="str">
        <f t="shared" si="92"/>
        <v>update iv set uscatvls_6 = '20102307' from iv00101 iv where iv.itemnmbr = '1051979';</v>
      </c>
      <c r="D5892" s="15">
        <v>20102307</v>
      </c>
      <c r="E5892" s="15" t="s">
        <v>5924</v>
      </c>
    </row>
    <row r="5893" spans="1:5" ht="30" x14ac:dyDescent="0.25">
      <c r="A5893" s="9" t="s">
        <v>2</v>
      </c>
      <c r="B5893" s="10" t="s">
        <v>3</v>
      </c>
      <c r="C5893" s="1" t="str">
        <f t="shared" si="92"/>
        <v>update iv set uscatvls_6 = '20102307' from iv00101 iv where iv.itemnmbr = '1051984';</v>
      </c>
      <c r="D5893" s="15">
        <v>20102307</v>
      </c>
      <c r="E5893" s="15" t="s">
        <v>5925</v>
      </c>
    </row>
    <row r="5894" spans="1:5" ht="30" x14ac:dyDescent="0.25">
      <c r="A5894" s="9" t="s">
        <v>2</v>
      </c>
      <c r="B5894" s="10" t="s">
        <v>3</v>
      </c>
      <c r="C5894" s="1" t="str">
        <f t="shared" si="92"/>
        <v>update iv set uscatvls_6 = '20102307' from iv00101 iv where iv.itemnmbr = '1052004';</v>
      </c>
      <c r="D5894" s="15">
        <v>20102307</v>
      </c>
      <c r="E5894" s="15" t="s">
        <v>5926</v>
      </c>
    </row>
    <row r="5895" spans="1:5" ht="30" x14ac:dyDescent="0.25">
      <c r="A5895" s="9" t="s">
        <v>2</v>
      </c>
      <c r="B5895" s="10" t="s">
        <v>3</v>
      </c>
      <c r="C5895" s="1" t="str">
        <f t="shared" si="92"/>
        <v>update iv set uscatvls_6 = '20102307' from iv00101 iv where iv.itemnmbr = '1052033';</v>
      </c>
      <c r="D5895" s="15">
        <v>20102307</v>
      </c>
      <c r="E5895" s="15" t="s">
        <v>5927</v>
      </c>
    </row>
    <row r="5896" spans="1:5" ht="30" x14ac:dyDescent="0.25">
      <c r="A5896" s="9" t="s">
        <v>2</v>
      </c>
      <c r="B5896" s="10" t="s">
        <v>3</v>
      </c>
      <c r="C5896" s="1" t="str">
        <f t="shared" si="92"/>
        <v>update iv set uscatvls_6 = '20102307' from iv00101 iv where iv.itemnmbr = '1052035';</v>
      </c>
      <c r="D5896" s="15">
        <v>20102307</v>
      </c>
      <c r="E5896" s="15" t="s">
        <v>5928</v>
      </c>
    </row>
    <row r="5897" spans="1:5" ht="30" x14ac:dyDescent="0.25">
      <c r="A5897" s="9" t="s">
        <v>2</v>
      </c>
      <c r="B5897" s="10" t="s">
        <v>3</v>
      </c>
      <c r="C5897" s="1" t="str">
        <f t="shared" si="92"/>
        <v>update iv set uscatvls_6 = '20102307' from iv00101 iv where iv.itemnmbr = '1052045';</v>
      </c>
      <c r="D5897" s="15">
        <v>20102307</v>
      </c>
      <c r="E5897" s="15" t="s">
        <v>5929</v>
      </c>
    </row>
    <row r="5898" spans="1:5" ht="30" x14ac:dyDescent="0.25">
      <c r="A5898" s="9" t="s">
        <v>2</v>
      </c>
      <c r="B5898" s="10" t="s">
        <v>3</v>
      </c>
      <c r="C5898" s="1" t="str">
        <f t="shared" si="92"/>
        <v>update iv set uscatvls_6 = '20102307' from iv00101 iv where iv.itemnmbr = '1052053';</v>
      </c>
      <c r="D5898" s="15">
        <v>20102307</v>
      </c>
      <c r="E5898" s="15" t="s">
        <v>5930</v>
      </c>
    </row>
    <row r="5899" spans="1:5" ht="30" x14ac:dyDescent="0.25">
      <c r="A5899" s="9" t="s">
        <v>2</v>
      </c>
      <c r="B5899" s="10" t="s">
        <v>3</v>
      </c>
      <c r="C5899" s="1" t="str">
        <f t="shared" si="92"/>
        <v>update iv set uscatvls_6 = '20102307' from iv00101 iv where iv.itemnmbr = '1052063';</v>
      </c>
      <c r="D5899" s="15">
        <v>20102307</v>
      </c>
      <c r="E5899" s="15" t="s">
        <v>5931</v>
      </c>
    </row>
    <row r="5900" spans="1:5" ht="30" x14ac:dyDescent="0.25">
      <c r="A5900" s="9" t="s">
        <v>2</v>
      </c>
      <c r="B5900" s="10" t="s">
        <v>3</v>
      </c>
      <c r="C5900" s="1" t="str">
        <f t="shared" si="92"/>
        <v>update iv set uscatvls_6 = '20102307' from iv00101 iv where iv.itemnmbr = '1052064';</v>
      </c>
      <c r="D5900" s="15">
        <v>20102307</v>
      </c>
      <c r="E5900" s="15" t="s">
        <v>5932</v>
      </c>
    </row>
    <row r="5901" spans="1:5" ht="30" x14ac:dyDescent="0.25">
      <c r="A5901" s="9" t="s">
        <v>2</v>
      </c>
      <c r="B5901" s="10" t="s">
        <v>3</v>
      </c>
      <c r="C5901" s="1" t="str">
        <f t="shared" si="92"/>
        <v>update iv set uscatvls_6 = '20102307' from iv00101 iv where iv.itemnmbr = '1052066';</v>
      </c>
      <c r="D5901" s="15">
        <v>20102307</v>
      </c>
      <c r="E5901" s="15" t="s">
        <v>5933</v>
      </c>
    </row>
    <row r="5902" spans="1:5" ht="30" x14ac:dyDescent="0.25">
      <c r="A5902" s="9" t="s">
        <v>2</v>
      </c>
      <c r="B5902" s="10" t="s">
        <v>3</v>
      </c>
      <c r="C5902" s="1" t="str">
        <f t="shared" si="92"/>
        <v>update iv set uscatvls_6 = '20102307' from iv00101 iv where iv.itemnmbr = '1052067';</v>
      </c>
      <c r="D5902" s="15">
        <v>20102307</v>
      </c>
      <c r="E5902" s="15" t="s">
        <v>5934</v>
      </c>
    </row>
    <row r="5903" spans="1:5" ht="30" x14ac:dyDescent="0.25">
      <c r="A5903" s="9" t="s">
        <v>2</v>
      </c>
      <c r="B5903" s="10" t="s">
        <v>3</v>
      </c>
      <c r="C5903" s="1" t="str">
        <f t="shared" si="92"/>
        <v>update iv set uscatvls_6 = '20102307' from iv00101 iv where iv.itemnmbr = '1052069';</v>
      </c>
      <c r="D5903" s="15">
        <v>20102307</v>
      </c>
      <c r="E5903" s="15" t="s">
        <v>5935</v>
      </c>
    </row>
    <row r="5904" spans="1:5" ht="30" x14ac:dyDescent="0.25">
      <c r="A5904" s="9" t="s">
        <v>2</v>
      </c>
      <c r="B5904" s="10" t="s">
        <v>3</v>
      </c>
      <c r="C5904" s="1" t="str">
        <f t="shared" si="92"/>
        <v>update iv set uscatvls_6 = '20102307' from iv00101 iv where iv.itemnmbr = '1052070';</v>
      </c>
      <c r="D5904" s="15">
        <v>20102307</v>
      </c>
      <c r="E5904" s="15" t="s">
        <v>5936</v>
      </c>
    </row>
    <row r="5905" spans="1:5" ht="30" x14ac:dyDescent="0.25">
      <c r="A5905" s="9" t="s">
        <v>2</v>
      </c>
      <c r="B5905" s="10" t="s">
        <v>3</v>
      </c>
      <c r="C5905" s="1" t="str">
        <f t="shared" si="92"/>
        <v>update iv set uscatvls_6 = '20102307' from iv00101 iv where iv.itemnmbr = '1052071';</v>
      </c>
      <c r="D5905" s="15">
        <v>20102307</v>
      </c>
      <c r="E5905" s="15" t="s">
        <v>5937</v>
      </c>
    </row>
    <row r="5906" spans="1:5" ht="30" x14ac:dyDescent="0.25">
      <c r="A5906" s="9" t="s">
        <v>2</v>
      </c>
      <c r="B5906" s="10" t="s">
        <v>3</v>
      </c>
      <c r="C5906" s="1" t="str">
        <f t="shared" si="92"/>
        <v>update iv set uscatvls_6 = '20102307' from iv00101 iv where iv.itemnmbr = '1052077';</v>
      </c>
      <c r="D5906" s="15">
        <v>20102307</v>
      </c>
      <c r="E5906" s="15" t="s">
        <v>5938</v>
      </c>
    </row>
    <row r="5907" spans="1:5" ht="30" x14ac:dyDescent="0.25">
      <c r="A5907" s="9" t="s">
        <v>2</v>
      </c>
      <c r="B5907" s="10" t="s">
        <v>3</v>
      </c>
      <c r="C5907" s="1" t="str">
        <f t="shared" si="92"/>
        <v>update iv set uscatvls_6 = '20102307' from iv00101 iv where iv.itemnmbr = '1052081';</v>
      </c>
      <c r="D5907" s="15">
        <v>20102307</v>
      </c>
      <c r="E5907" s="15" t="s">
        <v>5939</v>
      </c>
    </row>
    <row r="5908" spans="1:5" ht="30" x14ac:dyDescent="0.25">
      <c r="A5908" s="9" t="s">
        <v>2</v>
      </c>
      <c r="B5908" s="10" t="s">
        <v>3</v>
      </c>
      <c r="C5908" s="1" t="str">
        <f t="shared" si="92"/>
        <v>update iv set uscatvls_6 = '20102307' from iv00101 iv where iv.itemnmbr = '1052085';</v>
      </c>
      <c r="D5908" s="15">
        <v>20102307</v>
      </c>
      <c r="E5908" s="15" t="s">
        <v>5940</v>
      </c>
    </row>
    <row r="5909" spans="1:5" ht="30" x14ac:dyDescent="0.25">
      <c r="A5909" s="9" t="s">
        <v>2</v>
      </c>
      <c r="B5909" s="10" t="s">
        <v>3</v>
      </c>
      <c r="C5909" s="1" t="str">
        <f t="shared" si="92"/>
        <v>update iv set uscatvls_6 = '20102307' from iv00101 iv where iv.itemnmbr = '1052126';</v>
      </c>
      <c r="D5909" s="15">
        <v>20102307</v>
      </c>
      <c r="E5909" s="15" t="s">
        <v>5941</v>
      </c>
    </row>
    <row r="5910" spans="1:5" ht="30" x14ac:dyDescent="0.25">
      <c r="A5910" s="9" t="s">
        <v>2</v>
      </c>
      <c r="B5910" s="10" t="s">
        <v>3</v>
      </c>
      <c r="C5910" s="1" t="str">
        <f t="shared" si="92"/>
        <v>update iv set uscatvls_6 = '20102307' from iv00101 iv where iv.itemnmbr = '1052127';</v>
      </c>
      <c r="D5910" s="15">
        <v>20102307</v>
      </c>
      <c r="E5910" s="15" t="s">
        <v>5942</v>
      </c>
    </row>
    <row r="5911" spans="1:5" ht="30" x14ac:dyDescent="0.25">
      <c r="A5911" s="9" t="s">
        <v>2</v>
      </c>
      <c r="B5911" s="10" t="s">
        <v>3</v>
      </c>
      <c r="C5911" s="1" t="str">
        <f t="shared" si="92"/>
        <v>update iv set uscatvls_6 = '20102307' from iv00101 iv where iv.itemnmbr = '1052128';</v>
      </c>
      <c r="D5911" s="15">
        <v>20102307</v>
      </c>
      <c r="E5911" s="15" t="s">
        <v>5943</v>
      </c>
    </row>
    <row r="5912" spans="1:5" ht="30" x14ac:dyDescent="0.25">
      <c r="A5912" s="9" t="s">
        <v>2</v>
      </c>
      <c r="B5912" s="10" t="s">
        <v>3</v>
      </c>
      <c r="C5912" s="1" t="str">
        <f t="shared" si="92"/>
        <v>update iv set uscatvls_6 = '20102307' from iv00101 iv where iv.itemnmbr = '1052132';</v>
      </c>
      <c r="D5912" s="15">
        <v>20102307</v>
      </c>
      <c r="E5912" s="15" t="s">
        <v>5944</v>
      </c>
    </row>
    <row r="5913" spans="1:5" ht="30" x14ac:dyDescent="0.25">
      <c r="A5913" s="9" t="s">
        <v>2</v>
      </c>
      <c r="B5913" s="10" t="s">
        <v>3</v>
      </c>
      <c r="C5913" s="1" t="str">
        <f t="shared" si="92"/>
        <v>update iv set uscatvls_6 = '20102307' from iv00101 iv where iv.itemnmbr = '1052229';</v>
      </c>
      <c r="D5913" s="15">
        <v>20102307</v>
      </c>
      <c r="E5913" s="15" t="s">
        <v>5945</v>
      </c>
    </row>
    <row r="5914" spans="1:5" ht="30" x14ac:dyDescent="0.25">
      <c r="A5914" s="9" t="s">
        <v>2</v>
      </c>
      <c r="B5914" s="10" t="s">
        <v>3</v>
      </c>
      <c r="C5914" s="1" t="str">
        <f t="shared" si="92"/>
        <v>update iv set uscatvls_6 = '20102307' from iv00101 iv where iv.itemnmbr = '1052236';</v>
      </c>
      <c r="D5914" s="15">
        <v>20102307</v>
      </c>
      <c r="E5914" s="15" t="s">
        <v>5946</v>
      </c>
    </row>
    <row r="5915" spans="1:5" ht="30" x14ac:dyDescent="0.25">
      <c r="A5915" s="9" t="s">
        <v>2</v>
      </c>
      <c r="B5915" s="10" t="s">
        <v>3</v>
      </c>
      <c r="C5915" s="1" t="str">
        <f t="shared" si="92"/>
        <v>update iv set uscatvls_6 = '20102307' from iv00101 iv where iv.itemnmbr = '1052237';</v>
      </c>
      <c r="D5915" s="15">
        <v>20102307</v>
      </c>
      <c r="E5915" s="15" t="s">
        <v>5947</v>
      </c>
    </row>
    <row r="5916" spans="1:5" ht="30" x14ac:dyDescent="0.25">
      <c r="A5916" s="9" t="s">
        <v>2</v>
      </c>
      <c r="B5916" s="10" t="s">
        <v>3</v>
      </c>
      <c r="C5916" s="1" t="str">
        <f t="shared" si="92"/>
        <v>update iv set uscatvls_6 = '20102307' from iv00101 iv where iv.itemnmbr = '1052238';</v>
      </c>
      <c r="D5916" s="15">
        <v>20102307</v>
      </c>
      <c r="E5916" s="15" t="s">
        <v>5948</v>
      </c>
    </row>
    <row r="5917" spans="1:5" ht="30" x14ac:dyDescent="0.25">
      <c r="A5917" s="9" t="s">
        <v>2</v>
      </c>
      <c r="B5917" s="10" t="s">
        <v>3</v>
      </c>
      <c r="C5917" s="1" t="str">
        <f t="shared" si="92"/>
        <v>update iv set uscatvls_6 = '20102307' from iv00101 iv where iv.itemnmbr = '1052251';</v>
      </c>
      <c r="D5917" s="15">
        <v>20102307</v>
      </c>
      <c r="E5917" s="15" t="s">
        <v>5949</v>
      </c>
    </row>
    <row r="5918" spans="1:5" ht="30" x14ac:dyDescent="0.25">
      <c r="A5918" s="9" t="s">
        <v>2</v>
      </c>
      <c r="B5918" s="10" t="s">
        <v>3</v>
      </c>
      <c r="C5918" s="1" t="str">
        <f t="shared" si="92"/>
        <v>update iv set uscatvls_6 = '20102307' from iv00101 iv where iv.itemnmbr = '1052252';</v>
      </c>
      <c r="D5918" s="15">
        <v>20102307</v>
      </c>
      <c r="E5918" s="15" t="s">
        <v>5950</v>
      </c>
    </row>
    <row r="5919" spans="1:5" ht="30" x14ac:dyDescent="0.25">
      <c r="A5919" s="9" t="s">
        <v>2</v>
      </c>
      <c r="B5919" s="10" t="s">
        <v>3</v>
      </c>
      <c r="C5919" s="1" t="str">
        <f t="shared" si="92"/>
        <v>update iv set uscatvls_6 = '20102307' from iv00101 iv where iv.itemnmbr = '1052253';</v>
      </c>
      <c r="D5919" s="15">
        <v>20102307</v>
      </c>
      <c r="E5919" s="15" t="s">
        <v>5951</v>
      </c>
    </row>
    <row r="5920" spans="1:5" ht="30" x14ac:dyDescent="0.25">
      <c r="A5920" s="9" t="s">
        <v>2</v>
      </c>
      <c r="B5920" s="10" t="s">
        <v>3</v>
      </c>
      <c r="C5920" s="1" t="str">
        <f t="shared" si="92"/>
        <v>update iv set uscatvls_6 = '20102307' from iv00101 iv where iv.itemnmbr = '1052254';</v>
      </c>
      <c r="D5920" s="15">
        <v>20102307</v>
      </c>
      <c r="E5920" s="15" t="s">
        <v>5952</v>
      </c>
    </row>
    <row r="5921" spans="1:5" ht="30" x14ac:dyDescent="0.25">
      <c r="A5921" s="9" t="s">
        <v>2</v>
      </c>
      <c r="B5921" s="10" t="s">
        <v>3</v>
      </c>
      <c r="C5921" s="1" t="str">
        <f t="shared" si="92"/>
        <v>update iv set uscatvls_6 = '20102307' from iv00101 iv where iv.itemnmbr = '1052287';</v>
      </c>
      <c r="D5921" s="15">
        <v>20102307</v>
      </c>
      <c r="E5921" s="15" t="s">
        <v>5953</v>
      </c>
    </row>
    <row r="5922" spans="1:5" ht="30" x14ac:dyDescent="0.25">
      <c r="A5922" s="9" t="s">
        <v>2</v>
      </c>
      <c r="B5922" s="10" t="s">
        <v>3</v>
      </c>
      <c r="C5922" s="1" t="str">
        <f t="shared" si="92"/>
        <v>update iv set uscatvls_6 = '20102307' from iv00101 iv where iv.itemnmbr = '1052291';</v>
      </c>
      <c r="D5922" s="15">
        <v>20102307</v>
      </c>
      <c r="E5922" s="15" t="s">
        <v>5954</v>
      </c>
    </row>
    <row r="5923" spans="1:5" ht="30" x14ac:dyDescent="0.25">
      <c r="A5923" s="9" t="s">
        <v>2</v>
      </c>
      <c r="B5923" s="10" t="s">
        <v>3</v>
      </c>
      <c r="C5923" s="1" t="str">
        <f t="shared" si="92"/>
        <v>update iv set uscatvls_6 = '20102307' from iv00101 iv where iv.itemnmbr = '1052319';</v>
      </c>
      <c r="D5923" s="15">
        <v>20102307</v>
      </c>
      <c r="E5923" s="15" t="s">
        <v>5955</v>
      </c>
    </row>
    <row r="5924" spans="1:5" ht="30" x14ac:dyDescent="0.25">
      <c r="A5924" s="9" t="s">
        <v>2</v>
      </c>
      <c r="B5924" s="10" t="s">
        <v>3</v>
      </c>
      <c r="C5924" s="1" t="str">
        <f t="shared" si="92"/>
        <v>update iv set uscatvls_6 = '20102307' from iv00101 iv where iv.itemnmbr = '1052320';</v>
      </c>
      <c r="D5924" s="15">
        <v>20102307</v>
      </c>
      <c r="E5924" s="15" t="s">
        <v>5956</v>
      </c>
    </row>
    <row r="5925" spans="1:5" ht="30" x14ac:dyDescent="0.25">
      <c r="A5925" s="9" t="s">
        <v>2</v>
      </c>
      <c r="B5925" s="10" t="s">
        <v>3</v>
      </c>
      <c r="C5925" s="1" t="str">
        <f t="shared" si="92"/>
        <v>update iv set uscatvls_6 = '20102307' from iv00101 iv where iv.itemnmbr = '1052321';</v>
      </c>
      <c r="D5925" s="15">
        <v>20102307</v>
      </c>
      <c r="E5925" s="15" t="s">
        <v>5957</v>
      </c>
    </row>
    <row r="5926" spans="1:5" ht="30" x14ac:dyDescent="0.25">
      <c r="A5926" s="9" t="s">
        <v>2</v>
      </c>
      <c r="B5926" s="10" t="s">
        <v>3</v>
      </c>
      <c r="C5926" s="1" t="str">
        <f t="shared" si="92"/>
        <v>update iv set uscatvls_6 = '20102307' from iv00101 iv where iv.itemnmbr = '1052322';</v>
      </c>
      <c r="D5926" s="15">
        <v>20102307</v>
      </c>
      <c r="E5926" s="15" t="s">
        <v>5958</v>
      </c>
    </row>
    <row r="5927" spans="1:5" ht="30" x14ac:dyDescent="0.25">
      <c r="A5927" s="9" t="s">
        <v>2</v>
      </c>
      <c r="B5927" s="10" t="s">
        <v>3</v>
      </c>
      <c r="C5927" s="1" t="str">
        <f t="shared" si="92"/>
        <v>update iv set uscatvls_6 = '20102307' from iv00101 iv where iv.itemnmbr = '1052323';</v>
      </c>
      <c r="D5927" s="15">
        <v>20102307</v>
      </c>
      <c r="E5927" s="15" t="s">
        <v>5959</v>
      </c>
    </row>
    <row r="5928" spans="1:5" ht="30" x14ac:dyDescent="0.25">
      <c r="A5928" s="9" t="s">
        <v>2</v>
      </c>
      <c r="B5928" s="10" t="s">
        <v>3</v>
      </c>
      <c r="C5928" s="1" t="str">
        <f t="shared" si="92"/>
        <v>update iv set uscatvls_6 = '20102307' from iv00101 iv where iv.itemnmbr = '1052325';</v>
      </c>
      <c r="D5928" s="15">
        <v>20102307</v>
      </c>
      <c r="E5928" s="15" t="s">
        <v>5960</v>
      </c>
    </row>
    <row r="5929" spans="1:5" ht="30" x14ac:dyDescent="0.25">
      <c r="A5929" s="9" t="s">
        <v>2</v>
      </c>
      <c r="B5929" s="10" t="s">
        <v>3</v>
      </c>
      <c r="C5929" s="1" t="str">
        <f t="shared" si="92"/>
        <v>update iv set uscatvls_6 = '20102307' from iv00101 iv where iv.itemnmbr = '1052327';</v>
      </c>
      <c r="D5929" s="15">
        <v>20102307</v>
      </c>
      <c r="E5929" s="15" t="s">
        <v>5961</v>
      </c>
    </row>
    <row r="5930" spans="1:5" ht="30" x14ac:dyDescent="0.25">
      <c r="A5930" s="9" t="s">
        <v>2</v>
      </c>
      <c r="B5930" s="10" t="s">
        <v>3</v>
      </c>
      <c r="C5930" s="1" t="str">
        <f t="shared" si="92"/>
        <v>update iv set uscatvls_6 = '20102307' from iv00101 iv where iv.itemnmbr = '1052328';</v>
      </c>
      <c r="D5930" s="15">
        <v>20102307</v>
      </c>
      <c r="E5930" s="15" t="s">
        <v>5962</v>
      </c>
    </row>
    <row r="5931" spans="1:5" ht="30" x14ac:dyDescent="0.25">
      <c r="A5931" s="9" t="s">
        <v>2</v>
      </c>
      <c r="B5931" s="10" t="s">
        <v>3</v>
      </c>
      <c r="C5931" s="1" t="str">
        <f t="shared" si="92"/>
        <v>update iv set uscatvls_6 = '20102307' from iv00101 iv where iv.itemnmbr = '1052329';</v>
      </c>
      <c r="D5931" s="15">
        <v>20102307</v>
      </c>
      <c r="E5931" s="15" t="s">
        <v>5963</v>
      </c>
    </row>
    <row r="5932" spans="1:5" ht="30" x14ac:dyDescent="0.25">
      <c r="A5932" s="9" t="s">
        <v>2</v>
      </c>
      <c r="B5932" s="10" t="s">
        <v>3</v>
      </c>
      <c r="C5932" s="1" t="str">
        <f t="shared" si="92"/>
        <v>update iv set uscatvls_6 = '20102307' from iv00101 iv where iv.itemnmbr = '1052330';</v>
      </c>
      <c r="D5932" s="15">
        <v>20102307</v>
      </c>
      <c r="E5932" s="15" t="s">
        <v>5964</v>
      </c>
    </row>
    <row r="5933" spans="1:5" ht="30" x14ac:dyDescent="0.25">
      <c r="A5933" s="9" t="s">
        <v>2</v>
      </c>
      <c r="B5933" s="10" t="s">
        <v>3</v>
      </c>
      <c r="C5933" s="1" t="str">
        <f t="shared" si="92"/>
        <v>update iv set uscatvls_6 = '20102307' from iv00101 iv where iv.itemnmbr = '1052331';</v>
      </c>
      <c r="D5933" s="15">
        <v>20102307</v>
      </c>
      <c r="E5933" s="15" t="s">
        <v>5965</v>
      </c>
    </row>
    <row r="5934" spans="1:5" ht="30" x14ac:dyDescent="0.25">
      <c r="A5934" s="9" t="s">
        <v>2</v>
      </c>
      <c r="B5934" s="10" t="s">
        <v>3</v>
      </c>
      <c r="C5934" s="1" t="str">
        <f t="shared" si="92"/>
        <v>update iv set uscatvls_6 = '20102307' from iv00101 iv where iv.itemnmbr = '1052332';</v>
      </c>
      <c r="D5934" s="15">
        <v>20102307</v>
      </c>
      <c r="E5934" s="15" t="s">
        <v>5966</v>
      </c>
    </row>
    <row r="5935" spans="1:5" ht="30" x14ac:dyDescent="0.25">
      <c r="A5935" s="9" t="s">
        <v>2</v>
      </c>
      <c r="B5935" s="10" t="s">
        <v>3</v>
      </c>
      <c r="C5935" s="1" t="str">
        <f t="shared" si="92"/>
        <v>update iv set uscatvls_6 = '20102307' from iv00101 iv where iv.itemnmbr = '1052333';</v>
      </c>
      <c r="D5935" s="15">
        <v>20102307</v>
      </c>
      <c r="E5935" s="15" t="s">
        <v>5967</v>
      </c>
    </row>
    <row r="5936" spans="1:5" ht="30" x14ac:dyDescent="0.25">
      <c r="A5936" s="9" t="s">
        <v>2</v>
      </c>
      <c r="B5936" s="10" t="s">
        <v>3</v>
      </c>
      <c r="C5936" s="1" t="str">
        <f t="shared" si="92"/>
        <v>update iv set uscatvls_6 = '20102307' from iv00101 iv where iv.itemnmbr = '1052336';</v>
      </c>
      <c r="D5936" s="15">
        <v>20102307</v>
      </c>
      <c r="E5936" s="15" t="s">
        <v>5968</v>
      </c>
    </row>
    <row r="5937" spans="1:5" ht="30" x14ac:dyDescent="0.25">
      <c r="A5937" s="9" t="s">
        <v>2</v>
      </c>
      <c r="B5937" s="10" t="s">
        <v>3</v>
      </c>
      <c r="C5937" s="1" t="str">
        <f t="shared" si="92"/>
        <v>update iv set uscatvls_6 = '20102307' from iv00101 iv where iv.itemnmbr = '1052337';</v>
      </c>
      <c r="D5937" s="15">
        <v>20102307</v>
      </c>
      <c r="E5937" s="15" t="s">
        <v>5969</v>
      </c>
    </row>
    <row r="5938" spans="1:5" ht="30" x14ac:dyDescent="0.25">
      <c r="A5938" s="9" t="s">
        <v>2</v>
      </c>
      <c r="B5938" s="10" t="s">
        <v>3</v>
      </c>
      <c r="C5938" s="1" t="str">
        <f t="shared" si="92"/>
        <v>update iv set uscatvls_6 = '20102307' from iv00101 iv where iv.itemnmbr = '1052349';</v>
      </c>
      <c r="D5938" s="22">
        <v>20102307</v>
      </c>
      <c r="E5938" s="22" t="s">
        <v>5970</v>
      </c>
    </row>
    <row r="5939" spans="1:5" ht="30" x14ac:dyDescent="0.25">
      <c r="A5939" s="9" t="s">
        <v>2</v>
      </c>
      <c r="B5939" s="10" t="s">
        <v>3</v>
      </c>
      <c r="C5939" s="1" t="str">
        <f t="shared" si="92"/>
        <v>update iv set uscatvls_6 = '20102307' from iv00101 iv where iv.itemnmbr = '1052368';</v>
      </c>
      <c r="D5939" s="15">
        <v>20102307</v>
      </c>
      <c r="E5939" s="15" t="s">
        <v>5971</v>
      </c>
    </row>
    <row r="5940" spans="1:5" ht="30" x14ac:dyDescent="0.25">
      <c r="A5940" s="9" t="s">
        <v>2</v>
      </c>
      <c r="B5940" s="10" t="s">
        <v>3</v>
      </c>
      <c r="C5940" s="1" t="str">
        <f t="shared" si="92"/>
        <v>update iv set uscatvls_6 = '20102307' from iv00101 iv where iv.itemnmbr = '1052390';</v>
      </c>
      <c r="D5940" s="15">
        <v>20102307</v>
      </c>
      <c r="E5940" s="15" t="s">
        <v>5972</v>
      </c>
    </row>
    <row r="5941" spans="1:5" ht="30" x14ac:dyDescent="0.25">
      <c r="A5941" s="9" t="s">
        <v>2</v>
      </c>
      <c r="B5941" s="10" t="s">
        <v>3</v>
      </c>
      <c r="C5941" s="1" t="str">
        <f t="shared" si="92"/>
        <v>update iv set uscatvls_6 = '20102307' from iv00101 iv where iv.itemnmbr = '1052400';</v>
      </c>
      <c r="D5941" s="15">
        <v>20102307</v>
      </c>
      <c r="E5941" s="15" t="s">
        <v>5973</v>
      </c>
    </row>
    <row r="5942" spans="1:5" ht="30" x14ac:dyDescent="0.25">
      <c r="A5942" s="9" t="s">
        <v>2</v>
      </c>
      <c r="B5942" s="10" t="s">
        <v>3</v>
      </c>
      <c r="C5942" s="1" t="str">
        <f t="shared" si="92"/>
        <v>update iv set uscatvls_6 = '20102307' from iv00101 iv where iv.itemnmbr = '1052410';</v>
      </c>
      <c r="D5942" s="15">
        <v>20102307</v>
      </c>
      <c r="E5942" s="15" t="s">
        <v>5974</v>
      </c>
    </row>
    <row r="5943" spans="1:5" ht="30" x14ac:dyDescent="0.25">
      <c r="A5943" s="9" t="s">
        <v>2</v>
      </c>
      <c r="B5943" s="10" t="s">
        <v>3</v>
      </c>
      <c r="C5943" s="1" t="str">
        <f t="shared" si="92"/>
        <v>update iv set uscatvls_6 = '20102307' from iv00101 iv where iv.itemnmbr = '1052410X';</v>
      </c>
      <c r="D5943" s="15">
        <v>20102307</v>
      </c>
      <c r="E5943" s="15" t="s">
        <v>5975</v>
      </c>
    </row>
    <row r="5944" spans="1:5" ht="30" x14ac:dyDescent="0.25">
      <c r="A5944" s="9" t="s">
        <v>2</v>
      </c>
      <c r="B5944" s="10" t="s">
        <v>3</v>
      </c>
      <c r="C5944" s="1" t="str">
        <f t="shared" si="92"/>
        <v>update iv set uscatvls_6 = '20102307' from iv00101 iv where iv.itemnmbr = '1052415';</v>
      </c>
      <c r="D5944" s="15">
        <v>20102307</v>
      </c>
      <c r="E5944" s="15" t="s">
        <v>5976</v>
      </c>
    </row>
    <row r="5945" spans="1:5" ht="30" x14ac:dyDescent="0.25">
      <c r="A5945" s="9" t="s">
        <v>2</v>
      </c>
      <c r="B5945" s="10" t="s">
        <v>3</v>
      </c>
      <c r="C5945" s="1" t="str">
        <f t="shared" si="92"/>
        <v>update iv set uscatvls_6 = '20102307' from iv00101 iv where iv.itemnmbr = '1052418';</v>
      </c>
      <c r="D5945" s="15">
        <v>20102307</v>
      </c>
      <c r="E5945" s="15" t="s">
        <v>5977</v>
      </c>
    </row>
    <row r="5946" spans="1:5" ht="30" x14ac:dyDescent="0.25">
      <c r="A5946" s="9" t="s">
        <v>2</v>
      </c>
      <c r="B5946" s="10" t="s">
        <v>3</v>
      </c>
      <c r="C5946" s="1" t="str">
        <f t="shared" si="92"/>
        <v>update iv set uscatvls_6 = '20102307' from iv00101 iv where iv.itemnmbr = '1052437';</v>
      </c>
      <c r="D5946" s="15">
        <v>20102307</v>
      </c>
      <c r="E5946" s="15" t="s">
        <v>5978</v>
      </c>
    </row>
    <row r="5947" spans="1:5" ht="30" x14ac:dyDescent="0.25">
      <c r="A5947" s="9" t="s">
        <v>2</v>
      </c>
      <c r="B5947" s="10" t="s">
        <v>3</v>
      </c>
      <c r="C5947" s="1" t="str">
        <f t="shared" si="92"/>
        <v>update iv set uscatvls_6 = '20102307' from iv00101 iv where iv.itemnmbr = '1052438';</v>
      </c>
      <c r="D5947" s="15">
        <v>20102307</v>
      </c>
      <c r="E5947" s="15" t="s">
        <v>5979</v>
      </c>
    </row>
    <row r="5948" spans="1:5" ht="30" x14ac:dyDescent="0.25">
      <c r="A5948" s="9" t="s">
        <v>2</v>
      </c>
      <c r="B5948" s="10" t="s">
        <v>3</v>
      </c>
      <c r="C5948" s="1" t="str">
        <f t="shared" si="92"/>
        <v>update iv set uscatvls_6 = '20102307' from iv00101 iv where iv.itemnmbr = '1052456';</v>
      </c>
      <c r="D5948" s="15">
        <v>20102307</v>
      </c>
      <c r="E5948" s="15" t="s">
        <v>5980</v>
      </c>
    </row>
    <row r="5949" spans="1:5" ht="30" x14ac:dyDescent="0.25">
      <c r="A5949" s="9" t="s">
        <v>2</v>
      </c>
      <c r="B5949" s="10" t="s">
        <v>3</v>
      </c>
      <c r="C5949" s="1" t="str">
        <f t="shared" si="92"/>
        <v>update iv set uscatvls_6 = '20102307' from iv00101 iv where iv.itemnmbr = '1052464';</v>
      </c>
      <c r="D5949" s="15">
        <v>20102307</v>
      </c>
      <c r="E5949" s="15" t="s">
        <v>5981</v>
      </c>
    </row>
    <row r="5950" spans="1:5" ht="30" x14ac:dyDescent="0.25">
      <c r="A5950" s="9" t="s">
        <v>2</v>
      </c>
      <c r="B5950" s="10" t="s">
        <v>3</v>
      </c>
      <c r="C5950" s="1" t="str">
        <f t="shared" si="92"/>
        <v>update iv set uscatvls_6 = '20102307' from iv00101 iv where iv.itemnmbr = '1052465';</v>
      </c>
      <c r="D5950" s="15">
        <v>20102307</v>
      </c>
      <c r="E5950" s="15" t="s">
        <v>5982</v>
      </c>
    </row>
    <row r="5951" spans="1:5" ht="30" x14ac:dyDescent="0.25">
      <c r="A5951" s="9" t="s">
        <v>2</v>
      </c>
      <c r="B5951" s="10" t="s">
        <v>3</v>
      </c>
      <c r="C5951" s="1" t="str">
        <f t="shared" si="92"/>
        <v>update iv set uscatvls_6 = '20102307' from iv00101 iv where iv.itemnmbr = '1052467';</v>
      </c>
      <c r="D5951" s="15">
        <v>20102307</v>
      </c>
      <c r="E5951" s="15" t="s">
        <v>5983</v>
      </c>
    </row>
    <row r="5952" spans="1:5" ht="30" x14ac:dyDescent="0.25">
      <c r="A5952" s="9" t="s">
        <v>2</v>
      </c>
      <c r="B5952" s="10" t="s">
        <v>3</v>
      </c>
      <c r="C5952" s="1" t="str">
        <f t="shared" si="92"/>
        <v>update iv set uscatvls_6 = '20102307' from iv00101 iv where iv.itemnmbr = '1052474';</v>
      </c>
      <c r="D5952" s="15">
        <v>20102307</v>
      </c>
      <c r="E5952" s="15" t="s">
        <v>5984</v>
      </c>
    </row>
    <row r="5953" spans="1:5" ht="30" x14ac:dyDescent="0.25">
      <c r="A5953" s="9" t="s">
        <v>2</v>
      </c>
      <c r="B5953" s="10" t="s">
        <v>3</v>
      </c>
      <c r="C5953" s="1" t="str">
        <f t="shared" ref="C5953:C6016" si="93">CONCATENATE(A5953,D5953,B5953,E5953,"';")</f>
        <v>update iv set uscatvls_6 = '20102307' from iv00101 iv where iv.itemnmbr = '1052478';</v>
      </c>
      <c r="D5953" s="15">
        <v>20102307</v>
      </c>
      <c r="E5953" s="15" t="s">
        <v>5985</v>
      </c>
    </row>
    <row r="5954" spans="1:5" ht="30" x14ac:dyDescent="0.25">
      <c r="A5954" s="9" t="s">
        <v>2</v>
      </c>
      <c r="B5954" s="10" t="s">
        <v>3</v>
      </c>
      <c r="C5954" s="1" t="str">
        <f t="shared" si="93"/>
        <v>update iv set uscatvls_6 = '20102307' from iv00101 iv where iv.itemnmbr = '1052480';</v>
      </c>
      <c r="D5954" s="15">
        <v>20102307</v>
      </c>
      <c r="E5954" s="15" t="s">
        <v>5986</v>
      </c>
    </row>
    <row r="5955" spans="1:5" ht="30" x14ac:dyDescent="0.25">
      <c r="A5955" s="9" t="s">
        <v>2</v>
      </c>
      <c r="B5955" s="10" t="s">
        <v>3</v>
      </c>
      <c r="C5955" s="1" t="str">
        <f t="shared" si="93"/>
        <v>update iv set uscatvls_6 = '20102307' from iv00101 iv where iv.itemnmbr = '1052481';</v>
      </c>
      <c r="D5955" s="15">
        <v>20102307</v>
      </c>
      <c r="E5955" s="15" t="s">
        <v>5987</v>
      </c>
    </row>
    <row r="5956" spans="1:5" ht="30" x14ac:dyDescent="0.25">
      <c r="A5956" s="9" t="s">
        <v>2</v>
      </c>
      <c r="B5956" s="10" t="s">
        <v>3</v>
      </c>
      <c r="C5956" s="1" t="str">
        <f t="shared" si="93"/>
        <v>update iv set uscatvls_6 = '20102307' from iv00101 iv where iv.itemnmbr = '1052492';</v>
      </c>
      <c r="D5956" s="15">
        <v>20102307</v>
      </c>
      <c r="E5956" s="15" t="s">
        <v>5988</v>
      </c>
    </row>
    <row r="5957" spans="1:5" ht="30" x14ac:dyDescent="0.25">
      <c r="A5957" s="9" t="s">
        <v>2</v>
      </c>
      <c r="B5957" s="10" t="s">
        <v>3</v>
      </c>
      <c r="C5957" s="1" t="str">
        <f t="shared" si="93"/>
        <v>update iv set uscatvls_6 = '20102307' from iv00101 iv where iv.itemnmbr = '1052493';</v>
      </c>
      <c r="D5957" s="15">
        <v>20102307</v>
      </c>
      <c r="E5957" s="15" t="s">
        <v>5989</v>
      </c>
    </row>
    <row r="5958" spans="1:5" ht="30" x14ac:dyDescent="0.25">
      <c r="A5958" s="9" t="s">
        <v>2</v>
      </c>
      <c r="B5958" s="10" t="s">
        <v>3</v>
      </c>
      <c r="C5958" s="1" t="str">
        <f t="shared" si="93"/>
        <v>update iv set uscatvls_6 = '20102307' from iv00101 iv where iv.itemnmbr = '1052494';</v>
      </c>
      <c r="D5958" s="15">
        <v>20102307</v>
      </c>
      <c r="E5958" s="15" t="s">
        <v>5990</v>
      </c>
    </row>
    <row r="5959" spans="1:5" ht="30" x14ac:dyDescent="0.25">
      <c r="A5959" s="9" t="s">
        <v>2</v>
      </c>
      <c r="B5959" s="10" t="s">
        <v>3</v>
      </c>
      <c r="C5959" s="1" t="str">
        <f t="shared" si="93"/>
        <v>update iv set uscatvls_6 = '20102307' from iv00101 iv where iv.itemnmbr = '1052515';</v>
      </c>
      <c r="D5959" s="15">
        <v>20102307</v>
      </c>
      <c r="E5959" s="15" t="s">
        <v>5991</v>
      </c>
    </row>
    <row r="5960" spans="1:5" ht="30" x14ac:dyDescent="0.25">
      <c r="A5960" s="9" t="s">
        <v>2</v>
      </c>
      <c r="B5960" s="10" t="s">
        <v>3</v>
      </c>
      <c r="C5960" s="1" t="str">
        <f t="shared" si="93"/>
        <v>update iv set uscatvls_6 = '20102307' from iv00101 iv where iv.itemnmbr = '1052532';</v>
      </c>
      <c r="D5960" s="15">
        <v>20102307</v>
      </c>
      <c r="E5960" s="15" t="s">
        <v>5992</v>
      </c>
    </row>
    <row r="5961" spans="1:5" ht="30" x14ac:dyDescent="0.25">
      <c r="A5961" s="9" t="s">
        <v>2</v>
      </c>
      <c r="B5961" s="10" t="s">
        <v>3</v>
      </c>
      <c r="C5961" s="1" t="str">
        <f t="shared" si="93"/>
        <v>update iv set uscatvls_6 = '20102307' from iv00101 iv where iv.itemnmbr = '1052539';</v>
      </c>
      <c r="D5961" s="15">
        <v>20102307</v>
      </c>
      <c r="E5961" s="15" t="s">
        <v>5993</v>
      </c>
    </row>
    <row r="5962" spans="1:5" ht="30" x14ac:dyDescent="0.25">
      <c r="A5962" s="9" t="s">
        <v>2</v>
      </c>
      <c r="B5962" s="10" t="s">
        <v>3</v>
      </c>
      <c r="C5962" s="1" t="str">
        <f t="shared" si="93"/>
        <v>update iv set uscatvls_6 = '20102307' from iv00101 iv where iv.itemnmbr = '1052573';</v>
      </c>
      <c r="D5962" s="15">
        <v>20102307</v>
      </c>
      <c r="E5962" s="15" t="s">
        <v>5994</v>
      </c>
    </row>
    <row r="5963" spans="1:5" ht="30" x14ac:dyDescent="0.25">
      <c r="A5963" s="9" t="s">
        <v>2</v>
      </c>
      <c r="B5963" s="10" t="s">
        <v>3</v>
      </c>
      <c r="C5963" s="1" t="str">
        <f t="shared" si="93"/>
        <v>update iv set uscatvls_6 = '20102307' from iv00101 iv where iv.itemnmbr = '1052576';</v>
      </c>
      <c r="D5963" s="15">
        <v>20102307</v>
      </c>
      <c r="E5963" s="15" t="s">
        <v>5995</v>
      </c>
    </row>
    <row r="5964" spans="1:5" ht="30" x14ac:dyDescent="0.25">
      <c r="A5964" s="9" t="s">
        <v>2</v>
      </c>
      <c r="B5964" s="10" t="s">
        <v>3</v>
      </c>
      <c r="C5964" s="1" t="str">
        <f t="shared" si="93"/>
        <v>update iv set uscatvls_6 = '20102307' from iv00101 iv where iv.itemnmbr = '1052582';</v>
      </c>
      <c r="D5964" s="15">
        <v>20102307</v>
      </c>
      <c r="E5964" s="15" t="s">
        <v>5996</v>
      </c>
    </row>
    <row r="5965" spans="1:5" ht="30" x14ac:dyDescent="0.25">
      <c r="A5965" s="9" t="s">
        <v>2</v>
      </c>
      <c r="B5965" s="10" t="s">
        <v>3</v>
      </c>
      <c r="C5965" s="1" t="str">
        <f t="shared" si="93"/>
        <v>update iv set uscatvls_6 = '20102307' from iv00101 iv where iv.itemnmbr = '1052589';</v>
      </c>
      <c r="D5965" s="15">
        <v>20102307</v>
      </c>
      <c r="E5965" s="15" t="s">
        <v>5997</v>
      </c>
    </row>
    <row r="5966" spans="1:5" ht="30" x14ac:dyDescent="0.25">
      <c r="A5966" s="9" t="s">
        <v>2</v>
      </c>
      <c r="B5966" s="10" t="s">
        <v>3</v>
      </c>
      <c r="C5966" s="1" t="str">
        <f t="shared" si="93"/>
        <v>update iv set uscatvls_6 = '20102307' from iv00101 iv where iv.itemnmbr = '1052621';</v>
      </c>
      <c r="D5966" s="15">
        <v>20102307</v>
      </c>
      <c r="E5966" s="15" t="s">
        <v>5998</v>
      </c>
    </row>
    <row r="5967" spans="1:5" ht="30" x14ac:dyDescent="0.25">
      <c r="A5967" s="9" t="s">
        <v>2</v>
      </c>
      <c r="B5967" s="10" t="s">
        <v>3</v>
      </c>
      <c r="C5967" s="1" t="str">
        <f t="shared" si="93"/>
        <v>update iv set uscatvls_6 = '20102307' from iv00101 iv where iv.itemnmbr = '1052623';</v>
      </c>
      <c r="D5967" s="15">
        <v>20102307</v>
      </c>
      <c r="E5967" s="15" t="s">
        <v>5999</v>
      </c>
    </row>
    <row r="5968" spans="1:5" ht="30" x14ac:dyDescent="0.25">
      <c r="A5968" s="9" t="s">
        <v>2</v>
      </c>
      <c r="B5968" s="10" t="s">
        <v>3</v>
      </c>
      <c r="C5968" s="1" t="str">
        <f t="shared" si="93"/>
        <v>update iv set uscatvls_6 = '20102307' from iv00101 iv where iv.itemnmbr = '1052638';</v>
      </c>
      <c r="D5968" s="15">
        <v>20102307</v>
      </c>
      <c r="E5968" s="15" t="s">
        <v>6000</v>
      </c>
    </row>
    <row r="5969" spans="1:5" ht="30" x14ac:dyDescent="0.25">
      <c r="A5969" s="9" t="s">
        <v>2</v>
      </c>
      <c r="B5969" s="10" t="s">
        <v>3</v>
      </c>
      <c r="C5969" s="1" t="str">
        <f t="shared" si="93"/>
        <v>update iv set uscatvls_6 = '20102307' from iv00101 iv where iv.itemnmbr = '1052663';</v>
      </c>
      <c r="D5969" s="15">
        <v>20102307</v>
      </c>
      <c r="E5969" s="15" t="s">
        <v>6001</v>
      </c>
    </row>
    <row r="5970" spans="1:5" ht="30" x14ac:dyDescent="0.25">
      <c r="A5970" s="9" t="s">
        <v>2</v>
      </c>
      <c r="B5970" s="10" t="s">
        <v>3</v>
      </c>
      <c r="C5970" s="1" t="str">
        <f t="shared" si="93"/>
        <v>update iv set uscatvls_6 = '20102307' from iv00101 iv where iv.itemnmbr = '1052678';</v>
      </c>
      <c r="D5970" s="15">
        <v>20102307</v>
      </c>
      <c r="E5970" s="15" t="s">
        <v>6002</v>
      </c>
    </row>
    <row r="5971" spans="1:5" ht="30" x14ac:dyDescent="0.25">
      <c r="A5971" s="9" t="s">
        <v>2</v>
      </c>
      <c r="B5971" s="10" t="s">
        <v>3</v>
      </c>
      <c r="C5971" s="1" t="str">
        <f t="shared" si="93"/>
        <v>update iv set uscatvls_6 = '20102307' from iv00101 iv where iv.itemnmbr = '1052687';</v>
      </c>
      <c r="D5971" s="15">
        <v>20102307</v>
      </c>
      <c r="E5971" s="15" t="s">
        <v>6003</v>
      </c>
    </row>
    <row r="5972" spans="1:5" ht="30" x14ac:dyDescent="0.25">
      <c r="A5972" s="9" t="s">
        <v>2</v>
      </c>
      <c r="B5972" s="10" t="s">
        <v>3</v>
      </c>
      <c r="C5972" s="1" t="str">
        <f t="shared" si="93"/>
        <v>update iv set uscatvls_6 = '20102307' from iv00101 iv where iv.itemnmbr = '1052705';</v>
      </c>
      <c r="D5972" s="15">
        <v>20102307</v>
      </c>
      <c r="E5972" s="15" t="s">
        <v>6004</v>
      </c>
    </row>
    <row r="5973" spans="1:5" ht="30" x14ac:dyDescent="0.25">
      <c r="A5973" s="9" t="s">
        <v>2</v>
      </c>
      <c r="B5973" s="10" t="s">
        <v>3</v>
      </c>
      <c r="C5973" s="1" t="str">
        <f t="shared" si="93"/>
        <v>update iv set uscatvls_6 = '20102307' from iv00101 iv where iv.itemnmbr = '1052707';</v>
      </c>
      <c r="D5973" s="15">
        <v>20102307</v>
      </c>
      <c r="E5973" s="15" t="s">
        <v>6005</v>
      </c>
    </row>
    <row r="5974" spans="1:5" ht="30" x14ac:dyDescent="0.25">
      <c r="A5974" s="9" t="s">
        <v>2</v>
      </c>
      <c r="B5974" s="10" t="s">
        <v>3</v>
      </c>
      <c r="C5974" s="1" t="str">
        <f t="shared" si="93"/>
        <v>update iv set uscatvls_6 = '20102307' from iv00101 iv where iv.itemnmbr = '1052708';</v>
      </c>
      <c r="D5974" s="15">
        <v>20102307</v>
      </c>
      <c r="E5974" s="15" t="s">
        <v>6006</v>
      </c>
    </row>
    <row r="5975" spans="1:5" ht="30" x14ac:dyDescent="0.25">
      <c r="A5975" s="9" t="s">
        <v>2</v>
      </c>
      <c r="B5975" s="10" t="s">
        <v>3</v>
      </c>
      <c r="C5975" s="1" t="str">
        <f t="shared" si="93"/>
        <v>update iv set uscatvls_6 = '20102307' from iv00101 iv where iv.itemnmbr = '1052709';</v>
      </c>
      <c r="D5975" s="15">
        <v>20102307</v>
      </c>
      <c r="E5975" s="15" t="s">
        <v>6007</v>
      </c>
    </row>
    <row r="5976" spans="1:5" ht="30" x14ac:dyDescent="0.25">
      <c r="A5976" s="9" t="s">
        <v>2</v>
      </c>
      <c r="B5976" s="10" t="s">
        <v>3</v>
      </c>
      <c r="C5976" s="1" t="str">
        <f t="shared" si="93"/>
        <v>update iv set uscatvls_6 = '20102307' from iv00101 iv where iv.itemnmbr = '1052714';</v>
      </c>
      <c r="D5976" s="15">
        <v>20102307</v>
      </c>
      <c r="E5976" s="15" t="s">
        <v>6008</v>
      </c>
    </row>
    <row r="5977" spans="1:5" ht="30" x14ac:dyDescent="0.25">
      <c r="A5977" s="9" t="s">
        <v>2</v>
      </c>
      <c r="B5977" s="10" t="s">
        <v>3</v>
      </c>
      <c r="C5977" s="1" t="str">
        <f t="shared" si="93"/>
        <v>update iv set uscatvls_6 = '20102307' from iv00101 iv where iv.itemnmbr = '1052715';</v>
      </c>
      <c r="D5977" s="15">
        <v>20102307</v>
      </c>
      <c r="E5977" s="15" t="s">
        <v>6009</v>
      </c>
    </row>
    <row r="5978" spans="1:5" ht="30" x14ac:dyDescent="0.25">
      <c r="A5978" s="9" t="s">
        <v>2</v>
      </c>
      <c r="B5978" s="10" t="s">
        <v>3</v>
      </c>
      <c r="C5978" s="1" t="str">
        <f t="shared" si="93"/>
        <v>update iv set uscatvls_6 = '20102307' from iv00101 iv where iv.itemnmbr = '1052716';</v>
      </c>
      <c r="D5978" s="15">
        <v>20102307</v>
      </c>
      <c r="E5978" s="15" t="s">
        <v>6010</v>
      </c>
    </row>
    <row r="5979" spans="1:5" ht="30" x14ac:dyDescent="0.25">
      <c r="A5979" s="9" t="s">
        <v>2</v>
      </c>
      <c r="B5979" s="10" t="s">
        <v>3</v>
      </c>
      <c r="C5979" s="1" t="str">
        <f t="shared" si="93"/>
        <v>update iv set uscatvls_6 = '20102307' from iv00101 iv where iv.itemnmbr = '1052718';</v>
      </c>
      <c r="D5979" s="15">
        <v>20102307</v>
      </c>
      <c r="E5979" s="15" t="s">
        <v>6011</v>
      </c>
    </row>
    <row r="5980" spans="1:5" ht="30" x14ac:dyDescent="0.25">
      <c r="A5980" s="9" t="s">
        <v>2</v>
      </c>
      <c r="B5980" s="10" t="s">
        <v>3</v>
      </c>
      <c r="C5980" s="1" t="str">
        <f t="shared" si="93"/>
        <v>update iv set uscatvls_6 = '20102307' from iv00101 iv where iv.itemnmbr = '1052731';</v>
      </c>
      <c r="D5980" s="15">
        <v>20102307</v>
      </c>
      <c r="E5980" s="15" t="s">
        <v>6012</v>
      </c>
    </row>
    <row r="5981" spans="1:5" ht="30" x14ac:dyDescent="0.25">
      <c r="A5981" s="9" t="s">
        <v>2</v>
      </c>
      <c r="B5981" s="10" t="s">
        <v>3</v>
      </c>
      <c r="C5981" s="1" t="str">
        <f t="shared" si="93"/>
        <v>update iv set uscatvls_6 = '20102307' from iv00101 iv where iv.itemnmbr = '1052770';</v>
      </c>
      <c r="D5981" s="15">
        <v>20102307</v>
      </c>
      <c r="E5981" s="15" t="s">
        <v>6013</v>
      </c>
    </row>
    <row r="5982" spans="1:5" ht="30" x14ac:dyDescent="0.25">
      <c r="A5982" s="9" t="s">
        <v>2</v>
      </c>
      <c r="B5982" s="10" t="s">
        <v>3</v>
      </c>
      <c r="C5982" s="1" t="str">
        <f t="shared" si="93"/>
        <v>update iv set uscatvls_6 = '20102307' from iv00101 iv where iv.itemnmbr = '1052821';</v>
      </c>
      <c r="D5982" s="15">
        <v>20102307</v>
      </c>
      <c r="E5982" s="15" t="s">
        <v>6014</v>
      </c>
    </row>
    <row r="5983" spans="1:5" ht="30" x14ac:dyDescent="0.25">
      <c r="A5983" s="9" t="s">
        <v>2</v>
      </c>
      <c r="B5983" s="10" t="s">
        <v>3</v>
      </c>
      <c r="C5983" s="1" t="str">
        <f t="shared" si="93"/>
        <v>update iv set uscatvls_6 = '20102307' from iv00101 iv where iv.itemnmbr = '1052833';</v>
      </c>
      <c r="D5983" s="15">
        <v>20102307</v>
      </c>
      <c r="E5983" s="15" t="s">
        <v>6015</v>
      </c>
    </row>
    <row r="5984" spans="1:5" ht="30" x14ac:dyDescent="0.25">
      <c r="A5984" s="9" t="s">
        <v>2</v>
      </c>
      <c r="B5984" s="10" t="s">
        <v>3</v>
      </c>
      <c r="C5984" s="1" t="str">
        <f t="shared" si="93"/>
        <v>update iv set uscatvls_6 = '20102307' from iv00101 iv where iv.itemnmbr = '1052856';</v>
      </c>
      <c r="D5984" s="15">
        <v>20102307</v>
      </c>
      <c r="E5984" s="15" t="s">
        <v>6016</v>
      </c>
    </row>
    <row r="5985" spans="1:5" ht="30" x14ac:dyDescent="0.25">
      <c r="A5985" s="9" t="s">
        <v>2</v>
      </c>
      <c r="B5985" s="10" t="s">
        <v>3</v>
      </c>
      <c r="C5985" s="1" t="str">
        <f t="shared" si="93"/>
        <v>update iv set uscatvls_6 = '20102307' from iv00101 iv where iv.itemnmbr = '1052858';</v>
      </c>
      <c r="D5985" s="15">
        <v>20102307</v>
      </c>
      <c r="E5985" s="15" t="s">
        <v>6017</v>
      </c>
    </row>
    <row r="5986" spans="1:5" ht="30" x14ac:dyDescent="0.25">
      <c r="A5986" s="9" t="s">
        <v>2</v>
      </c>
      <c r="B5986" s="10" t="s">
        <v>3</v>
      </c>
      <c r="C5986" s="1" t="str">
        <f t="shared" si="93"/>
        <v>update iv set uscatvls_6 = '20102307' from iv00101 iv where iv.itemnmbr = '1052859';</v>
      </c>
      <c r="D5986" s="15">
        <v>20102307</v>
      </c>
      <c r="E5986" s="15" t="s">
        <v>6018</v>
      </c>
    </row>
    <row r="5987" spans="1:5" ht="30" x14ac:dyDescent="0.25">
      <c r="A5987" s="9" t="s">
        <v>2</v>
      </c>
      <c r="B5987" s="10" t="s">
        <v>3</v>
      </c>
      <c r="C5987" s="1" t="str">
        <f t="shared" si="93"/>
        <v>update iv set uscatvls_6 = '20102307' from iv00101 iv where iv.itemnmbr = '1052870';</v>
      </c>
      <c r="D5987" s="15">
        <v>20102307</v>
      </c>
      <c r="E5987" s="15" t="s">
        <v>6019</v>
      </c>
    </row>
    <row r="5988" spans="1:5" ht="30" x14ac:dyDescent="0.25">
      <c r="A5988" s="9" t="s">
        <v>2</v>
      </c>
      <c r="B5988" s="10" t="s">
        <v>3</v>
      </c>
      <c r="C5988" s="1" t="str">
        <f t="shared" si="93"/>
        <v>update iv set uscatvls_6 = '20102307' from iv00101 iv where iv.itemnmbr = '1052883';</v>
      </c>
      <c r="D5988" s="15">
        <v>20102307</v>
      </c>
      <c r="E5988" s="15" t="s">
        <v>6020</v>
      </c>
    </row>
    <row r="5989" spans="1:5" ht="30" x14ac:dyDescent="0.25">
      <c r="A5989" s="9" t="s">
        <v>2</v>
      </c>
      <c r="B5989" s="10" t="s">
        <v>3</v>
      </c>
      <c r="C5989" s="1" t="str">
        <f t="shared" si="93"/>
        <v>update iv set uscatvls_6 = '20102307' from iv00101 iv where iv.itemnmbr = '1052884';</v>
      </c>
      <c r="D5989" s="15">
        <v>20102307</v>
      </c>
      <c r="E5989" s="15" t="s">
        <v>6021</v>
      </c>
    </row>
    <row r="5990" spans="1:5" ht="30" x14ac:dyDescent="0.25">
      <c r="A5990" s="9" t="s">
        <v>2</v>
      </c>
      <c r="B5990" s="10" t="s">
        <v>3</v>
      </c>
      <c r="C5990" s="1" t="str">
        <f t="shared" si="93"/>
        <v>update iv set uscatvls_6 = '20102307' from iv00101 iv where iv.itemnmbr = '1052885';</v>
      </c>
      <c r="D5990" s="15">
        <v>20102307</v>
      </c>
      <c r="E5990" s="15" t="s">
        <v>6022</v>
      </c>
    </row>
    <row r="5991" spans="1:5" ht="30" x14ac:dyDescent="0.25">
      <c r="A5991" s="9" t="s">
        <v>2</v>
      </c>
      <c r="B5991" s="10" t="s">
        <v>3</v>
      </c>
      <c r="C5991" s="1" t="str">
        <f t="shared" si="93"/>
        <v>update iv set uscatvls_6 = '20102307' from iv00101 iv where iv.itemnmbr = '1052892';</v>
      </c>
      <c r="D5991" s="15">
        <v>20102307</v>
      </c>
      <c r="E5991" s="15" t="s">
        <v>6023</v>
      </c>
    </row>
    <row r="5992" spans="1:5" ht="30" x14ac:dyDescent="0.25">
      <c r="A5992" s="9" t="s">
        <v>2</v>
      </c>
      <c r="B5992" s="10" t="s">
        <v>3</v>
      </c>
      <c r="C5992" s="1" t="str">
        <f t="shared" si="93"/>
        <v>update iv set uscatvls_6 = '20102307' from iv00101 iv where iv.itemnmbr = '1052895';</v>
      </c>
      <c r="D5992" s="15">
        <v>20102307</v>
      </c>
      <c r="E5992" s="15" t="s">
        <v>6024</v>
      </c>
    </row>
    <row r="5993" spans="1:5" ht="30" x14ac:dyDescent="0.25">
      <c r="A5993" s="9" t="s">
        <v>2</v>
      </c>
      <c r="B5993" s="10" t="s">
        <v>3</v>
      </c>
      <c r="C5993" s="1" t="str">
        <f t="shared" si="93"/>
        <v>update iv set uscatvls_6 = '20102307' from iv00101 iv where iv.itemnmbr = '1052918';</v>
      </c>
      <c r="D5993" s="15">
        <v>20102307</v>
      </c>
      <c r="E5993" s="15" t="s">
        <v>6025</v>
      </c>
    </row>
    <row r="5994" spans="1:5" ht="30" x14ac:dyDescent="0.25">
      <c r="A5994" s="9" t="s">
        <v>2</v>
      </c>
      <c r="B5994" s="10" t="s">
        <v>3</v>
      </c>
      <c r="C5994" s="1" t="str">
        <f t="shared" si="93"/>
        <v>update iv set uscatvls_6 = '20102307' from iv00101 iv where iv.itemnmbr = '1052920';</v>
      </c>
      <c r="D5994" s="15">
        <v>20102307</v>
      </c>
      <c r="E5994" s="15" t="s">
        <v>6026</v>
      </c>
    </row>
    <row r="5995" spans="1:5" ht="30" x14ac:dyDescent="0.25">
      <c r="A5995" s="9" t="s">
        <v>2</v>
      </c>
      <c r="B5995" s="10" t="s">
        <v>3</v>
      </c>
      <c r="C5995" s="1" t="str">
        <f t="shared" si="93"/>
        <v>update iv set uscatvls_6 = '20102307' from iv00101 iv where iv.itemnmbr = '1052921';</v>
      </c>
      <c r="D5995" s="15">
        <v>20102307</v>
      </c>
      <c r="E5995" s="15" t="s">
        <v>6027</v>
      </c>
    </row>
    <row r="5996" spans="1:5" ht="30" x14ac:dyDescent="0.25">
      <c r="A5996" s="9" t="s">
        <v>2</v>
      </c>
      <c r="B5996" s="10" t="s">
        <v>3</v>
      </c>
      <c r="C5996" s="1" t="str">
        <f t="shared" si="93"/>
        <v>update iv set uscatvls_6 = '20102307' from iv00101 iv where iv.itemnmbr = '1052922';</v>
      </c>
      <c r="D5996" s="15">
        <v>20102307</v>
      </c>
      <c r="E5996" s="15" t="s">
        <v>6028</v>
      </c>
    </row>
    <row r="5997" spans="1:5" ht="30" x14ac:dyDescent="0.25">
      <c r="A5997" s="9" t="s">
        <v>2</v>
      </c>
      <c r="B5997" s="10" t="s">
        <v>3</v>
      </c>
      <c r="C5997" s="1" t="str">
        <f t="shared" si="93"/>
        <v>update iv set uscatvls_6 = '20102307' from iv00101 iv where iv.itemnmbr = '1052932';</v>
      </c>
      <c r="D5997" s="15">
        <v>20102307</v>
      </c>
      <c r="E5997" s="15" t="s">
        <v>6029</v>
      </c>
    </row>
    <row r="5998" spans="1:5" ht="30" x14ac:dyDescent="0.25">
      <c r="A5998" s="9" t="s">
        <v>2</v>
      </c>
      <c r="B5998" s="10" t="s">
        <v>3</v>
      </c>
      <c r="C5998" s="1" t="str">
        <f t="shared" si="93"/>
        <v>update iv set uscatvls_6 = '20102307' from iv00101 iv where iv.itemnmbr = '1052934';</v>
      </c>
      <c r="D5998" s="15">
        <v>20102307</v>
      </c>
      <c r="E5998" s="15" t="s">
        <v>6030</v>
      </c>
    </row>
    <row r="5999" spans="1:5" ht="30" x14ac:dyDescent="0.25">
      <c r="A5999" s="9" t="s">
        <v>2</v>
      </c>
      <c r="B5999" s="10" t="s">
        <v>3</v>
      </c>
      <c r="C5999" s="1" t="str">
        <f t="shared" si="93"/>
        <v>update iv set uscatvls_6 = '20102307' from iv00101 iv where iv.itemnmbr = '1052935';</v>
      </c>
      <c r="D5999" s="15">
        <v>20102307</v>
      </c>
      <c r="E5999" s="15" t="s">
        <v>6031</v>
      </c>
    </row>
    <row r="6000" spans="1:5" ht="30" x14ac:dyDescent="0.25">
      <c r="A6000" s="9" t="s">
        <v>2</v>
      </c>
      <c r="B6000" s="10" t="s">
        <v>3</v>
      </c>
      <c r="C6000" s="1" t="str">
        <f t="shared" si="93"/>
        <v>update iv set uscatvls_6 = '20102307' from iv00101 iv where iv.itemnmbr = '1052944';</v>
      </c>
      <c r="D6000" s="15">
        <v>20102307</v>
      </c>
      <c r="E6000" s="15" t="s">
        <v>6032</v>
      </c>
    </row>
    <row r="6001" spans="1:5" ht="30" x14ac:dyDescent="0.25">
      <c r="A6001" s="9" t="s">
        <v>2</v>
      </c>
      <c r="B6001" s="10" t="s">
        <v>3</v>
      </c>
      <c r="C6001" s="1" t="str">
        <f t="shared" si="93"/>
        <v>update iv set uscatvls_6 = '20102307' from iv00101 iv where iv.itemnmbr = '1052967';</v>
      </c>
      <c r="D6001" s="15">
        <v>20102307</v>
      </c>
      <c r="E6001" s="15" t="s">
        <v>6033</v>
      </c>
    </row>
    <row r="6002" spans="1:5" ht="30" x14ac:dyDescent="0.25">
      <c r="A6002" s="9" t="s">
        <v>2</v>
      </c>
      <c r="B6002" s="10" t="s">
        <v>3</v>
      </c>
      <c r="C6002" s="1" t="str">
        <f t="shared" si="93"/>
        <v>update iv set uscatvls_6 = '20102307' from iv00101 iv where iv.itemnmbr = '1052972';</v>
      </c>
      <c r="D6002" s="15">
        <v>20102307</v>
      </c>
      <c r="E6002" s="15" t="s">
        <v>6034</v>
      </c>
    </row>
    <row r="6003" spans="1:5" ht="30" x14ac:dyDescent="0.25">
      <c r="A6003" s="9" t="s">
        <v>2</v>
      </c>
      <c r="B6003" s="10" t="s">
        <v>3</v>
      </c>
      <c r="C6003" s="1" t="str">
        <f t="shared" si="93"/>
        <v>update iv set uscatvls_6 = '20102307' from iv00101 iv where iv.itemnmbr = '1052980';</v>
      </c>
      <c r="D6003" s="15">
        <v>20102307</v>
      </c>
      <c r="E6003" s="15" t="s">
        <v>6035</v>
      </c>
    </row>
    <row r="6004" spans="1:5" ht="30" x14ac:dyDescent="0.25">
      <c r="A6004" s="9" t="s">
        <v>2</v>
      </c>
      <c r="B6004" s="10" t="s">
        <v>3</v>
      </c>
      <c r="C6004" s="1" t="str">
        <f t="shared" si="93"/>
        <v>update iv set uscatvls_6 = '20102307' from iv00101 iv where iv.itemnmbr = '1052990';</v>
      </c>
      <c r="D6004" s="15">
        <v>20102307</v>
      </c>
      <c r="E6004" s="15" t="s">
        <v>6036</v>
      </c>
    </row>
    <row r="6005" spans="1:5" ht="30" x14ac:dyDescent="0.25">
      <c r="A6005" s="9" t="s">
        <v>2</v>
      </c>
      <c r="B6005" s="10" t="s">
        <v>3</v>
      </c>
      <c r="C6005" s="1" t="str">
        <f t="shared" si="93"/>
        <v>update iv set uscatvls_6 = '20102307' from iv00101 iv where iv.itemnmbr = '1052991';</v>
      </c>
      <c r="D6005" s="15">
        <v>20102307</v>
      </c>
      <c r="E6005" s="15" t="s">
        <v>6037</v>
      </c>
    </row>
    <row r="6006" spans="1:5" ht="30" x14ac:dyDescent="0.25">
      <c r="A6006" s="9" t="s">
        <v>2</v>
      </c>
      <c r="B6006" s="10" t="s">
        <v>3</v>
      </c>
      <c r="C6006" s="1" t="str">
        <f t="shared" si="93"/>
        <v>update iv set uscatvls_6 = '20102307' from iv00101 iv where iv.itemnmbr = '1052997';</v>
      </c>
      <c r="D6006" s="15">
        <v>20102307</v>
      </c>
      <c r="E6006" s="15" t="s">
        <v>6038</v>
      </c>
    </row>
    <row r="6007" spans="1:5" ht="30" x14ac:dyDescent="0.25">
      <c r="A6007" s="9" t="s">
        <v>2</v>
      </c>
      <c r="B6007" s="10" t="s">
        <v>3</v>
      </c>
      <c r="C6007" s="1" t="str">
        <f t="shared" si="93"/>
        <v>update iv set uscatvls_6 = '20102307' from iv00101 iv where iv.itemnmbr = '1053014';</v>
      </c>
      <c r="D6007" s="15">
        <v>20102307</v>
      </c>
      <c r="E6007" s="15" t="s">
        <v>6039</v>
      </c>
    </row>
    <row r="6008" spans="1:5" ht="30" x14ac:dyDescent="0.25">
      <c r="A6008" s="9" t="s">
        <v>2</v>
      </c>
      <c r="B6008" s="10" t="s">
        <v>3</v>
      </c>
      <c r="C6008" s="1" t="str">
        <f t="shared" si="93"/>
        <v>update iv set uscatvls_6 = '20102307' from iv00101 iv where iv.itemnmbr = '1053018';</v>
      </c>
      <c r="D6008" s="15">
        <v>20102307</v>
      </c>
      <c r="E6008" s="15" t="s">
        <v>6040</v>
      </c>
    </row>
    <row r="6009" spans="1:5" ht="30" x14ac:dyDescent="0.25">
      <c r="A6009" s="9" t="s">
        <v>2</v>
      </c>
      <c r="B6009" s="10" t="s">
        <v>3</v>
      </c>
      <c r="C6009" s="1" t="str">
        <f t="shared" si="93"/>
        <v>update iv set uscatvls_6 = '20102307' from iv00101 iv where iv.itemnmbr = '1053091';</v>
      </c>
      <c r="D6009" s="15">
        <v>20102307</v>
      </c>
      <c r="E6009" s="15" t="s">
        <v>6041</v>
      </c>
    </row>
    <row r="6010" spans="1:5" ht="30" x14ac:dyDescent="0.25">
      <c r="A6010" s="9" t="s">
        <v>2</v>
      </c>
      <c r="B6010" s="10" t="s">
        <v>3</v>
      </c>
      <c r="C6010" s="1" t="str">
        <f t="shared" si="93"/>
        <v>update iv set uscatvls_6 = '20102307' from iv00101 iv where iv.itemnmbr = '1053094';</v>
      </c>
      <c r="D6010" s="15">
        <v>20102307</v>
      </c>
      <c r="E6010" s="15" t="s">
        <v>6042</v>
      </c>
    </row>
    <row r="6011" spans="1:5" ht="30" x14ac:dyDescent="0.25">
      <c r="A6011" s="9" t="s">
        <v>2</v>
      </c>
      <c r="B6011" s="10" t="s">
        <v>3</v>
      </c>
      <c r="C6011" s="1" t="str">
        <f t="shared" si="93"/>
        <v>update iv set uscatvls_6 = '20102307' from iv00101 iv where iv.itemnmbr = '1053109';</v>
      </c>
      <c r="D6011" s="15">
        <v>20102307</v>
      </c>
      <c r="E6011" s="15" t="s">
        <v>6043</v>
      </c>
    </row>
    <row r="6012" spans="1:5" ht="30" x14ac:dyDescent="0.25">
      <c r="A6012" s="9" t="s">
        <v>2</v>
      </c>
      <c r="B6012" s="10" t="s">
        <v>3</v>
      </c>
      <c r="C6012" s="1" t="str">
        <f t="shared" si="93"/>
        <v>update iv set uscatvls_6 = '20102307' from iv00101 iv where iv.itemnmbr = '1053119';</v>
      </c>
      <c r="D6012" s="15">
        <v>20102307</v>
      </c>
      <c r="E6012" s="15" t="s">
        <v>6044</v>
      </c>
    </row>
    <row r="6013" spans="1:5" ht="30" x14ac:dyDescent="0.25">
      <c r="A6013" s="9" t="s">
        <v>2</v>
      </c>
      <c r="B6013" s="10" t="s">
        <v>3</v>
      </c>
      <c r="C6013" s="1" t="str">
        <f t="shared" si="93"/>
        <v>update iv set uscatvls_6 = '20102307' from iv00101 iv where iv.itemnmbr = '1053121';</v>
      </c>
      <c r="D6013" s="15">
        <v>20102307</v>
      </c>
      <c r="E6013" s="15" t="s">
        <v>6045</v>
      </c>
    </row>
    <row r="6014" spans="1:5" ht="30" x14ac:dyDescent="0.25">
      <c r="A6014" s="9" t="s">
        <v>2</v>
      </c>
      <c r="B6014" s="10" t="s">
        <v>3</v>
      </c>
      <c r="C6014" s="1" t="str">
        <f t="shared" si="93"/>
        <v>update iv set uscatvls_6 = '20102307' from iv00101 iv where iv.itemnmbr = '1053136';</v>
      </c>
      <c r="D6014" s="15">
        <v>20102307</v>
      </c>
      <c r="E6014" s="15" t="s">
        <v>6046</v>
      </c>
    </row>
    <row r="6015" spans="1:5" ht="30" x14ac:dyDescent="0.25">
      <c r="A6015" s="9" t="s">
        <v>2</v>
      </c>
      <c r="B6015" s="10" t="s">
        <v>3</v>
      </c>
      <c r="C6015" s="1" t="str">
        <f t="shared" si="93"/>
        <v>update iv set uscatvls_6 = '20102307' from iv00101 iv where iv.itemnmbr = '1053138';</v>
      </c>
      <c r="D6015" s="15">
        <v>20102307</v>
      </c>
      <c r="E6015" s="15" t="s">
        <v>6047</v>
      </c>
    </row>
    <row r="6016" spans="1:5" ht="30" x14ac:dyDescent="0.25">
      <c r="A6016" s="9" t="s">
        <v>2</v>
      </c>
      <c r="B6016" s="10" t="s">
        <v>3</v>
      </c>
      <c r="C6016" s="1" t="str">
        <f t="shared" si="93"/>
        <v>update iv set uscatvls_6 = '20102307' from iv00101 iv where iv.itemnmbr = '1053180';</v>
      </c>
      <c r="D6016" s="15">
        <v>20102307</v>
      </c>
      <c r="E6016" s="15" t="s">
        <v>6048</v>
      </c>
    </row>
    <row r="6017" spans="1:5" ht="30" x14ac:dyDescent="0.25">
      <c r="A6017" s="9" t="s">
        <v>2</v>
      </c>
      <c r="B6017" s="10" t="s">
        <v>3</v>
      </c>
      <c r="C6017" s="1" t="str">
        <f t="shared" ref="C6017:C6080" si="94">CONCATENATE(A6017,D6017,B6017,E6017,"';")</f>
        <v>update iv set uscatvls_6 = '20102307' from iv00101 iv where iv.itemnmbr = '1053185';</v>
      </c>
      <c r="D6017" s="15">
        <v>20102307</v>
      </c>
      <c r="E6017" s="15" t="s">
        <v>6049</v>
      </c>
    </row>
    <row r="6018" spans="1:5" ht="30" x14ac:dyDescent="0.25">
      <c r="A6018" s="9" t="s">
        <v>2</v>
      </c>
      <c r="B6018" s="10" t="s">
        <v>3</v>
      </c>
      <c r="C6018" s="1" t="str">
        <f t="shared" si="94"/>
        <v>update iv set uscatvls_6 = '20102307' from iv00101 iv where iv.itemnmbr = '1053186';</v>
      </c>
      <c r="D6018" s="15">
        <v>20102307</v>
      </c>
      <c r="E6018" s="15" t="s">
        <v>6050</v>
      </c>
    </row>
    <row r="6019" spans="1:5" ht="30" x14ac:dyDescent="0.25">
      <c r="A6019" s="9" t="s">
        <v>2</v>
      </c>
      <c r="B6019" s="10" t="s">
        <v>3</v>
      </c>
      <c r="C6019" s="1" t="str">
        <f t="shared" si="94"/>
        <v>update iv set uscatvls_6 = '20102307' from iv00101 iv where iv.itemnmbr = '1053221';</v>
      </c>
      <c r="D6019" s="15">
        <v>20102307</v>
      </c>
      <c r="E6019" s="15" t="s">
        <v>6051</v>
      </c>
    </row>
    <row r="6020" spans="1:5" ht="30" x14ac:dyDescent="0.25">
      <c r="A6020" s="9" t="s">
        <v>2</v>
      </c>
      <c r="B6020" s="10" t="s">
        <v>3</v>
      </c>
      <c r="C6020" s="1" t="str">
        <f t="shared" si="94"/>
        <v>update iv set uscatvls_6 = '20102307' from iv00101 iv where iv.itemnmbr = '1053222';</v>
      </c>
      <c r="D6020" s="15">
        <v>20102307</v>
      </c>
      <c r="E6020" s="15" t="s">
        <v>6052</v>
      </c>
    </row>
    <row r="6021" spans="1:5" ht="30" x14ac:dyDescent="0.25">
      <c r="A6021" s="9" t="s">
        <v>2</v>
      </c>
      <c r="B6021" s="10" t="s">
        <v>3</v>
      </c>
      <c r="C6021" s="1" t="str">
        <f t="shared" si="94"/>
        <v>update iv set uscatvls_6 = '20102307' from iv00101 iv where iv.itemnmbr = '1053223';</v>
      </c>
      <c r="D6021" s="15">
        <v>20102307</v>
      </c>
      <c r="E6021" s="15" t="s">
        <v>6053</v>
      </c>
    </row>
    <row r="6022" spans="1:5" ht="30" x14ac:dyDescent="0.25">
      <c r="A6022" s="9" t="s">
        <v>2</v>
      </c>
      <c r="B6022" s="10" t="s">
        <v>3</v>
      </c>
      <c r="C6022" s="1" t="str">
        <f t="shared" si="94"/>
        <v>update iv set uscatvls_6 = '20102307' from iv00101 iv where iv.itemnmbr = '1053224';</v>
      </c>
      <c r="D6022" s="15">
        <v>20102307</v>
      </c>
      <c r="E6022" s="15" t="s">
        <v>6054</v>
      </c>
    </row>
    <row r="6023" spans="1:5" ht="30" x14ac:dyDescent="0.25">
      <c r="A6023" s="9" t="s">
        <v>2</v>
      </c>
      <c r="B6023" s="10" t="s">
        <v>3</v>
      </c>
      <c r="C6023" s="1" t="str">
        <f t="shared" si="94"/>
        <v>update iv set uscatvls_6 = '20102307' from iv00101 iv where iv.itemnmbr = '1053225';</v>
      </c>
      <c r="D6023" s="15">
        <v>20102307</v>
      </c>
      <c r="E6023" s="15" t="s">
        <v>6055</v>
      </c>
    </row>
    <row r="6024" spans="1:5" ht="30" x14ac:dyDescent="0.25">
      <c r="A6024" s="9" t="s">
        <v>2</v>
      </c>
      <c r="B6024" s="10" t="s">
        <v>3</v>
      </c>
      <c r="C6024" s="1" t="str">
        <f t="shared" si="94"/>
        <v>update iv set uscatvls_6 = '20102307' from iv00101 iv where iv.itemnmbr = '1053226';</v>
      </c>
      <c r="D6024" s="15">
        <v>20102307</v>
      </c>
      <c r="E6024" s="15" t="s">
        <v>6056</v>
      </c>
    </row>
    <row r="6025" spans="1:5" ht="30" x14ac:dyDescent="0.25">
      <c r="A6025" s="9" t="s">
        <v>2</v>
      </c>
      <c r="B6025" s="10" t="s">
        <v>3</v>
      </c>
      <c r="C6025" s="1" t="str">
        <f t="shared" si="94"/>
        <v>update iv set uscatvls_6 = '20102307' from iv00101 iv where iv.itemnmbr = '1053227';</v>
      </c>
      <c r="D6025" s="15">
        <v>20102307</v>
      </c>
      <c r="E6025" s="15" t="s">
        <v>6057</v>
      </c>
    </row>
    <row r="6026" spans="1:5" ht="30" x14ac:dyDescent="0.25">
      <c r="A6026" s="9" t="s">
        <v>2</v>
      </c>
      <c r="B6026" s="10" t="s">
        <v>3</v>
      </c>
      <c r="C6026" s="1" t="str">
        <f t="shared" si="94"/>
        <v>update iv set uscatvls_6 = '20102307' from iv00101 iv where iv.itemnmbr = '1053239';</v>
      </c>
      <c r="D6026" s="15">
        <v>20102307</v>
      </c>
      <c r="E6026" s="15" t="s">
        <v>6058</v>
      </c>
    </row>
    <row r="6027" spans="1:5" ht="30" x14ac:dyDescent="0.25">
      <c r="A6027" s="9" t="s">
        <v>2</v>
      </c>
      <c r="B6027" s="10" t="s">
        <v>3</v>
      </c>
      <c r="C6027" s="1" t="str">
        <f t="shared" si="94"/>
        <v>update iv set uscatvls_6 = '20102307' from iv00101 iv where iv.itemnmbr = '1053242';</v>
      </c>
      <c r="D6027" s="15">
        <v>20102307</v>
      </c>
      <c r="E6027" s="15" t="s">
        <v>6059</v>
      </c>
    </row>
    <row r="6028" spans="1:5" ht="30" x14ac:dyDescent="0.25">
      <c r="A6028" s="9" t="s">
        <v>2</v>
      </c>
      <c r="B6028" s="10" t="s">
        <v>3</v>
      </c>
      <c r="C6028" s="1" t="str">
        <f t="shared" si="94"/>
        <v>update iv set uscatvls_6 = '20102307' from iv00101 iv where iv.itemnmbr = '1053243';</v>
      </c>
      <c r="D6028" s="15">
        <v>20102307</v>
      </c>
      <c r="E6028" s="15" t="s">
        <v>6060</v>
      </c>
    </row>
    <row r="6029" spans="1:5" ht="30" x14ac:dyDescent="0.25">
      <c r="A6029" s="9" t="s">
        <v>2</v>
      </c>
      <c r="B6029" s="10" t="s">
        <v>3</v>
      </c>
      <c r="C6029" s="1" t="str">
        <f t="shared" si="94"/>
        <v>update iv set uscatvls_6 = '20102307' from iv00101 iv where iv.itemnmbr = '1053246';</v>
      </c>
      <c r="D6029" s="15">
        <v>20102307</v>
      </c>
      <c r="E6029" s="15" t="s">
        <v>6061</v>
      </c>
    </row>
    <row r="6030" spans="1:5" ht="30" x14ac:dyDescent="0.25">
      <c r="A6030" s="9" t="s">
        <v>2</v>
      </c>
      <c r="B6030" s="10" t="s">
        <v>3</v>
      </c>
      <c r="C6030" s="1" t="str">
        <f t="shared" si="94"/>
        <v>update iv set uscatvls_6 = '20102307' from iv00101 iv where iv.itemnmbr = '1053260';</v>
      </c>
      <c r="D6030" s="15">
        <v>20102307</v>
      </c>
      <c r="E6030" s="15" t="s">
        <v>6062</v>
      </c>
    </row>
    <row r="6031" spans="1:5" ht="30" x14ac:dyDescent="0.25">
      <c r="A6031" s="9" t="s">
        <v>2</v>
      </c>
      <c r="B6031" s="10" t="s">
        <v>3</v>
      </c>
      <c r="C6031" s="1" t="str">
        <f t="shared" si="94"/>
        <v>update iv set uscatvls_6 = '20102307' from iv00101 iv where iv.itemnmbr = '1053264';</v>
      </c>
      <c r="D6031" s="15">
        <v>20102307</v>
      </c>
      <c r="E6031" s="15" t="s">
        <v>6063</v>
      </c>
    </row>
    <row r="6032" spans="1:5" ht="30" x14ac:dyDescent="0.25">
      <c r="A6032" s="9" t="s">
        <v>2</v>
      </c>
      <c r="B6032" s="10" t="s">
        <v>3</v>
      </c>
      <c r="C6032" s="1" t="str">
        <f t="shared" si="94"/>
        <v>update iv set uscatvls_6 = '20102307' from iv00101 iv where iv.itemnmbr = '1053319';</v>
      </c>
      <c r="D6032" s="15">
        <v>20102307</v>
      </c>
      <c r="E6032" s="15" t="s">
        <v>6064</v>
      </c>
    </row>
    <row r="6033" spans="1:5" ht="30" x14ac:dyDescent="0.25">
      <c r="A6033" s="9" t="s">
        <v>2</v>
      </c>
      <c r="B6033" s="10" t="s">
        <v>3</v>
      </c>
      <c r="C6033" s="1" t="str">
        <f t="shared" si="94"/>
        <v>update iv set uscatvls_6 = '20102307' from iv00101 iv where iv.itemnmbr = '1053320';</v>
      </c>
      <c r="D6033" s="15">
        <v>20102307</v>
      </c>
      <c r="E6033" s="15" t="s">
        <v>6065</v>
      </c>
    </row>
    <row r="6034" spans="1:5" ht="30" x14ac:dyDescent="0.25">
      <c r="A6034" s="9" t="s">
        <v>2</v>
      </c>
      <c r="B6034" s="10" t="s">
        <v>3</v>
      </c>
      <c r="C6034" s="1" t="str">
        <f t="shared" si="94"/>
        <v>update iv set uscatvls_6 = '20102307' from iv00101 iv where iv.itemnmbr = '1053324';</v>
      </c>
      <c r="D6034" s="15">
        <v>20102307</v>
      </c>
      <c r="E6034" s="15" t="s">
        <v>6066</v>
      </c>
    </row>
    <row r="6035" spans="1:5" ht="30" x14ac:dyDescent="0.25">
      <c r="A6035" s="9" t="s">
        <v>2</v>
      </c>
      <c r="B6035" s="10" t="s">
        <v>3</v>
      </c>
      <c r="C6035" s="1" t="str">
        <f t="shared" si="94"/>
        <v>update iv set uscatvls_6 = '20102307' from iv00101 iv where iv.itemnmbr = '1053326';</v>
      </c>
      <c r="D6035" s="15">
        <v>20102307</v>
      </c>
      <c r="E6035" s="15" t="s">
        <v>6067</v>
      </c>
    </row>
    <row r="6036" spans="1:5" ht="30" x14ac:dyDescent="0.25">
      <c r="A6036" s="9" t="s">
        <v>2</v>
      </c>
      <c r="B6036" s="10" t="s">
        <v>3</v>
      </c>
      <c r="C6036" s="1" t="str">
        <f t="shared" si="94"/>
        <v>update iv set uscatvls_6 = '20102307' from iv00101 iv where iv.itemnmbr = '1053328';</v>
      </c>
      <c r="D6036" s="15">
        <v>20102307</v>
      </c>
      <c r="E6036" s="15" t="s">
        <v>6068</v>
      </c>
    </row>
    <row r="6037" spans="1:5" ht="30" x14ac:dyDescent="0.25">
      <c r="A6037" s="9" t="s">
        <v>2</v>
      </c>
      <c r="B6037" s="10" t="s">
        <v>3</v>
      </c>
      <c r="C6037" s="1" t="str">
        <f t="shared" si="94"/>
        <v>update iv set uscatvls_6 = '20102307' from iv00101 iv where iv.itemnmbr = '1053329';</v>
      </c>
      <c r="D6037" s="15">
        <v>20102307</v>
      </c>
      <c r="E6037" s="15" t="s">
        <v>6069</v>
      </c>
    </row>
    <row r="6038" spans="1:5" ht="30" x14ac:dyDescent="0.25">
      <c r="A6038" s="9" t="s">
        <v>2</v>
      </c>
      <c r="B6038" s="10" t="s">
        <v>3</v>
      </c>
      <c r="C6038" s="1" t="str">
        <f t="shared" si="94"/>
        <v>update iv set uscatvls_6 = '20102307' from iv00101 iv where iv.itemnmbr = '1053331';</v>
      </c>
      <c r="D6038" s="15">
        <v>20102307</v>
      </c>
      <c r="E6038" s="15" t="s">
        <v>6070</v>
      </c>
    </row>
    <row r="6039" spans="1:5" ht="30" x14ac:dyDescent="0.25">
      <c r="A6039" s="9" t="s">
        <v>2</v>
      </c>
      <c r="B6039" s="10" t="s">
        <v>3</v>
      </c>
      <c r="C6039" s="1" t="str">
        <f t="shared" si="94"/>
        <v>update iv set uscatvls_6 = '20102307' from iv00101 iv where iv.itemnmbr = '1053332';</v>
      </c>
      <c r="D6039" s="15">
        <v>20102307</v>
      </c>
      <c r="E6039" s="15" t="s">
        <v>6071</v>
      </c>
    </row>
    <row r="6040" spans="1:5" ht="30" x14ac:dyDescent="0.25">
      <c r="A6040" s="9" t="s">
        <v>2</v>
      </c>
      <c r="B6040" s="10" t="s">
        <v>3</v>
      </c>
      <c r="C6040" s="1" t="str">
        <f t="shared" si="94"/>
        <v>update iv set uscatvls_6 = '20102307' from iv00101 iv where iv.itemnmbr = '1053333';</v>
      </c>
      <c r="D6040" s="15">
        <v>20102307</v>
      </c>
      <c r="E6040" s="15" t="s">
        <v>6072</v>
      </c>
    </row>
    <row r="6041" spans="1:5" ht="30" x14ac:dyDescent="0.25">
      <c r="A6041" s="9" t="s">
        <v>2</v>
      </c>
      <c r="B6041" s="10" t="s">
        <v>3</v>
      </c>
      <c r="C6041" s="1" t="str">
        <f t="shared" si="94"/>
        <v>update iv set uscatvls_6 = '20102307' from iv00101 iv where iv.itemnmbr = '1053334';</v>
      </c>
      <c r="D6041" s="15">
        <v>20102307</v>
      </c>
      <c r="E6041" s="15" t="s">
        <v>6073</v>
      </c>
    </row>
    <row r="6042" spans="1:5" ht="30" x14ac:dyDescent="0.25">
      <c r="A6042" s="9" t="s">
        <v>2</v>
      </c>
      <c r="B6042" s="10" t="s">
        <v>3</v>
      </c>
      <c r="C6042" s="1" t="str">
        <f t="shared" si="94"/>
        <v>update iv set uscatvls_6 = '20102307' from iv00101 iv where iv.itemnmbr = '1053335';</v>
      </c>
      <c r="D6042" s="15">
        <v>20102307</v>
      </c>
      <c r="E6042" s="15" t="s">
        <v>6074</v>
      </c>
    </row>
    <row r="6043" spans="1:5" ht="30" x14ac:dyDescent="0.25">
      <c r="A6043" s="9" t="s">
        <v>2</v>
      </c>
      <c r="B6043" s="10" t="s">
        <v>3</v>
      </c>
      <c r="C6043" s="1" t="str">
        <f t="shared" si="94"/>
        <v>update iv set uscatvls_6 = '20102307' from iv00101 iv where iv.itemnmbr = '1053336';</v>
      </c>
      <c r="D6043" s="15">
        <v>20102307</v>
      </c>
      <c r="E6043" s="15" t="s">
        <v>6075</v>
      </c>
    </row>
    <row r="6044" spans="1:5" ht="30" x14ac:dyDescent="0.25">
      <c r="A6044" s="9" t="s">
        <v>2</v>
      </c>
      <c r="B6044" s="10" t="s">
        <v>3</v>
      </c>
      <c r="C6044" s="1" t="str">
        <f t="shared" si="94"/>
        <v>update iv set uscatvls_6 = '20102307' from iv00101 iv where iv.itemnmbr = '1053337';</v>
      </c>
      <c r="D6044" s="15">
        <v>20102307</v>
      </c>
      <c r="E6044" s="15" t="s">
        <v>6076</v>
      </c>
    </row>
    <row r="6045" spans="1:5" ht="30" x14ac:dyDescent="0.25">
      <c r="A6045" s="9" t="s">
        <v>2</v>
      </c>
      <c r="B6045" s="10" t="s">
        <v>3</v>
      </c>
      <c r="C6045" s="1" t="str">
        <f t="shared" si="94"/>
        <v>update iv set uscatvls_6 = '20102307' from iv00101 iv where iv.itemnmbr = '1053340';</v>
      </c>
      <c r="D6045" s="15">
        <v>20102307</v>
      </c>
      <c r="E6045" s="15" t="s">
        <v>6077</v>
      </c>
    </row>
    <row r="6046" spans="1:5" ht="30" x14ac:dyDescent="0.25">
      <c r="A6046" s="9" t="s">
        <v>2</v>
      </c>
      <c r="B6046" s="10" t="s">
        <v>3</v>
      </c>
      <c r="C6046" s="1" t="str">
        <f t="shared" si="94"/>
        <v>update iv set uscatvls_6 = '20102307' from iv00101 iv where iv.itemnmbr = '1053343';</v>
      </c>
      <c r="D6046" s="15">
        <v>20102307</v>
      </c>
      <c r="E6046" s="15" t="s">
        <v>6078</v>
      </c>
    </row>
    <row r="6047" spans="1:5" ht="30" x14ac:dyDescent="0.25">
      <c r="A6047" s="9" t="s">
        <v>2</v>
      </c>
      <c r="B6047" s="10" t="s">
        <v>3</v>
      </c>
      <c r="C6047" s="1" t="str">
        <f t="shared" si="94"/>
        <v>update iv set uscatvls_6 = '20102307' from iv00101 iv where iv.itemnmbr = '1053344';</v>
      </c>
      <c r="D6047" s="15">
        <v>20102307</v>
      </c>
      <c r="E6047" s="15" t="s">
        <v>6079</v>
      </c>
    </row>
    <row r="6048" spans="1:5" ht="30" x14ac:dyDescent="0.25">
      <c r="A6048" s="9" t="s">
        <v>2</v>
      </c>
      <c r="B6048" s="10" t="s">
        <v>3</v>
      </c>
      <c r="C6048" s="1" t="str">
        <f t="shared" si="94"/>
        <v>update iv set uscatvls_6 = '20102307' from iv00101 iv where iv.itemnmbr = '1053345';</v>
      </c>
      <c r="D6048" s="15">
        <v>20102307</v>
      </c>
      <c r="E6048" s="15" t="s">
        <v>6080</v>
      </c>
    </row>
    <row r="6049" spans="1:5" ht="30" x14ac:dyDescent="0.25">
      <c r="A6049" s="9" t="s">
        <v>2</v>
      </c>
      <c r="B6049" s="10" t="s">
        <v>3</v>
      </c>
      <c r="C6049" s="1" t="str">
        <f t="shared" si="94"/>
        <v>update iv set uscatvls_6 = '20102307' from iv00101 iv where iv.itemnmbr = '1053347';</v>
      </c>
      <c r="D6049" s="15">
        <v>20102307</v>
      </c>
      <c r="E6049" s="15" t="s">
        <v>6081</v>
      </c>
    </row>
    <row r="6050" spans="1:5" ht="30" x14ac:dyDescent="0.25">
      <c r="A6050" s="9" t="s">
        <v>2</v>
      </c>
      <c r="B6050" s="10" t="s">
        <v>3</v>
      </c>
      <c r="C6050" s="1" t="str">
        <f t="shared" si="94"/>
        <v>update iv set uscatvls_6 = '20102307' from iv00101 iv where iv.itemnmbr = '1053348';</v>
      </c>
      <c r="D6050" s="15">
        <v>20102307</v>
      </c>
      <c r="E6050" s="15" t="s">
        <v>6082</v>
      </c>
    </row>
    <row r="6051" spans="1:5" ht="30" x14ac:dyDescent="0.25">
      <c r="A6051" s="9" t="s">
        <v>2</v>
      </c>
      <c r="B6051" s="10" t="s">
        <v>3</v>
      </c>
      <c r="C6051" s="1" t="str">
        <f t="shared" si="94"/>
        <v>update iv set uscatvls_6 = '20102307' from iv00101 iv where iv.itemnmbr = '1053349';</v>
      </c>
      <c r="D6051" s="15">
        <v>20102307</v>
      </c>
      <c r="E6051" s="15" t="s">
        <v>6083</v>
      </c>
    </row>
    <row r="6052" spans="1:5" ht="30" x14ac:dyDescent="0.25">
      <c r="A6052" s="9" t="s">
        <v>2</v>
      </c>
      <c r="B6052" s="10" t="s">
        <v>3</v>
      </c>
      <c r="C6052" s="1" t="str">
        <f t="shared" si="94"/>
        <v>update iv set uscatvls_6 = '20102307' from iv00101 iv where iv.itemnmbr = '1053350';</v>
      </c>
      <c r="D6052" s="15">
        <v>20102307</v>
      </c>
      <c r="E6052" s="15" t="s">
        <v>6084</v>
      </c>
    </row>
    <row r="6053" spans="1:5" ht="30" x14ac:dyDescent="0.25">
      <c r="A6053" s="9" t="s">
        <v>2</v>
      </c>
      <c r="B6053" s="10" t="s">
        <v>3</v>
      </c>
      <c r="C6053" s="1" t="str">
        <f t="shared" si="94"/>
        <v>update iv set uscatvls_6 = '20102307' from iv00101 iv where iv.itemnmbr = '1053351';</v>
      </c>
      <c r="D6053" s="15">
        <v>20102307</v>
      </c>
      <c r="E6053" s="15" t="s">
        <v>6085</v>
      </c>
    </row>
    <row r="6054" spans="1:5" ht="30" x14ac:dyDescent="0.25">
      <c r="A6054" s="9" t="s">
        <v>2</v>
      </c>
      <c r="B6054" s="10" t="s">
        <v>3</v>
      </c>
      <c r="C6054" s="1" t="str">
        <f t="shared" si="94"/>
        <v>update iv set uscatvls_6 = '20102307' from iv00101 iv where iv.itemnmbr = '1053352';</v>
      </c>
      <c r="D6054" s="15">
        <v>20102307</v>
      </c>
      <c r="E6054" s="15" t="s">
        <v>6086</v>
      </c>
    </row>
    <row r="6055" spans="1:5" ht="30" x14ac:dyDescent="0.25">
      <c r="A6055" s="9" t="s">
        <v>2</v>
      </c>
      <c r="B6055" s="10" t="s">
        <v>3</v>
      </c>
      <c r="C6055" s="1" t="str">
        <f t="shared" si="94"/>
        <v>update iv set uscatvls_6 = '20102307' from iv00101 iv where iv.itemnmbr = '1053353';</v>
      </c>
      <c r="D6055" s="15">
        <v>20102307</v>
      </c>
      <c r="E6055" s="15" t="s">
        <v>6087</v>
      </c>
    </row>
    <row r="6056" spans="1:5" ht="30" x14ac:dyDescent="0.25">
      <c r="A6056" s="9" t="s">
        <v>2</v>
      </c>
      <c r="B6056" s="10" t="s">
        <v>3</v>
      </c>
      <c r="C6056" s="1" t="str">
        <f t="shared" si="94"/>
        <v>update iv set uscatvls_6 = '20102307' from iv00101 iv where iv.itemnmbr = '1053354';</v>
      </c>
      <c r="D6056" s="15">
        <v>20102307</v>
      </c>
      <c r="E6056" s="15" t="s">
        <v>6088</v>
      </c>
    </row>
    <row r="6057" spans="1:5" ht="30" x14ac:dyDescent="0.25">
      <c r="A6057" s="9" t="s">
        <v>2</v>
      </c>
      <c r="B6057" s="10" t="s">
        <v>3</v>
      </c>
      <c r="C6057" s="1" t="str">
        <f t="shared" si="94"/>
        <v>update iv set uscatvls_6 = '20102307' from iv00101 iv where iv.itemnmbr = '1053355';</v>
      </c>
      <c r="D6057" s="15">
        <v>20102307</v>
      </c>
      <c r="E6057" s="15" t="s">
        <v>6089</v>
      </c>
    </row>
    <row r="6058" spans="1:5" ht="30" x14ac:dyDescent="0.25">
      <c r="A6058" s="9" t="s">
        <v>2</v>
      </c>
      <c r="B6058" s="10" t="s">
        <v>3</v>
      </c>
      <c r="C6058" s="1" t="str">
        <f t="shared" si="94"/>
        <v>update iv set uscatvls_6 = '20102307' from iv00101 iv where iv.itemnmbr = '1053361';</v>
      </c>
      <c r="D6058" s="15">
        <v>20102307</v>
      </c>
      <c r="E6058" s="15" t="s">
        <v>6090</v>
      </c>
    </row>
    <row r="6059" spans="1:5" ht="30" x14ac:dyDescent="0.25">
      <c r="A6059" s="9" t="s">
        <v>2</v>
      </c>
      <c r="B6059" s="10" t="s">
        <v>3</v>
      </c>
      <c r="C6059" s="1" t="str">
        <f t="shared" si="94"/>
        <v>update iv set uscatvls_6 = '20102307' from iv00101 iv where iv.itemnmbr = '1053365';</v>
      </c>
      <c r="D6059" s="15">
        <v>20102307</v>
      </c>
      <c r="E6059" s="15" t="s">
        <v>6091</v>
      </c>
    </row>
    <row r="6060" spans="1:5" ht="30" x14ac:dyDescent="0.25">
      <c r="A6060" s="9" t="s">
        <v>2</v>
      </c>
      <c r="B6060" s="10" t="s">
        <v>3</v>
      </c>
      <c r="C6060" s="1" t="str">
        <f t="shared" si="94"/>
        <v>update iv set uscatvls_6 = '20102307' from iv00101 iv where iv.itemnmbr = '1053366';</v>
      </c>
      <c r="D6060" s="15">
        <v>20102307</v>
      </c>
      <c r="E6060" s="15" t="s">
        <v>6092</v>
      </c>
    </row>
    <row r="6061" spans="1:5" ht="30" x14ac:dyDescent="0.25">
      <c r="A6061" s="9" t="s">
        <v>2</v>
      </c>
      <c r="B6061" s="10" t="s">
        <v>3</v>
      </c>
      <c r="C6061" s="1" t="str">
        <f t="shared" si="94"/>
        <v>update iv set uscatvls_6 = '20102307' from iv00101 iv where iv.itemnmbr = '1053393';</v>
      </c>
      <c r="D6061" s="15">
        <v>20102307</v>
      </c>
      <c r="E6061" s="15" t="s">
        <v>6093</v>
      </c>
    </row>
    <row r="6062" spans="1:5" ht="30" x14ac:dyDescent="0.25">
      <c r="A6062" s="9" t="s">
        <v>2</v>
      </c>
      <c r="B6062" s="10" t="s">
        <v>3</v>
      </c>
      <c r="C6062" s="1" t="str">
        <f t="shared" si="94"/>
        <v>update iv set uscatvls_6 = '20102307' from iv00101 iv where iv.itemnmbr = '1053394';</v>
      </c>
      <c r="D6062" s="15">
        <v>20102307</v>
      </c>
      <c r="E6062" s="15" t="s">
        <v>6094</v>
      </c>
    </row>
    <row r="6063" spans="1:5" ht="30" x14ac:dyDescent="0.25">
      <c r="A6063" s="9" t="s">
        <v>2</v>
      </c>
      <c r="B6063" s="10" t="s">
        <v>3</v>
      </c>
      <c r="C6063" s="1" t="str">
        <f t="shared" si="94"/>
        <v>update iv set uscatvls_6 = '20102307' from iv00101 iv where iv.itemnmbr = '1053403';</v>
      </c>
      <c r="D6063" s="15">
        <v>20102307</v>
      </c>
      <c r="E6063" s="15" t="s">
        <v>6095</v>
      </c>
    </row>
    <row r="6064" spans="1:5" ht="30" x14ac:dyDescent="0.25">
      <c r="A6064" s="9" t="s">
        <v>2</v>
      </c>
      <c r="B6064" s="10" t="s">
        <v>3</v>
      </c>
      <c r="C6064" s="1" t="str">
        <f t="shared" si="94"/>
        <v>update iv set uscatvls_6 = '20102307' from iv00101 iv where iv.itemnmbr = '1053516';</v>
      </c>
      <c r="D6064" s="15">
        <v>20102307</v>
      </c>
      <c r="E6064" s="15" t="s">
        <v>6096</v>
      </c>
    </row>
    <row r="6065" spans="1:5" ht="30" x14ac:dyDescent="0.25">
      <c r="A6065" s="9" t="s">
        <v>2</v>
      </c>
      <c r="B6065" s="10" t="s">
        <v>3</v>
      </c>
      <c r="C6065" s="1" t="str">
        <f t="shared" si="94"/>
        <v>update iv set uscatvls_6 = '20102307' from iv00101 iv where iv.itemnmbr = '1053520';</v>
      </c>
      <c r="D6065" s="15">
        <v>20102307</v>
      </c>
      <c r="E6065" s="15" t="s">
        <v>6097</v>
      </c>
    </row>
    <row r="6066" spans="1:5" ht="30" x14ac:dyDescent="0.25">
      <c r="A6066" s="9" t="s">
        <v>2</v>
      </c>
      <c r="B6066" s="10" t="s">
        <v>3</v>
      </c>
      <c r="C6066" s="1" t="str">
        <f t="shared" si="94"/>
        <v>update iv set uscatvls_6 = '20102307' from iv00101 iv where iv.itemnmbr = '1053521';</v>
      </c>
      <c r="D6066" s="15">
        <v>20102307</v>
      </c>
      <c r="E6066" s="15" t="s">
        <v>6098</v>
      </c>
    </row>
    <row r="6067" spans="1:5" ht="30" x14ac:dyDescent="0.25">
      <c r="A6067" s="9" t="s">
        <v>2</v>
      </c>
      <c r="B6067" s="10" t="s">
        <v>3</v>
      </c>
      <c r="C6067" s="1" t="str">
        <f t="shared" si="94"/>
        <v>update iv set uscatvls_6 = '20102307' from iv00101 iv where iv.itemnmbr = '1053522';</v>
      </c>
      <c r="D6067" s="15">
        <v>20102307</v>
      </c>
      <c r="E6067" s="15" t="s">
        <v>6099</v>
      </c>
    </row>
    <row r="6068" spans="1:5" ht="30" x14ac:dyDescent="0.25">
      <c r="A6068" s="9" t="s">
        <v>2</v>
      </c>
      <c r="B6068" s="10" t="s">
        <v>3</v>
      </c>
      <c r="C6068" s="1" t="str">
        <f t="shared" si="94"/>
        <v>update iv set uscatvls_6 = '20102307' from iv00101 iv where iv.itemnmbr = '1053523';</v>
      </c>
      <c r="D6068" s="15">
        <v>20102307</v>
      </c>
      <c r="E6068" s="15" t="s">
        <v>6100</v>
      </c>
    </row>
    <row r="6069" spans="1:5" ht="30" x14ac:dyDescent="0.25">
      <c r="A6069" s="9" t="s">
        <v>2</v>
      </c>
      <c r="B6069" s="10" t="s">
        <v>3</v>
      </c>
      <c r="C6069" s="1" t="str">
        <f t="shared" si="94"/>
        <v>update iv set uscatvls_6 = '20102307' from iv00101 iv where iv.itemnmbr = '1053532';</v>
      </c>
      <c r="D6069" s="15">
        <v>20102307</v>
      </c>
      <c r="E6069" s="15" t="s">
        <v>6101</v>
      </c>
    </row>
    <row r="6070" spans="1:5" ht="30" x14ac:dyDescent="0.25">
      <c r="A6070" s="9" t="s">
        <v>2</v>
      </c>
      <c r="B6070" s="10" t="s">
        <v>3</v>
      </c>
      <c r="C6070" s="1" t="str">
        <f t="shared" si="94"/>
        <v>update iv set uscatvls_6 = '20102307' from iv00101 iv where iv.itemnmbr = '1053540';</v>
      </c>
      <c r="D6070" s="15">
        <v>20102307</v>
      </c>
      <c r="E6070" s="15" t="s">
        <v>6102</v>
      </c>
    </row>
    <row r="6071" spans="1:5" ht="30" x14ac:dyDescent="0.25">
      <c r="A6071" s="9" t="s">
        <v>2</v>
      </c>
      <c r="B6071" s="10" t="s">
        <v>3</v>
      </c>
      <c r="C6071" s="1" t="str">
        <f t="shared" si="94"/>
        <v>update iv set uscatvls_6 = '20102307' from iv00101 iv where iv.itemnmbr = '1053567';</v>
      </c>
      <c r="D6071" s="15">
        <v>20102307</v>
      </c>
      <c r="E6071" s="15" t="s">
        <v>6103</v>
      </c>
    </row>
    <row r="6072" spans="1:5" ht="30" x14ac:dyDescent="0.25">
      <c r="A6072" s="9" t="s">
        <v>2</v>
      </c>
      <c r="B6072" s="10" t="s">
        <v>3</v>
      </c>
      <c r="C6072" s="1" t="str">
        <f t="shared" si="94"/>
        <v>update iv set uscatvls_6 = '20102307' from iv00101 iv where iv.itemnmbr = '1053569';</v>
      </c>
      <c r="D6072" s="15">
        <v>20102307</v>
      </c>
      <c r="E6072" s="15" t="s">
        <v>6104</v>
      </c>
    </row>
    <row r="6073" spans="1:5" ht="30" x14ac:dyDescent="0.25">
      <c r="A6073" s="9" t="s">
        <v>2</v>
      </c>
      <c r="B6073" s="10" t="s">
        <v>3</v>
      </c>
      <c r="C6073" s="1" t="str">
        <f t="shared" si="94"/>
        <v>update iv set uscatvls_6 = '20102307' from iv00101 iv where iv.itemnmbr = '1053570';</v>
      </c>
      <c r="D6073" s="15">
        <v>20102307</v>
      </c>
      <c r="E6073" s="15" t="s">
        <v>6105</v>
      </c>
    </row>
    <row r="6074" spans="1:5" ht="30" x14ac:dyDescent="0.25">
      <c r="A6074" s="9" t="s">
        <v>2</v>
      </c>
      <c r="B6074" s="10" t="s">
        <v>3</v>
      </c>
      <c r="C6074" s="1" t="str">
        <f t="shared" si="94"/>
        <v>update iv set uscatvls_6 = '20102307' from iv00101 iv where iv.itemnmbr = '1053571';</v>
      </c>
      <c r="D6074" s="15">
        <v>20102307</v>
      </c>
      <c r="E6074" s="15" t="s">
        <v>6106</v>
      </c>
    </row>
    <row r="6075" spans="1:5" ht="30" x14ac:dyDescent="0.25">
      <c r="A6075" s="9" t="s">
        <v>2</v>
      </c>
      <c r="B6075" s="10" t="s">
        <v>3</v>
      </c>
      <c r="C6075" s="1" t="str">
        <f t="shared" si="94"/>
        <v>update iv set uscatvls_6 = '20102307' from iv00101 iv where iv.itemnmbr = '1053572';</v>
      </c>
      <c r="D6075" s="15">
        <v>20102307</v>
      </c>
      <c r="E6075" s="15" t="s">
        <v>6107</v>
      </c>
    </row>
    <row r="6076" spans="1:5" ht="30" x14ac:dyDescent="0.25">
      <c r="A6076" s="9" t="s">
        <v>2</v>
      </c>
      <c r="B6076" s="10" t="s">
        <v>3</v>
      </c>
      <c r="C6076" s="1" t="str">
        <f t="shared" si="94"/>
        <v>update iv set uscatvls_6 = '20102307' from iv00101 iv where iv.itemnmbr = '1053574';</v>
      </c>
      <c r="D6076" s="15">
        <v>20102307</v>
      </c>
      <c r="E6076" s="15" t="s">
        <v>6108</v>
      </c>
    </row>
    <row r="6077" spans="1:5" ht="30" x14ac:dyDescent="0.25">
      <c r="A6077" s="9" t="s">
        <v>2</v>
      </c>
      <c r="B6077" s="10" t="s">
        <v>3</v>
      </c>
      <c r="C6077" s="1" t="str">
        <f t="shared" si="94"/>
        <v>update iv set uscatvls_6 = '20102307' from iv00101 iv where iv.itemnmbr = '1053605';</v>
      </c>
      <c r="D6077" s="15">
        <v>20102307</v>
      </c>
      <c r="E6077" s="15" t="s">
        <v>6109</v>
      </c>
    </row>
    <row r="6078" spans="1:5" ht="30" x14ac:dyDescent="0.25">
      <c r="A6078" s="9" t="s">
        <v>2</v>
      </c>
      <c r="B6078" s="10" t="s">
        <v>3</v>
      </c>
      <c r="C6078" s="1" t="str">
        <f t="shared" si="94"/>
        <v>update iv set uscatvls_6 = '20102307' from iv00101 iv where iv.itemnmbr = '1053609';</v>
      </c>
      <c r="D6078" s="15">
        <v>20102307</v>
      </c>
      <c r="E6078" s="15" t="s">
        <v>6110</v>
      </c>
    </row>
    <row r="6079" spans="1:5" ht="30" x14ac:dyDescent="0.25">
      <c r="A6079" s="9" t="s">
        <v>2</v>
      </c>
      <c r="B6079" s="10" t="s">
        <v>3</v>
      </c>
      <c r="C6079" s="1" t="str">
        <f t="shared" si="94"/>
        <v>update iv set uscatvls_6 = '20102307' from iv00101 iv where iv.itemnmbr = '1053613';</v>
      </c>
      <c r="D6079" s="15">
        <v>20102307</v>
      </c>
      <c r="E6079" s="15" t="s">
        <v>6111</v>
      </c>
    </row>
    <row r="6080" spans="1:5" ht="30" x14ac:dyDescent="0.25">
      <c r="A6080" s="9" t="s">
        <v>2</v>
      </c>
      <c r="B6080" s="10" t="s">
        <v>3</v>
      </c>
      <c r="C6080" s="1" t="str">
        <f t="shared" si="94"/>
        <v>update iv set uscatvls_6 = '20102307' from iv00101 iv where iv.itemnmbr = '1053615';</v>
      </c>
      <c r="D6080" s="15">
        <v>20102307</v>
      </c>
      <c r="E6080" s="15" t="s">
        <v>6112</v>
      </c>
    </row>
    <row r="6081" spans="1:5" ht="30" x14ac:dyDescent="0.25">
      <c r="A6081" s="9" t="s">
        <v>2</v>
      </c>
      <c r="B6081" s="10" t="s">
        <v>3</v>
      </c>
      <c r="C6081" s="1" t="str">
        <f t="shared" ref="C6081:C6144" si="95">CONCATENATE(A6081,D6081,B6081,E6081,"';")</f>
        <v>update iv set uscatvls_6 = '20102307' from iv00101 iv where iv.itemnmbr = '1053621';</v>
      </c>
      <c r="D6081" s="15">
        <v>20102307</v>
      </c>
      <c r="E6081" s="15" t="s">
        <v>6113</v>
      </c>
    </row>
    <row r="6082" spans="1:5" ht="30" x14ac:dyDescent="0.25">
      <c r="A6082" s="9" t="s">
        <v>2</v>
      </c>
      <c r="B6082" s="10" t="s">
        <v>3</v>
      </c>
      <c r="C6082" s="1" t="str">
        <f t="shared" si="95"/>
        <v>update iv set uscatvls_6 = '20102307' from iv00101 iv where iv.itemnmbr = '1053654';</v>
      </c>
      <c r="D6082" s="15">
        <v>20102307</v>
      </c>
      <c r="E6082" s="15" t="s">
        <v>6114</v>
      </c>
    </row>
    <row r="6083" spans="1:5" ht="30" x14ac:dyDescent="0.25">
      <c r="A6083" s="9" t="s">
        <v>2</v>
      </c>
      <c r="B6083" s="10" t="s">
        <v>3</v>
      </c>
      <c r="C6083" s="1" t="str">
        <f t="shared" si="95"/>
        <v>update iv set uscatvls_6 = '20102307' from iv00101 iv where iv.itemnmbr = '1053655';</v>
      </c>
      <c r="D6083" s="15">
        <v>20102307</v>
      </c>
      <c r="E6083" s="15" t="s">
        <v>6115</v>
      </c>
    </row>
    <row r="6084" spans="1:5" ht="30" x14ac:dyDescent="0.25">
      <c r="A6084" s="9" t="s">
        <v>2</v>
      </c>
      <c r="B6084" s="10" t="s">
        <v>3</v>
      </c>
      <c r="C6084" s="1" t="str">
        <f t="shared" si="95"/>
        <v>update iv set uscatvls_6 = '20102307' from iv00101 iv where iv.itemnmbr = '1053659';</v>
      </c>
      <c r="D6084" s="15">
        <v>20102307</v>
      </c>
      <c r="E6084" s="15" t="s">
        <v>6116</v>
      </c>
    </row>
    <row r="6085" spans="1:5" ht="30" x14ac:dyDescent="0.25">
      <c r="A6085" s="9" t="s">
        <v>2</v>
      </c>
      <c r="B6085" s="10" t="s">
        <v>3</v>
      </c>
      <c r="C6085" s="1" t="str">
        <f t="shared" si="95"/>
        <v>update iv set uscatvls_6 = '20102307' from iv00101 iv where iv.itemnmbr = '1053667';</v>
      </c>
      <c r="D6085" s="15">
        <v>20102307</v>
      </c>
      <c r="E6085" s="15" t="s">
        <v>6117</v>
      </c>
    </row>
    <row r="6086" spans="1:5" ht="30" x14ac:dyDescent="0.25">
      <c r="A6086" s="9" t="s">
        <v>2</v>
      </c>
      <c r="B6086" s="10" t="s">
        <v>3</v>
      </c>
      <c r="C6086" s="1" t="str">
        <f t="shared" si="95"/>
        <v>update iv set uscatvls_6 = '20102307' from iv00101 iv where iv.itemnmbr = '1053668';</v>
      </c>
      <c r="D6086" s="15">
        <v>20102307</v>
      </c>
      <c r="E6086" s="15" t="s">
        <v>6118</v>
      </c>
    </row>
    <row r="6087" spans="1:5" ht="30" x14ac:dyDescent="0.25">
      <c r="A6087" s="9" t="s">
        <v>2</v>
      </c>
      <c r="B6087" s="10" t="s">
        <v>3</v>
      </c>
      <c r="C6087" s="1" t="str">
        <f t="shared" si="95"/>
        <v>update iv set uscatvls_6 = '20102307' from iv00101 iv where iv.itemnmbr = '1053670';</v>
      </c>
      <c r="D6087" s="15">
        <v>20102307</v>
      </c>
      <c r="E6087" s="15" t="s">
        <v>6119</v>
      </c>
    </row>
    <row r="6088" spans="1:5" ht="30" x14ac:dyDescent="0.25">
      <c r="A6088" s="9" t="s">
        <v>2</v>
      </c>
      <c r="B6088" s="10" t="s">
        <v>3</v>
      </c>
      <c r="C6088" s="1" t="str">
        <f t="shared" si="95"/>
        <v>update iv set uscatvls_6 = '20102307' from iv00101 iv where iv.itemnmbr = '1053676';</v>
      </c>
      <c r="D6088" s="15">
        <v>20102307</v>
      </c>
      <c r="E6088" s="15" t="s">
        <v>6120</v>
      </c>
    </row>
    <row r="6089" spans="1:5" ht="30" x14ac:dyDescent="0.25">
      <c r="A6089" s="9" t="s">
        <v>2</v>
      </c>
      <c r="B6089" s="10" t="s">
        <v>3</v>
      </c>
      <c r="C6089" s="1" t="str">
        <f t="shared" si="95"/>
        <v>update iv set uscatvls_6 = '20102307' from iv00101 iv where iv.itemnmbr = '1053678';</v>
      </c>
      <c r="D6089" s="15">
        <v>20102307</v>
      </c>
      <c r="E6089" s="15" t="s">
        <v>6121</v>
      </c>
    </row>
    <row r="6090" spans="1:5" ht="30" x14ac:dyDescent="0.25">
      <c r="A6090" s="9" t="s">
        <v>2</v>
      </c>
      <c r="B6090" s="10" t="s">
        <v>3</v>
      </c>
      <c r="C6090" s="1" t="str">
        <f t="shared" si="95"/>
        <v>update iv set uscatvls_6 = '20102307' from iv00101 iv where iv.itemnmbr = '1053679';</v>
      </c>
      <c r="D6090" s="15">
        <v>20102307</v>
      </c>
      <c r="E6090" s="15" t="s">
        <v>6122</v>
      </c>
    </row>
    <row r="6091" spans="1:5" ht="30" x14ac:dyDescent="0.25">
      <c r="A6091" s="9" t="s">
        <v>2</v>
      </c>
      <c r="B6091" s="10" t="s">
        <v>3</v>
      </c>
      <c r="C6091" s="1" t="str">
        <f t="shared" si="95"/>
        <v>update iv set uscatvls_6 = '20102307' from iv00101 iv where iv.itemnmbr = '1053690';</v>
      </c>
      <c r="D6091" s="15">
        <v>20102307</v>
      </c>
      <c r="E6091" s="15" t="s">
        <v>6123</v>
      </c>
    </row>
    <row r="6092" spans="1:5" ht="30" x14ac:dyDescent="0.25">
      <c r="A6092" s="9" t="s">
        <v>2</v>
      </c>
      <c r="B6092" s="10" t="s">
        <v>3</v>
      </c>
      <c r="C6092" s="1" t="str">
        <f t="shared" si="95"/>
        <v>update iv set uscatvls_6 = '20102307' from iv00101 iv where iv.itemnmbr = '1053692';</v>
      </c>
      <c r="D6092" s="15">
        <v>20102307</v>
      </c>
      <c r="E6092" s="15" t="s">
        <v>6124</v>
      </c>
    </row>
    <row r="6093" spans="1:5" ht="30" x14ac:dyDescent="0.25">
      <c r="A6093" s="9" t="s">
        <v>2</v>
      </c>
      <c r="B6093" s="10" t="s">
        <v>3</v>
      </c>
      <c r="C6093" s="1" t="str">
        <f t="shared" si="95"/>
        <v>update iv set uscatvls_6 = '20102307' from iv00101 iv where iv.itemnmbr = '1053734';</v>
      </c>
      <c r="D6093" s="15">
        <v>20102307</v>
      </c>
      <c r="E6093" s="15" t="s">
        <v>6125</v>
      </c>
    </row>
    <row r="6094" spans="1:5" ht="30" x14ac:dyDescent="0.25">
      <c r="A6094" s="9" t="s">
        <v>2</v>
      </c>
      <c r="B6094" s="10" t="s">
        <v>3</v>
      </c>
      <c r="C6094" s="1" t="str">
        <f t="shared" si="95"/>
        <v>update iv set uscatvls_6 = '20102307' from iv00101 iv where iv.itemnmbr = '1053736';</v>
      </c>
      <c r="D6094" s="15">
        <v>20102307</v>
      </c>
      <c r="E6094" s="15" t="s">
        <v>6126</v>
      </c>
    </row>
    <row r="6095" spans="1:5" ht="30" x14ac:dyDescent="0.25">
      <c r="A6095" s="9" t="s">
        <v>2</v>
      </c>
      <c r="B6095" s="10" t="s">
        <v>3</v>
      </c>
      <c r="C6095" s="1" t="str">
        <f t="shared" si="95"/>
        <v>update iv set uscatvls_6 = '20102307' from iv00101 iv where iv.itemnmbr = '1053747';</v>
      </c>
      <c r="D6095" s="22">
        <v>20102307</v>
      </c>
      <c r="E6095" s="22" t="s">
        <v>6127</v>
      </c>
    </row>
    <row r="6096" spans="1:5" ht="30" x14ac:dyDescent="0.25">
      <c r="A6096" s="9" t="s">
        <v>2</v>
      </c>
      <c r="B6096" s="10" t="s">
        <v>3</v>
      </c>
      <c r="C6096" s="1" t="str">
        <f t="shared" si="95"/>
        <v>update iv set uscatvls_6 = '20102307' from iv00101 iv where iv.itemnmbr = '1053800';</v>
      </c>
      <c r="D6096" s="15">
        <v>20102307</v>
      </c>
      <c r="E6096" s="15" t="s">
        <v>6128</v>
      </c>
    </row>
    <row r="6097" spans="1:5" ht="30" x14ac:dyDescent="0.25">
      <c r="A6097" s="9" t="s">
        <v>2</v>
      </c>
      <c r="B6097" s="10" t="s">
        <v>3</v>
      </c>
      <c r="C6097" s="1" t="str">
        <f t="shared" si="95"/>
        <v>update iv set uscatvls_6 = '20102307' from iv00101 iv where iv.itemnmbr = '1053871';</v>
      </c>
      <c r="D6097" s="15">
        <v>20102307</v>
      </c>
      <c r="E6097" s="15" t="s">
        <v>6129</v>
      </c>
    </row>
    <row r="6098" spans="1:5" ht="30" x14ac:dyDescent="0.25">
      <c r="A6098" s="9" t="s">
        <v>2</v>
      </c>
      <c r="B6098" s="10" t="s">
        <v>3</v>
      </c>
      <c r="C6098" s="1" t="str">
        <f t="shared" si="95"/>
        <v>update iv set uscatvls_6 = '20102307' from iv00101 iv where iv.itemnmbr = '1053872';</v>
      </c>
      <c r="D6098" s="15">
        <v>20102307</v>
      </c>
      <c r="E6098" s="15" t="s">
        <v>6130</v>
      </c>
    </row>
    <row r="6099" spans="1:5" ht="30" x14ac:dyDescent="0.25">
      <c r="A6099" s="9" t="s">
        <v>2</v>
      </c>
      <c r="B6099" s="10" t="s">
        <v>3</v>
      </c>
      <c r="C6099" s="1" t="str">
        <f t="shared" si="95"/>
        <v>update iv set uscatvls_6 = '20102307' from iv00101 iv where iv.itemnmbr = '1053873';</v>
      </c>
      <c r="D6099" s="15">
        <v>20102307</v>
      </c>
      <c r="E6099" s="15" t="s">
        <v>6131</v>
      </c>
    </row>
    <row r="6100" spans="1:5" ht="30" x14ac:dyDescent="0.25">
      <c r="A6100" s="9" t="s">
        <v>2</v>
      </c>
      <c r="B6100" s="10" t="s">
        <v>3</v>
      </c>
      <c r="C6100" s="1" t="str">
        <f t="shared" si="95"/>
        <v>update iv set uscatvls_6 = '20102307' from iv00101 iv where iv.itemnmbr = '1053874';</v>
      </c>
      <c r="D6100" s="15">
        <v>20102307</v>
      </c>
      <c r="E6100" s="15" t="s">
        <v>6132</v>
      </c>
    </row>
    <row r="6101" spans="1:5" ht="30" x14ac:dyDescent="0.25">
      <c r="A6101" s="9" t="s">
        <v>2</v>
      </c>
      <c r="B6101" s="10" t="s">
        <v>3</v>
      </c>
      <c r="C6101" s="1" t="str">
        <f t="shared" si="95"/>
        <v>update iv set uscatvls_6 = '20102307' from iv00101 iv where iv.itemnmbr = '1053887';</v>
      </c>
      <c r="D6101" s="15">
        <v>20102307</v>
      </c>
      <c r="E6101" s="15" t="s">
        <v>6133</v>
      </c>
    </row>
    <row r="6102" spans="1:5" ht="30" x14ac:dyDescent="0.25">
      <c r="A6102" s="9" t="s">
        <v>2</v>
      </c>
      <c r="B6102" s="10" t="s">
        <v>3</v>
      </c>
      <c r="C6102" s="1" t="str">
        <f t="shared" si="95"/>
        <v>update iv set uscatvls_6 = '20102307' from iv00101 iv where iv.itemnmbr = '1053888';</v>
      </c>
      <c r="D6102" s="15">
        <v>20102307</v>
      </c>
      <c r="E6102" s="15" t="s">
        <v>6134</v>
      </c>
    </row>
    <row r="6103" spans="1:5" ht="30" x14ac:dyDescent="0.25">
      <c r="A6103" s="9" t="s">
        <v>2</v>
      </c>
      <c r="B6103" s="10" t="s">
        <v>3</v>
      </c>
      <c r="C6103" s="1" t="str">
        <f t="shared" si="95"/>
        <v>update iv set uscatvls_6 = '20102307' from iv00101 iv where iv.itemnmbr = '1053889';</v>
      </c>
      <c r="D6103" s="15">
        <v>20102307</v>
      </c>
      <c r="E6103" s="15" t="s">
        <v>6135</v>
      </c>
    </row>
    <row r="6104" spans="1:5" ht="30" x14ac:dyDescent="0.25">
      <c r="A6104" s="9" t="s">
        <v>2</v>
      </c>
      <c r="B6104" s="10" t="s">
        <v>3</v>
      </c>
      <c r="C6104" s="1" t="str">
        <f t="shared" si="95"/>
        <v>update iv set uscatvls_6 = '20102307' from iv00101 iv where iv.itemnmbr = '1053890';</v>
      </c>
      <c r="D6104" s="15">
        <v>20102307</v>
      </c>
      <c r="E6104" s="15" t="s">
        <v>6136</v>
      </c>
    </row>
    <row r="6105" spans="1:5" ht="30" x14ac:dyDescent="0.25">
      <c r="A6105" s="9" t="s">
        <v>2</v>
      </c>
      <c r="B6105" s="10" t="s">
        <v>3</v>
      </c>
      <c r="C6105" s="1" t="str">
        <f t="shared" si="95"/>
        <v>update iv set uscatvls_6 = '20102307' from iv00101 iv where iv.itemnmbr = '1053948';</v>
      </c>
      <c r="D6105" s="15">
        <v>20102307</v>
      </c>
      <c r="E6105" s="15" t="s">
        <v>6137</v>
      </c>
    </row>
    <row r="6106" spans="1:5" ht="30" x14ac:dyDescent="0.25">
      <c r="A6106" s="9" t="s">
        <v>2</v>
      </c>
      <c r="B6106" s="10" t="s">
        <v>3</v>
      </c>
      <c r="C6106" s="1" t="str">
        <f t="shared" si="95"/>
        <v>update iv set uscatvls_6 = '20102307' from iv00101 iv where iv.itemnmbr = '1053989';</v>
      </c>
      <c r="D6106" s="15">
        <v>20102307</v>
      </c>
      <c r="E6106" s="15" t="s">
        <v>6138</v>
      </c>
    </row>
    <row r="6107" spans="1:5" ht="30" x14ac:dyDescent="0.25">
      <c r="A6107" s="9" t="s">
        <v>2</v>
      </c>
      <c r="B6107" s="10" t="s">
        <v>3</v>
      </c>
      <c r="C6107" s="1" t="str">
        <f t="shared" si="95"/>
        <v>update iv set uscatvls_6 = '20102307' from iv00101 iv where iv.itemnmbr = '1053996';</v>
      </c>
      <c r="D6107" s="15">
        <v>20102307</v>
      </c>
      <c r="E6107" s="15" t="s">
        <v>6139</v>
      </c>
    </row>
    <row r="6108" spans="1:5" ht="30" x14ac:dyDescent="0.25">
      <c r="A6108" s="9" t="s">
        <v>2</v>
      </c>
      <c r="B6108" s="10" t="s">
        <v>3</v>
      </c>
      <c r="C6108" s="1" t="str">
        <f t="shared" si="95"/>
        <v>update iv set uscatvls_6 = '20102307' from iv00101 iv where iv.itemnmbr = '1053997';</v>
      </c>
      <c r="D6108" s="15">
        <v>20102307</v>
      </c>
      <c r="E6108" s="15" t="s">
        <v>6140</v>
      </c>
    </row>
    <row r="6109" spans="1:5" ht="30" x14ac:dyDescent="0.25">
      <c r="A6109" s="9" t="s">
        <v>2</v>
      </c>
      <c r="B6109" s="10" t="s">
        <v>3</v>
      </c>
      <c r="C6109" s="1" t="str">
        <f t="shared" si="95"/>
        <v>update iv set uscatvls_6 = '20102307' from iv00101 iv where iv.itemnmbr = '1053998';</v>
      </c>
      <c r="D6109" s="15">
        <v>20102307</v>
      </c>
      <c r="E6109" s="15" t="s">
        <v>6141</v>
      </c>
    </row>
    <row r="6110" spans="1:5" ht="30" x14ac:dyDescent="0.25">
      <c r="A6110" s="9" t="s">
        <v>2</v>
      </c>
      <c r="B6110" s="10" t="s">
        <v>3</v>
      </c>
      <c r="C6110" s="1" t="str">
        <f t="shared" si="95"/>
        <v>update iv set uscatvls_6 = '20102307' from iv00101 iv where iv.itemnmbr = '1053999';</v>
      </c>
      <c r="D6110" s="15">
        <v>20102307</v>
      </c>
      <c r="E6110" s="15" t="s">
        <v>6142</v>
      </c>
    </row>
    <row r="6111" spans="1:5" ht="30" x14ac:dyDescent="0.25">
      <c r="A6111" s="9" t="s">
        <v>2</v>
      </c>
      <c r="B6111" s="10" t="s">
        <v>3</v>
      </c>
      <c r="C6111" s="1" t="str">
        <f t="shared" si="95"/>
        <v>update iv set uscatvls_6 = '20102307' from iv00101 iv where iv.itemnmbr = '1054036';</v>
      </c>
      <c r="D6111" s="15">
        <v>20102307</v>
      </c>
      <c r="E6111" s="15" t="s">
        <v>6143</v>
      </c>
    </row>
    <row r="6112" spans="1:5" ht="30" x14ac:dyDescent="0.25">
      <c r="A6112" s="9" t="s">
        <v>2</v>
      </c>
      <c r="B6112" s="10" t="s">
        <v>3</v>
      </c>
      <c r="C6112" s="1" t="str">
        <f t="shared" si="95"/>
        <v>update iv set uscatvls_6 = '20102307' from iv00101 iv where iv.itemnmbr = '1054075';</v>
      </c>
      <c r="D6112" s="15">
        <v>20102307</v>
      </c>
      <c r="E6112" s="15" t="s">
        <v>6144</v>
      </c>
    </row>
    <row r="6113" spans="1:5" ht="30" x14ac:dyDescent="0.25">
      <c r="A6113" s="9" t="s">
        <v>2</v>
      </c>
      <c r="B6113" s="10" t="s">
        <v>3</v>
      </c>
      <c r="C6113" s="1" t="str">
        <f t="shared" si="95"/>
        <v>update iv set uscatvls_6 = '20102307' from iv00101 iv where iv.itemnmbr = '1054095';</v>
      </c>
      <c r="D6113" s="15">
        <v>20102307</v>
      </c>
      <c r="E6113" s="15" t="s">
        <v>6145</v>
      </c>
    </row>
    <row r="6114" spans="1:5" ht="30" x14ac:dyDescent="0.25">
      <c r="A6114" s="9" t="s">
        <v>2</v>
      </c>
      <c r="B6114" s="10" t="s">
        <v>3</v>
      </c>
      <c r="C6114" s="1" t="str">
        <f t="shared" si="95"/>
        <v>update iv set uscatvls_6 = '20102307' from iv00101 iv where iv.itemnmbr = '1054107';</v>
      </c>
      <c r="D6114" s="15">
        <v>20102307</v>
      </c>
      <c r="E6114" s="15" t="s">
        <v>6146</v>
      </c>
    </row>
    <row r="6115" spans="1:5" ht="30" x14ac:dyDescent="0.25">
      <c r="A6115" s="9" t="s">
        <v>2</v>
      </c>
      <c r="B6115" s="10" t="s">
        <v>3</v>
      </c>
      <c r="C6115" s="1" t="str">
        <f t="shared" si="95"/>
        <v>update iv set uscatvls_6 = '20102307' from iv00101 iv where iv.itemnmbr = '1054113';</v>
      </c>
      <c r="D6115" s="15">
        <v>20102307</v>
      </c>
      <c r="E6115" s="15" t="s">
        <v>6147</v>
      </c>
    </row>
    <row r="6116" spans="1:5" ht="30" x14ac:dyDescent="0.25">
      <c r="A6116" s="9" t="s">
        <v>2</v>
      </c>
      <c r="B6116" s="10" t="s">
        <v>3</v>
      </c>
      <c r="C6116" s="1" t="str">
        <f t="shared" si="95"/>
        <v>update iv set uscatvls_6 = '20102307' from iv00101 iv where iv.itemnmbr = '1054185';</v>
      </c>
      <c r="D6116" s="15">
        <v>20102307</v>
      </c>
      <c r="E6116" s="15" t="s">
        <v>6148</v>
      </c>
    </row>
    <row r="6117" spans="1:5" ht="30" x14ac:dyDescent="0.25">
      <c r="A6117" s="9" t="s">
        <v>2</v>
      </c>
      <c r="B6117" s="10" t="s">
        <v>3</v>
      </c>
      <c r="C6117" s="1" t="str">
        <f t="shared" si="95"/>
        <v>update iv set uscatvls_6 = '20102307' from iv00101 iv where iv.itemnmbr = '1054190';</v>
      </c>
      <c r="D6117" s="15">
        <v>20102307</v>
      </c>
      <c r="E6117" s="15" t="s">
        <v>6149</v>
      </c>
    </row>
    <row r="6118" spans="1:5" ht="30" x14ac:dyDescent="0.25">
      <c r="A6118" s="9" t="s">
        <v>2</v>
      </c>
      <c r="B6118" s="10" t="s">
        <v>3</v>
      </c>
      <c r="C6118" s="1" t="str">
        <f t="shared" si="95"/>
        <v>update iv set uscatvls_6 = '20102307' from iv00101 iv where iv.itemnmbr = '1054198';</v>
      </c>
      <c r="D6118" s="15">
        <v>20102307</v>
      </c>
      <c r="E6118" s="15" t="s">
        <v>6150</v>
      </c>
    </row>
    <row r="6119" spans="1:5" ht="30" x14ac:dyDescent="0.25">
      <c r="A6119" s="9" t="s">
        <v>2</v>
      </c>
      <c r="B6119" s="10" t="s">
        <v>3</v>
      </c>
      <c r="C6119" s="1" t="str">
        <f t="shared" si="95"/>
        <v>update iv set uscatvls_6 = '20102307' from iv00101 iv where iv.itemnmbr = '1054199';</v>
      </c>
      <c r="D6119" s="15">
        <v>20102307</v>
      </c>
      <c r="E6119" s="15" t="s">
        <v>6151</v>
      </c>
    </row>
    <row r="6120" spans="1:5" ht="30" x14ac:dyDescent="0.25">
      <c r="A6120" s="9" t="s">
        <v>2</v>
      </c>
      <c r="B6120" s="10" t="s">
        <v>3</v>
      </c>
      <c r="C6120" s="1" t="str">
        <f t="shared" si="95"/>
        <v>update iv set uscatvls_6 = '20102307' from iv00101 iv where iv.itemnmbr = '1054218';</v>
      </c>
      <c r="D6120" s="15">
        <v>20102307</v>
      </c>
      <c r="E6120" s="15" t="s">
        <v>6152</v>
      </c>
    </row>
    <row r="6121" spans="1:5" ht="30" x14ac:dyDescent="0.25">
      <c r="A6121" s="9" t="s">
        <v>2</v>
      </c>
      <c r="B6121" s="10" t="s">
        <v>3</v>
      </c>
      <c r="C6121" s="1" t="str">
        <f t="shared" si="95"/>
        <v>update iv set uscatvls_6 = '20102307' from iv00101 iv where iv.itemnmbr = '1054223';</v>
      </c>
      <c r="D6121" s="15">
        <v>20102307</v>
      </c>
      <c r="E6121" s="15" t="s">
        <v>6153</v>
      </c>
    </row>
    <row r="6122" spans="1:5" ht="30" x14ac:dyDescent="0.25">
      <c r="A6122" s="9" t="s">
        <v>2</v>
      </c>
      <c r="B6122" s="10" t="s">
        <v>3</v>
      </c>
      <c r="C6122" s="1" t="str">
        <f t="shared" si="95"/>
        <v>update iv set uscatvls_6 = '20102307' from iv00101 iv where iv.itemnmbr = '1054228';</v>
      </c>
      <c r="D6122" s="15">
        <v>20102307</v>
      </c>
      <c r="E6122" s="15" t="s">
        <v>6154</v>
      </c>
    </row>
    <row r="6123" spans="1:5" ht="30" x14ac:dyDescent="0.25">
      <c r="A6123" s="9" t="s">
        <v>2</v>
      </c>
      <c r="B6123" s="10" t="s">
        <v>3</v>
      </c>
      <c r="C6123" s="1" t="str">
        <f t="shared" si="95"/>
        <v>update iv set uscatvls_6 = '20102307' from iv00101 iv where iv.itemnmbr = '1054231';</v>
      </c>
      <c r="D6123" s="15">
        <v>20102307</v>
      </c>
      <c r="E6123" s="15" t="s">
        <v>6155</v>
      </c>
    </row>
    <row r="6124" spans="1:5" ht="30" x14ac:dyDescent="0.25">
      <c r="A6124" s="9" t="s">
        <v>2</v>
      </c>
      <c r="B6124" s="10" t="s">
        <v>3</v>
      </c>
      <c r="C6124" s="1" t="str">
        <f t="shared" si="95"/>
        <v>update iv set uscatvls_6 = '20102307' from iv00101 iv where iv.itemnmbr = '1054233';</v>
      </c>
      <c r="D6124" s="15">
        <v>20102307</v>
      </c>
      <c r="E6124" s="15" t="s">
        <v>6156</v>
      </c>
    </row>
    <row r="6125" spans="1:5" ht="30" x14ac:dyDescent="0.25">
      <c r="A6125" s="9" t="s">
        <v>2</v>
      </c>
      <c r="B6125" s="10" t="s">
        <v>3</v>
      </c>
      <c r="C6125" s="1" t="str">
        <f t="shared" si="95"/>
        <v>update iv set uscatvls_6 = '20102307' from iv00101 iv where iv.itemnmbr = '1054236';</v>
      </c>
      <c r="D6125" s="15">
        <v>20102307</v>
      </c>
      <c r="E6125" s="15" t="s">
        <v>6157</v>
      </c>
    </row>
    <row r="6126" spans="1:5" ht="30" x14ac:dyDescent="0.25">
      <c r="A6126" s="9" t="s">
        <v>2</v>
      </c>
      <c r="B6126" s="10" t="s">
        <v>3</v>
      </c>
      <c r="C6126" s="1" t="str">
        <f t="shared" si="95"/>
        <v>update iv set uscatvls_6 = '20102307' from iv00101 iv where iv.itemnmbr = '1054238';</v>
      </c>
      <c r="D6126" s="15">
        <v>20102307</v>
      </c>
      <c r="E6126" s="15" t="s">
        <v>6158</v>
      </c>
    </row>
    <row r="6127" spans="1:5" ht="30" x14ac:dyDescent="0.25">
      <c r="A6127" s="9" t="s">
        <v>2</v>
      </c>
      <c r="B6127" s="10" t="s">
        <v>3</v>
      </c>
      <c r="C6127" s="1" t="str">
        <f t="shared" si="95"/>
        <v>update iv set uscatvls_6 = '20102307' from iv00101 iv where iv.itemnmbr = '1054246';</v>
      </c>
      <c r="D6127" s="15">
        <v>20102307</v>
      </c>
      <c r="E6127" s="15" t="s">
        <v>6159</v>
      </c>
    </row>
    <row r="6128" spans="1:5" ht="30" x14ac:dyDescent="0.25">
      <c r="A6128" s="9" t="s">
        <v>2</v>
      </c>
      <c r="B6128" s="10" t="s">
        <v>3</v>
      </c>
      <c r="C6128" s="1" t="str">
        <f t="shared" si="95"/>
        <v>update iv set uscatvls_6 = '20102307' from iv00101 iv where iv.itemnmbr = '1054252';</v>
      </c>
      <c r="D6128" s="15">
        <v>20102307</v>
      </c>
      <c r="E6128" s="15" t="s">
        <v>6160</v>
      </c>
    </row>
    <row r="6129" spans="1:5" ht="30" x14ac:dyDescent="0.25">
      <c r="A6129" s="9" t="s">
        <v>2</v>
      </c>
      <c r="B6129" s="10" t="s">
        <v>3</v>
      </c>
      <c r="C6129" s="1" t="str">
        <f t="shared" si="95"/>
        <v>update iv set uscatvls_6 = '20102307' from iv00101 iv where iv.itemnmbr = '1054253';</v>
      </c>
      <c r="D6129" s="15">
        <v>20102307</v>
      </c>
      <c r="E6129" s="15" t="s">
        <v>6161</v>
      </c>
    </row>
    <row r="6130" spans="1:5" ht="30" x14ac:dyDescent="0.25">
      <c r="A6130" s="9" t="s">
        <v>2</v>
      </c>
      <c r="B6130" s="10" t="s">
        <v>3</v>
      </c>
      <c r="C6130" s="1" t="str">
        <f t="shared" si="95"/>
        <v>update iv set uscatvls_6 = '20102307' from iv00101 iv where iv.itemnmbr = '1054254';</v>
      </c>
      <c r="D6130" s="15">
        <v>20102307</v>
      </c>
      <c r="E6130" s="15" t="s">
        <v>6162</v>
      </c>
    </row>
    <row r="6131" spans="1:5" ht="30" x14ac:dyDescent="0.25">
      <c r="A6131" s="9" t="s">
        <v>2</v>
      </c>
      <c r="B6131" s="10" t="s">
        <v>3</v>
      </c>
      <c r="C6131" s="1" t="str">
        <f t="shared" si="95"/>
        <v>update iv set uscatvls_6 = '20102307' from iv00101 iv where iv.itemnmbr = '1054255';</v>
      </c>
      <c r="D6131" s="15">
        <v>20102307</v>
      </c>
      <c r="E6131" s="15" t="s">
        <v>6163</v>
      </c>
    </row>
    <row r="6132" spans="1:5" ht="30" x14ac:dyDescent="0.25">
      <c r="A6132" s="9" t="s">
        <v>2</v>
      </c>
      <c r="B6132" s="10" t="s">
        <v>3</v>
      </c>
      <c r="C6132" s="1" t="str">
        <f t="shared" si="95"/>
        <v>update iv set uscatvls_6 = '20102307' from iv00101 iv where iv.itemnmbr = '1054256';</v>
      </c>
      <c r="D6132" s="15">
        <v>20102307</v>
      </c>
      <c r="E6132" s="15" t="s">
        <v>6164</v>
      </c>
    </row>
    <row r="6133" spans="1:5" ht="30" x14ac:dyDescent="0.25">
      <c r="A6133" s="9" t="s">
        <v>2</v>
      </c>
      <c r="B6133" s="10" t="s">
        <v>3</v>
      </c>
      <c r="C6133" s="1" t="str">
        <f t="shared" si="95"/>
        <v>update iv set uscatvls_6 = '20102307' from iv00101 iv where iv.itemnmbr = '1054273';</v>
      </c>
      <c r="D6133" s="15">
        <v>20102307</v>
      </c>
      <c r="E6133" s="15" t="s">
        <v>6165</v>
      </c>
    </row>
    <row r="6134" spans="1:5" ht="30" x14ac:dyDescent="0.25">
      <c r="A6134" s="9" t="s">
        <v>2</v>
      </c>
      <c r="B6134" s="10" t="s">
        <v>3</v>
      </c>
      <c r="C6134" s="1" t="str">
        <f t="shared" si="95"/>
        <v>update iv set uscatvls_6 = '20102307' from iv00101 iv where iv.itemnmbr = '1054275';</v>
      </c>
      <c r="D6134" s="15">
        <v>20102307</v>
      </c>
      <c r="E6134" s="15" t="s">
        <v>6166</v>
      </c>
    </row>
    <row r="6135" spans="1:5" ht="30" x14ac:dyDescent="0.25">
      <c r="A6135" s="9" t="s">
        <v>2</v>
      </c>
      <c r="B6135" s="10" t="s">
        <v>3</v>
      </c>
      <c r="C6135" s="1" t="str">
        <f t="shared" si="95"/>
        <v>update iv set uscatvls_6 = '20102307' from iv00101 iv where iv.itemnmbr = '1054301';</v>
      </c>
      <c r="D6135" s="15">
        <v>20102307</v>
      </c>
      <c r="E6135" s="15" t="s">
        <v>6167</v>
      </c>
    </row>
    <row r="6136" spans="1:5" ht="30" x14ac:dyDescent="0.25">
      <c r="A6136" s="9" t="s">
        <v>2</v>
      </c>
      <c r="B6136" s="10" t="s">
        <v>3</v>
      </c>
      <c r="C6136" s="1" t="str">
        <f t="shared" si="95"/>
        <v>update iv set uscatvls_6 = '20102307' from iv00101 iv where iv.itemnmbr = '1054305';</v>
      </c>
      <c r="D6136" s="15">
        <v>20102307</v>
      </c>
      <c r="E6136" s="15" t="s">
        <v>6168</v>
      </c>
    </row>
    <row r="6137" spans="1:5" ht="30" x14ac:dyDescent="0.25">
      <c r="A6137" s="9" t="s">
        <v>2</v>
      </c>
      <c r="B6137" s="10" t="s">
        <v>3</v>
      </c>
      <c r="C6137" s="1" t="str">
        <f t="shared" si="95"/>
        <v>update iv set uscatvls_6 = '20102307' from iv00101 iv where iv.itemnmbr = '1054306';</v>
      </c>
      <c r="D6137" s="15">
        <v>20102307</v>
      </c>
      <c r="E6137" s="15" t="s">
        <v>6169</v>
      </c>
    </row>
    <row r="6138" spans="1:5" ht="30" x14ac:dyDescent="0.25">
      <c r="A6138" s="9" t="s">
        <v>2</v>
      </c>
      <c r="B6138" s="10" t="s">
        <v>3</v>
      </c>
      <c r="C6138" s="1" t="str">
        <f t="shared" si="95"/>
        <v>update iv set uscatvls_6 = '20102307' from iv00101 iv where iv.itemnmbr = '1054307';</v>
      </c>
      <c r="D6138" s="15">
        <v>20102307</v>
      </c>
      <c r="E6138" s="15" t="s">
        <v>6170</v>
      </c>
    </row>
    <row r="6139" spans="1:5" ht="30" x14ac:dyDescent="0.25">
      <c r="A6139" s="9" t="s">
        <v>2</v>
      </c>
      <c r="B6139" s="10" t="s">
        <v>3</v>
      </c>
      <c r="C6139" s="1" t="str">
        <f t="shared" si="95"/>
        <v>update iv set uscatvls_6 = '20102307' from iv00101 iv where iv.itemnmbr = '1054308';</v>
      </c>
      <c r="D6139" s="15">
        <v>20102307</v>
      </c>
      <c r="E6139" s="15" t="s">
        <v>6171</v>
      </c>
    </row>
    <row r="6140" spans="1:5" ht="30" x14ac:dyDescent="0.25">
      <c r="A6140" s="9" t="s">
        <v>2</v>
      </c>
      <c r="B6140" s="10" t="s">
        <v>3</v>
      </c>
      <c r="C6140" s="1" t="str">
        <f t="shared" si="95"/>
        <v>update iv set uscatvls_6 = '20102307' from iv00101 iv where iv.itemnmbr = '1054310';</v>
      </c>
      <c r="D6140" s="15">
        <v>20102307</v>
      </c>
      <c r="E6140" s="15" t="s">
        <v>6172</v>
      </c>
    </row>
    <row r="6141" spans="1:5" ht="30" x14ac:dyDescent="0.25">
      <c r="A6141" s="9" t="s">
        <v>2</v>
      </c>
      <c r="B6141" s="10" t="s">
        <v>3</v>
      </c>
      <c r="C6141" s="1" t="str">
        <f t="shared" si="95"/>
        <v>update iv set uscatvls_6 = '20102307' from iv00101 iv where iv.itemnmbr = '1054314';</v>
      </c>
      <c r="D6141" s="15">
        <v>20102307</v>
      </c>
      <c r="E6141" s="15" t="s">
        <v>6173</v>
      </c>
    </row>
    <row r="6142" spans="1:5" ht="30" x14ac:dyDescent="0.25">
      <c r="A6142" s="9" t="s">
        <v>2</v>
      </c>
      <c r="B6142" s="10" t="s">
        <v>3</v>
      </c>
      <c r="C6142" s="1" t="str">
        <f t="shared" si="95"/>
        <v>update iv set uscatvls_6 = '20102307' from iv00101 iv where iv.itemnmbr = '1054317';</v>
      </c>
      <c r="D6142" s="15">
        <v>20102307</v>
      </c>
      <c r="E6142" s="15" t="s">
        <v>6174</v>
      </c>
    </row>
    <row r="6143" spans="1:5" ht="30" x14ac:dyDescent="0.25">
      <c r="A6143" s="9" t="s">
        <v>2</v>
      </c>
      <c r="B6143" s="10" t="s">
        <v>3</v>
      </c>
      <c r="C6143" s="1" t="str">
        <f t="shared" si="95"/>
        <v>update iv set uscatvls_6 = '20102307' from iv00101 iv where iv.itemnmbr = '1054348';</v>
      </c>
      <c r="D6143" s="15">
        <v>20102307</v>
      </c>
      <c r="E6143" s="15" t="s">
        <v>6175</v>
      </c>
    </row>
    <row r="6144" spans="1:5" ht="30" x14ac:dyDescent="0.25">
      <c r="A6144" s="9" t="s">
        <v>2</v>
      </c>
      <c r="B6144" s="10" t="s">
        <v>3</v>
      </c>
      <c r="C6144" s="1" t="str">
        <f t="shared" si="95"/>
        <v>update iv set uscatvls_6 = '20102307' from iv00101 iv where iv.itemnmbr = '1054350';</v>
      </c>
      <c r="D6144" s="15">
        <v>20102307</v>
      </c>
      <c r="E6144" s="15" t="s">
        <v>6176</v>
      </c>
    </row>
    <row r="6145" spans="1:5" ht="30" x14ac:dyDescent="0.25">
      <c r="A6145" s="9" t="s">
        <v>2</v>
      </c>
      <c r="B6145" s="10" t="s">
        <v>3</v>
      </c>
      <c r="C6145" s="1" t="str">
        <f t="shared" ref="C6145:C6208" si="96">CONCATENATE(A6145,D6145,B6145,E6145,"';")</f>
        <v>update iv set uscatvls_6 = '20102307' from iv00101 iv where iv.itemnmbr = '1054352';</v>
      </c>
      <c r="D6145" s="15">
        <v>20102307</v>
      </c>
      <c r="E6145" s="15" t="s">
        <v>6177</v>
      </c>
    </row>
    <row r="6146" spans="1:5" ht="30" x14ac:dyDescent="0.25">
      <c r="A6146" s="9" t="s">
        <v>2</v>
      </c>
      <c r="B6146" s="10" t="s">
        <v>3</v>
      </c>
      <c r="C6146" s="1" t="str">
        <f t="shared" si="96"/>
        <v>update iv set uscatvls_6 = '20102307' from iv00101 iv where iv.itemnmbr = '1054357';</v>
      </c>
      <c r="D6146" s="15">
        <v>20102307</v>
      </c>
      <c r="E6146" s="15" t="s">
        <v>6178</v>
      </c>
    </row>
    <row r="6147" spans="1:5" ht="30" x14ac:dyDescent="0.25">
      <c r="A6147" s="9" t="s">
        <v>2</v>
      </c>
      <c r="B6147" s="10" t="s">
        <v>3</v>
      </c>
      <c r="C6147" s="1" t="str">
        <f t="shared" si="96"/>
        <v>update iv set uscatvls_6 = '20102307' from iv00101 iv where iv.itemnmbr = '1054358';</v>
      </c>
      <c r="D6147" s="15">
        <v>20102307</v>
      </c>
      <c r="E6147" s="15" t="s">
        <v>6179</v>
      </c>
    </row>
    <row r="6148" spans="1:5" ht="30" x14ac:dyDescent="0.25">
      <c r="A6148" s="9" t="s">
        <v>2</v>
      </c>
      <c r="B6148" s="10" t="s">
        <v>3</v>
      </c>
      <c r="C6148" s="1" t="str">
        <f t="shared" si="96"/>
        <v>update iv set uscatvls_6 = '20102307' from iv00101 iv where iv.itemnmbr = '1054359';</v>
      </c>
      <c r="D6148" s="15">
        <v>20102307</v>
      </c>
      <c r="E6148" s="15" t="s">
        <v>6180</v>
      </c>
    </row>
    <row r="6149" spans="1:5" ht="30" x14ac:dyDescent="0.25">
      <c r="A6149" s="9" t="s">
        <v>2</v>
      </c>
      <c r="B6149" s="10" t="s">
        <v>3</v>
      </c>
      <c r="C6149" s="1" t="str">
        <f t="shared" si="96"/>
        <v>update iv set uscatvls_6 = '20102307' from iv00101 iv where iv.itemnmbr = '1054360';</v>
      </c>
      <c r="D6149" s="15">
        <v>20102307</v>
      </c>
      <c r="E6149" s="15" t="s">
        <v>6181</v>
      </c>
    </row>
    <row r="6150" spans="1:5" ht="30" x14ac:dyDescent="0.25">
      <c r="A6150" s="9" t="s">
        <v>2</v>
      </c>
      <c r="B6150" s="10" t="s">
        <v>3</v>
      </c>
      <c r="C6150" s="1" t="str">
        <f t="shared" si="96"/>
        <v>update iv set uscatvls_6 = '20102307' from iv00101 iv where iv.itemnmbr = '1054361';</v>
      </c>
      <c r="D6150" s="15">
        <v>20102307</v>
      </c>
      <c r="E6150" s="15" t="s">
        <v>6182</v>
      </c>
    </row>
    <row r="6151" spans="1:5" ht="30" x14ac:dyDescent="0.25">
      <c r="A6151" s="9" t="s">
        <v>2</v>
      </c>
      <c r="B6151" s="10" t="s">
        <v>3</v>
      </c>
      <c r="C6151" s="1" t="str">
        <f t="shared" si="96"/>
        <v>update iv set uscatvls_6 = '20102307' from iv00101 iv where iv.itemnmbr = '1054362';</v>
      </c>
      <c r="D6151" s="15">
        <v>20102307</v>
      </c>
      <c r="E6151" s="15" t="s">
        <v>6183</v>
      </c>
    </row>
    <row r="6152" spans="1:5" ht="30" x14ac:dyDescent="0.25">
      <c r="A6152" s="9" t="s">
        <v>2</v>
      </c>
      <c r="B6152" s="10" t="s">
        <v>3</v>
      </c>
      <c r="C6152" s="1" t="str">
        <f t="shared" si="96"/>
        <v>update iv set uscatvls_6 = '20102307' from iv00101 iv where iv.itemnmbr = '1054363';</v>
      </c>
      <c r="D6152" s="15">
        <v>20102307</v>
      </c>
      <c r="E6152" s="15" t="s">
        <v>6184</v>
      </c>
    </row>
    <row r="6153" spans="1:5" ht="30" x14ac:dyDescent="0.25">
      <c r="A6153" s="9" t="s">
        <v>2</v>
      </c>
      <c r="B6153" s="10" t="s">
        <v>3</v>
      </c>
      <c r="C6153" s="1" t="str">
        <f t="shared" si="96"/>
        <v>update iv set uscatvls_6 = '20102307' from iv00101 iv where iv.itemnmbr = '1054364';</v>
      </c>
      <c r="D6153" s="15">
        <v>20102307</v>
      </c>
      <c r="E6153" s="15" t="s">
        <v>6185</v>
      </c>
    </row>
    <row r="6154" spans="1:5" ht="30" x14ac:dyDescent="0.25">
      <c r="A6154" s="9" t="s">
        <v>2</v>
      </c>
      <c r="B6154" s="10" t="s">
        <v>3</v>
      </c>
      <c r="C6154" s="1" t="str">
        <f t="shared" si="96"/>
        <v>update iv set uscatvls_6 = '20102307' from iv00101 iv where iv.itemnmbr = '1054365';</v>
      </c>
      <c r="D6154" s="15">
        <v>20102307</v>
      </c>
      <c r="E6154" s="15" t="s">
        <v>6186</v>
      </c>
    </row>
    <row r="6155" spans="1:5" ht="30" x14ac:dyDescent="0.25">
      <c r="A6155" s="9" t="s">
        <v>2</v>
      </c>
      <c r="B6155" s="10" t="s">
        <v>3</v>
      </c>
      <c r="C6155" s="1" t="str">
        <f t="shared" si="96"/>
        <v>update iv set uscatvls_6 = '20102307' from iv00101 iv where iv.itemnmbr = '1054373';</v>
      </c>
      <c r="D6155" s="15">
        <v>20102307</v>
      </c>
      <c r="E6155" s="15" t="s">
        <v>6187</v>
      </c>
    </row>
    <row r="6156" spans="1:5" ht="30" x14ac:dyDescent="0.25">
      <c r="A6156" s="9" t="s">
        <v>2</v>
      </c>
      <c r="B6156" s="10" t="s">
        <v>3</v>
      </c>
      <c r="C6156" s="1" t="str">
        <f t="shared" si="96"/>
        <v>update iv set uscatvls_6 = '20102307' from iv00101 iv where iv.itemnmbr = '1054398';</v>
      </c>
      <c r="D6156" s="15">
        <v>20102307</v>
      </c>
      <c r="E6156" s="15" t="s">
        <v>6188</v>
      </c>
    </row>
    <row r="6157" spans="1:5" ht="30" x14ac:dyDescent="0.25">
      <c r="A6157" s="9" t="s">
        <v>2</v>
      </c>
      <c r="B6157" s="10" t="s">
        <v>3</v>
      </c>
      <c r="C6157" s="1" t="str">
        <f t="shared" si="96"/>
        <v>update iv set uscatvls_6 = '20102307' from iv00101 iv where iv.itemnmbr = '1054404';</v>
      </c>
      <c r="D6157" s="15">
        <v>20102307</v>
      </c>
      <c r="E6157" s="15" t="s">
        <v>6189</v>
      </c>
    </row>
    <row r="6158" spans="1:5" ht="30" x14ac:dyDescent="0.25">
      <c r="A6158" s="9" t="s">
        <v>2</v>
      </c>
      <c r="B6158" s="10" t="s">
        <v>3</v>
      </c>
      <c r="C6158" s="1" t="str">
        <f t="shared" si="96"/>
        <v>update iv set uscatvls_6 = '20102307' from iv00101 iv where iv.itemnmbr = '1054410';</v>
      </c>
      <c r="D6158" s="15">
        <v>20102307</v>
      </c>
      <c r="E6158" s="15" t="s">
        <v>6190</v>
      </c>
    </row>
    <row r="6159" spans="1:5" ht="30" x14ac:dyDescent="0.25">
      <c r="A6159" s="9" t="s">
        <v>2</v>
      </c>
      <c r="B6159" s="10" t="s">
        <v>3</v>
      </c>
      <c r="C6159" s="1" t="str">
        <f t="shared" si="96"/>
        <v>update iv set uscatvls_6 = '20102307' from iv00101 iv where iv.itemnmbr = '1054411';</v>
      </c>
      <c r="D6159" s="15">
        <v>20102307</v>
      </c>
      <c r="E6159" s="15" t="s">
        <v>6191</v>
      </c>
    </row>
    <row r="6160" spans="1:5" ht="30" x14ac:dyDescent="0.25">
      <c r="A6160" s="9" t="s">
        <v>2</v>
      </c>
      <c r="B6160" s="10" t="s">
        <v>3</v>
      </c>
      <c r="C6160" s="1" t="str">
        <f t="shared" si="96"/>
        <v>update iv set uscatvls_6 = '20102307' from iv00101 iv where iv.itemnmbr = '1054415';</v>
      </c>
      <c r="D6160" s="15">
        <v>20102307</v>
      </c>
      <c r="E6160" s="15" t="s">
        <v>6192</v>
      </c>
    </row>
    <row r="6161" spans="1:5" ht="30" x14ac:dyDescent="0.25">
      <c r="A6161" s="9" t="s">
        <v>2</v>
      </c>
      <c r="B6161" s="10" t="s">
        <v>3</v>
      </c>
      <c r="C6161" s="1" t="str">
        <f t="shared" si="96"/>
        <v>update iv set uscatvls_6 = '20102307' from iv00101 iv where iv.itemnmbr = '1054424';</v>
      </c>
      <c r="D6161" s="15">
        <v>20102307</v>
      </c>
      <c r="E6161" s="15" t="s">
        <v>6193</v>
      </c>
    </row>
    <row r="6162" spans="1:5" ht="30" x14ac:dyDescent="0.25">
      <c r="A6162" s="9" t="s">
        <v>2</v>
      </c>
      <c r="B6162" s="10" t="s">
        <v>3</v>
      </c>
      <c r="C6162" s="1" t="str">
        <f t="shared" si="96"/>
        <v>update iv set uscatvls_6 = '20102307' from iv00101 iv where iv.itemnmbr = '1054432';</v>
      </c>
      <c r="D6162" s="15">
        <v>20102307</v>
      </c>
      <c r="E6162" s="15" t="s">
        <v>6194</v>
      </c>
    </row>
    <row r="6163" spans="1:5" ht="30" x14ac:dyDescent="0.25">
      <c r="A6163" s="9" t="s">
        <v>2</v>
      </c>
      <c r="B6163" s="10" t="s">
        <v>3</v>
      </c>
      <c r="C6163" s="1" t="str">
        <f t="shared" si="96"/>
        <v>update iv set uscatvls_6 = '20102307' from iv00101 iv where iv.itemnmbr = '1054434';</v>
      </c>
      <c r="D6163" s="15">
        <v>20102307</v>
      </c>
      <c r="E6163" s="15" t="s">
        <v>6195</v>
      </c>
    </row>
    <row r="6164" spans="1:5" ht="30" x14ac:dyDescent="0.25">
      <c r="A6164" s="9" t="s">
        <v>2</v>
      </c>
      <c r="B6164" s="10" t="s">
        <v>3</v>
      </c>
      <c r="C6164" s="1" t="str">
        <f t="shared" si="96"/>
        <v>update iv set uscatvls_6 = '20102307' from iv00101 iv where iv.itemnmbr = '1054435';</v>
      </c>
      <c r="D6164" s="15">
        <v>20102307</v>
      </c>
      <c r="E6164" s="15" t="s">
        <v>6196</v>
      </c>
    </row>
    <row r="6165" spans="1:5" ht="30" x14ac:dyDescent="0.25">
      <c r="A6165" s="9" t="s">
        <v>2</v>
      </c>
      <c r="B6165" s="10" t="s">
        <v>3</v>
      </c>
      <c r="C6165" s="1" t="str">
        <f t="shared" si="96"/>
        <v>update iv set uscatvls_6 = '20102307' from iv00101 iv where iv.itemnmbr = '1054459';</v>
      </c>
      <c r="D6165" s="15">
        <v>20102307</v>
      </c>
      <c r="E6165" s="15" t="s">
        <v>6197</v>
      </c>
    </row>
    <row r="6166" spans="1:5" ht="30" x14ac:dyDescent="0.25">
      <c r="A6166" s="9" t="s">
        <v>2</v>
      </c>
      <c r="B6166" s="10" t="s">
        <v>3</v>
      </c>
      <c r="C6166" s="1" t="str">
        <f t="shared" si="96"/>
        <v>update iv set uscatvls_6 = '20102307' from iv00101 iv where iv.itemnmbr = '1054460';</v>
      </c>
      <c r="D6166" s="15">
        <v>20102307</v>
      </c>
      <c r="E6166" s="15" t="s">
        <v>6198</v>
      </c>
    </row>
    <row r="6167" spans="1:5" ht="30" x14ac:dyDescent="0.25">
      <c r="A6167" s="9" t="s">
        <v>2</v>
      </c>
      <c r="B6167" s="10" t="s">
        <v>3</v>
      </c>
      <c r="C6167" s="1" t="str">
        <f t="shared" si="96"/>
        <v>update iv set uscatvls_6 = '20102307' from iv00101 iv where iv.itemnmbr = '1054461';</v>
      </c>
      <c r="D6167" s="15">
        <v>20102307</v>
      </c>
      <c r="E6167" s="15" t="s">
        <v>6199</v>
      </c>
    </row>
    <row r="6168" spans="1:5" ht="30" x14ac:dyDescent="0.25">
      <c r="A6168" s="9" t="s">
        <v>2</v>
      </c>
      <c r="B6168" s="10" t="s">
        <v>3</v>
      </c>
      <c r="C6168" s="1" t="str">
        <f t="shared" si="96"/>
        <v>update iv set uscatvls_6 = '20102307' from iv00101 iv where iv.itemnmbr = '1054462';</v>
      </c>
      <c r="D6168" s="15">
        <v>20102307</v>
      </c>
      <c r="E6168" s="15" t="s">
        <v>6200</v>
      </c>
    </row>
    <row r="6169" spans="1:5" ht="30" x14ac:dyDescent="0.25">
      <c r="A6169" s="9" t="s">
        <v>2</v>
      </c>
      <c r="B6169" s="10" t="s">
        <v>3</v>
      </c>
      <c r="C6169" s="1" t="str">
        <f t="shared" si="96"/>
        <v>update iv set uscatvls_6 = '20102307' from iv00101 iv where iv.itemnmbr = '1054463';</v>
      </c>
      <c r="D6169" s="15">
        <v>20102307</v>
      </c>
      <c r="E6169" s="15" t="s">
        <v>6201</v>
      </c>
    </row>
    <row r="6170" spans="1:5" ht="30" x14ac:dyDescent="0.25">
      <c r="A6170" s="9" t="s">
        <v>2</v>
      </c>
      <c r="B6170" s="10" t="s">
        <v>3</v>
      </c>
      <c r="C6170" s="1" t="str">
        <f t="shared" si="96"/>
        <v>update iv set uscatvls_6 = '20102307' from iv00101 iv where iv.itemnmbr = '1054497';</v>
      </c>
      <c r="D6170" s="15">
        <v>20102307</v>
      </c>
      <c r="E6170" s="15" t="s">
        <v>6202</v>
      </c>
    </row>
    <row r="6171" spans="1:5" ht="30" x14ac:dyDescent="0.25">
      <c r="A6171" s="9" t="s">
        <v>2</v>
      </c>
      <c r="B6171" s="10" t="s">
        <v>3</v>
      </c>
      <c r="C6171" s="1" t="str">
        <f t="shared" si="96"/>
        <v>update iv set uscatvls_6 = '20102307' from iv00101 iv where iv.itemnmbr = '1054509';</v>
      </c>
      <c r="D6171" s="15">
        <v>20102307</v>
      </c>
      <c r="E6171" s="15" t="s">
        <v>6203</v>
      </c>
    </row>
    <row r="6172" spans="1:5" ht="30" x14ac:dyDescent="0.25">
      <c r="A6172" s="9" t="s">
        <v>2</v>
      </c>
      <c r="B6172" s="10" t="s">
        <v>3</v>
      </c>
      <c r="C6172" s="1" t="str">
        <f t="shared" si="96"/>
        <v>update iv set uscatvls_6 = '20102307' from iv00101 iv where iv.itemnmbr = '1054510';</v>
      </c>
      <c r="D6172" s="15">
        <v>20102307</v>
      </c>
      <c r="E6172" s="15" t="s">
        <v>6204</v>
      </c>
    </row>
    <row r="6173" spans="1:5" ht="30" x14ac:dyDescent="0.25">
      <c r="A6173" s="9" t="s">
        <v>2</v>
      </c>
      <c r="B6173" s="10" t="s">
        <v>3</v>
      </c>
      <c r="C6173" s="1" t="str">
        <f t="shared" si="96"/>
        <v>update iv set uscatvls_6 = '20102307' from iv00101 iv where iv.itemnmbr = '1054668';</v>
      </c>
      <c r="D6173" s="15">
        <v>20102307</v>
      </c>
      <c r="E6173" s="15" t="s">
        <v>6205</v>
      </c>
    </row>
    <row r="6174" spans="1:5" ht="30" x14ac:dyDescent="0.25">
      <c r="A6174" s="9" t="s">
        <v>2</v>
      </c>
      <c r="B6174" s="10" t="s">
        <v>3</v>
      </c>
      <c r="C6174" s="1" t="str">
        <f t="shared" si="96"/>
        <v>update iv set uscatvls_6 = '20102307' from iv00101 iv where iv.itemnmbr = '1054674';</v>
      </c>
      <c r="D6174" s="15">
        <v>20102307</v>
      </c>
      <c r="E6174" s="15" t="s">
        <v>6206</v>
      </c>
    </row>
    <row r="6175" spans="1:5" ht="30" x14ac:dyDescent="0.25">
      <c r="A6175" s="9" t="s">
        <v>2</v>
      </c>
      <c r="B6175" s="10" t="s">
        <v>3</v>
      </c>
      <c r="C6175" s="1" t="str">
        <f t="shared" si="96"/>
        <v>update iv set uscatvls_6 = '20102307' from iv00101 iv where iv.itemnmbr = '1054687';</v>
      </c>
      <c r="D6175" s="15">
        <v>20102307</v>
      </c>
      <c r="E6175" s="15" t="s">
        <v>6207</v>
      </c>
    </row>
    <row r="6176" spans="1:5" ht="30" x14ac:dyDescent="0.25">
      <c r="A6176" s="9" t="s">
        <v>2</v>
      </c>
      <c r="B6176" s="10" t="s">
        <v>3</v>
      </c>
      <c r="C6176" s="1" t="str">
        <f t="shared" si="96"/>
        <v>update iv set uscatvls_6 = '20102307' from iv00101 iv where iv.itemnmbr = '1054705';</v>
      </c>
      <c r="D6176" s="15">
        <v>20102307</v>
      </c>
      <c r="E6176" s="15" t="s">
        <v>6208</v>
      </c>
    </row>
    <row r="6177" spans="1:5" ht="30" x14ac:dyDescent="0.25">
      <c r="A6177" s="9" t="s">
        <v>2</v>
      </c>
      <c r="B6177" s="10" t="s">
        <v>3</v>
      </c>
      <c r="C6177" s="1" t="str">
        <f t="shared" si="96"/>
        <v>update iv set uscatvls_6 = '20102307' from iv00101 iv where iv.itemnmbr = '1054717';</v>
      </c>
      <c r="D6177" s="15">
        <v>20102307</v>
      </c>
      <c r="E6177" s="15" t="s">
        <v>6209</v>
      </c>
    </row>
    <row r="6178" spans="1:5" ht="30" x14ac:dyDescent="0.25">
      <c r="A6178" s="9" t="s">
        <v>2</v>
      </c>
      <c r="B6178" s="10" t="s">
        <v>3</v>
      </c>
      <c r="C6178" s="1" t="str">
        <f t="shared" si="96"/>
        <v>update iv set uscatvls_6 = '20102307' from iv00101 iv where iv.itemnmbr = '1054730';</v>
      </c>
      <c r="D6178" s="15">
        <v>20102307</v>
      </c>
      <c r="E6178" s="15" t="s">
        <v>6210</v>
      </c>
    </row>
    <row r="6179" spans="1:5" ht="30" x14ac:dyDescent="0.25">
      <c r="A6179" s="9" t="s">
        <v>2</v>
      </c>
      <c r="B6179" s="10" t="s">
        <v>3</v>
      </c>
      <c r="C6179" s="1" t="str">
        <f t="shared" si="96"/>
        <v>update iv set uscatvls_6 = '20102307' from iv00101 iv where iv.itemnmbr = '1054735';</v>
      </c>
      <c r="D6179" s="15">
        <v>20102307</v>
      </c>
      <c r="E6179" s="15" t="s">
        <v>6211</v>
      </c>
    </row>
    <row r="6180" spans="1:5" ht="30" x14ac:dyDescent="0.25">
      <c r="A6180" s="9" t="s">
        <v>2</v>
      </c>
      <c r="B6180" s="10" t="s">
        <v>3</v>
      </c>
      <c r="C6180" s="1" t="str">
        <f t="shared" si="96"/>
        <v>update iv set uscatvls_6 = '20102307' from iv00101 iv where iv.itemnmbr = '1054739';</v>
      </c>
      <c r="D6180" s="15">
        <v>20102307</v>
      </c>
      <c r="E6180" s="15" t="s">
        <v>6212</v>
      </c>
    </row>
    <row r="6181" spans="1:5" ht="30" x14ac:dyDescent="0.25">
      <c r="A6181" s="9" t="s">
        <v>2</v>
      </c>
      <c r="B6181" s="10" t="s">
        <v>3</v>
      </c>
      <c r="C6181" s="1" t="str">
        <f t="shared" si="96"/>
        <v>update iv set uscatvls_6 = '20102307' from iv00101 iv where iv.itemnmbr = '1054768';</v>
      </c>
      <c r="D6181" s="15">
        <v>20102307</v>
      </c>
      <c r="E6181" s="15" t="s">
        <v>6213</v>
      </c>
    </row>
    <row r="6182" spans="1:5" ht="30" x14ac:dyDescent="0.25">
      <c r="A6182" s="9" t="s">
        <v>2</v>
      </c>
      <c r="B6182" s="10" t="s">
        <v>3</v>
      </c>
      <c r="C6182" s="1" t="str">
        <f t="shared" si="96"/>
        <v>update iv set uscatvls_6 = '20102307' from iv00101 iv where iv.itemnmbr = '1054769';</v>
      </c>
      <c r="D6182" s="15">
        <v>20102307</v>
      </c>
      <c r="E6182" s="15" t="s">
        <v>6214</v>
      </c>
    </row>
    <row r="6183" spans="1:5" ht="30" x14ac:dyDescent="0.25">
      <c r="A6183" s="9" t="s">
        <v>2</v>
      </c>
      <c r="B6183" s="10" t="s">
        <v>3</v>
      </c>
      <c r="C6183" s="1" t="str">
        <f t="shared" si="96"/>
        <v>update iv set uscatvls_6 = '20102307' from iv00101 iv where iv.itemnmbr = '1054772';</v>
      </c>
      <c r="D6183" s="15">
        <v>20102307</v>
      </c>
      <c r="E6183" s="15" t="s">
        <v>6215</v>
      </c>
    </row>
    <row r="6184" spans="1:5" ht="30" x14ac:dyDescent="0.25">
      <c r="A6184" s="9" t="s">
        <v>2</v>
      </c>
      <c r="B6184" s="10" t="s">
        <v>3</v>
      </c>
      <c r="C6184" s="1" t="str">
        <f t="shared" si="96"/>
        <v>update iv set uscatvls_6 = '20102307' from iv00101 iv where iv.itemnmbr = '1054776';</v>
      </c>
      <c r="D6184" s="15">
        <v>20102307</v>
      </c>
      <c r="E6184" s="15" t="s">
        <v>6216</v>
      </c>
    </row>
    <row r="6185" spans="1:5" ht="30" x14ac:dyDescent="0.25">
      <c r="A6185" s="9" t="s">
        <v>2</v>
      </c>
      <c r="B6185" s="10" t="s">
        <v>3</v>
      </c>
      <c r="C6185" s="1" t="str">
        <f t="shared" si="96"/>
        <v>update iv set uscatvls_6 = '20102307' from iv00101 iv where iv.itemnmbr = '1054778';</v>
      </c>
      <c r="D6185" s="15">
        <v>20102307</v>
      </c>
      <c r="E6185" s="15" t="s">
        <v>6217</v>
      </c>
    </row>
    <row r="6186" spans="1:5" ht="30" x14ac:dyDescent="0.25">
      <c r="A6186" s="9" t="s">
        <v>2</v>
      </c>
      <c r="B6186" s="10" t="s">
        <v>3</v>
      </c>
      <c r="C6186" s="1" t="str">
        <f t="shared" si="96"/>
        <v>update iv set uscatvls_6 = '20102307' from iv00101 iv where iv.itemnmbr = '1054779';</v>
      </c>
      <c r="D6186" s="15">
        <v>20102307</v>
      </c>
      <c r="E6186" s="15" t="s">
        <v>6218</v>
      </c>
    </row>
    <row r="6187" spans="1:5" ht="30" x14ac:dyDescent="0.25">
      <c r="A6187" s="9" t="s">
        <v>2</v>
      </c>
      <c r="B6187" s="10" t="s">
        <v>3</v>
      </c>
      <c r="C6187" s="1" t="str">
        <f t="shared" si="96"/>
        <v>update iv set uscatvls_6 = '20102307' from iv00101 iv where iv.itemnmbr = '1054785';</v>
      </c>
      <c r="D6187" s="15">
        <v>20102307</v>
      </c>
      <c r="E6187" s="15" t="s">
        <v>6219</v>
      </c>
    </row>
    <row r="6188" spans="1:5" ht="30" x14ac:dyDescent="0.25">
      <c r="A6188" s="9" t="s">
        <v>2</v>
      </c>
      <c r="B6188" s="10" t="s">
        <v>3</v>
      </c>
      <c r="C6188" s="1" t="str">
        <f t="shared" si="96"/>
        <v>update iv set uscatvls_6 = '20102307' from iv00101 iv where iv.itemnmbr = '1054786';</v>
      </c>
      <c r="D6188" s="15">
        <v>20102307</v>
      </c>
      <c r="E6188" s="15" t="s">
        <v>6220</v>
      </c>
    </row>
    <row r="6189" spans="1:5" ht="30" x14ac:dyDescent="0.25">
      <c r="A6189" s="9" t="s">
        <v>2</v>
      </c>
      <c r="B6189" s="10" t="s">
        <v>3</v>
      </c>
      <c r="C6189" s="1" t="str">
        <f t="shared" si="96"/>
        <v>update iv set uscatvls_6 = '20102307' from iv00101 iv where iv.itemnmbr = '1054788';</v>
      </c>
      <c r="D6189" s="15">
        <v>20102307</v>
      </c>
      <c r="E6189" s="15" t="s">
        <v>6221</v>
      </c>
    </row>
    <row r="6190" spans="1:5" ht="30" x14ac:dyDescent="0.25">
      <c r="A6190" s="9" t="s">
        <v>2</v>
      </c>
      <c r="B6190" s="10" t="s">
        <v>3</v>
      </c>
      <c r="C6190" s="1" t="str">
        <f t="shared" si="96"/>
        <v>update iv set uscatvls_6 = '20102307' from iv00101 iv where iv.itemnmbr = '1054789';</v>
      </c>
      <c r="D6190" s="15">
        <v>20102307</v>
      </c>
      <c r="E6190" s="15" t="s">
        <v>6222</v>
      </c>
    </row>
    <row r="6191" spans="1:5" ht="30" x14ac:dyDescent="0.25">
      <c r="A6191" s="9" t="s">
        <v>2</v>
      </c>
      <c r="B6191" s="10" t="s">
        <v>3</v>
      </c>
      <c r="C6191" s="1" t="str">
        <f t="shared" si="96"/>
        <v>update iv set uscatvls_6 = '20102307' from iv00101 iv where iv.itemnmbr = '1054798';</v>
      </c>
      <c r="D6191" s="15">
        <v>20102307</v>
      </c>
      <c r="E6191" s="15" t="s">
        <v>6223</v>
      </c>
    </row>
    <row r="6192" spans="1:5" ht="30" x14ac:dyDescent="0.25">
      <c r="A6192" s="9" t="s">
        <v>2</v>
      </c>
      <c r="B6192" s="10" t="s">
        <v>3</v>
      </c>
      <c r="C6192" s="1" t="str">
        <f t="shared" si="96"/>
        <v>update iv set uscatvls_6 = '20102307' from iv00101 iv where iv.itemnmbr = '1054816';</v>
      </c>
      <c r="D6192" s="15">
        <v>20102307</v>
      </c>
      <c r="E6192" s="15" t="s">
        <v>6224</v>
      </c>
    </row>
    <row r="6193" spans="1:5" ht="30" x14ac:dyDescent="0.25">
      <c r="A6193" s="9" t="s">
        <v>2</v>
      </c>
      <c r="B6193" s="10" t="s">
        <v>3</v>
      </c>
      <c r="C6193" s="1" t="str">
        <f t="shared" si="96"/>
        <v>update iv set uscatvls_6 = '20102307' from iv00101 iv where iv.itemnmbr = '1054851';</v>
      </c>
      <c r="D6193" s="15">
        <v>20102307</v>
      </c>
      <c r="E6193" s="15" t="s">
        <v>6225</v>
      </c>
    </row>
    <row r="6194" spans="1:5" ht="30" x14ac:dyDescent="0.25">
      <c r="A6194" s="9" t="s">
        <v>2</v>
      </c>
      <c r="B6194" s="10" t="s">
        <v>3</v>
      </c>
      <c r="C6194" s="1" t="str">
        <f t="shared" si="96"/>
        <v>update iv set uscatvls_6 = '20102307' from iv00101 iv where iv.itemnmbr = '1054853';</v>
      </c>
      <c r="D6194" s="15">
        <v>20102307</v>
      </c>
      <c r="E6194" s="15" t="s">
        <v>6226</v>
      </c>
    </row>
    <row r="6195" spans="1:5" ht="30" x14ac:dyDescent="0.25">
      <c r="A6195" s="9" t="s">
        <v>2</v>
      </c>
      <c r="B6195" s="10" t="s">
        <v>3</v>
      </c>
      <c r="C6195" s="1" t="str">
        <f t="shared" si="96"/>
        <v>update iv set uscatvls_6 = '20102307' from iv00101 iv where iv.itemnmbr = '1054857';</v>
      </c>
      <c r="D6195" s="15">
        <v>20102307</v>
      </c>
      <c r="E6195" s="15" t="s">
        <v>6227</v>
      </c>
    </row>
    <row r="6196" spans="1:5" ht="30" x14ac:dyDescent="0.25">
      <c r="A6196" s="9" t="s">
        <v>2</v>
      </c>
      <c r="B6196" s="10" t="s">
        <v>3</v>
      </c>
      <c r="C6196" s="1" t="str">
        <f t="shared" si="96"/>
        <v>update iv set uscatvls_6 = '20102307' from iv00101 iv where iv.itemnmbr = '1054859';</v>
      </c>
      <c r="D6196" s="15">
        <v>20102307</v>
      </c>
      <c r="E6196" s="15" t="s">
        <v>6228</v>
      </c>
    </row>
    <row r="6197" spans="1:5" ht="30" x14ac:dyDescent="0.25">
      <c r="A6197" s="9" t="s">
        <v>2</v>
      </c>
      <c r="B6197" s="10" t="s">
        <v>3</v>
      </c>
      <c r="C6197" s="1" t="str">
        <f t="shared" si="96"/>
        <v>update iv set uscatvls_6 = '20102307' from iv00101 iv where iv.itemnmbr = '1054875';</v>
      </c>
      <c r="D6197" s="15">
        <v>20102307</v>
      </c>
      <c r="E6197" s="15" t="s">
        <v>6229</v>
      </c>
    </row>
    <row r="6198" spans="1:5" ht="30" x14ac:dyDescent="0.25">
      <c r="A6198" s="9" t="s">
        <v>2</v>
      </c>
      <c r="B6198" s="10" t="s">
        <v>3</v>
      </c>
      <c r="C6198" s="1" t="str">
        <f t="shared" si="96"/>
        <v>update iv set uscatvls_6 = '20102307' from iv00101 iv where iv.itemnmbr = '1054906';</v>
      </c>
      <c r="D6198" s="15">
        <v>20102307</v>
      </c>
      <c r="E6198" s="15" t="s">
        <v>6230</v>
      </c>
    </row>
    <row r="6199" spans="1:5" ht="30" x14ac:dyDescent="0.25">
      <c r="A6199" s="9" t="s">
        <v>2</v>
      </c>
      <c r="B6199" s="10" t="s">
        <v>3</v>
      </c>
      <c r="C6199" s="1" t="str">
        <f t="shared" si="96"/>
        <v>update iv set uscatvls_6 = '20102307' from iv00101 iv where iv.itemnmbr = '1054907';</v>
      </c>
      <c r="D6199" s="15">
        <v>20102307</v>
      </c>
      <c r="E6199" s="15" t="s">
        <v>6231</v>
      </c>
    </row>
    <row r="6200" spans="1:5" ht="30" x14ac:dyDescent="0.25">
      <c r="A6200" s="9" t="s">
        <v>2</v>
      </c>
      <c r="B6200" s="10" t="s">
        <v>3</v>
      </c>
      <c r="C6200" s="1" t="str">
        <f t="shared" si="96"/>
        <v>update iv set uscatvls_6 = '20102307' from iv00101 iv where iv.itemnmbr = '1054937';</v>
      </c>
      <c r="D6200" s="15">
        <v>20102307</v>
      </c>
      <c r="E6200" s="15" t="s">
        <v>6232</v>
      </c>
    </row>
    <row r="6201" spans="1:5" ht="30" x14ac:dyDescent="0.25">
      <c r="A6201" s="9" t="s">
        <v>2</v>
      </c>
      <c r="B6201" s="10" t="s">
        <v>3</v>
      </c>
      <c r="C6201" s="1" t="str">
        <f t="shared" si="96"/>
        <v>update iv set uscatvls_6 = '20102307' from iv00101 iv where iv.itemnmbr = '1054938';</v>
      </c>
      <c r="D6201" s="15">
        <v>20102307</v>
      </c>
      <c r="E6201" s="15" t="s">
        <v>6233</v>
      </c>
    </row>
    <row r="6202" spans="1:5" ht="30" x14ac:dyDescent="0.25">
      <c r="A6202" s="9" t="s">
        <v>2</v>
      </c>
      <c r="B6202" s="10" t="s">
        <v>3</v>
      </c>
      <c r="C6202" s="1" t="str">
        <f t="shared" si="96"/>
        <v>update iv set uscatvls_6 = '20102307' from iv00101 iv where iv.itemnmbr = '1054955';</v>
      </c>
      <c r="D6202" s="15">
        <v>20102307</v>
      </c>
      <c r="E6202" s="15" t="s">
        <v>6234</v>
      </c>
    </row>
    <row r="6203" spans="1:5" ht="30" x14ac:dyDescent="0.25">
      <c r="A6203" s="9" t="s">
        <v>2</v>
      </c>
      <c r="B6203" s="10" t="s">
        <v>3</v>
      </c>
      <c r="C6203" s="1" t="str">
        <f t="shared" si="96"/>
        <v>update iv set uscatvls_6 = '20102307' from iv00101 iv where iv.itemnmbr = '1055039';</v>
      </c>
      <c r="D6203" s="15">
        <v>20102307</v>
      </c>
      <c r="E6203" s="15" t="s">
        <v>6235</v>
      </c>
    </row>
    <row r="6204" spans="1:5" ht="30" x14ac:dyDescent="0.25">
      <c r="A6204" s="9" t="s">
        <v>2</v>
      </c>
      <c r="B6204" s="10" t="s">
        <v>3</v>
      </c>
      <c r="C6204" s="1" t="str">
        <f t="shared" si="96"/>
        <v>update iv set uscatvls_6 = '20102307' from iv00101 iv where iv.itemnmbr = '1055069';</v>
      </c>
      <c r="D6204" s="15">
        <v>20102307</v>
      </c>
      <c r="E6204" s="15" t="s">
        <v>6236</v>
      </c>
    </row>
    <row r="6205" spans="1:5" ht="30" x14ac:dyDescent="0.25">
      <c r="A6205" s="9" t="s">
        <v>2</v>
      </c>
      <c r="B6205" s="10" t="s">
        <v>3</v>
      </c>
      <c r="C6205" s="1" t="str">
        <f t="shared" si="96"/>
        <v>update iv set uscatvls_6 = '20102307' from iv00101 iv where iv.itemnmbr = '1055081';</v>
      </c>
      <c r="D6205" s="15">
        <v>20102307</v>
      </c>
      <c r="E6205" s="15" t="s">
        <v>6237</v>
      </c>
    </row>
    <row r="6206" spans="1:5" ht="30" x14ac:dyDescent="0.25">
      <c r="A6206" s="9" t="s">
        <v>2</v>
      </c>
      <c r="B6206" s="10" t="s">
        <v>3</v>
      </c>
      <c r="C6206" s="1" t="str">
        <f t="shared" si="96"/>
        <v>update iv set uscatvls_6 = '20102307' from iv00101 iv where iv.itemnmbr = '1055083';</v>
      </c>
      <c r="D6206" s="15">
        <v>20102307</v>
      </c>
      <c r="E6206" s="15" t="s">
        <v>6238</v>
      </c>
    </row>
    <row r="6207" spans="1:5" ht="30" x14ac:dyDescent="0.25">
      <c r="A6207" s="9" t="s">
        <v>2</v>
      </c>
      <c r="B6207" s="10" t="s">
        <v>3</v>
      </c>
      <c r="C6207" s="1" t="str">
        <f t="shared" si="96"/>
        <v>update iv set uscatvls_6 = '20102307' from iv00101 iv where iv.itemnmbr = '1055084';</v>
      </c>
      <c r="D6207" s="15">
        <v>20102307</v>
      </c>
      <c r="E6207" s="15" t="s">
        <v>6239</v>
      </c>
    </row>
    <row r="6208" spans="1:5" ht="30" x14ac:dyDescent="0.25">
      <c r="A6208" s="9" t="s">
        <v>2</v>
      </c>
      <c r="B6208" s="10" t="s">
        <v>3</v>
      </c>
      <c r="C6208" s="1" t="str">
        <f t="shared" si="96"/>
        <v>update iv set uscatvls_6 = '20102307' from iv00101 iv where iv.itemnmbr = '1055085';</v>
      </c>
      <c r="D6208" s="15">
        <v>20102307</v>
      </c>
      <c r="E6208" s="15" t="s">
        <v>6240</v>
      </c>
    </row>
    <row r="6209" spans="1:5" ht="30" x14ac:dyDescent="0.25">
      <c r="A6209" s="9" t="s">
        <v>2</v>
      </c>
      <c r="B6209" s="10" t="s">
        <v>3</v>
      </c>
      <c r="C6209" s="1" t="str">
        <f t="shared" ref="C6209:C6272" si="97">CONCATENATE(A6209,D6209,B6209,E6209,"';")</f>
        <v>update iv set uscatvls_6 = '20102307' from iv00101 iv where iv.itemnmbr = '1055086';</v>
      </c>
      <c r="D6209" s="15">
        <v>20102307</v>
      </c>
      <c r="E6209" s="15" t="s">
        <v>6241</v>
      </c>
    </row>
    <row r="6210" spans="1:5" ht="30" x14ac:dyDescent="0.25">
      <c r="A6210" s="9" t="s">
        <v>2</v>
      </c>
      <c r="B6210" s="10" t="s">
        <v>3</v>
      </c>
      <c r="C6210" s="1" t="str">
        <f t="shared" si="97"/>
        <v>update iv set uscatvls_6 = '20102307' from iv00101 iv where iv.itemnmbr = '1055087';</v>
      </c>
      <c r="D6210" s="15">
        <v>20102307</v>
      </c>
      <c r="E6210" s="15" t="s">
        <v>6242</v>
      </c>
    </row>
    <row r="6211" spans="1:5" ht="30" x14ac:dyDescent="0.25">
      <c r="A6211" s="9" t="s">
        <v>2</v>
      </c>
      <c r="B6211" s="10" t="s">
        <v>3</v>
      </c>
      <c r="C6211" s="1" t="str">
        <f t="shared" si="97"/>
        <v>update iv set uscatvls_6 = '20102307' from iv00101 iv where iv.itemnmbr = '1055088';</v>
      </c>
      <c r="D6211" s="15">
        <v>20102307</v>
      </c>
      <c r="E6211" s="15" t="s">
        <v>6243</v>
      </c>
    </row>
    <row r="6212" spans="1:5" ht="30" x14ac:dyDescent="0.25">
      <c r="A6212" s="9" t="s">
        <v>2</v>
      </c>
      <c r="B6212" s="10" t="s">
        <v>3</v>
      </c>
      <c r="C6212" s="1" t="str">
        <f t="shared" si="97"/>
        <v>update iv set uscatvls_6 = '20102307' from iv00101 iv where iv.itemnmbr = '1055125';</v>
      </c>
      <c r="D6212" s="15">
        <v>20102307</v>
      </c>
      <c r="E6212" s="15" t="s">
        <v>6244</v>
      </c>
    </row>
    <row r="6213" spans="1:5" ht="30" x14ac:dyDescent="0.25">
      <c r="A6213" s="9" t="s">
        <v>2</v>
      </c>
      <c r="B6213" s="10" t="s">
        <v>3</v>
      </c>
      <c r="C6213" s="1" t="str">
        <f t="shared" si="97"/>
        <v>update iv set uscatvls_6 = '20102307' from iv00101 iv where iv.itemnmbr = '1055143';</v>
      </c>
      <c r="D6213" s="15">
        <v>20102307</v>
      </c>
      <c r="E6213" s="15" t="s">
        <v>6245</v>
      </c>
    </row>
    <row r="6214" spans="1:5" ht="30" x14ac:dyDescent="0.25">
      <c r="A6214" s="9" t="s">
        <v>2</v>
      </c>
      <c r="B6214" s="10" t="s">
        <v>3</v>
      </c>
      <c r="C6214" s="1" t="str">
        <f t="shared" si="97"/>
        <v>update iv set uscatvls_6 = '20102307' from iv00101 iv where iv.itemnmbr = '1055144';</v>
      </c>
      <c r="D6214" s="15">
        <v>20102307</v>
      </c>
      <c r="E6214" s="15" t="s">
        <v>6246</v>
      </c>
    </row>
    <row r="6215" spans="1:5" ht="30" x14ac:dyDescent="0.25">
      <c r="A6215" s="9" t="s">
        <v>2</v>
      </c>
      <c r="B6215" s="10" t="s">
        <v>3</v>
      </c>
      <c r="C6215" s="1" t="str">
        <f t="shared" si="97"/>
        <v>update iv set uscatvls_6 = '20102307' from iv00101 iv where iv.itemnmbr = '1055158';</v>
      </c>
      <c r="D6215" s="15">
        <v>20102307</v>
      </c>
      <c r="E6215" s="15" t="s">
        <v>6247</v>
      </c>
    </row>
    <row r="6216" spans="1:5" ht="30" x14ac:dyDescent="0.25">
      <c r="A6216" s="9" t="s">
        <v>2</v>
      </c>
      <c r="B6216" s="10" t="s">
        <v>3</v>
      </c>
      <c r="C6216" s="1" t="str">
        <f t="shared" si="97"/>
        <v>update iv set uscatvls_6 = '20102307' from iv00101 iv where iv.itemnmbr = '1055214';</v>
      </c>
      <c r="D6216" s="15">
        <v>20102307</v>
      </c>
      <c r="E6216" s="15" t="s">
        <v>6248</v>
      </c>
    </row>
    <row r="6217" spans="1:5" ht="30" x14ac:dyDescent="0.25">
      <c r="A6217" s="9" t="s">
        <v>2</v>
      </c>
      <c r="B6217" s="10" t="s">
        <v>3</v>
      </c>
      <c r="C6217" s="1" t="str">
        <f t="shared" si="97"/>
        <v>update iv set uscatvls_6 = '20102307' from iv00101 iv where iv.itemnmbr = '1055228';</v>
      </c>
      <c r="D6217" s="15">
        <v>20102307</v>
      </c>
      <c r="E6217" s="15" t="s">
        <v>6249</v>
      </c>
    </row>
    <row r="6218" spans="1:5" ht="30" x14ac:dyDescent="0.25">
      <c r="A6218" s="9" t="s">
        <v>2</v>
      </c>
      <c r="B6218" s="10" t="s">
        <v>3</v>
      </c>
      <c r="C6218" s="1" t="str">
        <f t="shared" si="97"/>
        <v>update iv set uscatvls_6 = '20102307' from iv00101 iv where iv.itemnmbr = '1055242';</v>
      </c>
      <c r="D6218" s="15">
        <v>20102307</v>
      </c>
      <c r="E6218" s="15" t="s">
        <v>6250</v>
      </c>
    </row>
    <row r="6219" spans="1:5" ht="30" x14ac:dyDescent="0.25">
      <c r="A6219" s="9" t="s">
        <v>2</v>
      </c>
      <c r="B6219" s="10" t="s">
        <v>3</v>
      </c>
      <c r="C6219" s="1" t="str">
        <f t="shared" si="97"/>
        <v>update iv set uscatvls_6 = '20102307' from iv00101 iv where iv.itemnmbr = '1055243';</v>
      </c>
      <c r="D6219" s="15">
        <v>20102307</v>
      </c>
      <c r="E6219" s="15" t="s">
        <v>6251</v>
      </c>
    </row>
    <row r="6220" spans="1:5" ht="30" x14ac:dyDescent="0.25">
      <c r="A6220" s="9" t="s">
        <v>2</v>
      </c>
      <c r="B6220" s="10" t="s">
        <v>3</v>
      </c>
      <c r="C6220" s="1" t="str">
        <f t="shared" si="97"/>
        <v>update iv set uscatvls_6 = '20102307' from iv00101 iv where iv.itemnmbr = '1055244';</v>
      </c>
      <c r="D6220" s="15">
        <v>20102307</v>
      </c>
      <c r="E6220" s="15" t="s">
        <v>6252</v>
      </c>
    </row>
    <row r="6221" spans="1:5" ht="30" x14ac:dyDescent="0.25">
      <c r="A6221" s="9" t="s">
        <v>2</v>
      </c>
      <c r="B6221" s="10" t="s">
        <v>3</v>
      </c>
      <c r="C6221" s="1" t="str">
        <f t="shared" si="97"/>
        <v>update iv set uscatvls_6 = '20102307' from iv00101 iv where iv.itemnmbr = '1055245';</v>
      </c>
      <c r="D6221" s="15">
        <v>20102307</v>
      </c>
      <c r="E6221" s="15" t="s">
        <v>6253</v>
      </c>
    </row>
    <row r="6222" spans="1:5" ht="30" x14ac:dyDescent="0.25">
      <c r="A6222" s="9" t="s">
        <v>2</v>
      </c>
      <c r="B6222" s="10" t="s">
        <v>3</v>
      </c>
      <c r="C6222" s="1" t="str">
        <f t="shared" si="97"/>
        <v>update iv set uscatvls_6 = '20102307' from iv00101 iv where iv.itemnmbr = '1055249';</v>
      </c>
      <c r="D6222" s="15">
        <v>20102307</v>
      </c>
      <c r="E6222" s="15" t="s">
        <v>6254</v>
      </c>
    </row>
    <row r="6223" spans="1:5" ht="30" x14ac:dyDescent="0.25">
      <c r="A6223" s="9" t="s">
        <v>2</v>
      </c>
      <c r="B6223" s="10" t="s">
        <v>3</v>
      </c>
      <c r="C6223" s="1" t="str">
        <f t="shared" si="97"/>
        <v>update iv set uscatvls_6 = '20102307' from iv00101 iv where iv.itemnmbr = '1055356';</v>
      </c>
      <c r="D6223" s="15">
        <v>20102307</v>
      </c>
      <c r="E6223" s="15" t="s">
        <v>6255</v>
      </c>
    </row>
    <row r="6224" spans="1:5" ht="30" x14ac:dyDescent="0.25">
      <c r="A6224" s="9" t="s">
        <v>2</v>
      </c>
      <c r="B6224" s="10" t="s">
        <v>3</v>
      </c>
      <c r="C6224" s="1" t="str">
        <f t="shared" si="97"/>
        <v>update iv set uscatvls_6 = '20102307' from iv00101 iv where iv.itemnmbr = '1055362';</v>
      </c>
      <c r="D6224" s="15">
        <v>20102307</v>
      </c>
      <c r="E6224" s="15" t="s">
        <v>6256</v>
      </c>
    </row>
    <row r="6225" spans="1:5" ht="30" x14ac:dyDescent="0.25">
      <c r="A6225" s="9" t="s">
        <v>2</v>
      </c>
      <c r="B6225" s="10" t="s">
        <v>3</v>
      </c>
      <c r="C6225" s="1" t="str">
        <f t="shared" si="97"/>
        <v>update iv set uscatvls_6 = '20102307' from iv00101 iv where iv.itemnmbr = '1055368';</v>
      </c>
      <c r="D6225" s="15">
        <v>20102307</v>
      </c>
      <c r="E6225" s="15" t="s">
        <v>6257</v>
      </c>
    </row>
    <row r="6226" spans="1:5" ht="30" x14ac:dyDescent="0.25">
      <c r="A6226" s="9" t="s">
        <v>2</v>
      </c>
      <c r="B6226" s="10" t="s">
        <v>3</v>
      </c>
      <c r="C6226" s="1" t="str">
        <f t="shared" si="97"/>
        <v>update iv set uscatvls_6 = '20102307' from iv00101 iv where iv.itemnmbr = '1055379';</v>
      </c>
      <c r="D6226" s="15">
        <v>20102307</v>
      </c>
      <c r="E6226" s="15" t="s">
        <v>6258</v>
      </c>
    </row>
    <row r="6227" spans="1:5" ht="30" x14ac:dyDescent="0.25">
      <c r="A6227" s="9" t="s">
        <v>2</v>
      </c>
      <c r="B6227" s="10" t="s">
        <v>3</v>
      </c>
      <c r="C6227" s="1" t="str">
        <f t="shared" si="97"/>
        <v>update iv set uscatvls_6 = '20102307' from iv00101 iv where iv.itemnmbr = '1055399';</v>
      </c>
      <c r="D6227" s="15">
        <v>20102307</v>
      </c>
      <c r="E6227" s="15" t="s">
        <v>6259</v>
      </c>
    </row>
    <row r="6228" spans="1:5" ht="30" x14ac:dyDescent="0.25">
      <c r="A6228" s="9" t="s">
        <v>2</v>
      </c>
      <c r="B6228" s="10" t="s">
        <v>3</v>
      </c>
      <c r="C6228" s="1" t="str">
        <f t="shared" si="97"/>
        <v>update iv set uscatvls_6 = '20102307' from iv00101 iv where iv.itemnmbr = '1055402';</v>
      </c>
      <c r="D6228" s="15">
        <v>20102307</v>
      </c>
      <c r="E6228" s="15" t="s">
        <v>6260</v>
      </c>
    </row>
    <row r="6229" spans="1:5" ht="30" x14ac:dyDescent="0.25">
      <c r="A6229" s="9" t="s">
        <v>2</v>
      </c>
      <c r="B6229" s="10" t="s">
        <v>3</v>
      </c>
      <c r="C6229" s="1" t="str">
        <f t="shared" si="97"/>
        <v>update iv set uscatvls_6 = '20102307' from iv00101 iv where iv.itemnmbr = '1055403';</v>
      </c>
      <c r="D6229" s="15">
        <v>20102307</v>
      </c>
      <c r="E6229" s="15" t="s">
        <v>6261</v>
      </c>
    </row>
    <row r="6230" spans="1:5" ht="30" x14ac:dyDescent="0.25">
      <c r="A6230" s="9" t="s">
        <v>2</v>
      </c>
      <c r="B6230" s="10" t="s">
        <v>3</v>
      </c>
      <c r="C6230" s="1" t="str">
        <f t="shared" si="97"/>
        <v>update iv set uscatvls_6 = '20102307' from iv00101 iv where iv.itemnmbr = '1055404';</v>
      </c>
      <c r="D6230" s="15">
        <v>20102307</v>
      </c>
      <c r="E6230" s="15" t="s">
        <v>6262</v>
      </c>
    </row>
    <row r="6231" spans="1:5" ht="30" x14ac:dyDescent="0.25">
      <c r="A6231" s="9" t="s">
        <v>2</v>
      </c>
      <c r="B6231" s="10" t="s">
        <v>3</v>
      </c>
      <c r="C6231" s="1" t="str">
        <f t="shared" si="97"/>
        <v>update iv set uscatvls_6 = '20102307' from iv00101 iv where iv.itemnmbr = '1055405';</v>
      </c>
      <c r="D6231" s="15">
        <v>20102307</v>
      </c>
      <c r="E6231" s="15" t="s">
        <v>6263</v>
      </c>
    </row>
    <row r="6232" spans="1:5" ht="30" x14ac:dyDescent="0.25">
      <c r="A6232" s="9" t="s">
        <v>2</v>
      </c>
      <c r="B6232" s="10" t="s">
        <v>3</v>
      </c>
      <c r="C6232" s="1" t="str">
        <f t="shared" si="97"/>
        <v>update iv set uscatvls_6 = '20102307' from iv00101 iv where iv.itemnmbr = '1055406';</v>
      </c>
      <c r="D6232" s="15">
        <v>20102307</v>
      </c>
      <c r="E6232" s="15" t="s">
        <v>6264</v>
      </c>
    </row>
    <row r="6233" spans="1:5" ht="30" x14ac:dyDescent="0.25">
      <c r="A6233" s="9" t="s">
        <v>2</v>
      </c>
      <c r="B6233" s="10" t="s">
        <v>3</v>
      </c>
      <c r="C6233" s="1" t="str">
        <f t="shared" si="97"/>
        <v>update iv set uscatvls_6 = '20102307' from iv00101 iv where iv.itemnmbr = '1055423';</v>
      </c>
      <c r="D6233" s="15">
        <v>20102307</v>
      </c>
      <c r="E6233" s="15" t="s">
        <v>6265</v>
      </c>
    </row>
    <row r="6234" spans="1:5" ht="30" x14ac:dyDescent="0.25">
      <c r="A6234" s="9" t="s">
        <v>2</v>
      </c>
      <c r="B6234" s="10" t="s">
        <v>3</v>
      </c>
      <c r="C6234" s="1" t="str">
        <f t="shared" si="97"/>
        <v>update iv set uscatvls_6 = '20102307' from iv00101 iv where iv.itemnmbr = '1055424';</v>
      </c>
      <c r="D6234" s="15">
        <v>20102307</v>
      </c>
      <c r="E6234" s="15" t="s">
        <v>6266</v>
      </c>
    </row>
    <row r="6235" spans="1:5" ht="30" x14ac:dyDescent="0.25">
      <c r="A6235" s="9" t="s">
        <v>2</v>
      </c>
      <c r="B6235" s="10" t="s">
        <v>3</v>
      </c>
      <c r="C6235" s="1" t="str">
        <f t="shared" si="97"/>
        <v>update iv set uscatvls_6 = '20102307' from iv00101 iv where iv.itemnmbr = '1055434';</v>
      </c>
      <c r="D6235" s="15">
        <v>20102307</v>
      </c>
      <c r="E6235" s="15" t="s">
        <v>6267</v>
      </c>
    </row>
    <row r="6236" spans="1:5" ht="30" x14ac:dyDescent="0.25">
      <c r="A6236" s="9" t="s">
        <v>2</v>
      </c>
      <c r="B6236" s="10" t="s">
        <v>3</v>
      </c>
      <c r="C6236" s="1" t="str">
        <f t="shared" si="97"/>
        <v>update iv set uscatvls_6 = '20102307' from iv00101 iv where iv.itemnmbr = '1055439';</v>
      </c>
      <c r="D6236" s="15">
        <v>20102307</v>
      </c>
      <c r="E6236" s="15" t="s">
        <v>6268</v>
      </c>
    </row>
    <row r="6237" spans="1:5" ht="30" x14ac:dyDescent="0.25">
      <c r="A6237" s="9" t="s">
        <v>2</v>
      </c>
      <c r="B6237" s="10" t="s">
        <v>3</v>
      </c>
      <c r="C6237" s="1" t="str">
        <f t="shared" si="97"/>
        <v>update iv set uscatvls_6 = '20102307' from iv00101 iv where iv.itemnmbr = '1055440';</v>
      </c>
      <c r="D6237" s="15">
        <v>20102307</v>
      </c>
      <c r="E6237" s="15" t="s">
        <v>6269</v>
      </c>
    </row>
    <row r="6238" spans="1:5" ht="30" x14ac:dyDescent="0.25">
      <c r="A6238" s="9" t="s">
        <v>2</v>
      </c>
      <c r="B6238" s="10" t="s">
        <v>3</v>
      </c>
      <c r="C6238" s="1" t="str">
        <f t="shared" si="97"/>
        <v>update iv set uscatvls_6 = '20102307' from iv00101 iv where iv.itemnmbr = '1055441';</v>
      </c>
      <c r="D6238" s="15">
        <v>20102307</v>
      </c>
      <c r="E6238" s="15" t="s">
        <v>6270</v>
      </c>
    </row>
    <row r="6239" spans="1:5" ht="30" x14ac:dyDescent="0.25">
      <c r="A6239" s="9" t="s">
        <v>2</v>
      </c>
      <c r="B6239" s="10" t="s">
        <v>3</v>
      </c>
      <c r="C6239" s="1" t="str">
        <f t="shared" si="97"/>
        <v>update iv set uscatvls_6 = '20102307' from iv00101 iv where iv.itemnmbr = '1055449';</v>
      </c>
      <c r="D6239" s="15">
        <v>20102307</v>
      </c>
      <c r="E6239" s="15" t="s">
        <v>6271</v>
      </c>
    </row>
    <row r="6240" spans="1:5" ht="30" x14ac:dyDescent="0.25">
      <c r="A6240" s="9" t="s">
        <v>2</v>
      </c>
      <c r="B6240" s="10" t="s">
        <v>3</v>
      </c>
      <c r="C6240" s="1" t="str">
        <f t="shared" si="97"/>
        <v>update iv set uscatvls_6 = '20102307' from iv00101 iv where iv.itemnmbr = '1055450';</v>
      </c>
      <c r="D6240" s="15">
        <v>20102307</v>
      </c>
      <c r="E6240" s="15" t="s">
        <v>6272</v>
      </c>
    </row>
    <row r="6241" spans="1:5" ht="30" x14ac:dyDescent="0.25">
      <c r="A6241" s="9" t="s">
        <v>2</v>
      </c>
      <c r="B6241" s="10" t="s">
        <v>3</v>
      </c>
      <c r="C6241" s="1" t="str">
        <f t="shared" si="97"/>
        <v>update iv set uscatvls_6 = '20102307' from iv00101 iv where iv.itemnmbr = '1055451';</v>
      </c>
      <c r="D6241" s="15">
        <v>20102307</v>
      </c>
      <c r="E6241" s="15" t="s">
        <v>6273</v>
      </c>
    </row>
    <row r="6242" spans="1:5" ht="30" x14ac:dyDescent="0.25">
      <c r="A6242" s="9" t="s">
        <v>2</v>
      </c>
      <c r="B6242" s="10" t="s">
        <v>3</v>
      </c>
      <c r="C6242" s="1" t="str">
        <f t="shared" si="97"/>
        <v>update iv set uscatvls_6 = '20102307' from iv00101 iv where iv.itemnmbr = '1055463';</v>
      </c>
      <c r="D6242" s="15">
        <v>20102307</v>
      </c>
      <c r="E6242" s="15" t="s">
        <v>6274</v>
      </c>
    </row>
    <row r="6243" spans="1:5" ht="30" x14ac:dyDescent="0.25">
      <c r="A6243" s="9" t="s">
        <v>2</v>
      </c>
      <c r="B6243" s="10" t="s">
        <v>3</v>
      </c>
      <c r="C6243" s="1" t="str">
        <f t="shared" si="97"/>
        <v>update iv set uscatvls_6 = '20102307' from iv00101 iv where iv.itemnmbr = '1055483';</v>
      </c>
      <c r="D6243" s="15">
        <v>20102307</v>
      </c>
      <c r="E6243" s="15" t="s">
        <v>6275</v>
      </c>
    </row>
    <row r="6244" spans="1:5" ht="30" x14ac:dyDescent="0.25">
      <c r="A6244" s="9" t="s">
        <v>2</v>
      </c>
      <c r="B6244" s="10" t="s">
        <v>3</v>
      </c>
      <c r="C6244" s="1" t="str">
        <f t="shared" si="97"/>
        <v>update iv set uscatvls_6 = '20102307' from iv00101 iv where iv.itemnmbr = '1055498';</v>
      </c>
      <c r="D6244" s="15">
        <v>20102307</v>
      </c>
      <c r="E6244" s="15" t="s">
        <v>6276</v>
      </c>
    </row>
    <row r="6245" spans="1:5" ht="30" x14ac:dyDescent="0.25">
      <c r="A6245" s="9" t="s">
        <v>2</v>
      </c>
      <c r="B6245" s="10" t="s">
        <v>3</v>
      </c>
      <c r="C6245" s="1" t="str">
        <f t="shared" si="97"/>
        <v>update iv set uscatvls_6 = '20102307' from iv00101 iv where iv.itemnmbr = '1055519';</v>
      </c>
      <c r="D6245" s="15">
        <v>20102307</v>
      </c>
      <c r="E6245" s="15" t="s">
        <v>6277</v>
      </c>
    </row>
    <row r="6246" spans="1:5" ht="30" x14ac:dyDescent="0.25">
      <c r="A6246" s="9" t="s">
        <v>2</v>
      </c>
      <c r="B6246" s="10" t="s">
        <v>3</v>
      </c>
      <c r="C6246" s="1" t="str">
        <f t="shared" si="97"/>
        <v>update iv set uscatvls_6 = '20102307' from iv00101 iv where iv.itemnmbr = '1055530';</v>
      </c>
      <c r="D6246" s="15">
        <v>20102307</v>
      </c>
      <c r="E6246" s="15" t="s">
        <v>6278</v>
      </c>
    </row>
    <row r="6247" spans="1:5" ht="30" x14ac:dyDescent="0.25">
      <c r="A6247" s="9" t="s">
        <v>2</v>
      </c>
      <c r="B6247" s="10" t="s">
        <v>3</v>
      </c>
      <c r="C6247" s="1" t="str">
        <f t="shared" si="97"/>
        <v>update iv set uscatvls_6 = '20102307' from iv00101 iv where iv.itemnmbr = '1055538';</v>
      </c>
      <c r="D6247" s="15">
        <v>20102307</v>
      </c>
      <c r="E6247" s="15" t="s">
        <v>6279</v>
      </c>
    </row>
    <row r="6248" spans="1:5" ht="30" x14ac:dyDescent="0.25">
      <c r="A6248" s="9" t="s">
        <v>2</v>
      </c>
      <c r="B6248" s="10" t="s">
        <v>3</v>
      </c>
      <c r="C6248" s="1" t="str">
        <f t="shared" si="97"/>
        <v>update iv set uscatvls_6 = '20102307' from iv00101 iv where iv.itemnmbr = '1055571';</v>
      </c>
      <c r="D6248" s="15">
        <v>20102307</v>
      </c>
      <c r="E6248" s="15" t="s">
        <v>6280</v>
      </c>
    </row>
    <row r="6249" spans="1:5" ht="30" x14ac:dyDescent="0.25">
      <c r="A6249" s="9" t="s">
        <v>2</v>
      </c>
      <c r="B6249" s="10" t="s">
        <v>3</v>
      </c>
      <c r="C6249" s="1" t="str">
        <f t="shared" si="97"/>
        <v>update iv set uscatvls_6 = '20102307' from iv00101 iv where iv.itemnmbr = '1055573';</v>
      </c>
      <c r="D6249" s="15">
        <v>20102307</v>
      </c>
      <c r="E6249" s="15" t="s">
        <v>6281</v>
      </c>
    </row>
    <row r="6250" spans="1:5" ht="30" x14ac:dyDescent="0.25">
      <c r="A6250" s="9" t="s">
        <v>2</v>
      </c>
      <c r="B6250" s="10" t="s">
        <v>3</v>
      </c>
      <c r="C6250" s="1" t="str">
        <f t="shared" si="97"/>
        <v>update iv set uscatvls_6 = '20102307' from iv00101 iv where iv.itemnmbr = '1055574';</v>
      </c>
      <c r="D6250" s="15">
        <v>20102307</v>
      </c>
      <c r="E6250" s="15" t="s">
        <v>6282</v>
      </c>
    </row>
    <row r="6251" spans="1:5" ht="30" x14ac:dyDescent="0.25">
      <c r="A6251" s="9" t="s">
        <v>2</v>
      </c>
      <c r="B6251" s="10" t="s">
        <v>3</v>
      </c>
      <c r="C6251" s="1" t="str">
        <f t="shared" si="97"/>
        <v>update iv set uscatvls_6 = '20102307' from iv00101 iv where iv.itemnmbr = '1055582';</v>
      </c>
      <c r="D6251" s="15">
        <v>20102307</v>
      </c>
      <c r="E6251" s="15" t="s">
        <v>6283</v>
      </c>
    </row>
    <row r="6252" spans="1:5" ht="30" x14ac:dyDescent="0.25">
      <c r="A6252" s="9" t="s">
        <v>2</v>
      </c>
      <c r="B6252" s="10" t="s">
        <v>3</v>
      </c>
      <c r="C6252" s="1" t="str">
        <f t="shared" si="97"/>
        <v>update iv set uscatvls_6 = '20102307' from iv00101 iv where iv.itemnmbr = '1055587';</v>
      </c>
      <c r="D6252" s="15">
        <v>20102307</v>
      </c>
      <c r="E6252" s="15" t="s">
        <v>6284</v>
      </c>
    </row>
    <row r="6253" spans="1:5" ht="30" x14ac:dyDescent="0.25">
      <c r="A6253" s="9" t="s">
        <v>2</v>
      </c>
      <c r="B6253" s="10" t="s">
        <v>3</v>
      </c>
      <c r="C6253" s="1" t="str">
        <f t="shared" si="97"/>
        <v>update iv set uscatvls_6 = '20102307' from iv00101 iv where iv.itemnmbr = '1055605';</v>
      </c>
      <c r="D6253" s="15">
        <v>20102307</v>
      </c>
      <c r="E6253" s="15" t="s">
        <v>6285</v>
      </c>
    </row>
    <row r="6254" spans="1:5" ht="30" x14ac:dyDescent="0.25">
      <c r="A6254" s="9" t="s">
        <v>2</v>
      </c>
      <c r="B6254" s="10" t="s">
        <v>3</v>
      </c>
      <c r="C6254" s="1" t="str">
        <f t="shared" si="97"/>
        <v>update iv set uscatvls_6 = '20102307' from iv00101 iv where iv.itemnmbr = '1055611';</v>
      </c>
      <c r="D6254" s="15">
        <v>20102307</v>
      </c>
      <c r="E6254" s="15" t="s">
        <v>6286</v>
      </c>
    </row>
    <row r="6255" spans="1:5" ht="30" x14ac:dyDescent="0.25">
      <c r="A6255" s="9" t="s">
        <v>2</v>
      </c>
      <c r="B6255" s="10" t="s">
        <v>3</v>
      </c>
      <c r="C6255" s="1" t="str">
        <f t="shared" si="97"/>
        <v>update iv set uscatvls_6 = '20102307' from iv00101 iv where iv.itemnmbr = '1055614';</v>
      </c>
      <c r="D6255" s="15">
        <v>20102307</v>
      </c>
      <c r="E6255" s="15" t="s">
        <v>6287</v>
      </c>
    </row>
    <row r="6256" spans="1:5" ht="30" x14ac:dyDescent="0.25">
      <c r="A6256" s="9" t="s">
        <v>2</v>
      </c>
      <c r="B6256" s="10" t="s">
        <v>3</v>
      </c>
      <c r="C6256" s="1" t="str">
        <f t="shared" si="97"/>
        <v>update iv set uscatvls_6 = '20102307' from iv00101 iv where iv.itemnmbr = '1055615';</v>
      </c>
      <c r="D6256" s="15">
        <v>20102307</v>
      </c>
      <c r="E6256" s="15" t="s">
        <v>6288</v>
      </c>
    </row>
    <row r="6257" spans="1:5" ht="30" x14ac:dyDescent="0.25">
      <c r="A6257" s="9" t="s">
        <v>2</v>
      </c>
      <c r="B6257" s="10" t="s">
        <v>3</v>
      </c>
      <c r="C6257" s="1" t="str">
        <f t="shared" si="97"/>
        <v>update iv set uscatvls_6 = '20102307' from iv00101 iv where iv.itemnmbr = '1055623';</v>
      </c>
      <c r="D6257" s="15">
        <v>20102307</v>
      </c>
      <c r="E6257" s="15" t="s">
        <v>6289</v>
      </c>
    </row>
    <row r="6258" spans="1:5" ht="30" x14ac:dyDescent="0.25">
      <c r="A6258" s="9" t="s">
        <v>2</v>
      </c>
      <c r="B6258" s="10" t="s">
        <v>3</v>
      </c>
      <c r="C6258" s="1" t="str">
        <f t="shared" si="97"/>
        <v>update iv set uscatvls_6 = '20102307' from iv00101 iv where iv.itemnmbr = '1055625';</v>
      </c>
      <c r="D6258" s="15">
        <v>20102307</v>
      </c>
      <c r="E6258" s="15" t="s">
        <v>6290</v>
      </c>
    </row>
    <row r="6259" spans="1:5" ht="30" x14ac:dyDescent="0.25">
      <c r="A6259" s="9" t="s">
        <v>2</v>
      </c>
      <c r="B6259" s="10" t="s">
        <v>3</v>
      </c>
      <c r="C6259" s="1" t="str">
        <f t="shared" si="97"/>
        <v>update iv set uscatvls_6 = '20102307' from iv00101 iv where iv.itemnmbr = '1055627';</v>
      </c>
      <c r="D6259" s="15">
        <v>20102307</v>
      </c>
      <c r="E6259" s="15" t="s">
        <v>6291</v>
      </c>
    </row>
    <row r="6260" spans="1:5" ht="30" x14ac:dyDescent="0.25">
      <c r="A6260" s="9" t="s">
        <v>2</v>
      </c>
      <c r="B6260" s="10" t="s">
        <v>3</v>
      </c>
      <c r="C6260" s="1" t="str">
        <f t="shared" si="97"/>
        <v>update iv set uscatvls_6 = '20102307' from iv00101 iv where iv.itemnmbr = '1055632';</v>
      </c>
      <c r="D6260" s="15">
        <v>20102307</v>
      </c>
      <c r="E6260" s="15" t="s">
        <v>6292</v>
      </c>
    </row>
    <row r="6261" spans="1:5" ht="30" x14ac:dyDescent="0.25">
      <c r="A6261" s="9" t="s">
        <v>2</v>
      </c>
      <c r="B6261" s="10" t="s">
        <v>3</v>
      </c>
      <c r="C6261" s="1" t="str">
        <f t="shared" si="97"/>
        <v>update iv set uscatvls_6 = '20102307' from iv00101 iv where iv.itemnmbr = '1055633';</v>
      </c>
      <c r="D6261" s="15">
        <v>20102307</v>
      </c>
      <c r="E6261" s="15" t="s">
        <v>6293</v>
      </c>
    </row>
    <row r="6262" spans="1:5" ht="30" x14ac:dyDescent="0.25">
      <c r="A6262" s="9" t="s">
        <v>2</v>
      </c>
      <c r="B6262" s="10" t="s">
        <v>3</v>
      </c>
      <c r="C6262" s="1" t="str">
        <f t="shared" si="97"/>
        <v>update iv set uscatvls_6 = '20102307' from iv00101 iv where iv.itemnmbr = '1055635';</v>
      </c>
      <c r="D6262" s="15">
        <v>20102307</v>
      </c>
      <c r="E6262" s="15" t="s">
        <v>6294</v>
      </c>
    </row>
    <row r="6263" spans="1:5" ht="30" x14ac:dyDescent="0.25">
      <c r="A6263" s="9" t="s">
        <v>2</v>
      </c>
      <c r="B6263" s="10" t="s">
        <v>3</v>
      </c>
      <c r="C6263" s="1" t="str">
        <f t="shared" si="97"/>
        <v>update iv set uscatvls_6 = '20102307' from iv00101 iv where iv.itemnmbr = '1055640';</v>
      </c>
      <c r="D6263" s="15">
        <v>20102307</v>
      </c>
      <c r="E6263" s="15" t="s">
        <v>6295</v>
      </c>
    </row>
    <row r="6264" spans="1:5" ht="30" x14ac:dyDescent="0.25">
      <c r="A6264" s="9" t="s">
        <v>2</v>
      </c>
      <c r="B6264" s="10" t="s">
        <v>3</v>
      </c>
      <c r="C6264" s="1" t="str">
        <f t="shared" si="97"/>
        <v>update iv set uscatvls_6 = '20102307' from iv00101 iv where iv.itemnmbr = '1055648';</v>
      </c>
      <c r="D6264" s="15">
        <v>20102307</v>
      </c>
      <c r="E6264" s="15" t="s">
        <v>6296</v>
      </c>
    </row>
    <row r="6265" spans="1:5" ht="30" x14ac:dyDescent="0.25">
      <c r="A6265" s="9" t="s">
        <v>2</v>
      </c>
      <c r="B6265" s="10" t="s">
        <v>3</v>
      </c>
      <c r="C6265" s="1" t="str">
        <f t="shared" si="97"/>
        <v>update iv set uscatvls_6 = '20102307' from iv00101 iv where iv.itemnmbr = '1055651';</v>
      </c>
      <c r="D6265" s="15">
        <v>20102307</v>
      </c>
      <c r="E6265" s="15" t="s">
        <v>6297</v>
      </c>
    </row>
    <row r="6266" spans="1:5" ht="30" x14ac:dyDescent="0.25">
      <c r="A6266" s="9" t="s">
        <v>2</v>
      </c>
      <c r="B6266" s="10" t="s">
        <v>3</v>
      </c>
      <c r="C6266" s="1" t="str">
        <f t="shared" si="97"/>
        <v>update iv set uscatvls_6 = '20102307' from iv00101 iv where iv.itemnmbr = '1055656';</v>
      </c>
      <c r="D6266" s="15">
        <v>20102307</v>
      </c>
      <c r="E6266" s="15" t="s">
        <v>6298</v>
      </c>
    </row>
    <row r="6267" spans="1:5" ht="30" x14ac:dyDescent="0.25">
      <c r="A6267" s="9" t="s">
        <v>2</v>
      </c>
      <c r="B6267" s="10" t="s">
        <v>3</v>
      </c>
      <c r="C6267" s="1" t="str">
        <f t="shared" si="97"/>
        <v>update iv set uscatvls_6 = '20102307' from iv00101 iv where iv.itemnmbr = '1055660';</v>
      </c>
      <c r="D6267" s="15">
        <v>20102307</v>
      </c>
      <c r="E6267" s="15" t="s">
        <v>6299</v>
      </c>
    </row>
    <row r="6268" spans="1:5" ht="30" x14ac:dyDescent="0.25">
      <c r="A6268" s="9" t="s">
        <v>2</v>
      </c>
      <c r="B6268" s="10" t="s">
        <v>3</v>
      </c>
      <c r="C6268" s="1" t="str">
        <f t="shared" si="97"/>
        <v>update iv set uscatvls_6 = '20102307' from iv00101 iv where iv.itemnmbr = '1055661';</v>
      </c>
      <c r="D6268" s="15">
        <v>20102307</v>
      </c>
      <c r="E6268" s="15" t="s">
        <v>6300</v>
      </c>
    </row>
    <row r="6269" spans="1:5" ht="30" x14ac:dyDescent="0.25">
      <c r="A6269" s="9" t="s">
        <v>2</v>
      </c>
      <c r="B6269" s="10" t="s">
        <v>3</v>
      </c>
      <c r="C6269" s="1" t="str">
        <f t="shared" si="97"/>
        <v>update iv set uscatvls_6 = '20102307' from iv00101 iv where iv.itemnmbr = '1055662';</v>
      </c>
      <c r="D6269" s="15">
        <v>20102307</v>
      </c>
      <c r="E6269" s="15" t="s">
        <v>6301</v>
      </c>
    </row>
    <row r="6270" spans="1:5" ht="30" x14ac:dyDescent="0.25">
      <c r="A6270" s="9" t="s">
        <v>2</v>
      </c>
      <c r="B6270" s="10" t="s">
        <v>3</v>
      </c>
      <c r="C6270" s="1" t="str">
        <f t="shared" si="97"/>
        <v>update iv set uscatvls_6 = '20102307' from iv00101 iv where iv.itemnmbr = '1055663';</v>
      </c>
      <c r="D6270" s="15">
        <v>20102307</v>
      </c>
      <c r="E6270" s="15" t="s">
        <v>6302</v>
      </c>
    </row>
    <row r="6271" spans="1:5" ht="30" x14ac:dyDescent="0.25">
      <c r="A6271" s="9" t="s">
        <v>2</v>
      </c>
      <c r="B6271" s="10" t="s">
        <v>3</v>
      </c>
      <c r="C6271" s="1" t="str">
        <f t="shared" si="97"/>
        <v>update iv set uscatvls_6 = '20102307' from iv00101 iv where iv.itemnmbr = '1055702';</v>
      </c>
      <c r="D6271" s="15">
        <v>20102307</v>
      </c>
      <c r="E6271" s="15" t="s">
        <v>6303</v>
      </c>
    </row>
    <row r="6272" spans="1:5" ht="30" x14ac:dyDescent="0.25">
      <c r="A6272" s="9" t="s">
        <v>2</v>
      </c>
      <c r="B6272" s="10" t="s">
        <v>3</v>
      </c>
      <c r="C6272" s="1" t="str">
        <f t="shared" si="97"/>
        <v>update iv set uscatvls_6 = '20102307' from iv00101 iv where iv.itemnmbr = '1055711';</v>
      </c>
      <c r="D6272" s="15">
        <v>20102307</v>
      </c>
      <c r="E6272" s="15" t="s">
        <v>6304</v>
      </c>
    </row>
    <row r="6273" spans="1:5" ht="30" x14ac:dyDescent="0.25">
      <c r="A6273" s="9" t="s">
        <v>2</v>
      </c>
      <c r="B6273" s="10" t="s">
        <v>3</v>
      </c>
      <c r="C6273" s="1" t="str">
        <f t="shared" ref="C6273:C6336" si="98">CONCATENATE(A6273,D6273,B6273,E6273,"';")</f>
        <v>update iv set uscatvls_6 = '20102307' from iv00101 iv where iv.itemnmbr = '1055712';</v>
      </c>
      <c r="D6273" s="15">
        <v>20102307</v>
      </c>
      <c r="E6273" s="15" t="s">
        <v>6305</v>
      </c>
    </row>
    <row r="6274" spans="1:5" ht="30" x14ac:dyDescent="0.25">
      <c r="A6274" s="9" t="s">
        <v>2</v>
      </c>
      <c r="B6274" s="10" t="s">
        <v>3</v>
      </c>
      <c r="C6274" s="1" t="str">
        <f t="shared" si="98"/>
        <v>update iv set uscatvls_6 = '20102307' from iv00101 iv where iv.itemnmbr = '1055713';</v>
      </c>
      <c r="D6274" s="15">
        <v>20102307</v>
      </c>
      <c r="E6274" s="15" t="s">
        <v>6306</v>
      </c>
    </row>
    <row r="6275" spans="1:5" ht="30" x14ac:dyDescent="0.25">
      <c r="A6275" s="9" t="s">
        <v>2</v>
      </c>
      <c r="B6275" s="10" t="s">
        <v>3</v>
      </c>
      <c r="C6275" s="1" t="str">
        <f t="shared" si="98"/>
        <v>update iv set uscatvls_6 = '20102307' from iv00101 iv where iv.itemnmbr = '1055714';</v>
      </c>
      <c r="D6275" s="15">
        <v>20102307</v>
      </c>
      <c r="E6275" s="15" t="s">
        <v>6307</v>
      </c>
    </row>
    <row r="6276" spans="1:5" ht="30" x14ac:dyDescent="0.25">
      <c r="A6276" s="9" t="s">
        <v>2</v>
      </c>
      <c r="B6276" s="10" t="s">
        <v>3</v>
      </c>
      <c r="C6276" s="1" t="str">
        <f t="shared" si="98"/>
        <v>update iv set uscatvls_6 = '20102307' from iv00101 iv where iv.itemnmbr = '1055715';</v>
      </c>
      <c r="D6276" s="15">
        <v>20102307</v>
      </c>
      <c r="E6276" s="15" t="s">
        <v>6308</v>
      </c>
    </row>
    <row r="6277" spans="1:5" ht="30" x14ac:dyDescent="0.25">
      <c r="A6277" s="9" t="s">
        <v>2</v>
      </c>
      <c r="B6277" s="10" t="s">
        <v>3</v>
      </c>
      <c r="C6277" s="1" t="str">
        <f t="shared" si="98"/>
        <v>update iv set uscatvls_6 = '20102307' from iv00101 iv where iv.itemnmbr = '1055716';</v>
      </c>
      <c r="D6277" s="15">
        <v>20102307</v>
      </c>
      <c r="E6277" s="15" t="s">
        <v>6309</v>
      </c>
    </row>
    <row r="6278" spans="1:5" ht="30" x14ac:dyDescent="0.25">
      <c r="A6278" s="9" t="s">
        <v>2</v>
      </c>
      <c r="B6278" s="10" t="s">
        <v>3</v>
      </c>
      <c r="C6278" s="1" t="str">
        <f t="shared" si="98"/>
        <v>update iv set uscatvls_6 = '20102307' from iv00101 iv where iv.itemnmbr = '1055717';</v>
      </c>
      <c r="D6278" s="15">
        <v>20102307</v>
      </c>
      <c r="E6278" s="15" t="s">
        <v>6310</v>
      </c>
    </row>
    <row r="6279" spans="1:5" ht="30" x14ac:dyDescent="0.25">
      <c r="A6279" s="9" t="s">
        <v>2</v>
      </c>
      <c r="B6279" s="10" t="s">
        <v>3</v>
      </c>
      <c r="C6279" s="1" t="str">
        <f t="shared" si="98"/>
        <v>update iv set uscatvls_6 = '20102307' from iv00101 iv where iv.itemnmbr = '1055725';</v>
      </c>
      <c r="D6279" s="15">
        <v>20102307</v>
      </c>
      <c r="E6279" s="15" t="s">
        <v>6311</v>
      </c>
    </row>
    <row r="6280" spans="1:5" ht="30" x14ac:dyDescent="0.25">
      <c r="A6280" s="9" t="s">
        <v>2</v>
      </c>
      <c r="B6280" s="10" t="s">
        <v>3</v>
      </c>
      <c r="C6280" s="1" t="str">
        <f t="shared" si="98"/>
        <v>update iv set uscatvls_6 = '20102307' from iv00101 iv where iv.itemnmbr = '1055729';</v>
      </c>
      <c r="D6280" s="15">
        <v>20102307</v>
      </c>
      <c r="E6280" s="15" t="s">
        <v>6312</v>
      </c>
    </row>
    <row r="6281" spans="1:5" ht="30" x14ac:dyDescent="0.25">
      <c r="A6281" s="9" t="s">
        <v>2</v>
      </c>
      <c r="B6281" s="10" t="s">
        <v>3</v>
      </c>
      <c r="C6281" s="1" t="str">
        <f t="shared" si="98"/>
        <v>update iv set uscatvls_6 = '20102307' from iv00101 iv where iv.itemnmbr = '1055737';</v>
      </c>
      <c r="D6281" s="15">
        <v>20102307</v>
      </c>
      <c r="E6281" s="15" t="s">
        <v>6313</v>
      </c>
    </row>
    <row r="6282" spans="1:5" ht="30" x14ac:dyDescent="0.25">
      <c r="A6282" s="9" t="s">
        <v>2</v>
      </c>
      <c r="B6282" s="10" t="s">
        <v>3</v>
      </c>
      <c r="C6282" s="1" t="str">
        <f t="shared" si="98"/>
        <v>update iv set uscatvls_6 = '20102307' from iv00101 iv where iv.itemnmbr = '1055765';</v>
      </c>
      <c r="D6282" s="15">
        <v>20102307</v>
      </c>
      <c r="E6282" s="15" t="s">
        <v>6314</v>
      </c>
    </row>
    <row r="6283" spans="1:5" ht="30" x14ac:dyDescent="0.25">
      <c r="A6283" s="9" t="s">
        <v>2</v>
      </c>
      <c r="B6283" s="10" t="s">
        <v>3</v>
      </c>
      <c r="C6283" s="1" t="str">
        <f t="shared" si="98"/>
        <v>update iv set uscatvls_6 = '20102307' from iv00101 iv where iv.itemnmbr = '1055819';</v>
      </c>
      <c r="D6283" s="15">
        <v>20102307</v>
      </c>
      <c r="E6283" s="15" t="s">
        <v>6315</v>
      </c>
    </row>
    <row r="6284" spans="1:5" ht="30" x14ac:dyDescent="0.25">
      <c r="A6284" s="9" t="s">
        <v>2</v>
      </c>
      <c r="B6284" s="10" t="s">
        <v>3</v>
      </c>
      <c r="C6284" s="1" t="str">
        <f t="shared" si="98"/>
        <v>update iv set uscatvls_6 = '20102307' from iv00101 iv where iv.itemnmbr = '1055823';</v>
      </c>
      <c r="D6284" s="15">
        <v>20102307</v>
      </c>
      <c r="E6284" s="15" t="s">
        <v>6316</v>
      </c>
    </row>
    <row r="6285" spans="1:5" ht="30" x14ac:dyDescent="0.25">
      <c r="A6285" s="9" t="s">
        <v>2</v>
      </c>
      <c r="B6285" s="10" t="s">
        <v>3</v>
      </c>
      <c r="C6285" s="1" t="str">
        <f t="shared" si="98"/>
        <v>update iv set uscatvls_6 = '20102307' from iv00101 iv where iv.itemnmbr = '1055830';</v>
      </c>
      <c r="D6285" s="15">
        <v>20102307</v>
      </c>
      <c r="E6285" s="15" t="s">
        <v>6317</v>
      </c>
    </row>
    <row r="6286" spans="1:5" ht="30" x14ac:dyDescent="0.25">
      <c r="A6286" s="9" t="s">
        <v>2</v>
      </c>
      <c r="B6286" s="10" t="s">
        <v>3</v>
      </c>
      <c r="C6286" s="1" t="str">
        <f t="shared" si="98"/>
        <v>update iv set uscatvls_6 = '20102307' from iv00101 iv where iv.itemnmbr = '1055831';</v>
      </c>
      <c r="D6286" s="15">
        <v>20102307</v>
      </c>
      <c r="E6286" s="15" t="s">
        <v>6318</v>
      </c>
    </row>
    <row r="6287" spans="1:5" ht="30" x14ac:dyDescent="0.25">
      <c r="A6287" s="9" t="s">
        <v>2</v>
      </c>
      <c r="B6287" s="10" t="s">
        <v>3</v>
      </c>
      <c r="C6287" s="1" t="str">
        <f t="shared" si="98"/>
        <v>update iv set uscatvls_6 = '20102307' from iv00101 iv where iv.itemnmbr = '1055838';</v>
      </c>
      <c r="D6287" s="15">
        <v>20102307</v>
      </c>
      <c r="E6287" s="15" t="s">
        <v>6319</v>
      </c>
    </row>
    <row r="6288" spans="1:5" ht="30" x14ac:dyDescent="0.25">
      <c r="A6288" s="9" t="s">
        <v>2</v>
      </c>
      <c r="B6288" s="10" t="s">
        <v>3</v>
      </c>
      <c r="C6288" s="1" t="str">
        <f t="shared" si="98"/>
        <v>update iv set uscatvls_6 = '20102307' from iv00101 iv where iv.itemnmbr = '1055839';</v>
      </c>
      <c r="D6288" s="15">
        <v>20102307</v>
      </c>
      <c r="E6288" s="15" t="s">
        <v>6320</v>
      </c>
    </row>
    <row r="6289" spans="1:5" ht="30" x14ac:dyDescent="0.25">
      <c r="A6289" s="9" t="s">
        <v>2</v>
      </c>
      <c r="B6289" s="10" t="s">
        <v>3</v>
      </c>
      <c r="C6289" s="1" t="str">
        <f t="shared" si="98"/>
        <v>update iv set uscatvls_6 = '20102307' from iv00101 iv where iv.itemnmbr = '1055845';</v>
      </c>
      <c r="D6289" s="15">
        <v>20102307</v>
      </c>
      <c r="E6289" s="15" t="s">
        <v>6321</v>
      </c>
    </row>
    <row r="6290" spans="1:5" ht="30" x14ac:dyDescent="0.25">
      <c r="A6290" s="9" t="s">
        <v>2</v>
      </c>
      <c r="B6290" s="10" t="s">
        <v>3</v>
      </c>
      <c r="C6290" s="1" t="str">
        <f t="shared" si="98"/>
        <v>update iv set uscatvls_6 = '20102307' from iv00101 iv where iv.itemnmbr = '1055847';</v>
      </c>
      <c r="D6290" s="15">
        <v>20102307</v>
      </c>
      <c r="E6290" s="15" t="s">
        <v>6322</v>
      </c>
    </row>
    <row r="6291" spans="1:5" ht="30" x14ac:dyDescent="0.25">
      <c r="A6291" s="9" t="s">
        <v>2</v>
      </c>
      <c r="B6291" s="10" t="s">
        <v>3</v>
      </c>
      <c r="C6291" s="1" t="str">
        <f t="shared" si="98"/>
        <v>update iv set uscatvls_6 = '20102307' from iv00101 iv where iv.itemnmbr = '1055859';</v>
      </c>
      <c r="D6291" s="15">
        <v>20102307</v>
      </c>
      <c r="E6291" s="15" t="s">
        <v>6323</v>
      </c>
    </row>
    <row r="6292" spans="1:5" ht="30" x14ac:dyDescent="0.25">
      <c r="A6292" s="9" t="s">
        <v>2</v>
      </c>
      <c r="B6292" s="10" t="s">
        <v>3</v>
      </c>
      <c r="C6292" s="1" t="str">
        <f t="shared" si="98"/>
        <v>update iv set uscatvls_6 = '20102307' from iv00101 iv where iv.itemnmbr = '1055918';</v>
      </c>
      <c r="D6292" s="15">
        <v>20102307</v>
      </c>
      <c r="E6292" s="15" t="s">
        <v>6324</v>
      </c>
    </row>
    <row r="6293" spans="1:5" ht="30" x14ac:dyDescent="0.25">
      <c r="A6293" s="9" t="s">
        <v>2</v>
      </c>
      <c r="B6293" s="10" t="s">
        <v>3</v>
      </c>
      <c r="C6293" s="1" t="str">
        <f t="shared" si="98"/>
        <v>update iv set uscatvls_6 = '20102307' from iv00101 iv where iv.itemnmbr = '1055919';</v>
      </c>
      <c r="D6293" s="15">
        <v>20102307</v>
      </c>
      <c r="E6293" s="15" t="s">
        <v>6325</v>
      </c>
    </row>
    <row r="6294" spans="1:5" ht="30" x14ac:dyDescent="0.25">
      <c r="A6294" s="9" t="s">
        <v>2</v>
      </c>
      <c r="B6294" s="10" t="s">
        <v>3</v>
      </c>
      <c r="C6294" s="1" t="str">
        <f t="shared" si="98"/>
        <v>update iv set uscatvls_6 = '20102307' from iv00101 iv where iv.itemnmbr = '1055920';</v>
      </c>
      <c r="D6294" s="15">
        <v>20102307</v>
      </c>
      <c r="E6294" s="15" t="s">
        <v>6326</v>
      </c>
    </row>
    <row r="6295" spans="1:5" ht="30" x14ac:dyDescent="0.25">
      <c r="A6295" s="9" t="s">
        <v>2</v>
      </c>
      <c r="B6295" s="10" t="s">
        <v>3</v>
      </c>
      <c r="C6295" s="1" t="str">
        <f t="shared" si="98"/>
        <v>update iv set uscatvls_6 = '20102307' from iv00101 iv where iv.itemnmbr = '1055921';</v>
      </c>
      <c r="D6295" s="15">
        <v>20102307</v>
      </c>
      <c r="E6295" s="15" t="s">
        <v>6327</v>
      </c>
    </row>
    <row r="6296" spans="1:5" ht="30" x14ac:dyDescent="0.25">
      <c r="A6296" s="9" t="s">
        <v>2</v>
      </c>
      <c r="B6296" s="10" t="s">
        <v>3</v>
      </c>
      <c r="C6296" s="1" t="str">
        <f t="shared" si="98"/>
        <v>update iv set uscatvls_6 = '20102307' from iv00101 iv where iv.itemnmbr = '1055922';</v>
      </c>
      <c r="D6296" s="15">
        <v>20102307</v>
      </c>
      <c r="E6296" s="15" t="s">
        <v>6328</v>
      </c>
    </row>
    <row r="6297" spans="1:5" ht="30" x14ac:dyDescent="0.25">
      <c r="A6297" s="9" t="s">
        <v>2</v>
      </c>
      <c r="B6297" s="10" t="s">
        <v>3</v>
      </c>
      <c r="C6297" s="1" t="str">
        <f t="shared" si="98"/>
        <v>update iv set uscatvls_6 = '20102307' from iv00101 iv where iv.itemnmbr = '1055923';</v>
      </c>
      <c r="D6297" s="15">
        <v>20102307</v>
      </c>
      <c r="E6297" s="15" t="s">
        <v>6329</v>
      </c>
    </row>
    <row r="6298" spans="1:5" ht="30" x14ac:dyDescent="0.25">
      <c r="A6298" s="9" t="s">
        <v>2</v>
      </c>
      <c r="B6298" s="10" t="s">
        <v>3</v>
      </c>
      <c r="C6298" s="1" t="str">
        <f t="shared" si="98"/>
        <v>update iv set uscatvls_6 = '20102307' from iv00101 iv where iv.itemnmbr = '1055924';</v>
      </c>
      <c r="D6298" s="15">
        <v>20102307</v>
      </c>
      <c r="E6298" s="15" t="s">
        <v>6330</v>
      </c>
    </row>
    <row r="6299" spans="1:5" ht="30" x14ac:dyDescent="0.25">
      <c r="A6299" s="9" t="s">
        <v>2</v>
      </c>
      <c r="B6299" s="10" t="s">
        <v>3</v>
      </c>
      <c r="C6299" s="1" t="str">
        <f t="shared" si="98"/>
        <v>update iv set uscatvls_6 = '20102307' from iv00101 iv where iv.itemnmbr = '1055925';</v>
      </c>
      <c r="D6299" s="15">
        <v>20102307</v>
      </c>
      <c r="E6299" s="15" t="s">
        <v>6331</v>
      </c>
    </row>
    <row r="6300" spans="1:5" ht="30" x14ac:dyDescent="0.25">
      <c r="A6300" s="9" t="s">
        <v>2</v>
      </c>
      <c r="B6300" s="10" t="s">
        <v>3</v>
      </c>
      <c r="C6300" s="1" t="str">
        <f t="shared" si="98"/>
        <v>update iv set uscatvls_6 = '20102307' from iv00101 iv where iv.itemnmbr = '1055926';</v>
      </c>
      <c r="D6300" s="15">
        <v>20102307</v>
      </c>
      <c r="E6300" s="15" t="s">
        <v>6332</v>
      </c>
    </row>
    <row r="6301" spans="1:5" ht="30" x14ac:dyDescent="0.25">
      <c r="A6301" s="9" t="s">
        <v>2</v>
      </c>
      <c r="B6301" s="10" t="s">
        <v>3</v>
      </c>
      <c r="C6301" s="1" t="str">
        <f t="shared" si="98"/>
        <v>update iv set uscatvls_6 = '20102307' from iv00101 iv where iv.itemnmbr = '1055930';</v>
      </c>
      <c r="D6301" s="15">
        <v>20102307</v>
      </c>
      <c r="E6301" s="15" t="s">
        <v>6333</v>
      </c>
    </row>
    <row r="6302" spans="1:5" ht="30" x14ac:dyDescent="0.25">
      <c r="A6302" s="9" t="s">
        <v>2</v>
      </c>
      <c r="B6302" s="10" t="s">
        <v>3</v>
      </c>
      <c r="C6302" s="1" t="str">
        <f t="shared" si="98"/>
        <v>update iv set uscatvls_6 = '20102307' from iv00101 iv where iv.itemnmbr = '1055931';</v>
      </c>
      <c r="D6302" s="15">
        <v>20102307</v>
      </c>
      <c r="E6302" s="15" t="s">
        <v>6334</v>
      </c>
    </row>
    <row r="6303" spans="1:5" ht="30" x14ac:dyDescent="0.25">
      <c r="A6303" s="9" t="s">
        <v>2</v>
      </c>
      <c r="B6303" s="10" t="s">
        <v>3</v>
      </c>
      <c r="C6303" s="1" t="str">
        <f t="shared" si="98"/>
        <v>update iv set uscatvls_6 = '20102307' from iv00101 iv where iv.itemnmbr = '1055932';</v>
      </c>
      <c r="D6303" s="15">
        <v>20102307</v>
      </c>
      <c r="E6303" s="15" t="s">
        <v>6335</v>
      </c>
    </row>
    <row r="6304" spans="1:5" ht="30" x14ac:dyDescent="0.25">
      <c r="A6304" s="9" t="s">
        <v>2</v>
      </c>
      <c r="B6304" s="10" t="s">
        <v>3</v>
      </c>
      <c r="C6304" s="1" t="str">
        <f t="shared" si="98"/>
        <v>update iv set uscatvls_6 = '20102307' from iv00101 iv where iv.itemnmbr = '1055937';</v>
      </c>
      <c r="D6304" s="15">
        <v>20102307</v>
      </c>
      <c r="E6304" s="15" t="s">
        <v>6336</v>
      </c>
    </row>
    <row r="6305" spans="1:5" ht="30" x14ac:dyDescent="0.25">
      <c r="A6305" s="9" t="s">
        <v>2</v>
      </c>
      <c r="B6305" s="10" t="s">
        <v>3</v>
      </c>
      <c r="C6305" s="1" t="str">
        <f t="shared" si="98"/>
        <v>update iv set uscatvls_6 = '20102307' from iv00101 iv where iv.itemnmbr = '1055938';</v>
      </c>
      <c r="D6305" s="15">
        <v>20102307</v>
      </c>
      <c r="E6305" s="15" t="s">
        <v>6337</v>
      </c>
    </row>
    <row r="6306" spans="1:5" ht="30" x14ac:dyDescent="0.25">
      <c r="A6306" s="9" t="s">
        <v>2</v>
      </c>
      <c r="B6306" s="10" t="s">
        <v>3</v>
      </c>
      <c r="C6306" s="1" t="str">
        <f t="shared" si="98"/>
        <v>update iv set uscatvls_6 = '20102307' from iv00101 iv where iv.itemnmbr = '1055940';</v>
      </c>
      <c r="D6306" s="15">
        <v>20102307</v>
      </c>
      <c r="E6306" s="15" t="s">
        <v>6338</v>
      </c>
    </row>
    <row r="6307" spans="1:5" ht="30" x14ac:dyDescent="0.25">
      <c r="A6307" s="9" t="s">
        <v>2</v>
      </c>
      <c r="B6307" s="10" t="s">
        <v>3</v>
      </c>
      <c r="C6307" s="1" t="str">
        <f t="shared" si="98"/>
        <v>update iv set uscatvls_6 = '20102307' from iv00101 iv where iv.itemnmbr = '1055948';</v>
      </c>
      <c r="D6307" s="15">
        <v>20102307</v>
      </c>
      <c r="E6307" s="15" t="s">
        <v>6339</v>
      </c>
    </row>
    <row r="6308" spans="1:5" ht="30" x14ac:dyDescent="0.25">
      <c r="A6308" s="9" t="s">
        <v>2</v>
      </c>
      <c r="B6308" s="10" t="s">
        <v>3</v>
      </c>
      <c r="C6308" s="1" t="str">
        <f t="shared" si="98"/>
        <v>update iv set uscatvls_6 = '20102307' from iv00101 iv where iv.itemnmbr = '1055949';</v>
      </c>
      <c r="D6308" s="15">
        <v>20102307</v>
      </c>
      <c r="E6308" s="15" t="s">
        <v>6340</v>
      </c>
    </row>
    <row r="6309" spans="1:5" ht="30" x14ac:dyDescent="0.25">
      <c r="A6309" s="9" t="s">
        <v>2</v>
      </c>
      <c r="B6309" s="10" t="s">
        <v>3</v>
      </c>
      <c r="C6309" s="1" t="str">
        <f t="shared" si="98"/>
        <v>update iv set uscatvls_6 = '20102307' from iv00101 iv where iv.itemnmbr = '1055950';</v>
      </c>
      <c r="D6309" s="15">
        <v>20102307</v>
      </c>
      <c r="E6309" s="15" t="s">
        <v>6341</v>
      </c>
    </row>
    <row r="6310" spans="1:5" ht="30" x14ac:dyDescent="0.25">
      <c r="A6310" s="9" t="s">
        <v>2</v>
      </c>
      <c r="B6310" s="10" t="s">
        <v>3</v>
      </c>
      <c r="C6310" s="1" t="str">
        <f t="shared" si="98"/>
        <v>update iv set uscatvls_6 = '20102307' from iv00101 iv where iv.itemnmbr = '1055951';</v>
      </c>
      <c r="D6310" s="15">
        <v>20102307</v>
      </c>
      <c r="E6310" s="15" t="s">
        <v>6342</v>
      </c>
    </row>
    <row r="6311" spans="1:5" ht="30" x14ac:dyDescent="0.25">
      <c r="A6311" s="9" t="s">
        <v>2</v>
      </c>
      <c r="B6311" s="10" t="s">
        <v>3</v>
      </c>
      <c r="C6311" s="1" t="str">
        <f t="shared" si="98"/>
        <v>update iv set uscatvls_6 = '20102307' from iv00101 iv where iv.itemnmbr = '1055952';</v>
      </c>
      <c r="D6311" s="15">
        <v>20102307</v>
      </c>
      <c r="E6311" s="15" t="s">
        <v>6343</v>
      </c>
    </row>
    <row r="6312" spans="1:5" ht="30" x14ac:dyDescent="0.25">
      <c r="A6312" s="9" t="s">
        <v>2</v>
      </c>
      <c r="B6312" s="10" t="s">
        <v>3</v>
      </c>
      <c r="C6312" s="1" t="str">
        <f t="shared" si="98"/>
        <v>update iv set uscatvls_6 = '20102307' from iv00101 iv where iv.itemnmbr = '1055953';</v>
      </c>
      <c r="D6312" s="15">
        <v>20102307</v>
      </c>
      <c r="E6312" s="15" t="s">
        <v>6344</v>
      </c>
    </row>
    <row r="6313" spans="1:5" ht="30" x14ac:dyDescent="0.25">
      <c r="A6313" s="9" t="s">
        <v>2</v>
      </c>
      <c r="B6313" s="10" t="s">
        <v>3</v>
      </c>
      <c r="C6313" s="1" t="str">
        <f t="shared" si="98"/>
        <v>update iv set uscatvls_6 = '20102307' from iv00101 iv where iv.itemnmbr = '1055955';</v>
      </c>
      <c r="D6313" s="15">
        <v>20102307</v>
      </c>
      <c r="E6313" s="15" t="s">
        <v>6345</v>
      </c>
    </row>
    <row r="6314" spans="1:5" ht="30" x14ac:dyDescent="0.25">
      <c r="A6314" s="9" t="s">
        <v>2</v>
      </c>
      <c r="B6314" s="10" t="s">
        <v>3</v>
      </c>
      <c r="C6314" s="1" t="str">
        <f t="shared" si="98"/>
        <v>update iv set uscatvls_6 = '20102307' from iv00101 iv where iv.itemnmbr = '1055956';</v>
      </c>
      <c r="D6314" s="15">
        <v>20102307</v>
      </c>
      <c r="E6314" s="15" t="s">
        <v>6346</v>
      </c>
    </row>
    <row r="6315" spans="1:5" ht="30" x14ac:dyDescent="0.25">
      <c r="A6315" s="9" t="s">
        <v>2</v>
      </c>
      <c r="B6315" s="10" t="s">
        <v>3</v>
      </c>
      <c r="C6315" s="1" t="str">
        <f t="shared" si="98"/>
        <v>update iv set uscatvls_6 = '20102307' from iv00101 iv where iv.itemnmbr = '1055957';</v>
      </c>
      <c r="D6315" s="15">
        <v>20102307</v>
      </c>
      <c r="E6315" s="15" t="s">
        <v>6347</v>
      </c>
    </row>
    <row r="6316" spans="1:5" ht="30" x14ac:dyDescent="0.25">
      <c r="A6316" s="9" t="s">
        <v>2</v>
      </c>
      <c r="B6316" s="10" t="s">
        <v>3</v>
      </c>
      <c r="C6316" s="1" t="str">
        <f t="shared" si="98"/>
        <v>update iv set uscatvls_6 = '20102307' from iv00101 iv where iv.itemnmbr = '1055958';</v>
      </c>
      <c r="D6316" s="15">
        <v>20102307</v>
      </c>
      <c r="E6316" s="15" t="s">
        <v>6348</v>
      </c>
    </row>
    <row r="6317" spans="1:5" ht="30" x14ac:dyDescent="0.25">
      <c r="A6317" s="9" t="s">
        <v>2</v>
      </c>
      <c r="B6317" s="10" t="s">
        <v>3</v>
      </c>
      <c r="C6317" s="1" t="str">
        <f t="shared" si="98"/>
        <v>update iv set uscatvls_6 = '20102307' from iv00101 iv where iv.itemnmbr = '1055959';</v>
      </c>
      <c r="D6317" s="15">
        <v>20102307</v>
      </c>
      <c r="E6317" s="15" t="s">
        <v>6349</v>
      </c>
    </row>
    <row r="6318" spans="1:5" ht="30" x14ac:dyDescent="0.25">
      <c r="A6318" s="9" t="s">
        <v>2</v>
      </c>
      <c r="B6318" s="10" t="s">
        <v>3</v>
      </c>
      <c r="C6318" s="1" t="str">
        <f t="shared" si="98"/>
        <v>update iv set uscatvls_6 = '20102307' from iv00101 iv where iv.itemnmbr = '1055960';</v>
      </c>
      <c r="D6318" s="15">
        <v>20102307</v>
      </c>
      <c r="E6318" s="15" t="s">
        <v>6350</v>
      </c>
    </row>
    <row r="6319" spans="1:5" ht="30" x14ac:dyDescent="0.25">
      <c r="A6319" s="9" t="s">
        <v>2</v>
      </c>
      <c r="B6319" s="10" t="s">
        <v>3</v>
      </c>
      <c r="C6319" s="1" t="str">
        <f t="shared" si="98"/>
        <v>update iv set uscatvls_6 = '20102307' from iv00101 iv where iv.itemnmbr = '1055961';</v>
      </c>
      <c r="D6319" s="15">
        <v>20102307</v>
      </c>
      <c r="E6319" s="15" t="s">
        <v>6351</v>
      </c>
    </row>
    <row r="6320" spans="1:5" ht="30" x14ac:dyDescent="0.25">
      <c r="A6320" s="9" t="s">
        <v>2</v>
      </c>
      <c r="B6320" s="10" t="s">
        <v>3</v>
      </c>
      <c r="C6320" s="1" t="str">
        <f t="shared" si="98"/>
        <v>update iv set uscatvls_6 = '20102307' from iv00101 iv where iv.itemnmbr = '1055962';</v>
      </c>
      <c r="D6320" s="15">
        <v>20102307</v>
      </c>
      <c r="E6320" s="15" t="s">
        <v>6352</v>
      </c>
    </row>
    <row r="6321" spans="1:5" ht="30" x14ac:dyDescent="0.25">
      <c r="A6321" s="9" t="s">
        <v>2</v>
      </c>
      <c r="B6321" s="10" t="s">
        <v>3</v>
      </c>
      <c r="C6321" s="1" t="str">
        <f t="shared" si="98"/>
        <v>update iv set uscatvls_6 = '20102307' from iv00101 iv where iv.itemnmbr = '1055963';</v>
      </c>
      <c r="D6321" s="15">
        <v>20102307</v>
      </c>
      <c r="E6321" s="15" t="s">
        <v>6353</v>
      </c>
    </row>
    <row r="6322" spans="1:5" ht="30" x14ac:dyDescent="0.25">
      <c r="A6322" s="9" t="s">
        <v>2</v>
      </c>
      <c r="B6322" s="10" t="s">
        <v>3</v>
      </c>
      <c r="C6322" s="1" t="str">
        <f t="shared" si="98"/>
        <v>update iv set uscatvls_6 = '20102307' from iv00101 iv where iv.itemnmbr = '1055964';</v>
      </c>
      <c r="D6322" s="15">
        <v>20102307</v>
      </c>
      <c r="E6322" s="15" t="s">
        <v>6354</v>
      </c>
    </row>
    <row r="6323" spans="1:5" ht="30" x14ac:dyDescent="0.25">
      <c r="A6323" s="9" t="s">
        <v>2</v>
      </c>
      <c r="B6323" s="10" t="s">
        <v>3</v>
      </c>
      <c r="C6323" s="1" t="str">
        <f t="shared" si="98"/>
        <v>update iv set uscatvls_6 = '20102307' from iv00101 iv where iv.itemnmbr = '1055966';</v>
      </c>
      <c r="D6323" s="15">
        <v>20102307</v>
      </c>
      <c r="E6323" s="15" t="s">
        <v>6355</v>
      </c>
    </row>
    <row r="6324" spans="1:5" ht="30" x14ac:dyDescent="0.25">
      <c r="A6324" s="9" t="s">
        <v>2</v>
      </c>
      <c r="B6324" s="10" t="s">
        <v>3</v>
      </c>
      <c r="C6324" s="1" t="str">
        <f t="shared" si="98"/>
        <v>update iv set uscatvls_6 = '20102307' from iv00101 iv where iv.itemnmbr = '1055971';</v>
      </c>
      <c r="D6324" s="15">
        <v>20102307</v>
      </c>
      <c r="E6324" s="15" t="s">
        <v>6356</v>
      </c>
    </row>
    <row r="6325" spans="1:5" ht="30" x14ac:dyDescent="0.25">
      <c r="A6325" s="9" t="s">
        <v>2</v>
      </c>
      <c r="B6325" s="10" t="s">
        <v>3</v>
      </c>
      <c r="C6325" s="1" t="str">
        <f t="shared" si="98"/>
        <v>update iv set uscatvls_6 = '20102307' from iv00101 iv where iv.itemnmbr = '1055973';</v>
      </c>
      <c r="D6325" s="15">
        <v>20102307</v>
      </c>
      <c r="E6325" s="15" t="s">
        <v>6357</v>
      </c>
    </row>
    <row r="6326" spans="1:5" ht="30" x14ac:dyDescent="0.25">
      <c r="A6326" s="9" t="s">
        <v>2</v>
      </c>
      <c r="B6326" s="10" t="s">
        <v>3</v>
      </c>
      <c r="C6326" s="1" t="str">
        <f t="shared" si="98"/>
        <v>update iv set uscatvls_6 = '20102307' from iv00101 iv where iv.itemnmbr = '1055974';</v>
      </c>
      <c r="D6326" s="15">
        <v>20102307</v>
      </c>
      <c r="E6326" s="15" t="s">
        <v>6358</v>
      </c>
    </row>
    <row r="6327" spans="1:5" ht="30" x14ac:dyDescent="0.25">
      <c r="A6327" s="9" t="s">
        <v>2</v>
      </c>
      <c r="B6327" s="10" t="s">
        <v>3</v>
      </c>
      <c r="C6327" s="1" t="str">
        <f t="shared" si="98"/>
        <v>update iv set uscatvls_6 = '20102307' from iv00101 iv where iv.itemnmbr = '1055975';</v>
      </c>
      <c r="D6327" s="15">
        <v>20102307</v>
      </c>
      <c r="E6327" s="15" t="s">
        <v>6359</v>
      </c>
    </row>
    <row r="6328" spans="1:5" ht="30" x14ac:dyDescent="0.25">
      <c r="A6328" s="9" t="s">
        <v>2</v>
      </c>
      <c r="B6328" s="10" t="s">
        <v>3</v>
      </c>
      <c r="C6328" s="1" t="str">
        <f t="shared" si="98"/>
        <v>update iv set uscatvls_6 = '20102307' from iv00101 iv where iv.itemnmbr = '1055990';</v>
      </c>
      <c r="D6328" s="15">
        <v>20102307</v>
      </c>
      <c r="E6328" s="15" t="s">
        <v>6360</v>
      </c>
    </row>
    <row r="6329" spans="1:5" ht="30" x14ac:dyDescent="0.25">
      <c r="A6329" s="9" t="s">
        <v>2</v>
      </c>
      <c r="B6329" s="10" t="s">
        <v>3</v>
      </c>
      <c r="C6329" s="1" t="str">
        <f t="shared" si="98"/>
        <v>update iv set uscatvls_6 = '20102307' from iv00101 iv where iv.itemnmbr = '1055992';</v>
      </c>
      <c r="D6329" s="15">
        <v>20102307</v>
      </c>
      <c r="E6329" s="15" t="s">
        <v>6361</v>
      </c>
    </row>
    <row r="6330" spans="1:5" ht="30" x14ac:dyDescent="0.25">
      <c r="A6330" s="9" t="s">
        <v>2</v>
      </c>
      <c r="B6330" s="10" t="s">
        <v>3</v>
      </c>
      <c r="C6330" s="1" t="str">
        <f t="shared" si="98"/>
        <v>update iv set uscatvls_6 = '20102307' from iv00101 iv where iv.itemnmbr = '1055993';</v>
      </c>
      <c r="D6330" s="15">
        <v>20102307</v>
      </c>
      <c r="E6330" s="15" t="s">
        <v>6362</v>
      </c>
    </row>
    <row r="6331" spans="1:5" ht="30" x14ac:dyDescent="0.25">
      <c r="A6331" s="9" t="s">
        <v>2</v>
      </c>
      <c r="B6331" s="10" t="s">
        <v>3</v>
      </c>
      <c r="C6331" s="1" t="str">
        <f t="shared" si="98"/>
        <v>update iv set uscatvls_6 = '20102307' from iv00101 iv where iv.itemnmbr = '1056000';</v>
      </c>
      <c r="D6331" s="15">
        <v>20102307</v>
      </c>
      <c r="E6331" s="15" t="s">
        <v>6363</v>
      </c>
    </row>
    <row r="6332" spans="1:5" ht="30" x14ac:dyDescent="0.25">
      <c r="A6332" s="9" t="s">
        <v>2</v>
      </c>
      <c r="B6332" s="10" t="s">
        <v>3</v>
      </c>
      <c r="C6332" s="1" t="str">
        <f t="shared" si="98"/>
        <v>update iv set uscatvls_6 = '20102307' from iv00101 iv where iv.itemnmbr = '1056003';</v>
      </c>
      <c r="D6332" s="15">
        <v>20102307</v>
      </c>
      <c r="E6332" s="15" t="s">
        <v>6364</v>
      </c>
    </row>
    <row r="6333" spans="1:5" ht="30" x14ac:dyDescent="0.25">
      <c r="A6333" s="9" t="s">
        <v>2</v>
      </c>
      <c r="B6333" s="10" t="s">
        <v>3</v>
      </c>
      <c r="C6333" s="1" t="str">
        <f t="shared" si="98"/>
        <v>update iv set uscatvls_6 = '20102307' from iv00101 iv where iv.itemnmbr = '1056004';</v>
      </c>
      <c r="D6333" s="15">
        <v>20102307</v>
      </c>
      <c r="E6333" s="15" t="s">
        <v>6365</v>
      </c>
    </row>
    <row r="6334" spans="1:5" ht="30" x14ac:dyDescent="0.25">
      <c r="A6334" s="9" t="s">
        <v>2</v>
      </c>
      <c r="B6334" s="10" t="s">
        <v>3</v>
      </c>
      <c r="C6334" s="1" t="str">
        <f t="shared" si="98"/>
        <v>update iv set uscatvls_6 = '20102307' from iv00101 iv where iv.itemnmbr = '1056005';</v>
      </c>
      <c r="D6334" s="15">
        <v>20102307</v>
      </c>
      <c r="E6334" s="15" t="s">
        <v>6366</v>
      </c>
    </row>
    <row r="6335" spans="1:5" ht="30" x14ac:dyDescent="0.25">
      <c r="A6335" s="9" t="s">
        <v>2</v>
      </c>
      <c r="B6335" s="10" t="s">
        <v>3</v>
      </c>
      <c r="C6335" s="1" t="str">
        <f t="shared" si="98"/>
        <v>update iv set uscatvls_6 = '20102307' from iv00101 iv where iv.itemnmbr = '1056006';</v>
      </c>
      <c r="D6335" s="15">
        <v>20102307</v>
      </c>
      <c r="E6335" s="15" t="s">
        <v>6367</v>
      </c>
    </row>
    <row r="6336" spans="1:5" ht="30" x14ac:dyDescent="0.25">
      <c r="A6336" s="9" t="s">
        <v>2</v>
      </c>
      <c r="B6336" s="10" t="s">
        <v>3</v>
      </c>
      <c r="C6336" s="1" t="str">
        <f t="shared" si="98"/>
        <v>update iv set uscatvls_6 = '20102307' from iv00101 iv where iv.itemnmbr = '1056008';</v>
      </c>
      <c r="D6336" s="15">
        <v>20102307</v>
      </c>
      <c r="E6336" s="15" t="s">
        <v>6368</v>
      </c>
    </row>
    <row r="6337" spans="1:5" ht="30" x14ac:dyDescent="0.25">
      <c r="A6337" s="9" t="s">
        <v>2</v>
      </c>
      <c r="B6337" s="10" t="s">
        <v>3</v>
      </c>
      <c r="C6337" s="1" t="str">
        <f t="shared" ref="C6337:C6400" si="99">CONCATENATE(A6337,D6337,B6337,E6337,"';")</f>
        <v>update iv set uscatvls_6 = '20102307' from iv00101 iv where iv.itemnmbr = '1056009';</v>
      </c>
      <c r="D6337" s="15">
        <v>20102307</v>
      </c>
      <c r="E6337" s="15" t="s">
        <v>6369</v>
      </c>
    </row>
    <row r="6338" spans="1:5" ht="30" x14ac:dyDescent="0.25">
      <c r="A6338" s="9" t="s">
        <v>2</v>
      </c>
      <c r="B6338" s="10" t="s">
        <v>3</v>
      </c>
      <c r="C6338" s="1" t="str">
        <f t="shared" si="99"/>
        <v>update iv set uscatvls_6 = '20102307' from iv00101 iv where iv.itemnmbr = '1056012';</v>
      </c>
      <c r="D6338" s="15">
        <v>20102307</v>
      </c>
      <c r="E6338" s="15" t="s">
        <v>6370</v>
      </c>
    </row>
    <row r="6339" spans="1:5" ht="30" x14ac:dyDescent="0.25">
      <c r="A6339" s="9" t="s">
        <v>2</v>
      </c>
      <c r="B6339" s="10" t="s">
        <v>3</v>
      </c>
      <c r="C6339" s="1" t="str">
        <f t="shared" si="99"/>
        <v>update iv set uscatvls_6 = '20102307' from iv00101 iv where iv.itemnmbr = '1056014';</v>
      </c>
      <c r="D6339" s="15">
        <v>20102307</v>
      </c>
      <c r="E6339" s="15" t="s">
        <v>6371</v>
      </c>
    </row>
    <row r="6340" spans="1:5" ht="30" x14ac:dyDescent="0.25">
      <c r="A6340" s="9" t="s">
        <v>2</v>
      </c>
      <c r="B6340" s="10" t="s">
        <v>3</v>
      </c>
      <c r="C6340" s="1" t="str">
        <f t="shared" si="99"/>
        <v>update iv set uscatvls_6 = '20102307' from iv00101 iv where iv.itemnmbr = '1056015';</v>
      </c>
      <c r="D6340" s="15">
        <v>20102307</v>
      </c>
      <c r="E6340" s="15" t="s">
        <v>6372</v>
      </c>
    </row>
    <row r="6341" spans="1:5" ht="30" x14ac:dyDescent="0.25">
      <c r="A6341" s="9" t="s">
        <v>2</v>
      </c>
      <c r="B6341" s="10" t="s">
        <v>3</v>
      </c>
      <c r="C6341" s="1" t="str">
        <f t="shared" si="99"/>
        <v>update iv set uscatvls_6 = '20102307' from iv00101 iv where iv.itemnmbr = '1056016';</v>
      </c>
      <c r="D6341" s="15">
        <v>20102307</v>
      </c>
      <c r="E6341" s="15" t="s">
        <v>6373</v>
      </c>
    </row>
    <row r="6342" spans="1:5" ht="30" x14ac:dyDescent="0.25">
      <c r="A6342" s="9" t="s">
        <v>2</v>
      </c>
      <c r="B6342" s="10" t="s">
        <v>3</v>
      </c>
      <c r="C6342" s="1" t="str">
        <f t="shared" si="99"/>
        <v>update iv set uscatvls_6 = '20102307' from iv00101 iv where iv.itemnmbr = '1056017';</v>
      </c>
      <c r="D6342" s="15">
        <v>20102307</v>
      </c>
      <c r="E6342" s="15" t="s">
        <v>6374</v>
      </c>
    </row>
    <row r="6343" spans="1:5" ht="30" x14ac:dyDescent="0.25">
      <c r="A6343" s="9" t="s">
        <v>2</v>
      </c>
      <c r="B6343" s="10" t="s">
        <v>3</v>
      </c>
      <c r="C6343" s="1" t="str">
        <f t="shared" si="99"/>
        <v>update iv set uscatvls_6 = '20102307' from iv00101 iv where iv.itemnmbr = '1056028';</v>
      </c>
      <c r="D6343" s="15">
        <v>20102307</v>
      </c>
      <c r="E6343" s="15" t="s">
        <v>6375</v>
      </c>
    </row>
    <row r="6344" spans="1:5" ht="30" x14ac:dyDescent="0.25">
      <c r="A6344" s="9" t="s">
        <v>2</v>
      </c>
      <c r="B6344" s="10" t="s">
        <v>3</v>
      </c>
      <c r="C6344" s="1" t="str">
        <f t="shared" si="99"/>
        <v>update iv set uscatvls_6 = '20102307' from iv00101 iv where iv.itemnmbr = '1056060';</v>
      </c>
      <c r="D6344" s="15">
        <v>20102307</v>
      </c>
      <c r="E6344" s="15" t="s">
        <v>6376</v>
      </c>
    </row>
    <row r="6345" spans="1:5" ht="30" x14ac:dyDescent="0.25">
      <c r="A6345" s="9" t="s">
        <v>2</v>
      </c>
      <c r="B6345" s="10" t="s">
        <v>3</v>
      </c>
      <c r="C6345" s="1" t="str">
        <f t="shared" si="99"/>
        <v>update iv set uscatvls_6 = '20102307' from iv00101 iv where iv.itemnmbr = '1056061';</v>
      </c>
      <c r="D6345" s="15">
        <v>20102307</v>
      </c>
      <c r="E6345" s="15" t="s">
        <v>6377</v>
      </c>
    </row>
    <row r="6346" spans="1:5" ht="30" x14ac:dyDescent="0.25">
      <c r="A6346" s="9" t="s">
        <v>2</v>
      </c>
      <c r="B6346" s="10" t="s">
        <v>3</v>
      </c>
      <c r="C6346" s="1" t="str">
        <f t="shared" si="99"/>
        <v>update iv set uscatvls_6 = '20102307' from iv00101 iv where iv.itemnmbr = '1056081';</v>
      </c>
      <c r="D6346" s="15">
        <v>20102307</v>
      </c>
      <c r="E6346" s="15" t="s">
        <v>6378</v>
      </c>
    </row>
    <row r="6347" spans="1:5" ht="30" x14ac:dyDescent="0.25">
      <c r="A6347" s="9" t="s">
        <v>2</v>
      </c>
      <c r="B6347" s="10" t="s">
        <v>3</v>
      </c>
      <c r="C6347" s="1" t="str">
        <f t="shared" si="99"/>
        <v>update iv set uscatvls_6 = '20102307' from iv00101 iv where iv.itemnmbr = '1056082';</v>
      </c>
      <c r="D6347" s="15">
        <v>20102307</v>
      </c>
      <c r="E6347" s="15" t="s">
        <v>6379</v>
      </c>
    </row>
    <row r="6348" spans="1:5" ht="30" x14ac:dyDescent="0.25">
      <c r="A6348" s="9" t="s">
        <v>2</v>
      </c>
      <c r="B6348" s="10" t="s">
        <v>3</v>
      </c>
      <c r="C6348" s="1" t="str">
        <f t="shared" si="99"/>
        <v>update iv set uscatvls_6 = '20102307' from iv00101 iv where iv.itemnmbr = '1056083';</v>
      </c>
      <c r="D6348" s="15">
        <v>20102307</v>
      </c>
      <c r="E6348" s="15" t="s">
        <v>6380</v>
      </c>
    </row>
    <row r="6349" spans="1:5" ht="30" x14ac:dyDescent="0.25">
      <c r="A6349" s="9" t="s">
        <v>2</v>
      </c>
      <c r="B6349" s="10" t="s">
        <v>3</v>
      </c>
      <c r="C6349" s="1" t="str">
        <f t="shared" si="99"/>
        <v>update iv set uscatvls_6 = '20102307' from iv00101 iv where iv.itemnmbr = '1056087';</v>
      </c>
      <c r="D6349" s="15">
        <v>20102307</v>
      </c>
      <c r="E6349" s="15" t="s">
        <v>6381</v>
      </c>
    </row>
    <row r="6350" spans="1:5" ht="30" x14ac:dyDescent="0.25">
      <c r="A6350" s="9" t="s">
        <v>2</v>
      </c>
      <c r="B6350" s="10" t="s">
        <v>3</v>
      </c>
      <c r="C6350" s="1" t="str">
        <f t="shared" si="99"/>
        <v>update iv set uscatvls_6 = '20102307' from iv00101 iv where iv.itemnmbr = '1056112';</v>
      </c>
      <c r="D6350" s="15">
        <v>20102307</v>
      </c>
      <c r="E6350" s="15" t="s">
        <v>6382</v>
      </c>
    </row>
    <row r="6351" spans="1:5" ht="30" x14ac:dyDescent="0.25">
      <c r="A6351" s="9" t="s">
        <v>2</v>
      </c>
      <c r="B6351" s="10" t="s">
        <v>3</v>
      </c>
      <c r="C6351" s="1" t="str">
        <f t="shared" si="99"/>
        <v>update iv set uscatvls_6 = '20102307' from iv00101 iv where iv.itemnmbr = '1056113';</v>
      </c>
      <c r="D6351" s="15">
        <v>20102307</v>
      </c>
      <c r="E6351" s="15" t="s">
        <v>6383</v>
      </c>
    </row>
    <row r="6352" spans="1:5" ht="30" x14ac:dyDescent="0.25">
      <c r="A6352" s="9" t="s">
        <v>2</v>
      </c>
      <c r="B6352" s="10" t="s">
        <v>3</v>
      </c>
      <c r="C6352" s="1" t="str">
        <f t="shared" si="99"/>
        <v>update iv set uscatvls_6 = '20102307' from iv00101 iv where iv.itemnmbr = '1056115';</v>
      </c>
      <c r="D6352" s="15">
        <v>20102307</v>
      </c>
      <c r="E6352" s="15" t="s">
        <v>6384</v>
      </c>
    </row>
    <row r="6353" spans="1:5" ht="30" x14ac:dyDescent="0.25">
      <c r="A6353" s="9" t="s">
        <v>2</v>
      </c>
      <c r="B6353" s="10" t="s">
        <v>3</v>
      </c>
      <c r="C6353" s="1" t="str">
        <f t="shared" si="99"/>
        <v>update iv set uscatvls_6 = '20102307' from iv00101 iv where iv.itemnmbr = '1056126';</v>
      </c>
      <c r="D6353" s="15">
        <v>20102307</v>
      </c>
      <c r="E6353" s="15" t="s">
        <v>6385</v>
      </c>
    </row>
    <row r="6354" spans="1:5" ht="30" x14ac:dyDescent="0.25">
      <c r="A6354" s="9" t="s">
        <v>2</v>
      </c>
      <c r="B6354" s="10" t="s">
        <v>3</v>
      </c>
      <c r="C6354" s="1" t="str">
        <f t="shared" si="99"/>
        <v>update iv set uscatvls_6 = '20102307' from iv00101 iv where iv.itemnmbr = '1056134';</v>
      </c>
      <c r="D6354" s="15">
        <v>20102307</v>
      </c>
      <c r="E6354" s="15" t="s">
        <v>6386</v>
      </c>
    </row>
    <row r="6355" spans="1:5" ht="30" x14ac:dyDescent="0.25">
      <c r="A6355" s="9" t="s">
        <v>2</v>
      </c>
      <c r="B6355" s="10" t="s">
        <v>3</v>
      </c>
      <c r="C6355" s="1" t="str">
        <f t="shared" si="99"/>
        <v>update iv set uscatvls_6 = '20102307' from iv00101 iv where iv.itemnmbr = '1056141';</v>
      </c>
      <c r="D6355" s="15">
        <v>20102307</v>
      </c>
      <c r="E6355" s="15" t="s">
        <v>6387</v>
      </c>
    </row>
    <row r="6356" spans="1:5" ht="30" x14ac:dyDescent="0.25">
      <c r="A6356" s="9" t="s">
        <v>2</v>
      </c>
      <c r="B6356" s="10" t="s">
        <v>3</v>
      </c>
      <c r="C6356" s="1" t="str">
        <f t="shared" si="99"/>
        <v>update iv set uscatvls_6 = '20102307' from iv00101 iv where iv.itemnmbr = '1056147';</v>
      </c>
      <c r="D6356" s="15">
        <v>20102307</v>
      </c>
      <c r="E6356" s="15" t="s">
        <v>6388</v>
      </c>
    </row>
    <row r="6357" spans="1:5" ht="30" x14ac:dyDescent="0.25">
      <c r="A6357" s="9" t="s">
        <v>2</v>
      </c>
      <c r="B6357" s="10" t="s">
        <v>3</v>
      </c>
      <c r="C6357" s="1" t="str">
        <f t="shared" si="99"/>
        <v>update iv set uscatvls_6 = '20102307' from iv00101 iv where iv.itemnmbr = '1056158';</v>
      </c>
      <c r="D6357" s="15">
        <v>20102307</v>
      </c>
      <c r="E6357" s="15" t="s">
        <v>6389</v>
      </c>
    </row>
    <row r="6358" spans="1:5" ht="30" x14ac:dyDescent="0.25">
      <c r="A6358" s="9" t="s">
        <v>2</v>
      </c>
      <c r="B6358" s="10" t="s">
        <v>3</v>
      </c>
      <c r="C6358" s="1" t="str">
        <f t="shared" si="99"/>
        <v>update iv set uscatvls_6 = '20102307' from iv00101 iv where iv.itemnmbr = '1056159';</v>
      </c>
      <c r="D6358" s="15">
        <v>20102307</v>
      </c>
      <c r="E6358" s="15" t="s">
        <v>6390</v>
      </c>
    </row>
    <row r="6359" spans="1:5" ht="30" x14ac:dyDescent="0.25">
      <c r="A6359" s="9" t="s">
        <v>2</v>
      </c>
      <c r="B6359" s="10" t="s">
        <v>3</v>
      </c>
      <c r="C6359" s="1" t="str">
        <f t="shared" si="99"/>
        <v>update iv set uscatvls_6 = '20102307' from iv00101 iv where iv.itemnmbr = '1056160';</v>
      </c>
      <c r="D6359" s="15">
        <v>20102307</v>
      </c>
      <c r="E6359" s="15" t="s">
        <v>6391</v>
      </c>
    </row>
    <row r="6360" spans="1:5" ht="30" x14ac:dyDescent="0.25">
      <c r="A6360" s="9" t="s">
        <v>2</v>
      </c>
      <c r="B6360" s="10" t="s">
        <v>3</v>
      </c>
      <c r="C6360" s="1" t="str">
        <f t="shared" si="99"/>
        <v>update iv set uscatvls_6 = '20102307' from iv00101 iv where iv.itemnmbr = '1056161';</v>
      </c>
      <c r="D6360" s="15">
        <v>20102307</v>
      </c>
      <c r="E6360" s="15" t="s">
        <v>6392</v>
      </c>
    </row>
    <row r="6361" spans="1:5" ht="30" x14ac:dyDescent="0.25">
      <c r="A6361" s="9" t="s">
        <v>2</v>
      </c>
      <c r="B6361" s="10" t="s">
        <v>3</v>
      </c>
      <c r="C6361" s="1" t="str">
        <f t="shared" si="99"/>
        <v>update iv set uscatvls_6 = '20102307' from iv00101 iv where iv.itemnmbr = '1056164';</v>
      </c>
      <c r="D6361" s="15">
        <v>20102307</v>
      </c>
      <c r="E6361" s="15" t="s">
        <v>6393</v>
      </c>
    </row>
    <row r="6362" spans="1:5" ht="30" x14ac:dyDescent="0.25">
      <c r="A6362" s="9" t="s">
        <v>2</v>
      </c>
      <c r="B6362" s="10" t="s">
        <v>3</v>
      </c>
      <c r="C6362" s="1" t="str">
        <f t="shared" si="99"/>
        <v>update iv set uscatvls_6 = '20102307' from iv00101 iv where iv.itemnmbr = '1056182';</v>
      </c>
      <c r="D6362" s="15">
        <v>20102307</v>
      </c>
      <c r="E6362" s="15" t="s">
        <v>6394</v>
      </c>
    </row>
    <row r="6363" spans="1:5" ht="30" x14ac:dyDescent="0.25">
      <c r="A6363" s="9" t="s">
        <v>2</v>
      </c>
      <c r="B6363" s="10" t="s">
        <v>3</v>
      </c>
      <c r="C6363" s="1" t="str">
        <f t="shared" si="99"/>
        <v>update iv set uscatvls_6 = '20102307' from iv00101 iv where iv.itemnmbr = '1056193';</v>
      </c>
      <c r="D6363" s="15">
        <v>20102307</v>
      </c>
      <c r="E6363" s="15" t="s">
        <v>6395</v>
      </c>
    </row>
    <row r="6364" spans="1:5" ht="30" x14ac:dyDescent="0.25">
      <c r="A6364" s="9" t="s">
        <v>2</v>
      </c>
      <c r="B6364" s="10" t="s">
        <v>3</v>
      </c>
      <c r="C6364" s="1" t="str">
        <f t="shared" si="99"/>
        <v>update iv set uscatvls_6 = '20102307' from iv00101 iv where iv.itemnmbr = '1056196';</v>
      </c>
      <c r="D6364" s="15">
        <v>20102307</v>
      </c>
      <c r="E6364" s="15" t="s">
        <v>6396</v>
      </c>
    </row>
    <row r="6365" spans="1:5" ht="30" x14ac:dyDescent="0.25">
      <c r="A6365" s="9" t="s">
        <v>2</v>
      </c>
      <c r="B6365" s="10" t="s">
        <v>3</v>
      </c>
      <c r="C6365" s="1" t="str">
        <f t="shared" si="99"/>
        <v>update iv set uscatvls_6 = '20102307' from iv00101 iv where iv.itemnmbr = '1056198';</v>
      </c>
      <c r="D6365" s="15">
        <v>20102307</v>
      </c>
      <c r="E6365" s="15" t="s">
        <v>6397</v>
      </c>
    </row>
    <row r="6366" spans="1:5" ht="30" x14ac:dyDescent="0.25">
      <c r="A6366" s="9" t="s">
        <v>2</v>
      </c>
      <c r="B6366" s="10" t="s">
        <v>3</v>
      </c>
      <c r="C6366" s="1" t="str">
        <f t="shared" si="99"/>
        <v>update iv set uscatvls_6 = '20102307' from iv00101 iv where iv.itemnmbr = '1056200';</v>
      </c>
      <c r="D6366" s="15">
        <v>20102307</v>
      </c>
      <c r="E6366" s="15" t="s">
        <v>6398</v>
      </c>
    </row>
    <row r="6367" spans="1:5" ht="30" x14ac:dyDescent="0.25">
      <c r="A6367" s="9" t="s">
        <v>2</v>
      </c>
      <c r="B6367" s="10" t="s">
        <v>3</v>
      </c>
      <c r="C6367" s="1" t="str">
        <f t="shared" si="99"/>
        <v>update iv set uscatvls_6 = '20102307' from iv00101 iv where iv.itemnmbr = '1056201';</v>
      </c>
      <c r="D6367" s="15">
        <v>20102307</v>
      </c>
      <c r="E6367" s="15" t="s">
        <v>6399</v>
      </c>
    </row>
    <row r="6368" spans="1:5" ht="30" x14ac:dyDescent="0.25">
      <c r="A6368" s="9" t="s">
        <v>2</v>
      </c>
      <c r="B6368" s="10" t="s">
        <v>3</v>
      </c>
      <c r="C6368" s="1" t="str">
        <f t="shared" si="99"/>
        <v>update iv set uscatvls_6 = '20102307' from iv00101 iv where iv.itemnmbr = '1056325';</v>
      </c>
      <c r="D6368" s="15">
        <v>20102307</v>
      </c>
      <c r="E6368" s="15" t="s">
        <v>6400</v>
      </c>
    </row>
    <row r="6369" spans="1:5" ht="30" x14ac:dyDescent="0.25">
      <c r="A6369" s="9" t="s">
        <v>2</v>
      </c>
      <c r="B6369" s="10" t="s">
        <v>3</v>
      </c>
      <c r="C6369" s="1" t="str">
        <f t="shared" si="99"/>
        <v>update iv set uscatvls_6 = '20102307' from iv00101 iv where iv.itemnmbr = '1056327';</v>
      </c>
      <c r="D6369" s="15">
        <v>20102307</v>
      </c>
      <c r="E6369" s="15" t="s">
        <v>6401</v>
      </c>
    </row>
    <row r="6370" spans="1:5" ht="30" x14ac:dyDescent="0.25">
      <c r="A6370" s="9" t="s">
        <v>2</v>
      </c>
      <c r="B6370" s="10" t="s">
        <v>3</v>
      </c>
      <c r="C6370" s="1" t="str">
        <f t="shared" si="99"/>
        <v>update iv set uscatvls_6 = '20102307' from iv00101 iv where iv.itemnmbr = '1056330';</v>
      </c>
      <c r="D6370" s="15">
        <v>20102307</v>
      </c>
      <c r="E6370" s="15" t="s">
        <v>6402</v>
      </c>
    </row>
    <row r="6371" spans="1:5" ht="30" x14ac:dyDescent="0.25">
      <c r="A6371" s="9" t="s">
        <v>2</v>
      </c>
      <c r="B6371" s="10" t="s">
        <v>3</v>
      </c>
      <c r="C6371" s="1" t="str">
        <f t="shared" si="99"/>
        <v>update iv set uscatvls_6 = '20102307' from iv00101 iv where iv.itemnmbr = '1056331';</v>
      </c>
      <c r="D6371" s="15">
        <v>20102307</v>
      </c>
      <c r="E6371" s="15" t="s">
        <v>6403</v>
      </c>
    </row>
    <row r="6372" spans="1:5" ht="30" x14ac:dyDescent="0.25">
      <c r="A6372" s="9" t="s">
        <v>2</v>
      </c>
      <c r="B6372" s="10" t="s">
        <v>3</v>
      </c>
      <c r="C6372" s="1" t="str">
        <f t="shared" si="99"/>
        <v>update iv set uscatvls_6 = '20102307' from iv00101 iv where iv.itemnmbr = '1056334';</v>
      </c>
      <c r="D6372" s="15">
        <v>20102307</v>
      </c>
      <c r="E6372" s="15" t="s">
        <v>6404</v>
      </c>
    </row>
    <row r="6373" spans="1:5" ht="30" x14ac:dyDescent="0.25">
      <c r="A6373" s="9" t="s">
        <v>2</v>
      </c>
      <c r="B6373" s="10" t="s">
        <v>3</v>
      </c>
      <c r="C6373" s="1" t="str">
        <f t="shared" si="99"/>
        <v>update iv set uscatvls_6 = '20102307' from iv00101 iv where iv.itemnmbr = '1056335';</v>
      </c>
      <c r="D6373" s="15">
        <v>20102307</v>
      </c>
      <c r="E6373" s="15" t="s">
        <v>6405</v>
      </c>
    </row>
    <row r="6374" spans="1:5" ht="30" x14ac:dyDescent="0.25">
      <c r="A6374" s="9" t="s">
        <v>2</v>
      </c>
      <c r="B6374" s="10" t="s">
        <v>3</v>
      </c>
      <c r="C6374" s="1" t="str">
        <f t="shared" si="99"/>
        <v>update iv set uscatvls_6 = '20102307' from iv00101 iv where iv.itemnmbr = '1056340';</v>
      </c>
      <c r="D6374" s="15">
        <v>20102307</v>
      </c>
      <c r="E6374" s="15" t="s">
        <v>6406</v>
      </c>
    </row>
    <row r="6375" spans="1:5" ht="30" x14ac:dyDescent="0.25">
      <c r="A6375" s="9" t="s">
        <v>2</v>
      </c>
      <c r="B6375" s="10" t="s">
        <v>3</v>
      </c>
      <c r="C6375" s="1" t="str">
        <f t="shared" si="99"/>
        <v>update iv set uscatvls_6 = '20102307' from iv00101 iv where iv.itemnmbr = '1056352';</v>
      </c>
      <c r="D6375" s="15">
        <v>20102307</v>
      </c>
      <c r="E6375" s="15" t="s">
        <v>6407</v>
      </c>
    </row>
    <row r="6376" spans="1:5" ht="30" x14ac:dyDescent="0.25">
      <c r="A6376" s="9" t="s">
        <v>2</v>
      </c>
      <c r="B6376" s="10" t="s">
        <v>3</v>
      </c>
      <c r="C6376" s="1" t="str">
        <f t="shared" si="99"/>
        <v>update iv set uscatvls_6 = '20102307' from iv00101 iv where iv.itemnmbr = '1056354';</v>
      </c>
      <c r="D6376" s="15">
        <v>20102307</v>
      </c>
      <c r="E6376" s="15" t="s">
        <v>6408</v>
      </c>
    </row>
    <row r="6377" spans="1:5" ht="30" x14ac:dyDescent="0.25">
      <c r="A6377" s="9" t="s">
        <v>2</v>
      </c>
      <c r="B6377" s="10" t="s">
        <v>3</v>
      </c>
      <c r="C6377" s="1" t="str">
        <f t="shared" si="99"/>
        <v>update iv set uscatvls_6 = '20102307' from iv00101 iv where iv.itemnmbr = '1056366';</v>
      </c>
      <c r="D6377" s="15">
        <v>20102307</v>
      </c>
      <c r="E6377" s="15" t="s">
        <v>6409</v>
      </c>
    </row>
    <row r="6378" spans="1:5" ht="30" x14ac:dyDescent="0.25">
      <c r="A6378" s="9" t="s">
        <v>2</v>
      </c>
      <c r="B6378" s="10" t="s">
        <v>3</v>
      </c>
      <c r="C6378" s="1" t="str">
        <f t="shared" si="99"/>
        <v>update iv set uscatvls_6 = '20102307' from iv00101 iv where iv.itemnmbr = '1056367';</v>
      </c>
      <c r="D6378" s="15">
        <v>20102307</v>
      </c>
      <c r="E6378" s="15" t="s">
        <v>6410</v>
      </c>
    </row>
    <row r="6379" spans="1:5" ht="30" x14ac:dyDescent="0.25">
      <c r="A6379" s="9" t="s">
        <v>2</v>
      </c>
      <c r="B6379" s="10" t="s">
        <v>3</v>
      </c>
      <c r="C6379" s="1" t="str">
        <f t="shared" si="99"/>
        <v>update iv set uscatvls_6 = '20102307' from iv00101 iv where iv.itemnmbr = '1056377';</v>
      </c>
      <c r="D6379" s="15">
        <v>20102307</v>
      </c>
      <c r="E6379" s="15" t="s">
        <v>6411</v>
      </c>
    </row>
    <row r="6380" spans="1:5" ht="30" x14ac:dyDescent="0.25">
      <c r="A6380" s="9" t="s">
        <v>2</v>
      </c>
      <c r="B6380" s="10" t="s">
        <v>3</v>
      </c>
      <c r="C6380" s="1" t="str">
        <f t="shared" si="99"/>
        <v>update iv set uscatvls_6 = '20102307' from iv00101 iv where iv.itemnmbr = '1056392';</v>
      </c>
      <c r="D6380" s="15">
        <v>20102307</v>
      </c>
      <c r="E6380" s="15" t="s">
        <v>6412</v>
      </c>
    </row>
    <row r="6381" spans="1:5" ht="30" x14ac:dyDescent="0.25">
      <c r="A6381" s="9" t="s">
        <v>2</v>
      </c>
      <c r="B6381" s="10" t="s">
        <v>3</v>
      </c>
      <c r="C6381" s="1" t="str">
        <f t="shared" si="99"/>
        <v>update iv set uscatvls_6 = '20102307' from iv00101 iv where iv.itemnmbr = '1056411';</v>
      </c>
      <c r="D6381" s="15">
        <v>20102307</v>
      </c>
      <c r="E6381" s="15" t="s">
        <v>6413</v>
      </c>
    </row>
    <row r="6382" spans="1:5" ht="30" x14ac:dyDescent="0.25">
      <c r="A6382" s="9" t="s">
        <v>2</v>
      </c>
      <c r="B6382" s="10" t="s">
        <v>3</v>
      </c>
      <c r="C6382" s="1" t="str">
        <f t="shared" si="99"/>
        <v>update iv set uscatvls_6 = '20102307' from iv00101 iv where iv.itemnmbr = '1056462';</v>
      </c>
      <c r="D6382" s="15">
        <v>20102307</v>
      </c>
      <c r="E6382" s="15" t="s">
        <v>6414</v>
      </c>
    </row>
    <row r="6383" spans="1:5" ht="30" x14ac:dyDescent="0.25">
      <c r="A6383" s="9" t="s">
        <v>2</v>
      </c>
      <c r="B6383" s="10" t="s">
        <v>3</v>
      </c>
      <c r="C6383" s="1" t="str">
        <f t="shared" si="99"/>
        <v>update iv set uscatvls_6 = '20102307' from iv00101 iv where iv.itemnmbr = '1056472';</v>
      </c>
      <c r="D6383" s="15">
        <v>20102307</v>
      </c>
      <c r="E6383" s="15" t="s">
        <v>6415</v>
      </c>
    </row>
    <row r="6384" spans="1:5" ht="30" x14ac:dyDescent="0.25">
      <c r="A6384" s="9" t="s">
        <v>2</v>
      </c>
      <c r="B6384" s="10" t="s">
        <v>3</v>
      </c>
      <c r="C6384" s="1" t="str">
        <f t="shared" si="99"/>
        <v>update iv set uscatvls_6 = '20102307' from iv00101 iv where iv.itemnmbr = '1056473';</v>
      </c>
      <c r="D6384" s="15">
        <v>20102307</v>
      </c>
      <c r="E6384" s="15" t="s">
        <v>6416</v>
      </c>
    </row>
    <row r="6385" spans="1:5" ht="30" x14ac:dyDescent="0.25">
      <c r="A6385" s="9" t="s">
        <v>2</v>
      </c>
      <c r="B6385" s="10" t="s">
        <v>3</v>
      </c>
      <c r="C6385" s="1" t="str">
        <f t="shared" si="99"/>
        <v>update iv set uscatvls_6 = '20102307' from iv00101 iv where iv.itemnmbr = '1056477';</v>
      </c>
      <c r="D6385" s="15">
        <v>20102307</v>
      </c>
      <c r="E6385" s="15" t="s">
        <v>6417</v>
      </c>
    </row>
    <row r="6386" spans="1:5" ht="30" x14ac:dyDescent="0.25">
      <c r="A6386" s="9" t="s">
        <v>2</v>
      </c>
      <c r="B6386" s="10" t="s">
        <v>3</v>
      </c>
      <c r="C6386" s="1" t="str">
        <f t="shared" si="99"/>
        <v>update iv set uscatvls_6 = '20102307' from iv00101 iv where iv.itemnmbr = '1056485';</v>
      </c>
      <c r="D6386" s="15">
        <v>20102307</v>
      </c>
      <c r="E6386" s="15" t="s">
        <v>6418</v>
      </c>
    </row>
    <row r="6387" spans="1:5" ht="30" x14ac:dyDescent="0.25">
      <c r="A6387" s="9" t="s">
        <v>2</v>
      </c>
      <c r="B6387" s="10" t="s">
        <v>3</v>
      </c>
      <c r="C6387" s="1" t="str">
        <f t="shared" si="99"/>
        <v>update iv set uscatvls_6 = '20102307' from iv00101 iv where iv.itemnmbr = '1056488';</v>
      </c>
      <c r="D6387" s="15">
        <v>20102307</v>
      </c>
      <c r="E6387" s="15" t="s">
        <v>6419</v>
      </c>
    </row>
    <row r="6388" spans="1:5" ht="30" x14ac:dyDescent="0.25">
      <c r="A6388" s="9" t="s">
        <v>2</v>
      </c>
      <c r="B6388" s="10" t="s">
        <v>3</v>
      </c>
      <c r="C6388" s="1" t="str">
        <f t="shared" si="99"/>
        <v>update iv set uscatvls_6 = '20102307' from iv00101 iv where iv.itemnmbr = '1056489';</v>
      </c>
      <c r="D6388" s="15">
        <v>20102307</v>
      </c>
      <c r="E6388" s="15" t="s">
        <v>6420</v>
      </c>
    </row>
    <row r="6389" spans="1:5" ht="30" x14ac:dyDescent="0.25">
      <c r="A6389" s="9" t="s">
        <v>2</v>
      </c>
      <c r="B6389" s="10" t="s">
        <v>3</v>
      </c>
      <c r="C6389" s="1" t="str">
        <f t="shared" si="99"/>
        <v>update iv set uscatvls_6 = '20102307' from iv00101 iv where iv.itemnmbr = '1056491';</v>
      </c>
      <c r="D6389" s="15">
        <v>20102307</v>
      </c>
      <c r="E6389" s="15" t="s">
        <v>6421</v>
      </c>
    </row>
    <row r="6390" spans="1:5" ht="30" x14ac:dyDescent="0.25">
      <c r="A6390" s="9" t="s">
        <v>2</v>
      </c>
      <c r="B6390" s="10" t="s">
        <v>3</v>
      </c>
      <c r="C6390" s="1" t="str">
        <f t="shared" si="99"/>
        <v>update iv set uscatvls_6 = '20102307' from iv00101 iv where iv.itemnmbr = '1056494';</v>
      </c>
      <c r="D6390" s="15">
        <v>20102307</v>
      </c>
      <c r="E6390" s="15" t="s">
        <v>6422</v>
      </c>
    </row>
    <row r="6391" spans="1:5" ht="30" x14ac:dyDescent="0.25">
      <c r="A6391" s="9" t="s">
        <v>2</v>
      </c>
      <c r="B6391" s="10" t="s">
        <v>3</v>
      </c>
      <c r="C6391" s="1" t="str">
        <f t="shared" si="99"/>
        <v>update iv set uscatvls_6 = '20102307' from iv00101 iv where iv.itemnmbr = '1056495';</v>
      </c>
      <c r="D6391" s="15">
        <v>20102307</v>
      </c>
      <c r="E6391" s="15" t="s">
        <v>6423</v>
      </c>
    </row>
    <row r="6392" spans="1:5" ht="30" x14ac:dyDescent="0.25">
      <c r="A6392" s="9" t="s">
        <v>2</v>
      </c>
      <c r="B6392" s="10" t="s">
        <v>3</v>
      </c>
      <c r="C6392" s="1" t="str">
        <f t="shared" si="99"/>
        <v>update iv set uscatvls_6 = '20102307' from iv00101 iv where iv.itemnmbr = '1056499';</v>
      </c>
      <c r="D6392" s="15">
        <v>20102307</v>
      </c>
      <c r="E6392" s="15" t="s">
        <v>6424</v>
      </c>
    </row>
    <row r="6393" spans="1:5" ht="30" x14ac:dyDescent="0.25">
      <c r="A6393" s="9" t="s">
        <v>2</v>
      </c>
      <c r="B6393" s="10" t="s">
        <v>3</v>
      </c>
      <c r="C6393" s="1" t="str">
        <f t="shared" si="99"/>
        <v>update iv set uscatvls_6 = '20102307' from iv00101 iv where iv.itemnmbr = '1056500';</v>
      </c>
      <c r="D6393" s="15">
        <v>20102307</v>
      </c>
      <c r="E6393" s="15" t="s">
        <v>6425</v>
      </c>
    </row>
    <row r="6394" spans="1:5" ht="30" x14ac:dyDescent="0.25">
      <c r="A6394" s="9" t="s">
        <v>2</v>
      </c>
      <c r="B6394" s="10" t="s">
        <v>3</v>
      </c>
      <c r="C6394" s="1" t="str">
        <f t="shared" si="99"/>
        <v>update iv set uscatvls_6 = '20102307' from iv00101 iv where iv.itemnmbr = '1056509';</v>
      </c>
      <c r="D6394" s="15">
        <v>20102307</v>
      </c>
      <c r="E6394" s="15" t="s">
        <v>6426</v>
      </c>
    </row>
    <row r="6395" spans="1:5" ht="30" x14ac:dyDescent="0.25">
      <c r="A6395" s="9" t="s">
        <v>2</v>
      </c>
      <c r="B6395" s="10" t="s">
        <v>3</v>
      </c>
      <c r="C6395" s="1" t="str">
        <f t="shared" si="99"/>
        <v>update iv set uscatvls_6 = '20102307' from iv00101 iv where iv.itemnmbr = '1056510';</v>
      </c>
      <c r="D6395" s="15">
        <v>20102307</v>
      </c>
      <c r="E6395" s="15" t="s">
        <v>6427</v>
      </c>
    </row>
    <row r="6396" spans="1:5" ht="30" x14ac:dyDescent="0.25">
      <c r="A6396" s="9" t="s">
        <v>2</v>
      </c>
      <c r="B6396" s="10" t="s">
        <v>3</v>
      </c>
      <c r="C6396" s="1" t="str">
        <f t="shared" si="99"/>
        <v>update iv set uscatvls_6 = '20102307' from iv00101 iv where iv.itemnmbr = '1056511';</v>
      </c>
      <c r="D6396" s="15">
        <v>20102307</v>
      </c>
      <c r="E6396" s="15" t="s">
        <v>6428</v>
      </c>
    </row>
    <row r="6397" spans="1:5" ht="30" x14ac:dyDescent="0.25">
      <c r="A6397" s="9" t="s">
        <v>2</v>
      </c>
      <c r="B6397" s="10" t="s">
        <v>3</v>
      </c>
      <c r="C6397" s="1" t="str">
        <f t="shared" si="99"/>
        <v>update iv set uscatvls_6 = '20102307' from iv00101 iv where iv.itemnmbr = '1056512';</v>
      </c>
      <c r="D6397" s="15">
        <v>20102307</v>
      </c>
      <c r="E6397" s="15" t="s">
        <v>6429</v>
      </c>
    </row>
    <row r="6398" spans="1:5" ht="30" x14ac:dyDescent="0.25">
      <c r="A6398" s="9" t="s">
        <v>2</v>
      </c>
      <c r="B6398" s="10" t="s">
        <v>3</v>
      </c>
      <c r="C6398" s="1" t="str">
        <f t="shared" si="99"/>
        <v>update iv set uscatvls_6 = '20102307' from iv00101 iv where iv.itemnmbr = '1056513';</v>
      </c>
      <c r="D6398" s="15">
        <v>20102307</v>
      </c>
      <c r="E6398" s="15" t="s">
        <v>6430</v>
      </c>
    </row>
    <row r="6399" spans="1:5" ht="30" x14ac:dyDescent="0.25">
      <c r="A6399" s="9" t="s">
        <v>2</v>
      </c>
      <c r="B6399" s="10" t="s">
        <v>3</v>
      </c>
      <c r="C6399" s="1" t="str">
        <f t="shared" si="99"/>
        <v>update iv set uscatvls_6 = '20102307' from iv00101 iv where iv.itemnmbr = '1056514';</v>
      </c>
      <c r="D6399" s="15">
        <v>20102307</v>
      </c>
      <c r="E6399" s="15" t="s">
        <v>6431</v>
      </c>
    </row>
    <row r="6400" spans="1:5" ht="30" x14ac:dyDescent="0.25">
      <c r="A6400" s="9" t="s">
        <v>2</v>
      </c>
      <c r="B6400" s="10" t="s">
        <v>3</v>
      </c>
      <c r="C6400" s="1" t="str">
        <f t="shared" si="99"/>
        <v>update iv set uscatvls_6 = '20102307' from iv00101 iv where iv.itemnmbr = '1056565';</v>
      </c>
      <c r="D6400" s="15">
        <v>20102307</v>
      </c>
      <c r="E6400" s="15" t="s">
        <v>6432</v>
      </c>
    </row>
    <row r="6401" spans="1:5" ht="30" x14ac:dyDescent="0.25">
      <c r="A6401" s="9" t="s">
        <v>2</v>
      </c>
      <c r="B6401" s="10" t="s">
        <v>3</v>
      </c>
      <c r="C6401" s="1" t="str">
        <f t="shared" ref="C6401:C6464" si="100">CONCATENATE(A6401,D6401,B6401,E6401,"';")</f>
        <v>update iv set uscatvls_6 = '20102307' from iv00101 iv where iv.itemnmbr = '1056579';</v>
      </c>
      <c r="D6401" s="15">
        <v>20102307</v>
      </c>
      <c r="E6401" s="15" t="s">
        <v>6433</v>
      </c>
    </row>
    <row r="6402" spans="1:5" ht="30" x14ac:dyDescent="0.25">
      <c r="A6402" s="9" t="s">
        <v>2</v>
      </c>
      <c r="B6402" s="10" t="s">
        <v>3</v>
      </c>
      <c r="C6402" s="1" t="str">
        <f t="shared" si="100"/>
        <v>update iv set uscatvls_6 = '20102307' from iv00101 iv where iv.itemnmbr = '1056637';</v>
      </c>
      <c r="D6402" s="15">
        <v>20102307</v>
      </c>
      <c r="E6402" s="15" t="s">
        <v>6434</v>
      </c>
    </row>
    <row r="6403" spans="1:5" ht="30" x14ac:dyDescent="0.25">
      <c r="A6403" s="9" t="s">
        <v>2</v>
      </c>
      <c r="B6403" s="10" t="s">
        <v>3</v>
      </c>
      <c r="C6403" s="1" t="str">
        <f t="shared" si="100"/>
        <v>update iv set uscatvls_6 = '20102307' from iv00101 iv where iv.itemnmbr = '1056640';</v>
      </c>
      <c r="D6403" s="15">
        <v>20102307</v>
      </c>
      <c r="E6403" s="15" t="s">
        <v>6435</v>
      </c>
    </row>
    <row r="6404" spans="1:5" ht="30" x14ac:dyDescent="0.25">
      <c r="A6404" s="9" t="s">
        <v>2</v>
      </c>
      <c r="B6404" s="10" t="s">
        <v>3</v>
      </c>
      <c r="C6404" s="1" t="str">
        <f t="shared" si="100"/>
        <v>update iv set uscatvls_6 = '20102307' from iv00101 iv where iv.itemnmbr = '1056642';</v>
      </c>
      <c r="D6404" s="15">
        <v>20102307</v>
      </c>
      <c r="E6404" s="15" t="s">
        <v>6436</v>
      </c>
    </row>
    <row r="6405" spans="1:5" ht="30" x14ac:dyDescent="0.25">
      <c r="A6405" s="9" t="s">
        <v>2</v>
      </c>
      <c r="B6405" s="10" t="s">
        <v>3</v>
      </c>
      <c r="C6405" s="1" t="str">
        <f t="shared" si="100"/>
        <v>update iv set uscatvls_6 = '20102307' from iv00101 iv where iv.itemnmbr = '1056676';</v>
      </c>
      <c r="D6405" s="15">
        <v>20102307</v>
      </c>
      <c r="E6405" s="15" t="s">
        <v>6437</v>
      </c>
    </row>
    <row r="6406" spans="1:5" ht="30" x14ac:dyDescent="0.25">
      <c r="A6406" s="9" t="s">
        <v>2</v>
      </c>
      <c r="B6406" s="10" t="s">
        <v>3</v>
      </c>
      <c r="C6406" s="1" t="str">
        <f t="shared" si="100"/>
        <v>update iv set uscatvls_6 = '20102307' from iv00101 iv where iv.itemnmbr = '1056677';</v>
      </c>
      <c r="D6406" s="15">
        <v>20102307</v>
      </c>
      <c r="E6406" s="15" t="s">
        <v>6438</v>
      </c>
    </row>
    <row r="6407" spans="1:5" ht="30" x14ac:dyDescent="0.25">
      <c r="A6407" s="9" t="s">
        <v>2</v>
      </c>
      <c r="B6407" s="10" t="s">
        <v>3</v>
      </c>
      <c r="C6407" s="1" t="str">
        <f t="shared" si="100"/>
        <v>update iv set uscatvls_6 = '20102307' from iv00101 iv where iv.itemnmbr = '1056682';</v>
      </c>
      <c r="D6407" s="15">
        <v>20102307</v>
      </c>
      <c r="E6407" s="15" t="s">
        <v>6439</v>
      </c>
    </row>
    <row r="6408" spans="1:5" ht="30" x14ac:dyDescent="0.25">
      <c r="A6408" s="9" t="s">
        <v>2</v>
      </c>
      <c r="B6408" s="10" t="s">
        <v>3</v>
      </c>
      <c r="C6408" s="1" t="str">
        <f t="shared" si="100"/>
        <v>update iv set uscatvls_6 = '20102307' from iv00101 iv where iv.itemnmbr = '1056683';</v>
      </c>
      <c r="D6408" s="15">
        <v>20102307</v>
      </c>
      <c r="E6408" s="15" t="s">
        <v>6440</v>
      </c>
    </row>
    <row r="6409" spans="1:5" ht="30" x14ac:dyDescent="0.25">
      <c r="A6409" s="9" t="s">
        <v>2</v>
      </c>
      <c r="B6409" s="10" t="s">
        <v>3</v>
      </c>
      <c r="C6409" s="1" t="str">
        <f t="shared" si="100"/>
        <v>update iv set uscatvls_6 = '20102307' from iv00101 iv where iv.itemnmbr = '1056704';</v>
      </c>
      <c r="D6409" s="15">
        <v>20102307</v>
      </c>
      <c r="E6409" s="15" t="s">
        <v>6441</v>
      </c>
    </row>
    <row r="6410" spans="1:5" ht="30" x14ac:dyDescent="0.25">
      <c r="A6410" s="9" t="s">
        <v>2</v>
      </c>
      <c r="B6410" s="10" t="s">
        <v>3</v>
      </c>
      <c r="C6410" s="1" t="str">
        <f t="shared" si="100"/>
        <v>update iv set uscatvls_6 = '20102307' from iv00101 iv where iv.itemnmbr = '1056705';</v>
      </c>
      <c r="D6410" s="15">
        <v>20102307</v>
      </c>
      <c r="E6410" s="15" t="s">
        <v>6442</v>
      </c>
    </row>
    <row r="6411" spans="1:5" ht="30" x14ac:dyDescent="0.25">
      <c r="A6411" s="9" t="s">
        <v>2</v>
      </c>
      <c r="B6411" s="10" t="s">
        <v>3</v>
      </c>
      <c r="C6411" s="1" t="str">
        <f t="shared" si="100"/>
        <v>update iv set uscatvls_6 = '20102307' from iv00101 iv where iv.itemnmbr = '1056711';</v>
      </c>
      <c r="D6411" s="15">
        <v>20102307</v>
      </c>
      <c r="E6411" s="15" t="s">
        <v>6443</v>
      </c>
    </row>
    <row r="6412" spans="1:5" ht="30" x14ac:dyDescent="0.25">
      <c r="A6412" s="9" t="s">
        <v>2</v>
      </c>
      <c r="B6412" s="10" t="s">
        <v>3</v>
      </c>
      <c r="C6412" s="1" t="str">
        <f t="shared" si="100"/>
        <v>update iv set uscatvls_6 = '20102307' from iv00101 iv where iv.itemnmbr = '1056728';</v>
      </c>
      <c r="D6412" s="15">
        <v>20102307</v>
      </c>
      <c r="E6412" s="15" t="s">
        <v>6444</v>
      </c>
    </row>
    <row r="6413" spans="1:5" ht="30" x14ac:dyDescent="0.25">
      <c r="A6413" s="9" t="s">
        <v>2</v>
      </c>
      <c r="B6413" s="10" t="s">
        <v>3</v>
      </c>
      <c r="C6413" s="1" t="str">
        <f t="shared" si="100"/>
        <v>update iv set uscatvls_6 = '20102307' from iv00101 iv where iv.itemnmbr = '1056730';</v>
      </c>
      <c r="D6413" s="15">
        <v>20102307</v>
      </c>
      <c r="E6413" s="15" t="s">
        <v>6445</v>
      </c>
    </row>
    <row r="6414" spans="1:5" ht="30" x14ac:dyDescent="0.25">
      <c r="A6414" s="9" t="s">
        <v>2</v>
      </c>
      <c r="B6414" s="10" t="s">
        <v>3</v>
      </c>
      <c r="C6414" s="1" t="str">
        <f t="shared" si="100"/>
        <v>update iv set uscatvls_6 = '20102307' from iv00101 iv where iv.itemnmbr = '1056733';</v>
      </c>
      <c r="D6414" s="15">
        <v>20102307</v>
      </c>
      <c r="E6414" s="15" t="s">
        <v>6446</v>
      </c>
    </row>
    <row r="6415" spans="1:5" ht="30" x14ac:dyDescent="0.25">
      <c r="A6415" s="9" t="s">
        <v>2</v>
      </c>
      <c r="B6415" s="10" t="s">
        <v>3</v>
      </c>
      <c r="C6415" s="1" t="str">
        <f t="shared" si="100"/>
        <v>update iv set uscatvls_6 = '20102307' from iv00101 iv where iv.itemnmbr = '1056738';</v>
      </c>
      <c r="D6415" s="15">
        <v>20102307</v>
      </c>
      <c r="E6415" s="15" t="s">
        <v>6447</v>
      </c>
    </row>
    <row r="6416" spans="1:5" ht="30" x14ac:dyDescent="0.25">
      <c r="A6416" s="9" t="s">
        <v>2</v>
      </c>
      <c r="B6416" s="10" t="s">
        <v>3</v>
      </c>
      <c r="C6416" s="1" t="str">
        <f t="shared" si="100"/>
        <v>update iv set uscatvls_6 = '20102307' from iv00101 iv where iv.itemnmbr = '1056742';</v>
      </c>
      <c r="D6416" s="15">
        <v>20102307</v>
      </c>
      <c r="E6416" s="15" t="s">
        <v>6448</v>
      </c>
    </row>
    <row r="6417" spans="1:5" ht="30" x14ac:dyDescent="0.25">
      <c r="A6417" s="9" t="s">
        <v>2</v>
      </c>
      <c r="B6417" s="10" t="s">
        <v>3</v>
      </c>
      <c r="C6417" s="1" t="str">
        <f t="shared" si="100"/>
        <v>update iv set uscatvls_6 = '20102307' from iv00101 iv where iv.itemnmbr = '1056747';</v>
      </c>
      <c r="D6417" s="15">
        <v>20102307</v>
      </c>
      <c r="E6417" s="15" t="s">
        <v>6449</v>
      </c>
    </row>
    <row r="6418" spans="1:5" ht="30" x14ac:dyDescent="0.25">
      <c r="A6418" s="9" t="s">
        <v>2</v>
      </c>
      <c r="B6418" s="10" t="s">
        <v>3</v>
      </c>
      <c r="C6418" s="1" t="str">
        <f t="shared" si="100"/>
        <v>update iv set uscatvls_6 = '20102307' from iv00101 iv where iv.itemnmbr = '1056752';</v>
      </c>
      <c r="D6418" s="15">
        <v>20102307</v>
      </c>
      <c r="E6418" s="15" t="s">
        <v>6450</v>
      </c>
    </row>
    <row r="6419" spans="1:5" ht="30" x14ac:dyDescent="0.25">
      <c r="A6419" s="9" t="s">
        <v>2</v>
      </c>
      <c r="B6419" s="10" t="s">
        <v>3</v>
      </c>
      <c r="C6419" s="1" t="str">
        <f t="shared" si="100"/>
        <v>update iv set uscatvls_6 = '20102307' from iv00101 iv where iv.itemnmbr = '1056757';</v>
      </c>
      <c r="D6419" s="15">
        <v>20102307</v>
      </c>
      <c r="E6419" s="15" t="s">
        <v>6451</v>
      </c>
    </row>
    <row r="6420" spans="1:5" ht="30" x14ac:dyDescent="0.25">
      <c r="A6420" s="9" t="s">
        <v>2</v>
      </c>
      <c r="B6420" s="10" t="s">
        <v>3</v>
      </c>
      <c r="C6420" s="1" t="str">
        <f t="shared" si="100"/>
        <v>update iv set uscatvls_6 = '20102307' from iv00101 iv where iv.itemnmbr = '1056759';</v>
      </c>
      <c r="D6420" s="15">
        <v>20102307</v>
      </c>
      <c r="E6420" s="15" t="s">
        <v>6452</v>
      </c>
    </row>
    <row r="6421" spans="1:5" ht="30" x14ac:dyDescent="0.25">
      <c r="A6421" s="9" t="s">
        <v>2</v>
      </c>
      <c r="B6421" s="10" t="s">
        <v>3</v>
      </c>
      <c r="C6421" s="1" t="str">
        <f t="shared" si="100"/>
        <v>update iv set uscatvls_6 = '20102307' from iv00101 iv where iv.itemnmbr = '1056760';</v>
      </c>
      <c r="D6421" s="15">
        <v>20102307</v>
      </c>
      <c r="E6421" s="15" t="s">
        <v>6453</v>
      </c>
    </row>
    <row r="6422" spans="1:5" ht="30" x14ac:dyDescent="0.25">
      <c r="A6422" s="9" t="s">
        <v>2</v>
      </c>
      <c r="B6422" s="10" t="s">
        <v>3</v>
      </c>
      <c r="C6422" s="1" t="str">
        <f t="shared" si="100"/>
        <v>update iv set uscatvls_6 = '20102307' from iv00101 iv where iv.itemnmbr = '1056761';</v>
      </c>
      <c r="D6422" s="15">
        <v>20102307</v>
      </c>
      <c r="E6422" s="15" t="s">
        <v>6454</v>
      </c>
    </row>
    <row r="6423" spans="1:5" ht="30" x14ac:dyDescent="0.25">
      <c r="A6423" s="9" t="s">
        <v>2</v>
      </c>
      <c r="B6423" s="10" t="s">
        <v>3</v>
      </c>
      <c r="C6423" s="1" t="str">
        <f t="shared" si="100"/>
        <v>update iv set uscatvls_6 = '20102307' from iv00101 iv where iv.itemnmbr = '1056767';</v>
      </c>
      <c r="D6423" s="15">
        <v>20102307</v>
      </c>
      <c r="E6423" s="15" t="s">
        <v>6455</v>
      </c>
    </row>
    <row r="6424" spans="1:5" ht="30" x14ac:dyDescent="0.25">
      <c r="A6424" s="9" t="s">
        <v>2</v>
      </c>
      <c r="B6424" s="10" t="s">
        <v>3</v>
      </c>
      <c r="C6424" s="1" t="str">
        <f t="shared" si="100"/>
        <v>update iv set uscatvls_6 = '20102307' from iv00101 iv where iv.itemnmbr = '1056790';</v>
      </c>
      <c r="D6424" s="15">
        <v>20102307</v>
      </c>
      <c r="E6424" s="15" t="s">
        <v>6456</v>
      </c>
    </row>
    <row r="6425" spans="1:5" ht="30" x14ac:dyDescent="0.25">
      <c r="A6425" s="9" t="s">
        <v>2</v>
      </c>
      <c r="B6425" s="10" t="s">
        <v>3</v>
      </c>
      <c r="C6425" s="1" t="str">
        <f t="shared" si="100"/>
        <v>update iv set uscatvls_6 = '20102307' from iv00101 iv where iv.itemnmbr = '1056795';</v>
      </c>
      <c r="D6425" s="15">
        <v>20102307</v>
      </c>
      <c r="E6425" s="15" t="s">
        <v>6457</v>
      </c>
    </row>
    <row r="6426" spans="1:5" ht="30" x14ac:dyDescent="0.25">
      <c r="A6426" s="9" t="s">
        <v>2</v>
      </c>
      <c r="B6426" s="10" t="s">
        <v>3</v>
      </c>
      <c r="C6426" s="1" t="str">
        <f t="shared" si="100"/>
        <v>update iv set uscatvls_6 = '20102307' from iv00101 iv where iv.itemnmbr = '1056796';</v>
      </c>
      <c r="D6426" s="15">
        <v>20102307</v>
      </c>
      <c r="E6426" s="15" t="s">
        <v>6458</v>
      </c>
    </row>
    <row r="6427" spans="1:5" ht="30" x14ac:dyDescent="0.25">
      <c r="A6427" s="9" t="s">
        <v>2</v>
      </c>
      <c r="B6427" s="10" t="s">
        <v>3</v>
      </c>
      <c r="C6427" s="1" t="str">
        <f t="shared" si="100"/>
        <v>update iv set uscatvls_6 = '20102307' from iv00101 iv where iv.itemnmbr = '1056809';</v>
      </c>
      <c r="D6427" s="15">
        <v>20102307</v>
      </c>
      <c r="E6427" s="15" t="s">
        <v>6459</v>
      </c>
    </row>
    <row r="6428" spans="1:5" ht="30" x14ac:dyDescent="0.25">
      <c r="A6428" s="9" t="s">
        <v>2</v>
      </c>
      <c r="B6428" s="10" t="s">
        <v>3</v>
      </c>
      <c r="C6428" s="1" t="str">
        <f t="shared" si="100"/>
        <v>update iv set uscatvls_6 = '20102307' from iv00101 iv where iv.itemnmbr = '1056812';</v>
      </c>
      <c r="D6428" s="15">
        <v>20102307</v>
      </c>
      <c r="E6428" s="15" t="s">
        <v>6460</v>
      </c>
    </row>
    <row r="6429" spans="1:5" ht="30" x14ac:dyDescent="0.25">
      <c r="A6429" s="9" t="s">
        <v>2</v>
      </c>
      <c r="B6429" s="10" t="s">
        <v>3</v>
      </c>
      <c r="C6429" s="1" t="str">
        <f t="shared" si="100"/>
        <v>update iv set uscatvls_6 = '20102307' from iv00101 iv where iv.itemnmbr = '1056849';</v>
      </c>
      <c r="D6429" s="15">
        <v>20102307</v>
      </c>
      <c r="E6429" s="15" t="s">
        <v>6461</v>
      </c>
    </row>
    <row r="6430" spans="1:5" ht="30" x14ac:dyDescent="0.25">
      <c r="A6430" s="9" t="s">
        <v>2</v>
      </c>
      <c r="B6430" s="10" t="s">
        <v>3</v>
      </c>
      <c r="C6430" s="1" t="str">
        <f t="shared" si="100"/>
        <v>update iv set uscatvls_6 = '20102307' from iv00101 iv where iv.itemnmbr = '1056852';</v>
      </c>
      <c r="D6430" s="15">
        <v>20102307</v>
      </c>
      <c r="E6430" s="15" t="s">
        <v>6462</v>
      </c>
    </row>
    <row r="6431" spans="1:5" ht="30" x14ac:dyDescent="0.25">
      <c r="A6431" s="9" t="s">
        <v>2</v>
      </c>
      <c r="B6431" s="10" t="s">
        <v>3</v>
      </c>
      <c r="C6431" s="1" t="str">
        <f t="shared" si="100"/>
        <v>update iv set uscatvls_6 = '20102307' from iv00101 iv where iv.itemnmbr = '1056862';</v>
      </c>
      <c r="D6431" s="15">
        <v>20102307</v>
      </c>
      <c r="E6431" s="15" t="s">
        <v>6463</v>
      </c>
    </row>
    <row r="6432" spans="1:5" ht="30" x14ac:dyDescent="0.25">
      <c r="A6432" s="9" t="s">
        <v>2</v>
      </c>
      <c r="B6432" s="10" t="s">
        <v>3</v>
      </c>
      <c r="C6432" s="1" t="str">
        <f t="shared" si="100"/>
        <v>update iv set uscatvls_6 = '20102307' from iv00101 iv where iv.itemnmbr = '1056869';</v>
      </c>
      <c r="D6432" s="15">
        <v>20102307</v>
      </c>
      <c r="E6432" s="15" t="s">
        <v>6464</v>
      </c>
    </row>
    <row r="6433" spans="1:5" ht="30" x14ac:dyDescent="0.25">
      <c r="A6433" s="9" t="s">
        <v>2</v>
      </c>
      <c r="B6433" s="10" t="s">
        <v>3</v>
      </c>
      <c r="C6433" s="1" t="str">
        <f t="shared" si="100"/>
        <v>update iv set uscatvls_6 = '20102307' from iv00101 iv where iv.itemnmbr = '1056870';</v>
      </c>
      <c r="D6433" s="15">
        <v>20102307</v>
      </c>
      <c r="E6433" s="15" t="s">
        <v>6465</v>
      </c>
    </row>
    <row r="6434" spans="1:5" ht="30" x14ac:dyDescent="0.25">
      <c r="A6434" s="9" t="s">
        <v>2</v>
      </c>
      <c r="B6434" s="10" t="s">
        <v>3</v>
      </c>
      <c r="C6434" s="1" t="str">
        <f t="shared" si="100"/>
        <v>update iv set uscatvls_6 = '20102307' from iv00101 iv where iv.itemnmbr = '1056872';</v>
      </c>
      <c r="D6434" s="15">
        <v>20102307</v>
      </c>
      <c r="E6434" s="15" t="s">
        <v>6466</v>
      </c>
    </row>
    <row r="6435" spans="1:5" ht="30" x14ac:dyDescent="0.25">
      <c r="A6435" s="9" t="s">
        <v>2</v>
      </c>
      <c r="B6435" s="10" t="s">
        <v>3</v>
      </c>
      <c r="C6435" s="1" t="str">
        <f t="shared" si="100"/>
        <v>update iv set uscatvls_6 = '20102307' from iv00101 iv where iv.itemnmbr = '1056873';</v>
      </c>
      <c r="D6435" s="15">
        <v>20102307</v>
      </c>
      <c r="E6435" s="15" t="s">
        <v>6467</v>
      </c>
    </row>
    <row r="6436" spans="1:5" ht="30" x14ac:dyDescent="0.25">
      <c r="A6436" s="9" t="s">
        <v>2</v>
      </c>
      <c r="B6436" s="10" t="s">
        <v>3</v>
      </c>
      <c r="C6436" s="1" t="str">
        <f t="shared" si="100"/>
        <v>update iv set uscatvls_6 = '20102307' from iv00101 iv where iv.itemnmbr = '1056876';</v>
      </c>
      <c r="D6436" s="15">
        <v>20102307</v>
      </c>
      <c r="E6436" s="15" t="s">
        <v>6468</v>
      </c>
    </row>
    <row r="6437" spans="1:5" ht="30" x14ac:dyDescent="0.25">
      <c r="A6437" s="9" t="s">
        <v>2</v>
      </c>
      <c r="B6437" s="10" t="s">
        <v>3</v>
      </c>
      <c r="C6437" s="1" t="str">
        <f t="shared" si="100"/>
        <v>update iv set uscatvls_6 = '20102307' from iv00101 iv where iv.itemnmbr = '1056890';</v>
      </c>
      <c r="D6437" s="15">
        <v>20102307</v>
      </c>
      <c r="E6437" s="15" t="s">
        <v>6469</v>
      </c>
    </row>
    <row r="6438" spans="1:5" ht="30" x14ac:dyDescent="0.25">
      <c r="A6438" s="9" t="s">
        <v>2</v>
      </c>
      <c r="B6438" s="10" t="s">
        <v>3</v>
      </c>
      <c r="C6438" s="1" t="str">
        <f t="shared" si="100"/>
        <v>update iv set uscatvls_6 = '20102307' from iv00101 iv where iv.itemnmbr = '1056891';</v>
      </c>
      <c r="D6438" s="15">
        <v>20102307</v>
      </c>
      <c r="E6438" s="15" t="s">
        <v>6470</v>
      </c>
    </row>
    <row r="6439" spans="1:5" ht="30" x14ac:dyDescent="0.25">
      <c r="A6439" s="9" t="s">
        <v>2</v>
      </c>
      <c r="B6439" s="10" t="s">
        <v>3</v>
      </c>
      <c r="C6439" s="1" t="str">
        <f t="shared" si="100"/>
        <v>update iv set uscatvls_6 = '20102307' from iv00101 iv where iv.itemnmbr = '1056898';</v>
      </c>
      <c r="D6439" s="15">
        <v>20102307</v>
      </c>
      <c r="E6439" s="15" t="s">
        <v>6471</v>
      </c>
    </row>
    <row r="6440" spans="1:5" ht="30" x14ac:dyDescent="0.25">
      <c r="A6440" s="9" t="s">
        <v>2</v>
      </c>
      <c r="B6440" s="10" t="s">
        <v>3</v>
      </c>
      <c r="C6440" s="1" t="str">
        <f t="shared" si="100"/>
        <v>update iv set uscatvls_6 = '20102307' from iv00101 iv where iv.itemnmbr = '1056901';</v>
      </c>
      <c r="D6440" s="15">
        <v>20102307</v>
      </c>
      <c r="E6440" s="15" t="s">
        <v>6472</v>
      </c>
    </row>
    <row r="6441" spans="1:5" ht="30" x14ac:dyDescent="0.25">
      <c r="A6441" s="9" t="s">
        <v>2</v>
      </c>
      <c r="B6441" s="10" t="s">
        <v>3</v>
      </c>
      <c r="C6441" s="1" t="str">
        <f t="shared" si="100"/>
        <v>update iv set uscatvls_6 = '20102307' from iv00101 iv where iv.itemnmbr = '1056902';</v>
      </c>
      <c r="D6441" s="15">
        <v>20102307</v>
      </c>
      <c r="E6441" s="15" t="s">
        <v>6473</v>
      </c>
    </row>
    <row r="6442" spans="1:5" ht="30" x14ac:dyDescent="0.25">
      <c r="A6442" s="9" t="s">
        <v>2</v>
      </c>
      <c r="B6442" s="10" t="s">
        <v>3</v>
      </c>
      <c r="C6442" s="1" t="str">
        <f t="shared" si="100"/>
        <v>update iv set uscatvls_6 = '20102307' from iv00101 iv where iv.itemnmbr = '1056909';</v>
      </c>
      <c r="D6442" s="15">
        <v>20102307</v>
      </c>
      <c r="E6442" s="15" t="s">
        <v>6474</v>
      </c>
    </row>
    <row r="6443" spans="1:5" ht="30" x14ac:dyDescent="0.25">
      <c r="A6443" s="9" t="s">
        <v>2</v>
      </c>
      <c r="B6443" s="10" t="s">
        <v>3</v>
      </c>
      <c r="C6443" s="1" t="str">
        <f t="shared" si="100"/>
        <v>update iv set uscatvls_6 = '20102307' from iv00101 iv where iv.itemnmbr = '1056914';</v>
      </c>
      <c r="D6443" s="15">
        <v>20102307</v>
      </c>
      <c r="E6443" s="15" t="s">
        <v>6475</v>
      </c>
    </row>
    <row r="6444" spans="1:5" ht="30" x14ac:dyDescent="0.25">
      <c r="A6444" s="9" t="s">
        <v>2</v>
      </c>
      <c r="B6444" s="10" t="s">
        <v>3</v>
      </c>
      <c r="C6444" s="1" t="str">
        <f t="shared" si="100"/>
        <v>update iv set uscatvls_6 = '20102307' from iv00101 iv where iv.itemnmbr = '1056915';</v>
      </c>
      <c r="D6444" s="15">
        <v>20102307</v>
      </c>
      <c r="E6444" s="15" t="s">
        <v>6476</v>
      </c>
    </row>
    <row r="6445" spans="1:5" ht="30" x14ac:dyDescent="0.25">
      <c r="A6445" s="9" t="s">
        <v>2</v>
      </c>
      <c r="B6445" s="10" t="s">
        <v>3</v>
      </c>
      <c r="C6445" s="1" t="str">
        <f t="shared" si="100"/>
        <v>update iv set uscatvls_6 = '20102307' from iv00101 iv where iv.itemnmbr = '1056960';</v>
      </c>
      <c r="D6445" s="15">
        <v>20102307</v>
      </c>
      <c r="E6445" s="15" t="s">
        <v>6477</v>
      </c>
    </row>
    <row r="6446" spans="1:5" ht="30" x14ac:dyDescent="0.25">
      <c r="A6446" s="9" t="s">
        <v>2</v>
      </c>
      <c r="B6446" s="10" t="s">
        <v>3</v>
      </c>
      <c r="C6446" s="1" t="str">
        <f t="shared" si="100"/>
        <v>update iv set uscatvls_6 = '20102307' from iv00101 iv where iv.itemnmbr = '1056968';</v>
      </c>
      <c r="D6446" s="15">
        <v>20102307</v>
      </c>
      <c r="E6446" s="15" t="s">
        <v>6478</v>
      </c>
    </row>
    <row r="6447" spans="1:5" ht="30" x14ac:dyDescent="0.25">
      <c r="A6447" s="9" t="s">
        <v>2</v>
      </c>
      <c r="B6447" s="10" t="s">
        <v>3</v>
      </c>
      <c r="C6447" s="1" t="str">
        <f t="shared" si="100"/>
        <v>update iv set uscatvls_6 = '20102307' from iv00101 iv where iv.itemnmbr = '1056969';</v>
      </c>
      <c r="D6447" s="15">
        <v>20102307</v>
      </c>
      <c r="E6447" s="15" t="s">
        <v>6479</v>
      </c>
    </row>
    <row r="6448" spans="1:5" ht="30" x14ac:dyDescent="0.25">
      <c r="A6448" s="9" t="s">
        <v>2</v>
      </c>
      <c r="B6448" s="10" t="s">
        <v>3</v>
      </c>
      <c r="C6448" s="1" t="str">
        <f t="shared" si="100"/>
        <v>update iv set uscatvls_6 = '20102307' from iv00101 iv where iv.itemnmbr = '1056970';</v>
      </c>
      <c r="D6448" s="15">
        <v>20102307</v>
      </c>
      <c r="E6448" s="15" t="s">
        <v>6480</v>
      </c>
    </row>
    <row r="6449" spans="1:5" ht="30" x14ac:dyDescent="0.25">
      <c r="A6449" s="9" t="s">
        <v>2</v>
      </c>
      <c r="B6449" s="10" t="s">
        <v>3</v>
      </c>
      <c r="C6449" s="1" t="str">
        <f t="shared" si="100"/>
        <v>update iv set uscatvls_6 = '20102307' from iv00101 iv where iv.itemnmbr = '1056975';</v>
      </c>
      <c r="D6449" s="15">
        <v>20102307</v>
      </c>
      <c r="E6449" s="15" t="s">
        <v>6481</v>
      </c>
    </row>
    <row r="6450" spans="1:5" ht="30" x14ac:dyDescent="0.25">
      <c r="A6450" s="9" t="s">
        <v>2</v>
      </c>
      <c r="B6450" s="10" t="s">
        <v>3</v>
      </c>
      <c r="C6450" s="1" t="str">
        <f t="shared" si="100"/>
        <v>update iv set uscatvls_6 = '20102307' from iv00101 iv where iv.itemnmbr = '1056985';</v>
      </c>
      <c r="D6450" s="15">
        <v>20102307</v>
      </c>
      <c r="E6450" s="15" t="s">
        <v>6482</v>
      </c>
    </row>
    <row r="6451" spans="1:5" ht="30" x14ac:dyDescent="0.25">
      <c r="A6451" s="9" t="s">
        <v>2</v>
      </c>
      <c r="B6451" s="10" t="s">
        <v>3</v>
      </c>
      <c r="C6451" s="1" t="str">
        <f t="shared" si="100"/>
        <v>update iv set uscatvls_6 = '20102307' from iv00101 iv where iv.itemnmbr = '1056996';</v>
      </c>
      <c r="D6451" s="15">
        <v>20102307</v>
      </c>
      <c r="E6451" s="15" t="s">
        <v>6483</v>
      </c>
    </row>
    <row r="6452" spans="1:5" ht="30" x14ac:dyDescent="0.25">
      <c r="A6452" s="9" t="s">
        <v>2</v>
      </c>
      <c r="B6452" s="10" t="s">
        <v>3</v>
      </c>
      <c r="C6452" s="1" t="str">
        <f t="shared" si="100"/>
        <v>update iv set uscatvls_6 = '20102307' from iv00101 iv where iv.itemnmbr = '1057014';</v>
      </c>
      <c r="D6452" s="15">
        <v>20102307</v>
      </c>
      <c r="E6452" s="15" t="s">
        <v>6484</v>
      </c>
    </row>
    <row r="6453" spans="1:5" ht="30" x14ac:dyDescent="0.25">
      <c r="A6453" s="9" t="s">
        <v>2</v>
      </c>
      <c r="B6453" s="10" t="s">
        <v>3</v>
      </c>
      <c r="C6453" s="1" t="str">
        <f t="shared" si="100"/>
        <v>update iv set uscatvls_6 = '20102307' from iv00101 iv where iv.itemnmbr = '1057031';</v>
      </c>
      <c r="D6453" s="15">
        <v>20102307</v>
      </c>
      <c r="E6453" s="15" t="s">
        <v>6485</v>
      </c>
    </row>
    <row r="6454" spans="1:5" ht="30" x14ac:dyDescent="0.25">
      <c r="A6454" s="9" t="s">
        <v>2</v>
      </c>
      <c r="B6454" s="10" t="s">
        <v>3</v>
      </c>
      <c r="C6454" s="1" t="str">
        <f t="shared" si="100"/>
        <v>update iv set uscatvls_6 = '20102307' from iv00101 iv where iv.itemnmbr = '1057032';</v>
      </c>
      <c r="D6454" s="15">
        <v>20102307</v>
      </c>
      <c r="E6454" s="15" t="s">
        <v>6486</v>
      </c>
    </row>
    <row r="6455" spans="1:5" ht="30" x14ac:dyDescent="0.25">
      <c r="A6455" s="9" t="s">
        <v>2</v>
      </c>
      <c r="B6455" s="10" t="s">
        <v>3</v>
      </c>
      <c r="C6455" s="1" t="str">
        <f t="shared" si="100"/>
        <v>update iv set uscatvls_6 = '20102307' from iv00101 iv where iv.itemnmbr = '1057038';</v>
      </c>
      <c r="D6455" s="15">
        <v>20102307</v>
      </c>
      <c r="E6455" s="15" t="s">
        <v>6487</v>
      </c>
    </row>
    <row r="6456" spans="1:5" ht="30" x14ac:dyDescent="0.25">
      <c r="A6456" s="9" t="s">
        <v>2</v>
      </c>
      <c r="B6456" s="10" t="s">
        <v>3</v>
      </c>
      <c r="C6456" s="1" t="str">
        <f t="shared" si="100"/>
        <v>update iv set uscatvls_6 = '20102307' from iv00101 iv where iv.itemnmbr = '1057052';</v>
      </c>
      <c r="D6456" s="15">
        <v>20102307</v>
      </c>
      <c r="E6456" s="15" t="s">
        <v>6488</v>
      </c>
    </row>
    <row r="6457" spans="1:5" ht="30" x14ac:dyDescent="0.25">
      <c r="A6457" s="9" t="s">
        <v>2</v>
      </c>
      <c r="B6457" s="10" t="s">
        <v>3</v>
      </c>
      <c r="C6457" s="1" t="str">
        <f t="shared" si="100"/>
        <v>update iv set uscatvls_6 = '20102307' from iv00101 iv where iv.itemnmbr = '1057058';</v>
      </c>
      <c r="D6457" s="15">
        <v>20102307</v>
      </c>
      <c r="E6457" s="15" t="s">
        <v>6489</v>
      </c>
    </row>
    <row r="6458" spans="1:5" ht="30" x14ac:dyDescent="0.25">
      <c r="A6458" s="9" t="s">
        <v>2</v>
      </c>
      <c r="B6458" s="10" t="s">
        <v>3</v>
      </c>
      <c r="C6458" s="1" t="str">
        <f t="shared" si="100"/>
        <v>update iv set uscatvls_6 = '20102307' from iv00101 iv where iv.itemnmbr = '1057071';</v>
      </c>
      <c r="D6458" s="15">
        <v>20102307</v>
      </c>
      <c r="E6458" s="15" t="s">
        <v>6490</v>
      </c>
    </row>
    <row r="6459" spans="1:5" ht="30" x14ac:dyDescent="0.25">
      <c r="A6459" s="9" t="s">
        <v>2</v>
      </c>
      <c r="B6459" s="10" t="s">
        <v>3</v>
      </c>
      <c r="C6459" s="1" t="str">
        <f t="shared" si="100"/>
        <v>update iv set uscatvls_6 = '20102307' from iv00101 iv where iv.itemnmbr = '1057075';</v>
      </c>
      <c r="D6459" s="15">
        <v>20102307</v>
      </c>
      <c r="E6459" s="15" t="s">
        <v>6491</v>
      </c>
    </row>
    <row r="6460" spans="1:5" ht="30" x14ac:dyDescent="0.25">
      <c r="A6460" s="9" t="s">
        <v>2</v>
      </c>
      <c r="B6460" s="10" t="s">
        <v>3</v>
      </c>
      <c r="C6460" s="1" t="str">
        <f t="shared" si="100"/>
        <v>update iv set uscatvls_6 = '20102307' from iv00101 iv where iv.itemnmbr = '1057087';</v>
      </c>
      <c r="D6460" s="15">
        <v>20102307</v>
      </c>
      <c r="E6460" s="15" t="s">
        <v>6492</v>
      </c>
    </row>
    <row r="6461" spans="1:5" ht="30" x14ac:dyDescent="0.25">
      <c r="A6461" s="9" t="s">
        <v>2</v>
      </c>
      <c r="B6461" s="10" t="s">
        <v>3</v>
      </c>
      <c r="C6461" s="1" t="str">
        <f t="shared" si="100"/>
        <v>update iv set uscatvls_6 = '20102307' from iv00101 iv where iv.itemnmbr = '1057102';</v>
      </c>
      <c r="D6461" s="15">
        <v>20102307</v>
      </c>
      <c r="E6461" s="15" t="s">
        <v>6493</v>
      </c>
    </row>
    <row r="6462" spans="1:5" ht="30" x14ac:dyDescent="0.25">
      <c r="A6462" s="9" t="s">
        <v>2</v>
      </c>
      <c r="B6462" s="10" t="s">
        <v>3</v>
      </c>
      <c r="C6462" s="1" t="str">
        <f t="shared" si="100"/>
        <v>update iv set uscatvls_6 = '20102307' from iv00101 iv where iv.itemnmbr = '1057115';</v>
      </c>
      <c r="D6462" s="15">
        <v>20102307</v>
      </c>
      <c r="E6462" s="15" t="s">
        <v>6494</v>
      </c>
    </row>
    <row r="6463" spans="1:5" ht="30" x14ac:dyDescent="0.25">
      <c r="A6463" s="9" t="s">
        <v>2</v>
      </c>
      <c r="B6463" s="10" t="s">
        <v>3</v>
      </c>
      <c r="C6463" s="1" t="str">
        <f t="shared" si="100"/>
        <v>update iv set uscatvls_6 = '20102307' from iv00101 iv where iv.itemnmbr = '1057120';</v>
      </c>
      <c r="D6463" s="15">
        <v>20102307</v>
      </c>
      <c r="E6463" s="15" t="s">
        <v>6495</v>
      </c>
    </row>
    <row r="6464" spans="1:5" ht="30" x14ac:dyDescent="0.25">
      <c r="A6464" s="9" t="s">
        <v>2</v>
      </c>
      <c r="B6464" s="10" t="s">
        <v>3</v>
      </c>
      <c r="C6464" s="1" t="str">
        <f t="shared" si="100"/>
        <v>update iv set uscatvls_6 = '20102307' from iv00101 iv where iv.itemnmbr = '1057121';</v>
      </c>
      <c r="D6464" s="15">
        <v>20102307</v>
      </c>
      <c r="E6464" s="15" t="s">
        <v>6496</v>
      </c>
    </row>
    <row r="6465" spans="1:5" ht="30" x14ac:dyDescent="0.25">
      <c r="A6465" s="9" t="s">
        <v>2</v>
      </c>
      <c r="B6465" s="10" t="s">
        <v>3</v>
      </c>
      <c r="C6465" s="1" t="str">
        <f t="shared" ref="C6465:C6528" si="101">CONCATENATE(A6465,D6465,B6465,E6465,"';")</f>
        <v>update iv set uscatvls_6 = '20102307' from iv00101 iv where iv.itemnmbr = '1057125';</v>
      </c>
      <c r="D6465" s="15">
        <v>20102307</v>
      </c>
      <c r="E6465" s="15" t="s">
        <v>6497</v>
      </c>
    </row>
    <row r="6466" spans="1:5" ht="30" x14ac:dyDescent="0.25">
      <c r="A6466" s="9" t="s">
        <v>2</v>
      </c>
      <c r="B6466" s="10" t="s">
        <v>3</v>
      </c>
      <c r="C6466" s="1" t="str">
        <f t="shared" si="101"/>
        <v>update iv set uscatvls_6 = '20102307' from iv00101 iv where iv.itemnmbr = '1057126';</v>
      </c>
      <c r="D6466" s="15">
        <v>20102307</v>
      </c>
      <c r="E6466" s="15" t="s">
        <v>6498</v>
      </c>
    </row>
    <row r="6467" spans="1:5" ht="30" x14ac:dyDescent="0.25">
      <c r="A6467" s="9" t="s">
        <v>2</v>
      </c>
      <c r="B6467" s="10" t="s">
        <v>3</v>
      </c>
      <c r="C6467" s="1" t="str">
        <f t="shared" si="101"/>
        <v>update iv set uscatvls_6 = '20102307' from iv00101 iv where iv.itemnmbr = '1057127';</v>
      </c>
      <c r="D6467" s="15">
        <v>20102307</v>
      </c>
      <c r="E6467" s="15" t="s">
        <v>6499</v>
      </c>
    </row>
    <row r="6468" spans="1:5" ht="30" x14ac:dyDescent="0.25">
      <c r="A6468" s="9" t="s">
        <v>2</v>
      </c>
      <c r="B6468" s="10" t="s">
        <v>3</v>
      </c>
      <c r="C6468" s="1" t="str">
        <f t="shared" si="101"/>
        <v>update iv set uscatvls_6 = '20102307' from iv00101 iv where iv.itemnmbr = '1057128';</v>
      </c>
      <c r="D6468" s="15">
        <v>20102307</v>
      </c>
      <c r="E6468" s="15" t="s">
        <v>6500</v>
      </c>
    </row>
    <row r="6469" spans="1:5" ht="30" x14ac:dyDescent="0.25">
      <c r="A6469" s="9" t="s">
        <v>2</v>
      </c>
      <c r="B6469" s="10" t="s">
        <v>3</v>
      </c>
      <c r="C6469" s="1" t="str">
        <f t="shared" si="101"/>
        <v>update iv set uscatvls_6 = '20102307' from iv00101 iv where iv.itemnmbr = '1057129';</v>
      </c>
      <c r="D6469" s="15">
        <v>20102307</v>
      </c>
      <c r="E6469" s="15" t="s">
        <v>6501</v>
      </c>
    </row>
    <row r="6470" spans="1:5" ht="30" x14ac:dyDescent="0.25">
      <c r="A6470" s="9" t="s">
        <v>2</v>
      </c>
      <c r="B6470" s="10" t="s">
        <v>3</v>
      </c>
      <c r="C6470" s="1" t="str">
        <f t="shared" si="101"/>
        <v>update iv set uscatvls_6 = '20102307' from iv00101 iv where iv.itemnmbr = '1057132';</v>
      </c>
      <c r="D6470" s="15">
        <v>20102307</v>
      </c>
      <c r="E6470" s="15" t="s">
        <v>6502</v>
      </c>
    </row>
    <row r="6471" spans="1:5" ht="30" x14ac:dyDescent="0.25">
      <c r="A6471" s="9" t="s">
        <v>2</v>
      </c>
      <c r="B6471" s="10" t="s">
        <v>3</v>
      </c>
      <c r="C6471" s="1" t="str">
        <f t="shared" si="101"/>
        <v>update iv set uscatvls_6 = '20102307' from iv00101 iv where iv.itemnmbr = '1057134';</v>
      </c>
      <c r="D6471" s="15">
        <v>20102307</v>
      </c>
      <c r="E6471" s="15" t="s">
        <v>6503</v>
      </c>
    </row>
    <row r="6472" spans="1:5" ht="30" x14ac:dyDescent="0.25">
      <c r="A6472" s="9" t="s">
        <v>2</v>
      </c>
      <c r="B6472" s="10" t="s">
        <v>3</v>
      </c>
      <c r="C6472" s="1" t="str">
        <f t="shared" si="101"/>
        <v>update iv set uscatvls_6 = '20102307' from iv00101 iv where iv.itemnmbr = '1057139';</v>
      </c>
      <c r="D6472" s="15">
        <v>20102307</v>
      </c>
      <c r="E6472" s="15" t="s">
        <v>6504</v>
      </c>
    </row>
    <row r="6473" spans="1:5" ht="30" x14ac:dyDescent="0.25">
      <c r="A6473" s="9" t="s">
        <v>2</v>
      </c>
      <c r="B6473" s="10" t="s">
        <v>3</v>
      </c>
      <c r="C6473" s="1" t="str">
        <f t="shared" si="101"/>
        <v>update iv set uscatvls_6 = '20102307' from iv00101 iv where iv.itemnmbr = '1057146';</v>
      </c>
      <c r="D6473" s="15">
        <v>20102307</v>
      </c>
      <c r="E6473" s="15" t="s">
        <v>6505</v>
      </c>
    </row>
    <row r="6474" spans="1:5" ht="30" x14ac:dyDescent="0.25">
      <c r="A6474" s="9" t="s">
        <v>2</v>
      </c>
      <c r="B6474" s="10" t="s">
        <v>3</v>
      </c>
      <c r="C6474" s="1" t="str">
        <f t="shared" si="101"/>
        <v>update iv set uscatvls_6 = '20102307' from iv00101 iv where iv.itemnmbr = '1057149';</v>
      </c>
      <c r="D6474" s="15">
        <v>20102307</v>
      </c>
      <c r="E6474" s="15" t="s">
        <v>6506</v>
      </c>
    </row>
    <row r="6475" spans="1:5" ht="30" x14ac:dyDescent="0.25">
      <c r="A6475" s="9" t="s">
        <v>2</v>
      </c>
      <c r="B6475" s="10" t="s">
        <v>3</v>
      </c>
      <c r="C6475" s="1" t="str">
        <f t="shared" si="101"/>
        <v>update iv set uscatvls_6 = '20102307' from iv00101 iv where iv.itemnmbr = '1057169';</v>
      </c>
      <c r="D6475" s="15">
        <v>20102307</v>
      </c>
      <c r="E6475" s="15" t="s">
        <v>6507</v>
      </c>
    </row>
    <row r="6476" spans="1:5" ht="30" x14ac:dyDescent="0.25">
      <c r="A6476" s="9" t="s">
        <v>2</v>
      </c>
      <c r="B6476" s="10" t="s">
        <v>3</v>
      </c>
      <c r="C6476" s="1" t="str">
        <f t="shared" si="101"/>
        <v>update iv set uscatvls_6 = '20102307' from iv00101 iv where iv.itemnmbr = '1057187';</v>
      </c>
      <c r="D6476" s="15">
        <v>20102307</v>
      </c>
      <c r="E6476" s="15" t="s">
        <v>6508</v>
      </c>
    </row>
    <row r="6477" spans="1:5" ht="30" x14ac:dyDescent="0.25">
      <c r="A6477" s="9" t="s">
        <v>2</v>
      </c>
      <c r="B6477" s="10" t="s">
        <v>3</v>
      </c>
      <c r="C6477" s="1" t="str">
        <f t="shared" si="101"/>
        <v>update iv set uscatvls_6 = '20102307' from iv00101 iv where iv.itemnmbr = '1057188';</v>
      </c>
      <c r="D6477" s="15">
        <v>20102307</v>
      </c>
      <c r="E6477" s="15" t="s">
        <v>6509</v>
      </c>
    </row>
    <row r="6478" spans="1:5" ht="30" x14ac:dyDescent="0.25">
      <c r="A6478" s="9" t="s">
        <v>2</v>
      </c>
      <c r="B6478" s="10" t="s">
        <v>3</v>
      </c>
      <c r="C6478" s="1" t="str">
        <f t="shared" si="101"/>
        <v>update iv set uscatvls_6 = '20102307' from iv00101 iv where iv.itemnmbr = '1057192';</v>
      </c>
      <c r="D6478" s="15">
        <v>20102307</v>
      </c>
      <c r="E6478" s="15" t="s">
        <v>6510</v>
      </c>
    </row>
    <row r="6479" spans="1:5" ht="30" x14ac:dyDescent="0.25">
      <c r="A6479" s="9" t="s">
        <v>2</v>
      </c>
      <c r="B6479" s="10" t="s">
        <v>3</v>
      </c>
      <c r="C6479" s="1" t="str">
        <f t="shared" si="101"/>
        <v>update iv set uscatvls_6 = '20102307' from iv00101 iv where iv.itemnmbr = '1057213';</v>
      </c>
      <c r="D6479" s="15">
        <v>20102307</v>
      </c>
      <c r="E6479" s="15" t="s">
        <v>6511</v>
      </c>
    </row>
    <row r="6480" spans="1:5" ht="30" x14ac:dyDescent="0.25">
      <c r="A6480" s="9" t="s">
        <v>2</v>
      </c>
      <c r="B6480" s="10" t="s">
        <v>3</v>
      </c>
      <c r="C6480" s="1" t="str">
        <f t="shared" si="101"/>
        <v>update iv set uscatvls_6 = '20102307' from iv00101 iv where iv.itemnmbr = '1057216';</v>
      </c>
      <c r="D6480" s="15">
        <v>20102307</v>
      </c>
      <c r="E6480" s="15" t="s">
        <v>6512</v>
      </c>
    </row>
    <row r="6481" spans="1:5" ht="30" x14ac:dyDescent="0.25">
      <c r="A6481" s="9" t="s">
        <v>2</v>
      </c>
      <c r="B6481" s="10" t="s">
        <v>3</v>
      </c>
      <c r="C6481" s="1" t="str">
        <f t="shared" si="101"/>
        <v>update iv set uscatvls_6 = '20102307' from iv00101 iv where iv.itemnmbr = '1057226';</v>
      </c>
      <c r="D6481" s="15">
        <v>20102307</v>
      </c>
      <c r="E6481" s="15" t="s">
        <v>6513</v>
      </c>
    </row>
    <row r="6482" spans="1:5" ht="30" x14ac:dyDescent="0.25">
      <c r="A6482" s="9" t="s">
        <v>2</v>
      </c>
      <c r="B6482" s="10" t="s">
        <v>3</v>
      </c>
      <c r="C6482" s="1" t="str">
        <f t="shared" si="101"/>
        <v>update iv set uscatvls_6 = '20102307' from iv00101 iv where iv.itemnmbr = '1057233';</v>
      </c>
      <c r="D6482" s="15">
        <v>20102307</v>
      </c>
      <c r="E6482" s="15" t="s">
        <v>6514</v>
      </c>
    </row>
    <row r="6483" spans="1:5" ht="30" x14ac:dyDescent="0.25">
      <c r="A6483" s="9" t="s">
        <v>2</v>
      </c>
      <c r="B6483" s="10" t="s">
        <v>3</v>
      </c>
      <c r="C6483" s="1" t="str">
        <f t="shared" si="101"/>
        <v>update iv set uscatvls_6 = '20102307' from iv00101 iv where iv.itemnmbr = '1057277';</v>
      </c>
      <c r="D6483" s="15">
        <v>20102307</v>
      </c>
      <c r="E6483" s="15" t="s">
        <v>6515</v>
      </c>
    </row>
    <row r="6484" spans="1:5" ht="30" x14ac:dyDescent="0.25">
      <c r="A6484" s="9" t="s">
        <v>2</v>
      </c>
      <c r="B6484" s="10" t="s">
        <v>3</v>
      </c>
      <c r="C6484" s="1" t="str">
        <f t="shared" si="101"/>
        <v>update iv set uscatvls_6 = '20102307' from iv00101 iv where iv.itemnmbr = '1057278';</v>
      </c>
      <c r="D6484" s="15">
        <v>20102307</v>
      </c>
      <c r="E6484" s="15" t="s">
        <v>6516</v>
      </c>
    </row>
    <row r="6485" spans="1:5" ht="30" x14ac:dyDescent="0.25">
      <c r="A6485" s="9" t="s">
        <v>2</v>
      </c>
      <c r="B6485" s="10" t="s">
        <v>3</v>
      </c>
      <c r="C6485" s="1" t="str">
        <f t="shared" si="101"/>
        <v>update iv set uscatvls_6 = '20102307' from iv00101 iv where iv.itemnmbr = '1057287';</v>
      </c>
      <c r="D6485" s="15">
        <v>20102307</v>
      </c>
      <c r="E6485" s="15" t="s">
        <v>6517</v>
      </c>
    </row>
    <row r="6486" spans="1:5" ht="30" x14ac:dyDescent="0.25">
      <c r="A6486" s="9" t="s">
        <v>2</v>
      </c>
      <c r="B6486" s="10" t="s">
        <v>3</v>
      </c>
      <c r="C6486" s="1" t="str">
        <f t="shared" si="101"/>
        <v>update iv set uscatvls_6 = '20102307' from iv00101 iv where iv.itemnmbr = '1057314';</v>
      </c>
      <c r="D6486" s="15">
        <v>20102307</v>
      </c>
      <c r="E6486" s="15" t="s">
        <v>6518</v>
      </c>
    </row>
    <row r="6487" spans="1:5" ht="30" x14ac:dyDescent="0.25">
      <c r="A6487" s="9" t="s">
        <v>2</v>
      </c>
      <c r="B6487" s="10" t="s">
        <v>3</v>
      </c>
      <c r="C6487" s="1" t="str">
        <f t="shared" si="101"/>
        <v>update iv set uscatvls_6 = '20102307' from iv00101 iv where iv.itemnmbr = '1057342';</v>
      </c>
      <c r="D6487" s="15">
        <v>20102307</v>
      </c>
      <c r="E6487" s="15" t="s">
        <v>6519</v>
      </c>
    </row>
    <row r="6488" spans="1:5" ht="30" x14ac:dyDescent="0.25">
      <c r="A6488" s="9" t="s">
        <v>2</v>
      </c>
      <c r="B6488" s="10" t="s">
        <v>3</v>
      </c>
      <c r="C6488" s="1" t="str">
        <f t="shared" si="101"/>
        <v>update iv set uscatvls_6 = '20102307' from iv00101 iv where iv.itemnmbr = '1057406';</v>
      </c>
      <c r="D6488" s="15">
        <v>20102307</v>
      </c>
      <c r="E6488" s="15" t="s">
        <v>6520</v>
      </c>
    </row>
    <row r="6489" spans="1:5" ht="30" x14ac:dyDescent="0.25">
      <c r="A6489" s="9" t="s">
        <v>2</v>
      </c>
      <c r="B6489" s="10" t="s">
        <v>3</v>
      </c>
      <c r="C6489" s="1" t="str">
        <f t="shared" si="101"/>
        <v>update iv set uscatvls_6 = '20102307' from iv00101 iv where iv.itemnmbr = '1057412';</v>
      </c>
      <c r="D6489" s="15">
        <v>20102307</v>
      </c>
      <c r="E6489" s="15" t="s">
        <v>6521</v>
      </c>
    </row>
    <row r="6490" spans="1:5" ht="30" x14ac:dyDescent="0.25">
      <c r="A6490" s="9" t="s">
        <v>2</v>
      </c>
      <c r="B6490" s="10" t="s">
        <v>3</v>
      </c>
      <c r="C6490" s="1" t="str">
        <f t="shared" si="101"/>
        <v>update iv set uscatvls_6 = '20102307' from iv00101 iv where iv.itemnmbr = '1057413';</v>
      </c>
      <c r="D6490" s="15">
        <v>20102307</v>
      </c>
      <c r="E6490" s="15" t="s">
        <v>6522</v>
      </c>
    </row>
    <row r="6491" spans="1:5" ht="30" x14ac:dyDescent="0.25">
      <c r="A6491" s="9" t="s">
        <v>2</v>
      </c>
      <c r="B6491" s="10" t="s">
        <v>3</v>
      </c>
      <c r="C6491" s="1" t="str">
        <f t="shared" si="101"/>
        <v>update iv set uscatvls_6 = '20102307' from iv00101 iv where iv.itemnmbr = '1057417';</v>
      </c>
      <c r="D6491" s="15">
        <v>20102307</v>
      </c>
      <c r="E6491" s="15" t="s">
        <v>6523</v>
      </c>
    </row>
    <row r="6492" spans="1:5" ht="30" x14ac:dyDescent="0.25">
      <c r="A6492" s="9" t="s">
        <v>2</v>
      </c>
      <c r="B6492" s="10" t="s">
        <v>3</v>
      </c>
      <c r="C6492" s="1" t="str">
        <f t="shared" si="101"/>
        <v>update iv set uscatvls_6 = '20102307' from iv00101 iv where iv.itemnmbr = '1057422';</v>
      </c>
      <c r="D6492" s="15">
        <v>20102307</v>
      </c>
      <c r="E6492" s="15" t="s">
        <v>6524</v>
      </c>
    </row>
    <row r="6493" spans="1:5" ht="30" x14ac:dyDescent="0.25">
      <c r="A6493" s="9" t="s">
        <v>2</v>
      </c>
      <c r="B6493" s="10" t="s">
        <v>3</v>
      </c>
      <c r="C6493" s="1" t="str">
        <f t="shared" si="101"/>
        <v>update iv set uscatvls_6 = '20102307' from iv00101 iv where iv.itemnmbr = '1057423';</v>
      </c>
      <c r="D6493" s="15">
        <v>20102307</v>
      </c>
      <c r="E6493" s="15" t="s">
        <v>6525</v>
      </c>
    </row>
    <row r="6494" spans="1:5" ht="30" x14ac:dyDescent="0.25">
      <c r="A6494" s="9" t="s">
        <v>2</v>
      </c>
      <c r="B6494" s="10" t="s">
        <v>3</v>
      </c>
      <c r="C6494" s="1" t="str">
        <f t="shared" si="101"/>
        <v>update iv set uscatvls_6 = '20102307' from iv00101 iv where iv.itemnmbr = '1057425';</v>
      </c>
      <c r="D6494" s="15">
        <v>20102307</v>
      </c>
      <c r="E6494" s="15" t="s">
        <v>6526</v>
      </c>
    </row>
    <row r="6495" spans="1:5" ht="30" x14ac:dyDescent="0.25">
      <c r="A6495" s="9" t="s">
        <v>2</v>
      </c>
      <c r="B6495" s="10" t="s">
        <v>3</v>
      </c>
      <c r="C6495" s="1" t="str">
        <f t="shared" si="101"/>
        <v>update iv set uscatvls_6 = '20102307' from iv00101 iv where iv.itemnmbr = '1057426';</v>
      </c>
      <c r="D6495" s="15">
        <v>20102307</v>
      </c>
      <c r="E6495" s="15" t="s">
        <v>6527</v>
      </c>
    </row>
    <row r="6496" spans="1:5" ht="30" x14ac:dyDescent="0.25">
      <c r="A6496" s="9" t="s">
        <v>2</v>
      </c>
      <c r="B6496" s="10" t="s">
        <v>3</v>
      </c>
      <c r="C6496" s="1" t="str">
        <f t="shared" si="101"/>
        <v>update iv set uscatvls_6 = '20102307' from iv00101 iv where iv.itemnmbr = '1057428';</v>
      </c>
      <c r="D6496" s="15">
        <v>20102307</v>
      </c>
      <c r="E6496" s="15" t="s">
        <v>6528</v>
      </c>
    </row>
    <row r="6497" spans="1:5" ht="30" x14ac:dyDescent="0.25">
      <c r="A6497" s="9" t="s">
        <v>2</v>
      </c>
      <c r="B6497" s="10" t="s">
        <v>3</v>
      </c>
      <c r="C6497" s="1" t="str">
        <f t="shared" si="101"/>
        <v>update iv set uscatvls_6 = '20102307' from iv00101 iv where iv.itemnmbr = '1057430';</v>
      </c>
      <c r="D6497" s="15">
        <v>20102307</v>
      </c>
      <c r="E6497" s="15" t="s">
        <v>6529</v>
      </c>
    </row>
    <row r="6498" spans="1:5" ht="30" x14ac:dyDescent="0.25">
      <c r="A6498" s="9" t="s">
        <v>2</v>
      </c>
      <c r="B6498" s="10" t="s">
        <v>3</v>
      </c>
      <c r="C6498" s="1" t="str">
        <f t="shared" si="101"/>
        <v>update iv set uscatvls_6 = '20102307' from iv00101 iv where iv.itemnmbr = '1057434';</v>
      </c>
      <c r="D6498" s="15">
        <v>20102307</v>
      </c>
      <c r="E6498" s="15" t="s">
        <v>6530</v>
      </c>
    </row>
    <row r="6499" spans="1:5" ht="30" x14ac:dyDescent="0.25">
      <c r="A6499" s="9" t="s">
        <v>2</v>
      </c>
      <c r="B6499" s="10" t="s">
        <v>3</v>
      </c>
      <c r="C6499" s="1" t="str">
        <f t="shared" si="101"/>
        <v>update iv set uscatvls_6 = '20102307' from iv00101 iv where iv.itemnmbr = '1057436';</v>
      </c>
      <c r="D6499" s="15">
        <v>20102307</v>
      </c>
      <c r="E6499" s="15" t="s">
        <v>6531</v>
      </c>
    </row>
    <row r="6500" spans="1:5" ht="30" x14ac:dyDescent="0.25">
      <c r="A6500" s="9" t="s">
        <v>2</v>
      </c>
      <c r="B6500" s="10" t="s">
        <v>3</v>
      </c>
      <c r="C6500" s="1" t="str">
        <f t="shared" si="101"/>
        <v>update iv set uscatvls_6 = '20102307' from iv00101 iv where iv.itemnmbr = '1057437';</v>
      </c>
      <c r="D6500" s="15">
        <v>20102307</v>
      </c>
      <c r="E6500" s="15" t="s">
        <v>6532</v>
      </c>
    </row>
    <row r="6501" spans="1:5" ht="30" x14ac:dyDescent="0.25">
      <c r="A6501" s="9" t="s">
        <v>2</v>
      </c>
      <c r="B6501" s="10" t="s">
        <v>3</v>
      </c>
      <c r="C6501" s="1" t="str">
        <f t="shared" si="101"/>
        <v>update iv set uscatvls_6 = '20102307' from iv00101 iv where iv.itemnmbr = '1057440';</v>
      </c>
      <c r="D6501" s="15">
        <v>20102307</v>
      </c>
      <c r="E6501" s="15" t="s">
        <v>6533</v>
      </c>
    </row>
    <row r="6502" spans="1:5" ht="30" x14ac:dyDescent="0.25">
      <c r="A6502" s="9" t="s">
        <v>2</v>
      </c>
      <c r="B6502" s="10" t="s">
        <v>3</v>
      </c>
      <c r="C6502" s="1" t="str">
        <f t="shared" si="101"/>
        <v>update iv set uscatvls_6 = '20102307' from iv00101 iv where iv.itemnmbr = '1057441';</v>
      </c>
      <c r="D6502" s="15">
        <v>20102307</v>
      </c>
      <c r="E6502" s="15" t="s">
        <v>6534</v>
      </c>
    </row>
    <row r="6503" spans="1:5" ht="30" x14ac:dyDescent="0.25">
      <c r="A6503" s="9" t="s">
        <v>2</v>
      </c>
      <c r="B6503" s="10" t="s">
        <v>3</v>
      </c>
      <c r="C6503" s="1" t="str">
        <f t="shared" si="101"/>
        <v>update iv set uscatvls_6 = '20102307' from iv00101 iv where iv.itemnmbr = '1057442';</v>
      </c>
      <c r="D6503" s="15">
        <v>20102307</v>
      </c>
      <c r="E6503" s="15" t="s">
        <v>6535</v>
      </c>
    </row>
    <row r="6504" spans="1:5" ht="30" x14ac:dyDescent="0.25">
      <c r="A6504" s="9" t="s">
        <v>2</v>
      </c>
      <c r="B6504" s="10" t="s">
        <v>3</v>
      </c>
      <c r="C6504" s="1" t="str">
        <f t="shared" si="101"/>
        <v>update iv set uscatvls_6 = '20102307' from iv00101 iv where iv.itemnmbr = '1057450';</v>
      </c>
      <c r="D6504" s="15">
        <v>20102307</v>
      </c>
      <c r="E6504" s="15" t="s">
        <v>6536</v>
      </c>
    </row>
    <row r="6505" spans="1:5" ht="30" x14ac:dyDescent="0.25">
      <c r="A6505" s="9" t="s">
        <v>2</v>
      </c>
      <c r="B6505" s="10" t="s">
        <v>3</v>
      </c>
      <c r="C6505" s="1" t="str">
        <f t="shared" si="101"/>
        <v>update iv set uscatvls_6 = '20102307' from iv00101 iv where iv.itemnmbr = '1057453';</v>
      </c>
      <c r="D6505" s="15">
        <v>20102307</v>
      </c>
      <c r="E6505" s="15" t="s">
        <v>6537</v>
      </c>
    </row>
    <row r="6506" spans="1:5" ht="30" x14ac:dyDescent="0.25">
      <c r="A6506" s="9" t="s">
        <v>2</v>
      </c>
      <c r="B6506" s="10" t="s">
        <v>3</v>
      </c>
      <c r="C6506" s="1" t="str">
        <f t="shared" si="101"/>
        <v>update iv set uscatvls_6 = '20102307' from iv00101 iv where iv.itemnmbr = '1057458';</v>
      </c>
      <c r="D6506" s="15">
        <v>20102307</v>
      </c>
      <c r="E6506" s="15" t="s">
        <v>6538</v>
      </c>
    </row>
    <row r="6507" spans="1:5" ht="30" x14ac:dyDescent="0.25">
      <c r="A6507" s="9" t="s">
        <v>2</v>
      </c>
      <c r="B6507" s="10" t="s">
        <v>3</v>
      </c>
      <c r="C6507" s="1" t="str">
        <f t="shared" si="101"/>
        <v>update iv set uscatvls_6 = '20102307' from iv00101 iv where iv.itemnmbr = '1057461';</v>
      </c>
      <c r="D6507" s="15">
        <v>20102307</v>
      </c>
      <c r="E6507" s="15" t="s">
        <v>6539</v>
      </c>
    </row>
    <row r="6508" spans="1:5" ht="30" x14ac:dyDescent="0.25">
      <c r="A6508" s="9" t="s">
        <v>2</v>
      </c>
      <c r="B6508" s="10" t="s">
        <v>3</v>
      </c>
      <c r="C6508" s="1" t="str">
        <f t="shared" si="101"/>
        <v>update iv set uscatvls_6 = '20102307' from iv00101 iv where iv.itemnmbr = '1057462';</v>
      </c>
      <c r="D6508" s="15">
        <v>20102307</v>
      </c>
      <c r="E6508" s="15" t="s">
        <v>6540</v>
      </c>
    </row>
    <row r="6509" spans="1:5" ht="30" x14ac:dyDescent="0.25">
      <c r="A6509" s="9" t="s">
        <v>2</v>
      </c>
      <c r="B6509" s="10" t="s">
        <v>3</v>
      </c>
      <c r="C6509" s="1" t="str">
        <f t="shared" si="101"/>
        <v>update iv set uscatvls_6 = '20102307' from iv00101 iv where iv.itemnmbr = '1057463';</v>
      </c>
      <c r="D6509" s="15">
        <v>20102307</v>
      </c>
      <c r="E6509" s="15" t="s">
        <v>6541</v>
      </c>
    </row>
    <row r="6510" spans="1:5" ht="30" x14ac:dyDescent="0.25">
      <c r="A6510" s="9" t="s">
        <v>2</v>
      </c>
      <c r="B6510" s="10" t="s">
        <v>3</v>
      </c>
      <c r="C6510" s="1" t="str">
        <f t="shared" si="101"/>
        <v>update iv set uscatvls_6 = '20102307' from iv00101 iv where iv.itemnmbr = '1057464';</v>
      </c>
      <c r="D6510" s="15">
        <v>20102307</v>
      </c>
      <c r="E6510" s="15" t="s">
        <v>6542</v>
      </c>
    </row>
    <row r="6511" spans="1:5" ht="30" x14ac:dyDescent="0.25">
      <c r="A6511" s="9" t="s">
        <v>2</v>
      </c>
      <c r="B6511" s="10" t="s">
        <v>3</v>
      </c>
      <c r="C6511" s="1" t="str">
        <f t="shared" si="101"/>
        <v>update iv set uscatvls_6 = '20102307' from iv00101 iv where iv.itemnmbr = '1057465';</v>
      </c>
      <c r="D6511" s="15">
        <v>20102307</v>
      </c>
      <c r="E6511" s="15" t="s">
        <v>6543</v>
      </c>
    </row>
    <row r="6512" spans="1:5" ht="30" x14ac:dyDescent="0.25">
      <c r="A6512" s="9" t="s">
        <v>2</v>
      </c>
      <c r="B6512" s="10" t="s">
        <v>3</v>
      </c>
      <c r="C6512" s="1" t="str">
        <f t="shared" si="101"/>
        <v>update iv set uscatvls_6 = '20102307' from iv00101 iv where iv.itemnmbr = '1057467';</v>
      </c>
      <c r="D6512" s="15">
        <v>20102307</v>
      </c>
      <c r="E6512" s="15" t="s">
        <v>6544</v>
      </c>
    </row>
    <row r="6513" spans="1:5" ht="30" x14ac:dyDescent="0.25">
      <c r="A6513" s="9" t="s">
        <v>2</v>
      </c>
      <c r="B6513" s="10" t="s">
        <v>3</v>
      </c>
      <c r="C6513" s="1" t="str">
        <f t="shared" si="101"/>
        <v>update iv set uscatvls_6 = '20102307' from iv00101 iv where iv.itemnmbr = '1057511';</v>
      </c>
      <c r="D6513" s="15">
        <v>20102307</v>
      </c>
      <c r="E6513" s="15" t="s">
        <v>6545</v>
      </c>
    </row>
    <row r="6514" spans="1:5" ht="30" x14ac:dyDescent="0.25">
      <c r="A6514" s="9" t="s">
        <v>2</v>
      </c>
      <c r="B6514" s="10" t="s">
        <v>3</v>
      </c>
      <c r="C6514" s="1" t="str">
        <f t="shared" si="101"/>
        <v>update iv set uscatvls_6 = '20102307' from iv00101 iv where iv.itemnmbr = '1057539';</v>
      </c>
      <c r="D6514" s="15">
        <v>20102307</v>
      </c>
      <c r="E6514" s="15" t="s">
        <v>6546</v>
      </c>
    </row>
    <row r="6515" spans="1:5" ht="30" x14ac:dyDescent="0.25">
      <c r="A6515" s="9" t="s">
        <v>2</v>
      </c>
      <c r="B6515" s="10" t="s">
        <v>3</v>
      </c>
      <c r="C6515" s="1" t="str">
        <f t="shared" si="101"/>
        <v>update iv set uscatvls_6 = '20102307' from iv00101 iv where iv.itemnmbr = '1057540';</v>
      </c>
      <c r="D6515" s="15">
        <v>20102307</v>
      </c>
      <c r="E6515" s="15" t="s">
        <v>6547</v>
      </c>
    </row>
    <row r="6516" spans="1:5" ht="30" x14ac:dyDescent="0.25">
      <c r="A6516" s="9" t="s">
        <v>2</v>
      </c>
      <c r="B6516" s="10" t="s">
        <v>3</v>
      </c>
      <c r="C6516" s="1" t="str">
        <f t="shared" si="101"/>
        <v>update iv set uscatvls_6 = '20102307' from iv00101 iv where iv.itemnmbr = '1057548';</v>
      </c>
      <c r="D6516" s="15">
        <v>20102307</v>
      </c>
      <c r="E6516" s="15" t="s">
        <v>6548</v>
      </c>
    </row>
    <row r="6517" spans="1:5" ht="30" x14ac:dyDescent="0.25">
      <c r="A6517" s="9" t="s">
        <v>2</v>
      </c>
      <c r="B6517" s="10" t="s">
        <v>3</v>
      </c>
      <c r="C6517" s="1" t="str">
        <f t="shared" si="101"/>
        <v>update iv set uscatvls_6 = '20102307' from iv00101 iv where iv.itemnmbr = '1057549';</v>
      </c>
      <c r="D6517" s="15">
        <v>20102307</v>
      </c>
      <c r="E6517" s="15" t="s">
        <v>6549</v>
      </c>
    </row>
    <row r="6518" spans="1:5" ht="30" x14ac:dyDescent="0.25">
      <c r="A6518" s="9" t="s">
        <v>2</v>
      </c>
      <c r="B6518" s="10" t="s">
        <v>3</v>
      </c>
      <c r="C6518" s="1" t="str">
        <f t="shared" si="101"/>
        <v>update iv set uscatvls_6 = '20102307' from iv00101 iv where iv.itemnmbr = '1057569';</v>
      </c>
      <c r="D6518" s="15">
        <v>20102307</v>
      </c>
      <c r="E6518" s="15" t="s">
        <v>6550</v>
      </c>
    </row>
    <row r="6519" spans="1:5" ht="30" x14ac:dyDescent="0.25">
      <c r="A6519" s="9" t="s">
        <v>2</v>
      </c>
      <c r="B6519" s="10" t="s">
        <v>3</v>
      </c>
      <c r="C6519" s="1" t="str">
        <f t="shared" si="101"/>
        <v>update iv set uscatvls_6 = '20102307' from iv00101 iv where iv.itemnmbr = '1057570';</v>
      </c>
      <c r="D6519" s="15">
        <v>20102307</v>
      </c>
      <c r="E6519" s="15" t="s">
        <v>6551</v>
      </c>
    </row>
    <row r="6520" spans="1:5" ht="30" x14ac:dyDescent="0.25">
      <c r="A6520" s="9" t="s">
        <v>2</v>
      </c>
      <c r="B6520" s="10" t="s">
        <v>3</v>
      </c>
      <c r="C6520" s="1" t="str">
        <f t="shared" si="101"/>
        <v>update iv set uscatvls_6 = '20102307' from iv00101 iv where iv.itemnmbr = '1057584';</v>
      </c>
      <c r="D6520" s="15">
        <v>20102307</v>
      </c>
      <c r="E6520" s="15" t="s">
        <v>6552</v>
      </c>
    </row>
    <row r="6521" spans="1:5" ht="30" x14ac:dyDescent="0.25">
      <c r="A6521" s="9" t="s">
        <v>2</v>
      </c>
      <c r="B6521" s="10" t="s">
        <v>3</v>
      </c>
      <c r="C6521" s="1" t="str">
        <f t="shared" si="101"/>
        <v>update iv set uscatvls_6 = '20102307' from iv00101 iv where iv.itemnmbr = '1057588';</v>
      </c>
      <c r="D6521" s="15">
        <v>20102307</v>
      </c>
      <c r="E6521" s="15" t="s">
        <v>6553</v>
      </c>
    </row>
    <row r="6522" spans="1:5" ht="30" x14ac:dyDescent="0.25">
      <c r="A6522" s="9" t="s">
        <v>2</v>
      </c>
      <c r="B6522" s="10" t="s">
        <v>3</v>
      </c>
      <c r="C6522" s="1" t="str">
        <f t="shared" si="101"/>
        <v>update iv set uscatvls_6 = '20102307' from iv00101 iv where iv.itemnmbr = '1057590';</v>
      </c>
      <c r="D6522" s="15">
        <v>20102307</v>
      </c>
      <c r="E6522" s="15" t="s">
        <v>6554</v>
      </c>
    </row>
    <row r="6523" spans="1:5" ht="30" x14ac:dyDescent="0.25">
      <c r="A6523" s="9" t="s">
        <v>2</v>
      </c>
      <c r="B6523" s="10" t="s">
        <v>3</v>
      </c>
      <c r="C6523" s="1" t="str">
        <f t="shared" si="101"/>
        <v>update iv set uscatvls_6 = '20102307' from iv00101 iv where iv.itemnmbr = '1057591';</v>
      </c>
      <c r="D6523" s="15">
        <v>20102307</v>
      </c>
      <c r="E6523" s="15" t="s">
        <v>6555</v>
      </c>
    </row>
    <row r="6524" spans="1:5" ht="30" x14ac:dyDescent="0.25">
      <c r="A6524" s="9" t="s">
        <v>2</v>
      </c>
      <c r="B6524" s="10" t="s">
        <v>3</v>
      </c>
      <c r="C6524" s="1" t="str">
        <f t="shared" si="101"/>
        <v>update iv set uscatvls_6 = '20102307' from iv00101 iv where iv.itemnmbr = '1057593';</v>
      </c>
      <c r="D6524" s="15">
        <v>20102307</v>
      </c>
      <c r="E6524" s="15" t="s">
        <v>6556</v>
      </c>
    </row>
    <row r="6525" spans="1:5" ht="30" x14ac:dyDescent="0.25">
      <c r="A6525" s="9" t="s">
        <v>2</v>
      </c>
      <c r="B6525" s="10" t="s">
        <v>3</v>
      </c>
      <c r="C6525" s="1" t="str">
        <f t="shared" si="101"/>
        <v>update iv set uscatvls_6 = '20102307' from iv00101 iv where iv.itemnmbr = '1057658';</v>
      </c>
      <c r="D6525" s="15">
        <v>20102307</v>
      </c>
      <c r="E6525" s="15" t="s">
        <v>6557</v>
      </c>
    </row>
    <row r="6526" spans="1:5" ht="30" x14ac:dyDescent="0.25">
      <c r="A6526" s="9" t="s">
        <v>2</v>
      </c>
      <c r="B6526" s="10" t="s">
        <v>3</v>
      </c>
      <c r="C6526" s="1" t="str">
        <f t="shared" si="101"/>
        <v>update iv set uscatvls_6 = '20102307' from iv00101 iv where iv.itemnmbr = '1057691';</v>
      </c>
      <c r="D6526" s="15">
        <v>20102307</v>
      </c>
      <c r="E6526" s="15" t="s">
        <v>6558</v>
      </c>
    </row>
    <row r="6527" spans="1:5" ht="30" x14ac:dyDescent="0.25">
      <c r="A6527" s="9" t="s">
        <v>2</v>
      </c>
      <c r="B6527" s="10" t="s">
        <v>3</v>
      </c>
      <c r="C6527" s="1" t="str">
        <f t="shared" si="101"/>
        <v>update iv set uscatvls_6 = '20102307' from iv00101 iv where iv.itemnmbr = '1057692';</v>
      </c>
      <c r="D6527" s="15">
        <v>20102307</v>
      </c>
      <c r="E6527" s="15" t="s">
        <v>6559</v>
      </c>
    </row>
    <row r="6528" spans="1:5" ht="30" x14ac:dyDescent="0.25">
      <c r="A6528" s="9" t="s">
        <v>2</v>
      </c>
      <c r="B6528" s="10" t="s">
        <v>3</v>
      </c>
      <c r="C6528" s="1" t="str">
        <f t="shared" si="101"/>
        <v>update iv set uscatvls_6 = '20102307' from iv00101 iv where iv.itemnmbr = '1057700';</v>
      </c>
      <c r="D6528" s="15">
        <v>20102307</v>
      </c>
      <c r="E6528" s="15" t="s">
        <v>6560</v>
      </c>
    </row>
    <row r="6529" spans="1:5" ht="30" x14ac:dyDescent="0.25">
      <c r="A6529" s="9" t="s">
        <v>2</v>
      </c>
      <c r="B6529" s="10" t="s">
        <v>3</v>
      </c>
      <c r="C6529" s="1" t="str">
        <f t="shared" ref="C6529:C6592" si="102">CONCATENATE(A6529,D6529,B6529,E6529,"';")</f>
        <v>update iv set uscatvls_6 = '20102307' from iv00101 iv where iv.itemnmbr = '1057706';</v>
      </c>
      <c r="D6529" s="15">
        <v>20102307</v>
      </c>
      <c r="E6529" s="15" t="s">
        <v>6561</v>
      </c>
    </row>
    <row r="6530" spans="1:5" ht="30" x14ac:dyDescent="0.25">
      <c r="A6530" s="9" t="s">
        <v>2</v>
      </c>
      <c r="B6530" s="10" t="s">
        <v>3</v>
      </c>
      <c r="C6530" s="1" t="str">
        <f t="shared" si="102"/>
        <v>update iv set uscatvls_6 = '20102307' from iv00101 iv where iv.itemnmbr = '1057707';</v>
      </c>
      <c r="D6530" s="15">
        <v>20102307</v>
      </c>
      <c r="E6530" s="15" t="s">
        <v>6562</v>
      </c>
    </row>
    <row r="6531" spans="1:5" ht="30" x14ac:dyDescent="0.25">
      <c r="A6531" s="9" t="s">
        <v>2</v>
      </c>
      <c r="B6531" s="10" t="s">
        <v>3</v>
      </c>
      <c r="C6531" s="1" t="str">
        <f t="shared" si="102"/>
        <v>update iv set uscatvls_6 = '20102307' from iv00101 iv where iv.itemnmbr = '1057718';</v>
      </c>
      <c r="D6531" s="15">
        <v>20102307</v>
      </c>
      <c r="E6531" s="15" t="s">
        <v>6563</v>
      </c>
    </row>
    <row r="6532" spans="1:5" ht="30" x14ac:dyDescent="0.25">
      <c r="A6532" s="9" t="s">
        <v>2</v>
      </c>
      <c r="B6532" s="10" t="s">
        <v>3</v>
      </c>
      <c r="C6532" s="1" t="str">
        <f t="shared" si="102"/>
        <v>update iv set uscatvls_6 = '20102307' from iv00101 iv where iv.itemnmbr = '1057719';</v>
      </c>
      <c r="D6532" s="15">
        <v>20102307</v>
      </c>
      <c r="E6532" s="15" t="s">
        <v>6564</v>
      </c>
    </row>
    <row r="6533" spans="1:5" ht="30" x14ac:dyDescent="0.25">
      <c r="A6533" s="9" t="s">
        <v>2</v>
      </c>
      <c r="B6533" s="10" t="s">
        <v>3</v>
      </c>
      <c r="C6533" s="1" t="str">
        <f t="shared" si="102"/>
        <v>update iv set uscatvls_6 = '20102307' from iv00101 iv where iv.itemnmbr = '1057720';</v>
      </c>
      <c r="D6533" s="15">
        <v>20102307</v>
      </c>
      <c r="E6533" s="15" t="s">
        <v>6565</v>
      </c>
    </row>
    <row r="6534" spans="1:5" ht="30" x14ac:dyDescent="0.25">
      <c r="A6534" s="9" t="s">
        <v>2</v>
      </c>
      <c r="B6534" s="10" t="s">
        <v>3</v>
      </c>
      <c r="C6534" s="1" t="str">
        <f t="shared" si="102"/>
        <v>update iv set uscatvls_6 = '20102307' from iv00101 iv where iv.itemnmbr = '1057721';</v>
      </c>
      <c r="D6534" s="15">
        <v>20102307</v>
      </c>
      <c r="E6534" s="15" t="s">
        <v>6566</v>
      </c>
    </row>
    <row r="6535" spans="1:5" ht="30" x14ac:dyDescent="0.25">
      <c r="A6535" s="9" t="s">
        <v>2</v>
      </c>
      <c r="B6535" s="10" t="s">
        <v>3</v>
      </c>
      <c r="C6535" s="1" t="str">
        <f t="shared" si="102"/>
        <v>update iv set uscatvls_6 = '20102307' from iv00101 iv where iv.itemnmbr = '1057722';</v>
      </c>
      <c r="D6535" s="15">
        <v>20102307</v>
      </c>
      <c r="E6535" s="15" t="s">
        <v>6567</v>
      </c>
    </row>
    <row r="6536" spans="1:5" ht="30" x14ac:dyDescent="0.25">
      <c r="A6536" s="9" t="s">
        <v>2</v>
      </c>
      <c r="B6536" s="10" t="s">
        <v>3</v>
      </c>
      <c r="C6536" s="1" t="str">
        <f t="shared" si="102"/>
        <v>update iv set uscatvls_6 = '20102307' from iv00101 iv where iv.itemnmbr = '1057779';</v>
      </c>
      <c r="D6536" s="15">
        <v>20102307</v>
      </c>
      <c r="E6536" s="15" t="s">
        <v>6568</v>
      </c>
    </row>
    <row r="6537" spans="1:5" ht="30" x14ac:dyDescent="0.25">
      <c r="A6537" s="9" t="s">
        <v>2</v>
      </c>
      <c r="B6537" s="10" t="s">
        <v>3</v>
      </c>
      <c r="C6537" s="1" t="str">
        <f t="shared" si="102"/>
        <v>update iv set uscatvls_6 = '20102307' from iv00101 iv where iv.itemnmbr = '1057826';</v>
      </c>
      <c r="D6537" s="15">
        <v>20102307</v>
      </c>
      <c r="E6537" s="15" t="s">
        <v>6569</v>
      </c>
    </row>
    <row r="6538" spans="1:5" ht="30" x14ac:dyDescent="0.25">
      <c r="A6538" s="9" t="s">
        <v>2</v>
      </c>
      <c r="B6538" s="10" t="s">
        <v>3</v>
      </c>
      <c r="C6538" s="1" t="str">
        <f t="shared" si="102"/>
        <v>update iv set uscatvls_6 = '20102307' from iv00101 iv where iv.itemnmbr = '1057829';</v>
      </c>
      <c r="D6538" s="15">
        <v>20102307</v>
      </c>
      <c r="E6538" s="15" t="s">
        <v>6570</v>
      </c>
    </row>
    <row r="6539" spans="1:5" ht="30" x14ac:dyDescent="0.25">
      <c r="A6539" s="9" t="s">
        <v>2</v>
      </c>
      <c r="B6539" s="10" t="s">
        <v>3</v>
      </c>
      <c r="C6539" s="1" t="str">
        <f t="shared" si="102"/>
        <v>update iv set uscatvls_6 = '20102307' from iv00101 iv where iv.itemnmbr = '1057830';</v>
      </c>
      <c r="D6539" s="15">
        <v>20102307</v>
      </c>
      <c r="E6539" s="15" t="s">
        <v>6571</v>
      </c>
    </row>
    <row r="6540" spans="1:5" ht="30" x14ac:dyDescent="0.25">
      <c r="A6540" s="9" t="s">
        <v>2</v>
      </c>
      <c r="B6540" s="10" t="s">
        <v>3</v>
      </c>
      <c r="C6540" s="1" t="str">
        <f t="shared" si="102"/>
        <v>update iv set uscatvls_6 = '20102307' from iv00101 iv where iv.itemnmbr = '1057831';</v>
      </c>
      <c r="D6540" s="15">
        <v>20102307</v>
      </c>
      <c r="E6540" s="15" t="s">
        <v>6572</v>
      </c>
    </row>
    <row r="6541" spans="1:5" ht="30" x14ac:dyDescent="0.25">
      <c r="A6541" s="9" t="s">
        <v>2</v>
      </c>
      <c r="B6541" s="10" t="s">
        <v>3</v>
      </c>
      <c r="C6541" s="1" t="str">
        <f t="shared" si="102"/>
        <v>update iv set uscatvls_6 = '20102307' from iv00101 iv where iv.itemnmbr = '1057832';</v>
      </c>
      <c r="D6541" s="15">
        <v>20102307</v>
      </c>
      <c r="E6541" s="15" t="s">
        <v>6573</v>
      </c>
    </row>
    <row r="6542" spans="1:5" ht="30" x14ac:dyDescent="0.25">
      <c r="A6542" s="9" t="s">
        <v>2</v>
      </c>
      <c r="B6542" s="10" t="s">
        <v>3</v>
      </c>
      <c r="C6542" s="1" t="str">
        <f t="shared" si="102"/>
        <v>update iv set uscatvls_6 = '20102307' from iv00101 iv where iv.itemnmbr = '1057834';</v>
      </c>
      <c r="D6542" s="15">
        <v>20102307</v>
      </c>
      <c r="E6542" s="15" t="s">
        <v>6574</v>
      </c>
    </row>
    <row r="6543" spans="1:5" ht="30" x14ac:dyDescent="0.25">
      <c r="A6543" s="9" t="s">
        <v>2</v>
      </c>
      <c r="B6543" s="10" t="s">
        <v>3</v>
      </c>
      <c r="C6543" s="1" t="str">
        <f t="shared" si="102"/>
        <v>update iv set uscatvls_6 = '20102307' from iv00101 iv where iv.itemnmbr = '1057838';</v>
      </c>
      <c r="D6543" s="15">
        <v>20102307</v>
      </c>
      <c r="E6543" s="15" t="s">
        <v>6575</v>
      </c>
    </row>
    <row r="6544" spans="1:5" ht="30" x14ac:dyDescent="0.25">
      <c r="A6544" s="9" t="s">
        <v>2</v>
      </c>
      <c r="B6544" s="10" t="s">
        <v>3</v>
      </c>
      <c r="C6544" s="1" t="str">
        <f t="shared" si="102"/>
        <v>update iv set uscatvls_6 = '20102307' from iv00101 iv where iv.itemnmbr = '1057839';</v>
      </c>
      <c r="D6544" s="15">
        <v>20102307</v>
      </c>
      <c r="E6544" s="15" t="s">
        <v>6576</v>
      </c>
    </row>
    <row r="6545" spans="1:5" ht="30" x14ac:dyDescent="0.25">
      <c r="A6545" s="9" t="s">
        <v>2</v>
      </c>
      <c r="B6545" s="10" t="s">
        <v>3</v>
      </c>
      <c r="C6545" s="1" t="str">
        <f t="shared" si="102"/>
        <v>update iv set uscatvls_6 = '20102307' from iv00101 iv where iv.itemnmbr = '1057845';</v>
      </c>
      <c r="D6545" s="15">
        <v>20102307</v>
      </c>
      <c r="E6545" s="15" t="s">
        <v>6577</v>
      </c>
    </row>
    <row r="6546" spans="1:5" ht="30" x14ac:dyDescent="0.25">
      <c r="A6546" s="9" t="s">
        <v>2</v>
      </c>
      <c r="B6546" s="10" t="s">
        <v>3</v>
      </c>
      <c r="C6546" s="1" t="str">
        <f t="shared" si="102"/>
        <v>update iv set uscatvls_6 = '20102307' from iv00101 iv where iv.itemnmbr = '1057847';</v>
      </c>
      <c r="D6546" s="15">
        <v>20102307</v>
      </c>
      <c r="E6546" s="15" t="s">
        <v>6578</v>
      </c>
    </row>
    <row r="6547" spans="1:5" ht="30" x14ac:dyDescent="0.25">
      <c r="A6547" s="9" t="s">
        <v>2</v>
      </c>
      <c r="B6547" s="10" t="s">
        <v>3</v>
      </c>
      <c r="C6547" s="1" t="str">
        <f t="shared" si="102"/>
        <v>update iv set uscatvls_6 = '20102307' from iv00101 iv where iv.itemnmbr = '1057853';</v>
      </c>
      <c r="D6547" s="15">
        <v>20102307</v>
      </c>
      <c r="E6547" s="15" t="s">
        <v>6579</v>
      </c>
    </row>
    <row r="6548" spans="1:5" ht="30" x14ac:dyDescent="0.25">
      <c r="A6548" s="9" t="s">
        <v>2</v>
      </c>
      <c r="B6548" s="10" t="s">
        <v>3</v>
      </c>
      <c r="C6548" s="1" t="str">
        <f t="shared" si="102"/>
        <v>update iv set uscatvls_6 = '20102307' from iv00101 iv where iv.itemnmbr = '1057855';</v>
      </c>
      <c r="D6548" s="15">
        <v>20102307</v>
      </c>
      <c r="E6548" s="15" t="s">
        <v>6580</v>
      </c>
    </row>
    <row r="6549" spans="1:5" ht="30" x14ac:dyDescent="0.25">
      <c r="A6549" s="9" t="s">
        <v>2</v>
      </c>
      <c r="B6549" s="10" t="s">
        <v>3</v>
      </c>
      <c r="C6549" s="1" t="str">
        <f t="shared" si="102"/>
        <v>update iv set uscatvls_6 = '20102307' from iv00101 iv where iv.itemnmbr = '1057867';</v>
      </c>
      <c r="D6549" s="15">
        <v>20102307</v>
      </c>
      <c r="E6549" s="15" t="s">
        <v>6581</v>
      </c>
    </row>
    <row r="6550" spans="1:5" ht="30" x14ac:dyDescent="0.25">
      <c r="A6550" s="9" t="s">
        <v>2</v>
      </c>
      <c r="B6550" s="10" t="s">
        <v>3</v>
      </c>
      <c r="C6550" s="1" t="str">
        <f t="shared" si="102"/>
        <v>update iv set uscatvls_6 = '20102307' from iv00101 iv where iv.itemnmbr = '1057870';</v>
      </c>
      <c r="D6550" s="15">
        <v>20102307</v>
      </c>
      <c r="E6550" s="15" t="s">
        <v>6582</v>
      </c>
    </row>
    <row r="6551" spans="1:5" ht="30" x14ac:dyDescent="0.25">
      <c r="A6551" s="9" t="s">
        <v>2</v>
      </c>
      <c r="B6551" s="10" t="s">
        <v>3</v>
      </c>
      <c r="C6551" s="1" t="str">
        <f t="shared" si="102"/>
        <v>update iv set uscatvls_6 = '20102307' from iv00101 iv where iv.itemnmbr = '1057886';</v>
      </c>
      <c r="D6551" s="15">
        <v>20102307</v>
      </c>
      <c r="E6551" s="15" t="s">
        <v>6583</v>
      </c>
    </row>
    <row r="6552" spans="1:5" ht="30" x14ac:dyDescent="0.25">
      <c r="A6552" s="9" t="s">
        <v>2</v>
      </c>
      <c r="B6552" s="10" t="s">
        <v>3</v>
      </c>
      <c r="C6552" s="1" t="str">
        <f t="shared" si="102"/>
        <v>update iv set uscatvls_6 = '20102307' from iv00101 iv where iv.itemnmbr = '1057897';</v>
      </c>
      <c r="D6552" s="15">
        <v>20102307</v>
      </c>
      <c r="E6552" s="15" t="s">
        <v>6584</v>
      </c>
    </row>
    <row r="6553" spans="1:5" ht="30" x14ac:dyDescent="0.25">
      <c r="A6553" s="9" t="s">
        <v>2</v>
      </c>
      <c r="B6553" s="10" t="s">
        <v>3</v>
      </c>
      <c r="C6553" s="1" t="str">
        <f t="shared" si="102"/>
        <v>update iv set uscatvls_6 = '20102307' from iv00101 iv where iv.itemnmbr = '1057903';</v>
      </c>
      <c r="D6553" s="15">
        <v>20102307</v>
      </c>
      <c r="E6553" s="15" t="s">
        <v>6585</v>
      </c>
    </row>
    <row r="6554" spans="1:5" ht="30" x14ac:dyDescent="0.25">
      <c r="A6554" s="9" t="s">
        <v>2</v>
      </c>
      <c r="B6554" s="10" t="s">
        <v>3</v>
      </c>
      <c r="C6554" s="1" t="str">
        <f t="shared" si="102"/>
        <v>update iv set uscatvls_6 = '20102307' from iv00101 iv where iv.itemnmbr = '1057904';</v>
      </c>
      <c r="D6554" s="15">
        <v>20102307</v>
      </c>
      <c r="E6554" s="15" t="s">
        <v>6586</v>
      </c>
    </row>
    <row r="6555" spans="1:5" ht="30" x14ac:dyDescent="0.25">
      <c r="A6555" s="9" t="s">
        <v>2</v>
      </c>
      <c r="B6555" s="10" t="s">
        <v>3</v>
      </c>
      <c r="C6555" s="1" t="str">
        <f t="shared" si="102"/>
        <v>update iv set uscatvls_6 = '20102307' from iv00101 iv where iv.itemnmbr = '1057919';</v>
      </c>
      <c r="D6555" s="15">
        <v>20102307</v>
      </c>
      <c r="E6555" s="15" t="s">
        <v>6587</v>
      </c>
    </row>
    <row r="6556" spans="1:5" ht="30" x14ac:dyDescent="0.25">
      <c r="A6556" s="9" t="s">
        <v>2</v>
      </c>
      <c r="B6556" s="10" t="s">
        <v>3</v>
      </c>
      <c r="C6556" s="1" t="str">
        <f t="shared" si="102"/>
        <v>update iv set uscatvls_6 = '20102307' from iv00101 iv where iv.itemnmbr = '1057974';</v>
      </c>
      <c r="D6556" s="15">
        <v>20102307</v>
      </c>
      <c r="E6556" s="15" t="s">
        <v>6588</v>
      </c>
    </row>
    <row r="6557" spans="1:5" ht="30" x14ac:dyDescent="0.25">
      <c r="A6557" s="9" t="s">
        <v>2</v>
      </c>
      <c r="B6557" s="10" t="s">
        <v>3</v>
      </c>
      <c r="C6557" s="1" t="str">
        <f t="shared" si="102"/>
        <v>update iv set uscatvls_6 = '20102307' from iv00101 iv where iv.itemnmbr = '1058017';</v>
      </c>
      <c r="D6557" s="15">
        <v>20102307</v>
      </c>
      <c r="E6557" s="15" t="s">
        <v>6589</v>
      </c>
    </row>
    <row r="6558" spans="1:5" ht="30" x14ac:dyDescent="0.25">
      <c r="A6558" s="9" t="s">
        <v>2</v>
      </c>
      <c r="B6558" s="10" t="s">
        <v>3</v>
      </c>
      <c r="C6558" s="1" t="str">
        <f t="shared" si="102"/>
        <v>update iv set uscatvls_6 = '20102307' from iv00101 iv where iv.itemnmbr = '1058063';</v>
      </c>
      <c r="D6558" s="15">
        <v>20102307</v>
      </c>
      <c r="E6558" s="15" t="s">
        <v>6590</v>
      </c>
    </row>
    <row r="6559" spans="1:5" ht="30" x14ac:dyDescent="0.25">
      <c r="A6559" s="9" t="s">
        <v>2</v>
      </c>
      <c r="B6559" s="10" t="s">
        <v>3</v>
      </c>
      <c r="C6559" s="1" t="str">
        <f t="shared" si="102"/>
        <v>update iv set uscatvls_6 = '20102307' from iv00101 iv where iv.itemnmbr = '1058172';</v>
      </c>
      <c r="D6559" s="15">
        <v>20102307</v>
      </c>
      <c r="E6559" s="15" t="s">
        <v>6591</v>
      </c>
    </row>
    <row r="6560" spans="1:5" ht="30" x14ac:dyDescent="0.25">
      <c r="A6560" s="9" t="s">
        <v>2</v>
      </c>
      <c r="B6560" s="10" t="s">
        <v>3</v>
      </c>
      <c r="C6560" s="1" t="str">
        <f t="shared" si="102"/>
        <v>update iv set uscatvls_6 = '20102307' from iv00101 iv where iv.itemnmbr = '1058183';</v>
      </c>
      <c r="D6560" s="15">
        <v>20102307</v>
      </c>
      <c r="E6560" s="15" t="s">
        <v>6592</v>
      </c>
    </row>
    <row r="6561" spans="1:5" ht="30" x14ac:dyDescent="0.25">
      <c r="A6561" s="9" t="s">
        <v>2</v>
      </c>
      <c r="B6561" s="10" t="s">
        <v>3</v>
      </c>
      <c r="C6561" s="1" t="str">
        <f t="shared" si="102"/>
        <v>update iv set uscatvls_6 = '20102307' from iv00101 iv where iv.itemnmbr = '1058187';</v>
      </c>
      <c r="D6561" s="15">
        <v>20102307</v>
      </c>
      <c r="E6561" s="15" t="s">
        <v>6593</v>
      </c>
    </row>
    <row r="6562" spans="1:5" ht="30" x14ac:dyDescent="0.25">
      <c r="A6562" s="9" t="s">
        <v>2</v>
      </c>
      <c r="B6562" s="10" t="s">
        <v>3</v>
      </c>
      <c r="C6562" s="1" t="str">
        <f t="shared" si="102"/>
        <v>update iv set uscatvls_6 = '20102307' from iv00101 iv where iv.itemnmbr = '1058199';</v>
      </c>
      <c r="D6562" s="15">
        <v>20102307</v>
      </c>
      <c r="E6562" s="15" t="s">
        <v>6594</v>
      </c>
    </row>
    <row r="6563" spans="1:5" ht="30" x14ac:dyDescent="0.25">
      <c r="A6563" s="9" t="s">
        <v>2</v>
      </c>
      <c r="B6563" s="10" t="s">
        <v>3</v>
      </c>
      <c r="C6563" s="1" t="str">
        <f t="shared" si="102"/>
        <v>update iv set uscatvls_6 = '20102307' from iv00101 iv where iv.itemnmbr = '1058204';</v>
      </c>
      <c r="D6563" s="15">
        <v>20102307</v>
      </c>
      <c r="E6563" s="15" t="s">
        <v>6595</v>
      </c>
    </row>
    <row r="6564" spans="1:5" ht="30" x14ac:dyDescent="0.25">
      <c r="A6564" s="9" t="s">
        <v>2</v>
      </c>
      <c r="B6564" s="10" t="s">
        <v>3</v>
      </c>
      <c r="C6564" s="1" t="str">
        <f t="shared" si="102"/>
        <v>update iv set uscatvls_6 = '20102307' from iv00101 iv where iv.itemnmbr = '1058206';</v>
      </c>
      <c r="D6564" s="15">
        <v>20102307</v>
      </c>
      <c r="E6564" s="15" t="s">
        <v>6596</v>
      </c>
    </row>
    <row r="6565" spans="1:5" ht="30" x14ac:dyDescent="0.25">
      <c r="A6565" s="9" t="s">
        <v>2</v>
      </c>
      <c r="B6565" s="10" t="s">
        <v>3</v>
      </c>
      <c r="C6565" s="1" t="str">
        <f t="shared" si="102"/>
        <v>update iv set uscatvls_6 = '20102307' from iv00101 iv where iv.itemnmbr = '1058218';</v>
      </c>
      <c r="D6565" s="15">
        <v>20102307</v>
      </c>
      <c r="E6565" s="15" t="s">
        <v>6597</v>
      </c>
    </row>
    <row r="6566" spans="1:5" ht="30" x14ac:dyDescent="0.25">
      <c r="A6566" s="9" t="s">
        <v>2</v>
      </c>
      <c r="B6566" s="10" t="s">
        <v>3</v>
      </c>
      <c r="C6566" s="1" t="str">
        <f t="shared" si="102"/>
        <v>update iv set uscatvls_6 = '20102307' from iv00101 iv where iv.itemnmbr = '1058227';</v>
      </c>
      <c r="D6566" s="15">
        <v>20102307</v>
      </c>
      <c r="E6566" s="15" t="s">
        <v>6598</v>
      </c>
    </row>
    <row r="6567" spans="1:5" ht="30" x14ac:dyDescent="0.25">
      <c r="A6567" s="9" t="s">
        <v>2</v>
      </c>
      <c r="B6567" s="10" t="s">
        <v>3</v>
      </c>
      <c r="C6567" s="1" t="str">
        <f t="shared" si="102"/>
        <v>update iv set uscatvls_6 = '20102307' from iv00101 iv where iv.itemnmbr = '1058233';</v>
      </c>
      <c r="D6567" s="15">
        <v>20102307</v>
      </c>
      <c r="E6567" s="15" t="s">
        <v>6599</v>
      </c>
    </row>
    <row r="6568" spans="1:5" ht="30" x14ac:dyDescent="0.25">
      <c r="A6568" s="9" t="s">
        <v>2</v>
      </c>
      <c r="B6568" s="10" t="s">
        <v>3</v>
      </c>
      <c r="C6568" s="1" t="str">
        <f t="shared" si="102"/>
        <v>update iv set uscatvls_6 = '20102307' from iv00101 iv where iv.itemnmbr = '1058234';</v>
      </c>
      <c r="D6568" s="15">
        <v>20102307</v>
      </c>
      <c r="E6568" s="15" t="s">
        <v>6600</v>
      </c>
    </row>
    <row r="6569" spans="1:5" ht="30" x14ac:dyDescent="0.25">
      <c r="A6569" s="9" t="s">
        <v>2</v>
      </c>
      <c r="B6569" s="10" t="s">
        <v>3</v>
      </c>
      <c r="C6569" s="1" t="str">
        <f t="shared" si="102"/>
        <v>update iv set uscatvls_6 = '20102307' from iv00101 iv where iv.itemnmbr = '1058246';</v>
      </c>
      <c r="D6569" s="15">
        <v>20102307</v>
      </c>
      <c r="E6569" s="15" t="s">
        <v>6601</v>
      </c>
    </row>
    <row r="6570" spans="1:5" ht="30" x14ac:dyDescent="0.25">
      <c r="A6570" s="9" t="s">
        <v>2</v>
      </c>
      <c r="B6570" s="10" t="s">
        <v>3</v>
      </c>
      <c r="C6570" s="1" t="str">
        <f t="shared" si="102"/>
        <v>update iv set uscatvls_6 = '20102307' from iv00101 iv where iv.itemnmbr = '1058270';</v>
      </c>
      <c r="D6570" s="15">
        <v>20102307</v>
      </c>
      <c r="E6570" s="15" t="s">
        <v>6602</v>
      </c>
    </row>
    <row r="6571" spans="1:5" ht="30" x14ac:dyDescent="0.25">
      <c r="A6571" s="9" t="s">
        <v>2</v>
      </c>
      <c r="B6571" s="10" t="s">
        <v>3</v>
      </c>
      <c r="C6571" s="1" t="str">
        <f t="shared" si="102"/>
        <v>update iv set uscatvls_6 = '20102307' from iv00101 iv where iv.itemnmbr = '1058292';</v>
      </c>
      <c r="D6571" s="15">
        <v>20102307</v>
      </c>
      <c r="E6571" s="15" t="s">
        <v>6603</v>
      </c>
    </row>
    <row r="6572" spans="1:5" ht="30" x14ac:dyDescent="0.25">
      <c r="A6572" s="9" t="s">
        <v>2</v>
      </c>
      <c r="B6572" s="10" t="s">
        <v>3</v>
      </c>
      <c r="C6572" s="1" t="str">
        <f t="shared" si="102"/>
        <v>update iv set uscatvls_6 = '20102307' from iv00101 iv where iv.itemnmbr = '1058293';</v>
      </c>
      <c r="D6572" s="15">
        <v>20102307</v>
      </c>
      <c r="E6572" s="15" t="s">
        <v>6604</v>
      </c>
    </row>
    <row r="6573" spans="1:5" ht="30" x14ac:dyDescent="0.25">
      <c r="A6573" s="9" t="s">
        <v>2</v>
      </c>
      <c r="B6573" s="10" t="s">
        <v>3</v>
      </c>
      <c r="C6573" s="1" t="str">
        <f t="shared" si="102"/>
        <v>update iv set uscatvls_6 = '20102307' from iv00101 iv where iv.itemnmbr = '1058295';</v>
      </c>
      <c r="D6573" s="15">
        <v>20102307</v>
      </c>
      <c r="E6573" s="15" t="s">
        <v>6605</v>
      </c>
    </row>
    <row r="6574" spans="1:5" ht="30" x14ac:dyDescent="0.25">
      <c r="A6574" s="9" t="s">
        <v>2</v>
      </c>
      <c r="B6574" s="10" t="s">
        <v>3</v>
      </c>
      <c r="C6574" s="1" t="str">
        <f t="shared" si="102"/>
        <v>update iv set uscatvls_6 = '20102307' from iv00101 iv where iv.itemnmbr = '1058296';</v>
      </c>
      <c r="D6574" s="15">
        <v>20102307</v>
      </c>
      <c r="E6574" s="15" t="s">
        <v>6606</v>
      </c>
    </row>
    <row r="6575" spans="1:5" ht="30" x14ac:dyDescent="0.25">
      <c r="A6575" s="9" t="s">
        <v>2</v>
      </c>
      <c r="B6575" s="10" t="s">
        <v>3</v>
      </c>
      <c r="C6575" s="1" t="str">
        <f t="shared" si="102"/>
        <v>update iv set uscatvls_6 = '20102307' from iv00101 iv where iv.itemnmbr = '1058298';</v>
      </c>
      <c r="D6575" s="15">
        <v>20102307</v>
      </c>
      <c r="E6575" s="15" t="s">
        <v>6607</v>
      </c>
    </row>
    <row r="6576" spans="1:5" ht="30" x14ac:dyDescent="0.25">
      <c r="A6576" s="9" t="s">
        <v>2</v>
      </c>
      <c r="B6576" s="10" t="s">
        <v>3</v>
      </c>
      <c r="C6576" s="1" t="str">
        <f t="shared" si="102"/>
        <v>update iv set uscatvls_6 = '20102307' from iv00101 iv where iv.itemnmbr = '1058299';</v>
      </c>
      <c r="D6576" s="15">
        <v>20102307</v>
      </c>
      <c r="E6576" s="15" t="s">
        <v>6608</v>
      </c>
    </row>
    <row r="6577" spans="1:5" ht="30" x14ac:dyDescent="0.25">
      <c r="A6577" s="9" t="s">
        <v>2</v>
      </c>
      <c r="B6577" s="10" t="s">
        <v>3</v>
      </c>
      <c r="C6577" s="1" t="str">
        <f t="shared" si="102"/>
        <v>update iv set uscatvls_6 = '20102307' from iv00101 iv where iv.itemnmbr = '1058302';</v>
      </c>
      <c r="D6577" s="15">
        <v>20102307</v>
      </c>
      <c r="E6577" s="15" t="s">
        <v>6609</v>
      </c>
    </row>
    <row r="6578" spans="1:5" ht="30" x14ac:dyDescent="0.25">
      <c r="A6578" s="9" t="s">
        <v>2</v>
      </c>
      <c r="B6578" s="10" t="s">
        <v>3</v>
      </c>
      <c r="C6578" s="1" t="str">
        <f t="shared" si="102"/>
        <v>update iv set uscatvls_6 = '20102307' from iv00101 iv where iv.itemnmbr = '1058303';</v>
      </c>
      <c r="D6578" s="15">
        <v>20102307</v>
      </c>
      <c r="E6578" s="15" t="s">
        <v>6610</v>
      </c>
    </row>
    <row r="6579" spans="1:5" ht="30" x14ac:dyDescent="0.25">
      <c r="A6579" s="9" t="s">
        <v>2</v>
      </c>
      <c r="B6579" s="10" t="s">
        <v>3</v>
      </c>
      <c r="C6579" s="1" t="str">
        <f t="shared" si="102"/>
        <v>update iv set uscatvls_6 = '20102307' from iv00101 iv where iv.itemnmbr = '1058304';</v>
      </c>
      <c r="D6579" s="15">
        <v>20102307</v>
      </c>
      <c r="E6579" s="15" t="s">
        <v>6611</v>
      </c>
    </row>
    <row r="6580" spans="1:5" ht="30" x14ac:dyDescent="0.25">
      <c r="A6580" s="9" t="s">
        <v>2</v>
      </c>
      <c r="B6580" s="10" t="s">
        <v>3</v>
      </c>
      <c r="C6580" s="1" t="str">
        <f t="shared" si="102"/>
        <v>update iv set uscatvls_6 = '20102307' from iv00101 iv where iv.itemnmbr = '1058305';</v>
      </c>
      <c r="D6580" s="15">
        <v>20102307</v>
      </c>
      <c r="E6580" s="15" t="s">
        <v>6612</v>
      </c>
    </row>
    <row r="6581" spans="1:5" ht="30" x14ac:dyDescent="0.25">
      <c r="A6581" s="9" t="s">
        <v>2</v>
      </c>
      <c r="B6581" s="10" t="s">
        <v>3</v>
      </c>
      <c r="C6581" s="1" t="str">
        <f t="shared" si="102"/>
        <v>update iv set uscatvls_6 = '20102307' from iv00101 iv where iv.itemnmbr = '1058306';</v>
      </c>
      <c r="D6581" s="15">
        <v>20102307</v>
      </c>
      <c r="E6581" s="15" t="s">
        <v>6613</v>
      </c>
    </row>
    <row r="6582" spans="1:5" ht="30" x14ac:dyDescent="0.25">
      <c r="A6582" s="9" t="s">
        <v>2</v>
      </c>
      <c r="B6582" s="10" t="s">
        <v>3</v>
      </c>
      <c r="C6582" s="1" t="str">
        <f t="shared" si="102"/>
        <v>update iv set uscatvls_6 = '20102307' from iv00101 iv where iv.itemnmbr = '1058309';</v>
      </c>
      <c r="D6582" s="15">
        <v>20102307</v>
      </c>
      <c r="E6582" s="15" t="s">
        <v>6614</v>
      </c>
    </row>
    <row r="6583" spans="1:5" ht="30" x14ac:dyDescent="0.25">
      <c r="A6583" s="9" t="s">
        <v>2</v>
      </c>
      <c r="B6583" s="10" t="s">
        <v>3</v>
      </c>
      <c r="C6583" s="1" t="str">
        <f t="shared" si="102"/>
        <v>update iv set uscatvls_6 = '20102307' from iv00101 iv where iv.itemnmbr = '1058320';</v>
      </c>
      <c r="D6583" s="15">
        <v>20102307</v>
      </c>
      <c r="E6583" s="15" t="s">
        <v>6615</v>
      </c>
    </row>
    <row r="6584" spans="1:5" ht="30" x14ac:dyDescent="0.25">
      <c r="A6584" s="9" t="s">
        <v>2</v>
      </c>
      <c r="B6584" s="10" t="s">
        <v>3</v>
      </c>
      <c r="C6584" s="1" t="str">
        <f t="shared" si="102"/>
        <v>update iv set uscatvls_6 = '20102307' from iv00101 iv where iv.itemnmbr = '1058322';</v>
      </c>
      <c r="D6584" s="15">
        <v>20102307</v>
      </c>
      <c r="E6584" s="15" t="s">
        <v>6616</v>
      </c>
    </row>
    <row r="6585" spans="1:5" ht="30" x14ac:dyDescent="0.25">
      <c r="A6585" s="9" t="s">
        <v>2</v>
      </c>
      <c r="B6585" s="10" t="s">
        <v>3</v>
      </c>
      <c r="C6585" s="1" t="str">
        <f t="shared" si="102"/>
        <v>update iv set uscatvls_6 = '20102307' from iv00101 iv where iv.itemnmbr = '1058323';</v>
      </c>
      <c r="D6585" s="15">
        <v>20102307</v>
      </c>
      <c r="E6585" s="15" t="s">
        <v>6617</v>
      </c>
    </row>
    <row r="6586" spans="1:5" ht="30" x14ac:dyDescent="0.25">
      <c r="A6586" s="9" t="s">
        <v>2</v>
      </c>
      <c r="B6586" s="10" t="s">
        <v>3</v>
      </c>
      <c r="C6586" s="1" t="str">
        <f t="shared" si="102"/>
        <v>update iv set uscatvls_6 = '20102307' from iv00101 iv where iv.itemnmbr = '1058324';</v>
      </c>
      <c r="D6586" s="15">
        <v>20102307</v>
      </c>
      <c r="E6586" s="15" t="s">
        <v>6618</v>
      </c>
    </row>
    <row r="6587" spans="1:5" ht="30" x14ac:dyDescent="0.25">
      <c r="A6587" s="9" t="s">
        <v>2</v>
      </c>
      <c r="B6587" s="10" t="s">
        <v>3</v>
      </c>
      <c r="C6587" s="1" t="str">
        <f t="shared" si="102"/>
        <v>update iv set uscatvls_6 = '20102307' from iv00101 iv where iv.itemnmbr = '1058325';</v>
      </c>
      <c r="D6587" s="15">
        <v>20102307</v>
      </c>
      <c r="E6587" s="15" t="s">
        <v>6619</v>
      </c>
    </row>
    <row r="6588" spans="1:5" ht="30" x14ac:dyDescent="0.25">
      <c r="A6588" s="9" t="s">
        <v>2</v>
      </c>
      <c r="B6588" s="10" t="s">
        <v>3</v>
      </c>
      <c r="C6588" s="1" t="str">
        <f t="shared" si="102"/>
        <v>update iv set uscatvls_6 = '20102307' from iv00101 iv where iv.itemnmbr = '1058326';</v>
      </c>
      <c r="D6588" s="15">
        <v>20102307</v>
      </c>
      <c r="E6588" s="15" t="s">
        <v>6620</v>
      </c>
    </row>
    <row r="6589" spans="1:5" ht="30" x14ac:dyDescent="0.25">
      <c r="A6589" s="9" t="s">
        <v>2</v>
      </c>
      <c r="B6589" s="10" t="s">
        <v>3</v>
      </c>
      <c r="C6589" s="1" t="str">
        <f t="shared" si="102"/>
        <v>update iv set uscatvls_6 = '20102307' from iv00101 iv where iv.itemnmbr = '1058327';</v>
      </c>
      <c r="D6589" s="15">
        <v>20102307</v>
      </c>
      <c r="E6589" s="15" t="s">
        <v>6621</v>
      </c>
    </row>
    <row r="6590" spans="1:5" ht="30" x14ac:dyDescent="0.25">
      <c r="A6590" s="9" t="s">
        <v>2</v>
      </c>
      <c r="B6590" s="10" t="s">
        <v>3</v>
      </c>
      <c r="C6590" s="1" t="str">
        <f t="shared" si="102"/>
        <v>update iv set uscatvls_6 = '20102307' from iv00101 iv where iv.itemnmbr = '1058328';</v>
      </c>
      <c r="D6590" s="15">
        <v>20102307</v>
      </c>
      <c r="E6590" s="15" t="s">
        <v>6622</v>
      </c>
    </row>
    <row r="6591" spans="1:5" ht="30" x14ac:dyDescent="0.25">
      <c r="A6591" s="9" t="s">
        <v>2</v>
      </c>
      <c r="B6591" s="10" t="s">
        <v>3</v>
      </c>
      <c r="C6591" s="1" t="str">
        <f t="shared" si="102"/>
        <v>update iv set uscatvls_6 = '20102307' from iv00101 iv where iv.itemnmbr = '1058329';</v>
      </c>
      <c r="D6591" s="15">
        <v>20102307</v>
      </c>
      <c r="E6591" s="15" t="s">
        <v>6623</v>
      </c>
    </row>
    <row r="6592" spans="1:5" ht="30" x14ac:dyDescent="0.25">
      <c r="A6592" s="9" t="s">
        <v>2</v>
      </c>
      <c r="B6592" s="10" t="s">
        <v>3</v>
      </c>
      <c r="C6592" s="1" t="str">
        <f t="shared" si="102"/>
        <v>update iv set uscatvls_6 = '20102307' from iv00101 iv where iv.itemnmbr = '1058333';</v>
      </c>
      <c r="D6592" s="15">
        <v>20102307</v>
      </c>
      <c r="E6592" s="15" t="s">
        <v>6624</v>
      </c>
    </row>
    <row r="6593" spans="1:5" ht="30" x14ac:dyDescent="0.25">
      <c r="A6593" s="9" t="s">
        <v>2</v>
      </c>
      <c r="B6593" s="10" t="s">
        <v>3</v>
      </c>
      <c r="C6593" s="1" t="str">
        <f t="shared" ref="C6593:C6656" si="103">CONCATENATE(A6593,D6593,B6593,E6593,"';")</f>
        <v>update iv set uscatvls_6 = '20102307' from iv00101 iv where iv.itemnmbr = '1058335';</v>
      </c>
      <c r="D6593" s="15">
        <v>20102307</v>
      </c>
      <c r="E6593" s="15" t="s">
        <v>6625</v>
      </c>
    </row>
    <row r="6594" spans="1:5" ht="30" x14ac:dyDescent="0.25">
      <c r="A6594" s="9" t="s">
        <v>2</v>
      </c>
      <c r="B6594" s="10" t="s">
        <v>3</v>
      </c>
      <c r="C6594" s="1" t="str">
        <f t="shared" si="103"/>
        <v>update iv set uscatvls_6 = '20102307' from iv00101 iv where iv.itemnmbr = '1058340';</v>
      </c>
      <c r="D6594" s="15">
        <v>20102307</v>
      </c>
      <c r="E6594" s="15" t="s">
        <v>6626</v>
      </c>
    </row>
    <row r="6595" spans="1:5" ht="30" x14ac:dyDescent="0.25">
      <c r="A6595" s="9" t="s">
        <v>2</v>
      </c>
      <c r="B6595" s="10" t="s">
        <v>3</v>
      </c>
      <c r="C6595" s="1" t="str">
        <f t="shared" si="103"/>
        <v>update iv set uscatvls_6 = '20102307' from iv00101 iv where iv.itemnmbr = '1058342';</v>
      </c>
      <c r="D6595" s="15">
        <v>20102307</v>
      </c>
      <c r="E6595" s="15" t="s">
        <v>6627</v>
      </c>
    </row>
    <row r="6596" spans="1:5" ht="30" x14ac:dyDescent="0.25">
      <c r="A6596" s="9" t="s">
        <v>2</v>
      </c>
      <c r="B6596" s="10" t="s">
        <v>3</v>
      </c>
      <c r="C6596" s="1" t="str">
        <f t="shared" si="103"/>
        <v>update iv set uscatvls_6 = '20102307' from iv00101 iv where iv.itemnmbr = '1058345';</v>
      </c>
      <c r="D6596" s="15">
        <v>20102307</v>
      </c>
      <c r="E6596" s="15" t="s">
        <v>6628</v>
      </c>
    </row>
    <row r="6597" spans="1:5" ht="30" x14ac:dyDescent="0.25">
      <c r="A6597" s="9" t="s">
        <v>2</v>
      </c>
      <c r="B6597" s="10" t="s">
        <v>3</v>
      </c>
      <c r="C6597" s="1" t="str">
        <f t="shared" si="103"/>
        <v>update iv set uscatvls_6 = '20102307' from iv00101 iv where iv.itemnmbr = '1058355';</v>
      </c>
      <c r="D6597" s="15">
        <v>20102307</v>
      </c>
      <c r="E6597" s="15" t="s">
        <v>6629</v>
      </c>
    </row>
    <row r="6598" spans="1:5" ht="30" x14ac:dyDescent="0.25">
      <c r="A6598" s="9" t="s">
        <v>2</v>
      </c>
      <c r="B6598" s="10" t="s">
        <v>3</v>
      </c>
      <c r="C6598" s="1" t="str">
        <f t="shared" si="103"/>
        <v>update iv set uscatvls_6 = '20102307' from iv00101 iv where iv.itemnmbr = '1058356';</v>
      </c>
      <c r="D6598" s="15">
        <v>20102307</v>
      </c>
      <c r="E6598" s="15" t="s">
        <v>6630</v>
      </c>
    </row>
    <row r="6599" spans="1:5" ht="30" x14ac:dyDescent="0.25">
      <c r="A6599" s="9" t="s">
        <v>2</v>
      </c>
      <c r="B6599" s="10" t="s">
        <v>3</v>
      </c>
      <c r="C6599" s="1" t="str">
        <f t="shared" si="103"/>
        <v>update iv set uscatvls_6 = '20102307' from iv00101 iv where iv.itemnmbr = '1058357';</v>
      </c>
      <c r="D6599" s="15">
        <v>20102307</v>
      </c>
      <c r="E6599" s="15" t="s">
        <v>6631</v>
      </c>
    </row>
    <row r="6600" spans="1:5" ht="30" x14ac:dyDescent="0.25">
      <c r="A6600" s="9" t="s">
        <v>2</v>
      </c>
      <c r="B6600" s="10" t="s">
        <v>3</v>
      </c>
      <c r="C6600" s="1" t="str">
        <f t="shared" si="103"/>
        <v>update iv set uscatvls_6 = '20102307' from iv00101 iv where iv.itemnmbr = '1058358';</v>
      </c>
      <c r="D6600" s="15">
        <v>20102307</v>
      </c>
      <c r="E6600" s="15" t="s">
        <v>6632</v>
      </c>
    </row>
    <row r="6601" spans="1:5" ht="30" x14ac:dyDescent="0.25">
      <c r="A6601" s="9" t="s">
        <v>2</v>
      </c>
      <c r="B6601" s="10" t="s">
        <v>3</v>
      </c>
      <c r="C6601" s="1" t="str">
        <f t="shared" si="103"/>
        <v>update iv set uscatvls_6 = '20102307' from iv00101 iv where iv.itemnmbr = '1058359';</v>
      </c>
      <c r="D6601" s="15">
        <v>20102307</v>
      </c>
      <c r="E6601" s="15" t="s">
        <v>6633</v>
      </c>
    </row>
    <row r="6602" spans="1:5" ht="30" x14ac:dyDescent="0.25">
      <c r="A6602" s="9" t="s">
        <v>2</v>
      </c>
      <c r="B6602" s="10" t="s">
        <v>3</v>
      </c>
      <c r="C6602" s="1" t="str">
        <f t="shared" si="103"/>
        <v>update iv set uscatvls_6 = '20102307' from iv00101 iv where iv.itemnmbr = '1058366';</v>
      </c>
      <c r="D6602" s="15">
        <v>20102307</v>
      </c>
      <c r="E6602" s="15" t="s">
        <v>6634</v>
      </c>
    </row>
    <row r="6603" spans="1:5" ht="30" x14ac:dyDescent="0.25">
      <c r="A6603" s="9" t="s">
        <v>2</v>
      </c>
      <c r="B6603" s="10" t="s">
        <v>3</v>
      </c>
      <c r="C6603" s="1" t="str">
        <f t="shared" si="103"/>
        <v>update iv set uscatvls_6 = '20102307' from iv00101 iv where iv.itemnmbr = '1058386';</v>
      </c>
      <c r="D6603" s="15">
        <v>20102307</v>
      </c>
      <c r="E6603" s="15" t="s">
        <v>6635</v>
      </c>
    </row>
    <row r="6604" spans="1:5" ht="30" x14ac:dyDescent="0.25">
      <c r="A6604" s="9" t="s">
        <v>2</v>
      </c>
      <c r="B6604" s="10" t="s">
        <v>3</v>
      </c>
      <c r="C6604" s="1" t="str">
        <f t="shared" si="103"/>
        <v>update iv set uscatvls_6 = '20102307' from iv00101 iv where iv.itemnmbr = '1058428';</v>
      </c>
      <c r="D6604" s="15">
        <v>20102307</v>
      </c>
      <c r="E6604" s="15" t="s">
        <v>6636</v>
      </c>
    </row>
    <row r="6605" spans="1:5" ht="30" x14ac:dyDescent="0.25">
      <c r="A6605" s="9" t="s">
        <v>2</v>
      </c>
      <c r="B6605" s="10" t="s">
        <v>3</v>
      </c>
      <c r="C6605" s="1" t="str">
        <f t="shared" si="103"/>
        <v>update iv set uscatvls_6 = '20102307' from iv00101 iv where iv.itemnmbr = '1058430';</v>
      </c>
      <c r="D6605" s="15">
        <v>20102307</v>
      </c>
      <c r="E6605" s="15" t="s">
        <v>6637</v>
      </c>
    </row>
    <row r="6606" spans="1:5" ht="30" x14ac:dyDescent="0.25">
      <c r="A6606" s="9" t="s">
        <v>2</v>
      </c>
      <c r="B6606" s="10" t="s">
        <v>3</v>
      </c>
      <c r="C6606" s="1" t="str">
        <f t="shared" si="103"/>
        <v>update iv set uscatvls_6 = '20102307' from iv00101 iv where iv.itemnmbr = '1058434';</v>
      </c>
      <c r="D6606" s="15">
        <v>20102307</v>
      </c>
      <c r="E6606" s="15" t="s">
        <v>6638</v>
      </c>
    </row>
    <row r="6607" spans="1:5" ht="30" x14ac:dyDescent="0.25">
      <c r="A6607" s="9" t="s">
        <v>2</v>
      </c>
      <c r="B6607" s="10" t="s">
        <v>3</v>
      </c>
      <c r="C6607" s="1" t="str">
        <f t="shared" si="103"/>
        <v>update iv set uscatvls_6 = '20102307' from iv00101 iv where iv.itemnmbr = '1058439';</v>
      </c>
      <c r="D6607" s="15">
        <v>20102307</v>
      </c>
      <c r="E6607" s="15" t="s">
        <v>6639</v>
      </c>
    </row>
    <row r="6608" spans="1:5" ht="30" x14ac:dyDescent="0.25">
      <c r="A6608" s="9" t="s">
        <v>2</v>
      </c>
      <c r="B6608" s="10" t="s">
        <v>3</v>
      </c>
      <c r="C6608" s="1" t="str">
        <f t="shared" si="103"/>
        <v>update iv set uscatvls_6 = '20102307' from iv00101 iv where iv.itemnmbr = '1058449';</v>
      </c>
      <c r="D6608" s="15">
        <v>20102307</v>
      </c>
      <c r="E6608" s="15" t="s">
        <v>6640</v>
      </c>
    </row>
    <row r="6609" spans="1:5" ht="30" x14ac:dyDescent="0.25">
      <c r="A6609" s="9" t="s">
        <v>2</v>
      </c>
      <c r="B6609" s="10" t="s">
        <v>3</v>
      </c>
      <c r="C6609" s="1" t="str">
        <f t="shared" si="103"/>
        <v>update iv set uscatvls_6 = '20102307' from iv00101 iv where iv.itemnmbr = '1058450';</v>
      </c>
      <c r="D6609" s="15">
        <v>20102307</v>
      </c>
      <c r="E6609" s="15" t="s">
        <v>6641</v>
      </c>
    </row>
    <row r="6610" spans="1:5" ht="30" x14ac:dyDescent="0.25">
      <c r="A6610" s="9" t="s">
        <v>2</v>
      </c>
      <c r="B6610" s="10" t="s">
        <v>3</v>
      </c>
      <c r="C6610" s="1" t="str">
        <f t="shared" si="103"/>
        <v>update iv set uscatvls_6 = '20102307' from iv00101 iv where iv.itemnmbr = '1058454';</v>
      </c>
      <c r="D6610" s="15">
        <v>20102307</v>
      </c>
      <c r="E6610" s="15" t="s">
        <v>6642</v>
      </c>
    </row>
    <row r="6611" spans="1:5" ht="30" x14ac:dyDescent="0.25">
      <c r="A6611" s="9" t="s">
        <v>2</v>
      </c>
      <c r="B6611" s="10" t="s">
        <v>3</v>
      </c>
      <c r="C6611" s="1" t="str">
        <f t="shared" si="103"/>
        <v>update iv set uscatvls_6 = '20102307' from iv00101 iv where iv.itemnmbr = '1058465';</v>
      </c>
      <c r="D6611" s="15">
        <v>20102307</v>
      </c>
      <c r="E6611" s="15" t="s">
        <v>6643</v>
      </c>
    </row>
    <row r="6612" spans="1:5" ht="30" x14ac:dyDescent="0.25">
      <c r="A6612" s="9" t="s">
        <v>2</v>
      </c>
      <c r="B6612" s="10" t="s">
        <v>3</v>
      </c>
      <c r="C6612" s="1" t="str">
        <f t="shared" si="103"/>
        <v>update iv set uscatvls_6 = '20102307' from iv00101 iv where iv.itemnmbr = '1058471';</v>
      </c>
      <c r="D6612" s="15">
        <v>20102307</v>
      </c>
      <c r="E6612" s="15" t="s">
        <v>6644</v>
      </c>
    </row>
    <row r="6613" spans="1:5" ht="30" x14ac:dyDescent="0.25">
      <c r="A6613" s="9" t="s">
        <v>2</v>
      </c>
      <c r="B6613" s="10" t="s">
        <v>3</v>
      </c>
      <c r="C6613" s="1" t="str">
        <f t="shared" si="103"/>
        <v>update iv set uscatvls_6 = '20102307' from iv00101 iv where iv.itemnmbr = '1058473';</v>
      </c>
      <c r="D6613" s="15">
        <v>20102307</v>
      </c>
      <c r="E6613" s="15" t="s">
        <v>6645</v>
      </c>
    </row>
    <row r="6614" spans="1:5" ht="30" x14ac:dyDescent="0.25">
      <c r="A6614" s="9" t="s">
        <v>2</v>
      </c>
      <c r="B6614" s="10" t="s">
        <v>3</v>
      </c>
      <c r="C6614" s="1" t="str">
        <f t="shared" si="103"/>
        <v>update iv set uscatvls_6 = '20102307' from iv00101 iv where iv.itemnmbr = '1058474';</v>
      </c>
      <c r="D6614" s="15">
        <v>20102307</v>
      </c>
      <c r="E6614" s="15" t="s">
        <v>6646</v>
      </c>
    </row>
    <row r="6615" spans="1:5" ht="30" x14ac:dyDescent="0.25">
      <c r="A6615" s="9" t="s">
        <v>2</v>
      </c>
      <c r="B6615" s="10" t="s">
        <v>3</v>
      </c>
      <c r="C6615" s="1" t="str">
        <f t="shared" si="103"/>
        <v>update iv set uscatvls_6 = '20102307' from iv00101 iv where iv.itemnmbr = '1058476';</v>
      </c>
      <c r="D6615" s="15">
        <v>20102307</v>
      </c>
      <c r="E6615" s="15" t="s">
        <v>6647</v>
      </c>
    </row>
    <row r="6616" spans="1:5" ht="30" x14ac:dyDescent="0.25">
      <c r="A6616" s="9" t="s">
        <v>2</v>
      </c>
      <c r="B6616" s="10" t="s">
        <v>3</v>
      </c>
      <c r="C6616" s="1" t="str">
        <f t="shared" si="103"/>
        <v>update iv set uscatvls_6 = '20102307' from iv00101 iv where iv.itemnmbr = '1058477';</v>
      </c>
      <c r="D6616" s="15">
        <v>20102307</v>
      </c>
      <c r="E6616" s="15" t="s">
        <v>6648</v>
      </c>
    </row>
    <row r="6617" spans="1:5" ht="30" x14ac:dyDescent="0.25">
      <c r="A6617" s="9" t="s">
        <v>2</v>
      </c>
      <c r="B6617" s="10" t="s">
        <v>3</v>
      </c>
      <c r="C6617" s="1" t="str">
        <f t="shared" si="103"/>
        <v>update iv set uscatvls_6 = '20102307' from iv00101 iv where iv.itemnmbr = '1058478';</v>
      </c>
      <c r="D6617" s="15">
        <v>20102307</v>
      </c>
      <c r="E6617" s="15" t="s">
        <v>6649</v>
      </c>
    </row>
    <row r="6618" spans="1:5" ht="30" x14ac:dyDescent="0.25">
      <c r="A6618" s="9" t="s">
        <v>2</v>
      </c>
      <c r="B6618" s="10" t="s">
        <v>3</v>
      </c>
      <c r="C6618" s="1" t="str">
        <f t="shared" si="103"/>
        <v>update iv set uscatvls_6 = '20102307' from iv00101 iv where iv.itemnmbr = '1058483';</v>
      </c>
      <c r="D6618" s="15">
        <v>20102307</v>
      </c>
      <c r="E6618" s="15" t="s">
        <v>6650</v>
      </c>
    </row>
    <row r="6619" spans="1:5" ht="30" x14ac:dyDescent="0.25">
      <c r="A6619" s="9" t="s">
        <v>2</v>
      </c>
      <c r="B6619" s="10" t="s">
        <v>3</v>
      </c>
      <c r="C6619" s="1" t="str">
        <f t="shared" si="103"/>
        <v>update iv set uscatvls_6 = '20102307' from iv00101 iv where iv.itemnmbr = '1058490';</v>
      </c>
      <c r="D6619" s="15">
        <v>20102307</v>
      </c>
      <c r="E6619" s="15" t="s">
        <v>6651</v>
      </c>
    </row>
    <row r="6620" spans="1:5" ht="30" x14ac:dyDescent="0.25">
      <c r="A6620" s="9" t="s">
        <v>2</v>
      </c>
      <c r="B6620" s="10" t="s">
        <v>3</v>
      </c>
      <c r="C6620" s="1" t="str">
        <f t="shared" si="103"/>
        <v>update iv set uscatvls_6 = '20102307' from iv00101 iv where iv.itemnmbr = '1058496';</v>
      </c>
      <c r="D6620" s="15">
        <v>20102307</v>
      </c>
      <c r="E6620" s="15" t="s">
        <v>6652</v>
      </c>
    </row>
    <row r="6621" spans="1:5" ht="30" x14ac:dyDescent="0.25">
      <c r="A6621" s="9" t="s">
        <v>2</v>
      </c>
      <c r="B6621" s="10" t="s">
        <v>3</v>
      </c>
      <c r="C6621" s="1" t="str">
        <f t="shared" si="103"/>
        <v>update iv set uscatvls_6 = '20102307' from iv00101 iv where iv.itemnmbr = '1058500';</v>
      </c>
      <c r="D6621" s="15">
        <v>20102307</v>
      </c>
      <c r="E6621" s="15" t="s">
        <v>6653</v>
      </c>
    </row>
    <row r="6622" spans="1:5" ht="30" x14ac:dyDescent="0.25">
      <c r="A6622" s="9" t="s">
        <v>2</v>
      </c>
      <c r="B6622" s="10" t="s">
        <v>3</v>
      </c>
      <c r="C6622" s="1" t="str">
        <f t="shared" si="103"/>
        <v>update iv set uscatvls_6 = '20102307' from iv00101 iv where iv.itemnmbr = '1058503';</v>
      </c>
      <c r="D6622" s="15">
        <v>20102307</v>
      </c>
      <c r="E6622" s="15" t="s">
        <v>6654</v>
      </c>
    </row>
    <row r="6623" spans="1:5" ht="30" x14ac:dyDescent="0.25">
      <c r="A6623" s="9" t="s">
        <v>2</v>
      </c>
      <c r="B6623" s="10" t="s">
        <v>3</v>
      </c>
      <c r="C6623" s="1" t="str">
        <f t="shared" si="103"/>
        <v>update iv set uscatvls_6 = '20102307' from iv00101 iv where iv.itemnmbr = '1058507';</v>
      </c>
      <c r="D6623" s="15">
        <v>20102307</v>
      </c>
      <c r="E6623" s="15" t="s">
        <v>6655</v>
      </c>
    </row>
    <row r="6624" spans="1:5" ht="30" x14ac:dyDescent="0.25">
      <c r="A6624" s="9" t="s">
        <v>2</v>
      </c>
      <c r="B6624" s="10" t="s">
        <v>3</v>
      </c>
      <c r="C6624" s="1" t="str">
        <f t="shared" si="103"/>
        <v>update iv set uscatvls_6 = '20102307' from iv00101 iv where iv.itemnmbr = '1058511';</v>
      </c>
      <c r="D6624" s="15">
        <v>20102307</v>
      </c>
      <c r="E6624" s="15" t="s">
        <v>6656</v>
      </c>
    </row>
    <row r="6625" spans="1:5" ht="30" x14ac:dyDescent="0.25">
      <c r="A6625" s="9" t="s">
        <v>2</v>
      </c>
      <c r="B6625" s="10" t="s">
        <v>3</v>
      </c>
      <c r="C6625" s="1" t="str">
        <f t="shared" si="103"/>
        <v>update iv set uscatvls_6 = '20102307' from iv00101 iv where iv.itemnmbr = '1058513';</v>
      </c>
      <c r="D6625" s="15">
        <v>20102307</v>
      </c>
      <c r="E6625" s="15" t="s">
        <v>6657</v>
      </c>
    </row>
    <row r="6626" spans="1:5" ht="30" x14ac:dyDescent="0.25">
      <c r="A6626" s="9" t="s">
        <v>2</v>
      </c>
      <c r="B6626" s="10" t="s">
        <v>3</v>
      </c>
      <c r="C6626" s="1" t="str">
        <f t="shared" si="103"/>
        <v>update iv set uscatvls_6 = '20102307' from iv00101 iv where iv.itemnmbr = '1058569';</v>
      </c>
      <c r="D6626" s="15">
        <v>20102307</v>
      </c>
      <c r="E6626" s="15" t="s">
        <v>6658</v>
      </c>
    </row>
    <row r="6627" spans="1:5" ht="30" x14ac:dyDescent="0.25">
      <c r="A6627" s="9" t="s">
        <v>2</v>
      </c>
      <c r="B6627" s="10" t="s">
        <v>3</v>
      </c>
      <c r="C6627" s="1" t="str">
        <f t="shared" si="103"/>
        <v>update iv set uscatvls_6 = '20102307' from iv00101 iv where iv.itemnmbr = '1058574';</v>
      </c>
      <c r="D6627" s="15">
        <v>20102307</v>
      </c>
      <c r="E6627" s="15" t="s">
        <v>6659</v>
      </c>
    </row>
    <row r="6628" spans="1:5" ht="30" x14ac:dyDescent="0.25">
      <c r="A6628" s="9" t="s">
        <v>2</v>
      </c>
      <c r="B6628" s="10" t="s">
        <v>3</v>
      </c>
      <c r="C6628" s="1" t="str">
        <f t="shared" si="103"/>
        <v>update iv set uscatvls_6 = '20102307' from iv00101 iv where iv.itemnmbr = '1058577';</v>
      </c>
      <c r="D6628" s="15">
        <v>20102307</v>
      </c>
      <c r="E6628" s="15" t="s">
        <v>6660</v>
      </c>
    </row>
    <row r="6629" spans="1:5" ht="30" x14ac:dyDescent="0.25">
      <c r="A6629" s="9" t="s">
        <v>2</v>
      </c>
      <c r="B6629" s="10" t="s">
        <v>3</v>
      </c>
      <c r="C6629" s="1" t="str">
        <f t="shared" si="103"/>
        <v>update iv set uscatvls_6 = '20102307' from iv00101 iv where iv.itemnmbr = '1058578';</v>
      </c>
      <c r="D6629" s="15">
        <v>20102307</v>
      </c>
      <c r="E6629" s="15" t="s">
        <v>6661</v>
      </c>
    </row>
    <row r="6630" spans="1:5" ht="30" x14ac:dyDescent="0.25">
      <c r="A6630" s="9" t="s">
        <v>2</v>
      </c>
      <c r="B6630" s="10" t="s">
        <v>3</v>
      </c>
      <c r="C6630" s="1" t="str">
        <f t="shared" si="103"/>
        <v>update iv set uscatvls_6 = '20102307' from iv00101 iv where iv.itemnmbr = '1058581';</v>
      </c>
      <c r="D6630" s="15">
        <v>20102307</v>
      </c>
      <c r="E6630" s="15" t="s">
        <v>6662</v>
      </c>
    </row>
    <row r="6631" spans="1:5" ht="30" x14ac:dyDescent="0.25">
      <c r="A6631" s="9" t="s">
        <v>2</v>
      </c>
      <c r="B6631" s="10" t="s">
        <v>3</v>
      </c>
      <c r="C6631" s="1" t="str">
        <f t="shared" si="103"/>
        <v>update iv set uscatvls_6 = '20102307' from iv00101 iv where iv.itemnmbr = '1058582';</v>
      </c>
      <c r="D6631" s="15">
        <v>20102307</v>
      </c>
      <c r="E6631" s="15" t="s">
        <v>6663</v>
      </c>
    </row>
    <row r="6632" spans="1:5" ht="30" x14ac:dyDescent="0.25">
      <c r="A6632" s="9" t="s">
        <v>2</v>
      </c>
      <c r="B6632" s="10" t="s">
        <v>3</v>
      </c>
      <c r="C6632" s="1" t="str">
        <f t="shared" si="103"/>
        <v>update iv set uscatvls_6 = '20102307' from iv00101 iv where iv.itemnmbr = '1058583';</v>
      </c>
      <c r="D6632" s="15">
        <v>20102307</v>
      </c>
      <c r="E6632" s="15" t="s">
        <v>6664</v>
      </c>
    </row>
    <row r="6633" spans="1:5" ht="30" x14ac:dyDescent="0.25">
      <c r="A6633" s="9" t="s">
        <v>2</v>
      </c>
      <c r="B6633" s="10" t="s">
        <v>3</v>
      </c>
      <c r="C6633" s="1" t="str">
        <f t="shared" si="103"/>
        <v>update iv set uscatvls_6 = '20102307' from iv00101 iv where iv.itemnmbr = '1058584';</v>
      </c>
      <c r="D6633" s="15">
        <v>20102307</v>
      </c>
      <c r="E6633" s="15" t="s">
        <v>6665</v>
      </c>
    </row>
    <row r="6634" spans="1:5" ht="30" x14ac:dyDescent="0.25">
      <c r="A6634" s="9" t="s">
        <v>2</v>
      </c>
      <c r="B6634" s="10" t="s">
        <v>3</v>
      </c>
      <c r="C6634" s="1" t="str">
        <f t="shared" si="103"/>
        <v>update iv set uscatvls_6 = '20102307' from iv00101 iv where iv.itemnmbr = '1058585';</v>
      </c>
      <c r="D6634" s="15">
        <v>20102307</v>
      </c>
      <c r="E6634" s="15" t="s">
        <v>6666</v>
      </c>
    </row>
    <row r="6635" spans="1:5" ht="30" x14ac:dyDescent="0.25">
      <c r="A6635" s="9" t="s">
        <v>2</v>
      </c>
      <c r="B6635" s="10" t="s">
        <v>3</v>
      </c>
      <c r="C6635" s="1" t="str">
        <f t="shared" si="103"/>
        <v>update iv set uscatvls_6 = '20102307' from iv00101 iv where iv.itemnmbr = '1058586';</v>
      </c>
      <c r="D6635" s="15">
        <v>20102307</v>
      </c>
      <c r="E6635" s="15" t="s">
        <v>6667</v>
      </c>
    </row>
    <row r="6636" spans="1:5" ht="30" x14ac:dyDescent="0.25">
      <c r="A6636" s="9" t="s">
        <v>2</v>
      </c>
      <c r="B6636" s="10" t="s">
        <v>3</v>
      </c>
      <c r="C6636" s="1" t="str">
        <f t="shared" si="103"/>
        <v>update iv set uscatvls_6 = '20102307' from iv00101 iv where iv.itemnmbr = '1058587';</v>
      </c>
      <c r="D6636" s="15">
        <v>20102307</v>
      </c>
      <c r="E6636" s="15" t="s">
        <v>6668</v>
      </c>
    </row>
    <row r="6637" spans="1:5" ht="30" x14ac:dyDescent="0.25">
      <c r="A6637" s="9" t="s">
        <v>2</v>
      </c>
      <c r="B6637" s="10" t="s">
        <v>3</v>
      </c>
      <c r="C6637" s="1" t="str">
        <f t="shared" si="103"/>
        <v>update iv set uscatvls_6 = '20102307' from iv00101 iv where iv.itemnmbr = '1058589';</v>
      </c>
      <c r="D6637" s="15">
        <v>20102307</v>
      </c>
      <c r="E6637" s="15" t="s">
        <v>6669</v>
      </c>
    </row>
    <row r="6638" spans="1:5" ht="30" x14ac:dyDescent="0.25">
      <c r="A6638" s="9" t="s">
        <v>2</v>
      </c>
      <c r="B6638" s="10" t="s">
        <v>3</v>
      </c>
      <c r="C6638" s="1" t="str">
        <f t="shared" si="103"/>
        <v>update iv set uscatvls_6 = '20102307' from iv00101 iv where iv.itemnmbr = '1058591';</v>
      </c>
      <c r="D6638" s="15">
        <v>20102307</v>
      </c>
      <c r="E6638" s="15" t="s">
        <v>6670</v>
      </c>
    </row>
    <row r="6639" spans="1:5" ht="30" x14ac:dyDescent="0.25">
      <c r="A6639" s="9" t="s">
        <v>2</v>
      </c>
      <c r="B6639" s="10" t="s">
        <v>3</v>
      </c>
      <c r="C6639" s="1" t="str">
        <f t="shared" si="103"/>
        <v>update iv set uscatvls_6 = '20102307' from iv00101 iv where iv.itemnmbr = '1058592';</v>
      </c>
      <c r="D6639" s="15">
        <v>20102307</v>
      </c>
      <c r="E6639" s="15" t="s">
        <v>6671</v>
      </c>
    </row>
    <row r="6640" spans="1:5" ht="30" x14ac:dyDescent="0.25">
      <c r="A6640" s="9" t="s">
        <v>2</v>
      </c>
      <c r="B6640" s="10" t="s">
        <v>3</v>
      </c>
      <c r="C6640" s="1" t="str">
        <f t="shared" si="103"/>
        <v>update iv set uscatvls_6 = '20102307' from iv00101 iv where iv.itemnmbr = '1058594';</v>
      </c>
      <c r="D6640" s="15">
        <v>20102307</v>
      </c>
      <c r="E6640" s="15" t="s">
        <v>6672</v>
      </c>
    </row>
    <row r="6641" spans="1:5" ht="30" x14ac:dyDescent="0.25">
      <c r="A6641" s="9" t="s">
        <v>2</v>
      </c>
      <c r="B6641" s="10" t="s">
        <v>3</v>
      </c>
      <c r="C6641" s="1" t="str">
        <f t="shared" si="103"/>
        <v>update iv set uscatvls_6 = '20102307' from iv00101 iv where iv.itemnmbr = '1058597';</v>
      </c>
      <c r="D6641" s="15">
        <v>20102307</v>
      </c>
      <c r="E6641" s="15" t="s">
        <v>6673</v>
      </c>
    </row>
    <row r="6642" spans="1:5" ht="30" x14ac:dyDescent="0.25">
      <c r="A6642" s="9" t="s">
        <v>2</v>
      </c>
      <c r="B6642" s="10" t="s">
        <v>3</v>
      </c>
      <c r="C6642" s="1" t="str">
        <f t="shared" si="103"/>
        <v>update iv set uscatvls_6 = '20102307' from iv00101 iv where iv.itemnmbr = '1058600';</v>
      </c>
      <c r="D6642" s="15">
        <v>20102307</v>
      </c>
      <c r="E6642" s="15" t="s">
        <v>6674</v>
      </c>
    </row>
    <row r="6643" spans="1:5" ht="30" x14ac:dyDescent="0.25">
      <c r="A6643" s="9" t="s">
        <v>2</v>
      </c>
      <c r="B6643" s="10" t="s">
        <v>3</v>
      </c>
      <c r="C6643" s="1" t="str">
        <f t="shared" si="103"/>
        <v>update iv set uscatvls_6 = '20102307' from iv00101 iv where iv.itemnmbr = '1058602';</v>
      </c>
      <c r="D6643" s="15">
        <v>20102307</v>
      </c>
      <c r="E6643" s="15" t="s">
        <v>6675</v>
      </c>
    </row>
    <row r="6644" spans="1:5" ht="30" x14ac:dyDescent="0.25">
      <c r="A6644" s="9" t="s">
        <v>2</v>
      </c>
      <c r="B6644" s="10" t="s">
        <v>3</v>
      </c>
      <c r="C6644" s="1" t="str">
        <f t="shared" si="103"/>
        <v>update iv set uscatvls_6 = '20102307' from iv00101 iv where iv.itemnmbr = '1058603';</v>
      </c>
      <c r="D6644" s="15">
        <v>20102307</v>
      </c>
      <c r="E6644" s="15" t="s">
        <v>6676</v>
      </c>
    </row>
    <row r="6645" spans="1:5" ht="30" x14ac:dyDescent="0.25">
      <c r="A6645" s="9" t="s">
        <v>2</v>
      </c>
      <c r="B6645" s="10" t="s">
        <v>3</v>
      </c>
      <c r="C6645" s="1" t="str">
        <f t="shared" si="103"/>
        <v>update iv set uscatvls_6 = '20102307' from iv00101 iv where iv.itemnmbr = '1058611';</v>
      </c>
      <c r="D6645" s="15">
        <v>20102307</v>
      </c>
      <c r="E6645" s="15" t="s">
        <v>6677</v>
      </c>
    </row>
    <row r="6646" spans="1:5" ht="30" x14ac:dyDescent="0.25">
      <c r="A6646" s="9" t="s">
        <v>2</v>
      </c>
      <c r="B6646" s="10" t="s">
        <v>3</v>
      </c>
      <c r="C6646" s="1" t="str">
        <f t="shared" si="103"/>
        <v>update iv set uscatvls_6 = '20102307' from iv00101 iv where iv.itemnmbr = '1058737';</v>
      </c>
      <c r="D6646" s="15">
        <v>20102307</v>
      </c>
      <c r="E6646" s="15" t="s">
        <v>6678</v>
      </c>
    </row>
    <row r="6647" spans="1:5" ht="30" x14ac:dyDescent="0.25">
      <c r="A6647" s="9" t="s">
        <v>2</v>
      </c>
      <c r="B6647" s="10" t="s">
        <v>3</v>
      </c>
      <c r="C6647" s="1" t="str">
        <f t="shared" si="103"/>
        <v>update iv set uscatvls_6 = '20102307' from iv00101 iv where iv.itemnmbr = '1058738';</v>
      </c>
      <c r="D6647" s="15">
        <v>20102307</v>
      </c>
      <c r="E6647" s="15" t="s">
        <v>6679</v>
      </c>
    </row>
    <row r="6648" spans="1:5" ht="30" x14ac:dyDescent="0.25">
      <c r="A6648" s="9" t="s">
        <v>2</v>
      </c>
      <c r="B6648" s="10" t="s">
        <v>3</v>
      </c>
      <c r="C6648" s="1" t="str">
        <f t="shared" si="103"/>
        <v>update iv set uscatvls_6 = '20102307' from iv00101 iv where iv.itemnmbr = '1058744';</v>
      </c>
      <c r="D6648" s="15">
        <v>20102307</v>
      </c>
      <c r="E6648" s="15" t="s">
        <v>6680</v>
      </c>
    </row>
    <row r="6649" spans="1:5" ht="30" x14ac:dyDescent="0.25">
      <c r="A6649" s="9" t="s">
        <v>2</v>
      </c>
      <c r="B6649" s="10" t="s">
        <v>3</v>
      </c>
      <c r="C6649" s="1" t="str">
        <f t="shared" si="103"/>
        <v>update iv set uscatvls_6 = '20102307' from iv00101 iv where iv.itemnmbr = '1058746';</v>
      </c>
      <c r="D6649" s="15">
        <v>20102307</v>
      </c>
      <c r="E6649" s="15" t="s">
        <v>6681</v>
      </c>
    </row>
    <row r="6650" spans="1:5" ht="30" x14ac:dyDescent="0.25">
      <c r="A6650" s="9" t="s">
        <v>2</v>
      </c>
      <c r="B6650" s="10" t="s">
        <v>3</v>
      </c>
      <c r="C6650" s="1" t="str">
        <f t="shared" si="103"/>
        <v>update iv set uscatvls_6 = '20102307' from iv00101 iv where iv.itemnmbr = '1058749';</v>
      </c>
      <c r="D6650" s="15">
        <v>20102307</v>
      </c>
      <c r="E6650" s="15" t="s">
        <v>6682</v>
      </c>
    </row>
    <row r="6651" spans="1:5" ht="30" x14ac:dyDescent="0.25">
      <c r="A6651" s="9" t="s">
        <v>2</v>
      </c>
      <c r="B6651" s="10" t="s">
        <v>3</v>
      </c>
      <c r="C6651" s="1" t="str">
        <f t="shared" si="103"/>
        <v>update iv set uscatvls_6 = '20102307' from iv00101 iv where iv.itemnmbr = '1058751';</v>
      </c>
      <c r="D6651" s="15">
        <v>20102307</v>
      </c>
      <c r="E6651" s="15" t="s">
        <v>6683</v>
      </c>
    </row>
    <row r="6652" spans="1:5" ht="30" x14ac:dyDescent="0.25">
      <c r="A6652" s="9" t="s">
        <v>2</v>
      </c>
      <c r="B6652" s="10" t="s">
        <v>3</v>
      </c>
      <c r="C6652" s="1" t="str">
        <f t="shared" si="103"/>
        <v>update iv set uscatvls_6 = '20102307' from iv00101 iv where iv.itemnmbr = '1058753';</v>
      </c>
      <c r="D6652" s="15">
        <v>20102307</v>
      </c>
      <c r="E6652" s="15" t="s">
        <v>6684</v>
      </c>
    </row>
    <row r="6653" spans="1:5" ht="30" x14ac:dyDescent="0.25">
      <c r="A6653" s="9" t="s">
        <v>2</v>
      </c>
      <c r="B6653" s="10" t="s">
        <v>3</v>
      </c>
      <c r="C6653" s="1" t="str">
        <f t="shared" si="103"/>
        <v>update iv set uscatvls_6 = '20102307' from iv00101 iv where iv.itemnmbr = '1058756';</v>
      </c>
      <c r="D6653" s="15">
        <v>20102307</v>
      </c>
      <c r="E6653" s="15" t="s">
        <v>6685</v>
      </c>
    </row>
    <row r="6654" spans="1:5" ht="30" x14ac:dyDescent="0.25">
      <c r="A6654" s="9" t="s">
        <v>2</v>
      </c>
      <c r="B6654" s="10" t="s">
        <v>3</v>
      </c>
      <c r="C6654" s="1" t="str">
        <f t="shared" si="103"/>
        <v>update iv set uscatvls_6 = '20102307' from iv00101 iv where iv.itemnmbr = '1058757';</v>
      </c>
      <c r="D6654" s="15">
        <v>20102307</v>
      </c>
      <c r="E6654" s="15" t="s">
        <v>6686</v>
      </c>
    </row>
    <row r="6655" spans="1:5" ht="30" x14ac:dyDescent="0.25">
      <c r="A6655" s="9" t="s">
        <v>2</v>
      </c>
      <c r="B6655" s="10" t="s">
        <v>3</v>
      </c>
      <c r="C6655" s="1" t="str">
        <f t="shared" si="103"/>
        <v>update iv set uscatvls_6 = '20102307' from iv00101 iv where iv.itemnmbr = '1058758';</v>
      </c>
      <c r="D6655" s="15">
        <v>20102307</v>
      </c>
      <c r="E6655" s="15" t="s">
        <v>6687</v>
      </c>
    </row>
    <row r="6656" spans="1:5" ht="30" x14ac:dyDescent="0.25">
      <c r="A6656" s="9" t="s">
        <v>2</v>
      </c>
      <c r="B6656" s="10" t="s">
        <v>3</v>
      </c>
      <c r="C6656" s="1" t="str">
        <f t="shared" si="103"/>
        <v>update iv set uscatvls_6 = '20102307' from iv00101 iv where iv.itemnmbr = '1058759';</v>
      </c>
      <c r="D6656" s="15">
        <v>20102307</v>
      </c>
      <c r="E6656" s="15" t="s">
        <v>6688</v>
      </c>
    </row>
    <row r="6657" spans="1:5" ht="30" x14ac:dyDescent="0.25">
      <c r="A6657" s="9" t="s">
        <v>2</v>
      </c>
      <c r="B6657" s="10" t="s">
        <v>3</v>
      </c>
      <c r="C6657" s="1" t="str">
        <f t="shared" ref="C6657:C6720" si="104">CONCATENATE(A6657,D6657,B6657,E6657,"';")</f>
        <v>update iv set uscatvls_6 = '20102307' from iv00101 iv where iv.itemnmbr = '1058760';</v>
      </c>
      <c r="D6657" s="15">
        <v>20102307</v>
      </c>
      <c r="E6657" s="15" t="s">
        <v>6689</v>
      </c>
    </row>
    <row r="6658" spans="1:5" ht="30" x14ac:dyDescent="0.25">
      <c r="A6658" s="9" t="s">
        <v>2</v>
      </c>
      <c r="B6658" s="10" t="s">
        <v>3</v>
      </c>
      <c r="C6658" s="1" t="str">
        <f t="shared" si="104"/>
        <v>update iv set uscatvls_6 = '20102307' from iv00101 iv where iv.itemnmbr = '1058763';</v>
      </c>
      <c r="D6658" s="15">
        <v>20102307</v>
      </c>
      <c r="E6658" s="15" t="s">
        <v>6690</v>
      </c>
    </row>
    <row r="6659" spans="1:5" ht="30" x14ac:dyDescent="0.25">
      <c r="A6659" s="9" t="s">
        <v>2</v>
      </c>
      <c r="B6659" s="10" t="s">
        <v>3</v>
      </c>
      <c r="C6659" s="1" t="str">
        <f t="shared" si="104"/>
        <v>update iv set uscatvls_6 = '20102307' from iv00101 iv where iv.itemnmbr = '1058764';</v>
      </c>
      <c r="D6659" s="15">
        <v>20102307</v>
      </c>
      <c r="E6659" s="15" t="s">
        <v>6691</v>
      </c>
    </row>
    <row r="6660" spans="1:5" ht="30" x14ac:dyDescent="0.25">
      <c r="A6660" s="9" t="s">
        <v>2</v>
      </c>
      <c r="B6660" s="10" t="s">
        <v>3</v>
      </c>
      <c r="C6660" s="1" t="str">
        <f t="shared" si="104"/>
        <v>update iv set uscatvls_6 = '20102307' from iv00101 iv where iv.itemnmbr = '1058780';</v>
      </c>
      <c r="D6660" s="15">
        <v>20102307</v>
      </c>
      <c r="E6660" s="15" t="s">
        <v>6692</v>
      </c>
    </row>
    <row r="6661" spans="1:5" ht="30" x14ac:dyDescent="0.25">
      <c r="A6661" s="9" t="s">
        <v>2</v>
      </c>
      <c r="B6661" s="10" t="s">
        <v>3</v>
      </c>
      <c r="C6661" s="1" t="str">
        <f t="shared" si="104"/>
        <v>update iv set uscatvls_6 = '20102307' from iv00101 iv where iv.itemnmbr = '1058789';</v>
      </c>
      <c r="D6661" s="15">
        <v>20102307</v>
      </c>
      <c r="E6661" s="15" t="s">
        <v>6693</v>
      </c>
    </row>
    <row r="6662" spans="1:5" ht="30" x14ac:dyDescent="0.25">
      <c r="A6662" s="9" t="s">
        <v>2</v>
      </c>
      <c r="B6662" s="10" t="s">
        <v>3</v>
      </c>
      <c r="C6662" s="1" t="str">
        <f t="shared" si="104"/>
        <v>update iv set uscatvls_6 = '20102307' from iv00101 iv where iv.itemnmbr = '1058820';</v>
      </c>
      <c r="D6662" s="15">
        <v>20102307</v>
      </c>
      <c r="E6662" s="15" t="s">
        <v>6694</v>
      </c>
    </row>
    <row r="6663" spans="1:5" ht="30" x14ac:dyDescent="0.25">
      <c r="A6663" s="9" t="s">
        <v>2</v>
      </c>
      <c r="B6663" s="10" t="s">
        <v>3</v>
      </c>
      <c r="C6663" s="1" t="str">
        <f t="shared" si="104"/>
        <v>update iv set uscatvls_6 = '20102307' from iv00101 iv where iv.itemnmbr = '1058822';</v>
      </c>
      <c r="D6663" s="15">
        <v>20102307</v>
      </c>
      <c r="E6663" s="15" t="s">
        <v>6695</v>
      </c>
    </row>
    <row r="6664" spans="1:5" ht="30" x14ac:dyDescent="0.25">
      <c r="A6664" s="9" t="s">
        <v>2</v>
      </c>
      <c r="B6664" s="10" t="s">
        <v>3</v>
      </c>
      <c r="C6664" s="1" t="str">
        <f t="shared" si="104"/>
        <v>update iv set uscatvls_6 = '20102307' from iv00101 iv where iv.itemnmbr = '1058827';</v>
      </c>
      <c r="D6664" s="15">
        <v>20102307</v>
      </c>
      <c r="E6664" s="15" t="s">
        <v>6696</v>
      </c>
    </row>
    <row r="6665" spans="1:5" ht="30" x14ac:dyDescent="0.25">
      <c r="A6665" s="9" t="s">
        <v>2</v>
      </c>
      <c r="B6665" s="10" t="s">
        <v>3</v>
      </c>
      <c r="C6665" s="1" t="str">
        <f t="shared" si="104"/>
        <v>update iv set uscatvls_6 = '20102307' from iv00101 iv where iv.itemnmbr = '1058828';</v>
      </c>
      <c r="D6665" s="15">
        <v>20102307</v>
      </c>
      <c r="E6665" s="15" t="s">
        <v>6697</v>
      </c>
    </row>
    <row r="6666" spans="1:5" ht="30" x14ac:dyDescent="0.25">
      <c r="A6666" s="9" t="s">
        <v>2</v>
      </c>
      <c r="B6666" s="10" t="s">
        <v>3</v>
      </c>
      <c r="C6666" s="1" t="str">
        <f t="shared" si="104"/>
        <v>update iv set uscatvls_6 = '20102307' from iv00101 iv where iv.itemnmbr = '1058829';</v>
      </c>
      <c r="D6666" s="15">
        <v>20102307</v>
      </c>
      <c r="E6666" s="15" t="s">
        <v>6698</v>
      </c>
    </row>
    <row r="6667" spans="1:5" ht="30" x14ac:dyDescent="0.25">
      <c r="A6667" s="9" t="s">
        <v>2</v>
      </c>
      <c r="B6667" s="10" t="s">
        <v>3</v>
      </c>
      <c r="C6667" s="1" t="str">
        <f t="shared" si="104"/>
        <v>update iv set uscatvls_6 = '20102307' from iv00101 iv where iv.itemnmbr = '1058830';</v>
      </c>
      <c r="D6667" s="15">
        <v>20102307</v>
      </c>
      <c r="E6667" s="15" t="s">
        <v>6699</v>
      </c>
    </row>
    <row r="6668" spans="1:5" ht="30" x14ac:dyDescent="0.25">
      <c r="A6668" s="9" t="s">
        <v>2</v>
      </c>
      <c r="B6668" s="10" t="s">
        <v>3</v>
      </c>
      <c r="C6668" s="1" t="str">
        <f t="shared" si="104"/>
        <v>update iv set uscatvls_6 = '20102307' from iv00101 iv where iv.itemnmbr = '1058831';</v>
      </c>
      <c r="D6668" s="15">
        <v>20102307</v>
      </c>
      <c r="E6668" s="15" t="s">
        <v>6700</v>
      </c>
    </row>
    <row r="6669" spans="1:5" ht="30" x14ac:dyDescent="0.25">
      <c r="A6669" s="9" t="s">
        <v>2</v>
      </c>
      <c r="B6669" s="10" t="s">
        <v>3</v>
      </c>
      <c r="C6669" s="1" t="str">
        <f t="shared" si="104"/>
        <v>update iv set uscatvls_6 = '20102307' from iv00101 iv where iv.itemnmbr = '1058832';</v>
      </c>
      <c r="D6669" s="15">
        <v>20102307</v>
      </c>
      <c r="E6669" s="15" t="s">
        <v>6701</v>
      </c>
    </row>
    <row r="6670" spans="1:5" ht="30" x14ac:dyDescent="0.25">
      <c r="A6670" s="9" t="s">
        <v>2</v>
      </c>
      <c r="B6670" s="10" t="s">
        <v>3</v>
      </c>
      <c r="C6670" s="1" t="str">
        <f t="shared" si="104"/>
        <v>update iv set uscatvls_6 = '20102307' from iv00101 iv where iv.itemnmbr = '1058833';</v>
      </c>
      <c r="D6670" s="15">
        <v>20102307</v>
      </c>
      <c r="E6670" s="15" t="s">
        <v>6702</v>
      </c>
    </row>
    <row r="6671" spans="1:5" ht="30" x14ac:dyDescent="0.25">
      <c r="A6671" s="9" t="s">
        <v>2</v>
      </c>
      <c r="B6671" s="10" t="s">
        <v>3</v>
      </c>
      <c r="C6671" s="1" t="str">
        <f t="shared" si="104"/>
        <v>update iv set uscatvls_6 = '20102307' from iv00101 iv where iv.itemnmbr = '1058840';</v>
      </c>
      <c r="D6671" s="15">
        <v>20102307</v>
      </c>
      <c r="E6671" s="15" t="s">
        <v>6703</v>
      </c>
    </row>
    <row r="6672" spans="1:5" ht="30" x14ac:dyDescent="0.25">
      <c r="A6672" s="9" t="s">
        <v>2</v>
      </c>
      <c r="B6672" s="10" t="s">
        <v>3</v>
      </c>
      <c r="C6672" s="1" t="str">
        <f t="shared" si="104"/>
        <v>update iv set uscatvls_6 = '20102307' from iv00101 iv where iv.itemnmbr = '1058841';</v>
      </c>
      <c r="D6672" s="15">
        <v>20102307</v>
      </c>
      <c r="E6672" s="15" t="s">
        <v>6704</v>
      </c>
    </row>
    <row r="6673" spans="1:5" ht="30" x14ac:dyDescent="0.25">
      <c r="A6673" s="9" t="s">
        <v>2</v>
      </c>
      <c r="B6673" s="10" t="s">
        <v>3</v>
      </c>
      <c r="C6673" s="1" t="str">
        <f t="shared" si="104"/>
        <v>update iv set uscatvls_6 = '20102307' from iv00101 iv where iv.itemnmbr = '1058843';</v>
      </c>
      <c r="D6673" s="15">
        <v>20102307</v>
      </c>
      <c r="E6673" s="15" t="s">
        <v>6705</v>
      </c>
    </row>
    <row r="6674" spans="1:5" ht="30" x14ac:dyDescent="0.25">
      <c r="A6674" s="9" t="s">
        <v>2</v>
      </c>
      <c r="B6674" s="10" t="s">
        <v>3</v>
      </c>
      <c r="C6674" s="1" t="str">
        <f t="shared" si="104"/>
        <v>update iv set uscatvls_6 = '20102307' from iv00101 iv where iv.itemnmbr = '1058844';</v>
      </c>
      <c r="D6674" s="15">
        <v>20102307</v>
      </c>
      <c r="E6674" s="15" t="s">
        <v>6706</v>
      </c>
    </row>
    <row r="6675" spans="1:5" ht="30" x14ac:dyDescent="0.25">
      <c r="A6675" s="9" t="s">
        <v>2</v>
      </c>
      <c r="B6675" s="10" t="s">
        <v>3</v>
      </c>
      <c r="C6675" s="1" t="str">
        <f t="shared" si="104"/>
        <v>update iv set uscatvls_6 = '20102307' from iv00101 iv where iv.itemnmbr = '1058846';</v>
      </c>
      <c r="D6675" s="15">
        <v>20102307</v>
      </c>
      <c r="E6675" s="15" t="s">
        <v>6707</v>
      </c>
    </row>
    <row r="6676" spans="1:5" ht="30" x14ac:dyDescent="0.25">
      <c r="A6676" s="9" t="s">
        <v>2</v>
      </c>
      <c r="B6676" s="10" t="s">
        <v>3</v>
      </c>
      <c r="C6676" s="1" t="str">
        <f t="shared" si="104"/>
        <v>update iv set uscatvls_6 = '20102307' from iv00101 iv where iv.itemnmbr = '1058847';</v>
      </c>
      <c r="D6676" s="15">
        <v>20102307</v>
      </c>
      <c r="E6676" s="15" t="s">
        <v>6708</v>
      </c>
    </row>
    <row r="6677" spans="1:5" ht="30" x14ac:dyDescent="0.25">
      <c r="A6677" s="9" t="s">
        <v>2</v>
      </c>
      <c r="B6677" s="10" t="s">
        <v>3</v>
      </c>
      <c r="C6677" s="1" t="str">
        <f t="shared" si="104"/>
        <v>update iv set uscatvls_6 = '20102307' from iv00101 iv where iv.itemnmbr = '1058870';</v>
      </c>
      <c r="D6677" s="15">
        <v>20102307</v>
      </c>
      <c r="E6677" s="15" t="s">
        <v>6709</v>
      </c>
    </row>
    <row r="6678" spans="1:5" ht="30" x14ac:dyDescent="0.25">
      <c r="A6678" s="9" t="s">
        <v>2</v>
      </c>
      <c r="B6678" s="10" t="s">
        <v>3</v>
      </c>
      <c r="C6678" s="1" t="str">
        <f t="shared" si="104"/>
        <v>update iv set uscatvls_6 = '20102307' from iv00101 iv where iv.itemnmbr = '1058871';</v>
      </c>
      <c r="D6678" s="15">
        <v>20102307</v>
      </c>
      <c r="E6678" s="15" t="s">
        <v>6710</v>
      </c>
    </row>
    <row r="6679" spans="1:5" ht="30" x14ac:dyDescent="0.25">
      <c r="A6679" s="9" t="s">
        <v>2</v>
      </c>
      <c r="B6679" s="10" t="s">
        <v>3</v>
      </c>
      <c r="C6679" s="1" t="str">
        <f t="shared" si="104"/>
        <v>update iv set uscatvls_6 = '20102307' from iv00101 iv where iv.itemnmbr = '1058872';</v>
      </c>
      <c r="D6679" s="15">
        <v>20102307</v>
      </c>
      <c r="E6679" s="15" t="s">
        <v>6711</v>
      </c>
    </row>
    <row r="6680" spans="1:5" ht="30" x14ac:dyDescent="0.25">
      <c r="A6680" s="9" t="s">
        <v>2</v>
      </c>
      <c r="B6680" s="10" t="s">
        <v>3</v>
      </c>
      <c r="C6680" s="1" t="str">
        <f t="shared" si="104"/>
        <v>update iv set uscatvls_6 = '20102307' from iv00101 iv where iv.itemnmbr = '1058873';</v>
      </c>
      <c r="D6680" s="15">
        <v>20102307</v>
      </c>
      <c r="E6680" s="15" t="s">
        <v>6712</v>
      </c>
    </row>
    <row r="6681" spans="1:5" ht="30" x14ac:dyDescent="0.25">
      <c r="A6681" s="9" t="s">
        <v>2</v>
      </c>
      <c r="B6681" s="10" t="s">
        <v>3</v>
      </c>
      <c r="C6681" s="1" t="str">
        <f t="shared" si="104"/>
        <v>update iv set uscatvls_6 = '20102307' from iv00101 iv where iv.itemnmbr = '1058881';</v>
      </c>
      <c r="D6681" s="15">
        <v>20102307</v>
      </c>
      <c r="E6681" s="15" t="s">
        <v>6713</v>
      </c>
    </row>
    <row r="6682" spans="1:5" ht="30" x14ac:dyDescent="0.25">
      <c r="A6682" s="9" t="s">
        <v>2</v>
      </c>
      <c r="B6682" s="10" t="s">
        <v>3</v>
      </c>
      <c r="C6682" s="1" t="str">
        <f t="shared" si="104"/>
        <v>update iv set uscatvls_6 = '20102307' from iv00101 iv where iv.itemnmbr = '1058882';</v>
      </c>
      <c r="D6682" s="15">
        <v>20102307</v>
      </c>
      <c r="E6682" s="15" t="s">
        <v>6714</v>
      </c>
    </row>
    <row r="6683" spans="1:5" ht="30" x14ac:dyDescent="0.25">
      <c r="A6683" s="9" t="s">
        <v>2</v>
      </c>
      <c r="B6683" s="10" t="s">
        <v>3</v>
      </c>
      <c r="C6683" s="1" t="str">
        <f t="shared" si="104"/>
        <v>update iv set uscatvls_6 = '20102307' from iv00101 iv where iv.itemnmbr = '1058883';</v>
      </c>
      <c r="D6683" s="15">
        <v>20102307</v>
      </c>
      <c r="E6683" s="15" t="s">
        <v>6715</v>
      </c>
    </row>
    <row r="6684" spans="1:5" ht="30" x14ac:dyDescent="0.25">
      <c r="A6684" s="9" t="s">
        <v>2</v>
      </c>
      <c r="B6684" s="10" t="s">
        <v>3</v>
      </c>
      <c r="C6684" s="1" t="str">
        <f t="shared" si="104"/>
        <v>update iv set uscatvls_6 = '20102307' from iv00101 iv where iv.itemnmbr = '1058884';</v>
      </c>
      <c r="D6684" s="15">
        <v>20102307</v>
      </c>
      <c r="E6684" s="15" t="s">
        <v>6716</v>
      </c>
    </row>
    <row r="6685" spans="1:5" ht="30" x14ac:dyDescent="0.25">
      <c r="A6685" s="9" t="s">
        <v>2</v>
      </c>
      <c r="B6685" s="10" t="s">
        <v>3</v>
      </c>
      <c r="C6685" s="1" t="str">
        <f t="shared" si="104"/>
        <v>update iv set uscatvls_6 = '20102307' from iv00101 iv where iv.itemnmbr = '1058892';</v>
      </c>
      <c r="D6685" s="15">
        <v>20102307</v>
      </c>
      <c r="E6685" s="15" t="s">
        <v>6717</v>
      </c>
    </row>
    <row r="6686" spans="1:5" ht="30" x14ac:dyDescent="0.25">
      <c r="A6686" s="9" t="s">
        <v>2</v>
      </c>
      <c r="B6686" s="10" t="s">
        <v>3</v>
      </c>
      <c r="C6686" s="1" t="str">
        <f t="shared" si="104"/>
        <v>update iv set uscatvls_6 = '20102307' from iv00101 iv where iv.itemnmbr = '1058898';</v>
      </c>
      <c r="D6686" s="15">
        <v>20102307</v>
      </c>
      <c r="E6686" s="15" t="s">
        <v>6718</v>
      </c>
    </row>
    <row r="6687" spans="1:5" ht="30" x14ac:dyDescent="0.25">
      <c r="A6687" s="9" t="s">
        <v>2</v>
      </c>
      <c r="B6687" s="10" t="s">
        <v>3</v>
      </c>
      <c r="C6687" s="1" t="str">
        <f t="shared" si="104"/>
        <v>update iv set uscatvls_6 = '20102307' from iv00101 iv where iv.itemnmbr = '1058901';</v>
      </c>
      <c r="D6687" s="15">
        <v>20102307</v>
      </c>
      <c r="E6687" s="15" t="s">
        <v>6719</v>
      </c>
    </row>
    <row r="6688" spans="1:5" ht="30" x14ac:dyDescent="0.25">
      <c r="A6688" s="9" t="s">
        <v>2</v>
      </c>
      <c r="B6688" s="10" t="s">
        <v>3</v>
      </c>
      <c r="C6688" s="1" t="str">
        <f t="shared" si="104"/>
        <v>update iv set uscatvls_6 = '20102307' from iv00101 iv where iv.itemnmbr = '1058910';</v>
      </c>
      <c r="D6688" s="15">
        <v>20102307</v>
      </c>
      <c r="E6688" s="15" t="s">
        <v>6720</v>
      </c>
    </row>
    <row r="6689" spans="1:5" ht="30" x14ac:dyDescent="0.25">
      <c r="A6689" s="9" t="s">
        <v>2</v>
      </c>
      <c r="B6689" s="10" t="s">
        <v>3</v>
      </c>
      <c r="C6689" s="1" t="str">
        <f t="shared" si="104"/>
        <v>update iv set uscatvls_6 = '20102307' from iv00101 iv where iv.itemnmbr = '1058912';</v>
      </c>
      <c r="D6689" s="15">
        <v>20102307</v>
      </c>
      <c r="E6689" s="15" t="s">
        <v>6721</v>
      </c>
    </row>
    <row r="6690" spans="1:5" ht="30" x14ac:dyDescent="0.25">
      <c r="A6690" s="9" t="s">
        <v>2</v>
      </c>
      <c r="B6690" s="10" t="s">
        <v>3</v>
      </c>
      <c r="C6690" s="1" t="str">
        <f t="shared" si="104"/>
        <v>update iv set uscatvls_6 = '20102307' from iv00101 iv where iv.itemnmbr = '1058913';</v>
      </c>
      <c r="D6690" s="15">
        <v>20102307</v>
      </c>
      <c r="E6690" s="15" t="s">
        <v>6722</v>
      </c>
    </row>
    <row r="6691" spans="1:5" ht="30" x14ac:dyDescent="0.25">
      <c r="A6691" s="9" t="s">
        <v>2</v>
      </c>
      <c r="B6691" s="10" t="s">
        <v>3</v>
      </c>
      <c r="C6691" s="1" t="str">
        <f t="shared" si="104"/>
        <v>update iv set uscatvls_6 = '20102307' from iv00101 iv where iv.itemnmbr = '1058914';</v>
      </c>
      <c r="D6691" s="15">
        <v>20102307</v>
      </c>
      <c r="E6691" s="15" t="s">
        <v>6723</v>
      </c>
    </row>
    <row r="6692" spans="1:5" ht="30" x14ac:dyDescent="0.25">
      <c r="A6692" s="9" t="s">
        <v>2</v>
      </c>
      <c r="B6692" s="10" t="s">
        <v>3</v>
      </c>
      <c r="C6692" s="1" t="str">
        <f t="shared" si="104"/>
        <v>update iv set uscatvls_6 = '20102307' from iv00101 iv where iv.itemnmbr = '1058930';</v>
      </c>
      <c r="D6692" s="15">
        <v>20102307</v>
      </c>
      <c r="E6692" s="15" t="s">
        <v>6724</v>
      </c>
    </row>
    <row r="6693" spans="1:5" ht="30" x14ac:dyDescent="0.25">
      <c r="A6693" s="9" t="s">
        <v>2</v>
      </c>
      <c r="B6693" s="10" t="s">
        <v>3</v>
      </c>
      <c r="C6693" s="1" t="str">
        <f t="shared" si="104"/>
        <v>update iv set uscatvls_6 = '20102307' from iv00101 iv where iv.itemnmbr = '1058936';</v>
      </c>
      <c r="D6693" s="15">
        <v>20102307</v>
      </c>
      <c r="E6693" s="15" t="s">
        <v>6725</v>
      </c>
    </row>
    <row r="6694" spans="1:5" ht="30" x14ac:dyDescent="0.25">
      <c r="A6694" s="9" t="s">
        <v>2</v>
      </c>
      <c r="B6694" s="10" t="s">
        <v>3</v>
      </c>
      <c r="C6694" s="1" t="str">
        <f t="shared" si="104"/>
        <v>update iv set uscatvls_6 = '20102307' from iv00101 iv where iv.itemnmbr = '1058939';</v>
      </c>
      <c r="D6694" s="15">
        <v>20102307</v>
      </c>
      <c r="E6694" s="15" t="s">
        <v>6726</v>
      </c>
    </row>
    <row r="6695" spans="1:5" ht="30" x14ac:dyDescent="0.25">
      <c r="A6695" s="9" t="s">
        <v>2</v>
      </c>
      <c r="B6695" s="10" t="s">
        <v>3</v>
      </c>
      <c r="C6695" s="1" t="str">
        <f t="shared" si="104"/>
        <v>update iv set uscatvls_6 = '20102307' from iv00101 iv where iv.itemnmbr = '1058960';</v>
      </c>
      <c r="D6695" s="15">
        <v>20102307</v>
      </c>
      <c r="E6695" s="15" t="s">
        <v>6727</v>
      </c>
    </row>
    <row r="6696" spans="1:5" ht="30" x14ac:dyDescent="0.25">
      <c r="A6696" s="9" t="s">
        <v>2</v>
      </c>
      <c r="B6696" s="10" t="s">
        <v>3</v>
      </c>
      <c r="C6696" s="1" t="str">
        <f t="shared" si="104"/>
        <v>update iv set uscatvls_6 = '20102307' from iv00101 iv where iv.itemnmbr = '1058963';</v>
      </c>
      <c r="D6696" s="15">
        <v>20102307</v>
      </c>
      <c r="E6696" s="15" t="s">
        <v>6728</v>
      </c>
    </row>
    <row r="6697" spans="1:5" ht="30" x14ac:dyDescent="0.25">
      <c r="A6697" s="9" t="s">
        <v>2</v>
      </c>
      <c r="B6697" s="10" t="s">
        <v>3</v>
      </c>
      <c r="C6697" s="1" t="str">
        <f t="shared" si="104"/>
        <v>update iv set uscatvls_6 = '20102307' from iv00101 iv where iv.itemnmbr = '1058964';</v>
      </c>
      <c r="D6697" s="15">
        <v>20102307</v>
      </c>
      <c r="E6697" s="15" t="s">
        <v>6729</v>
      </c>
    </row>
    <row r="6698" spans="1:5" ht="30" x14ac:dyDescent="0.25">
      <c r="A6698" s="9" t="s">
        <v>2</v>
      </c>
      <c r="B6698" s="10" t="s">
        <v>3</v>
      </c>
      <c r="C6698" s="1" t="str">
        <f t="shared" si="104"/>
        <v>update iv set uscatvls_6 = '20102307' from iv00101 iv where iv.itemnmbr = '1058966';</v>
      </c>
      <c r="D6698" s="15">
        <v>20102307</v>
      </c>
      <c r="E6698" s="15" t="s">
        <v>6730</v>
      </c>
    </row>
    <row r="6699" spans="1:5" ht="30" x14ac:dyDescent="0.25">
      <c r="A6699" s="9" t="s">
        <v>2</v>
      </c>
      <c r="B6699" s="10" t="s">
        <v>3</v>
      </c>
      <c r="C6699" s="1" t="str">
        <f t="shared" si="104"/>
        <v>update iv set uscatvls_6 = '20102307' from iv00101 iv where iv.itemnmbr = '1058967';</v>
      </c>
      <c r="D6699" s="15">
        <v>20102307</v>
      </c>
      <c r="E6699" s="15" t="s">
        <v>6731</v>
      </c>
    </row>
    <row r="6700" spans="1:5" ht="30" x14ac:dyDescent="0.25">
      <c r="A6700" s="9" t="s">
        <v>2</v>
      </c>
      <c r="B6700" s="10" t="s">
        <v>3</v>
      </c>
      <c r="C6700" s="1" t="str">
        <f t="shared" si="104"/>
        <v>update iv set uscatvls_6 = '20102307' from iv00101 iv where iv.itemnmbr = '1059071';</v>
      </c>
      <c r="D6700" s="15">
        <v>20102307</v>
      </c>
      <c r="E6700" s="15" t="s">
        <v>6732</v>
      </c>
    </row>
    <row r="6701" spans="1:5" ht="30" x14ac:dyDescent="0.25">
      <c r="A6701" s="9" t="s">
        <v>2</v>
      </c>
      <c r="B6701" s="10" t="s">
        <v>3</v>
      </c>
      <c r="C6701" s="1" t="str">
        <f t="shared" si="104"/>
        <v>update iv set uscatvls_6 = '20102307' from iv00101 iv where iv.itemnmbr = '1059077';</v>
      </c>
      <c r="D6701" s="15">
        <v>20102307</v>
      </c>
      <c r="E6701" s="15" t="s">
        <v>6733</v>
      </c>
    </row>
    <row r="6702" spans="1:5" ht="30" x14ac:dyDescent="0.25">
      <c r="A6702" s="9" t="s">
        <v>2</v>
      </c>
      <c r="B6702" s="10" t="s">
        <v>3</v>
      </c>
      <c r="C6702" s="1" t="str">
        <f t="shared" si="104"/>
        <v>update iv set uscatvls_6 = '20102307' from iv00101 iv where iv.itemnmbr = '1059078';</v>
      </c>
      <c r="D6702" s="15">
        <v>20102307</v>
      </c>
      <c r="E6702" s="15" t="s">
        <v>6734</v>
      </c>
    </row>
    <row r="6703" spans="1:5" ht="30" x14ac:dyDescent="0.25">
      <c r="A6703" s="9" t="s">
        <v>2</v>
      </c>
      <c r="B6703" s="10" t="s">
        <v>3</v>
      </c>
      <c r="C6703" s="1" t="str">
        <f t="shared" si="104"/>
        <v>update iv set uscatvls_6 = '20102307' from iv00101 iv where iv.itemnmbr = '1059079';</v>
      </c>
      <c r="D6703" s="15">
        <v>20102307</v>
      </c>
      <c r="E6703" s="15" t="s">
        <v>6735</v>
      </c>
    </row>
    <row r="6704" spans="1:5" ht="30" x14ac:dyDescent="0.25">
      <c r="A6704" s="9" t="s">
        <v>2</v>
      </c>
      <c r="B6704" s="10" t="s">
        <v>3</v>
      </c>
      <c r="C6704" s="1" t="str">
        <f t="shared" si="104"/>
        <v>update iv set uscatvls_6 = '20102307' from iv00101 iv where iv.itemnmbr = '1059080';</v>
      </c>
      <c r="D6704" s="15">
        <v>20102307</v>
      </c>
      <c r="E6704" s="15" t="s">
        <v>6736</v>
      </c>
    </row>
    <row r="6705" spans="1:5" ht="30" x14ac:dyDescent="0.25">
      <c r="A6705" s="9" t="s">
        <v>2</v>
      </c>
      <c r="B6705" s="10" t="s">
        <v>3</v>
      </c>
      <c r="C6705" s="1" t="str">
        <f t="shared" si="104"/>
        <v>update iv set uscatvls_6 = '20102307' from iv00101 iv where iv.itemnmbr = '1059081';</v>
      </c>
      <c r="D6705" s="15">
        <v>20102307</v>
      </c>
      <c r="E6705" s="15" t="s">
        <v>6737</v>
      </c>
    </row>
    <row r="6706" spans="1:5" ht="30" x14ac:dyDescent="0.25">
      <c r="A6706" s="9" t="s">
        <v>2</v>
      </c>
      <c r="B6706" s="10" t="s">
        <v>3</v>
      </c>
      <c r="C6706" s="1" t="str">
        <f t="shared" si="104"/>
        <v>update iv set uscatvls_6 = '20102307' from iv00101 iv where iv.itemnmbr = '1059085';</v>
      </c>
      <c r="D6706" s="15">
        <v>20102307</v>
      </c>
      <c r="E6706" s="15" t="s">
        <v>6738</v>
      </c>
    </row>
    <row r="6707" spans="1:5" ht="30" x14ac:dyDescent="0.25">
      <c r="A6707" s="9" t="s">
        <v>2</v>
      </c>
      <c r="B6707" s="10" t="s">
        <v>3</v>
      </c>
      <c r="C6707" s="1" t="str">
        <f t="shared" si="104"/>
        <v>update iv set uscatvls_6 = '20102307' from iv00101 iv where iv.itemnmbr = '1059095';</v>
      </c>
      <c r="D6707" s="15">
        <v>20102307</v>
      </c>
      <c r="E6707" s="15" t="s">
        <v>6739</v>
      </c>
    </row>
    <row r="6708" spans="1:5" ht="30" x14ac:dyDescent="0.25">
      <c r="A6708" s="9" t="s">
        <v>2</v>
      </c>
      <c r="B6708" s="10" t="s">
        <v>3</v>
      </c>
      <c r="C6708" s="1" t="str">
        <f t="shared" si="104"/>
        <v>update iv set uscatvls_6 = '20102307' from iv00101 iv where iv.itemnmbr = '1059096';</v>
      </c>
      <c r="D6708" s="15">
        <v>20102307</v>
      </c>
      <c r="E6708" s="15" t="s">
        <v>6740</v>
      </c>
    </row>
    <row r="6709" spans="1:5" ht="30" x14ac:dyDescent="0.25">
      <c r="A6709" s="9" t="s">
        <v>2</v>
      </c>
      <c r="B6709" s="10" t="s">
        <v>3</v>
      </c>
      <c r="C6709" s="1" t="str">
        <f t="shared" si="104"/>
        <v>update iv set uscatvls_6 = '20102307' from iv00101 iv where iv.itemnmbr = '1059097';</v>
      </c>
      <c r="D6709" s="15">
        <v>20102307</v>
      </c>
      <c r="E6709" s="15" t="s">
        <v>6741</v>
      </c>
    </row>
    <row r="6710" spans="1:5" ht="30" x14ac:dyDescent="0.25">
      <c r="A6710" s="9" t="s">
        <v>2</v>
      </c>
      <c r="B6710" s="10" t="s">
        <v>3</v>
      </c>
      <c r="C6710" s="1" t="str">
        <f t="shared" si="104"/>
        <v>update iv set uscatvls_6 = '20102307' from iv00101 iv where iv.itemnmbr = '1059104';</v>
      </c>
      <c r="D6710" s="15">
        <v>20102307</v>
      </c>
      <c r="E6710" s="15" t="s">
        <v>6742</v>
      </c>
    </row>
    <row r="6711" spans="1:5" ht="30" x14ac:dyDescent="0.25">
      <c r="A6711" s="9" t="s">
        <v>2</v>
      </c>
      <c r="B6711" s="10" t="s">
        <v>3</v>
      </c>
      <c r="C6711" s="1" t="str">
        <f t="shared" si="104"/>
        <v>update iv set uscatvls_6 = '20102307' from iv00101 iv where iv.itemnmbr = '1059105';</v>
      </c>
      <c r="D6711" s="15">
        <v>20102307</v>
      </c>
      <c r="E6711" s="15" t="s">
        <v>6743</v>
      </c>
    </row>
    <row r="6712" spans="1:5" ht="30" x14ac:dyDescent="0.25">
      <c r="A6712" s="9" t="s">
        <v>2</v>
      </c>
      <c r="B6712" s="10" t="s">
        <v>3</v>
      </c>
      <c r="C6712" s="1" t="str">
        <f t="shared" si="104"/>
        <v>update iv set uscatvls_6 = '20102307' from iv00101 iv where iv.itemnmbr = '1059107';</v>
      </c>
      <c r="D6712" s="15">
        <v>20102307</v>
      </c>
      <c r="E6712" s="15" t="s">
        <v>6744</v>
      </c>
    </row>
    <row r="6713" spans="1:5" ht="30" x14ac:dyDescent="0.25">
      <c r="A6713" s="9" t="s">
        <v>2</v>
      </c>
      <c r="B6713" s="10" t="s">
        <v>3</v>
      </c>
      <c r="C6713" s="1" t="str">
        <f t="shared" si="104"/>
        <v>update iv set uscatvls_6 = '20102307' from iv00101 iv where iv.itemnmbr = '1059108';</v>
      </c>
      <c r="D6713" s="15">
        <v>20102307</v>
      </c>
      <c r="E6713" s="15" t="s">
        <v>6745</v>
      </c>
    </row>
    <row r="6714" spans="1:5" ht="30" x14ac:dyDescent="0.25">
      <c r="A6714" s="9" t="s">
        <v>2</v>
      </c>
      <c r="B6714" s="10" t="s">
        <v>3</v>
      </c>
      <c r="C6714" s="1" t="str">
        <f t="shared" si="104"/>
        <v>update iv set uscatvls_6 = '20102307' from iv00101 iv where iv.itemnmbr = '1059160';</v>
      </c>
      <c r="D6714" s="15">
        <v>20102307</v>
      </c>
      <c r="E6714" s="15" t="s">
        <v>6746</v>
      </c>
    </row>
    <row r="6715" spans="1:5" ht="30" x14ac:dyDescent="0.25">
      <c r="A6715" s="9" t="s">
        <v>2</v>
      </c>
      <c r="B6715" s="10" t="s">
        <v>3</v>
      </c>
      <c r="C6715" s="1" t="str">
        <f t="shared" si="104"/>
        <v>update iv set uscatvls_6 = '20102307' from iv00101 iv where iv.itemnmbr = '1059161';</v>
      </c>
      <c r="D6715" s="15">
        <v>20102307</v>
      </c>
      <c r="E6715" s="15" t="s">
        <v>6747</v>
      </c>
    </row>
    <row r="6716" spans="1:5" ht="30" x14ac:dyDescent="0.25">
      <c r="A6716" s="9" t="s">
        <v>2</v>
      </c>
      <c r="B6716" s="10" t="s">
        <v>3</v>
      </c>
      <c r="C6716" s="1" t="str">
        <f t="shared" si="104"/>
        <v>update iv set uscatvls_6 = '20102307' from iv00101 iv where iv.itemnmbr = '1059165';</v>
      </c>
      <c r="D6716" s="15">
        <v>20102307</v>
      </c>
      <c r="E6716" s="15" t="s">
        <v>6748</v>
      </c>
    </row>
    <row r="6717" spans="1:5" ht="30" x14ac:dyDescent="0.25">
      <c r="A6717" s="9" t="s">
        <v>2</v>
      </c>
      <c r="B6717" s="10" t="s">
        <v>3</v>
      </c>
      <c r="C6717" s="1" t="str">
        <f t="shared" si="104"/>
        <v>update iv set uscatvls_6 = '20102307' from iv00101 iv where iv.itemnmbr = '1059166';</v>
      </c>
      <c r="D6717" s="15">
        <v>20102307</v>
      </c>
      <c r="E6717" s="15" t="s">
        <v>6749</v>
      </c>
    </row>
    <row r="6718" spans="1:5" ht="30" x14ac:dyDescent="0.25">
      <c r="A6718" s="9" t="s">
        <v>2</v>
      </c>
      <c r="B6718" s="10" t="s">
        <v>3</v>
      </c>
      <c r="C6718" s="1" t="str">
        <f t="shared" si="104"/>
        <v>update iv set uscatvls_6 = '20102307' from iv00101 iv where iv.itemnmbr = '1059184';</v>
      </c>
      <c r="D6718" s="15">
        <v>20102307</v>
      </c>
      <c r="E6718" s="15" t="s">
        <v>6750</v>
      </c>
    </row>
    <row r="6719" spans="1:5" ht="30" x14ac:dyDescent="0.25">
      <c r="A6719" s="9" t="s">
        <v>2</v>
      </c>
      <c r="B6719" s="10" t="s">
        <v>3</v>
      </c>
      <c r="C6719" s="1" t="str">
        <f t="shared" si="104"/>
        <v>update iv set uscatvls_6 = '20102307' from iv00101 iv where iv.itemnmbr = '1059188';</v>
      </c>
      <c r="D6719" s="15">
        <v>20102307</v>
      </c>
      <c r="E6719" s="15" t="s">
        <v>6751</v>
      </c>
    </row>
    <row r="6720" spans="1:5" ht="30" x14ac:dyDescent="0.25">
      <c r="A6720" s="9" t="s">
        <v>2</v>
      </c>
      <c r="B6720" s="10" t="s">
        <v>3</v>
      </c>
      <c r="C6720" s="1" t="str">
        <f t="shared" si="104"/>
        <v>update iv set uscatvls_6 = '20102307' from iv00101 iv where iv.itemnmbr = '1059189';</v>
      </c>
      <c r="D6720" s="15">
        <v>20102307</v>
      </c>
      <c r="E6720" s="15" t="s">
        <v>6752</v>
      </c>
    </row>
    <row r="6721" spans="1:5" ht="30" x14ac:dyDescent="0.25">
      <c r="A6721" s="9" t="s">
        <v>2</v>
      </c>
      <c r="B6721" s="10" t="s">
        <v>3</v>
      </c>
      <c r="C6721" s="1" t="str">
        <f t="shared" ref="C6721:C6784" si="105">CONCATENATE(A6721,D6721,B6721,E6721,"';")</f>
        <v>update iv set uscatvls_6 = '20102307' from iv00101 iv where iv.itemnmbr = '1059191';</v>
      </c>
      <c r="D6721" s="15">
        <v>20102307</v>
      </c>
      <c r="E6721" s="15" t="s">
        <v>6753</v>
      </c>
    </row>
    <row r="6722" spans="1:5" ht="30" x14ac:dyDescent="0.25">
      <c r="A6722" s="9" t="s">
        <v>2</v>
      </c>
      <c r="B6722" s="10" t="s">
        <v>3</v>
      </c>
      <c r="C6722" s="1" t="str">
        <f t="shared" si="105"/>
        <v>update iv set uscatvls_6 = '20102307' from iv00101 iv where iv.itemnmbr = '1059192';</v>
      </c>
      <c r="D6722" s="15">
        <v>20102307</v>
      </c>
      <c r="E6722" s="15" t="s">
        <v>6754</v>
      </c>
    </row>
    <row r="6723" spans="1:5" ht="30" x14ac:dyDescent="0.25">
      <c r="A6723" s="9" t="s">
        <v>2</v>
      </c>
      <c r="B6723" s="10" t="s">
        <v>3</v>
      </c>
      <c r="C6723" s="1" t="str">
        <f t="shared" si="105"/>
        <v>update iv set uscatvls_6 = '20102307' from iv00101 iv where iv.itemnmbr = '1059193';</v>
      </c>
      <c r="D6723" s="15">
        <v>20102307</v>
      </c>
      <c r="E6723" s="15" t="s">
        <v>6755</v>
      </c>
    </row>
    <row r="6724" spans="1:5" ht="30" x14ac:dyDescent="0.25">
      <c r="A6724" s="9" t="s">
        <v>2</v>
      </c>
      <c r="B6724" s="10" t="s">
        <v>3</v>
      </c>
      <c r="C6724" s="1" t="str">
        <f t="shared" si="105"/>
        <v>update iv set uscatvls_6 = '20102307' from iv00101 iv where iv.itemnmbr = '1059194';</v>
      </c>
      <c r="D6724" s="15">
        <v>20102307</v>
      </c>
      <c r="E6724" s="15" t="s">
        <v>6756</v>
      </c>
    </row>
    <row r="6725" spans="1:5" ht="30" x14ac:dyDescent="0.25">
      <c r="A6725" s="9" t="s">
        <v>2</v>
      </c>
      <c r="B6725" s="10" t="s">
        <v>3</v>
      </c>
      <c r="C6725" s="1" t="str">
        <f t="shared" si="105"/>
        <v>update iv set uscatvls_6 = '20102307' from iv00101 iv where iv.itemnmbr = '1059195';</v>
      </c>
      <c r="D6725" s="15">
        <v>20102307</v>
      </c>
      <c r="E6725" s="15" t="s">
        <v>6757</v>
      </c>
    </row>
    <row r="6726" spans="1:5" ht="30" x14ac:dyDescent="0.25">
      <c r="A6726" s="9" t="s">
        <v>2</v>
      </c>
      <c r="B6726" s="10" t="s">
        <v>3</v>
      </c>
      <c r="C6726" s="1" t="str">
        <f t="shared" si="105"/>
        <v>update iv set uscatvls_6 = '20102307' from iv00101 iv where iv.itemnmbr = '1059196';</v>
      </c>
      <c r="D6726" s="15">
        <v>20102307</v>
      </c>
      <c r="E6726" s="15" t="s">
        <v>6758</v>
      </c>
    </row>
    <row r="6727" spans="1:5" ht="30" x14ac:dyDescent="0.25">
      <c r="A6727" s="9" t="s">
        <v>2</v>
      </c>
      <c r="B6727" s="10" t="s">
        <v>3</v>
      </c>
      <c r="C6727" s="1" t="str">
        <f t="shared" si="105"/>
        <v>update iv set uscatvls_6 = '20102307' from iv00101 iv where iv.itemnmbr = '1059198';</v>
      </c>
      <c r="D6727" s="15">
        <v>20102307</v>
      </c>
      <c r="E6727" s="15" t="s">
        <v>6759</v>
      </c>
    </row>
    <row r="6728" spans="1:5" ht="30" x14ac:dyDescent="0.25">
      <c r="A6728" s="9" t="s">
        <v>2</v>
      </c>
      <c r="B6728" s="10" t="s">
        <v>3</v>
      </c>
      <c r="C6728" s="1" t="str">
        <f t="shared" si="105"/>
        <v>update iv set uscatvls_6 = '20102307' from iv00101 iv where iv.itemnmbr = '1059199';</v>
      </c>
      <c r="D6728" s="15">
        <v>20102307</v>
      </c>
      <c r="E6728" s="15" t="s">
        <v>6760</v>
      </c>
    </row>
    <row r="6729" spans="1:5" ht="30" x14ac:dyDescent="0.25">
      <c r="A6729" s="9" t="s">
        <v>2</v>
      </c>
      <c r="B6729" s="10" t="s">
        <v>3</v>
      </c>
      <c r="C6729" s="1" t="str">
        <f t="shared" si="105"/>
        <v>update iv set uscatvls_6 = '20102307' from iv00101 iv where iv.itemnmbr = '1059200';</v>
      </c>
      <c r="D6729" s="15">
        <v>20102307</v>
      </c>
      <c r="E6729" s="15" t="s">
        <v>6761</v>
      </c>
    </row>
    <row r="6730" spans="1:5" ht="30" x14ac:dyDescent="0.25">
      <c r="A6730" s="9" t="s">
        <v>2</v>
      </c>
      <c r="B6730" s="10" t="s">
        <v>3</v>
      </c>
      <c r="C6730" s="1" t="str">
        <f t="shared" si="105"/>
        <v>update iv set uscatvls_6 = '20102307' from iv00101 iv where iv.itemnmbr = '1059208';</v>
      </c>
      <c r="D6730" s="15">
        <v>20102307</v>
      </c>
      <c r="E6730" s="15" t="s">
        <v>6762</v>
      </c>
    </row>
    <row r="6731" spans="1:5" ht="30" x14ac:dyDescent="0.25">
      <c r="A6731" s="9" t="s">
        <v>2</v>
      </c>
      <c r="B6731" s="10" t="s">
        <v>3</v>
      </c>
      <c r="C6731" s="1" t="str">
        <f t="shared" si="105"/>
        <v>update iv set uscatvls_6 = '20102307' from iv00101 iv where iv.itemnmbr = '1059209';</v>
      </c>
      <c r="D6731" s="15">
        <v>20102307</v>
      </c>
      <c r="E6731" s="15" t="s">
        <v>6763</v>
      </c>
    </row>
    <row r="6732" spans="1:5" ht="30" x14ac:dyDescent="0.25">
      <c r="A6732" s="9" t="s">
        <v>2</v>
      </c>
      <c r="B6732" s="10" t="s">
        <v>3</v>
      </c>
      <c r="C6732" s="1" t="str">
        <f t="shared" si="105"/>
        <v>update iv set uscatvls_6 = '20102307' from iv00101 iv where iv.itemnmbr = '1059210';</v>
      </c>
      <c r="D6732" s="15">
        <v>20102307</v>
      </c>
      <c r="E6732" s="15" t="s">
        <v>6764</v>
      </c>
    </row>
    <row r="6733" spans="1:5" ht="30" x14ac:dyDescent="0.25">
      <c r="A6733" s="9" t="s">
        <v>2</v>
      </c>
      <c r="B6733" s="10" t="s">
        <v>3</v>
      </c>
      <c r="C6733" s="1" t="str">
        <f t="shared" si="105"/>
        <v>update iv set uscatvls_6 = '20102307' from iv00101 iv where iv.itemnmbr = '1059211';</v>
      </c>
      <c r="D6733" s="15">
        <v>20102307</v>
      </c>
      <c r="E6733" s="15" t="s">
        <v>6765</v>
      </c>
    </row>
    <row r="6734" spans="1:5" ht="30" x14ac:dyDescent="0.25">
      <c r="A6734" s="9" t="s">
        <v>2</v>
      </c>
      <c r="B6734" s="10" t="s">
        <v>3</v>
      </c>
      <c r="C6734" s="1" t="str">
        <f t="shared" si="105"/>
        <v>update iv set uscatvls_6 = '20102307' from iv00101 iv where iv.itemnmbr = '1059212';</v>
      </c>
      <c r="D6734" s="15">
        <v>20102307</v>
      </c>
      <c r="E6734" s="15" t="s">
        <v>6766</v>
      </c>
    </row>
    <row r="6735" spans="1:5" ht="30" x14ac:dyDescent="0.25">
      <c r="A6735" s="9" t="s">
        <v>2</v>
      </c>
      <c r="B6735" s="10" t="s">
        <v>3</v>
      </c>
      <c r="C6735" s="1" t="str">
        <f t="shared" si="105"/>
        <v>update iv set uscatvls_6 = '20102307' from iv00101 iv where iv.itemnmbr = '1059213';</v>
      </c>
      <c r="D6735" s="15">
        <v>20102307</v>
      </c>
      <c r="E6735" s="15" t="s">
        <v>6767</v>
      </c>
    </row>
    <row r="6736" spans="1:5" ht="30" x14ac:dyDescent="0.25">
      <c r="A6736" s="9" t="s">
        <v>2</v>
      </c>
      <c r="B6736" s="10" t="s">
        <v>3</v>
      </c>
      <c r="C6736" s="1" t="str">
        <f t="shared" si="105"/>
        <v>update iv set uscatvls_6 = '20102307' from iv00101 iv where iv.itemnmbr = '1059223';</v>
      </c>
      <c r="D6736" s="15">
        <v>20102307</v>
      </c>
      <c r="E6736" s="15" t="s">
        <v>6768</v>
      </c>
    </row>
    <row r="6737" spans="1:5" ht="30" x14ac:dyDescent="0.25">
      <c r="A6737" s="9" t="s">
        <v>2</v>
      </c>
      <c r="B6737" s="10" t="s">
        <v>3</v>
      </c>
      <c r="C6737" s="1" t="str">
        <f t="shared" si="105"/>
        <v>update iv set uscatvls_6 = '20102307' from iv00101 iv where iv.itemnmbr = '1059224';</v>
      </c>
      <c r="D6737" s="15">
        <v>20102307</v>
      </c>
      <c r="E6737" s="15" t="s">
        <v>6769</v>
      </c>
    </row>
    <row r="6738" spans="1:5" ht="30" x14ac:dyDescent="0.25">
      <c r="A6738" s="9" t="s">
        <v>2</v>
      </c>
      <c r="B6738" s="10" t="s">
        <v>3</v>
      </c>
      <c r="C6738" s="1" t="str">
        <f t="shared" si="105"/>
        <v>update iv set uscatvls_6 = '20102307' from iv00101 iv where iv.itemnmbr = '1059227';</v>
      </c>
      <c r="D6738" s="15">
        <v>20102307</v>
      </c>
      <c r="E6738" s="15" t="s">
        <v>6770</v>
      </c>
    </row>
    <row r="6739" spans="1:5" ht="30" x14ac:dyDescent="0.25">
      <c r="A6739" s="9" t="s">
        <v>2</v>
      </c>
      <c r="B6739" s="10" t="s">
        <v>3</v>
      </c>
      <c r="C6739" s="1" t="str">
        <f t="shared" si="105"/>
        <v>update iv set uscatvls_6 = '20102307' from iv00101 iv where iv.itemnmbr = '1059228';</v>
      </c>
      <c r="D6739" s="15">
        <v>20102307</v>
      </c>
      <c r="E6739" s="15" t="s">
        <v>6771</v>
      </c>
    </row>
    <row r="6740" spans="1:5" ht="30" x14ac:dyDescent="0.25">
      <c r="A6740" s="9" t="s">
        <v>2</v>
      </c>
      <c r="B6740" s="10" t="s">
        <v>3</v>
      </c>
      <c r="C6740" s="1" t="str">
        <f t="shared" si="105"/>
        <v>update iv set uscatvls_6 = '20102307' from iv00101 iv where iv.itemnmbr = '1059234';</v>
      </c>
      <c r="D6740" s="15">
        <v>20102307</v>
      </c>
      <c r="E6740" s="15" t="s">
        <v>6772</v>
      </c>
    </row>
    <row r="6741" spans="1:5" ht="30" x14ac:dyDescent="0.25">
      <c r="A6741" s="9" t="s">
        <v>2</v>
      </c>
      <c r="B6741" s="10" t="s">
        <v>3</v>
      </c>
      <c r="C6741" s="1" t="str">
        <f t="shared" si="105"/>
        <v>update iv set uscatvls_6 = '20102307' from iv00101 iv where iv.itemnmbr = '1059235';</v>
      </c>
      <c r="D6741" s="15">
        <v>20102307</v>
      </c>
      <c r="E6741" s="15" t="s">
        <v>6773</v>
      </c>
    </row>
    <row r="6742" spans="1:5" ht="30" x14ac:dyDescent="0.25">
      <c r="A6742" s="9" t="s">
        <v>2</v>
      </c>
      <c r="B6742" s="10" t="s">
        <v>3</v>
      </c>
      <c r="C6742" s="1" t="str">
        <f t="shared" si="105"/>
        <v>update iv set uscatvls_6 = '20102307' from iv00101 iv where iv.itemnmbr = '1059251';</v>
      </c>
      <c r="D6742" s="15">
        <v>20102307</v>
      </c>
      <c r="E6742" s="15" t="s">
        <v>6774</v>
      </c>
    </row>
    <row r="6743" spans="1:5" ht="30" x14ac:dyDescent="0.25">
      <c r="A6743" s="9" t="s">
        <v>2</v>
      </c>
      <c r="B6743" s="10" t="s">
        <v>3</v>
      </c>
      <c r="C6743" s="1" t="str">
        <f t="shared" si="105"/>
        <v>update iv set uscatvls_6 = '20102307' from iv00101 iv where iv.itemnmbr = '1059256';</v>
      </c>
      <c r="D6743" s="15">
        <v>20102307</v>
      </c>
      <c r="E6743" s="15" t="s">
        <v>6775</v>
      </c>
    </row>
    <row r="6744" spans="1:5" ht="30" x14ac:dyDescent="0.25">
      <c r="A6744" s="9" t="s">
        <v>2</v>
      </c>
      <c r="B6744" s="10" t="s">
        <v>3</v>
      </c>
      <c r="C6744" s="1" t="str">
        <f t="shared" si="105"/>
        <v>update iv set uscatvls_6 = '20102307' from iv00101 iv where iv.itemnmbr = '1059260';</v>
      </c>
      <c r="D6744" s="15">
        <v>20102307</v>
      </c>
      <c r="E6744" s="15" t="s">
        <v>6776</v>
      </c>
    </row>
    <row r="6745" spans="1:5" ht="30" x14ac:dyDescent="0.25">
      <c r="A6745" s="9" t="s">
        <v>2</v>
      </c>
      <c r="B6745" s="10" t="s">
        <v>3</v>
      </c>
      <c r="C6745" s="1" t="str">
        <f t="shared" si="105"/>
        <v>update iv set uscatvls_6 = '20102307' from iv00101 iv where iv.itemnmbr = '1059261';</v>
      </c>
      <c r="D6745" s="15">
        <v>20102307</v>
      </c>
      <c r="E6745" s="15" t="s">
        <v>6777</v>
      </c>
    </row>
    <row r="6746" spans="1:5" ht="30" x14ac:dyDescent="0.25">
      <c r="A6746" s="9" t="s">
        <v>2</v>
      </c>
      <c r="B6746" s="10" t="s">
        <v>3</v>
      </c>
      <c r="C6746" s="1" t="str">
        <f t="shared" si="105"/>
        <v>update iv set uscatvls_6 = '20102307' from iv00101 iv where iv.itemnmbr = '1059270';</v>
      </c>
      <c r="D6746" s="15">
        <v>20102307</v>
      </c>
      <c r="E6746" s="15" t="s">
        <v>6778</v>
      </c>
    </row>
    <row r="6747" spans="1:5" ht="30" x14ac:dyDescent="0.25">
      <c r="A6747" s="9" t="s">
        <v>2</v>
      </c>
      <c r="B6747" s="10" t="s">
        <v>3</v>
      </c>
      <c r="C6747" s="1" t="str">
        <f t="shared" si="105"/>
        <v>update iv set uscatvls_6 = '20102307' from iv00101 iv where iv.itemnmbr = '1059275';</v>
      </c>
      <c r="D6747" s="15">
        <v>20102307</v>
      </c>
      <c r="E6747" s="15" t="s">
        <v>6779</v>
      </c>
    </row>
    <row r="6748" spans="1:5" ht="30" x14ac:dyDescent="0.25">
      <c r="A6748" s="9" t="s">
        <v>2</v>
      </c>
      <c r="B6748" s="10" t="s">
        <v>3</v>
      </c>
      <c r="C6748" s="1" t="str">
        <f t="shared" si="105"/>
        <v>update iv set uscatvls_6 = '20102307' from iv00101 iv where iv.itemnmbr = '1059276';</v>
      </c>
      <c r="D6748" s="15">
        <v>20102307</v>
      </c>
      <c r="E6748" s="15" t="s">
        <v>6780</v>
      </c>
    </row>
    <row r="6749" spans="1:5" ht="30" x14ac:dyDescent="0.25">
      <c r="A6749" s="9" t="s">
        <v>2</v>
      </c>
      <c r="B6749" s="10" t="s">
        <v>3</v>
      </c>
      <c r="C6749" s="1" t="str">
        <f t="shared" si="105"/>
        <v>update iv set uscatvls_6 = '20102307' from iv00101 iv where iv.itemnmbr = '1059277';</v>
      </c>
      <c r="D6749" s="15">
        <v>20102307</v>
      </c>
      <c r="E6749" s="15" t="s">
        <v>6781</v>
      </c>
    </row>
    <row r="6750" spans="1:5" ht="30" x14ac:dyDescent="0.25">
      <c r="A6750" s="9" t="s">
        <v>2</v>
      </c>
      <c r="B6750" s="10" t="s">
        <v>3</v>
      </c>
      <c r="C6750" s="1" t="str">
        <f t="shared" si="105"/>
        <v>update iv set uscatvls_6 = '20102307' from iv00101 iv where iv.itemnmbr = '1059278';</v>
      </c>
      <c r="D6750" s="15">
        <v>20102307</v>
      </c>
      <c r="E6750" s="15" t="s">
        <v>6782</v>
      </c>
    </row>
    <row r="6751" spans="1:5" ht="30" x14ac:dyDescent="0.25">
      <c r="A6751" s="9" t="s">
        <v>2</v>
      </c>
      <c r="B6751" s="10" t="s">
        <v>3</v>
      </c>
      <c r="C6751" s="1" t="str">
        <f t="shared" si="105"/>
        <v>update iv set uscatvls_6 = '20102307' from iv00101 iv where iv.itemnmbr = '1059279';</v>
      </c>
      <c r="D6751" s="15">
        <v>20102307</v>
      </c>
      <c r="E6751" s="15" t="s">
        <v>6783</v>
      </c>
    </row>
    <row r="6752" spans="1:5" ht="30" x14ac:dyDescent="0.25">
      <c r="A6752" s="9" t="s">
        <v>2</v>
      </c>
      <c r="B6752" s="10" t="s">
        <v>3</v>
      </c>
      <c r="C6752" s="1" t="str">
        <f t="shared" si="105"/>
        <v>update iv set uscatvls_6 = '20102307' from iv00101 iv where iv.itemnmbr = '1059289';</v>
      </c>
      <c r="D6752" s="15">
        <v>20102307</v>
      </c>
      <c r="E6752" s="15" t="s">
        <v>6784</v>
      </c>
    </row>
    <row r="6753" spans="1:5" ht="30" x14ac:dyDescent="0.25">
      <c r="A6753" s="9" t="s">
        <v>2</v>
      </c>
      <c r="B6753" s="10" t="s">
        <v>3</v>
      </c>
      <c r="C6753" s="1" t="str">
        <f t="shared" si="105"/>
        <v>update iv set uscatvls_6 = '20102307' from iv00101 iv where iv.itemnmbr = '1059301';</v>
      </c>
      <c r="D6753" s="15">
        <v>20102307</v>
      </c>
      <c r="E6753" s="15" t="s">
        <v>6785</v>
      </c>
    </row>
    <row r="6754" spans="1:5" ht="30" x14ac:dyDescent="0.25">
      <c r="A6754" s="9" t="s">
        <v>2</v>
      </c>
      <c r="B6754" s="10" t="s">
        <v>3</v>
      </c>
      <c r="C6754" s="1" t="str">
        <f t="shared" si="105"/>
        <v>update iv set uscatvls_6 = '20102307' from iv00101 iv where iv.itemnmbr = '1059306';</v>
      </c>
      <c r="D6754" s="15">
        <v>20102307</v>
      </c>
      <c r="E6754" s="15" t="s">
        <v>6786</v>
      </c>
    </row>
    <row r="6755" spans="1:5" ht="30" x14ac:dyDescent="0.25">
      <c r="A6755" s="9" t="s">
        <v>2</v>
      </c>
      <c r="B6755" s="10" t="s">
        <v>3</v>
      </c>
      <c r="C6755" s="1" t="str">
        <f t="shared" si="105"/>
        <v>update iv set uscatvls_6 = '20102307' from iv00101 iv where iv.itemnmbr = '1059307';</v>
      </c>
      <c r="D6755" s="15">
        <v>20102307</v>
      </c>
      <c r="E6755" s="15" t="s">
        <v>6787</v>
      </c>
    </row>
    <row r="6756" spans="1:5" ht="30" x14ac:dyDescent="0.25">
      <c r="A6756" s="9" t="s">
        <v>2</v>
      </c>
      <c r="B6756" s="10" t="s">
        <v>3</v>
      </c>
      <c r="C6756" s="1" t="str">
        <f t="shared" si="105"/>
        <v>update iv set uscatvls_6 = '20102307' from iv00101 iv where iv.itemnmbr = '1059310';</v>
      </c>
      <c r="D6756" s="15">
        <v>20102307</v>
      </c>
      <c r="E6756" s="15" t="s">
        <v>6788</v>
      </c>
    </row>
    <row r="6757" spans="1:5" ht="30" x14ac:dyDescent="0.25">
      <c r="A6757" s="9" t="s">
        <v>2</v>
      </c>
      <c r="B6757" s="10" t="s">
        <v>3</v>
      </c>
      <c r="C6757" s="1" t="str">
        <f t="shared" si="105"/>
        <v>update iv set uscatvls_6 = '20102307' from iv00101 iv where iv.itemnmbr = '1059316';</v>
      </c>
      <c r="D6757" s="15">
        <v>20102307</v>
      </c>
      <c r="E6757" s="15" t="s">
        <v>6789</v>
      </c>
    </row>
    <row r="6758" spans="1:5" ht="30" x14ac:dyDescent="0.25">
      <c r="A6758" s="9" t="s">
        <v>2</v>
      </c>
      <c r="B6758" s="10" t="s">
        <v>3</v>
      </c>
      <c r="C6758" s="1" t="str">
        <f t="shared" si="105"/>
        <v>update iv set uscatvls_6 = '20102307' from iv00101 iv where iv.itemnmbr = '1059337';</v>
      </c>
      <c r="D6758" s="15">
        <v>20102307</v>
      </c>
      <c r="E6758" s="15" t="s">
        <v>6790</v>
      </c>
    </row>
    <row r="6759" spans="1:5" ht="30" x14ac:dyDescent="0.25">
      <c r="A6759" s="9" t="s">
        <v>2</v>
      </c>
      <c r="B6759" s="10" t="s">
        <v>3</v>
      </c>
      <c r="C6759" s="1" t="str">
        <f t="shared" si="105"/>
        <v>update iv set uscatvls_6 = '20102307' from iv00101 iv where iv.itemnmbr = '1059339';</v>
      </c>
      <c r="D6759" s="15">
        <v>20102307</v>
      </c>
      <c r="E6759" s="15" t="s">
        <v>6791</v>
      </c>
    </row>
    <row r="6760" spans="1:5" ht="30" x14ac:dyDescent="0.25">
      <c r="A6760" s="9" t="s">
        <v>2</v>
      </c>
      <c r="B6760" s="10" t="s">
        <v>3</v>
      </c>
      <c r="C6760" s="1" t="str">
        <f t="shared" si="105"/>
        <v>update iv set uscatvls_6 = '20102307' from iv00101 iv where iv.itemnmbr = '1059348';</v>
      </c>
      <c r="D6760" s="15">
        <v>20102307</v>
      </c>
      <c r="E6760" s="15" t="s">
        <v>6792</v>
      </c>
    </row>
    <row r="6761" spans="1:5" ht="30" x14ac:dyDescent="0.25">
      <c r="A6761" s="9" t="s">
        <v>2</v>
      </c>
      <c r="B6761" s="10" t="s">
        <v>3</v>
      </c>
      <c r="C6761" s="1" t="str">
        <f t="shared" si="105"/>
        <v>update iv set uscatvls_6 = '20102307' from iv00101 iv where iv.itemnmbr = '1059352';</v>
      </c>
      <c r="D6761" s="15">
        <v>20102307</v>
      </c>
      <c r="E6761" s="15" t="s">
        <v>6793</v>
      </c>
    </row>
    <row r="6762" spans="1:5" ht="30" x14ac:dyDescent="0.25">
      <c r="A6762" s="9" t="s">
        <v>2</v>
      </c>
      <c r="B6762" s="10" t="s">
        <v>3</v>
      </c>
      <c r="C6762" s="1" t="str">
        <f t="shared" si="105"/>
        <v>update iv set uscatvls_6 = '20102307' from iv00101 iv where iv.itemnmbr = '1059355';</v>
      </c>
      <c r="D6762" s="15">
        <v>20102307</v>
      </c>
      <c r="E6762" s="15" t="s">
        <v>6794</v>
      </c>
    </row>
    <row r="6763" spans="1:5" ht="30" x14ac:dyDescent="0.25">
      <c r="A6763" s="9" t="s">
        <v>2</v>
      </c>
      <c r="B6763" s="10" t="s">
        <v>3</v>
      </c>
      <c r="C6763" s="1" t="str">
        <f t="shared" si="105"/>
        <v>update iv set uscatvls_6 = '20102307' from iv00101 iv where iv.itemnmbr = '1059356';</v>
      </c>
      <c r="D6763" s="15">
        <v>20102307</v>
      </c>
      <c r="E6763" s="15" t="s">
        <v>6795</v>
      </c>
    </row>
    <row r="6764" spans="1:5" ht="30" x14ac:dyDescent="0.25">
      <c r="A6764" s="9" t="s">
        <v>2</v>
      </c>
      <c r="B6764" s="10" t="s">
        <v>3</v>
      </c>
      <c r="C6764" s="1" t="str">
        <f t="shared" si="105"/>
        <v>update iv set uscatvls_6 = '20102307' from iv00101 iv where iv.itemnmbr = '1059360';</v>
      </c>
      <c r="D6764" s="15">
        <v>20102307</v>
      </c>
      <c r="E6764" s="15" t="s">
        <v>6796</v>
      </c>
    </row>
    <row r="6765" spans="1:5" ht="30" x14ac:dyDescent="0.25">
      <c r="A6765" s="9" t="s">
        <v>2</v>
      </c>
      <c r="B6765" s="10" t="s">
        <v>3</v>
      </c>
      <c r="C6765" s="1" t="str">
        <f t="shared" si="105"/>
        <v>update iv set uscatvls_6 = '20102307' from iv00101 iv where iv.itemnmbr = '1059362';</v>
      </c>
      <c r="D6765" s="15">
        <v>20102307</v>
      </c>
      <c r="E6765" s="15" t="s">
        <v>6797</v>
      </c>
    </row>
    <row r="6766" spans="1:5" ht="30" x14ac:dyDescent="0.25">
      <c r="A6766" s="9" t="s">
        <v>2</v>
      </c>
      <c r="B6766" s="10" t="s">
        <v>3</v>
      </c>
      <c r="C6766" s="1" t="str">
        <f t="shared" si="105"/>
        <v>update iv set uscatvls_6 = '20102307' from iv00101 iv where iv.itemnmbr = '1059365';</v>
      </c>
      <c r="D6766" s="15">
        <v>20102307</v>
      </c>
      <c r="E6766" s="15" t="s">
        <v>6798</v>
      </c>
    </row>
    <row r="6767" spans="1:5" ht="30" x14ac:dyDescent="0.25">
      <c r="A6767" s="9" t="s">
        <v>2</v>
      </c>
      <c r="B6767" s="10" t="s">
        <v>3</v>
      </c>
      <c r="C6767" s="1" t="str">
        <f t="shared" si="105"/>
        <v>update iv set uscatvls_6 = '20102307' from iv00101 iv where iv.itemnmbr = '1059367';</v>
      </c>
      <c r="D6767" s="15">
        <v>20102307</v>
      </c>
      <c r="E6767" s="15" t="s">
        <v>6799</v>
      </c>
    </row>
    <row r="6768" spans="1:5" ht="30" x14ac:dyDescent="0.25">
      <c r="A6768" s="9" t="s">
        <v>2</v>
      </c>
      <c r="B6768" s="10" t="s">
        <v>3</v>
      </c>
      <c r="C6768" s="1" t="str">
        <f t="shared" si="105"/>
        <v>update iv set uscatvls_6 = '20102307' from iv00101 iv where iv.itemnmbr = '1059370';</v>
      </c>
      <c r="D6768" s="15">
        <v>20102307</v>
      </c>
      <c r="E6768" s="15" t="s">
        <v>6800</v>
      </c>
    </row>
    <row r="6769" spans="1:5" ht="30" x14ac:dyDescent="0.25">
      <c r="A6769" s="9" t="s">
        <v>2</v>
      </c>
      <c r="B6769" s="10" t="s">
        <v>3</v>
      </c>
      <c r="C6769" s="1" t="str">
        <f t="shared" si="105"/>
        <v>update iv set uscatvls_6 = '20102307' from iv00101 iv where iv.itemnmbr = '1059389';</v>
      </c>
      <c r="D6769" s="15">
        <v>20102307</v>
      </c>
      <c r="E6769" s="15" t="s">
        <v>6801</v>
      </c>
    </row>
    <row r="6770" spans="1:5" ht="30" x14ac:dyDescent="0.25">
      <c r="A6770" s="9" t="s">
        <v>2</v>
      </c>
      <c r="B6770" s="10" t="s">
        <v>3</v>
      </c>
      <c r="C6770" s="1" t="str">
        <f t="shared" si="105"/>
        <v>update iv set uscatvls_6 = '20102307' from iv00101 iv where iv.itemnmbr = '1059392';</v>
      </c>
      <c r="D6770" s="15">
        <v>20102307</v>
      </c>
      <c r="E6770" s="15" t="s">
        <v>6802</v>
      </c>
    </row>
    <row r="6771" spans="1:5" ht="30" x14ac:dyDescent="0.25">
      <c r="A6771" s="9" t="s">
        <v>2</v>
      </c>
      <c r="B6771" s="10" t="s">
        <v>3</v>
      </c>
      <c r="C6771" s="1" t="str">
        <f t="shared" si="105"/>
        <v>update iv set uscatvls_6 = '20102307' from iv00101 iv where iv.itemnmbr = '1059393';</v>
      </c>
      <c r="D6771" s="15">
        <v>20102307</v>
      </c>
      <c r="E6771" s="15" t="s">
        <v>6803</v>
      </c>
    </row>
    <row r="6772" spans="1:5" ht="30" x14ac:dyDescent="0.25">
      <c r="A6772" s="9" t="s">
        <v>2</v>
      </c>
      <c r="B6772" s="10" t="s">
        <v>3</v>
      </c>
      <c r="C6772" s="1" t="str">
        <f t="shared" si="105"/>
        <v>update iv set uscatvls_6 = '20102307' from iv00101 iv where iv.itemnmbr = '1059395';</v>
      </c>
      <c r="D6772" s="15">
        <v>20102307</v>
      </c>
      <c r="E6772" s="15" t="s">
        <v>6804</v>
      </c>
    </row>
    <row r="6773" spans="1:5" ht="30" x14ac:dyDescent="0.25">
      <c r="A6773" s="9" t="s">
        <v>2</v>
      </c>
      <c r="B6773" s="10" t="s">
        <v>3</v>
      </c>
      <c r="C6773" s="1" t="str">
        <f t="shared" si="105"/>
        <v>update iv set uscatvls_6 = '20102307' from iv00101 iv where iv.itemnmbr = '1059396';</v>
      </c>
      <c r="D6773" s="15">
        <v>20102307</v>
      </c>
      <c r="E6773" s="15" t="s">
        <v>6805</v>
      </c>
    </row>
    <row r="6774" spans="1:5" ht="30" x14ac:dyDescent="0.25">
      <c r="A6774" s="9" t="s">
        <v>2</v>
      </c>
      <c r="B6774" s="10" t="s">
        <v>3</v>
      </c>
      <c r="C6774" s="1" t="str">
        <f t="shared" si="105"/>
        <v>update iv set uscatvls_6 = '20102307' from iv00101 iv where iv.itemnmbr = '1059407';</v>
      </c>
      <c r="D6774" s="15">
        <v>20102307</v>
      </c>
      <c r="E6774" s="15" t="s">
        <v>6806</v>
      </c>
    </row>
    <row r="6775" spans="1:5" ht="30" x14ac:dyDescent="0.25">
      <c r="A6775" s="9" t="s">
        <v>2</v>
      </c>
      <c r="B6775" s="10" t="s">
        <v>3</v>
      </c>
      <c r="C6775" s="1" t="str">
        <f t="shared" si="105"/>
        <v>update iv set uscatvls_6 = '20102307' from iv00101 iv where iv.itemnmbr = '1059408';</v>
      </c>
      <c r="D6775" s="15">
        <v>20102307</v>
      </c>
      <c r="E6775" s="15" t="s">
        <v>6807</v>
      </c>
    </row>
    <row r="6776" spans="1:5" ht="30" x14ac:dyDescent="0.25">
      <c r="A6776" s="9" t="s">
        <v>2</v>
      </c>
      <c r="B6776" s="10" t="s">
        <v>3</v>
      </c>
      <c r="C6776" s="1" t="str">
        <f t="shared" si="105"/>
        <v>update iv set uscatvls_6 = '20102307' from iv00101 iv where iv.itemnmbr = '1059409';</v>
      </c>
      <c r="D6776" s="15">
        <v>20102307</v>
      </c>
      <c r="E6776" s="15" t="s">
        <v>6808</v>
      </c>
    </row>
    <row r="6777" spans="1:5" ht="30" x14ac:dyDescent="0.25">
      <c r="A6777" s="9" t="s">
        <v>2</v>
      </c>
      <c r="B6777" s="10" t="s">
        <v>3</v>
      </c>
      <c r="C6777" s="1" t="str">
        <f t="shared" si="105"/>
        <v>update iv set uscatvls_6 = '20102307' from iv00101 iv where iv.itemnmbr = '1059422';</v>
      </c>
      <c r="D6777" s="15">
        <v>20102307</v>
      </c>
      <c r="E6777" s="15" t="s">
        <v>6809</v>
      </c>
    </row>
    <row r="6778" spans="1:5" ht="30" x14ac:dyDescent="0.25">
      <c r="A6778" s="9" t="s">
        <v>2</v>
      </c>
      <c r="B6778" s="10" t="s">
        <v>3</v>
      </c>
      <c r="C6778" s="1" t="str">
        <f t="shared" si="105"/>
        <v>update iv set uscatvls_6 = '20102307' from iv00101 iv where iv.itemnmbr = '1059424';</v>
      </c>
      <c r="D6778" s="15">
        <v>20102307</v>
      </c>
      <c r="E6778" s="15" t="s">
        <v>6810</v>
      </c>
    </row>
    <row r="6779" spans="1:5" ht="30" x14ac:dyDescent="0.25">
      <c r="A6779" s="9" t="s">
        <v>2</v>
      </c>
      <c r="B6779" s="10" t="s">
        <v>3</v>
      </c>
      <c r="C6779" s="1" t="str">
        <f t="shared" si="105"/>
        <v>update iv set uscatvls_6 = '20102307' from iv00101 iv where iv.itemnmbr = '1059431';</v>
      </c>
      <c r="D6779" s="15">
        <v>20102307</v>
      </c>
      <c r="E6779" s="15" t="s">
        <v>6811</v>
      </c>
    </row>
    <row r="6780" spans="1:5" ht="30" x14ac:dyDescent="0.25">
      <c r="A6780" s="9" t="s">
        <v>2</v>
      </c>
      <c r="B6780" s="10" t="s">
        <v>3</v>
      </c>
      <c r="C6780" s="1" t="str">
        <f t="shared" si="105"/>
        <v>update iv set uscatvls_6 = '20102307' from iv00101 iv where iv.itemnmbr = '1059432';</v>
      </c>
      <c r="D6780" s="15">
        <v>20102307</v>
      </c>
      <c r="E6780" s="15" t="s">
        <v>6812</v>
      </c>
    </row>
    <row r="6781" spans="1:5" ht="30" x14ac:dyDescent="0.25">
      <c r="A6781" s="9" t="s">
        <v>2</v>
      </c>
      <c r="B6781" s="10" t="s">
        <v>3</v>
      </c>
      <c r="C6781" s="1" t="str">
        <f t="shared" si="105"/>
        <v>update iv set uscatvls_6 = '20102307' from iv00101 iv where iv.itemnmbr = '1059433 ';</v>
      </c>
      <c r="D6781" s="15">
        <v>20102307</v>
      </c>
      <c r="E6781" s="15" t="s">
        <v>6813</v>
      </c>
    </row>
    <row r="6782" spans="1:5" ht="30" x14ac:dyDescent="0.25">
      <c r="A6782" s="9" t="s">
        <v>2</v>
      </c>
      <c r="B6782" s="10" t="s">
        <v>3</v>
      </c>
      <c r="C6782" s="1" t="str">
        <f t="shared" si="105"/>
        <v>update iv set uscatvls_6 = '20102307' from iv00101 iv where iv.itemnmbr = '1059450';</v>
      </c>
      <c r="D6782" s="15">
        <v>20102307</v>
      </c>
      <c r="E6782" s="15" t="s">
        <v>6814</v>
      </c>
    </row>
    <row r="6783" spans="1:5" ht="30" x14ac:dyDescent="0.25">
      <c r="A6783" s="9" t="s">
        <v>2</v>
      </c>
      <c r="B6783" s="10" t="s">
        <v>3</v>
      </c>
      <c r="C6783" s="1" t="str">
        <f t="shared" si="105"/>
        <v>update iv set uscatvls_6 = '20102307' from iv00101 iv where iv.itemnmbr = '1059451';</v>
      </c>
      <c r="D6783" s="15">
        <v>20102307</v>
      </c>
      <c r="E6783" s="15" t="s">
        <v>6815</v>
      </c>
    </row>
    <row r="6784" spans="1:5" ht="30" x14ac:dyDescent="0.25">
      <c r="A6784" s="9" t="s">
        <v>2</v>
      </c>
      <c r="B6784" s="10" t="s">
        <v>3</v>
      </c>
      <c r="C6784" s="1" t="str">
        <f t="shared" si="105"/>
        <v>update iv set uscatvls_6 = '20102307' from iv00101 iv where iv.itemnmbr = '1059454';</v>
      </c>
      <c r="D6784" s="15">
        <v>20102307</v>
      </c>
      <c r="E6784" s="15" t="s">
        <v>6816</v>
      </c>
    </row>
    <row r="6785" spans="1:5" ht="30" x14ac:dyDescent="0.25">
      <c r="A6785" s="9" t="s">
        <v>2</v>
      </c>
      <c r="B6785" s="10" t="s">
        <v>3</v>
      </c>
      <c r="C6785" s="1" t="str">
        <f t="shared" ref="C6785:C6848" si="106">CONCATENATE(A6785,D6785,B6785,E6785,"';")</f>
        <v>update iv set uscatvls_6 = '20102307' from iv00101 iv where iv.itemnmbr = '1059461';</v>
      </c>
      <c r="D6785" s="15">
        <v>20102307</v>
      </c>
      <c r="E6785" s="15" t="s">
        <v>6817</v>
      </c>
    </row>
    <row r="6786" spans="1:5" ht="30" x14ac:dyDescent="0.25">
      <c r="A6786" s="9" t="s">
        <v>2</v>
      </c>
      <c r="B6786" s="10" t="s">
        <v>3</v>
      </c>
      <c r="C6786" s="1" t="str">
        <f t="shared" si="106"/>
        <v>update iv set uscatvls_6 = '20102307' from iv00101 iv where iv.itemnmbr = '1059464';</v>
      </c>
      <c r="D6786" s="15">
        <v>20102307</v>
      </c>
      <c r="E6786" s="15" t="s">
        <v>6818</v>
      </c>
    </row>
    <row r="6787" spans="1:5" ht="30" x14ac:dyDescent="0.25">
      <c r="A6787" s="9" t="s">
        <v>2</v>
      </c>
      <c r="B6787" s="10" t="s">
        <v>3</v>
      </c>
      <c r="C6787" s="1" t="str">
        <f t="shared" si="106"/>
        <v>update iv set uscatvls_6 = '20102307' from iv00101 iv where iv.itemnmbr = '1059466';</v>
      </c>
      <c r="D6787" s="15">
        <v>20102307</v>
      </c>
      <c r="E6787" s="15" t="s">
        <v>6819</v>
      </c>
    </row>
    <row r="6788" spans="1:5" ht="30" x14ac:dyDescent="0.25">
      <c r="A6788" s="9" t="s">
        <v>2</v>
      </c>
      <c r="B6788" s="10" t="s">
        <v>3</v>
      </c>
      <c r="C6788" s="1" t="str">
        <f t="shared" si="106"/>
        <v>update iv set uscatvls_6 = '20102307' from iv00101 iv where iv.itemnmbr = '1059468';</v>
      </c>
      <c r="D6788" s="15">
        <v>20102307</v>
      </c>
      <c r="E6788" s="15" t="s">
        <v>6820</v>
      </c>
    </row>
    <row r="6789" spans="1:5" ht="30" x14ac:dyDescent="0.25">
      <c r="A6789" s="9" t="s">
        <v>2</v>
      </c>
      <c r="B6789" s="10" t="s">
        <v>3</v>
      </c>
      <c r="C6789" s="1" t="str">
        <f t="shared" si="106"/>
        <v>update iv set uscatvls_6 = '20102307' from iv00101 iv where iv.itemnmbr = '1059506';</v>
      </c>
      <c r="D6789" s="15">
        <v>20102307</v>
      </c>
      <c r="E6789" s="15" t="s">
        <v>6821</v>
      </c>
    </row>
    <row r="6790" spans="1:5" ht="30" x14ac:dyDescent="0.25">
      <c r="A6790" s="9" t="s">
        <v>2</v>
      </c>
      <c r="B6790" s="10" t="s">
        <v>3</v>
      </c>
      <c r="C6790" s="1" t="str">
        <f t="shared" si="106"/>
        <v>update iv set uscatvls_6 = '20102307' from iv00101 iv where iv.itemnmbr = '1059510';</v>
      </c>
      <c r="D6790" s="15">
        <v>20102307</v>
      </c>
      <c r="E6790" s="15" t="s">
        <v>6822</v>
      </c>
    </row>
    <row r="6791" spans="1:5" ht="30" x14ac:dyDescent="0.25">
      <c r="A6791" s="9" t="s">
        <v>2</v>
      </c>
      <c r="B6791" s="10" t="s">
        <v>3</v>
      </c>
      <c r="C6791" s="1" t="str">
        <f t="shared" si="106"/>
        <v>update iv set uscatvls_6 = '20102307' from iv00101 iv where iv.itemnmbr = '1059518';</v>
      </c>
      <c r="D6791" s="15">
        <v>20102307</v>
      </c>
      <c r="E6791" s="15" t="s">
        <v>6823</v>
      </c>
    </row>
    <row r="6792" spans="1:5" ht="30" x14ac:dyDescent="0.25">
      <c r="A6792" s="9" t="s">
        <v>2</v>
      </c>
      <c r="B6792" s="10" t="s">
        <v>3</v>
      </c>
      <c r="C6792" s="1" t="str">
        <f t="shared" si="106"/>
        <v>update iv set uscatvls_6 = '20102307' from iv00101 iv where iv.itemnmbr = '1059521';</v>
      </c>
      <c r="D6792" s="15">
        <v>20102307</v>
      </c>
      <c r="E6792" s="15" t="s">
        <v>6824</v>
      </c>
    </row>
    <row r="6793" spans="1:5" ht="30" x14ac:dyDescent="0.25">
      <c r="A6793" s="9" t="s">
        <v>2</v>
      </c>
      <c r="B6793" s="10" t="s">
        <v>3</v>
      </c>
      <c r="C6793" s="1" t="str">
        <f t="shared" si="106"/>
        <v>update iv set uscatvls_6 = '20102307' from iv00101 iv where iv.itemnmbr = '1059528';</v>
      </c>
      <c r="D6793" s="15">
        <v>20102307</v>
      </c>
      <c r="E6793" s="15" t="s">
        <v>6825</v>
      </c>
    </row>
    <row r="6794" spans="1:5" ht="30" x14ac:dyDescent="0.25">
      <c r="A6794" s="9" t="s">
        <v>2</v>
      </c>
      <c r="B6794" s="10" t="s">
        <v>3</v>
      </c>
      <c r="C6794" s="1" t="str">
        <f t="shared" si="106"/>
        <v>update iv set uscatvls_6 = '20102307' from iv00101 iv where iv.itemnmbr = '1059538';</v>
      </c>
      <c r="D6794" s="15">
        <v>20102307</v>
      </c>
      <c r="E6794" s="15" t="s">
        <v>6826</v>
      </c>
    </row>
    <row r="6795" spans="1:5" ht="30" x14ac:dyDescent="0.25">
      <c r="A6795" s="9" t="s">
        <v>2</v>
      </c>
      <c r="B6795" s="10" t="s">
        <v>3</v>
      </c>
      <c r="C6795" s="1" t="str">
        <f t="shared" si="106"/>
        <v>update iv set uscatvls_6 = '20102307' from iv00101 iv where iv.itemnmbr = '1059553';</v>
      </c>
      <c r="D6795" s="15">
        <v>20102307</v>
      </c>
      <c r="E6795" s="15" t="s">
        <v>6827</v>
      </c>
    </row>
    <row r="6796" spans="1:5" ht="30" x14ac:dyDescent="0.25">
      <c r="A6796" s="9" t="s">
        <v>2</v>
      </c>
      <c r="B6796" s="10" t="s">
        <v>3</v>
      </c>
      <c r="C6796" s="1" t="str">
        <f t="shared" si="106"/>
        <v>update iv set uscatvls_6 = '20102307' from iv00101 iv where iv.itemnmbr = '1059554';</v>
      </c>
      <c r="D6796" s="15">
        <v>20102307</v>
      </c>
      <c r="E6796" s="15" t="s">
        <v>6828</v>
      </c>
    </row>
    <row r="6797" spans="1:5" ht="30" x14ac:dyDescent="0.25">
      <c r="A6797" s="9" t="s">
        <v>2</v>
      </c>
      <c r="B6797" s="10" t="s">
        <v>3</v>
      </c>
      <c r="C6797" s="1" t="str">
        <f t="shared" si="106"/>
        <v>update iv set uscatvls_6 = '20102307' from iv00101 iv where iv.itemnmbr = '1059555';</v>
      </c>
      <c r="D6797" s="15">
        <v>20102307</v>
      </c>
      <c r="E6797" s="15" t="s">
        <v>6829</v>
      </c>
    </row>
    <row r="6798" spans="1:5" ht="30" x14ac:dyDescent="0.25">
      <c r="A6798" s="9" t="s">
        <v>2</v>
      </c>
      <c r="B6798" s="10" t="s">
        <v>3</v>
      </c>
      <c r="C6798" s="1" t="str">
        <f t="shared" si="106"/>
        <v>update iv set uscatvls_6 = '20102307' from iv00101 iv where iv.itemnmbr = '1059600';</v>
      </c>
      <c r="D6798" s="15">
        <v>20102307</v>
      </c>
      <c r="E6798" s="15" t="s">
        <v>6830</v>
      </c>
    </row>
    <row r="6799" spans="1:5" ht="30" x14ac:dyDescent="0.25">
      <c r="A6799" s="9" t="s">
        <v>2</v>
      </c>
      <c r="B6799" s="10" t="s">
        <v>3</v>
      </c>
      <c r="C6799" s="1" t="str">
        <f t="shared" si="106"/>
        <v>update iv set uscatvls_6 = '20102307' from iv00101 iv where iv.itemnmbr = '1059619';</v>
      </c>
      <c r="D6799" s="15">
        <v>20102307</v>
      </c>
      <c r="E6799" s="15" t="s">
        <v>6831</v>
      </c>
    </row>
    <row r="6800" spans="1:5" ht="30" x14ac:dyDescent="0.25">
      <c r="A6800" s="9" t="s">
        <v>2</v>
      </c>
      <c r="B6800" s="10" t="s">
        <v>3</v>
      </c>
      <c r="C6800" s="1" t="str">
        <f t="shared" si="106"/>
        <v>update iv set uscatvls_6 = '20102307' from iv00101 iv where iv.itemnmbr = '1059620';</v>
      </c>
      <c r="D6800" s="15">
        <v>20102307</v>
      </c>
      <c r="E6800" s="15" t="s">
        <v>6832</v>
      </c>
    </row>
    <row r="6801" spans="1:5" ht="30" x14ac:dyDescent="0.25">
      <c r="A6801" s="9" t="s">
        <v>2</v>
      </c>
      <c r="B6801" s="10" t="s">
        <v>3</v>
      </c>
      <c r="C6801" s="1" t="str">
        <f t="shared" si="106"/>
        <v>update iv set uscatvls_6 = '20102307' from iv00101 iv where iv.itemnmbr = '1059622';</v>
      </c>
      <c r="D6801" s="15">
        <v>20102307</v>
      </c>
      <c r="E6801" s="15" t="s">
        <v>6833</v>
      </c>
    </row>
    <row r="6802" spans="1:5" ht="30" x14ac:dyDescent="0.25">
      <c r="A6802" s="9" t="s">
        <v>2</v>
      </c>
      <c r="B6802" s="10" t="s">
        <v>3</v>
      </c>
      <c r="C6802" s="1" t="str">
        <f t="shared" si="106"/>
        <v>update iv set uscatvls_6 = '20102307' from iv00101 iv where iv.itemnmbr = '1059623';</v>
      </c>
      <c r="D6802" s="15">
        <v>20102307</v>
      </c>
      <c r="E6802" s="15" t="s">
        <v>6834</v>
      </c>
    </row>
    <row r="6803" spans="1:5" ht="30" x14ac:dyDescent="0.25">
      <c r="A6803" s="9" t="s">
        <v>2</v>
      </c>
      <c r="B6803" s="10" t="s">
        <v>3</v>
      </c>
      <c r="C6803" s="1" t="str">
        <f t="shared" si="106"/>
        <v>update iv set uscatvls_6 = '20102307' from iv00101 iv where iv.itemnmbr = '1059624';</v>
      </c>
      <c r="D6803" s="15">
        <v>20102307</v>
      </c>
      <c r="E6803" s="15" t="s">
        <v>6835</v>
      </c>
    </row>
    <row r="6804" spans="1:5" ht="30" x14ac:dyDescent="0.25">
      <c r="A6804" s="9" t="s">
        <v>2</v>
      </c>
      <c r="B6804" s="10" t="s">
        <v>3</v>
      </c>
      <c r="C6804" s="1" t="str">
        <f t="shared" si="106"/>
        <v>update iv set uscatvls_6 = '20102307' from iv00101 iv where iv.itemnmbr = '1059672';</v>
      </c>
      <c r="D6804" s="15">
        <v>20102307</v>
      </c>
      <c r="E6804" s="15" t="s">
        <v>6836</v>
      </c>
    </row>
    <row r="6805" spans="1:5" ht="30" x14ac:dyDescent="0.25">
      <c r="A6805" s="9" t="s">
        <v>2</v>
      </c>
      <c r="B6805" s="10" t="s">
        <v>3</v>
      </c>
      <c r="C6805" s="1" t="str">
        <f t="shared" si="106"/>
        <v>update iv set uscatvls_6 = '20102307' from iv00101 iv where iv.itemnmbr = '1059718';</v>
      </c>
      <c r="D6805" s="15">
        <v>20102307</v>
      </c>
      <c r="E6805" s="15" t="s">
        <v>6837</v>
      </c>
    </row>
    <row r="6806" spans="1:5" ht="30" x14ac:dyDescent="0.25">
      <c r="A6806" s="9" t="s">
        <v>2</v>
      </c>
      <c r="B6806" s="10" t="s">
        <v>3</v>
      </c>
      <c r="C6806" s="1" t="str">
        <f t="shared" si="106"/>
        <v>update iv set uscatvls_6 = '20102307' from iv00101 iv where iv.itemnmbr = '1059720';</v>
      </c>
      <c r="D6806" s="15">
        <v>20102307</v>
      </c>
      <c r="E6806" s="15" t="s">
        <v>6838</v>
      </c>
    </row>
    <row r="6807" spans="1:5" ht="30" x14ac:dyDescent="0.25">
      <c r="A6807" s="9" t="s">
        <v>2</v>
      </c>
      <c r="B6807" s="10" t="s">
        <v>3</v>
      </c>
      <c r="C6807" s="1" t="str">
        <f t="shared" si="106"/>
        <v>update iv set uscatvls_6 = '20102307' from iv00101 iv where iv.itemnmbr = '1059721';</v>
      </c>
      <c r="D6807" s="15">
        <v>20102307</v>
      </c>
      <c r="E6807" s="15" t="s">
        <v>6839</v>
      </c>
    </row>
    <row r="6808" spans="1:5" ht="30" x14ac:dyDescent="0.25">
      <c r="A6808" s="9" t="s">
        <v>2</v>
      </c>
      <c r="B6808" s="10" t="s">
        <v>3</v>
      </c>
      <c r="C6808" s="1" t="str">
        <f t="shared" si="106"/>
        <v>update iv set uscatvls_6 = '20102307' from iv00101 iv where iv.itemnmbr = '1059729';</v>
      </c>
      <c r="D6808" s="15">
        <v>20102307</v>
      </c>
      <c r="E6808" s="15" t="s">
        <v>6840</v>
      </c>
    </row>
    <row r="6809" spans="1:5" ht="30" x14ac:dyDescent="0.25">
      <c r="A6809" s="9" t="s">
        <v>2</v>
      </c>
      <c r="B6809" s="10" t="s">
        <v>3</v>
      </c>
      <c r="C6809" s="1" t="str">
        <f t="shared" si="106"/>
        <v>update iv set uscatvls_6 = '20102307' from iv00101 iv where iv.itemnmbr = '1059730';</v>
      </c>
      <c r="D6809" s="15">
        <v>20102307</v>
      </c>
      <c r="E6809" s="15" t="s">
        <v>6841</v>
      </c>
    </row>
    <row r="6810" spans="1:5" ht="30" x14ac:dyDescent="0.25">
      <c r="A6810" s="9" t="s">
        <v>2</v>
      </c>
      <c r="B6810" s="10" t="s">
        <v>3</v>
      </c>
      <c r="C6810" s="1" t="str">
        <f t="shared" si="106"/>
        <v>update iv set uscatvls_6 = '20102307' from iv00101 iv where iv.itemnmbr = '1059731';</v>
      </c>
      <c r="D6810" s="15">
        <v>20102307</v>
      </c>
      <c r="E6810" s="15" t="s">
        <v>6842</v>
      </c>
    </row>
    <row r="6811" spans="1:5" ht="30" x14ac:dyDescent="0.25">
      <c r="A6811" s="9" t="s">
        <v>2</v>
      </c>
      <c r="B6811" s="10" t="s">
        <v>3</v>
      </c>
      <c r="C6811" s="1" t="str">
        <f t="shared" si="106"/>
        <v>update iv set uscatvls_6 = '20102307' from iv00101 iv where iv.itemnmbr = '1059732';</v>
      </c>
      <c r="D6811" s="15">
        <v>20102307</v>
      </c>
      <c r="E6811" s="15" t="s">
        <v>6843</v>
      </c>
    </row>
    <row r="6812" spans="1:5" ht="30" x14ac:dyDescent="0.25">
      <c r="A6812" s="9" t="s">
        <v>2</v>
      </c>
      <c r="B6812" s="10" t="s">
        <v>3</v>
      </c>
      <c r="C6812" s="1" t="str">
        <f t="shared" si="106"/>
        <v>update iv set uscatvls_6 = '20102307' from iv00101 iv where iv.itemnmbr = '1059733';</v>
      </c>
      <c r="D6812" s="15">
        <v>20102307</v>
      </c>
      <c r="E6812" s="15" t="s">
        <v>6844</v>
      </c>
    </row>
    <row r="6813" spans="1:5" ht="30" x14ac:dyDescent="0.25">
      <c r="A6813" s="9" t="s">
        <v>2</v>
      </c>
      <c r="B6813" s="10" t="s">
        <v>3</v>
      </c>
      <c r="C6813" s="1" t="str">
        <f t="shared" si="106"/>
        <v>update iv set uscatvls_6 = '20102307' from iv00101 iv where iv.itemnmbr = '1059735';</v>
      </c>
      <c r="D6813" s="15">
        <v>20102307</v>
      </c>
      <c r="E6813" s="15" t="s">
        <v>6845</v>
      </c>
    </row>
    <row r="6814" spans="1:5" ht="30" x14ac:dyDescent="0.25">
      <c r="A6814" s="9" t="s">
        <v>2</v>
      </c>
      <c r="B6814" s="10" t="s">
        <v>3</v>
      </c>
      <c r="C6814" s="1" t="str">
        <f t="shared" si="106"/>
        <v>update iv set uscatvls_6 = '20102307' from iv00101 iv where iv.itemnmbr = '1059736';</v>
      </c>
      <c r="D6814" s="15">
        <v>20102307</v>
      </c>
      <c r="E6814" s="15" t="s">
        <v>6846</v>
      </c>
    </row>
    <row r="6815" spans="1:5" ht="30" x14ac:dyDescent="0.25">
      <c r="A6815" s="9" t="s">
        <v>2</v>
      </c>
      <c r="B6815" s="10" t="s">
        <v>3</v>
      </c>
      <c r="C6815" s="1" t="str">
        <f t="shared" si="106"/>
        <v>update iv set uscatvls_6 = '20102307' from iv00101 iv where iv.itemnmbr = '1059737';</v>
      </c>
      <c r="D6815" s="15">
        <v>20102307</v>
      </c>
      <c r="E6815" s="15" t="s">
        <v>6847</v>
      </c>
    </row>
    <row r="6816" spans="1:5" ht="30" x14ac:dyDescent="0.25">
      <c r="A6816" s="9" t="s">
        <v>2</v>
      </c>
      <c r="B6816" s="10" t="s">
        <v>3</v>
      </c>
      <c r="C6816" s="1" t="str">
        <f t="shared" si="106"/>
        <v>update iv set uscatvls_6 = '20102307' from iv00101 iv where iv.itemnmbr = '1059743';</v>
      </c>
      <c r="D6816" s="15">
        <v>20102307</v>
      </c>
      <c r="E6816" s="15" t="s">
        <v>6848</v>
      </c>
    </row>
    <row r="6817" spans="1:5" ht="30" x14ac:dyDescent="0.25">
      <c r="A6817" s="9" t="s">
        <v>2</v>
      </c>
      <c r="B6817" s="10" t="s">
        <v>3</v>
      </c>
      <c r="C6817" s="1" t="str">
        <f t="shared" si="106"/>
        <v>update iv set uscatvls_6 = '20102307' from iv00101 iv where iv.itemnmbr = '1059756';</v>
      </c>
      <c r="D6817" s="15">
        <v>20102307</v>
      </c>
      <c r="E6817" s="15" t="s">
        <v>6849</v>
      </c>
    </row>
    <row r="6818" spans="1:5" ht="30" x14ac:dyDescent="0.25">
      <c r="A6818" s="9" t="s">
        <v>2</v>
      </c>
      <c r="B6818" s="10" t="s">
        <v>3</v>
      </c>
      <c r="C6818" s="1" t="str">
        <f t="shared" si="106"/>
        <v>update iv set uscatvls_6 = '20102307' from iv00101 iv where iv.itemnmbr = '1059757';</v>
      </c>
      <c r="D6818" s="15">
        <v>20102307</v>
      </c>
      <c r="E6818" s="15" t="s">
        <v>6850</v>
      </c>
    </row>
    <row r="6819" spans="1:5" ht="30" x14ac:dyDescent="0.25">
      <c r="A6819" s="9" t="s">
        <v>2</v>
      </c>
      <c r="B6819" s="10" t="s">
        <v>3</v>
      </c>
      <c r="C6819" s="1" t="str">
        <f t="shared" si="106"/>
        <v>update iv set uscatvls_6 = '20102307' from iv00101 iv where iv.itemnmbr = '1059758';</v>
      </c>
      <c r="D6819" s="15">
        <v>20102307</v>
      </c>
      <c r="E6819" s="15" t="s">
        <v>6851</v>
      </c>
    </row>
    <row r="6820" spans="1:5" ht="30" x14ac:dyDescent="0.25">
      <c r="A6820" s="9" t="s">
        <v>2</v>
      </c>
      <c r="B6820" s="10" t="s">
        <v>3</v>
      </c>
      <c r="C6820" s="1" t="str">
        <f t="shared" si="106"/>
        <v>update iv set uscatvls_6 = '20102307' from iv00101 iv where iv.itemnmbr = '1059760';</v>
      </c>
      <c r="D6820" s="15">
        <v>20102307</v>
      </c>
      <c r="E6820" s="15" t="s">
        <v>6852</v>
      </c>
    </row>
    <row r="6821" spans="1:5" ht="30" x14ac:dyDescent="0.25">
      <c r="A6821" s="9" t="s">
        <v>2</v>
      </c>
      <c r="B6821" s="10" t="s">
        <v>3</v>
      </c>
      <c r="C6821" s="1" t="str">
        <f t="shared" si="106"/>
        <v>update iv set uscatvls_6 = '20102307' from iv00101 iv where iv.itemnmbr = '1059761';</v>
      </c>
      <c r="D6821" s="15">
        <v>20102307</v>
      </c>
      <c r="E6821" s="15" t="s">
        <v>6853</v>
      </c>
    </row>
    <row r="6822" spans="1:5" ht="30" x14ac:dyDescent="0.25">
      <c r="A6822" s="9" t="s">
        <v>2</v>
      </c>
      <c r="B6822" s="10" t="s">
        <v>3</v>
      </c>
      <c r="C6822" s="1" t="str">
        <f t="shared" si="106"/>
        <v>update iv set uscatvls_6 = '20102307' from iv00101 iv where iv.itemnmbr = '1059762';</v>
      </c>
      <c r="D6822" s="15">
        <v>20102307</v>
      </c>
      <c r="E6822" s="15" t="s">
        <v>6854</v>
      </c>
    </row>
    <row r="6823" spans="1:5" ht="30" x14ac:dyDescent="0.25">
      <c r="A6823" s="9" t="s">
        <v>2</v>
      </c>
      <c r="B6823" s="10" t="s">
        <v>3</v>
      </c>
      <c r="C6823" s="1" t="str">
        <f t="shared" si="106"/>
        <v>update iv set uscatvls_6 = '20102307' from iv00101 iv where iv.itemnmbr = '1059766';</v>
      </c>
      <c r="D6823" s="15">
        <v>20102307</v>
      </c>
      <c r="E6823" s="15" t="s">
        <v>6855</v>
      </c>
    </row>
    <row r="6824" spans="1:5" ht="30" x14ac:dyDescent="0.25">
      <c r="A6824" s="9" t="s">
        <v>2</v>
      </c>
      <c r="B6824" s="10" t="s">
        <v>3</v>
      </c>
      <c r="C6824" s="1" t="str">
        <f t="shared" si="106"/>
        <v>update iv set uscatvls_6 = '20102307' from iv00101 iv where iv.itemnmbr = '1059767';</v>
      </c>
      <c r="D6824" s="15">
        <v>20102307</v>
      </c>
      <c r="E6824" s="15" t="s">
        <v>6856</v>
      </c>
    </row>
    <row r="6825" spans="1:5" ht="30" x14ac:dyDescent="0.25">
      <c r="A6825" s="9" t="s">
        <v>2</v>
      </c>
      <c r="B6825" s="10" t="s">
        <v>3</v>
      </c>
      <c r="C6825" s="1" t="str">
        <f t="shared" si="106"/>
        <v>update iv set uscatvls_6 = '20102307' from iv00101 iv where iv.itemnmbr = '1059770';</v>
      </c>
      <c r="D6825" s="15">
        <v>20102307</v>
      </c>
      <c r="E6825" s="15" t="s">
        <v>6857</v>
      </c>
    </row>
    <row r="6826" spans="1:5" ht="30" x14ac:dyDescent="0.25">
      <c r="A6826" s="9" t="s">
        <v>2</v>
      </c>
      <c r="B6826" s="10" t="s">
        <v>3</v>
      </c>
      <c r="C6826" s="1" t="str">
        <f t="shared" si="106"/>
        <v>update iv set uscatvls_6 = '20102307' from iv00101 iv where iv.itemnmbr = '1059774';</v>
      </c>
      <c r="D6826" s="15">
        <v>20102307</v>
      </c>
      <c r="E6826" s="15" t="s">
        <v>6858</v>
      </c>
    </row>
    <row r="6827" spans="1:5" ht="30" x14ac:dyDescent="0.25">
      <c r="A6827" s="9" t="s">
        <v>2</v>
      </c>
      <c r="B6827" s="10" t="s">
        <v>3</v>
      </c>
      <c r="C6827" s="1" t="str">
        <f t="shared" si="106"/>
        <v>update iv set uscatvls_6 = '20102307' from iv00101 iv where iv.itemnmbr = '1059848';</v>
      </c>
      <c r="D6827" s="15">
        <v>20102307</v>
      </c>
      <c r="E6827" s="15" t="s">
        <v>6859</v>
      </c>
    </row>
    <row r="6828" spans="1:5" ht="30" x14ac:dyDescent="0.25">
      <c r="A6828" s="9" t="s">
        <v>2</v>
      </c>
      <c r="B6828" s="10" t="s">
        <v>3</v>
      </c>
      <c r="C6828" s="1" t="str">
        <f t="shared" si="106"/>
        <v>update iv set uscatvls_6 = '20102307' from iv00101 iv where iv.itemnmbr = '1059849';</v>
      </c>
      <c r="D6828" s="15">
        <v>20102307</v>
      </c>
      <c r="E6828" s="15" t="s">
        <v>6860</v>
      </c>
    </row>
    <row r="6829" spans="1:5" ht="30" x14ac:dyDescent="0.25">
      <c r="A6829" s="9" t="s">
        <v>2</v>
      </c>
      <c r="B6829" s="10" t="s">
        <v>3</v>
      </c>
      <c r="C6829" s="1" t="str">
        <f t="shared" si="106"/>
        <v>update iv set uscatvls_6 = '20102307' from iv00101 iv where iv.itemnmbr = '1059850';</v>
      </c>
      <c r="D6829" s="15">
        <v>20102307</v>
      </c>
      <c r="E6829" s="15" t="s">
        <v>6861</v>
      </c>
    </row>
    <row r="6830" spans="1:5" ht="30" x14ac:dyDescent="0.25">
      <c r="A6830" s="9" t="s">
        <v>2</v>
      </c>
      <c r="B6830" s="10" t="s">
        <v>3</v>
      </c>
      <c r="C6830" s="1" t="str">
        <f t="shared" si="106"/>
        <v>update iv set uscatvls_6 = '20102307' from iv00101 iv where iv.itemnmbr = '1059860';</v>
      </c>
      <c r="D6830" s="15">
        <v>20102307</v>
      </c>
      <c r="E6830" s="15" t="s">
        <v>6862</v>
      </c>
    </row>
    <row r="6831" spans="1:5" ht="30" x14ac:dyDescent="0.25">
      <c r="A6831" s="9" t="s">
        <v>2</v>
      </c>
      <c r="B6831" s="10" t="s">
        <v>3</v>
      </c>
      <c r="C6831" s="1" t="str">
        <f t="shared" si="106"/>
        <v>update iv set uscatvls_6 = '20102307' from iv00101 iv where iv.itemnmbr = '1059864';</v>
      </c>
      <c r="D6831" s="15">
        <v>20102307</v>
      </c>
      <c r="E6831" s="15" t="s">
        <v>6863</v>
      </c>
    </row>
    <row r="6832" spans="1:5" ht="30" x14ac:dyDescent="0.25">
      <c r="A6832" s="9" t="s">
        <v>2</v>
      </c>
      <c r="B6832" s="10" t="s">
        <v>3</v>
      </c>
      <c r="C6832" s="1" t="str">
        <f t="shared" si="106"/>
        <v>update iv set uscatvls_6 = '20102307' from iv00101 iv where iv.itemnmbr = '1059865';</v>
      </c>
      <c r="D6832" s="15">
        <v>20102307</v>
      </c>
      <c r="E6832" s="15" t="s">
        <v>6864</v>
      </c>
    </row>
    <row r="6833" spans="1:5" ht="30" x14ac:dyDescent="0.25">
      <c r="A6833" s="9" t="s">
        <v>2</v>
      </c>
      <c r="B6833" s="10" t="s">
        <v>3</v>
      </c>
      <c r="C6833" s="1" t="str">
        <f t="shared" si="106"/>
        <v>update iv set uscatvls_6 = '20102307' from iv00101 iv where iv.itemnmbr = '1059866';</v>
      </c>
      <c r="D6833" s="15">
        <v>20102307</v>
      </c>
      <c r="E6833" s="15" t="s">
        <v>6865</v>
      </c>
    </row>
    <row r="6834" spans="1:5" ht="30" x14ac:dyDescent="0.25">
      <c r="A6834" s="9" t="s">
        <v>2</v>
      </c>
      <c r="B6834" s="10" t="s">
        <v>3</v>
      </c>
      <c r="C6834" s="1" t="str">
        <f t="shared" si="106"/>
        <v>update iv set uscatvls_6 = '20102307' from iv00101 iv where iv.itemnmbr = '1059867';</v>
      </c>
      <c r="D6834" s="15">
        <v>20102307</v>
      </c>
      <c r="E6834" s="15" t="s">
        <v>6866</v>
      </c>
    </row>
    <row r="6835" spans="1:5" ht="30" x14ac:dyDescent="0.25">
      <c r="A6835" s="9" t="s">
        <v>2</v>
      </c>
      <c r="B6835" s="10" t="s">
        <v>3</v>
      </c>
      <c r="C6835" s="1" t="str">
        <f t="shared" si="106"/>
        <v>update iv set uscatvls_6 = '20102307' from iv00101 iv where iv.itemnmbr = '1059869';</v>
      </c>
      <c r="D6835" s="15">
        <v>20102307</v>
      </c>
      <c r="E6835" s="15" t="s">
        <v>6867</v>
      </c>
    </row>
    <row r="6836" spans="1:5" ht="30" x14ac:dyDescent="0.25">
      <c r="A6836" s="9" t="s">
        <v>2</v>
      </c>
      <c r="B6836" s="10" t="s">
        <v>3</v>
      </c>
      <c r="C6836" s="1" t="str">
        <f t="shared" si="106"/>
        <v>update iv set uscatvls_6 = '20102307' from iv00101 iv where iv.itemnmbr = '1059878';</v>
      </c>
      <c r="D6836" s="15">
        <v>20102307</v>
      </c>
      <c r="E6836" s="15" t="s">
        <v>6868</v>
      </c>
    </row>
    <row r="6837" spans="1:5" ht="30" x14ac:dyDescent="0.25">
      <c r="A6837" s="9" t="s">
        <v>2</v>
      </c>
      <c r="B6837" s="10" t="s">
        <v>3</v>
      </c>
      <c r="C6837" s="1" t="str">
        <f t="shared" si="106"/>
        <v>update iv set uscatvls_6 = '20102307' from iv00101 iv where iv.itemnmbr = '1059896';</v>
      </c>
      <c r="D6837" s="15">
        <v>20102307</v>
      </c>
      <c r="E6837" s="15" t="s">
        <v>6869</v>
      </c>
    </row>
    <row r="6838" spans="1:5" ht="30" x14ac:dyDescent="0.25">
      <c r="A6838" s="9" t="s">
        <v>2</v>
      </c>
      <c r="B6838" s="10" t="s">
        <v>3</v>
      </c>
      <c r="C6838" s="1" t="str">
        <f t="shared" si="106"/>
        <v>update iv set uscatvls_6 = '20102307' from iv00101 iv where iv.itemnmbr = '1059901';</v>
      </c>
      <c r="D6838" s="15">
        <v>20102307</v>
      </c>
      <c r="E6838" s="15" t="s">
        <v>6870</v>
      </c>
    </row>
    <row r="6839" spans="1:5" ht="30" x14ac:dyDescent="0.25">
      <c r="A6839" s="9" t="s">
        <v>2</v>
      </c>
      <c r="B6839" s="10" t="s">
        <v>3</v>
      </c>
      <c r="C6839" s="1" t="str">
        <f t="shared" si="106"/>
        <v>update iv set uscatvls_6 = '20102307' from iv00101 iv where iv.itemnmbr = '1059905';</v>
      </c>
      <c r="D6839" s="15">
        <v>20102307</v>
      </c>
      <c r="E6839" s="15" t="s">
        <v>6871</v>
      </c>
    </row>
    <row r="6840" spans="1:5" ht="30" x14ac:dyDescent="0.25">
      <c r="A6840" s="9" t="s">
        <v>2</v>
      </c>
      <c r="B6840" s="10" t="s">
        <v>3</v>
      </c>
      <c r="C6840" s="1" t="str">
        <f t="shared" si="106"/>
        <v>update iv set uscatvls_6 = '20102307' from iv00101 iv where iv.itemnmbr = '1059927';</v>
      </c>
      <c r="D6840" s="15">
        <v>20102307</v>
      </c>
      <c r="E6840" s="15" t="s">
        <v>6872</v>
      </c>
    </row>
    <row r="6841" spans="1:5" ht="30" x14ac:dyDescent="0.25">
      <c r="A6841" s="9" t="s">
        <v>2</v>
      </c>
      <c r="B6841" s="10" t="s">
        <v>3</v>
      </c>
      <c r="C6841" s="1" t="str">
        <f t="shared" si="106"/>
        <v>update iv set uscatvls_6 = '20102307' from iv00101 iv where iv.itemnmbr = '1059933';</v>
      </c>
      <c r="D6841" s="15">
        <v>20102307</v>
      </c>
      <c r="E6841" s="15" t="s">
        <v>6873</v>
      </c>
    </row>
    <row r="6842" spans="1:5" ht="30" x14ac:dyDescent="0.25">
      <c r="A6842" s="9" t="s">
        <v>2</v>
      </c>
      <c r="B6842" s="10" t="s">
        <v>3</v>
      </c>
      <c r="C6842" s="1" t="str">
        <f t="shared" si="106"/>
        <v>update iv set uscatvls_6 = '20102307' from iv00101 iv where iv.itemnmbr = '1059945';</v>
      </c>
      <c r="D6842" s="15">
        <v>20102307</v>
      </c>
      <c r="E6842" s="15" t="s">
        <v>6874</v>
      </c>
    </row>
    <row r="6843" spans="1:5" ht="30" x14ac:dyDescent="0.25">
      <c r="A6843" s="9" t="s">
        <v>2</v>
      </c>
      <c r="B6843" s="10" t="s">
        <v>3</v>
      </c>
      <c r="C6843" s="1" t="str">
        <f t="shared" si="106"/>
        <v>update iv set uscatvls_6 = '20102307' from iv00101 iv where iv.itemnmbr = '1059956';</v>
      </c>
      <c r="D6843" s="15">
        <v>20102307</v>
      </c>
      <c r="E6843" s="15" t="s">
        <v>6875</v>
      </c>
    </row>
    <row r="6844" spans="1:5" ht="30" x14ac:dyDescent="0.25">
      <c r="A6844" s="9" t="s">
        <v>2</v>
      </c>
      <c r="B6844" s="10" t="s">
        <v>3</v>
      </c>
      <c r="C6844" s="1" t="str">
        <f t="shared" si="106"/>
        <v>update iv set uscatvls_6 = '20102307' from iv00101 iv where iv.itemnmbr = '1059958';</v>
      </c>
      <c r="D6844" s="15">
        <v>20102307</v>
      </c>
      <c r="E6844" s="15" t="s">
        <v>6876</v>
      </c>
    </row>
    <row r="6845" spans="1:5" ht="30" x14ac:dyDescent="0.25">
      <c r="A6845" s="9" t="s">
        <v>2</v>
      </c>
      <c r="B6845" s="10" t="s">
        <v>3</v>
      </c>
      <c r="C6845" s="1" t="str">
        <f t="shared" si="106"/>
        <v>update iv set uscatvls_6 = '20102307' from iv00101 iv where iv.itemnmbr = '1059962';</v>
      </c>
      <c r="D6845" s="15">
        <v>20102307</v>
      </c>
      <c r="E6845" s="15" t="s">
        <v>6877</v>
      </c>
    </row>
    <row r="6846" spans="1:5" ht="30" x14ac:dyDescent="0.25">
      <c r="A6846" s="9" t="s">
        <v>2</v>
      </c>
      <c r="B6846" s="10" t="s">
        <v>3</v>
      </c>
      <c r="C6846" s="1" t="str">
        <f t="shared" si="106"/>
        <v>update iv set uscatvls_6 = '20102307' from iv00101 iv where iv.itemnmbr = '1059963';</v>
      </c>
      <c r="D6846" s="15">
        <v>20102307</v>
      </c>
      <c r="E6846" s="15" t="s">
        <v>6878</v>
      </c>
    </row>
    <row r="6847" spans="1:5" ht="30" x14ac:dyDescent="0.25">
      <c r="A6847" s="9" t="s">
        <v>2</v>
      </c>
      <c r="B6847" s="10" t="s">
        <v>3</v>
      </c>
      <c r="C6847" s="1" t="str">
        <f t="shared" si="106"/>
        <v>update iv set uscatvls_6 = '20102307' from iv00101 iv where iv.itemnmbr = '1059968';</v>
      </c>
      <c r="D6847" s="15">
        <v>20102307</v>
      </c>
      <c r="E6847" s="15" t="s">
        <v>6879</v>
      </c>
    </row>
    <row r="6848" spans="1:5" ht="30" x14ac:dyDescent="0.25">
      <c r="A6848" s="9" t="s">
        <v>2</v>
      </c>
      <c r="B6848" s="10" t="s">
        <v>3</v>
      </c>
      <c r="C6848" s="1" t="str">
        <f t="shared" si="106"/>
        <v>update iv set uscatvls_6 = '20102307' from iv00101 iv where iv.itemnmbr = '1059969';</v>
      </c>
      <c r="D6848" s="15">
        <v>20102307</v>
      </c>
      <c r="E6848" s="15" t="s">
        <v>6880</v>
      </c>
    </row>
    <row r="6849" spans="1:5" ht="30" x14ac:dyDescent="0.25">
      <c r="A6849" s="9" t="s">
        <v>2</v>
      </c>
      <c r="B6849" s="10" t="s">
        <v>3</v>
      </c>
      <c r="C6849" s="1" t="str">
        <f t="shared" ref="C6849:C6912" si="107">CONCATENATE(A6849,D6849,B6849,E6849,"';")</f>
        <v>update iv set uscatvls_6 = '20102307' from iv00101 iv where iv.itemnmbr = '1059971';</v>
      </c>
      <c r="D6849" s="15">
        <v>20102307</v>
      </c>
      <c r="E6849" s="15" t="s">
        <v>6881</v>
      </c>
    </row>
    <row r="6850" spans="1:5" ht="30" x14ac:dyDescent="0.25">
      <c r="A6850" s="9" t="s">
        <v>2</v>
      </c>
      <c r="B6850" s="10" t="s">
        <v>3</v>
      </c>
      <c r="C6850" s="1" t="str">
        <f t="shared" si="107"/>
        <v>update iv set uscatvls_6 = '20102307' from iv00101 iv where iv.itemnmbr = '1059972';</v>
      </c>
      <c r="D6850" s="15">
        <v>20102307</v>
      </c>
      <c r="E6850" s="15" t="s">
        <v>6882</v>
      </c>
    </row>
    <row r="6851" spans="1:5" ht="30" x14ac:dyDescent="0.25">
      <c r="A6851" s="9" t="s">
        <v>2</v>
      </c>
      <c r="B6851" s="10" t="s">
        <v>3</v>
      </c>
      <c r="C6851" s="1" t="str">
        <f t="shared" si="107"/>
        <v>update iv set uscatvls_6 = '20102307' from iv00101 iv where iv.itemnmbr = '1059977';</v>
      </c>
      <c r="D6851" s="15">
        <v>20102307</v>
      </c>
      <c r="E6851" s="15" t="s">
        <v>6883</v>
      </c>
    </row>
    <row r="6852" spans="1:5" ht="30" x14ac:dyDescent="0.25">
      <c r="A6852" s="9" t="s">
        <v>2</v>
      </c>
      <c r="B6852" s="10" t="s">
        <v>3</v>
      </c>
      <c r="C6852" s="1" t="str">
        <f t="shared" si="107"/>
        <v>update iv set uscatvls_6 = '20102307' from iv00101 iv where iv.itemnmbr = '1059979';</v>
      </c>
      <c r="D6852" s="15">
        <v>20102307</v>
      </c>
      <c r="E6852" s="15" t="s">
        <v>6884</v>
      </c>
    </row>
    <row r="6853" spans="1:5" ht="30" x14ac:dyDescent="0.25">
      <c r="A6853" s="9" t="s">
        <v>2</v>
      </c>
      <c r="B6853" s="10" t="s">
        <v>3</v>
      </c>
      <c r="C6853" s="1" t="str">
        <f t="shared" si="107"/>
        <v>update iv set uscatvls_6 = '20102307' from iv00101 iv where iv.itemnmbr = '1059985';</v>
      </c>
      <c r="D6853" s="15">
        <v>20102307</v>
      </c>
      <c r="E6853" s="15" t="s">
        <v>6885</v>
      </c>
    </row>
    <row r="6854" spans="1:5" ht="30" x14ac:dyDescent="0.25">
      <c r="A6854" s="9" t="s">
        <v>2</v>
      </c>
      <c r="B6854" s="10" t="s">
        <v>3</v>
      </c>
      <c r="C6854" s="1" t="str">
        <f t="shared" si="107"/>
        <v>update iv set uscatvls_6 = '20102307' from iv00101 iv where iv.itemnmbr = '1059986';</v>
      </c>
      <c r="D6854" s="15">
        <v>20102307</v>
      </c>
      <c r="E6854" s="15" t="s">
        <v>6886</v>
      </c>
    </row>
    <row r="6855" spans="1:5" ht="30" x14ac:dyDescent="0.25">
      <c r="A6855" s="9" t="s">
        <v>2</v>
      </c>
      <c r="B6855" s="10" t="s">
        <v>3</v>
      </c>
      <c r="C6855" s="1" t="str">
        <f t="shared" si="107"/>
        <v>update iv set uscatvls_6 = '20102307' from iv00101 iv where iv.itemnmbr = '1059987';</v>
      </c>
      <c r="D6855" s="15">
        <v>20102307</v>
      </c>
      <c r="E6855" s="15" t="s">
        <v>6887</v>
      </c>
    </row>
    <row r="6856" spans="1:5" ht="30" x14ac:dyDescent="0.25">
      <c r="A6856" s="9" t="s">
        <v>2</v>
      </c>
      <c r="B6856" s="10" t="s">
        <v>3</v>
      </c>
      <c r="C6856" s="1" t="str">
        <f t="shared" si="107"/>
        <v>update iv set uscatvls_6 = '20102307' from iv00101 iv where iv.itemnmbr = '10-6 C5OX-S';</v>
      </c>
      <c r="D6856" s="15">
        <v>20102307</v>
      </c>
      <c r="E6856" s="15" t="s">
        <v>6888</v>
      </c>
    </row>
    <row r="6857" spans="1:5" ht="30" x14ac:dyDescent="0.25">
      <c r="A6857" s="9" t="s">
        <v>2</v>
      </c>
      <c r="B6857" s="10" t="s">
        <v>3</v>
      </c>
      <c r="C6857" s="1" t="str">
        <f t="shared" si="107"/>
        <v>update iv set uscatvls_6 = '20102307' from iv00101 iv where iv.itemnmbr = '1060008';</v>
      </c>
      <c r="D6857" s="15">
        <v>20102307</v>
      </c>
      <c r="E6857" s="15" t="s">
        <v>6889</v>
      </c>
    </row>
    <row r="6858" spans="1:5" ht="30" x14ac:dyDescent="0.25">
      <c r="A6858" s="9" t="s">
        <v>2</v>
      </c>
      <c r="B6858" s="10" t="s">
        <v>3</v>
      </c>
      <c r="C6858" s="1" t="str">
        <f t="shared" si="107"/>
        <v>update iv set uscatvls_6 = '20102307' from iv00101 iv where iv.itemnmbr = '1060022';</v>
      </c>
      <c r="D6858" s="15">
        <v>20102307</v>
      </c>
      <c r="E6858" s="15" t="s">
        <v>6890</v>
      </c>
    </row>
    <row r="6859" spans="1:5" ht="30" x14ac:dyDescent="0.25">
      <c r="A6859" s="9" t="s">
        <v>2</v>
      </c>
      <c r="B6859" s="10" t="s">
        <v>3</v>
      </c>
      <c r="C6859" s="1" t="str">
        <f t="shared" si="107"/>
        <v>update iv set uscatvls_6 = '20102307' from iv00101 iv where iv.itemnmbr = '1060023';</v>
      </c>
      <c r="D6859" s="15">
        <v>20102307</v>
      </c>
      <c r="E6859" s="15" t="s">
        <v>6891</v>
      </c>
    </row>
    <row r="6860" spans="1:5" ht="30" x14ac:dyDescent="0.25">
      <c r="A6860" s="9" t="s">
        <v>2</v>
      </c>
      <c r="B6860" s="10" t="s">
        <v>3</v>
      </c>
      <c r="C6860" s="1" t="str">
        <f t="shared" si="107"/>
        <v>update iv set uscatvls_6 = '20102307' from iv00101 iv where iv.itemnmbr = '1060028';</v>
      </c>
      <c r="D6860" s="15">
        <v>20102307</v>
      </c>
      <c r="E6860" s="15" t="s">
        <v>6892</v>
      </c>
    </row>
    <row r="6861" spans="1:5" ht="30" x14ac:dyDescent="0.25">
      <c r="A6861" s="9" t="s">
        <v>2</v>
      </c>
      <c r="B6861" s="10" t="s">
        <v>3</v>
      </c>
      <c r="C6861" s="1" t="str">
        <f t="shared" si="107"/>
        <v>update iv set uscatvls_6 = '20102307' from iv00101 iv where iv.itemnmbr = '1060045';</v>
      </c>
      <c r="D6861" s="15">
        <v>20102307</v>
      </c>
      <c r="E6861" s="15" t="s">
        <v>6893</v>
      </c>
    </row>
    <row r="6862" spans="1:5" ht="30" x14ac:dyDescent="0.25">
      <c r="A6862" s="9" t="s">
        <v>2</v>
      </c>
      <c r="B6862" s="10" t="s">
        <v>3</v>
      </c>
      <c r="C6862" s="1" t="str">
        <f t="shared" si="107"/>
        <v>update iv set uscatvls_6 = '20102307' from iv00101 iv where iv.itemnmbr = '1060054';</v>
      </c>
      <c r="D6862" s="15">
        <v>20102307</v>
      </c>
      <c r="E6862" s="15" t="s">
        <v>6894</v>
      </c>
    </row>
    <row r="6863" spans="1:5" ht="30" x14ac:dyDescent="0.25">
      <c r="A6863" s="9" t="s">
        <v>2</v>
      </c>
      <c r="B6863" s="10" t="s">
        <v>3</v>
      </c>
      <c r="C6863" s="1" t="str">
        <f t="shared" si="107"/>
        <v>update iv set uscatvls_6 = '20102307' from iv00101 iv where iv.itemnmbr = '1060055';</v>
      </c>
      <c r="D6863" s="15">
        <v>20102307</v>
      </c>
      <c r="E6863" s="15" t="s">
        <v>6895</v>
      </c>
    </row>
    <row r="6864" spans="1:5" ht="30" x14ac:dyDescent="0.25">
      <c r="A6864" s="9" t="s">
        <v>2</v>
      </c>
      <c r="B6864" s="10" t="s">
        <v>3</v>
      </c>
      <c r="C6864" s="1" t="str">
        <f t="shared" si="107"/>
        <v>update iv set uscatvls_6 = '20102307' from iv00101 iv where iv.itemnmbr = '1060060';</v>
      </c>
      <c r="D6864" s="15">
        <v>20102307</v>
      </c>
      <c r="E6864" s="15" t="s">
        <v>6896</v>
      </c>
    </row>
    <row r="6865" spans="1:5" ht="30" x14ac:dyDescent="0.25">
      <c r="A6865" s="9" t="s">
        <v>2</v>
      </c>
      <c r="B6865" s="10" t="s">
        <v>3</v>
      </c>
      <c r="C6865" s="1" t="str">
        <f t="shared" si="107"/>
        <v>update iv set uscatvls_6 = '20102307' from iv00101 iv where iv.itemnmbr = '1060060X';</v>
      </c>
      <c r="D6865" s="15">
        <v>20102307</v>
      </c>
      <c r="E6865" s="15" t="s">
        <v>6897</v>
      </c>
    </row>
    <row r="6866" spans="1:5" ht="30" x14ac:dyDescent="0.25">
      <c r="A6866" s="9" t="s">
        <v>2</v>
      </c>
      <c r="B6866" s="10" t="s">
        <v>3</v>
      </c>
      <c r="C6866" s="1" t="str">
        <f t="shared" si="107"/>
        <v>update iv set uscatvls_6 = '20102307' from iv00101 iv where iv.itemnmbr = '1060094';</v>
      </c>
      <c r="D6866" s="15">
        <v>20102307</v>
      </c>
      <c r="E6866" s="15" t="s">
        <v>6898</v>
      </c>
    </row>
    <row r="6867" spans="1:5" ht="30" x14ac:dyDescent="0.25">
      <c r="A6867" s="9" t="s">
        <v>2</v>
      </c>
      <c r="B6867" s="10" t="s">
        <v>3</v>
      </c>
      <c r="C6867" s="1" t="str">
        <f t="shared" si="107"/>
        <v>update iv set uscatvls_6 = '20102307' from iv00101 iv where iv.itemnmbr = '1060095';</v>
      </c>
      <c r="D6867" s="15">
        <v>20102307</v>
      </c>
      <c r="E6867" s="15" t="s">
        <v>6899</v>
      </c>
    </row>
    <row r="6868" spans="1:5" ht="30" x14ac:dyDescent="0.25">
      <c r="A6868" s="9" t="s">
        <v>2</v>
      </c>
      <c r="B6868" s="10" t="s">
        <v>3</v>
      </c>
      <c r="C6868" s="1" t="str">
        <f t="shared" si="107"/>
        <v>update iv set uscatvls_6 = '20102307' from iv00101 iv where iv.itemnmbr = '1060096';</v>
      </c>
      <c r="D6868" s="15">
        <v>20102307</v>
      </c>
      <c r="E6868" s="15" t="s">
        <v>6900</v>
      </c>
    </row>
    <row r="6869" spans="1:5" ht="30" x14ac:dyDescent="0.25">
      <c r="A6869" s="9" t="s">
        <v>2</v>
      </c>
      <c r="B6869" s="10" t="s">
        <v>3</v>
      </c>
      <c r="C6869" s="1" t="str">
        <f t="shared" si="107"/>
        <v>update iv set uscatvls_6 = '20102307' from iv00101 iv where iv.itemnmbr = '1060108';</v>
      </c>
      <c r="D6869" s="15">
        <v>20102307</v>
      </c>
      <c r="E6869" s="15" t="s">
        <v>6901</v>
      </c>
    </row>
    <row r="6870" spans="1:5" ht="30" x14ac:dyDescent="0.25">
      <c r="A6870" s="9" t="s">
        <v>2</v>
      </c>
      <c r="B6870" s="10" t="s">
        <v>3</v>
      </c>
      <c r="C6870" s="1" t="str">
        <f t="shared" si="107"/>
        <v>update iv set uscatvls_6 = '20102307' from iv00101 iv where iv.itemnmbr = '1060109';</v>
      </c>
      <c r="D6870" s="15">
        <v>20102307</v>
      </c>
      <c r="E6870" s="15" t="s">
        <v>6902</v>
      </c>
    </row>
    <row r="6871" spans="1:5" ht="30" x14ac:dyDescent="0.25">
      <c r="A6871" s="9" t="s">
        <v>2</v>
      </c>
      <c r="B6871" s="10" t="s">
        <v>3</v>
      </c>
      <c r="C6871" s="1" t="str">
        <f t="shared" si="107"/>
        <v>update iv set uscatvls_6 = '20102307' from iv00101 iv where iv.itemnmbr = '1060110';</v>
      </c>
      <c r="D6871" s="15">
        <v>20102307</v>
      </c>
      <c r="E6871" s="15" t="s">
        <v>6903</v>
      </c>
    </row>
    <row r="6872" spans="1:5" ht="30" x14ac:dyDescent="0.25">
      <c r="A6872" s="9" t="s">
        <v>2</v>
      </c>
      <c r="B6872" s="10" t="s">
        <v>3</v>
      </c>
      <c r="C6872" s="1" t="str">
        <f t="shared" si="107"/>
        <v>update iv set uscatvls_6 = '20102307' from iv00101 iv where iv.itemnmbr = '1060110X';</v>
      </c>
      <c r="D6872" s="15">
        <v>20102307</v>
      </c>
      <c r="E6872" s="15" t="s">
        <v>6904</v>
      </c>
    </row>
    <row r="6873" spans="1:5" ht="30" x14ac:dyDescent="0.25">
      <c r="A6873" s="9" t="s">
        <v>2</v>
      </c>
      <c r="B6873" s="10" t="s">
        <v>3</v>
      </c>
      <c r="C6873" s="1" t="str">
        <f t="shared" si="107"/>
        <v>update iv set uscatvls_6 = '20102307' from iv00101 iv where iv.itemnmbr = '1060126';</v>
      </c>
      <c r="D6873" s="15">
        <v>20102307</v>
      </c>
      <c r="E6873" s="15" t="s">
        <v>6905</v>
      </c>
    </row>
    <row r="6874" spans="1:5" ht="30" x14ac:dyDescent="0.25">
      <c r="A6874" s="9" t="s">
        <v>2</v>
      </c>
      <c r="B6874" s="10" t="s">
        <v>3</v>
      </c>
      <c r="C6874" s="1" t="str">
        <f t="shared" si="107"/>
        <v>update iv set uscatvls_6 = '20102307' from iv00101 iv where iv.itemnmbr = '1060146';</v>
      </c>
      <c r="D6874" s="15">
        <v>20102307</v>
      </c>
      <c r="E6874" s="15" t="s">
        <v>6906</v>
      </c>
    </row>
    <row r="6875" spans="1:5" ht="30" x14ac:dyDescent="0.25">
      <c r="A6875" s="9" t="s">
        <v>2</v>
      </c>
      <c r="B6875" s="10" t="s">
        <v>3</v>
      </c>
      <c r="C6875" s="1" t="str">
        <f t="shared" si="107"/>
        <v>update iv set uscatvls_6 = '20102307' from iv00101 iv where iv.itemnmbr = '1060146X';</v>
      </c>
      <c r="D6875" s="15">
        <v>20102307</v>
      </c>
      <c r="E6875" s="15" t="s">
        <v>6907</v>
      </c>
    </row>
    <row r="6876" spans="1:5" ht="30" x14ac:dyDescent="0.25">
      <c r="A6876" s="9" t="s">
        <v>2</v>
      </c>
      <c r="B6876" s="10" t="s">
        <v>3</v>
      </c>
      <c r="C6876" s="1" t="str">
        <f t="shared" si="107"/>
        <v>update iv set uscatvls_6 = '20102307' from iv00101 iv where iv.itemnmbr = '1060147';</v>
      </c>
      <c r="D6876" s="15">
        <v>20102307</v>
      </c>
      <c r="E6876" s="15" t="s">
        <v>6908</v>
      </c>
    </row>
    <row r="6877" spans="1:5" ht="30" x14ac:dyDescent="0.25">
      <c r="A6877" s="9" t="s">
        <v>2</v>
      </c>
      <c r="B6877" s="10" t="s">
        <v>3</v>
      </c>
      <c r="C6877" s="1" t="str">
        <f t="shared" si="107"/>
        <v>update iv set uscatvls_6 = '20102307' from iv00101 iv where iv.itemnmbr = '1060150';</v>
      </c>
      <c r="D6877" s="15">
        <v>20102307</v>
      </c>
      <c r="E6877" s="15" t="s">
        <v>6909</v>
      </c>
    </row>
    <row r="6878" spans="1:5" ht="30" x14ac:dyDescent="0.25">
      <c r="A6878" s="9" t="s">
        <v>2</v>
      </c>
      <c r="B6878" s="10" t="s">
        <v>3</v>
      </c>
      <c r="C6878" s="1" t="str">
        <f t="shared" si="107"/>
        <v>update iv set uscatvls_6 = '20102307' from iv00101 iv where iv.itemnmbr = '1060151';</v>
      </c>
      <c r="D6878" s="15">
        <v>20102307</v>
      </c>
      <c r="E6878" s="15" t="s">
        <v>6910</v>
      </c>
    </row>
    <row r="6879" spans="1:5" ht="30" x14ac:dyDescent="0.25">
      <c r="A6879" s="9" t="s">
        <v>2</v>
      </c>
      <c r="B6879" s="10" t="s">
        <v>3</v>
      </c>
      <c r="C6879" s="1" t="str">
        <f t="shared" si="107"/>
        <v>update iv set uscatvls_6 = '20102307' from iv00101 iv where iv.itemnmbr = '1060152';</v>
      </c>
      <c r="D6879" s="15">
        <v>20102307</v>
      </c>
      <c r="E6879" s="15" t="s">
        <v>6911</v>
      </c>
    </row>
    <row r="6880" spans="1:5" ht="30" x14ac:dyDescent="0.25">
      <c r="A6880" s="9" t="s">
        <v>2</v>
      </c>
      <c r="B6880" s="10" t="s">
        <v>3</v>
      </c>
      <c r="C6880" s="1" t="str">
        <f t="shared" si="107"/>
        <v>update iv set uscatvls_6 = '20102307' from iv00101 iv where iv.itemnmbr = '1060153';</v>
      </c>
      <c r="D6880" s="15">
        <v>20102307</v>
      </c>
      <c r="E6880" s="15" t="s">
        <v>6912</v>
      </c>
    </row>
    <row r="6881" spans="1:5" ht="30" x14ac:dyDescent="0.25">
      <c r="A6881" s="9" t="s">
        <v>2</v>
      </c>
      <c r="B6881" s="10" t="s">
        <v>3</v>
      </c>
      <c r="C6881" s="1" t="str">
        <f t="shared" si="107"/>
        <v>update iv set uscatvls_6 = '20102307' from iv00101 iv where iv.itemnmbr = '1060154';</v>
      </c>
      <c r="D6881" s="15">
        <v>20102307</v>
      </c>
      <c r="E6881" s="15" t="s">
        <v>6913</v>
      </c>
    </row>
    <row r="6882" spans="1:5" ht="30" x14ac:dyDescent="0.25">
      <c r="A6882" s="9" t="s">
        <v>2</v>
      </c>
      <c r="B6882" s="10" t="s">
        <v>3</v>
      </c>
      <c r="C6882" s="1" t="str">
        <f t="shared" si="107"/>
        <v>update iv set uscatvls_6 = '20102307' from iv00101 iv where iv.itemnmbr = '1060155';</v>
      </c>
      <c r="D6882" s="15">
        <v>20102307</v>
      </c>
      <c r="E6882" s="15" t="s">
        <v>6914</v>
      </c>
    </row>
    <row r="6883" spans="1:5" ht="30" x14ac:dyDescent="0.25">
      <c r="A6883" s="9" t="s">
        <v>2</v>
      </c>
      <c r="B6883" s="10" t="s">
        <v>3</v>
      </c>
      <c r="C6883" s="1" t="str">
        <f t="shared" si="107"/>
        <v>update iv set uscatvls_6 = '20102307' from iv00101 iv where iv.itemnmbr = '1060156';</v>
      </c>
      <c r="D6883" s="15">
        <v>20102307</v>
      </c>
      <c r="E6883" s="15" t="s">
        <v>6915</v>
      </c>
    </row>
    <row r="6884" spans="1:5" ht="30" x14ac:dyDescent="0.25">
      <c r="A6884" s="9" t="s">
        <v>2</v>
      </c>
      <c r="B6884" s="10" t="s">
        <v>3</v>
      </c>
      <c r="C6884" s="1" t="str">
        <f t="shared" si="107"/>
        <v>update iv set uscatvls_6 = '20102307' from iv00101 iv where iv.itemnmbr = '1060157';</v>
      </c>
      <c r="D6884" s="15">
        <v>20102307</v>
      </c>
      <c r="E6884" s="15" t="s">
        <v>6916</v>
      </c>
    </row>
    <row r="6885" spans="1:5" ht="30" x14ac:dyDescent="0.25">
      <c r="A6885" s="9" t="s">
        <v>2</v>
      </c>
      <c r="B6885" s="10" t="s">
        <v>3</v>
      </c>
      <c r="C6885" s="1" t="str">
        <f t="shared" si="107"/>
        <v>update iv set uscatvls_6 = '20102307' from iv00101 iv where iv.itemnmbr = '1060172';</v>
      </c>
      <c r="D6885" s="15">
        <v>20102307</v>
      </c>
      <c r="E6885" s="15" t="s">
        <v>6917</v>
      </c>
    </row>
    <row r="6886" spans="1:5" ht="30" x14ac:dyDescent="0.25">
      <c r="A6886" s="9" t="s">
        <v>2</v>
      </c>
      <c r="B6886" s="10" t="s">
        <v>3</v>
      </c>
      <c r="C6886" s="1" t="str">
        <f t="shared" si="107"/>
        <v>update iv set uscatvls_6 = '20102307' from iv00101 iv where iv.itemnmbr = '1060173';</v>
      </c>
      <c r="D6886" s="15">
        <v>20102307</v>
      </c>
      <c r="E6886" s="15" t="s">
        <v>6918</v>
      </c>
    </row>
    <row r="6887" spans="1:5" ht="30" x14ac:dyDescent="0.25">
      <c r="A6887" s="9" t="s">
        <v>2</v>
      </c>
      <c r="B6887" s="10" t="s">
        <v>3</v>
      </c>
      <c r="C6887" s="1" t="str">
        <f t="shared" si="107"/>
        <v>update iv set uscatvls_6 = '20102307' from iv00101 iv where iv.itemnmbr = '1060174';</v>
      </c>
      <c r="D6887" s="15">
        <v>20102307</v>
      </c>
      <c r="E6887" s="15" t="s">
        <v>6919</v>
      </c>
    </row>
    <row r="6888" spans="1:5" ht="30" x14ac:dyDescent="0.25">
      <c r="A6888" s="9" t="s">
        <v>2</v>
      </c>
      <c r="B6888" s="10" t="s">
        <v>3</v>
      </c>
      <c r="C6888" s="1" t="str">
        <f t="shared" si="107"/>
        <v>update iv set uscatvls_6 = '20102307' from iv00101 iv where iv.itemnmbr = '1060175';</v>
      </c>
      <c r="D6888" s="15">
        <v>20102307</v>
      </c>
      <c r="E6888" s="15" t="s">
        <v>6920</v>
      </c>
    </row>
    <row r="6889" spans="1:5" ht="30" x14ac:dyDescent="0.25">
      <c r="A6889" s="9" t="s">
        <v>2</v>
      </c>
      <c r="B6889" s="10" t="s">
        <v>3</v>
      </c>
      <c r="C6889" s="1" t="str">
        <f t="shared" si="107"/>
        <v>update iv set uscatvls_6 = '20102307' from iv00101 iv where iv.itemnmbr = '1060176';</v>
      </c>
      <c r="D6889" s="15">
        <v>20102307</v>
      </c>
      <c r="E6889" s="15" t="s">
        <v>6921</v>
      </c>
    </row>
    <row r="6890" spans="1:5" ht="30" x14ac:dyDescent="0.25">
      <c r="A6890" s="9" t="s">
        <v>2</v>
      </c>
      <c r="B6890" s="10" t="s">
        <v>3</v>
      </c>
      <c r="C6890" s="1" t="str">
        <f t="shared" si="107"/>
        <v>update iv set uscatvls_6 = '20102307' from iv00101 iv where iv.itemnmbr = '1060180';</v>
      </c>
      <c r="D6890" s="15">
        <v>20102307</v>
      </c>
      <c r="E6890" s="15" t="s">
        <v>6922</v>
      </c>
    </row>
    <row r="6891" spans="1:5" ht="30" x14ac:dyDescent="0.25">
      <c r="A6891" s="9" t="s">
        <v>2</v>
      </c>
      <c r="B6891" s="10" t="s">
        <v>3</v>
      </c>
      <c r="C6891" s="1" t="str">
        <f t="shared" si="107"/>
        <v>update iv set uscatvls_6 = '20102307' from iv00101 iv where iv.itemnmbr = '1060181';</v>
      </c>
      <c r="D6891" s="15">
        <v>20102307</v>
      </c>
      <c r="E6891" s="15" t="s">
        <v>6923</v>
      </c>
    </row>
    <row r="6892" spans="1:5" ht="30" x14ac:dyDescent="0.25">
      <c r="A6892" s="9" t="s">
        <v>2</v>
      </c>
      <c r="B6892" s="10" t="s">
        <v>3</v>
      </c>
      <c r="C6892" s="1" t="str">
        <f t="shared" si="107"/>
        <v>update iv set uscatvls_6 = '20102307' from iv00101 iv where iv.itemnmbr = '1060196';</v>
      </c>
      <c r="D6892" s="15">
        <v>20102307</v>
      </c>
      <c r="E6892" s="15" t="s">
        <v>6924</v>
      </c>
    </row>
    <row r="6893" spans="1:5" ht="30" x14ac:dyDescent="0.25">
      <c r="A6893" s="9" t="s">
        <v>2</v>
      </c>
      <c r="B6893" s="10" t="s">
        <v>3</v>
      </c>
      <c r="C6893" s="1" t="str">
        <f t="shared" si="107"/>
        <v>update iv set uscatvls_6 = '20102307' from iv00101 iv where iv.itemnmbr = '1060199';</v>
      </c>
      <c r="D6893" s="15">
        <v>20102307</v>
      </c>
      <c r="E6893" s="15" t="s">
        <v>6925</v>
      </c>
    </row>
    <row r="6894" spans="1:5" ht="30" x14ac:dyDescent="0.25">
      <c r="A6894" s="9" t="s">
        <v>2</v>
      </c>
      <c r="B6894" s="10" t="s">
        <v>3</v>
      </c>
      <c r="C6894" s="1" t="str">
        <f t="shared" si="107"/>
        <v>update iv set uscatvls_6 = '20102307' from iv00101 iv where iv.itemnmbr = '1060207';</v>
      </c>
      <c r="D6894" s="15">
        <v>20102307</v>
      </c>
      <c r="E6894" s="15" t="s">
        <v>6926</v>
      </c>
    </row>
    <row r="6895" spans="1:5" ht="30" x14ac:dyDescent="0.25">
      <c r="A6895" s="9" t="s">
        <v>2</v>
      </c>
      <c r="B6895" s="10" t="s">
        <v>3</v>
      </c>
      <c r="C6895" s="1" t="str">
        <f t="shared" si="107"/>
        <v>update iv set uscatvls_6 = '20102307' from iv00101 iv where iv.itemnmbr = '1060208';</v>
      </c>
      <c r="D6895" s="15">
        <v>20102307</v>
      </c>
      <c r="E6895" s="15" t="s">
        <v>6927</v>
      </c>
    </row>
    <row r="6896" spans="1:5" ht="30" x14ac:dyDescent="0.25">
      <c r="A6896" s="9" t="s">
        <v>2</v>
      </c>
      <c r="B6896" s="10" t="s">
        <v>3</v>
      </c>
      <c r="C6896" s="1" t="str">
        <f t="shared" si="107"/>
        <v>update iv set uscatvls_6 = '20102307' from iv00101 iv where iv.itemnmbr = '1060209';</v>
      </c>
      <c r="D6896" s="15">
        <v>20102307</v>
      </c>
      <c r="E6896" s="15" t="s">
        <v>6928</v>
      </c>
    </row>
    <row r="6897" spans="1:5" ht="30" x14ac:dyDescent="0.25">
      <c r="A6897" s="9" t="s">
        <v>2</v>
      </c>
      <c r="B6897" s="10" t="s">
        <v>3</v>
      </c>
      <c r="C6897" s="1" t="str">
        <f t="shared" si="107"/>
        <v>update iv set uscatvls_6 = '20102307' from iv00101 iv where iv.itemnmbr = '1060211';</v>
      </c>
      <c r="D6897" s="15">
        <v>20102307</v>
      </c>
      <c r="E6897" s="15" t="s">
        <v>6929</v>
      </c>
    </row>
    <row r="6898" spans="1:5" ht="30" x14ac:dyDescent="0.25">
      <c r="A6898" s="9" t="s">
        <v>2</v>
      </c>
      <c r="B6898" s="10" t="s">
        <v>3</v>
      </c>
      <c r="C6898" s="1" t="str">
        <f t="shared" si="107"/>
        <v>update iv set uscatvls_6 = '20102307' from iv00101 iv where iv.itemnmbr = '1060212';</v>
      </c>
      <c r="D6898" s="15">
        <v>20102307</v>
      </c>
      <c r="E6898" s="15" t="s">
        <v>6930</v>
      </c>
    </row>
    <row r="6899" spans="1:5" ht="30" x14ac:dyDescent="0.25">
      <c r="A6899" s="9" t="s">
        <v>2</v>
      </c>
      <c r="B6899" s="10" t="s">
        <v>3</v>
      </c>
      <c r="C6899" s="1" t="str">
        <f t="shared" si="107"/>
        <v>update iv set uscatvls_6 = '20102307' from iv00101 iv where iv.itemnmbr = '1060213';</v>
      </c>
      <c r="D6899" s="15">
        <v>20102307</v>
      </c>
      <c r="E6899" s="15" t="s">
        <v>6931</v>
      </c>
    </row>
    <row r="6900" spans="1:5" ht="30" x14ac:dyDescent="0.25">
      <c r="A6900" s="9" t="s">
        <v>2</v>
      </c>
      <c r="B6900" s="10" t="s">
        <v>3</v>
      </c>
      <c r="C6900" s="1" t="str">
        <f t="shared" si="107"/>
        <v>update iv set uscatvls_6 = '20102307' from iv00101 iv where iv.itemnmbr = '1060214';</v>
      </c>
      <c r="D6900" s="15">
        <v>20102307</v>
      </c>
      <c r="E6900" s="15" t="s">
        <v>6932</v>
      </c>
    </row>
    <row r="6901" spans="1:5" ht="30" x14ac:dyDescent="0.25">
      <c r="A6901" s="9" t="s">
        <v>2</v>
      </c>
      <c r="B6901" s="10" t="s">
        <v>3</v>
      </c>
      <c r="C6901" s="1" t="str">
        <f t="shared" si="107"/>
        <v>update iv set uscatvls_6 = '20102307' from iv00101 iv where iv.itemnmbr = '1060215';</v>
      </c>
      <c r="D6901" s="15">
        <v>20102307</v>
      </c>
      <c r="E6901" s="15" t="s">
        <v>6933</v>
      </c>
    </row>
    <row r="6902" spans="1:5" ht="30" x14ac:dyDescent="0.25">
      <c r="A6902" s="9" t="s">
        <v>2</v>
      </c>
      <c r="B6902" s="10" t="s">
        <v>3</v>
      </c>
      <c r="C6902" s="1" t="str">
        <f t="shared" si="107"/>
        <v>update iv set uscatvls_6 = '20102307' from iv00101 iv where iv.itemnmbr = '1060216';</v>
      </c>
      <c r="D6902" s="15">
        <v>20102307</v>
      </c>
      <c r="E6902" s="15" t="s">
        <v>6934</v>
      </c>
    </row>
    <row r="6903" spans="1:5" ht="30" x14ac:dyDescent="0.25">
      <c r="A6903" s="9" t="s">
        <v>2</v>
      </c>
      <c r="B6903" s="10" t="s">
        <v>3</v>
      </c>
      <c r="C6903" s="1" t="str">
        <f t="shared" si="107"/>
        <v>update iv set uscatvls_6 = '20102307' from iv00101 iv where iv.itemnmbr = '1060217';</v>
      </c>
      <c r="D6903" s="15">
        <v>20102307</v>
      </c>
      <c r="E6903" s="15" t="s">
        <v>6935</v>
      </c>
    </row>
    <row r="6904" spans="1:5" ht="30" x14ac:dyDescent="0.25">
      <c r="A6904" s="9" t="s">
        <v>2</v>
      </c>
      <c r="B6904" s="10" t="s">
        <v>3</v>
      </c>
      <c r="C6904" s="1" t="str">
        <f t="shared" si="107"/>
        <v>update iv set uscatvls_6 = '20102307' from iv00101 iv where iv.itemnmbr = '1060250';</v>
      </c>
      <c r="D6904" s="15">
        <v>20102307</v>
      </c>
      <c r="E6904" s="15" t="s">
        <v>6936</v>
      </c>
    </row>
    <row r="6905" spans="1:5" ht="30" x14ac:dyDescent="0.25">
      <c r="A6905" s="9" t="s">
        <v>2</v>
      </c>
      <c r="B6905" s="10" t="s">
        <v>3</v>
      </c>
      <c r="C6905" s="1" t="str">
        <f t="shared" si="107"/>
        <v>update iv set uscatvls_6 = '20102307' from iv00101 iv where iv.itemnmbr = '1060264';</v>
      </c>
      <c r="D6905" s="15">
        <v>20102307</v>
      </c>
      <c r="E6905" s="15" t="s">
        <v>6937</v>
      </c>
    </row>
    <row r="6906" spans="1:5" ht="30" x14ac:dyDescent="0.25">
      <c r="A6906" s="9" t="s">
        <v>2</v>
      </c>
      <c r="B6906" s="10" t="s">
        <v>3</v>
      </c>
      <c r="C6906" s="1" t="str">
        <f t="shared" si="107"/>
        <v>update iv set uscatvls_6 = '20102307' from iv00101 iv where iv.itemnmbr = '1060269';</v>
      </c>
      <c r="D6906" s="15">
        <v>20102307</v>
      </c>
      <c r="E6906" s="15" t="s">
        <v>6938</v>
      </c>
    </row>
    <row r="6907" spans="1:5" ht="30" x14ac:dyDescent="0.25">
      <c r="A6907" s="9" t="s">
        <v>2</v>
      </c>
      <c r="B6907" s="10" t="s">
        <v>3</v>
      </c>
      <c r="C6907" s="1" t="str">
        <f t="shared" si="107"/>
        <v>update iv set uscatvls_6 = '20102307' from iv00101 iv where iv.itemnmbr = '1060270';</v>
      </c>
      <c r="D6907" s="15">
        <v>20102307</v>
      </c>
      <c r="E6907" s="15" t="s">
        <v>6939</v>
      </c>
    </row>
    <row r="6908" spans="1:5" ht="30" x14ac:dyDescent="0.25">
      <c r="A6908" s="9" t="s">
        <v>2</v>
      </c>
      <c r="B6908" s="10" t="s">
        <v>3</v>
      </c>
      <c r="C6908" s="1" t="str">
        <f t="shared" si="107"/>
        <v>update iv set uscatvls_6 = '20102307' from iv00101 iv where iv.itemnmbr = '1060276';</v>
      </c>
      <c r="D6908" s="15">
        <v>20102307</v>
      </c>
      <c r="E6908" s="15" t="s">
        <v>6940</v>
      </c>
    </row>
    <row r="6909" spans="1:5" ht="30" x14ac:dyDescent="0.25">
      <c r="A6909" s="9" t="s">
        <v>2</v>
      </c>
      <c r="B6909" s="10" t="s">
        <v>3</v>
      </c>
      <c r="C6909" s="1" t="str">
        <f t="shared" si="107"/>
        <v>update iv set uscatvls_6 = '20102307' from iv00101 iv where iv.itemnmbr = '1060309';</v>
      </c>
      <c r="D6909" s="15">
        <v>20102307</v>
      </c>
      <c r="E6909" s="15" t="s">
        <v>6941</v>
      </c>
    </row>
    <row r="6910" spans="1:5" ht="30" x14ac:dyDescent="0.25">
      <c r="A6910" s="9" t="s">
        <v>2</v>
      </c>
      <c r="B6910" s="10" t="s">
        <v>3</v>
      </c>
      <c r="C6910" s="1" t="str">
        <f t="shared" si="107"/>
        <v>update iv set uscatvls_6 = '20102307' from iv00101 iv where iv.itemnmbr = '1060312';</v>
      </c>
      <c r="D6910" s="15">
        <v>20102307</v>
      </c>
      <c r="E6910" s="15" t="s">
        <v>6942</v>
      </c>
    </row>
    <row r="6911" spans="1:5" ht="30" x14ac:dyDescent="0.25">
      <c r="A6911" s="9" t="s">
        <v>2</v>
      </c>
      <c r="B6911" s="10" t="s">
        <v>3</v>
      </c>
      <c r="C6911" s="1" t="str">
        <f t="shared" si="107"/>
        <v>update iv set uscatvls_6 = '20102307' from iv00101 iv where iv.itemnmbr = '1060313';</v>
      </c>
      <c r="D6911" s="15">
        <v>20102307</v>
      </c>
      <c r="E6911" s="15" t="s">
        <v>6943</v>
      </c>
    </row>
    <row r="6912" spans="1:5" ht="30" x14ac:dyDescent="0.25">
      <c r="A6912" s="9" t="s">
        <v>2</v>
      </c>
      <c r="B6912" s="10" t="s">
        <v>3</v>
      </c>
      <c r="C6912" s="1" t="str">
        <f t="shared" si="107"/>
        <v>update iv set uscatvls_6 = '20102307' from iv00101 iv where iv.itemnmbr = '1060327';</v>
      </c>
      <c r="D6912" s="15">
        <v>20102307</v>
      </c>
      <c r="E6912" s="15" t="s">
        <v>6944</v>
      </c>
    </row>
    <row r="6913" spans="1:5" ht="30" x14ac:dyDescent="0.25">
      <c r="A6913" s="9" t="s">
        <v>2</v>
      </c>
      <c r="B6913" s="10" t="s">
        <v>3</v>
      </c>
      <c r="C6913" s="1" t="str">
        <f t="shared" ref="C6913:C6976" si="108">CONCATENATE(A6913,D6913,B6913,E6913,"';")</f>
        <v>update iv set uscatvls_6 = '20102307' from iv00101 iv where iv.itemnmbr = '1060328';</v>
      </c>
      <c r="D6913" s="15">
        <v>20102307</v>
      </c>
      <c r="E6913" s="15" t="s">
        <v>6945</v>
      </c>
    </row>
    <row r="6914" spans="1:5" ht="30" x14ac:dyDescent="0.25">
      <c r="A6914" s="9" t="s">
        <v>2</v>
      </c>
      <c r="B6914" s="10" t="s">
        <v>3</v>
      </c>
      <c r="C6914" s="1" t="str">
        <f t="shared" si="108"/>
        <v>update iv set uscatvls_6 = '20102307' from iv00101 iv where iv.itemnmbr = '1060329';</v>
      </c>
      <c r="D6914" s="15">
        <v>20102307</v>
      </c>
      <c r="E6914" s="15" t="s">
        <v>6946</v>
      </c>
    </row>
    <row r="6915" spans="1:5" ht="30" x14ac:dyDescent="0.25">
      <c r="A6915" s="9" t="s">
        <v>2</v>
      </c>
      <c r="B6915" s="10" t="s">
        <v>3</v>
      </c>
      <c r="C6915" s="1" t="str">
        <f t="shared" si="108"/>
        <v>update iv set uscatvls_6 = '20102307' from iv00101 iv where iv.itemnmbr = '1060330';</v>
      </c>
      <c r="D6915" s="15">
        <v>20102307</v>
      </c>
      <c r="E6915" s="15" t="s">
        <v>6947</v>
      </c>
    </row>
    <row r="6916" spans="1:5" ht="30" x14ac:dyDescent="0.25">
      <c r="A6916" s="9" t="s">
        <v>2</v>
      </c>
      <c r="B6916" s="10" t="s">
        <v>3</v>
      </c>
      <c r="C6916" s="1" t="str">
        <f t="shared" si="108"/>
        <v>update iv set uscatvls_6 = '20102307' from iv00101 iv where iv.itemnmbr = '1060335';</v>
      </c>
      <c r="D6916" s="15">
        <v>20102307</v>
      </c>
      <c r="E6916" s="15" t="s">
        <v>6948</v>
      </c>
    </row>
    <row r="6917" spans="1:5" ht="30" x14ac:dyDescent="0.25">
      <c r="A6917" s="9" t="s">
        <v>2</v>
      </c>
      <c r="B6917" s="10" t="s">
        <v>3</v>
      </c>
      <c r="C6917" s="1" t="str">
        <f t="shared" si="108"/>
        <v>update iv set uscatvls_6 = '20102307' from iv00101 iv where iv.itemnmbr = '1060340';</v>
      </c>
      <c r="D6917" s="15">
        <v>20102307</v>
      </c>
      <c r="E6917" s="15" t="s">
        <v>6949</v>
      </c>
    </row>
    <row r="6918" spans="1:5" ht="30" x14ac:dyDescent="0.25">
      <c r="A6918" s="9" t="s">
        <v>2</v>
      </c>
      <c r="B6918" s="10" t="s">
        <v>3</v>
      </c>
      <c r="C6918" s="1" t="str">
        <f t="shared" si="108"/>
        <v>update iv set uscatvls_6 = '20102307' from iv00101 iv where iv.itemnmbr = '1060341';</v>
      </c>
      <c r="D6918" s="15">
        <v>20102307</v>
      </c>
      <c r="E6918" s="15" t="s">
        <v>6950</v>
      </c>
    </row>
    <row r="6919" spans="1:5" ht="30" x14ac:dyDescent="0.25">
      <c r="A6919" s="9" t="s">
        <v>2</v>
      </c>
      <c r="B6919" s="10" t="s">
        <v>3</v>
      </c>
      <c r="C6919" s="1" t="str">
        <f t="shared" si="108"/>
        <v>update iv set uscatvls_6 = '20102307' from iv00101 iv where iv.itemnmbr = '1060343';</v>
      </c>
      <c r="D6919" s="15">
        <v>20102307</v>
      </c>
      <c r="E6919" s="15" t="s">
        <v>6951</v>
      </c>
    </row>
    <row r="6920" spans="1:5" ht="30" x14ac:dyDescent="0.25">
      <c r="A6920" s="9" t="s">
        <v>2</v>
      </c>
      <c r="B6920" s="10" t="s">
        <v>3</v>
      </c>
      <c r="C6920" s="1" t="str">
        <f t="shared" si="108"/>
        <v>update iv set uscatvls_6 = '20102307' from iv00101 iv where iv.itemnmbr = '1060344';</v>
      </c>
      <c r="D6920" s="15">
        <v>20102307</v>
      </c>
      <c r="E6920" s="15" t="s">
        <v>6952</v>
      </c>
    </row>
    <row r="6921" spans="1:5" ht="30" x14ac:dyDescent="0.25">
      <c r="A6921" s="9" t="s">
        <v>2</v>
      </c>
      <c r="B6921" s="10" t="s">
        <v>3</v>
      </c>
      <c r="C6921" s="1" t="str">
        <f t="shared" si="108"/>
        <v>update iv set uscatvls_6 = '20102307' from iv00101 iv where iv.itemnmbr = '1060345';</v>
      </c>
      <c r="D6921" s="15">
        <v>20102307</v>
      </c>
      <c r="E6921" s="15" t="s">
        <v>6953</v>
      </c>
    </row>
    <row r="6922" spans="1:5" ht="30" x14ac:dyDescent="0.25">
      <c r="A6922" s="9" t="s">
        <v>2</v>
      </c>
      <c r="B6922" s="10" t="s">
        <v>3</v>
      </c>
      <c r="C6922" s="1" t="str">
        <f t="shared" si="108"/>
        <v>update iv set uscatvls_6 = '20102307' from iv00101 iv where iv.itemnmbr = '1060347';</v>
      </c>
      <c r="D6922" s="15">
        <v>20102307</v>
      </c>
      <c r="E6922" s="15" t="s">
        <v>6954</v>
      </c>
    </row>
    <row r="6923" spans="1:5" ht="30" x14ac:dyDescent="0.25">
      <c r="A6923" s="9" t="s">
        <v>2</v>
      </c>
      <c r="B6923" s="10" t="s">
        <v>3</v>
      </c>
      <c r="C6923" s="1" t="str">
        <f t="shared" si="108"/>
        <v>update iv set uscatvls_6 = '20102307' from iv00101 iv where iv.itemnmbr = '1060352';</v>
      </c>
      <c r="D6923" s="15">
        <v>20102307</v>
      </c>
      <c r="E6923" s="15" t="s">
        <v>6955</v>
      </c>
    </row>
    <row r="6924" spans="1:5" ht="30" x14ac:dyDescent="0.25">
      <c r="A6924" s="9" t="s">
        <v>2</v>
      </c>
      <c r="B6924" s="10" t="s">
        <v>3</v>
      </c>
      <c r="C6924" s="1" t="str">
        <f t="shared" si="108"/>
        <v>update iv set uscatvls_6 = '20102307' from iv00101 iv where iv.itemnmbr = '1060353';</v>
      </c>
      <c r="D6924" s="15">
        <v>20102307</v>
      </c>
      <c r="E6924" s="15" t="s">
        <v>6956</v>
      </c>
    </row>
    <row r="6925" spans="1:5" ht="30" x14ac:dyDescent="0.25">
      <c r="A6925" s="9" t="s">
        <v>2</v>
      </c>
      <c r="B6925" s="10" t="s">
        <v>3</v>
      </c>
      <c r="C6925" s="1" t="str">
        <f t="shared" si="108"/>
        <v>update iv set uscatvls_6 = '20102307' from iv00101 iv where iv.itemnmbr = '1060359';</v>
      </c>
      <c r="D6925" s="15">
        <v>20102307</v>
      </c>
      <c r="E6925" s="15" t="s">
        <v>6957</v>
      </c>
    </row>
    <row r="6926" spans="1:5" ht="30" x14ac:dyDescent="0.25">
      <c r="A6926" s="9" t="s">
        <v>2</v>
      </c>
      <c r="B6926" s="10" t="s">
        <v>3</v>
      </c>
      <c r="C6926" s="1" t="str">
        <f t="shared" si="108"/>
        <v>update iv set uscatvls_6 = '20102307' from iv00101 iv where iv.itemnmbr = '1060362';</v>
      </c>
      <c r="D6926" s="15">
        <v>20102307</v>
      </c>
      <c r="E6926" s="15" t="s">
        <v>6958</v>
      </c>
    </row>
    <row r="6927" spans="1:5" ht="30" x14ac:dyDescent="0.25">
      <c r="A6927" s="9" t="s">
        <v>2</v>
      </c>
      <c r="B6927" s="10" t="s">
        <v>3</v>
      </c>
      <c r="C6927" s="1" t="str">
        <f t="shared" si="108"/>
        <v>update iv set uscatvls_6 = '20102307' from iv00101 iv where iv.itemnmbr = '1060363';</v>
      </c>
      <c r="D6927" s="15">
        <v>20102307</v>
      </c>
      <c r="E6927" s="15" t="s">
        <v>6959</v>
      </c>
    </row>
    <row r="6928" spans="1:5" ht="30" x14ac:dyDescent="0.25">
      <c r="A6928" s="9" t="s">
        <v>2</v>
      </c>
      <c r="B6928" s="10" t="s">
        <v>3</v>
      </c>
      <c r="C6928" s="1" t="str">
        <f t="shared" si="108"/>
        <v>update iv set uscatvls_6 = '20102307' from iv00101 iv where iv.itemnmbr = '1060365';</v>
      </c>
      <c r="D6928" s="15">
        <v>20102307</v>
      </c>
      <c r="E6928" s="15" t="s">
        <v>6960</v>
      </c>
    </row>
    <row r="6929" spans="1:5" ht="30" x14ac:dyDescent="0.25">
      <c r="A6929" s="9" t="s">
        <v>2</v>
      </c>
      <c r="B6929" s="10" t="s">
        <v>3</v>
      </c>
      <c r="C6929" s="1" t="str">
        <f t="shared" si="108"/>
        <v>update iv set uscatvls_6 = '20102307' from iv00101 iv where iv.itemnmbr = '1060366';</v>
      </c>
      <c r="D6929" s="15">
        <v>20102307</v>
      </c>
      <c r="E6929" s="15" t="s">
        <v>6961</v>
      </c>
    </row>
    <row r="6930" spans="1:5" ht="30" x14ac:dyDescent="0.25">
      <c r="A6930" s="9" t="s">
        <v>2</v>
      </c>
      <c r="B6930" s="10" t="s">
        <v>3</v>
      </c>
      <c r="C6930" s="1" t="str">
        <f t="shared" si="108"/>
        <v>update iv set uscatvls_6 = '20102307' from iv00101 iv where iv.itemnmbr = '1060367';</v>
      </c>
      <c r="D6930" s="15">
        <v>20102307</v>
      </c>
      <c r="E6930" s="15" t="s">
        <v>6962</v>
      </c>
    </row>
    <row r="6931" spans="1:5" ht="30" x14ac:dyDescent="0.25">
      <c r="A6931" s="9" t="s">
        <v>2</v>
      </c>
      <c r="B6931" s="10" t="s">
        <v>3</v>
      </c>
      <c r="C6931" s="1" t="str">
        <f t="shared" si="108"/>
        <v>update iv set uscatvls_6 = '20102307' from iv00101 iv where iv.itemnmbr = '1060368';</v>
      </c>
      <c r="D6931" s="15">
        <v>20102307</v>
      </c>
      <c r="E6931" s="15" t="s">
        <v>6963</v>
      </c>
    </row>
    <row r="6932" spans="1:5" ht="30" x14ac:dyDescent="0.25">
      <c r="A6932" s="9" t="s">
        <v>2</v>
      </c>
      <c r="B6932" s="10" t="s">
        <v>3</v>
      </c>
      <c r="C6932" s="1" t="str">
        <f t="shared" si="108"/>
        <v>update iv set uscatvls_6 = '20102307' from iv00101 iv where iv.itemnmbr = '1060369';</v>
      </c>
      <c r="D6932" s="15">
        <v>20102307</v>
      </c>
      <c r="E6932" s="15" t="s">
        <v>6964</v>
      </c>
    </row>
    <row r="6933" spans="1:5" ht="30" x14ac:dyDescent="0.25">
      <c r="A6933" s="9" t="s">
        <v>2</v>
      </c>
      <c r="B6933" s="10" t="s">
        <v>3</v>
      </c>
      <c r="C6933" s="1" t="str">
        <f t="shared" si="108"/>
        <v>update iv set uscatvls_6 = '20102307' from iv00101 iv where iv.itemnmbr = '1060370';</v>
      </c>
      <c r="D6933" s="15">
        <v>20102307</v>
      </c>
      <c r="E6933" s="15" t="s">
        <v>6965</v>
      </c>
    </row>
    <row r="6934" spans="1:5" ht="30" x14ac:dyDescent="0.25">
      <c r="A6934" s="9" t="s">
        <v>2</v>
      </c>
      <c r="B6934" s="10" t="s">
        <v>3</v>
      </c>
      <c r="C6934" s="1" t="str">
        <f t="shared" si="108"/>
        <v>update iv set uscatvls_6 = '20102307' from iv00101 iv where iv.itemnmbr = '1060371';</v>
      </c>
      <c r="D6934" s="15">
        <v>20102307</v>
      </c>
      <c r="E6934" s="15" t="s">
        <v>6966</v>
      </c>
    </row>
    <row r="6935" spans="1:5" ht="30" x14ac:dyDescent="0.25">
      <c r="A6935" s="9" t="s">
        <v>2</v>
      </c>
      <c r="B6935" s="10" t="s">
        <v>3</v>
      </c>
      <c r="C6935" s="1" t="str">
        <f t="shared" si="108"/>
        <v>update iv set uscatvls_6 = '20102307' from iv00101 iv where iv.itemnmbr = '1060372';</v>
      </c>
      <c r="D6935" s="15">
        <v>20102307</v>
      </c>
      <c r="E6935" s="15" t="s">
        <v>6967</v>
      </c>
    </row>
    <row r="6936" spans="1:5" ht="30" x14ac:dyDescent="0.25">
      <c r="A6936" s="9" t="s">
        <v>2</v>
      </c>
      <c r="B6936" s="10" t="s">
        <v>3</v>
      </c>
      <c r="C6936" s="1" t="str">
        <f t="shared" si="108"/>
        <v>update iv set uscatvls_6 = '20102307' from iv00101 iv where iv.itemnmbr = '1060381';</v>
      </c>
      <c r="D6936" s="15">
        <v>20102307</v>
      </c>
      <c r="E6936" s="15" t="s">
        <v>6968</v>
      </c>
    </row>
    <row r="6937" spans="1:5" ht="30" x14ac:dyDescent="0.25">
      <c r="A6937" s="9" t="s">
        <v>2</v>
      </c>
      <c r="B6937" s="10" t="s">
        <v>3</v>
      </c>
      <c r="C6937" s="1" t="str">
        <f t="shared" si="108"/>
        <v>update iv set uscatvls_6 = '20102307' from iv00101 iv where iv.itemnmbr = '1060387';</v>
      </c>
      <c r="D6937" s="15">
        <v>20102307</v>
      </c>
      <c r="E6937" s="15" t="s">
        <v>6969</v>
      </c>
    </row>
    <row r="6938" spans="1:5" ht="30" x14ac:dyDescent="0.25">
      <c r="A6938" s="9" t="s">
        <v>2</v>
      </c>
      <c r="B6938" s="10" t="s">
        <v>3</v>
      </c>
      <c r="C6938" s="1" t="str">
        <f t="shared" si="108"/>
        <v>update iv set uscatvls_6 = '20102307' from iv00101 iv where iv.itemnmbr = '1060388';</v>
      </c>
      <c r="D6938" s="15">
        <v>20102307</v>
      </c>
      <c r="E6938" s="15" t="s">
        <v>6970</v>
      </c>
    </row>
    <row r="6939" spans="1:5" ht="30" x14ac:dyDescent="0.25">
      <c r="A6939" s="9" t="s">
        <v>2</v>
      </c>
      <c r="B6939" s="10" t="s">
        <v>3</v>
      </c>
      <c r="C6939" s="1" t="str">
        <f t="shared" si="108"/>
        <v>update iv set uscatvls_6 = '20102307' from iv00101 iv where iv.itemnmbr = '1060389';</v>
      </c>
      <c r="D6939" s="15">
        <v>20102307</v>
      </c>
      <c r="E6939" s="15" t="s">
        <v>6971</v>
      </c>
    </row>
    <row r="6940" spans="1:5" ht="30" x14ac:dyDescent="0.25">
      <c r="A6940" s="9" t="s">
        <v>2</v>
      </c>
      <c r="B6940" s="10" t="s">
        <v>3</v>
      </c>
      <c r="C6940" s="1" t="str">
        <f t="shared" si="108"/>
        <v>update iv set uscatvls_6 = '20102307' from iv00101 iv where iv.itemnmbr = '1060390';</v>
      </c>
      <c r="D6940" s="15">
        <v>20102307</v>
      </c>
      <c r="E6940" s="15" t="s">
        <v>6972</v>
      </c>
    </row>
    <row r="6941" spans="1:5" ht="30" x14ac:dyDescent="0.25">
      <c r="A6941" s="9" t="s">
        <v>2</v>
      </c>
      <c r="B6941" s="10" t="s">
        <v>3</v>
      </c>
      <c r="C6941" s="1" t="str">
        <f t="shared" si="108"/>
        <v>update iv set uscatvls_6 = '20102307' from iv00101 iv where iv.itemnmbr = '1060391';</v>
      </c>
      <c r="D6941" s="15">
        <v>20102307</v>
      </c>
      <c r="E6941" s="15" t="s">
        <v>6973</v>
      </c>
    </row>
    <row r="6942" spans="1:5" ht="30" x14ac:dyDescent="0.25">
      <c r="A6942" s="9" t="s">
        <v>2</v>
      </c>
      <c r="B6942" s="10" t="s">
        <v>3</v>
      </c>
      <c r="C6942" s="1" t="str">
        <f t="shared" si="108"/>
        <v>update iv set uscatvls_6 = '20102307' from iv00101 iv where iv.itemnmbr = '1060393';</v>
      </c>
      <c r="D6942" s="15">
        <v>20102307</v>
      </c>
      <c r="E6942" s="15" t="s">
        <v>6974</v>
      </c>
    </row>
    <row r="6943" spans="1:5" ht="30" x14ac:dyDescent="0.25">
      <c r="A6943" s="9" t="s">
        <v>2</v>
      </c>
      <c r="B6943" s="10" t="s">
        <v>3</v>
      </c>
      <c r="C6943" s="1" t="str">
        <f t="shared" si="108"/>
        <v>update iv set uscatvls_6 = '20102307' from iv00101 iv where iv.itemnmbr = '1060394';</v>
      </c>
      <c r="D6943" s="15">
        <v>20102307</v>
      </c>
      <c r="E6943" s="15" t="s">
        <v>6975</v>
      </c>
    </row>
    <row r="6944" spans="1:5" ht="30" x14ac:dyDescent="0.25">
      <c r="A6944" s="9" t="s">
        <v>2</v>
      </c>
      <c r="B6944" s="10" t="s">
        <v>3</v>
      </c>
      <c r="C6944" s="1" t="str">
        <f t="shared" si="108"/>
        <v>update iv set uscatvls_6 = '20102307' from iv00101 iv where iv.itemnmbr = '1060395';</v>
      </c>
      <c r="D6944" s="15">
        <v>20102307</v>
      </c>
      <c r="E6944" s="15" t="s">
        <v>6976</v>
      </c>
    </row>
    <row r="6945" spans="1:5" ht="30" x14ac:dyDescent="0.25">
      <c r="A6945" s="9" t="s">
        <v>2</v>
      </c>
      <c r="B6945" s="10" t="s">
        <v>3</v>
      </c>
      <c r="C6945" s="1" t="str">
        <f t="shared" si="108"/>
        <v>update iv set uscatvls_6 = '20102307' from iv00101 iv where iv.itemnmbr = '1060404';</v>
      </c>
      <c r="D6945" s="15">
        <v>20102307</v>
      </c>
      <c r="E6945" s="15" t="s">
        <v>6977</v>
      </c>
    </row>
    <row r="6946" spans="1:5" ht="30" x14ac:dyDescent="0.25">
      <c r="A6946" s="9" t="s">
        <v>2</v>
      </c>
      <c r="B6946" s="10" t="s">
        <v>3</v>
      </c>
      <c r="C6946" s="1" t="str">
        <f t="shared" si="108"/>
        <v>update iv set uscatvls_6 = '20102307' from iv00101 iv where iv.itemnmbr = '1060405';</v>
      </c>
      <c r="D6946" s="15">
        <v>20102307</v>
      </c>
      <c r="E6946" s="15" t="s">
        <v>6978</v>
      </c>
    </row>
    <row r="6947" spans="1:5" ht="30" x14ac:dyDescent="0.25">
      <c r="A6947" s="9" t="s">
        <v>2</v>
      </c>
      <c r="B6947" s="10" t="s">
        <v>3</v>
      </c>
      <c r="C6947" s="1" t="str">
        <f t="shared" si="108"/>
        <v>update iv set uscatvls_6 = '20102307' from iv00101 iv where iv.itemnmbr = '1060406';</v>
      </c>
      <c r="D6947" s="15">
        <v>20102307</v>
      </c>
      <c r="E6947" s="15" t="s">
        <v>6979</v>
      </c>
    </row>
    <row r="6948" spans="1:5" ht="30" x14ac:dyDescent="0.25">
      <c r="A6948" s="9" t="s">
        <v>2</v>
      </c>
      <c r="B6948" s="10" t="s">
        <v>3</v>
      </c>
      <c r="C6948" s="1" t="str">
        <f t="shared" si="108"/>
        <v>update iv set uscatvls_6 = '20102307' from iv00101 iv where iv.itemnmbr = '1060416';</v>
      </c>
      <c r="D6948" s="15">
        <v>20102307</v>
      </c>
      <c r="E6948" s="15" t="s">
        <v>6980</v>
      </c>
    </row>
    <row r="6949" spans="1:5" ht="30" x14ac:dyDescent="0.25">
      <c r="A6949" s="9" t="s">
        <v>2</v>
      </c>
      <c r="B6949" s="10" t="s">
        <v>3</v>
      </c>
      <c r="C6949" s="1" t="str">
        <f t="shared" si="108"/>
        <v>update iv set uscatvls_6 = '20102307' from iv00101 iv where iv.itemnmbr = '1060453';</v>
      </c>
      <c r="D6949" s="15">
        <v>20102307</v>
      </c>
      <c r="E6949" s="15" t="s">
        <v>6981</v>
      </c>
    </row>
    <row r="6950" spans="1:5" ht="30" x14ac:dyDescent="0.25">
      <c r="A6950" s="9" t="s">
        <v>2</v>
      </c>
      <c r="B6950" s="10" t="s">
        <v>3</v>
      </c>
      <c r="C6950" s="1" t="str">
        <f t="shared" si="108"/>
        <v>update iv set uscatvls_6 = '20102307' from iv00101 iv where iv.itemnmbr = '1060540';</v>
      </c>
      <c r="D6950" s="15">
        <v>20102307</v>
      </c>
      <c r="E6950" s="15" t="s">
        <v>6982</v>
      </c>
    </row>
    <row r="6951" spans="1:5" ht="30" x14ac:dyDescent="0.25">
      <c r="A6951" s="9" t="s">
        <v>2</v>
      </c>
      <c r="B6951" s="10" t="s">
        <v>3</v>
      </c>
      <c r="C6951" s="1" t="str">
        <f t="shared" si="108"/>
        <v>update iv set uscatvls_6 = '20102307' from iv00101 iv where iv.itemnmbr = '1060546';</v>
      </c>
      <c r="D6951" s="15">
        <v>20102307</v>
      </c>
      <c r="E6951" s="15" t="s">
        <v>6983</v>
      </c>
    </row>
    <row r="6952" spans="1:5" ht="30" x14ac:dyDescent="0.25">
      <c r="A6952" s="9" t="s">
        <v>2</v>
      </c>
      <c r="B6952" s="10" t="s">
        <v>3</v>
      </c>
      <c r="C6952" s="1" t="str">
        <f t="shared" si="108"/>
        <v>update iv set uscatvls_6 = '20102307' from iv00101 iv where iv.itemnmbr = '1060547';</v>
      </c>
      <c r="D6952" s="15">
        <v>20102307</v>
      </c>
      <c r="E6952" s="15" t="s">
        <v>6984</v>
      </c>
    </row>
    <row r="6953" spans="1:5" ht="30" x14ac:dyDescent="0.25">
      <c r="A6953" s="9" t="s">
        <v>2</v>
      </c>
      <c r="B6953" s="10" t="s">
        <v>3</v>
      </c>
      <c r="C6953" s="1" t="str">
        <f t="shared" si="108"/>
        <v>update iv set uscatvls_6 = '20102307' from iv00101 iv where iv.itemnmbr = '1060548';</v>
      </c>
      <c r="D6953" s="15">
        <v>20102307</v>
      </c>
      <c r="E6953" s="15" t="s">
        <v>6985</v>
      </c>
    </row>
    <row r="6954" spans="1:5" ht="30" x14ac:dyDescent="0.25">
      <c r="A6954" s="9" t="s">
        <v>2</v>
      </c>
      <c r="B6954" s="10" t="s">
        <v>3</v>
      </c>
      <c r="C6954" s="1" t="str">
        <f t="shared" si="108"/>
        <v>update iv set uscatvls_6 = '20102307' from iv00101 iv where iv.itemnmbr = '1060549';</v>
      </c>
      <c r="D6954" s="15">
        <v>20102307</v>
      </c>
      <c r="E6954" s="15" t="s">
        <v>6986</v>
      </c>
    </row>
    <row r="6955" spans="1:5" ht="30" x14ac:dyDescent="0.25">
      <c r="A6955" s="9" t="s">
        <v>2</v>
      </c>
      <c r="B6955" s="10" t="s">
        <v>3</v>
      </c>
      <c r="C6955" s="1" t="str">
        <f t="shared" si="108"/>
        <v>update iv set uscatvls_6 = '20102307' from iv00101 iv where iv.itemnmbr = '1060552';</v>
      </c>
      <c r="D6955" s="15">
        <v>20102307</v>
      </c>
      <c r="E6955" s="15" t="s">
        <v>6987</v>
      </c>
    </row>
    <row r="6956" spans="1:5" ht="30" x14ac:dyDescent="0.25">
      <c r="A6956" s="9" t="s">
        <v>2</v>
      </c>
      <c r="B6956" s="10" t="s">
        <v>3</v>
      </c>
      <c r="C6956" s="1" t="str">
        <f t="shared" si="108"/>
        <v>update iv set uscatvls_6 = '20102307' from iv00101 iv where iv.itemnmbr = '1060553';</v>
      </c>
      <c r="D6956" s="15">
        <v>20102307</v>
      </c>
      <c r="E6956" s="15" t="s">
        <v>6988</v>
      </c>
    </row>
    <row r="6957" spans="1:5" ht="30" x14ac:dyDescent="0.25">
      <c r="A6957" s="9" t="s">
        <v>2</v>
      </c>
      <c r="B6957" s="10" t="s">
        <v>3</v>
      </c>
      <c r="C6957" s="1" t="str">
        <f t="shared" si="108"/>
        <v>update iv set uscatvls_6 = '20102307' from iv00101 iv where iv.itemnmbr = '1060554';</v>
      </c>
      <c r="D6957" s="15">
        <v>20102307</v>
      </c>
      <c r="E6957" s="15" t="s">
        <v>6989</v>
      </c>
    </row>
    <row r="6958" spans="1:5" ht="30" x14ac:dyDescent="0.25">
      <c r="A6958" s="9" t="s">
        <v>2</v>
      </c>
      <c r="B6958" s="10" t="s">
        <v>3</v>
      </c>
      <c r="C6958" s="1" t="str">
        <f t="shared" si="108"/>
        <v>update iv set uscatvls_6 = '20102307' from iv00101 iv where iv.itemnmbr = '1060560';</v>
      </c>
      <c r="D6958" s="15">
        <v>20102307</v>
      </c>
      <c r="E6958" s="15" t="s">
        <v>6990</v>
      </c>
    </row>
    <row r="6959" spans="1:5" ht="30" x14ac:dyDescent="0.25">
      <c r="A6959" s="9" t="s">
        <v>2</v>
      </c>
      <c r="B6959" s="10" t="s">
        <v>3</v>
      </c>
      <c r="C6959" s="1" t="str">
        <f t="shared" si="108"/>
        <v>update iv set uscatvls_6 = '20102307' from iv00101 iv where iv.itemnmbr = '1060572';</v>
      </c>
      <c r="D6959" s="15">
        <v>20102307</v>
      </c>
      <c r="E6959" s="15" t="s">
        <v>6991</v>
      </c>
    </row>
    <row r="6960" spans="1:5" ht="30" x14ac:dyDescent="0.25">
      <c r="A6960" s="9" t="s">
        <v>2</v>
      </c>
      <c r="B6960" s="10" t="s">
        <v>3</v>
      </c>
      <c r="C6960" s="1" t="str">
        <f t="shared" si="108"/>
        <v>update iv set uscatvls_6 = '20102307' from iv00101 iv where iv.itemnmbr = '1060583';</v>
      </c>
      <c r="D6960" s="15">
        <v>20102307</v>
      </c>
      <c r="E6960" s="15" t="s">
        <v>6992</v>
      </c>
    </row>
    <row r="6961" spans="1:5" ht="30" x14ac:dyDescent="0.25">
      <c r="A6961" s="9" t="s">
        <v>2</v>
      </c>
      <c r="B6961" s="10" t="s">
        <v>3</v>
      </c>
      <c r="C6961" s="1" t="str">
        <f t="shared" si="108"/>
        <v>update iv set uscatvls_6 = '20102307' from iv00101 iv where iv.itemnmbr = '1060589';</v>
      </c>
      <c r="D6961" s="15">
        <v>20102307</v>
      </c>
      <c r="E6961" s="15" t="s">
        <v>6993</v>
      </c>
    </row>
    <row r="6962" spans="1:5" ht="30" x14ac:dyDescent="0.25">
      <c r="A6962" s="9" t="s">
        <v>2</v>
      </c>
      <c r="B6962" s="10" t="s">
        <v>3</v>
      </c>
      <c r="C6962" s="1" t="str">
        <f t="shared" si="108"/>
        <v>update iv set uscatvls_6 = '20102307' from iv00101 iv where iv.itemnmbr = '1060590';</v>
      </c>
      <c r="D6962" s="15">
        <v>20102307</v>
      </c>
      <c r="E6962" s="15" t="s">
        <v>6994</v>
      </c>
    </row>
    <row r="6963" spans="1:5" ht="30" x14ac:dyDescent="0.25">
      <c r="A6963" s="9" t="s">
        <v>2</v>
      </c>
      <c r="B6963" s="10" t="s">
        <v>3</v>
      </c>
      <c r="C6963" s="1" t="str">
        <f t="shared" si="108"/>
        <v>update iv set uscatvls_6 = '20102307' from iv00101 iv where iv.itemnmbr = '1060591';</v>
      </c>
      <c r="D6963" s="15">
        <v>20102307</v>
      </c>
      <c r="E6963" s="15" t="s">
        <v>6995</v>
      </c>
    </row>
    <row r="6964" spans="1:5" ht="30" x14ac:dyDescent="0.25">
      <c r="A6964" s="9" t="s">
        <v>2</v>
      </c>
      <c r="B6964" s="10" t="s">
        <v>3</v>
      </c>
      <c r="C6964" s="1" t="str">
        <f t="shared" si="108"/>
        <v>update iv set uscatvls_6 = '20102307' from iv00101 iv where iv.itemnmbr = '1060603';</v>
      </c>
      <c r="D6964" s="15">
        <v>20102307</v>
      </c>
      <c r="E6964" s="15" t="s">
        <v>6996</v>
      </c>
    </row>
    <row r="6965" spans="1:5" ht="30" x14ac:dyDescent="0.25">
      <c r="A6965" s="9" t="s">
        <v>2</v>
      </c>
      <c r="B6965" s="10" t="s">
        <v>3</v>
      </c>
      <c r="C6965" s="1" t="str">
        <f t="shared" si="108"/>
        <v>update iv set uscatvls_6 = '20102307' from iv00101 iv where iv.itemnmbr = '1060604';</v>
      </c>
      <c r="D6965" s="15">
        <v>20102307</v>
      </c>
      <c r="E6965" s="15" t="s">
        <v>6997</v>
      </c>
    </row>
    <row r="6966" spans="1:5" ht="30" x14ac:dyDescent="0.25">
      <c r="A6966" s="9" t="s">
        <v>2</v>
      </c>
      <c r="B6966" s="10" t="s">
        <v>3</v>
      </c>
      <c r="C6966" s="1" t="str">
        <f t="shared" si="108"/>
        <v>update iv set uscatvls_6 = '20102307' from iv00101 iv where iv.itemnmbr = '1060606';</v>
      </c>
      <c r="D6966" s="15">
        <v>20102307</v>
      </c>
      <c r="E6966" s="15" t="s">
        <v>6998</v>
      </c>
    </row>
    <row r="6967" spans="1:5" ht="30" x14ac:dyDescent="0.25">
      <c r="A6967" s="9" t="s">
        <v>2</v>
      </c>
      <c r="B6967" s="10" t="s">
        <v>3</v>
      </c>
      <c r="C6967" s="1" t="str">
        <f t="shared" si="108"/>
        <v>update iv set uscatvls_6 = '20102307' from iv00101 iv where iv.itemnmbr = '1060608';</v>
      </c>
      <c r="D6967" s="15">
        <v>20102307</v>
      </c>
      <c r="E6967" s="15" t="s">
        <v>6999</v>
      </c>
    </row>
    <row r="6968" spans="1:5" ht="30" x14ac:dyDescent="0.25">
      <c r="A6968" s="9" t="s">
        <v>2</v>
      </c>
      <c r="B6968" s="10" t="s">
        <v>3</v>
      </c>
      <c r="C6968" s="1" t="str">
        <f t="shared" si="108"/>
        <v>update iv set uscatvls_6 = '20102307' from iv00101 iv where iv.itemnmbr = '1060609';</v>
      </c>
      <c r="D6968" s="15">
        <v>20102307</v>
      </c>
      <c r="E6968" s="15" t="s">
        <v>7000</v>
      </c>
    </row>
    <row r="6969" spans="1:5" ht="30" x14ac:dyDescent="0.25">
      <c r="A6969" s="9" t="s">
        <v>2</v>
      </c>
      <c r="B6969" s="10" t="s">
        <v>3</v>
      </c>
      <c r="C6969" s="1" t="str">
        <f t="shared" si="108"/>
        <v>update iv set uscatvls_6 = '20102307' from iv00101 iv where iv.itemnmbr = '1060610';</v>
      </c>
      <c r="D6969" s="15">
        <v>20102307</v>
      </c>
      <c r="E6969" s="15" t="s">
        <v>7001</v>
      </c>
    </row>
    <row r="6970" spans="1:5" ht="30" x14ac:dyDescent="0.25">
      <c r="A6970" s="9" t="s">
        <v>2</v>
      </c>
      <c r="B6970" s="10" t="s">
        <v>3</v>
      </c>
      <c r="C6970" s="1" t="str">
        <f t="shared" si="108"/>
        <v>update iv set uscatvls_6 = '20102307' from iv00101 iv where iv.itemnmbr = '1060611';</v>
      </c>
      <c r="D6970" s="15">
        <v>20102307</v>
      </c>
      <c r="E6970" s="15" t="s">
        <v>7002</v>
      </c>
    </row>
    <row r="6971" spans="1:5" ht="30" x14ac:dyDescent="0.25">
      <c r="A6971" s="9" t="s">
        <v>2</v>
      </c>
      <c r="B6971" s="10" t="s">
        <v>3</v>
      </c>
      <c r="C6971" s="1" t="str">
        <f t="shared" si="108"/>
        <v>update iv set uscatvls_6 = '20102307' from iv00101 iv where iv.itemnmbr = '1060612';</v>
      </c>
      <c r="D6971" s="15">
        <v>20102307</v>
      </c>
      <c r="E6971" s="15" t="s">
        <v>7003</v>
      </c>
    </row>
    <row r="6972" spans="1:5" ht="30" x14ac:dyDescent="0.25">
      <c r="A6972" s="9" t="s">
        <v>2</v>
      </c>
      <c r="B6972" s="10" t="s">
        <v>3</v>
      </c>
      <c r="C6972" s="1" t="str">
        <f t="shared" si="108"/>
        <v>update iv set uscatvls_6 = '20102307' from iv00101 iv where iv.itemnmbr = '1060616';</v>
      </c>
      <c r="D6972" s="15">
        <v>20102307</v>
      </c>
      <c r="E6972" s="15" t="s">
        <v>7004</v>
      </c>
    </row>
    <row r="6973" spans="1:5" ht="30" x14ac:dyDescent="0.25">
      <c r="A6973" s="9" t="s">
        <v>2</v>
      </c>
      <c r="B6973" s="10" t="s">
        <v>3</v>
      </c>
      <c r="C6973" s="1" t="str">
        <f t="shared" si="108"/>
        <v>update iv set uscatvls_6 = '20102307' from iv00101 iv where iv.itemnmbr = '1060617';</v>
      </c>
      <c r="D6973" s="15">
        <v>20102307</v>
      </c>
      <c r="E6973" s="15" t="s">
        <v>7005</v>
      </c>
    </row>
    <row r="6974" spans="1:5" ht="30" x14ac:dyDescent="0.25">
      <c r="A6974" s="9" t="s">
        <v>2</v>
      </c>
      <c r="B6974" s="10" t="s">
        <v>3</v>
      </c>
      <c r="C6974" s="1" t="str">
        <f t="shared" si="108"/>
        <v>update iv set uscatvls_6 = '20102307' from iv00101 iv where iv.itemnmbr = '1060679';</v>
      </c>
      <c r="D6974" s="15">
        <v>20102307</v>
      </c>
      <c r="E6974" s="15" t="s">
        <v>7006</v>
      </c>
    </row>
    <row r="6975" spans="1:5" ht="30" x14ac:dyDescent="0.25">
      <c r="A6975" s="9" t="s">
        <v>2</v>
      </c>
      <c r="B6975" s="10" t="s">
        <v>3</v>
      </c>
      <c r="C6975" s="1" t="str">
        <f t="shared" si="108"/>
        <v>update iv set uscatvls_6 = '20102307' from iv00101 iv where iv.itemnmbr = '1060682';</v>
      </c>
      <c r="D6975" s="15">
        <v>20102307</v>
      </c>
      <c r="E6975" s="15" t="s">
        <v>7007</v>
      </c>
    </row>
    <row r="6976" spans="1:5" ht="30" x14ac:dyDescent="0.25">
      <c r="A6976" s="9" t="s">
        <v>2</v>
      </c>
      <c r="B6976" s="10" t="s">
        <v>3</v>
      </c>
      <c r="C6976" s="1" t="str">
        <f t="shared" si="108"/>
        <v>update iv set uscatvls_6 = '20102307' from iv00101 iv where iv.itemnmbr = '1060686';</v>
      </c>
      <c r="D6976" s="15">
        <v>20102307</v>
      </c>
      <c r="E6976" s="15" t="s">
        <v>7008</v>
      </c>
    </row>
    <row r="6977" spans="1:5" ht="30" x14ac:dyDescent="0.25">
      <c r="A6977" s="9" t="s">
        <v>2</v>
      </c>
      <c r="B6977" s="10" t="s">
        <v>3</v>
      </c>
      <c r="C6977" s="1" t="str">
        <f t="shared" ref="C6977:C7040" si="109">CONCATENATE(A6977,D6977,B6977,E6977,"';")</f>
        <v>update iv set uscatvls_6 = '20102307' from iv00101 iv where iv.itemnmbr = '1060689';</v>
      </c>
      <c r="D6977" s="15">
        <v>20102307</v>
      </c>
      <c r="E6977" s="15" t="s">
        <v>7009</v>
      </c>
    </row>
    <row r="6978" spans="1:5" ht="30" x14ac:dyDescent="0.25">
      <c r="A6978" s="9" t="s">
        <v>2</v>
      </c>
      <c r="B6978" s="10" t="s">
        <v>3</v>
      </c>
      <c r="C6978" s="1" t="str">
        <f t="shared" si="109"/>
        <v>update iv set uscatvls_6 = '20102307' from iv00101 iv where iv.itemnmbr = '1060706';</v>
      </c>
      <c r="D6978" s="15">
        <v>20102307</v>
      </c>
      <c r="E6978" s="15" t="s">
        <v>7010</v>
      </c>
    </row>
    <row r="6979" spans="1:5" ht="30" x14ac:dyDescent="0.25">
      <c r="A6979" s="9" t="s">
        <v>2</v>
      </c>
      <c r="B6979" s="10" t="s">
        <v>3</v>
      </c>
      <c r="C6979" s="1" t="str">
        <f t="shared" si="109"/>
        <v>update iv set uscatvls_6 = '20102307' from iv00101 iv where iv.itemnmbr = '1060712';</v>
      </c>
      <c r="D6979" s="15">
        <v>20102307</v>
      </c>
      <c r="E6979" s="15" t="s">
        <v>7011</v>
      </c>
    </row>
    <row r="6980" spans="1:5" ht="30" x14ac:dyDescent="0.25">
      <c r="A6980" s="9" t="s">
        <v>2</v>
      </c>
      <c r="B6980" s="10" t="s">
        <v>3</v>
      </c>
      <c r="C6980" s="1" t="str">
        <f t="shared" si="109"/>
        <v>update iv set uscatvls_6 = '20102307' from iv00101 iv where iv.itemnmbr = '1060713';</v>
      </c>
      <c r="D6980" s="15">
        <v>20102307</v>
      </c>
      <c r="E6980" s="15" t="s">
        <v>7012</v>
      </c>
    </row>
    <row r="6981" spans="1:5" ht="30" x14ac:dyDescent="0.25">
      <c r="A6981" s="9" t="s">
        <v>2</v>
      </c>
      <c r="B6981" s="10" t="s">
        <v>3</v>
      </c>
      <c r="C6981" s="1" t="str">
        <f t="shared" si="109"/>
        <v>update iv set uscatvls_6 = '20102307' from iv00101 iv where iv.itemnmbr = '1060714';</v>
      </c>
      <c r="D6981" s="15">
        <v>20102307</v>
      </c>
      <c r="E6981" s="15" t="s">
        <v>7013</v>
      </c>
    </row>
    <row r="6982" spans="1:5" ht="30" x14ac:dyDescent="0.25">
      <c r="A6982" s="9" t="s">
        <v>2</v>
      </c>
      <c r="B6982" s="10" t="s">
        <v>3</v>
      </c>
      <c r="C6982" s="1" t="str">
        <f t="shared" si="109"/>
        <v>update iv set uscatvls_6 = '20102307' from iv00101 iv where iv.itemnmbr = '1060715';</v>
      </c>
      <c r="D6982" s="15">
        <v>20102307</v>
      </c>
      <c r="E6982" s="15" t="s">
        <v>7014</v>
      </c>
    </row>
    <row r="6983" spans="1:5" ht="30" x14ac:dyDescent="0.25">
      <c r="A6983" s="9" t="s">
        <v>2</v>
      </c>
      <c r="B6983" s="10" t="s">
        <v>3</v>
      </c>
      <c r="C6983" s="1" t="str">
        <f t="shared" si="109"/>
        <v>update iv set uscatvls_6 = '20102307' from iv00101 iv where iv.itemnmbr = '1060716';</v>
      </c>
      <c r="D6983" s="15">
        <v>20102307</v>
      </c>
      <c r="E6983" s="15" t="s">
        <v>7015</v>
      </c>
    </row>
    <row r="6984" spans="1:5" ht="30" x14ac:dyDescent="0.25">
      <c r="A6984" s="9" t="s">
        <v>2</v>
      </c>
      <c r="B6984" s="10" t="s">
        <v>3</v>
      </c>
      <c r="C6984" s="1" t="str">
        <f t="shared" si="109"/>
        <v>update iv set uscatvls_6 = '20102307' from iv00101 iv where iv.itemnmbr = '1060730';</v>
      </c>
      <c r="D6984" s="15">
        <v>20102307</v>
      </c>
      <c r="E6984" s="15" t="s">
        <v>7016</v>
      </c>
    </row>
    <row r="6985" spans="1:5" ht="30" x14ac:dyDescent="0.25">
      <c r="A6985" s="9" t="s">
        <v>2</v>
      </c>
      <c r="B6985" s="10" t="s">
        <v>3</v>
      </c>
      <c r="C6985" s="1" t="str">
        <f t="shared" si="109"/>
        <v>update iv set uscatvls_6 = '20102307' from iv00101 iv where iv.itemnmbr = '1060745';</v>
      </c>
      <c r="D6985" s="15">
        <v>20102307</v>
      </c>
      <c r="E6985" s="15" t="s">
        <v>7017</v>
      </c>
    </row>
    <row r="6986" spans="1:5" ht="30" x14ac:dyDescent="0.25">
      <c r="A6986" s="9" t="s">
        <v>2</v>
      </c>
      <c r="B6986" s="10" t="s">
        <v>3</v>
      </c>
      <c r="C6986" s="1" t="str">
        <f t="shared" si="109"/>
        <v>update iv set uscatvls_6 = '20102307' from iv00101 iv where iv.itemnmbr = '1060746';</v>
      </c>
      <c r="D6986" s="15">
        <v>20102307</v>
      </c>
      <c r="E6986" s="15" t="s">
        <v>7018</v>
      </c>
    </row>
    <row r="6987" spans="1:5" ht="30" x14ac:dyDescent="0.25">
      <c r="A6987" s="9" t="s">
        <v>2</v>
      </c>
      <c r="B6987" s="10" t="s">
        <v>3</v>
      </c>
      <c r="C6987" s="1" t="str">
        <f t="shared" si="109"/>
        <v>update iv set uscatvls_6 = '20102307' from iv00101 iv where iv.itemnmbr = '1060749';</v>
      </c>
      <c r="D6987" s="15">
        <v>20102307</v>
      </c>
      <c r="E6987" s="15" t="s">
        <v>7019</v>
      </c>
    </row>
    <row r="6988" spans="1:5" ht="30" x14ac:dyDescent="0.25">
      <c r="A6988" s="9" t="s">
        <v>2</v>
      </c>
      <c r="B6988" s="10" t="s">
        <v>3</v>
      </c>
      <c r="C6988" s="1" t="str">
        <f t="shared" si="109"/>
        <v>update iv set uscatvls_6 = '20102307' from iv00101 iv where iv.itemnmbr = '1060750';</v>
      </c>
      <c r="D6988" s="15">
        <v>20102307</v>
      </c>
      <c r="E6988" s="15" t="s">
        <v>7020</v>
      </c>
    </row>
    <row r="6989" spans="1:5" ht="30" x14ac:dyDescent="0.25">
      <c r="A6989" s="9" t="s">
        <v>2</v>
      </c>
      <c r="B6989" s="10" t="s">
        <v>3</v>
      </c>
      <c r="C6989" s="1" t="str">
        <f t="shared" si="109"/>
        <v>update iv set uscatvls_6 = '20102307' from iv00101 iv where iv.itemnmbr = '1060751';</v>
      </c>
      <c r="D6989" s="15">
        <v>20102307</v>
      </c>
      <c r="E6989" s="15" t="s">
        <v>7021</v>
      </c>
    </row>
    <row r="6990" spans="1:5" ht="30" x14ac:dyDescent="0.25">
      <c r="A6990" s="9" t="s">
        <v>2</v>
      </c>
      <c r="B6990" s="10" t="s">
        <v>3</v>
      </c>
      <c r="C6990" s="1" t="str">
        <f t="shared" si="109"/>
        <v>update iv set uscatvls_6 = '20102307' from iv00101 iv where iv.itemnmbr = '1060753';</v>
      </c>
      <c r="D6990" s="15">
        <v>20102307</v>
      </c>
      <c r="E6990" s="15" t="s">
        <v>7022</v>
      </c>
    </row>
    <row r="6991" spans="1:5" ht="30" x14ac:dyDescent="0.25">
      <c r="A6991" s="9" t="s">
        <v>2</v>
      </c>
      <c r="B6991" s="10" t="s">
        <v>3</v>
      </c>
      <c r="C6991" s="1" t="str">
        <f t="shared" si="109"/>
        <v>update iv set uscatvls_6 = '20102307' from iv00101 iv where iv.itemnmbr = '1060754';</v>
      </c>
      <c r="D6991" s="15">
        <v>20102307</v>
      </c>
      <c r="E6991" s="15" t="s">
        <v>7023</v>
      </c>
    </row>
    <row r="6992" spans="1:5" ht="30" x14ac:dyDescent="0.25">
      <c r="A6992" s="9" t="s">
        <v>2</v>
      </c>
      <c r="B6992" s="10" t="s">
        <v>3</v>
      </c>
      <c r="C6992" s="1" t="str">
        <f t="shared" si="109"/>
        <v>update iv set uscatvls_6 = '20102307' from iv00101 iv where iv.itemnmbr = '1060755';</v>
      </c>
      <c r="D6992" s="15">
        <v>20102307</v>
      </c>
      <c r="E6992" s="15" t="s">
        <v>7024</v>
      </c>
    </row>
    <row r="6993" spans="1:5" ht="30" x14ac:dyDescent="0.25">
      <c r="A6993" s="9" t="s">
        <v>2</v>
      </c>
      <c r="B6993" s="10" t="s">
        <v>3</v>
      </c>
      <c r="C6993" s="1" t="str">
        <f t="shared" si="109"/>
        <v>update iv set uscatvls_6 = '20102307' from iv00101 iv where iv.itemnmbr = '1060756';</v>
      </c>
      <c r="D6993" s="15">
        <v>20102307</v>
      </c>
      <c r="E6993" s="15" t="s">
        <v>7025</v>
      </c>
    </row>
    <row r="6994" spans="1:5" ht="30" x14ac:dyDescent="0.25">
      <c r="A6994" s="9" t="s">
        <v>2</v>
      </c>
      <c r="B6994" s="10" t="s">
        <v>3</v>
      </c>
      <c r="C6994" s="1" t="str">
        <f t="shared" si="109"/>
        <v>update iv set uscatvls_6 = '20102307' from iv00101 iv where iv.itemnmbr = '1060758';</v>
      </c>
      <c r="D6994" s="15">
        <v>20102307</v>
      </c>
      <c r="E6994" s="15" t="s">
        <v>7026</v>
      </c>
    </row>
    <row r="6995" spans="1:5" ht="30" x14ac:dyDescent="0.25">
      <c r="A6995" s="9" t="s">
        <v>2</v>
      </c>
      <c r="B6995" s="10" t="s">
        <v>3</v>
      </c>
      <c r="C6995" s="1" t="str">
        <f t="shared" si="109"/>
        <v>update iv set uscatvls_6 = '20102307' from iv00101 iv where iv.itemnmbr = '1060772';</v>
      </c>
      <c r="D6995" s="15">
        <v>20102307</v>
      </c>
      <c r="E6995" s="15" t="s">
        <v>7027</v>
      </c>
    </row>
    <row r="6996" spans="1:5" ht="30" x14ac:dyDescent="0.25">
      <c r="A6996" s="9" t="s">
        <v>2</v>
      </c>
      <c r="B6996" s="10" t="s">
        <v>3</v>
      </c>
      <c r="C6996" s="1" t="str">
        <f t="shared" si="109"/>
        <v>update iv set uscatvls_6 = '20102307' from iv00101 iv where iv.itemnmbr = '1060773';</v>
      </c>
      <c r="D6996" s="15">
        <v>20102307</v>
      </c>
      <c r="E6996" s="15" t="s">
        <v>7028</v>
      </c>
    </row>
    <row r="6997" spans="1:5" ht="30" x14ac:dyDescent="0.25">
      <c r="A6997" s="9" t="s">
        <v>2</v>
      </c>
      <c r="B6997" s="10" t="s">
        <v>3</v>
      </c>
      <c r="C6997" s="1" t="str">
        <f t="shared" si="109"/>
        <v>update iv set uscatvls_6 = '20102307' from iv00101 iv where iv.itemnmbr = '1060777';</v>
      </c>
      <c r="D6997" s="15">
        <v>20102307</v>
      </c>
      <c r="E6997" s="15" t="s">
        <v>7029</v>
      </c>
    </row>
    <row r="6998" spans="1:5" ht="30" x14ac:dyDescent="0.25">
      <c r="A6998" s="9" t="s">
        <v>2</v>
      </c>
      <c r="B6998" s="10" t="s">
        <v>3</v>
      </c>
      <c r="C6998" s="1" t="str">
        <f t="shared" si="109"/>
        <v>update iv set uscatvls_6 = '20102307' from iv00101 iv where iv.itemnmbr = '1060782';</v>
      </c>
      <c r="D6998" s="15">
        <v>20102307</v>
      </c>
      <c r="E6998" s="15" t="s">
        <v>7030</v>
      </c>
    </row>
    <row r="6999" spans="1:5" ht="30" x14ac:dyDescent="0.25">
      <c r="A6999" s="9" t="s">
        <v>2</v>
      </c>
      <c r="B6999" s="10" t="s">
        <v>3</v>
      </c>
      <c r="C6999" s="1" t="str">
        <f t="shared" si="109"/>
        <v>update iv set uscatvls_6 = '20102307' from iv00101 iv where iv.itemnmbr = '1060785';</v>
      </c>
      <c r="D6999" s="15">
        <v>20102307</v>
      </c>
      <c r="E6999" s="15" t="s">
        <v>7031</v>
      </c>
    </row>
    <row r="7000" spans="1:5" ht="30" x14ac:dyDescent="0.25">
      <c r="A7000" s="9" t="s">
        <v>2</v>
      </c>
      <c r="B7000" s="10" t="s">
        <v>3</v>
      </c>
      <c r="C7000" s="1" t="str">
        <f t="shared" si="109"/>
        <v>update iv set uscatvls_6 = '20102307' from iv00101 iv where iv.itemnmbr = '1060799';</v>
      </c>
      <c r="D7000" s="15">
        <v>20102307</v>
      </c>
      <c r="E7000" s="15" t="s">
        <v>7032</v>
      </c>
    </row>
    <row r="7001" spans="1:5" ht="30" x14ac:dyDescent="0.25">
      <c r="A7001" s="9" t="s">
        <v>2</v>
      </c>
      <c r="B7001" s="10" t="s">
        <v>3</v>
      </c>
      <c r="C7001" s="1" t="str">
        <f t="shared" si="109"/>
        <v>update iv set uscatvls_6 = '20102307' from iv00101 iv where iv.itemnmbr = '1060801';</v>
      </c>
      <c r="D7001" s="15">
        <v>20102307</v>
      </c>
      <c r="E7001" s="15" t="s">
        <v>7033</v>
      </c>
    </row>
    <row r="7002" spans="1:5" ht="30" x14ac:dyDescent="0.25">
      <c r="A7002" s="9" t="s">
        <v>2</v>
      </c>
      <c r="B7002" s="10" t="s">
        <v>3</v>
      </c>
      <c r="C7002" s="1" t="str">
        <f t="shared" si="109"/>
        <v>update iv set uscatvls_6 = '20102307' from iv00101 iv where iv.itemnmbr = '1060805';</v>
      </c>
      <c r="D7002" s="15">
        <v>20102307</v>
      </c>
      <c r="E7002" s="15" t="s">
        <v>7034</v>
      </c>
    </row>
    <row r="7003" spans="1:5" ht="30" x14ac:dyDescent="0.25">
      <c r="A7003" s="9" t="s">
        <v>2</v>
      </c>
      <c r="B7003" s="10" t="s">
        <v>3</v>
      </c>
      <c r="C7003" s="1" t="str">
        <f t="shared" si="109"/>
        <v>update iv set uscatvls_6 = '20102307' from iv00101 iv where iv.itemnmbr = '1060818';</v>
      </c>
      <c r="D7003" s="15">
        <v>20102307</v>
      </c>
      <c r="E7003" s="15" t="s">
        <v>7035</v>
      </c>
    </row>
    <row r="7004" spans="1:5" ht="30" x14ac:dyDescent="0.25">
      <c r="A7004" s="9" t="s">
        <v>2</v>
      </c>
      <c r="B7004" s="10" t="s">
        <v>3</v>
      </c>
      <c r="C7004" s="1" t="str">
        <f t="shared" si="109"/>
        <v>update iv set uscatvls_6 = '20102307' from iv00101 iv where iv.itemnmbr = '1060820';</v>
      </c>
      <c r="D7004" s="15">
        <v>20102307</v>
      </c>
      <c r="E7004" s="15" t="s">
        <v>7036</v>
      </c>
    </row>
    <row r="7005" spans="1:5" ht="30" x14ac:dyDescent="0.25">
      <c r="A7005" s="9" t="s">
        <v>2</v>
      </c>
      <c r="B7005" s="10" t="s">
        <v>3</v>
      </c>
      <c r="C7005" s="1" t="str">
        <f t="shared" si="109"/>
        <v>update iv set uscatvls_6 = '20102307' from iv00101 iv where iv.itemnmbr = '1060833';</v>
      </c>
      <c r="D7005" s="15">
        <v>20102307</v>
      </c>
      <c r="E7005" s="15" t="s">
        <v>7037</v>
      </c>
    </row>
    <row r="7006" spans="1:5" ht="30" x14ac:dyDescent="0.25">
      <c r="A7006" s="9" t="s">
        <v>2</v>
      </c>
      <c r="B7006" s="10" t="s">
        <v>3</v>
      </c>
      <c r="C7006" s="1" t="str">
        <f t="shared" si="109"/>
        <v>update iv set uscatvls_6 = '20102307' from iv00101 iv where iv.itemnmbr = '1060834';</v>
      </c>
      <c r="D7006" s="15">
        <v>20102307</v>
      </c>
      <c r="E7006" s="15" t="s">
        <v>7038</v>
      </c>
    </row>
    <row r="7007" spans="1:5" ht="30" x14ac:dyDescent="0.25">
      <c r="A7007" s="9" t="s">
        <v>2</v>
      </c>
      <c r="B7007" s="10" t="s">
        <v>3</v>
      </c>
      <c r="C7007" s="1" t="str">
        <f t="shared" si="109"/>
        <v>update iv set uscatvls_6 = '20102307' from iv00101 iv where iv.itemnmbr = '1060845';</v>
      </c>
      <c r="D7007" s="15">
        <v>20102307</v>
      </c>
      <c r="E7007" s="15" t="s">
        <v>7039</v>
      </c>
    </row>
    <row r="7008" spans="1:5" ht="30" x14ac:dyDescent="0.25">
      <c r="A7008" s="9" t="s">
        <v>2</v>
      </c>
      <c r="B7008" s="10" t="s">
        <v>3</v>
      </c>
      <c r="C7008" s="1" t="str">
        <f t="shared" si="109"/>
        <v>update iv set uscatvls_6 = '20102307' from iv00101 iv where iv.itemnmbr = '1060871';</v>
      </c>
      <c r="D7008" s="15">
        <v>20102307</v>
      </c>
      <c r="E7008" s="15" t="s">
        <v>7040</v>
      </c>
    </row>
    <row r="7009" spans="1:5" ht="30" x14ac:dyDescent="0.25">
      <c r="A7009" s="9" t="s">
        <v>2</v>
      </c>
      <c r="B7009" s="10" t="s">
        <v>3</v>
      </c>
      <c r="C7009" s="1" t="str">
        <f t="shared" si="109"/>
        <v>update iv set uscatvls_6 = '20102307' from iv00101 iv where iv.itemnmbr = '1060872';</v>
      </c>
      <c r="D7009" s="15">
        <v>20102307</v>
      </c>
      <c r="E7009" s="15" t="s">
        <v>7041</v>
      </c>
    </row>
    <row r="7010" spans="1:5" ht="30" x14ac:dyDescent="0.25">
      <c r="A7010" s="9" t="s">
        <v>2</v>
      </c>
      <c r="B7010" s="10" t="s">
        <v>3</v>
      </c>
      <c r="C7010" s="1" t="str">
        <f t="shared" si="109"/>
        <v>update iv set uscatvls_6 = '20102307' from iv00101 iv where iv.itemnmbr = '1060876';</v>
      </c>
      <c r="D7010" s="15">
        <v>20102307</v>
      </c>
      <c r="E7010" s="15" t="s">
        <v>7042</v>
      </c>
    </row>
    <row r="7011" spans="1:5" ht="30" x14ac:dyDescent="0.25">
      <c r="A7011" s="9" t="s">
        <v>2</v>
      </c>
      <c r="B7011" s="10" t="s">
        <v>3</v>
      </c>
      <c r="C7011" s="1" t="str">
        <f t="shared" si="109"/>
        <v>update iv set uscatvls_6 = '20102307' from iv00101 iv where iv.itemnmbr = '1060882';</v>
      </c>
      <c r="D7011" s="15">
        <v>20102307</v>
      </c>
      <c r="E7011" s="15" t="s">
        <v>7043</v>
      </c>
    </row>
    <row r="7012" spans="1:5" ht="30" x14ac:dyDescent="0.25">
      <c r="A7012" s="9" t="s">
        <v>2</v>
      </c>
      <c r="B7012" s="10" t="s">
        <v>3</v>
      </c>
      <c r="C7012" s="1" t="str">
        <f t="shared" si="109"/>
        <v>update iv set uscatvls_6 = '20102307' from iv00101 iv where iv.itemnmbr = '1060884';</v>
      </c>
      <c r="D7012" s="15">
        <v>20102307</v>
      </c>
      <c r="E7012" s="15" t="s">
        <v>7044</v>
      </c>
    </row>
    <row r="7013" spans="1:5" ht="30" x14ac:dyDescent="0.25">
      <c r="A7013" s="9" t="s">
        <v>2</v>
      </c>
      <c r="B7013" s="10" t="s">
        <v>3</v>
      </c>
      <c r="C7013" s="1" t="str">
        <f t="shared" si="109"/>
        <v>update iv set uscatvls_6 = '20102307' from iv00101 iv where iv.itemnmbr = '1060885';</v>
      </c>
      <c r="D7013" s="15">
        <v>20102307</v>
      </c>
      <c r="E7013" s="15" t="s">
        <v>7045</v>
      </c>
    </row>
    <row r="7014" spans="1:5" ht="30" x14ac:dyDescent="0.25">
      <c r="A7014" s="9" t="s">
        <v>2</v>
      </c>
      <c r="B7014" s="10" t="s">
        <v>3</v>
      </c>
      <c r="C7014" s="1" t="str">
        <f t="shared" si="109"/>
        <v>update iv set uscatvls_6 = '20102307' from iv00101 iv where iv.itemnmbr = '1060886';</v>
      </c>
      <c r="D7014" s="15">
        <v>20102307</v>
      </c>
      <c r="E7014" s="15" t="s">
        <v>7046</v>
      </c>
    </row>
    <row r="7015" spans="1:5" ht="30" x14ac:dyDescent="0.25">
      <c r="A7015" s="9" t="s">
        <v>2</v>
      </c>
      <c r="B7015" s="10" t="s">
        <v>3</v>
      </c>
      <c r="C7015" s="1" t="str">
        <f t="shared" si="109"/>
        <v>update iv set uscatvls_6 = '20102307' from iv00101 iv where iv.itemnmbr = '1060899';</v>
      </c>
      <c r="D7015" s="15">
        <v>20102307</v>
      </c>
      <c r="E7015" s="15" t="s">
        <v>7047</v>
      </c>
    </row>
    <row r="7016" spans="1:5" ht="30" x14ac:dyDescent="0.25">
      <c r="A7016" s="9" t="s">
        <v>2</v>
      </c>
      <c r="B7016" s="10" t="s">
        <v>3</v>
      </c>
      <c r="C7016" s="1" t="str">
        <f t="shared" si="109"/>
        <v>update iv set uscatvls_6 = '20102307' from iv00101 iv where iv.itemnmbr = '1060912';</v>
      </c>
      <c r="D7016" s="15">
        <v>20102307</v>
      </c>
      <c r="E7016" s="15" t="s">
        <v>7048</v>
      </c>
    </row>
    <row r="7017" spans="1:5" ht="30" x14ac:dyDescent="0.25">
      <c r="A7017" s="9" t="s">
        <v>2</v>
      </c>
      <c r="B7017" s="10" t="s">
        <v>3</v>
      </c>
      <c r="C7017" s="1" t="str">
        <f t="shared" si="109"/>
        <v>update iv set uscatvls_6 = '20102307' from iv00101 iv where iv.itemnmbr = '1060931';</v>
      </c>
      <c r="D7017" s="15">
        <v>20102307</v>
      </c>
      <c r="E7017" s="15" t="s">
        <v>7049</v>
      </c>
    </row>
    <row r="7018" spans="1:5" ht="30" x14ac:dyDescent="0.25">
      <c r="A7018" s="9" t="s">
        <v>2</v>
      </c>
      <c r="B7018" s="10" t="s">
        <v>3</v>
      </c>
      <c r="C7018" s="1" t="str">
        <f t="shared" si="109"/>
        <v>update iv set uscatvls_6 = '20102307' from iv00101 iv where iv.itemnmbr = '1060932';</v>
      </c>
      <c r="D7018" s="15">
        <v>20102307</v>
      </c>
      <c r="E7018" s="15" t="s">
        <v>7050</v>
      </c>
    </row>
    <row r="7019" spans="1:5" ht="30" x14ac:dyDescent="0.25">
      <c r="A7019" s="9" t="s">
        <v>2</v>
      </c>
      <c r="B7019" s="10" t="s">
        <v>3</v>
      </c>
      <c r="C7019" s="1" t="str">
        <f t="shared" si="109"/>
        <v>update iv set uscatvls_6 = '20102307' from iv00101 iv where iv.itemnmbr = '1060941';</v>
      </c>
      <c r="D7019" s="15">
        <v>20102307</v>
      </c>
      <c r="E7019" s="15" t="s">
        <v>7051</v>
      </c>
    </row>
    <row r="7020" spans="1:5" ht="30" x14ac:dyDescent="0.25">
      <c r="A7020" s="9" t="s">
        <v>2</v>
      </c>
      <c r="B7020" s="10" t="s">
        <v>3</v>
      </c>
      <c r="C7020" s="1" t="str">
        <f t="shared" si="109"/>
        <v>update iv set uscatvls_6 = '20102307' from iv00101 iv where iv.itemnmbr = '1060945';</v>
      </c>
      <c r="D7020" s="15">
        <v>20102307</v>
      </c>
      <c r="E7020" s="15" t="s">
        <v>7052</v>
      </c>
    </row>
    <row r="7021" spans="1:5" ht="30" x14ac:dyDescent="0.25">
      <c r="A7021" s="9" t="s">
        <v>2</v>
      </c>
      <c r="B7021" s="10" t="s">
        <v>3</v>
      </c>
      <c r="C7021" s="1" t="str">
        <f t="shared" si="109"/>
        <v>update iv set uscatvls_6 = '20102307' from iv00101 iv where iv.itemnmbr = '1060961';</v>
      </c>
      <c r="D7021" s="15">
        <v>20102307</v>
      </c>
      <c r="E7021" s="15" t="s">
        <v>7053</v>
      </c>
    </row>
    <row r="7022" spans="1:5" ht="30" x14ac:dyDescent="0.25">
      <c r="A7022" s="9" t="s">
        <v>2</v>
      </c>
      <c r="B7022" s="10" t="s">
        <v>3</v>
      </c>
      <c r="C7022" s="1" t="str">
        <f t="shared" si="109"/>
        <v>update iv set uscatvls_6 = '20102307' from iv00101 iv where iv.itemnmbr = '1060968';</v>
      </c>
      <c r="D7022" s="15">
        <v>20102307</v>
      </c>
      <c r="E7022" s="15" t="s">
        <v>7054</v>
      </c>
    </row>
    <row r="7023" spans="1:5" ht="30" x14ac:dyDescent="0.25">
      <c r="A7023" s="9" t="s">
        <v>2</v>
      </c>
      <c r="B7023" s="10" t="s">
        <v>3</v>
      </c>
      <c r="C7023" s="1" t="str">
        <f t="shared" si="109"/>
        <v>update iv set uscatvls_6 = '20102307' from iv00101 iv where iv.itemnmbr = '1060969';</v>
      </c>
      <c r="D7023" s="15">
        <v>20102307</v>
      </c>
      <c r="E7023" s="15" t="s">
        <v>7055</v>
      </c>
    </row>
    <row r="7024" spans="1:5" ht="30" x14ac:dyDescent="0.25">
      <c r="A7024" s="9" t="s">
        <v>2</v>
      </c>
      <c r="B7024" s="10" t="s">
        <v>3</v>
      </c>
      <c r="C7024" s="1" t="str">
        <f t="shared" si="109"/>
        <v>update iv set uscatvls_6 = '20102307' from iv00101 iv where iv.itemnmbr = '1060970';</v>
      </c>
      <c r="D7024" s="15">
        <v>20102307</v>
      </c>
      <c r="E7024" s="15" t="s">
        <v>7056</v>
      </c>
    </row>
    <row r="7025" spans="1:5" ht="30" x14ac:dyDescent="0.25">
      <c r="A7025" s="9" t="s">
        <v>2</v>
      </c>
      <c r="B7025" s="10" t="s">
        <v>3</v>
      </c>
      <c r="C7025" s="1" t="str">
        <f t="shared" si="109"/>
        <v>update iv set uscatvls_6 = '20102307' from iv00101 iv where iv.itemnmbr = '1060972';</v>
      </c>
      <c r="D7025" s="15">
        <v>20102307</v>
      </c>
      <c r="E7025" s="15" t="s">
        <v>7057</v>
      </c>
    </row>
    <row r="7026" spans="1:5" ht="30" x14ac:dyDescent="0.25">
      <c r="A7026" s="9" t="s">
        <v>2</v>
      </c>
      <c r="B7026" s="10" t="s">
        <v>3</v>
      </c>
      <c r="C7026" s="1" t="str">
        <f t="shared" si="109"/>
        <v>update iv set uscatvls_6 = '20102307' from iv00101 iv where iv.itemnmbr = '1060978';</v>
      </c>
      <c r="D7026" s="15">
        <v>20102307</v>
      </c>
      <c r="E7026" s="15" t="s">
        <v>7058</v>
      </c>
    </row>
    <row r="7027" spans="1:5" ht="30" x14ac:dyDescent="0.25">
      <c r="A7027" s="9" t="s">
        <v>2</v>
      </c>
      <c r="B7027" s="10" t="s">
        <v>3</v>
      </c>
      <c r="C7027" s="1" t="str">
        <f t="shared" si="109"/>
        <v>update iv set uscatvls_6 = '20102307' from iv00101 iv where iv.itemnmbr = '1060981';</v>
      </c>
      <c r="D7027" s="15">
        <v>20102307</v>
      </c>
      <c r="E7027" s="15" t="s">
        <v>7059</v>
      </c>
    </row>
    <row r="7028" spans="1:5" ht="30" x14ac:dyDescent="0.25">
      <c r="A7028" s="9" t="s">
        <v>2</v>
      </c>
      <c r="B7028" s="10" t="s">
        <v>3</v>
      </c>
      <c r="C7028" s="1" t="str">
        <f t="shared" si="109"/>
        <v>update iv set uscatvls_6 = '20102307' from iv00101 iv where iv.itemnmbr = '1060982';</v>
      </c>
      <c r="D7028" s="15">
        <v>20102307</v>
      </c>
      <c r="E7028" s="15" t="s">
        <v>7060</v>
      </c>
    </row>
    <row r="7029" spans="1:5" ht="30" x14ac:dyDescent="0.25">
      <c r="A7029" s="9" t="s">
        <v>2</v>
      </c>
      <c r="B7029" s="10" t="s">
        <v>3</v>
      </c>
      <c r="C7029" s="1" t="str">
        <f t="shared" si="109"/>
        <v>update iv set uscatvls_6 = '20102307' from iv00101 iv where iv.itemnmbr = '1060984';</v>
      </c>
      <c r="D7029" s="15">
        <v>20102307</v>
      </c>
      <c r="E7029" s="15" t="s">
        <v>7061</v>
      </c>
    </row>
    <row r="7030" spans="1:5" ht="30" x14ac:dyDescent="0.25">
      <c r="A7030" s="9" t="s">
        <v>2</v>
      </c>
      <c r="B7030" s="10" t="s">
        <v>3</v>
      </c>
      <c r="C7030" s="1" t="str">
        <f t="shared" si="109"/>
        <v>update iv set uscatvls_6 = '20102307' from iv00101 iv where iv.itemnmbr = '1060986';</v>
      </c>
      <c r="D7030" s="15">
        <v>20102307</v>
      </c>
      <c r="E7030" s="15" t="s">
        <v>7062</v>
      </c>
    </row>
    <row r="7031" spans="1:5" ht="30" x14ac:dyDescent="0.25">
      <c r="A7031" s="9" t="s">
        <v>2</v>
      </c>
      <c r="B7031" s="10" t="s">
        <v>3</v>
      </c>
      <c r="C7031" s="1" t="str">
        <f t="shared" si="109"/>
        <v>update iv set uscatvls_6 = '20102307' from iv00101 iv where iv.itemnmbr = '1060987';</v>
      </c>
      <c r="D7031" s="15">
        <v>20102307</v>
      </c>
      <c r="E7031" s="15" t="s">
        <v>7063</v>
      </c>
    </row>
    <row r="7032" spans="1:5" ht="30" x14ac:dyDescent="0.25">
      <c r="A7032" s="9" t="s">
        <v>2</v>
      </c>
      <c r="B7032" s="10" t="s">
        <v>3</v>
      </c>
      <c r="C7032" s="1" t="str">
        <f t="shared" si="109"/>
        <v>update iv set uscatvls_6 = '20102307' from iv00101 iv where iv.itemnmbr = '1060989';</v>
      </c>
      <c r="D7032" s="15">
        <v>20102307</v>
      </c>
      <c r="E7032" s="15" t="s">
        <v>7064</v>
      </c>
    </row>
    <row r="7033" spans="1:5" ht="30" x14ac:dyDescent="0.25">
      <c r="A7033" s="9" t="s">
        <v>2</v>
      </c>
      <c r="B7033" s="10" t="s">
        <v>3</v>
      </c>
      <c r="C7033" s="1" t="str">
        <f t="shared" si="109"/>
        <v>update iv set uscatvls_6 = '20102307' from iv00101 iv where iv.itemnmbr = '1060993';</v>
      </c>
      <c r="D7033" s="15">
        <v>20102307</v>
      </c>
      <c r="E7033" s="15" t="s">
        <v>7065</v>
      </c>
    </row>
    <row r="7034" spans="1:5" ht="30" x14ac:dyDescent="0.25">
      <c r="A7034" s="9" t="s">
        <v>2</v>
      </c>
      <c r="B7034" s="10" t="s">
        <v>3</v>
      </c>
      <c r="C7034" s="1" t="str">
        <f t="shared" si="109"/>
        <v>update iv set uscatvls_6 = '20102307' from iv00101 iv where iv.itemnmbr = '1060994';</v>
      </c>
      <c r="D7034" s="15">
        <v>20102307</v>
      </c>
      <c r="E7034" s="15" t="s">
        <v>7066</v>
      </c>
    </row>
    <row r="7035" spans="1:5" ht="30" x14ac:dyDescent="0.25">
      <c r="A7035" s="9" t="s">
        <v>2</v>
      </c>
      <c r="B7035" s="10" t="s">
        <v>3</v>
      </c>
      <c r="C7035" s="1" t="str">
        <f t="shared" si="109"/>
        <v>update iv set uscatvls_6 = '20102307' from iv00101 iv where iv.itemnmbr = '1060996';</v>
      </c>
      <c r="D7035" s="15">
        <v>20102307</v>
      </c>
      <c r="E7035" s="15" t="s">
        <v>7067</v>
      </c>
    </row>
    <row r="7036" spans="1:5" ht="30" x14ac:dyDescent="0.25">
      <c r="A7036" s="9" t="s">
        <v>2</v>
      </c>
      <c r="B7036" s="10" t="s">
        <v>3</v>
      </c>
      <c r="C7036" s="1" t="str">
        <f t="shared" si="109"/>
        <v>update iv set uscatvls_6 = '20102307' from iv00101 iv where iv.itemnmbr = '1061001';</v>
      </c>
      <c r="D7036" s="15">
        <v>20102307</v>
      </c>
      <c r="E7036" s="15" t="s">
        <v>7068</v>
      </c>
    </row>
    <row r="7037" spans="1:5" ht="30" x14ac:dyDescent="0.25">
      <c r="A7037" s="9" t="s">
        <v>2</v>
      </c>
      <c r="B7037" s="10" t="s">
        <v>3</v>
      </c>
      <c r="C7037" s="1" t="str">
        <f t="shared" si="109"/>
        <v>update iv set uscatvls_6 = '20102307' from iv00101 iv where iv.itemnmbr = '1061004';</v>
      </c>
      <c r="D7037" s="15">
        <v>20102307</v>
      </c>
      <c r="E7037" s="15" t="s">
        <v>7069</v>
      </c>
    </row>
    <row r="7038" spans="1:5" ht="30" x14ac:dyDescent="0.25">
      <c r="A7038" s="9" t="s">
        <v>2</v>
      </c>
      <c r="B7038" s="10" t="s">
        <v>3</v>
      </c>
      <c r="C7038" s="1" t="str">
        <f t="shared" si="109"/>
        <v>update iv set uscatvls_6 = '20102307' from iv00101 iv where iv.itemnmbr = '1061005';</v>
      </c>
      <c r="D7038" s="15">
        <v>20102307</v>
      </c>
      <c r="E7038" s="15" t="s">
        <v>7070</v>
      </c>
    </row>
    <row r="7039" spans="1:5" ht="30" x14ac:dyDescent="0.25">
      <c r="A7039" s="9" t="s">
        <v>2</v>
      </c>
      <c r="B7039" s="10" t="s">
        <v>3</v>
      </c>
      <c r="C7039" s="1" t="str">
        <f t="shared" si="109"/>
        <v>update iv set uscatvls_6 = '20102307' from iv00101 iv where iv.itemnmbr = '1061006';</v>
      </c>
      <c r="D7039" s="15">
        <v>20102307</v>
      </c>
      <c r="E7039" s="15" t="s">
        <v>7071</v>
      </c>
    </row>
    <row r="7040" spans="1:5" ht="30" x14ac:dyDescent="0.25">
      <c r="A7040" s="9" t="s">
        <v>2</v>
      </c>
      <c r="B7040" s="10" t="s">
        <v>3</v>
      </c>
      <c r="C7040" s="1" t="str">
        <f t="shared" si="109"/>
        <v>update iv set uscatvls_6 = '20102307' from iv00101 iv where iv.itemnmbr = '1061007';</v>
      </c>
      <c r="D7040" s="15">
        <v>20102307</v>
      </c>
      <c r="E7040" s="15" t="s">
        <v>7072</v>
      </c>
    </row>
    <row r="7041" spans="1:5" ht="30" x14ac:dyDescent="0.25">
      <c r="A7041" s="9" t="s">
        <v>2</v>
      </c>
      <c r="B7041" s="10" t="s">
        <v>3</v>
      </c>
      <c r="C7041" s="1" t="str">
        <f t="shared" ref="C7041:C7104" si="110">CONCATENATE(A7041,D7041,B7041,E7041,"';")</f>
        <v>update iv set uscatvls_6 = '20102307' from iv00101 iv where iv.itemnmbr = '1061008';</v>
      </c>
      <c r="D7041" s="15">
        <v>20102307</v>
      </c>
      <c r="E7041" s="15" t="s">
        <v>7073</v>
      </c>
    </row>
    <row r="7042" spans="1:5" ht="30" x14ac:dyDescent="0.25">
      <c r="A7042" s="9" t="s">
        <v>2</v>
      </c>
      <c r="B7042" s="10" t="s">
        <v>3</v>
      </c>
      <c r="C7042" s="1" t="str">
        <f t="shared" si="110"/>
        <v>update iv set uscatvls_6 = '20102307' from iv00101 iv where iv.itemnmbr = '1061009';</v>
      </c>
      <c r="D7042" s="15">
        <v>20102307</v>
      </c>
      <c r="E7042" s="15" t="s">
        <v>7074</v>
      </c>
    </row>
    <row r="7043" spans="1:5" ht="30" x14ac:dyDescent="0.25">
      <c r="A7043" s="9" t="s">
        <v>2</v>
      </c>
      <c r="B7043" s="10" t="s">
        <v>3</v>
      </c>
      <c r="C7043" s="1" t="str">
        <f t="shared" si="110"/>
        <v>update iv set uscatvls_6 = '20102307' from iv00101 iv where iv.itemnmbr = '1061010';</v>
      </c>
      <c r="D7043" s="15">
        <v>20102307</v>
      </c>
      <c r="E7043" s="15" t="s">
        <v>7075</v>
      </c>
    </row>
    <row r="7044" spans="1:5" ht="30" x14ac:dyDescent="0.25">
      <c r="A7044" s="9" t="s">
        <v>2</v>
      </c>
      <c r="B7044" s="10" t="s">
        <v>3</v>
      </c>
      <c r="C7044" s="1" t="str">
        <f t="shared" si="110"/>
        <v>update iv set uscatvls_6 = '20102307' from iv00101 iv where iv.itemnmbr = '1061015';</v>
      </c>
      <c r="D7044" s="15">
        <v>20102307</v>
      </c>
      <c r="E7044" s="15" t="s">
        <v>7076</v>
      </c>
    </row>
    <row r="7045" spans="1:5" ht="30" x14ac:dyDescent="0.25">
      <c r="A7045" s="9" t="s">
        <v>2</v>
      </c>
      <c r="B7045" s="10" t="s">
        <v>3</v>
      </c>
      <c r="C7045" s="1" t="str">
        <f t="shared" si="110"/>
        <v>update iv set uscatvls_6 = '20102307' from iv00101 iv where iv.itemnmbr = '1061016';</v>
      </c>
      <c r="D7045" s="15">
        <v>20102307</v>
      </c>
      <c r="E7045" s="15" t="s">
        <v>7077</v>
      </c>
    </row>
    <row r="7046" spans="1:5" ht="30" x14ac:dyDescent="0.25">
      <c r="A7046" s="9" t="s">
        <v>2</v>
      </c>
      <c r="B7046" s="10" t="s">
        <v>3</v>
      </c>
      <c r="C7046" s="1" t="str">
        <f t="shared" si="110"/>
        <v>update iv set uscatvls_6 = '20102307' from iv00101 iv where iv.itemnmbr = '1061017';</v>
      </c>
      <c r="D7046" s="15">
        <v>20102307</v>
      </c>
      <c r="E7046" s="15" t="s">
        <v>7078</v>
      </c>
    </row>
    <row r="7047" spans="1:5" ht="30" x14ac:dyDescent="0.25">
      <c r="A7047" s="9" t="s">
        <v>2</v>
      </c>
      <c r="B7047" s="10" t="s">
        <v>3</v>
      </c>
      <c r="C7047" s="1" t="str">
        <f t="shared" si="110"/>
        <v>update iv set uscatvls_6 = '20102307' from iv00101 iv where iv.itemnmbr = '1061022';</v>
      </c>
      <c r="D7047" s="15">
        <v>20102307</v>
      </c>
      <c r="E7047" s="15" t="s">
        <v>7079</v>
      </c>
    </row>
    <row r="7048" spans="1:5" ht="30" x14ac:dyDescent="0.25">
      <c r="A7048" s="9" t="s">
        <v>2</v>
      </c>
      <c r="B7048" s="10" t="s">
        <v>3</v>
      </c>
      <c r="C7048" s="1" t="str">
        <f t="shared" si="110"/>
        <v>update iv set uscatvls_6 = '20102307' from iv00101 iv where iv.itemnmbr = '1061023';</v>
      </c>
      <c r="D7048" s="15">
        <v>20102307</v>
      </c>
      <c r="E7048" s="15" t="s">
        <v>7080</v>
      </c>
    </row>
    <row r="7049" spans="1:5" ht="30" x14ac:dyDescent="0.25">
      <c r="A7049" s="9" t="s">
        <v>2</v>
      </c>
      <c r="B7049" s="10" t="s">
        <v>3</v>
      </c>
      <c r="C7049" s="1" t="str">
        <f t="shared" si="110"/>
        <v>update iv set uscatvls_6 = '20102307' from iv00101 iv where iv.itemnmbr = '1061026';</v>
      </c>
      <c r="D7049" s="15">
        <v>20102307</v>
      </c>
      <c r="E7049" s="15" t="s">
        <v>7081</v>
      </c>
    </row>
    <row r="7050" spans="1:5" ht="30" x14ac:dyDescent="0.25">
      <c r="A7050" s="9" t="s">
        <v>2</v>
      </c>
      <c r="B7050" s="10" t="s">
        <v>3</v>
      </c>
      <c r="C7050" s="1" t="str">
        <f t="shared" si="110"/>
        <v>update iv set uscatvls_6 = '20102307' from iv00101 iv where iv.itemnmbr = '1061027';</v>
      </c>
      <c r="D7050" s="15">
        <v>20102307</v>
      </c>
      <c r="E7050" s="15" t="s">
        <v>7082</v>
      </c>
    </row>
    <row r="7051" spans="1:5" ht="30" x14ac:dyDescent="0.25">
      <c r="A7051" s="9" t="s">
        <v>2</v>
      </c>
      <c r="B7051" s="10" t="s">
        <v>3</v>
      </c>
      <c r="C7051" s="1" t="str">
        <f t="shared" si="110"/>
        <v>update iv set uscatvls_6 = '20102307' from iv00101 iv where iv.itemnmbr = '1061033';</v>
      </c>
      <c r="D7051" s="15">
        <v>20102307</v>
      </c>
      <c r="E7051" s="15" t="s">
        <v>7083</v>
      </c>
    </row>
    <row r="7052" spans="1:5" ht="30" x14ac:dyDescent="0.25">
      <c r="A7052" s="9" t="s">
        <v>2</v>
      </c>
      <c r="B7052" s="10" t="s">
        <v>3</v>
      </c>
      <c r="C7052" s="1" t="str">
        <f t="shared" si="110"/>
        <v>update iv set uscatvls_6 = '20102307' from iv00101 iv where iv.itemnmbr = '1061035';</v>
      </c>
      <c r="D7052" s="15">
        <v>20102307</v>
      </c>
      <c r="E7052" s="15" t="s">
        <v>7084</v>
      </c>
    </row>
    <row r="7053" spans="1:5" ht="30" x14ac:dyDescent="0.25">
      <c r="A7053" s="9" t="s">
        <v>2</v>
      </c>
      <c r="B7053" s="10" t="s">
        <v>3</v>
      </c>
      <c r="C7053" s="1" t="str">
        <f t="shared" si="110"/>
        <v>update iv set uscatvls_6 = '20102307' from iv00101 iv where iv.itemnmbr = '1061043';</v>
      </c>
      <c r="D7053" s="15">
        <v>20102307</v>
      </c>
      <c r="E7053" s="15" t="s">
        <v>7085</v>
      </c>
    </row>
    <row r="7054" spans="1:5" ht="30" x14ac:dyDescent="0.25">
      <c r="A7054" s="9" t="s">
        <v>2</v>
      </c>
      <c r="B7054" s="10" t="s">
        <v>3</v>
      </c>
      <c r="C7054" s="1" t="str">
        <f t="shared" si="110"/>
        <v>update iv set uscatvls_6 = '20102307' from iv00101 iv where iv.itemnmbr = '1061045';</v>
      </c>
      <c r="D7054" s="15">
        <v>20102307</v>
      </c>
      <c r="E7054" s="15" t="s">
        <v>7086</v>
      </c>
    </row>
    <row r="7055" spans="1:5" ht="30" x14ac:dyDescent="0.25">
      <c r="A7055" s="9" t="s">
        <v>2</v>
      </c>
      <c r="B7055" s="10" t="s">
        <v>3</v>
      </c>
      <c r="C7055" s="1" t="str">
        <f t="shared" si="110"/>
        <v>update iv set uscatvls_6 = '20102307' from iv00101 iv where iv.itemnmbr = '1061046';</v>
      </c>
      <c r="D7055" s="15">
        <v>20102307</v>
      </c>
      <c r="E7055" s="15" t="s">
        <v>7087</v>
      </c>
    </row>
    <row r="7056" spans="1:5" ht="30" x14ac:dyDescent="0.25">
      <c r="A7056" s="9" t="s">
        <v>2</v>
      </c>
      <c r="B7056" s="10" t="s">
        <v>3</v>
      </c>
      <c r="C7056" s="1" t="str">
        <f t="shared" si="110"/>
        <v>update iv set uscatvls_6 = '20102307' from iv00101 iv where iv.itemnmbr = '1061048';</v>
      </c>
      <c r="D7056" s="15">
        <v>20102307</v>
      </c>
      <c r="E7056" s="15" t="s">
        <v>7088</v>
      </c>
    </row>
    <row r="7057" spans="1:5" ht="30" x14ac:dyDescent="0.25">
      <c r="A7057" s="9" t="s">
        <v>2</v>
      </c>
      <c r="B7057" s="10" t="s">
        <v>3</v>
      </c>
      <c r="C7057" s="1" t="str">
        <f t="shared" si="110"/>
        <v>update iv set uscatvls_6 = '20102307' from iv00101 iv where iv.itemnmbr = '1061049';</v>
      </c>
      <c r="D7057" s="15">
        <v>20102307</v>
      </c>
      <c r="E7057" s="15" t="s">
        <v>7089</v>
      </c>
    </row>
    <row r="7058" spans="1:5" ht="30" x14ac:dyDescent="0.25">
      <c r="A7058" s="9" t="s">
        <v>2</v>
      </c>
      <c r="B7058" s="10" t="s">
        <v>3</v>
      </c>
      <c r="C7058" s="1" t="str">
        <f t="shared" si="110"/>
        <v>update iv set uscatvls_6 = '20102307' from iv00101 iv where iv.itemnmbr = '1061051';</v>
      </c>
      <c r="D7058" s="15">
        <v>20102307</v>
      </c>
      <c r="E7058" s="15" t="s">
        <v>7090</v>
      </c>
    </row>
    <row r="7059" spans="1:5" ht="30" x14ac:dyDescent="0.25">
      <c r="A7059" s="9" t="s">
        <v>2</v>
      </c>
      <c r="B7059" s="10" t="s">
        <v>3</v>
      </c>
      <c r="C7059" s="1" t="str">
        <f t="shared" si="110"/>
        <v>update iv set uscatvls_6 = '20102307' from iv00101 iv where iv.itemnmbr = '1061056';</v>
      </c>
      <c r="D7059" s="15">
        <v>20102307</v>
      </c>
      <c r="E7059" s="15" t="s">
        <v>7091</v>
      </c>
    </row>
    <row r="7060" spans="1:5" ht="30" x14ac:dyDescent="0.25">
      <c r="A7060" s="9" t="s">
        <v>2</v>
      </c>
      <c r="B7060" s="10" t="s">
        <v>3</v>
      </c>
      <c r="C7060" s="1" t="str">
        <f t="shared" si="110"/>
        <v>update iv set uscatvls_6 = '20102307' from iv00101 iv where iv.itemnmbr = '1061058';</v>
      </c>
      <c r="D7060" s="15">
        <v>20102307</v>
      </c>
      <c r="E7060" s="15" t="s">
        <v>7092</v>
      </c>
    </row>
    <row r="7061" spans="1:5" ht="30" x14ac:dyDescent="0.25">
      <c r="A7061" s="9" t="s">
        <v>2</v>
      </c>
      <c r="B7061" s="10" t="s">
        <v>3</v>
      </c>
      <c r="C7061" s="1" t="str">
        <f t="shared" si="110"/>
        <v>update iv set uscatvls_6 = '20102307' from iv00101 iv where iv.itemnmbr = '1061059';</v>
      </c>
      <c r="D7061" s="15">
        <v>20102307</v>
      </c>
      <c r="E7061" s="15" t="s">
        <v>7093</v>
      </c>
    </row>
    <row r="7062" spans="1:5" ht="30" x14ac:dyDescent="0.25">
      <c r="A7062" s="9" t="s">
        <v>2</v>
      </c>
      <c r="B7062" s="10" t="s">
        <v>3</v>
      </c>
      <c r="C7062" s="1" t="str">
        <f t="shared" si="110"/>
        <v>update iv set uscatvls_6 = '20102307' from iv00101 iv where iv.itemnmbr = '1061068';</v>
      </c>
      <c r="D7062" s="15">
        <v>20102307</v>
      </c>
      <c r="E7062" s="15" t="s">
        <v>7094</v>
      </c>
    </row>
    <row r="7063" spans="1:5" ht="30" x14ac:dyDescent="0.25">
      <c r="A7063" s="9" t="s">
        <v>2</v>
      </c>
      <c r="B7063" s="10" t="s">
        <v>3</v>
      </c>
      <c r="C7063" s="1" t="str">
        <f t="shared" si="110"/>
        <v>update iv set uscatvls_6 = '20102307' from iv00101 iv where iv.itemnmbr = '1061069';</v>
      </c>
      <c r="D7063" s="15">
        <v>20102307</v>
      </c>
      <c r="E7063" s="15" t="s">
        <v>7095</v>
      </c>
    </row>
    <row r="7064" spans="1:5" ht="30" x14ac:dyDescent="0.25">
      <c r="A7064" s="9" t="s">
        <v>2</v>
      </c>
      <c r="B7064" s="10" t="s">
        <v>3</v>
      </c>
      <c r="C7064" s="1" t="str">
        <f t="shared" si="110"/>
        <v>update iv set uscatvls_6 = '20102307' from iv00101 iv where iv.itemnmbr = '1061071';</v>
      </c>
      <c r="D7064" s="15">
        <v>20102307</v>
      </c>
      <c r="E7064" s="15" t="s">
        <v>7096</v>
      </c>
    </row>
    <row r="7065" spans="1:5" ht="30" x14ac:dyDescent="0.25">
      <c r="A7065" s="9" t="s">
        <v>2</v>
      </c>
      <c r="B7065" s="10" t="s">
        <v>3</v>
      </c>
      <c r="C7065" s="1" t="str">
        <f t="shared" si="110"/>
        <v>update iv set uscatvls_6 = '20102307' from iv00101 iv where iv.itemnmbr = '1061072';</v>
      </c>
      <c r="D7065" s="15">
        <v>20102307</v>
      </c>
      <c r="E7065" s="15" t="s">
        <v>7097</v>
      </c>
    </row>
    <row r="7066" spans="1:5" ht="30" x14ac:dyDescent="0.25">
      <c r="A7066" s="9" t="s">
        <v>2</v>
      </c>
      <c r="B7066" s="10" t="s">
        <v>3</v>
      </c>
      <c r="C7066" s="1" t="str">
        <f t="shared" si="110"/>
        <v>update iv set uscatvls_6 = '20102307' from iv00101 iv where iv.itemnmbr = '1061098';</v>
      </c>
      <c r="D7066" s="15">
        <v>20102307</v>
      </c>
      <c r="E7066" s="15" t="s">
        <v>7098</v>
      </c>
    </row>
    <row r="7067" spans="1:5" ht="30" x14ac:dyDescent="0.25">
      <c r="A7067" s="9" t="s">
        <v>2</v>
      </c>
      <c r="B7067" s="10" t="s">
        <v>3</v>
      </c>
      <c r="C7067" s="1" t="str">
        <f t="shared" si="110"/>
        <v>update iv set uscatvls_6 = '20102307' from iv00101 iv where iv.itemnmbr = '1061100';</v>
      </c>
      <c r="D7067" s="15">
        <v>20102307</v>
      </c>
      <c r="E7067" s="15" t="s">
        <v>7099</v>
      </c>
    </row>
    <row r="7068" spans="1:5" ht="30" x14ac:dyDescent="0.25">
      <c r="A7068" s="9" t="s">
        <v>2</v>
      </c>
      <c r="B7068" s="10" t="s">
        <v>3</v>
      </c>
      <c r="C7068" s="1" t="str">
        <f t="shared" si="110"/>
        <v>update iv set uscatvls_6 = '20102307' from iv00101 iv where iv.itemnmbr = '1061175';</v>
      </c>
      <c r="D7068" s="15">
        <v>20102307</v>
      </c>
      <c r="E7068" s="15" t="s">
        <v>7100</v>
      </c>
    </row>
    <row r="7069" spans="1:5" ht="30" x14ac:dyDescent="0.25">
      <c r="A7069" s="9" t="s">
        <v>2</v>
      </c>
      <c r="B7069" s="10" t="s">
        <v>3</v>
      </c>
      <c r="C7069" s="1" t="str">
        <f t="shared" si="110"/>
        <v>update iv set uscatvls_6 = '20102307' from iv00101 iv where iv.itemnmbr = '1061176';</v>
      </c>
      <c r="D7069" s="15">
        <v>20102307</v>
      </c>
      <c r="E7069" s="15" t="s">
        <v>7101</v>
      </c>
    </row>
    <row r="7070" spans="1:5" ht="30" x14ac:dyDescent="0.25">
      <c r="A7070" s="9" t="s">
        <v>2</v>
      </c>
      <c r="B7070" s="10" t="s">
        <v>3</v>
      </c>
      <c r="C7070" s="1" t="str">
        <f t="shared" si="110"/>
        <v>update iv set uscatvls_6 = '20102307' from iv00101 iv where iv.itemnmbr = '1061177';</v>
      </c>
      <c r="D7070" s="15">
        <v>20102307</v>
      </c>
      <c r="E7070" s="15" t="s">
        <v>7102</v>
      </c>
    </row>
    <row r="7071" spans="1:5" ht="30" x14ac:dyDescent="0.25">
      <c r="A7071" s="9" t="s">
        <v>2</v>
      </c>
      <c r="B7071" s="10" t="s">
        <v>3</v>
      </c>
      <c r="C7071" s="1" t="str">
        <f t="shared" si="110"/>
        <v>update iv set uscatvls_6 = '20102307' from iv00101 iv where iv.itemnmbr = '1061178';</v>
      </c>
      <c r="D7071" s="15">
        <v>20102307</v>
      </c>
      <c r="E7071" s="15" t="s">
        <v>7103</v>
      </c>
    </row>
    <row r="7072" spans="1:5" ht="30" x14ac:dyDescent="0.25">
      <c r="A7072" s="9" t="s">
        <v>2</v>
      </c>
      <c r="B7072" s="10" t="s">
        <v>3</v>
      </c>
      <c r="C7072" s="1" t="str">
        <f t="shared" si="110"/>
        <v>update iv set uscatvls_6 = '20102307' from iv00101 iv where iv.itemnmbr = '1061190';</v>
      </c>
      <c r="D7072" s="15">
        <v>20102307</v>
      </c>
      <c r="E7072" s="15" t="s">
        <v>7104</v>
      </c>
    </row>
    <row r="7073" spans="1:5" ht="30" x14ac:dyDescent="0.25">
      <c r="A7073" s="9" t="s">
        <v>2</v>
      </c>
      <c r="B7073" s="10" t="s">
        <v>3</v>
      </c>
      <c r="C7073" s="1" t="str">
        <f t="shared" si="110"/>
        <v>update iv set uscatvls_6 = '20102307' from iv00101 iv where iv.itemnmbr = '1061197';</v>
      </c>
      <c r="D7073" s="15">
        <v>20102307</v>
      </c>
      <c r="E7073" s="15" t="s">
        <v>7105</v>
      </c>
    </row>
    <row r="7074" spans="1:5" ht="30" x14ac:dyDescent="0.25">
      <c r="A7074" s="9" t="s">
        <v>2</v>
      </c>
      <c r="B7074" s="10" t="s">
        <v>3</v>
      </c>
      <c r="C7074" s="1" t="str">
        <f t="shared" si="110"/>
        <v>update iv set uscatvls_6 = '20102307' from iv00101 iv where iv.itemnmbr = '1061201';</v>
      </c>
      <c r="D7074" s="15">
        <v>20102307</v>
      </c>
      <c r="E7074" s="15" t="s">
        <v>7106</v>
      </c>
    </row>
    <row r="7075" spans="1:5" ht="30" x14ac:dyDescent="0.25">
      <c r="A7075" s="9" t="s">
        <v>2</v>
      </c>
      <c r="B7075" s="10" t="s">
        <v>3</v>
      </c>
      <c r="C7075" s="1" t="str">
        <f t="shared" si="110"/>
        <v>update iv set uscatvls_6 = '20102307' from iv00101 iv where iv.itemnmbr = '1061202';</v>
      </c>
      <c r="D7075" s="15">
        <v>20102307</v>
      </c>
      <c r="E7075" s="15" t="s">
        <v>7107</v>
      </c>
    </row>
    <row r="7076" spans="1:5" ht="30" x14ac:dyDescent="0.25">
      <c r="A7076" s="9" t="s">
        <v>2</v>
      </c>
      <c r="B7076" s="10" t="s">
        <v>3</v>
      </c>
      <c r="C7076" s="1" t="str">
        <f t="shared" si="110"/>
        <v>update iv set uscatvls_6 = '20102307' from iv00101 iv where iv.itemnmbr = '1061222';</v>
      </c>
      <c r="D7076" s="15">
        <v>20102307</v>
      </c>
      <c r="E7076" s="15" t="s">
        <v>7108</v>
      </c>
    </row>
    <row r="7077" spans="1:5" ht="30" x14ac:dyDescent="0.25">
      <c r="A7077" s="9" t="s">
        <v>2</v>
      </c>
      <c r="B7077" s="10" t="s">
        <v>3</v>
      </c>
      <c r="C7077" s="1" t="str">
        <f t="shared" si="110"/>
        <v>update iv set uscatvls_6 = '20102307' from iv00101 iv where iv.itemnmbr = '1061223';</v>
      </c>
      <c r="D7077" s="15">
        <v>20102307</v>
      </c>
      <c r="E7077" s="15" t="s">
        <v>7109</v>
      </c>
    </row>
    <row r="7078" spans="1:5" ht="30" x14ac:dyDescent="0.25">
      <c r="A7078" s="9" t="s">
        <v>2</v>
      </c>
      <c r="B7078" s="10" t="s">
        <v>3</v>
      </c>
      <c r="C7078" s="1" t="str">
        <f t="shared" si="110"/>
        <v>update iv set uscatvls_6 = '20102307' from iv00101 iv where iv.itemnmbr = '1061224';</v>
      </c>
      <c r="D7078" s="15">
        <v>20102307</v>
      </c>
      <c r="E7078" s="15" t="s">
        <v>7110</v>
      </c>
    </row>
    <row r="7079" spans="1:5" ht="30" x14ac:dyDescent="0.25">
      <c r="A7079" s="9" t="s">
        <v>2</v>
      </c>
      <c r="B7079" s="10" t="s">
        <v>3</v>
      </c>
      <c r="C7079" s="1" t="str">
        <f t="shared" si="110"/>
        <v>update iv set uscatvls_6 = '20102307' from iv00101 iv where iv.itemnmbr = '1061225';</v>
      </c>
      <c r="D7079" s="15">
        <v>20102307</v>
      </c>
      <c r="E7079" s="15" t="s">
        <v>7111</v>
      </c>
    </row>
    <row r="7080" spans="1:5" ht="30" x14ac:dyDescent="0.25">
      <c r="A7080" s="9" t="s">
        <v>2</v>
      </c>
      <c r="B7080" s="10" t="s">
        <v>3</v>
      </c>
      <c r="C7080" s="1" t="str">
        <f t="shared" si="110"/>
        <v>update iv set uscatvls_6 = '20102307' from iv00101 iv where iv.itemnmbr = '1061242';</v>
      </c>
      <c r="D7080" s="15">
        <v>20102307</v>
      </c>
      <c r="E7080" s="15" t="s">
        <v>7112</v>
      </c>
    </row>
    <row r="7081" spans="1:5" ht="30" x14ac:dyDescent="0.25">
      <c r="A7081" s="9" t="s">
        <v>2</v>
      </c>
      <c r="B7081" s="10" t="s">
        <v>3</v>
      </c>
      <c r="C7081" s="1" t="str">
        <f t="shared" si="110"/>
        <v>update iv set uscatvls_6 = '20102307' from iv00101 iv where iv.itemnmbr = '1061270';</v>
      </c>
      <c r="D7081" s="15">
        <v>20102307</v>
      </c>
      <c r="E7081" s="15" t="s">
        <v>7113</v>
      </c>
    </row>
    <row r="7082" spans="1:5" ht="30" x14ac:dyDescent="0.25">
      <c r="A7082" s="9" t="s">
        <v>2</v>
      </c>
      <c r="B7082" s="10" t="s">
        <v>3</v>
      </c>
      <c r="C7082" s="1" t="str">
        <f t="shared" si="110"/>
        <v>update iv set uscatvls_6 = '20102307' from iv00101 iv where iv.itemnmbr = '1061276';</v>
      </c>
      <c r="D7082" s="15">
        <v>20102307</v>
      </c>
      <c r="E7082" s="15" t="s">
        <v>7114</v>
      </c>
    </row>
    <row r="7083" spans="1:5" ht="30" x14ac:dyDescent="0.25">
      <c r="A7083" s="9" t="s">
        <v>2</v>
      </c>
      <c r="B7083" s="10" t="s">
        <v>3</v>
      </c>
      <c r="C7083" s="1" t="str">
        <f t="shared" si="110"/>
        <v>update iv set uscatvls_6 = '20102307' from iv00101 iv where iv.itemnmbr = '1061291';</v>
      </c>
      <c r="D7083" s="15">
        <v>20102307</v>
      </c>
      <c r="E7083" s="15" t="s">
        <v>7115</v>
      </c>
    </row>
    <row r="7084" spans="1:5" ht="30" x14ac:dyDescent="0.25">
      <c r="A7084" s="9" t="s">
        <v>2</v>
      </c>
      <c r="B7084" s="10" t="s">
        <v>3</v>
      </c>
      <c r="C7084" s="1" t="str">
        <f t="shared" si="110"/>
        <v>update iv set uscatvls_6 = '20102307' from iv00101 iv where iv.itemnmbr = '1061292';</v>
      </c>
      <c r="D7084" s="15">
        <v>20102307</v>
      </c>
      <c r="E7084" s="15" t="s">
        <v>7116</v>
      </c>
    </row>
    <row r="7085" spans="1:5" ht="30" x14ac:dyDescent="0.25">
      <c r="A7085" s="9" t="s">
        <v>2</v>
      </c>
      <c r="B7085" s="10" t="s">
        <v>3</v>
      </c>
      <c r="C7085" s="1" t="str">
        <f t="shared" si="110"/>
        <v>update iv set uscatvls_6 = '20102307' from iv00101 iv where iv.itemnmbr = '1061293';</v>
      </c>
      <c r="D7085" s="15">
        <v>20102307</v>
      </c>
      <c r="E7085" s="15" t="s">
        <v>7117</v>
      </c>
    </row>
    <row r="7086" spans="1:5" ht="30" x14ac:dyDescent="0.25">
      <c r="A7086" s="9" t="s">
        <v>2</v>
      </c>
      <c r="B7086" s="10" t="s">
        <v>3</v>
      </c>
      <c r="C7086" s="1" t="str">
        <f t="shared" si="110"/>
        <v>update iv set uscatvls_6 = '20102307' from iv00101 iv where iv.itemnmbr = '1061294';</v>
      </c>
      <c r="D7086" s="15">
        <v>20102307</v>
      </c>
      <c r="E7086" s="15" t="s">
        <v>7118</v>
      </c>
    </row>
    <row r="7087" spans="1:5" ht="30" x14ac:dyDescent="0.25">
      <c r="A7087" s="9" t="s">
        <v>2</v>
      </c>
      <c r="B7087" s="10" t="s">
        <v>3</v>
      </c>
      <c r="C7087" s="1" t="str">
        <f t="shared" si="110"/>
        <v>update iv set uscatvls_6 = '20102307' from iv00101 iv where iv.itemnmbr = '1061295';</v>
      </c>
      <c r="D7087" s="15">
        <v>20102307</v>
      </c>
      <c r="E7087" s="15" t="s">
        <v>7119</v>
      </c>
    </row>
    <row r="7088" spans="1:5" ht="30" x14ac:dyDescent="0.25">
      <c r="A7088" s="9" t="s">
        <v>2</v>
      </c>
      <c r="B7088" s="10" t="s">
        <v>3</v>
      </c>
      <c r="C7088" s="1" t="str">
        <f t="shared" si="110"/>
        <v>update iv set uscatvls_6 = '20102307' from iv00101 iv where iv.itemnmbr = '1061296';</v>
      </c>
      <c r="D7088" s="15">
        <v>20102307</v>
      </c>
      <c r="E7088" s="15" t="s">
        <v>7120</v>
      </c>
    </row>
    <row r="7089" spans="1:5" ht="30" x14ac:dyDescent="0.25">
      <c r="A7089" s="9" t="s">
        <v>2</v>
      </c>
      <c r="B7089" s="10" t="s">
        <v>3</v>
      </c>
      <c r="C7089" s="1" t="str">
        <f t="shared" si="110"/>
        <v>update iv set uscatvls_6 = '20102307' from iv00101 iv where iv.itemnmbr = '1061297';</v>
      </c>
      <c r="D7089" s="15">
        <v>20102307</v>
      </c>
      <c r="E7089" s="15" t="s">
        <v>7121</v>
      </c>
    </row>
    <row r="7090" spans="1:5" ht="30" x14ac:dyDescent="0.25">
      <c r="A7090" s="9" t="s">
        <v>2</v>
      </c>
      <c r="B7090" s="10" t="s">
        <v>3</v>
      </c>
      <c r="C7090" s="1" t="str">
        <f t="shared" si="110"/>
        <v>update iv set uscatvls_6 = '20102307' from iv00101 iv where iv.itemnmbr = '1061301';</v>
      </c>
      <c r="D7090" s="15">
        <v>20102307</v>
      </c>
      <c r="E7090" s="15" t="s">
        <v>7122</v>
      </c>
    </row>
    <row r="7091" spans="1:5" ht="30" x14ac:dyDescent="0.25">
      <c r="A7091" s="9" t="s">
        <v>2</v>
      </c>
      <c r="B7091" s="10" t="s">
        <v>3</v>
      </c>
      <c r="C7091" s="1" t="str">
        <f t="shared" si="110"/>
        <v>update iv set uscatvls_6 = '20102307' from iv00101 iv where iv.itemnmbr = '1061302';</v>
      </c>
      <c r="D7091" s="15">
        <v>20102307</v>
      </c>
      <c r="E7091" s="15" t="s">
        <v>7123</v>
      </c>
    </row>
    <row r="7092" spans="1:5" ht="30" x14ac:dyDescent="0.25">
      <c r="A7092" s="9" t="s">
        <v>2</v>
      </c>
      <c r="B7092" s="10" t="s">
        <v>3</v>
      </c>
      <c r="C7092" s="1" t="str">
        <f t="shared" si="110"/>
        <v>update iv set uscatvls_6 = '20102307' from iv00101 iv where iv.itemnmbr = '1061303';</v>
      </c>
      <c r="D7092" s="15">
        <v>20102307</v>
      </c>
      <c r="E7092" s="15" t="s">
        <v>7124</v>
      </c>
    </row>
    <row r="7093" spans="1:5" ht="30" x14ac:dyDescent="0.25">
      <c r="A7093" s="9" t="s">
        <v>2</v>
      </c>
      <c r="B7093" s="10" t="s">
        <v>3</v>
      </c>
      <c r="C7093" s="1" t="str">
        <f t="shared" si="110"/>
        <v>update iv set uscatvls_6 = '20102307' from iv00101 iv where iv.itemnmbr = '1061304';</v>
      </c>
      <c r="D7093" s="15">
        <v>20102307</v>
      </c>
      <c r="E7093" s="15" t="s">
        <v>7125</v>
      </c>
    </row>
    <row r="7094" spans="1:5" ht="30" x14ac:dyDescent="0.25">
      <c r="A7094" s="9" t="s">
        <v>2</v>
      </c>
      <c r="B7094" s="10" t="s">
        <v>3</v>
      </c>
      <c r="C7094" s="1" t="str">
        <f t="shared" si="110"/>
        <v>update iv set uscatvls_6 = '20102307' from iv00101 iv where iv.itemnmbr = '1061306';</v>
      </c>
      <c r="D7094" s="15">
        <v>20102307</v>
      </c>
      <c r="E7094" s="15" t="s">
        <v>7126</v>
      </c>
    </row>
    <row r="7095" spans="1:5" ht="30" x14ac:dyDescent="0.25">
      <c r="A7095" s="9" t="s">
        <v>2</v>
      </c>
      <c r="B7095" s="10" t="s">
        <v>3</v>
      </c>
      <c r="C7095" s="1" t="str">
        <f t="shared" si="110"/>
        <v>update iv set uscatvls_6 = '20102307' from iv00101 iv where iv.itemnmbr = '1061307';</v>
      </c>
      <c r="D7095" s="15">
        <v>20102307</v>
      </c>
      <c r="E7095" s="15" t="s">
        <v>7127</v>
      </c>
    </row>
    <row r="7096" spans="1:5" ht="30" x14ac:dyDescent="0.25">
      <c r="A7096" s="9" t="s">
        <v>2</v>
      </c>
      <c r="B7096" s="10" t="s">
        <v>3</v>
      </c>
      <c r="C7096" s="1" t="str">
        <f t="shared" si="110"/>
        <v>update iv set uscatvls_6 = '20102307' from iv00101 iv where iv.itemnmbr = '1061311';</v>
      </c>
      <c r="D7096" s="15">
        <v>20102307</v>
      </c>
      <c r="E7096" s="15" t="s">
        <v>7128</v>
      </c>
    </row>
    <row r="7097" spans="1:5" ht="30" x14ac:dyDescent="0.25">
      <c r="A7097" s="9" t="s">
        <v>2</v>
      </c>
      <c r="B7097" s="10" t="s">
        <v>3</v>
      </c>
      <c r="C7097" s="1" t="str">
        <f t="shared" si="110"/>
        <v>update iv set uscatvls_6 = '20102307' from iv00101 iv where iv.itemnmbr = '1061314';</v>
      </c>
      <c r="D7097" s="15">
        <v>20102307</v>
      </c>
      <c r="E7097" s="15" t="s">
        <v>7129</v>
      </c>
    </row>
    <row r="7098" spans="1:5" ht="30" x14ac:dyDescent="0.25">
      <c r="A7098" s="9" t="s">
        <v>2</v>
      </c>
      <c r="B7098" s="10" t="s">
        <v>3</v>
      </c>
      <c r="C7098" s="1" t="str">
        <f t="shared" si="110"/>
        <v>update iv set uscatvls_6 = '20102307' from iv00101 iv where iv.itemnmbr = '1061315';</v>
      </c>
      <c r="D7098" s="15">
        <v>20102307</v>
      </c>
      <c r="E7098" s="15" t="s">
        <v>7130</v>
      </c>
    </row>
    <row r="7099" spans="1:5" ht="30" x14ac:dyDescent="0.25">
      <c r="A7099" s="9" t="s">
        <v>2</v>
      </c>
      <c r="B7099" s="10" t="s">
        <v>3</v>
      </c>
      <c r="C7099" s="1" t="str">
        <f t="shared" si="110"/>
        <v>update iv set uscatvls_6 = '20102307' from iv00101 iv where iv.itemnmbr = '1061316';</v>
      </c>
      <c r="D7099" s="15">
        <v>20102307</v>
      </c>
      <c r="E7099" s="15" t="s">
        <v>7131</v>
      </c>
    </row>
    <row r="7100" spans="1:5" ht="30" x14ac:dyDescent="0.25">
      <c r="A7100" s="9" t="s">
        <v>2</v>
      </c>
      <c r="B7100" s="10" t="s">
        <v>3</v>
      </c>
      <c r="C7100" s="1" t="str">
        <f t="shared" si="110"/>
        <v>update iv set uscatvls_6 = '20102307' from iv00101 iv where iv.itemnmbr = '1061317';</v>
      </c>
      <c r="D7100" s="15">
        <v>20102307</v>
      </c>
      <c r="E7100" s="15" t="s">
        <v>7132</v>
      </c>
    </row>
    <row r="7101" spans="1:5" ht="30" x14ac:dyDescent="0.25">
      <c r="A7101" s="9" t="s">
        <v>2</v>
      </c>
      <c r="B7101" s="10" t="s">
        <v>3</v>
      </c>
      <c r="C7101" s="1" t="str">
        <f t="shared" si="110"/>
        <v>update iv set uscatvls_6 = '20102307' from iv00101 iv where iv.itemnmbr = '1061408';</v>
      </c>
      <c r="D7101" s="15">
        <v>20102307</v>
      </c>
      <c r="E7101" s="15" t="s">
        <v>7133</v>
      </c>
    </row>
    <row r="7102" spans="1:5" ht="30" x14ac:dyDescent="0.25">
      <c r="A7102" s="9" t="s">
        <v>2</v>
      </c>
      <c r="B7102" s="10" t="s">
        <v>3</v>
      </c>
      <c r="C7102" s="1" t="str">
        <f t="shared" si="110"/>
        <v>update iv set uscatvls_6 = '20102307' from iv00101 iv where iv.itemnmbr = '1061419';</v>
      </c>
      <c r="D7102" s="15">
        <v>20102307</v>
      </c>
      <c r="E7102" s="15" t="s">
        <v>7134</v>
      </c>
    </row>
    <row r="7103" spans="1:5" ht="30" x14ac:dyDescent="0.25">
      <c r="A7103" s="9" t="s">
        <v>2</v>
      </c>
      <c r="B7103" s="10" t="s">
        <v>3</v>
      </c>
      <c r="C7103" s="1" t="str">
        <f t="shared" si="110"/>
        <v>update iv set uscatvls_6 = '20102307' from iv00101 iv where iv.itemnmbr = '1061420';</v>
      </c>
      <c r="D7103" s="15">
        <v>20102307</v>
      </c>
      <c r="E7103" s="15" t="s">
        <v>7135</v>
      </c>
    </row>
    <row r="7104" spans="1:5" ht="30" x14ac:dyDescent="0.25">
      <c r="A7104" s="9" t="s">
        <v>2</v>
      </c>
      <c r="B7104" s="10" t="s">
        <v>3</v>
      </c>
      <c r="C7104" s="1" t="str">
        <f t="shared" si="110"/>
        <v>update iv set uscatvls_6 = '20102307' from iv00101 iv where iv.itemnmbr = '1061422';</v>
      </c>
      <c r="D7104" s="15">
        <v>20102307</v>
      </c>
      <c r="E7104" s="15" t="s">
        <v>7136</v>
      </c>
    </row>
    <row r="7105" spans="1:5" ht="30" x14ac:dyDescent="0.25">
      <c r="A7105" s="9" t="s">
        <v>2</v>
      </c>
      <c r="B7105" s="10" t="s">
        <v>3</v>
      </c>
      <c r="C7105" s="1" t="str">
        <f t="shared" ref="C7105:C7168" si="111">CONCATENATE(A7105,D7105,B7105,E7105,"';")</f>
        <v>update iv set uscatvls_6 = '20102307' from iv00101 iv where iv.itemnmbr = '1061423';</v>
      </c>
      <c r="D7105" s="15">
        <v>20102307</v>
      </c>
      <c r="E7105" s="15" t="s">
        <v>7137</v>
      </c>
    </row>
    <row r="7106" spans="1:5" ht="30" x14ac:dyDescent="0.25">
      <c r="A7106" s="9" t="s">
        <v>2</v>
      </c>
      <c r="B7106" s="10" t="s">
        <v>3</v>
      </c>
      <c r="C7106" s="1" t="str">
        <f t="shared" si="111"/>
        <v>update iv set uscatvls_6 = '20102307' from iv00101 iv where iv.itemnmbr = '1061426';</v>
      </c>
      <c r="D7106" s="15">
        <v>20102307</v>
      </c>
      <c r="E7106" s="15" t="s">
        <v>7138</v>
      </c>
    </row>
    <row r="7107" spans="1:5" ht="30" x14ac:dyDescent="0.25">
      <c r="A7107" s="9" t="s">
        <v>2</v>
      </c>
      <c r="B7107" s="10" t="s">
        <v>3</v>
      </c>
      <c r="C7107" s="1" t="str">
        <f t="shared" si="111"/>
        <v>update iv set uscatvls_6 = '20102307' from iv00101 iv where iv.itemnmbr = '1061427';</v>
      </c>
      <c r="D7107" s="15">
        <v>20102307</v>
      </c>
      <c r="E7107" s="15" t="s">
        <v>7139</v>
      </c>
    </row>
    <row r="7108" spans="1:5" ht="30" x14ac:dyDescent="0.25">
      <c r="A7108" s="9" t="s">
        <v>2</v>
      </c>
      <c r="B7108" s="10" t="s">
        <v>3</v>
      </c>
      <c r="C7108" s="1" t="str">
        <f t="shared" si="111"/>
        <v>update iv set uscatvls_6 = '20102307' from iv00101 iv where iv.itemnmbr = '1061428';</v>
      </c>
      <c r="D7108" s="15">
        <v>20102307</v>
      </c>
      <c r="E7108" s="15" t="s">
        <v>7140</v>
      </c>
    </row>
    <row r="7109" spans="1:5" ht="30" x14ac:dyDescent="0.25">
      <c r="A7109" s="9" t="s">
        <v>2</v>
      </c>
      <c r="B7109" s="10" t="s">
        <v>3</v>
      </c>
      <c r="C7109" s="1" t="str">
        <f t="shared" si="111"/>
        <v>update iv set uscatvls_6 = '20102307' from iv00101 iv where iv.itemnmbr = '1061430';</v>
      </c>
      <c r="D7109" s="15">
        <v>20102307</v>
      </c>
      <c r="E7109" s="15" t="s">
        <v>7141</v>
      </c>
    </row>
    <row r="7110" spans="1:5" ht="30" x14ac:dyDescent="0.25">
      <c r="A7110" s="9" t="s">
        <v>2</v>
      </c>
      <c r="B7110" s="10" t="s">
        <v>3</v>
      </c>
      <c r="C7110" s="1" t="str">
        <f t="shared" si="111"/>
        <v>update iv set uscatvls_6 = '20102307' from iv00101 iv where iv.itemnmbr = '1061434';</v>
      </c>
      <c r="D7110" s="15">
        <v>20102307</v>
      </c>
      <c r="E7110" s="15" t="s">
        <v>7142</v>
      </c>
    </row>
    <row r="7111" spans="1:5" ht="30" x14ac:dyDescent="0.25">
      <c r="A7111" s="9" t="s">
        <v>2</v>
      </c>
      <c r="B7111" s="10" t="s">
        <v>3</v>
      </c>
      <c r="C7111" s="1" t="str">
        <f t="shared" si="111"/>
        <v>update iv set uscatvls_6 = '20102307' from iv00101 iv where iv.itemnmbr = '1061455';</v>
      </c>
      <c r="D7111" s="15">
        <v>20102307</v>
      </c>
      <c r="E7111" s="15" t="s">
        <v>7143</v>
      </c>
    </row>
    <row r="7112" spans="1:5" ht="30" x14ac:dyDescent="0.25">
      <c r="A7112" s="9" t="s">
        <v>2</v>
      </c>
      <c r="B7112" s="10" t="s">
        <v>3</v>
      </c>
      <c r="C7112" s="1" t="str">
        <f t="shared" si="111"/>
        <v>update iv set uscatvls_6 = '20102307' from iv00101 iv where iv.itemnmbr = '1061468';</v>
      </c>
      <c r="D7112" s="15">
        <v>20102307</v>
      </c>
      <c r="E7112" s="15" t="s">
        <v>7144</v>
      </c>
    </row>
    <row r="7113" spans="1:5" ht="30" x14ac:dyDescent="0.25">
      <c r="A7113" s="9" t="s">
        <v>2</v>
      </c>
      <c r="B7113" s="10" t="s">
        <v>3</v>
      </c>
      <c r="C7113" s="1" t="str">
        <f t="shared" si="111"/>
        <v>update iv set uscatvls_6 = '20102307' from iv00101 iv where iv.itemnmbr = '1061493';</v>
      </c>
      <c r="D7113" s="15">
        <v>20102307</v>
      </c>
      <c r="E7113" s="15" t="s">
        <v>7145</v>
      </c>
    </row>
    <row r="7114" spans="1:5" ht="30" x14ac:dyDescent="0.25">
      <c r="A7114" s="9" t="s">
        <v>2</v>
      </c>
      <c r="B7114" s="10" t="s">
        <v>3</v>
      </c>
      <c r="C7114" s="1" t="str">
        <f t="shared" si="111"/>
        <v>update iv set uscatvls_6 = '20102307' from iv00101 iv where iv.itemnmbr = '1061496';</v>
      </c>
      <c r="D7114" s="15">
        <v>20102307</v>
      </c>
      <c r="E7114" s="15" t="s">
        <v>7146</v>
      </c>
    </row>
    <row r="7115" spans="1:5" ht="30" x14ac:dyDescent="0.25">
      <c r="A7115" s="9" t="s">
        <v>2</v>
      </c>
      <c r="B7115" s="10" t="s">
        <v>3</v>
      </c>
      <c r="C7115" s="1" t="str">
        <f t="shared" si="111"/>
        <v>update iv set uscatvls_6 = '20102307' from iv00101 iv where iv.itemnmbr = '1061498';</v>
      </c>
      <c r="D7115" s="15">
        <v>20102307</v>
      </c>
      <c r="E7115" s="15" t="s">
        <v>7147</v>
      </c>
    </row>
    <row r="7116" spans="1:5" ht="30" x14ac:dyDescent="0.25">
      <c r="A7116" s="9" t="s">
        <v>2</v>
      </c>
      <c r="B7116" s="10" t="s">
        <v>3</v>
      </c>
      <c r="C7116" s="1" t="str">
        <f t="shared" si="111"/>
        <v>update iv set uscatvls_6 = '20102307' from iv00101 iv where iv.itemnmbr = '1061505';</v>
      </c>
      <c r="D7116" s="15">
        <v>20102307</v>
      </c>
      <c r="E7116" s="15" t="s">
        <v>7148</v>
      </c>
    </row>
    <row r="7117" spans="1:5" ht="30" x14ac:dyDescent="0.25">
      <c r="A7117" s="9" t="s">
        <v>2</v>
      </c>
      <c r="B7117" s="10" t="s">
        <v>3</v>
      </c>
      <c r="C7117" s="1" t="str">
        <f t="shared" si="111"/>
        <v>update iv set uscatvls_6 = '20102307' from iv00101 iv where iv.itemnmbr = '1061508';</v>
      </c>
      <c r="D7117" s="15">
        <v>20102307</v>
      </c>
      <c r="E7117" s="15" t="s">
        <v>7149</v>
      </c>
    </row>
    <row r="7118" spans="1:5" ht="30" x14ac:dyDescent="0.25">
      <c r="A7118" s="9" t="s">
        <v>2</v>
      </c>
      <c r="B7118" s="10" t="s">
        <v>3</v>
      </c>
      <c r="C7118" s="1" t="str">
        <f t="shared" si="111"/>
        <v>update iv set uscatvls_6 = '20102307' from iv00101 iv where iv.itemnmbr = '1061549';</v>
      </c>
      <c r="D7118" s="15">
        <v>20102307</v>
      </c>
      <c r="E7118" s="15" t="s">
        <v>7150</v>
      </c>
    </row>
    <row r="7119" spans="1:5" ht="30" x14ac:dyDescent="0.25">
      <c r="A7119" s="9" t="s">
        <v>2</v>
      </c>
      <c r="B7119" s="10" t="s">
        <v>3</v>
      </c>
      <c r="C7119" s="1" t="str">
        <f t="shared" si="111"/>
        <v>update iv set uscatvls_6 = '20102307' from iv00101 iv where iv.itemnmbr = '1061550';</v>
      </c>
      <c r="D7119" s="15">
        <v>20102307</v>
      </c>
      <c r="E7119" s="15" t="s">
        <v>7151</v>
      </c>
    </row>
    <row r="7120" spans="1:5" ht="30" x14ac:dyDescent="0.25">
      <c r="A7120" s="9" t="s">
        <v>2</v>
      </c>
      <c r="B7120" s="10" t="s">
        <v>3</v>
      </c>
      <c r="C7120" s="1" t="str">
        <f t="shared" si="111"/>
        <v>update iv set uscatvls_6 = '20102307' from iv00101 iv where iv.itemnmbr = '1061553';</v>
      </c>
      <c r="D7120" s="15">
        <v>20102307</v>
      </c>
      <c r="E7120" s="15" t="s">
        <v>7152</v>
      </c>
    </row>
    <row r="7121" spans="1:5" ht="30" x14ac:dyDescent="0.25">
      <c r="A7121" s="9" t="s">
        <v>2</v>
      </c>
      <c r="B7121" s="10" t="s">
        <v>3</v>
      </c>
      <c r="C7121" s="1" t="str">
        <f t="shared" si="111"/>
        <v>update iv set uscatvls_6 = '20102307' from iv00101 iv where iv.itemnmbr = '1061554';</v>
      </c>
      <c r="D7121" s="15">
        <v>20102307</v>
      </c>
      <c r="E7121" s="15" t="s">
        <v>7153</v>
      </c>
    </row>
    <row r="7122" spans="1:5" ht="30" x14ac:dyDescent="0.25">
      <c r="A7122" s="9" t="s">
        <v>2</v>
      </c>
      <c r="B7122" s="10" t="s">
        <v>3</v>
      </c>
      <c r="C7122" s="1" t="str">
        <f t="shared" si="111"/>
        <v>update iv set uscatvls_6 = '20102307' from iv00101 iv where iv.itemnmbr = '1061555';</v>
      </c>
      <c r="D7122" s="15">
        <v>20102307</v>
      </c>
      <c r="E7122" s="15" t="s">
        <v>7154</v>
      </c>
    </row>
    <row r="7123" spans="1:5" ht="30" x14ac:dyDescent="0.25">
      <c r="A7123" s="9" t="s">
        <v>2</v>
      </c>
      <c r="B7123" s="10" t="s">
        <v>3</v>
      </c>
      <c r="C7123" s="1" t="str">
        <f t="shared" si="111"/>
        <v>update iv set uscatvls_6 = '20102307' from iv00101 iv where iv.itemnmbr = '1061556';</v>
      </c>
      <c r="D7123" s="15">
        <v>20102307</v>
      </c>
      <c r="E7123" s="15" t="s">
        <v>7155</v>
      </c>
    </row>
    <row r="7124" spans="1:5" ht="30" x14ac:dyDescent="0.25">
      <c r="A7124" s="9" t="s">
        <v>2</v>
      </c>
      <c r="B7124" s="10" t="s">
        <v>3</v>
      </c>
      <c r="C7124" s="1" t="str">
        <f t="shared" si="111"/>
        <v>update iv set uscatvls_6 = '20102307' from iv00101 iv where iv.itemnmbr = '1061560';</v>
      </c>
      <c r="D7124" s="15">
        <v>20102307</v>
      </c>
      <c r="E7124" s="15" t="s">
        <v>7156</v>
      </c>
    </row>
    <row r="7125" spans="1:5" ht="30" x14ac:dyDescent="0.25">
      <c r="A7125" s="9" t="s">
        <v>2</v>
      </c>
      <c r="B7125" s="10" t="s">
        <v>3</v>
      </c>
      <c r="C7125" s="1" t="str">
        <f t="shared" si="111"/>
        <v>update iv set uscatvls_6 = '20102307' from iv00101 iv where iv.itemnmbr = '1061565';</v>
      </c>
      <c r="D7125" s="15">
        <v>20102307</v>
      </c>
      <c r="E7125" s="15" t="s">
        <v>7157</v>
      </c>
    </row>
    <row r="7126" spans="1:5" ht="30" x14ac:dyDescent="0.25">
      <c r="A7126" s="9" t="s">
        <v>2</v>
      </c>
      <c r="B7126" s="10" t="s">
        <v>3</v>
      </c>
      <c r="C7126" s="1" t="str">
        <f t="shared" si="111"/>
        <v>update iv set uscatvls_6 = '20102307' from iv00101 iv where iv.itemnmbr = '1061571';</v>
      </c>
      <c r="D7126" s="15">
        <v>20102307</v>
      </c>
      <c r="E7126" s="15" t="s">
        <v>7158</v>
      </c>
    </row>
    <row r="7127" spans="1:5" ht="30" x14ac:dyDescent="0.25">
      <c r="A7127" s="9" t="s">
        <v>2</v>
      </c>
      <c r="B7127" s="10" t="s">
        <v>3</v>
      </c>
      <c r="C7127" s="1" t="str">
        <f t="shared" si="111"/>
        <v>update iv set uscatvls_6 = '20102307' from iv00101 iv where iv.itemnmbr = '1061573';</v>
      </c>
      <c r="D7127" s="15">
        <v>20102307</v>
      </c>
      <c r="E7127" s="15" t="s">
        <v>7159</v>
      </c>
    </row>
    <row r="7128" spans="1:5" ht="30" x14ac:dyDescent="0.25">
      <c r="A7128" s="9" t="s">
        <v>2</v>
      </c>
      <c r="B7128" s="10" t="s">
        <v>3</v>
      </c>
      <c r="C7128" s="1" t="str">
        <f t="shared" si="111"/>
        <v>update iv set uscatvls_6 = '20102307' from iv00101 iv where iv.itemnmbr = '1061574';</v>
      </c>
      <c r="D7128" s="15">
        <v>20102307</v>
      </c>
      <c r="E7128" s="15" t="s">
        <v>7160</v>
      </c>
    </row>
    <row r="7129" spans="1:5" ht="30" x14ac:dyDescent="0.25">
      <c r="A7129" s="9" t="s">
        <v>2</v>
      </c>
      <c r="B7129" s="10" t="s">
        <v>3</v>
      </c>
      <c r="C7129" s="1" t="str">
        <f t="shared" si="111"/>
        <v>update iv set uscatvls_6 = '20102307' from iv00101 iv where iv.itemnmbr = '1061575';</v>
      </c>
      <c r="D7129" s="15">
        <v>20102307</v>
      </c>
      <c r="E7129" s="15" t="s">
        <v>7161</v>
      </c>
    </row>
    <row r="7130" spans="1:5" ht="30" x14ac:dyDescent="0.25">
      <c r="A7130" s="9" t="s">
        <v>2</v>
      </c>
      <c r="B7130" s="10" t="s">
        <v>3</v>
      </c>
      <c r="C7130" s="1" t="str">
        <f t="shared" si="111"/>
        <v>update iv set uscatvls_6 = '20102307' from iv00101 iv where iv.itemnmbr = '1061576';</v>
      </c>
      <c r="D7130" s="15">
        <v>20102307</v>
      </c>
      <c r="E7130" s="15" t="s">
        <v>7162</v>
      </c>
    </row>
    <row r="7131" spans="1:5" ht="30" x14ac:dyDescent="0.25">
      <c r="A7131" s="9" t="s">
        <v>2</v>
      </c>
      <c r="B7131" s="10" t="s">
        <v>3</v>
      </c>
      <c r="C7131" s="1" t="str">
        <f t="shared" si="111"/>
        <v>update iv set uscatvls_6 = '20102307' from iv00101 iv where iv.itemnmbr = '1061578';</v>
      </c>
      <c r="D7131" s="15">
        <v>20102307</v>
      </c>
      <c r="E7131" s="15" t="s">
        <v>7163</v>
      </c>
    </row>
    <row r="7132" spans="1:5" ht="30" x14ac:dyDescent="0.25">
      <c r="A7132" s="9" t="s">
        <v>2</v>
      </c>
      <c r="B7132" s="10" t="s">
        <v>3</v>
      </c>
      <c r="C7132" s="1" t="str">
        <f t="shared" si="111"/>
        <v>update iv set uscatvls_6 = '20102307' from iv00101 iv where iv.itemnmbr = '1061579';</v>
      </c>
      <c r="D7132" s="15">
        <v>20102307</v>
      </c>
      <c r="E7132" s="15" t="s">
        <v>7164</v>
      </c>
    </row>
    <row r="7133" spans="1:5" ht="30" x14ac:dyDescent="0.25">
      <c r="A7133" s="9" t="s">
        <v>2</v>
      </c>
      <c r="B7133" s="10" t="s">
        <v>3</v>
      </c>
      <c r="C7133" s="1" t="str">
        <f t="shared" si="111"/>
        <v>update iv set uscatvls_6 = '20102307' from iv00101 iv where iv.itemnmbr = '1061581';</v>
      </c>
      <c r="D7133" s="15">
        <v>20102307</v>
      </c>
      <c r="E7133" s="15" t="s">
        <v>7165</v>
      </c>
    </row>
    <row r="7134" spans="1:5" ht="30" x14ac:dyDescent="0.25">
      <c r="A7134" s="9" t="s">
        <v>2</v>
      </c>
      <c r="B7134" s="10" t="s">
        <v>3</v>
      </c>
      <c r="C7134" s="1" t="str">
        <f t="shared" si="111"/>
        <v>update iv set uscatvls_6 = '20102307' from iv00101 iv where iv.itemnmbr = '1061582';</v>
      </c>
      <c r="D7134" s="15">
        <v>20102307</v>
      </c>
      <c r="E7134" s="15" t="s">
        <v>7166</v>
      </c>
    </row>
    <row r="7135" spans="1:5" ht="30" x14ac:dyDescent="0.25">
      <c r="A7135" s="9" t="s">
        <v>2</v>
      </c>
      <c r="B7135" s="10" t="s">
        <v>3</v>
      </c>
      <c r="C7135" s="1" t="str">
        <f t="shared" si="111"/>
        <v>update iv set uscatvls_6 = '20102307' from iv00101 iv where iv.itemnmbr = '1061583';</v>
      </c>
      <c r="D7135" s="15">
        <v>20102307</v>
      </c>
      <c r="E7135" s="15" t="s">
        <v>7167</v>
      </c>
    </row>
    <row r="7136" spans="1:5" ht="30" x14ac:dyDescent="0.25">
      <c r="A7136" s="9" t="s">
        <v>2</v>
      </c>
      <c r="B7136" s="10" t="s">
        <v>3</v>
      </c>
      <c r="C7136" s="1" t="str">
        <f t="shared" si="111"/>
        <v>update iv set uscatvls_6 = '20102307' from iv00101 iv where iv.itemnmbr = '1061590';</v>
      </c>
      <c r="D7136" s="15">
        <v>20102307</v>
      </c>
      <c r="E7136" s="15" t="s">
        <v>7168</v>
      </c>
    </row>
    <row r="7137" spans="1:5" ht="30" x14ac:dyDescent="0.25">
      <c r="A7137" s="9" t="s">
        <v>2</v>
      </c>
      <c r="B7137" s="10" t="s">
        <v>3</v>
      </c>
      <c r="C7137" s="1" t="str">
        <f t="shared" si="111"/>
        <v>update iv set uscatvls_6 = '20102307' from iv00101 iv where iv.itemnmbr = '1061594';</v>
      </c>
      <c r="D7137" s="15">
        <v>20102307</v>
      </c>
      <c r="E7137" s="15" t="s">
        <v>7169</v>
      </c>
    </row>
    <row r="7138" spans="1:5" ht="30" x14ac:dyDescent="0.25">
      <c r="A7138" s="9" t="s">
        <v>2</v>
      </c>
      <c r="B7138" s="10" t="s">
        <v>3</v>
      </c>
      <c r="C7138" s="1" t="str">
        <f t="shared" si="111"/>
        <v>update iv set uscatvls_6 = '20102307' from iv00101 iv where iv.itemnmbr = '1061599';</v>
      </c>
      <c r="D7138" s="15">
        <v>20102307</v>
      </c>
      <c r="E7138" s="15" t="s">
        <v>7170</v>
      </c>
    </row>
    <row r="7139" spans="1:5" ht="30" x14ac:dyDescent="0.25">
      <c r="A7139" s="9" t="s">
        <v>2</v>
      </c>
      <c r="B7139" s="10" t="s">
        <v>3</v>
      </c>
      <c r="C7139" s="1" t="str">
        <f t="shared" si="111"/>
        <v>update iv set uscatvls_6 = '20102307' from iv00101 iv where iv.itemnmbr = '1061600';</v>
      </c>
      <c r="D7139" s="15">
        <v>20102307</v>
      </c>
      <c r="E7139" s="15" t="s">
        <v>7171</v>
      </c>
    </row>
    <row r="7140" spans="1:5" ht="30" x14ac:dyDescent="0.25">
      <c r="A7140" s="9" t="s">
        <v>2</v>
      </c>
      <c r="B7140" s="10" t="s">
        <v>3</v>
      </c>
      <c r="C7140" s="1" t="str">
        <f t="shared" si="111"/>
        <v>update iv set uscatvls_6 = '20102307' from iv00101 iv where iv.itemnmbr = '1061616';</v>
      </c>
      <c r="D7140" s="15">
        <v>20102307</v>
      </c>
      <c r="E7140" s="15" t="s">
        <v>7172</v>
      </c>
    </row>
    <row r="7141" spans="1:5" ht="30" x14ac:dyDescent="0.25">
      <c r="A7141" s="9" t="s">
        <v>2</v>
      </c>
      <c r="B7141" s="10" t="s">
        <v>3</v>
      </c>
      <c r="C7141" s="1" t="str">
        <f t="shared" si="111"/>
        <v>update iv set uscatvls_6 = '20102307' from iv00101 iv where iv.itemnmbr = '1061617';</v>
      </c>
      <c r="D7141" s="15">
        <v>20102307</v>
      </c>
      <c r="E7141" s="15" t="s">
        <v>7173</v>
      </c>
    </row>
    <row r="7142" spans="1:5" ht="30" x14ac:dyDescent="0.25">
      <c r="A7142" s="9" t="s">
        <v>2</v>
      </c>
      <c r="B7142" s="10" t="s">
        <v>3</v>
      </c>
      <c r="C7142" s="1" t="str">
        <f t="shared" si="111"/>
        <v>update iv set uscatvls_6 = '20102307' from iv00101 iv where iv.itemnmbr = '1061626';</v>
      </c>
      <c r="D7142" s="15">
        <v>20102307</v>
      </c>
      <c r="E7142" s="15" t="s">
        <v>7174</v>
      </c>
    </row>
    <row r="7143" spans="1:5" ht="30" x14ac:dyDescent="0.25">
      <c r="A7143" s="9" t="s">
        <v>2</v>
      </c>
      <c r="B7143" s="10" t="s">
        <v>3</v>
      </c>
      <c r="C7143" s="1" t="str">
        <f t="shared" si="111"/>
        <v>update iv set uscatvls_6 = '20102307' from iv00101 iv where iv.itemnmbr = '1061673';</v>
      </c>
      <c r="D7143" s="15">
        <v>20102307</v>
      </c>
      <c r="E7143" s="15" t="s">
        <v>7175</v>
      </c>
    </row>
    <row r="7144" spans="1:5" ht="30" x14ac:dyDescent="0.25">
      <c r="A7144" s="9" t="s">
        <v>2</v>
      </c>
      <c r="B7144" s="10" t="s">
        <v>3</v>
      </c>
      <c r="C7144" s="1" t="str">
        <f t="shared" si="111"/>
        <v>update iv set uscatvls_6 = '20102307' from iv00101 iv where iv.itemnmbr = '1061684';</v>
      </c>
      <c r="D7144" s="15">
        <v>20102307</v>
      </c>
      <c r="E7144" s="15" t="s">
        <v>7176</v>
      </c>
    </row>
    <row r="7145" spans="1:5" ht="30" x14ac:dyDescent="0.25">
      <c r="A7145" s="9" t="s">
        <v>2</v>
      </c>
      <c r="B7145" s="10" t="s">
        <v>3</v>
      </c>
      <c r="C7145" s="1" t="str">
        <f t="shared" si="111"/>
        <v>update iv set uscatvls_6 = '20102307' from iv00101 iv where iv.itemnmbr = '1061701';</v>
      </c>
      <c r="D7145" s="15">
        <v>20102307</v>
      </c>
      <c r="E7145" s="15" t="s">
        <v>7177</v>
      </c>
    </row>
    <row r="7146" spans="1:5" ht="30" x14ac:dyDescent="0.25">
      <c r="A7146" s="9" t="s">
        <v>2</v>
      </c>
      <c r="B7146" s="10" t="s">
        <v>3</v>
      </c>
      <c r="C7146" s="1" t="str">
        <f t="shared" si="111"/>
        <v>update iv set uscatvls_6 = '20102307' from iv00101 iv where iv.itemnmbr = '1061702';</v>
      </c>
      <c r="D7146" s="15">
        <v>20102307</v>
      </c>
      <c r="E7146" s="15" t="s">
        <v>7178</v>
      </c>
    </row>
    <row r="7147" spans="1:5" ht="30" x14ac:dyDescent="0.25">
      <c r="A7147" s="9" t="s">
        <v>2</v>
      </c>
      <c r="B7147" s="10" t="s">
        <v>3</v>
      </c>
      <c r="C7147" s="1" t="str">
        <f t="shared" si="111"/>
        <v>update iv set uscatvls_6 = '20102307' from iv00101 iv where iv.itemnmbr = '1061703';</v>
      </c>
      <c r="D7147" s="15">
        <v>20102307</v>
      </c>
      <c r="E7147" s="15" t="s">
        <v>7179</v>
      </c>
    </row>
    <row r="7148" spans="1:5" ht="30" x14ac:dyDescent="0.25">
      <c r="A7148" s="9" t="s">
        <v>2</v>
      </c>
      <c r="B7148" s="10" t="s">
        <v>3</v>
      </c>
      <c r="C7148" s="1" t="str">
        <f t="shared" si="111"/>
        <v>update iv set uscatvls_6 = '20102307' from iv00101 iv where iv.itemnmbr = '1061704';</v>
      </c>
      <c r="D7148" s="15">
        <v>20102307</v>
      </c>
      <c r="E7148" s="15" t="s">
        <v>7180</v>
      </c>
    </row>
    <row r="7149" spans="1:5" ht="30" x14ac:dyDescent="0.25">
      <c r="A7149" s="9" t="s">
        <v>2</v>
      </c>
      <c r="B7149" s="10" t="s">
        <v>3</v>
      </c>
      <c r="C7149" s="1" t="str">
        <f t="shared" si="111"/>
        <v>update iv set uscatvls_6 = '20102307' from iv00101 iv where iv.itemnmbr = '1061708';</v>
      </c>
      <c r="D7149" s="15">
        <v>20102307</v>
      </c>
      <c r="E7149" s="15" t="s">
        <v>7181</v>
      </c>
    </row>
    <row r="7150" spans="1:5" ht="30" x14ac:dyDescent="0.25">
      <c r="A7150" s="9" t="s">
        <v>2</v>
      </c>
      <c r="B7150" s="10" t="s">
        <v>3</v>
      </c>
      <c r="C7150" s="1" t="str">
        <f t="shared" si="111"/>
        <v>update iv set uscatvls_6 = '20102307' from iv00101 iv where iv.itemnmbr = '1061709';</v>
      </c>
      <c r="D7150" s="15">
        <v>20102307</v>
      </c>
      <c r="E7150" s="15" t="s">
        <v>7182</v>
      </c>
    </row>
    <row r="7151" spans="1:5" ht="30" x14ac:dyDescent="0.25">
      <c r="A7151" s="9" t="s">
        <v>2</v>
      </c>
      <c r="B7151" s="10" t="s">
        <v>3</v>
      </c>
      <c r="C7151" s="1" t="str">
        <f t="shared" si="111"/>
        <v>update iv set uscatvls_6 = '20102307' from iv00101 iv where iv.itemnmbr = '1061713';</v>
      </c>
      <c r="D7151" s="15">
        <v>20102307</v>
      </c>
      <c r="E7151" s="15" t="s">
        <v>7183</v>
      </c>
    </row>
    <row r="7152" spans="1:5" ht="30" x14ac:dyDescent="0.25">
      <c r="A7152" s="9" t="s">
        <v>2</v>
      </c>
      <c r="B7152" s="10" t="s">
        <v>3</v>
      </c>
      <c r="C7152" s="1" t="str">
        <f t="shared" si="111"/>
        <v>update iv set uscatvls_6 = '20102307' from iv00101 iv where iv.itemnmbr = '1061717';</v>
      </c>
      <c r="D7152" s="15">
        <v>20102307</v>
      </c>
      <c r="E7152" s="15" t="s">
        <v>7184</v>
      </c>
    </row>
    <row r="7153" spans="1:5" ht="30" x14ac:dyDescent="0.25">
      <c r="A7153" s="9" t="s">
        <v>2</v>
      </c>
      <c r="B7153" s="10" t="s">
        <v>3</v>
      </c>
      <c r="C7153" s="1" t="str">
        <f t="shared" si="111"/>
        <v>update iv set uscatvls_6 = '20102307' from iv00101 iv where iv.itemnmbr = '1061762';</v>
      </c>
      <c r="D7153" s="15">
        <v>20102307</v>
      </c>
      <c r="E7153" s="15" t="s">
        <v>7185</v>
      </c>
    </row>
    <row r="7154" spans="1:5" ht="30" x14ac:dyDescent="0.25">
      <c r="A7154" s="9" t="s">
        <v>2</v>
      </c>
      <c r="B7154" s="10" t="s">
        <v>3</v>
      </c>
      <c r="C7154" s="1" t="str">
        <f t="shared" si="111"/>
        <v>update iv set uscatvls_6 = '20102307' from iv00101 iv where iv.itemnmbr = '1061769';</v>
      </c>
      <c r="D7154" s="15">
        <v>20102307</v>
      </c>
      <c r="E7154" s="15" t="s">
        <v>7186</v>
      </c>
    </row>
    <row r="7155" spans="1:5" ht="30" x14ac:dyDescent="0.25">
      <c r="A7155" s="9" t="s">
        <v>2</v>
      </c>
      <c r="B7155" s="10" t="s">
        <v>3</v>
      </c>
      <c r="C7155" s="1" t="str">
        <f t="shared" si="111"/>
        <v>update iv set uscatvls_6 = '20102307' from iv00101 iv where iv.itemnmbr = '1061797';</v>
      </c>
      <c r="D7155" s="15">
        <v>20102307</v>
      </c>
      <c r="E7155" s="15" t="s">
        <v>7187</v>
      </c>
    </row>
    <row r="7156" spans="1:5" ht="30" x14ac:dyDescent="0.25">
      <c r="A7156" s="9" t="s">
        <v>2</v>
      </c>
      <c r="B7156" s="10" t="s">
        <v>3</v>
      </c>
      <c r="C7156" s="1" t="str">
        <f t="shared" si="111"/>
        <v>update iv set uscatvls_6 = '20102307' from iv00101 iv where iv.itemnmbr = '1061801';</v>
      </c>
      <c r="D7156" s="15">
        <v>20102307</v>
      </c>
      <c r="E7156" s="15" t="s">
        <v>7188</v>
      </c>
    </row>
    <row r="7157" spans="1:5" ht="30" x14ac:dyDescent="0.25">
      <c r="A7157" s="9" t="s">
        <v>2</v>
      </c>
      <c r="B7157" s="10" t="s">
        <v>3</v>
      </c>
      <c r="C7157" s="1" t="str">
        <f t="shared" si="111"/>
        <v>update iv set uscatvls_6 = '20102307' from iv00101 iv where iv.itemnmbr = '1061810';</v>
      </c>
      <c r="D7157" s="15">
        <v>20102307</v>
      </c>
      <c r="E7157" s="15" t="s">
        <v>7189</v>
      </c>
    </row>
    <row r="7158" spans="1:5" ht="30" x14ac:dyDescent="0.25">
      <c r="A7158" s="9" t="s">
        <v>2</v>
      </c>
      <c r="B7158" s="10" t="s">
        <v>3</v>
      </c>
      <c r="C7158" s="1" t="str">
        <f t="shared" si="111"/>
        <v>update iv set uscatvls_6 = '20102307' from iv00101 iv where iv.itemnmbr = '1061821';</v>
      </c>
      <c r="D7158" s="15">
        <v>20102307</v>
      </c>
      <c r="E7158" s="15" t="s">
        <v>7190</v>
      </c>
    </row>
    <row r="7159" spans="1:5" ht="30" x14ac:dyDescent="0.25">
      <c r="A7159" s="9" t="s">
        <v>2</v>
      </c>
      <c r="B7159" s="10" t="s">
        <v>3</v>
      </c>
      <c r="C7159" s="1" t="str">
        <f t="shared" si="111"/>
        <v>update iv set uscatvls_6 = '20102307' from iv00101 iv where iv.itemnmbr = '1061822';</v>
      </c>
      <c r="D7159" s="15">
        <v>20102307</v>
      </c>
      <c r="E7159" s="15" t="s">
        <v>7191</v>
      </c>
    </row>
    <row r="7160" spans="1:5" ht="30" x14ac:dyDescent="0.25">
      <c r="A7160" s="9" t="s">
        <v>2</v>
      </c>
      <c r="B7160" s="10" t="s">
        <v>3</v>
      </c>
      <c r="C7160" s="1" t="str">
        <f t="shared" si="111"/>
        <v>update iv set uscatvls_6 = '20102307' from iv00101 iv where iv.itemnmbr = '1061823';</v>
      </c>
      <c r="D7160" s="15">
        <v>20102307</v>
      </c>
      <c r="E7160" s="15" t="s">
        <v>7192</v>
      </c>
    </row>
    <row r="7161" spans="1:5" ht="30" x14ac:dyDescent="0.25">
      <c r="A7161" s="9" t="s">
        <v>2</v>
      </c>
      <c r="B7161" s="10" t="s">
        <v>3</v>
      </c>
      <c r="C7161" s="1" t="str">
        <f t="shared" si="111"/>
        <v>update iv set uscatvls_6 = '20102307' from iv00101 iv where iv.itemnmbr = '1061824';</v>
      </c>
      <c r="D7161" s="15">
        <v>20102307</v>
      </c>
      <c r="E7161" s="15" t="s">
        <v>7193</v>
      </c>
    </row>
    <row r="7162" spans="1:5" ht="30" x14ac:dyDescent="0.25">
      <c r="A7162" s="9" t="s">
        <v>2</v>
      </c>
      <c r="B7162" s="10" t="s">
        <v>3</v>
      </c>
      <c r="C7162" s="1" t="str">
        <f t="shared" si="111"/>
        <v>update iv set uscatvls_6 = '20102307' from iv00101 iv where iv.itemnmbr = '1061830';</v>
      </c>
      <c r="D7162" s="15">
        <v>20102307</v>
      </c>
      <c r="E7162" s="15" t="s">
        <v>7194</v>
      </c>
    </row>
    <row r="7163" spans="1:5" ht="30" x14ac:dyDescent="0.25">
      <c r="A7163" s="9" t="s">
        <v>2</v>
      </c>
      <c r="B7163" s="10" t="s">
        <v>3</v>
      </c>
      <c r="C7163" s="1" t="str">
        <f t="shared" si="111"/>
        <v>update iv set uscatvls_6 = '20102307' from iv00101 iv where iv.itemnmbr = '1061831';</v>
      </c>
      <c r="D7163" s="15">
        <v>20102307</v>
      </c>
      <c r="E7163" s="15" t="s">
        <v>7195</v>
      </c>
    </row>
    <row r="7164" spans="1:5" ht="30" x14ac:dyDescent="0.25">
      <c r="A7164" s="9" t="s">
        <v>2</v>
      </c>
      <c r="B7164" s="10" t="s">
        <v>3</v>
      </c>
      <c r="C7164" s="1" t="str">
        <f t="shared" si="111"/>
        <v>update iv set uscatvls_6 = '20102307' from iv00101 iv where iv.itemnmbr = '1061832';</v>
      </c>
      <c r="D7164" s="15">
        <v>20102307</v>
      </c>
      <c r="E7164" s="15" t="s">
        <v>7196</v>
      </c>
    </row>
    <row r="7165" spans="1:5" ht="30" x14ac:dyDescent="0.25">
      <c r="A7165" s="9" t="s">
        <v>2</v>
      </c>
      <c r="B7165" s="10" t="s">
        <v>3</v>
      </c>
      <c r="C7165" s="1" t="str">
        <f t="shared" si="111"/>
        <v>update iv set uscatvls_6 = '20102307' from iv00101 iv where iv.itemnmbr = '1061833';</v>
      </c>
      <c r="D7165" s="15">
        <v>20102307</v>
      </c>
      <c r="E7165" s="15" t="s">
        <v>7197</v>
      </c>
    </row>
    <row r="7166" spans="1:5" ht="30" x14ac:dyDescent="0.25">
      <c r="A7166" s="9" t="s">
        <v>2</v>
      </c>
      <c r="B7166" s="10" t="s">
        <v>3</v>
      </c>
      <c r="C7166" s="1" t="str">
        <f t="shared" si="111"/>
        <v>update iv set uscatvls_6 = '20102307' from iv00101 iv where iv.itemnmbr = '1061834';</v>
      </c>
      <c r="D7166" s="15">
        <v>20102307</v>
      </c>
      <c r="E7166" s="15" t="s">
        <v>7198</v>
      </c>
    </row>
    <row r="7167" spans="1:5" ht="30" x14ac:dyDescent="0.25">
      <c r="A7167" s="9" t="s">
        <v>2</v>
      </c>
      <c r="B7167" s="10" t="s">
        <v>3</v>
      </c>
      <c r="C7167" s="1" t="str">
        <f t="shared" si="111"/>
        <v>update iv set uscatvls_6 = '20102307' from iv00101 iv where iv.itemnmbr = '1061834X';</v>
      </c>
      <c r="D7167" s="15">
        <v>20102307</v>
      </c>
      <c r="E7167" s="15" t="s">
        <v>7199</v>
      </c>
    </row>
    <row r="7168" spans="1:5" ht="30" x14ac:dyDescent="0.25">
      <c r="A7168" s="9" t="s">
        <v>2</v>
      </c>
      <c r="B7168" s="10" t="s">
        <v>3</v>
      </c>
      <c r="C7168" s="1" t="str">
        <f t="shared" si="111"/>
        <v>update iv set uscatvls_6 = '20102307' from iv00101 iv where iv.itemnmbr = '1061835';</v>
      </c>
      <c r="D7168" s="15">
        <v>20102307</v>
      </c>
      <c r="E7168" s="15" t="s">
        <v>7200</v>
      </c>
    </row>
    <row r="7169" spans="1:5" ht="30" x14ac:dyDescent="0.25">
      <c r="A7169" s="9" t="s">
        <v>2</v>
      </c>
      <c r="B7169" s="10" t="s">
        <v>3</v>
      </c>
      <c r="C7169" s="1" t="str">
        <f t="shared" ref="C7169:C7232" si="112">CONCATENATE(A7169,D7169,B7169,E7169,"';")</f>
        <v>update iv set uscatvls_6 = '20102307' from iv00101 iv where iv.itemnmbr = '1061846';</v>
      </c>
      <c r="D7169" s="15">
        <v>20102307</v>
      </c>
      <c r="E7169" s="15" t="s">
        <v>7201</v>
      </c>
    </row>
    <row r="7170" spans="1:5" ht="30" x14ac:dyDescent="0.25">
      <c r="A7170" s="9" t="s">
        <v>2</v>
      </c>
      <c r="B7170" s="10" t="s">
        <v>3</v>
      </c>
      <c r="C7170" s="1" t="str">
        <f t="shared" si="112"/>
        <v>update iv set uscatvls_6 = '20102307' from iv00101 iv where iv.itemnmbr = '1061859';</v>
      </c>
      <c r="D7170" s="15">
        <v>20102307</v>
      </c>
      <c r="E7170" s="15" t="s">
        <v>7202</v>
      </c>
    </row>
    <row r="7171" spans="1:5" ht="30" x14ac:dyDescent="0.25">
      <c r="A7171" s="9" t="s">
        <v>2</v>
      </c>
      <c r="B7171" s="10" t="s">
        <v>3</v>
      </c>
      <c r="C7171" s="1" t="str">
        <f t="shared" si="112"/>
        <v>update iv set uscatvls_6 = '20102307' from iv00101 iv where iv.itemnmbr = '1061862';</v>
      </c>
      <c r="D7171" s="15">
        <v>20102307</v>
      </c>
      <c r="E7171" s="15" t="s">
        <v>7203</v>
      </c>
    </row>
    <row r="7172" spans="1:5" ht="30" x14ac:dyDescent="0.25">
      <c r="A7172" s="9" t="s">
        <v>2</v>
      </c>
      <c r="B7172" s="10" t="s">
        <v>3</v>
      </c>
      <c r="C7172" s="1" t="str">
        <f t="shared" si="112"/>
        <v>update iv set uscatvls_6 = '20102307' from iv00101 iv where iv.itemnmbr = '1061868';</v>
      </c>
      <c r="D7172" s="15">
        <v>20102307</v>
      </c>
      <c r="E7172" s="15" t="s">
        <v>7204</v>
      </c>
    </row>
    <row r="7173" spans="1:5" ht="30" x14ac:dyDescent="0.25">
      <c r="A7173" s="9" t="s">
        <v>2</v>
      </c>
      <c r="B7173" s="10" t="s">
        <v>3</v>
      </c>
      <c r="C7173" s="1" t="str">
        <f t="shared" si="112"/>
        <v>update iv set uscatvls_6 = '20102307' from iv00101 iv where iv.itemnmbr = '1061872';</v>
      </c>
      <c r="D7173" s="15">
        <v>20102307</v>
      </c>
      <c r="E7173" s="15" t="s">
        <v>7205</v>
      </c>
    </row>
    <row r="7174" spans="1:5" ht="30" x14ac:dyDescent="0.25">
      <c r="A7174" s="9" t="s">
        <v>2</v>
      </c>
      <c r="B7174" s="10" t="s">
        <v>3</v>
      </c>
      <c r="C7174" s="1" t="str">
        <f t="shared" si="112"/>
        <v>update iv set uscatvls_6 = '20102307' from iv00101 iv where iv.itemnmbr = '1061873';</v>
      </c>
      <c r="D7174" s="15">
        <v>20102307</v>
      </c>
      <c r="E7174" s="15" t="s">
        <v>7206</v>
      </c>
    </row>
    <row r="7175" spans="1:5" ht="30" x14ac:dyDescent="0.25">
      <c r="A7175" s="9" t="s">
        <v>2</v>
      </c>
      <c r="B7175" s="10" t="s">
        <v>3</v>
      </c>
      <c r="C7175" s="1" t="str">
        <f t="shared" si="112"/>
        <v>update iv set uscatvls_6 = '20102307' from iv00101 iv where iv.itemnmbr = '1061874';</v>
      </c>
      <c r="D7175" s="15">
        <v>20102307</v>
      </c>
      <c r="E7175" s="15" t="s">
        <v>7207</v>
      </c>
    </row>
    <row r="7176" spans="1:5" ht="30" x14ac:dyDescent="0.25">
      <c r="A7176" s="9" t="s">
        <v>2</v>
      </c>
      <c r="B7176" s="10" t="s">
        <v>3</v>
      </c>
      <c r="C7176" s="1" t="str">
        <f t="shared" si="112"/>
        <v>update iv set uscatvls_6 = '20102307' from iv00101 iv where iv.itemnmbr = '1061877';</v>
      </c>
      <c r="D7176" s="15">
        <v>20102307</v>
      </c>
      <c r="E7176" s="15" t="s">
        <v>7208</v>
      </c>
    </row>
    <row r="7177" spans="1:5" ht="30" x14ac:dyDescent="0.25">
      <c r="A7177" s="9" t="s">
        <v>2</v>
      </c>
      <c r="B7177" s="10" t="s">
        <v>3</v>
      </c>
      <c r="C7177" s="1" t="str">
        <f t="shared" si="112"/>
        <v>update iv set uscatvls_6 = '20102307' from iv00101 iv where iv.itemnmbr = '1061882';</v>
      </c>
      <c r="D7177" s="15">
        <v>20102307</v>
      </c>
      <c r="E7177" s="15" t="s">
        <v>7209</v>
      </c>
    </row>
    <row r="7178" spans="1:5" ht="30" x14ac:dyDescent="0.25">
      <c r="A7178" s="9" t="s">
        <v>2</v>
      </c>
      <c r="B7178" s="10" t="s">
        <v>3</v>
      </c>
      <c r="C7178" s="1" t="str">
        <f t="shared" si="112"/>
        <v>update iv set uscatvls_6 = '20102307' from iv00101 iv where iv.itemnmbr = '1061884';</v>
      </c>
      <c r="D7178" s="15">
        <v>20102307</v>
      </c>
      <c r="E7178" s="15" t="s">
        <v>7210</v>
      </c>
    </row>
    <row r="7179" spans="1:5" ht="30" x14ac:dyDescent="0.25">
      <c r="A7179" s="9" t="s">
        <v>2</v>
      </c>
      <c r="B7179" s="10" t="s">
        <v>3</v>
      </c>
      <c r="C7179" s="1" t="str">
        <f t="shared" si="112"/>
        <v>update iv set uscatvls_6 = '20102307' from iv00101 iv where iv.itemnmbr = '1061896';</v>
      </c>
      <c r="D7179" s="15">
        <v>20102307</v>
      </c>
      <c r="E7179" s="15" t="s">
        <v>7211</v>
      </c>
    </row>
    <row r="7180" spans="1:5" ht="30" x14ac:dyDescent="0.25">
      <c r="A7180" s="9" t="s">
        <v>2</v>
      </c>
      <c r="B7180" s="10" t="s">
        <v>3</v>
      </c>
      <c r="C7180" s="1" t="str">
        <f t="shared" si="112"/>
        <v>update iv set uscatvls_6 = '20102307' from iv00101 iv where iv.itemnmbr = '1061907';</v>
      </c>
      <c r="D7180" s="15">
        <v>20102307</v>
      </c>
      <c r="E7180" s="15" t="s">
        <v>7212</v>
      </c>
    </row>
    <row r="7181" spans="1:5" ht="30" x14ac:dyDescent="0.25">
      <c r="A7181" s="9" t="s">
        <v>2</v>
      </c>
      <c r="B7181" s="10" t="s">
        <v>3</v>
      </c>
      <c r="C7181" s="1" t="str">
        <f t="shared" si="112"/>
        <v>update iv set uscatvls_6 = '20102307' from iv00101 iv where iv.itemnmbr = '1061917';</v>
      </c>
      <c r="D7181" s="15">
        <v>20102307</v>
      </c>
      <c r="E7181" s="15" t="s">
        <v>7213</v>
      </c>
    </row>
    <row r="7182" spans="1:5" ht="30" x14ac:dyDescent="0.25">
      <c r="A7182" s="9" t="s">
        <v>2</v>
      </c>
      <c r="B7182" s="10" t="s">
        <v>3</v>
      </c>
      <c r="C7182" s="1" t="str">
        <f t="shared" si="112"/>
        <v>update iv set uscatvls_6 = '20102307' from iv00101 iv where iv.itemnmbr = '1061926';</v>
      </c>
      <c r="D7182" s="15">
        <v>20102307</v>
      </c>
      <c r="E7182" s="15" t="s">
        <v>7214</v>
      </c>
    </row>
    <row r="7183" spans="1:5" ht="30" x14ac:dyDescent="0.25">
      <c r="A7183" s="9" t="s">
        <v>2</v>
      </c>
      <c r="B7183" s="10" t="s">
        <v>3</v>
      </c>
      <c r="C7183" s="1" t="str">
        <f t="shared" si="112"/>
        <v>update iv set uscatvls_6 = '20102307' from iv00101 iv where iv.itemnmbr = '1061989';</v>
      </c>
      <c r="D7183" s="15">
        <v>20102307</v>
      </c>
      <c r="E7183" s="15" t="s">
        <v>7215</v>
      </c>
    </row>
    <row r="7184" spans="1:5" ht="30" x14ac:dyDescent="0.25">
      <c r="A7184" s="9" t="s">
        <v>2</v>
      </c>
      <c r="B7184" s="10" t="s">
        <v>3</v>
      </c>
      <c r="C7184" s="1" t="str">
        <f t="shared" si="112"/>
        <v>update iv set uscatvls_6 = '20102307' from iv00101 iv where iv.itemnmbr = '1061990';</v>
      </c>
      <c r="D7184" s="15">
        <v>20102307</v>
      </c>
      <c r="E7184" s="15" t="s">
        <v>7216</v>
      </c>
    </row>
    <row r="7185" spans="1:5" ht="30" x14ac:dyDescent="0.25">
      <c r="A7185" s="9" t="s">
        <v>2</v>
      </c>
      <c r="B7185" s="10" t="s">
        <v>3</v>
      </c>
      <c r="C7185" s="1" t="str">
        <f t="shared" si="112"/>
        <v>update iv set uscatvls_6 = '20102307' from iv00101 iv where iv.itemnmbr = '1061994';</v>
      </c>
      <c r="D7185" s="15">
        <v>20102307</v>
      </c>
      <c r="E7185" s="15" t="s">
        <v>7217</v>
      </c>
    </row>
    <row r="7186" spans="1:5" ht="30" x14ac:dyDescent="0.25">
      <c r="A7186" s="9" t="s">
        <v>2</v>
      </c>
      <c r="B7186" s="10" t="s">
        <v>3</v>
      </c>
      <c r="C7186" s="1" t="str">
        <f t="shared" si="112"/>
        <v>update iv set uscatvls_6 = '20102307' from iv00101 iv where iv.itemnmbr = '1061998';</v>
      </c>
      <c r="D7186" s="15">
        <v>20102307</v>
      </c>
      <c r="E7186" s="15" t="s">
        <v>7218</v>
      </c>
    </row>
    <row r="7187" spans="1:5" ht="30" x14ac:dyDescent="0.25">
      <c r="A7187" s="9" t="s">
        <v>2</v>
      </c>
      <c r="B7187" s="10" t="s">
        <v>3</v>
      </c>
      <c r="C7187" s="1" t="str">
        <f t="shared" si="112"/>
        <v>update iv set uscatvls_6 = '20102307' from iv00101 iv where iv.itemnmbr = '1061999';</v>
      </c>
      <c r="D7187" s="15">
        <v>20102307</v>
      </c>
      <c r="E7187" s="15" t="s">
        <v>7219</v>
      </c>
    </row>
    <row r="7188" spans="1:5" ht="30" x14ac:dyDescent="0.25">
      <c r="A7188" s="9" t="s">
        <v>2</v>
      </c>
      <c r="B7188" s="10" t="s">
        <v>3</v>
      </c>
      <c r="C7188" s="1" t="str">
        <f t="shared" si="112"/>
        <v>update iv set uscatvls_6 = '20102307' from iv00101 iv where iv.itemnmbr = '1061999X';</v>
      </c>
      <c r="D7188" s="15">
        <v>20102307</v>
      </c>
      <c r="E7188" s="15" t="s">
        <v>7220</v>
      </c>
    </row>
    <row r="7189" spans="1:5" ht="30" x14ac:dyDescent="0.25">
      <c r="A7189" s="9" t="s">
        <v>2</v>
      </c>
      <c r="B7189" s="10" t="s">
        <v>3</v>
      </c>
      <c r="C7189" s="1" t="str">
        <f t="shared" si="112"/>
        <v>update iv set uscatvls_6 = '20102307' from iv00101 iv where iv.itemnmbr = '1062002';</v>
      </c>
      <c r="D7189" s="15">
        <v>20102307</v>
      </c>
      <c r="E7189" s="15" t="s">
        <v>7221</v>
      </c>
    </row>
    <row r="7190" spans="1:5" ht="30" x14ac:dyDescent="0.25">
      <c r="A7190" s="9" t="s">
        <v>2</v>
      </c>
      <c r="B7190" s="10" t="s">
        <v>3</v>
      </c>
      <c r="C7190" s="1" t="str">
        <f t="shared" si="112"/>
        <v>update iv set uscatvls_6 = '20102307' from iv00101 iv where iv.itemnmbr = '1062004';</v>
      </c>
      <c r="D7190" s="15">
        <v>20102307</v>
      </c>
      <c r="E7190" s="15" t="s">
        <v>7222</v>
      </c>
    </row>
    <row r="7191" spans="1:5" ht="30" x14ac:dyDescent="0.25">
      <c r="A7191" s="9" t="s">
        <v>2</v>
      </c>
      <c r="B7191" s="10" t="s">
        <v>3</v>
      </c>
      <c r="C7191" s="1" t="str">
        <f t="shared" si="112"/>
        <v>update iv set uscatvls_6 = '20102307' from iv00101 iv where iv.itemnmbr = '1062012';</v>
      </c>
      <c r="D7191" s="15">
        <v>20102307</v>
      </c>
      <c r="E7191" s="15" t="s">
        <v>7223</v>
      </c>
    </row>
    <row r="7192" spans="1:5" ht="30" x14ac:dyDescent="0.25">
      <c r="A7192" s="9" t="s">
        <v>2</v>
      </c>
      <c r="B7192" s="10" t="s">
        <v>3</v>
      </c>
      <c r="C7192" s="1" t="str">
        <f t="shared" si="112"/>
        <v>update iv set uscatvls_6 = '20102307' from iv00101 iv where iv.itemnmbr = '1062017';</v>
      </c>
      <c r="D7192" s="15">
        <v>20102307</v>
      </c>
      <c r="E7192" s="15" t="s">
        <v>7224</v>
      </c>
    </row>
    <row r="7193" spans="1:5" ht="30" x14ac:dyDescent="0.25">
      <c r="A7193" s="9" t="s">
        <v>2</v>
      </c>
      <c r="B7193" s="10" t="s">
        <v>3</v>
      </c>
      <c r="C7193" s="1" t="str">
        <f t="shared" si="112"/>
        <v>update iv set uscatvls_6 = '20102307' from iv00101 iv where iv.itemnmbr = '1062042';</v>
      </c>
      <c r="D7193" s="15">
        <v>20102307</v>
      </c>
      <c r="E7193" s="15" t="s">
        <v>7225</v>
      </c>
    </row>
    <row r="7194" spans="1:5" ht="30" x14ac:dyDescent="0.25">
      <c r="A7194" s="9" t="s">
        <v>2</v>
      </c>
      <c r="B7194" s="10" t="s">
        <v>3</v>
      </c>
      <c r="C7194" s="1" t="str">
        <f t="shared" si="112"/>
        <v>update iv set uscatvls_6 = '20102307' from iv00101 iv where iv.itemnmbr = '1062043';</v>
      </c>
      <c r="D7194" s="15">
        <v>20102307</v>
      </c>
      <c r="E7194" s="15" t="s">
        <v>7226</v>
      </c>
    </row>
    <row r="7195" spans="1:5" ht="30" x14ac:dyDescent="0.25">
      <c r="A7195" s="9" t="s">
        <v>2</v>
      </c>
      <c r="B7195" s="10" t="s">
        <v>3</v>
      </c>
      <c r="C7195" s="1" t="str">
        <f t="shared" si="112"/>
        <v>update iv set uscatvls_6 = '20102307' from iv00101 iv where iv.itemnmbr = '1062047';</v>
      </c>
      <c r="D7195" s="15">
        <v>20102307</v>
      </c>
      <c r="E7195" s="15" t="s">
        <v>7227</v>
      </c>
    </row>
    <row r="7196" spans="1:5" ht="30" x14ac:dyDescent="0.25">
      <c r="A7196" s="9" t="s">
        <v>2</v>
      </c>
      <c r="B7196" s="10" t="s">
        <v>3</v>
      </c>
      <c r="C7196" s="1" t="str">
        <f t="shared" si="112"/>
        <v>update iv set uscatvls_6 = '20102307' from iv00101 iv where iv.itemnmbr = '1062048';</v>
      </c>
      <c r="D7196" s="15">
        <v>20102307</v>
      </c>
      <c r="E7196" s="15" t="s">
        <v>7228</v>
      </c>
    </row>
    <row r="7197" spans="1:5" ht="30" x14ac:dyDescent="0.25">
      <c r="A7197" s="9" t="s">
        <v>2</v>
      </c>
      <c r="B7197" s="10" t="s">
        <v>3</v>
      </c>
      <c r="C7197" s="1" t="str">
        <f t="shared" si="112"/>
        <v>update iv set uscatvls_6 = '20102307' from iv00101 iv where iv.itemnmbr = '1062050';</v>
      </c>
      <c r="D7197" s="15">
        <v>20102307</v>
      </c>
      <c r="E7197" s="15" t="s">
        <v>7229</v>
      </c>
    </row>
    <row r="7198" spans="1:5" ht="30" x14ac:dyDescent="0.25">
      <c r="A7198" s="9" t="s">
        <v>2</v>
      </c>
      <c r="B7198" s="10" t="s">
        <v>3</v>
      </c>
      <c r="C7198" s="1" t="str">
        <f t="shared" si="112"/>
        <v>update iv set uscatvls_6 = '20102307' from iv00101 iv where iv.itemnmbr = '1062052';</v>
      </c>
      <c r="D7198" s="15">
        <v>20102307</v>
      </c>
      <c r="E7198" s="15" t="s">
        <v>7230</v>
      </c>
    </row>
    <row r="7199" spans="1:5" ht="30" x14ac:dyDescent="0.25">
      <c r="A7199" s="9" t="s">
        <v>2</v>
      </c>
      <c r="B7199" s="10" t="s">
        <v>3</v>
      </c>
      <c r="C7199" s="1" t="str">
        <f t="shared" si="112"/>
        <v>update iv set uscatvls_6 = '20102307' from iv00101 iv where iv.itemnmbr = '1062057';</v>
      </c>
      <c r="D7199" s="15">
        <v>20102307</v>
      </c>
      <c r="E7199" s="15" t="s">
        <v>7231</v>
      </c>
    </row>
    <row r="7200" spans="1:5" ht="30" x14ac:dyDescent="0.25">
      <c r="A7200" s="9" t="s">
        <v>2</v>
      </c>
      <c r="B7200" s="10" t="s">
        <v>3</v>
      </c>
      <c r="C7200" s="1" t="str">
        <f t="shared" si="112"/>
        <v>update iv set uscatvls_6 = '20102307' from iv00101 iv where iv.itemnmbr = '1062059';</v>
      </c>
      <c r="D7200" s="15">
        <v>20102307</v>
      </c>
      <c r="E7200" s="15" t="s">
        <v>7232</v>
      </c>
    </row>
    <row r="7201" spans="1:5" ht="30" x14ac:dyDescent="0.25">
      <c r="A7201" s="9" t="s">
        <v>2</v>
      </c>
      <c r="B7201" s="10" t="s">
        <v>3</v>
      </c>
      <c r="C7201" s="1" t="str">
        <f t="shared" si="112"/>
        <v>update iv set uscatvls_6 = '20102307' from iv00101 iv where iv.itemnmbr = '1062061';</v>
      </c>
      <c r="D7201" s="15">
        <v>20102307</v>
      </c>
      <c r="E7201" s="15" t="s">
        <v>7233</v>
      </c>
    </row>
    <row r="7202" spans="1:5" ht="30" x14ac:dyDescent="0.25">
      <c r="A7202" s="9" t="s">
        <v>2</v>
      </c>
      <c r="B7202" s="10" t="s">
        <v>3</v>
      </c>
      <c r="C7202" s="1" t="str">
        <f t="shared" si="112"/>
        <v>update iv set uscatvls_6 = '20102307' from iv00101 iv where iv.itemnmbr = '1062062';</v>
      </c>
      <c r="D7202" s="15">
        <v>20102307</v>
      </c>
      <c r="E7202" s="15" t="s">
        <v>7234</v>
      </c>
    </row>
    <row r="7203" spans="1:5" ht="30" x14ac:dyDescent="0.25">
      <c r="A7203" s="9" t="s">
        <v>2</v>
      </c>
      <c r="B7203" s="10" t="s">
        <v>3</v>
      </c>
      <c r="C7203" s="1" t="str">
        <f t="shared" si="112"/>
        <v>update iv set uscatvls_6 = '20102307' from iv00101 iv where iv.itemnmbr = '1062063';</v>
      </c>
      <c r="D7203" s="15">
        <v>20102307</v>
      </c>
      <c r="E7203" s="15" t="s">
        <v>7235</v>
      </c>
    </row>
    <row r="7204" spans="1:5" ht="30" x14ac:dyDescent="0.25">
      <c r="A7204" s="9" t="s">
        <v>2</v>
      </c>
      <c r="B7204" s="10" t="s">
        <v>3</v>
      </c>
      <c r="C7204" s="1" t="str">
        <f t="shared" si="112"/>
        <v>update iv set uscatvls_6 = '20102307' from iv00101 iv where iv.itemnmbr = '1062064';</v>
      </c>
      <c r="D7204" s="15">
        <v>20102307</v>
      </c>
      <c r="E7204" s="15" t="s">
        <v>7236</v>
      </c>
    </row>
    <row r="7205" spans="1:5" ht="30" x14ac:dyDescent="0.25">
      <c r="A7205" s="9" t="s">
        <v>2</v>
      </c>
      <c r="B7205" s="10" t="s">
        <v>3</v>
      </c>
      <c r="C7205" s="1" t="str">
        <f t="shared" si="112"/>
        <v>update iv set uscatvls_6 = '20102307' from iv00101 iv where iv.itemnmbr = '1062066';</v>
      </c>
      <c r="D7205" s="15">
        <v>20102307</v>
      </c>
      <c r="E7205" s="15" t="s">
        <v>7237</v>
      </c>
    </row>
    <row r="7206" spans="1:5" ht="30" x14ac:dyDescent="0.25">
      <c r="A7206" s="9" t="s">
        <v>2</v>
      </c>
      <c r="B7206" s="10" t="s">
        <v>3</v>
      </c>
      <c r="C7206" s="1" t="str">
        <f t="shared" si="112"/>
        <v>update iv set uscatvls_6 = '20102307' from iv00101 iv where iv.itemnmbr = '1062077';</v>
      </c>
      <c r="D7206" s="15">
        <v>20102307</v>
      </c>
      <c r="E7206" s="15" t="s">
        <v>7238</v>
      </c>
    </row>
    <row r="7207" spans="1:5" ht="30" x14ac:dyDescent="0.25">
      <c r="A7207" s="9" t="s">
        <v>2</v>
      </c>
      <c r="B7207" s="10" t="s">
        <v>3</v>
      </c>
      <c r="C7207" s="1" t="str">
        <f t="shared" si="112"/>
        <v>update iv set uscatvls_6 = '20102307' from iv00101 iv where iv.itemnmbr = '1062085';</v>
      </c>
      <c r="D7207" s="15">
        <v>20102307</v>
      </c>
      <c r="E7207" s="15" t="s">
        <v>7239</v>
      </c>
    </row>
    <row r="7208" spans="1:5" ht="30" x14ac:dyDescent="0.25">
      <c r="A7208" s="9" t="s">
        <v>2</v>
      </c>
      <c r="B7208" s="10" t="s">
        <v>3</v>
      </c>
      <c r="C7208" s="1" t="str">
        <f t="shared" si="112"/>
        <v>update iv set uscatvls_6 = '20102307' from iv00101 iv where iv.itemnmbr = '1062088';</v>
      </c>
      <c r="D7208" s="15">
        <v>20102307</v>
      </c>
      <c r="E7208" s="15" t="s">
        <v>7240</v>
      </c>
    </row>
    <row r="7209" spans="1:5" ht="30" x14ac:dyDescent="0.25">
      <c r="A7209" s="9" t="s">
        <v>2</v>
      </c>
      <c r="B7209" s="10" t="s">
        <v>3</v>
      </c>
      <c r="C7209" s="1" t="str">
        <f t="shared" si="112"/>
        <v>update iv set uscatvls_6 = '20102307' from iv00101 iv where iv.itemnmbr = '1062129';</v>
      </c>
      <c r="D7209" s="15">
        <v>20102307</v>
      </c>
      <c r="E7209" s="15" t="s">
        <v>7241</v>
      </c>
    </row>
    <row r="7210" spans="1:5" ht="30" x14ac:dyDescent="0.25">
      <c r="A7210" s="9" t="s">
        <v>2</v>
      </c>
      <c r="B7210" s="10" t="s">
        <v>3</v>
      </c>
      <c r="C7210" s="1" t="str">
        <f t="shared" si="112"/>
        <v>update iv set uscatvls_6 = '20102307' from iv00101 iv where iv.itemnmbr = '1062168';</v>
      </c>
      <c r="D7210" s="15">
        <v>20102307</v>
      </c>
      <c r="E7210" s="15" t="s">
        <v>7242</v>
      </c>
    </row>
    <row r="7211" spans="1:5" ht="30" x14ac:dyDescent="0.25">
      <c r="A7211" s="9" t="s">
        <v>2</v>
      </c>
      <c r="B7211" s="10" t="s">
        <v>3</v>
      </c>
      <c r="C7211" s="1" t="str">
        <f t="shared" si="112"/>
        <v>update iv set uscatvls_6 = '20102307' from iv00101 iv where iv.itemnmbr = '1062169';</v>
      </c>
      <c r="D7211" s="15">
        <v>20102307</v>
      </c>
      <c r="E7211" s="15" t="s">
        <v>7243</v>
      </c>
    </row>
    <row r="7212" spans="1:5" ht="30" x14ac:dyDescent="0.25">
      <c r="A7212" s="9" t="s">
        <v>2</v>
      </c>
      <c r="B7212" s="10" t="s">
        <v>3</v>
      </c>
      <c r="C7212" s="1" t="str">
        <f t="shared" si="112"/>
        <v>update iv set uscatvls_6 = '20102307' from iv00101 iv where iv.itemnmbr = '1062182';</v>
      </c>
      <c r="D7212" s="15">
        <v>20102307</v>
      </c>
      <c r="E7212" s="15" t="s">
        <v>7244</v>
      </c>
    </row>
    <row r="7213" spans="1:5" ht="30" x14ac:dyDescent="0.25">
      <c r="A7213" s="9" t="s">
        <v>2</v>
      </c>
      <c r="B7213" s="10" t="s">
        <v>3</v>
      </c>
      <c r="C7213" s="1" t="str">
        <f t="shared" si="112"/>
        <v>update iv set uscatvls_6 = '20102307' from iv00101 iv where iv.itemnmbr = '1062184';</v>
      </c>
      <c r="D7213" s="15">
        <v>20102307</v>
      </c>
      <c r="E7213" s="15" t="s">
        <v>7245</v>
      </c>
    </row>
    <row r="7214" spans="1:5" ht="30" x14ac:dyDescent="0.25">
      <c r="A7214" s="9" t="s">
        <v>2</v>
      </c>
      <c r="B7214" s="10" t="s">
        <v>3</v>
      </c>
      <c r="C7214" s="1" t="str">
        <f t="shared" si="112"/>
        <v>update iv set uscatvls_6 = '20102307' from iv00101 iv where iv.itemnmbr = '1062194';</v>
      </c>
      <c r="D7214" s="15">
        <v>20102307</v>
      </c>
      <c r="E7214" s="15" t="s">
        <v>7246</v>
      </c>
    </row>
    <row r="7215" spans="1:5" ht="30" x14ac:dyDescent="0.25">
      <c r="A7215" s="9" t="s">
        <v>2</v>
      </c>
      <c r="B7215" s="10" t="s">
        <v>3</v>
      </c>
      <c r="C7215" s="1" t="str">
        <f t="shared" si="112"/>
        <v>update iv set uscatvls_6 = '20102307' from iv00101 iv where iv.itemnmbr = '1062196';</v>
      </c>
      <c r="D7215" s="15">
        <v>20102307</v>
      </c>
      <c r="E7215" s="15" t="s">
        <v>7247</v>
      </c>
    </row>
    <row r="7216" spans="1:5" ht="30" x14ac:dyDescent="0.25">
      <c r="A7216" s="9" t="s">
        <v>2</v>
      </c>
      <c r="B7216" s="10" t="s">
        <v>3</v>
      </c>
      <c r="C7216" s="1" t="str">
        <f t="shared" si="112"/>
        <v>update iv set uscatvls_6 = '20102307' from iv00101 iv where iv.itemnmbr = '1062206';</v>
      </c>
      <c r="D7216" s="15">
        <v>20102307</v>
      </c>
      <c r="E7216" s="15" t="s">
        <v>7248</v>
      </c>
    </row>
    <row r="7217" spans="1:5" ht="30" x14ac:dyDescent="0.25">
      <c r="A7217" s="9" t="s">
        <v>2</v>
      </c>
      <c r="B7217" s="10" t="s">
        <v>3</v>
      </c>
      <c r="C7217" s="1" t="str">
        <f t="shared" si="112"/>
        <v>update iv set uscatvls_6 = '20102307' from iv00101 iv where iv.itemnmbr = '1062211';</v>
      </c>
      <c r="D7217" s="15">
        <v>20102307</v>
      </c>
      <c r="E7217" s="15" t="s">
        <v>7249</v>
      </c>
    </row>
    <row r="7218" spans="1:5" ht="30" x14ac:dyDescent="0.25">
      <c r="A7218" s="9" t="s">
        <v>2</v>
      </c>
      <c r="B7218" s="10" t="s">
        <v>3</v>
      </c>
      <c r="C7218" s="1" t="str">
        <f t="shared" si="112"/>
        <v>update iv set uscatvls_6 = '20102307' from iv00101 iv where iv.itemnmbr = '1062212';</v>
      </c>
      <c r="D7218" s="15">
        <v>20102307</v>
      </c>
      <c r="E7218" s="15" t="s">
        <v>7250</v>
      </c>
    </row>
    <row r="7219" spans="1:5" ht="30" x14ac:dyDescent="0.25">
      <c r="A7219" s="9" t="s">
        <v>2</v>
      </c>
      <c r="B7219" s="10" t="s">
        <v>3</v>
      </c>
      <c r="C7219" s="1" t="str">
        <f t="shared" si="112"/>
        <v>update iv set uscatvls_6 = '20102307' from iv00101 iv where iv.itemnmbr = '1062213';</v>
      </c>
      <c r="D7219" s="15">
        <v>20102307</v>
      </c>
      <c r="E7219" s="15" t="s">
        <v>7251</v>
      </c>
    </row>
    <row r="7220" spans="1:5" ht="30" x14ac:dyDescent="0.25">
      <c r="A7220" s="9" t="s">
        <v>2</v>
      </c>
      <c r="B7220" s="10" t="s">
        <v>3</v>
      </c>
      <c r="C7220" s="1" t="str">
        <f t="shared" si="112"/>
        <v>update iv set uscatvls_6 = '20102307' from iv00101 iv where iv.itemnmbr = '1062215';</v>
      </c>
      <c r="D7220" s="15">
        <v>20102307</v>
      </c>
      <c r="E7220" s="15" t="s">
        <v>7252</v>
      </c>
    </row>
    <row r="7221" spans="1:5" ht="30" x14ac:dyDescent="0.25">
      <c r="A7221" s="9" t="s">
        <v>2</v>
      </c>
      <c r="B7221" s="10" t="s">
        <v>3</v>
      </c>
      <c r="C7221" s="1" t="str">
        <f t="shared" si="112"/>
        <v>update iv set uscatvls_6 = '20102307' from iv00101 iv where iv.itemnmbr = '1062223';</v>
      </c>
      <c r="D7221" s="15">
        <v>20102307</v>
      </c>
      <c r="E7221" s="15" t="s">
        <v>7253</v>
      </c>
    </row>
    <row r="7222" spans="1:5" ht="30" x14ac:dyDescent="0.25">
      <c r="A7222" s="9" t="s">
        <v>2</v>
      </c>
      <c r="B7222" s="10" t="s">
        <v>3</v>
      </c>
      <c r="C7222" s="1" t="str">
        <f t="shared" si="112"/>
        <v>update iv set uscatvls_6 = '20102307' from iv00101 iv where iv.itemnmbr = '1062234';</v>
      </c>
      <c r="D7222" s="15">
        <v>20102307</v>
      </c>
      <c r="E7222" s="15" t="s">
        <v>7254</v>
      </c>
    </row>
    <row r="7223" spans="1:5" ht="30" x14ac:dyDescent="0.25">
      <c r="A7223" s="9" t="s">
        <v>2</v>
      </c>
      <c r="B7223" s="10" t="s">
        <v>3</v>
      </c>
      <c r="C7223" s="1" t="str">
        <f t="shared" si="112"/>
        <v>update iv set uscatvls_6 = '20102307' from iv00101 iv where iv.itemnmbr = '1062243';</v>
      </c>
      <c r="D7223" s="15">
        <v>20102307</v>
      </c>
      <c r="E7223" s="15" t="s">
        <v>7255</v>
      </c>
    </row>
    <row r="7224" spans="1:5" ht="30" x14ac:dyDescent="0.25">
      <c r="A7224" s="9" t="s">
        <v>2</v>
      </c>
      <c r="B7224" s="10" t="s">
        <v>3</v>
      </c>
      <c r="C7224" s="1" t="str">
        <f t="shared" si="112"/>
        <v>update iv set uscatvls_6 = '20102307' from iv00101 iv where iv.itemnmbr = '1062246';</v>
      </c>
      <c r="D7224" s="15">
        <v>20102307</v>
      </c>
      <c r="E7224" s="15" t="s">
        <v>7256</v>
      </c>
    </row>
    <row r="7225" spans="1:5" ht="30" x14ac:dyDescent="0.25">
      <c r="A7225" s="9" t="s">
        <v>2</v>
      </c>
      <c r="B7225" s="10" t="s">
        <v>3</v>
      </c>
      <c r="C7225" s="1" t="str">
        <f t="shared" si="112"/>
        <v>update iv set uscatvls_6 = '20102307' from iv00101 iv where iv.itemnmbr = '1062319';</v>
      </c>
      <c r="D7225" s="15">
        <v>20102307</v>
      </c>
      <c r="E7225" s="15" t="s">
        <v>7257</v>
      </c>
    </row>
    <row r="7226" spans="1:5" ht="30" x14ac:dyDescent="0.25">
      <c r="A7226" s="9" t="s">
        <v>2</v>
      </c>
      <c r="B7226" s="10" t="s">
        <v>3</v>
      </c>
      <c r="C7226" s="1" t="str">
        <f t="shared" si="112"/>
        <v>update iv set uscatvls_6 = '20102307' from iv00101 iv where iv.itemnmbr = '1062320';</v>
      </c>
      <c r="D7226" s="15">
        <v>20102307</v>
      </c>
      <c r="E7226" s="15" t="s">
        <v>7258</v>
      </c>
    </row>
    <row r="7227" spans="1:5" ht="30" x14ac:dyDescent="0.25">
      <c r="A7227" s="9" t="s">
        <v>2</v>
      </c>
      <c r="B7227" s="10" t="s">
        <v>3</v>
      </c>
      <c r="C7227" s="1" t="str">
        <f t="shared" si="112"/>
        <v>update iv set uscatvls_6 = '20102307' from iv00101 iv where iv.itemnmbr = '1062321';</v>
      </c>
      <c r="D7227" s="15">
        <v>20102307</v>
      </c>
      <c r="E7227" s="15" t="s">
        <v>7259</v>
      </c>
    </row>
    <row r="7228" spans="1:5" ht="30" x14ac:dyDescent="0.25">
      <c r="A7228" s="9" t="s">
        <v>2</v>
      </c>
      <c r="B7228" s="10" t="s">
        <v>3</v>
      </c>
      <c r="C7228" s="1" t="str">
        <f t="shared" si="112"/>
        <v>update iv set uscatvls_6 = '20102307' from iv00101 iv where iv.itemnmbr = '1062322';</v>
      </c>
      <c r="D7228" s="15">
        <v>20102307</v>
      </c>
      <c r="E7228" s="15" t="s">
        <v>7260</v>
      </c>
    </row>
    <row r="7229" spans="1:5" ht="30" x14ac:dyDescent="0.25">
      <c r="A7229" s="9" t="s">
        <v>2</v>
      </c>
      <c r="B7229" s="10" t="s">
        <v>3</v>
      </c>
      <c r="C7229" s="1" t="str">
        <f t="shared" si="112"/>
        <v>update iv set uscatvls_6 = '20102307' from iv00101 iv where iv.itemnmbr = '1062323';</v>
      </c>
      <c r="D7229" s="15">
        <v>20102307</v>
      </c>
      <c r="E7229" s="15" t="s">
        <v>7261</v>
      </c>
    </row>
    <row r="7230" spans="1:5" ht="30" x14ac:dyDescent="0.25">
      <c r="A7230" s="9" t="s">
        <v>2</v>
      </c>
      <c r="B7230" s="10" t="s">
        <v>3</v>
      </c>
      <c r="C7230" s="1" t="str">
        <f t="shared" si="112"/>
        <v>update iv set uscatvls_6 = '20102307' from iv00101 iv where iv.itemnmbr = '1062324';</v>
      </c>
      <c r="D7230" s="15">
        <v>20102307</v>
      </c>
      <c r="E7230" s="15" t="s">
        <v>7262</v>
      </c>
    </row>
    <row r="7231" spans="1:5" ht="30" x14ac:dyDescent="0.25">
      <c r="A7231" s="9" t="s">
        <v>2</v>
      </c>
      <c r="B7231" s="10" t="s">
        <v>3</v>
      </c>
      <c r="C7231" s="1" t="str">
        <f t="shared" si="112"/>
        <v>update iv set uscatvls_6 = '20102307' from iv00101 iv where iv.itemnmbr = '1062325';</v>
      </c>
      <c r="D7231" s="15">
        <v>20102307</v>
      </c>
      <c r="E7231" s="15" t="s">
        <v>7263</v>
      </c>
    </row>
    <row r="7232" spans="1:5" ht="30" x14ac:dyDescent="0.25">
      <c r="A7232" s="9" t="s">
        <v>2</v>
      </c>
      <c r="B7232" s="10" t="s">
        <v>3</v>
      </c>
      <c r="C7232" s="1" t="str">
        <f t="shared" si="112"/>
        <v>update iv set uscatvls_6 = '20102307' from iv00101 iv where iv.itemnmbr = '1062326';</v>
      </c>
      <c r="D7232" s="15">
        <v>20102307</v>
      </c>
      <c r="E7232" s="15" t="s">
        <v>7264</v>
      </c>
    </row>
    <row r="7233" spans="1:5" ht="30" x14ac:dyDescent="0.25">
      <c r="A7233" s="9" t="s">
        <v>2</v>
      </c>
      <c r="B7233" s="10" t="s">
        <v>3</v>
      </c>
      <c r="C7233" s="1" t="str">
        <f t="shared" ref="C7233:C7296" si="113">CONCATENATE(A7233,D7233,B7233,E7233,"';")</f>
        <v>update iv set uscatvls_6 = '20102307' from iv00101 iv where iv.itemnmbr = '1062327';</v>
      </c>
      <c r="D7233" s="15">
        <v>20102307</v>
      </c>
      <c r="E7233" s="15" t="s">
        <v>7265</v>
      </c>
    </row>
    <row r="7234" spans="1:5" ht="30" x14ac:dyDescent="0.25">
      <c r="A7234" s="9" t="s">
        <v>2</v>
      </c>
      <c r="B7234" s="10" t="s">
        <v>3</v>
      </c>
      <c r="C7234" s="1" t="str">
        <f t="shared" si="113"/>
        <v>update iv set uscatvls_6 = '20102307' from iv00101 iv where iv.itemnmbr = '1062333';</v>
      </c>
      <c r="D7234" s="15">
        <v>20102307</v>
      </c>
      <c r="E7234" s="15" t="s">
        <v>7266</v>
      </c>
    </row>
    <row r="7235" spans="1:5" ht="30" x14ac:dyDescent="0.25">
      <c r="A7235" s="9" t="s">
        <v>2</v>
      </c>
      <c r="B7235" s="10" t="s">
        <v>3</v>
      </c>
      <c r="C7235" s="1" t="str">
        <f t="shared" si="113"/>
        <v>update iv set uscatvls_6 = '20102307' from iv00101 iv where iv.itemnmbr = '1062334';</v>
      </c>
      <c r="D7235" s="15">
        <v>20102307</v>
      </c>
      <c r="E7235" s="15" t="s">
        <v>7267</v>
      </c>
    </row>
    <row r="7236" spans="1:5" ht="30" x14ac:dyDescent="0.25">
      <c r="A7236" s="9" t="s">
        <v>2</v>
      </c>
      <c r="B7236" s="10" t="s">
        <v>3</v>
      </c>
      <c r="C7236" s="1" t="str">
        <f t="shared" si="113"/>
        <v>update iv set uscatvls_6 = '20102307' from iv00101 iv where iv.itemnmbr = '1062337';</v>
      </c>
      <c r="D7236" s="15">
        <v>20102307</v>
      </c>
      <c r="E7236" s="15" t="s">
        <v>7268</v>
      </c>
    </row>
    <row r="7237" spans="1:5" ht="30" x14ac:dyDescent="0.25">
      <c r="A7237" s="9" t="s">
        <v>2</v>
      </c>
      <c r="B7237" s="10" t="s">
        <v>3</v>
      </c>
      <c r="C7237" s="1" t="str">
        <f t="shared" si="113"/>
        <v>update iv set uscatvls_6 = '20102307' from iv00101 iv where iv.itemnmbr = '1062339';</v>
      </c>
      <c r="D7237" s="15">
        <v>20102307</v>
      </c>
      <c r="E7237" s="15" t="s">
        <v>7269</v>
      </c>
    </row>
    <row r="7238" spans="1:5" ht="30" x14ac:dyDescent="0.25">
      <c r="A7238" s="9" t="s">
        <v>2</v>
      </c>
      <c r="B7238" s="10" t="s">
        <v>3</v>
      </c>
      <c r="C7238" s="1" t="str">
        <f t="shared" si="113"/>
        <v>update iv set uscatvls_6 = '20102307' from iv00101 iv where iv.itemnmbr = '1062340';</v>
      </c>
      <c r="D7238" s="15">
        <v>20102307</v>
      </c>
      <c r="E7238" s="15" t="s">
        <v>7270</v>
      </c>
    </row>
    <row r="7239" spans="1:5" ht="30" x14ac:dyDescent="0.25">
      <c r="A7239" s="9" t="s">
        <v>2</v>
      </c>
      <c r="B7239" s="10" t="s">
        <v>3</v>
      </c>
      <c r="C7239" s="1" t="str">
        <f t="shared" si="113"/>
        <v>update iv set uscatvls_6 = '20102307' from iv00101 iv where iv.itemnmbr = '1062353';</v>
      </c>
      <c r="D7239" s="15">
        <v>20102307</v>
      </c>
      <c r="E7239" s="15" t="s">
        <v>7271</v>
      </c>
    </row>
    <row r="7240" spans="1:5" ht="30" x14ac:dyDescent="0.25">
      <c r="A7240" s="9" t="s">
        <v>2</v>
      </c>
      <c r="B7240" s="10" t="s">
        <v>3</v>
      </c>
      <c r="C7240" s="1" t="str">
        <f t="shared" si="113"/>
        <v>update iv set uscatvls_6 = '20102307' from iv00101 iv where iv.itemnmbr = '1062354';</v>
      </c>
      <c r="D7240" s="15">
        <v>20102307</v>
      </c>
      <c r="E7240" s="15" t="s">
        <v>7272</v>
      </c>
    </row>
    <row r="7241" spans="1:5" ht="30" x14ac:dyDescent="0.25">
      <c r="A7241" s="9" t="s">
        <v>2</v>
      </c>
      <c r="B7241" s="10" t="s">
        <v>3</v>
      </c>
      <c r="C7241" s="1" t="str">
        <f t="shared" si="113"/>
        <v>update iv set uscatvls_6 = '20102307' from iv00101 iv where iv.itemnmbr = '1062367';</v>
      </c>
      <c r="D7241" s="15">
        <v>20102307</v>
      </c>
      <c r="E7241" s="15" t="s">
        <v>7273</v>
      </c>
    </row>
    <row r="7242" spans="1:5" ht="30" x14ac:dyDescent="0.25">
      <c r="A7242" s="9" t="s">
        <v>2</v>
      </c>
      <c r="B7242" s="10" t="s">
        <v>3</v>
      </c>
      <c r="C7242" s="1" t="str">
        <f t="shared" si="113"/>
        <v>update iv set uscatvls_6 = '20102307' from iv00101 iv where iv.itemnmbr = '1062375';</v>
      </c>
      <c r="D7242" s="15">
        <v>20102307</v>
      </c>
      <c r="E7242" s="15" t="s">
        <v>7274</v>
      </c>
    </row>
    <row r="7243" spans="1:5" ht="30" x14ac:dyDescent="0.25">
      <c r="A7243" s="9" t="s">
        <v>2</v>
      </c>
      <c r="B7243" s="10" t="s">
        <v>3</v>
      </c>
      <c r="C7243" s="1" t="str">
        <f t="shared" si="113"/>
        <v>update iv set uscatvls_6 = '20102307' from iv00101 iv where iv.itemnmbr = '1062376';</v>
      </c>
      <c r="D7243" s="15">
        <v>20102307</v>
      </c>
      <c r="E7243" s="15" t="s">
        <v>7275</v>
      </c>
    </row>
    <row r="7244" spans="1:5" ht="30" x14ac:dyDescent="0.25">
      <c r="A7244" s="9" t="s">
        <v>2</v>
      </c>
      <c r="B7244" s="10" t="s">
        <v>3</v>
      </c>
      <c r="C7244" s="1" t="str">
        <f t="shared" si="113"/>
        <v>update iv set uscatvls_6 = '20102307' from iv00101 iv where iv.itemnmbr = '1062378';</v>
      </c>
      <c r="D7244" s="15">
        <v>20102307</v>
      </c>
      <c r="E7244" s="15" t="s">
        <v>7276</v>
      </c>
    </row>
    <row r="7245" spans="1:5" ht="30" x14ac:dyDescent="0.25">
      <c r="A7245" s="9" t="s">
        <v>2</v>
      </c>
      <c r="B7245" s="10" t="s">
        <v>3</v>
      </c>
      <c r="C7245" s="1" t="str">
        <f t="shared" si="113"/>
        <v>update iv set uscatvls_6 = '20102307' from iv00101 iv where iv.itemnmbr = '1062379';</v>
      </c>
      <c r="D7245" s="15">
        <v>20102307</v>
      </c>
      <c r="E7245" s="15" t="s">
        <v>7277</v>
      </c>
    </row>
    <row r="7246" spans="1:5" ht="30" x14ac:dyDescent="0.25">
      <c r="A7246" s="9" t="s">
        <v>2</v>
      </c>
      <c r="B7246" s="10" t="s">
        <v>3</v>
      </c>
      <c r="C7246" s="1" t="str">
        <f t="shared" si="113"/>
        <v>update iv set uscatvls_6 = '20102307' from iv00101 iv where iv.itemnmbr = '1062380';</v>
      </c>
      <c r="D7246" s="15">
        <v>20102307</v>
      </c>
      <c r="E7246" s="15" t="s">
        <v>7278</v>
      </c>
    </row>
    <row r="7247" spans="1:5" ht="30" x14ac:dyDescent="0.25">
      <c r="A7247" s="9" t="s">
        <v>2</v>
      </c>
      <c r="B7247" s="10" t="s">
        <v>3</v>
      </c>
      <c r="C7247" s="1" t="str">
        <f t="shared" si="113"/>
        <v>update iv set uscatvls_6 = '20102307' from iv00101 iv where iv.itemnmbr = '1062383';</v>
      </c>
      <c r="D7247" s="15">
        <v>20102307</v>
      </c>
      <c r="E7247" s="15" t="s">
        <v>7279</v>
      </c>
    </row>
    <row r="7248" spans="1:5" ht="30" x14ac:dyDescent="0.25">
      <c r="A7248" s="9" t="s">
        <v>2</v>
      </c>
      <c r="B7248" s="10" t="s">
        <v>3</v>
      </c>
      <c r="C7248" s="1" t="str">
        <f t="shared" si="113"/>
        <v>update iv set uscatvls_6 = '20102307' from iv00101 iv where iv.itemnmbr = '1062385';</v>
      </c>
      <c r="D7248" s="15">
        <v>20102307</v>
      </c>
      <c r="E7248" s="15" t="s">
        <v>7280</v>
      </c>
    </row>
    <row r="7249" spans="1:5" ht="30" x14ac:dyDescent="0.25">
      <c r="A7249" s="9" t="s">
        <v>2</v>
      </c>
      <c r="B7249" s="10" t="s">
        <v>3</v>
      </c>
      <c r="C7249" s="1" t="str">
        <f t="shared" si="113"/>
        <v>update iv set uscatvls_6 = '20102307' from iv00101 iv where iv.itemnmbr = '1062386';</v>
      </c>
      <c r="D7249" s="15">
        <v>20102307</v>
      </c>
      <c r="E7249" s="15" t="s">
        <v>7281</v>
      </c>
    </row>
    <row r="7250" spans="1:5" ht="30" x14ac:dyDescent="0.25">
      <c r="A7250" s="9" t="s">
        <v>2</v>
      </c>
      <c r="B7250" s="10" t="s">
        <v>3</v>
      </c>
      <c r="C7250" s="1" t="str">
        <f t="shared" si="113"/>
        <v>update iv set uscatvls_6 = '20102307' from iv00101 iv where iv.itemnmbr = '1062387';</v>
      </c>
      <c r="D7250" s="15">
        <v>20102307</v>
      </c>
      <c r="E7250" s="15" t="s">
        <v>7282</v>
      </c>
    </row>
    <row r="7251" spans="1:5" ht="30" x14ac:dyDescent="0.25">
      <c r="A7251" s="9" t="s">
        <v>2</v>
      </c>
      <c r="B7251" s="10" t="s">
        <v>3</v>
      </c>
      <c r="C7251" s="1" t="str">
        <f t="shared" si="113"/>
        <v>update iv set uscatvls_6 = '20102307' from iv00101 iv where iv.itemnmbr = '1062390';</v>
      </c>
      <c r="D7251" s="15">
        <v>20102307</v>
      </c>
      <c r="E7251" s="15" t="s">
        <v>7283</v>
      </c>
    </row>
    <row r="7252" spans="1:5" ht="30" x14ac:dyDescent="0.25">
      <c r="A7252" s="9" t="s">
        <v>2</v>
      </c>
      <c r="B7252" s="10" t="s">
        <v>3</v>
      </c>
      <c r="C7252" s="1" t="str">
        <f t="shared" si="113"/>
        <v>update iv set uscatvls_6 = '20102307' from iv00101 iv where iv.itemnmbr = '1062391';</v>
      </c>
      <c r="D7252" s="15">
        <v>20102307</v>
      </c>
      <c r="E7252" s="15" t="s">
        <v>7284</v>
      </c>
    </row>
    <row r="7253" spans="1:5" ht="30" x14ac:dyDescent="0.25">
      <c r="A7253" s="9" t="s">
        <v>2</v>
      </c>
      <c r="B7253" s="10" t="s">
        <v>3</v>
      </c>
      <c r="C7253" s="1" t="str">
        <f t="shared" si="113"/>
        <v>update iv set uscatvls_6 = '20102307' from iv00101 iv where iv.itemnmbr = '1062392';</v>
      </c>
      <c r="D7253" s="15">
        <v>20102307</v>
      </c>
      <c r="E7253" s="15" t="s">
        <v>7285</v>
      </c>
    </row>
    <row r="7254" spans="1:5" ht="30" x14ac:dyDescent="0.25">
      <c r="A7254" s="9" t="s">
        <v>2</v>
      </c>
      <c r="B7254" s="10" t="s">
        <v>3</v>
      </c>
      <c r="C7254" s="1" t="str">
        <f t="shared" si="113"/>
        <v>update iv set uscatvls_6 = '20102307' from iv00101 iv where iv.itemnmbr = '1062397';</v>
      </c>
      <c r="D7254" s="15">
        <v>20102307</v>
      </c>
      <c r="E7254" s="15" t="s">
        <v>7286</v>
      </c>
    </row>
    <row r="7255" spans="1:5" ht="30" x14ac:dyDescent="0.25">
      <c r="A7255" s="9" t="s">
        <v>2</v>
      </c>
      <c r="B7255" s="10" t="s">
        <v>3</v>
      </c>
      <c r="C7255" s="1" t="str">
        <f t="shared" si="113"/>
        <v>update iv set uscatvls_6 = '20102307' from iv00101 iv where iv.itemnmbr = '1062404';</v>
      </c>
      <c r="D7255" s="15">
        <v>20102307</v>
      </c>
      <c r="E7255" s="15" t="s">
        <v>7287</v>
      </c>
    </row>
    <row r="7256" spans="1:5" ht="30" x14ac:dyDescent="0.25">
      <c r="A7256" s="9" t="s">
        <v>2</v>
      </c>
      <c r="B7256" s="10" t="s">
        <v>3</v>
      </c>
      <c r="C7256" s="1" t="str">
        <f t="shared" si="113"/>
        <v>update iv set uscatvls_6 = '20102307' from iv00101 iv where iv.itemnmbr = '1062405';</v>
      </c>
      <c r="D7256" s="15">
        <v>20102307</v>
      </c>
      <c r="E7256" s="15" t="s">
        <v>7288</v>
      </c>
    </row>
    <row r="7257" spans="1:5" ht="30" x14ac:dyDescent="0.25">
      <c r="A7257" s="9" t="s">
        <v>2</v>
      </c>
      <c r="B7257" s="10" t="s">
        <v>3</v>
      </c>
      <c r="C7257" s="1" t="str">
        <f t="shared" si="113"/>
        <v>update iv set uscatvls_6 = '20102307' from iv00101 iv where iv.itemnmbr = '1062406';</v>
      </c>
      <c r="D7257" s="15">
        <v>20102307</v>
      </c>
      <c r="E7257" s="15" t="s">
        <v>7289</v>
      </c>
    </row>
    <row r="7258" spans="1:5" ht="30" x14ac:dyDescent="0.25">
      <c r="A7258" s="9" t="s">
        <v>2</v>
      </c>
      <c r="B7258" s="10" t="s">
        <v>3</v>
      </c>
      <c r="C7258" s="1" t="str">
        <f t="shared" si="113"/>
        <v>update iv set uscatvls_6 = '20102307' from iv00101 iv where iv.itemnmbr = '1062407';</v>
      </c>
      <c r="D7258" s="15">
        <v>20102307</v>
      </c>
      <c r="E7258" s="15" t="s">
        <v>7290</v>
      </c>
    </row>
    <row r="7259" spans="1:5" ht="30" x14ac:dyDescent="0.25">
      <c r="A7259" s="9" t="s">
        <v>2</v>
      </c>
      <c r="B7259" s="10" t="s">
        <v>3</v>
      </c>
      <c r="C7259" s="1" t="str">
        <f t="shared" si="113"/>
        <v>update iv set uscatvls_6 = '20102307' from iv00101 iv where iv.itemnmbr = '1062472';</v>
      </c>
      <c r="D7259" s="15">
        <v>20102307</v>
      </c>
      <c r="E7259" s="15" t="s">
        <v>7291</v>
      </c>
    </row>
    <row r="7260" spans="1:5" ht="30" x14ac:dyDescent="0.25">
      <c r="A7260" s="9" t="s">
        <v>2</v>
      </c>
      <c r="B7260" s="10" t="s">
        <v>3</v>
      </c>
      <c r="C7260" s="1" t="str">
        <f t="shared" si="113"/>
        <v>update iv set uscatvls_6 = '20102307' from iv00101 iv where iv.itemnmbr = '1062481';</v>
      </c>
      <c r="D7260" s="15">
        <v>20102307</v>
      </c>
      <c r="E7260" s="15" t="s">
        <v>7292</v>
      </c>
    </row>
    <row r="7261" spans="1:5" ht="30" x14ac:dyDescent="0.25">
      <c r="A7261" s="9" t="s">
        <v>2</v>
      </c>
      <c r="B7261" s="10" t="s">
        <v>3</v>
      </c>
      <c r="C7261" s="1" t="str">
        <f t="shared" si="113"/>
        <v>update iv set uscatvls_6 = '20102307' from iv00101 iv where iv.itemnmbr = '1062482';</v>
      </c>
      <c r="D7261" s="15">
        <v>20102307</v>
      </c>
      <c r="E7261" s="15" t="s">
        <v>7293</v>
      </c>
    </row>
    <row r="7262" spans="1:5" ht="30" x14ac:dyDescent="0.25">
      <c r="A7262" s="9" t="s">
        <v>2</v>
      </c>
      <c r="B7262" s="10" t="s">
        <v>3</v>
      </c>
      <c r="C7262" s="1" t="str">
        <f t="shared" si="113"/>
        <v>update iv set uscatvls_6 = '20102307' from iv00101 iv where iv.itemnmbr = '1062483';</v>
      </c>
      <c r="D7262" s="15">
        <v>20102307</v>
      </c>
      <c r="E7262" s="15" t="s">
        <v>7294</v>
      </c>
    </row>
    <row r="7263" spans="1:5" ht="30" x14ac:dyDescent="0.25">
      <c r="A7263" s="9" t="s">
        <v>2</v>
      </c>
      <c r="B7263" s="10" t="s">
        <v>3</v>
      </c>
      <c r="C7263" s="1" t="str">
        <f t="shared" si="113"/>
        <v>update iv set uscatvls_6 = '20102307' from iv00101 iv where iv.itemnmbr = '1062484';</v>
      </c>
      <c r="D7263" s="15">
        <v>20102307</v>
      </c>
      <c r="E7263" s="15" t="s">
        <v>7295</v>
      </c>
    </row>
    <row r="7264" spans="1:5" ht="30" x14ac:dyDescent="0.25">
      <c r="A7264" s="9" t="s">
        <v>2</v>
      </c>
      <c r="B7264" s="10" t="s">
        <v>3</v>
      </c>
      <c r="C7264" s="1" t="str">
        <f t="shared" si="113"/>
        <v>update iv set uscatvls_6 = '20102307' from iv00101 iv where iv.itemnmbr = '1062488';</v>
      </c>
      <c r="D7264" s="15">
        <v>20102307</v>
      </c>
      <c r="E7264" s="15" t="s">
        <v>7296</v>
      </c>
    </row>
    <row r="7265" spans="1:5" ht="30" x14ac:dyDescent="0.25">
      <c r="A7265" s="9" t="s">
        <v>2</v>
      </c>
      <c r="B7265" s="10" t="s">
        <v>3</v>
      </c>
      <c r="C7265" s="1" t="str">
        <f t="shared" si="113"/>
        <v>update iv set uscatvls_6 = '20102307' from iv00101 iv where iv.itemnmbr = '1062498';</v>
      </c>
      <c r="D7265" s="15">
        <v>20102307</v>
      </c>
      <c r="E7265" s="15" t="s">
        <v>7297</v>
      </c>
    </row>
    <row r="7266" spans="1:5" ht="30" x14ac:dyDescent="0.25">
      <c r="A7266" s="9" t="s">
        <v>2</v>
      </c>
      <c r="B7266" s="10" t="s">
        <v>3</v>
      </c>
      <c r="C7266" s="1" t="str">
        <f t="shared" si="113"/>
        <v>update iv set uscatvls_6 = '20102307' from iv00101 iv where iv.itemnmbr = '1062499';</v>
      </c>
      <c r="D7266" s="15">
        <v>20102307</v>
      </c>
      <c r="E7266" s="15" t="s">
        <v>7298</v>
      </c>
    </row>
    <row r="7267" spans="1:5" ht="30" x14ac:dyDescent="0.25">
      <c r="A7267" s="9" t="s">
        <v>2</v>
      </c>
      <c r="B7267" s="10" t="s">
        <v>3</v>
      </c>
      <c r="C7267" s="1" t="str">
        <f t="shared" si="113"/>
        <v>update iv set uscatvls_6 = '20102307' from iv00101 iv where iv.itemnmbr = '1062501';</v>
      </c>
      <c r="D7267" s="15">
        <v>20102307</v>
      </c>
      <c r="E7267" s="15" t="s">
        <v>7299</v>
      </c>
    </row>
    <row r="7268" spans="1:5" ht="30" x14ac:dyDescent="0.25">
      <c r="A7268" s="9" t="s">
        <v>2</v>
      </c>
      <c r="B7268" s="10" t="s">
        <v>3</v>
      </c>
      <c r="C7268" s="1" t="str">
        <f t="shared" si="113"/>
        <v>update iv set uscatvls_6 = '20102307' from iv00101 iv where iv.itemnmbr = '1062502';</v>
      </c>
      <c r="D7268" s="15">
        <v>20102307</v>
      </c>
      <c r="E7268" s="15" t="s">
        <v>7300</v>
      </c>
    </row>
    <row r="7269" spans="1:5" ht="30" x14ac:dyDescent="0.25">
      <c r="A7269" s="9" t="s">
        <v>2</v>
      </c>
      <c r="B7269" s="10" t="s">
        <v>3</v>
      </c>
      <c r="C7269" s="1" t="str">
        <f t="shared" si="113"/>
        <v>update iv set uscatvls_6 = '20102307' from iv00101 iv where iv.itemnmbr = '1062503';</v>
      </c>
      <c r="D7269" s="15">
        <v>20102307</v>
      </c>
      <c r="E7269" s="15" t="s">
        <v>7301</v>
      </c>
    </row>
    <row r="7270" spans="1:5" ht="30" x14ac:dyDescent="0.25">
      <c r="A7270" s="9" t="s">
        <v>2</v>
      </c>
      <c r="B7270" s="10" t="s">
        <v>3</v>
      </c>
      <c r="C7270" s="1" t="str">
        <f t="shared" si="113"/>
        <v>update iv set uscatvls_6 = '20102307' from iv00101 iv where iv.itemnmbr = '1062523';</v>
      </c>
      <c r="D7270" s="15">
        <v>20102307</v>
      </c>
      <c r="E7270" s="15" t="s">
        <v>7302</v>
      </c>
    </row>
    <row r="7271" spans="1:5" ht="30" x14ac:dyDescent="0.25">
      <c r="A7271" s="9" t="s">
        <v>2</v>
      </c>
      <c r="B7271" s="10" t="s">
        <v>3</v>
      </c>
      <c r="C7271" s="1" t="str">
        <f t="shared" si="113"/>
        <v>update iv set uscatvls_6 = '20102307' from iv00101 iv where iv.itemnmbr = '1062524';</v>
      </c>
      <c r="D7271" s="15">
        <v>20102307</v>
      </c>
      <c r="E7271" s="15" t="s">
        <v>7303</v>
      </c>
    </row>
    <row r="7272" spans="1:5" ht="30" x14ac:dyDescent="0.25">
      <c r="A7272" s="9" t="s">
        <v>2</v>
      </c>
      <c r="B7272" s="10" t="s">
        <v>3</v>
      </c>
      <c r="C7272" s="1" t="str">
        <f t="shared" si="113"/>
        <v>update iv set uscatvls_6 = '20102307' from iv00101 iv where iv.itemnmbr = '1062525';</v>
      </c>
      <c r="D7272" s="15">
        <v>20102307</v>
      </c>
      <c r="E7272" s="15" t="s">
        <v>7304</v>
      </c>
    </row>
    <row r="7273" spans="1:5" ht="30" x14ac:dyDescent="0.25">
      <c r="A7273" s="9" t="s">
        <v>2</v>
      </c>
      <c r="B7273" s="10" t="s">
        <v>3</v>
      </c>
      <c r="C7273" s="1" t="str">
        <f t="shared" si="113"/>
        <v>update iv set uscatvls_6 = '20102307' from iv00101 iv where iv.itemnmbr = '1062526';</v>
      </c>
      <c r="D7273" s="15">
        <v>20102307</v>
      </c>
      <c r="E7273" s="15" t="s">
        <v>7305</v>
      </c>
    </row>
    <row r="7274" spans="1:5" ht="30" x14ac:dyDescent="0.25">
      <c r="A7274" s="9" t="s">
        <v>2</v>
      </c>
      <c r="B7274" s="10" t="s">
        <v>3</v>
      </c>
      <c r="C7274" s="1" t="str">
        <f t="shared" si="113"/>
        <v>update iv set uscatvls_6 = '20102307' from iv00101 iv where iv.itemnmbr = '1062532';</v>
      </c>
      <c r="D7274" s="15">
        <v>20102307</v>
      </c>
      <c r="E7274" s="15" t="s">
        <v>7306</v>
      </c>
    </row>
    <row r="7275" spans="1:5" ht="30" x14ac:dyDescent="0.25">
      <c r="A7275" s="9" t="s">
        <v>2</v>
      </c>
      <c r="B7275" s="10" t="s">
        <v>3</v>
      </c>
      <c r="C7275" s="1" t="str">
        <f t="shared" si="113"/>
        <v>update iv set uscatvls_6 = '20102307' from iv00101 iv where iv.itemnmbr = '1062537';</v>
      </c>
      <c r="D7275" s="15">
        <v>20102307</v>
      </c>
      <c r="E7275" s="15" t="s">
        <v>7307</v>
      </c>
    </row>
    <row r="7276" spans="1:5" ht="30" x14ac:dyDescent="0.25">
      <c r="A7276" s="9" t="s">
        <v>2</v>
      </c>
      <c r="B7276" s="10" t="s">
        <v>3</v>
      </c>
      <c r="C7276" s="1" t="str">
        <f t="shared" si="113"/>
        <v>update iv set uscatvls_6 = '20102307' from iv00101 iv where iv.itemnmbr = '1062539';</v>
      </c>
      <c r="D7276" s="15">
        <v>20102307</v>
      </c>
      <c r="E7276" s="15" t="s">
        <v>7308</v>
      </c>
    </row>
    <row r="7277" spans="1:5" ht="30" x14ac:dyDescent="0.25">
      <c r="A7277" s="9" t="s">
        <v>2</v>
      </c>
      <c r="B7277" s="10" t="s">
        <v>3</v>
      </c>
      <c r="C7277" s="1" t="str">
        <f t="shared" si="113"/>
        <v>update iv set uscatvls_6 = '20102307' from iv00101 iv where iv.itemnmbr = '1062540';</v>
      </c>
      <c r="D7277" s="15">
        <v>20102307</v>
      </c>
      <c r="E7277" s="15" t="s">
        <v>7309</v>
      </c>
    </row>
    <row r="7278" spans="1:5" ht="30" x14ac:dyDescent="0.25">
      <c r="A7278" s="9" t="s">
        <v>2</v>
      </c>
      <c r="B7278" s="10" t="s">
        <v>3</v>
      </c>
      <c r="C7278" s="1" t="str">
        <f t="shared" si="113"/>
        <v>update iv set uscatvls_6 = '20102307' from iv00101 iv where iv.itemnmbr = '1062542';</v>
      </c>
      <c r="D7278" s="15">
        <v>20102307</v>
      </c>
      <c r="E7278" s="15" t="s">
        <v>7310</v>
      </c>
    </row>
    <row r="7279" spans="1:5" ht="30" x14ac:dyDescent="0.25">
      <c r="A7279" s="9" t="s">
        <v>2</v>
      </c>
      <c r="B7279" s="10" t="s">
        <v>3</v>
      </c>
      <c r="C7279" s="1" t="str">
        <f t="shared" si="113"/>
        <v>update iv set uscatvls_6 = '20102307' from iv00101 iv where iv.itemnmbr = '1062549';</v>
      </c>
      <c r="D7279" s="15">
        <v>20102307</v>
      </c>
      <c r="E7279" s="15" t="s">
        <v>7311</v>
      </c>
    </row>
    <row r="7280" spans="1:5" ht="30" x14ac:dyDescent="0.25">
      <c r="A7280" s="9" t="s">
        <v>2</v>
      </c>
      <c r="B7280" s="10" t="s">
        <v>3</v>
      </c>
      <c r="C7280" s="1" t="str">
        <f t="shared" si="113"/>
        <v>update iv set uscatvls_6 = '20102307' from iv00101 iv where iv.itemnmbr = '1062550';</v>
      </c>
      <c r="D7280" s="15">
        <v>20102307</v>
      </c>
      <c r="E7280" s="15" t="s">
        <v>7312</v>
      </c>
    </row>
    <row r="7281" spans="1:5" ht="30" x14ac:dyDescent="0.25">
      <c r="A7281" s="9" t="s">
        <v>2</v>
      </c>
      <c r="B7281" s="10" t="s">
        <v>3</v>
      </c>
      <c r="C7281" s="1" t="str">
        <f t="shared" si="113"/>
        <v>update iv set uscatvls_6 = '20102307' from iv00101 iv where iv.itemnmbr = '1062552';</v>
      </c>
      <c r="D7281" s="15">
        <v>20102307</v>
      </c>
      <c r="E7281" s="15" t="s">
        <v>7313</v>
      </c>
    </row>
    <row r="7282" spans="1:5" ht="30" x14ac:dyDescent="0.25">
      <c r="A7282" s="9" t="s">
        <v>2</v>
      </c>
      <c r="B7282" s="10" t="s">
        <v>3</v>
      </c>
      <c r="C7282" s="1" t="str">
        <f t="shared" si="113"/>
        <v>update iv set uscatvls_6 = '20102307' from iv00101 iv where iv.itemnmbr = '1062554';</v>
      </c>
      <c r="D7282" s="15">
        <v>20102307</v>
      </c>
      <c r="E7282" s="15" t="s">
        <v>7314</v>
      </c>
    </row>
    <row r="7283" spans="1:5" ht="30" x14ac:dyDescent="0.25">
      <c r="A7283" s="9" t="s">
        <v>2</v>
      </c>
      <c r="B7283" s="10" t="s">
        <v>3</v>
      </c>
      <c r="C7283" s="1" t="str">
        <f t="shared" si="113"/>
        <v>update iv set uscatvls_6 = '20102307' from iv00101 iv where iv.itemnmbr = '1062560';</v>
      </c>
      <c r="D7283" s="15">
        <v>20102307</v>
      </c>
      <c r="E7283" s="15" t="s">
        <v>7315</v>
      </c>
    </row>
    <row r="7284" spans="1:5" ht="30" x14ac:dyDescent="0.25">
      <c r="A7284" s="9" t="s">
        <v>2</v>
      </c>
      <c r="B7284" s="10" t="s">
        <v>3</v>
      </c>
      <c r="C7284" s="1" t="str">
        <f t="shared" si="113"/>
        <v>update iv set uscatvls_6 = '20102307' from iv00101 iv where iv.itemnmbr = '1062571';</v>
      </c>
      <c r="D7284" s="15">
        <v>20102307</v>
      </c>
      <c r="E7284" s="15" t="s">
        <v>7316</v>
      </c>
    </row>
    <row r="7285" spans="1:5" ht="30" x14ac:dyDescent="0.25">
      <c r="A7285" s="9" t="s">
        <v>2</v>
      </c>
      <c r="B7285" s="10" t="s">
        <v>3</v>
      </c>
      <c r="C7285" s="1" t="str">
        <f t="shared" si="113"/>
        <v>update iv set uscatvls_6 = '20102307' from iv00101 iv where iv.itemnmbr = '1062572';</v>
      </c>
      <c r="D7285" s="15">
        <v>20102307</v>
      </c>
      <c r="E7285" s="15" t="s">
        <v>7317</v>
      </c>
    </row>
    <row r="7286" spans="1:5" ht="30" x14ac:dyDescent="0.25">
      <c r="A7286" s="9" t="s">
        <v>2</v>
      </c>
      <c r="B7286" s="10" t="s">
        <v>3</v>
      </c>
      <c r="C7286" s="1" t="str">
        <f t="shared" si="113"/>
        <v>update iv set uscatvls_6 = '20102307' from iv00101 iv where iv.itemnmbr = '1062573';</v>
      </c>
      <c r="D7286" s="15">
        <v>20102307</v>
      </c>
      <c r="E7286" s="15" t="s">
        <v>7318</v>
      </c>
    </row>
    <row r="7287" spans="1:5" ht="30" x14ac:dyDescent="0.25">
      <c r="A7287" s="9" t="s">
        <v>2</v>
      </c>
      <c r="B7287" s="10" t="s">
        <v>3</v>
      </c>
      <c r="C7287" s="1" t="str">
        <f t="shared" si="113"/>
        <v>update iv set uscatvls_6 = '20102307' from iv00101 iv where iv.itemnmbr = '1062574';</v>
      </c>
      <c r="D7287" s="15">
        <v>20102307</v>
      </c>
      <c r="E7287" s="15" t="s">
        <v>7319</v>
      </c>
    </row>
    <row r="7288" spans="1:5" ht="30" x14ac:dyDescent="0.25">
      <c r="A7288" s="9" t="s">
        <v>2</v>
      </c>
      <c r="B7288" s="10" t="s">
        <v>3</v>
      </c>
      <c r="C7288" s="1" t="str">
        <f t="shared" si="113"/>
        <v>update iv set uscatvls_6 = '20102307' from iv00101 iv where iv.itemnmbr = '1062575';</v>
      </c>
      <c r="D7288" s="15">
        <v>20102307</v>
      </c>
      <c r="E7288" s="15" t="s">
        <v>7320</v>
      </c>
    </row>
    <row r="7289" spans="1:5" ht="30" x14ac:dyDescent="0.25">
      <c r="A7289" s="9" t="s">
        <v>2</v>
      </c>
      <c r="B7289" s="10" t="s">
        <v>3</v>
      </c>
      <c r="C7289" s="1" t="str">
        <f t="shared" si="113"/>
        <v>update iv set uscatvls_6 = '20102307' from iv00101 iv where iv.itemnmbr = '1062576';</v>
      </c>
      <c r="D7289" s="15">
        <v>20102307</v>
      </c>
      <c r="E7289" s="15" t="s">
        <v>7321</v>
      </c>
    </row>
    <row r="7290" spans="1:5" ht="30" x14ac:dyDescent="0.25">
      <c r="A7290" s="9" t="s">
        <v>2</v>
      </c>
      <c r="B7290" s="10" t="s">
        <v>3</v>
      </c>
      <c r="C7290" s="1" t="str">
        <f t="shared" si="113"/>
        <v>update iv set uscatvls_6 = '20102307' from iv00101 iv where iv.itemnmbr = '1062577';</v>
      </c>
      <c r="D7290" s="15">
        <v>20102307</v>
      </c>
      <c r="E7290" s="15" t="s">
        <v>7322</v>
      </c>
    </row>
    <row r="7291" spans="1:5" ht="30" x14ac:dyDescent="0.25">
      <c r="A7291" s="9" t="s">
        <v>2</v>
      </c>
      <c r="B7291" s="10" t="s">
        <v>3</v>
      </c>
      <c r="C7291" s="1" t="str">
        <f t="shared" si="113"/>
        <v>update iv set uscatvls_6 = '20102307' from iv00101 iv where iv.itemnmbr = '1062588';</v>
      </c>
      <c r="D7291" s="15">
        <v>20102307</v>
      </c>
      <c r="E7291" s="15" t="s">
        <v>7323</v>
      </c>
    </row>
    <row r="7292" spans="1:5" ht="30" x14ac:dyDescent="0.25">
      <c r="A7292" s="9" t="s">
        <v>2</v>
      </c>
      <c r="B7292" s="10" t="s">
        <v>3</v>
      </c>
      <c r="C7292" s="1" t="str">
        <f t="shared" si="113"/>
        <v>update iv set uscatvls_6 = '20102307' from iv00101 iv where iv.itemnmbr = '1062590';</v>
      </c>
      <c r="D7292" s="15">
        <v>20102307</v>
      </c>
      <c r="E7292" s="15" t="s">
        <v>7324</v>
      </c>
    </row>
    <row r="7293" spans="1:5" ht="30" x14ac:dyDescent="0.25">
      <c r="A7293" s="9" t="s">
        <v>2</v>
      </c>
      <c r="B7293" s="10" t="s">
        <v>3</v>
      </c>
      <c r="C7293" s="1" t="str">
        <f t="shared" si="113"/>
        <v>update iv set uscatvls_6 = '20102307' from iv00101 iv where iv.itemnmbr = '1062598';</v>
      </c>
      <c r="D7293" s="15">
        <v>20102307</v>
      </c>
      <c r="E7293" s="15" t="s">
        <v>7325</v>
      </c>
    </row>
    <row r="7294" spans="1:5" ht="30" x14ac:dyDescent="0.25">
      <c r="A7294" s="9" t="s">
        <v>2</v>
      </c>
      <c r="B7294" s="10" t="s">
        <v>3</v>
      </c>
      <c r="C7294" s="1" t="str">
        <f t="shared" si="113"/>
        <v>update iv set uscatvls_6 = '20102307' from iv00101 iv where iv.itemnmbr = '1062601';</v>
      </c>
      <c r="D7294" s="15">
        <v>20102307</v>
      </c>
      <c r="E7294" s="15" t="s">
        <v>7326</v>
      </c>
    </row>
    <row r="7295" spans="1:5" ht="30" x14ac:dyDescent="0.25">
      <c r="A7295" s="9" t="s">
        <v>2</v>
      </c>
      <c r="B7295" s="10" t="s">
        <v>3</v>
      </c>
      <c r="C7295" s="1" t="str">
        <f t="shared" si="113"/>
        <v>update iv set uscatvls_6 = '20102307' from iv00101 iv where iv.itemnmbr = '1062614';</v>
      </c>
      <c r="D7295" s="15">
        <v>20102307</v>
      </c>
      <c r="E7295" s="15" t="s">
        <v>7327</v>
      </c>
    </row>
    <row r="7296" spans="1:5" ht="30" x14ac:dyDescent="0.25">
      <c r="A7296" s="9" t="s">
        <v>2</v>
      </c>
      <c r="B7296" s="10" t="s">
        <v>3</v>
      </c>
      <c r="C7296" s="1" t="str">
        <f t="shared" si="113"/>
        <v>update iv set uscatvls_6 = '20102307' from iv00101 iv where iv.itemnmbr = '1062616';</v>
      </c>
      <c r="D7296" s="15">
        <v>20102307</v>
      </c>
      <c r="E7296" s="15" t="s">
        <v>7328</v>
      </c>
    </row>
    <row r="7297" spans="1:5" ht="30" x14ac:dyDescent="0.25">
      <c r="A7297" s="9" t="s">
        <v>2</v>
      </c>
      <c r="B7297" s="10" t="s">
        <v>3</v>
      </c>
      <c r="C7297" s="1" t="str">
        <f t="shared" ref="C7297:C7360" si="114">CONCATENATE(A7297,D7297,B7297,E7297,"';")</f>
        <v>update iv set uscatvls_6 = '20102307' from iv00101 iv where iv.itemnmbr = '1062625';</v>
      </c>
      <c r="D7297" s="15">
        <v>20102307</v>
      </c>
      <c r="E7297" s="15" t="s">
        <v>7329</v>
      </c>
    </row>
    <row r="7298" spans="1:5" ht="30" x14ac:dyDescent="0.25">
      <c r="A7298" s="9" t="s">
        <v>2</v>
      </c>
      <c r="B7298" s="10" t="s">
        <v>3</v>
      </c>
      <c r="C7298" s="1" t="str">
        <f t="shared" si="114"/>
        <v>update iv set uscatvls_6 = '20102307' from iv00101 iv where iv.itemnmbr = '1062629';</v>
      </c>
      <c r="D7298" s="15">
        <v>20102307</v>
      </c>
      <c r="E7298" s="15" t="s">
        <v>7330</v>
      </c>
    </row>
    <row r="7299" spans="1:5" ht="30" x14ac:dyDescent="0.25">
      <c r="A7299" s="9" t="s">
        <v>2</v>
      </c>
      <c r="B7299" s="10" t="s">
        <v>3</v>
      </c>
      <c r="C7299" s="1" t="str">
        <f t="shared" si="114"/>
        <v>update iv set uscatvls_6 = '20102307' from iv00101 iv where iv.itemnmbr = '1062630';</v>
      </c>
      <c r="D7299" s="15">
        <v>20102307</v>
      </c>
      <c r="E7299" s="15" t="s">
        <v>7331</v>
      </c>
    </row>
    <row r="7300" spans="1:5" ht="30" x14ac:dyDescent="0.25">
      <c r="A7300" s="9" t="s">
        <v>2</v>
      </c>
      <c r="B7300" s="10" t="s">
        <v>3</v>
      </c>
      <c r="C7300" s="1" t="str">
        <f t="shared" si="114"/>
        <v>update iv set uscatvls_6 = '20102307' from iv00101 iv where iv.itemnmbr = '1062633';</v>
      </c>
      <c r="D7300" s="15">
        <v>20102307</v>
      </c>
      <c r="E7300" s="15" t="s">
        <v>7332</v>
      </c>
    </row>
    <row r="7301" spans="1:5" ht="30" x14ac:dyDescent="0.25">
      <c r="A7301" s="9" t="s">
        <v>2</v>
      </c>
      <c r="B7301" s="10" t="s">
        <v>3</v>
      </c>
      <c r="C7301" s="1" t="str">
        <f t="shared" si="114"/>
        <v>update iv set uscatvls_6 = '20102307' from iv00101 iv where iv.itemnmbr = '1062636';</v>
      </c>
      <c r="D7301" s="15">
        <v>20102307</v>
      </c>
      <c r="E7301" s="15" t="s">
        <v>7333</v>
      </c>
    </row>
    <row r="7302" spans="1:5" ht="30" x14ac:dyDescent="0.25">
      <c r="A7302" s="9" t="s">
        <v>2</v>
      </c>
      <c r="B7302" s="10" t="s">
        <v>3</v>
      </c>
      <c r="C7302" s="1" t="str">
        <f t="shared" si="114"/>
        <v>update iv set uscatvls_6 = '20102307' from iv00101 iv where iv.itemnmbr = '1062637';</v>
      </c>
      <c r="D7302" s="15">
        <v>20102307</v>
      </c>
      <c r="E7302" s="15" t="s">
        <v>7334</v>
      </c>
    </row>
    <row r="7303" spans="1:5" ht="30" x14ac:dyDescent="0.25">
      <c r="A7303" s="9" t="s">
        <v>2</v>
      </c>
      <c r="B7303" s="10" t="s">
        <v>3</v>
      </c>
      <c r="C7303" s="1" t="str">
        <f t="shared" si="114"/>
        <v>update iv set uscatvls_6 = '20102307' from iv00101 iv where iv.itemnmbr = '1062639';</v>
      </c>
      <c r="D7303" s="15">
        <v>20102307</v>
      </c>
      <c r="E7303" s="15" t="s">
        <v>7335</v>
      </c>
    </row>
    <row r="7304" spans="1:5" ht="30" x14ac:dyDescent="0.25">
      <c r="A7304" s="9" t="s">
        <v>2</v>
      </c>
      <c r="B7304" s="10" t="s">
        <v>3</v>
      </c>
      <c r="C7304" s="1" t="str">
        <f t="shared" si="114"/>
        <v>update iv set uscatvls_6 = '20102307' from iv00101 iv where iv.itemnmbr = '1062640';</v>
      </c>
      <c r="D7304" s="15">
        <v>20102307</v>
      </c>
      <c r="E7304" s="15" t="s">
        <v>7336</v>
      </c>
    </row>
    <row r="7305" spans="1:5" ht="30" x14ac:dyDescent="0.25">
      <c r="A7305" s="9" t="s">
        <v>2</v>
      </c>
      <c r="B7305" s="10" t="s">
        <v>3</v>
      </c>
      <c r="C7305" s="1" t="str">
        <f t="shared" si="114"/>
        <v>update iv set uscatvls_6 = '20102307' from iv00101 iv where iv.itemnmbr = '1062641';</v>
      </c>
      <c r="D7305" s="15">
        <v>20102307</v>
      </c>
      <c r="E7305" s="15" t="s">
        <v>7337</v>
      </c>
    </row>
    <row r="7306" spans="1:5" ht="30" x14ac:dyDescent="0.25">
      <c r="A7306" s="9" t="s">
        <v>2</v>
      </c>
      <c r="B7306" s="10" t="s">
        <v>3</v>
      </c>
      <c r="C7306" s="1" t="str">
        <f t="shared" si="114"/>
        <v>update iv set uscatvls_6 = '20102307' from iv00101 iv where iv.itemnmbr = '1062642';</v>
      </c>
      <c r="D7306" s="15">
        <v>20102307</v>
      </c>
      <c r="E7306" s="15" t="s">
        <v>7338</v>
      </c>
    </row>
    <row r="7307" spans="1:5" ht="30" x14ac:dyDescent="0.25">
      <c r="A7307" s="9" t="s">
        <v>2</v>
      </c>
      <c r="B7307" s="10" t="s">
        <v>3</v>
      </c>
      <c r="C7307" s="1" t="str">
        <f t="shared" si="114"/>
        <v>update iv set uscatvls_6 = '20102307' from iv00101 iv where iv.itemnmbr = '1062644';</v>
      </c>
      <c r="D7307" s="15">
        <v>20102307</v>
      </c>
      <c r="E7307" s="15" t="s">
        <v>7339</v>
      </c>
    </row>
    <row r="7308" spans="1:5" ht="30" x14ac:dyDescent="0.25">
      <c r="A7308" s="9" t="s">
        <v>2</v>
      </c>
      <c r="B7308" s="10" t="s">
        <v>3</v>
      </c>
      <c r="C7308" s="1" t="str">
        <f t="shared" si="114"/>
        <v>update iv set uscatvls_6 = '20102307' from iv00101 iv where iv.itemnmbr = '1062647';</v>
      </c>
      <c r="D7308" s="15">
        <v>20102307</v>
      </c>
      <c r="E7308" s="15" t="s">
        <v>7340</v>
      </c>
    </row>
    <row r="7309" spans="1:5" ht="30" x14ac:dyDescent="0.25">
      <c r="A7309" s="9" t="s">
        <v>2</v>
      </c>
      <c r="B7309" s="10" t="s">
        <v>3</v>
      </c>
      <c r="C7309" s="1" t="str">
        <f t="shared" si="114"/>
        <v>update iv set uscatvls_6 = '20102307' from iv00101 iv where iv.itemnmbr = '1062649';</v>
      </c>
      <c r="D7309" s="15">
        <v>20102307</v>
      </c>
      <c r="E7309" s="15" t="s">
        <v>7341</v>
      </c>
    </row>
    <row r="7310" spans="1:5" ht="30" x14ac:dyDescent="0.25">
      <c r="A7310" s="9" t="s">
        <v>2</v>
      </c>
      <c r="B7310" s="10" t="s">
        <v>3</v>
      </c>
      <c r="C7310" s="1" t="str">
        <f t="shared" si="114"/>
        <v>update iv set uscatvls_6 = '20102307' from iv00101 iv where iv.itemnmbr = '1062652';</v>
      </c>
      <c r="D7310" s="15">
        <v>20102307</v>
      </c>
      <c r="E7310" s="15" t="s">
        <v>7342</v>
      </c>
    </row>
    <row r="7311" spans="1:5" ht="30" x14ac:dyDescent="0.25">
      <c r="A7311" s="9" t="s">
        <v>2</v>
      </c>
      <c r="B7311" s="10" t="s">
        <v>3</v>
      </c>
      <c r="C7311" s="1" t="str">
        <f t="shared" si="114"/>
        <v>update iv set uscatvls_6 = '20102307' from iv00101 iv where iv.itemnmbr = '1062656';</v>
      </c>
      <c r="D7311" s="15">
        <v>20102307</v>
      </c>
      <c r="E7311" s="15" t="s">
        <v>7343</v>
      </c>
    </row>
    <row r="7312" spans="1:5" ht="30" x14ac:dyDescent="0.25">
      <c r="A7312" s="9" t="s">
        <v>2</v>
      </c>
      <c r="B7312" s="10" t="s">
        <v>3</v>
      </c>
      <c r="C7312" s="1" t="str">
        <f t="shared" si="114"/>
        <v>update iv set uscatvls_6 = '20102307' from iv00101 iv where iv.itemnmbr = '1062666';</v>
      </c>
      <c r="D7312" s="15">
        <v>20102307</v>
      </c>
      <c r="E7312" s="15" t="s">
        <v>7344</v>
      </c>
    </row>
    <row r="7313" spans="1:5" ht="30" x14ac:dyDescent="0.25">
      <c r="A7313" s="9" t="s">
        <v>2</v>
      </c>
      <c r="B7313" s="10" t="s">
        <v>3</v>
      </c>
      <c r="C7313" s="1" t="str">
        <f t="shared" si="114"/>
        <v>update iv set uscatvls_6 = '20102307' from iv00101 iv where iv.itemnmbr = '1062674';</v>
      </c>
      <c r="D7313" s="15">
        <v>20102307</v>
      </c>
      <c r="E7313" s="15" t="s">
        <v>7345</v>
      </c>
    </row>
    <row r="7314" spans="1:5" ht="30" x14ac:dyDescent="0.25">
      <c r="A7314" s="9" t="s">
        <v>2</v>
      </c>
      <c r="B7314" s="10" t="s">
        <v>3</v>
      </c>
      <c r="C7314" s="1" t="str">
        <f t="shared" si="114"/>
        <v>update iv set uscatvls_6 = '20102307' from iv00101 iv where iv.itemnmbr = '1062718';</v>
      </c>
      <c r="D7314" s="15">
        <v>20102307</v>
      </c>
      <c r="E7314" s="15" t="s">
        <v>7346</v>
      </c>
    </row>
    <row r="7315" spans="1:5" ht="30" x14ac:dyDescent="0.25">
      <c r="A7315" s="9" t="s">
        <v>2</v>
      </c>
      <c r="B7315" s="10" t="s">
        <v>3</v>
      </c>
      <c r="C7315" s="1" t="str">
        <f t="shared" si="114"/>
        <v>update iv set uscatvls_6 = '20102307' from iv00101 iv where iv.itemnmbr = '1062719';</v>
      </c>
      <c r="D7315" s="15">
        <v>20102307</v>
      </c>
      <c r="E7315" s="15" t="s">
        <v>7347</v>
      </c>
    </row>
    <row r="7316" spans="1:5" ht="30" x14ac:dyDescent="0.25">
      <c r="A7316" s="9" t="s">
        <v>2</v>
      </c>
      <c r="B7316" s="10" t="s">
        <v>3</v>
      </c>
      <c r="C7316" s="1" t="str">
        <f t="shared" si="114"/>
        <v>update iv set uscatvls_6 = '20102307' from iv00101 iv where iv.itemnmbr = '1062720';</v>
      </c>
      <c r="D7316" s="15">
        <v>20102307</v>
      </c>
      <c r="E7316" s="15" t="s">
        <v>7348</v>
      </c>
    </row>
    <row r="7317" spans="1:5" ht="30" x14ac:dyDescent="0.25">
      <c r="A7317" s="9" t="s">
        <v>2</v>
      </c>
      <c r="B7317" s="10" t="s">
        <v>3</v>
      </c>
      <c r="C7317" s="1" t="str">
        <f t="shared" si="114"/>
        <v>update iv set uscatvls_6 = '20102307' from iv00101 iv where iv.itemnmbr = '1062727';</v>
      </c>
      <c r="D7317" s="15">
        <v>20102307</v>
      </c>
      <c r="E7317" s="15" t="s">
        <v>7349</v>
      </c>
    </row>
    <row r="7318" spans="1:5" ht="30" x14ac:dyDescent="0.25">
      <c r="A7318" s="9" t="s">
        <v>2</v>
      </c>
      <c r="B7318" s="10" t="s">
        <v>3</v>
      </c>
      <c r="C7318" s="1" t="str">
        <f t="shared" si="114"/>
        <v>update iv set uscatvls_6 = '20102307' from iv00101 iv where iv.itemnmbr = '1062751';</v>
      </c>
      <c r="D7318" s="15">
        <v>20102307</v>
      </c>
      <c r="E7318" s="15" t="s">
        <v>7350</v>
      </c>
    </row>
    <row r="7319" spans="1:5" ht="30" x14ac:dyDescent="0.25">
      <c r="A7319" s="9" t="s">
        <v>2</v>
      </c>
      <c r="B7319" s="10" t="s">
        <v>3</v>
      </c>
      <c r="C7319" s="1" t="str">
        <f t="shared" si="114"/>
        <v>update iv set uscatvls_6 = '20102307' from iv00101 iv where iv.itemnmbr = '1062757';</v>
      </c>
      <c r="D7319" s="15">
        <v>20102307</v>
      </c>
      <c r="E7319" s="15" t="s">
        <v>7351</v>
      </c>
    </row>
    <row r="7320" spans="1:5" ht="30" x14ac:dyDescent="0.25">
      <c r="A7320" s="9" t="s">
        <v>2</v>
      </c>
      <c r="B7320" s="10" t="s">
        <v>3</v>
      </c>
      <c r="C7320" s="1" t="str">
        <f t="shared" si="114"/>
        <v>update iv set uscatvls_6 = '20102307' from iv00101 iv where iv.itemnmbr = '1062818';</v>
      </c>
      <c r="D7320" s="15">
        <v>20102307</v>
      </c>
      <c r="E7320" s="15" t="s">
        <v>7352</v>
      </c>
    </row>
    <row r="7321" spans="1:5" ht="30" x14ac:dyDescent="0.25">
      <c r="A7321" s="9" t="s">
        <v>2</v>
      </c>
      <c r="B7321" s="10" t="s">
        <v>3</v>
      </c>
      <c r="C7321" s="1" t="str">
        <f t="shared" si="114"/>
        <v>update iv set uscatvls_6 = '20102307' from iv00101 iv where iv.itemnmbr = '1062868';</v>
      </c>
      <c r="D7321" s="15">
        <v>20102307</v>
      </c>
      <c r="E7321" s="15" t="s">
        <v>7353</v>
      </c>
    </row>
    <row r="7322" spans="1:5" ht="30" x14ac:dyDescent="0.25">
      <c r="A7322" s="9" t="s">
        <v>2</v>
      </c>
      <c r="B7322" s="10" t="s">
        <v>3</v>
      </c>
      <c r="C7322" s="1" t="str">
        <f t="shared" si="114"/>
        <v>update iv set uscatvls_6 = '20102307' from iv00101 iv where iv.itemnmbr = '1062869';</v>
      </c>
      <c r="D7322" s="15">
        <v>20102307</v>
      </c>
      <c r="E7322" s="15" t="s">
        <v>7354</v>
      </c>
    </row>
    <row r="7323" spans="1:5" ht="30" x14ac:dyDescent="0.25">
      <c r="A7323" s="9" t="s">
        <v>2</v>
      </c>
      <c r="B7323" s="10" t="s">
        <v>3</v>
      </c>
      <c r="C7323" s="1" t="str">
        <f t="shared" si="114"/>
        <v>update iv set uscatvls_6 = '20102307' from iv00101 iv where iv.itemnmbr = '1062872';</v>
      </c>
      <c r="D7323" s="15">
        <v>20102307</v>
      </c>
      <c r="E7323" s="15" t="s">
        <v>7355</v>
      </c>
    </row>
    <row r="7324" spans="1:5" ht="30" x14ac:dyDescent="0.25">
      <c r="A7324" s="9" t="s">
        <v>2</v>
      </c>
      <c r="B7324" s="10" t="s">
        <v>3</v>
      </c>
      <c r="C7324" s="1" t="str">
        <f t="shared" si="114"/>
        <v>update iv set uscatvls_6 = '20102307' from iv00101 iv where iv.itemnmbr = '1062874';</v>
      </c>
      <c r="D7324" s="15">
        <v>20102307</v>
      </c>
      <c r="E7324" s="15" t="s">
        <v>7356</v>
      </c>
    </row>
    <row r="7325" spans="1:5" ht="30" x14ac:dyDescent="0.25">
      <c r="A7325" s="9" t="s">
        <v>2</v>
      </c>
      <c r="B7325" s="10" t="s">
        <v>3</v>
      </c>
      <c r="C7325" s="1" t="str">
        <f t="shared" si="114"/>
        <v>update iv set uscatvls_6 = '20102307' from iv00101 iv where iv.itemnmbr = '1062875';</v>
      </c>
      <c r="D7325" s="15">
        <v>20102307</v>
      </c>
      <c r="E7325" s="15" t="s">
        <v>7357</v>
      </c>
    </row>
    <row r="7326" spans="1:5" ht="30" x14ac:dyDescent="0.25">
      <c r="A7326" s="9" t="s">
        <v>2</v>
      </c>
      <c r="B7326" s="10" t="s">
        <v>3</v>
      </c>
      <c r="C7326" s="1" t="str">
        <f t="shared" si="114"/>
        <v>update iv set uscatvls_6 = '20102307' from iv00101 iv where iv.itemnmbr = '1062877';</v>
      </c>
      <c r="D7326" s="15">
        <v>20102307</v>
      </c>
      <c r="E7326" s="15" t="s">
        <v>7358</v>
      </c>
    </row>
    <row r="7327" spans="1:5" ht="30" x14ac:dyDescent="0.25">
      <c r="A7327" s="9" t="s">
        <v>2</v>
      </c>
      <c r="B7327" s="10" t="s">
        <v>3</v>
      </c>
      <c r="C7327" s="1" t="str">
        <f t="shared" si="114"/>
        <v>update iv set uscatvls_6 = '20102307' from iv00101 iv where iv.itemnmbr = '1062878';</v>
      </c>
      <c r="D7327" s="15">
        <v>20102307</v>
      </c>
      <c r="E7327" s="15" t="s">
        <v>7359</v>
      </c>
    </row>
    <row r="7328" spans="1:5" ht="30" x14ac:dyDescent="0.25">
      <c r="A7328" s="9" t="s">
        <v>2</v>
      </c>
      <c r="B7328" s="10" t="s">
        <v>3</v>
      </c>
      <c r="C7328" s="1" t="str">
        <f t="shared" si="114"/>
        <v>update iv set uscatvls_6 = '20102307' from iv00101 iv where iv.itemnmbr = '1062879';</v>
      </c>
      <c r="D7328" s="15">
        <v>20102307</v>
      </c>
      <c r="E7328" s="15" t="s">
        <v>7360</v>
      </c>
    </row>
    <row r="7329" spans="1:5" ht="30" x14ac:dyDescent="0.25">
      <c r="A7329" s="9" t="s">
        <v>2</v>
      </c>
      <c r="B7329" s="10" t="s">
        <v>3</v>
      </c>
      <c r="C7329" s="1" t="str">
        <f t="shared" si="114"/>
        <v>update iv set uscatvls_6 = '20102307' from iv00101 iv where iv.itemnmbr = '1062880';</v>
      </c>
      <c r="D7329" s="15">
        <v>20102307</v>
      </c>
      <c r="E7329" s="15" t="s">
        <v>7361</v>
      </c>
    </row>
    <row r="7330" spans="1:5" ht="30" x14ac:dyDescent="0.25">
      <c r="A7330" s="9" t="s">
        <v>2</v>
      </c>
      <c r="B7330" s="10" t="s">
        <v>3</v>
      </c>
      <c r="C7330" s="1" t="str">
        <f t="shared" si="114"/>
        <v>update iv set uscatvls_6 = '20102307' from iv00101 iv where iv.itemnmbr = '1062881';</v>
      </c>
      <c r="D7330" s="15">
        <v>20102307</v>
      </c>
      <c r="E7330" s="15" t="s">
        <v>7362</v>
      </c>
    </row>
    <row r="7331" spans="1:5" ht="30" x14ac:dyDescent="0.25">
      <c r="A7331" s="9" t="s">
        <v>2</v>
      </c>
      <c r="B7331" s="10" t="s">
        <v>3</v>
      </c>
      <c r="C7331" s="1" t="str">
        <f t="shared" si="114"/>
        <v>update iv set uscatvls_6 = '20102307' from iv00101 iv where iv.itemnmbr = '1062883';</v>
      </c>
      <c r="D7331" s="15">
        <v>20102307</v>
      </c>
      <c r="E7331" s="15" t="s">
        <v>7363</v>
      </c>
    </row>
    <row r="7332" spans="1:5" ht="30" x14ac:dyDescent="0.25">
      <c r="A7332" s="9" t="s">
        <v>2</v>
      </c>
      <c r="B7332" s="10" t="s">
        <v>3</v>
      </c>
      <c r="C7332" s="1" t="str">
        <f t="shared" si="114"/>
        <v>update iv set uscatvls_6 = '20102307' from iv00101 iv where iv.itemnmbr = '1062885';</v>
      </c>
      <c r="D7332" s="15">
        <v>20102307</v>
      </c>
      <c r="E7332" s="15" t="s">
        <v>7364</v>
      </c>
    </row>
    <row r="7333" spans="1:5" ht="30" x14ac:dyDescent="0.25">
      <c r="A7333" s="9" t="s">
        <v>2</v>
      </c>
      <c r="B7333" s="10" t="s">
        <v>3</v>
      </c>
      <c r="C7333" s="1" t="str">
        <f t="shared" si="114"/>
        <v>update iv set uscatvls_6 = '20102307' from iv00101 iv where iv.itemnmbr = '1062887';</v>
      </c>
      <c r="D7333" s="15">
        <v>20102307</v>
      </c>
      <c r="E7333" s="15" t="s">
        <v>7365</v>
      </c>
    </row>
    <row r="7334" spans="1:5" ht="30" x14ac:dyDescent="0.25">
      <c r="A7334" s="9" t="s">
        <v>2</v>
      </c>
      <c r="B7334" s="10" t="s">
        <v>3</v>
      </c>
      <c r="C7334" s="1" t="str">
        <f t="shared" si="114"/>
        <v>update iv set uscatvls_6 = '20102307' from iv00101 iv where iv.itemnmbr = '1062889';</v>
      </c>
      <c r="D7334" s="15">
        <v>20102307</v>
      </c>
      <c r="E7334" s="15" t="s">
        <v>7366</v>
      </c>
    </row>
    <row r="7335" spans="1:5" ht="30" x14ac:dyDescent="0.25">
      <c r="A7335" s="9" t="s">
        <v>2</v>
      </c>
      <c r="B7335" s="10" t="s">
        <v>3</v>
      </c>
      <c r="C7335" s="1" t="str">
        <f t="shared" si="114"/>
        <v>update iv set uscatvls_6 = '20102307' from iv00101 iv where iv.itemnmbr = '1062891';</v>
      </c>
      <c r="D7335" s="15">
        <v>20102307</v>
      </c>
      <c r="E7335" s="15" t="s">
        <v>7367</v>
      </c>
    </row>
    <row r="7336" spans="1:5" ht="30" x14ac:dyDescent="0.25">
      <c r="A7336" s="9" t="s">
        <v>2</v>
      </c>
      <c r="B7336" s="10" t="s">
        <v>3</v>
      </c>
      <c r="C7336" s="1" t="str">
        <f t="shared" si="114"/>
        <v>update iv set uscatvls_6 = '20102307' from iv00101 iv where iv.itemnmbr = '1062892';</v>
      </c>
      <c r="D7336" s="15">
        <v>20102307</v>
      </c>
      <c r="E7336" s="15" t="s">
        <v>7368</v>
      </c>
    </row>
    <row r="7337" spans="1:5" ht="30" x14ac:dyDescent="0.25">
      <c r="A7337" s="9" t="s">
        <v>2</v>
      </c>
      <c r="B7337" s="10" t="s">
        <v>3</v>
      </c>
      <c r="C7337" s="1" t="str">
        <f t="shared" si="114"/>
        <v>update iv set uscatvls_6 = '20102307' from iv00101 iv where iv.itemnmbr = '1062899';</v>
      </c>
      <c r="D7337" s="15">
        <v>20102307</v>
      </c>
      <c r="E7337" s="15" t="s">
        <v>7369</v>
      </c>
    </row>
    <row r="7338" spans="1:5" ht="30" x14ac:dyDescent="0.25">
      <c r="A7338" s="9" t="s">
        <v>2</v>
      </c>
      <c r="B7338" s="10" t="s">
        <v>3</v>
      </c>
      <c r="C7338" s="1" t="str">
        <f t="shared" si="114"/>
        <v>update iv set uscatvls_6 = '20102307' from iv00101 iv where iv.itemnmbr = '1062900';</v>
      </c>
      <c r="D7338" s="15">
        <v>20102307</v>
      </c>
      <c r="E7338" s="15" t="s">
        <v>7370</v>
      </c>
    </row>
    <row r="7339" spans="1:5" ht="30" x14ac:dyDescent="0.25">
      <c r="A7339" s="9" t="s">
        <v>2</v>
      </c>
      <c r="B7339" s="10" t="s">
        <v>3</v>
      </c>
      <c r="C7339" s="1" t="str">
        <f t="shared" si="114"/>
        <v>update iv set uscatvls_6 = '20102307' from iv00101 iv where iv.itemnmbr = '1062926';</v>
      </c>
      <c r="D7339" s="15">
        <v>20102307</v>
      </c>
      <c r="E7339" s="15" t="s">
        <v>7371</v>
      </c>
    </row>
    <row r="7340" spans="1:5" ht="30" x14ac:dyDescent="0.25">
      <c r="A7340" s="9" t="s">
        <v>2</v>
      </c>
      <c r="B7340" s="10" t="s">
        <v>3</v>
      </c>
      <c r="C7340" s="1" t="str">
        <f t="shared" si="114"/>
        <v>update iv set uscatvls_6 = '20102307' from iv00101 iv where iv.itemnmbr = '1062940';</v>
      </c>
      <c r="D7340" s="15">
        <v>20102307</v>
      </c>
      <c r="E7340" s="15" t="s">
        <v>7372</v>
      </c>
    </row>
    <row r="7341" spans="1:5" ht="30" x14ac:dyDescent="0.25">
      <c r="A7341" s="9" t="s">
        <v>2</v>
      </c>
      <c r="B7341" s="10" t="s">
        <v>3</v>
      </c>
      <c r="C7341" s="1" t="str">
        <f t="shared" si="114"/>
        <v>update iv set uscatvls_6 = '20102307' from iv00101 iv where iv.itemnmbr = '1062942';</v>
      </c>
      <c r="D7341" s="15">
        <v>20102307</v>
      </c>
      <c r="E7341" s="15" t="s">
        <v>7373</v>
      </c>
    </row>
    <row r="7342" spans="1:5" ht="30" x14ac:dyDescent="0.25">
      <c r="A7342" s="9" t="s">
        <v>2</v>
      </c>
      <c r="B7342" s="10" t="s">
        <v>3</v>
      </c>
      <c r="C7342" s="1" t="str">
        <f t="shared" si="114"/>
        <v>update iv set uscatvls_6 = '20102307' from iv00101 iv where iv.itemnmbr = '1062943';</v>
      </c>
      <c r="D7342" s="15">
        <v>20102307</v>
      </c>
      <c r="E7342" s="15" t="s">
        <v>7374</v>
      </c>
    </row>
    <row r="7343" spans="1:5" ht="30" x14ac:dyDescent="0.25">
      <c r="A7343" s="9" t="s">
        <v>2</v>
      </c>
      <c r="B7343" s="10" t="s">
        <v>3</v>
      </c>
      <c r="C7343" s="1" t="str">
        <f t="shared" si="114"/>
        <v>update iv set uscatvls_6 = '20102307' from iv00101 iv where iv.itemnmbr = '1062945';</v>
      </c>
      <c r="D7343" s="15">
        <v>20102307</v>
      </c>
      <c r="E7343" s="15" t="s">
        <v>7375</v>
      </c>
    </row>
    <row r="7344" spans="1:5" ht="30" x14ac:dyDescent="0.25">
      <c r="A7344" s="9" t="s">
        <v>2</v>
      </c>
      <c r="B7344" s="10" t="s">
        <v>3</v>
      </c>
      <c r="C7344" s="1" t="str">
        <f t="shared" si="114"/>
        <v>update iv set uscatvls_6 = '20102307' from iv00101 iv where iv.itemnmbr = '1062958';</v>
      </c>
      <c r="D7344" s="15">
        <v>20102307</v>
      </c>
      <c r="E7344" s="15" t="s">
        <v>7376</v>
      </c>
    </row>
    <row r="7345" spans="1:5" ht="30" x14ac:dyDescent="0.25">
      <c r="A7345" s="9" t="s">
        <v>2</v>
      </c>
      <c r="B7345" s="10" t="s">
        <v>3</v>
      </c>
      <c r="C7345" s="1" t="str">
        <f t="shared" si="114"/>
        <v>update iv set uscatvls_6 = '20102307' from iv00101 iv where iv.itemnmbr = '1062959';</v>
      </c>
      <c r="D7345" s="15">
        <v>20102307</v>
      </c>
      <c r="E7345" s="15" t="s">
        <v>7377</v>
      </c>
    </row>
    <row r="7346" spans="1:5" ht="30" x14ac:dyDescent="0.25">
      <c r="A7346" s="9" t="s">
        <v>2</v>
      </c>
      <c r="B7346" s="10" t="s">
        <v>3</v>
      </c>
      <c r="C7346" s="1" t="str">
        <f t="shared" si="114"/>
        <v>update iv set uscatvls_6 = '20102307' from iv00101 iv where iv.itemnmbr = '1062960';</v>
      </c>
      <c r="D7346" s="15">
        <v>20102307</v>
      </c>
      <c r="E7346" s="15" t="s">
        <v>7378</v>
      </c>
    </row>
    <row r="7347" spans="1:5" ht="30" x14ac:dyDescent="0.25">
      <c r="A7347" s="9" t="s">
        <v>2</v>
      </c>
      <c r="B7347" s="10" t="s">
        <v>3</v>
      </c>
      <c r="C7347" s="1" t="str">
        <f t="shared" si="114"/>
        <v>update iv set uscatvls_6 = '20102307' from iv00101 iv where iv.itemnmbr = '1062969';</v>
      </c>
      <c r="D7347" s="15">
        <v>20102307</v>
      </c>
      <c r="E7347" s="15" t="s">
        <v>7379</v>
      </c>
    </row>
    <row r="7348" spans="1:5" ht="30" x14ac:dyDescent="0.25">
      <c r="A7348" s="9" t="s">
        <v>2</v>
      </c>
      <c r="B7348" s="10" t="s">
        <v>3</v>
      </c>
      <c r="C7348" s="1" t="str">
        <f t="shared" si="114"/>
        <v>update iv set uscatvls_6 = '20102307' from iv00101 iv where iv.itemnmbr = '1062970';</v>
      </c>
      <c r="D7348" s="15">
        <v>20102307</v>
      </c>
      <c r="E7348" s="15" t="s">
        <v>7380</v>
      </c>
    </row>
    <row r="7349" spans="1:5" ht="30" x14ac:dyDescent="0.25">
      <c r="A7349" s="9" t="s">
        <v>2</v>
      </c>
      <c r="B7349" s="10" t="s">
        <v>3</v>
      </c>
      <c r="C7349" s="1" t="str">
        <f t="shared" si="114"/>
        <v>update iv set uscatvls_6 = '20102307' from iv00101 iv where iv.itemnmbr = '1062974';</v>
      </c>
      <c r="D7349" s="15">
        <v>20102307</v>
      </c>
      <c r="E7349" s="15" t="s">
        <v>7381</v>
      </c>
    </row>
    <row r="7350" spans="1:5" ht="30" x14ac:dyDescent="0.25">
      <c r="A7350" s="9" t="s">
        <v>2</v>
      </c>
      <c r="B7350" s="10" t="s">
        <v>3</v>
      </c>
      <c r="C7350" s="1" t="str">
        <f t="shared" si="114"/>
        <v>update iv set uscatvls_6 = '20102307' from iv00101 iv where iv.itemnmbr = '1062975';</v>
      </c>
      <c r="D7350" s="15">
        <v>20102307</v>
      </c>
      <c r="E7350" s="15" t="s">
        <v>7382</v>
      </c>
    </row>
    <row r="7351" spans="1:5" ht="30" x14ac:dyDescent="0.25">
      <c r="A7351" s="9" t="s">
        <v>2</v>
      </c>
      <c r="B7351" s="10" t="s">
        <v>3</v>
      </c>
      <c r="C7351" s="1" t="str">
        <f t="shared" si="114"/>
        <v>update iv set uscatvls_6 = '20102307' from iv00101 iv where iv.itemnmbr = '1062977';</v>
      </c>
      <c r="D7351" s="15">
        <v>20102307</v>
      </c>
      <c r="E7351" s="15" t="s">
        <v>7383</v>
      </c>
    </row>
    <row r="7352" spans="1:5" ht="30" x14ac:dyDescent="0.25">
      <c r="A7352" s="9" t="s">
        <v>2</v>
      </c>
      <c r="B7352" s="10" t="s">
        <v>3</v>
      </c>
      <c r="C7352" s="1" t="str">
        <f t="shared" si="114"/>
        <v>update iv set uscatvls_6 = '20102307' from iv00101 iv where iv.itemnmbr = '1062990';</v>
      </c>
      <c r="D7352" s="15">
        <v>20102307</v>
      </c>
      <c r="E7352" s="15" t="s">
        <v>7384</v>
      </c>
    </row>
    <row r="7353" spans="1:5" ht="30" x14ac:dyDescent="0.25">
      <c r="A7353" s="9" t="s">
        <v>2</v>
      </c>
      <c r="B7353" s="10" t="s">
        <v>3</v>
      </c>
      <c r="C7353" s="1" t="str">
        <f t="shared" si="114"/>
        <v>update iv set uscatvls_6 = '20102307' from iv00101 iv where iv.itemnmbr = '1062991';</v>
      </c>
      <c r="D7353" s="15">
        <v>20102307</v>
      </c>
      <c r="E7353" s="15" t="s">
        <v>7385</v>
      </c>
    </row>
    <row r="7354" spans="1:5" ht="30" x14ac:dyDescent="0.25">
      <c r="A7354" s="9" t="s">
        <v>2</v>
      </c>
      <c r="B7354" s="10" t="s">
        <v>3</v>
      </c>
      <c r="C7354" s="1" t="str">
        <f t="shared" si="114"/>
        <v>update iv set uscatvls_6 = '20102307' from iv00101 iv where iv.itemnmbr = '1062995';</v>
      </c>
      <c r="D7354" s="15">
        <v>20102307</v>
      </c>
      <c r="E7354" s="15" t="s">
        <v>7386</v>
      </c>
    </row>
    <row r="7355" spans="1:5" ht="30" x14ac:dyDescent="0.25">
      <c r="A7355" s="9" t="s">
        <v>2</v>
      </c>
      <c r="B7355" s="10" t="s">
        <v>3</v>
      </c>
      <c r="C7355" s="1" t="str">
        <f t="shared" si="114"/>
        <v>update iv set uscatvls_6 = '20102307' from iv00101 iv where iv.itemnmbr = '1062998';</v>
      </c>
      <c r="D7355" s="15">
        <v>20102307</v>
      </c>
      <c r="E7355" s="15" t="s">
        <v>7387</v>
      </c>
    </row>
    <row r="7356" spans="1:5" ht="30" x14ac:dyDescent="0.25">
      <c r="A7356" s="9" t="s">
        <v>2</v>
      </c>
      <c r="B7356" s="10" t="s">
        <v>3</v>
      </c>
      <c r="C7356" s="1" t="str">
        <f t="shared" si="114"/>
        <v>update iv set uscatvls_6 = '20102307' from iv00101 iv where iv.itemnmbr = '1063069';</v>
      </c>
      <c r="D7356" s="15">
        <v>20102307</v>
      </c>
      <c r="E7356" s="15" t="s">
        <v>7388</v>
      </c>
    </row>
    <row r="7357" spans="1:5" ht="30" x14ac:dyDescent="0.25">
      <c r="A7357" s="9" t="s">
        <v>2</v>
      </c>
      <c r="B7357" s="10" t="s">
        <v>3</v>
      </c>
      <c r="C7357" s="1" t="str">
        <f t="shared" si="114"/>
        <v>update iv set uscatvls_6 = '20102307' from iv00101 iv where iv.itemnmbr = '1063072';</v>
      </c>
      <c r="D7357" s="15">
        <v>20102307</v>
      </c>
      <c r="E7357" s="15" t="s">
        <v>7389</v>
      </c>
    </row>
    <row r="7358" spans="1:5" ht="30" x14ac:dyDescent="0.25">
      <c r="A7358" s="9" t="s">
        <v>2</v>
      </c>
      <c r="B7358" s="10" t="s">
        <v>3</v>
      </c>
      <c r="C7358" s="1" t="str">
        <f t="shared" si="114"/>
        <v>update iv set uscatvls_6 = '20102307' from iv00101 iv where iv.itemnmbr = '1063080';</v>
      </c>
      <c r="D7358" s="15">
        <v>20102307</v>
      </c>
      <c r="E7358" s="15" t="s">
        <v>7390</v>
      </c>
    </row>
    <row r="7359" spans="1:5" ht="30" x14ac:dyDescent="0.25">
      <c r="A7359" s="9" t="s">
        <v>2</v>
      </c>
      <c r="B7359" s="10" t="s">
        <v>3</v>
      </c>
      <c r="C7359" s="1" t="str">
        <f t="shared" si="114"/>
        <v>update iv set uscatvls_6 = '20102307' from iv00101 iv where iv.itemnmbr = '1063083';</v>
      </c>
      <c r="D7359" s="15">
        <v>20102307</v>
      </c>
      <c r="E7359" s="15" t="s">
        <v>7391</v>
      </c>
    </row>
    <row r="7360" spans="1:5" ht="30" x14ac:dyDescent="0.25">
      <c r="A7360" s="9" t="s">
        <v>2</v>
      </c>
      <c r="B7360" s="10" t="s">
        <v>3</v>
      </c>
      <c r="C7360" s="1" t="str">
        <f t="shared" si="114"/>
        <v>update iv set uscatvls_6 = '20102307' from iv00101 iv where iv.itemnmbr = '1063085';</v>
      </c>
      <c r="D7360" s="15">
        <v>20102307</v>
      </c>
      <c r="E7360" s="15" t="s">
        <v>7392</v>
      </c>
    </row>
    <row r="7361" spans="1:5" ht="30" x14ac:dyDescent="0.25">
      <c r="A7361" s="9" t="s">
        <v>2</v>
      </c>
      <c r="B7361" s="10" t="s">
        <v>3</v>
      </c>
      <c r="C7361" s="1" t="str">
        <f t="shared" ref="C7361:C7424" si="115">CONCATENATE(A7361,D7361,B7361,E7361,"';")</f>
        <v>update iv set uscatvls_6 = '20102307' from iv00101 iv where iv.itemnmbr = '1063087';</v>
      </c>
      <c r="D7361" s="15">
        <v>20102307</v>
      </c>
      <c r="E7361" s="15" t="s">
        <v>7393</v>
      </c>
    </row>
    <row r="7362" spans="1:5" ht="30" x14ac:dyDescent="0.25">
      <c r="A7362" s="9" t="s">
        <v>2</v>
      </c>
      <c r="B7362" s="10" t="s">
        <v>3</v>
      </c>
      <c r="C7362" s="1" t="str">
        <f t="shared" si="115"/>
        <v>update iv set uscatvls_6 = '20102307' from iv00101 iv where iv.itemnmbr = '1063088';</v>
      </c>
      <c r="D7362" s="15">
        <v>20102307</v>
      </c>
      <c r="E7362" s="15" t="s">
        <v>7394</v>
      </c>
    </row>
    <row r="7363" spans="1:5" ht="30" x14ac:dyDescent="0.25">
      <c r="A7363" s="9" t="s">
        <v>2</v>
      </c>
      <c r="B7363" s="10" t="s">
        <v>3</v>
      </c>
      <c r="C7363" s="1" t="str">
        <f t="shared" si="115"/>
        <v>update iv set uscatvls_6 = '20102307' from iv00101 iv where iv.itemnmbr = '1063104';</v>
      </c>
      <c r="D7363" s="15">
        <v>20102307</v>
      </c>
      <c r="E7363" s="15" t="s">
        <v>7395</v>
      </c>
    </row>
    <row r="7364" spans="1:5" ht="30" x14ac:dyDescent="0.25">
      <c r="A7364" s="9" t="s">
        <v>2</v>
      </c>
      <c r="B7364" s="10" t="s">
        <v>3</v>
      </c>
      <c r="C7364" s="1" t="str">
        <f t="shared" si="115"/>
        <v>update iv set uscatvls_6 = '20102307' from iv00101 iv where iv.itemnmbr = '1063105';</v>
      </c>
      <c r="D7364" s="15">
        <v>20102307</v>
      </c>
      <c r="E7364" s="15" t="s">
        <v>7396</v>
      </c>
    </row>
    <row r="7365" spans="1:5" ht="30" x14ac:dyDescent="0.25">
      <c r="A7365" s="9" t="s">
        <v>2</v>
      </c>
      <c r="B7365" s="10" t="s">
        <v>3</v>
      </c>
      <c r="C7365" s="1" t="str">
        <f t="shared" si="115"/>
        <v>update iv set uscatvls_6 = '20102307' from iv00101 iv where iv.itemnmbr = '1063106';</v>
      </c>
      <c r="D7365" s="15">
        <v>20102307</v>
      </c>
      <c r="E7365" s="15" t="s">
        <v>7397</v>
      </c>
    </row>
    <row r="7366" spans="1:5" ht="30" x14ac:dyDescent="0.25">
      <c r="A7366" s="9" t="s">
        <v>2</v>
      </c>
      <c r="B7366" s="10" t="s">
        <v>3</v>
      </c>
      <c r="C7366" s="1" t="str">
        <f t="shared" si="115"/>
        <v>update iv set uscatvls_6 = '20102307' from iv00101 iv where iv.itemnmbr = '1063107';</v>
      </c>
      <c r="D7366" s="15">
        <v>20102307</v>
      </c>
      <c r="E7366" s="15" t="s">
        <v>7398</v>
      </c>
    </row>
    <row r="7367" spans="1:5" ht="30" x14ac:dyDescent="0.25">
      <c r="A7367" s="9" t="s">
        <v>2</v>
      </c>
      <c r="B7367" s="10" t="s">
        <v>3</v>
      </c>
      <c r="C7367" s="1" t="str">
        <f t="shared" si="115"/>
        <v>update iv set uscatvls_6 = '20102307' from iv00101 iv where iv.itemnmbr = '1063108';</v>
      </c>
      <c r="D7367" s="15">
        <v>20102307</v>
      </c>
      <c r="E7367" s="15" t="s">
        <v>7399</v>
      </c>
    </row>
    <row r="7368" spans="1:5" ht="30" x14ac:dyDescent="0.25">
      <c r="A7368" s="9" t="s">
        <v>2</v>
      </c>
      <c r="B7368" s="10" t="s">
        <v>3</v>
      </c>
      <c r="C7368" s="1" t="str">
        <f t="shared" si="115"/>
        <v>update iv set uscatvls_6 = '20102307' from iv00101 iv where iv.itemnmbr = '1063110';</v>
      </c>
      <c r="D7368" s="15">
        <v>20102307</v>
      </c>
      <c r="E7368" s="15" t="s">
        <v>7400</v>
      </c>
    </row>
    <row r="7369" spans="1:5" ht="30" x14ac:dyDescent="0.25">
      <c r="A7369" s="9" t="s">
        <v>2</v>
      </c>
      <c r="B7369" s="10" t="s">
        <v>3</v>
      </c>
      <c r="C7369" s="1" t="str">
        <f t="shared" si="115"/>
        <v>update iv set uscatvls_6 = '20102307' from iv00101 iv where iv.itemnmbr = '1063111';</v>
      </c>
      <c r="D7369" s="15">
        <v>20102307</v>
      </c>
      <c r="E7369" s="15" t="s">
        <v>7401</v>
      </c>
    </row>
    <row r="7370" spans="1:5" ht="30" x14ac:dyDescent="0.25">
      <c r="A7370" s="9" t="s">
        <v>2</v>
      </c>
      <c r="B7370" s="10" t="s">
        <v>3</v>
      </c>
      <c r="C7370" s="1" t="str">
        <f t="shared" si="115"/>
        <v>update iv set uscatvls_6 = '20102307' from iv00101 iv where iv.itemnmbr = '1063113';</v>
      </c>
      <c r="D7370" s="15">
        <v>20102307</v>
      </c>
      <c r="E7370" s="15" t="s">
        <v>7402</v>
      </c>
    </row>
    <row r="7371" spans="1:5" ht="30" x14ac:dyDescent="0.25">
      <c r="A7371" s="9" t="s">
        <v>2</v>
      </c>
      <c r="B7371" s="10" t="s">
        <v>3</v>
      </c>
      <c r="C7371" s="1" t="str">
        <f t="shared" si="115"/>
        <v>update iv set uscatvls_6 = '20102307' from iv00101 iv where iv.itemnmbr = '1063126';</v>
      </c>
      <c r="D7371" s="15">
        <v>20102307</v>
      </c>
      <c r="E7371" s="15" t="s">
        <v>7403</v>
      </c>
    </row>
    <row r="7372" spans="1:5" ht="30" x14ac:dyDescent="0.25">
      <c r="A7372" s="9" t="s">
        <v>2</v>
      </c>
      <c r="B7372" s="10" t="s">
        <v>3</v>
      </c>
      <c r="C7372" s="1" t="str">
        <f t="shared" si="115"/>
        <v>update iv set uscatvls_6 = '20102307' from iv00101 iv where iv.itemnmbr = '1063127';</v>
      </c>
      <c r="D7372" s="15">
        <v>20102307</v>
      </c>
      <c r="E7372" s="15" t="s">
        <v>7404</v>
      </c>
    </row>
    <row r="7373" spans="1:5" ht="30" x14ac:dyDescent="0.25">
      <c r="A7373" s="9" t="s">
        <v>2</v>
      </c>
      <c r="B7373" s="10" t="s">
        <v>3</v>
      </c>
      <c r="C7373" s="1" t="str">
        <f t="shared" si="115"/>
        <v>update iv set uscatvls_6 = '20102307' from iv00101 iv where iv.itemnmbr = '1063128';</v>
      </c>
      <c r="D7373" s="15">
        <v>20102307</v>
      </c>
      <c r="E7373" s="15" t="s">
        <v>7405</v>
      </c>
    </row>
    <row r="7374" spans="1:5" ht="30" x14ac:dyDescent="0.25">
      <c r="A7374" s="9" t="s">
        <v>2</v>
      </c>
      <c r="B7374" s="10" t="s">
        <v>3</v>
      </c>
      <c r="C7374" s="1" t="str">
        <f t="shared" si="115"/>
        <v>update iv set uscatvls_6 = '20102307' from iv00101 iv where iv.itemnmbr = '1063131';</v>
      </c>
      <c r="D7374" s="15">
        <v>20102307</v>
      </c>
      <c r="E7374" s="15" t="s">
        <v>7406</v>
      </c>
    </row>
    <row r="7375" spans="1:5" ht="30" x14ac:dyDescent="0.25">
      <c r="A7375" s="9" t="s">
        <v>2</v>
      </c>
      <c r="B7375" s="10" t="s">
        <v>3</v>
      </c>
      <c r="C7375" s="1" t="str">
        <f t="shared" si="115"/>
        <v>update iv set uscatvls_6 = '20102307' from iv00101 iv where iv.itemnmbr = '1063154';</v>
      </c>
      <c r="D7375" s="15">
        <v>20102307</v>
      </c>
      <c r="E7375" s="15" t="s">
        <v>7407</v>
      </c>
    </row>
    <row r="7376" spans="1:5" ht="30" x14ac:dyDescent="0.25">
      <c r="A7376" s="9" t="s">
        <v>2</v>
      </c>
      <c r="B7376" s="10" t="s">
        <v>3</v>
      </c>
      <c r="C7376" s="1" t="str">
        <f t="shared" si="115"/>
        <v>update iv set uscatvls_6 = '20102307' from iv00101 iv where iv.itemnmbr = '1063157';</v>
      </c>
      <c r="D7376" s="15">
        <v>20102307</v>
      </c>
      <c r="E7376" s="15" t="s">
        <v>7408</v>
      </c>
    </row>
    <row r="7377" spans="1:5" ht="30" x14ac:dyDescent="0.25">
      <c r="A7377" s="9" t="s">
        <v>2</v>
      </c>
      <c r="B7377" s="10" t="s">
        <v>3</v>
      </c>
      <c r="C7377" s="1" t="str">
        <f t="shared" si="115"/>
        <v>update iv set uscatvls_6 = '20102307' from iv00101 iv where iv.itemnmbr = '1063158';</v>
      </c>
      <c r="D7377" s="15">
        <v>20102307</v>
      </c>
      <c r="E7377" s="15" t="s">
        <v>7409</v>
      </c>
    </row>
    <row r="7378" spans="1:5" ht="30" x14ac:dyDescent="0.25">
      <c r="A7378" s="9" t="s">
        <v>2</v>
      </c>
      <c r="B7378" s="10" t="s">
        <v>3</v>
      </c>
      <c r="C7378" s="1" t="str">
        <f t="shared" si="115"/>
        <v>update iv set uscatvls_6 = '20102307' from iv00101 iv where iv.itemnmbr = '1063159';</v>
      </c>
      <c r="D7378" s="15">
        <v>20102307</v>
      </c>
      <c r="E7378" s="15" t="s">
        <v>7410</v>
      </c>
    </row>
    <row r="7379" spans="1:5" ht="30" x14ac:dyDescent="0.25">
      <c r="A7379" s="9" t="s">
        <v>2</v>
      </c>
      <c r="B7379" s="10" t="s">
        <v>3</v>
      </c>
      <c r="C7379" s="1" t="str">
        <f t="shared" si="115"/>
        <v>update iv set uscatvls_6 = '20102307' from iv00101 iv where iv.itemnmbr = '1063160';</v>
      </c>
      <c r="D7379" s="15">
        <v>20102307</v>
      </c>
      <c r="E7379" s="15" t="s">
        <v>7411</v>
      </c>
    </row>
    <row r="7380" spans="1:5" ht="30" x14ac:dyDescent="0.25">
      <c r="A7380" s="9" t="s">
        <v>2</v>
      </c>
      <c r="B7380" s="10" t="s">
        <v>3</v>
      </c>
      <c r="C7380" s="1" t="str">
        <f t="shared" si="115"/>
        <v>update iv set uscatvls_6 = '20102307' from iv00101 iv where iv.itemnmbr = '1063182';</v>
      </c>
      <c r="D7380" s="15">
        <v>20102307</v>
      </c>
      <c r="E7380" s="15" t="s">
        <v>7412</v>
      </c>
    </row>
    <row r="7381" spans="1:5" ht="30" x14ac:dyDescent="0.25">
      <c r="A7381" s="9" t="s">
        <v>2</v>
      </c>
      <c r="B7381" s="10" t="s">
        <v>3</v>
      </c>
      <c r="C7381" s="1" t="str">
        <f t="shared" si="115"/>
        <v>update iv set uscatvls_6 = '20102307' from iv00101 iv where iv.itemnmbr = '1063183';</v>
      </c>
      <c r="D7381" s="15">
        <v>20102307</v>
      </c>
      <c r="E7381" s="15" t="s">
        <v>7413</v>
      </c>
    </row>
    <row r="7382" spans="1:5" ht="30" x14ac:dyDescent="0.25">
      <c r="A7382" s="9" t="s">
        <v>2</v>
      </c>
      <c r="B7382" s="10" t="s">
        <v>3</v>
      </c>
      <c r="C7382" s="1" t="str">
        <f t="shared" si="115"/>
        <v>update iv set uscatvls_6 = '20102307' from iv00101 iv where iv.itemnmbr = '1063203';</v>
      </c>
      <c r="D7382" s="15">
        <v>20102307</v>
      </c>
      <c r="E7382" s="15" t="s">
        <v>7414</v>
      </c>
    </row>
    <row r="7383" spans="1:5" ht="30" x14ac:dyDescent="0.25">
      <c r="A7383" s="9" t="s">
        <v>2</v>
      </c>
      <c r="B7383" s="10" t="s">
        <v>3</v>
      </c>
      <c r="C7383" s="1" t="str">
        <f t="shared" si="115"/>
        <v>update iv set uscatvls_6 = '20102307' from iv00101 iv where iv.itemnmbr = '1063204';</v>
      </c>
      <c r="D7383" s="15">
        <v>20102307</v>
      </c>
      <c r="E7383" s="15" t="s">
        <v>7415</v>
      </c>
    </row>
    <row r="7384" spans="1:5" ht="30" x14ac:dyDescent="0.25">
      <c r="A7384" s="9" t="s">
        <v>2</v>
      </c>
      <c r="B7384" s="10" t="s">
        <v>3</v>
      </c>
      <c r="C7384" s="1" t="str">
        <f t="shared" si="115"/>
        <v>update iv set uscatvls_6 = '20102307' from iv00101 iv where iv.itemnmbr = '1063206';</v>
      </c>
      <c r="D7384" s="15">
        <v>20102307</v>
      </c>
      <c r="E7384" s="15" t="s">
        <v>7416</v>
      </c>
    </row>
    <row r="7385" spans="1:5" ht="30" x14ac:dyDescent="0.25">
      <c r="A7385" s="9" t="s">
        <v>2</v>
      </c>
      <c r="B7385" s="10" t="s">
        <v>3</v>
      </c>
      <c r="C7385" s="1" t="str">
        <f t="shared" si="115"/>
        <v>update iv set uscatvls_6 = '20102307' from iv00101 iv where iv.itemnmbr = '1063210';</v>
      </c>
      <c r="D7385" s="15">
        <v>20102307</v>
      </c>
      <c r="E7385" s="15" t="s">
        <v>7417</v>
      </c>
    </row>
    <row r="7386" spans="1:5" ht="30" x14ac:dyDescent="0.25">
      <c r="A7386" s="9" t="s">
        <v>2</v>
      </c>
      <c r="B7386" s="10" t="s">
        <v>3</v>
      </c>
      <c r="C7386" s="1" t="str">
        <f t="shared" si="115"/>
        <v>update iv set uscatvls_6 = '20102307' from iv00101 iv where iv.itemnmbr = '1063211';</v>
      </c>
      <c r="D7386" s="15">
        <v>20102307</v>
      </c>
      <c r="E7386" s="15" t="s">
        <v>7418</v>
      </c>
    </row>
    <row r="7387" spans="1:5" ht="30" x14ac:dyDescent="0.25">
      <c r="A7387" s="9" t="s">
        <v>2</v>
      </c>
      <c r="B7387" s="10" t="s">
        <v>3</v>
      </c>
      <c r="C7387" s="1" t="str">
        <f t="shared" si="115"/>
        <v>update iv set uscatvls_6 = '20102307' from iv00101 iv where iv.itemnmbr = '1063223';</v>
      </c>
      <c r="D7387" s="15">
        <v>20102307</v>
      </c>
      <c r="E7387" s="15" t="s">
        <v>7419</v>
      </c>
    </row>
    <row r="7388" spans="1:5" ht="30" x14ac:dyDescent="0.25">
      <c r="A7388" s="9" t="s">
        <v>2</v>
      </c>
      <c r="B7388" s="10" t="s">
        <v>3</v>
      </c>
      <c r="C7388" s="1" t="str">
        <f t="shared" si="115"/>
        <v>update iv set uscatvls_6 = '20102307' from iv00101 iv where iv.itemnmbr = '1063252';</v>
      </c>
      <c r="D7388" s="15">
        <v>20102307</v>
      </c>
      <c r="E7388" s="15" t="s">
        <v>7420</v>
      </c>
    </row>
    <row r="7389" spans="1:5" ht="30" x14ac:dyDescent="0.25">
      <c r="A7389" s="9" t="s">
        <v>2</v>
      </c>
      <c r="B7389" s="10" t="s">
        <v>3</v>
      </c>
      <c r="C7389" s="1" t="str">
        <f t="shared" si="115"/>
        <v>update iv set uscatvls_6 = '20102307' from iv00101 iv where iv.itemnmbr = '1063259';</v>
      </c>
      <c r="D7389" s="15">
        <v>20102307</v>
      </c>
      <c r="E7389" s="15" t="s">
        <v>7421</v>
      </c>
    </row>
    <row r="7390" spans="1:5" ht="30" x14ac:dyDescent="0.25">
      <c r="A7390" s="9" t="s">
        <v>2</v>
      </c>
      <c r="B7390" s="10" t="s">
        <v>3</v>
      </c>
      <c r="C7390" s="1" t="str">
        <f t="shared" si="115"/>
        <v>update iv set uscatvls_6 = '20102307' from iv00101 iv where iv.itemnmbr = '1063271';</v>
      </c>
      <c r="D7390" s="15">
        <v>20102307</v>
      </c>
      <c r="E7390" s="15" t="s">
        <v>7422</v>
      </c>
    </row>
    <row r="7391" spans="1:5" ht="30" x14ac:dyDescent="0.25">
      <c r="A7391" s="9" t="s">
        <v>2</v>
      </c>
      <c r="B7391" s="10" t="s">
        <v>3</v>
      </c>
      <c r="C7391" s="1" t="str">
        <f t="shared" si="115"/>
        <v>update iv set uscatvls_6 = '20102307' from iv00101 iv where iv.itemnmbr = '1063330';</v>
      </c>
      <c r="D7391" s="15">
        <v>20102307</v>
      </c>
      <c r="E7391" s="15" t="s">
        <v>7423</v>
      </c>
    </row>
    <row r="7392" spans="1:5" ht="30" x14ac:dyDescent="0.25">
      <c r="A7392" s="9" t="s">
        <v>2</v>
      </c>
      <c r="B7392" s="10" t="s">
        <v>3</v>
      </c>
      <c r="C7392" s="1" t="str">
        <f t="shared" si="115"/>
        <v>update iv set uscatvls_6 = '20102307' from iv00101 iv where iv.itemnmbr = '1063333';</v>
      </c>
      <c r="D7392" s="15">
        <v>20102307</v>
      </c>
      <c r="E7392" s="15" t="s">
        <v>7424</v>
      </c>
    </row>
    <row r="7393" spans="1:5" ht="30" x14ac:dyDescent="0.25">
      <c r="A7393" s="9" t="s">
        <v>2</v>
      </c>
      <c r="B7393" s="10" t="s">
        <v>3</v>
      </c>
      <c r="C7393" s="1" t="str">
        <f t="shared" si="115"/>
        <v>update iv set uscatvls_6 = '20102307' from iv00101 iv where iv.itemnmbr = '1063334';</v>
      </c>
      <c r="D7393" s="15">
        <v>20102307</v>
      </c>
      <c r="E7393" s="15" t="s">
        <v>7425</v>
      </c>
    </row>
    <row r="7394" spans="1:5" ht="30" x14ac:dyDescent="0.25">
      <c r="A7394" s="9" t="s">
        <v>2</v>
      </c>
      <c r="B7394" s="10" t="s">
        <v>3</v>
      </c>
      <c r="C7394" s="1" t="str">
        <f t="shared" si="115"/>
        <v>update iv set uscatvls_6 = '20102307' from iv00101 iv where iv.itemnmbr = '1063342';</v>
      </c>
      <c r="D7394" s="15">
        <v>20102307</v>
      </c>
      <c r="E7394" s="15" t="s">
        <v>7426</v>
      </c>
    </row>
    <row r="7395" spans="1:5" ht="30" x14ac:dyDescent="0.25">
      <c r="A7395" s="9" t="s">
        <v>2</v>
      </c>
      <c r="B7395" s="10" t="s">
        <v>3</v>
      </c>
      <c r="C7395" s="1" t="str">
        <f t="shared" si="115"/>
        <v>update iv set uscatvls_6 = '20102307' from iv00101 iv where iv.itemnmbr = '1063343';</v>
      </c>
      <c r="D7395" s="15">
        <v>20102307</v>
      </c>
      <c r="E7395" s="15" t="s">
        <v>7427</v>
      </c>
    </row>
    <row r="7396" spans="1:5" ht="30" x14ac:dyDescent="0.25">
      <c r="A7396" s="9" t="s">
        <v>2</v>
      </c>
      <c r="B7396" s="10" t="s">
        <v>3</v>
      </c>
      <c r="C7396" s="1" t="str">
        <f t="shared" si="115"/>
        <v>update iv set uscatvls_6 = '20102307' from iv00101 iv where iv.itemnmbr = '1063345';</v>
      </c>
      <c r="D7396" s="15">
        <v>20102307</v>
      </c>
      <c r="E7396" s="15" t="s">
        <v>7428</v>
      </c>
    </row>
    <row r="7397" spans="1:5" ht="30" x14ac:dyDescent="0.25">
      <c r="A7397" s="9" t="s">
        <v>2</v>
      </c>
      <c r="B7397" s="10" t="s">
        <v>3</v>
      </c>
      <c r="C7397" s="1" t="str">
        <f t="shared" si="115"/>
        <v>update iv set uscatvls_6 = '20102307' from iv00101 iv where iv.itemnmbr = '1063350';</v>
      </c>
      <c r="D7397" s="15">
        <v>20102307</v>
      </c>
      <c r="E7397" s="15" t="s">
        <v>7429</v>
      </c>
    </row>
    <row r="7398" spans="1:5" ht="30" x14ac:dyDescent="0.25">
      <c r="A7398" s="9" t="s">
        <v>2</v>
      </c>
      <c r="B7398" s="10" t="s">
        <v>3</v>
      </c>
      <c r="C7398" s="1" t="str">
        <f t="shared" si="115"/>
        <v>update iv set uscatvls_6 = '20102307' from iv00101 iv where iv.itemnmbr = '1063356';</v>
      </c>
      <c r="D7398" s="15">
        <v>20102307</v>
      </c>
      <c r="E7398" s="15" t="s">
        <v>7430</v>
      </c>
    </row>
    <row r="7399" spans="1:5" ht="30" x14ac:dyDescent="0.25">
      <c r="A7399" s="9" t="s">
        <v>2</v>
      </c>
      <c r="B7399" s="10" t="s">
        <v>3</v>
      </c>
      <c r="C7399" s="1" t="str">
        <f t="shared" si="115"/>
        <v>update iv set uscatvls_6 = '20102307' from iv00101 iv where iv.itemnmbr = '1063357';</v>
      </c>
      <c r="D7399" s="15">
        <v>20102307</v>
      </c>
      <c r="E7399" s="15" t="s">
        <v>7431</v>
      </c>
    </row>
    <row r="7400" spans="1:5" ht="30" x14ac:dyDescent="0.25">
      <c r="A7400" s="9" t="s">
        <v>2</v>
      </c>
      <c r="B7400" s="10" t="s">
        <v>3</v>
      </c>
      <c r="C7400" s="1" t="str">
        <f t="shared" si="115"/>
        <v>update iv set uscatvls_6 = '20102307' from iv00101 iv where iv.itemnmbr = '1063361';</v>
      </c>
      <c r="D7400" s="15">
        <v>20102307</v>
      </c>
      <c r="E7400" s="15" t="s">
        <v>7432</v>
      </c>
    </row>
    <row r="7401" spans="1:5" ht="30" x14ac:dyDescent="0.25">
      <c r="A7401" s="9" t="s">
        <v>2</v>
      </c>
      <c r="B7401" s="10" t="s">
        <v>3</v>
      </c>
      <c r="C7401" s="1" t="str">
        <f t="shared" si="115"/>
        <v>update iv set uscatvls_6 = '20102307' from iv00101 iv where iv.itemnmbr = '1063362';</v>
      </c>
      <c r="D7401" s="15">
        <v>20102307</v>
      </c>
      <c r="E7401" s="15" t="s">
        <v>7433</v>
      </c>
    </row>
    <row r="7402" spans="1:5" ht="30" x14ac:dyDescent="0.25">
      <c r="A7402" s="9" t="s">
        <v>2</v>
      </c>
      <c r="B7402" s="10" t="s">
        <v>3</v>
      </c>
      <c r="C7402" s="1" t="str">
        <f t="shared" si="115"/>
        <v>update iv set uscatvls_6 = '20102307' from iv00101 iv where iv.itemnmbr = '1063434';</v>
      </c>
      <c r="D7402" s="15">
        <v>20102307</v>
      </c>
      <c r="E7402" s="15" t="s">
        <v>7434</v>
      </c>
    </row>
    <row r="7403" spans="1:5" ht="30" x14ac:dyDescent="0.25">
      <c r="A7403" s="9" t="s">
        <v>2</v>
      </c>
      <c r="B7403" s="10" t="s">
        <v>3</v>
      </c>
      <c r="C7403" s="1" t="str">
        <f t="shared" si="115"/>
        <v>update iv set uscatvls_6 = '20102307' from iv00101 iv where iv.itemnmbr = '1063496';</v>
      </c>
      <c r="D7403" s="15">
        <v>20102307</v>
      </c>
      <c r="E7403" s="15" t="s">
        <v>7435</v>
      </c>
    </row>
    <row r="7404" spans="1:5" ht="30" x14ac:dyDescent="0.25">
      <c r="A7404" s="9" t="s">
        <v>2</v>
      </c>
      <c r="B7404" s="10" t="s">
        <v>3</v>
      </c>
      <c r="C7404" s="1" t="str">
        <f t="shared" si="115"/>
        <v>update iv set uscatvls_6 = '20102307' from iv00101 iv where iv.itemnmbr = '1063500';</v>
      </c>
      <c r="D7404" s="15">
        <v>20102307</v>
      </c>
      <c r="E7404" s="15" t="s">
        <v>7436</v>
      </c>
    </row>
    <row r="7405" spans="1:5" ht="30" x14ac:dyDescent="0.25">
      <c r="A7405" s="9" t="s">
        <v>2</v>
      </c>
      <c r="B7405" s="10" t="s">
        <v>3</v>
      </c>
      <c r="C7405" s="1" t="str">
        <f t="shared" si="115"/>
        <v>update iv set uscatvls_6 = '20102307' from iv00101 iv where iv.itemnmbr = '1063502';</v>
      </c>
      <c r="D7405" s="15">
        <v>20102307</v>
      </c>
      <c r="E7405" s="15" t="s">
        <v>7437</v>
      </c>
    </row>
    <row r="7406" spans="1:5" ht="30" x14ac:dyDescent="0.25">
      <c r="A7406" s="9" t="s">
        <v>2</v>
      </c>
      <c r="B7406" s="10" t="s">
        <v>3</v>
      </c>
      <c r="C7406" s="1" t="str">
        <f t="shared" si="115"/>
        <v>update iv set uscatvls_6 = '20102307' from iv00101 iv where iv.itemnmbr = '1063516';</v>
      </c>
      <c r="D7406" s="15">
        <v>20102307</v>
      </c>
      <c r="E7406" s="15" t="s">
        <v>7438</v>
      </c>
    </row>
    <row r="7407" spans="1:5" ht="30" x14ac:dyDescent="0.25">
      <c r="A7407" s="9" t="s">
        <v>2</v>
      </c>
      <c r="B7407" s="10" t="s">
        <v>3</v>
      </c>
      <c r="C7407" s="1" t="str">
        <f t="shared" si="115"/>
        <v>update iv set uscatvls_6 = '20102307' from iv00101 iv where iv.itemnmbr = '1063518';</v>
      </c>
      <c r="D7407" s="15">
        <v>20102307</v>
      </c>
      <c r="E7407" s="15" t="s">
        <v>7439</v>
      </c>
    </row>
    <row r="7408" spans="1:5" ht="30" x14ac:dyDescent="0.25">
      <c r="A7408" s="9" t="s">
        <v>2</v>
      </c>
      <c r="B7408" s="10" t="s">
        <v>3</v>
      </c>
      <c r="C7408" s="1" t="str">
        <f t="shared" si="115"/>
        <v>update iv set uscatvls_6 = '20102307' from iv00101 iv where iv.itemnmbr = '1063544';</v>
      </c>
      <c r="D7408" s="15">
        <v>20102307</v>
      </c>
      <c r="E7408" s="15" t="s">
        <v>7440</v>
      </c>
    </row>
    <row r="7409" spans="1:5" ht="30" x14ac:dyDescent="0.25">
      <c r="A7409" s="9" t="s">
        <v>2</v>
      </c>
      <c r="B7409" s="10" t="s">
        <v>3</v>
      </c>
      <c r="C7409" s="1" t="str">
        <f t="shared" si="115"/>
        <v>update iv set uscatvls_6 = '20102307' from iv00101 iv where iv.itemnmbr = '1063546';</v>
      </c>
      <c r="D7409" s="15">
        <v>20102307</v>
      </c>
      <c r="E7409" s="15" t="s">
        <v>7441</v>
      </c>
    </row>
    <row r="7410" spans="1:5" ht="30" x14ac:dyDescent="0.25">
      <c r="A7410" s="9" t="s">
        <v>2</v>
      </c>
      <c r="B7410" s="10" t="s">
        <v>3</v>
      </c>
      <c r="C7410" s="1" t="str">
        <f t="shared" si="115"/>
        <v>update iv set uscatvls_6 = '20102307' from iv00101 iv where iv.itemnmbr = '1063548';</v>
      </c>
      <c r="D7410" s="15">
        <v>20102307</v>
      </c>
      <c r="E7410" s="15" t="s">
        <v>7442</v>
      </c>
    </row>
    <row r="7411" spans="1:5" ht="30" x14ac:dyDescent="0.25">
      <c r="A7411" s="9" t="s">
        <v>2</v>
      </c>
      <c r="B7411" s="10" t="s">
        <v>3</v>
      </c>
      <c r="C7411" s="1" t="str">
        <f t="shared" si="115"/>
        <v>update iv set uscatvls_6 = '20102307' from iv00101 iv where iv.itemnmbr = '1063549';</v>
      </c>
      <c r="D7411" s="15">
        <v>20102307</v>
      </c>
      <c r="E7411" s="15" t="s">
        <v>7443</v>
      </c>
    </row>
    <row r="7412" spans="1:5" ht="30" x14ac:dyDescent="0.25">
      <c r="A7412" s="9" t="s">
        <v>2</v>
      </c>
      <c r="B7412" s="10" t="s">
        <v>3</v>
      </c>
      <c r="C7412" s="1" t="str">
        <f t="shared" si="115"/>
        <v>update iv set uscatvls_6 = '20102307' from iv00101 iv where iv.itemnmbr = '1063550';</v>
      </c>
      <c r="D7412" s="15">
        <v>20102307</v>
      </c>
      <c r="E7412" s="15" t="s">
        <v>7444</v>
      </c>
    </row>
    <row r="7413" spans="1:5" ht="30" x14ac:dyDescent="0.25">
      <c r="A7413" s="9" t="s">
        <v>2</v>
      </c>
      <c r="B7413" s="10" t="s">
        <v>3</v>
      </c>
      <c r="C7413" s="1" t="str">
        <f t="shared" si="115"/>
        <v>update iv set uscatvls_6 = '20102307' from iv00101 iv where iv.itemnmbr = '1063552';</v>
      </c>
      <c r="D7413" s="15">
        <v>20102307</v>
      </c>
      <c r="E7413" s="15" t="s">
        <v>7445</v>
      </c>
    </row>
    <row r="7414" spans="1:5" ht="30" x14ac:dyDescent="0.25">
      <c r="A7414" s="9" t="s">
        <v>2</v>
      </c>
      <c r="B7414" s="10" t="s">
        <v>3</v>
      </c>
      <c r="C7414" s="1" t="str">
        <f t="shared" si="115"/>
        <v>update iv set uscatvls_6 = '20102307' from iv00101 iv where iv.itemnmbr = '1063556';</v>
      </c>
      <c r="D7414" s="15">
        <v>20102307</v>
      </c>
      <c r="E7414" s="15" t="s">
        <v>7446</v>
      </c>
    </row>
    <row r="7415" spans="1:5" ht="30" x14ac:dyDescent="0.25">
      <c r="A7415" s="9" t="s">
        <v>2</v>
      </c>
      <c r="B7415" s="10" t="s">
        <v>3</v>
      </c>
      <c r="C7415" s="1" t="str">
        <f t="shared" si="115"/>
        <v>update iv set uscatvls_6 = '20102307' from iv00101 iv where iv.itemnmbr = '1063564';</v>
      </c>
      <c r="D7415" s="15">
        <v>20102307</v>
      </c>
      <c r="E7415" s="15" t="s">
        <v>7447</v>
      </c>
    </row>
    <row r="7416" spans="1:5" ht="30" x14ac:dyDescent="0.25">
      <c r="A7416" s="9" t="s">
        <v>2</v>
      </c>
      <c r="B7416" s="10" t="s">
        <v>3</v>
      </c>
      <c r="C7416" s="1" t="str">
        <f t="shared" si="115"/>
        <v>update iv set uscatvls_6 = '20102307' from iv00101 iv where iv.itemnmbr = '1063565';</v>
      </c>
      <c r="D7416" s="15">
        <v>20102307</v>
      </c>
      <c r="E7416" s="15" t="s">
        <v>7448</v>
      </c>
    </row>
    <row r="7417" spans="1:5" ht="30" x14ac:dyDescent="0.25">
      <c r="A7417" s="9" t="s">
        <v>2</v>
      </c>
      <c r="B7417" s="10" t="s">
        <v>3</v>
      </c>
      <c r="C7417" s="1" t="str">
        <f t="shared" si="115"/>
        <v>update iv set uscatvls_6 = '20102307' from iv00101 iv where iv.itemnmbr = '1063566';</v>
      </c>
      <c r="D7417" s="15">
        <v>20102307</v>
      </c>
      <c r="E7417" s="15" t="s">
        <v>7449</v>
      </c>
    </row>
    <row r="7418" spans="1:5" ht="30" x14ac:dyDescent="0.25">
      <c r="A7418" s="9" t="s">
        <v>2</v>
      </c>
      <c r="B7418" s="10" t="s">
        <v>3</v>
      </c>
      <c r="C7418" s="1" t="str">
        <f t="shared" si="115"/>
        <v>update iv set uscatvls_6 = '20102307' from iv00101 iv where iv.itemnmbr = '1063568';</v>
      </c>
      <c r="D7418" s="15">
        <v>20102307</v>
      </c>
      <c r="E7418" s="15" t="s">
        <v>7450</v>
      </c>
    </row>
    <row r="7419" spans="1:5" ht="30" x14ac:dyDescent="0.25">
      <c r="A7419" s="9" t="s">
        <v>2</v>
      </c>
      <c r="B7419" s="10" t="s">
        <v>3</v>
      </c>
      <c r="C7419" s="1" t="str">
        <f t="shared" si="115"/>
        <v>update iv set uscatvls_6 = '20102307' from iv00101 iv where iv.itemnmbr = '1063570';</v>
      </c>
      <c r="D7419" s="15">
        <v>20102307</v>
      </c>
      <c r="E7419" s="15" t="s">
        <v>7451</v>
      </c>
    </row>
    <row r="7420" spans="1:5" ht="30" x14ac:dyDescent="0.25">
      <c r="A7420" s="9" t="s">
        <v>2</v>
      </c>
      <c r="B7420" s="10" t="s">
        <v>3</v>
      </c>
      <c r="C7420" s="1" t="str">
        <f t="shared" si="115"/>
        <v>update iv set uscatvls_6 = '20102307' from iv00101 iv where iv.itemnmbr = '1063571';</v>
      </c>
      <c r="D7420" s="15">
        <v>20102307</v>
      </c>
      <c r="E7420" s="15" t="s">
        <v>7452</v>
      </c>
    </row>
    <row r="7421" spans="1:5" ht="30" x14ac:dyDescent="0.25">
      <c r="A7421" s="9" t="s">
        <v>2</v>
      </c>
      <c r="B7421" s="10" t="s">
        <v>3</v>
      </c>
      <c r="C7421" s="1" t="str">
        <f t="shared" si="115"/>
        <v>update iv set uscatvls_6 = '20102307' from iv00101 iv where iv.itemnmbr = '1063572';</v>
      </c>
      <c r="D7421" s="15">
        <v>20102307</v>
      </c>
      <c r="E7421" s="15" t="s">
        <v>7453</v>
      </c>
    </row>
    <row r="7422" spans="1:5" ht="30" x14ac:dyDescent="0.25">
      <c r="A7422" s="9" t="s">
        <v>2</v>
      </c>
      <c r="B7422" s="10" t="s">
        <v>3</v>
      </c>
      <c r="C7422" s="1" t="str">
        <f t="shared" si="115"/>
        <v>update iv set uscatvls_6 = '20102307' from iv00101 iv where iv.itemnmbr = '1063573';</v>
      </c>
      <c r="D7422" s="15">
        <v>20102307</v>
      </c>
      <c r="E7422" s="15" t="s">
        <v>7454</v>
      </c>
    </row>
    <row r="7423" spans="1:5" ht="30" x14ac:dyDescent="0.25">
      <c r="A7423" s="9" t="s">
        <v>2</v>
      </c>
      <c r="B7423" s="10" t="s">
        <v>3</v>
      </c>
      <c r="C7423" s="1" t="str">
        <f t="shared" si="115"/>
        <v>update iv set uscatvls_6 = '20102307' from iv00101 iv where iv.itemnmbr = '1063575';</v>
      </c>
      <c r="D7423" s="15">
        <v>20102307</v>
      </c>
      <c r="E7423" s="15" t="s">
        <v>7455</v>
      </c>
    </row>
    <row r="7424" spans="1:5" ht="30" x14ac:dyDescent="0.25">
      <c r="A7424" s="9" t="s">
        <v>2</v>
      </c>
      <c r="B7424" s="10" t="s">
        <v>3</v>
      </c>
      <c r="C7424" s="1" t="str">
        <f t="shared" si="115"/>
        <v>update iv set uscatvls_6 = '20102307' from iv00101 iv where iv.itemnmbr = '1063576';</v>
      </c>
      <c r="D7424" s="15">
        <v>20102307</v>
      </c>
      <c r="E7424" s="15" t="s">
        <v>7456</v>
      </c>
    </row>
    <row r="7425" spans="1:5" ht="30" x14ac:dyDescent="0.25">
      <c r="A7425" s="9" t="s">
        <v>2</v>
      </c>
      <c r="B7425" s="10" t="s">
        <v>3</v>
      </c>
      <c r="C7425" s="1" t="str">
        <f t="shared" ref="C7425:C7488" si="116">CONCATENATE(A7425,D7425,B7425,E7425,"';")</f>
        <v>update iv set uscatvls_6 = '20102307' from iv00101 iv where iv.itemnmbr = '1063577';</v>
      </c>
      <c r="D7425" s="15">
        <v>20102307</v>
      </c>
      <c r="E7425" s="15" t="s">
        <v>7457</v>
      </c>
    </row>
    <row r="7426" spans="1:5" ht="30" x14ac:dyDescent="0.25">
      <c r="A7426" s="9" t="s">
        <v>2</v>
      </c>
      <c r="B7426" s="10" t="s">
        <v>3</v>
      </c>
      <c r="C7426" s="1" t="str">
        <f t="shared" si="116"/>
        <v>update iv set uscatvls_6 = '20102307' from iv00101 iv where iv.itemnmbr = '1063578';</v>
      </c>
      <c r="D7426" s="15">
        <v>20102307</v>
      </c>
      <c r="E7426" s="15" t="s">
        <v>7458</v>
      </c>
    </row>
    <row r="7427" spans="1:5" ht="30" x14ac:dyDescent="0.25">
      <c r="A7427" s="9" t="s">
        <v>2</v>
      </c>
      <c r="B7427" s="10" t="s">
        <v>3</v>
      </c>
      <c r="C7427" s="1" t="str">
        <f t="shared" si="116"/>
        <v>update iv set uscatvls_6 = '20102307' from iv00101 iv where iv.itemnmbr = '1063582';</v>
      </c>
      <c r="D7427" s="15">
        <v>20102307</v>
      </c>
      <c r="E7427" s="15" t="s">
        <v>7459</v>
      </c>
    </row>
    <row r="7428" spans="1:5" ht="30" x14ac:dyDescent="0.25">
      <c r="A7428" s="9" t="s">
        <v>2</v>
      </c>
      <c r="B7428" s="10" t="s">
        <v>3</v>
      </c>
      <c r="C7428" s="1" t="str">
        <f t="shared" si="116"/>
        <v>update iv set uscatvls_6 = '20102307' from iv00101 iv where iv.itemnmbr = '1063584';</v>
      </c>
      <c r="D7428" s="15">
        <v>20102307</v>
      </c>
      <c r="E7428" s="15" t="s">
        <v>7460</v>
      </c>
    </row>
    <row r="7429" spans="1:5" ht="30" x14ac:dyDescent="0.25">
      <c r="A7429" s="9" t="s">
        <v>2</v>
      </c>
      <c r="B7429" s="10" t="s">
        <v>3</v>
      </c>
      <c r="C7429" s="1" t="str">
        <f t="shared" si="116"/>
        <v>update iv set uscatvls_6 = '20102307' from iv00101 iv where iv.itemnmbr = '1063585';</v>
      </c>
      <c r="D7429" s="15">
        <v>20102307</v>
      </c>
      <c r="E7429" s="15" t="s">
        <v>7461</v>
      </c>
    </row>
    <row r="7430" spans="1:5" ht="30" x14ac:dyDescent="0.25">
      <c r="A7430" s="9" t="s">
        <v>2</v>
      </c>
      <c r="B7430" s="10" t="s">
        <v>3</v>
      </c>
      <c r="C7430" s="1" t="str">
        <f t="shared" si="116"/>
        <v>update iv set uscatvls_6 = '20102307' from iv00101 iv where iv.itemnmbr = '1063588';</v>
      </c>
      <c r="D7430" s="15">
        <v>20102307</v>
      </c>
      <c r="E7430" s="15" t="s">
        <v>7462</v>
      </c>
    </row>
    <row r="7431" spans="1:5" ht="30" x14ac:dyDescent="0.25">
      <c r="A7431" s="9" t="s">
        <v>2</v>
      </c>
      <c r="B7431" s="10" t="s">
        <v>3</v>
      </c>
      <c r="C7431" s="1" t="str">
        <f t="shared" si="116"/>
        <v>update iv set uscatvls_6 = '20102307' from iv00101 iv where iv.itemnmbr = '1063615';</v>
      </c>
      <c r="D7431" s="15">
        <v>20102307</v>
      </c>
      <c r="E7431" s="15" t="s">
        <v>7463</v>
      </c>
    </row>
    <row r="7432" spans="1:5" ht="30" x14ac:dyDescent="0.25">
      <c r="A7432" s="9" t="s">
        <v>2</v>
      </c>
      <c r="B7432" s="10" t="s">
        <v>3</v>
      </c>
      <c r="C7432" s="1" t="str">
        <f t="shared" si="116"/>
        <v>update iv set uscatvls_6 = '20102307' from iv00101 iv where iv.itemnmbr = '1063618';</v>
      </c>
      <c r="D7432" s="15">
        <v>20102307</v>
      </c>
      <c r="E7432" s="15" t="s">
        <v>7464</v>
      </c>
    </row>
    <row r="7433" spans="1:5" ht="30" x14ac:dyDescent="0.25">
      <c r="A7433" s="9" t="s">
        <v>2</v>
      </c>
      <c r="B7433" s="10" t="s">
        <v>3</v>
      </c>
      <c r="C7433" s="1" t="str">
        <f t="shared" si="116"/>
        <v>update iv set uscatvls_6 = '20102307' from iv00101 iv where iv.itemnmbr = '1063620';</v>
      </c>
      <c r="D7433" s="15">
        <v>20102307</v>
      </c>
      <c r="E7433" s="15" t="s">
        <v>7465</v>
      </c>
    </row>
    <row r="7434" spans="1:5" ht="30" x14ac:dyDescent="0.25">
      <c r="A7434" s="9" t="s">
        <v>2</v>
      </c>
      <c r="B7434" s="10" t="s">
        <v>3</v>
      </c>
      <c r="C7434" s="1" t="str">
        <f t="shared" si="116"/>
        <v>update iv set uscatvls_6 = '20102307' from iv00101 iv where iv.itemnmbr = '1063621';</v>
      </c>
      <c r="D7434" s="15">
        <v>20102307</v>
      </c>
      <c r="E7434" s="15" t="s">
        <v>7466</v>
      </c>
    </row>
    <row r="7435" spans="1:5" ht="30" x14ac:dyDescent="0.25">
      <c r="A7435" s="9" t="s">
        <v>2</v>
      </c>
      <c r="B7435" s="10" t="s">
        <v>3</v>
      </c>
      <c r="C7435" s="1" t="str">
        <f t="shared" si="116"/>
        <v>update iv set uscatvls_6 = '20102307' from iv00101 iv where iv.itemnmbr = '1063625';</v>
      </c>
      <c r="D7435" s="15">
        <v>20102307</v>
      </c>
      <c r="E7435" s="15" t="s">
        <v>7467</v>
      </c>
    </row>
    <row r="7436" spans="1:5" ht="30" x14ac:dyDescent="0.25">
      <c r="A7436" s="9" t="s">
        <v>2</v>
      </c>
      <c r="B7436" s="10" t="s">
        <v>3</v>
      </c>
      <c r="C7436" s="1" t="str">
        <f t="shared" si="116"/>
        <v>update iv set uscatvls_6 = '20102307' from iv00101 iv where iv.itemnmbr = '1063627';</v>
      </c>
      <c r="D7436" s="15">
        <v>20102307</v>
      </c>
      <c r="E7436" s="15" t="s">
        <v>7468</v>
      </c>
    </row>
    <row r="7437" spans="1:5" ht="30" x14ac:dyDescent="0.25">
      <c r="A7437" s="9" t="s">
        <v>2</v>
      </c>
      <c r="B7437" s="10" t="s">
        <v>3</v>
      </c>
      <c r="C7437" s="1" t="str">
        <f t="shared" si="116"/>
        <v>update iv set uscatvls_6 = '20102307' from iv00101 iv where iv.itemnmbr = '1063641';</v>
      </c>
      <c r="D7437" s="15">
        <v>20102307</v>
      </c>
      <c r="E7437" s="15" t="s">
        <v>7469</v>
      </c>
    </row>
    <row r="7438" spans="1:5" ht="30" x14ac:dyDescent="0.25">
      <c r="A7438" s="9" t="s">
        <v>2</v>
      </c>
      <c r="B7438" s="10" t="s">
        <v>3</v>
      </c>
      <c r="C7438" s="1" t="str">
        <f t="shared" si="116"/>
        <v>update iv set uscatvls_6 = '20102307' from iv00101 iv where iv.itemnmbr = '1063656';</v>
      </c>
      <c r="D7438" s="15">
        <v>20102307</v>
      </c>
      <c r="E7438" s="15" t="s">
        <v>7470</v>
      </c>
    </row>
    <row r="7439" spans="1:5" ht="30" x14ac:dyDescent="0.25">
      <c r="A7439" s="9" t="s">
        <v>2</v>
      </c>
      <c r="B7439" s="10" t="s">
        <v>3</v>
      </c>
      <c r="C7439" s="1" t="str">
        <f t="shared" si="116"/>
        <v>update iv set uscatvls_6 = '20102307' from iv00101 iv where iv.itemnmbr = '1063657';</v>
      </c>
      <c r="D7439" s="15">
        <v>20102307</v>
      </c>
      <c r="E7439" s="15" t="s">
        <v>7471</v>
      </c>
    </row>
    <row r="7440" spans="1:5" ht="30" x14ac:dyDescent="0.25">
      <c r="A7440" s="9" t="s">
        <v>2</v>
      </c>
      <c r="B7440" s="10" t="s">
        <v>3</v>
      </c>
      <c r="C7440" s="1" t="str">
        <f t="shared" si="116"/>
        <v>update iv set uscatvls_6 = '20102307' from iv00101 iv where iv.itemnmbr = '1063658';</v>
      </c>
      <c r="D7440" s="15">
        <v>20102307</v>
      </c>
      <c r="E7440" s="15" t="s">
        <v>7472</v>
      </c>
    </row>
    <row r="7441" spans="1:5" ht="30" x14ac:dyDescent="0.25">
      <c r="A7441" s="9" t="s">
        <v>2</v>
      </c>
      <c r="B7441" s="10" t="s">
        <v>3</v>
      </c>
      <c r="C7441" s="1" t="str">
        <f t="shared" si="116"/>
        <v>update iv set uscatvls_6 = '20102307' from iv00101 iv where iv.itemnmbr = '1063666';</v>
      </c>
      <c r="D7441" s="15">
        <v>20102307</v>
      </c>
      <c r="E7441" s="15" t="s">
        <v>7473</v>
      </c>
    </row>
    <row r="7442" spans="1:5" ht="30" x14ac:dyDescent="0.25">
      <c r="A7442" s="9" t="s">
        <v>2</v>
      </c>
      <c r="B7442" s="10" t="s">
        <v>3</v>
      </c>
      <c r="C7442" s="1" t="str">
        <f t="shared" si="116"/>
        <v>update iv set uscatvls_6 = '20102307' from iv00101 iv where iv.itemnmbr = '1063667';</v>
      </c>
      <c r="D7442" s="15">
        <v>20102307</v>
      </c>
      <c r="E7442" s="15" t="s">
        <v>7474</v>
      </c>
    </row>
    <row r="7443" spans="1:5" ht="30" x14ac:dyDescent="0.25">
      <c r="A7443" s="9" t="s">
        <v>2</v>
      </c>
      <c r="B7443" s="10" t="s">
        <v>3</v>
      </c>
      <c r="C7443" s="1" t="str">
        <f t="shared" si="116"/>
        <v>update iv set uscatvls_6 = '20102307' from iv00101 iv where iv.itemnmbr = '1063671';</v>
      </c>
      <c r="D7443" s="15">
        <v>20102307</v>
      </c>
      <c r="E7443" s="15" t="s">
        <v>7475</v>
      </c>
    </row>
    <row r="7444" spans="1:5" ht="30" x14ac:dyDescent="0.25">
      <c r="A7444" s="9" t="s">
        <v>2</v>
      </c>
      <c r="B7444" s="10" t="s">
        <v>3</v>
      </c>
      <c r="C7444" s="1" t="str">
        <f t="shared" si="116"/>
        <v>update iv set uscatvls_6 = '20102307' from iv00101 iv where iv.itemnmbr = '1063673';</v>
      </c>
      <c r="D7444" s="15">
        <v>20102307</v>
      </c>
      <c r="E7444" s="15" t="s">
        <v>7476</v>
      </c>
    </row>
    <row r="7445" spans="1:5" ht="30" x14ac:dyDescent="0.25">
      <c r="A7445" s="9" t="s">
        <v>2</v>
      </c>
      <c r="B7445" s="10" t="s">
        <v>3</v>
      </c>
      <c r="C7445" s="1" t="str">
        <f t="shared" si="116"/>
        <v>update iv set uscatvls_6 = '20102307' from iv00101 iv where iv.itemnmbr = '1063675';</v>
      </c>
      <c r="D7445" s="15">
        <v>20102307</v>
      </c>
      <c r="E7445" s="15" t="s">
        <v>7477</v>
      </c>
    </row>
    <row r="7446" spans="1:5" ht="30" x14ac:dyDescent="0.25">
      <c r="A7446" s="9" t="s">
        <v>2</v>
      </c>
      <c r="B7446" s="10" t="s">
        <v>3</v>
      </c>
      <c r="C7446" s="1" t="str">
        <f t="shared" si="116"/>
        <v>update iv set uscatvls_6 = '20102307' from iv00101 iv where iv.itemnmbr = '1063680';</v>
      </c>
      <c r="D7446" s="15">
        <v>20102307</v>
      </c>
      <c r="E7446" s="15" t="s">
        <v>7478</v>
      </c>
    </row>
    <row r="7447" spans="1:5" ht="30" x14ac:dyDescent="0.25">
      <c r="A7447" s="9" t="s">
        <v>2</v>
      </c>
      <c r="B7447" s="10" t="s">
        <v>3</v>
      </c>
      <c r="C7447" s="1" t="str">
        <f t="shared" si="116"/>
        <v>update iv set uscatvls_6 = '20102307' from iv00101 iv where iv.itemnmbr = '1063685';</v>
      </c>
      <c r="D7447" s="15">
        <v>20102307</v>
      </c>
      <c r="E7447" s="15" t="s">
        <v>7479</v>
      </c>
    </row>
    <row r="7448" spans="1:5" ht="30" x14ac:dyDescent="0.25">
      <c r="A7448" s="9" t="s">
        <v>2</v>
      </c>
      <c r="B7448" s="10" t="s">
        <v>3</v>
      </c>
      <c r="C7448" s="1" t="str">
        <f t="shared" si="116"/>
        <v>update iv set uscatvls_6 = '20102307' from iv00101 iv where iv.itemnmbr = '1063686';</v>
      </c>
      <c r="D7448" s="15">
        <v>20102307</v>
      </c>
      <c r="E7448" s="15" t="s">
        <v>7480</v>
      </c>
    </row>
    <row r="7449" spans="1:5" ht="30" x14ac:dyDescent="0.25">
      <c r="A7449" s="9" t="s">
        <v>2</v>
      </c>
      <c r="B7449" s="10" t="s">
        <v>3</v>
      </c>
      <c r="C7449" s="1" t="str">
        <f t="shared" si="116"/>
        <v>update iv set uscatvls_6 = '20102307' from iv00101 iv where iv.itemnmbr = '1063701';</v>
      </c>
      <c r="D7449" s="15">
        <v>20102307</v>
      </c>
      <c r="E7449" s="15" t="s">
        <v>7481</v>
      </c>
    </row>
    <row r="7450" spans="1:5" ht="30" x14ac:dyDescent="0.25">
      <c r="A7450" s="9" t="s">
        <v>2</v>
      </c>
      <c r="B7450" s="10" t="s">
        <v>3</v>
      </c>
      <c r="C7450" s="1" t="str">
        <f t="shared" si="116"/>
        <v>update iv set uscatvls_6 = '20102307' from iv00101 iv where iv.itemnmbr = '1063702';</v>
      </c>
      <c r="D7450" s="15">
        <v>20102307</v>
      </c>
      <c r="E7450" s="15" t="s">
        <v>7482</v>
      </c>
    </row>
    <row r="7451" spans="1:5" ht="30" x14ac:dyDescent="0.25">
      <c r="A7451" s="9" t="s">
        <v>2</v>
      </c>
      <c r="B7451" s="10" t="s">
        <v>3</v>
      </c>
      <c r="C7451" s="1" t="str">
        <f t="shared" si="116"/>
        <v>update iv set uscatvls_6 = '20102307' from iv00101 iv where iv.itemnmbr = '1063703';</v>
      </c>
      <c r="D7451" s="15">
        <v>20102307</v>
      </c>
      <c r="E7451" s="15" t="s">
        <v>7483</v>
      </c>
    </row>
    <row r="7452" spans="1:5" ht="30" x14ac:dyDescent="0.25">
      <c r="A7452" s="9" t="s">
        <v>2</v>
      </c>
      <c r="B7452" s="10" t="s">
        <v>3</v>
      </c>
      <c r="C7452" s="1" t="str">
        <f t="shared" si="116"/>
        <v>update iv set uscatvls_6 = '20102307' from iv00101 iv where iv.itemnmbr = '1063705';</v>
      </c>
      <c r="D7452" s="15">
        <v>20102307</v>
      </c>
      <c r="E7452" s="15" t="s">
        <v>7484</v>
      </c>
    </row>
    <row r="7453" spans="1:5" ht="30" x14ac:dyDescent="0.25">
      <c r="A7453" s="9" t="s">
        <v>2</v>
      </c>
      <c r="B7453" s="10" t="s">
        <v>3</v>
      </c>
      <c r="C7453" s="1" t="str">
        <f t="shared" si="116"/>
        <v>update iv set uscatvls_6 = '20102307' from iv00101 iv where iv.itemnmbr = '1063708';</v>
      </c>
      <c r="D7453" s="15">
        <v>20102307</v>
      </c>
      <c r="E7453" s="15" t="s">
        <v>7485</v>
      </c>
    </row>
    <row r="7454" spans="1:5" ht="30" x14ac:dyDescent="0.25">
      <c r="A7454" s="9" t="s">
        <v>2</v>
      </c>
      <c r="B7454" s="10" t="s">
        <v>3</v>
      </c>
      <c r="C7454" s="1" t="str">
        <f t="shared" si="116"/>
        <v>update iv set uscatvls_6 = '20102307' from iv00101 iv where iv.itemnmbr = '1063712';</v>
      </c>
      <c r="D7454" s="15">
        <v>20102307</v>
      </c>
      <c r="E7454" s="15" t="s">
        <v>7486</v>
      </c>
    </row>
    <row r="7455" spans="1:5" ht="30" x14ac:dyDescent="0.25">
      <c r="A7455" s="9" t="s">
        <v>2</v>
      </c>
      <c r="B7455" s="10" t="s">
        <v>3</v>
      </c>
      <c r="C7455" s="1" t="str">
        <f t="shared" si="116"/>
        <v>update iv set uscatvls_6 = '20102307' from iv00101 iv where iv.itemnmbr = '1063713';</v>
      </c>
      <c r="D7455" s="15">
        <v>20102307</v>
      </c>
      <c r="E7455" s="15" t="s">
        <v>7487</v>
      </c>
    </row>
    <row r="7456" spans="1:5" ht="30" x14ac:dyDescent="0.25">
      <c r="A7456" s="9" t="s">
        <v>2</v>
      </c>
      <c r="B7456" s="10" t="s">
        <v>3</v>
      </c>
      <c r="C7456" s="1" t="str">
        <f t="shared" si="116"/>
        <v>update iv set uscatvls_6 = '20102307' from iv00101 iv where iv.itemnmbr = '1063715';</v>
      </c>
      <c r="D7456" s="15">
        <v>20102307</v>
      </c>
      <c r="E7456" s="15" t="s">
        <v>7488</v>
      </c>
    </row>
    <row r="7457" spans="1:5" ht="30" x14ac:dyDescent="0.25">
      <c r="A7457" s="9" t="s">
        <v>2</v>
      </c>
      <c r="B7457" s="10" t="s">
        <v>3</v>
      </c>
      <c r="C7457" s="1" t="str">
        <f t="shared" si="116"/>
        <v>update iv set uscatvls_6 = '20102307' from iv00101 iv where iv.itemnmbr = '1063727';</v>
      </c>
      <c r="D7457" s="15">
        <v>20102307</v>
      </c>
      <c r="E7457" s="15" t="s">
        <v>7489</v>
      </c>
    </row>
    <row r="7458" spans="1:5" ht="30" x14ac:dyDescent="0.25">
      <c r="A7458" s="9" t="s">
        <v>2</v>
      </c>
      <c r="B7458" s="10" t="s">
        <v>3</v>
      </c>
      <c r="C7458" s="1" t="str">
        <f t="shared" si="116"/>
        <v>update iv set uscatvls_6 = '20102307' from iv00101 iv where iv.itemnmbr = '1063739';</v>
      </c>
      <c r="D7458" s="15">
        <v>20102307</v>
      </c>
      <c r="E7458" s="15" t="s">
        <v>7490</v>
      </c>
    </row>
    <row r="7459" spans="1:5" ht="30" x14ac:dyDescent="0.25">
      <c r="A7459" s="9" t="s">
        <v>2</v>
      </c>
      <c r="B7459" s="10" t="s">
        <v>3</v>
      </c>
      <c r="C7459" s="1" t="str">
        <f t="shared" si="116"/>
        <v>update iv set uscatvls_6 = '20102307' from iv00101 iv where iv.itemnmbr = '1063742';</v>
      </c>
      <c r="D7459" s="15">
        <v>20102307</v>
      </c>
      <c r="E7459" s="15" t="s">
        <v>7491</v>
      </c>
    </row>
    <row r="7460" spans="1:5" ht="30" x14ac:dyDescent="0.25">
      <c r="A7460" s="9" t="s">
        <v>2</v>
      </c>
      <c r="B7460" s="10" t="s">
        <v>3</v>
      </c>
      <c r="C7460" s="1" t="str">
        <f t="shared" si="116"/>
        <v>update iv set uscatvls_6 = '20102307' from iv00101 iv where iv.itemnmbr = '1063755';</v>
      </c>
      <c r="D7460" s="15">
        <v>20102307</v>
      </c>
      <c r="E7460" s="15" t="s">
        <v>7492</v>
      </c>
    </row>
    <row r="7461" spans="1:5" ht="30" x14ac:dyDescent="0.25">
      <c r="A7461" s="9" t="s">
        <v>2</v>
      </c>
      <c r="B7461" s="10" t="s">
        <v>3</v>
      </c>
      <c r="C7461" s="1" t="str">
        <f t="shared" si="116"/>
        <v>update iv set uscatvls_6 = '20102307' from iv00101 iv where iv.itemnmbr = '1063760';</v>
      </c>
      <c r="D7461" s="15">
        <v>20102307</v>
      </c>
      <c r="E7461" s="15" t="s">
        <v>7493</v>
      </c>
    </row>
    <row r="7462" spans="1:5" ht="30" x14ac:dyDescent="0.25">
      <c r="A7462" s="9" t="s">
        <v>2</v>
      </c>
      <c r="B7462" s="10" t="s">
        <v>3</v>
      </c>
      <c r="C7462" s="1" t="str">
        <f t="shared" si="116"/>
        <v>update iv set uscatvls_6 = '20102307' from iv00101 iv where iv.itemnmbr = '1063761';</v>
      </c>
      <c r="D7462" s="15">
        <v>20102307</v>
      </c>
      <c r="E7462" s="15" t="s">
        <v>7494</v>
      </c>
    </row>
    <row r="7463" spans="1:5" ht="30" x14ac:dyDescent="0.25">
      <c r="A7463" s="9" t="s">
        <v>2</v>
      </c>
      <c r="B7463" s="10" t="s">
        <v>3</v>
      </c>
      <c r="C7463" s="1" t="str">
        <f t="shared" si="116"/>
        <v>update iv set uscatvls_6 = '20102307' from iv00101 iv where iv.itemnmbr = '1063763';</v>
      </c>
      <c r="D7463" s="15">
        <v>20102307</v>
      </c>
      <c r="E7463" s="15" t="s">
        <v>7495</v>
      </c>
    </row>
    <row r="7464" spans="1:5" ht="30" x14ac:dyDescent="0.25">
      <c r="A7464" s="9" t="s">
        <v>2</v>
      </c>
      <c r="B7464" s="10" t="s">
        <v>3</v>
      </c>
      <c r="C7464" s="1" t="str">
        <f t="shared" si="116"/>
        <v>update iv set uscatvls_6 = '20102307' from iv00101 iv where iv.itemnmbr = '1063764';</v>
      </c>
      <c r="D7464" s="15">
        <v>20102307</v>
      </c>
      <c r="E7464" s="15" t="s">
        <v>7496</v>
      </c>
    </row>
    <row r="7465" spans="1:5" ht="30" x14ac:dyDescent="0.25">
      <c r="A7465" s="9" t="s">
        <v>2</v>
      </c>
      <c r="B7465" s="10" t="s">
        <v>3</v>
      </c>
      <c r="C7465" s="1" t="str">
        <f t="shared" si="116"/>
        <v>update iv set uscatvls_6 = '20102307' from iv00101 iv where iv.itemnmbr = '1063769';</v>
      </c>
      <c r="D7465" s="15">
        <v>20102307</v>
      </c>
      <c r="E7465" s="15" t="s">
        <v>7497</v>
      </c>
    </row>
    <row r="7466" spans="1:5" ht="30" x14ac:dyDescent="0.25">
      <c r="A7466" s="9" t="s">
        <v>2</v>
      </c>
      <c r="B7466" s="10" t="s">
        <v>3</v>
      </c>
      <c r="C7466" s="1" t="str">
        <f t="shared" si="116"/>
        <v>update iv set uscatvls_6 = '20102307' from iv00101 iv where iv.itemnmbr = '1063770';</v>
      </c>
      <c r="D7466" s="15">
        <v>20102307</v>
      </c>
      <c r="E7466" s="15" t="s">
        <v>7498</v>
      </c>
    </row>
    <row r="7467" spans="1:5" ht="30" x14ac:dyDescent="0.25">
      <c r="A7467" s="9" t="s">
        <v>2</v>
      </c>
      <c r="B7467" s="10" t="s">
        <v>3</v>
      </c>
      <c r="C7467" s="1" t="str">
        <f t="shared" si="116"/>
        <v>update iv set uscatvls_6 = '20102307' from iv00101 iv where iv.itemnmbr = '1063773';</v>
      </c>
      <c r="D7467" s="15">
        <v>20102307</v>
      </c>
      <c r="E7467" s="15" t="s">
        <v>7499</v>
      </c>
    </row>
    <row r="7468" spans="1:5" ht="30" x14ac:dyDescent="0.25">
      <c r="A7468" s="9" t="s">
        <v>2</v>
      </c>
      <c r="B7468" s="10" t="s">
        <v>3</v>
      </c>
      <c r="C7468" s="1" t="str">
        <f t="shared" si="116"/>
        <v>update iv set uscatvls_6 = '20102307' from iv00101 iv where iv.itemnmbr = '1063774';</v>
      </c>
      <c r="D7468" s="15">
        <v>20102307</v>
      </c>
      <c r="E7468" s="15" t="s">
        <v>7500</v>
      </c>
    </row>
    <row r="7469" spans="1:5" ht="30" x14ac:dyDescent="0.25">
      <c r="A7469" s="9" t="s">
        <v>2</v>
      </c>
      <c r="B7469" s="10" t="s">
        <v>3</v>
      </c>
      <c r="C7469" s="1" t="str">
        <f t="shared" si="116"/>
        <v>update iv set uscatvls_6 = '20102307' from iv00101 iv where iv.itemnmbr = '1063775';</v>
      </c>
      <c r="D7469" s="15">
        <v>20102307</v>
      </c>
      <c r="E7469" s="15" t="s">
        <v>7501</v>
      </c>
    </row>
    <row r="7470" spans="1:5" ht="30" x14ac:dyDescent="0.25">
      <c r="A7470" s="9" t="s">
        <v>2</v>
      </c>
      <c r="B7470" s="10" t="s">
        <v>3</v>
      </c>
      <c r="C7470" s="1" t="str">
        <f t="shared" si="116"/>
        <v>update iv set uscatvls_6 = '20102307' from iv00101 iv where iv.itemnmbr = '1063776';</v>
      </c>
      <c r="D7470" s="15">
        <v>20102307</v>
      </c>
      <c r="E7470" s="15" t="s">
        <v>7502</v>
      </c>
    </row>
    <row r="7471" spans="1:5" ht="30" x14ac:dyDescent="0.25">
      <c r="A7471" s="9" t="s">
        <v>2</v>
      </c>
      <c r="B7471" s="10" t="s">
        <v>3</v>
      </c>
      <c r="C7471" s="1" t="str">
        <f t="shared" si="116"/>
        <v>update iv set uscatvls_6 = '20102307' from iv00101 iv where iv.itemnmbr = '1063781';</v>
      </c>
      <c r="D7471" s="15">
        <v>20102307</v>
      </c>
      <c r="E7471" s="15" t="s">
        <v>7503</v>
      </c>
    </row>
    <row r="7472" spans="1:5" ht="30" x14ac:dyDescent="0.25">
      <c r="A7472" s="9" t="s">
        <v>2</v>
      </c>
      <c r="B7472" s="10" t="s">
        <v>3</v>
      </c>
      <c r="C7472" s="1" t="str">
        <f t="shared" si="116"/>
        <v>update iv set uscatvls_6 = '20102307' from iv00101 iv where iv.itemnmbr = '1063782';</v>
      </c>
      <c r="D7472" s="15">
        <v>20102307</v>
      </c>
      <c r="E7472" s="15" t="s">
        <v>7504</v>
      </c>
    </row>
    <row r="7473" spans="1:5" ht="30" x14ac:dyDescent="0.25">
      <c r="A7473" s="9" t="s">
        <v>2</v>
      </c>
      <c r="B7473" s="10" t="s">
        <v>3</v>
      </c>
      <c r="C7473" s="1" t="str">
        <f t="shared" si="116"/>
        <v>update iv set uscatvls_6 = '20102307' from iv00101 iv where iv.itemnmbr = '1063791';</v>
      </c>
      <c r="D7473" s="15">
        <v>20102307</v>
      </c>
      <c r="E7473" s="15" t="s">
        <v>7505</v>
      </c>
    </row>
    <row r="7474" spans="1:5" ht="30" x14ac:dyDescent="0.25">
      <c r="A7474" s="9" t="s">
        <v>2</v>
      </c>
      <c r="B7474" s="10" t="s">
        <v>3</v>
      </c>
      <c r="C7474" s="1" t="str">
        <f t="shared" si="116"/>
        <v>update iv set uscatvls_6 = '20102307' from iv00101 iv where iv.itemnmbr = '1063792';</v>
      </c>
      <c r="D7474" s="15">
        <v>20102307</v>
      </c>
      <c r="E7474" s="15" t="s">
        <v>7506</v>
      </c>
    </row>
    <row r="7475" spans="1:5" ht="30" x14ac:dyDescent="0.25">
      <c r="A7475" s="9" t="s">
        <v>2</v>
      </c>
      <c r="B7475" s="10" t="s">
        <v>3</v>
      </c>
      <c r="C7475" s="1" t="str">
        <f t="shared" si="116"/>
        <v>update iv set uscatvls_6 = '20102307' from iv00101 iv where iv.itemnmbr = '1063794';</v>
      </c>
      <c r="D7475" s="15">
        <v>20102307</v>
      </c>
      <c r="E7475" s="15" t="s">
        <v>7507</v>
      </c>
    </row>
    <row r="7476" spans="1:5" ht="30" x14ac:dyDescent="0.25">
      <c r="A7476" s="9" t="s">
        <v>2</v>
      </c>
      <c r="B7476" s="10" t="s">
        <v>3</v>
      </c>
      <c r="C7476" s="1" t="str">
        <f t="shared" si="116"/>
        <v>update iv set uscatvls_6 = '20102307' from iv00101 iv where iv.itemnmbr = '1063795';</v>
      </c>
      <c r="D7476" s="15">
        <v>20102307</v>
      </c>
      <c r="E7476" s="15" t="s">
        <v>7508</v>
      </c>
    </row>
    <row r="7477" spans="1:5" ht="30" x14ac:dyDescent="0.25">
      <c r="A7477" s="9" t="s">
        <v>2</v>
      </c>
      <c r="B7477" s="10" t="s">
        <v>3</v>
      </c>
      <c r="C7477" s="1" t="str">
        <f t="shared" si="116"/>
        <v>update iv set uscatvls_6 = '20102307' from iv00101 iv where iv.itemnmbr = '1063797';</v>
      </c>
      <c r="D7477" s="15">
        <v>20102307</v>
      </c>
      <c r="E7477" s="15" t="s">
        <v>7509</v>
      </c>
    </row>
    <row r="7478" spans="1:5" ht="30" x14ac:dyDescent="0.25">
      <c r="A7478" s="9" t="s">
        <v>2</v>
      </c>
      <c r="B7478" s="10" t="s">
        <v>3</v>
      </c>
      <c r="C7478" s="1" t="str">
        <f t="shared" si="116"/>
        <v>update iv set uscatvls_6 = '20102307' from iv00101 iv where iv.itemnmbr = '1063798';</v>
      </c>
      <c r="D7478" s="15">
        <v>20102307</v>
      </c>
      <c r="E7478" s="15" t="s">
        <v>7510</v>
      </c>
    </row>
    <row r="7479" spans="1:5" ht="30" x14ac:dyDescent="0.25">
      <c r="A7479" s="9" t="s">
        <v>2</v>
      </c>
      <c r="B7479" s="10" t="s">
        <v>3</v>
      </c>
      <c r="C7479" s="1" t="str">
        <f t="shared" si="116"/>
        <v>update iv set uscatvls_6 = '20102307' from iv00101 iv where iv.itemnmbr = '1063822';</v>
      </c>
      <c r="D7479" s="15">
        <v>20102307</v>
      </c>
      <c r="E7479" s="15" t="s">
        <v>7511</v>
      </c>
    </row>
    <row r="7480" spans="1:5" ht="30" x14ac:dyDescent="0.25">
      <c r="A7480" s="9" t="s">
        <v>2</v>
      </c>
      <c r="B7480" s="10" t="s">
        <v>3</v>
      </c>
      <c r="C7480" s="1" t="str">
        <f t="shared" si="116"/>
        <v>update iv set uscatvls_6 = '20102307' from iv00101 iv where iv.itemnmbr = '1063826';</v>
      </c>
      <c r="D7480" s="15">
        <v>20102307</v>
      </c>
      <c r="E7480" s="15" t="s">
        <v>7512</v>
      </c>
    </row>
    <row r="7481" spans="1:5" ht="30" x14ac:dyDescent="0.25">
      <c r="A7481" s="9" t="s">
        <v>2</v>
      </c>
      <c r="B7481" s="10" t="s">
        <v>3</v>
      </c>
      <c r="C7481" s="1" t="str">
        <f t="shared" si="116"/>
        <v>update iv set uscatvls_6 = '20102307' from iv00101 iv where iv.itemnmbr = '1063828';</v>
      </c>
      <c r="D7481" s="15">
        <v>20102307</v>
      </c>
      <c r="E7481" s="15" t="s">
        <v>7513</v>
      </c>
    </row>
    <row r="7482" spans="1:5" ht="30" x14ac:dyDescent="0.25">
      <c r="A7482" s="9" t="s">
        <v>2</v>
      </c>
      <c r="B7482" s="10" t="s">
        <v>3</v>
      </c>
      <c r="C7482" s="1" t="str">
        <f t="shared" si="116"/>
        <v>update iv set uscatvls_6 = '20102307' from iv00101 iv where iv.itemnmbr = '1063910';</v>
      </c>
      <c r="D7482" s="15">
        <v>20102307</v>
      </c>
      <c r="E7482" s="15" t="s">
        <v>7514</v>
      </c>
    </row>
    <row r="7483" spans="1:5" ht="30" x14ac:dyDescent="0.25">
      <c r="A7483" s="9" t="s">
        <v>2</v>
      </c>
      <c r="B7483" s="10" t="s">
        <v>3</v>
      </c>
      <c r="C7483" s="1" t="str">
        <f t="shared" si="116"/>
        <v>update iv set uscatvls_6 = '20102307' from iv00101 iv where iv.itemnmbr = '1063915';</v>
      </c>
      <c r="D7483" s="15">
        <v>20102307</v>
      </c>
      <c r="E7483" s="15" t="s">
        <v>7515</v>
      </c>
    </row>
    <row r="7484" spans="1:5" ht="30" x14ac:dyDescent="0.25">
      <c r="A7484" s="9" t="s">
        <v>2</v>
      </c>
      <c r="B7484" s="10" t="s">
        <v>3</v>
      </c>
      <c r="C7484" s="1" t="str">
        <f t="shared" si="116"/>
        <v>update iv set uscatvls_6 = '20102307' from iv00101 iv where iv.itemnmbr = '1063916';</v>
      </c>
      <c r="D7484" s="15">
        <v>20102307</v>
      </c>
      <c r="E7484" s="15" t="s">
        <v>7516</v>
      </c>
    </row>
    <row r="7485" spans="1:5" ht="30" x14ac:dyDescent="0.25">
      <c r="A7485" s="9" t="s">
        <v>2</v>
      </c>
      <c r="B7485" s="10" t="s">
        <v>3</v>
      </c>
      <c r="C7485" s="1" t="str">
        <f t="shared" si="116"/>
        <v>update iv set uscatvls_6 = '20102307' from iv00101 iv where iv.itemnmbr = '1063917';</v>
      </c>
      <c r="D7485" s="15">
        <v>20102307</v>
      </c>
      <c r="E7485" s="15" t="s">
        <v>7517</v>
      </c>
    </row>
    <row r="7486" spans="1:5" ht="30" x14ac:dyDescent="0.25">
      <c r="A7486" s="9" t="s">
        <v>2</v>
      </c>
      <c r="B7486" s="10" t="s">
        <v>3</v>
      </c>
      <c r="C7486" s="1" t="str">
        <f t="shared" si="116"/>
        <v>update iv set uscatvls_6 = '20102307' from iv00101 iv where iv.itemnmbr = '1063932';</v>
      </c>
      <c r="D7486" s="15">
        <v>20102307</v>
      </c>
      <c r="E7486" s="15" t="s">
        <v>7518</v>
      </c>
    </row>
    <row r="7487" spans="1:5" ht="30" x14ac:dyDescent="0.25">
      <c r="A7487" s="9" t="s">
        <v>2</v>
      </c>
      <c r="B7487" s="10" t="s">
        <v>3</v>
      </c>
      <c r="C7487" s="1" t="str">
        <f t="shared" si="116"/>
        <v>update iv set uscatvls_6 = '20102307' from iv00101 iv where iv.itemnmbr = '1063981';</v>
      </c>
      <c r="D7487" s="15">
        <v>20102307</v>
      </c>
      <c r="E7487" s="15" t="s">
        <v>7519</v>
      </c>
    </row>
    <row r="7488" spans="1:5" ht="30" x14ac:dyDescent="0.25">
      <c r="A7488" s="9" t="s">
        <v>2</v>
      </c>
      <c r="B7488" s="10" t="s">
        <v>3</v>
      </c>
      <c r="C7488" s="1" t="str">
        <f t="shared" si="116"/>
        <v>update iv set uscatvls_6 = '20102307' from iv00101 iv where iv.itemnmbr = '1064034';</v>
      </c>
      <c r="D7488" s="15">
        <v>20102307</v>
      </c>
      <c r="E7488" s="15" t="s">
        <v>7520</v>
      </c>
    </row>
    <row r="7489" spans="1:5" ht="30" x14ac:dyDescent="0.25">
      <c r="A7489" s="9" t="s">
        <v>2</v>
      </c>
      <c r="B7489" s="10" t="s">
        <v>3</v>
      </c>
      <c r="C7489" s="1" t="str">
        <f t="shared" ref="C7489:C7552" si="117">CONCATENATE(A7489,D7489,B7489,E7489,"';")</f>
        <v>update iv set uscatvls_6 = '20102307' from iv00101 iv where iv.itemnmbr = '1064051';</v>
      </c>
      <c r="D7489" s="15">
        <v>20102307</v>
      </c>
      <c r="E7489" s="15" t="s">
        <v>7521</v>
      </c>
    </row>
    <row r="7490" spans="1:5" ht="30" x14ac:dyDescent="0.25">
      <c r="A7490" s="9" t="s">
        <v>2</v>
      </c>
      <c r="B7490" s="10" t="s">
        <v>3</v>
      </c>
      <c r="C7490" s="1" t="str">
        <f t="shared" si="117"/>
        <v>update iv set uscatvls_6 = '20102307' from iv00101 iv where iv.itemnmbr = '1064053';</v>
      </c>
      <c r="D7490" s="15">
        <v>20102307</v>
      </c>
      <c r="E7490" s="15" t="s">
        <v>7522</v>
      </c>
    </row>
    <row r="7491" spans="1:5" ht="30" x14ac:dyDescent="0.25">
      <c r="A7491" s="9" t="s">
        <v>2</v>
      </c>
      <c r="B7491" s="10" t="s">
        <v>3</v>
      </c>
      <c r="C7491" s="1" t="str">
        <f t="shared" si="117"/>
        <v>update iv set uscatvls_6 = '20102307' from iv00101 iv where iv.itemnmbr = '1064055';</v>
      </c>
      <c r="D7491" s="15">
        <v>20102307</v>
      </c>
      <c r="E7491" s="15" t="s">
        <v>7523</v>
      </c>
    </row>
    <row r="7492" spans="1:5" ht="30" x14ac:dyDescent="0.25">
      <c r="A7492" s="9" t="s">
        <v>2</v>
      </c>
      <c r="B7492" s="10" t="s">
        <v>3</v>
      </c>
      <c r="C7492" s="1" t="str">
        <f t="shared" si="117"/>
        <v>update iv set uscatvls_6 = '20102307' from iv00101 iv where iv.itemnmbr = '1064056';</v>
      </c>
      <c r="D7492" s="15">
        <v>20102307</v>
      </c>
      <c r="E7492" s="15" t="s">
        <v>7524</v>
      </c>
    </row>
    <row r="7493" spans="1:5" ht="30" x14ac:dyDescent="0.25">
      <c r="A7493" s="9" t="s">
        <v>2</v>
      </c>
      <c r="B7493" s="10" t="s">
        <v>3</v>
      </c>
      <c r="C7493" s="1" t="str">
        <f t="shared" si="117"/>
        <v>update iv set uscatvls_6 = '20102307' from iv00101 iv where iv.itemnmbr = '1064057';</v>
      </c>
      <c r="D7493" s="15">
        <v>20102307</v>
      </c>
      <c r="E7493" s="15" t="s">
        <v>7525</v>
      </c>
    </row>
    <row r="7494" spans="1:5" ht="30" x14ac:dyDescent="0.25">
      <c r="A7494" s="9" t="s">
        <v>2</v>
      </c>
      <c r="B7494" s="10" t="s">
        <v>3</v>
      </c>
      <c r="C7494" s="1" t="str">
        <f t="shared" si="117"/>
        <v>update iv set uscatvls_6 = '20102307' from iv00101 iv where iv.itemnmbr = '1064060';</v>
      </c>
      <c r="D7494" s="15">
        <v>20102307</v>
      </c>
      <c r="E7494" s="15" t="s">
        <v>7526</v>
      </c>
    </row>
    <row r="7495" spans="1:5" ht="30" x14ac:dyDescent="0.25">
      <c r="A7495" s="9" t="s">
        <v>2</v>
      </c>
      <c r="B7495" s="10" t="s">
        <v>3</v>
      </c>
      <c r="C7495" s="1" t="str">
        <f t="shared" si="117"/>
        <v>update iv set uscatvls_6 = '20102307' from iv00101 iv where iv.itemnmbr = '1064063';</v>
      </c>
      <c r="D7495" s="15">
        <v>20102307</v>
      </c>
      <c r="E7495" s="15" t="s">
        <v>7527</v>
      </c>
    </row>
    <row r="7496" spans="1:5" ht="30" x14ac:dyDescent="0.25">
      <c r="A7496" s="9" t="s">
        <v>2</v>
      </c>
      <c r="B7496" s="10" t="s">
        <v>3</v>
      </c>
      <c r="C7496" s="1" t="str">
        <f t="shared" si="117"/>
        <v>update iv set uscatvls_6 = '20102307' from iv00101 iv where iv.itemnmbr = '1064067';</v>
      </c>
      <c r="D7496" s="15">
        <v>20102307</v>
      </c>
      <c r="E7496" s="15" t="s">
        <v>7528</v>
      </c>
    </row>
    <row r="7497" spans="1:5" ht="30" x14ac:dyDescent="0.25">
      <c r="A7497" s="9" t="s">
        <v>2</v>
      </c>
      <c r="B7497" s="10" t="s">
        <v>3</v>
      </c>
      <c r="C7497" s="1" t="str">
        <f t="shared" si="117"/>
        <v>update iv set uscatvls_6 = '20102307' from iv00101 iv where iv.itemnmbr = '1064074';</v>
      </c>
      <c r="D7497" s="15">
        <v>20102307</v>
      </c>
      <c r="E7497" s="15" t="s">
        <v>7529</v>
      </c>
    </row>
    <row r="7498" spans="1:5" ht="30" x14ac:dyDescent="0.25">
      <c r="A7498" s="9" t="s">
        <v>2</v>
      </c>
      <c r="B7498" s="10" t="s">
        <v>3</v>
      </c>
      <c r="C7498" s="1" t="str">
        <f t="shared" si="117"/>
        <v>update iv set uscatvls_6 = '20102307' from iv00101 iv where iv.itemnmbr = '1064075';</v>
      </c>
      <c r="D7498" s="15">
        <v>20102307</v>
      </c>
      <c r="E7498" s="15" t="s">
        <v>7530</v>
      </c>
    </row>
    <row r="7499" spans="1:5" ht="30" x14ac:dyDescent="0.25">
      <c r="A7499" s="9" t="s">
        <v>2</v>
      </c>
      <c r="B7499" s="10" t="s">
        <v>3</v>
      </c>
      <c r="C7499" s="1" t="str">
        <f t="shared" si="117"/>
        <v>update iv set uscatvls_6 = '20102307' from iv00101 iv where iv.itemnmbr = '1064081';</v>
      </c>
      <c r="D7499" s="15">
        <v>20102307</v>
      </c>
      <c r="E7499" s="15" t="s">
        <v>7531</v>
      </c>
    </row>
    <row r="7500" spans="1:5" ht="30" x14ac:dyDescent="0.25">
      <c r="A7500" s="9" t="s">
        <v>2</v>
      </c>
      <c r="B7500" s="10" t="s">
        <v>3</v>
      </c>
      <c r="C7500" s="1" t="str">
        <f t="shared" si="117"/>
        <v>update iv set uscatvls_6 = '20102307' from iv00101 iv where iv.itemnmbr = '1064082';</v>
      </c>
      <c r="D7500" s="15">
        <v>20102307</v>
      </c>
      <c r="E7500" s="15" t="s">
        <v>7532</v>
      </c>
    </row>
    <row r="7501" spans="1:5" ht="30" x14ac:dyDescent="0.25">
      <c r="A7501" s="9" t="s">
        <v>2</v>
      </c>
      <c r="B7501" s="10" t="s">
        <v>3</v>
      </c>
      <c r="C7501" s="1" t="str">
        <f t="shared" si="117"/>
        <v>update iv set uscatvls_6 = '20102307' from iv00101 iv where iv.itemnmbr = '1064083';</v>
      </c>
      <c r="D7501" s="15">
        <v>20102307</v>
      </c>
      <c r="E7501" s="15" t="s">
        <v>7533</v>
      </c>
    </row>
    <row r="7502" spans="1:5" ht="30" x14ac:dyDescent="0.25">
      <c r="A7502" s="9" t="s">
        <v>2</v>
      </c>
      <c r="B7502" s="10" t="s">
        <v>3</v>
      </c>
      <c r="C7502" s="1" t="str">
        <f t="shared" si="117"/>
        <v>update iv set uscatvls_6 = '20102307' from iv00101 iv where iv.itemnmbr = '1064092';</v>
      </c>
      <c r="D7502" s="15">
        <v>20102307</v>
      </c>
      <c r="E7502" s="15" t="s">
        <v>7534</v>
      </c>
    </row>
    <row r="7503" spans="1:5" ht="30" x14ac:dyDescent="0.25">
      <c r="A7503" s="9" t="s">
        <v>2</v>
      </c>
      <c r="B7503" s="10" t="s">
        <v>3</v>
      </c>
      <c r="C7503" s="1" t="str">
        <f t="shared" si="117"/>
        <v>update iv set uscatvls_6 = '20102307' from iv00101 iv where iv.itemnmbr = '1064093';</v>
      </c>
      <c r="D7503" s="15">
        <v>20102307</v>
      </c>
      <c r="E7503" s="15" t="s">
        <v>7535</v>
      </c>
    </row>
    <row r="7504" spans="1:5" ht="30" x14ac:dyDescent="0.25">
      <c r="A7504" s="9" t="s">
        <v>2</v>
      </c>
      <c r="B7504" s="10" t="s">
        <v>3</v>
      </c>
      <c r="C7504" s="1" t="str">
        <f t="shared" si="117"/>
        <v>update iv set uscatvls_6 = '20102307' from iv00101 iv where iv.itemnmbr = '1064111';</v>
      </c>
      <c r="D7504" s="15">
        <v>20102307</v>
      </c>
      <c r="E7504" s="15" t="s">
        <v>7536</v>
      </c>
    </row>
    <row r="7505" spans="1:5" ht="30" x14ac:dyDescent="0.25">
      <c r="A7505" s="9" t="s">
        <v>2</v>
      </c>
      <c r="B7505" s="10" t="s">
        <v>3</v>
      </c>
      <c r="C7505" s="1" t="str">
        <f t="shared" si="117"/>
        <v>update iv set uscatvls_6 = '20102307' from iv00101 iv where iv.itemnmbr = '1064116';</v>
      </c>
      <c r="D7505" s="15">
        <v>20102307</v>
      </c>
      <c r="E7505" s="15" t="s">
        <v>7537</v>
      </c>
    </row>
    <row r="7506" spans="1:5" ht="30" x14ac:dyDescent="0.25">
      <c r="A7506" s="9" t="s">
        <v>2</v>
      </c>
      <c r="B7506" s="10" t="s">
        <v>3</v>
      </c>
      <c r="C7506" s="1" t="str">
        <f t="shared" si="117"/>
        <v>update iv set uscatvls_6 = '20102307' from iv00101 iv where iv.itemnmbr = '1064172';</v>
      </c>
      <c r="D7506" s="15">
        <v>20102307</v>
      </c>
      <c r="E7506" s="15" t="s">
        <v>7538</v>
      </c>
    </row>
    <row r="7507" spans="1:5" ht="30" x14ac:dyDescent="0.25">
      <c r="A7507" s="9" t="s">
        <v>2</v>
      </c>
      <c r="B7507" s="10" t="s">
        <v>3</v>
      </c>
      <c r="C7507" s="1" t="str">
        <f t="shared" si="117"/>
        <v>update iv set uscatvls_6 = '20102307' from iv00101 iv where iv.itemnmbr = '1064179';</v>
      </c>
      <c r="D7507" s="15">
        <v>20102307</v>
      </c>
      <c r="E7507" s="15" t="s">
        <v>7539</v>
      </c>
    </row>
    <row r="7508" spans="1:5" ht="30" x14ac:dyDescent="0.25">
      <c r="A7508" s="9" t="s">
        <v>2</v>
      </c>
      <c r="B7508" s="10" t="s">
        <v>3</v>
      </c>
      <c r="C7508" s="1" t="str">
        <f t="shared" si="117"/>
        <v>update iv set uscatvls_6 = '20102307' from iv00101 iv where iv.itemnmbr = '1064182';</v>
      </c>
      <c r="D7508" s="15">
        <v>20102307</v>
      </c>
      <c r="E7508" s="15" t="s">
        <v>7540</v>
      </c>
    </row>
    <row r="7509" spans="1:5" ht="30" x14ac:dyDescent="0.25">
      <c r="A7509" s="9" t="s">
        <v>2</v>
      </c>
      <c r="B7509" s="10" t="s">
        <v>3</v>
      </c>
      <c r="C7509" s="1" t="str">
        <f t="shared" si="117"/>
        <v>update iv set uscatvls_6 = '20102307' from iv00101 iv where iv.itemnmbr = '1064183';</v>
      </c>
      <c r="D7509" s="15">
        <v>20102307</v>
      </c>
      <c r="E7509" s="15" t="s">
        <v>7541</v>
      </c>
    </row>
    <row r="7510" spans="1:5" ht="30" x14ac:dyDescent="0.25">
      <c r="A7510" s="9" t="s">
        <v>2</v>
      </c>
      <c r="B7510" s="10" t="s">
        <v>3</v>
      </c>
      <c r="C7510" s="1" t="str">
        <f t="shared" si="117"/>
        <v>update iv set uscatvls_6 = '20102307' from iv00101 iv where iv.itemnmbr = '1064206';</v>
      </c>
      <c r="D7510" s="15">
        <v>20102307</v>
      </c>
      <c r="E7510" s="15" t="s">
        <v>7542</v>
      </c>
    </row>
    <row r="7511" spans="1:5" ht="30" x14ac:dyDescent="0.25">
      <c r="A7511" s="9" t="s">
        <v>2</v>
      </c>
      <c r="B7511" s="10" t="s">
        <v>3</v>
      </c>
      <c r="C7511" s="1" t="str">
        <f t="shared" si="117"/>
        <v>update iv set uscatvls_6 = '20102307' from iv00101 iv where iv.itemnmbr = '1064210';</v>
      </c>
      <c r="D7511" s="15">
        <v>20102307</v>
      </c>
      <c r="E7511" s="15" t="s">
        <v>7543</v>
      </c>
    </row>
    <row r="7512" spans="1:5" ht="30" x14ac:dyDescent="0.25">
      <c r="A7512" s="9" t="s">
        <v>2</v>
      </c>
      <c r="B7512" s="10" t="s">
        <v>3</v>
      </c>
      <c r="C7512" s="1" t="str">
        <f t="shared" si="117"/>
        <v>update iv set uscatvls_6 = '20102307' from iv00101 iv where iv.itemnmbr = '1064212';</v>
      </c>
      <c r="D7512" s="15">
        <v>20102307</v>
      </c>
      <c r="E7512" s="15" t="s">
        <v>7544</v>
      </c>
    </row>
    <row r="7513" spans="1:5" ht="30" x14ac:dyDescent="0.25">
      <c r="A7513" s="9" t="s">
        <v>2</v>
      </c>
      <c r="B7513" s="10" t="s">
        <v>3</v>
      </c>
      <c r="C7513" s="1" t="str">
        <f t="shared" si="117"/>
        <v>update iv set uscatvls_6 = '20102307' from iv00101 iv where iv.itemnmbr = '1064216';</v>
      </c>
      <c r="D7513" s="15">
        <v>20102307</v>
      </c>
      <c r="E7513" s="15" t="s">
        <v>7545</v>
      </c>
    </row>
    <row r="7514" spans="1:5" ht="30" x14ac:dyDescent="0.25">
      <c r="A7514" s="9" t="s">
        <v>2</v>
      </c>
      <c r="B7514" s="10" t="s">
        <v>3</v>
      </c>
      <c r="C7514" s="1" t="str">
        <f t="shared" si="117"/>
        <v>update iv set uscatvls_6 = '20102307' from iv00101 iv where iv.itemnmbr = '1064248';</v>
      </c>
      <c r="D7514" s="15">
        <v>20102307</v>
      </c>
      <c r="E7514" s="15" t="s">
        <v>7546</v>
      </c>
    </row>
    <row r="7515" spans="1:5" ht="30" x14ac:dyDescent="0.25">
      <c r="A7515" s="9" t="s">
        <v>2</v>
      </c>
      <c r="B7515" s="10" t="s">
        <v>3</v>
      </c>
      <c r="C7515" s="1" t="str">
        <f t="shared" si="117"/>
        <v>update iv set uscatvls_6 = '20102307' from iv00101 iv where iv.itemnmbr = '1064252';</v>
      </c>
      <c r="D7515" s="15">
        <v>20102307</v>
      </c>
      <c r="E7515" s="15" t="s">
        <v>7547</v>
      </c>
    </row>
    <row r="7516" spans="1:5" ht="30" x14ac:dyDescent="0.25">
      <c r="A7516" s="9" t="s">
        <v>2</v>
      </c>
      <c r="B7516" s="10" t="s">
        <v>3</v>
      </c>
      <c r="C7516" s="1" t="str">
        <f t="shared" si="117"/>
        <v>update iv set uscatvls_6 = '20102307' from iv00101 iv where iv.itemnmbr = '1064272';</v>
      </c>
      <c r="D7516" s="15">
        <v>20102307</v>
      </c>
      <c r="E7516" s="15" t="s">
        <v>7548</v>
      </c>
    </row>
    <row r="7517" spans="1:5" ht="30" x14ac:dyDescent="0.25">
      <c r="A7517" s="9" t="s">
        <v>2</v>
      </c>
      <c r="B7517" s="10" t="s">
        <v>3</v>
      </c>
      <c r="C7517" s="1" t="str">
        <f t="shared" si="117"/>
        <v>update iv set uscatvls_6 = '20102307' from iv00101 iv where iv.itemnmbr = '1064276';</v>
      </c>
      <c r="D7517" s="15">
        <v>20102307</v>
      </c>
      <c r="E7517" s="15" t="s">
        <v>7549</v>
      </c>
    </row>
    <row r="7518" spans="1:5" ht="30" x14ac:dyDescent="0.25">
      <c r="A7518" s="9" t="s">
        <v>2</v>
      </c>
      <c r="B7518" s="10" t="s">
        <v>3</v>
      </c>
      <c r="C7518" s="1" t="str">
        <f t="shared" si="117"/>
        <v>update iv set uscatvls_6 = '20102307' from iv00101 iv where iv.itemnmbr = '1064277';</v>
      </c>
      <c r="D7518" s="15">
        <v>20102307</v>
      </c>
      <c r="E7518" s="15" t="s">
        <v>7550</v>
      </c>
    </row>
    <row r="7519" spans="1:5" ht="30" x14ac:dyDescent="0.25">
      <c r="A7519" s="9" t="s">
        <v>2</v>
      </c>
      <c r="B7519" s="10" t="s">
        <v>3</v>
      </c>
      <c r="C7519" s="1" t="str">
        <f t="shared" si="117"/>
        <v>update iv set uscatvls_6 = '20102307' from iv00101 iv where iv.itemnmbr = '1064278';</v>
      </c>
      <c r="D7519" s="15">
        <v>20102307</v>
      </c>
      <c r="E7519" s="15" t="s">
        <v>7551</v>
      </c>
    </row>
    <row r="7520" spans="1:5" ht="30" x14ac:dyDescent="0.25">
      <c r="A7520" s="9" t="s">
        <v>2</v>
      </c>
      <c r="B7520" s="10" t="s">
        <v>3</v>
      </c>
      <c r="C7520" s="1" t="str">
        <f t="shared" si="117"/>
        <v>update iv set uscatvls_6 = '20102307' from iv00101 iv where iv.itemnmbr = '1064279';</v>
      </c>
      <c r="D7520" s="15">
        <v>20102307</v>
      </c>
      <c r="E7520" s="15" t="s">
        <v>7552</v>
      </c>
    </row>
    <row r="7521" spans="1:5" ht="30" x14ac:dyDescent="0.25">
      <c r="A7521" s="9" t="s">
        <v>2</v>
      </c>
      <c r="B7521" s="10" t="s">
        <v>3</v>
      </c>
      <c r="C7521" s="1" t="str">
        <f t="shared" si="117"/>
        <v>update iv set uscatvls_6 = '20102307' from iv00101 iv where iv.itemnmbr = '1064280';</v>
      </c>
      <c r="D7521" s="15">
        <v>20102307</v>
      </c>
      <c r="E7521" s="15" t="s">
        <v>7553</v>
      </c>
    </row>
    <row r="7522" spans="1:5" ht="30" x14ac:dyDescent="0.25">
      <c r="A7522" s="9" t="s">
        <v>2</v>
      </c>
      <c r="B7522" s="10" t="s">
        <v>3</v>
      </c>
      <c r="C7522" s="1" t="str">
        <f t="shared" si="117"/>
        <v>update iv set uscatvls_6 = '20102307' from iv00101 iv where iv.itemnmbr = '1064281';</v>
      </c>
      <c r="D7522" s="15">
        <v>20102307</v>
      </c>
      <c r="E7522" s="15" t="s">
        <v>7554</v>
      </c>
    </row>
    <row r="7523" spans="1:5" ht="30" x14ac:dyDescent="0.25">
      <c r="A7523" s="9" t="s">
        <v>2</v>
      </c>
      <c r="B7523" s="10" t="s">
        <v>3</v>
      </c>
      <c r="C7523" s="1" t="str">
        <f t="shared" si="117"/>
        <v>update iv set uscatvls_6 = '20102307' from iv00101 iv where iv.itemnmbr = '1064282';</v>
      </c>
      <c r="D7523" s="15">
        <v>20102307</v>
      </c>
      <c r="E7523" s="15" t="s">
        <v>7555</v>
      </c>
    </row>
    <row r="7524" spans="1:5" ht="30" x14ac:dyDescent="0.25">
      <c r="A7524" s="9" t="s">
        <v>2</v>
      </c>
      <c r="B7524" s="10" t="s">
        <v>3</v>
      </c>
      <c r="C7524" s="1" t="str">
        <f t="shared" si="117"/>
        <v>update iv set uscatvls_6 = '20102307' from iv00101 iv where iv.itemnmbr = '1064283';</v>
      </c>
      <c r="D7524" s="15">
        <v>20102307</v>
      </c>
      <c r="E7524" s="15" t="s">
        <v>7556</v>
      </c>
    </row>
    <row r="7525" spans="1:5" ht="30" x14ac:dyDescent="0.25">
      <c r="A7525" s="9" t="s">
        <v>2</v>
      </c>
      <c r="B7525" s="10" t="s">
        <v>3</v>
      </c>
      <c r="C7525" s="1" t="str">
        <f t="shared" si="117"/>
        <v>update iv set uscatvls_6 = '20102307' from iv00101 iv where iv.itemnmbr = '1064284';</v>
      </c>
      <c r="D7525" s="15">
        <v>20102307</v>
      </c>
      <c r="E7525" s="15" t="s">
        <v>7557</v>
      </c>
    </row>
    <row r="7526" spans="1:5" ht="30" x14ac:dyDescent="0.25">
      <c r="A7526" s="9" t="s">
        <v>2</v>
      </c>
      <c r="B7526" s="10" t="s">
        <v>3</v>
      </c>
      <c r="C7526" s="1" t="str">
        <f t="shared" si="117"/>
        <v>update iv set uscatvls_6 = '20102307' from iv00101 iv where iv.itemnmbr = '1064285';</v>
      </c>
      <c r="D7526" s="15">
        <v>20102307</v>
      </c>
      <c r="E7526" s="15" t="s">
        <v>7558</v>
      </c>
    </row>
    <row r="7527" spans="1:5" ht="30" x14ac:dyDescent="0.25">
      <c r="A7527" s="9" t="s">
        <v>2</v>
      </c>
      <c r="B7527" s="10" t="s">
        <v>3</v>
      </c>
      <c r="C7527" s="1" t="str">
        <f t="shared" si="117"/>
        <v>update iv set uscatvls_6 = '20102307' from iv00101 iv where iv.itemnmbr = '1064290';</v>
      </c>
      <c r="D7527" s="15">
        <v>20102307</v>
      </c>
      <c r="E7527" s="15" t="s">
        <v>7559</v>
      </c>
    </row>
    <row r="7528" spans="1:5" ht="30" x14ac:dyDescent="0.25">
      <c r="A7528" s="9" t="s">
        <v>2</v>
      </c>
      <c r="B7528" s="10" t="s">
        <v>3</v>
      </c>
      <c r="C7528" s="1" t="str">
        <f t="shared" si="117"/>
        <v>update iv set uscatvls_6 = '20102307' from iv00101 iv where iv.itemnmbr = '1064295';</v>
      </c>
      <c r="D7528" s="15">
        <v>20102307</v>
      </c>
      <c r="E7528" s="15" t="s">
        <v>7560</v>
      </c>
    </row>
    <row r="7529" spans="1:5" ht="30" x14ac:dyDescent="0.25">
      <c r="A7529" s="9" t="s">
        <v>2</v>
      </c>
      <c r="B7529" s="10" t="s">
        <v>3</v>
      </c>
      <c r="C7529" s="1" t="str">
        <f t="shared" si="117"/>
        <v>update iv set uscatvls_6 = '20102307' from iv00101 iv where iv.itemnmbr = '1064297';</v>
      </c>
      <c r="D7529" s="15">
        <v>20102307</v>
      </c>
      <c r="E7529" s="15" t="s">
        <v>7561</v>
      </c>
    </row>
    <row r="7530" spans="1:5" ht="30" x14ac:dyDescent="0.25">
      <c r="A7530" s="9" t="s">
        <v>2</v>
      </c>
      <c r="B7530" s="10" t="s">
        <v>3</v>
      </c>
      <c r="C7530" s="1" t="str">
        <f t="shared" si="117"/>
        <v>update iv set uscatvls_6 = '20102307' from iv00101 iv where iv.itemnmbr = '1064298';</v>
      </c>
      <c r="D7530" s="15">
        <v>20102307</v>
      </c>
      <c r="E7530" s="15" t="s">
        <v>7562</v>
      </c>
    </row>
    <row r="7531" spans="1:5" ht="30" x14ac:dyDescent="0.25">
      <c r="A7531" s="9" t="s">
        <v>2</v>
      </c>
      <c r="B7531" s="10" t="s">
        <v>3</v>
      </c>
      <c r="C7531" s="1" t="str">
        <f t="shared" si="117"/>
        <v>update iv set uscatvls_6 = '20102307' from iv00101 iv where iv.itemnmbr = '1064300';</v>
      </c>
      <c r="D7531" s="15">
        <v>20102307</v>
      </c>
      <c r="E7531" s="15" t="s">
        <v>7563</v>
      </c>
    </row>
    <row r="7532" spans="1:5" ht="30" x14ac:dyDescent="0.25">
      <c r="A7532" s="9" t="s">
        <v>2</v>
      </c>
      <c r="B7532" s="10" t="s">
        <v>3</v>
      </c>
      <c r="C7532" s="1" t="str">
        <f t="shared" si="117"/>
        <v>update iv set uscatvls_6 = '20102307' from iv00101 iv where iv.itemnmbr = '1064305';</v>
      </c>
      <c r="D7532" s="15">
        <v>20102307</v>
      </c>
      <c r="E7532" s="15" t="s">
        <v>7564</v>
      </c>
    </row>
    <row r="7533" spans="1:5" ht="30" x14ac:dyDescent="0.25">
      <c r="A7533" s="9" t="s">
        <v>2</v>
      </c>
      <c r="B7533" s="10" t="s">
        <v>3</v>
      </c>
      <c r="C7533" s="1" t="str">
        <f t="shared" si="117"/>
        <v>update iv set uscatvls_6 = '20102307' from iv00101 iv where iv.itemnmbr = '1064308';</v>
      </c>
      <c r="D7533" s="15">
        <v>20102307</v>
      </c>
      <c r="E7533" s="15" t="s">
        <v>7565</v>
      </c>
    </row>
    <row r="7534" spans="1:5" ht="30" x14ac:dyDescent="0.25">
      <c r="A7534" s="9" t="s">
        <v>2</v>
      </c>
      <c r="B7534" s="10" t="s">
        <v>3</v>
      </c>
      <c r="C7534" s="1" t="str">
        <f t="shared" si="117"/>
        <v>update iv set uscatvls_6 = '20102307' from iv00101 iv where iv.itemnmbr = '1064421';</v>
      </c>
      <c r="D7534" s="15">
        <v>20102307</v>
      </c>
      <c r="E7534" s="15" t="s">
        <v>7566</v>
      </c>
    </row>
    <row r="7535" spans="1:5" ht="30" x14ac:dyDescent="0.25">
      <c r="A7535" s="9" t="s">
        <v>2</v>
      </c>
      <c r="B7535" s="10" t="s">
        <v>3</v>
      </c>
      <c r="C7535" s="1" t="str">
        <f t="shared" si="117"/>
        <v>update iv set uscatvls_6 = '20102307' from iv00101 iv where iv.itemnmbr = '1064423';</v>
      </c>
      <c r="D7535" s="15">
        <v>20102307</v>
      </c>
      <c r="E7535" s="15" t="s">
        <v>7567</v>
      </c>
    </row>
    <row r="7536" spans="1:5" ht="30" x14ac:dyDescent="0.25">
      <c r="A7536" s="9" t="s">
        <v>2</v>
      </c>
      <c r="B7536" s="10" t="s">
        <v>3</v>
      </c>
      <c r="C7536" s="1" t="str">
        <f t="shared" si="117"/>
        <v>update iv set uscatvls_6 = '20102307' from iv00101 iv where iv.itemnmbr = '1064424';</v>
      </c>
      <c r="D7536" s="15">
        <v>20102307</v>
      </c>
      <c r="E7536" s="15" t="s">
        <v>7568</v>
      </c>
    </row>
    <row r="7537" spans="1:5" ht="30" x14ac:dyDescent="0.25">
      <c r="A7537" s="9" t="s">
        <v>2</v>
      </c>
      <c r="B7537" s="10" t="s">
        <v>3</v>
      </c>
      <c r="C7537" s="1" t="str">
        <f t="shared" si="117"/>
        <v>update iv set uscatvls_6 = '20102307' from iv00101 iv where iv.itemnmbr = '1064426';</v>
      </c>
      <c r="D7537" s="15">
        <v>20102307</v>
      </c>
      <c r="E7537" s="15" t="s">
        <v>7569</v>
      </c>
    </row>
    <row r="7538" spans="1:5" ht="30" x14ac:dyDescent="0.25">
      <c r="A7538" s="9" t="s">
        <v>2</v>
      </c>
      <c r="B7538" s="10" t="s">
        <v>3</v>
      </c>
      <c r="C7538" s="1" t="str">
        <f t="shared" si="117"/>
        <v>update iv set uscatvls_6 = '20102307' from iv00101 iv where iv.itemnmbr = '1064433';</v>
      </c>
      <c r="D7538" s="15">
        <v>20102307</v>
      </c>
      <c r="E7538" s="15" t="s">
        <v>7570</v>
      </c>
    </row>
    <row r="7539" spans="1:5" ht="30" x14ac:dyDescent="0.25">
      <c r="A7539" s="9" t="s">
        <v>2</v>
      </c>
      <c r="B7539" s="10" t="s">
        <v>3</v>
      </c>
      <c r="C7539" s="1" t="str">
        <f t="shared" si="117"/>
        <v>update iv set uscatvls_6 = '20102307' from iv00101 iv where iv.itemnmbr = '1064434';</v>
      </c>
      <c r="D7539" s="15">
        <v>20102307</v>
      </c>
      <c r="E7539" s="15" t="s">
        <v>7571</v>
      </c>
    </row>
    <row r="7540" spans="1:5" ht="30" x14ac:dyDescent="0.25">
      <c r="A7540" s="9" t="s">
        <v>2</v>
      </c>
      <c r="B7540" s="10" t="s">
        <v>3</v>
      </c>
      <c r="C7540" s="1" t="str">
        <f t="shared" si="117"/>
        <v>update iv set uscatvls_6 = '20102307' from iv00101 iv where iv.itemnmbr = '1064449';</v>
      </c>
      <c r="D7540" s="15">
        <v>20102307</v>
      </c>
      <c r="E7540" s="15" t="s">
        <v>7572</v>
      </c>
    </row>
    <row r="7541" spans="1:5" ht="30" x14ac:dyDescent="0.25">
      <c r="A7541" s="9" t="s">
        <v>2</v>
      </c>
      <c r="B7541" s="10" t="s">
        <v>3</v>
      </c>
      <c r="C7541" s="1" t="str">
        <f t="shared" si="117"/>
        <v>update iv set uscatvls_6 = '20102307' from iv00101 iv where iv.itemnmbr = '1064451';</v>
      </c>
      <c r="D7541" s="15">
        <v>20102307</v>
      </c>
      <c r="E7541" s="15" t="s">
        <v>7573</v>
      </c>
    </row>
    <row r="7542" spans="1:5" ht="30" x14ac:dyDescent="0.25">
      <c r="A7542" s="9" t="s">
        <v>2</v>
      </c>
      <c r="B7542" s="10" t="s">
        <v>3</v>
      </c>
      <c r="C7542" s="1" t="str">
        <f t="shared" si="117"/>
        <v>update iv set uscatvls_6 = '20102307' from iv00101 iv where iv.itemnmbr = '1064453';</v>
      </c>
      <c r="D7542" s="15">
        <v>20102307</v>
      </c>
      <c r="E7542" s="15" t="s">
        <v>7574</v>
      </c>
    </row>
    <row r="7543" spans="1:5" ht="30" x14ac:dyDescent="0.25">
      <c r="A7543" s="9" t="s">
        <v>2</v>
      </c>
      <c r="B7543" s="10" t="s">
        <v>3</v>
      </c>
      <c r="C7543" s="1" t="str">
        <f t="shared" si="117"/>
        <v>update iv set uscatvls_6 = '20102307' from iv00101 iv where iv.itemnmbr = '1064466';</v>
      </c>
      <c r="D7543" s="15">
        <v>20102307</v>
      </c>
      <c r="E7543" s="15" t="s">
        <v>7575</v>
      </c>
    </row>
    <row r="7544" spans="1:5" ht="30" x14ac:dyDescent="0.25">
      <c r="A7544" s="9" t="s">
        <v>2</v>
      </c>
      <c r="B7544" s="10" t="s">
        <v>3</v>
      </c>
      <c r="C7544" s="1" t="str">
        <f t="shared" si="117"/>
        <v>update iv set uscatvls_6 = '20102307' from iv00101 iv where iv.itemnmbr = '1064467';</v>
      </c>
      <c r="D7544" s="15">
        <v>20102307</v>
      </c>
      <c r="E7544" s="15" t="s">
        <v>7576</v>
      </c>
    </row>
    <row r="7545" spans="1:5" ht="30" x14ac:dyDescent="0.25">
      <c r="A7545" s="9" t="s">
        <v>2</v>
      </c>
      <c r="B7545" s="10" t="s">
        <v>3</v>
      </c>
      <c r="C7545" s="1" t="str">
        <f t="shared" si="117"/>
        <v>update iv set uscatvls_6 = '20102307' from iv00101 iv where iv.itemnmbr = '1064469';</v>
      </c>
      <c r="D7545" s="15">
        <v>20102307</v>
      </c>
      <c r="E7545" s="15" t="s">
        <v>7577</v>
      </c>
    </row>
    <row r="7546" spans="1:5" ht="30" x14ac:dyDescent="0.25">
      <c r="A7546" s="9" t="s">
        <v>2</v>
      </c>
      <c r="B7546" s="10" t="s">
        <v>3</v>
      </c>
      <c r="C7546" s="1" t="str">
        <f t="shared" si="117"/>
        <v>update iv set uscatvls_6 = '20102307' from iv00101 iv where iv.itemnmbr = '1064470';</v>
      </c>
      <c r="D7546" s="15">
        <v>20102307</v>
      </c>
      <c r="E7546" s="15" t="s">
        <v>7578</v>
      </c>
    </row>
    <row r="7547" spans="1:5" ht="30" x14ac:dyDescent="0.25">
      <c r="A7547" s="9" t="s">
        <v>2</v>
      </c>
      <c r="B7547" s="10" t="s">
        <v>3</v>
      </c>
      <c r="C7547" s="1" t="str">
        <f t="shared" si="117"/>
        <v>update iv set uscatvls_6 = '20102307' from iv00101 iv where iv.itemnmbr = '1064473';</v>
      </c>
      <c r="D7547" s="15">
        <v>20102307</v>
      </c>
      <c r="E7547" s="15" t="s">
        <v>7579</v>
      </c>
    </row>
    <row r="7548" spans="1:5" ht="30" x14ac:dyDescent="0.25">
      <c r="A7548" s="9" t="s">
        <v>2</v>
      </c>
      <c r="B7548" s="10" t="s">
        <v>3</v>
      </c>
      <c r="C7548" s="1" t="str">
        <f t="shared" si="117"/>
        <v>update iv set uscatvls_6 = '20102307' from iv00101 iv where iv.itemnmbr = '1064475';</v>
      </c>
      <c r="D7548" s="15">
        <v>20102307</v>
      </c>
      <c r="E7548" s="15" t="s">
        <v>7580</v>
      </c>
    </row>
    <row r="7549" spans="1:5" ht="30" x14ac:dyDescent="0.25">
      <c r="A7549" s="9" t="s">
        <v>2</v>
      </c>
      <c r="B7549" s="10" t="s">
        <v>3</v>
      </c>
      <c r="C7549" s="1" t="str">
        <f t="shared" si="117"/>
        <v>update iv set uscatvls_6 = '20102307' from iv00101 iv where iv.itemnmbr = '1064476';</v>
      </c>
      <c r="D7549" s="15">
        <v>20102307</v>
      </c>
      <c r="E7549" s="15" t="s">
        <v>7581</v>
      </c>
    </row>
    <row r="7550" spans="1:5" ht="30" x14ac:dyDescent="0.25">
      <c r="A7550" s="9" t="s">
        <v>2</v>
      </c>
      <c r="B7550" s="10" t="s">
        <v>3</v>
      </c>
      <c r="C7550" s="1" t="str">
        <f t="shared" si="117"/>
        <v>update iv set uscatvls_6 = '20102307' from iv00101 iv where iv.itemnmbr = '1064477';</v>
      </c>
      <c r="D7550" s="15">
        <v>20102307</v>
      </c>
      <c r="E7550" s="15" t="s">
        <v>7582</v>
      </c>
    </row>
    <row r="7551" spans="1:5" ht="30" x14ac:dyDescent="0.25">
      <c r="A7551" s="9" t="s">
        <v>2</v>
      </c>
      <c r="B7551" s="10" t="s">
        <v>3</v>
      </c>
      <c r="C7551" s="1" t="str">
        <f t="shared" si="117"/>
        <v>update iv set uscatvls_6 = '20102307' from iv00101 iv where iv.itemnmbr = '1064478';</v>
      </c>
      <c r="D7551" s="15">
        <v>20102307</v>
      </c>
      <c r="E7551" s="15" t="s">
        <v>7583</v>
      </c>
    </row>
    <row r="7552" spans="1:5" ht="30" x14ac:dyDescent="0.25">
      <c r="A7552" s="9" t="s">
        <v>2</v>
      </c>
      <c r="B7552" s="10" t="s">
        <v>3</v>
      </c>
      <c r="C7552" s="1" t="str">
        <f t="shared" si="117"/>
        <v>update iv set uscatvls_6 = '20102307' from iv00101 iv where iv.itemnmbr = '1064479';</v>
      </c>
      <c r="D7552" s="15">
        <v>20102307</v>
      </c>
      <c r="E7552" s="15" t="s">
        <v>7584</v>
      </c>
    </row>
    <row r="7553" spans="1:5" ht="30" x14ac:dyDescent="0.25">
      <c r="A7553" s="9" t="s">
        <v>2</v>
      </c>
      <c r="B7553" s="10" t="s">
        <v>3</v>
      </c>
      <c r="C7553" s="1" t="str">
        <f t="shared" ref="C7553:C7616" si="118">CONCATENATE(A7553,D7553,B7553,E7553,"';")</f>
        <v>update iv set uscatvls_6 = '20102307' from iv00101 iv where iv.itemnmbr = '1064480';</v>
      </c>
      <c r="D7553" s="15">
        <v>20102307</v>
      </c>
      <c r="E7553" s="15" t="s">
        <v>7585</v>
      </c>
    </row>
    <row r="7554" spans="1:5" ht="30" x14ac:dyDescent="0.25">
      <c r="A7554" s="9" t="s">
        <v>2</v>
      </c>
      <c r="B7554" s="10" t="s">
        <v>3</v>
      </c>
      <c r="C7554" s="1" t="str">
        <f t="shared" si="118"/>
        <v>update iv set uscatvls_6 = '20102307' from iv00101 iv where iv.itemnmbr = '1064490';</v>
      </c>
      <c r="D7554" s="15">
        <v>20102307</v>
      </c>
      <c r="E7554" s="15" t="s">
        <v>7586</v>
      </c>
    </row>
    <row r="7555" spans="1:5" ht="30" x14ac:dyDescent="0.25">
      <c r="A7555" s="9" t="s">
        <v>2</v>
      </c>
      <c r="B7555" s="10" t="s">
        <v>3</v>
      </c>
      <c r="C7555" s="1" t="str">
        <f t="shared" si="118"/>
        <v>update iv set uscatvls_6 = '20102307' from iv00101 iv where iv.itemnmbr = '1064492';</v>
      </c>
      <c r="D7555" s="15">
        <v>20102307</v>
      </c>
      <c r="E7555" s="15" t="s">
        <v>7587</v>
      </c>
    </row>
    <row r="7556" spans="1:5" ht="30" x14ac:dyDescent="0.25">
      <c r="A7556" s="9" t="s">
        <v>2</v>
      </c>
      <c r="B7556" s="10" t="s">
        <v>3</v>
      </c>
      <c r="C7556" s="1" t="str">
        <f t="shared" si="118"/>
        <v>update iv set uscatvls_6 = '20102307' from iv00101 iv where iv.itemnmbr = '1064496';</v>
      </c>
      <c r="D7556" s="15">
        <v>20102307</v>
      </c>
      <c r="E7556" s="15" t="s">
        <v>7588</v>
      </c>
    </row>
    <row r="7557" spans="1:5" ht="30" x14ac:dyDescent="0.25">
      <c r="A7557" s="9" t="s">
        <v>2</v>
      </c>
      <c r="B7557" s="10" t="s">
        <v>3</v>
      </c>
      <c r="C7557" s="1" t="str">
        <f t="shared" si="118"/>
        <v>update iv set uscatvls_6 = '20102307' from iv00101 iv where iv.itemnmbr = '1064503';</v>
      </c>
      <c r="D7557" s="15">
        <v>20102307</v>
      </c>
      <c r="E7557" s="15" t="s">
        <v>7589</v>
      </c>
    </row>
    <row r="7558" spans="1:5" ht="30" x14ac:dyDescent="0.25">
      <c r="A7558" s="9" t="s">
        <v>2</v>
      </c>
      <c r="B7558" s="10" t="s">
        <v>3</v>
      </c>
      <c r="C7558" s="1" t="str">
        <f t="shared" si="118"/>
        <v>update iv set uscatvls_6 = '20102307' from iv00101 iv where iv.itemnmbr = '1064509';</v>
      </c>
      <c r="D7558" s="15">
        <v>20102307</v>
      </c>
      <c r="E7558" s="15" t="s">
        <v>7590</v>
      </c>
    </row>
    <row r="7559" spans="1:5" ht="30" x14ac:dyDescent="0.25">
      <c r="A7559" s="9" t="s">
        <v>2</v>
      </c>
      <c r="B7559" s="10" t="s">
        <v>3</v>
      </c>
      <c r="C7559" s="1" t="str">
        <f t="shared" si="118"/>
        <v>update iv set uscatvls_6 = '20102307' from iv00101 iv where iv.itemnmbr = '1064510';</v>
      </c>
      <c r="D7559" s="15">
        <v>20102307</v>
      </c>
      <c r="E7559" s="15" t="s">
        <v>7591</v>
      </c>
    </row>
    <row r="7560" spans="1:5" ht="30" x14ac:dyDescent="0.25">
      <c r="A7560" s="9" t="s">
        <v>2</v>
      </c>
      <c r="B7560" s="10" t="s">
        <v>3</v>
      </c>
      <c r="C7560" s="1" t="str">
        <f t="shared" si="118"/>
        <v>update iv set uscatvls_6 = '20102307' from iv00101 iv where iv.itemnmbr = '1064514';</v>
      </c>
      <c r="D7560" s="15">
        <v>20102307</v>
      </c>
      <c r="E7560" s="15" t="s">
        <v>7592</v>
      </c>
    </row>
    <row r="7561" spans="1:5" ht="30" x14ac:dyDescent="0.25">
      <c r="A7561" s="9" t="s">
        <v>2</v>
      </c>
      <c r="B7561" s="10" t="s">
        <v>3</v>
      </c>
      <c r="C7561" s="1" t="str">
        <f t="shared" si="118"/>
        <v>update iv set uscatvls_6 = '20102307' from iv00101 iv where iv.itemnmbr = '1064515';</v>
      </c>
      <c r="D7561" s="15">
        <v>20102307</v>
      </c>
      <c r="E7561" s="15" t="s">
        <v>7593</v>
      </c>
    </row>
    <row r="7562" spans="1:5" ht="30" x14ac:dyDescent="0.25">
      <c r="A7562" s="9" t="s">
        <v>2</v>
      </c>
      <c r="B7562" s="10" t="s">
        <v>3</v>
      </c>
      <c r="C7562" s="1" t="str">
        <f t="shared" si="118"/>
        <v>update iv set uscatvls_6 = '20102307' from iv00101 iv where iv.itemnmbr = '1064517';</v>
      </c>
      <c r="D7562" s="15">
        <v>20102307</v>
      </c>
      <c r="E7562" s="15" t="s">
        <v>7594</v>
      </c>
    </row>
    <row r="7563" spans="1:5" ht="30" x14ac:dyDescent="0.25">
      <c r="A7563" s="9" t="s">
        <v>2</v>
      </c>
      <c r="B7563" s="10" t="s">
        <v>3</v>
      </c>
      <c r="C7563" s="1" t="str">
        <f t="shared" si="118"/>
        <v>update iv set uscatvls_6 = '20102307' from iv00101 iv where iv.itemnmbr = '1064541';</v>
      </c>
      <c r="D7563" s="15">
        <v>20102307</v>
      </c>
      <c r="E7563" s="15" t="s">
        <v>7595</v>
      </c>
    </row>
    <row r="7564" spans="1:5" ht="30" x14ac:dyDescent="0.25">
      <c r="A7564" s="9" t="s">
        <v>2</v>
      </c>
      <c r="B7564" s="10" t="s">
        <v>3</v>
      </c>
      <c r="C7564" s="1" t="str">
        <f t="shared" si="118"/>
        <v>update iv set uscatvls_6 = '20102307' from iv00101 iv where iv.itemnmbr = '1064543';</v>
      </c>
      <c r="D7564" s="15">
        <v>20102307</v>
      </c>
      <c r="E7564" s="15" t="s">
        <v>7596</v>
      </c>
    </row>
    <row r="7565" spans="1:5" ht="30" x14ac:dyDescent="0.25">
      <c r="A7565" s="9" t="s">
        <v>2</v>
      </c>
      <c r="B7565" s="10" t="s">
        <v>3</v>
      </c>
      <c r="C7565" s="1" t="str">
        <f t="shared" si="118"/>
        <v>update iv set uscatvls_6 = '20102307' from iv00101 iv where iv.itemnmbr = '1064549';</v>
      </c>
      <c r="D7565" s="15">
        <v>20102307</v>
      </c>
      <c r="E7565" s="15" t="s">
        <v>7597</v>
      </c>
    </row>
    <row r="7566" spans="1:5" ht="30" x14ac:dyDescent="0.25">
      <c r="A7566" s="9" t="s">
        <v>2</v>
      </c>
      <c r="B7566" s="10" t="s">
        <v>3</v>
      </c>
      <c r="C7566" s="1" t="str">
        <f t="shared" si="118"/>
        <v>update iv set uscatvls_6 = '20102307' from iv00101 iv where iv.itemnmbr = '1064559';</v>
      </c>
      <c r="D7566" s="15">
        <v>20102307</v>
      </c>
      <c r="E7566" s="15" t="s">
        <v>7598</v>
      </c>
    </row>
    <row r="7567" spans="1:5" ht="30" x14ac:dyDescent="0.25">
      <c r="A7567" s="9" t="s">
        <v>2</v>
      </c>
      <c r="B7567" s="10" t="s">
        <v>3</v>
      </c>
      <c r="C7567" s="1" t="str">
        <f t="shared" si="118"/>
        <v>update iv set uscatvls_6 = '20102307' from iv00101 iv where iv.itemnmbr = '1064562';</v>
      </c>
      <c r="D7567" s="15">
        <v>20102307</v>
      </c>
      <c r="E7567" s="15" t="s">
        <v>7599</v>
      </c>
    </row>
    <row r="7568" spans="1:5" ht="30" x14ac:dyDescent="0.25">
      <c r="A7568" s="9" t="s">
        <v>2</v>
      </c>
      <c r="B7568" s="10" t="s">
        <v>3</v>
      </c>
      <c r="C7568" s="1" t="str">
        <f t="shared" si="118"/>
        <v>update iv set uscatvls_6 = '20102307' from iv00101 iv where iv.itemnmbr = '1064588';</v>
      </c>
      <c r="D7568" s="15">
        <v>20102307</v>
      </c>
      <c r="E7568" s="15" t="s">
        <v>7600</v>
      </c>
    </row>
    <row r="7569" spans="1:5" ht="30" x14ac:dyDescent="0.25">
      <c r="A7569" s="9" t="s">
        <v>2</v>
      </c>
      <c r="B7569" s="10" t="s">
        <v>3</v>
      </c>
      <c r="C7569" s="1" t="str">
        <f t="shared" si="118"/>
        <v>update iv set uscatvls_6 = '20102307' from iv00101 iv where iv.itemnmbr = '1064589';</v>
      </c>
      <c r="D7569" s="15">
        <v>20102307</v>
      </c>
      <c r="E7569" s="15" t="s">
        <v>7601</v>
      </c>
    </row>
    <row r="7570" spans="1:5" ht="30" x14ac:dyDescent="0.25">
      <c r="A7570" s="9" t="s">
        <v>2</v>
      </c>
      <c r="B7570" s="10" t="s">
        <v>3</v>
      </c>
      <c r="C7570" s="1" t="str">
        <f t="shared" si="118"/>
        <v>update iv set uscatvls_6 = '20102307' from iv00101 iv where iv.itemnmbr = '1064590';</v>
      </c>
      <c r="D7570" s="15">
        <v>20102307</v>
      </c>
      <c r="E7570" s="15" t="s">
        <v>7602</v>
      </c>
    </row>
    <row r="7571" spans="1:5" ht="30" x14ac:dyDescent="0.25">
      <c r="A7571" s="9" t="s">
        <v>2</v>
      </c>
      <c r="B7571" s="10" t="s">
        <v>3</v>
      </c>
      <c r="C7571" s="1" t="str">
        <f t="shared" si="118"/>
        <v>update iv set uscatvls_6 = '20102307' from iv00101 iv where iv.itemnmbr = '1064591';</v>
      </c>
      <c r="D7571" s="15">
        <v>20102307</v>
      </c>
      <c r="E7571" s="15" t="s">
        <v>7603</v>
      </c>
    </row>
    <row r="7572" spans="1:5" ht="30" x14ac:dyDescent="0.25">
      <c r="A7572" s="9" t="s">
        <v>2</v>
      </c>
      <c r="B7572" s="10" t="s">
        <v>3</v>
      </c>
      <c r="C7572" s="1" t="str">
        <f t="shared" si="118"/>
        <v>update iv set uscatvls_6 = '20102307' from iv00101 iv where iv.itemnmbr = '1064592';</v>
      </c>
      <c r="D7572" s="15">
        <v>20102307</v>
      </c>
      <c r="E7572" s="15" t="s">
        <v>7604</v>
      </c>
    </row>
    <row r="7573" spans="1:5" ht="30" x14ac:dyDescent="0.25">
      <c r="A7573" s="9" t="s">
        <v>2</v>
      </c>
      <c r="B7573" s="10" t="s">
        <v>3</v>
      </c>
      <c r="C7573" s="1" t="str">
        <f t="shared" si="118"/>
        <v>update iv set uscatvls_6 = '20102307' from iv00101 iv where iv.itemnmbr = '1064593';</v>
      </c>
      <c r="D7573" s="15">
        <v>20102307</v>
      </c>
      <c r="E7573" s="15" t="s">
        <v>7605</v>
      </c>
    </row>
    <row r="7574" spans="1:5" ht="30" x14ac:dyDescent="0.25">
      <c r="A7574" s="9" t="s">
        <v>2</v>
      </c>
      <c r="B7574" s="10" t="s">
        <v>3</v>
      </c>
      <c r="C7574" s="1" t="str">
        <f t="shared" si="118"/>
        <v>update iv set uscatvls_6 = '20102307' from iv00101 iv where iv.itemnmbr = '1064594';</v>
      </c>
      <c r="D7574" s="15">
        <v>20102307</v>
      </c>
      <c r="E7574" s="15" t="s">
        <v>7606</v>
      </c>
    </row>
    <row r="7575" spans="1:5" ht="30" x14ac:dyDescent="0.25">
      <c r="A7575" s="9" t="s">
        <v>2</v>
      </c>
      <c r="B7575" s="10" t="s">
        <v>3</v>
      </c>
      <c r="C7575" s="1" t="str">
        <f t="shared" si="118"/>
        <v>update iv set uscatvls_6 = '20102307' from iv00101 iv where iv.itemnmbr = '1064598';</v>
      </c>
      <c r="D7575" s="15">
        <v>20102307</v>
      </c>
      <c r="E7575" s="15" t="s">
        <v>7607</v>
      </c>
    </row>
    <row r="7576" spans="1:5" ht="30" x14ac:dyDescent="0.25">
      <c r="A7576" s="9" t="s">
        <v>2</v>
      </c>
      <c r="B7576" s="10" t="s">
        <v>3</v>
      </c>
      <c r="C7576" s="1" t="str">
        <f t="shared" si="118"/>
        <v>update iv set uscatvls_6 = '20102307' from iv00101 iv where iv.itemnmbr = '1064599';</v>
      </c>
      <c r="D7576" s="15">
        <v>20102307</v>
      </c>
      <c r="E7576" s="15" t="s">
        <v>7608</v>
      </c>
    </row>
    <row r="7577" spans="1:5" ht="30" x14ac:dyDescent="0.25">
      <c r="A7577" s="9" t="s">
        <v>2</v>
      </c>
      <c r="B7577" s="10" t="s">
        <v>3</v>
      </c>
      <c r="C7577" s="1" t="str">
        <f t="shared" si="118"/>
        <v>update iv set uscatvls_6 = '20102307' from iv00101 iv where iv.itemnmbr = '1064602';</v>
      </c>
      <c r="D7577" s="15">
        <v>20102307</v>
      </c>
      <c r="E7577" s="15" t="s">
        <v>7609</v>
      </c>
    </row>
    <row r="7578" spans="1:5" ht="30" x14ac:dyDescent="0.25">
      <c r="A7578" s="9" t="s">
        <v>2</v>
      </c>
      <c r="B7578" s="10" t="s">
        <v>3</v>
      </c>
      <c r="C7578" s="1" t="str">
        <f t="shared" si="118"/>
        <v>update iv set uscatvls_6 = '20102307' from iv00101 iv where iv.itemnmbr = '1064603';</v>
      </c>
      <c r="D7578" s="15">
        <v>20102307</v>
      </c>
      <c r="E7578" s="15" t="s">
        <v>7610</v>
      </c>
    </row>
    <row r="7579" spans="1:5" ht="30" x14ac:dyDescent="0.25">
      <c r="A7579" s="9" t="s">
        <v>2</v>
      </c>
      <c r="B7579" s="10" t="s">
        <v>3</v>
      </c>
      <c r="C7579" s="1" t="str">
        <f t="shared" si="118"/>
        <v>update iv set uscatvls_6 = '20102307' from iv00101 iv where iv.itemnmbr = '1064606';</v>
      </c>
      <c r="D7579" s="15">
        <v>20102307</v>
      </c>
      <c r="E7579" s="15" t="s">
        <v>7611</v>
      </c>
    </row>
    <row r="7580" spans="1:5" ht="30" x14ac:dyDescent="0.25">
      <c r="A7580" s="9" t="s">
        <v>2</v>
      </c>
      <c r="B7580" s="10" t="s">
        <v>3</v>
      </c>
      <c r="C7580" s="1" t="str">
        <f t="shared" si="118"/>
        <v>update iv set uscatvls_6 = '20102307' from iv00101 iv where iv.itemnmbr = '1064614';</v>
      </c>
      <c r="D7580" s="15">
        <v>20102307</v>
      </c>
      <c r="E7580" s="15" t="s">
        <v>7612</v>
      </c>
    </row>
    <row r="7581" spans="1:5" ht="30" x14ac:dyDescent="0.25">
      <c r="A7581" s="9" t="s">
        <v>2</v>
      </c>
      <c r="B7581" s="10" t="s">
        <v>3</v>
      </c>
      <c r="C7581" s="1" t="str">
        <f t="shared" si="118"/>
        <v>update iv set uscatvls_6 = '20102307' from iv00101 iv where iv.itemnmbr = '1064621';</v>
      </c>
      <c r="D7581" s="15">
        <v>20102307</v>
      </c>
      <c r="E7581" s="15" t="s">
        <v>7613</v>
      </c>
    </row>
    <row r="7582" spans="1:5" ht="30" x14ac:dyDescent="0.25">
      <c r="A7582" s="9" t="s">
        <v>2</v>
      </c>
      <c r="B7582" s="10" t="s">
        <v>3</v>
      </c>
      <c r="C7582" s="1" t="str">
        <f t="shared" si="118"/>
        <v>update iv set uscatvls_6 = '20102307' from iv00101 iv where iv.itemnmbr = '1064623';</v>
      </c>
      <c r="D7582" s="15">
        <v>20102307</v>
      </c>
      <c r="E7582" s="15" t="s">
        <v>7614</v>
      </c>
    </row>
    <row r="7583" spans="1:5" ht="30" x14ac:dyDescent="0.25">
      <c r="A7583" s="9" t="s">
        <v>2</v>
      </c>
      <c r="B7583" s="10" t="s">
        <v>3</v>
      </c>
      <c r="C7583" s="1" t="str">
        <f t="shared" si="118"/>
        <v>update iv set uscatvls_6 = '20102307' from iv00101 iv where iv.itemnmbr = '1064624';</v>
      </c>
      <c r="D7583" s="15">
        <v>20102307</v>
      </c>
      <c r="E7583" s="15" t="s">
        <v>7615</v>
      </c>
    </row>
    <row r="7584" spans="1:5" ht="30" x14ac:dyDescent="0.25">
      <c r="A7584" s="9" t="s">
        <v>2</v>
      </c>
      <c r="B7584" s="10" t="s">
        <v>3</v>
      </c>
      <c r="C7584" s="1" t="str">
        <f t="shared" si="118"/>
        <v>update iv set uscatvls_6 = '20102307' from iv00101 iv where iv.itemnmbr = '1064629';</v>
      </c>
      <c r="D7584" s="15">
        <v>20102307</v>
      </c>
      <c r="E7584" s="15" t="s">
        <v>7616</v>
      </c>
    </row>
    <row r="7585" spans="1:5" ht="30" x14ac:dyDescent="0.25">
      <c r="A7585" s="9" t="s">
        <v>2</v>
      </c>
      <c r="B7585" s="10" t="s">
        <v>3</v>
      </c>
      <c r="C7585" s="1" t="str">
        <f t="shared" si="118"/>
        <v>update iv set uscatvls_6 = '20102307' from iv00101 iv where iv.itemnmbr = '1064668';</v>
      </c>
      <c r="D7585" s="15">
        <v>20102307</v>
      </c>
      <c r="E7585" s="15" t="s">
        <v>7617</v>
      </c>
    </row>
    <row r="7586" spans="1:5" ht="30" x14ac:dyDescent="0.25">
      <c r="A7586" s="9" t="s">
        <v>2</v>
      </c>
      <c r="B7586" s="10" t="s">
        <v>3</v>
      </c>
      <c r="C7586" s="1" t="str">
        <f t="shared" si="118"/>
        <v>update iv set uscatvls_6 = '20102307' from iv00101 iv where iv.itemnmbr = '1064670';</v>
      </c>
      <c r="D7586" s="15">
        <v>20102307</v>
      </c>
      <c r="E7586" s="15" t="s">
        <v>7618</v>
      </c>
    </row>
    <row r="7587" spans="1:5" ht="30" x14ac:dyDescent="0.25">
      <c r="A7587" s="9" t="s">
        <v>2</v>
      </c>
      <c r="B7587" s="10" t="s">
        <v>3</v>
      </c>
      <c r="C7587" s="1" t="str">
        <f t="shared" si="118"/>
        <v>update iv set uscatvls_6 = '20102307' from iv00101 iv where iv.itemnmbr = '1064682';</v>
      </c>
      <c r="D7587" s="15">
        <v>20102307</v>
      </c>
      <c r="E7587" s="15" t="s">
        <v>7619</v>
      </c>
    </row>
    <row r="7588" spans="1:5" ht="30" x14ac:dyDescent="0.25">
      <c r="A7588" s="9" t="s">
        <v>2</v>
      </c>
      <c r="B7588" s="10" t="s">
        <v>3</v>
      </c>
      <c r="C7588" s="1" t="str">
        <f t="shared" si="118"/>
        <v>update iv set uscatvls_6 = '20102307' from iv00101 iv where iv.itemnmbr = '1064695';</v>
      </c>
      <c r="D7588" s="15">
        <v>20102307</v>
      </c>
      <c r="E7588" s="15" t="s">
        <v>7620</v>
      </c>
    </row>
    <row r="7589" spans="1:5" ht="30" x14ac:dyDescent="0.25">
      <c r="A7589" s="9" t="s">
        <v>2</v>
      </c>
      <c r="B7589" s="10" t="s">
        <v>3</v>
      </c>
      <c r="C7589" s="1" t="str">
        <f t="shared" si="118"/>
        <v>update iv set uscatvls_6 = '20102307' from iv00101 iv where iv.itemnmbr = '1064720';</v>
      </c>
      <c r="D7589" s="15">
        <v>20102307</v>
      </c>
      <c r="E7589" s="15" t="s">
        <v>7621</v>
      </c>
    </row>
    <row r="7590" spans="1:5" ht="30" x14ac:dyDescent="0.25">
      <c r="A7590" s="9" t="s">
        <v>2</v>
      </c>
      <c r="B7590" s="10" t="s">
        <v>3</v>
      </c>
      <c r="C7590" s="1" t="str">
        <f t="shared" si="118"/>
        <v>update iv set uscatvls_6 = '20102307' from iv00101 iv where iv.itemnmbr = '1064726';</v>
      </c>
      <c r="D7590" s="15">
        <v>20102307</v>
      </c>
      <c r="E7590" s="15" t="s">
        <v>7622</v>
      </c>
    </row>
    <row r="7591" spans="1:5" ht="30" x14ac:dyDescent="0.25">
      <c r="A7591" s="9" t="s">
        <v>2</v>
      </c>
      <c r="B7591" s="10" t="s">
        <v>3</v>
      </c>
      <c r="C7591" s="1" t="str">
        <f t="shared" si="118"/>
        <v>update iv set uscatvls_6 = '20102307' from iv00101 iv where iv.itemnmbr = '1064730';</v>
      </c>
      <c r="D7591" s="15">
        <v>20102307</v>
      </c>
      <c r="E7591" s="15" t="s">
        <v>7623</v>
      </c>
    </row>
    <row r="7592" spans="1:5" ht="30" x14ac:dyDescent="0.25">
      <c r="A7592" s="9" t="s">
        <v>2</v>
      </c>
      <c r="B7592" s="10" t="s">
        <v>3</v>
      </c>
      <c r="C7592" s="1" t="str">
        <f t="shared" si="118"/>
        <v>update iv set uscatvls_6 = '20102307' from iv00101 iv where iv.itemnmbr = '1064734';</v>
      </c>
      <c r="D7592" s="15">
        <v>20102307</v>
      </c>
      <c r="E7592" s="15" t="s">
        <v>7624</v>
      </c>
    </row>
    <row r="7593" spans="1:5" ht="30" x14ac:dyDescent="0.25">
      <c r="A7593" s="9" t="s">
        <v>2</v>
      </c>
      <c r="B7593" s="10" t="s">
        <v>3</v>
      </c>
      <c r="C7593" s="1" t="str">
        <f t="shared" si="118"/>
        <v>update iv set uscatvls_6 = '20102307' from iv00101 iv where iv.itemnmbr = '1064736';</v>
      </c>
      <c r="D7593" s="15">
        <v>20102307</v>
      </c>
      <c r="E7593" s="15" t="s">
        <v>7625</v>
      </c>
    </row>
    <row r="7594" spans="1:5" ht="30" x14ac:dyDescent="0.25">
      <c r="A7594" s="9" t="s">
        <v>2</v>
      </c>
      <c r="B7594" s="10" t="s">
        <v>3</v>
      </c>
      <c r="C7594" s="1" t="str">
        <f t="shared" si="118"/>
        <v>update iv set uscatvls_6 = '20102307' from iv00101 iv where iv.itemnmbr = '1064747';</v>
      </c>
      <c r="D7594" s="15">
        <v>20102307</v>
      </c>
      <c r="E7594" s="15" t="s">
        <v>7626</v>
      </c>
    </row>
    <row r="7595" spans="1:5" ht="30" x14ac:dyDescent="0.25">
      <c r="A7595" s="9" t="s">
        <v>2</v>
      </c>
      <c r="B7595" s="10" t="s">
        <v>3</v>
      </c>
      <c r="C7595" s="1" t="str">
        <f t="shared" si="118"/>
        <v>update iv set uscatvls_6 = '20102307' from iv00101 iv where iv.itemnmbr = '1064757';</v>
      </c>
      <c r="D7595" s="15">
        <v>20102307</v>
      </c>
      <c r="E7595" s="15" t="s">
        <v>7627</v>
      </c>
    </row>
    <row r="7596" spans="1:5" ht="30" x14ac:dyDescent="0.25">
      <c r="A7596" s="9" t="s">
        <v>2</v>
      </c>
      <c r="B7596" s="10" t="s">
        <v>3</v>
      </c>
      <c r="C7596" s="1" t="str">
        <f t="shared" si="118"/>
        <v>update iv set uscatvls_6 = '20102307' from iv00101 iv where iv.itemnmbr = '1064759';</v>
      </c>
      <c r="D7596" s="15">
        <v>20102307</v>
      </c>
      <c r="E7596" s="15" t="s">
        <v>7628</v>
      </c>
    </row>
    <row r="7597" spans="1:5" ht="30" x14ac:dyDescent="0.25">
      <c r="A7597" s="9" t="s">
        <v>2</v>
      </c>
      <c r="B7597" s="10" t="s">
        <v>3</v>
      </c>
      <c r="C7597" s="1" t="str">
        <f t="shared" si="118"/>
        <v>update iv set uscatvls_6 = '20102307' from iv00101 iv where iv.itemnmbr = '1064766';</v>
      </c>
      <c r="D7597" s="15">
        <v>20102307</v>
      </c>
      <c r="E7597" s="15" t="s">
        <v>7629</v>
      </c>
    </row>
    <row r="7598" spans="1:5" ht="30" x14ac:dyDescent="0.25">
      <c r="A7598" s="9" t="s">
        <v>2</v>
      </c>
      <c r="B7598" s="10" t="s">
        <v>3</v>
      </c>
      <c r="C7598" s="1" t="str">
        <f t="shared" si="118"/>
        <v>update iv set uscatvls_6 = '20102307' from iv00101 iv where iv.itemnmbr = '1064774';</v>
      </c>
      <c r="D7598" s="15">
        <v>20102307</v>
      </c>
      <c r="E7598" s="15" t="s">
        <v>7630</v>
      </c>
    </row>
    <row r="7599" spans="1:5" ht="30" x14ac:dyDescent="0.25">
      <c r="A7599" s="9" t="s">
        <v>2</v>
      </c>
      <c r="B7599" s="10" t="s">
        <v>3</v>
      </c>
      <c r="C7599" s="1" t="str">
        <f t="shared" si="118"/>
        <v>update iv set uscatvls_6 = '20102307' from iv00101 iv where iv.itemnmbr = '1064775';</v>
      </c>
      <c r="D7599" s="15">
        <v>20102307</v>
      </c>
      <c r="E7599" s="15" t="s">
        <v>7631</v>
      </c>
    </row>
    <row r="7600" spans="1:5" ht="30" x14ac:dyDescent="0.25">
      <c r="A7600" s="9" t="s">
        <v>2</v>
      </c>
      <c r="B7600" s="10" t="s">
        <v>3</v>
      </c>
      <c r="C7600" s="1" t="str">
        <f t="shared" si="118"/>
        <v>update iv set uscatvls_6 = '20102307' from iv00101 iv where iv.itemnmbr = '1064776';</v>
      </c>
      <c r="D7600" s="15">
        <v>20102307</v>
      </c>
      <c r="E7600" s="15" t="s">
        <v>7632</v>
      </c>
    </row>
    <row r="7601" spans="1:5" ht="30" x14ac:dyDescent="0.25">
      <c r="A7601" s="9" t="s">
        <v>2</v>
      </c>
      <c r="B7601" s="10" t="s">
        <v>3</v>
      </c>
      <c r="C7601" s="1" t="str">
        <f t="shared" si="118"/>
        <v>update iv set uscatvls_6 = '20102307' from iv00101 iv where iv.itemnmbr = '1064800';</v>
      </c>
      <c r="D7601" s="15">
        <v>20102307</v>
      </c>
      <c r="E7601" s="15" t="s">
        <v>7633</v>
      </c>
    </row>
    <row r="7602" spans="1:5" ht="30" x14ac:dyDescent="0.25">
      <c r="A7602" s="9" t="s">
        <v>2</v>
      </c>
      <c r="B7602" s="10" t="s">
        <v>3</v>
      </c>
      <c r="C7602" s="1" t="str">
        <f t="shared" si="118"/>
        <v>update iv set uscatvls_6 = '20102307' from iv00101 iv where iv.itemnmbr = '1064815';</v>
      </c>
      <c r="D7602" s="15">
        <v>20102307</v>
      </c>
      <c r="E7602" s="15" t="s">
        <v>7634</v>
      </c>
    </row>
    <row r="7603" spans="1:5" ht="30" x14ac:dyDescent="0.25">
      <c r="A7603" s="9" t="s">
        <v>2</v>
      </c>
      <c r="B7603" s="10" t="s">
        <v>3</v>
      </c>
      <c r="C7603" s="1" t="str">
        <f t="shared" si="118"/>
        <v>update iv set uscatvls_6 = '20102307' from iv00101 iv where iv.itemnmbr = '1064852';</v>
      </c>
      <c r="D7603" s="15">
        <v>20102307</v>
      </c>
      <c r="E7603" s="15" t="s">
        <v>7635</v>
      </c>
    </row>
    <row r="7604" spans="1:5" ht="30" x14ac:dyDescent="0.25">
      <c r="A7604" s="9" t="s">
        <v>2</v>
      </c>
      <c r="B7604" s="10" t="s">
        <v>3</v>
      </c>
      <c r="C7604" s="1" t="str">
        <f t="shared" si="118"/>
        <v>update iv set uscatvls_6 = '20102307' from iv00101 iv where iv.itemnmbr = '1064859';</v>
      </c>
      <c r="D7604" s="15">
        <v>20102307</v>
      </c>
      <c r="E7604" s="15" t="s">
        <v>7636</v>
      </c>
    </row>
    <row r="7605" spans="1:5" ht="30" x14ac:dyDescent="0.25">
      <c r="A7605" s="9" t="s">
        <v>2</v>
      </c>
      <c r="B7605" s="10" t="s">
        <v>3</v>
      </c>
      <c r="C7605" s="1" t="str">
        <f t="shared" si="118"/>
        <v>update iv set uscatvls_6 = '20102307' from iv00101 iv where iv.itemnmbr = '1064865';</v>
      </c>
      <c r="D7605" s="15">
        <v>20102307</v>
      </c>
      <c r="E7605" s="15" t="s">
        <v>7637</v>
      </c>
    </row>
    <row r="7606" spans="1:5" ht="30" x14ac:dyDescent="0.25">
      <c r="A7606" s="9" t="s">
        <v>2</v>
      </c>
      <c r="B7606" s="10" t="s">
        <v>3</v>
      </c>
      <c r="C7606" s="1" t="str">
        <f t="shared" si="118"/>
        <v>update iv set uscatvls_6 = '20102307' from iv00101 iv where iv.itemnmbr = '1064866';</v>
      </c>
      <c r="D7606" s="15">
        <v>20102307</v>
      </c>
      <c r="E7606" s="15" t="s">
        <v>7638</v>
      </c>
    </row>
    <row r="7607" spans="1:5" ht="30" x14ac:dyDescent="0.25">
      <c r="A7607" s="9" t="s">
        <v>2</v>
      </c>
      <c r="B7607" s="10" t="s">
        <v>3</v>
      </c>
      <c r="C7607" s="1" t="str">
        <f t="shared" si="118"/>
        <v>update iv set uscatvls_6 = '20102307' from iv00101 iv where iv.itemnmbr = '1064868';</v>
      </c>
      <c r="D7607" s="15">
        <v>20102307</v>
      </c>
      <c r="E7607" s="15" t="s">
        <v>7639</v>
      </c>
    </row>
    <row r="7608" spans="1:5" ht="30" x14ac:dyDescent="0.25">
      <c r="A7608" s="9" t="s">
        <v>2</v>
      </c>
      <c r="B7608" s="10" t="s">
        <v>3</v>
      </c>
      <c r="C7608" s="1" t="str">
        <f t="shared" si="118"/>
        <v>update iv set uscatvls_6 = '20102307' from iv00101 iv where iv.itemnmbr = '1064889';</v>
      </c>
      <c r="D7608" s="15">
        <v>20102307</v>
      </c>
      <c r="E7608" s="15" t="s">
        <v>7640</v>
      </c>
    </row>
    <row r="7609" spans="1:5" ht="30" x14ac:dyDescent="0.25">
      <c r="A7609" s="9" t="s">
        <v>2</v>
      </c>
      <c r="B7609" s="10" t="s">
        <v>3</v>
      </c>
      <c r="C7609" s="1" t="str">
        <f t="shared" si="118"/>
        <v>update iv set uscatvls_6 = '20102307' from iv00101 iv where iv.itemnmbr = '1064891';</v>
      </c>
      <c r="D7609" s="15">
        <v>20102307</v>
      </c>
      <c r="E7609" s="15" t="s">
        <v>7641</v>
      </c>
    </row>
    <row r="7610" spans="1:5" ht="30" x14ac:dyDescent="0.25">
      <c r="A7610" s="9" t="s">
        <v>2</v>
      </c>
      <c r="B7610" s="10" t="s">
        <v>3</v>
      </c>
      <c r="C7610" s="1" t="str">
        <f t="shared" si="118"/>
        <v>update iv set uscatvls_6 = '20102307' from iv00101 iv where iv.itemnmbr = '1064892';</v>
      </c>
      <c r="D7610" s="15">
        <v>20102307</v>
      </c>
      <c r="E7610" s="15" t="s">
        <v>7642</v>
      </c>
    </row>
    <row r="7611" spans="1:5" ht="30" x14ac:dyDescent="0.25">
      <c r="A7611" s="9" t="s">
        <v>2</v>
      </c>
      <c r="B7611" s="10" t="s">
        <v>3</v>
      </c>
      <c r="C7611" s="1" t="str">
        <f t="shared" si="118"/>
        <v>update iv set uscatvls_6 = '20102307' from iv00101 iv where iv.itemnmbr = '1064893';</v>
      </c>
      <c r="D7611" s="15">
        <v>20102307</v>
      </c>
      <c r="E7611" s="15" t="s">
        <v>7643</v>
      </c>
    </row>
    <row r="7612" spans="1:5" ht="30" x14ac:dyDescent="0.25">
      <c r="A7612" s="9" t="s">
        <v>2</v>
      </c>
      <c r="B7612" s="10" t="s">
        <v>3</v>
      </c>
      <c r="C7612" s="1" t="str">
        <f t="shared" si="118"/>
        <v>update iv set uscatvls_6 = '20102307' from iv00101 iv where iv.itemnmbr = '1064896';</v>
      </c>
      <c r="D7612" s="15">
        <v>20102307</v>
      </c>
      <c r="E7612" s="15" t="s">
        <v>7644</v>
      </c>
    </row>
    <row r="7613" spans="1:5" ht="30" x14ac:dyDescent="0.25">
      <c r="A7613" s="9" t="s">
        <v>2</v>
      </c>
      <c r="B7613" s="10" t="s">
        <v>3</v>
      </c>
      <c r="C7613" s="1" t="str">
        <f t="shared" si="118"/>
        <v>update iv set uscatvls_6 = '20102307' from iv00101 iv where iv.itemnmbr = '1064934';</v>
      </c>
      <c r="D7613" s="15">
        <v>20102307</v>
      </c>
      <c r="E7613" s="15" t="s">
        <v>7645</v>
      </c>
    </row>
    <row r="7614" spans="1:5" ht="30" x14ac:dyDescent="0.25">
      <c r="A7614" s="9" t="s">
        <v>2</v>
      </c>
      <c r="B7614" s="10" t="s">
        <v>3</v>
      </c>
      <c r="C7614" s="1" t="str">
        <f t="shared" si="118"/>
        <v>update iv set uscatvls_6 = '20102307' from iv00101 iv where iv.itemnmbr = '1064935';</v>
      </c>
      <c r="D7614" s="15">
        <v>20102307</v>
      </c>
      <c r="E7614" s="15" t="s">
        <v>7646</v>
      </c>
    </row>
    <row r="7615" spans="1:5" ht="30" x14ac:dyDescent="0.25">
      <c r="A7615" s="9" t="s">
        <v>2</v>
      </c>
      <c r="B7615" s="10" t="s">
        <v>3</v>
      </c>
      <c r="C7615" s="1" t="str">
        <f t="shared" si="118"/>
        <v>update iv set uscatvls_6 = '20102307' from iv00101 iv where iv.itemnmbr = '1064940';</v>
      </c>
      <c r="D7615" s="15">
        <v>20102307</v>
      </c>
      <c r="E7615" s="15" t="s">
        <v>7647</v>
      </c>
    </row>
    <row r="7616" spans="1:5" ht="30" x14ac:dyDescent="0.25">
      <c r="A7616" s="9" t="s">
        <v>2</v>
      </c>
      <c r="B7616" s="10" t="s">
        <v>3</v>
      </c>
      <c r="C7616" s="1" t="str">
        <f t="shared" si="118"/>
        <v>update iv set uscatvls_6 = '20102307' from iv00101 iv where iv.itemnmbr = '1064942';</v>
      </c>
      <c r="D7616" s="15">
        <v>20102307</v>
      </c>
      <c r="E7616" s="15" t="s">
        <v>7648</v>
      </c>
    </row>
    <row r="7617" spans="1:5" ht="30" x14ac:dyDescent="0.25">
      <c r="A7617" s="9" t="s">
        <v>2</v>
      </c>
      <c r="B7617" s="10" t="s">
        <v>3</v>
      </c>
      <c r="C7617" s="1" t="str">
        <f t="shared" ref="C7617:C7680" si="119">CONCATENATE(A7617,D7617,B7617,E7617,"';")</f>
        <v>update iv set uscatvls_6 = '20102307' from iv00101 iv where iv.itemnmbr = '1064943';</v>
      </c>
      <c r="D7617" s="15">
        <v>20102307</v>
      </c>
      <c r="E7617" s="15" t="s">
        <v>7649</v>
      </c>
    </row>
    <row r="7618" spans="1:5" ht="30" x14ac:dyDescent="0.25">
      <c r="A7618" s="9" t="s">
        <v>2</v>
      </c>
      <c r="B7618" s="10" t="s">
        <v>3</v>
      </c>
      <c r="C7618" s="1" t="str">
        <f t="shared" si="119"/>
        <v>update iv set uscatvls_6 = '20102307' from iv00101 iv where iv.itemnmbr = '1064945';</v>
      </c>
      <c r="D7618" s="15">
        <v>20102307</v>
      </c>
      <c r="E7618" s="15" t="s">
        <v>7650</v>
      </c>
    </row>
    <row r="7619" spans="1:5" ht="30" x14ac:dyDescent="0.25">
      <c r="A7619" s="9" t="s">
        <v>2</v>
      </c>
      <c r="B7619" s="10" t="s">
        <v>3</v>
      </c>
      <c r="C7619" s="1" t="str">
        <f t="shared" si="119"/>
        <v>update iv set uscatvls_6 = '20102307' from iv00101 iv where iv.itemnmbr = '1064950';</v>
      </c>
      <c r="D7619" s="15">
        <v>20102307</v>
      </c>
      <c r="E7619" s="15" t="s">
        <v>7651</v>
      </c>
    </row>
    <row r="7620" spans="1:5" ht="30" x14ac:dyDescent="0.25">
      <c r="A7620" s="9" t="s">
        <v>2</v>
      </c>
      <c r="B7620" s="10" t="s">
        <v>3</v>
      </c>
      <c r="C7620" s="1" t="str">
        <f t="shared" si="119"/>
        <v>update iv set uscatvls_6 = '20102307' from iv00101 iv where iv.itemnmbr = '1064951';</v>
      </c>
      <c r="D7620" s="15">
        <v>20102307</v>
      </c>
      <c r="E7620" s="15" t="s">
        <v>7652</v>
      </c>
    </row>
    <row r="7621" spans="1:5" ht="30" x14ac:dyDescent="0.25">
      <c r="A7621" s="9" t="s">
        <v>2</v>
      </c>
      <c r="B7621" s="10" t="s">
        <v>3</v>
      </c>
      <c r="C7621" s="1" t="str">
        <f t="shared" si="119"/>
        <v>update iv set uscatvls_6 = '20102307' from iv00101 iv where iv.itemnmbr = '1064952';</v>
      </c>
      <c r="D7621" s="15">
        <v>20102307</v>
      </c>
      <c r="E7621" s="15" t="s">
        <v>7653</v>
      </c>
    </row>
    <row r="7622" spans="1:5" ht="30" x14ac:dyDescent="0.25">
      <c r="A7622" s="9" t="s">
        <v>2</v>
      </c>
      <c r="B7622" s="10" t="s">
        <v>3</v>
      </c>
      <c r="C7622" s="1" t="str">
        <f t="shared" si="119"/>
        <v>update iv set uscatvls_6 = '20102307' from iv00101 iv where iv.itemnmbr = '1064959';</v>
      </c>
      <c r="D7622" s="15">
        <v>20102307</v>
      </c>
      <c r="E7622" s="15" t="s">
        <v>7654</v>
      </c>
    </row>
    <row r="7623" spans="1:5" ht="30" x14ac:dyDescent="0.25">
      <c r="A7623" s="9" t="s">
        <v>2</v>
      </c>
      <c r="B7623" s="10" t="s">
        <v>3</v>
      </c>
      <c r="C7623" s="1" t="str">
        <f t="shared" si="119"/>
        <v>update iv set uscatvls_6 = '20102307' from iv00101 iv where iv.itemnmbr = '1064979';</v>
      </c>
      <c r="D7623" s="15">
        <v>20102307</v>
      </c>
      <c r="E7623" s="15" t="s">
        <v>7655</v>
      </c>
    </row>
    <row r="7624" spans="1:5" ht="30" x14ac:dyDescent="0.25">
      <c r="A7624" s="9" t="s">
        <v>2</v>
      </c>
      <c r="B7624" s="10" t="s">
        <v>3</v>
      </c>
      <c r="C7624" s="1" t="str">
        <f t="shared" si="119"/>
        <v>update iv set uscatvls_6 = '20102307' from iv00101 iv where iv.itemnmbr = '1064980';</v>
      </c>
      <c r="D7624" s="15">
        <v>20102307</v>
      </c>
      <c r="E7624" s="15" t="s">
        <v>7656</v>
      </c>
    </row>
    <row r="7625" spans="1:5" ht="30" x14ac:dyDescent="0.25">
      <c r="A7625" s="9" t="s">
        <v>2</v>
      </c>
      <c r="B7625" s="10" t="s">
        <v>3</v>
      </c>
      <c r="C7625" s="1" t="str">
        <f t="shared" si="119"/>
        <v>update iv set uscatvls_6 = '20102307' from iv00101 iv where iv.itemnmbr = '1064984';</v>
      </c>
      <c r="D7625" s="15">
        <v>20102307</v>
      </c>
      <c r="E7625" s="15" t="s">
        <v>7657</v>
      </c>
    </row>
    <row r="7626" spans="1:5" ht="30" x14ac:dyDescent="0.25">
      <c r="A7626" s="9" t="s">
        <v>2</v>
      </c>
      <c r="B7626" s="10" t="s">
        <v>3</v>
      </c>
      <c r="C7626" s="1" t="str">
        <f t="shared" si="119"/>
        <v>update iv set uscatvls_6 = '20102307' from iv00101 iv where iv.itemnmbr = '1064995';</v>
      </c>
      <c r="D7626" s="15">
        <v>20102307</v>
      </c>
      <c r="E7626" s="15" t="s">
        <v>7658</v>
      </c>
    </row>
    <row r="7627" spans="1:5" ht="30" x14ac:dyDescent="0.25">
      <c r="A7627" s="9" t="s">
        <v>2</v>
      </c>
      <c r="B7627" s="10" t="s">
        <v>3</v>
      </c>
      <c r="C7627" s="1" t="str">
        <f t="shared" si="119"/>
        <v>update iv set uscatvls_6 = '20102307' from iv00101 iv where iv.itemnmbr = '1064996';</v>
      </c>
      <c r="D7627" s="15">
        <v>20102307</v>
      </c>
      <c r="E7627" s="15" t="s">
        <v>7659</v>
      </c>
    </row>
    <row r="7628" spans="1:5" ht="30" x14ac:dyDescent="0.25">
      <c r="A7628" s="9" t="s">
        <v>2</v>
      </c>
      <c r="B7628" s="10" t="s">
        <v>3</v>
      </c>
      <c r="C7628" s="1" t="str">
        <f t="shared" si="119"/>
        <v>update iv set uscatvls_6 = '20102307' from iv00101 iv where iv.itemnmbr = '1064997';</v>
      </c>
      <c r="D7628" s="15">
        <v>20102307</v>
      </c>
      <c r="E7628" s="15" t="s">
        <v>7660</v>
      </c>
    </row>
    <row r="7629" spans="1:5" ht="30" x14ac:dyDescent="0.25">
      <c r="A7629" s="9" t="s">
        <v>2</v>
      </c>
      <c r="B7629" s="10" t="s">
        <v>3</v>
      </c>
      <c r="C7629" s="1" t="str">
        <f t="shared" si="119"/>
        <v>update iv set uscatvls_6 = '20102307' from iv00101 iv where iv.itemnmbr = '1064998';</v>
      </c>
      <c r="D7629" s="15">
        <v>20102307</v>
      </c>
      <c r="E7629" s="15" t="s">
        <v>7661</v>
      </c>
    </row>
    <row r="7630" spans="1:5" ht="30" x14ac:dyDescent="0.25">
      <c r="A7630" s="9" t="s">
        <v>2</v>
      </c>
      <c r="B7630" s="10" t="s">
        <v>3</v>
      </c>
      <c r="C7630" s="1" t="str">
        <f t="shared" si="119"/>
        <v>update iv set uscatvls_6 = '20102307' from iv00101 iv where iv.itemnmbr = '1064999';</v>
      </c>
      <c r="D7630" s="15">
        <v>20102307</v>
      </c>
      <c r="E7630" s="15" t="s">
        <v>7662</v>
      </c>
    </row>
    <row r="7631" spans="1:5" ht="30" x14ac:dyDescent="0.25">
      <c r="A7631" s="9" t="s">
        <v>2</v>
      </c>
      <c r="B7631" s="10" t="s">
        <v>3</v>
      </c>
      <c r="C7631" s="1" t="str">
        <f t="shared" si="119"/>
        <v>update iv set uscatvls_6 = '20102307' from iv00101 iv where iv.itemnmbr = '1065000';</v>
      </c>
      <c r="D7631" s="15">
        <v>20102307</v>
      </c>
      <c r="E7631" s="15" t="s">
        <v>7663</v>
      </c>
    </row>
    <row r="7632" spans="1:5" ht="30" x14ac:dyDescent="0.25">
      <c r="A7632" s="9" t="s">
        <v>2</v>
      </c>
      <c r="B7632" s="10" t="s">
        <v>3</v>
      </c>
      <c r="C7632" s="1" t="str">
        <f t="shared" si="119"/>
        <v>update iv set uscatvls_6 = '20102307' from iv00101 iv where iv.itemnmbr = '1065000X';</v>
      </c>
      <c r="D7632" s="15">
        <v>20102307</v>
      </c>
      <c r="E7632" s="15" t="s">
        <v>7664</v>
      </c>
    </row>
    <row r="7633" spans="1:5" ht="30" x14ac:dyDescent="0.25">
      <c r="A7633" s="9" t="s">
        <v>2</v>
      </c>
      <c r="B7633" s="10" t="s">
        <v>3</v>
      </c>
      <c r="C7633" s="1" t="str">
        <f t="shared" si="119"/>
        <v>update iv set uscatvls_6 = '20102307' from iv00101 iv where iv.itemnmbr = '1065001';</v>
      </c>
      <c r="D7633" s="15">
        <v>20102307</v>
      </c>
      <c r="E7633" s="15" t="s">
        <v>7665</v>
      </c>
    </row>
    <row r="7634" spans="1:5" ht="30" x14ac:dyDescent="0.25">
      <c r="A7634" s="9" t="s">
        <v>2</v>
      </c>
      <c r="B7634" s="10" t="s">
        <v>3</v>
      </c>
      <c r="C7634" s="1" t="str">
        <f t="shared" si="119"/>
        <v>update iv set uscatvls_6 = '20102307' from iv00101 iv where iv.itemnmbr = '1065002';</v>
      </c>
      <c r="D7634" s="15">
        <v>20102307</v>
      </c>
      <c r="E7634" s="15" t="s">
        <v>7666</v>
      </c>
    </row>
    <row r="7635" spans="1:5" ht="30" x14ac:dyDescent="0.25">
      <c r="A7635" s="9" t="s">
        <v>2</v>
      </c>
      <c r="B7635" s="10" t="s">
        <v>3</v>
      </c>
      <c r="C7635" s="1" t="str">
        <f t="shared" si="119"/>
        <v>update iv set uscatvls_6 = '20102307' from iv00101 iv where iv.itemnmbr = '1065003';</v>
      </c>
      <c r="D7635" s="15">
        <v>20102307</v>
      </c>
      <c r="E7635" s="15" t="s">
        <v>7667</v>
      </c>
    </row>
    <row r="7636" spans="1:5" ht="30" x14ac:dyDescent="0.25">
      <c r="A7636" s="9" t="s">
        <v>2</v>
      </c>
      <c r="B7636" s="10" t="s">
        <v>3</v>
      </c>
      <c r="C7636" s="1" t="str">
        <f t="shared" si="119"/>
        <v>update iv set uscatvls_6 = '20102307' from iv00101 iv where iv.itemnmbr = '1065004';</v>
      </c>
      <c r="D7636" s="15">
        <v>20102307</v>
      </c>
      <c r="E7636" s="15" t="s">
        <v>7668</v>
      </c>
    </row>
    <row r="7637" spans="1:5" ht="30" x14ac:dyDescent="0.25">
      <c r="A7637" s="9" t="s">
        <v>2</v>
      </c>
      <c r="B7637" s="10" t="s">
        <v>3</v>
      </c>
      <c r="C7637" s="1" t="str">
        <f t="shared" si="119"/>
        <v>update iv set uscatvls_6 = '20102307' from iv00101 iv where iv.itemnmbr = '1065006';</v>
      </c>
      <c r="D7637" s="15">
        <v>20102307</v>
      </c>
      <c r="E7637" s="15" t="s">
        <v>7669</v>
      </c>
    </row>
    <row r="7638" spans="1:5" ht="30" x14ac:dyDescent="0.25">
      <c r="A7638" s="9" t="s">
        <v>2</v>
      </c>
      <c r="B7638" s="10" t="s">
        <v>3</v>
      </c>
      <c r="C7638" s="1" t="str">
        <f t="shared" si="119"/>
        <v>update iv set uscatvls_6 = '20102307' from iv00101 iv where iv.itemnmbr = '1065011';</v>
      </c>
      <c r="D7638" s="15">
        <v>20102307</v>
      </c>
      <c r="E7638" s="15" t="s">
        <v>7670</v>
      </c>
    </row>
    <row r="7639" spans="1:5" ht="30" x14ac:dyDescent="0.25">
      <c r="A7639" s="9" t="s">
        <v>2</v>
      </c>
      <c r="B7639" s="10" t="s">
        <v>3</v>
      </c>
      <c r="C7639" s="1" t="str">
        <f t="shared" si="119"/>
        <v>update iv set uscatvls_6 = '20102307' from iv00101 iv where iv.itemnmbr = '1065018';</v>
      </c>
      <c r="D7639" s="15">
        <v>20102307</v>
      </c>
      <c r="E7639" s="15" t="s">
        <v>7671</v>
      </c>
    </row>
    <row r="7640" spans="1:5" ht="30" x14ac:dyDescent="0.25">
      <c r="A7640" s="9" t="s">
        <v>2</v>
      </c>
      <c r="B7640" s="10" t="s">
        <v>3</v>
      </c>
      <c r="C7640" s="1" t="str">
        <f t="shared" si="119"/>
        <v>update iv set uscatvls_6 = '20102307' from iv00101 iv where iv.itemnmbr = '1065025';</v>
      </c>
      <c r="D7640" s="15">
        <v>20102307</v>
      </c>
      <c r="E7640" s="15" t="s">
        <v>7672</v>
      </c>
    </row>
    <row r="7641" spans="1:5" ht="30" x14ac:dyDescent="0.25">
      <c r="A7641" s="9" t="s">
        <v>2</v>
      </c>
      <c r="B7641" s="10" t="s">
        <v>3</v>
      </c>
      <c r="C7641" s="1" t="str">
        <f t="shared" si="119"/>
        <v>update iv set uscatvls_6 = '20102307' from iv00101 iv where iv.itemnmbr = '1065031';</v>
      </c>
      <c r="D7641" s="15">
        <v>20102307</v>
      </c>
      <c r="E7641" s="15" t="s">
        <v>7673</v>
      </c>
    </row>
    <row r="7642" spans="1:5" ht="30" x14ac:dyDescent="0.25">
      <c r="A7642" s="9" t="s">
        <v>2</v>
      </c>
      <c r="B7642" s="10" t="s">
        <v>3</v>
      </c>
      <c r="C7642" s="1" t="str">
        <f t="shared" si="119"/>
        <v>update iv set uscatvls_6 = '20102307' from iv00101 iv where iv.itemnmbr = '1065046';</v>
      </c>
      <c r="D7642" s="15">
        <v>20102307</v>
      </c>
      <c r="E7642" s="15" t="s">
        <v>7674</v>
      </c>
    </row>
    <row r="7643" spans="1:5" ht="30" x14ac:dyDescent="0.25">
      <c r="A7643" s="9" t="s">
        <v>2</v>
      </c>
      <c r="B7643" s="10" t="s">
        <v>3</v>
      </c>
      <c r="C7643" s="1" t="str">
        <f t="shared" si="119"/>
        <v>update iv set uscatvls_6 = '20102307' from iv00101 iv where iv.itemnmbr = '1065047';</v>
      </c>
      <c r="D7643" s="15">
        <v>20102307</v>
      </c>
      <c r="E7643" s="15" t="s">
        <v>7675</v>
      </c>
    </row>
    <row r="7644" spans="1:5" ht="30" x14ac:dyDescent="0.25">
      <c r="A7644" s="9" t="s">
        <v>2</v>
      </c>
      <c r="B7644" s="10" t="s">
        <v>3</v>
      </c>
      <c r="C7644" s="1" t="str">
        <f t="shared" si="119"/>
        <v>update iv set uscatvls_6 = '20102307' from iv00101 iv where iv.itemnmbr = '1065053';</v>
      </c>
      <c r="D7644" s="15">
        <v>20102307</v>
      </c>
      <c r="E7644" s="15" t="s">
        <v>7676</v>
      </c>
    </row>
    <row r="7645" spans="1:5" ht="30" x14ac:dyDescent="0.25">
      <c r="A7645" s="9" t="s">
        <v>2</v>
      </c>
      <c r="B7645" s="10" t="s">
        <v>3</v>
      </c>
      <c r="C7645" s="1" t="str">
        <f t="shared" si="119"/>
        <v>update iv set uscatvls_6 = '20102307' from iv00101 iv where iv.itemnmbr = '1065059';</v>
      </c>
      <c r="D7645" s="15">
        <v>20102307</v>
      </c>
      <c r="E7645" s="15" t="s">
        <v>7677</v>
      </c>
    </row>
    <row r="7646" spans="1:5" ht="30" x14ac:dyDescent="0.25">
      <c r="A7646" s="9" t="s">
        <v>2</v>
      </c>
      <c r="B7646" s="10" t="s">
        <v>3</v>
      </c>
      <c r="C7646" s="1" t="str">
        <f t="shared" si="119"/>
        <v>update iv set uscatvls_6 = '20102307' from iv00101 iv where iv.itemnmbr = '1065068';</v>
      </c>
      <c r="D7646" s="15">
        <v>20102307</v>
      </c>
      <c r="E7646" s="15" t="s">
        <v>7678</v>
      </c>
    </row>
    <row r="7647" spans="1:5" ht="30" x14ac:dyDescent="0.25">
      <c r="A7647" s="9" t="s">
        <v>2</v>
      </c>
      <c r="B7647" s="10" t="s">
        <v>3</v>
      </c>
      <c r="C7647" s="1" t="str">
        <f t="shared" si="119"/>
        <v>update iv set uscatvls_6 = '20102307' from iv00101 iv where iv.itemnmbr = '1065070';</v>
      </c>
      <c r="D7647" s="15">
        <v>20102307</v>
      </c>
      <c r="E7647" s="15" t="s">
        <v>7679</v>
      </c>
    </row>
    <row r="7648" spans="1:5" ht="30" x14ac:dyDescent="0.25">
      <c r="A7648" s="9" t="s">
        <v>2</v>
      </c>
      <c r="B7648" s="10" t="s">
        <v>3</v>
      </c>
      <c r="C7648" s="1" t="str">
        <f t="shared" si="119"/>
        <v>update iv set uscatvls_6 = '20102307' from iv00101 iv where iv.itemnmbr = '1065071';</v>
      </c>
      <c r="D7648" s="15">
        <v>20102307</v>
      </c>
      <c r="E7648" s="15" t="s">
        <v>7680</v>
      </c>
    </row>
    <row r="7649" spans="1:5" ht="30" x14ac:dyDescent="0.25">
      <c r="A7649" s="9" t="s">
        <v>2</v>
      </c>
      <c r="B7649" s="10" t="s">
        <v>3</v>
      </c>
      <c r="C7649" s="1" t="str">
        <f t="shared" si="119"/>
        <v>update iv set uscatvls_6 = '20102307' from iv00101 iv where iv.itemnmbr = '1065072';</v>
      </c>
      <c r="D7649" s="15">
        <v>20102307</v>
      </c>
      <c r="E7649" s="15" t="s">
        <v>7681</v>
      </c>
    </row>
    <row r="7650" spans="1:5" ht="30" x14ac:dyDescent="0.25">
      <c r="A7650" s="9" t="s">
        <v>2</v>
      </c>
      <c r="B7650" s="10" t="s">
        <v>3</v>
      </c>
      <c r="C7650" s="1" t="str">
        <f t="shared" si="119"/>
        <v>update iv set uscatvls_6 = '20102307' from iv00101 iv where iv.itemnmbr = '1065075';</v>
      </c>
      <c r="D7650" s="15">
        <v>20102307</v>
      </c>
      <c r="E7650" s="15" t="s">
        <v>7682</v>
      </c>
    </row>
    <row r="7651" spans="1:5" ht="30" x14ac:dyDescent="0.25">
      <c r="A7651" s="9" t="s">
        <v>2</v>
      </c>
      <c r="B7651" s="10" t="s">
        <v>3</v>
      </c>
      <c r="C7651" s="1" t="str">
        <f t="shared" si="119"/>
        <v>update iv set uscatvls_6 = '20102307' from iv00101 iv where iv.itemnmbr = '1065076';</v>
      </c>
      <c r="D7651" s="15">
        <v>20102307</v>
      </c>
      <c r="E7651" s="15" t="s">
        <v>7683</v>
      </c>
    </row>
    <row r="7652" spans="1:5" ht="30" x14ac:dyDescent="0.25">
      <c r="A7652" s="9" t="s">
        <v>2</v>
      </c>
      <c r="B7652" s="10" t="s">
        <v>3</v>
      </c>
      <c r="C7652" s="1" t="str">
        <f t="shared" si="119"/>
        <v>update iv set uscatvls_6 = '20102307' from iv00101 iv where iv.itemnmbr = '1065089';</v>
      </c>
      <c r="D7652" s="15">
        <v>20102307</v>
      </c>
      <c r="E7652" s="15" t="s">
        <v>7684</v>
      </c>
    </row>
    <row r="7653" spans="1:5" ht="30" x14ac:dyDescent="0.25">
      <c r="A7653" s="9" t="s">
        <v>2</v>
      </c>
      <c r="B7653" s="10" t="s">
        <v>3</v>
      </c>
      <c r="C7653" s="1" t="str">
        <f t="shared" si="119"/>
        <v>update iv set uscatvls_6 = '20102307' from iv00101 iv where iv.itemnmbr = '1065103';</v>
      </c>
      <c r="D7653" s="15">
        <v>20102307</v>
      </c>
      <c r="E7653" s="15" t="s">
        <v>7685</v>
      </c>
    </row>
    <row r="7654" spans="1:5" ht="30" x14ac:dyDescent="0.25">
      <c r="A7654" s="9" t="s">
        <v>2</v>
      </c>
      <c r="B7654" s="10" t="s">
        <v>3</v>
      </c>
      <c r="C7654" s="1" t="str">
        <f t="shared" si="119"/>
        <v>update iv set uscatvls_6 = '20102307' from iv00101 iv where iv.itemnmbr = '1065110';</v>
      </c>
      <c r="D7654" s="15">
        <v>20102307</v>
      </c>
      <c r="E7654" s="15" t="s">
        <v>7686</v>
      </c>
    </row>
    <row r="7655" spans="1:5" ht="30" x14ac:dyDescent="0.25">
      <c r="A7655" s="9" t="s">
        <v>2</v>
      </c>
      <c r="B7655" s="10" t="s">
        <v>3</v>
      </c>
      <c r="C7655" s="1" t="str">
        <f t="shared" si="119"/>
        <v>update iv set uscatvls_6 = '20102307' from iv00101 iv where iv.itemnmbr = '1065111';</v>
      </c>
      <c r="D7655" s="15">
        <v>20102307</v>
      </c>
      <c r="E7655" s="15" t="s">
        <v>7687</v>
      </c>
    </row>
    <row r="7656" spans="1:5" ht="30" x14ac:dyDescent="0.25">
      <c r="A7656" s="9" t="s">
        <v>2</v>
      </c>
      <c r="B7656" s="10" t="s">
        <v>3</v>
      </c>
      <c r="C7656" s="1" t="str">
        <f t="shared" si="119"/>
        <v>update iv set uscatvls_6 = '20102307' from iv00101 iv where iv.itemnmbr = '1065112';</v>
      </c>
      <c r="D7656" s="15">
        <v>20102307</v>
      </c>
      <c r="E7656" s="15" t="s">
        <v>7688</v>
      </c>
    </row>
    <row r="7657" spans="1:5" ht="30" x14ac:dyDescent="0.25">
      <c r="A7657" s="9" t="s">
        <v>2</v>
      </c>
      <c r="B7657" s="10" t="s">
        <v>3</v>
      </c>
      <c r="C7657" s="1" t="str">
        <f t="shared" si="119"/>
        <v>update iv set uscatvls_6 = '20102307' from iv00101 iv where iv.itemnmbr = '1065115';</v>
      </c>
      <c r="D7657" s="15">
        <v>20102307</v>
      </c>
      <c r="E7657" s="15" t="s">
        <v>7689</v>
      </c>
    </row>
    <row r="7658" spans="1:5" ht="30" x14ac:dyDescent="0.25">
      <c r="A7658" s="9" t="s">
        <v>2</v>
      </c>
      <c r="B7658" s="10" t="s">
        <v>3</v>
      </c>
      <c r="C7658" s="1" t="str">
        <f t="shared" si="119"/>
        <v>update iv set uscatvls_6 = '20102307' from iv00101 iv where iv.itemnmbr = '1065116';</v>
      </c>
      <c r="D7658" s="15">
        <v>20102307</v>
      </c>
      <c r="E7658" s="15" t="s">
        <v>7690</v>
      </c>
    </row>
    <row r="7659" spans="1:5" ht="30" x14ac:dyDescent="0.25">
      <c r="A7659" s="9" t="s">
        <v>2</v>
      </c>
      <c r="B7659" s="10" t="s">
        <v>3</v>
      </c>
      <c r="C7659" s="1" t="str">
        <f t="shared" si="119"/>
        <v>update iv set uscatvls_6 = '20102307' from iv00101 iv where iv.itemnmbr = '1065117';</v>
      </c>
      <c r="D7659" s="15">
        <v>20102307</v>
      </c>
      <c r="E7659" s="15" t="s">
        <v>7691</v>
      </c>
    </row>
    <row r="7660" spans="1:5" ht="30" x14ac:dyDescent="0.25">
      <c r="A7660" s="9" t="s">
        <v>2</v>
      </c>
      <c r="B7660" s="10" t="s">
        <v>3</v>
      </c>
      <c r="C7660" s="1" t="str">
        <f t="shared" si="119"/>
        <v>update iv set uscatvls_6 = '20102307' from iv00101 iv where iv.itemnmbr = '1065131';</v>
      </c>
      <c r="D7660" s="15">
        <v>20102307</v>
      </c>
      <c r="E7660" s="15" t="s">
        <v>7692</v>
      </c>
    </row>
    <row r="7661" spans="1:5" ht="30" x14ac:dyDescent="0.25">
      <c r="A7661" s="9" t="s">
        <v>2</v>
      </c>
      <c r="B7661" s="10" t="s">
        <v>3</v>
      </c>
      <c r="C7661" s="1" t="str">
        <f t="shared" si="119"/>
        <v>update iv set uscatvls_6 = '20102307' from iv00101 iv where iv.itemnmbr = '1065133';</v>
      </c>
      <c r="D7661" s="15">
        <v>20102307</v>
      </c>
      <c r="E7661" s="15" t="s">
        <v>7693</v>
      </c>
    </row>
    <row r="7662" spans="1:5" ht="30" x14ac:dyDescent="0.25">
      <c r="A7662" s="9" t="s">
        <v>2</v>
      </c>
      <c r="B7662" s="10" t="s">
        <v>3</v>
      </c>
      <c r="C7662" s="1" t="str">
        <f t="shared" si="119"/>
        <v>update iv set uscatvls_6 = '20102307' from iv00101 iv where iv.itemnmbr = '1065135';</v>
      </c>
      <c r="D7662" s="15">
        <v>20102307</v>
      </c>
      <c r="E7662" s="15" t="s">
        <v>7694</v>
      </c>
    </row>
    <row r="7663" spans="1:5" ht="30" x14ac:dyDescent="0.25">
      <c r="A7663" s="9" t="s">
        <v>2</v>
      </c>
      <c r="B7663" s="10" t="s">
        <v>3</v>
      </c>
      <c r="C7663" s="1" t="str">
        <f t="shared" si="119"/>
        <v>update iv set uscatvls_6 = '20102307' from iv00101 iv where iv.itemnmbr = '1065147';</v>
      </c>
      <c r="D7663" s="15">
        <v>20102307</v>
      </c>
      <c r="E7663" s="15" t="s">
        <v>7695</v>
      </c>
    </row>
    <row r="7664" spans="1:5" ht="30" x14ac:dyDescent="0.25">
      <c r="A7664" s="9" t="s">
        <v>2</v>
      </c>
      <c r="B7664" s="10" t="s">
        <v>3</v>
      </c>
      <c r="C7664" s="1" t="str">
        <f t="shared" si="119"/>
        <v>update iv set uscatvls_6 = '20102307' from iv00101 iv where iv.itemnmbr = '1065157';</v>
      </c>
      <c r="D7664" s="15">
        <v>20102307</v>
      </c>
      <c r="E7664" s="15" t="s">
        <v>7696</v>
      </c>
    </row>
    <row r="7665" spans="1:5" ht="30" x14ac:dyDescent="0.25">
      <c r="A7665" s="9" t="s">
        <v>2</v>
      </c>
      <c r="B7665" s="10" t="s">
        <v>3</v>
      </c>
      <c r="C7665" s="1" t="str">
        <f t="shared" si="119"/>
        <v>update iv set uscatvls_6 = '20102307' from iv00101 iv where iv.itemnmbr = '1065158';</v>
      </c>
      <c r="D7665" s="15">
        <v>20102307</v>
      </c>
      <c r="E7665" s="15" t="s">
        <v>7697</v>
      </c>
    </row>
    <row r="7666" spans="1:5" ht="30" x14ac:dyDescent="0.25">
      <c r="A7666" s="9" t="s">
        <v>2</v>
      </c>
      <c r="B7666" s="10" t="s">
        <v>3</v>
      </c>
      <c r="C7666" s="1" t="str">
        <f t="shared" si="119"/>
        <v>update iv set uscatvls_6 = '20102307' from iv00101 iv where iv.itemnmbr = '1065165';</v>
      </c>
      <c r="D7666" s="15">
        <v>20102307</v>
      </c>
      <c r="E7666" s="15" t="s">
        <v>7698</v>
      </c>
    </row>
    <row r="7667" spans="1:5" ht="30" x14ac:dyDescent="0.25">
      <c r="A7667" s="9" t="s">
        <v>2</v>
      </c>
      <c r="B7667" s="10" t="s">
        <v>3</v>
      </c>
      <c r="C7667" s="1" t="str">
        <f t="shared" si="119"/>
        <v>update iv set uscatvls_6 = '20102307' from iv00101 iv where iv.itemnmbr = '1065168';</v>
      </c>
      <c r="D7667" s="15">
        <v>20102307</v>
      </c>
      <c r="E7667" s="15" t="s">
        <v>7699</v>
      </c>
    </row>
    <row r="7668" spans="1:5" ht="30" x14ac:dyDescent="0.25">
      <c r="A7668" s="9" t="s">
        <v>2</v>
      </c>
      <c r="B7668" s="10" t="s">
        <v>3</v>
      </c>
      <c r="C7668" s="1" t="str">
        <f t="shared" si="119"/>
        <v>update iv set uscatvls_6 = '20102307' from iv00101 iv where iv.itemnmbr = '1065272';</v>
      </c>
      <c r="D7668" s="15">
        <v>20102307</v>
      </c>
      <c r="E7668" s="15" t="s">
        <v>7700</v>
      </c>
    </row>
    <row r="7669" spans="1:5" ht="30" x14ac:dyDescent="0.25">
      <c r="A7669" s="9" t="s">
        <v>2</v>
      </c>
      <c r="B7669" s="10" t="s">
        <v>3</v>
      </c>
      <c r="C7669" s="1" t="str">
        <f t="shared" si="119"/>
        <v>update iv set uscatvls_6 = '20102307' from iv00101 iv where iv.itemnmbr = '1065274';</v>
      </c>
      <c r="D7669" s="15">
        <v>20102307</v>
      </c>
      <c r="E7669" s="15" t="s">
        <v>7701</v>
      </c>
    </row>
    <row r="7670" spans="1:5" ht="30" x14ac:dyDescent="0.25">
      <c r="A7670" s="9" t="s">
        <v>2</v>
      </c>
      <c r="B7670" s="10" t="s">
        <v>3</v>
      </c>
      <c r="C7670" s="1" t="str">
        <f t="shared" si="119"/>
        <v>update iv set uscatvls_6 = '20102307' from iv00101 iv where iv.itemnmbr = '1065280';</v>
      </c>
      <c r="D7670" s="15">
        <v>20102307</v>
      </c>
      <c r="E7670" s="15" t="s">
        <v>7702</v>
      </c>
    </row>
    <row r="7671" spans="1:5" ht="30" x14ac:dyDescent="0.25">
      <c r="A7671" s="9" t="s">
        <v>2</v>
      </c>
      <c r="B7671" s="10" t="s">
        <v>3</v>
      </c>
      <c r="C7671" s="1" t="str">
        <f t="shared" si="119"/>
        <v>update iv set uscatvls_6 = '20102307' from iv00101 iv where iv.itemnmbr = '1065281';</v>
      </c>
      <c r="D7671" s="15">
        <v>20102307</v>
      </c>
      <c r="E7671" s="15" t="s">
        <v>7703</v>
      </c>
    </row>
    <row r="7672" spans="1:5" ht="30" x14ac:dyDescent="0.25">
      <c r="A7672" s="9" t="s">
        <v>2</v>
      </c>
      <c r="B7672" s="10" t="s">
        <v>3</v>
      </c>
      <c r="C7672" s="1" t="str">
        <f t="shared" si="119"/>
        <v>update iv set uscatvls_6 = '20102307' from iv00101 iv where iv.itemnmbr = '1065282';</v>
      </c>
      <c r="D7672" s="15">
        <v>20102307</v>
      </c>
      <c r="E7672" s="15" t="s">
        <v>7704</v>
      </c>
    </row>
    <row r="7673" spans="1:5" ht="30" x14ac:dyDescent="0.25">
      <c r="A7673" s="9" t="s">
        <v>2</v>
      </c>
      <c r="B7673" s="10" t="s">
        <v>3</v>
      </c>
      <c r="C7673" s="1" t="str">
        <f t="shared" si="119"/>
        <v>update iv set uscatvls_6 = '20102307' from iv00101 iv where iv.itemnmbr = '1065283';</v>
      </c>
      <c r="D7673" s="15">
        <v>20102307</v>
      </c>
      <c r="E7673" s="15" t="s">
        <v>7705</v>
      </c>
    </row>
    <row r="7674" spans="1:5" ht="30" x14ac:dyDescent="0.25">
      <c r="A7674" s="9" t="s">
        <v>2</v>
      </c>
      <c r="B7674" s="10" t="s">
        <v>3</v>
      </c>
      <c r="C7674" s="1" t="str">
        <f t="shared" si="119"/>
        <v>update iv set uscatvls_6 = '20102307' from iv00101 iv where iv.itemnmbr = '1065305';</v>
      </c>
      <c r="D7674" s="15">
        <v>20102307</v>
      </c>
      <c r="E7674" s="15" t="s">
        <v>7706</v>
      </c>
    </row>
    <row r="7675" spans="1:5" ht="30" x14ac:dyDescent="0.25">
      <c r="A7675" s="9" t="s">
        <v>2</v>
      </c>
      <c r="B7675" s="10" t="s">
        <v>3</v>
      </c>
      <c r="C7675" s="1" t="str">
        <f t="shared" si="119"/>
        <v>update iv set uscatvls_6 = '20102307' from iv00101 iv where iv.itemnmbr = '1065306';</v>
      </c>
      <c r="D7675" s="15">
        <v>20102307</v>
      </c>
      <c r="E7675" s="15" t="s">
        <v>7707</v>
      </c>
    </row>
    <row r="7676" spans="1:5" ht="30" x14ac:dyDescent="0.25">
      <c r="A7676" s="9" t="s">
        <v>2</v>
      </c>
      <c r="B7676" s="10" t="s">
        <v>3</v>
      </c>
      <c r="C7676" s="1" t="str">
        <f t="shared" si="119"/>
        <v>update iv set uscatvls_6 = '20102307' from iv00101 iv where iv.itemnmbr = '1065307';</v>
      </c>
      <c r="D7676" s="15">
        <v>20102307</v>
      </c>
      <c r="E7676" s="15" t="s">
        <v>7708</v>
      </c>
    </row>
    <row r="7677" spans="1:5" ht="30" x14ac:dyDescent="0.25">
      <c r="A7677" s="9" t="s">
        <v>2</v>
      </c>
      <c r="B7677" s="10" t="s">
        <v>3</v>
      </c>
      <c r="C7677" s="1" t="str">
        <f t="shared" si="119"/>
        <v>update iv set uscatvls_6 = '20102307' from iv00101 iv where iv.itemnmbr = '1065308';</v>
      </c>
      <c r="D7677" s="15">
        <v>20102307</v>
      </c>
      <c r="E7677" s="15" t="s">
        <v>7709</v>
      </c>
    </row>
    <row r="7678" spans="1:5" ht="30" x14ac:dyDescent="0.25">
      <c r="A7678" s="9" t="s">
        <v>2</v>
      </c>
      <c r="B7678" s="10" t="s">
        <v>3</v>
      </c>
      <c r="C7678" s="1" t="str">
        <f t="shared" si="119"/>
        <v>update iv set uscatvls_6 = '20102307' from iv00101 iv where iv.itemnmbr = '1065309';</v>
      </c>
      <c r="D7678" s="15">
        <v>20102307</v>
      </c>
      <c r="E7678" s="15" t="s">
        <v>7710</v>
      </c>
    </row>
    <row r="7679" spans="1:5" ht="30" x14ac:dyDescent="0.25">
      <c r="A7679" s="9" t="s">
        <v>2</v>
      </c>
      <c r="B7679" s="10" t="s">
        <v>3</v>
      </c>
      <c r="C7679" s="1" t="str">
        <f t="shared" si="119"/>
        <v>update iv set uscatvls_6 = '20102307' from iv00101 iv where iv.itemnmbr = '1065312';</v>
      </c>
      <c r="D7679" s="15">
        <v>20102307</v>
      </c>
      <c r="E7679" s="15" t="s">
        <v>7711</v>
      </c>
    </row>
    <row r="7680" spans="1:5" ht="30" x14ac:dyDescent="0.25">
      <c r="A7680" s="9" t="s">
        <v>2</v>
      </c>
      <c r="B7680" s="10" t="s">
        <v>3</v>
      </c>
      <c r="C7680" s="1" t="str">
        <f t="shared" si="119"/>
        <v>update iv set uscatvls_6 = '20102307' from iv00101 iv where iv.itemnmbr = '1065324';</v>
      </c>
      <c r="D7680" s="15">
        <v>20102307</v>
      </c>
      <c r="E7680" s="15" t="s">
        <v>7712</v>
      </c>
    </row>
    <row r="7681" spans="1:5" ht="30" x14ac:dyDescent="0.25">
      <c r="A7681" s="9" t="s">
        <v>2</v>
      </c>
      <c r="B7681" s="10" t="s">
        <v>3</v>
      </c>
      <c r="C7681" s="1" t="str">
        <f t="shared" ref="C7681:C7744" si="120">CONCATENATE(A7681,D7681,B7681,E7681,"';")</f>
        <v>update iv set uscatvls_6 = '20102307' from iv00101 iv where iv.itemnmbr = '1065326';</v>
      </c>
      <c r="D7681" s="15">
        <v>20102307</v>
      </c>
      <c r="E7681" s="15" t="s">
        <v>7713</v>
      </c>
    </row>
    <row r="7682" spans="1:5" ht="30" x14ac:dyDescent="0.25">
      <c r="A7682" s="9" t="s">
        <v>2</v>
      </c>
      <c r="B7682" s="10" t="s">
        <v>3</v>
      </c>
      <c r="C7682" s="1" t="str">
        <f t="shared" si="120"/>
        <v>update iv set uscatvls_6 = '20102307' from iv00101 iv where iv.itemnmbr = '1065328';</v>
      </c>
      <c r="D7682" s="15">
        <v>20102307</v>
      </c>
      <c r="E7682" s="15" t="s">
        <v>7714</v>
      </c>
    </row>
    <row r="7683" spans="1:5" ht="30" x14ac:dyDescent="0.25">
      <c r="A7683" s="9" t="s">
        <v>2</v>
      </c>
      <c r="B7683" s="10" t="s">
        <v>3</v>
      </c>
      <c r="C7683" s="1" t="str">
        <f t="shared" si="120"/>
        <v>update iv set uscatvls_6 = '20102307' from iv00101 iv where iv.itemnmbr = '1065337';</v>
      </c>
      <c r="D7683" s="15">
        <v>20102307</v>
      </c>
      <c r="E7683" s="15" t="s">
        <v>7715</v>
      </c>
    </row>
    <row r="7684" spans="1:5" ht="30" x14ac:dyDescent="0.25">
      <c r="A7684" s="9" t="s">
        <v>2</v>
      </c>
      <c r="B7684" s="10" t="s">
        <v>3</v>
      </c>
      <c r="C7684" s="1" t="str">
        <f t="shared" si="120"/>
        <v>update iv set uscatvls_6 = '20102307' from iv00101 iv where iv.itemnmbr = '1065353';</v>
      </c>
      <c r="D7684" s="15">
        <v>20102307</v>
      </c>
      <c r="E7684" s="15" t="s">
        <v>7716</v>
      </c>
    </row>
    <row r="7685" spans="1:5" ht="30" x14ac:dyDescent="0.25">
      <c r="A7685" s="9" t="s">
        <v>2</v>
      </c>
      <c r="B7685" s="10" t="s">
        <v>3</v>
      </c>
      <c r="C7685" s="1" t="str">
        <f t="shared" si="120"/>
        <v>update iv set uscatvls_6 = '20102307' from iv00101 iv where iv.itemnmbr = '1065354';</v>
      </c>
      <c r="D7685" s="15">
        <v>20102307</v>
      </c>
      <c r="E7685" s="15" t="s">
        <v>7717</v>
      </c>
    </row>
    <row r="7686" spans="1:5" ht="30" x14ac:dyDescent="0.25">
      <c r="A7686" s="9" t="s">
        <v>2</v>
      </c>
      <c r="B7686" s="10" t="s">
        <v>3</v>
      </c>
      <c r="C7686" s="1" t="str">
        <f t="shared" si="120"/>
        <v>update iv set uscatvls_6 = '20102307' from iv00101 iv where iv.itemnmbr = '1065356';</v>
      </c>
      <c r="D7686" s="15">
        <v>20102307</v>
      </c>
      <c r="E7686" s="15" t="s">
        <v>7718</v>
      </c>
    </row>
    <row r="7687" spans="1:5" ht="30" x14ac:dyDescent="0.25">
      <c r="A7687" s="9" t="s">
        <v>2</v>
      </c>
      <c r="B7687" s="10" t="s">
        <v>3</v>
      </c>
      <c r="C7687" s="1" t="str">
        <f t="shared" si="120"/>
        <v>update iv set uscatvls_6 = '20102307' from iv00101 iv where iv.itemnmbr = '1065357';</v>
      </c>
      <c r="D7687" s="15">
        <v>20102307</v>
      </c>
      <c r="E7687" s="15" t="s">
        <v>7719</v>
      </c>
    </row>
    <row r="7688" spans="1:5" ht="30" x14ac:dyDescent="0.25">
      <c r="A7688" s="9" t="s">
        <v>2</v>
      </c>
      <c r="B7688" s="10" t="s">
        <v>3</v>
      </c>
      <c r="C7688" s="1" t="str">
        <f t="shared" si="120"/>
        <v>update iv set uscatvls_6 = '20102307' from iv00101 iv where iv.itemnmbr = '1065358';</v>
      </c>
      <c r="D7688" s="15">
        <v>20102307</v>
      </c>
      <c r="E7688" s="15" t="s">
        <v>7720</v>
      </c>
    </row>
    <row r="7689" spans="1:5" ht="30" x14ac:dyDescent="0.25">
      <c r="A7689" s="9" t="s">
        <v>2</v>
      </c>
      <c r="B7689" s="10" t="s">
        <v>3</v>
      </c>
      <c r="C7689" s="1" t="str">
        <f t="shared" si="120"/>
        <v>update iv set uscatvls_6 = '20102307' from iv00101 iv where iv.itemnmbr = '1065359';</v>
      </c>
      <c r="D7689" s="15">
        <v>20102307</v>
      </c>
      <c r="E7689" s="15" t="s">
        <v>7721</v>
      </c>
    </row>
    <row r="7690" spans="1:5" ht="30" x14ac:dyDescent="0.25">
      <c r="A7690" s="9" t="s">
        <v>2</v>
      </c>
      <c r="B7690" s="10" t="s">
        <v>3</v>
      </c>
      <c r="C7690" s="1" t="str">
        <f t="shared" si="120"/>
        <v>update iv set uscatvls_6 = '20102307' from iv00101 iv where iv.itemnmbr = '1065360';</v>
      </c>
      <c r="D7690" s="15">
        <v>20102307</v>
      </c>
      <c r="E7690" s="15" t="s">
        <v>7722</v>
      </c>
    </row>
    <row r="7691" spans="1:5" ht="30" x14ac:dyDescent="0.25">
      <c r="A7691" s="9" t="s">
        <v>2</v>
      </c>
      <c r="B7691" s="10" t="s">
        <v>3</v>
      </c>
      <c r="C7691" s="1" t="str">
        <f t="shared" si="120"/>
        <v>update iv set uscatvls_6 = '20102307' from iv00101 iv where iv.itemnmbr = '1065361';</v>
      </c>
      <c r="D7691" s="15">
        <v>20102307</v>
      </c>
      <c r="E7691" s="15" t="s">
        <v>7723</v>
      </c>
    </row>
    <row r="7692" spans="1:5" ht="30" x14ac:dyDescent="0.25">
      <c r="A7692" s="9" t="s">
        <v>2</v>
      </c>
      <c r="B7692" s="10" t="s">
        <v>3</v>
      </c>
      <c r="C7692" s="1" t="str">
        <f t="shared" si="120"/>
        <v>update iv set uscatvls_6 = '20102307' from iv00101 iv where iv.itemnmbr = '1065363';</v>
      </c>
      <c r="D7692" s="15">
        <v>20102307</v>
      </c>
      <c r="E7692" s="15" t="s">
        <v>7724</v>
      </c>
    </row>
    <row r="7693" spans="1:5" ht="30" x14ac:dyDescent="0.25">
      <c r="A7693" s="9" t="s">
        <v>2</v>
      </c>
      <c r="B7693" s="10" t="s">
        <v>3</v>
      </c>
      <c r="C7693" s="1" t="str">
        <f t="shared" si="120"/>
        <v>update iv set uscatvls_6 = '20102307' from iv00101 iv where iv.itemnmbr = '1065367';</v>
      </c>
      <c r="D7693" s="15">
        <v>20102307</v>
      </c>
      <c r="E7693" s="15" t="s">
        <v>7725</v>
      </c>
    </row>
    <row r="7694" spans="1:5" ht="30" x14ac:dyDescent="0.25">
      <c r="A7694" s="9" t="s">
        <v>2</v>
      </c>
      <c r="B7694" s="10" t="s">
        <v>3</v>
      </c>
      <c r="C7694" s="1" t="str">
        <f t="shared" si="120"/>
        <v>update iv set uscatvls_6 = '20102307' from iv00101 iv where iv.itemnmbr = '1065368';</v>
      </c>
      <c r="D7694" s="15">
        <v>20102307</v>
      </c>
      <c r="E7694" s="15" t="s">
        <v>7726</v>
      </c>
    </row>
    <row r="7695" spans="1:5" ht="30" x14ac:dyDescent="0.25">
      <c r="A7695" s="9" t="s">
        <v>2</v>
      </c>
      <c r="B7695" s="10" t="s">
        <v>3</v>
      </c>
      <c r="C7695" s="1" t="str">
        <f t="shared" si="120"/>
        <v>update iv set uscatvls_6 = '20102307' from iv00101 iv where iv.itemnmbr = '1065369';</v>
      </c>
      <c r="D7695" s="15">
        <v>20102307</v>
      </c>
      <c r="E7695" s="15" t="s">
        <v>7727</v>
      </c>
    </row>
    <row r="7696" spans="1:5" ht="30" x14ac:dyDescent="0.25">
      <c r="A7696" s="9" t="s">
        <v>2</v>
      </c>
      <c r="B7696" s="10" t="s">
        <v>3</v>
      </c>
      <c r="C7696" s="1" t="str">
        <f t="shared" si="120"/>
        <v>update iv set uscatvls_6 = '20102307' from iv00101 iv where iv.itemnmbr = '1065370';</v>
      </c>
      <c r="D7696" s="15">
        <v>20102307</v>
      </c>
      <c r="E7696" s="15" t="s">
        <v>7728</v>
      </c>
    </row>
    <row r="7697" spans="1:5" ht="30" x14ac:dyDescent="0.25">
      <c r="A7697" s="9" t="s">
        <v>2</v>
      </c>
      <c r="B7697" s="10" t="s">
        <v>3</v>
      </c>
      <c r="C7697" s="1" t="str">
        <f t="shared" si="120"/>
        <v>update iv set uscatvls_6 = '20102307' from iv00101 iv where iv.itemnmbr = '1065372';</v>
      </c>
      <c r="D7697" s="15">
        <v>20102307</v>
      </c>
      <c r="E7697" s="15" t="s">
        <v>7729</v>
      </c>
    </row>
    <row r="7698" spans="1:5" ht="30" x14ac:dyDescent="0.25">
      <c r="A7698" s="9" t="s">
        <v>2</v>
      </c>
      <c r="B7698" s="10" t="s">
        <v>3</v>
      </c>
      <c r="C7698" s="1" t="str">
        <f t="shared" si="120"/>
        <v>update iv set uscatvls_6 = '20102307' from iv00101 iv where iv.itemnmbr = '1065389';</v>
      </c>
      <c r="D7698" s="15">
        <v>20102307</v>
      </c>
      <c r="E7698" s="15" t="s">
        <v>7730</v>
      </c>
    </row>
    <row r="7699" spans="1:5" ht="30" x14ac:dyDescent="0.25">
      <c r="A7699" s="9" t="s">
        <v>2</v>
      </c>
      <c r="B7699" s="10" t="s">
        <v>3</v>
      </c>
      <c r="C7699" s="1" t="str">
        <f t="shared" si="120"/>
        <v>update iv set uscatvls_6 = '20102307' from iv00101 iv where iv.itemnmbr = '1065412';</v>
      </c>
      <c r="D7699" s="15">
        <v>20102307</v>
      </c>
      <c r="E7699" s="15" t="s">
        <v>7731</v>
      </c>
    </row>
    <row r="7700" spans="1:5" ht="30" x14ac:dyDescent="0.25">
      <c r="A7700" s="9" t="s">
        <v>2</v>
      </c>
      <c r="B7700" s="10" t="s">
        <v>3</v>
      </c>
      <c r="C7700" s="1" t="str">
        <f t="shared" si="120"/>
        <v>update iv set uscatvls_6 = '20102307' from iv00101 iv where iv.itemnmbr = '1065413';</v>
      </c>
      <c r="D7700" s="15">
        <v>20102307</v>
      </c>
      <c r="E7700" s="15" t="s">
        <v>7732</v>
      </c>
    </row>
    <row r="7701" spans="1:5" ht="30" x14ac:dyDescent="0.25">
      <c r="A7701" s="9" t="s">
        <v>2</v>
      </c>
      <c r="B7701" s="10" t="s">
        <v>3</v>
      </c>
      <c r="C7701" s="1" t="str">
        <f t="shared" si="120"/>
        <v>update iv set uscatvls_6 = '20102307' from iv00101 iv where iv.itemnmbr = '1065430';</v>
      </c>
      <c r="D7701" s="15">
        <v>20102307</v>
      </c>
      <c r="E7701" s="15" t="s">
        <v>7733</v>
      </c>
    </row>
    <row r="7702" spans="1:5" ht="30" x14ac:dyDescent="0.25">
      <c r="A7702" s="9" t="s">
        <v>2</v>
      </c>
      <c r="B7702" s="10" t="s">
        <v>3</v>
      </c>
      <c r="C7702" s="1" t="str">
        <f t="shared" si="120"/>
        <v>update iv set uscatvls_6 = '20102307' from iv00101 iv where iv.itemnmbr = '1065431';</v>
      </c>
      <c r="D7702" s="15">
        <v>20102307</v>
      </c>
      <c r="E7702" s="15" t="s">
        <v>7734</v>
      </c>
    </row>
    <row r="7703" spans="1:5" ht="30" x14ac:dyDescent="0.25">
      <c r="A7703" s="9" t="s">
        <v>2</v>
      </c>
      <c r="B7703" s="10" t="s">
        <v>3</v>
      </c>
      <c r="C7703" s="1" t="str">
        <f t="shared" si="120"/>
        <v>update iv set uscatvls_6 = '20102307' from iv00101 iv where iv.itemnmbr = '1065432';</v>
      </c>
      <c r="D7703" s="15">
        <v>20102307</v>
      </c>
      <c r="E7703" s="15" t="s">
        <v>7735</v>
      </c>
    </row>
    <row r="7704" spans="1:5" ht="30" x14ac:dyDescent="0.25">
      <c r="A7704" s="9" t="s">
        <v>2</v>
      </c>
      <c r="B7704" s="10" t="s">
        <v>3</v>
      </c>
      <c r="C7704" s="1" t="str">
        <f t="shared" si="120"/>
        <v>update iv set uscatvls_6 = '20102307' from iv00101 iv where iv.itemnmbr = '1065437';</v>
      </c>
      <c r="D7704" s="15">
        <v>20102307</v>
      </c>
      <c r="E7704" s="15" t="s">
        <v>7736</v>
      </c>
    </row>
    <row r="7705" spans="1:5" ht="30" x14ac:dyDescent="0.25">
      <c r="A7705" s="9" t="s">
        <v>2</v>
      </c>
      <c r="B7705" s="10" t="s">
        <v>3</v>
      </c>
      <c r="C7705" s="1" t="str">
        <f t="shared" si="120"/>
        <v>update iv set uscatvls_6 = '20102307' from iv00101 iv where iv.itemnmbr = '1065438';</v>
      </c>
      <c r="D7705" s="15">
        <v>20102307</v>
      </c>
      <c r="E7705" s="15" t="s">
        <v>7737</v>
      </c>
    </row>
    <row r="7706" spans="1:5" ht="30" x14ac:dyDescent="0.25">
      <c r="A7706" s="9" t="s">
        <v>2</v>
      </c>
      <c r="B7706" s="10" t="s">
        <v>3</v>
      </c>
      <c r="C7706" s="1" t="str">
        <f t="shared" si="120"/>
        <v>update iv set uscatvls_6 = '20102307' from iv00101 iv where iv.itemnmbr = '1065439';</v>
      </c>
      <c r="D7706" s="15">
        <v>20102307</v>
      </c>
      <c r="E7706" s="15" t="s">
        <v>7738</v>
      </c>
    </row>
    <row r="7707" spans="1:5" ht="30" x14ac:dyDescent="0.25">
      <c r="A7707" s="9" t="s">
        <v>2</v>
      </c>
      <c r="B7707" s="10" t="s">
        <v>3</v>
      </c>
      <c r="C7707" s="1" t="str">
        <f t="shared" si="120"/>
        <v>update iv set uscatvls_6 = '20102307' from iv00101 iv where iv.itemnmbr = '1065440';</v>
      </c>
      <c r="D7707" s="15">
        <v>20102307</v>
      </c>
      <c r="E7707" s="15" t="s">
        <v>7739</v>
      </c>
    </row>
    <row r="7708" spans="1:5" ht="30" x14ac:dyDescent="0.25">
      <c r="A7708" s="9" t="s">
        <v>2</v>
      </c>
      <c r="B7708" s="10" t="s">
        <v>3</v>
      </c>
      <c r="C7708" s="1" t="str">
        <f t="shared" si="120"/>
        <v>update iv set uscatvls_6 = '20102307' from iv00101 iv where iv.itemnmbr = '1065457';</v>
      </c>
      <c r="D7708" s="15">
        <v>20102307</v>
      </c>
      <c r="E7708" s="15" t="s">
        <v>7740</v>
      </c>
    </row>
    <row r="7709" spans="1:5" ht="30" x14ac:dyDescent="0.25">
      <c r="A7709" s="9" t="s">
        <v>2</v>
      </c>
      <c r="B7709" s="10" t="s">
        <v>3</v>
      </c>
      <c r="C7709" s="1" t="str">
        <f t="shared" si="120"/>
        <v>update iv set uscatvls_6 = '20102307' from iv00101 iv where iv.itemnmbr = '1065462';</v>
      </c>
      <c r="D7709" s="15">
        <v>20102307</v>
      </c>
      <c r="E7709" s="15" t="s">
        <v>7741</v>
      </c>
    </row>
    <row r="7710" spans="1:5" ht="30" x14ac:dyDescent="0.25">
      <c r="A7710" s="9" t="s">
        <v>2</v>
      </c>
      <c r="B7710" s="10" t="s">
        <v>3</v>
      </c>
      <c r="C7710" s="1" t="str">
        <f t="shared" si="120"/>
        <v>update iv set uscatvls_6 = '20102307' from iv00101 iv where iv.itemnmbr = '1065465';</v>
      </c>
      <c r="D7710" s="15">
        <v>20102307</v>
      </c>
      <c r="E7710" s="15" t="s">
        <v>7742</v>
      </c>
    </row>
    <row r="7711" spans="1:5" ht="30" x14ac:dyDescent="0.25">
      <c r="A7711" s="9" t="s">
        <v>2</v>
      </c>
      <c r="B7711" s="10" t="s">
        <v>3</v>
      </c>
      <c r="C7711" s="1" t="str">
        <f t="shared" si="120"/>
        <v>update iv set uscatvls_6 = '20102307' from iv00101 iv where iv.itemnmbr = '1065467';</v>
      </c>
      <c r="D7711" s="15">
        <v>20102307</v>
      </c>
      <c r="E7711" s="15" t="s">
        <v>7743</v>
      </c>
    </row>
    <row r="7712" spans="1:5" ht="30" x14ac:dyDescent="0.25">
      <c r="A7712" s="9" t="s">
        <v>2</v>
      </c>
      <c r="B7712" s="10" t="s">
        <v>3</v>
      </c>
      <c r="C7712" s="1" t="str">
        <f t="shared" si="120"/>
        <v>update iv set uscatvls_6 = '20102307' from iv00101 iv where iv.itemnmbr = '1065647';</v>
      </c>
      <c r="D7712" s="15">
        <v>20102307</v>
      </c>
      <c r="E7712" s="15" t="s">
        <v>7744</v>
      </c>
    </row>
    <row r="7713" spans="1:5" ht="30" x14ac:dyDescent="0.25">
      <c r="A7713" s="9" t="s">
        <v>2</v>
      </c>
      <c r="B7713" s="10" t="s">
        <v>3</v>
      </c>
      <c r="C7713" s="1" t="str">
        <f t="shared" si="120"/>
        <v>update iv set uscatvls_6 = '20102307' from iv00101 iv where iv.itemnmbr = '1065649';</v>
      </c>
      <c r="D7713" s="15">
        <v>20102307</v>
      </c>
      <c r="E7713" s="15" t="s">
        <v>7745</v>
      </c>
    </row>
    <row r="7714" spans="1:5" ht="30" x14ac:dyDescent="0.25">
      <c r="A7714" s="9" t="s">
        <v>2</v>
      </c>
      <c r="B7714" s="10" t="s">
        <v>3</v>
      </c>
      <c r="C7714" s="1" t="str">
        <f t="shared" si="120"/>
        <v>update iv set uscatvls_6 = '20102307' from iv00101 iv where iv.itemnmbr = '1065655';</v>
      </c>
      <c r="D7714" s="15">
        <v>20102307</v>
      </c>
      <c r="E7714" s="15" t="s">
        <v>7746</v>
      </c>
    </row>
    <row r="7715" spans="1:5" ht="30" x14ac:dyDescent="0.25">
      <c r="A7715" s="9" t="s">
        <v>2</v>
      </c>
      <c r="B7715" s="10" t="s">
        <v>3</v>
      </c>
      <c r="C7715" s="1" t="str">
        <f t="shared" si="120"/>
        <v>update iv set uscatvls_6 = '20102307' from iv00101 iv where iv.itemnmbr = '1065659';</v>
      </c>
      <c r="D7715" s="15">
        <v>20102307</v>
      </c>
      <c r="E7715" s="15" t="s">
        <v>7747</v>
      </c>
    </row>
    <row r="7716" spans="1:5" ht="30" x14ac:dyDescent="0.25">
      <c r="A7716" s="9" t="s">
        <v>2</v>
      </c>
      <c r="B7716" s="10" t="s">
        <v>3</v>
      </c>
      <c r="C7716" s="1" t="str">
        <f t="shared" si="120"/>
        <v>update iv set uscatvls_6 = '20102307' from iv00101 iv where iv.itemnmbr = '1065662';</v>
      </c>
      <c r="D7716" s="15">
        <v>20102307</v>
      </c>
      <c r="E7716" s="15" t="s">
        <v>7748</v>
      </c>
    </row>
    <row r="7717" spans="1:5" ht="30" x14ac:dyDescent="0.25">
      <c r="A7717" s="9" t="s">
        <v>2</v>
      </c>
      <c r="B7717" s="10" t="s">
        <v>3</v>
      </c>
      <c r="C7717" s="1" t="str">
        <f t="shared" si="120"/>
        <v>update iv set uscatvls_6 = '20102307' from iv00101 iv where iv.itemnmbr = '1065670';</v>
      </c>
      <c r="D7717" s="15">
        <v>20102307</v>
      </c>
      <c r="E7717" s="15" t="s">
        <v>7749</v>
      </c>
    </row>
    <row r="7718" spans="1:5" ht="30" x14ac:dyDescent="0.25">
      <c r="A7718" s="9" t="s">
        <v>2</v>
      </c>
      <c r="B7718" s="10" t="s">
        <v>3</v>
      </c>
      <c r="C7718" s="1" t="str">
        <f t="shared" si="120"/>
        <v>update iv set uscatvls_6 = '20102307' from iv00101 iv where iv.itemnmbr = '1065682';</v>
      </c>
      <c r="D7718" s="15">
        <v>20102307</v>
      </c>
      <c r="E7718" s="15" t="s">
        <v>7750</v>
      </c>
    </row>
    <row r="7719" spans="1:5" ht="30" x14ac:dyDescent="0.25">
      <c r="A7719" s="9" t="s">
        <v>2</v>
      </c>
      <c r="B7719" s="10" t="s">
        <v>3</v>
      </c>
      <c r="C7719" s="1" t="str">
        <f t="shared" si="120"/>
        <v>update iv set uscatvls_6 = '20102307' from iv00101 iv where iv.itemnmbr = '1065685';</v>
      </c>
      <c r="D7719" s="15">
        <v>20102307</v>
      </c>
      <c r="E7719" s="15" t="s">
        <v>7751</v>
      </c>
    </row>
    <row r="7720" spans="1:5" ht="30" x14ac:dyDescent="0.25">
      <c r="A7720" s="9" t="s">
        <v>2</v>
      </c>
      <c r="B7720" s="10" t="s">
        <v>3</v>
      </c>
      <c r="C7720" s="1" t="str">
        <f t="shared" si="120"/>
        <v>update iv set uscatvls_6 = '20102307' from iv00101 iv where iv.itemnmbr = '1065686';</v>
      </c>
      <c r="D7720" s="15">
        <v>20102307</v>
      </c>
      <c r="E7720" s="15" t="s">
        <v>7752</v>
      </c>
    </row>
    <row r="7721" spans="1:5" ht="30" x14ac:dyDescent="0.25">
      <c r="A7721" s="9" t="s">
        <v>2</v>
      </c>
      <c r="B7721" s="10" t="s">
        <v>3</v>
      </c>
      <c r="C7721" s="1" t="str">
        <f t="shared" si="120"/>
        <v>update iv set uscatvls_6 = '20102307' from iv00101 iv where iv.itemnmbr = '1065687';</v>
      </c>
      <c r="D7721" s="15">
        <v>20102307</v>
      </c>
      <c r="E7721" s="15" t="s">
        <v>7753</v>
      </c>
    </row>
    <row r="7722" spans="1:5" ht="30" x14ac:dyDescent="0.25">
      <c r="A7722" s="9" t="s">
        <v>2</v>
      </c>
      <c r="B7722" s="10" t="s">
        <v>3</v>
      </c>
      <c r="C7722" s="1" t="str">
        <f t="shared" si="120"/>
        <v>update iv set uscatvls_6 = '20102307' from iv00101 iv where iv.itemnmbr = '1065688';</v>
      </c>
      <c r="D7722" s="15">
        <v>20102307</v>
      </c>
      <c r="E7722" s="15" t="s">
        <v>7754</v>
      </c>
    </row>
    <row r="7723" spans="1:5" ht="30" x14ac:dyDescent="0.25">
      <c r="A7723" s="9" t="s">
        <v>2</v>
      </c>
      <c r="B7723" s="10" t="s">
        <v>3</v>
      </c>
      <c r="C7723" s="1" t="str">
        <f t="shared" si="120"/>
        <v>update iv set uscatvls_6 = '20102307' from iv00101 iv where iv.itemnmbr = '1065689';</v>
      </c>
      <c r="D7723" s="15">
        <v>20102307</v>
      </c>
      <c r="E7723" s="15" t="s">
        <v>7755</v>
      </c>
    </row>
    <row r="7724" spans="1:5" ht="30" x14ac:dyDescent="0.25">
      <c r="A7724" s="9" t="s">
        <v>2</v>
      </c>
      <c r="B7724" s="10" t="s">
        <v>3</v>
      </c>
      <c r="C7724" s="1" t="str">
        <f t="shared" si="120"/>
        <v>update iv set uscatvls_6 = '20102307' from iv00101 iv where iv.itemnmbr = '1065690';</v>
      </c>
      <c r="D7724" s="15">
        <v>20102307</v>
      </c>
      <c r="E7724" s="15" t="s">
        <v>7756</v>
      </c>
    </row>
    <row r="7725" spans="1:5" ht="30" x14ac:dyDescent="0.25">
      <c r="A7725" s="9" t="s">
        <v>2</v>
      </c>
      <c r="B7725" s="10" t="s">
        <v>3</v>
      </c>
      <c r="C7725" s="1" t="str">
        <f t="shared" si="120"/>
        <v>update iv set uscatvls_6 = '20102307' from iv00101 iv where iv.itemnmbr = '1065691';</v>
      </c>
      <c r="D7725" s="15">
        <v>20102307</v>
      </c>
      <c r="E7725" s="15" t="s">
        <v>7757</v>
      </c>
    </row>
    <row r="7726" spans="1:5" ht="30" x14ac:dyDescent="0.25">
      <c r="A7726" s="9" t="s">
        <v>2</v>
      </c>
      <c r="B7726" s="10" t="s">
        <v>3</v>
      </c>
      <c r="C7726" s="1" t="str">
        <f t="shared" si="120"/>
        <v>update iv set uscatvls_6 = '20102307' from iv00101 iv where iv.itemnmbr = '1065692';</v>
      </c>
      <c r="D7726" s="15">
        <v>20102307</v>
      </c>
      <c r="E7726" s="15" t="s">
        <v>7758</v>
      </c>
    </row>
    <row r="7727" spans="1:5" ht="30" x14ac:dyDescent="0.25">
      <c r="A7727" s="9" t="s">
        <v>2</v>
      </c>
      <c r="B7727" s="10" t="s">
        <v>3</v>
      </c>
      <c r="C7727" s="1" t="str">
        <f t="shared" si="120"/>
        <v>update iv set uscatvls_6 = '20102307' from iv00101 iv where iv.itemnmbr = '1065693';</v>
      </c>
      <c r="D7727" s="15">
        <v>20102307</v>
      </c>
      <c r="E7727" s="15" t="s">
        <v>7759</v>
      </c>
    </row>
    <row r="7728" spans="1:5" ht="30" x14ac:dyDescent="0.25">
      <c r="A7728" s="9" t="s">
        <v>2</v>
      </c>
      <c r="B7728" s="10" t="s">
        <v>3</v>
      </c>
      <c r="C7728" s="1" t="str">
        <f t="shared" si="120"/>
        <v>update iv set uscatvls_6 = '20102307' from iv00101 iv where iv.itemnmbr = '1065695';</v>
      </c>
      <c r="D7728" s="15">
        <v>20102307</v>
      </c>
      <c r="E7728" s="15" t="s">
        <v>7760</v>
      </c>
    </row>
    <row r="7729" spans="1:5" ht="30" x14ac:dyDescent="0.25">
      <c r="A7729" s="9" t="s">
        <v>2</v>
      </c>
      <c r="B7729" s="10" t="s">
        <v>3</v>
      </c>
      <c r="C7729" s="1" t="str">
        <f t="shared" si="120"/>
        <v>update iv set uscatvls_6 = '20102307' from iv00101 iv where iv.itemnmbr = '1065696';</v>
      </c>
      <c r="D7729" s="15">
        <v>20102307</v>
      </c>
      <c r="E7729" s="15" t="s">
        <v>7761</v>
      </c>
    </row>
    <row r="7730" spans="1:5" ht="30" x14ac:dyDescent="0.25">
      <c r="A7730" s="9" t="s">
        <v>2</v>
      </c>
      <c r="B7730" s="10" t="s">
        <v>3</v>
      </c>
      <c r="C7730" s="1" t="str">
        <f t="shared" si="120"/>
        <v>update iv set uscatvls_6 = '20102307' from iv00101 iv where iv.itemnmbr = '1065700';</v>
      </c>
      <c r="D7730" s="15">
        <v>20102307</v>
      </c>
      <c r="E7730" s="15" t="s">
        <v>7762</v>
      </c>
    </row>
    <row r="7731" spans="1:5" ht="30" x14ac:dyDescent="0.25">
      <c r="A7731" s="9" t="s">
        <v>2</v>
      </c>
      <c r="B7731" s="10" t="s">
        <v>3</v>
      </c>
      <c r="C7731" s="1" t="str">
        <f t="shared" si="120"/>
        <v>update iv set uscatvls_6 = '20102307' from iv00101 iv where iv.itemnmbr = '1065710';</v>
      </c>
      <c r="D7731" s="15">
        <v>20102307</v>
      </c>
      <c r="E7731" s="15" t="s">
        <v>7763</v>
      </c>
    </row>
    <row r="7732" spans="1:5" ht="30" x14ac:dyDescent="0.25">
      <c r="A7732" s="9" t="s">
        <v>2</v>
      </c>
      <c r="B7732" s="10" t="s">
        <v>3</v>
      </c>
      <c r="C7732" s="1" t="str">
        <f t="shared" si="120"/>
        <v>update iv set uscatvls_6 = '20102307' from iv00101 iv where iv.itemnmbr = '1065713';</v>
      </c>
      <c r="D7732" s="15">
        <v>20102307</v>
      </c>
      <c r="E7732" s="15" t="s">
        <v>7764</v>
      </c>
    </row>
    <row r="7733" spans="1:5" ht="30" x14ac:dyDescent="0.25">
      <c r="A7733" s="9" t="s">
        <v>2</v>
      </c>
      <c r="B7733" s="10" t="s">
        <v>3</v>
      </c>
      <c r="C7733" s="1" t="str">
        <f t="shared" si="120"/>
        <v>update iv set uscatvls_6 = '20102307' from iv00101 iv where iv.itemnmbr = '1065715';</v>
      </c>
      <c r="D7733" s="15">
        <v>20102307</v>
      </c>
      <c r="E7733" s="15" t="s">
        <v>7765</v>
      </c>
    </row>
    <row r="7734" spans="1:5" ht="30" x14ac:dyDescent="0.25">
      <c r="A7734" s="9" t="s">
        <v>2</v>
      </c>
      <c r="B7734" s="10" t="s">
        <v>3</v>
      </c>
      <c r="C7734" s="1" t="str">
        <f t="shared" si="120"/>
        <v>update iv set uscatvls_6 = '20102307' from iv00101 iv where iv.itemnmbr = '1065732';</v>
      </c>
      <c r="D7734" s="15">
        <v>20102307</v>
      </c>
      <c r="E7734" s="15" t="s">
        <v>7766</v>
      </c>
    </row>
    <row r="7735" spans="1:5" ht="30" x14ac:dyDescent="0.25">
      <c r="A7735" s="9" t="s">
        <v>2</v>
      </c>
      <c r="B7735" s="10" t="s">
        <v>3</v>
      </c>
      <c r="C7735" s="1" t="str">
        <f t="shared" si="120"/>
        <v>update iv set uscatvls_6 = '20102307' from iv00101 iv where iv.itemnmbr = '1065748';</v>
      </c>
      <c r="D7735" s="15">
        <v>20102307</v>
      </c>
      <c r="E7735" s="15" t="s">
        <v>7767</v>
      </c>
    </row>
    <row r="7736" spans="1:5" ht="30" x14ac:dyDescent="0.25">
      <c r="A7736" s="9" t="s">
        <v>2</v>
      </c>
      <c r="B7736" s="10" t="s">
        <v>3</v>
      </c>
      <c r="C7736" s="1" t="str">
        <f t="shared" si="120"/>
        <v>update iv set uscatvls_6 = '20102307' from iv00101 iv where iv.itemnmbr = '1065749';</v>
      </c>
      <c r="D7736" s="15">
        <v>20102307</v>
      </c>
      <c r="E7736" s="15" t="s">
        <v>7768</v>
      </c>
    </row>
    <row r="7737" spans="1:5" ht="30" x14ac:dyDescent="0.25">
      <c r="A7737" s="9" t="s">
        <v>2</v>
      </c>
      <c r="B7737" s="10" t="s">
        <v>3</v>
      </c>
      <c r="C7737" s="1" t="str">
        <f t="shared" si="120"/>
        <v>update iv set uscatvls_6 = '20102307' from iv00101 iv where iv.itemnmbr = '1065750';</v>
      </c>
      <c r="D7737" s="15">
        <v>20102307</v>
      </c>
      <c r="E7737" s="15" t="s">
        <v>7769</v>
      </c>
    </row>
    <row r="7738" spans="1:5" ht="30" x14ac:dyDescent="0.25">
      <c r="A7738" s="9" t="s">
        <v>2</v>
      </c>
      <c r="B7738" s="10" t="s">
        <v>3</v>
      </c>
      <c r="C7738" s="1" t="str">
        <f t="shared" si="120"/>
        <v>update iv set uscatvls_6 = '20102307' from iv00101 iv where iv.itemnmbr = '1065757';</v>
      </c>
      <c r="D7738" s="15">
        <v>20102307</v>
      </c>
      <c r="E7738" s="15" t="s">
        <v>7770</v>
      </c>
    </row>
    <row r="7739" spans="1:5" ht="30" x14ac:dyDescent="0.25">
      <c r="A7739" s="9" t="s">
        <v>2</v>
      </c>
      <c r="B7739" s="10" t="s">
        <v>3</v>
      </c>
      <c r="C7739" s="1" t="str">
        <f t="shared" si="120"/>
        <v>update iv set uscatvls_6 = '20102307' from iv00101 iv where iv.itemnmbr = '1065758';</v>
      </c>
      <c r="D7739" s="15">
        <v>20102307</v>
      </c>
      <c r="E7739" s="15" t="s">
        <v>7771</v>
      </c>
    </row>
    <row r="7740" spans="1:5" ht="30" x14ac:dyDescent="0.25">
      <c r="A7740" s="9" t="s">
        <v>2</v>
      </c>
      <c r="B7740" s="10" t="s">
        <v>3</v>
      </c>
      <c r="C7740" s="1" t="str">
        <f t="shared" si="120"/>
        <v>update iv set uscatvls_6 = '20102307' from iv00101 iv where iv.itemnmbr = '1065759';</v>
      </c>
      <c r="D7740" s="15">
        <v>20102307</v>
      </c>
      <c r="E7740" s="15" t="s">
        <v>7772</v>
      </c>
    </row>
    <row r="7741" spans="1:5" ht="30" x14ac:dyDescent="0.25">
      <c r="A7741" s="9" t="s">
        <v>2</v>
      </c>
      <c r="B7741" s="10" t="s">
        <v>3</v>
      </c>
      <c r="C7741" s="1" t="str">
        <f t="shared" si="120"/>
        <v>update iv set uscatvls_6 = '20102307' from iv00101 iv where iv.itemnmbr = '1065760';</v>
      </c>
      <c r="D7741" s="15">
        <v>20102307</v>
      </c>
      <c r="E7741" s="15" t="s">
        <v>7773</v>
      </c>
    </row>
    <row r="7742" spans="1:5" ht="30" x14ac:dyDescent="0.25">
      <c r="A7742" s="9" t="s">
        <v>2</v>
      </c>
      <c r="B7742" s="10" t="s">
        <v>3</v>
      </c>
      <c r="C7742" s="1" t="str">
        <f t="shared" si="120"/>
        <v>update iv set uscatvls_6 = '20102307' from iv00101 iv where iv.itemnmbr = '1065767';</v>
      </c>
      <c r="D7742" s="15">
        <v>20102307</v>
      </c>
      <c r="E7742" s="15" t="s">
        <v>7774</v>
      </c>
    </row>
    <row r="7743" spans="1:5" ht="30" x14ac:dyDescent="0.25">
      <c r="A7743" s="9" t="s">
        <v>2</v>
      </c>
      <c r="B7743" s="10" t="s">
        <v>3</v>
      </c>
      <c r="C7743" s="1" t="str">
        <f t="shared" si="120"/>
        <v>update iv set uscatvls_6 = '20102307' from iv00101 iv where iv.itemnmbr = '1065878';</v>
      </c>
      <c r="D7743" s="15">
        <v>20102307</v>
      </c>
      <c r="E7743" s="15" t="s">
        <v>7775</v>
      </c>
    </row>
    <row r="7744" spans="1:5" ht="30" x14ac:dyDescent="0.25">
      <c r="A7744" s="9" t="s">
        <v>2</v>
      </c>
      <c r="B7744" s="10" t="s">
        <v>3</v>
      </c>
      <c r="C7744" s="1" t="str">
        <f t="shared" si="120"/>
        <v>update iv set uscatvls_6 = '20102307' from iv00101 iv where iv.itemnmbr = '1065888';</v>
      </c>
      <c r="D7744" s="15">
        <v>20102307</v>
      </c>
      <c r="E7744" s="15" t="s">
        <v>7776</v>
      </c>
    </row>
    <row r="7745" spans="1:5" ht="30" x14ac:dyDescent="0.25">
      <c r="A7745" s="9" t="s">
        <v>2</v>
      </c>
      <c r="B7745" s="10" t="s">
        <v>3</v>
      </c>
      <c r="C7745" s="1" t="str">
        <f t="shared" ref="C7745:C7808" si="121">CONCATENATE(A7745,D7745,B7745,E7745,"';")</f>
        <v>update iv set uscatvls_6 = '20102307' from iv00101 iv where iv.itemnmbr = '1065889';</v>
      </c>
      <c r="D7745" s="15">
        <v>20102307</v>
      </c>
      <c r="E7745" s="15" t="s">
        <v>7777</v>
      </c>
    </row>
    <row r="7746" spans="1:5" ht="30" x14ac:dyDescent="0.25">
      <c r="A7746" s="9" t="s">
        <v>2</v>
      </c>
      <c r="B7746" s="10" t="s">
        <v>3</v>
      </c>
      <c r="C7746" s="1" t="str">
        <f t="shared" si="121"/>
        <v>update iv set uscatvls_6 = '20102307' from iv00101 iv where iv.itemnmbr = '1065890';</v>
      </c>
      <c r="D7746" s="15">
        <v>20102307</v>
      </c>
      <c r="E7746" s="15" t="s">
        <v>7778</v>
      </c>
    </row>
    <row r="7747" spans="1:5" ht="30" x14ac:dyDescent="0.25">
      <c r="A7747" s="9" t="s">
        <v>2</v>
      </c>
      <c r="B7747" s="10" t="s">
        <v>3</v>
      </c>
      <c r="C7747" s="1" t="str">
        <f t="shared" si="121"/>
        <v>update iv set uscatvls_6 = '20102307' from iv00101 iv where iv.itemnmbr = '1065891';</v>
      </c>
      <c r="D7747" s="15">
        <v>20102307</v>
      </c>
      <c r="E7747" s="15" t="s">
        <v>7779</v>
      </c>
    </row>
    <row r="7748" spans="1:5" ht="30" x14ac:dyDescent="0.25">
      <c r="A7748" s="9" t="s">
        <v>2</v>
      </c>
      <c r="B7748" s="10" t="s">
        <v>3</v>
      </c>
      <c r="C7748" s="1" t="str">
        <f t="shared" si="121"/>
        <v>update iv set uscatvls_6 = '20102307' from iv00101 iv where iv.itemnmbr = '1065892';</v>
      </c>
      <c r="D7748" s="15">
        <v>20102307</v>
      </c>
      <c r="E7748" s="15" t="s">
        <v>7780</v>
      </c>
    </row>
    <row r="7749" spans="1:5" ht="30" x14ac:dyDescent="0.25">
      <c r="A7749" s="9" t="s">
        <v>2</v>
      </c>
      <c r="B7749" s="10" t="s">
        <v>3</v>
      </c>
      <c r="C7749" s="1" t="str">
        <f t="shared" si="121"/>
        <v>update iv set uscatvls_6 = '20102307' from iv00101 iv where iv.itemnmbr = '1065895';</v>
      </c>
      <c r="D7749" s="15">
        <v>20102307</v>
      </c>
      <c r="E7749" s="15" t="s">
        <v>7781</v>
      </c>
    </row>
    <row r="7750" spans="1:5" ht="30" x14ac:dyDescent="0.25">
      <c r="A7750" s="9" t="s">
        <v>2</v>
      </c>
      <c r="B7750" s="10" t="s">
        <v>3</v>
      </c>
      <c r="C7750" s="1" t="str">
        <f t="shared" si="121"/>
        <v>update iv set uscatvls_6 = '20102307' from iv00101 iv where iv.itemnmbr = '1065897';</v>
      </c>
      <c r="D7750" s="15">
        <v>20102307</v>
      </c>
      <c r="E7750" s="15" t="s">
        <v>7782</v>
      </c>
    </row>
    <row r="7751" spans="1:5" ht="30" x14ac:dyDescent="0.25">
      <c r="A7751" s="9" t="s">
        <v>2</v>
      </c>
      <c r="B7751" s="10" t="s">
        <v>3</v>
      </c>
      <c r="C7751" s="1" t="str">
        <f t="shared" si="121"/>
        <v>update iv set uscatvls_6 = '20102307' from iv00101 iv where iv.itemnmbr = '1065899';</v>
      </c>
      <c r="D7751" s="15">
        <v>20102307</v>
      </c>
      <c r="E7751" s="15" t="s">
        <v>7783</v>
      </c>
    </row>
    <row r="7752" spans="1:5" ht="30" x14ac:dyDescent="0.25">
      <c r="A7752" s="9" t="s">
        <v>2</v>
      </c>
      <c r="B7752" s="10" t="s">
        <v>3</v>
      </c>
      <c r="C7752" s="1" t="str">
        <f t="shared" si="121"/>
        <v>update iv set uscatvls_6 = '20102307' from iv00101 iv where iv.itemnmbr = '1065911';</v>
      </c>
      <c r="D7752" s="15">
        <v>20102307</v>
      </c>
      <c r="E7752" s="15" t="s">
        <v>7784</v>
      </c>
    </row>
    <row r="7753" spans="1:5" ht="30" x14ac:dyDescent="0.25">
      <c r="A7753" s="9" t="s">
        <v>2</v>
      </c>
      <c r="B7753" s="10" t="s">
        <v>3</v>
      </c>
      <c r="C7753" s="1" t="str">
        <f t="shared" si="121"/>
        <v>update iv set uscatvls_6 = '20102307' from iv00101 iv where iv.itemnmbr = '1065912';</v>
      </c>
      <c r="D7753" s="15">
        <v>20102307</v>
      </c>
      <c r="E7753" s="15" t="s">
        <v>7785</v>
      </c>
    </row>
    <row r="7754" spans="1:5" ht="30" x14ac:dyDescent="0.25">
      <c r="A7754" s="9" t="s">
        <v>2</v>
      </c>
      <c r="B7754" s="10" t="s">
        <v>3</v>
      </c>
      <c r="C7754" s="1" t="str">
        <f t="shared" si="121"/>
        <v>update iv set uscatvls_6 = '20102307' from iv00101 iv where iv.itemnmbr = '1065914';</v>
      </c>
      <c r="D7754" s="15">
        <v>20102307</v>
      </c>
      <c r="E7754" s="15" t="s">
        <v>7786</v>
      </c>
    </row>
    <row r="7755" spans="1:5" ht="30" x14ac:dyDescent="0.25">
      <c r="A7755" s="9" t="s">
        <v>2</v>
      </c>
      <c r="B7755" s="10" t="s">
        <v>3</v>
      </c>
      <c r="C7755" s="1" t="str">
        <f t="shared" si="121"/>
        <v>update iv set uscatvls_6 = '20102307' from iv00101 iv where iv.itemnmbr = '1065915';</v>
      </c>
      <c r="D7755" s="15">
        <v>20102307</v>
      </c>
      <c r="E7755" s="15" t="s">
        <v>7787</v>
      </c>
    </row>
    <row r="7756" spans="1:5" ht="30" x14ac:dyDescent="0.25">
      <c r="A7756" s="9" t="s">
        <v>2</v>
      </c>
      <c r="B7756" s="10" t="s">
        <v>3</v>
      </c>
      <c r="C7756" s="1" t="str">
        <f t="shared" si="121"/>
        <v>update iv set uscatvls_6 = '20102307' from iv00101 iv where iv.itemnmbr = '1065917';</v>
      </c>
      <c r="D7756" s="15">
        <v>20102307</v>
      </c>
      <c r="E7756" s="15" t="s">
        <v>7788</v>
      </c>
    </row>
    <row r="7757" spans="1:5" ht="30" x14ac:dyDescent="0.25">
      <c r="A7757" s="9" t="s">
        <v>2</v>
      </c>
      <c r="B7757" s="10" t="s">
        <v>3</v>
      </c>
      <c r="C7757" s="1" t="str">
        <f t="shared" si="121"/>
        <v>update iv set uscatvls_6 = '20102307' from iv00101 iv where iv.itemnmbr = '1065925';</v>
      </c>
      <c r="D7757" s="15">
        <v>20102307</v>
      </c>
      <c r="E7757" s="15" t="s">
        <v>7789</v>
      </c>
    </row>
    <row r="7758" spans="1:5" ht="30" x14ac:dyDescent="0.25">
      <c r="A7758" s="9" t="s">
        <v>2</v>
      </c>
      <c r="B7758" s="10" t="s">
        <v>3</v>
      </c>
      <c r="C7758" s="1" t="str">
        <f t="shared" si="121"/>
        <v>update iv set uscatvls_6 = '20102307' from iv00101 iv where iv.itemnmbr = '1065929';</v>
      </c>
      <c r="D7758" s="15">
        <v>20102307</v>
      </c>
      <c r="E7758" s="15" t="s">
        <v>7790</v>
      </c>
    </row>
    <row r="7759" spans="1:5" ht="30" x14ac:dyDescent="0.25">
      <c r="A7759" s="9" t="s">
        <v>2</v>
      </c>
      <c r="B7759" s="10" t="s">
        <v>3</v>
      </c>
      <c r="C7759" s="1" t="str">
        <f t="shared" si="121"/>
        <v>update iv set uscatvls_6 = '20102307' from iv00101 iv where iv.itemnmbr = '1065930';</v>
      </c>
      <c r="D7759" s="15">
        <v>20102307</v>
      </c>
      <c r="E7759" s="15" t="s">
        <v>7791</v>
      </c>
    </row>
    <row r="7760" spans="1:5" ht="30" x14ac:dyDescent="0.25">
      <c r="A7760" s="9" t="s">
        <v>2</v>
      </c>
      <c r="B7760" s="10" t="s">
        <v>3</v>
      </c>
      <c r="C7760" s="1" t="str">
        <f t="shared" si="121"/>
        <v>update iv set uscatvls_6 = '20102307' from iv00101 iv where iv.itemnmbr = '1065939';</v>
      </c>
      <c r="D7760" s="15">
        <v>20102307</v>
      </c>
      <c r="E7760" s="15" t="s">
        <v>7792</v>
      </c>
    </row>
    <row r="7761" spans="1:5" ht="30" x14ac:dyDescent="0.25">
      <c r="A7761" s="9" t="s">
        <v>2</v>
      </c>
      <c r="B7761" s="10" t="s">
        <v>3</v>
      </c>
      <c r="C7761" s="1" t="str">
        <f t="shared" si="121"/>
        <v>update iv set uscatvls_6 = '20102307' from iv00101 iv where iv.itemnmbr = '1065941';</v>
      </c>
      <c r="D7761" s="15">
        <v>20102307</v>
      </c>
      <c r="E7761" s="15" t="s">
        <v>7793</v>
      </c>
    </row>
    <row r="7762" spans="1:5" ht="30" x14ac:dyDescent="0.25">
      <c r="A7762" s="9" t="s">
        <v>2</v>
      </c>
      <c r="B7762" s="10" t="s">
        <v>3</v>
      </c>
      <c r="C7762" s="1" t="str">
        <f t="shared" si="121"/>
        <v>update iv set uscatvls_6 = '20102307' from iv00101 iv where iv.itemnmbr = '1065958';</v>
      </c>
      <c r="D7762" s="15">
        <v>20102307</v>
      </c>
      <c r="E7762" s="15" t="s">
        <v>7794</v>
      </c>
    </row>
    <row r="7763" spans="1:5" ht="30" x14ac:dyDescent="0.25">
      <c r="A7763" s="9" t="s">
        <v>2</v>
      </c>
      <c r="B7763" s="10" t="s">
        <v>3</v>
      </c>
      <c r="C7763" s="1" t="str">
        <f t="shared" si="121"/>
        <v>update iv set uscatvls_6 = '20102307' from iv00101 iv where iv.itemnmbr = '1065962';</v>
      </c>
      <c r="D7763" s="15">
        <v>20102307</v>
      </c>
      <c r="E7763" s="15" t="s">
        <v>7795</v>
      </c>
    </row>
    <row r="7764" spans="1:5" ht="30" x14ac:dyDescent="0.25">
      <c r="A7764" s="9" t="s">
        <v>2</v>
      </c>
      <c r="B7764" s="10" t="s">
        <v>3</v>
      </c>
      <c r="C7764" s="1" t="str">
        <f t="shared" si="121"/>
        <v>update iv set uscatvls_6 = '20102307' from iv00101 iv where iv.itemnmbr = '1065970';</v>
      </c>
      <c r="D7764" s="15">
        <v>20102307</v>
      </c>
      <c r="E7764" s="15" t="s">
        <v>7796</v>
      </c>
    </row>
    <row r="7765" spans="1:5" ht="30" x14ac:dyDescent="0.25">
      <c r="A7765" s="9" t="s">
        <v>2</v>
      </c>
      <c r="B7765" s="10" t="s">
        <v>3</v>
      </c>
      <c r="C7765" s="1" t="str">
        <f t="shared" si="121"/>
        <v>update iv set uscatvls_6 = '20102307' from iv00101 iv where iv.itemnmbr = '1065973';</v>
      </c>
      <c r="D7765" s="15">
        <v>20102307</v>
      </c>
      <c r="E7765" s="15" t="s">
        <v>7797</v>
      </c>
    </row>
    <row r="7766" spans="1:5" ht="30" x14ac:dyDescent="0.25">
      <c r="A7766" s="9" t="s">
        <v>2</v>
      </c>
      <c r="B7766" s="10" t="s">
        <v>3</v>
      </c>
      <c r="C7766" s="1" t="str">
        <f t="shared" si="121"/>
        <v>update iv set uscatvls_6 = '20102307' from iv00101 iv where iv.itemnmbr = '1065975';</v>
      </c>
      <c r="D7766" s="15">
        <v>20102307</v>
      </c>
      <c r="E7766" s="15" t="s">
        <v>7798</v>
      </c>
    </row>
    <row r="7767" spans="1:5" ht="30" x14ac:dyDescent="0.25">
      <c r="A7767" s="9" t="s">
        <v>2</v>
      </c>
      <c r="B7767" s="10" t="s">
        <v>3</v>
      </c>
      <c r="C7767" s="1" t="str">
        <f t="shared" si="121"/>
        <v>update iv set uscatvls_6 = '20102307' from iv00101 iv where iv.itemnmbr = '1065977';</v>
      </c>
      <c r="D7767" s="15">
        <v>20102307</v>
      </c>
      <c r="E7767" s="15" t="s">
        <v>7799</v>
      </c>
    </row>
    <row r="7768" spans="1:5" ht="30" x14ac:dyDescent="0.25">
      <c r="A7768" s="9" t="s">
        <v>2</v>
      </c>
      <c r="B7768" s="10" t="s">
        <v>3</v>
      </c>
      <c r="C7768" s="1" t="str">
        <f t="shared" si="121"/>
        <v>update iv set uscatvls_6 = '20102307' from iv00101 iv where iv.itemnmbr = '1065980';</v>
      </c>
      <c r="D7768" s="15">
        <v>20102307</v>
      </c>
      <c r="E7768" s="15" t="s">
        <v>7800</v>
      </c>
    </row>
    <row r="7769" spans="1:5" ht="30" x14ac:dyDescent="0.25">
      <c r="A7769" s="9" t="s">
        <v>2</v>
      </c>
      <c r="B7769" s="10" t="s">
        <v>3</v>
      </c>
      <c r="C7769" s="1" t="str">
        <f t="shared" si="121"/>
        <v>update iv set uscatvls_6 = '20102307' from iv00101 iv where iv.itemnmbr = '1065985';</v>
      </c>
      <c r="D7769" s="15">
        <v>20102307</v>
      </c>
      <c r="E7769" s="15" t="s">
        <v>7801</v>
      </c>
    </row>
    <row r="7770" spans="1:5" ht="30" x14ac:dyDescent="0.25">
      <c r="A7770" s="9" t="s">
        <v>2</v>
      </c>
      <c r="B7770" s="10" t="s">
        <v>3</v>
      </c>
      <c r="C7770" s="1" t="str">
        <f t="shared" si="121"/>
        <v>update iv set uscatvls_6 = '20102307' from iv00101 iv where iv.itemnmbr = '1065995';</v>
      </c>
      <c r="D7770" s="15">
        <v>20102307</v>
      </c>
      <c r="E7770" s="15" t="s">
        <v>7802</v>
      </c>
    </row>
    <row r="7771" spans="1:5" ht="30" x14ac:dyDescent="0.25">
      <c r="A7771" s="9" t="s">
        <v>2</v>
      </c>
      <c r="B7771" s="10" t="s">
        <v>3</v>
      </c>
      <c r="C7771" s="1" t="str">
        <f t="shared" si="121"/>
        <v>update iv set uscatvls_6 = '20102307' from iv00101 iv where iv.itemnmbr = '1066006';</v>
      </c>
      <c r="D7771" s="15">
        <v>20102307</v>
      </c>
      <c r="E7771" s="15" t="s">
        <v>7803</v>
      </c>
    </row>
    <row r="7772" spans="1:5" ht="30" x14ac:dyDescent="0.25">
      <c r="A7772" s="9" t="s">
        <v>2</v>
      </c>
      <c r="B7772" s="10" t="s">
        <v>3</v>
      </c>
      <c r="C7772" s="1" t="str">
        <f t="shared" si="121"/>
        <v>update iv set uscatvls_6 = '20102307' from iv00101 iv where iv.itemnmbr = '1066008';</v>
      </c>
      <c r="D7772" s="15">
        <v>20102307</v>
      </c>
      <c r="E7772" s="15" t="s">
        <v>7804</v>
      </c>
    </row>
    <row r="7773" spans="1:5" ht="30" x14ac:dyDescent="0.25">
      <c r="A7773" s="9" t="s">
        <v>2</v>
      </c>
      <c r="B7773" s="10" t="s">
        <v>3</v>
      </c>
      <c r="C7773" s="1" t="str">
        <f t="shared" si="121"/>
        <v>update iv set uscatvls_6 = '20102307' from iv00101 iv where iv.itemnmbr = '1066009';</v>
      </c>
      <c r="D7773" s="15">
        <v>20102307</v>
      </c>
      <c r="E7773" s="15" t="s">
        <v>7805</v>
      </c>
    </row>
    <row r="7774" spans="1:5" ht="30" x14ac:dyDescent="0.25">
      <c r="A7774" s="9" t="s">
        <v>2</v>
      </c>
      <c r="B7774" s="10" t="s">
        <v>3</v>
      </c>
      <c r="C7774" s="1" t="str">
        <f t="shared" si="121"/>
        <v>update iv set uscatvls_6 = '20102307' from iv00101 iv where iv.itemnmbr = '1066011';</v>
      </c>
      <c r="D7774" s="15">
        <v>20102307</v>
      </c>
      <c r="E7774" s="15" t="s">
        <v>7806</v>
      </c>
    </row>
    <row r="7775" spans="1:5" ht="30" x14ac:dyDescent="0.25">
      <c r="A7775" s="9" t="s">
        <v>2</v>
      </c>
      <c r="B7775" s="10" t="s">
        <v>3</v>
      </c>
      <c r="C7775" s="1" t="str">
        <f t="shared" si="121"/>
        <v>update iv set uscatvls_6 = '20102307' from iv00101 iv where iv.itemnmbr = '1066011X';</v>
      </c>
      <c r="D7775" s="15">
        <v>20102307</v>
      </c>
      <c r="E7775" s="15" t="s">
        <v>7807</v>
      </c>
    </row>
    <row r="7776" spans="1:5" ht="30" x14ac:dyDescent="0.25">
      <c r="A7776" s="9" t="s">
        <v>2</v>
      </c>
      <c r="B7776" s="10" t="s">
        <v>3</v>
      </c>
      <c r="C7776" s="1" t="str">
        <f t="shared" si="121"/>
        <v>update iv set uscatvls_6 = '20102307' from iv00101 iv where iv.itemnmbr = '1066028';</v>
      </c>
      <c r="D7776" s="15">
        <v>20102307</v>
      </c>
      <c r="E7776" s="15" t="s">
        <v>7808</v>
      </c>
    </row>
    <row r="7777" spans="1:5" ht="30" x14ac:dyDescent="0.25">
      <c r="A7777" s="9" t="s">
        <v>2</v>
      </c>
      <c r="B7777" s="10" t="s">
        <v>3</v>
      </c>
      <c r="C7777" s="1" t="str">
        <f t="shared" si="121"/>
        <v>update iv set uscatvls_6 = '20102307' from iv00101 iv where iv.itemnmbr = '1066036';</v>
      </c>
      <c r="D7777" s="15">
        <v>20102307</v>
      </c>
      <c r="E7777" s="15" t="s">
        <v>7809</v>
      </c>
    </row>
    <row r="7778" spans="1:5" ht="30" x14ac:dyDescent="0.25">
      <c r="A7778" s="9" t="s">
        <v>2</v>
      </c>
      <c r="B7778" s="10" t="s">
        <v>3</v>
      </c>
      <c r="C7778" s="1" t="str">
        <f t="shared" si="121"/>
        <v>update iv set uscatvls_6 = '20102307' from iv00101 iv where iv.itemnmbr = '1066039';</v>
      </c>
      <c r="D7778" s="15">
        <v>20102307</v>
      </c>
      <c r="E7778" s="15" t="s">
        <v>7810</v>
      </c>
    </row>
    <row r="7779" spans="1:5" ht="30" x14ac:dyDescent="0.25">
      <c r="A7779" s="9" t="s">
        <v>2</v>
      </c>
      <c r="B7779" s="10" t="s">
        <v>3</v>
      </c>
      <c r="C7779" s="1" t="str">
        <f t="shared" si="121"/>
        <v>update iv set uscatvls_6 = '20102307' from iv00101 iv where iv.itemnmbr = '1066041';</v>
      </c>
      <c r="D7779" s="15">
        <v>20102307</v>
      </c>
      <c r="E7779" s="15" t="s">
        <v>7811</v>
      </c>
    </row>
    <row r="7780" spans="1:5" ht="30" x14ac:dyDescent="0.25">
      <c r="A7780" s="9" t="s">
        <v>2</v>
      </c>
      <c r="B7780" s="10" t="s">
        <v>3</v>
      </c>
      <c r="C7780" s="1" t="str">
        <f t="shared" si="121"/>
        <v>update iv set uscatvls_6 = '20102307' from iv00101 iv where iv.itemnmbr = '1066042';</v>
      </c>
      <c r="D7780" s="15">
        <v>20102307</v>
      </c>
      <c r="E7780" s="15" t="s">
        <v>7812</v>
      </c>
    </row>
    <row r="7781" spans="1:5" ht="30" x14ac:dyDescent="0.25">
      <c r="A7781" s="9" t="s">
        <v>2</v>
      </c>
      <c r="B7781" s="10" t="s">
        <v>3</v>
      </c>
      <c r="C7781" s="1" t="str">
        <f t="shared" si="121"/>
        <v>update iv set uscatvls_6 = '20102307' from iv00101 iv where iv.itemnmbr = '1066043';</v>
      </c>
      <c r="D7781" s="15">
        <v>20102307</v>
      </c>
      <c r="E7781" s="15" t="s">
        <v>7813</v>
      </c>
    </row>
    <row r="7782" spans="1:5" ht="30" x14ac:dyDescent="0.25">
      <c r="A7782" s="9" t="s">
        <v>2</v>
      </c>
      <c r="B7782" s="10" t="s">
        <v>3</v>
      </c>
      <c r="C7782" s="1" t="str">
        <f t="shared" si="121"/>
        <v>update iv set uscatvls_6 = '20102307' from iv00101 iv where iv.itemnmbr = '1066044';</v>
      </c>
      <c r="D7782" s="15">
        <v>20102307</v>
      </c>
      <c r="E7782" s="15" t="s">
        <v>7814</v>
      </c>
    </row>
    <row r="7783" spans="1:5" ht="30" x14ac:dyDescent="0.25">
      <c r="A7783" s="9" t="s">
        <v>2</v>
      </c>
      <c r="B7783" s="10" t="s">
        <v>3</v>
      </c>
      <c r="C7783" s="1" t="str">
        <f t="shared" si="121"/>
        <v>update iv set uscatvls_6 = '20102307' from iv00101 iv where iv.itemnmbr = '1066045';</v>
      </c>
      <c r="D7783" s="15">
        <v>20102307</v>
      </c>
      <c r="E7783" s="15" t="s">
        <v>7815</v>
      </c>
    </row>
    <row r="7784" spans="1:5" ht="30" x14ac:dyDescent="0.25">
      <c r="A7784" s="9" t="s">
        <v>2</v>
      </c>
      <c r="B7784" s="10" t="s">
        <v>3</v>
      </c>
      <c r="C7784" s="1" t="str">
        <f t="shared" si="121"/>
        <v>update iv set uscatvls_6 = '20102307' from iv00101 iv where iv.itemnmbr = '1066053';</v>
      </c>
      <c r="D7784" s="15">
        <v>20102307</v>
      </c>
      <c r="E7784" s="15" t="s">
        <v>7816</v>
      </c>
    </row>
    <row r="7785" spans="1:5" ht="30" x14ac:dyDescent="0.25">
      <c r="A7785" s="9" t="s">
        <v>2</v>
      </c>
      <c r="B7785" s="10" t="s">
        <v>3</v>
      </c>
      <c r="C7785" s="1" t="str">
        <f t="shared" si="121"/>
        <v>update iv set uscatvls_6 = '20102307' from iv00101 iv where iv.itemnmbr = '1066055';</v>
      </c>
      <c r="D7785" s="15">
        <v>20102307</v>
      </c>
      <c r="E7785" s="15" t="s">
        <v>7817</v>
      </c>
    </row>
    <row r="7786" spans="1:5" ht="30" x14ac:dyDescent="0.25">
      <c r="A7786" s="9" t="s">
        <v>2</v>
      </c>
      <c r="B7786" s="10" t="s">
        <v>3</v>
      </c>
      <c r="C7786" s="1" t="str">
        <f t="shared" si="121"/>
        <v>update iv set uscatvls_6 = '20102307' from iv00101 iv where iv.itemnmbr = '1066057';</v>
      </c>
      <c r="D7786" s="15">
        <v>20102307</v>
      </c>
      <c r="E7786" s="15" t="s">
        <v>7818</v>
      </c>
    </row>
    <row r="7787" spans="1:5" ht="30" x14ac:dyDescent="0.25">
      <c r="A7787" s="9" t="s">
        <v>2</v>
      </c>
      <c r="B7787" s="10" t="s">
        <v>3</v>
      </c>
      <c r="C7787" s="1" t="str">
        <f t="shared" si="121"/>
        <v>update iv set uscatvls_6 = '20102307' from iv00101 iv where iv.itemnmbr = '1066062';</v>
      </c>
      <c r="D7787" s="15">
        <v>20102307</v>
      </c>
      <c r="E7787" s="15" t="s">
        <v>7819</v>
      </c>
    </row>
    <row r="7788" spans="1:5" ht="30" x14ac:dyDescent="0.25">
      <c r="A7788" s="9" t="s">
        <v>2</v>
      </c>
      <c r="B7788" s="10" t="s">
        <v>3</v>
      </c>
      <c r="C7788" s="1" t="str">
        <f t="shared" si="121"/>
        <v>update iv set uscatvls_6 = '20102307' from iv00101 iv where iv.itemnmbr = '1066064';</v>
      </c>
      <c r="D7788" s="15">
        <v>20102307</v>
      </c>
      <c r="E7788" s="15" t="s">
        <v>7820</v>
      </c>
    </row>
    <row r="7789" spans="1:5" ht="30" x14ac:dyDescent="0.25">
      <c r="A7789" s="9" t="s">
        <v>2</v>
      </c>
      <c r="B7789" s="10" t="s">
        <v>3</v>
      </c>
      <c r="C7789" s="1" t="str">
        <f t="shared" si="121"/>
        <v>update iv set uscatvls_6 = '20102307' from iv00101 iv where iv.itemnmbr = '1066065';</v>
      </c>
      <c r="D7789" s="15">
        <v>20102307</v>
      </c>
      <c r="E7789" s="15" t="s">
        <v>7821</v>
      </c>
    </row>
    <row r="7790" spans="1:5" ht="30" x14ac:dyDescent="0.25">
      <c r="A7790" s="9" t="s">
        <v>2</v>
      </c>
      <c r="B7790" s="10" t="s">
        <v>3</v>
      </c>
      <c r="C7790" s="1" t="str">
        <f t="shared" si="121"/>
        <v>update iv set uscatvls_6 = '20102307' from iv00101 iv where iv.itemnmbr = '1066066';</v>
      </c>
      <c r="D7790" s="15">
        <v>20102307</v>
      </c>
      <c r="E7790" s="15" t="s">
        <v>7822</v>
      </c>
    </row>
    <row r="7791" spans="1:5" ht="30" x14ac:dyDescent="0.25">
      <c r="A7791" s="9" t="s">
        <v>2</v>
      </c>
      <c r="B7791" s="10" t="s">
        <v>3</v>
      </c>
      <c r="C7791" s="1" t="str">
        <f t="shared" si="121"/>
        <v>update iv set uscatvls_6 = '20102307' from iv00101 iv where iv.itemnmbr = '1066067';</v>
      </c>
      <c r="D7791" s="15">
        <v>20102307</v>
      </c>
      <c r="E7791" s="15" t="s">
        <v>7823</v>
      </c>
    </row>
    <row r="7792" spans="1:5" ht="30" x14ac:dyDescent="0.25">
      <c r="A7792" s="9" t="s">
        <v>2</v>
      </c>
      <c r="B7792" s="10" t="s">
        <v>3</v>
      </c>
      <c r="C7792" s="1" t="str">
        <f t="shared" si="121"/>
        <v>update iv set uscatvls_6 = '20102307' from iv00101 iv where iv.itemnmbr = '1066130';</v>
      </c>
      <c r="D7792" s="15">
        <v>20102307</v>
      </c>
      <c r="E7792" s="15" t="s">
        <v>7824</v>
      </c>
    </row>
    <row r="7793" spans="1:5" ht="30" x14ac:dyDescent="0.25">
      <c r="A7793" s="9" t="s">
        <v>2</v>
      </c>
      <c r="B7793" s="10" t="s">
        <v>3</v>
      </c>
      <c r="C7793" s="1" t="str">
        <f t="shared" si="121"/>
        <v>update iv set uscatvls_6 = '20102307' from iv00101 iv where iv.itemnmbr = '1066131';</v>
      </c>
      <c r="D7793" s="15">
        <v>20102307</v>
      </c>
      <c r="E7793" s="15" t="s">
        <v>7825</v>
      </c>
    </row>
    <row r="7794" spans="1:5" ht="30" x14ac:dyDescent="0.25">
      <c r="A7794" s="9" t="s">
        <v>2</v>
      </c>
      <c r="B7794" s="10" t="s">
        <v>3</v>
      </c>
      <c r="C7794" s="1" t="str">
        <f t="shared" si="121"/>
        <v>update iv set uscatvls_6 = '20102307' from iv00101 iv where iv.itemnmbr = '1066135';</v>
      </c>
      <c r="D7794" s="15">
        <v>20102307</v>
      </c>
      <c r="E7794" s="15" t="s">
        <v>7826</v>
      </c>
    </row>
    <row r="7795" spans="1:5" ht="30" x14ac:dyDescent="0.25">
      <c r="A7795" s="9" t="s">
        <v>2</v>
      </c>
      <c r="B7795" s="10" t="s">
        <v>3</v>
      </c>
      <c r="C7795" s="1" t="str">
        <f t="shared" si="121"/>
        <v>update iv set uscatvls_6 = '20102307' from iv00101 iv where iv.itemnmbr = '1066137';</v>
      </c>
      <c r="D7795" s="15">
        <v>20102307</v>
      </c>
      <c r="E7795" s="15" t="s">
        <v>7827</v>
      </c>
    </row>
    <row r="7796" spans="1:5" ht="30" x14ac:dyDescent="0.25">
      <c r="A7796" s="9" t="s">
        <v>2</v>
      </c>
      <c r="B7796" s="10" t="s">
        <v>3</v>
      </c>
      <c r="C7796" s="1" t="str">
        <f t="shared" si="121"/>
        <v>update iv set uscatvls_6 = '20102307' from iv00101 iv where iv.itemnmbr = '1066143';</v>
      </c>
      <c r="D7796" s="15">
        <v>20102307</v>
      </c>
      <c r="E7796" s="15" t="s">
        <v>7828</v>
      </c>
    </row>
    <row r="7797" spans="1:5" ht="30" x14ac:dyDescent="0.25">
      <c r="A7797" s="9" t="s">
        <v>2</v>
      </c>
      <c r="B7797" s="10" t="s">
        <v>3</v>
      </c>
      <c r="C7797" s="1" t="str">
        <f t="shared" si="121"/>
        <v>update iv set uscatvls_6 = '20102307' from iv00101 iv where iv.itemnmbr = '1066144';</v>
      </c>
      <c r="D7797" s="15">
        <v>20102307</v>
      </c>
      <c r="E7797" s="15" t="s">
        <v>7829</v>
      </c>
    </row>
    <row r="7798" spans="1:5" ht="30" x14ac:dyDescent="0.25">
      <c r="A7798" s="9" t="s">
        <v>2</v>
      </c>
      <c r="B7798" s="10" t="s">
        <v>3</v>
      </c>
      <c r="C7798" s="1" t="str">
        <f t="shared" si="121"/>
        <v>update iv set uscatvls_6 = '20102307' from iv00101 iv where iv.itemnmbr = '1066145';</v>
      </c>
      <c r="D7798" s="15">
        <v>20102307</v>
      </c>
      <c r="E7798" s="15" t="s">
        <v>7830</v>
      </c>
    </row>
    <row r="7799" spans="1:5" ht="30" x14ac:dyDescent="0.25">
      <c r="A7799" s="9" t="s">
        <v>2</v>
      </c>
      <c r="B7799" s="10" t="s">
        <v>3</v>
      </c>
      <c r="C7799" s="1" t="str">
        <f t="shared" si="121"/>
        <v>update iv set uscatvls_6 = '20102307' from iv00101 iv where iv.itemnmbr = '1066146';</v>
      </c>
      <c r="D7799" s="15">
        <v>20102307</v>
      </c>
      <c r="E7799" s="15" t="s">
        <v>7831</v>
      </c>
    </row>
    <row r="7800" spans="1:5" ht="30" x14ac:dyDescent="0.25">
      <c r="A7800" s="9" t="s">
        <v>2</v>
      </c>
      <c r="B7800" s="10" t="s">
        <v>3</v>
      </c>
      <c r="C7800" s="1" t="str">
        <f t="shared" si="121"/>
        <v>update iv set uscatvls_6 = '20102307' from iv00101 iv where iv.itemnmbr = '1066148';</v>
      </c>
      <c r="D7800" s="15">
        <v>20102307</v>
      </c>
      <c r="E7800" s="15" t="s">
        <v>7832</v>
      </c>
    </row>
    <row r="7801" spans="1:5" ht="30" x14ac:dyDescent="0.25">
      <c r="A7801" s="9" t="s">
        <v>2</v>
      </c>
      <c r="B7801" s="10" t="s">
        <v>3</v>
      </c>
      <c r="C7801" s="1" t="str">
        <f t="shared" si="121"/>
        <v>update iv set uscatvls_6 = '20102307' from iv00101 iv where iv.itemnmbr = '1066149';</v>
      </c>
      <c r="D7801" s="15">
        <v>20102307</v>
      </c>
      <c r="E7801" s="15" t="s">
        <v>7833</v>
      </c>
    </row>
    <row r="7802" spans="1:5" ht="30" x14ac:dyDescent="0.25">
      <c r="A7802" s="9" t="s">
        <v>2</v>
      </c>
      <c r="B7802" s="10" t="s">
        <v>3</v>
      </c>
      <c r="C7802" s="1" t="str">
        <f t="shared" si="121"/>
        <v>update iv set uscatvls_6 = '20102307' from iv00101 iv where iv.itemnmbr = '1066157';</v>
      </c>
      <c r="D7802" s="15">
        <v>20102307</v>
      </c>
      <c r="E7802" s="15" t="s">
        <v>7834</v>
      </c>
    </row>
    <row r="7803" spans="1:5" ht="30" x14ac:dyDescent="0.25">
      <c r="A7803" s="9" t="s">
        <v>2</v>
      </c>
      <c r="B7803" s="10" t="s">
        <v>3</v>
      </c>
      <c r="C7803" s="1" t="str">
        <f t="shared" si="121"/>
        <v>update iv set uscatvls_6 = '20102307' from iv00101 iv where iv.itemnmbr = '1066158';</v>
      </c>
      <c r="D7803" s="15">
        <v>20102307</v>
      </c>
      <c r="E7803" s="15" t="s">
        <v>7835</v>
      </c>
    </row>
    <row r="7804" spans="1:5" ht="30" x14ac:dyDescent="0.25">
      <c r="A7804" s="9" t="s">
        <v>2</v>
      </c>
      <c r="B7804" s="10" t="s">
        <v>3</v>
      </c>
      <c r="C7804" s="1" t="str">
        <f t="shared" si="121"/>
        <v>update iv set uscatvls_6 = '20102307' from iv00101 iv where iv.itemnmbr = '1066188';</v>
      </c>
      <c r="D7804" s="15">
        <v>20102307</v>
      </c>
      <c r="E7804" s="15" t="s">
        <v>7836</v>
      </c>
    </row>
    <row r="7805" spans="1:5" ht="30" x14ac:dyDescent="0.25">
      <c r="A7805" s="9" t="s">
        <v>2</v>
      </c>
      <c r="B7805" s="10" t="s">
        <v>3</v>
      </c>
      <c r="C7805" s="1" t="str">
        <f t="shared" si="121"/>
        <v>update iv set uscatvls_6 = '20102307' from iv00101 iv where iv.itemnmbr = '1066189';</v>
      </c>
      <c r="D7805" s="15">
        <v>20102307</v>
      </c>
      <c r="E7805" s="15" t="s">
        <v>7837</v>
      </c>
    </row>
    <row r="7806" spans="1:5" ht="30" x14ac:dyDescent="0.25">
      <c r="A7806" s="9" t="s">
        <v>2</v>
      </c>
      <c r="B7806" s="10" t="s">
        <v>3</v>
      </c>
      <c r="C7806" s="1" t="str">
        <f t="shared" si="121"/>
        <v>update iv set uscatvls_6 = '20102307' from iv00101 iv where iv.itemnmbr = '1066190';</v>
      </c>
      <c r="D7806" s="15">
        <v>20102307</v>
      </c>
      <c r="E7806" s="15" t="s">
        <v>7838</v>
      </c>
    </row>
    <row r="7807" spans="1:5" ht="30" x14ac:dyDescent="0.25">
      <c r="A7807" s="9" t="s">
        <v>2</v>
      </c>
      <c r="B7807" s="10" t="s">
        <v>3</v>
      </c>
      <c r="C7807" s="1" t="str">
        <f t="shared" si="121"/>
        <v>update iv set uscatvls_6 = '20102307' from iv00101 iv where iv.itemnmbr = '1066191';</v>
      </c>
      <c r="D7807" s="15">
        <v>20102307</v>
      </c>
      <c r="E7807" s="15" t="s">
        <v>7839</v>
      </c>
    </row>
    <row r="7808" spans="1:5" ht="30" x14ac:dyDescent="0.25">
      <c r="A7808" s="9" t="s">
        <v>2</v>
      </c>
      <c r="B7808" s="10" t="s">
        <v>3</v>
      </c>
      <c r="C7808" s="1" t="str">
        <f t="shared" si="121"/>
        <v>update iv set uscatvls_6 = '20102307' from iv00101 iv where iv.itemnmbr = '1066206';</v>
      </c>
      <c r="D7808" s="15">
        <v>20102307</v>
      </c>
      <c r="E7808" s="15" t="s">
        <v>7840</v>
      </c>
    </row>
    <row r="7809" spans="1:5" ht="30" x14ac:dyDescent="0.25">
      <c r="A7809" s="9" t="s">
        <v>2</v>
      </c>
      <c r="B7809" s="10" t="s">
        <v>3</v>
      </c>
      <c r="C7809" s="1" t="str">
        <f t="shared" ref="C7809:C7872" si="122">CONCATENATE(A7809,D7809,B7809,E7809,"';")</f>
        <v>update iv set uscatvls_6 = '20102307' from iv00101 iv where iv.itemnmbr = '1066209';</v>
      </c>
      <c r="D7809" s="15">
        <v>20102307</v>
      </c>
      <c r="E7809" s="15" t="s">
        <v>7841</v>
      </c>
    </row>
    <row r="7810" spans="1:5" ht="30" x14ac:dyDescent="0.25">
      <c r="A7810" s="9" t="s">
        <v>2</v>
      </c>
      <c r="B7810" s="10" t="s">
        <v>3</v>
      </c>
      <c r="C7810" s="1" t="str">
        <f t="shared" si="122"/>
        <v>update iv set uscatvls_6 = '20102307' from iv00101 iv where iv.itemnmbr = '1066210';</v>
      </c>
      <c r="D7810" s="15">
        <v>20102307</v>
      </c>
      <c r="E7810" s="15" t="s">
        <v>7842</v>
      </c>
    </row>
    <row r="7811" spans="1:5" ht="30" x14ac:dyDescent="0.25">
      <c r="A7811" s="9" t="s">
        <v>2</v>
      </c>
      <c r="B7811" s="10" t="s">
        <v>3</v>
      </c>
      <c r="C7811" s="1" t="str">
        <f t="shared" si="122"/>
        <v>update iv set uscatvls_6 = '20102307' from iv00101 iv where iv.itemnmbr = '1066212';</v>
      </c>
      <c r="D7811" s="15">
        <v>20102307</v>
      </c>
      <c r="E7811" s="15" t="s">
        <v>7843</v>
      </c>
    </row>
    <row r="7812" spans="1:5" ht="30" x14ac:dyDescent="0.25">
      <c r="A7812" s="9" t="s">
        <v>2</v>
      </c>
      <c r="B7812" s="10" t="s">
        <v>3</v>
      </c>
      <c r="C7812" s="1" t="str">
        <f t="shared" si="122"/>
        <v>update iv set uscatvls_6 = '20102307' from iv00101 iv where iv.itemnmbr = '1066224';</v>
      </c>
      <c r="D7812" s="15">
        <v>20102307</v>
      </c>
      <c r="E7812" s="15" t="s">
        <v>7844</v>
      </c>
    </row>
    <row r="7813" spans="1:5" ht="30" x14ac:dyDescent="0.25">
      <c r="A7813" s="9" t="s">
        <v>2</v>
      </c>
      <c r="B7813" s="10" t="s">
        <v>3</v>
      </c>
      <c r="C7813" s="1" t="str">
        <f t="shared" si="122"/>
        <v>update iv set uscatvls_6 = '20102307' from iv00101 iv where iv.itemnmbr = '1066225';</v>
      </c>
      <c r="D7813" s="15">
        <v>20102307</v>
      </c>
      <c r="E7813" s="15" t="s">
        <v>7845</v>
      </c>
    </row>
    <row r="7814" spans="1:5" ht="30" x14ac:dyDescent="0.25">
      <c r="A7814" s="9" t="s">
        <v>2</v>
      </c>
      <c r="B7814" s="10" t="s">
        <v>3</v>
      </c>
      <c r="C7814" s="1" t="str">
        <f t="shared" si="122"/>
        <v>update iv set uscatvls_6 = '20102307' from iv00101 iv where iv.itemnmbr = '1066228';</v>
      </c>
      <c r="D7814" s="15">
        <v>20102307</v>
      </c>
      <c r="E7814" s="15" t="s">
        <v>7846</v>
      </c>
    </row>
    <row r="7815" spans="1:5" ht="30" x14ac:dyDescent="0.25">
      <c r="A7815" s="9" t="s">
        <v>2</v>
      </c>
      <c r="B7815" s="10" t="s">
        <v>3</v>
      </c>
      <c r="C7815" s="1" t="str">
        <f t="shared" si="122"/>
        <v>update iv set uscatvls_6 = '20102307' from iv00101 iv where iv.itemnmbr = '1066236';</v>
      </c>
      <c r="D7815" s="15">
        <v>20102307</v>
      </c>
      <c r="E7815" s="15" t="s">
        <v>7847</v>
      </c>
    </row>
    <row r="7816" spans="1:5" ht="30" x14ac:dyDescent="0.25">
      <c r="A7816" s="9" t="s">
        <v>2</v>
      </c>
      <c r="B7816" s="10" t="s">
        <v>3</v>
      </c>
      <c r="C7816" s="1" t="str">
        <f t="shared" si="122"/>
        <v>update iv set uscatvls_6 = '20102307' from iv00101 iv where iv.itemnmbr = '1066242';</v>
      </c>
      <c r="D7816" s="15">
        <v>20102307</v>
      </c>
      <c r="E7816" s="15" t="s">
        <v>7848</v>
      </c>
    </row>
    <row r="7817" spans="1:5" ht="30" x14ac:dyDescent="0.25">
      <c r="A7817" s="9" t="s">
        <v>2</v>
      </c>
      <c r="B7817" s="10" t="s">
        <v>3</v>
      </c>
      <c r="C7817" s="1" t="str">
        <f t="shared" si="122"/>
        <v>update iv set uscatvls_6 = '20102307' from iv00101 iv where iv.itemnmbr = '1066244';</v>
      </c>
      <c r="D7817" s="15">
        <v>20102307</v>
      </c>
      <c r="E7817" s="15" t="s">
        <v>7849</v>
      </c>
    </row>
    <row r="7818" spans="1:5" ht="30" x14ac:dyDescent="0.25">
      <c r="A7818" s="9" t="s">
        <v>2</v>
      </c>
      <c r="B7818" s="10" t="s">
        <v>3</v>
      </c>
      <c r="C7818" s="1" t="str">
        <f t="shared" si="122"/>
        <v>update iv set uscatvls_6 = '20102307' from iv00101 iv where iv.itemnmbr = '1066252';</v>
      </c>
      <c r="D7818" s="15">
        <v>20102307</v>
      </c>
      <c r="E7818" s="15" t="s">
        <v>7850</v>
      </c>
    </row>
    <row r="7819" spans="1:5" ht="30" x14ac:dyDescent="0.25">
      <c r="A7819" s="9" t="s">
        <v>2</v>
      </c>
      <c r="B7819" s="10" t="s">
        <v>3</v>
      </c>
      <c r="C7819" s="1" t="str">
        <f t="shared" si="122"/>
        <v>update iv set uscatvls_6 = '20102307' from iv00101 iv where iv.itemnmbr = '1066253';</v>
      </c>
      <c r="D7819" s="15">
        <v>20102307</v>
      </c>
      <c r="E7819" s="15" t="s">
        <v>7851</v>
      </c>
    </row>
    <row r="7820" spans="1:5" ht="30" x14ac:dyDescent="0.25">
      <c r="A7820" s="9" t="s">
        <v>2</v>
      </c>
      <c r="B7820" s="10" t="s">
        <v>3</v>
      </c>
      <c r="C7820" s="1" t="str">
        <f t="shared" si="122"/>
        <v>update iv set uscatvls_6 = '20102307' from iv00101 iv where iv.itemnmbr = '1066274';</v>
      </c>
      <c r="D7820" s="15">
        <v>20102307</v>
      </c>
      <c r="E7820" s="15" t="s">
        <v>7852</v>
      </c>
    </row>
    <row r="7821" spans="1:5" ht="30" x14ac:dyDescent="0.25">
      <c r="A7821" s="9" t="s">
        <v>2</v>
      </c>
      <c r="B7821" s="10" t="s">
        <v>3</v>
      </c>
      <c r="C7821" s="1" t="str">
        <f t="shared" si="122"/>
        <v>update iv set uscatvls_6 = '20102307' from iv00101 iv where iv.itemnmbr = '1066319';</v>
      </c>
      <c r="D7821" s="15">
        <v>20102307</v>
      </c>
      <c r="E7821" s="15" t="s">
        <v>7853</v>
      </c>
    </row>
    <row r="7822" spans="1:5" ht="30" x14ac:dyDescent="0.25">
      <c r="A7822" s="9" t="s">
        <v>2</v>
      </c>
      <c r="B7822" s="10" t="s">
        <v>3</v>
      </c>
      <c r="C7822" s="1" t="str">
        <f t="shared" si="122"/>
        <v>update iv set uscatvls_6 = '20102307' from iv00101 iv where iv.itemnmbr = '1066374';</v>
      </c>
      <c r="D7822" s="15">
        <v>20102307</v>
      </c>
      <c r="E7822" s="15" t="s">
        <v>7854</v>
      </c>
    </row>
    <row r="7823" spans="1:5" ht="30" x14ac:dyDescent="0.25">
      <c r="A7823" s="9" t="s">
        <v>2</v>
      </c>
      <c r="B7823" s="10" t="s">
        <v>3</v>
      </c>
      <c r="C7823" s="1" t="str">
        <f t="shared" si="122"/>
        <v>update iv set uscatvls_6 = '20102307' from iv00101 iv where iv.itemnmbr = '1066401';</v>
      </c>
      <c r="D7823" s="15">
        <v>20102307</v>
      </c>
      <c r="E7823" s="15" t="s">
        <v>7855</v>
      </c>
    </row>
    <row r="7824" spans="1:5" ht="30" x14ac:dyDescent="0.25">
      <c r="A7824" s="9" t="s">
        <v>2</v>
      </c>
      <c r="B7824" s="10" t="s">
        <v>3</v>
      </c>
      <c r="C7824" s="1" t="str">
        <f t="shared" si="122"/>
        <v>update iv set uscatvls_6 = '20102307' from iv00101 iv where iv.itemnmbr = '1066405';</v>
      </c>
      <c r="D7824" s="15">
        <v>20102307</v>
      </c>
      <c r="E7824" s="15" t="s">
        <v>7856</v>
      </c>
    </row>
    <row r="7825" spans="1:5" ht="30" x14ac:dyDescent="0.25">
      <c r="A7825" s="9" t="s">
        <v>2</v>
      </c>
      <c r="B7825" s="10" t="s">
        <v>3</v>
      </c>
      <c r="C7825" s="1" t="str">
        <f t="shared" si="122"/>
        <v>update iv set uscatvls_6 = '20102307' from iv00101 iv where iv.itemnmbr = '1066417';</v>
      </c>
      <c r="D7825" s="15">
        <v>20102307</v>
      </c>
      <c r="E7825" s="15" t="s">
        <v>7857</v>
      </c>
    </row>
    <row r="7826" spans="1:5" ht="30" x14ac:dyDescent="0.25">
      <c r="A7826" s="9" t="s">
        <v>2</v>
      </c>
      <c r="B7826" s="10" t="s">
        <v>3</v>
      </c>
      <c r="C7826" s="1" t="str">
        <f t="shared" si="122"/>
        <v>update iv set uscatvls_6 = '20102307' from iv00101 iv where iv.itemnmbr = '1066420';</v>
      </c>
      <c r="D7826" s="15">
        <v>20102307</v>
      </c>
      <c r="E7826" s="15" t="s">
        <v>7858</v>
      </c>
    </row>
    <row r="7827" spans="1:5" ht="30" x14ac:dyDescent="0.25">
      <c r="A7827" s="9" t="s">
        <v>2</v>
      </c>
      <c r="B7827" s="10" t="s">
        <v>3</v>
      </c>
      <c r="C7827" s="1" t="str">
        <f t="shared" si="122"/>
        <v>update iv set uscatvls_6 = '20102307' from iv00101 iv where iv.itemnmbr = '1066426';</v>
      </c>
      <c r="D7827" s="15">
        <v>20102307</v>
      </c>
      <c r="E7827" s="15" t="s">
        <v>7859</v>
      </c>
    </row>
    <row r="7828" spans="1:5" ht="30" x14ac:dyDescent="0.25">
      <c r="A7828" s="9" t="s">
        <v>2</v>
      </c>
      <c r="B7828" s="10" t="s">
        <v>3</v>
      </c>
      <c r="C7828" s="1" t="str">
        <f t="shared" si="122"/>
        <v>update iv set uscatvls_6 = '20102307' from iv00101 iv where iv.itemnmbr = '1066440';</v>
      </c>
      <c r="D7828" s="15">
        <v>20102307</v>
      </c>
      <c r="E7828" s="15" t="s">
        <v>7860</v>
      </c>
    </row>
    <row r="7829" spans="1:5" ht="30" x14ac:dyDescent="0.25">
      <c r="A7829" s="9" t="s">
        <v>2</v>
      </c>
      <c r="B7829" s="10" t="s">
        <v>3</v>
      </c>
      <c r="C7829" s="1" t="str">
        <f t="shared" si="122"/>
        <v>update iv set uscatvls_6 = '20102307' from iv00101 iv where iv.itemnmbr = '1066450';</v>
      </c>
      <c r="D7829" s="15">
        <v>20102307</v>
      </c>
      <c r="E7829" s="15" t="s">
        <v>7861</v>
      </c>
    </row>
    <row r="7830" spans="1:5" ht="30" x14ac:dyDescent="0.25">
      <c r="A7830" s="9" t="s">
        <v>2</v>
      </c>
      <c r="B7830" s="10" t="s">
        <v>3</v>
      </c>
      <c r="C7830" s="1" t="str">
        <f t="shared" si="122"/>
        <v>update iv set uscatvls_6 = '20102307' from iv00101 iv where iv.itemnmbr = '1066451';</v>
      </c>
      <c r="D7830" s="15">
        <v>20102307</v>
      </c>
      <c r="E7830" s="15" t="s">
        <v>7862</v>
      </c>
    </row>
    <row r="7831" spans="1:5" ht="30" x14ac:dyDescent="0.25">
      <c r="A7831" s="9" t="s">
        <v>2</v>
      </c>
      <c r="B7831" s="10" t="s">
        <v>3</v>
      </c>
      <c r="C7831" s="1" t="str">
        <f t="shared" si="122"/>
        <v>update iv set uscatvls_6 = '20102307' from iv00101 iv where iv.itemnmbr = '1066483';</v>
      </c>
      <c r="D7831" s="15">
        <v>20102307</v>
      </c>
      <c r="E7831" s="15" t="s">
        <v>7863</v>
      </c>
    </row>
    <row r="7832" spans="1:5" ht="30" x14ac:dyDescent="0.25">
      <c r="A7832" s="9" t="s">
        <v>2</v>
      </c>
      <c r="B7832" s="10" t="s">
        <v>3</v>
      </c>
      <c r="C7832" s="1" t="str">
        <f t="shared" si="122"/>
        <v>update iv set uscatvls_6 = '20102307' from iv00101 iv where iv.itemnmbr = '1066495';</v>
      </c>
      <c r="D7832" s="15">
        <v>20102307</v>
      </c>
      <c r="E7832" s="15" t="s">
        <v>7864</v>
      </c>
    </row>
    <row r="7833" spans="1:5" ht="30" x14ac:dyDescent="0.25">
      <c r="A7833" s="9" t="s">
        <v>2</v>
      </c>
      <c r="B7833" s="10" t="s">
        <v>3</v>
      </c>
      <c r="C7833" s="1" t="str">
        <f t="shared" si="122"/>
        <v>update iv set uscatvls_6 = '20102307' from iv00101 iv where iv.itemnmbr = '1066509';</v>
      </c>
      <c r="D7833" s="15">
        <v>20102307</v>
      </c>
      <c r="E7833" s="15" t="s">
        <v>7865</v>
      </c>
    </row>
    <row r="7834" spans="1:5" ht="30" x14ac:dyDescent="0.25">
      <c r="A7834" s="9" t="s">
        <v>2</v>
      </c>
      <c r="B7834" s="10" t="s">
        <v>3</v>
      </c>
      <c r="C7834" s="1" t="str">
        <f t="shared" si="122"/>
        <v>update iv set uscatvls_6 = '20102307' from iv00101 iv where iv.itemnmbr = '1066510';</v>
      </c>
      <c r="D7834" s="15">
        <v>20102307</v>
      </c>
      <c r="E7834" s="15" t="s">
        <v>7866</v>
      </c>
    </row>
    <row r="7835" spans="1:5" ht="30" x14ac:dyDescent="0.25">
      <c r="A7835" s="9" t="s">
        <v>2</v>
      </c>
      <c r="B7835" s="10" t="s">
        <v>3</v>
      </c>
      <c r="C7835" s="1" t="str">
        <f t="shared" si="122"/>
        <v>update iv set uscatvls_6 = '20102307' from iv00101 iv where iv.itemnmbr = '1066512';</v>
      </c>
      <c r="D7835" s="15">
        <v>20102307</v>
      </c>
      <c r="E7835" s="15" t="s">
        <v>7867</v>
      </c>
    </row>
    <row r="7836" spans="1:5" ht="30" x14ac:dyDescent="0.25">
      <c r="A7836" s="9" t="s">
        <v>2</v>
      </c>
      <c r="B7836" s="10" t="s">
        <v>3</v>
      </c>
      <c r="C7836" s="1" t="str">
        <f t="shared" si="122"/>
        <v>update iv set uscatvls_6 = '20102307' from iv00101 iv where iv.itemnmbr = '1066514';</v>
      </c>
      <c r="D7836" s="15">
        <v>20102307</v>
      </c>
      <c r="E7836" s="15" t="s">
        <v>7868</v>
      </c>
    </row>
    <row r="7837" spans="1:5" ht="30" x14ac:dyDescent="0.25">
      <c r="A7837" s="9" t="s">
        <v>2</v>
      </c>
      <c r="B7837" s="10" t="s">
        <v>3</v>
      </c>
      <c r="C7837" s="1" t="str">
        <f t="shared" si="122"/>
        <v>update iv set uscatvls_6 = '20102307' from iv00101 iv where iv.itemnmbr = '1066520';</v>
      </c>
      <c r="D7837" s="15">
        <v>20102307</v>
      </c>
      <c r="E7837" s="15" t="s">
        <v>7869</v>
      </c>
    </row>
    <row r="7838" spans="1:5" ht="30" x14ac:dyDescent="0.25">
      <c r="A7838" s="9" t="s">
        <v>2</v>
      </c>
      <c r="B7838" s="10" t="s">
        <v>3</v>
      </c>
      <c r="C7838" s="1" t="str">
        <f t="shared" si="122"/>
        <v>update iv set uscatvls_6 = '20102307' from iv00101 iv where iv.itemnmbr = '1066521';</v>
      </c>
      <c r="D7838" s="15">
        <v>20102307</v>
      </c>
      <c r="E7838" s="15" t="s">
        <v>7870</v>
      </c>
    </row>
    <row r="7839" spans="1:5" ht="30" x14ac:dyDescent="0.25">
      <c r="A7839" s="9" t="s">
        <v>2</v>
      </c>
      <c r="B7839" s="10" t="s">
        <v>3</v>
      </c>
      <c r="C7839" s="1" t="str">
        <f t="shared" si="122"/>
        <v>update iv set uscatvls_6 = '20102307' from iv00101 iv where iv.itemnmbr = '1066522';</v>
      </c>
      <c r="D7839" s="15">
        <v>20102307</v>
      </c>
      <c r="E7839" s="15" t="s">
        <v>7871</v>
      </c>
    </row>
    <row r="7840" spans="1:5" ht="30" x14ac:dyDescent="0.25">
      <c r="A7840" s="9" t="s">
        <v>2</v>
      </c>
      <c r="B7840" s="10" t="s">
        <v>3</v>
      </c>
      <c r="C7840" s="1" t="str">
        <f t="shared" si="122"/>
        <v>update iv set uscatvls_6 = '20102307' from iv00101 iv where iv.itemnmbr = '1066526';</v>
      </c>
      <c r="D7840" s="15">
        <v>20102307</v>
      </c>
      <c r="E7840" s="15" t="s">
        <v>7872</v>
      </c>
    </row>
    <row r="7841" spans="1:5" ht="30" x14ac:dyDescent="0.25">
      <c r="A7841" s="9" t="s">
        <v>2</v>
      </c>
      <c r="B7841" s="10" t="s">
        <v>3</v>
      </c>
      <c r="C7841" s="1" t="str">
        <f t="shared" si="122"/>
        <v>update iv set uscatvls_6 = '20102307' from iv00101 iv where iv.itemnmbr = '1066527';</v>
      </c>
      <c r="D7841" s="15">
        <v>20102307</v>
      </c>
      <c r="E7841" s="15" t="s">
        <v>7873</v>
      </c>
    </row>
    <row r="7842" spans="1:5" ht="30" x14ac:dyDescent="0.25">
      <c r="A7842" s="9" t="s">
        <v>2</v>
      </c>
      <c r="B7842" s="10" t="s">
        <v>3</v>
      </c>
      <c r="C7842" s="1" t="str">
        <f t="shared" si="122"/>
        <v>update iv set uscatvls_6 = '20102307' from iv00101 iv where iv.itemnmbr = '1066530';</v>
      </c>
      <c r="D7842" s="15">
        <v>20102307</v>
      </c>
      <c r="E7842" s="15" t="s">
        <v>7874</v>
      </c>
    </row>
    <row r="7843" spans="1:5" ht="30" x14ac:dyDescent="0.25">
      <c r="A7843" s="9" t="s">
        <v>2</v>
      </c>
      <c r="B7843" s="10" t="s">
        <v>3</v>
      </c>
      <c r="C7843" s="1" t="str">
        <f t="shared" si="122"/>
        <v>update iv set uscatvls_6 = '20102307' from iv00101 iv where iv.itemnmbr = '1066539';</v>
      </c>
      <c r="D7843" s="15">
        <v>20102307</v>
      </c>
      <c r="E7843" s="15" t="s">
        <v>7875</v>
      </c>
    </row>
    <row r="7844" spans="1:5" ht="30" x14ac:dyDescent="0.25">
      <c r="A7844" s="9" t="s">
        <v>2</v>
      </c>
      <c r="B7844" s="10" t="s">
        <v>3</v>
      </c>
      <c r="C7844" s="1" t="str">
        <f t="shared" si="122"/>
        <v>update iv set uscatvls_6 = '20102307' from iv00101 iv where iv.itemnmbr = '1066545';</v>
      </c>
      <c r="D7844" s="15">
        <v>20102307</v>
      </c>
      <c r="E7844" s="15" t="s">
        <v>7876</v>
      </c>
    </row>
    <row r="7845" spans="1:5" ht="30" x14ac:dyDescent="0.25">
      <c r="A7845" s="9" t="s">
        <v>2</v>
      </c>
      <c r="B7845" s="10" t="s">
        <v>3</v>
      </c>
      <c r="C7845" s="1" t="str">
        <f t="shared" si="122"/>
        <v>update iv set uscatvls_6 = '20102307' from iv00101 iv where iv.itemnmbr = '1066546';</v>
      </c>
      <c r="D7845" s="15">
        <v>20102307</v>
      </c>
      <c r="E7845" s="15" t="s">
        <v>7877</v>
      </c>
    </row>
    <row r="7846" spans="1:5" ht="30" x14ac:dyDescent="0.25">
      <c r="A7846" s="9" t="s">
        <v>2</v>
      </c>
      <c r="B7846" s="10" t="s">
        <v>3</v>
      </c>
      <c r="C7846" s="1" t="str">
        <f t="shared" si="122"/>
        <v>update iv set uscatvls_6 = '20102307' from iv00101 iv where iv.itemnmbr = '1066548';</v>
      </c>
      <c r="D7846" s="15">
        <v>20102307</v>
      </c>
      <c r="E7846" s="15" t="s">
        <v>7878</v>
      </c>
    </row>
    <row r="7847" spans="1:5" ht="30" x14ac:dyDescent="0.25">
      <c r="A7847" s="9" t="s">
        <v>2</v>
      </c>
      <c r="B7847" s="10" t="s">
        <v>3</v>
      </c>
      <c r="C7847" s="1" t="str">
        <f t="shared" si="122"/>
        <v>update iv set uscatvls_6 = '20102307' from iv00101 iv where iv.itemnmbr = '1066549';</v>
      </c>
      <c r="D7847" s="15">
        <v>20102307</v>
      </c>
      <c r="E7847" s="15" t="s">
        <v>7879</v>
      </c>
    </row>
    <row r="7848" spans="1:5" ht="30" x14ac:dyDescent="0.25">
      <c r="A7848" s="9" t="s">
        <v>2</v>
      </c>
      <c r="B7848" s="10" t="s">
        <v>3</v>
      </c>
      <c r="C7848" s="1" t="str">
        <f t="shared" si="122"/>
        <v>update iv set uscatvls_6 = '20102307' from iv00101 iv where iv.itemnmbr = '1066551';</v>
      </c>
      <c r="D7848" s="15">
        <v>20102307</v>
      </c>
      <c r="E7848" s="15" t="s">
        <v>7880</v>
      </c>
    </row>
    <row r="7849" spans="1:5" ht="30" x14ac:dyDescent="0.25">
      <c r="A7849" s="9" t="s">
        <v>2</v>
      </c>
      <c r="B7849" s="10" t="s">
        <v>3</v>
      </c>
      <c r="C7849" s="1" t="str">
        <f t="shared" si="122"/>
        <v>update iv set uscatvls_6 = '20102307' from iv00101 iv where iv.itemnmbr = '1066552';</v>
      </c>
      <c r="D7849" s="15">
        <v>20102307</v>
      </c>
      <c r="E7849" s="15" t="s">
        <v>7881</v>
      </c>
    </row>
    <row r="7850" spans="1:5" ht="30" x14ac:dyDescent="0.25">
      <c r="A7850" s="9" t="s">
        <v>2</v>
      </c>
      <c r="B7850" s="10" t="s">
        <v>3</v>
      </c>
      <c r="C7850" s="1" t="str">
        <f t="shared" si="122"/>
        <v>update iv set uscatvls_6 = '20102307' from iv00101 iv where iv.itemnmbr = '1066560';</v>
      </c>
      <c r="D7850" s="15">
        <v>20102307</v>
      </c>
      <c r="E7850" s="15" t="s">
        <v>7882</v>
      </c>
    </row>
    <row r="7851" spans="1:5" ht="30" x14ac:dyDescent="0.25">
      <c r="A7851" s="9" t="s">
        <v>2</v>
      </c>
      <c r="B7851" s="10" t="s">
        <v>3</v>
      </c>
      <c r="C7851" s="1" t="str">
        <f t="shared" si="122"/>
        <v>update iv set uscatvls_6 = '20102307' from iv00101 iv where iv.itemnmbr = '1066562';</v>
      </c>
      <c r="D7851" s="15">
        <v>20102307</v>
      </c>
      <c r="E7851" s="15" t="s">
        <v>7883</v>
      </c>
    </row>
    <row r="7852" spans="1:5" ht="30" x14ac:dyDescent="0.25">
      <c r="A7852" s="9" t="s">
        <v>2</v>
      </c>
      <c r="B7852" s="10" t="s">
        <v>3</v>
      </c>
      <c r="C7852" s="1" t="str">
        <f t="shared" si="122"/>
        <v>update iv set uscatvls_6 = '20102307' from iv00101 iv where iv.itemnmbr = '1066563';</v>
      </c>
      <c r="D7852" s="15">
        <v>20102307</v>
      </c>
      <c r="E7852" s="15" t="s">
        <v>7884</v>
      </c>
    </row>
    <row r="7853" spans="1:5" ht="30" x14ac:dyDescent="0.25">
      <c r="A7853" s="9" t="s">
        <v>2</v>
      </c>
      <c r="B7853" s="10" t="s">
        <v>3</v>
      </c>
      <c r="C7853" s="1" t="str">
        <f t="shared" si="122"/>
        <v>update iv set uscatvls_6 = '20102307' from iv00101 iv where iv.itemnmbr = '1066564';</v>
      </c>
      <c r="D7853" s="15">
        <v>20102307</v>
      </c>
      <c r="E7853" s="15" t="s">
        <v>7885</v>
      </c>
    </row>
    <row r="7854" spans="1:5" ht="30" x14ac:dyDescent="0.25">
      <c r="A7854" s="9" t="s">
        <v>2</v>
      </c>
      <c r="B7854" s="10" t="s">
        <v>3</v>
      </c>
      <c r="C7854" s="1" t="str">
        <f t="shared" si="122"/>
        <v>update iv set uscatvls_6 = '20102307' from iv00101 iv where iv.itemnmbr = '1066568';</v>
      </c>
      <c r="D7854" s="15">
        <v>20102307</v>
      </c>
      <c r="E7854" s="15" t="s">
        <v>7886</v>
      </c>
    </row>
    <row r="7855" spans="1:5" ht="30" x14ac:dyDescent="0.25">
      <c r="A7855" s="9" t="s">
        <v>2</v>
      </c>
      <c r="B7855" s="10" t="s">
        <v>3</v>
      </c>
      <c r="C7855" s="1" t="str">
        <f t="shared" si="122"/>
        <v>update iv set uscatvls_6 = '20102307' from iv00101 iv where iv.itemnmbr = '1066571';</v>
      </c>
      <c r="D7855" s="15">
        <v>20102307</v>
      </c>
      <c r="E7855" s="15" t="s">
        <v>7887</v>
      </c>
    </row>
    <row r="7856" spans="1:5" ht="30" x14ac:dyDescent="0.25">
      <c r="A7856" s="9" t="s">
        <v>2</v>
      </c>
      <c r="B7856" s="10" t="s">
        <v>3</v>
      </c>
      <c r="C7856" s="1" t="str">
        <f t="shared" si="122"/>
        <v>update iv set uscatvls_6 = '20102307' from iv00101 iv where iv.itemnmbr = '1066572';</v>
      </c>
      <c r="D7856" s="15">
        <v>20102307</v>
      </c>
      <c r="E7856" s="15" t="s">
        <v>7888</v>
      </c>
    </row>
    <row r="7857" spans="1:5" ht="30" x14ac:dyDescent="0.25">
      <c r="A7857" s="9" t="s">
        <v>2</v>
      </c>
      <c r="B7857" s="10" t="s">
        <v>3</v>
      </c>
      <c r="C7857" s="1" t="str">
        <f t="shared" si="122"/>
        <v>update iv set uscatvls_6 = '20102307' from iv00101 iv where iv.itemnmbr = '1066574';</v>
      </c>
      <c r="D7857" s="15">
        <v>20102307</v>
      </c>
      <c r="E7857" s="15" t="s">
        <v>7889</v>
      </c>
    </row>
    <row r="7858" spans="1:5" ht="30" x14ac:dyDescent="0.25">
      <c r="A7858" s="9" t="s">
        <v>2</v>
      </c>
      <c r="B7858" s="10" t="s">
        <v>3</v>
      </c>
      <c r="C7858" s="1" t="str">
        <f t="shared" si="122"/>
        <v>update iv set uscatvls_6 = '20102307' from iv00101 iv where iv.itemnmbr = '1066576';</v>
      </c>
      <c r="D7858" s="15">
        <v>20102307</v>
      </c>
      <c r="E7858" s="15" t="s">
        <v>7890</v>
      </c>
    </row>
    <row r="7859" spans="1:5" ht="30" x14ac:dyDescent="0.25">
      <c r="A7859" s="9" t="s">
        <v>2</v>
      </c>
      <c r="B7859" s="10" t="s">
        <v>3</v>
      </c>
      <c r="C7859" s="1" t="str">
        <f t="shared" si="122"/>
        <v>update iv set uscatvls_6 = '20102307' from iv00101 iv where iv.itemnmbr = '1066578';</v>
      </c>
      <c r="D7859" s="15">
        <v>20102307</v>
      </c>
      <c r="E7859" s="15" t="s">
        <v>7891</v>
      </c>
    </row>
    <row r="7860" spans="1:5" ht="30" x14ac:dyDescent="0.25">
      <c r="A7860" s="9" t="s">
        <v>2</v>
      </c>
      <c r="B7860" s="10" t="s">
        <v>3</v>
      </c>
      <c r="C7860" s="1" t="str">
        <f t="shared" si="122"/>
        <v>update iv set uscatvls_6 = '20102307' from iv00101 iv where iv.itemnmbr = '1066579';</v>
      </c>
      <c r="D7860" s="15">
        <v>20102307</v>
      </c>
      <c r="E7860" s="15" t="s">
        <v>7892</v>
      </c>
    </row>
    <row r="7861" spans="1:5" ht="30" x14ac:dyDescent="0.25">
      <c r="A7861" s="9" t="s">
        <v>2</v>
      </c>
      <c r="B7861" s="10" t="s">
        <v>3</v>
      </c>
      <c r="C7861" s="1" t="str">
        <f t="shared" si="122"/>
        <v>update iv set uscatvls_6 = '20102307' from iv00101 iv where iv.itemnmbr = '1066580';</v>
      </c>
      <c r="D7861" s="15">
        <v>20102307</v>
      </c>
      <c r="E7861" s="15" t="s">
        <v>7893</v>
      </c>
    </row>
    <row r="7862" spans="1:5" ht="30" x14ac:dyDescent="0.25">
      <c r="A7862" s="9" t="s">
        <v>2</v>
      </c>
      <c r="B7862" s="10" t="s">
        <v>3</v>
      </c>
      <c r="C7862" s="1" t="str">
        <f t="shared" si="122"/>
        <v>update iv set uscatvls_6 = '20102307' from iv00101 iv where iv.itemnmbr = '1066582';</v>
      </c>
      <c r="D7862" s="15">
        <v>20102307</v>
      </c>
      <c r="E7862" s="15" t="s">
        <v>7894</v>
      </c>
    </row>
    <row r="7863" spans="1:5" ht="30" x14ac:dyDescent="0.25">
      <c r="A7863" s="9" t="s">
        <v>2</v>
      </c>
      <c r="B7863" s="10" t="s">
        <v>3</v>
      </c>
      <c r="C7863" s="1" t="str">
        <f t="shared" si="122"/>
        <v>update iv set uscatvls_6 = '20102307' from iv00101 iv where iv.itemnmbr = '1066583';</v>
      </c>
      <c r="D7863" s="15">
        <v>20102307</v>
      </c>
      <c r="E7863" s="15" t="s">
        <v>7895</v>
      </c>
    </row>
    <row r="7864" spans="1:5" ht="30" x14ac:dyDescent="0.25">
      <c r="A7864" s="9" t="s">
        <v>2</v>
      </c>
      <c r="B7864" s="10" t="s">
        <v>3</v>
      </c>
      <c r="C7864" s="1" t="str">
        <f t="shared" si="122"/>
        <v>update iv set uscatvls_6 = '20102307' from iv00101 iv where iv.itemnmbr = '1066584';</v>
      </c>
      <c r="D7864" s="15">
        <v>20102307</v>
      </c>
      <c r="E7864" s="15" t="s">
        <v>7896</v>
      </c>
    </row>
    <row r="7865" spans="1:5" ht="30" x14ac:dyDescent="0.25">
      <c r="A7865" s="9" t="s">
        <v>2</v>
      </c>
      <c r="B7865" s="10" t="s">
        <v>3</v>
      </c>
      <c r="C7865" s="1" t="str">
        <f t="shared" si="122"/>
        <v>update iv set uscatvls_6 = '20102307' from iv00101 iv where iv.itemnmbr = '1066586';</v>
      </c>
      <c r="D7865" s="15">
        <v>20102307</v>
      </c>
      <c r="E7865" s="15" t="s">
        <v>7897</v>
      </c>
    </row>
    <row r="7866" spans="1:5" ht="30" x14ac:dyDescent="0.25">
      <c r="A7866" s="9" t="s">
        <v>2</v>
      </c>
      <c r="B7866" s="10" t="s">
        <v>3</v>
      </c>
      <c r="C7866" s="1" t="str">
        <f t="shared" si="122"/>
        <v>update iv set uscatvls_6 = '20102307' from iv00101 iv where iv.itemnmbr = '1066590';</v>
      </c>
      <c r="D7866" s="15">
        <v>20102307</v>
      </c>
      <c r="E7866" s="15" t="s">
        <v>7898</v>
      </c>
    </row>
    <row r="7867" spans="1:5" ht="30" x14ac:dyDescent="0.25">
      <c r="A7867" s="9" t="s">
        <v>2</v>
      </c>
      <c r="B7867" s="10" t="s">
        <v>3</v>
      </c>
      <c r="C7867" s="1" t="str">
        <f t="shared" si="122"/>
        <v>update iv set uscatvls_6 = '20102307' from iv00101 iv where iv.itemnmbr = '1066605';</v>
      </c>
      <c r="D7867" s="15">
        <v>20102307</v>
      </c>
      <c r="E7867" s="15" t="s">
        <v>7899</v>
      </c>
    </row>
    <row r="7868" spans="1:5" ht="30" x14ac:dyDescent="0.25">
      <c r="A7868" s="9" t="s">
        <v>2</v>
      </c>
      <c r="B7868" s="10" t="s">
        <v>3</v>
      </c>
      <c r="C7868" s="1" t="str">
        <f t="shared" si="122"/>
        <v>update iv set uscatvls_6 = '20102307' from iv00101 iv where iv.itemnmbr = '1066652';</v>
      </c>
      <c r="D7868" s="15">
        <v>20102307</v>
      </c>
      <c r="E7868" s="15" t="s">
        <v>7900</v>
      </c>
    </row>
    <row r="7869" spans="1:5" ht="30" x14ac:dyDescent="0.25">
      <c r="A7869" s="9" t="s">
        <v>2</v>
      </c>
      <c r="B7869" s="10" t="s">
        <v>3</v>
      </c>
      <c r="C7869" s="1" t="str">
        <f t="shared" si="122"/>
        <v>update iv set uscatvls_6 = '20102307' from iv00101 iv where iv.itemnmbr = '1066657';</v>
      </c>
      <c r="D7869" s="15">
        <v>20102307</v>
      </c>
      <c r="E7869" s="15" t="s">
        <v>7901</v>
      </c>
    </row>
    <row r="7870" spans="1:5" ht="30" x14ac:dyDescent="0.25">
      <c r="A7870" s="9" t="s">
        <v>2</v>
      </c>
      <c r="B7870" s="10" t="s">
        <v>3</v>
      </c>
      <c r="C7870" s="1" t="str">
        <f t="shared" si="122"/>
        <v>update iv set uscatvls_6 = '20102307' from iv00101 iv where iv.itemnmbr = '1066671';</v>
      </c>
      <c r="D7870" s="15">
        <v>20102307</v>
      </c>
      <c r="E7870" s="15" t="s">
        <v>7902</v>
      </c>
    </row>
    <row r="7871" spans="1:5" ht="30" x14ac:dyDescent="0.25">
      <c r="A7871" s="9" t="s">
        <v>2</v>
      </c>
      <c r="B7871" s="10" t="s">
        <v>3</v>
      </c>
      <c r="C7871" s="1" t="str">
        <f t="shared" si="122"/>
        <v>update iv set uscatvls_6 = '20102307' from iv00101 iv where iv.itemnmbr = '1066675';</v>
      </c>
      <c r="D7871" s="15">
        <v>20102307</v>
      </c>
      <c r="E7871" s="15" t="s">
        <v>7903</v>
      </c>
    </row>
    <row r="7872" spans="1:5" ht="30" x14ac:dyDescent="0.25">
      <c r="A7872" s="9" t="s">
        <v>2</v>
      </c>
      <c r="B7872" s="10" t="s">
        <v>3</v>
      </c>
      <c r="C7872" s="1" t="str">
        <f t="shared" si="122"/>
        <v>update iv set uscatvls_6 = '20102307' from iv00101 iv where iv.itemnmbr = '1066676';</v>
      </c>
      <c r="D7872" s="15">
        <v>20102307</v>
      </c>
      <c r="E7872" s="15" t="s">
        <v>7904</v>
      </c>
    </row>
    <row r="7873" spans="1:5" ht="30" x14ac:dyDescent="0.25">
      <c r="A7873" s="9" t="s">
        <v>2</v>
      </c>
      <c r="B7873" s="10" t="s">
        <v>3</v>
      </c>
      <c r="C7873" s="1" t="str">
        <f t="shared" ref="C7873:C7936" si="123">CONCATENATE(A7873,D7873,B7873,E7873,"';")</f>
        <v>update iv set uscatvls_6 = '20102307' from iv00101 iv where iv.itemnmbr = '1066677';</v>
      </c>
      <c r="D7873" s="15">
        <v>20102307</v>
      </c>
      <c r="E7873" s="15" t="s">
        <v>7905</v>
      </c>
    </row>
    <row r="7874" spans="1:5" ht="30" x14ac:dyDescent="0.25">
      <c r="A7874" s="9" t="s">
        <v>2</v>
      </c>
      <c r="B7874" s="10" t="s">
        <v>3</v>
      </c>
      <c r="C7874" s="1" t="str">
        <f t="shared" si="123"/>
        <v>update iv set uscatvls_6 = '20102307' from iv00101 iv where iv.itemnmbr = '1066678';</v>
      </c>
      <c r="D7874" s="15">
        <v>20102307</v>
      </c>
      <c r="E7874" s="15" t="s">
        <v>7906</v>
      </c>
    </row>
    <row r="7875" spans="1:5" ht="30" x14ac:dyDescent="0.25">
      <c r="A7875" s="9" t="s">
        <v>2</v>
      </c>
      <c r="B7875" s="10" t="s">
        <v>3</v>
      </c>
      <c r="C7875" s="1" t="str">
        <f t="shared" si="123"/>
        <v>update iv set uscatvls_6 = '20102307' from iv00101 iv where iv.itemnmbr = '1066680';</v>
      </c>
      <c r="D7875" s="15">
        <v>20102307</v>
      </c>
      <c r="E7875" s="15" t="s">
        <v>7907</v>
      </c>
    </row>
    <row r="7876" spans="1:5" ht="30" x14ac:dyDescent="0.25">
      <c r="A7876" s="9" t="s">
        <v>2</v>
      </c>
      <c r="B7876" s="10" t="s">
        <v>3</v>
      </c>
      <c r="C7876" s="1" t="str">
        <f t="shared" si="123"/>
        <v>update iv set uscatvls_6 = '20102307' from iv00101 iv where iv.itemnmbr = '1066683';</v>
      </c>
      <c r="D7876" s="15">
        <v>20102307</v>
      </c>
      <c r="E7876" s="15" t="s">
        <v>7908</v>
      </c>
    </row>
    <row r="7877" spans="1:5" ht="30" x14ac:dyDescent="0.25">
      <c r="A7877" s="9" t="s">
        <v>2</v>
      </c>
      <c r="B7877" s="10" t="s">
        <v>3</v>
      </c>
      <c r="C7877" s="1" t="str">
        <f t="shared" si="123"/>
        <v>update iv set uscatvls_6 = '20102307' from iv00101 iv where iv.itemnmbr = '1066701';</v>
      </c>
      <c r="D7877" s="15">
        <v>20102307</v>
      </c>
      <c r="E7877" s="15" t="s">
        <v>7909</v>
      </c>
    </row>
    <row r="7878" spans="1:5" ht="30" x14ac:dyDescent="0.25">
      <c r="A7878" s="9" t="s">
        <v>2</v>
      </c>
      <c r="B7878" s="10" t="s">
        <v>3</v>
      </c>
      <c r="C7878" s="1" t="str">
        <f t="shared" si="123"/>
        <v>update iv set uscatvls_6 = '20102307' from iv00101 iv where iv.itemnmbr = '1066707';</v>
      </c>
      <c r="D7878" s="15">
        <v>20102307</v>
      </c>
      <c r="E7878" s="15" t="s">
        <v>7910</v>
      </c>
    </row>
    <row r="7879" spans="1:5" ht="30" x14ac:dyDescent="0.25">
      <c r="A7879" s="9" t="s">
        <v>2</v>
      </c>
      <c r="B7879" s="10" t="s">
        <v>3</v>
      </c>
      <c r="C7879" s="1" t="str">
        <f t="shared" si="123"/>
        <v>update iv set uscatvls_6 = '20102307' from iv00101 iv where iv.itemnmbr = '1066708';</v>
      </c>
      <c r="D7879" s="15">
        <v>20102307</v>
      </c>
      <c r="E7879" s="15" t="s">
        <v>7911</v>
      </c>
    </row>
    <row r="7880" spans="1:5" ht="30" x14ac:dyDescent="0.25">
      <c r="A7880" s="9" t="s">
        <v>2</v>
      </c>
      <c r="B7880" s="10" t="s">
        <v>3</v>
      </c>
      <c r="C7880" s="1" t="str">
        <f t="shared" si="123"/>
        <v>update iv set uscatvls_6 = '20102307' from iv00101 iv where iv.itemnmbr = '1066713';</v>
      </c>
      <c r="D7880" s="15">
        <v>20102307</v>
      </c>
      <c r="E7880" s="15" t="s">
        <v>7912</v>
      </c>
    </row>
    <row r="7881" spans="1:5" ht="30" x14ac:dyDescent="0.25">
      <c r="A7881" s="9" t="s">
        <v>2</v>
      </c>
      <c r="B7881" s="10" t="s">
        <v>3</v>
      </c>
      <c r="C7881" s="1" t="str">
        <f t="shared" si="123"/>
        <v>update iv set uscatvls_6 = '20102307' from iv00101 iv where iv.itemnmbr = '1066714';</v>
      </c>
      <c r="D7881" s="15">
        <v>20102307</v>
      </c>
      <c r="E7881" s="15" t="s">
        <v>7913</v>
      </c>
    </row>
    <row r="7882" spans="1:5" ht="30" x14ac:dyDescent="0.25">
      <c r="A7882" s="9" t="s">
        <v>2</v>
      </c>
      <c r="B7882" s="10" t="s">
        <v>3</v>
      </c>
      <c r="C7882" s="1" t="str">
        <f t="shared" si="123"/>
        <v>update iv set uscatvls_6 = '20102307' from iv00101 iv where iv.itemnmbr = '1066721';</v>
      </c>
      <c r="D7882" s="15">
        <v>20102307</v>
      </c>
      <c r="E7882" s="15" t="s">
        <v>7914</v>
      </c>
    </row>
    <row r="7883" spans="1:5" ht="30" x14ac:dyDescent="0.25">
      <c r="A7883" s="9" t="s">
        <v>2</v>
      </c>
      <c r="B7883" s="10" t="s">
        <v>3</v>
      </c>
      <c r="C7883" s="1" t="str">
        <f t="shared" si="123"/>
        <v>update iv set uscatvls_6 = '20102307' from iv00101 iv where iv.itemnmbr = '1066722';</v>
      </c>
      <c r="D7883" s="15">
        <v>20102307</v>
      </c>
      <c r="E7883" s="15" t="s">
        <v>7915</v>
      </c>
    </row>
    <row r="7884" spans="1:5" ht="30" x14ac:dyDescent="0.25">
      <c r="A7884" s="9" t="s">
        <v>2</v>
      </c>
      <c r="B7884" s="10" t="s">
        <v>3</v>
      </c>
      <c r="C7884" s="1" t="str">
        <f t="shared" si="123"/>
        <v>update iv set uscatvls_6 = '20102307' from iv00101 iv where iv.itemnmbr = '1066723';</v>
      </c>
      <c r="D7884" s="15">
        <v>20102307</v>
      </c>
      <c r="E7884" s="15" t="s">
        <v>7916</v>
      </c>
    </row>
    <row r="7885" spans="1:5" ht="30" x14ac:dyDescent="0.25">
      <c r="A7885" s="9" t="s">
        <v>2</v>
      </c>
      <c r="B7885" s="10" t="s">
        <v>3</v>
      </c>
      <c r="C7885" s="1" t="str">
        <f t="shared" si="123"/>
        <v>update iv set uscatvls_6 = '20102307' from iv00101 iv where iv.itemnmbr = '1066732';</v>
      </c>
      <c r="D7885" s="15">
        <v>20102307</v>
      </c>
      <c r="E7885" s="15" t="s">
        <v>7917</v>
      </c>
    </row>
    <row r="7886" spans="1:5" ht="30" x14ac:dyDescent="0.25">
      <c r="A7886" s="9" t="s">
        <v>2</v>
      </c>
      <c r="B7886" s="10" t="s">
        <v>3</v>
      </c>
      <c r="C7886" s="1" t="str">
        <f t="shared" si="123"/>
        <v>update iv set uscatvls_6 = '20102307' from iv00101 iv where iv.itemnmbr = '1066745';</v>
      </c>
      <c r="D7886" s="15">
        <v>20102307</v>
      </c>
      <c r="E7886" s="15" t="s">
        <v>7918</v>
      </c>
    </row>
    <row r="7887" spans="1:5" ht="30" x14ac:dyDescent="0.25">
      <c r="A7887" s="9" t="s">
        <v>2</v>
      </c>
      <c r="B7887" s="10" t="s">
        <v>3</v>
      </c>
      <c r="C7887" s="1" t="str">
        <f t="shared" si="123"/>
        <v>update iv set uscatvls_6 = '20102307' from iv00101 iv where iv.itemnmbr = '1066760';</v>
      </c>
      <c r="D7887" s="15">
        <v>20102307</v>
      </c>
      <c r="E7887" s="15" t="s">
        <v>7919</v>
      </c>
    </row>
    <row r="7888" spans="1:5" ht="30" x14ac:dyDescent="0.25">
      <c r="A7888" s="9" t="s">
        <v>2</v>
      </c>
      <c r="B7888" s="10" t="s">
        <v>3</v>
      </c>
      <c r="C7888" s="1" t="str">
        <f t="shared" si="123"/>
        <v>update iv set uscatvls_6 = '20102307' from iv00101 iv where iv.itemnmbr = '1066762';</v>
      </c>
      <c r="D7888" s="15">
        <v>20102307</v>
      </c>
      <c r="E7888" s="15" t="s">
        <v>7920</v>
      </c>
    </row>
    <row r="7889" spans="1:5" ht="30" x14ac:dyDescent="0.25">
      <c r="A7889" s="9" t="s">
        <v>2</v>
      </c>
      <c r="B7889" s="10" t="s">
        <v>3</v>
      </c>
      <c r="C7889" s="1" t="str">
        <f t="shared" si="123"/>
        <v>update iv set uscatvls_6 = '20102307' from iv00101 iv where iv.itemnmbr = '1066821';</v>
      </c>
      <c r="D7889" s="15">
        <v>20102307</v>
      </c>
      <c r="E7889" s="15" t="s">
        <v>7921</v>
      </c>
    </row>
    <row r="7890" spans="1:5" ht="30" x14ac:dyDescent="0.25">
      <c r="A7890" s="9" t="s">
        <v>2</v>
      </c>
      <c r="B7890" s="10" t="s">
        <v>3</v>
      </c>
      <c r="C7890" s="1" t="str">
        <f t="shared" si="123"/>
        <v>update iv set uscatvls_6 = '20102307' from iv00101 iv where iv.itemnmbr = '1066822';</v>
      </c>
      <c r="D7890" s="15">
        <v>20102307</v>
      </c>
      <c r="E7890" s="15" t="s">
        <v>7922</v>
      </c>
    </row>
    <row r="7891" spans="1:5" ht="30" x14ac:dyDescent="0.25">
      <c r="A7891" s="9" t="s">
        <v>2</v>
      </c>
      <c r="B7891" s="10" t="s">
        <v>3</v>
      </c>
      <c r="C7891" s="1" t="str">
        <f t="shared" si="123"/>
        <v>update iv set uscatvls_6 = '20102307' from iv00101 iv where iv.itemnmbr = '1066823';</v>
      </c>
      <c r="D7891" s="15">
        <v>20102307</v>
      </c>
      <c r="E7891" s="15" t="s">
        <v>7923</v>
      </c>
    </row>
    <row r="7892" spans="1:5" ht="30" x14ac:dyDescent="0.25">
      <c r="A7892" s="9" t="s">
        <v>2</v>
      </c>
      <c r="B7892" s="10" t="s">
        <v>3</v>
      </c>
      <c r="C7892" s="1" t="str">
        <f t="shared" si="123"/>
        <v>update iv set uscatvls_6 = '20102307' from iv00101 iv where iv.itemnmbr = '1066824';</v>
      </c>
      <c r="D7892" s="15">
        <v>20102307</v>
      </c>
      <c r="E7892" s="15" t="s">
        <v>7924</v>
      </c>
    </row>
    <row r="7893" spans="1:5" ht="30" x14ac:dyDescent="0.25">
      <c r="A7893" s="9" t="s">
        <v>2</v>
      </c>
      <c r="B7893" s="10" t="s">
        <v>3</v>
      </c>
      <c r="C7893" s="1" t="str">
        <f t="shared" si="123"/>
        <v>update iv set uscatvls_6 = '20102307' from iv00101 iv where iv.itemnmbr = '1066825';</v>
      </c>
      <c r="D7893" s="15">
        <v>20102307</v>
      </c>
      <c r="E7893" s="15" t="s">
        <v>7925</v>
      </c>
    </row>
    <row r="7894" spans="1:5" ht="30" x14ac:dyDescent="0.25">
      <c r="A7894" s="9" t="s">
        <v>2</v>
      </c>
      <c r="B7894" s="10" t="s">
        <v>3</v>
      </c>
      <c r="C7894" s="1" t="str">
        <f t="shared" si="123"/>
        <v>update iv set uscatvls_6 = '20102307' from iv00101 iv where iv.itemnmbr = '1066826';</v>
      </c>
      <c r="D7894" s="15">
        <v>20102307</v>
      </c>
      <c r="E7894" s="15" t="s">
        <v>7926</v>
      </c>
    </row>
    <row r="7895" spans="1:5" ht="30" x14ac:dyDescent="0.25">
      <c r="A7895" s="9" t="s">
        <v>2</v>
      </c>
      <c r="B7895" s="10" t="s">
        <v>3</v>
      </c>
      <c r="C7895" s="1" t="str">
        <f t="shared" si="123"/>
        <v>update iv set uscatvls_6 = '20102307' from iv00101 iv where iv.itemnmbr = '1066827';</v>
      </c>
      <c r="D7895" s="15">
        <v>20102307</v>
      </c>
      <c r="E7895" s="15" t="s">
        <v>7927</v>
      </c>
    </row>
    <row r="7896" spans="1:5" ht="30" x14ac:dyDescent="0.25">
      <c r="A7896" s="9" t="s">
        <v>2</v>
      </c>
      <c r="B7896" s="10" t="s">
        <v>3</v>
      </c>
      <c r="C7896" s="1" t="str">
        <f t="shared" si="123"/>
        <v>update iv set uscatvls_6 = '20102307' from iv00101 iv where iv.itemnmbr = '1066837';</v>
      </c>
      <c r="D7896" s="15">
        <v>20102307</v>
      </c>
      <c r="E7896" s="15" t="s">
        <v>7928</v>
      </c>
    </row>
    <row r="7897" spans="1:5" ht="30" x14ac:dyDescent="0.25">
      <c r="A7897" s="9" t="s">
        <v>2</v>
      </c>
      <c r="B7897" s="10" t="s">
        <v>3</v>
      </c>
      <c r="C7897" s="1" t="str">
        <f t="shared" si="123"/>
        <v>update iv set uscatvls_6 = '20102307' from iv00101 iv where iv.itemnmbr = '1066848';</v>
      </c>
      <c r="D7897" s="15">
        <v>20102307</v>
      </c>
      <c r="E7897" s="15" t="s">
        <v>7929</v>
      </c>
    </row>
    <row r="7898" spans="1:5" ht="30" x14ac:dyDescent="0.25">
      <c r="A7898" s="9" t="s">
        <v>2</v>
      </c>
      <c r="B7898" s="10" t="s">
        <v>3</v>
      </c>
      <c r="C7898" s="1" t="str">
        <f t="shared" si="123"/>
        <v>update iv set uscatvls_6 = '20102307' from iv00101 iv where iv.itemnmbr = '1066849';</v>
      </c>
      <c r="D7898" s="15">
        <v>20102307</v>
      </c>
      <c r="E7898" s="15" t="s">
        <v>7930</v>
      </c>
    </row>
    <row r="7899" spans="1:5" ht="30" x14ac:dyDescent="0.25">
      <c r="A7899" s="9" t="s">
        <v>2</v>
      </c>
      <c r="B7899" s="10" t="s">
        <v>3</v>
      </c>
      <c r="C7899" s="1" t="str">
        <f t="shared" si="123"/>
        <v>update iv set uscatvls_6 = '20102307' from iv00101 iv where iv.itemnmbr = '1066850';</v>
      </c>
      <c r="D7899" s="15">
        <v>20102307</v>
      </c>
      <c r="E7899" s="15" t="s">
        <v>7931</v>
      </c>
    </row>
    <row r="7900" spans="1:5" ht="30" x14ac:dyDescent="0.25">
      <c r="A7900" s="9" t="s">
        <v>2</v>
      </c>
      <c r="B7900" s="10" t="s">
        <v>3</v>
      </c>
      <c r="C7900" s="1" t="str">
        <f t="shared" si="123"/>
        <v>update iv set uscatvls_6 = '20102307' from iv00101 iv where iv.itemnmbr = '1066859';</v>
      </c>
      <c r="D7900" s="15">
        <v>20102307</v>
      </c>
      <c r="E7900" s="15" t="s">
        <v>7932</v>
      </c>
    </row>
    <row r="7901" spans="1:5" ht="30" x14ac:dyDescent="0.25">
      <c r="A7901" s="9" t="s">
        <v>2</v>
      </c>
      <c r="B7901" s="10" t="s">
        <v>3</v>
      </c>
      <c r="C7901" s="1" t="str">
        <f t="shared" si="123"/>
        <v>update iv set uscatvls_6 = '20102307' from iv00101 iv where iv.itemnmbr = '1066860';</v>
      </c>
      <c r="D7901" s="15">
        <v>20102307</v>
      </c>
      <c r="E7901" s="15" t="s">
        <v>7933</v>
      </c>
    </row>
    <row r="7902" spans="1:5" ht="30" x14ac:dyDescent="0.25">
      <c r="A7902" s="9" t="s">
        <v>2</v>
      </c>
      <c r="B7902" s="10" t="s">
        <v>3</v>
      </c>
      <c r="C7902" s="1" t="str">
        <f t="shared" si="123"/>
        <v>update iv set uscatvls_6 = '20102307' from iv00101 iv where iv.itemnmbr = '1066877';</v>
      </c>
      <c r="D7902" s="15">
        <v>20102307</v>
      </c>
      <c r="E7902" s="15" t="s">
        <v>7934</v>
      </c>
    </row>
    <row r="7903" spans="1:5" ht="30" x14ac:dyDescent="0.25">
      <c r="A7903" s="9" t="s">
        <v>2</v>
      </c>
      <c r="B7903" s="10" t="s">
        <v>3</v>
      </c>
      <c r="C7903" s="1" t="str">
        <f t="shared" si="123"/>
        <v>update iv set uscatvls_6 = '20102307' from iv00101 iv where iv.itemnmbr = '1066902';</v>
      </c>
      <c r="D7903" s="15">
        <v>20102307</v>
      </c>
      <c r="E7903" s="15" t="s">
        <v>7935</v>
      </c>
    </row>
    <row r="7904" spans="1:5" ht="30" x14ac:dyDescent="0.25">
      <c r="A7904" s="9" t="s">
        <v>2</v>
      </c>
      <c r="B7904" s="10" t="s">
        <v>3</v>
      </c>
      <c r="C7904" s="1" t="str">
        <f t="shared" si="123"/>
        <v>update iv set uscatvls_6 = '20102307' from iv00101 iv where iv.itemnmbr = '1066914';</v>
      </c>
      <c r="D7904" s="15">
        <v>20102307</v>
      </c>
      <c r="E7904" s="15" t="s">
        <v>7936</v>
      </c>
    </row>
    <row r="7905" spans="1:5" ht="30" x14ac:dyDescent="0.25">
      <c r="A7905" s="9" t="s">
        <v>2</v>
      </c>
      <c r="B7905" s="10" t="s">
        <v>3</v>
      </c>
      <c r="C7905" s="1" t="str">
        <f t="shared" si="123"/>
        <v>update iv set uscatvls_6 = '20102307' from iv00101 iv where iv.itemnmbr = '1066924';</v>
      </c>
      <c r="D7905" s="15">
        <v>20102307</v>
      </c>
      <c r="E7905" s="15" t="s">
        <v>7937</v>
      </c>
    </row>
    <row r="7906" spans="1:5" ht="30" x14ac:dyDescent="0.25">
      <c r="A7906" s="9" t="s">
        <v>2</v>
      </c>
      <c r="B7906" s="10" t="s">
        <v>3</v>
      </c>
      <c r="C7906" s="1" t="str">
        <f t="shared" si="123"/>
        <v>update iv set uscatvls_6 = '20102307' from iv00101 iv where iv.itemnmbr = '1066938';</v>
      </c>
      <c r="D7906" s="15">
        <v>20102307</v>
      </c>
      <c r="E7906" s="15" t="s">
        <v>7938</v>
      </c>
    </row>
    <row r="7907" spans="1:5" ht="30" x14ac:dyDescent="0.25">
      <c r="A7907" s="9" t="s">
        <v>2</v>
      </c>
      <c r="B7907" s="10" t="s">
        <v>3</v>
      </c>
      <c r="C7907" s="1" t="str">
        <f t="shared" si="123"/>
        <v>update iv set uscatvls_6 = '20102307' from iv00101 iv where iv.itemnmbr = '1066939';</v>
      </c>
      <c r="D7907" s="15">
        <v>20102307</v>
      </c>
      <c r="E7907" s="15" t="s">
        <v>7939</v>
      </c>
    </row>
    <row r="7908" spans="1:5" ht="30" x14ac:dyDescent="0.25">
      <c r="A7908" s="9" t="s">
        <v>2</v>
      </c>
      <c r="B7908" s="10" t="s">
        <v>3</v>
      </c>
      <c r="C7908" s="1" t="str">
        <f t="shared" si="123"/>
        <v>update iv set uscatvls_6 = '20102307' from iv00101 iv where iv.itemnmbr = '1066950';</v>
      </c>
      <c r="D7908" s="15">
        <v>20102307</v>
      </c>
      <c r="E7908" s="15" t="s">
        <v>7940</v>
      </c>
    </row>
    <row r="7909" spans="1:5" ht="30" x14ac:dyDescent="0.25">
      <c r="A7909" s="9" t="s">
        <v>2</v>
      </c>
      <c r="B7909" s="10" t="s">
        <v>3</v>
      </c>
      <c r="C7909" s="1" t="str">
        <f t="shared" si="123"/>
        <v>update iv set uscatvls_6 = '20102307' from iv00101 iv where iv.itemnmbr = '1066951';</v>
      </c>
      <c r="D7909" s="15">
        <v>20102307</v>
      </c>
      <c r="E7909" s="15" t="s">
        <v>7941</v>
      </c>
    </row>
    <row r="7910" spans="1:5" ht="30" x14ac:dyDescent="0.25">
      <c r="A7910" s="9" t="s">
        <v>2</v>
      </c>
      <c r="B7910" s="10" t="s">
        <v>3</v>
      </c>
      <c r="C7910" s="1" t="str">
        <f t="shared" si="123"/>
        <v>update iv set uscatvls_6 = '20101802' from iv00101 iv where iv.itemnmbr = '1066976C';</v>
      </c>
      <c r="D7910" s="16">
        <v>20101802</v>
      </c>
      <c r="E7910" s="22" t="s">
        <v>7942</v>
      </c>
    </row>
    <row r="7911" spans="1:5" ht="30" x14ac:dyDescent="0.25">
      <c r="A7911" s="9" t="s">
        <v>2</v>
      </c>
      <c r="B7911" s="10" t="s">
        <v>3</v>
      </c>
      <c r="C7911" s="1" t="str">
        <f t="shared" si="123"/>
        <v>update iv set uscatvls_6 = '20101802' from iv00101 iv where iv.itemnmbr = '1066976R';</v>
      </c>
      <c r="D7911" s="16">
        <v>20101802</v>
      </c>
      <c r="E7911" s="22" t="s">
        <v>7943</v>
      </c>
    </row>
    <row r="7912" spans="1:5" ht="30" x14ac:dyDescent="0.25">
      <c r="A7912" s="9" t="s">
        <v>2</v>
      </c>
      <c r="B7912" s="10" t="s">
        <v>3</v>
      </c>
      <c r="C7912" s="1" t="str">
        <f t="shared" si="123"/>
        <v>update iv set uscatvls_6 = '20102307' from iv00101 iv where iv.itemnmbr = '1067050';</v>
      </c>
      <c r="D7912" s="15">
        <v>20102307</v>
      </c>
      <c r="E7912" s="15" t="s">
        <v>7944</v>
      </c>
    </row>
    <row r="7913" spans="1:5" ht="30" x14ac:dyDescent="0.25">
      <c r="A7913" s="9" t="s">
        <v>2</v>
      </c>
      <c r="B7913" s="10" t="s">
        <v>3</v>
      </c>
      <c r="C7913" s="1" t="str">
        <f t="shared" si="123"/>
        <v>update iv set uscatvls_6 = '20102307' from iv00101 iv where iv.itemnmbr = '1067057';</v>
      </c>
      <c r="D7913" s="15">
        <v>20102307</v>
      </c>
      <c r="E7913" s="15" t="s">
        <v>7945</v>
      </c>
    </row>
    <row r="7914" spans="1:5" ht="30" x14ac:dyDescent="0.25">
      <c r="A7914" s="9" t="s">
        <v>2</v>
      </c>
      <c r="B7914" s="10" t="s">
        <v>3</v>
      </c>
      <c r="C7914" s="1" t="str">
        <f t="shared" si="123"/>
        <v>update iv set uscatvls_6 = '20102307' from iv00101 iv where iv.itemnmbr = '1067125';</v>
      </c>
      <c r="D7914" s="15">
        <v>20102307</v>
      </c>
      <c r="E7914" s="15" t="s">
        <v>7946</v>
      </c>
    </row>
    <row r="7915" spans="1:5" ht="30" x14ac:dyDescent="0.25">
      <c r="A7915" s="9" t="s">
        <v>2</v>
      </c>
      <c r="B7915" s="10" t="s">
        <v>3</v>
      </c>
      <c r="C7915" s="1" t="str">
        <f t="shared" si="123"/>
        <v>update iv set uscatvls_6 = '20102307' from iv00101 iv where iv.itemnmbr = '1067126';</v>
      </c>
      <c r="D7915" s="15">
        <v>20102307</v>
      </c>
      <c r="E7915" s="15" t="s">
        <v>7947</v>
      </c>
    </row>
    <row r="7916" spans="1:5" ht="30" x14ac:dyDescent="0.25">
      <c r="A7916" s="9" t="s">
        <v>2</v>
      </c>
      <c r="B7916" s="10" t="s">
        <v>3</v>
      </c>
      <c r="C7916" s="1" t="str">
        <f t="shared" si="123"/>
        <v>update iv set uscatvls_6 = '20102307' from iv00101 iv where iv.itemnmbr = '1067153';</v>
      </c>
      <c r="D7916" s="15">
        <v>20102307</v>
      </c>
      <c r="E7916" s="15" t="s">
        <v>7948</v>
      </c>
    </row>
    <row r="7917" spans="1:5" ht="30" x14ac:dyDescent="0.25">
      <c r="A7917" s="9" t="s">
        <v>2</v>
      </c>
      <c r="B7917" s="10" t="s">
        <v>3</v>
      </c>
      <c r="C7917" s="1" t="str">
        <f t="shared" si="123"/>
        <v>update iv set uscatvls_6 = '20102307' from iv00101 iv where iv.itemnmbr = '1067154';</v>
      </c>
      <c r="D7917" s="15">
        <v>20102307</v>
      </c>
      <c r="E7917" s="15" t="s">
        <v>7949</v>
      </c>
    </row>
    <row r="7918" spans="1:5" ht="30" x14ac:dyDescent="0.25">
      <c r="A7918" s="9" t="s">
        <v>2</v>
      </c>
      <c r="B7918" s="10" t="s">
        <v>3</v>
      </c>
      <c r="C7918" s="1" t="str">
        <f t="shared" si="123"/>
        <v>update iv set uscatvls_6 = '20102307' from iv00101 iv where iv.itemnmbr = '1067162';</v>
      </c>
      <c r="D7918" s="15">
        <v>20102307</v>
      </c>
      <c r="E7918" s="15" t="s">
        <v>7950</v>
      </c>
    </row>
    <row r="7919" spans="1:5" ht="30" x14ac:dyDescent="0.25">
      <c r="A7919" s="9" t="s">
        <v>2</v>
      </c>
      <c r="B7919" s="10" t="s">
        <v>3</v>
      </c>
      <c r="C7919" s="1" t="str">
        <f t="shared" si="123"/>
        <v>update iv set uscatvls_6 = '20102307' from iv00101 iv where iv.itemnmbr = '1067170';</v>
      </c>
      <c r="D7919" s="15">
        <v>20102307</v>
      </c>
      <c r="E7919" s="15" t="s">
        <v>7951</v>
      </c>
    </row>
    <row r="7920" spans="1:5" ht="30" x14ac:dyDescent="0.25">
      <c r="A7920" s="9" t="s">
        <v>2</v>
      </c>
      <c r="B7920" s="10" t="s">
        <v>3</v>
      </c>
      <c r="C7920" s="1" t="str">
        <f t="shared" si="123"/>
        <v>update iv set uscatvls_6 = '20102307' from iv00101 iv where iv.itemnmbr = '1067172';</v>
      </c>
      <c r="D7920" s="15">
        <v>20102307</v>
      </c>
      <c r="E7920" s="15" t="s">
        <v>7952</v>
      </c>
    </row>
    <row r="7921" spans="1:5" ht="30" x14ac:dyDescent="0.25">
      <c r="A7921" s="9" t="s">
        <v>2</v>
      </c>
      <c r="B7921" s="10" t="s">
        <v>3</v>
      </c>
      <c r="C7921" s="1" t="str">
        <f t="shared" si="123"/>
        <v>update iv set uscatvls_6 = '20102307' from iv00101 iv where iv.itemnmbr = '1067173';</v>
      </c>
      <c r="D7921" s="15">
        <v>20102307</v>
      </c>
      <c r="E7921" s="15" t="s">
        <v>7953</v>
      </c>
    </row>
    <row r="7922" spans="1:5" ht="30" x14ac:dyDescent="0.25">
      <c r="A7922" s="9" t="s">
        <v>2</v>
      </c>
      <c r="B7922" s="10" t="s">
        <v>3</v>
      </c>
      <c r="C7922" s="1" t="str">
        <f t="shared" si="123"/>
        <v>update iv set uscatvls_6 = '20102307' from iv00101 iv where iv.itemnmbr = '1067174';</v>
      </c>
      <c r="D7922" s="15">
        <v>20102307</v>
      </c>
      <c r="E7922" s="15" t="s">
        <v>7954</v>
      </c>
    </row>
    <row r="7923" spans="1:5" ht="30" x14ac:dyDescent="0.25">
      <c r="A7923" s="9" t="s">
        <v>2</v>
      </c>
      <c r="B7923" s="10" t="s">
        <v>3</v>
      </c>
      <c r="C7923" s="1" t="str">
        <f t="shared" si="123"/>
        <v>update iv set uscatvls_6 = '20102307' from iv00101 iv where iv.itemnmbr = '1067175';</v>
      </c>
      <c r="D7923" s="15">
        <v>20102307</v>
      </c>
      <c r="E7923" s="15" t="s">
        <v>7955</v>
      </c>
    </row>
    <row r="7924" spans="1:5" ht="30" x14ac:dyDescent="0.25">
      <c r="A7924" s="9" t="s">
        <v>2</v>
      </c>
      <c r="B7924" s="10" t="s">
        <v>3</v>
      </c>
      <c r="C7924" s="1" t="str">
        <f t="shared" si="123"/>
        <v>update iv set uscatvls_6 = '20102307' from iv00101 iv where iv.itemnmbr = '1067176';</v>
      </c>
      <c r="D7924" s="15">
        <v>20102307</v>
      </c>
      <c r="E7924" s="15" t="s">
        <v>7956</v>
      </c>
    </row>
    <row r="7925" spans="1:5" ht="30" x14ac:dyDescent="0.25">
      <c r="A7925" s="9" t="s">
        <v>2</v>
      </c>
      <c r="B7925" s="10" t="s">
        <v>3</v>
      </c>
      <c r="C7925" s="1" t="str">
        <f t="shared" si="123"/>
        <v>update iv set uscatvls_6 = '20102307' from iv00101 iv where iv.itemnmbr = '1067178';</v>
      </c>
      <c r="D7925" s="15">
        <v>20102307</v>
      </c>
      <c r="E7925" s="15" t="s">
        <v>7957</v>
      </c>
    </row>
    <row r="7926" spans="1:5" ht="30" x14ac:dyDescent="0.25">
      <c r="A7926" s="9" t="s">
        <v>2</v>
      </c>
      <c r="B7926" s="10" t="s">
        <v>3</v>
      </c>
      <c r="C7926" s="1" t="str">
        <f t="shared" si="123"/>
        <v>update iv set uscatvls_6 = '20102307' from iv00101 iv where iv.itemnmbr = '1067185';</v>
      </c>
      <c r="D7926" s="15">
        <v>20102307</v>
      </c>
      <c r="E7926" s="15" t="s">
        <v>7958</v>
      </c>
    </row>
    <row r="7927" spans="1:5" ht="30" x14ac:dyDescent="0.25">
      <c r="A7927" s="9" t="s">
        <v>2</v>
      </c>
      <c r="B7927" s="10" t="s">
        <v>3</v>
      </c>
      <c r="C7927" s="1" t="str">
        <f t="shared" si="123"/>
        <v>update iv set uscatvls_6 = '20102307' from iv00101 iv where iv.itemnmbr = '1067186';</v>
      </c>
      <c r="D7927" s="15">
        <v>20102307</v>
      </c>
      <c r="E7927" s="15" t="s">
        <v>7959</v>
      </c>
    </row>
    <row r="7928" spans="1:5" ht="30" x14ac:dyDescent="0.25">
      <c r="A7928" s="9" t="s">
        <v>2</v>
      </c>
      <c r="B7928" s="10" t="s">
        <v>3</v>
      </c>
      <c r="C7928" s="1" t="str">
        <f t="shared" si="123"/>
        <v>update iv set uscatvls_6 = '20102307' from iv00101 iv where iv.itemnmbr = '1067187';</v>
      </c>
      <c r="D7928" s="15">
        <v>20102307</v>
      </c>
      <c r="E7928" s="15" t="s">
        <v>7960</v>
      </c>
    </row>
    <row r="7929" spans="1:5" ht="30" x14ac:dyDescent="0.25">
      <c r="A7929" s="9" t="s">
        <v>2</v>
      </c>
      <c r="B7929" s="10" t="s">
        <v>3</v>
      </c>
      <c r="C7929" s="1" t="str">
        <f t="shared" si="123"/>
        <v>update iv set uscatvls_6 = '20102307' from iv00101 iv where iv.itemnmbr = '1067188';</v>
      </c>
      <c r="D7929" s="15">
        <v>20102307</v>
      </c>
      <c r="E7929" s="15" t="s">
        <v>7961</v>
      </c>
    </row>
    <row r="7930" spans="1:5" ht="30" x14ac:dyDescent="0.25">
      <c r="A7930" s="9" t="s">
        <v>2</v>
      </c>
      <c r="B7930" s="10" t="s">
        <v>3</v>
      </c>
      <c r="C7930" s="1" t="str">
        <f t="shared" si="123"/>
        <v>update iv set uscatvls_6 = '20102307' from iv00101 iv where iv.itemnmbr = '1067191';</v>
      </c>
      <c r="D7930" s="15">
        <v>20102307</v>
      </c>
      <c r="E7930" s="15" t="s">
        <v>7962</v>
      </c>
    </row>
    <row r="7931" spans="1:5" ht="30" x14ac:dyDescent="0.25">
      <c r="A7931" s="9" t="s">
        <v>2</v>
      </c>
      <c r="B7931" s="10" t="s">
        <v>3</v>
      </c>
      <c r="C7931" s="1" t="str">
        <f t="shared" si="123"/>
        <v>update iv set uscatvls_6 = '20102307' from iv00101 iv where iv.itemnmbr = '1067194';</v>
      </c>
      <c r="D7931" s="15">
        <v>20102307</v>
      </c>
      <c r="E7931" s="15" t="s">
        <v>7963</v>
      </c>
    </row>
    <row r="7932" spans="1:5" ht="30" x14ac:dyDescent="0.25">
      <c r="A7932" s="9" t="s">
        <v>2</v>
      </c>
      <c r="B7932" s="10" t="s">
        <v>3</v>
      </c>
      <c r="C7932" s="1" t="str">
        <f t="shared" si="123"/>
        <v>update iv set uscatvls_6 = '20102307' from iv00101 iv where iv.itemnmbr = '1067195';</v>
      </c>
      <c r="D7932" s="15">
        <v>20102307</v>
      </c>
      <c r="E7932" s="15" t="s">
        <v>7964</v>
      </c>
    </row>
    <row r="7933" spans="1:5" ht="30" x14ac:dyDescent="0.25">
      <c r="A7933" s="9" t="s">
        <v>2</v>
      </c>
      <c r="B7933" s="10" t="s">
        <v>3</v>
      </c>
      <c r="C7933" s="1" t="str">
        <f t="shared" si="123"/>
        <v>update iv set uscatvls_6 = '20102307' from iv00101 iv where iv.itemnmbr = '1067197';</v>
      </c>
      <c r="D7933" s="15">
        <v>20102307</v>
      </c>
      <c r="E7933" s="15" t="s">
        <v>7965</v>
      </c>
    </row>
    <row r="7934" spans="1:5" ht="30" x14ac:dyDescent="0.25">
      <c r="A7934" s="9" t="s">
        <v>2</v>
      </c>
      <c r="B7934" s="10" t="s">
        <v>3</v>
      </c>
      <c r="C7934" s="1" t="str">
        <f t="shared" si="123"/>
        <v>update iv set uscatvls_6 = '20102307' from iv00101 iv where iv.itemnmbr = '1067199';</v>
      </c>
      <c r="D7934" s="15">
        <v>20102307</v>
      </c>
      <c r="E7934" s="15" t="s">
        <v>7966</v>
      </c>
    </row>
    <row r="7935" spans="1:5" ht="30" x14ac:dyDescent="0.25">
      <c r="A7935" s="9" t="s">
        <v>2</v>
      </c>
      <c r="B7935" s="10" t="s">
        <v>3</v>
      </c>
      <c r="C7935" s="1" t="str">
        <f t="shared" si="123"/>
        <v>update iv set uscatvls_6 = '20102307' from iv00101 iv where iv.itemnmbr = '1067204';</v>
      </c>
      <c r="D7935" s="15">
        <v>20102307</v>
      </c>
      <c r="E7935" s="15" t="s">
        <v>7967</v>
      </c>
    </row>
    <row r="7936" spans="1:5" ht="30" x14ac:dyDescent="0.25">
      <c r="A7936" s="9" t="s">
        <v>2</v>
      </c>
      <c r="B7936" s="10" t="s">
        <v>3</v>
      </c>
      <c r="C7936" s="1" t="str">
        <f t="shared" si="123"/>
        <v>update iv set uscatvls_6 = '20102307' from iv00101 iv where iv.itemnmbr = '1067207';</v>
      </c>
      <c r="D7936" s="15">
        <v>20102307</v>
      </c>
      <c r="E7936" s="15" t="s">
        <v>7968</v>
      </c>
    </row>
    <row r="7937" spans="1:5" ht="30" x14ac:dyDescent="0.25">
      <c r="A7937" s="9" t="s">
        <v>2</v>
      </c>
      <c r="B7937" s="10" t="s">
        <v>3</v>
      </c>
      <c r="C7937" s="1" t="str">
        <f t="shared" ref="C7937:C8000" si="124">CONCATENATE(A7937,D7937,B7937,E7937,"';")</f>
        <v>update iv set uscatvls_6 = '20102307' from iv00101 iv where iv.itemnmbr = '1067212';</v>
      </c>
      <c r="D7937" s="15">
        <v>20102307</v>
      </c>
      <c r="E7937" s="15" t="s">
        <v>7969</v>
      </c>
    </row>
    <row r="7938" spans="1:5" ht="30" x14ac:dyDescent="0.25">
      <c r="A7938" s="9" t="s">
        <v>2</v>
      </c>
      <c r="B7938" s="10" t="s">
        <v>3</v>
      </c>
      <c r="C7938" s="1" t="str">
        <f t="shared" si="124"/>
        <v>update iv set uscatvls_6 = '20102307' from iv00101 iv where iv.itemnmbr = '1067213';</v>
      </c>
      <c r="D7938" s="15">
        <v>20102307</v>
      </c>
      <c r="E7938" s="15" t="s">
        <v>7970</v>
      </c>
    </row>
    <row r="7939" spans="1:5" ht="30" x14ac:dyDescent="0.25">
      <c r="A7939" s="9" t="s">
        <v>2</v>
      </c>
      <c r="B7939" s="10" t="s">
        <v>3</v>
      </c>
      <c r="C7939" s="1" t="str">
        <f t="shared" si="124"/>
        <v>update iv set uscatvls_6 = '20102307' from iv00101 iv where iv.itemnmbr = '1067214';</v>
      </c>
      <c r="D7939" s="15">
        <v>20102307</v>
      </c>
      <c r="E7939" s="15" t="s">
        <v>7971</v>
      </c>
    </row>
    <row r="7940" spans="1:5" ht="30" x14ac:dyDescent="0.25">
      <c r="A7940" s="9" t="s">
        <v>2</v>
      </c>
      <c r="B7940" s="10" t="s">
        <v>3</v>
      </c>
      <c r="C7940" s="1" t="str">
        <f t="shared" si="124"/>
        <v>update iv set uscatvls_6 = '20102307' from iv00101 iv where iv.itemnmbr = '1067215';</v>
      </c>
      <c r="D7940" s="15">
        <v>20102307</v>
      </c>
      <c r="E7940" s="15" t="s">
        <v>7972</v>
      </c>
    </row>
    <row r="7941" spans="1:5" ht="30" x14ac:dyDescent="0.25">
      <c r="A7941" s="9" t="s">
        <v>2</v>
      </c>
      <c r="B7941" s="10" t="s">
        <v>3</v>
      </c>
      <c r="C7941" s="1" t="str">
        <f t="shared" si="124"/>
        <v>update iv set uscatvls_6 = '20102307' from iv00101 iv where iv.itemnmbr = '1067216';</v>
      </c>
      <c r="D7941" s="15">
        <v>20102307</v>
      </c>
      <c r="E7941" s="15" t="s">
        <v>7973</v>
      </c>
    </row>
    <row r="7942" spans="1:5" ht="30" x14ac:dyDescent="0.25">
      <c r="A7942" s="9" t="s">
        <v>2</v>
      </c>
      <c r="B7942" s="10" t="s">
        <v>3</v>
      </c>
      <c r="C7942" s="1" t="str">
        <f t="shared" si="124"/>
        <v>update iv set uscatvls_6 = '20102307' from iv00101 iv where iv.itemnmbr = '1067223';</v>
      </c>
      <c r="D7942" s="15">
        <v>20102307</v>
      </c>
      <c r="E7942" s="15" t="s">
        <v>7974</v>
      </c>
    </row>
    <row r="7943" spans="1:5" ht="30" x14ac:dyDescent="0.25">
      <c r="A7943" s="9" t="s">
        <v>2</v>
      </c>
      <c r="B7943" s="10" t="s">
        <v>3</v>
      </c>
      <c r="C7943" s="1" t="str">
        <f t="shared" si="124"/>
        <v>update iv set uscatvls_6 = '20102307' from iv00101 iv where iv.itemnmbr = '1067240';</v>
      </c>
      <c r="D7943" s="15">
        <v>20102307</v>
      </c>
      <c r="E7943" s="15" t="s">
        <v>7975</v>
      </c>
    </row>
    <row r="7944" spans="1:5" ht="30" x14ac:dyDescent="0.25">
      <c r="A7944" s="9" t="s">
        <v>2</v>
      </c>
      <c r="B7944" s="10" t="s">
        <v>3</v>
      </c>
      <c r="C7944" s="1" t="str">
        <f t="shared" si="124"/>
        <v>update iv set uscatvls_6 = '20102307' from iv00101 iv where iv.itemnmbr = '1067241';</v>
      </c>
      <c r="D7944" s="15">
        <v>20102307</v>
      </c>
      <c r="E7944" s="15" t="s">
        <v>7976</v>
      </c>
    </row>
    <row r="7945" spans="1:5" ht="30" x14ac:dyDescent="0.25">
      <c r="A7945" s="9" t="s">
        <v>2</v>
      </c>
      <c r="B7945" s="10" t="s">
        <v>3</v>
      </c>
      <c r="C7945" s="1" t="str">
        <f t="shared" si="124"/>
        <v>update iv set uscatvls_6 = '20102307' from iv00101 iv where iv.itemnmbr = '1067242';</v>
      </c>
      <c r="D7945" s="15">
        <v>20102307</v>
      </c>
      <c r="E7945" s="15" t="s">
        <v>7977</v>
      </c>
    </row>
    <row r="7946" spans="1:5" ht="30" x14ac:dyDescent="0.25">
      <c r="A7946" s="9" t="s">
        <v>2</v>
      </c>
      <c r="B7946" s="10" t="s">
        <v>3</v>
      </c>
      <c r="C7946" s="1" t="str">
        <f t="shared" si="124"/>
        <v>update iv set uscatvls_6 = '20102307' from iv00101 iv where iv.itemnmbr = '1067246';</v>
      </c>
      <c r="D7946" s="15">
        <v>20102307</v>
      </c>
      <c r="E7946" s="15" t="s">
        <v>7978</v>
      </c>
    </row>
    <row r="7947" spans="1:5" ht="30" x14ac:dyDescent="0.25">
      <c r="A7947" s="9" t="s">
        <v>2</v>
      </c>
      <c r="B7947" s="10" t="s">
        <v>3</v>
      </c>
      <c r="C7947" s="1" t="str">
        <f t="shared" si="124"/>
        <v>update iv set uscatvls_6 = '20102307' from iv00101 iv where iv.itemnmbr = '1067250';</v>
      </c>
      <c r="D7947" s="15">
        <v>20102307</v>
      </c>
      <c r="E7947" s="15" t="s">
        <v>7979</v>
      </c>
    </row>
    <row r="7948" spans="1:5" ht="30" x14ac:dyDescent="0.25">
      <c r="A7948" s="9" t="s">
        <v>2</v>
      </c>
      <c r="B7948" s="10" t="s">
        <v>3</v>
      </c>
      <c r="C7948" s="1" t="str">
        <f t="shared" si="124"/>
        <v>update iv set uscatvls_6 = '20102307' from iv00101 iv where iv.itemnmbr = '1067251';</v>
      </c>
      <c r="D7948" s="15">
        <v>20102307</v>
      </c>
      <c r="E7948" s="15" t="s">
        <v>7980</v>
      </c>
    </row>
    <row r="7949" spans="1:5" ht="30" x14ac:dyDescent="0.25">
      <c r="A7949" s="9" t="s">
        <v>2</v>
      </c>
      <c r="B7949" s="10" t="s">
        <v>3</v>
      </c>
      <c r="C7949" s="1" t="str">
        <f t="shared" si="124"/>
        <v>update iv set uscatvls_6 = '20102307' from iv00101 iv where iv.itemnmbr = '1067252';</v>
      </c>
      <c r="D7949" s="15">
        <v>20102307</v>
      </c>
      <c r="E7949" s="15" t="s">
        <v>7981</v>
      </c>
    </row>
    <row r="7950" spans="1:5" ht="30" x14ac:dyDescent="0.25">
      <c r="A7950" s="9" t="s">
        <v>2</v>
      </c>
      <c r="B7950" s="10" t="s">
        <v>3</v>
      </c>
      <c r="C7950" s="1" t="str">
        <f t="shared" si="124"/>
        <v>update iv set uscatvls_6 = '20102307' from iv00101 iv where iv.itemnmbr = '1067253';</v>
      </c>
      <c r="D7950" s="15">
        <v>20102307</v>
      </c>
      <c r="E7950" s="15" t="s">
        <v>7982</v>
      </c>
    </row>
    <row r="7951" spans="1:5" ht="30" x14ac:dyDescent="0.25">
      <c r="A7951" s="9" t="s">
        <v>2</v>
      </c>
      <c r="B7951" s="10" t="s">
        <v>3</v>
      </c>
      <c r="C7951" s="1" t="str">
        <f t="shared" si="124"/>
        <v>update iv set uscatvls_6 = '20102307' from iv00101 iv where iv.itemnmbr = '1067254';</v>
      </c>
      <c r="D7951" s="15">
        <v>20102307</v>
      </c>
      <c r="E7951" s="15" t="s">
        <v>7983</v>
      </c>
    </row>
    <row r="7952" spans="1:5" ht="30" x14ac:dyDescent="0.25">
      <c r="A7952" s="9" t="s">
        <v>2</v>
      </c>
      <c r="B7952" s="10" t="s">
        <v>3</v>
      </c>
      <c r="C7952" s="1" t="str">
        <f t="shared" si="124"/>
        <v>update iv set uscatvls_6 = '20102307' from iv00101 iv where iv.itemnmbr = '1067255';</v>
      </c>
      <c r="D7952" s="15">
        <v>20102307</v>
      </c>
      <c r="E7952" s="15" t="s">
        <v>7984</v>
      </c>
    </row>
    <row r="7953" spans="1:5" ht="30" x14ac:dyDescent="0.25">
      <c r="A7953" s="9" t="s">
        <v>2</v>
      </c>
      <c r="B7953" s="10" t="s">
        <v>3</v>
      </c>
      <c r="C7953" s="1" t="str">
        <f t="shared" si="124"/>
        <v>update iv set uscatvls_6 = '20102307' from iv00101 iv where iv.itemnmbr = '1067256';</v>
      </c>
      <c r="D7953" s="15">
        <v>20102307</v>
      </c>
      <c r="E7953" s="15" t="s">
        <v>7985</v>
      </c>
    </row>
    <row r="7954" spans="1:5" ht="30" x14ac:dyDescent="0.25">
      <c r="A7954" s="9" t="s">
        <v>2</v>
      </c>
      <c r="B7954" s="10" t="s">
        <v>3</v>
      </c>
      <c r="C7954" s="1" t="str">
        <f t="shared" si="124"/>
        <v>update iv set uscatvls_6 = '20102307' from iv00101 iv where iv.itemnmbr = '1067271';</v>
      </c>
      <c r="D7954" s="15">
        <v>20102307</v>
      </c>
      <c r="E7954" s="15" t="s">
        <v>7986</v>
      </c>
    </row>
    <row r="7955" spans="1:5" ht="30" x14ac:dyDescent="0.25">
      <c r="A7955" s="9" t="s">
        <v>2</v>
      </c>
      <c r="B7955" s="10" t="s">
        <v>3</v>
      </c>
      <c r="C7955" s="1" t="str">
        <f t="shared" si="124"/>
        <v>update iv set uscatvls_6 = '20102307' from iv00101 iv where iv.itemnmbr = '1067273';</v>
      </c>
      <c r="D7955" s="15">
        <v>20102307</v>
      </c>
      <c r="E7955" s="15" t="s">
        <v>7987</v>
      </c>
    </row>
    <row r="7956" spans="1:5" ht="30" x14ac:dyDescent="0.25">
      <c r="A7956" s="9" t="s">
        <v>2</v>
      </c>
      <c r="B7956" s="10" t="s">
        <v>3</v>
      </c>
      <c r="C7956" s="1" t="str">
        <f t="shared" si="124"/>
        <v>update iv set uscatvls_6 = '20102307' from iv00101 iv where iv.itemnmbr = '1067275';</v>
      </c>
      <c r="D7956" s="15">
        <v>20102307</v>
      </c>
      <c r="E7956" s="15" t="s">
        <v>7988</v>
      </c>
    </row>
    <row r="7957" spans="1:5" ht="30" x14ac:dyDescent="0.25">
      <c r="A7957" s="9" t="s">
        <v>2</v>
      </c>
      <c r="B7957" s="10" t="s">
        <v>3</v>
      </c>
      <c r="C7957" s="1" t="str">
        <f t="shared" si="124"/>
        <v>update iv set uscatvls_6 = '20102307' from iv00101 iv where iv.itemnmbr = '1067278';</v>
      </c>
      <c r="D7957" s="15">
        <v>20102307</v>
      </c>
      <c r="E7957" s="15" t="s">
        <v>7989</v>
      </c>
    </row>
    <row r="7958" spans="1:5" ht="30" x14ac:dyDescent="0.25">
      <c r="A7958" s="9" t="s">
        <v>2</v>
      </c>
      <c r="B7958" s="10" t="s">
        <v>3</v>
      </c>
      <c r="C7958" s="1" t="str">
        <f t="shared" si="124"/>
        <v>update iv set uscatvls_6 = '20102307' from iv00101 iv where iv.itemnmbr = '1067281';</v>
      </c>
      <c r="D7958" s="15">
        <v>20102307</v>
      </c>
      <c r="E7958" s="15" t="s">
        <v>7990</v>
      </c>
    </row>
    <row r="7959" spans="1:5" ht="30" x14ac:dyDescent="0.25">
      <c r="A7959" s="9" t="s">
        <v>2</v>
      </c>
      <c r="B7959" s="10" t="s">
        <v>3</v>
      </c>
      <c r="C7959" s="1" t="str">
        <f t="shared" si="124"/>
        <v>update iv set uscatvls_6 = '20102307' from iv00101 iv where iv.itemnmbr = '1067282';</v>
      </c>
      <c r="D7959" s="15">
        <v>20102307</v>
      </c>
      <c r="E7959" s="15" t="s">
        <v>7991</v>
      </c>
    </row>
    <row r="7960" spans="1:5" ht="30" x14ac:dyDescent="0.25">
      <c r="A7960" s="9" t="s">
        <v>2</v>
      </c>
      <c r="B7960" s="10" t="s">
        <v>3</v>
      </c>
      <c r="C7960" s="1" t="str">
        <f t="shared" si="124"/>
        <v>update iv set uscatvls_6 = '20102307' from iv00101 iv where iv.itemnmbr = '1067318';</v>
      </c>
      <c r="D7960" s="15">
        <v>20102307</v>
      </c>
      <c r="E7960" s="15" t="s">
        <v>7992</v>
      </c>
    </row>
    <row r="7961" spans="1:5" ht="30" x14ac:dyDescent="0.25">
      <c r="A7961" s="9" t="s">
        <v>2</v>
      </c>
      <c r="B7961" s="10" t="s">
        <v>3</v>
      </c>
      <c r="C7961" s="1" t="str">
        <f t="shared" si="124"/>
        <v>update iv set uscatvls_6 = '20102307' from iv00101 iv where iv.itemnmbr = '1067322';</v>
      </c>
      <c r="D7961" s="15">
        <v>20102307</v>
      </c>
      <c r="E7961" s="15" t="s">
        <v>7993</v>
      </c>
    </row>
    <row r="7962" spans="1:5" ht="30" x14ac:dyDescent="0.25">
      <c r="A7962" s="9" t="s">
        <v>2</v>
      </c>
      <c r="B7962" s="10" t="s">
        <v>3</v>
      </c>
      <c r="C7962" s="1" t="str">
        <f t="shared" si="124"/>
        <v>update iv set uscatvls_6 = '20102307' from iv00101 iv where iv.itemnmbr = '1067326';</v>
      </c>
      <c r="D7962" s="15">
        <v>20102307</v>
      </c>
      <c r="E7962" s="15" t="s">
        <v>7994</v>
      </c>
    </row>
    <row r="7963" spans="1:5" ht="30" x14ac:dyDescent="0.25">
      <c r="A7963" s="9" t="s">
        <v>2</v>
      </c>
      <c r="B7963" s="10" t="s">
        <v>3</v>
      </c>
      <c r="C7963" s="1" t="str">
        <f t="shared" si="124"/>
        <v>update iv set uscatvls_6 = '20102307' from iv00101 iv where iv.itemnmbr = '1067329';</v>
      </c>
      <c r="D7963" s="15">
        <v>20102307</v>
      </c>
      <c r="E7963" s="15" t="s">
        <v>7995</v>
      </c>
    </row>
    <row r="7964" spans="1:5" ht="30" x14ac:dyDescent="0.25">
      <c r="A7964" s="9" t="s">
        <v>2</v>
      </c>
      <c r="B7964" s="10" t="s">
        <v>3</v>
      </c>
      <c r="C7964" s="1" t="str">
        <f t="shared" si="124"/>
        <v>update iv set uscatvls_6 = '20102307' from iv00101 iv where iv.itemnmbr = '1067330';</v>
      </c>
      <c r="D7964" s="15">
        <v>20102307</v>
      </c>
      <c r="E7964" s="15" t="s">
        <v>7996</v>
      </c>
    </row>
    <row r="7965" spans="1:5" ht="30" x14ac:dyDescent="0.25">
      <c r="A7965" s="9" t="s">
        <v>2</v>
      </c>
      <c r="B7965" s="10" t="s">
        <v>3</v>
      </c>
      <c r="C7965" s="1" t="str">
        <f t="shared" si="124"/>
        <v>update iv set uscatvls_6 = '20102307' from iv00101 iv where iv.itemnmbr = '1067334';</v>
      </c>
      <c r="D7965" s="15">
        <v>20102307</v>
      </c>
      <c r="E7965" s="15" t="s">
        <v>7997</v>
      </c>
    </row>
    <row r="7966" spans="1:5" ht="30" x14ac:dyDescent="0.25">
      <c r="A7966" s="9" t="s">
        <v>2</v>
      </c>
      <c r="B7966" s="10" t="s">
        <v>3</v>
      </c>
      <c r="C7966" s="1" t="str">
        <f t="shared" si="124"/>
        <v>update iv set uscatvls_6 = '20102307' from iv00101 iv where iv.itemnmbr = '1067335';</v>
      </c>
      <c r="D7966" s="15">
        <v>20102307</v>
      </c>
      <c r="E7966" s="15" t="s">
        <v>7998</v>
      </c>
    </row>
    <row r="7967" spans="1:5" ht="30" x14ac:dyDescent="0.25">
      <c r="A7967" s="9" t="s">
        <v>2</v>
      </c>
      <c r="B7967" s="10" t="s">
        <v>3</v>
      </c>
      <c r="C7967" s="1" t="str">
        <f t="shared" si="124"/>
        <v>update iv set uscatvls_6 = '20102307' from iv00101 iv where iv.itemnmbr = '1067337';</v>
      </c>
      <c r="D7967" s="15">
        <v>20102307</v>
      </c>
      <c r="E7967" s="15" t="s">
        <v>7999</v>
      </c>
    </row>
    <row r="7968" spans="1:5" ht="30" x14ac:dyDescent="0.25">
      <c r="A7968" s="9" t="s">
        <v>2</v>
      </c>
      <c r="B7968" s="10" t="s">
        <v>3</v>
      </c>
      <c r="C7968" s="1" t="str">
        <f t="shared" si="124"/>
        <v>update iv set uscatvls_6 = '20102307' from iv00101 iv where iv.itemnmbr = '1067362';</v>
      </c>
      <c r="D7968" s="15">
        <v>20102307</v>
      </c>
      <c r="E7968" s="15" t="s">
        <v>8000</v>
      </c>
    </row>
    <row r="7969" spans="1:5" ht="30" x14ac:dyDescent="0.25">
      <c r="A7969" s="9" t="s">
        <v>2</v>
      </c>
      <c r="B7969" s="10" t="s">
        <v>3</v>
      </c>
      <c r="C7969" s="1" t="str">
        <f t="shared" si="124"/>
        <v>update iv set uscatvls_6 = '20102307' from iv00101 iv where iv.itemnmbr = '1067363';</v>
      </c>
      <c r="D7969" s="15">
        <v>20102307</v>
      </c>
      <c r="E7969" s="15" t="s">
        <v>8001</v>
      </c>
    </row>
    <row r="7970" spans="1:5" ht="30" x14ac:dyDescent="0.25">
      <c r="A7970" s="9" t="s">
        <v>2</v>
      </c>
      <c r="B7970" s="10" t="s">
        <v>3</v>
      </c>
      <c r="C7970" s="1" t="str">
        <f t="shared" si="124"/>
        <v>update iv set uscatvls_6 = '20102307' from iv00101 iv where iv.itemnmbr = '1067364';</v>
      </c>
      <c r="D7970" s="15">
        <v>20102307</v>
      </c>
      <c r="E7970" s="15" t="s">
        <v>8002</v>
      </c>
    </row>
    <row r="7971" spans="1:5" ht="30" x14ac:dyDescent="0.25">
      <c r="A7971" s="9" t="s">
        <v>2</v>
      </c>
      <c r="B7971" s="10" t="s">
        <v>3</v>
      </c>
      <c r="C7971" s="1" t="str">
        <f t="shared" si="124"/>
        <v>update iv set uscatvls_6 = '20102307' from iv00101 iv where iv.itemnmbr = '1067365';</v>
      </c>
      <c r="D7971" s="15">
        <v>20102307</v>
      </c>
      <c r="E7971" s="15" t="s">
        <v>8003</v>
      </c>
    </row>
    <row r="7972" spans="1:5" ht="30" x14ac:dyDescent="0.25">
      <c r="A7972" s="9" t="s">
        <v>2</v>
      </c>
      <c r="B7972" s="10" t="s">
        <v>3</v>
      </c>
      <c r="C7972" s="1" t="str">
        <f t="shared" si="124"/>
        <v>update iv set uscatvls_6 = '20102307' from iv00101 iv where iv.itemnmbr = '1067380';</v>
      </c>
      <c r="D7972" s="15">
        <v>20102307</v>
      </c>
      <c r="E7972" s="15" t="s">
        <v>8004</v>
      </c>
    </row>
    <row r="7973" spans="1:5" ht="30" x14ac:dyDescent="0.25">
      <c r="A7973" s="9" t="s">
        <v>2</v>
      </c>
      <c r="B7973" s="10" t="s">
        <v>3</v>
      </c>
      <c r="C7973" s="1" t="str">
        <f t="shared" si="124"/>
        <v>update iv set uscatvls_6 = '20102307' from iv00101 iv where iv.itemnmbr = '1067394';</v>
      </c>
      <c r="D7973" s="15">
        <v>20102307</v>
      </c>
      <c r="E7973" s="15" t="s">
        <v>8005</v>
      </c>
    </row>
    <row r="7974" spans="1:5" ht="30" x14ac:dyDescent="0.25">
      <c r="A7974" s="9" t="s">
        <v>2</v>
      </c>
      <c r="B7974" s="10" t="s">
        <v>3</v>
      </c>
      <c r="C7974" s="1" t="str">
        <f t="shared" si="124"/>
        <v>update iv set uscatvls_6 = '20102307' from iv00101 iv where iv.itemnmbr = '1067395';</v>
      </c>
      <c r="D7974" s="15">
        <v>20102307</v>
      </c>
      <c r="E7974" s="15" t="s">
        <v>8006</v>
      </c>
    </row>
    <row r="7975" spans="1:5" ht="30" x14ac:dyDescent="0.25">
      <c r="A7975" s="9" t="s">
        <v>2</v>
      </c>
      <c r="B7975" s="10" t="s">
        <v>3</v>
      </c>
      <c r="C7975" s="1" t="str">
        <f t="shared" si="124"/>
        <v>update iv set uscatvls_6 = '20102307' from iv00101 iv where iv.itemnmbr = '1067398';</v>
      </c>
      <c r="D7975" s="15">
        <v>20102307</v>
      </c>
      <c r="E7975" s="15" t="s">
        <v>8007</v>
      </c>
    </row>
    <row r="7976" spans="1:5" ht="30" x14ac:dyDescent="0.25">
      <c r="A7976" s="9" t="s">
        <v>2</v>
      </c>
      <c r="B7976" s="10" t="s">
        <v>3</v>
      </c>
      <c r="C7976" s="1" t="str">
        <f t="shared" si="124"/>
        <v>update iv set uscatvls_6 = '20102307' from iv00101 iv where iv.itemnmbr = '1067399';</v>
      </c>
      <c r="D7976" s="15">
        <v>20102307</v>
      </c>
      <c r="E7976" s="15" t="s">
        <v>8008</v>
      </c>
    </row>
    <row r="7977" spans="1:5" ht="30" x14ac:dyDescent="0.25">
      <c r="A7977" s="9" t="s">
        <v>2</v>
      </c>
      <c r="B7977" s="10" t="s">
        <v>3</v>
      </c>
      <c r="C7977" s="1" t="str">
        <f t="shared" si="124"/>
        <v>update iv set uscatvls_6 = '20102307' from iv00101 iv where iv.itemnmbr = '1067413';</v>
      </c>
      <c r="D7977" s="15">
        <v>20102307</v>
      </c>
      <c r="E7977" s="15" t="s">
        <v>8009</v>
      </c>
    </row>
    <row r="7978" spans="1:5" ht="30" x14ac:dyDescent="0.25">
      <c r="A7978" s="9" t="s">
        <v>2</v>
      </c>
      <c r="B7978" s="10" t="s">
        <v>3</v>
      </c>
      <c r="C7978" s="1" t="str">
        <f t="shared" si="124"/>
        <v>update iv set uscatvls_6 = '20102307' from iv00101 iv where iv.itemnmbr = '1067433';</v>
      </c>
      <c r="D7978" s="15">
        <v>20102307</v>
      </c>
      <c r="E7978" s="15" t="s">
        <v>8010</v>
      </c>
    </row>
    <row r="7979" spans="1:5" ht="30" x14ac:dyDescent="0.25">
      <c r="A7979" s="9" t="s">
        <v>2</v>
      </c>
      <c r="B7979" s="10" t="s">
        <v>3</v>
      </c>
      <c r="C7979" s="1" t="str">
        <f t="shared" si="124"/>
        <v>update iv set uscatvls_6 = '20102307' from iv00101 iv where iv.itemnmbr = '1067447';</v>
      </c>
      <c r="D7979" s="15">
        <v>20102307</v>
      </c>
      <c r="E7979" s="15" t="s">
        <v>8011</v>
      </c>
    </row>
    <row r="7980" spans="1:5" ht="30" x14ac:dyDescent="0.25">
      <c r="A7980" s="9" t="s">
        <v>2</v>
      </c>
      <c r="B7980" s="10" t="s">
        <v>3</v>
      </c>
      <c r="C7980" s="1" t="str">
        <f t="shared" si="124"/>
        <v>update iv set uscatvls_6 = '20102307' from iv00101 iv where iv.itemnmbr = '1067448';</v>
      </c>
      <c r="D7980" s="15">
        <v>20102307</v>
      </c>
      <c r="E7980" s="15" t="s">
        <v>8012</v>
      </c>
    </row>
    <row r="7981" spans="1:5" ht="30" x14ac:dyDescent="0.25">
      <c r="A7981" s="9" t="s">
        <v>2</v>
      </c>
      <c r="B7981" s="10" t="s">
        <v>3</v>
      </c>
      <c r="C7981" s="1" t="str">
        <f t="shared" si="124"/>
        <v>update iv set uscatvls_6 = '20102307' from iv00101 iv where iv.itemnmbr = '1067467';</v>
      </c>
      <c r="D7981" s="15">
        <v>20102307</v>
      </c>
      <c r="E7981" s="15" t="s">
        <v>8013</v>
      </c>
    </row>
    <row r="7982" spans="1:5" ht="30" x14ac:dyDescent="0.25">
      <c r="A7982" s="9" t="s">
        <v>2</v>
      </c>
      <c r="B7982" s="10" t="s">
        <v>3</v>
      </c>
      <c r="C7982" s="1" t="str">
        <f t="shared" si="124"/>
        <v>update iv set uscatvls_6 = '20102307' from iv00101 iv where iv.itemnmbr = '1067472';</v>
      </c>
      <c r="D7982" s="15">
        <v>20102307</v>
      </c>
      <c r="E7982" s="15" t="s">
        <v>8014</v>
      </c>
    </row>
    <row r="7983" spans="1:5" ht="30" x14ac:dyDescent="0.25">
      <c r="A7983" s="9" t="s">
        <v>2</v>
      </c>
      <c r="B7983" s="10" t="s">
        <v>3</v>
      </c>
      <c r="C7983" s="1" t="str">
        <f t="shared" si="124"/>
        <v>update iv set uscatvls_6 = '20102307' from iv00101 iv where iv.itemnmbr = '1067473';</v>
      </c>
      <c r="D7983" s="15">
        <v>20102307</v>
      </c>
      <c r="E7983" s="15" t="s">
        <v>8015</v>
      </c>
    </row>
    <row r="7984" spans="1:5" ht="30" x14ac:dyDescent="0.25">
      <c r="A7984" s="9" t="s">
        <v>2</v>
      </c>
      <c r="B7984" s="10" t="s">
        <v>3</v>
      </c>
      <c r="C7984" s="1" t="str">
        <f t="shared" si="124"/>
        <v>update iv set uscatvls_6 = '20102307' from iv00101 iv where iv.itemnmbr = '1067475';</v>
      </c>
      <c r="D7984" s="15">
        <v>20102307</v>
      </c>
      <c r="E7984" s="15" t="s">
        <v>8016</v>
      </c>
    </row>
    <row r="7985" spans="1:5" ht="30" x14ac:dyDescent="0.25">
      <c r="A7985" s="9" t="s">
        <v>2</v>
      </c>
      <c r="B7985" s="10" t="s">
        <v>3</v>
      </c>
      <c r="C7985" s="1" t="str">
        <f t="shared" si="124"/>
        <v>update iv set uscatvls_6 = '20102307' from iv00101 iv where iv.itemnmbr = '1067476';</v>
      </c>
      <c r="D7985" s="15">
        <v>20102307</v>
      </c>
      <c r="E7985" s="15" t="s">
        <v>8017</v>
      </c>
    </row>
    <row r="7986" spans="1:5" ht="30" x14ac:dyDescent="0.25">
      <c r="A7986" s="9" t="s">
        <v>2</v>
      </c>
      <c r="B7986" s="10" t="s">
        <v>3</v>
      </c>
      <c r="C7986" s="1" t="str">
        <f t="shared" si="124"/>
        <v>update iv set uscatvls_6 = '20102307' from iv00101 iv where iv.itemnmbr = '1067480';</v>
      </c>
      <c r="D7986" s="15">
        <v>20102307</v>
      </c>
      <c r="E7986" s="15" t="s">
        <v>8018</v>
      </c>
    </row>
    <row r="7987" spans="1:5" ht="30" x14ac:dyDescent="0.25">
      <c r="A7987" s="9" t="s">
        <v>2</v>
      </c>
      <c r="B7987" s="10" t="s">
        <v>3</v>
      </c>
      <c r="C7987" s="1" t="str">
        <f t="shared" si="124"/>
        <v>update iv set uscatvls_6 = '20102307' from iv00101 iv where iv.itemnmbr = '1067482';</v>
      </c>
      <c r="D7987" s="15">
        <v>20102307</v>
      </c>
      <c r="E7987" s="15" t="s">
        <v>8019</v>
      </c>
    </row>
    <row r="7988" spans="1:5" ht="30" x14ac:dyDescent="0.25">
      <c r="A7988" s="9" t="s">
        <v>2</v>
      </c>
      <c r="B7988" s="10" t="s">
        <v>3</v>
      </c>
      <c r="C7988" s="1" t="str">
        <f t="shared" si="124"/>
        <v>update iv set uscatvls_6 = '20102307' from iv00101 iv where iv.itemnmbr = '1067483';</v>
      </c>
      <c r="D7988" s="15">
        <v>20102307</v>
      </c>
      <c r="E7988" s="15" t="s">
        <v>8020</v>
      </c>
    </row>
    <row r="7989" spans="1:5" ht="30" x14ac:dyDescent="0.25">
      <c r="A7989" s="9" t="s">
        <v>2</v>
      </c>
      <c r="B7989" s="10" t="s">
        <v>3</v>
      </c>
      <c r="C7989" s="1" t="str">
        <f t="shared" si="124"/>
        <v>update iv set uscatvls_6 = '20102307' from iv00101 iv where iv.itemnmbr = '1067495';</v>
      </c>
      <c r="D7989" s="15">
        <v>20102307</v>
      </c>
      <c r="E7989" s="15" t="s">
        <v>8021</v>
      </c>
    </row>
    <row r="7990" spans="1:5" ht="30" x14ac:dyDescent="0.25">
      <c r="A7990" s="9" t="s">
        <v>2</v>
      </c>
      <c r="B7990" s="10" t="s">
        <v>3</v>
      </c>
      <c r="C7990" s="1" t="str">
        <f t="shared" si="124"/>
        <v>update iv set uscatvls_6 = '20102307' from iv00101 iv where iv.itemnmbr = '1067500';</v>
      </c>
      <c r="D7990" s="15">
        <v>20102307</v>
      </c>
      <c r="E7990" s="15" t="s">
        <v>8022</v>
      </c>
    </row>
    <row r="7991" spans="1:5" ht="30" x14ac:dyDescent="0.25">
      <c r="A7991" s="9" t="s">
        <v>2</v>
      </c>
      <c r="B7991" s="10" t="s">
        <v>3</v>
      </c>
      <c r="C7991" s="1" t="str">
        <f t="shared" si="124"/>
        <v>update iv set uscatvls_6 = '20102307' from iv00101 iv where iv.itemnmbr = '1067501';</v>
      </c>
      <c r="D7991" s="15">
        <v>20102307</v>
      </c>
      <c r="E7991" s="15" t="s">
        <v>8023</v>
      </c>
    </row>
    <row r="7992" spans="1:5" ht="30" x14ac:dyDescent="0.25">
      <c r="A7992" s="9" t="s">
        <v>2</v>
      </c>
      <c r="B7992" s="10" t="s">
        <v>3</v>
      </c>
      <c r="C7992" s="1" t="str">
        <f t="shared" si="124"/>
        <v>update iv set uscatvls_6 = '20102307' from iv00101 iv where iv.itemnmbr = '1067503';</v>
      </c>
      <c r="D7992" s="15">
        <v>20102307</v>
      </c>
      <c r="E7992" s="15" t="s">
        <v>8024</v>
      </c>
    </row>
    <row r="7993" spans="1:5" ht="30" x14ac:dyDescent="0.25">
      <c r="A7993" s="9" t="s">
        <v>2</v>
      </c>
      <c r="B7993" s="10" t="s">
        <v>3</v>
      </c>
      <c r="C7993" s="1" t="str">
        <f t="shared" si="124"/>
        <v>update iv set uscatvls_6 = '20102307' from iv00101 iv where iv.itemnmbr = '1067504';</v>
      </c>
      <c r="D7993" s="15">
        <v>20102307</v>
      </c>
      <c r="E7993" s="15" t="s">
        <v>8025</v>
      </c>
    </row>
    <row r="7994" spans="1:5" ht="30" x14ac:dyDescent="0.25">
      <c r="A7994" s="9" t="s">
        <v>2</v>
      </c>
      <c r="B7994" s="10" t="s">
        <v>3</v>
      </c>
      <c r="C7994" s="1" t="str">
        <f t="shared" si="124"/>
        <v>update iv set uscatvls_6 = '20102307' from iv00101 iv where iv.itemnmbr = '1067505';</v>
      </c>
      <c r="D7994" s="15">
        <v>20102307</v>
      </c>
      <c r="E7994" s="15" t="s">
        <v>8026</v>
      </c>
    </row>
    <row r="7995" spans="1:5" ht="30" x14ac:dyDescent="0.25">
      <c r="A7995" s="9" t="s">
        <v>2</v>
      </c>
      <c r="B7995" s="10" t="s">
        <v>3</v>
      </c>
      <c r="C7995" s="1" t="str">
        <f t="shared" si="124"/>
        <v>update iv set uscatvls_6 = '20102307' from iv00101 iv where iv.itemnmbr = '1067509';</v>
      </c>
      <c r="D7995" s="15">
        <v>20102307</v>
      </c>
      <c r="E7995" s="15" t="s">
        <v>8027</v>
      </c>
    </row>
    <row r="7996" spans="1:5" ht="30" x14ac:dyDescent="0.25">
      <c r="A7996" s="9" t="s">
        <v>2</v>
      </c>
      <c r="B7996" s="10" t="s">
        <v>3</v>
      </c>
      <c r="C7996" s="1" t="str">
        <f t="shared" si="124"/>
        <v>update iv set uscatvls_6 = '20102307' from iv00101 iv where iv.itemnmbr = '1067510';</v>
      </c>
      <c r="D7996" s="15">
        <v>20102307</v>
      </c>
      <c r="E7996" s="15" t="s">
        <v>8028</v>
      </c>
    </row>
    <row r="7997" spans="1:5" ht="30" x14ac:dyDescent="0.25">
      <c r="A7997" s="9" t="s">
        <v>2</v>
      </c>
      <c r="B7997" s="10" t="s">
        <v>3</v>
      </c>
      <c r="C7997" s="1" t="str">
        <f t="shared" si="124"/>
        <v>update iv set uscatvls_6 = '20102307' from iv00101 iv where iv.itemnmbr = '1067517';</v>
      </c>
      <c r="D7997" s="15">
        <v>20102307</v>
      </c>
      <c r="E7997" s="15" t="s">
        <v>8029</v>
      </c>
    </row>
    <row r="7998" spans="1:5" ht="30" x14ac:dyDescent="0.25">
      <c r="A7998" s="9" t="s">
        <v>2</v>
      </c>
      <c r="B7998" s="10" t="s">
        <v>3</v>
      </c>
      <c r="C7998" s="1" t="str">
        <f t="shared" si="124"/>
        <v>update iv set uscatvls_6 = '20102307' from iv00101 iv where iv.itemnmbr = '1067524';</v>
      </c>
      <c r="D7998" s="15">
        <v>20102307</v>
      </c>
      <c r="E7998" s="15" t="s">
        <v>8030</v>
      </c>
    </row>
    <row r="7999" spans="1:5" ht="30" x14ac:dyDescent="0.25">
      <c r="A7999" s="9" t="s">
        <v>2</v>
      </c>
      <c r="B7999" s="10" t="s">
        <v>3</v>
      </c>
      <c r="C7999" s="1" t="str">
        <f t="shared" si="124"/>
        <v>update iv set uscatvls_6 = '20102307' from iv00101 iv where iv.itemnmbr = '1067533';</v>
      </c>
      <c r="D7999" s="15">
        <v>20102307</v>
      </c>
      <c r="E7999" s="15" t="s">
        <v>8031</v>
      </c>
    </row>
    <row r="8000" spans="1:5" ht="30" x14ac:dyDescent="0.25">
      <c r="A8000" s="9" t="s">
        <v>2</v>
      </c>
      <c r="B8000" s="10" t="s">
        <v>3</v>
      </c>
      <c r="C8000" s="1" t="str">
        <f t="shared" si="124"/>
        <v>update iv set uscatvls_6 = '20102307' from iv00101 iv where iv.itemnmbr = '1067538';</v>
      </c>
      <c r="D8000" s="15">
        <v>20102307</v>
      </c>
      <c r="E8000" s="15" t="s">
        <v>8032</v>
      </c>
    </row>
    <row r="8001" spans="1:5" ht="30" x14ac:dyDescent="0.25">
      <c r="A8001" s="9" t="s">
        <v>2</v>
      </c>
      <c r="B8001" s="10" t="s">
        <v>3</v>
      </c>
      <c r="C8001" s="1" t="str">
        <f t="shared" ref="C8001:C8064" si="125">CONCATENATE(A8001,D8001,B8001,E8001,"';")</f>
        <v>update iv set uscatvls_6 = '20102307' from iv00101 iv where iv.itemnmbr = '1067541';</v>
      </c>
      <c r="D8001" s="15">
        <v>20102307</v>
      </c>
      <c r="E8001" s="15" t="s">
        <v>8033</v>
      </c>
    </row>
    <row r="8002" spans="1:5" ht="30" x14ac:dyDescent="0.25">
      <c r="A8002" s="9" t="s">
        <v>2</v>
      </c>
      <c r="B8002" s="10" t="s">
        <v>3</v>
      </c>
      <c r="C8002" s="1" t="str">
        <f t="shared" si="125"/>
        <v>update iv set uscatvls_6 = '20102307' from iv00101 iv where iv.itemnmbr = '1067544';</v>
      </c>
      <c r="D8002" s="15">
        <v>20102307</v>
      </c>
      <c r="E8002" s="15" t="s">
        <v>8034</v>
      </c>
    </row>
    <row r="8003" spans="1:5" ht="30" x14ac:dyDescent="0.25">
      <c r="A8003" s="9" t="s">
        <v>2</v>
      </c>
      <c r="B8003" s="10" t="s">
        <v>3</v>
      </c>
      <c r="C8003" s="1" t="str">
        <f t="shared" si="125"/>
        <v>update iv set uscatvls_6 = '20102307' from iv00101 iv where iv.itemnmbr = '1067545';</v>
      </c>
      <c r="D8003" s="15">
        <v>20102307</v>
      </c>
      <c r="E8003" s="15" t="s">
        <v>8035</v>
      </c>
    </row>
    <row r="8004" spans="1:5" ht="30" x14ac:dyDescent="0.25">
      <c r="A8004" s="9" t="s">
        <v>2</v>
      </c>
      <c r="B8004" s="10" t="s">
        <v>3</v>
      </c>
      <c r="C8004" s="1" t="str">
        <f t="shared" si="125"/>
        <v>update iv set uscatvls_6 = '20102307' from iv00101 iv where iv.itemnmbr = '1067547';</v>
      </c>
      <c r="D8004" s="15">
        <v>20102307</v>
      </c>
      <c r="E8004" s="15" t="s">
        <v>8036</v>
      </c>
    </row>
    <row r="8005" spans="1:5" ht="30" x14ac:dyDescent="0.25">
      <c r="A8005" s="9" t="s">
        <v>2</v>
      </c>
      <c r="B8005" s="10" t="s">
        <v>3</v>
      </c>
      <c r="C8005" s="1" t="str">
        <f t="shared" si="125"/>
        <v>update iv set uscatvls_6 = '20102307' from iv00101 iv where iv.itemnmbr = '1067551';</v>
      </c>
      <c r="D8005" s="15">
        <v>20102307</v>
      </c>
      <c r="E8005" s="15" t="s">
        <v>8037</v>
      </c>
    </row>
    <row r="8006" spans="1:5" ht="30" x14ac:dyDescent="0.25">
      <c r="A8006" s="9" t="s">
        <v>2</v>
      </c>
      <c r="B8006" s="10" t="s">
        <v>3</v>
      </c>
      <c r="C8006" s="1" t="str">
        <f t="shared" si="125"/>
        <v>update iv set uscatvls_6 = '20102307' from iv00101 iv where iv.itemnmbr = '1067565';</v>
      </c>
      <c r="D8006" s="15">
        <v>20102307</v>
      </c>
      <c r="E8006" s="15" t="s">
        <v>8038</v>
      </c>
    </row>
    <row r="8007" spans="1:5" ht="30" x14ac:dyDescent="0.25">
      <c r="A8007" s="9" t="s">
        <v>2</v>
      </c>
      <c r="B8007" s="10" t="s">
        <v>3</v>
      </c>
      <c r="C8007" s="1" t="str">
        <f t="shared" si="125"/>
        <v>update iv set uscatvls_6 = '20102307' from iv00101 iv where iv.itemnmbr = '1067574';</v>
      </c>
      <c r="D8007" s="15">
        <v>20102307</v>
      </c>
      <c r="E8007" s="15" t="s">
        <v>8039</v>
      </c>
    </row>
    <row r="8008" spans="1:5" ht="30" x14ac:dyDescent="0.25">
      <c r="A8008" s="9" t="s">
        <v>2</v>
      </c>
      <c r="B8008" s="10" t="s">
        <v>3</v>
      </c>
      <c r="C8008" s="1" t="str">
        <f t="shared" si="125"/>
        <v>update iv set uscatvls_6 = '20102307' from iv00101 iv where iv.itemnmbr = '1067590';</v>
      </c>
      <c r="D8008" s="15">
        <v>20102307</v>
      </c>
      <c r="E8008" s="15" t="s">
        <v>8040</v>
      </c>
    </row>
    <row r="8009" spans="1:5" ht="30" x14ac:dyDescent="0.25">
      <c r="A8009" s="9" t="s">
        <v>2</v>
      </c>
      <c r="B8009" s="10" t="s">
        <v>3</v>
      </c>
      <c r="C8009" s="1" t="str">
        <f t="shared" si="125"/>
        <v>update iv set uscatvls_6 = '20102307' from iv00101 iv where iv.itemnmbr = '1067598';</v>
      </c>
      <c r="D8009" s="15">
        <v>20102307</v>
      </c>
      <c r="E8009" s="15" t="s">
        <v>8041</v>
      </c>
    </row>
    <row r="8010" spans="1:5" ht="30" x14ac:dyDescent="0.25">
      <c r="A8010" s="9" t="s">
        <v>2</v>
      </c>
      <c r="B8010" s="10" t="s">
        <v>3</v>
      </c>
      <c r="C8010" s="1" t="str">
        <f t="shared" si="125"/>
        <v>update iv set uscatvls_6 = '20102307' from iv00101 iv where iv.itemnmbr = '1067600';</v>
      </c>
      <c r="D8010" s="15">
        <v>20102307</v>
      </c>
      <c r="E8010" s="15" t="s">
        <v>8042</v>
      </c>
    </row>
    <row r="8011" spans="1:5" ht="30" x14ac:dyDescent="0.25">
      <c r="A8011" s="9" t="s">
        <v>2</v>
      </c>
      <c r="B8011" s="10" t="s">
        <v>3</v>
      </c>
      <c r="C8011" s="1" t="str">
        <f t="shared" si="125"/>
        <v>update iv set uscatvls_6 = '20102307' from iv00101 iv where iv.itemnmbr = '1067601';</v>
      </c>
      <c r="D8011" s="15">
        <v>20102307</v>
      </c>
      <c r="E8011" s="15" t="s">
        <v>8043</v>
      </c>
    </row>
    <row r="8012" spans="1:5" ht="30" x14ac:dyDescent="0.25">
      <c r="A8012" s="9" t="s">
        <v>2</v>
      </c>
      <c r="B8012" s="10" t="s">
        <v>3</v>
      </c>
      <c r="C8012" s="1" t="str">
        <f t="shared" si="125"/>
        <v>update iv set uscatvls_6 = '20102307' from iv00101 iv where iv.itemnmbr = '1067602';</v>
      </c>
      <c r="D8012" s="15">
        <v>20102307</v>
      </c>
      <c r="E8012" s="15" t="s">
        <v>8044</v>
      </c>
    </row>
    <row r="8013" spans="1:5" ht="30" x14ac:dyDescent="0.25">
      <c r="A8013" s="9" t="s">
        <v>2</v>
      </c>
      <c r="B8013" s="10" t="s">
        <v>3</v>
      </c>
      <c r="C8013" s="1" t="str">
        <f t="shared" si="125"/>
        <v>update iv set uscatvls_6 = '20102307' from iv00101 iv where iv.itemnmbr = '1067612';</v>
      </c>
      <c r="D8013" s="15">
        <v>20102307</v>
      </c>
      <c r="E8013" s="15" t="s">
        <v>8045</v>
      </c>
    </row>
    <row r="8014" spans="1:5" ht="30" x14ac:dyDescent="0.25">
      <c r="A8014" s="9" t="s">
        <v>2</v>
      </c>
      <c r="B8014" s="10" t="s">
        <v>3</v>
      </c>
      <c r="C8014" s="1" t="str">
        <f t="shared" si="125"/>
        <v>update iv set uscatvls_6 = '20102307' from iv00101 iv where iv.itemnmbr = '1067615';</v>
      </c>
      <c r="D8014" s="15">
        <v>20102307</v>
      </c>
      <c r="E8014" s="15" t="s">
        <v>8046</v>
      </c>
    </row>
    <row r="8015" spans="1:5" ht="30" x14ac:dyDescent="0.25">
      <c r="A8015" s="9" t="s">
        <v>2</v>
      </c>
      <c r="B8015" s="10" t="s">
        <v>3</v>
      </c>
      <c r="C8015" s="1" t="str">
        <f t="shared" si="125"/>
        <v>update iv set uscatvls_6 = '20102307' from iv00101 iv where iv.itemnmbr = '1067650';</v>
      </c>
      <c r="D8015" s="15">
        <v>20102307</v>
      </c>
      <c r="E8015" s="15" t="s">
        <v>8047</v>
      </c>
    </row>
    <row r="8016" spans="1:5" ht="30" x14ac:dyDescent="0.25">
      <c r="A8016" s="9" t="s">
        <v>2</v>
      </c>
      <c r="B8016" s="10" t="s">
        <v>3</v>
      </c>
      <c r="C8016" s="1" t="str">
        <f t="shared" si="125"/>
        <v>update iv set uscatvls_6 = '20102307' from iv00101 iv where iv.itemnmbr = '1067655';</v>
      </c>
      <c r="D8016" s="15">
        <v>20102307</v>
      </c>
      <c r="E8016" s="15" t="s">
        <v>8048</v>
      </c>
    </row>
    <row r="8017" spans="1:5" ht="30" x14ac:dyDescent="0.25">
      <c r="A8017" s="9" t="s">
        <v>2</v>
      </c>
      <c r="B8017" s="10" t="s">
        <v>3</v>
      </c>
      <c r="C8017" s="1" t="str">
        <f t="shared" si="125"/>
        <v>update iv set uscatvls_6 = '20102307' from iv00101 iv where iv.itemnmbr = '1067658';</v>
      </c>
      <c r="D8017" s="15">
        <v>20102307</v>
      </c>
      <c r="E8017" s="15" t="s">
        <v>8049</v>
      </c>
    </row>
    <row r="8018" spans="1:5" ht="30" x14ac:dyDescent="0.25">
      <c r="A8018" s="9" t="s">
        <v>2</v>
      </c>
      <c r="B8018" s="10" t="s">
        <v>3</v>
      </c>
      <c r="C8018" s="1" t="str">
        <f t="shared" si="125"/>
        <v>update iv set uscatvls_6 = '20102307' from iv00101 iv where iv.itemnmbr = '1067666';</v>
      </c>
      <c r="D8018" s="15">
        <v>20102307</v>
      </c>
      <c r="E8018" s="15" t="s">
        <v>8050</v>
      </c>
    </row>
    <row r="8019" spans="1:5" ht="30" x14ac:dyDescent="0.25">
      <c r="A8019" s="9" t="s">
        <v>2</v>
      </c>
      <c r="B8019" s="10" t="s">
        <v>3</v>
      </c>
      <c r="C8019" s="1" t="str">
        <f t="shared" si="125"/>
        <v>update iv set uscatvls_6 = '20102307' from iv00101 iv where iv.itemnmbr = '1067667';</v>
      </c>
      <c r="D8019" s="15">
        <v>20102307</v>
      </c>
      <c r="E8019" s="15" t="s">
        <v>8051</v>
      </c>
    </row>
    <row r="8020" spans="1:5" ht="30" x14ac:dyDescent="0.25">
      <c r="A8020" s="9" t="s">
        <v>2</v>
      </c>
      <c r="B8020" s="10" t="s">
        <v>3</v>
      </c>
      <c r="C8020" s="1" t="str">
        <f t="shared" si="125"/>
        <v>update iv set uscatvls_6 = '20102307' from iv00101 iv where iv.itemnmbr = '1067670';</v>
      </c>
      <c r="D8020" s="15">
        <v>20102307</v>
      </c>
      <c r="E8020" s="15" t="s">
        <v>8052</v>
      </c>
    </row>
    <row r="8021" spans="1:5" ht="30" x14ac:dyDescent="0.25">
      <c r="A8021" s="9" t="s">
        <v>2</v>
      </c>
      <c r="B8021" s="10" t="s">
        <v>3</v>
      </c>
      <c r="C8021" s="1" t="str">
        <f t="shared" si="125"/>
        <v>update iv set uscatvls_6 = '20102307' from iv00101 iv where iv.itemnmbr = '1067672';</v>
      </c>
      <c r="D8021" s="15">
        <v>20102307</v>
      </c>
      <c r="E8021" s="15" t="s">
        <v>8053</v>
      </c>
    </row>
    <row r="8022" spans="1:5" ht="30" x14ac:dyDescent="0.25">
      <c r="A8022" s="9" t="s">
        <v>2</v>
      </c>
      <c r="B8022" s="10" t="s">
        <v>3</v>
      </c>
      <c r="C8022" s="1" t="str">
        <f t="shared" si="125"/>
        <v>update iv set uscatvls_6 = '20102307' from iv00101 iv where iv.itemnmbr = '1067673';</v>
      </c>
      <c r="D8022" s="15">
        <v>20102307</v>
      </c>
      <c r="E8022" s="15" t="s">
        <v>8054</v>
      </c>
    </row>
    <row r="8023" spans="1:5" ht="30" x14ac:dyDescent="0.25">
      <c r="A8023" s="9" t="s">
        <v>2</v>
      </c>
      <c r="B8023" s="10" t="s">
        <v>3</v>
      </c>
      <c r="C8023" s="1" t="str">
        <f t="shared" si="125"/>
        <v>update iv set uscatvls_6 = '20102307' from iv00101 iv where iv.itemnmbr = '1067674';</v>
      </c>
      <c r="D8023" s="15">
        <v>20102307</v>
      </c>
      <c r="E8023" s="15" t="s">
        <v>8055</v>
      </c>
    </row>
    <row r="8024" spans="1:5" ht="30" x14ac:dyDescent="0.25">
      <c r="A8024" s="9" t="s">
        <v>2</v>
      </c>
      <c r="B8024" s="10" t="s">
        <v>3</v>
      </c>
      <c r="C8024" s="1" t="str">
        <f t="shared" si="125"/>
        <v>update iv set uscatvls_6 = '20102307' from iv00101 iv where iv.itemnmbr = '1067675';</v>
      </c>
      <c r="D8024" s="15">
        <v>20102307</v>
      </c>
      <c r="E8024" s="15" t="s">
        <v>8056</v>
      </c>
    </row>
    <row r="8025" spans="1:5" ht="30" x14ac:dyDescent="0.25">
      <c r="A8025" s="9" t="s">
        <v>2</v>
      </c>
      <c r="B8025" s="10" t="s">
        <v>3</v>
      </c>
      <c r="C8025" s="1" t="str">
        <f t="shared" si="125"/>
        <v>update iv set uscatvls_6 = '20102307' from iv00101 iv where iv.itemnmbr = '1067676';</v>
      </c>
      <c r="D8025" s="15">
        <v>20102307</v>
      </c>
      <c r="E8025" s="15" t="s">
        <v>8057</v>
      </c>
    </row>
    <row r="8026" spans="1:5" ht="30" x14ac:dyDescent="0.25">
      <c r="A8026" s="9" t="s">
        <v>2</v>
      </c>
      <c r="B8026" s="10" t="s">
        <v>3</v>
      </c>
      <c r="C8026" s="1" t="str">
        <f t="shared" si="125"/>
        <v>update iv set uscatvls_6 = '20102307' from iv00101 iv where iv.itemnmbr = '1067677';</v>
      </c>
      <c r="D8026" s="15">
        <v>20102307</v>
      </c>
      <c r="E8026" s="15" t="s">
        <v>8058</v>
      </c>
    </row>
    <row r="8027" spans="1:5" ht="30" x14ac:dyDescent="0.25">
      <c r="A8027" s="9" t="s">
        <v>2</v>
      </c>
      <c r="B8027" s="10" t="s">
        <v>3</v>
      </c>
      <c r="C8027" s="1" t="str">
        <f t="shared" si="125"/>
        <v>update iv set uscatvls_6 = '20102307' from iv00101 iv where iv.itemnmbr = '1067678';</v>
      </c>
      <c r="D8027" s="15">
        <v>20102307</v>
      </c>
      <c r="E8027" s="15" t="s">
        <v>8059</v>
      </c>
    </row>
    <row r="8028" spans="1:5" ht="30" x14ac:dyDescent="0.25">
      <c r="A8028" s="9" t="s">
        <v>2</v>
      </c>
      <c r="B8028" s="10" t="s">
        <v>3</v>
      </c>
      <c r="C8028" s="1" t="str">
        <f t="shared" si="125"/>
        <v>update iv set uscatvls_6 = '20102307' from iv00101 iv where iv.itemnmbr = '1067679';</v>
      </c>
      <c r="D8028" s="15">
        <v>20102307</v>
      </c>
      <c r="E8028" s="15" t="s">
        <v>8060</v>
      </c>
    </row>
    <row r="8029" spans="1:5" ht="30" x14ac:dyDescent="0.25">
      <c r="A8029" s="9" t="s">
        <v>2</v>
      </c>
      <c r="B8029" s="10" t="s">
        <v>3</v>
      </c>
      <c r="C8029" s="1" t="str">
        <f t="shared" si="125"/>
        <v>update iv set uscatvls_6 = '20102307' from iv00101 iv where iv.itemnmbr = '1067684';</v>
      </c>
      <c r="D8029" s="22">
        <v>20102307</v>
      </c>
      <c r="E8029" s="22" t="s">
        <v>8061</v>
      </c>
    </row>
    <row r="8030" spans="1:5" ht="30" x14ac:dyDescent="0.25">
      <c r="A8030" s="9" t="s">
        <v>2</v>
      </c>
      <c r="B8030" s="10" t="s">
        <v>3</v>
      </c>
      <c r="C8030" s="1" t="str">
        <f t="shared" si="125"/>
        <v>update iv set uscatvls_6 = '20102307' from iv00101 iv where iv.itemnmbr = '1067687';</v>
      </c>
      <c r="D8030" s="15">
        <v>20102307</v>
      </c>
      <c r="E8030" s="15" t="s">
        <v>8062</v>
      </c>
    </row>
    <row r="8031" spans="1:5" ht="30" x14ac:dyDescent="0.25">
      <c r="A8031" s="9" t="s">
        <v>2</v>
      </c>
      <c r="B8031" s="10" t="s">
        <v>3</v>
      </c>
      <c r="C8031" s="1" t="str">
        <f t="shared" si="125"/>
        <v>update iv set uscatvls_6 = '20102307' from iv00101 iv where iv.itemnmbr = '1067694';</v>
      </c>
      <c r="D8031" s="15">
        <v>20102307</v>
      </c>
      <c r="E8031" s="15" t="s">
        <v>8063</v>
      </c>
    </row>
    <row r="8032" spans="1:5" ht="30" x14ac:dyDescent="0.25">
      <c r="A8032" s="9" t="s">
        <v>2</v>
      </c>
      <c r="B8032" s="10" t="s">
        <v>3</v>
      </c>
      <c r="C8032" s="1" t="str">
        <f t="shared" si="125"/>
        <v>update iv set uscatvls_6 = '20102307' from iv00101 iv where iv.itemnmbr = '1067695';</v>
      </c>
      <c r="D8032" s="15">
        <v>20102307</v>
      </c>
      <c r="E8032" s="15" t="s">
        <v>8064</v>
      </c>
    </row>
    <row r="8033" spans="1:5" ht="30" x14ac:dyDescent="0.25">
      <c r="A8033" s="9" t="s">
        <v>2</v>
      </c>
      <c r="B8033" s="10" t="s">
        <v>3</v>
      </c>
      <c r="C8033" s="1" t="str">
        <f t="shared" si="125"/>
        <v>update iv set uscatvls_6 = '20102307' from iv00101 iv where iv.itemnmbr = '1067699';</v>
      </c>
      <c r="D8033" s="15">
        <v>20102307</v>
      </c>
      <c r="E8033" s="15" t="s">
        <v>8065</v>
      </c>
    </row>
    <row r="8034" spans="1:5" ht="30" x14ac:dyDescent="0.25">
      <c r="A8034" s="9" t="s">
        <v>2</v>
      </c>
      <c r="B8034" s="10" t="s">
        <v>3</v>
      </c>
      <c r="C8034" s="1" t="str">
        <f t="shared" si="125"/>
        <v>update iv set uscatvls_6 = '20102307' from iv00101 iv where iv.itemnmbr = '1067702';</v>
      </c>
      <c r="D8034" s="15">
        <v>20102307</v>
      </c>
      <c r="E8034" s="15" t="s">
        <v>8066</v>
      </c>
    </row>
    <row r="8035" spans="1:5" ht="30" x14ac:dyDescent="0.25">
      <c r="A8035" s="9" t="s">
        <v>2</v>
      </c>
      <c r="B8035" s="10" t="s">
        <v>3</v>
      </c>
      <c r="C8035" s="1" t="str">
        <f t="shared" si="125"/>
        <v>update iv set uscatvls_6 = '20102307' from iv00101 iv where iv.itemnmbr = '1067703';</v>
      </c>
      <c r="D8035" s="15">
        <v>20102307</v>
      </c>
      <c r="E8035" s="15" t="s">
        <v>8067</v>
      </c>
    </row>
    <row r="8036" spans="1:5" ht="30" x14ac:dyDescent="0.25">
      <c r="A8036" s="9" t="s">
        <v>2</v>
      </c>
      <c r="B8036" s="10" t="s">
        <v>3</v>
      </c>
      <c r="C8036" s="1" t="str">
        <f t="shared" si="125"/>
        <v>update iv set uscatvls_6 = '20102307' from iv00101 iv where iv.itemnmbr = '1067704';</v>
      </c>
      <c r="D8036" s="15">
        <v>20102307</v>
      </c>
      <c r="E8036" s="15" t="s">
        <v>8068</v>
      </c>
    </row>
    <row r="8037" spans="1:5" ht="30" x14ac:dyDescent="0.25">
      <c r="A8037" s="9" t="s">
        <v>2</v>
      </c>
      <c r="B8037" s="10" t="s">
        <v>3</v>
      </c>
      <c r="C8037" s="1" t="str">
        <f t="shared" si="125"/>
        <v>update iv set uscatvls_6 = '20102307' from iv00101 iv where iv.itemnmbr = '1067712';</v>
      </c>
      <c r="D8037" s="15">
        <v>20102307</v>
      </c>
      <c r="E8037" s="15" t="s">
        <v>8069</v>
      </c>
    </row>
    <row r="8038" spans="1:5" ht="30" x14ac:dyDescent="0.25">
      <c r="A8038" s="9" t="s">
        <v>2</v>
      </c>
      <c r="B8038" s="10" t="s">
        <v>3</v>
      </c>
      <c r="C8038" s="1" t="str">
        <f t="shared" si="125"/>
        <v>update iv set uscatvls_6 = '20102307' from iv00101 iv where iv.itemnmbr = '1067714';</v>
      </c>
      <c r="D8038" s="15">
        <v>20102307</v>
      </c>
      <c r="E8038" s="15" t="s">
        <v>8070</v>
      </c>
    </row>
    <row r="8039" spans="1:5" ht="30" x14ac:dyDescent="0.25">
      <c r="A8039" s="9" t="s">
        <v>2</v>
      </c>
      <c r="B8039" s="10" t="s">
        <v>3</v>
      </c>
      <c r="C8039" s="1" t="str">
        <f t="shared" si="125"/>
        <v>update iv set uscatvls_6 = '20102307' from iv00101 iv where iv.itemnmbr = '1067721';</v>
      </c>
      <c r="D8039" s="15">
        <v>20102307</v>
      </c>
      <c r="E8039" s="15" t="s">
        <v>8071</v>
      </c>
    </row>
    <row r="8040" spans="1:5" ht="30" x14ac:dyDescent="0.25">
      <c r="A8040" s="9" t="s">
        <v>2</v>
      </c>
      <c r="B8040" s="10" t="s">
        <v>3</v>
      </c>
      <c r="C8040" s="1" t="str">
        <f t="shared" si="125"/>
        <v>update iv set uscatvls_6 = '20102307' from iv00101 iv where iv.itemnmbr = '1067722';</v>
      </c>
      <c r="D8040" s="15">
        <v>20102307</v>
      </c>
      <c r="E8040" s="15" t="s">
        <v>8072</v>
      </c>
    </row>
    <row r="8041" spans="1:5" ht="30" x14ac:dyDescent="0.25">
      <c r="A8041" s="9" t="s">
        <v>2</v>
      </c>
      <c r="B8041" s="10" t="s">
        <v>3</v>
      </c>
      <c r="C8041" s="1" t="str">
        <f t="shared" si="125"/>
        <v>update iv set uscatvls_6 = '20102307' from iv00101 iv where iv.itemnmbr = '1067726';</v>
      </c>
      <c r="D8041" s="15">
        <v>20102307</v>
      </c>
      <c r="E8041" s="15" t="s">
        <v>8073</v>
      </c>
    </row>
    <row r="8042" spans="1:5" ht="30" x14ac:dyDescent="0.25">
      <c r="A8042" s="9" t="s">
        <v>2</v>
      </c>
      <c r="B8042" s="10" t="s">
        <v>3</v>
      </c>
      <c r="C8042" s="1" t="str">
        <f t="shared" si="125"/>
        <v>update iv set uscatvls_6 = '20102307' from iv00101 iv where iv.itemnmbr = '1067727';</v>
      </c>
      <c r="D8042" s="15">
        <v>20102307</v>
      </c>
      <c r="E8042" s="15" t="s">
        <v>8074</v>
      </c>
    </row>
    <row r="8043" spans="1:5" ht="30" x14ac:dyDescent="0.25">
      <c r="A8043" s="9" t="s">
        <v>2</v>
      </c>
      <c r="B8043" s="10" t="s">
        <v>3</v>
      </c>
      <c r="C8043" s="1" t="str">
        <f t="shared" si="125"/>
        <v>update iv set uscatvls_6 = '20102307' from iv00101 iv where iv.itemnmbr = '1067728';</v>
      </c>
      <c r="D8043" s="15">
        <v>20102307</v>
      </c>
      <c r="E8043" s="15" t="s">
        <v>8075</v>
      </c>
    </row>
    <row r="8044" spans="1:5" ht="30" x14ac:dyDescent="0.25">
      <c r="A8044" s="9" t="s">
        <v>2</v>
      </c>
      <c r="B8044" s="10" t="s">
        <v>3</v>
      </c>
      <c r="C8044" s="1" t="str">
        <f t="shared" si="125"/>
        <v>update iv set uscatvls_6 = '20102307' from iv00101 iv where iv.itemnmbr = '1067729';</v>
      </c>
      <c r="D8044" s="15">
        <v>20102307</v>
      </c>
      <c r="E8044" s="15" t="s">
        <v>8076</v>
      </c>
    </row>
    <row r="8045" spans="1:5" ht="30" x14ac:dyDescent="0.25">
      <c r="A8045" s="9" t="s">
        <v>2</v>
      </c>
      <c r="B8045" s="10" t="s">
        <v>3</v>
      </c>
      <c r="C8045" s="1" t="str">
        <f t="shared" si="125"/>
        <v>update iv set uscatvls_6 = '20102307' from iv00101 iv where iv.itemnmbr = '1067730';</v>
      </c>
      <c r="D8045" s="15">
        <v>20102307</v>
      </c>
      <c r="E8045" s="15" t="s">
        <v>8077</v>
      </c>
    </row>
    <row r="8046" spans="1:5" ht="30" x14ac:dyDescent="0.25">
      <c r="A8046" s="9" t="s">
        <v>2</v>
      </c>
      <c r="B8046" s="10" t="s">
        <v>3</v>
      </c>
      <c r="C8046" s="1" t="str">
        <f t="shared" si="125"/>
        <v>update iv set uscatvls_6 = '20102307' from iv00101 iv where iv.itemnmbr = '1067733';</v>
      </c>
      <c r="D8046" s="15">
        <v>20102307</v>
      </c>
      <c r="E8046" s="15" t="s">
        <v>8078</v>
      </c>
    </row>
    <row r="8047" spans="1:5" ht="30" x14ac:dyDescent="0.25">
      <c r="A8047" s="9" t="s">
        <v>2</v>
      </c>
      <c r="B8047" s="10" t="s">
        <v>3</v>
      </c>
      <c r="C8047" s="1" t="str">
        <f t="shared" si="125"/>
        <v>update iv set uscatvls_6 = '20102307' from iv00101 iv where iv.itemnmbr = '1067735';</v>
      </c>
      <c r="D8047" s="15">
        <v>20102307</v>
      </c>
      <c r="E8047" s="15" t="s">
        <v>8079</v>
      </c>
    </row>
    <row r="8048" spans="1:5" ht="30" x14ac:dyDescent="0.25">
      <c r="A8048" s="9" t="s">
        <v>2</v>
      </c>
      <c r="B8048" s="10" t="s">
        <v>3</v>
      </c>
      <c r="C8048" s="1" t="str">
        <f t="shared" si="125"/>
        <v>update iv set uscatvls_6 = '20102307' from iv00101 iv where iv.itemnmbr = '1067736';</v>
      </c>
      <c r="D8048" s="15">
        <v>20102307</v>
      </c>
      <c r="E8048" s="15" t="s">
        <v>8080</v>
      </c>
    </row>
    <row r="8049" spans="1:5" ht="30" x14ac:dyDescent="0.25">
      <c r="A8049" s="9" t="s">
        <v>2</v>
      </c>
      <c r="B8049" s="10" t="s">
        <v>3</v>
      </c>
      <c r="C8049" s="1" t="str">
        <f t="shared" si="125"/>
        <v>update iv set uscatvls_6 = '20102307' from iv00101 iv where iv.itemnmbr = '1067737';</v>
      </c>
      <c r="D8049" s="15">
        <v>20102307</v>
      </c>
      <c r="E8049" s="15" t="s">
        <v>8081</v>
      </c>
    </row>
    <row r="8050" spans="1:5" ht="30" x14ac:dyDescent="0.25">
      <c r="A8050" s="9" t="s">
        <v>2</v>
      </c>
      <c r="B8050" s="10" t="s">
        <v>3</v>
      </c>
      <c r="C8050" s="1" t="str">
        <f t="shared" si="125"/>
        <v>update iv set uscatvls_6 = '20102307' from iv00101 iv where iv.itemnmbr = '1067738';</v>
      </c>
      <c r="D8050" s="15">
        <v>20102307</v>
      </c>
      <c r="E8050" s="15" t="s">
        <v>8082</v>
      </c>
    </row>
    <row r="8051" spans="1:5" ht="30" x14ac:dyDescent="0.25">
      <c r="A8051" s="9" t="s">
        <v>2</v>
      </c>
      <c r="B8051" s="10" t="s">
        <v>3</v>
      </c>
      <c r="C8051" s="1" t="str">
        <f t="shared" si="125"/>
        <v>update iv set uscatvls_6 = '20102307' from iv00101 iv where iv.itemnmbr = '1067740';</v>
      </c>
      <c r="D8051" s="15">
        <v>20102307</v>
      </c>
      <c r="E8051" s="15" t="s">
        <v>8083</v>
      </c>
    </row>
    <row r="8052" spans="1:5" ht="30" x14ac:dyDescent="0.25">
      <c r="A8052" s="9" t="s">
        <v>2</v>
      </c>
      <c r="B8052" s="10" t="s">
        <v>3</v>
      </c>
      <c r="C8052" s="1" t="str">
        <f t="shared" si="125"/>
        <v>update iv set uscatvls_6 = '20102307' from iv00101 iv where iv.itemnmbr = '1067741';</v>
      </c>
      <c r="D8052" s="15">
        <v>20102307</v>
      </c>
      <c r="E8052" s="15" t="s">
        <v>8084</v>
      </c>
    </row>
    <row r="8053" spans="1:5" ht="30" x14ac:dyDescent="0.25">
      <c r="A8053" s="9" t="s">
        <v>2</v>
      </c>
      <c r="B8053" s="10" t="s">
        <v>3</v>
      </c>
      <c r="C8053" s="1" t="str">
        <f t="shared" si="125"/>
        <v>update iv set uscatvls_6 = '20102307' from iv00101 iv where iv.itemnmbr = '1067749';</v>
      </c>
      <c r="D8053" s="15">
        <v>20102307</v>
      </c>
      <c r="E8053" s="15" t="s">
        <v>8085</v>
      </c>
    </row>
    <row r="8054" spans="1:5" ht="30" x14ac:dyDescent="0.25">
      <c r="A8054" s="9" t="s">
        <v>2</v>
      </c>
      <c r="B8054" s="10" t="s">
        <v>3</v>
      </c>
      <c r="C8054" s="1" t="str">
        <f t="shared" si="125"/>
        <v>update iv set uscatvls_6 = '20102307' from iv00101 iv where iv.itemnmbr = '1067752';</v>
      </c>
      <c r="D8054" s="15">
        <v>20102307</v>
      </c>
      <c r="E8054" s="15" t="s">
        <v>8086</v>
      </c>
    </row>
    <row r="8055" spans="1:5" ht="30" x14ac:dyDescent="0.25">
      <c r="A8055" s="9" t="s">
        <v>2</v>
      </c>
      <c r="B8055" s="10" t="s">
        <v>3</v>
      </c>
      <c r="C8055" s="1" t="str">
        <f t="shared" si="125"/>
        <v>update iv set uscatvls_6 = '20102307' from iv00101 iv where iv.itemnmbr = '1067753';</v>
      </c>
      <c r="D8055" s="15">
        <v>20102307</v>
      </c>
      <c r="E8055" s="15" t="s">
        <v>8087</v>
      </c>
    </row>
    <row r="8056" spans="1:5" ht="30" x14ac:dyDescent="0.25">
      <c r="A8056" s="9" t="s">
        <v>2</v>
      </c>
      <c r="B8056" s="10" t="s">
        <v>3</v>
      </c>
      <c r="C8056" s="1" t="str">
        <f t="shared" si="125"/>
        <v>update iv set uscatvls_6 = '20102307' from iv00101 iv where iv.itemnmbr = '1067754';</v>
      </c>
      <c r="D8056" s="15">
        <v>20102307</v>
      </c>
      <c r="E8056" s="15" t="s">
        <v>8088</v>
      </c>
    </row>
    <row r="8057" spans="1:5" ht="30" x14ac:dyDescent="0.25">
      <c r="A8057" s="9" t="s">
        <v>2</v>
      </c>
      <c r="B8057" s="10" t="s">
        <v>3</v>
      </c>
      <c r="C8057" s="1" t="str">
        <f t="shared" si="125"/>
        <v>update iv set uscatvls_6 = '20102307' from iv00101 iv where iv.itemnmbr = '1067756';</v>
      </c>
      <c r="D8057" s="15">
        <v>20102307</v>
      </c>
      <c r="E8057" s="15" t="s">
        <v>8089</v>
      </c>
    </row>
    <row r="8058" spans="1:5" ht="30" x14ac:dyDescent="0.25">
      <c r="A8058" s="9" t="s">
        <v>2</v>
      </c>
      <c r="B8058" s="10" t="s">
        <v>3</v>
      </c>
      <c r="C8058" s="1" t="str">
        <f t="shared" si="125"/>
        <v>update iv set uscatvls_6 = '20102307' from iv00101 iv where iv.itemnmbr = '1067758';</v>
      </c>
      <c r="D8058" s="15">
        <v>20102307</v>
      </c>
      <c r="E8058" s="15" t="s">
        <v>8090</v>
      </c>
    </row>
    <row r="8059" spans="1:5" ht="30" x14ac:dyDescent="0.25">
      <c r="A8059" s="9" t="s">
        <v>2</v>
      </c>
      <c r="B8059" s="10" t="s">
        <v>3</v>
      </c>
      <c r="C8059" s="1" t="str">
        <f t="shared" si="125"/>
        <v>update iv set uscatvls_6 = '20102307' from iv00101 iv where iv.itemnmbr = '1067759';</v>
      </c>
      <c r="D8059" s="15">
        <v>20102307</v>
      </c>
      <c r="E8059" s="15" t="s">
        <v>8091</v>
      </c>
    </row>
    <row r="8060" spans="1:5" ht="30" x14ac:dyDescent="0.25">
      <c r="A8060" s="9" t="s">
        <v>2</v>
      </c>
      <c r="B8060" s="10" t="s">
        <v>3</v>
      </c>
      <c r="C8060" s="1" t="str">
        <f t="shared" si="125"/>
        <v>update iv set uscatvls_6 = '20102307' from iv00101 iv where iv.itemnmbr = '1067760';</v>
      </c>
      <c r="D8060" s="15">
        <v>20102307</v>
      </c>
      <c r="E8060" s="15" t="s">
        <v>8092</v>
      </c>
    </row>
    <row r="8061" spans="1:5" ht="30" x14ac:dyDescent="0.25">
      <c r="A8061" s="9" t="s">
        <v>2</v>
      </c>
      <c r="B8061" s="10" t="s">
        <v>3</v>
      </c>
      <c r="C8061" s="1" t="str">
        <f t="shared" si="125"/>
        <v>update iv set uscatvls_6 = '20102307' from iv00101 iv where iv.itemnmbr = '1067761';</v>
      </c>
      <c r="D8061" s="15">
        <v>20102307</v>
      </c>
      <c r="E8061" s="15" t="s">
        <v>8093</v>
      </c>
    </row>
    <row r="8062" spans="1:5" ht="30" x14ac:dyDescent="0.25">
      <c r="A8062" s="9" t="s">
        <v>2</v>
      </c>
      <c r="B8062" s="10" t="s">
        <v>3</v>
      </c>
      <c r="C8062" s="1" t="str">
        <f t="shared" si="125"/>
        <v>update iv set uscatvls_6 = '20102307' from iv00101 iv where iv.itemnmbr = '1067764';</v>
      </c>
      <c r="D8062" s="15">
        <v>20102307</v>
      </c>
      <c r="E8062" s="15" t="s">
        <v>8094</v>
      </c>
    </row>
    <row r="8063" spans="1:5" ht="30" x14ac:dyDescent="0.25">
      <c r="A8063" s="9" t="s">
        <v>2</v>
      </c>
      <c r="B8063" s="10" t="s">
        <v>3</v>
      </c>
      <c r="C8063" s="1" t="str">
        <f t="shared" si="125"/>
        <v>update iv set uscatvls_6 = '20102307' from iv00101 iv where iv.itemnmbr = '1067768';</v>
      </c>
      <c r="D8063" s="15">
        <v>20102307</v>
      </c>
      <c r="E8063" s="15" t="s">
        <v>8095</v>
      </c>
    </row>
    <row r="8064" spans="1:5" ht="30" x14ac:dyDescent="0.25">
      <c r="A8064" s="9" t="s">
        <v>2</v>
      </c>
      <c r="B8064" s="10" t="s">
        <v>3</v>
      </c>
      <c r="C8064" s="1" t="str">
        <f t="shared" si="125"/>
        <v>update iv set uscatvls_6 = '20102307' from iv00101 iv where iv.itemnmbr = '1067770';</v>
      </c>
      <c r="D8064" s="15">
        <v>20102307</v>
      </c>
      <c r="E8064" s="15" t="s">
        <v>8096</v>
      </c>
    </row>
    <row r="8065" spans="1:5" ht="30" x14ac:dyDescent="0.25">
      <c r="A8065" s="9" t="s">
        <v>2</v>
      </c>
      <c r="B8065" s="10" t="s">
        <v>3</v>
      </c>
      <c r="C8065" s="1" t="str">
        <f t="shared" ref="C8065:C8128" si="126">CONCATENATE(A8065,D8065,B8065,E8065,"';")</f>
        <v>update iv set uscatvls_6 = '20102307' from iv00101 iv where iv.itemnmbr = '1067771';</v>
      </c>
      <c r="D8065" s="15">
        <v>20102307</v>
      </c>
      <c r="E8065" s="15" t="s">
        <v>8097</v>
      </c>
    </row>
    <row r="8066" spans="1:5" ht="30" x14ac:dyDescent="0.25">
      <c r="A8066" s="9" t="s">
        <v>2</v>
      </c>
      <c r="B8066" s="10" t="s">
        <v>3</v>
      </c>
      <c r="C8066" s="1" t="str">
        <f t="shared" si="126"/>
        <v>update iv set uscatvls_6 = '20102307' from iv00101 iv where iv.itemnmbr = '1067772';</v>
      </c>
      <c r="D8066" s="15">
        <v>20102307</v>
      </c>
      <c r="E8066" s="15" t="s">
        <v>8098</v>
      </c>
    </row>
    <row r="8067" spans="1:5" ht="30" x14ac:dyDescent="0.25">
      <c r="A8067" s="9" t="s">
        <v>2</v>
      </c>
      <c r="B8067" s="10" t="s">
        <v>3</v>
      </c>
      <c r="C8067" s="1" t="str">
        <f t="shared" si="126"/>
        <v>update iv set uscatvls_6 = '20102307' from iv00101 iv where iv.itemnmbr = '1067774';</v>
      </c>
      <c r="D8067" s="15">
        <v>20102307</v>
      </c>
      <c r="E8067" s="15" t="s">
        <v>8099</v>
      </c>
    </row>
    <row r="8068" spans="1:5" ht="30" x14ac:dyDescent="0.25">
      <c r="A8068" s="9" t="s">
        <v>2</v>
      </c>
      <c r="B8068" s="10" t="s">
        <v>3</v>
      </c>
      <c r="C8068" s="1" t="str">
        <f t="shared" si="126"/>
        <v>update iv set uscatvls_6 = '20102307' from iv00101 iv where iv.itemnmbr = '1067775';</v>
      </c>
      <c r="D8068" s="15">
        <v>20102307</v>
      </c>
      <c r="E8068" s="15" t="s">
        <v>8100</v>
      </c>
    </row>
    <row r="8069" spans="1:5" ht="30" x14ac:dyDescent="0.25">
      <c r="A8069" s="9" t="s">
        <v>2</v>
      </c>
      <c r="B8069" s="10" t="s">
        <v>3</v>
      </c>
      <c r="C8069" s="1" t="str">
        <f t="shared" si="126"/>
        <v>update iv set uscatvls_6 = '20102307' from iv00101 iv where iv.itemnmbr = '1067776';</v>
      </c>
      <c r="D8069" s="15">
        <v>20102307</v>
      </c>
      <c r="E8069" s="15" t="s">
        <v>8101</v>
      </c>
    </row>
    <row r="8070" spans="1:5" ht="30" x14ac:dyDescent="0.25">
      <c r="A8070" s="9" t="s">
        <v>2</v>
      </c>
      <c r="B8070" s="10" t="s">
        <v>3</v>
      </c>
      <c r="C8070" s="1" t="str">
        <f t="shared" si="126"/>
        <v>update iv set uscatvls_6 = '20102307' from iv00101 iv where iv.itemnmbr = '1067779';</v>
      </c>
      <c r="D8070" s="15">
        <v>20102307</v>
      </c>
      <c r="E8070" s="15" t="s">
        <v>8102</v>
      </c>
    </row>
    <row r="8071" spans="1:5" ht="30" x14ac:dyDescent="0.25">
      <c r="A8071" s="9" t="s">
        <v>2</v>
      </c>
      <c r="B8071" s="10" t="s">
        <v>3</v>
      </c>
      <c r="C8071" s="1" t="str">
        <f t="shared" si="126"/>
        <v>update iv set uscatvls_6 = '20102307' from iv00101 iv where iv.itemnmbr = '1067780';</v>
      </c>
      <c r="D8071" s="15">
        <v>20102307</v>
      </c>
      <c r="E8071" s="15" t="s">
        <v>8103</v>
      </c>
    </row>
    <row r="8072" spans="1:5" ht="30" x14ac:dyDescent="0.25">
      <c r="A8072" s="9" t="s">
        <v>2</v>
      </c>
      <c r="B8072" s="10" t="s">
        <v>3</v>
      </c>
      <c r="C8072" s="1" t="str">
        <f t="shared" si="126"/>
        <v>update iv set uscatvls_6 = '20102307' from iv00101 iv where iv.itemnmbr = '1067786';</v>
      </c>
      <c r="D8072" s="15">
        <v>20102307</v>
      </c>
      <c r="E8072" s="15" t="s">
        <v>8104</v>
      </c>
    </row>
    <row r="8073" spans="1:5" ht="30" x14ac:dyDescent="0.25">
      <c r="A8073" s="9" t="s">
        <v>2</v>
      </c>
      <c r="B8073" s="10" t="s">
        <v>3</v>
      </c>
      <c r="C8073" s="1" t="str">
        <f t="shared" si="126"/>
        <v>update iv set uscatvls_6 = '20102307' from iv00101 iv where iv.itemnmbr = '1067787';</v>
      </c>
      <c r="D8073" s="15">
        <v>20102307</v>
      </c>
      <c r="E8073" s="15" t="s">
        <v>8105</v>
      </c>
    </row>
    <row r="8074" spans="1:5" ht="30" x14ac:dyDescent="0.25">
      <c r="A8074" s="9" t="s">
        <v>2</v>
      </c>
      <c r="B8074" s="10" t="s">
        <v>3</v>
      </c>
      <c r="C8074" s="1" t="str">
        <f t="shared" si="126"/>
        <v>update iv set uscatvls_6 = '20102307' from iv00101 iv where iv.itemnmbr = '1067788';</v>
      </c>
      <c r="D8074" s="15">
        <v>20102307</v>
      </c>
      <c r="E8074" s="15" t="s">
        <v>8106</v>
      </c>
    </row>
    <row r="8075" spans="1:5" ht="30" x14ac:dyDescent="0.25">
      <c r="A8075" s="9" t="s">
        <v>2</v>
      </c>
      <c r="B8075" s="10" t="s">
        <v>3</v>
      </c>
      <c r="C8075" s="1" t="str">
        <f t="shared" si="126"/>
        <v>update iv set uscatvls_6 = '20102307' from iv00101 iv where iv.itemnmbr = '1067791';</v>
      </c>
      <c r="D8075" s="15">
        <v>20102307</v>
      </c>
      <c r="E8075" s="15" t="s">
        <v>8107</v>
      </c>
    </row>
    <row r="8076" spans="1:5" ht="30" x14ac:dyDescent="0.25">
      <c r="A8076" s="9" t="s">
        <v>2</v>
      </c>
      <c r="B8076" s="10" t="s">
        <v>3</v>
      </c>
      <c r="C8076" s="1" t="str">
        <f t="shared" si="126"/>
        <v>update iv set uscatvls_6 = '20102307' from iv00101 iv where iv.itemnmbr = '1067793';</v>
      </c>
      <c r="D8076" s="15">
        <v>20102307</v>
      </c>
      <c r="E8076" s="15" t="s">
        <v>8108</v>
      </c>
    </row>
    <row r="8077" spans="1:5" ht="30" x14ac:dyDescent="0.25">
      <c r="A8077" s="9" t="s">
        <v>2</v>
      </c>
      <c r="B8077" s="10" t="s">
        <v>3</v>
      </c>
      <c r="C8077" s="1" t="str">
        <f t="shared" si="126"/>
        <v>update iv set uscatvls_6 = '20102307' from iv00101 iv where iv.itemnmbr = '1067794';</v>
      </c>
      <c r="D8077" s="15">
        <v>20102307</v>
      </c>
      <c r="E8077" s="15" t="s">
        <v>8109</v>
      </c>
    </row>
    <row r="8078" spans="1:5" ht="30" x14ac:dyDescent="0.25">
      <c r="A8078" s="9" t="s">
        <v>2</v>
      </c>
      <c r="B8078" s="10" t="s">
        <v>3</v>
      </c>
      <c r="C8078" s="1" t="str">
        <f t="shared" si="126"/>
        <v>update iv set uscatvls_6 = '20102307' from iv00101 iv where iv.itemnmbr = '1067796';</v>
      </c>
      <c r="D8078" s="15">
        <v>20102307</v>
      </c>
      <c r="E8078" s="15" t="s">
        <v>8110</v>
      </c>
    </row>
    <row r="8079" spans="1:5" ht="30" x14ac:dyDescent="0.25">
      <c r="A8079" s="9" t="s">
        <v>2</v>
      </c>
      <c r="B8079" s="10" t="s">
        <v>3</v>
      </c>
      <c r="C8079" s="1" t="str">
        <f t="shared" si="126"/>
        <v>update iv set uscatvls_6 = '20102307' from iv00101 iv where iv.itemnmbr = '1067797';</v>
      </c>
      <c r="D8079" s="15">
        <v>20102307</v>
      </c>
      <c r="E8079" s="15" t="s">
        <v>8111</v>
      </c>
    </row>
    <row r="8080" spans="1:5" ht="30" x14ac:dyDescent="0.25">
      <c r="A8080" s="9" t="s">
        <v>2</v>
      </c>
      <c r="B8080" s="10" t="s">
        <v>3</v>
      </c>
      <c r="C8080" s="1" t="str">
        <f t="shared" si="126"/>
        <v>update iv set uscatvls_6 = '20102307' from iv00101 iv where iv.itemnmbr = '1067798';</v>
      </c>
      <c r="D8080" s="15">
        <v>20102307</v>
      </c>
      <c r="E8080" s="15" t="s">
        <v>8112</v>
      </c>
    </row>
    <row r="8081" spans="1:5" ht="30" x14ac:dyDescent="0.25">
      <c r="A8081" s="9" t="s">
        <v>2</v>
      </c>
      <c r="B8081" s="10" t="s">
        <v>3</v>
      </c>
      <c r="C8081" s="1" t="str">
        <f t="shared" si="126"/>
        <v>update iv set uscatvls_6 = '20102307' from iv00101 iv where iv.itemnmbr = '1067802';</v>
      </c>
      <c r="D8081" s="15">
        <v>20102307</v>
      </c>
      <c r="E8081" s="15" t="s">
        <v>8113</v>
      </c>
    </row>
    <row r="8082" spans="1:5" ht="30" x14ac:dyDescent="0.25">
      <c r="A8082" s="9" t="s">
        <v>2</v>
      </c>
      <c r="B8082" s="10" t="s">
        <v>3</v>
      </c>
      <c r="C8082" s="1" t="str">
        <f t="shared" si="126"/>
        <v>update iv set uscatvls_6 = '20102307' from iv00101 iv where iv.itemnmbr = '1067809';</v>
      </c>
      <c r="D8082" s="15">
        <v>20102307</v>
      </c>
      <c r="E8082" s="15" t="s">
        <v>8114</v>
      </c>
    </row>
    <row r="8083" spans="1:5" ht="30" x14ac:dyDescent="0.25">
      <c r="A8083" s="9" t="s">
        <v>2</v>
      </c>
      <c r="B8083" s="10" t="s">
        <v>3</v>
      </c>
      <c r="C8083" s="1" t="str">
        <f t="shared" si="126"/>
        <v>update iv set uscatvls_6 = '20102307' from iv00101 iv where iv.itemnmbr = '1067810';</v>
      </c>
      <c r="D8083" s="15">
        <v>20102307</v>
      </c>
      <c r="E8083" s="15" t="s">
        <v>8115</v>
      </c>
    </row>
    <row r="8084" spans="1:5" ht="30" x14ac:dyDescent="0.25">
      <c r="A8084" s="9" t="s">
        <v>2</v>
      </c>
      <c r="B8084" s="10" t="s">
        <v>3</v>
      </c>
      <c r="C8084" s="1" t="str">
        <f t="shared" si="126"/>
        <v>update iv set uscatvls_6 = '20102307' from iv00101 iv where iv.itemnmbr = '1067811';</v>
      </c>
      <c r="D8084" s="15">
        <v>20102307</v>
      </c>
      <c r="E8084" s="15" t="s">
        <v>8116</v>
      </c>
    </row>
    <row r="8085" spans="1:5" ht="30" x14ac:dyDescent="0.25">
      <c r="A8085" s="9" t="s">
        <v>2</v>
      </c>
      <c r="B8085" s="10" t="s">
        <v>3</v>
      </c>
      <c r="C8085" s="1" t="str">
        <f t="shared" si="126"/>
        <v>update iv set uscatvls_6 = '20102307' from iv00101 iv where iv.itemnmbr = '1067812';</v>
      </c>
      <c r="D8085" s="15">
        <v>20102307</v>
      </c>
      <c r="E8085" s="15" t="s">
        <v>8117</v>
      </c>
    </row>
    <row r="8086" spans="1:5" ht="30" x14ac:dyDescent="0.25">
      <c r="A8086" s="9" t="s">
        <v>2</v>
      </c>
      <c r="B8086" s="10" t="s">
        <v>3</v>
      </c>
      <c r="C8086" s="1" t="str">
        <f t="shared" si="126"/>
        <v>update iv set uscatvls_6 = '20102307' from iv00101 iv where iv.itemnmbr = '1067814';</v>
      </c>
      <c r="D8086" s="15">
        <v>20102307</v>
      </c>
      <c r="E8086" s="15" t="s">
        <v>8118</v>
      </c>
    </row>
    <row r="8087" spans="1:5" ht="30" x14ac:dyDescent="0.25">
      <c r="A8087" s="9" t="s">
        <v>2</v>
      </c>
      <c r="B8087" s="10" t="s">
        <v>3</v>
      </c>
      <c r="C8087" s="1" t="str">
        <f t="shared" si="126"/>
        <v>update iv set uscatvls_6 = '20102307' from iv00101 iv where iv.itemnmbr = '1067815';</v>
      </c>
      <c r="D8087" s="15">
        <v>20102307</v>
      </c>
      <c r="E8087" s="15" t="s">
        <v>8119</v>
      </c>
    </row>
    <row r="8088" spans="1:5" ht="30" x14ac:dyDescent="0.25">
      <c r="A8088" s="9" t="s">
        <v>2</v>
      </c>
      <c r="B8088" s="10" t="s">
        <v>3</v>
      </c>
      <c r="C8088" s="1" t="str">
        <f t="shared" si="126"/>
        <v>update iv set uscatvls_6 = '20102307' from iv00101 iv where iv.itemnmbr = '1067816';</v>
      </c>
      <c r="D8088" s="15">
        <v>20102307</v>
      </c>
      <c r="E8088" s="15" t="s">
        <v>8120</v>
      </c>
    </row>
    <row r="8089" spans="1:5" ht="30" x14ac:dyDescent="0.25">
      <c r="A8089" s="9" t="s">
        <v>2</v>
      </c>
      <c r="B8089" s="10" t="s">
        <v>3</v>
      </c>
      <c r="C8089" s="1" t="str">
        <f t="shared" si="126"/>
        <v>update iv set uscatvls_6 = '20102307' from iv00101 iv where iv.itemnmbr = '1067832';</v>
      </c>
      <c r="D8089" s="15">
        <v>20102307</v>
      </c>
      <c r="E8089" s="15" t="s">
        <v>8121</v>
      </c>
    </row>
    <row r="8090" spans="1:5" ht="30" x14ac:dyDescent="0.25">
      <c r="A8090" s="9" t="s">
        <v>2</v>
      </c>
      <c r="B8090" s="10" t="s">
        <v>3</v>
      </c>
      <c r="C8090" s="1" t="str">
        <f t="shared" si="126"/>
        <v>update iv set uscatvls_6 = '20102307' from iv00101 iv where iv.itemnmbr = '1067833';</v>
      </c>
      <c r="D8090" s="15">
        <v>20102307</v>
      </c>
      <c r="E8090" s="15" t="s">
        <v>8122</v>
      </c>
    </row>
    <row r="8091" spans="1:5" ht="30" x14ac:dyDescent="0.25">
      <c r="A8091" s="9" t="s">
        <v>2</v>
      </c>
      <c r="B8091" s="10" t="s">
        <v>3</v>
      </c>
      <c r="C8091" s="1" t="str">
        <f t="shared" si="126"/>
        <v>update iv set uscatvls_6 = '20102307' from iv00101 iv where iv.itemnmbr = '1067841';</v>
      </c>
      <c r="D8091" s="15">
        <v>20102307</v>
      </c>
      <c r="E8091" s="15" t="s">
        <v>8123</v>
      </c>
    </row>
    <row r="8092" spans="1:5" ht="30" x14ac:dyDescent="0.25">
      <c r="A8092" s="9" t="s">
        <v>2</v>
      </c>
      <c r="B8092" s="10" t="s">
        <v>3</v>
      </c>
      <c r="C8092" s="1" t="str">
        <f t="shared" si="126"/>
        <v>update iv set uscatvls_6 = '20102307' from iv00101 iv where iv.itemnmbr = '1067842';</v>
      </c>
      <c r="D8092" s="15">
        <v>20102307</v>
      </c>
      <c r="E8092" s="15" t="s">
        <v>8124</v>
      </c>
    </row>
    <row r="8093" spans="1:5" ht="30" x14ac:dyDescent="0.25">
      <c r="A8093" s="9" t="s">
        <v>2</v>
      </c>
      <c r="B8093" s="10" t="s">
        <v>3</v>
      </c>
      <c r="C8093" s="1" t="str">
        <f t="shared" si="126"/>
        <v>update iv set uscatvls_6 = '20102307' from iv00101 iv where iv.itemnmbr = '1067843';</v>
      </c>
      <c r="D8093" s="15">
        <v>20102307</v>
      </c>
      <c r="E8093" s="15" t="s">
        <v>8125</v>
      </c>
    </row>
    <row r="8094" spans="1:5" ht="30" x14ac:dyDescent="0.25">
      <c r="A8094" s="9" t="s">
        <v>2</v>
      </c>
      <c r="B8094" s="10" t="s">
        <v>3</v>
      </c>
      <c r="C8094" s="1" t="str">
        <f t="shared" si="126"/>
        <v>update iv set uscatvls_6 = '20102307' from iv00101 iv where iv.itemnmbr = '1067844';</v>
      </c>
      <c r="D8094" s="15">
        <v>20102307</v>
      </c>
      <c r="E8094" s="15" t="s">
        <v>8126</v>
      </c>
    </row>
    <row r="8095" spans="1:5" ht="30" x14ac:dyDescent="0.25">
      <c r="A8095" s="9" t="s">
        <v>2</v>
      </c>
      <c r="B8095" s="10" t="s">
        <v>3</v>
      </c>
      <c r="C8095" s="1" t="str">
        <f t="shared" si="126"/>
        <v>update iv set uscatvls_6 = '20102307' from iv00101 iv where iv.itemnmbr = '1067845';</v>
      </c>
      <c r="D8095" s="15">
        <v>20102307</v>
      </c>
      <c r="E8095" s="15" t="s">
        <v>8127</v>
      </c>
    </row>
    <row r="8096" spans="1:5" ht="30" x14ac:dyDescent="0.25">
      <c r="A8096" s="9" t="s">
        <v>2</v>
      </c>
      <c r="B8096" s="10" t="s">
        <v>3</v>
      </c>
      <c r="C8096" s="1" t="str">
        <f t="shared" si="126"/>
        <v>update iv set uscatvls_6 = '20102307' from iv00101 iv where iv.itemnmbr = '1067846';</v>
      </c>
      <c r="D8096" s="15">
        <v>20102307</v>
      </c>
      <c r="E8096" s="15" t="s">
        <v>8128</v>
      </c>
    </row>
    <row r="8097" spans="1:5" ht="30" x14ac:dyDescent="0.25">
      <c r="A8097" s="9" t="s">
        <v>2</v>
      </c>
      <c r="B8097" s="10" t="s">
        <v>3</v>
      </c>
      <c r="C8097" s="1" t="str">
        <f t="shared" si="126"/>
        <v>update iv set uscatvls_6 = '20102307' from iv00101 iv where iv.itemnmbr = '1067847';</v>
      </c>
      <c r="D8097" s="15">
        <v>20102307</v>
      </c>
      <c r="E8097" s="15" t="s">
        <v>8129</v>
      </c>
    </row>
    <row r="8098" spans="1:5" ht="30" x14ac:dyDescent="0.25">
      <c r="A8098" s="9" t="s">
        <v>2</v>
      </c>
      <c r="B8098" s="10" t="s">
        <v>3</v>
      </c>
      <c r="C8098" s="1" t="str">
        <f t="shared" si="126"/>
        <v>update iv set uscatvls_6 = '20102307' from iv00101 iv where iv.itemnmbr = '1067851';</v>
      </c>
      <c r="D8098" s="15">
        <v>20102307</v>
      </c>
      <c r="E8098" s="15" t="s">
        <v>8130</v>
      </c>
    </row>
    <row r="8099" spans="1:5" ht="30" x14ac:dyDescent="0.25">
      <c r="A8099" s="9" t="s">
        <v>2</v>
      </c>
      <c r="B8099" s="10" t="s">
        <v>3</v>
      </c>
      <c r="C8099" s="1" t="str">
        <f t="shared" si="126"/>
        <v>update iv set uscatvls_6 = '20102307' from iv00101 iv where iv.itemnmbr = '1067857';</v>
      </c>
      <c r="D8099" s="15">
        <v>20102307</v>
      </c>
      <c r="E8099" s="15" t="s">
        <v>8131</v>
      </c>
    </row>
    <row r="8100" spans="1:5" ht="30" x14ac:dyDescent="0.25">
      <c r="A8100" s="9" t="s">
        <v>2</v>
      </c>
      <c r="B8100" s="10" t="s">
        <v>3</v>
      </c>
      <c r="C8100" s="1" t="str">
        <f t="shared" si="126"/>
        <v>update iv set uscatvls_6 = '20102307' from iv00101 iv where iv.itemnmbr = '1067863';</v>
      </c>
      <c r="D8100" s="15">
        <v>20102307</v>
      </c>
      <c r="E8100" s="15" t="s">
        <v>8132</v>
      </c>
    </row>
    <row r="8101" spans="1:5" ht="30" x14ac:dyDescent="0.25">
      <c r="A8101" s="9" t="s">
        <v>2</v>
      </c>
      <c r="B8101" s="10" t="s">
        <v>3</v>
      </c>
      <c r="C8101" s="1" t="str">
        <f t="shared" si="126"/>
        <v>update iv set uscatvls_6 = '20102307' from iv00101 iv where iv.itemnmbr = '1067864';</v>
      </c>
      <c r="D8101" s="15">
        <v>20102307</v>
      </c>
      <c r="E8101" s="15" t="s">
        <v>8133</v>
      </c>
    </row>
    <row r="8102" spans="1:5" ht="30" x14ac:dyDescent="0.25">
      <c r="A8102" s="9" t="s">
        <v>2</v>
      </c>
      <c r="B8102" s="10" t="s">
        <v>3</v>
      </c>
      <c r="C8102" s="1" t="str">
        <f t="shared" si="126"/>
        <v>update iv set uscatvls_6 = '20102307' from iv00101 iv where iv.itemnmbr = '1067865';</v>
      </c>
      <c r="D8102" s="15">
        <v>20102307</v>
      </c>
      <c r="E8102" s="15" t="s">
        <v>8134</v>
      </c>
    </row>
    <row r="8103" spans="1:5" ht="30" x14ac:dyDescent="0.25">
      <c r="A8103" s="9" t="s">
        <v>2</v>
      </c>
      <c r="B8103" s="10" t="s">
        <v>3</v>
      </c>
      <c r="C8103" s="1" t="str">
        <f t="shared" si="126"/>
        <v>update iv set uscatvls_6 = '20102307' from iv00101 iv where iv.itemnmbr = '1067904';</v>
      </c>
      <c r="D8103" s="15">
        <v>20102307</v>
      </c>
      <c r="E8103" s="15" t="s">
        <v>8135</v>
      </c>
    </row>
    <row r="8104" spans="1:5" ht="30" x14ac:dyDescent="0.25">
      <c r="A8104" s="9" t="s">
        <v>2</v>
      </c>
      <c r="B8104" s="10" t="s">
        <v>3</v>
      </c>
      <c r="C8104" s="1" t="str">
        <f t="shared" si="126"/>
        <v>update iv set uscatvls_6 = '20102307' from iv00101 iv where iv.itemnmbr = '1067939';</v>
      </c>
      <c r="D8104" s="15">
        <v>20102307</v>
      </c>
      <c r="E8104" s="15" t="s">
        <v>8136</v>
      </c>
    </row>
    <row r="8105" spans="1:5" ht="30" x14ac:dyDescent="0.25">
      <c r="A8105" s="9" t="s">
        <v>2</v>
      </c>
      <c r="B8105" s="10" t="s">
        <v>3</v>
      </c>
      <c r="C8105" s="1" t="str">
        <f t="shared" si="126"/>
        <v>update iv set uscatvls_6 = '20102307' from iv00101 iv where iv.itemnmbr = '1067940';</v>
      </c>
      <c r="D8105" s="15">
        <v>20102307</v>
      </c>
      <c r="E8105" s="15" t="s">
        <v>8137</v>
      </c>
    </row>
    <row r="8106" spans="1:5" ht="30" x14ac:dyDescent="0.25">
      <c r="A8106" s="9" t="s">
        <v>2</v>
      </c>
      <c r="B8106" s="10" t="s">
        <v>3</v>
      </c>
      <c r="C8106" s="1" t="str">
        <f t="shared" si="126"/>
        <v>update iv set uscatvls_6 = '20102307' from iv00101 iv where iv.itemnmbr = '1067942';</v>
      </c>
      <c r="D8106" s="15">
        <v>20102307</v>
      </c>
      <c r="E8106" s="15" t="s">
        <v>8138</v>
      </c>
    </row>
    <row r="8107" spans="1:5" ht="30" x14ac:dyDescent="0.25">
      <c r="A8107" s="9" t="s">
        <v>2</v>
      </c>
      <c r="B8107" s="10" t="s">
        <v>3</v>
      </c>
      <c r="C8107" s="1" t="str">
        <f t="shared" si="126"/>
        <v>update iv set uscatvls_6 = '20102307' from iv00101 iv where iv.itemnmbr = '1067943';</v>
      </c>
      <c r="D8107" s="15">
        <v>20102307</v>
      </c>
      <c r="E8107" s="15" t="s">
        <v>8139</v>
      </c>
    </row>
    <row r="8108" spans="1:5" ht="30" x14ac:dyDescent="0.25">
      <c r="A8108" s="9" t="s">
        <v>2</v>
      </c>
      <c r="B8108" s="10" t="s">
        <v>3</v>
      </c>
      <c r="C8108" s="1" t="str">
        <f t="shared" si="126"/>
        <v>update iv set uscatvls_6 = '20102307' from iv00101 iv where iv.itemnmbr = '1067953';</v>
      </c>
      <c r="D8108" s="15">
        <v>20102307</v>
      </c>
      <c r="E8108" s="15" t="s">
        <v>8140</v>
      </c>
    </row>
    <row r="8109" spans="1:5" ht="30" x14ac:dyDescent="0.25">
      <c r="A8109" s="9" t="s">
        <v>2</v>
      </c>
      <c r="B8109" s="10" t="s">
        <v>3</v>
      </c>
      <c r="C8109" s="1" t="str">
        <f t="shared" si="126"/>
        <v>update iv set uscatvls_6 = '20102307' from iv00101 iv where iv.itemnmbr = '1067954';</v>
      </c>
      <c r="D8109" s="15">
        <v>20102307</v>
      </c>
      <c r="E8109" s="15" t="s">
        <v>8141</v>
      </c>
    </row>
    <row r="8110" spans="1:5" ht="30" x14ac:dyDescent="0.25">
      <c r="A8110" s="9" t="s">
        <v>2</v>
      </c>
      <c r="B8110" s="10" t="s">
        <v>3</v>
      </c>
      <c r="C8110" s="1" t="str">
        <f t="shared" si="126"/>
        <v>update iv set uscatvls_6 = '20102307' from iv00101 iv where iv.itemnmbr = '1067955';</v>
      </c>
      <c r="D8110" s="15">
        <v>20102307</v>
      </c>
      <c r="E8110" s="15" t="s">
        <v>8142</v>
      </c>
    </row>
    <row r="8111" spans="1:5" ht="30" x14ac:dyDescent="0.25">
      <c r="A8111" s="9" t="s">
        <v>2</v>
      </c>
      <c r="B8111" s="10" t="s">
        <v>3</v>
      </c>
      <c r="C8111" s="1" t="str">
        <f t="shared" si="126"/>
        <v>update iv set uscatvls_6 = '20102307' from iv00101 iv where iv.itemnmbr = '1067958';</v>
      </c>
      <c r="D8111" s="15">
        <v>20102307</v>
      </c>
      <c r="E8111" s="15" t="s">
        <v>8143</v>
      </c>
    </row>
    <row r="8112" spans="1:5" ht="30" x14ac:dyDescent="0.25">
      <c r="A8112" s="9" t="s">
        <v>2</v>
      </c>
      <c r="B8112" s="10" t="s">
        <v>3</v>
      </c>
      <c r="C8112" s="1" t="str">
        <f t="shared" si="126"/>
        <v>update iv set uscatvls_6 = '20102307' from iv00101 iv where iv.itemnmbr = '1067966';</v>
      </c>
      <c r="D8112" s="15">
        <v>20102307</v>
      </c>
      <c r="E8112" s="15" t="s">
        <v>8144</v>
      </c>
    </row>
    <row r="8113" spans="1:5" ht="30" x14ac:dyDescent="0.25">
      <c r="A8113" s="9" t="s">
        <v>2</v>
      </c>
      <c r="B8113" s="10" t="s">
        <v>3</v>
      </c>
      <c r="C8113" s="1" t="str">
        <f t="shared" si="126"/>
        <v>update iv set uscatvls_6 = '20102307' from iv00101 iv where iv.itemnmbr = '1067967';</v>
      </c>
      <c r="D8113" s="15">
        <v>20102307</v>
      </c>
      <c r="E8113" s="15" t="s">
        <v>8145</v>
      </c>
    </row>
    <row r="8114" spans="1:5" ht="30" x14ac:dyDescent="0.25">
      <c r="A8114" s="9" t="s">
        <v>2</v>
      </c>
      <c r="B8114" s="10" t="s">
        <v>3</v>
      </c>
      <c r="C8114" s="1" t="str">
        <f t="shared" si="126"/>
        <v>update iv set uscatvls_6 = '20102307' from iv00101 iv where iv.itemnmbr = '1067969';</v>
      </c>
      <c r="D8114" s="15">
        <v>20102307</v>
      </c>
      <c r="E8114" s="15" t="s">
        <v>8146</v>
      </c>
    </row>
    <row r="8115" spans="1:5" ht="30" x14ac:dyDescent="0.25">
      <c r="A8115" s="9" t="s">
        <v>2</v>
      </c>
      <c r="B8115" s="10" t="s">
        <v>3</v>
      </c>
      <c r="C8115" s="1" t="str">
        <f t="shared" si="126"/>
        <v>update iv set uscatvls_6 = '20102307' from iv00101 iv where iv.itemnmbr = '1067970';</v>
      </c>
      <c r="D8115" s="15">
        <v>20102307</v>
      </c>
      <c r="E8115" s="15" t="s">
        <v>8147</v>
      </c>
    </row>
    <row r="8116" spans="1:5" ht="30" x14ac:dyDescent="0.25">
      <c r="A8116" s="9" t="s">
        <v>2</v>
      </c>
      <c r="B8116" s="10" t="s">
        <v>3</v>
      </c>
      <c r="C8116" s="1" t="str">
        <f t="shared" si="126"/>
        <v>update iv set uscatvls_6 = '20102307' from iv00101 iv where iv.itemnmbr = '1067973';</v>
      </c>
      <c r="D8116" s="15">
        <v>20102307</v>
      </c>
      <c r="E8116" s="15" t="s">
        <v>8148</v>
      </c>
    </row>
    <row r="8117" spans="1:5" ht="30" x14ac:dyDescent="0.25">
      <c r="A8117" s="9" t="s">
        <v>2</v>
      </c>
      <c r="B8117" s="10" t="s">
        <v>3</v>
      </c>
      <c r="C8117" s="1" t="str">
        <f t="shared" si="126"/>
        <v>update iv set uscatvls_6 = '20102307' from iv00101 iv where iv.itemnmbr = '1067983';</v>
      </c>
      <c r="D8117" s="15">
        <v>20102307</v>
      </c>
      <c r="E8117" s="15" t="s">
        <v>8149</v>
      </c>
    </row>
    <row r="8118" spans="1:5" ht="30" x14ac:dyDescent="0.25">
      <c r="A8118" s="9" t="s">
        <v>2</v>
      </c>
      <c r="B8118" s="10" t="s">
        <v>3</v>
      </c>
      <c r="C8118" s="1" t="str">
        <f t="shared" si="126"/>
        <v>update iv set uscatvls_6 = '20102307' from iv00101 iv where iv.itemnmbr = '1067984';</v>
      </c>
      <c r="D8118" s="15">
        <v>20102307</v>
      </c>
      <c r="E8118" s="15" t="s">
        <v>8150</v>
      </c>
    </row>
    <row r="8119" spans="1:5" ht="30" x14ac:dyDescent="0.25">
      <c r="A8119" s="9" t="s">
        <v>2</v>
      </c>
      <c r="B8119" s="10" t="s">
        <v>3</v>
      </c>
      <c r="C8119" s="1" t="str">
        <f t="shared" si="126"/>
        <v>update iv set uscatvls_6 = '20102307' from iv00101 iv where iv.itemnmbr = '1067985';</v>
      </c>
      <c r="D8119" s="15">
        <v>20102307</v>
      </c>
      <c r="E8119" s="15" t="s">
        <v>8151</v>
      </c>
    </row>
    <row r="8120" spans="1:5" ht="30" x14ac:dyDescent="0.25">
      <c r="A8120" s="9" t="s">
        <v>2</v>
      </c>
      <c r="B8120" s="10" t="s">
        <v>3</v>
      </c>
      <c r="C8120" s="1" t="str">
        <f t="shared" si="126"/>
        <v>update iv set uscatvls_6 = '20102307' from iv00101 iv where iv.itemnmbr = '1067986';</v>
      </c>
      <c r="D8120" s="15">
        <v>20102307</v>
      </c>
      <c r="E8120" s="15" t="s">
        <v>8152</v>
      </c>
    </row>
    <row r="8121" spans="1:5" ht="30" x14ac:dyDescent="0.25">
      <c r="A8121" s="9" t="s">
        <v>2</v>
      </c>
      <c r="B8121" s="10" t="s">
        <v>3</v>
      </c>
      <c r="C8121" s="1" t="str">
        <f t="shared" si="126"/>
        <v>update iv set uscatvls_6 = '20102307' from iv00101 iv where iv.itemnmbr = '1067987';</v>
      </c>
      <c r="D8121" s="15">
        <v>20102307</v>
      </c>
      <c r="E8121" s="15" t="s">
        <v>8153</v>
      </c>
    </row>
    <row r="8122" spans="1:5" ht="30" x14ac:dyDescent="0.25">
      <c r="A8122" s="9" t="s">
        <v>2</v>
      </c>
      <c r="B8122" s="10" t="s">
        <v>3</v>
      </c>
      <c r="C8122" s="1" t="str">
        <f t="shared" si="126"/>
        <v>update iv set uscatvls_6 = '20102307' from iv00101 iv where iv.itemnmbr = '1067988';</v>
      </c>
      <c r="D8122" s="15">
        <v>20102307</v>
      </c>
      <c r="E8122" s="15" t="s">
        <v>8154</v>
      </c>
    </row>
    <row r="8123" spans="1:5" ht="30" x14ac:dyDescent="0.25">
      <c r="A8123" s="9" t="s">
        <v>2</v>
      </c>
      <c r="B8123" s="10" t="s">
        <v>3</v>
      </c>
      <c r="C8123" s="1" t="str">
        <f t="shared" si="126"/>
        <v>update iv set uscatvls_6 = '20102307' from iv00101 iv where iv.itemnmbr = '1067998';</v>
      </c>
      <c r="D8123" s="15">
        <v>20102307</v>
      </c>
      <c r="E8123" s="15" t="s">
        <v>8155</v>
      </c>
    </row>
    <row r="8124" spans="1:5" ht="30" x14ac:dyDescent="0.25">
      <c r="A8124" s="9" t="s">
        <v>2</v>
      </c>
      <c r="B8124" s="10" t="s">
        <v>3</v>
      </c>
      <c r="C8124" s="1" t="str">
        <f t="shared" si="126"/>
        <v>update iv set uscatvls_6 = '20102307' from iv00101 iv where iv.itemnmbr = '1067999';</v>
      </c>
      <c r="D8124" s="15">
        <v>20102307</v>
      </c>
      <c r="E8124" s="15" t="s">
        <v>8156</v>
      </c>
    </row>
    <row r="8125" spans="1:5" ht="30" x14ac:dyDescent="0.25">
      <c r="A8125" s="9" t="s">
        <v>2</v>
      </c>
      <c r="B8125" s="10" t="s">
        <v>3</v>
      </c>
      <c r="C8125" s="1" t="str">
        <f t="shared" si="126"/>
        <v>update iv set uscatvls_6 = '20102307' from iv00101 iv where iv.itemnmbr = '1068001';</v>
      </c>
      <c r="D8125" s="15">
        <v>20102307</v>
      </c>
      <c r="E8125" s="15" t="s">
        <v>8157</v>
      </c>
    </row>
    <row r="8126" spans="1:5" ht="30" x14ac:dyDescent="0.25">
      <c r="A8126" s="9" t="s">
        <v>2</v>
      </c>
      <c r="B8126" s="10" t="s">
        <v>3</v>
      </c>
      <c r="C8126" s="1" t="str">
        <f t="shared" si="126"/>
        <v>update iv set uscatvls_6 = '20102307' from iv00101 iv where iv.itemnmbr = '1068002';</v>
      </c>
      <c r="D8126" s="15">
        <v>20102307</v>
      </c>
      <c r="E8126" s="15" t="s">
        <v>8158</v>
      </c>
    </row>
    <row r="8127" spans="1:5" ht="30" x14ac:dyDescent="0.25">
      <c r="A8127" s="9" t="s">
        <v>2</v>
      </c>
      <c r="B8127" s="10" t="s">
        <v>3</v>
      </c>
      <c r="C8127" s="1" t="str">
        <f t="shared" si="126"/>
        <v>update iv set uscatvls_6 = '20102307' from iv00101 iv where iv.itemnmbr = '1068005';</v>
      </c>
      <c r="D8127" s="15">
        <v>20102307</v>
      </c>
      <c r="E8127" s="15" t="s">
        <v>8159</v>
      </c>
    </row>
    <row r="8128" spans="1:5" ht="30" x14ac:dyDescent="0.25">
      <c r="A8128" s="9" t="s">
        <v>2</v>
      </c>
      <c r="B8128" s="10" t="s">
        <v>3</v>
      </c>
      <c r="C8128" s="1" t="str">
        <f t="shared" si="126"/>
        <v>update iv set uscatvls_6 = '20102307' from iv00101 iv where iv.itemnmbr = '1068006';</v>
      </c>
      <c r="D8128" s="15">
        <v>20102307</v>
      </c>
      <c r="E8128" s="15" t="s">
        <v>8160</v>
      </c>
    </row>
    <row r="8129" spans="1:5" ht="30" x14ac:dyDescent="0.25">
      <c r="A8129" s="9" t="s">
        <v>2</v>
      </c>
      <c r="B8129" s="10" t="s">
        <v>3</v>
      </c>
      <c r="C8129" s="1" t="str">
        <f t="shared" ref="C8129:C8192" si="127">CONCATENATE(A8129,D8129,B8129,E8129,"';")</f>
        <v>update iv set uscatvls_6 = '20102307' from iv00101 iv where iv.itemnmbr = '1068007';</v>
      </c>
      <c r="D8129" s="15">
        <v>20102307</v>
      </c>
      <c r="E8129" s="15" t="s">
        <v>8161</v>
      </c>
    </row>
    <row r="8130" spans="1:5" ht="30" x14ac:dyDescent="0.25">
      <c r="A8130" s="9" t="s">
        <v>2</v>
      </c>
      <c r="B8130" s="10" t="s">
        <v>3</v>
      </c>
      <c r="C8130" s="1" t="str">
        <f t="shared" si="127"/>
        <v>update iv set uscatvls_6 = '20102307' from iv00101 iv where iv.itemnmbr = '1068015';</v>
      </c>
      <c r="D8130" s="15">
        <v>20102307</v>
      </c>
      <c r="E8130" s="15" t="s">
        <v>8162</v>
      </c>
    </row>
    <row r="8131" spans="1:5" ht="30" x14ac:dyDescent="0.25">
      <c r="A8131" s="9" t="s">
        <v>2</v>
      </c>
      <c r="B8131" s="10" t="s">
        <v>3</v>
      </c>
      <c r="C8131" s="1" t="str">
        <f t="shared" si="127"/>
        <v>update iv set uscatvls_6 = '20102307' from iv00101 iv where iv.itemnmbr = '1068016';</v>
      </c>
      <c r="D8131" s="15">
        <v>20102307</v>
      </c>
      <c r="E8131" s="15" t="s">
        <v>8163</v>
      </c>
    </row>
    <row r="8132" spans="1:5" ht="30" x14ac:dyDescent="0.25">
      <c r="A8132" s="9" t="s">
        <v>2</v>
      </c>
      <c r="B8132" s="10" t="s">
        <v>3</v>
      </c>
      <c r="C8132" s="1" t="str">
        <f t="shared" si="127"/>
        <v>update iv set uscatvls_6 = '20102307' from iv00101 iv where iv.itemnmbr = '1068100';</v>
      </c>
      <c r="D8132" s="15">
        <v>20102307</v>
      </c>
      <c r="E8132" s="15" t="s">
        <v>8164</v>
      </c>
    </row>
    <row r="8133" spans="1:5" ht="30" x14ac:dyDescent="0.25">
      <c r="A8133" s="9" t="s">
        <v>2</v>
      </c>
      <c r="B8133" s="10" t="s">
        <v>3</v>
      </c>
      <c r="C8133" s="1" t="str">
        <f t="shared" si="127"/>
        <v>update iv set uscatvls_6 = '20102307' from iv00101 iv where iv.itemnmbr = '1068119';</v>
      </c>
      <c r="D8133" s="15">
        <v>20102307</v>
      </c>
      <c r="E8133" s="15" t="s">
        <v>8165</v>
      </c>
    </row>
    <row r="8134" spans="1:5" ht="30" x14ac:dyDescent="0.25">
      <c r="A8134" s="9" t="s">
        <v>2</v>
      </c>
      <c r="B8134" s="10" t="s">
        <v>3</v>
      </c>
      <c r="C8134" s="1" t="str">
        <f t="shared" si="127"/>
        <v>update iv set uscatvls_6 = '20102307' from iv00101 iv where iv.itemnmbr = '1068120';</v>
      </c>
      <c r="D8134" s="15">
        <v>20102307</v>
      </c>
      <c r="E8134" s="15" t="s">
        <v>8166</v>
      </c>
    </row>
    <row r="8135" spans="1:5" ht="30" x14ac:dyDescent="0.25">
      <c r="A8135" s="9" t="s">
        <v>2</v>
      </c>
      <c r="B8135" s="10" t="s">
        <v>3</v>
      </c>
      <c r="C8135" s="1" t="str">
        <f t="shared" si="127"/>
        <v>update iv set uscatvls_6 = '20102307' from iv00101 iv where iv.itemnmbr = '1068121';</v>
      </c>
      <c r="D8135" s="15">
        <v>20102307</v>
      </c>
      <c r="E8135" s="15" t="s">
        <v>8167</v>
      </c>
    </row>
    <row r="8136" spans="1:5" ht="30" x14ac:dyDescent="0.25">
      <c r="A8136" s="9" t="s">
        <v>2</v>
      </c>
      <c r="B8136" s="10" t="s">
        <v>3</v>
      </c>
      <c r="C8136" s="1" t="str">
        <f t="shared" si="127"/>
        <v>update iv set uscatvls_6 = '20102307' from iv00101 iv where iv.itemnmbr = '1068123';</v>
      </c>
      <c r="D8136" s="15">
        <v>20102307</v>
      </c>
      <c r="E8136" s="15" t="s">
        <v>8168</v>
      </c>
    </row>
    <row r="8137" spans="1:5" ht="30" x14ac:dyDescent="0.25">
      <c r="A8137" s="9" t="s">
        <v>2</v>
      </c>
      <c r="B8137" s="10" t="s">
        <v>3</v>
      </c>
      <c r="C8137" s="1" t="str">
        <f t="shared" si="127"/>
        <v>update iv set uscatvls_6 = '20102307' from iv00101 iv where iv.itemnmbr = '1068125';</v>
      </c>
      <c r="D8137" s="15">
        <v>20102307</v>
      </c>
      <c r="E8137" s="15" t="s">
        <v>8169</v>
      </c>
    </row>
    <row r="8138" spans="1:5" ht="30" x14ac:dyDescent="0.25">
      <c r="A8138" s="9" t="s">
        <v>2</v>
      </c>
      <c r="B8138" s="10" t="s">
        <v>3</v>
      </c>
      <c r="C8138" s="1" t="str">
        <f t="shared" si="127"/>
        <v>update iv set uscatvls_6 = '20102307' from iv00101 iv where iv.itemnmbr = '1068126';</v>
      </c>
      <c r="D8138" s="15">
        <v>20102307</v>
      </c>
      <c r="E8138" s="15" t="s">
        <v>8170</v>
      </c>
    </row>
    <row r="8139" spans="1:5" ht="30" x14ac:dyDescent="0.25">
      <c r="A8139" s="9" t="s">
        <v>2</v>
      </c>
      <c r="B8139" s="10" t="s">
        <v>3</v>
      </c>
      <c r="C8139" s="1" t="str">
        <f t="shared" si="127"/>
        <v>update iv set uscatvls_6 = '20102307' from iv00101 iv where iv.itemnmbr = '1068128';</v>
      </c>
      <c r="D8139" s="15">
        <v>20102307</v>
      </c>
      <c r="E8139" s="15" t="s">
        <v>8171</v>
      </c>
    </row>
    <row r="8140" spans="1:5" ht="30" x14ac:dyDescent="0.25">
      <c r="A8140" s="9" t="s">
        <v>2</v>
      </c>
      <c r="B8140" s="10" t="s">
        <v>3</v>
      </c>
      <c r="C8140" s="1" t="str">
        <f t="shared" si="127"/>
        <v>update iv set uscatvls_6 = '20102307' from iv00101 iv where iv.itemnmbr = '1068140';</v>
      </c>
      <c r="D8140" s="15">
        <v>20102307</v>
      </c>
      <c r="E8140" s="15" t="s">
        <v>8172</v>
      </c>
    </row>
    <row r="8141" spans="1:5" ht="30" x14ac:dyDescent="0.25">
      <c r="A8141" s="9" t="s">
        <v>2</v>
      </c>
      <c r="B8141" s="10" t="s">
        <v>3</v>
      </c>
      <c r="C8141" s="1" t="str">
        <f t="shared" si="127"/>
        <v>update iv set uscatvls_6 = '20102307' from iv00101 iv where iv.itemnmbr = '1068155';</v>
      </c>
      <c r="D8141" s="15">
        <v>20102307</v>
      </c>
      <c r="E8141" s="15" t="s">
        <v>8173</v>
      </c>
    </row>
    <row r="8142" spans="1:5" ht="30" x14ac:dyDescent="0.25">
      <c r="A8142" s="9" t="s">
        <v>2</v>
      </c>
      <c r="B8142" s="10" t="s">
        <v>3</v>
      </c>
      <c r="C8142" s="1" t="str">
        <f t="shared" si="127"/>
        <v>update iv set uscatvls_6 = '20102307' from iv00101 iv where iv.itemnmbr = '1068156';</v>
      </c>
      <c r="D8142" s="15">
        <v>20102307</v>
      </c>
      <c r="E8142" s="15" t="s">
        <v>8174</v>
      </c>
    </row>
    <row r="8143" spans="1:5" ht="30" x14ac:dyDescent="0.25">
      <c r="A8143" s="9" t="s">
        <v>2</v>
      </c>
      <c r="B8143" s="10" t="s">
        <v>3</v>
      </c>
      <c r="C8143" s="1" t="str">
        <f t="shared" si="127"/>
        <v>update iv set uscatvls_6 = '20102307' from iv00101 iv where iv.itemnmbr = '1068158';</v>
      </c>
      <c r="D8143" s="15">
        <v>20102307</v>
      </c>
      <c r="E8143" s="15" t="s">
        <v>8175</v>
      </c>
    </row>
    <row r="8144" spans="1:5" ht="30" x14ac:dyDescent="0.25">
      <c r="A8144" s="9" t="s">
        <v>2</v>
      </c>
      <c r="B8144" s="10" t="s">
        <v>3</v>
      </c>
      <c r="C8144" s="1" t="str">
        <f t="shared" si="127"/>
        <v>update iv set uscatvls_6 = '20102307' from iv00101 iv where iv.itemnmbr = '1068160';</v>
      </c>
      <c r="D8144" s="15">
        <v>20102307</v>
      </c>
      <c r="E8144" s="15" t="s">
        <v>8176</v>
      </c>
    </row>
    <row r="8145" spans="1:5" ht="30" x14ac:dyDescent="0.25">
      <c r="A8145" s="9" t="s">
        <v>2</v>
      </c>
      <c r="B8145" s="10" t="s">
        <v>3</v>
      </c>
      <c r="C8145" s="1" t="str">
        <f t="shared" si="127"/>
        <v>update iv set uscatvls_6 = '20102307' from iv00101 iv where iv.itemnmbr = '1068165';</v>
      </c>
      <c r="D8145" s="15">
        <v>20102307</v>
      </c>
      <c r="E8145" s="15" t="s">
        <v>8177</v>
      </c>
    </row>
    <row r="8146" spans="1:5" ht="30" x14ac:dyDescent="0.25">
      <c r="A8146" s="9" t="s">
        <v>2</v>
      </c>
      <c r="B8146" s="10" t="s">
        <v>3</v>
      </c>
      <c r="C8146" s="1" t="str">
        <f t="shared" si="127"/>
        <v>update iv set uscatvls_6 = '20102307' from iv00101 iv where iv.itemnmbr = '1068166';</v>
      </c>
      <c r="D8146" s="15">
        <v>20102307</v>
      </c>
      <c r="E8146" s="15" t="s">
        <v>8178</v>
      </c>
    </row>
    <row r="8147" spans="1:5" ht="30" x14ac:dyDescent="0.25">
      <c r="A8147" s="9" t="s">
        <v>2</v>
      </c>
      <c r="B8147" s="10" t="s">
        <v>3</v>
      </c>
      <c r="C8147" s="1" t="str">
        <f t="shared" si="127"/>
        <v>update iv set uscatvls_6 = '20102307' from iv00101 iv where iv.itemnmbr = '1068167';</v>
      </c>
      <c r="D8147" s="15">
        <v>20102307</v>
      </c>
      <c r="E8147" s="15" t="s">
        <v>8179</v>
      </c>
    </row>
    <row r="8148" spans="1:5" ht="30" x14ac:dyDescent="0.25">
      <c r="A8148" s="9" t="s">
        <v>2</v>
      </c>
      <c r="B8148" s="10" t="s">
        <v>3</v>
      </c>
      <c r="C8148" s="1" t="str">
        <f t="shared" si="127"/>
        <v>update iv set uscatvls_6 = '20102307' from iv00101 iv where iv.itemnmbr = '1068173';</v>
      </c>
      <c r="D8148" s="15">
        <v>20102307</v>
      </c>
      <c r="E8148" s="15" t="s">
        <v>8180</v>
      </c>
    </row>
    <row r="8149" spans="1:5" ht="30" x14ac:dyDescent="0.25">
      <c r="A8149" s="9" t="s">
        <v>2</v>
      </c>
      <c r="B8149" s="10" t="s">
        <v>3</v>
      </c>
      <c r="C8149" s="1" t="str">
        <f t="shared" si="127"/>
        <v>update iv set uscatvls_6 = '20102307' from iv00101 iv where iv.itemnmbr = '1068174';</v>
      </c>
      <c r="D8149" s="15">
        <v>20102307</v>
      </c>
      <c r="E8149" s="15" t="s">
        <v>8181</v>
      </c>
    </row>
    <row r="8150" spans="1:5" ht="30" x14ac:dyDescent="0.25">
      <c r="A8150" s="9" t="s">
        <v>2</v>
      </c>
      <c r="B8150" s="10" t="s">
        <v>3</v>
      </c>
      <c r="C8150" s="1" t="str">
        <f t="shared" si="127"/>
        <v>update iv set uscatvls_6 = '20102307' from iv00101 iv where iv.itemnmbr = '1068187';</v>
      </c>
      <c r="D8150" s="15">
        <v>20102307</v>
      </c>
      <c r="E8150" s="15" t="s">
        <v>8182</v>
      </c>
    </row>
    <row r="8151" spans="1:5" ht="30" x14ac:dyDescent="0.25">
      <c r="A8151" s="9" t="s">
        <v>2</v>
      </c>
      <c r="B8151" s="10" t="s">
        <v>3</v>
      </c>
      <c r="C8151" s="1" t="str">
        <f t="shared" si="127"/>
        <v>update iv set uscatvls_6 = '20102307' from iv00101 iv where iv.itemnmbr = '1068188';</v>
      </c>
      <c r="D8151" s="15">
        <v>20102307</v>
      </c>
      <c r="E8151" s="15" t="s">
        <v>8183</v>
      </c>
    </row>
    <row r="8152" spans="1:5" ht="30" x14ac:dyDescent="0.25">
      <c r="A8152" s="9" t="s">
        <v>2</v>
      </c>
      <c r="B8152" s="10" t="s">
        <v>3</v>
      </c>
      <c r="C8152" s="1" t="str">
        <f t="shared" si="127"/>
        <v>update iv set uscatvls_6 = '20102307' from iv00101 iv where iv.itemnmbr = '1068189';</v>
      </c>
      <c r="D8152" s="15">
        <v>20102307</v>
      </c>
      <c r="E8152" s="15" t="s">
        <v>8184</v>
      </c>
    </row>
    <row r="8153" spans="1:5" ht="30" x14ac:dyDescent="0.25">
      <c r="A8153" s="9" t="s">
        <v>2</v>
      </c>
      <c r="B8153" s="10" t="s">
        <v>3</v>
      </c>
      <c r="C8153" s="1" t="str">
        <f t="shared" si="127"/>
        <v>update iv set uscatvls_6 = '20102307' from iv00101 iv where iv.itemnmbr = '1068198';</v>
      </c>
      <c r="D8153" s="15">
        <v>20102307</v>
      </c>
      <c r="E8153" s="15" t="s">
        <v>8185</v>
      </c>
    </row>
    <row r="8154" spans="1:5" ht="30" x14ac:dyDescent="0.25">
      <c r="A8154" s="9" t="s">
        <v>2</v>
      </c>
      <c r="B8154" s="10" t="s">
        <v>3</v>
      </c>
      <c r="C8154" s="1" t="str">
        <f t="shared" si="127"/>
        <v>update iv set uscatvls_6 = '20102307' from iv00101 iv where iv.itemnmbr = '1068200';</v>
      </c>
      <c r="D8154" s="15">
        <v>20102307</v>
      </c>
      <c r="E8154" s="15" t="s">
        <v>8186</v>
      </c>
    </row>
    <row r="8155" spans="1:5" ht="30" x14ac:dyDescent="0.25">
      <c r="A8155" s="9" t="s">
        <v>2</v>
      </c>
      <c r="B8155" s="10" t="s">
        <v>3</v>
      </c>
      <c r="C8155" s="1" t="str">
        <f t="shared" si="127"/>
        <v>update iv set uscatvls_6 = '20102307' from iv00101 iv where iv.itemnmbr = '1068201';</v>
      </c>
      <c r="D8155" s="15">
        <v>20102307</v>
      </c>
      <c r="E8155" s="15" t="s">
        <v>8187</v>
      </c>
    </row>
    <row r="8156" spans="1:5" ht="30" x14ac:dyDescent="0.25">
      <c r="A8156" s="9" t="s">
        <v>2</v>
      </c>
      <c r="B8156" s="10" t="s">
        <v>3</v>
      </c>
      <c r="C8156" s="1" t="str">
        <f t="shared" si="127"/>
        <v>update iv set uscatvls_6 = '20102307' from iv00101 iv where iv.itemnmbr = '1068202';</v>
      </c>
      <c r="D8156" s="15">
        <v>20102307</v>
      </c>
      <c r="E8156" s="15" t="s">
        <v>8188</v>
      </c>
    </row>
    <row r="8157" spans="1:5" ht="30" x14ac:dyDescent="0.25">
      <c r="A8157" s="9" t="s">
        <v>2</v>
      </c>
      <c r="B8157" s="10" t="s">
        <v>3</v>
      </c>
      <c r="C8157" s="1" t="str">
        <f t="shared" si="127"/>
        <v>update iv set uscatvls_6 = '20102307' from iv00101 iv where iv.itemnmbr = '1068211';</v>
      </c>
      <c r="D8157" s="15">
        <v>20102307</v>
      </c>
      <c r="E8157" s="15" t="s">
        <v>8189</v>
      </c>
    </row>
    <row r="8158" spans="1:5" ht="30" x14ac:dyDescent="0.25">
      <c r="A8158" s="9" t="s">
        <v>2</v>
      </c>
      <c r="B8158" s="10" t="s">
        <v>3</v>
      </c>
      <c r="C8158" s="1" t="str">
        <f t="shared" si="127"/>
        <v>update iv set uscatvls_6 = '20102307' from iv00101 iv where iv.itemnmbr = '1068215';</v>
      </c>
      <c r="D8158" s="15">
        <v>20102307</v>
      </c>
      <c r="E8158" s="15" t="s">
        <v>8190</v>
      </c>
    </row>
    <row r="8159" spans="1:5" ht="30" x14ac:dyDescent="0.25">
      <c r="A8159" s="9" t="s">
        <v>2</v>
      </c>
      <c r="B8159" s="10" t="s">
        <v>3</v>
      </c>
      <c r="C8159" s="1" t="str">
        <f t="shared" si="127"/>
        <v>update iv set uscatvls_6 = '20102307' from iv00101 iv where iv.itemnmbr = '1068216';</v>
      </c>
      <c r="D8159" s="15">
        <v>20102307</v>
      </c>
      <c r="E8159" s="15" t="s">
        <v>8191</v>
      </c>
    </row>
    <row r="8160" spans="1:5" ht="30" x14ac:dyDescent="0.25">
      <c r="A8160" s="9" t="s">
        <v>2</v>
      </c>
      <c r="B8160" s="10" t="s">
        <v>3</v>
      </c>
      <c r="C8160" s="1" t="str">
        <f t="shared" si="127"/>
        <v>update iv set uscatvls_6 = '20102307' from iv00101 iv where iv.itemnmbr = '1068217';</v>
      </c>
      <c r="D8160" s="15">
        <v>20102307</v>
      </c>
      <c r="E8160" s="15" t="s">
        <v>8192</v>
      </c>
    </row>
    <row r="8161" spans="1:5" ht="30" x14ac:dyDescent="0.25">
      <c r="A8161" s="9" t="s">
        <v>2</v>
      </c>
      <c r="B8161" s="10" t="s">
        <v>3</v>
      </c>
      <c r="C8161" s="1" t="str">
        <f t="shared" si="127"/>
        <v>update iv set uscatvls_6 = '20102307' from iv00101 iv where iv.itemnmbr = '1068218';</v>
      </c>
      <c r="D8161" s="15">
        <v>20102307</v>
      </c>
      <c r="E8161" s="15" t="s">
        <v>8193</v>
      </c>
    </row>
    <row r="8162" spans="1:5" ht="30" x14ac:dyDescent="0.25">
      <c r="A8162" s="9" t="s">
        <v>2</v>
      </c>
      <c r="B8162" s="10" t="s">
        <v>3</v>
      </c>
      <c r="C8162" s="1" t="str">
        <f t="shared" si="127"/>
        <v>update iv set uscatvls_6 = '20102307' from iv00101 iv where iv.itemnmbr = '1068219';</v>
      </c>
      <c r="D8162" s="15">
        <v>20102307</v>
      </c>
      <c r="E8162" s="15" t="s">
        <v>8194</v>
      </c>
    </row>
    <row r="8163" spans="1:5" ht="30" x14ac:dyDescent="0.25">
      <c r="A8163" s="9" t="s">
        <v>2</v>
      </c>
      <c r="B8163" s="10" t="s">
        <v>3</v>
      </c>
      <c r="C8163" s="1" t="str">
        <f t="shared" si="127"/>
        <v>update iv set uscatvls_6 = '20102307' from iv00101 iv where iv.itemnmbr = '1068220';</v>
      </c>
      <c r="D8163" s="15">
        <v>20102307</v>
      </c>
      <c r="E8163" s="15" t="s">
        <v>8195</v>
      </c>
    </row>
    <row r="8164" spans="1:5" ht="30" x14ac:dyDescent="0.25">
      <c r="A8164" s="9" t="s">
        <v>2</v>
      </c>
      <c r="B8164" s="10" t="s">
        <v>3</v>
      </c>
      <c r="C8164" s="1" t="str">
        <f t="shared" si="127"/>
        <v>update iv set uscatvls_6 = '20102307' from iv00101 iv where iv.itemnmbr = '1068223';</v>
      </c>
      <c r="D8164" s="15">
        <v>20102307</v>
      </c>
      <c r="E8164" s="15" t="s">
        <v>8196</v>
      </c>
    </row>
    <row r="8165" spans="1:5" ht="30" x14ac:dyDescent="0.25">
      <c r="A8165" s="9" t="s">
        <v>2</v>
      </c>
      <c r="B8165" s="10" t="s">
        <v>3</v>
      </c>
      <c r="C8165" s="1" t="str">
        <f t="shared" si="127"/>
        <v>update iv set uscatvls_6 = '20102307' from iv00101 iv where iv.itemnmbr = '1068228';</v>
      </c>
      <c r="D8165" s="15">
        <v>20102307</v>
      </c>
      <c r="E8165" s="15" t="s">
        <v>8197</v>
      </c>
    </row>
    <row r="8166" spans="1:5" ht="30" x14ac:dyDescent="0.25">
      <c r="A8166" s="9" t="s">
        <v>2</v>
      </c>
      <c r="B8166" s="10" t="s">
        <v>3</v>
      </c>
      <c r="C8166" s="1" t="str">
        <f t="shared" si="127"/>
        <v>update iv set uscatvls_6 = '20102307' from iv00101 iv where iv.itemnmbr = '1068229';</v>
      </c>
      <c r="D8166" s="15">
        <v>20102307</v>
      </c>
      <c r="E8166" s="15" t="s">
        <v>8198</v>
      </c>
    </row>
    <row r="8167" spans="1:5" ht="30" x14ac:dyDescent="0.25">
      <c r="A8167" s="9" t="s">
        <v>2</v>
      </c>
      <c r="B8167" s="10" t="s">
        <v>3</v>
      </c>
      <c r="C8167" s="1" t="str">
        <f t="shared" si="127"/>
        <v>update iv set uscatvls_6 = '20102307' from iv00101 iv where iv.itemnmbr = '1068230';</v>
      </c>
      <c r="D8167" s="15">
        <v>20102307</v>
      </c>
      <c r="E8167" s="15" t="s">
        <v>8199</v>
      </c>
    </row>
    <row r="8168" spans="1:5" ht="30" x14ac:dyDescent="0.25">
      <c r="A8168" s="9" t="s">
        <v>2</v>
      </c>
      <c r="B8168" s="10" t="s">
        <v>3</v>
      </c>
      <c r="C8168" s="1" t="str">
        <f t="shared" si="127"/>
        <v>update iv set uscatvls_6 = '20102307' from iv00101 iv where iv.itemnmbr = '1068231';</v>
      </c>
      <c r="D8168" s="15">
        <v>20102307</v>
      </c>
      <c r="E8168" s="15" t="s">
        <v>8200</v>
      </c>
    </row>
    <row r="8169" spans="1:5" ht="30" x14ac:dyDescent="0.25">
      <c r="A8169" s="9" t="s">
        <v>2</v>
      </c>
      <c r="B8169" s="10" t="s">
        <v>3</v>
      </c>
      <c r="C8169" s="1" t="str">
        <f t="shared" si="127"/>
        <v>update iv set uscatvls_6 = '20102307' from iv00101 iv where iv.itemnmbr = '1068235';</v>
      </c>
      <c r="D8169" s="15">
        <v>20102307</v>
      </c>
      <c r="E8169" s="15" t="s">
        <v>8201</v>
      </c>
    </row>
    <row r="8170" spans="1:5" ht="30" x14ac:dyDescent="0.25">
      <c r="A8170" s="9" t="s">
        <v>2</v>
      </c>
      <c r="B8170" s="10" t="s">
        <v>3</v>
      </c>
      <c r="C8170" s="1" t="str">
        <f t="shared" si="127"/>
        <v>update iv set uscatvls_6 = '20102307' from iv00101 iv where iv.itemnmbr = '1068239';</v>
      </c>
      <c r="D8170" s="15">
        <v>20102307</v>
      </c>
      <c r="E8170" s="15" t="s">
        <v>8202</v>
      </c>
    </row>
    <row r="8171" spans="1:5" ht="30" x14ac:dyDescent="0.25">
      <c r="A8171" s="9" t="s">
        <v>2</v>
      </c>
      <c r="B8171" s="10" t="s">
        <v>3</v>
      </c>
      <c r="C8171" s="1" t="str">
        <f t="shared" si="127"/>
        <v>update iv set uscatvls_6 = '20102307' from iv00101 iv where iv.itemnmbr = '1068240';</v>
      </c>
      <c r="D8171" s="15">
        <v>20102307</v>
      </c>
      <c r="E8171" s="15" t="s">
        <v>8203</v>
      </c>
    </row>
    <row r="8172" spans="1:5" ht="30" x14ac:dyDescent="0.25">
      <c r="A8172" s="9" t="s">
        <v>2</v>
      </c>
      <c r="B8172" s="10" t="s">
        <v>3</v>
      </c>
      <c r="C8172" s="1" t="str">
        <f t="shared" si="127"/>
        <v>update iv set uscatvls_6 = '20102307' from iv00101 iv where iv.itemnmbr = '1068250';</v>
      </c>
      <c r="D8172" s="15">
        <v>20102307</v>
      </c>
      <c r="E8172" s="15" t="s">
        <v>8204</v>
      </c>
    </row>
    <row r="8173" spans="1:5" ht="30" x14ac:dyDescent="0.25">
      <c r="A8173" s="9" t="s">
        <v>2</v>
      </c>
      <c r="B8173" s="10" t="s">
        <v>3</v>
      </c>
      <c r="C8173" s="1" t="str">
        <f t="shared" si="127"/>
        <v>update iv set uscatvls_6 = '20102307' from iv00101 iv where iv.itemnmbr = '1068268';</v>
      </c>
      <c r="D8173" s="15">
        <v>20102307</v>
      </c>
      <c r="E8173" s="15" t="s">
        <v>8205</v>
      </c>
    </row>
    <row r="8174" spans="1:5" ht="30" x14ac:dyDescent="0.25">
      <c r="A8174" s="9" t="s">
        <v>2</v>
      </c>
      <c r="B8174" s="10" t="s">
        <v>3</v>
      </c>
      <c r="C8174" s="1" t="str">
        <f t="shared" si="127"/>
        <v>update iv set uscatvls_6 = '20102307' from iv00101 iv where iv.itemnmbr = '1068269';</v>
      </c>
      <c r="D8174" s="15">
        <v>20102307</v>
      </c>
      <c r="E8174" s="15" t="s">
        <v>8206</v>
      </c>
    </row>
    <row r="8175" spans="1:5" ht="30" x14ac:dyDescent="0.25">
      <c r="A8175" s="9" t="s">
        <v>2</v>
      </c>
      <c r="B8175" s="10" t="s">
        <v>3</v>
      </c>
      <c r="C8175" s="1" t="str">
        <f t="shared" si="127"/>
        <v>update iv set uscatvls_6 = '20102307' from iv00101 iv where iv.itemnmbr = '1068273';</v>
      </c>
      <c r="D8175" s="15">
        <v>20102307</v>
      </c>
      <c r="E8175" s="15" t="s">
        <v>8207</v>
      </c>
    </row>
    <row r="8176" spans="1:5" ht="30" x14ac:dyDescent="0.25">
      <c r="A8176" s="9" t="s">
        <v>2</v>
      </c>
      <c r="B8176" s="10" t="s">
        <v>3</v>
      </c>
      <c r="C8176" s="1" t="str">
        <f t="shared" si="127"/>
        <v>update iv set uscatvls_6 = '20102307' from iv00101 iv where iv.itemnmbr = '1068275';</v>
      </c>
      <c r="D8176" s="15">
        <v>20102307</v>
      </c>
      <c r="E8176" s="15" t="s">
        <v>8208</v>
      </c>
    </row>
    <row r="8177" spans="1:5" ht="30" x14ac:dyDescent="0.25">
      <c r="A8177" s="9" t="s">
        <v>2</v>
      </c>
      <c r="B8177" s="10" t="s">
        <v>3</v>
      </c>
      <c r="C8177" s="1" t="str">
        <f t="shared" si="127"/>
        <v>update iv set uscatvls_6 = '20102307' from iv00101 iv where iv.itemnmbr = '1068277';</v>
      </c>
      <c r="D8177" s="15">
        <v>20102307</v>
      </c>
      <c r="E8177" s="15" t="s">
        <v>8209</v>
      </c>
    </row>
    <row r="8178" spans="1:5" ht="30" x14ac:dyDescent="0.25">
      <c r="A8178" s="9" t="s">
        <v>2</v>
      </c>
      <c r="B8178" s="10" t="s">
        <v>3</v>
      </c>
      <c r="C8178" s="1" t="str">
        <f t="shared" si="127"/>
        <v>update iv set uscatvls_6 = '20102307' from iv00101 iv where iv.itemnmbr = '1068281';</v>
      </c>
      <c r="D8178" s="15">
        <v>20102307</v>
      </c>
      <c r="E8178" s="15" t="s">
        <v>8210</v>
      </c>
    </row>
    <row r="8179" spans="1:5" ht="30" x14ac:dyDescent="0.25">
      <c r="A8179" s="9" t="s">
        <v>2</v>
      </c>
      <c r="B8179" s="10" t="s">
        <v>3</v>
      </c>
      <c r="C8179" s="1" t="str">
        <f t="shared" si="127"/>
        <v>update iv set uscatvls_6 = '20102307' from iv00101 iv where iv.itemnmbr = '1068282';</v>
      </c>
      <c r="D8179" s="15">
        <v>20102307</v>
      </c>
      <c r="E8179" s="15" t="s">
        <v>8211</v>
      </c>
    </row>
    <row r="8180" spans="1:5" ht="30" x14ac:dyDescent="0.25">
      <c r="A8180" s="9" t="s">
        <v>2</v>
      </c>
      <c r="B8180" s="10" t="s">
        <v>3</v>
      </c>
      <c r="C8180" s="1" t="str">
        <f t="shared" si="127"/>
        <v>update iv set uscatvls_6 = '20102307' from iv00101 iv where iv.itemnmbr = '1068283';</v>
      </c>
      <c r="D8180" s="15">
        <v>20102307</v>
      </c>
      <c r="E8180" s="15" t="s">
        <v>8212</v>
      </c>
    </row>
    <row r="8181" spans="1:5" ht="30" x14ac:dyDescent="0.25">
      <c r="A8181" s="9" t="s">
        <v>2</v>
      </c>
      <c r="B8181" s="10" t="s">
        <v>3</v>
      </c>
      <c r="C8181" s="1" t="str">
        <f t="shared" si="127"/>
        <v>update iv set uscatvls_6 = '20102307' from iv00101 iv where iv.itemnmbr = '1068298';</v>
      </c>
      <c r="D8181" s="15">
        <v>20102307</v>
      </c>
      <c r="E8181" s="15" t="s">
        <v>8213</v>
      </c>
    </row>
    <row r="8182" spans="1:5" ht="30" x14ac:dyDescent="0.25">
      <c r="A8182" s="9" t="s">
        <v>2</v>
      </c>
      <c r="B8182" s="10" t="s">
        <v>3</v>
      </c>
      <c r="C8182" s="1" t="str">
        <f t="shared" si="127"/>
        <v>update iv set uscatvls_6 = '20102307' from iv00101 iv where iv.itemnmbr = '1068299';</v>
      </c>
      <c r="D8182" s="15">
        <v>20102307</v>
      </c>
      <c r="E8182" s="15" t="s">
        <v>8214</v>
      </c>
    </row>
    <row r="8183" spans="1:5" ht="30" x14ac:dyDescent="0.25">
      <c r="A8183" s="9" t="s">
        <v>2</v>
      </c>
      <c r="B8183" s="10" t="s">
        <v>3</v>
      </c>
      <c r="C8183" s="1" t="str">
        <f t="shared" si="127"/>
        <v>update iv set uscatvls_6 = '20102307' from iv00101 iv where iv.itemnmbr = '1068301';</v>
      </c>
      <c r="D8183" s="15">
        <v>20102307</v>
      </c>
      <c r="E8183" s="15" t="s">
        <v>8215</v>
      </c>
    </row>
    <row r="8184" spans="1:5" ht="30" x14ac:dyDescent="0.25">
      <c r="A8184" s="9" t="s">
        <v>2</v>
      </c>
      <c r="B8184" s="10" t="s">
        <v>3</v>
      </c>
      <c r="C8184" s="1" t="str">
        <f t="shared" si="127"/>
        <v>update iv set uscatvls_6 = '20102307' from iv00101 iv where iv.itemnmbr = '1068303';</v>
      </c>
      <c r="D8184" s="15">
        <v>20102307</v>
      </c>
      <c r="E8184" s="15" t="s">
        <v>8216</v>
      </c>
    </row>
    <row r="8185" spans="1:5" ht="30" x14ac:dyDescent="0.25">
      <c r="A8185" s="9" t="s">
        <v>2</v>
      </c>
      <c r="B8185" s="10" t="s">
        <v>3</v>
      </c>
      <c r="C8185" s="1" t="str">
        <f t="shared" si="127"/>
        <v>update iv set uscatvls_6 = '20102307' from iv00101 iv where iv.itemnmbr = '1068304';</v>
      </c>
      <c r="D8185" s="15">
        <v>20102307</v>
      </c>
      <c r="E8185" s="15" t="s">
        <v>8217</v>
      </c>
    </row>
    <row r="8186" spans="1:5" ht="30" x14ac:dyDescent="0.25">
      <c r="A8186" s="9" t="s">
        <v>2</v>
      </c>
      <c r="B8186" s="10" t="s">
        <v>3</v>
      </c>
      <c r="C8186" s="1" t="str">
        <f t="shared" si="127"/>
        <v>update iv set uscatvls_6 = '20102307' from iv00101 iv where iv.itemnmbr = '1068305';</v>
      </c>
      <c r="D8186" s="15">
        <v>20102307</v>
      </c>
      <c r="E8186" s="15" t="s">
        <v>8218</v>
      </c>
    </row>
    <row r="8187" spans="1:5" ht="30" x14ac:dyDescent="0.25">
      <c r="A8187" s="9" t="s">
        <v>2</v>
      </c>
      <c r="B8187" s="10" t="s">
        <v>3</v>
      </c>
      <c r="C8187" s="1" t="str">
        <f t="shared" si="127"/>
        <v>update iv set uscatvls_6 = '20102307' from iv00101 iv where iv.itemnmbr = '1068305X';</v>
      </c>
      <c r="D8187" s="15">
        <v>20102307</v>
      </c>
      <c r="E8187" s="15" t="s">
        <v>8219</v>
      </c>
    </row>
    <row r="8188" spans="1:5" ht="30" x14ac:dyDescent="0.25">
      <c r="A8188" s="9" t="s">
        <v>2</v>
      </c>
      <c r="B8188" s="10" t="s">
        <v>3</v>
      </c>
      <c r="C8188" s="1" t="str">
        <f t="shared" si="127"/>
        <v>update iv set uscatvls_6 = '20102307' from iv00101 iv where iv.itemnmbr = '1068308';</v>
      </c>
      <c r="D8188" s="15">
        <v>20102307</v>
      </c>
      <c r="E8188" s="15" t="s">
        <v>8220</v>
      </c>
    </row>
    <row r="8189" spans="1:5" ht="30" x14ac:dyDescent="0.25">
      <c r="A8189" s="9" t="s">
        <v>2</v>
      </c>
      <c r="B8189" s="10" t="s">
        <v>3</v>
      </c>
      <c r="C8189" s="1" t="str">
        <f t="shared" si="127"/>
        <v>update iv set uscatvls_6 = '20102307' from iv00101 iv where iv.itemnmbr = '1068310';</v>
      </c>
      <c r="D8189" s="15">
        <v>20102307</v>
      </c>
      <c r="E8189" s="15" t="s">
        <v>8221</v>
      </c>
    </row>
    <row r="8190" spans="1:5" ht="30" x14ac:dyDescent="0.25">
      <c r="A8190" s="9" t="s">
        <v>2</v>
      </c>
      <c r="B8190" s="10" t="s">
        <v>3</v>
      </c>
      <c r="C8190" s="1" t="str">
        <f t="shared" si="127"/>
        <v>update iv set uscatvls_6 = '20102307' from iv00101 iv where iv.itemnmbr = '1068314';</v>
      </c>
      <c r="D8190" s="15">
        <v>20102307</v>
      </c>
      <c r="E8190" s="15" t="s">
        <v>8222</v>
      </c>
    </row>
    <row r="8191" spans="1:5" ht="30" x14ac:dyDescent="0.25">
      <c r="A8191" s="9" t="s">
        <v>2</v>
      </c>
      <c r="B8191" s="10" t="s">
        <v>3</v>
      </c>
      <c r="C8191" s="1" t="str">
        <f t="shared" si="127"/>
        <v>update iv set uscatvls_6 = '20102307' from iv00101 iv where iv.itemnmbr = '1068315';</v>
      </c>
      <c r="D8191" s="15">
        <v>20102307</v>
      </c>
      <c r="E8191" s="15" t="s">
        <v>8223</v>
      </c>
    </row>
    <row r="8192" spans="1:5" ht="30" x14ac:dyDescent="0.25">
      <c r="A8192" s="9" t="s">
        <v>2</v>
      </c>
      <c r="B8192" s="10" t="s">
        <v>3</v>
      </c>
      <c r="C8192" s="1" t="str">
        <f t="shared" si="127"/>
        <v>update iv set uscatvls_6 = '20102307' from iv00101 iv where iv.itemnmbr = '1068316';</v>
      </c>
      <c r="D8192" s="15">
        <v>20102307</v>
      </c>
      <c r="E8192" s="15" t="s">
        <v>8224</v>
      </c>
    </row>
    <row r="8193" spans="1:5" ht="30" x14ac:dyDescent="0.25">
      <c r="A8193" s="9" t="s">
        <v>2</v>
      </c>
      <c r="B8193" s="10" t="s">
        <v>3</v>
      </c>
      <c r="C8193" s="1" t="str">
        <f t="shared" ref="C8193:C8256" si="128">CONCATENATE(A8193,D8193,B8193,E8193,"';")</f>
        <v>update iv set uscatvls_6 = '20102307' from iv00101 iv where iv.itemnmbr = '1068317';</v>
      </c>
      <c r="D8193" s="15">
        <v>20102307</v>
      </c>
      <c r="E8193" s="15" t="s">
        <v>8225</v>
      </c>
    </row>
    <row r="8194" spans="1:5" ht="30" x14ac:dyDescent="0.25">
      <c r="A8194" s="9" t="s">
        <v>2</v>
      </c>
      <c r="B8194" s="10" t="s">
        <v>3</v>
      </c>
      <c r="C8194" s="1" t="str">
        <f t="shared" si="128"/>
        <v>update iv set uscatvls_6 = '20102307' from iv00101 iv where iv.itemnmbr = '1068319';</v>
      </c>
      <c r="D8194" s="15">
        <v>20102307</v>
      </c>
      <c r="E8194" s="15" t="s">
        <v>8226</v>
      </c>
    </row>
    <row r="8195" spans="1:5" ht="30" x14ac:dyDescent="0.25">
      <c r="A8195" s="9" t="s">
        <v>2</v>
      </c>
      <c r="B8195" s="10" t="s">
        <v>3</v>
      </c>
      <c r="C8195" s="1" t="str">
        <f t="shared" si="128"/>
        <v>update iv set uscatvls_6 = '20102307' from iv00101 iv where iv.itemnmbr = '1068321';</v>
      </c>
      <c r="D8195" s="15">
        <v>20102307</v>
      </c>
      <c r="E8195" s="15" t="s">
        <v>8227</v>
      </c>
    </row>
    <row r="8196" spans="1:5" ht="30" x14ac:dyDescent="0.25">
      <c r="A8196" s="9" t="s">
        <v>2</v>
      </c>
      <c r="B8196" s="10" t="s">
        <v>3</v>
      </c>
      <c r="C8196" s="1" t="str">
        <f t="shared" si="128"/>
        <v>update iv set uscatvls_6 = '20102307' from iv00101 iv where iv.itemnmbr = '1068325';</v>
      </c>
      <c r="D8196" s="15">
        <v>20102307</v>
      </c>
      <c r="E8196" s="15" t="s">
        <v>8228</v>
      </c>
    </row>
    <row r="8197" spans="1:5" ht="30" x14ac:dyDescent="0.25">
      <c r="A8197" s="9" t="s">
        <v>2</v>
      </c>
      <c r="B8197" s="10" t="s">
        <v>3</v>
      </c>
      <c r="C8197" s="1" t="str">
        <f t="shared" si="128"/>
        <v>update iv set uscatvls_6 = '20102307' from iv00101 iv where iv.itemnmbr = '1068332';</v>
      </c>
      <c r="D8197" s="15">
        <v>20102307</v>
      </c>
      <c r="E8197" s="15" t="s">
        <v>8229</v>
      </c>
    </row>
    <row r="8198" spans="1:5" ht="30" x14ac:dyDescent="0.25">
      <c r="A8198" s="9" t="s">
        <v>2</v>
      </c>
      <c r="B8198" s="10" t="s">
        <v>3</v>
      </c>
      <c r="C8198" s="1" t="str">
        <f t="shared" si="128"/>
        <v>update iv set uscatvls_6 = '20102307' from iv00101 iv where iv.itemnmbr = '1068334';</v>
      </c>
      <c r="D8198" s="15">
        <v>20102307</v>
      </c>
      <c r="E8198" s="15" t="s">
        <v>8230</v>
      </c>
    </row>
    <row r="8199" spans="1:5" ht="30" x14ac:dyDescent="0.25">
      <c r="A8199" s="9" t="s">
        <v>2</v>
      </c>
      <c r="B8199" s="10" t="s">
        <v>3</v>
      </c>
      <c r="C8199" s="1" t="str">
        <f t="shared" si="128"/>
        <v>update iv set uscatvls_6 = '20102307' from iv00101 iv where iv.itemnmbr = '1068349';</v>
      </c>
      <c r="D8199" s="15">
        <v>20102307</v>
      </c>
      <c r="E8199" s="15" t="s">
        <v>8231</v>
      </c>
    </row>
    <row r="8200" spans="1:5" ht="30" x14ac:dyDescent="0.25">
      <c r="A8200" s="9" t="s">
        <v>2</v>
      </c>
      <c r="B8200" s="10" t="s">
        <v>3</v>
      </c>
      <c r="C8200" s="1" t="str">
        <f t="shared" si="128"/>
        <v>update iv set uscatvls_6 = '20102307' from iv00101 iv where iv.itemnmbr = '1068358';</v>
      </c>
      <c r="D8200" s="15">
        <v>20102307</v>
      </c>
      <c r="E8200" s="15" t="s">
        <v>8232</v>
      </c>
    </row>
    <row r="8201" spans="1:5" ht="30" x14ac:dyDescent="0.25">
      <c r="A8201" s="9" t="s">
        <v>2</v>
      </c>
      <c r="B8201" s="10" t="s">
        <v>3</v>
      </c>
      <c r="C8201" s="1" t="str">
        <f t="shared" si="128"/>
        <v>update iv set uscatvls_6 = '20102307' from iv00101 iv where iv.itemnmbr = '1068366';</v>
      </c>
      <c r="D8201" s="15">
        <v>20102307</v>
      </c>
      <c r="E8201" s="15" t="s">
        <v>8233</v>
      </c>
    </row>
    <row r="8202" spans="1:5" ht="30" x14ac:dyDescent="0.25">
      <c r="A8202" s="9" t="s">
        <v>2</v>
      </c>
      <c r="B8202" s="10" t="s">
        <v>3</v>
      </c>
      <c r="C8202" s="1" t="str">
        <f t="shared" si="128"/>
        <v>update iv set uscatvls_6 = '20102307' from iv00101 iv where iv.itemnmbr = '1068401';</v>
      </c>
      <c r="D8202" s="15">
        <v>20102307</v>
      </c>
      <c r="E8202" s="15" t="s">
        <v>8234</v>
      </c>
    </row>
    <row r="8203" spans="1:5" ht="30" x14ac:dyDescent="0.25">
      <c r="A8203" s="9" t="s">
        <v>2</v>
      </c>
      <c r="B8203" s="10" t="s">
        <v>3</v>
      </c>
      <c r="C8203" s="1" t="str">
        <f t="shared" si="128"/>
        <v>update iv set uscatvls_6 = '20102307' from iv00101 iv where iv.itemnmbr = '1068402';</v>
      </c>
      <c r="D8203" s="15">
        <v>20102307</v>
      </c>
      <c r="E8203" s="15" t="s">
        <v>8235</v>
      </c>
    </row>
    <row r="8204" spans="1:5" ht="30" x14ac:dyDescent="0.25">
      <c r="A8204" s="9" t="s">
        <v>2</v>
      </c>
      <c r="B8204" s="10" t="s">
        <v>3</v>
      </c>
      <c r="C8204" s="1" t="str">
        <f t="shared" si="128"/>
        <v>update iv set uscatvls_6 = '20102307' from iv00101 iv where iv.itemnmbr = '1068403';</v>
      </c>
      <c r="D8204" s="15">
        <v>20102307</v>
      </c>
      <c r="E8204" s="15" t="s">
        <v>8236</v>
      </c>
    </row>
    <row r="8205" spans="1:5" ht="30" x14ac:dyDescent="0.25">
      <c r="A8205" s="9" t="s">
        <v>2</v>
      </c>
      <c r="B8205" s="10" t="s">
        <v>3</v>
      </c>
      <c r="C8205" s="1" t="str">
        <f t="shared" si="128"/>
        <v>update iv set uscatvls_6 = '20102307' from iv00101 iv where iv.itemnmbr = '1068404';</v>
      </c>
      <c r="D8205" s="15">
        <v>20102307</v>
      </c>
      <c r="E8205" s="15" t="s">
        <v>8237</v>
      </c>
    </row>
    <row r="8206" spans="1:5" ht="30" x14ac:dyDescent="0.25">
      <c r="A8206" s="9" t="s">
        <v>2</v>
      </c>
      <c r="B8206" s="10" t="s">
        <v>3</v>
      </c>
      <c r="C8206" s="1" t="str">
        <f t="shared" si="128"/>
        <v>update iv set uscatvls_6 = '20102307' from iv00101 iv where iv.itemnmbr = '1068405';</v>
      </c>
      <c r="D8206" s="15">
        <v>20102307</v>
      </c>
      <c r="E8206" s="15" t="s">
        <v>8238</v>
      </c>
    </row>
    <row r="8207" spans="1:5" ht="30" x14ac:dyDescent="0.25">
      <c r="A8207" s="9" t="s">
        <v>2</v>
      </c>
      <c r="B8207" s="10" t="s">
        <v>3</v>
      </c>
      <c r="C8207" s="1" t="str">
        <f t="shared" si="128"/>
        <v>update iv set uscatvls_6 = '20102307' from iv00101 iv where iv.itemnmbr = '1068406';</v>
      </c>
      <c r="D8207" s="15">
        <v>20102307</v>
      </c>
      <c r="E8207" s="15" t="s">
        <v>8239</v>
      </c>
    </row>
    <row r="8208" spans="1:5" ht="30" x14ac:dyDescent="0.25">
      <c r="A8208" s="9" t="s">
        <v>2</v>
      </c>
      <c r="B8208" s="10" t="s">
        <v>3</v>
      </c>
      <c r="C8208" s="1" t="str">
        <f t="shared" si="128"/>
        <v>update iv set uscatvls_6 = '20102307' from iv00101 iv where iv.itemnmbr = '1068407';</v>
      </c>
      <c r="D8208" s="15">
        <v>20102307</v>
      </c>
      <c r="E8208" s="15" t="s">
        <v>8240</v>
      </c>
    </row>
    <row r="8209" spans="1:5" ht="30" x14ac:dyDescent="0.25">
      <c r="A8209" s="9" t="s">
        <v>2</v>
      </c>
      <c r="B8209" s="10" t="s">
        <v>3</v>
      </c>
      <c r="C8209" s="1" t="str">
        <f t="shared" si="128"/>
        <v>update iv set uscatvls_6 = '20102307' from iv00101 iv where iv.itemnmbr = '1068409';</v>
      </c>
      <c r="D8209" s="15">
        <v>20102307</v>
      </c>
      <c r="E8209" s="15" t="s">
        <v>8241</v>
      </c>
    </row>
    <row r="8210" spans="1:5" ht="30" x14ac:dyDescent="0.25">
      <c r="A8210" s="9" t="s">
        <v>2</v>
      </c>
      <c r="B8210" s="10" t="s">
        <v>3</v>
      </c>
      <c r="C8210" s="1" t="str">
        <f t="shared" si="128"/>
        <v>update iv set uscatvls_6 = '20102307' from iv00101 iv where iv.itemnmbr = '1068415';</v>
      </c>
      <c r="D8210" s="15">
        <v>20102307</v>
      </c>
      <c r="E8210" s="15" t="s">
        <v>8242</v>
      </c>
    </row>
    <row r="8211" spans="1:5" ht="30" x14ac:dyDescent="0.25">
      <c r="A8211" s="9" t="s">
        <v>2</v>
      </c>
      <c r="B8211" s="10" t="s">
        <v>3</v>
      </c>
      <c r="C8211" s="1" t="str">
        <f t="shared" si="128"/>
        <v>update iv set uscatvls_6 = '20102307' from iv00101 iv where iv.itemnmbr = '1068417';</v>
      </c>
      <c r="D8211" s="15">
        <v>20102307</v>
      </c>
      <c r="E8211" s="15" t="s">
        <v>8243</v>
      </c>
    </row>
    <row r="8212" spans="1:5" ht="30" x14ac:dyDescent="0.25">
      <c r="A8212" s="9" t="s">
        <v>2</v>
      </c>
      <c r="B8212" s="10" t="s">
        <v>3</v>
      </c>
      <c r="C8212" s="1" t="str">
        <f t="shared" si="128"/>
        <v>update iv set uscatvls_6 = '20102307' from iv00101 iv where iv.itemnmbr = '1068419';</v>
      </c>
      <c r="D8212" s="15">
        <v>20102307</v>
      </c>
      <c r="E8212" s="15" t="s">
        <v>8244</v>
      </c>
    </row>
    <row r="8213" spans="1:5" ht="30" x14ac:dyDescent="0.25">
      <c r="A8213" s="9" t="s">
        <v>2</v>
      </c>
      <c r="B8213" s="10" t="s">
        <v>3</v>
      </c>
      <c r="C8213" s="1" t="str">
        <f t="shared" si="128"/>
        <v>update iv set uscatvls_6 = '20102307' from iv00101 iv where iv.itemnmbr = '1068420';</v>
      </c>
      <c r="D8213" s="15">
        <v>20102307</v>
      </c>
      <c r="E8213" s="15" t="s">
        <v>8245</v>
      </c>
    </row>
    <row r="8214" spans="1:5" ht="30" x14ac:dyDescent="0.25">
      <c r="A8214" s="9" t="s">
        <v>2</v>
      </c>
      <c r="B8214" s="10" t="s">
        <v>3</v>
      </c>
      <c r="C8214" s="1" t="str">
        <f t="shared" si="128"/>
        <v>update iv set uscatvls_6 = '20102307' from iv00101 iv where iv.itemnmbr = '1068421';</v>
      </c>
      <c r="D8214" s="15">
        <v>20102307</v>
      </c>
      <c r="E8214" s="15" t="s">
        <v>8246</v>
      </c>
    </row>
    <row r="8215" spans="1:5" ht="30" x14ac:dyDescent="0.25">
      <c r="A8215" s="9" t="s">
        <v>2</v>
      </c>
      <c r="B8215" s="10" t="s">
        <v>3</v>
      </c>
      <c r="C8215" s="1" t="str">
        <f t="shared" si="128"/>
        <v>update iv set uscatvls_6 = '20102307' from iv00101 iv where iv.itemnmbr = '1068422';</v>
      </c>
      <c r="D8215" s="15">
        <v>20102307</v>
      </c>
      <c r="E8215" s="15" t="s">
        <v>8247</v>
      </c>
    </row>
    <row r="8216" spans="1:5" ht="30" x14ac:dyDescent="0.25">
      <c r="A8216" s="9" t="s">
        <v>2</v>
      </c>
      <c r="B8216" s="10" t="s">
        <v>3</v>
      </c>
      <c r="C8216" s="1" t="str">
        <f t="shared" si="128"/>
        <v>update iv set uscatvls_6 = '20102307' from iv00101 iv where iv.itemnmbr = '1068423';</v>
      </c>
      <c r="D8216" s="15">
        <v>20102307</v>
      </c>
      <c r="E8216" s="15" t="s">
        <v>8248</v>
      </c>
    </row>
    <row r="8217" spans="1:5" ht="30" x14ac:dyDescent="0.25">
      <c r="A8217" s="9" t="s">
        <v>2</v>
      </c>
      <c r="B8217" s="10" t="s">
        <v>3</v>
      </c>
      <c r="C8217" s="1" t="str">
        <f t="shared" si="128"/>
        <v>update iv set uscatvls_6 = '20102307' from iv00101 iv where iv.itemnmbr = '1068424';</v>
      </c>
      <c r="D8217" s="15">
        <v>20102307</v>
      </c>
      <c r="E8217" s="15" t="s">
        <v>8249</v>
      </c>
    </row>
    <row r="8218" spans="1:5" ht="30" x14ac:dyDescent="0.25">
      <c r="A8218" s="9" t="s">
        <v>2</v>
      </c>
      <c r="B8218" s="10" t="s">
        <v>3</v>
      </c>
      <c r="C8218" s="1" t="str">
        <f t="shared" si="128"/>
        <v>update iv set uscatvls_6 = '20102307' from iv00101 iv where iv.itemnmbr = '1068425';</v>
      </c>
      <c r="D8218" s="15">
        <v>20102307</v>
      </c>
      <c r="E8218" s="15" t="s">
        <v>8250</v>
      </c>
    </row>
    <row r="8219" spans="1:5" ht="30" x14ac:dyDescent="0.25">
      <c r="A8219" s="9" t="s">
        <v>2</v>
      </c>
      <c r="B8219" s="10" t="s">
        <v>3</v>
      </c>
      <c r="C8219" s="1" t="str">
        <f t="shared" si="128"/>
        <v>update iv set uscatvls_6 = '20102307' from iv00101 iv where iv.itemnmbr = '1068426';</v>
      </c>
      <c r="D8219" s="15">
        <v>20102307</v>
      </c>
      <c r="E8219" s="15" t="s">
        <v>8251</v>
      </c>
    </row>
    <row r="8220" spans="1:5" ht="30" x14ac:dyDescent="0.25">
      <c r="A8220" s="9" t="s">
        <v>2</v>
      </c>
      <c r="B8220" s="10" t="s">
        <v>3</v>
      </c>
      <c r="C8220" s="1" t="str">
        <f t="shared" si="128"/>
        <v>update iv set uscatvls_6 = '20102307' from iv00101 iv where iv.itemnmbr = '1068427';</v>
      </c>
      <c r="D8220" s="15">
        <v>20102307</v>
      </c>
      <c r="E8220" s="15" t="s">
        <v>8252</v>
      </c>
    </row>
    <row r="8221" spans="1:5" ht="30" x14ac:dyDescent="0.25">
      <c r="A8221" s="9" t="s">
        <v>2</v>
      </c>
      <c r="B8221" s="10" t="s">
        <v>3</v>
      </c>
      <c r="C8221" s="1" t="str">
        <f t="shared" si="128"/>
        <v>update iv set uscatvls_6 = '20102307' from iv00101 iv where iv.itemnmbr = '1068429';</v>
      </c>
      <c r="D8221" s="15">
        <v>20102307</v>
      </c>
      <c r="E8221" s="15" t="s">
        <v>8253</v>
      </c>
    </row>
    <row r="8222" spans="1:5" ht="30" x14ac:dyDescent="0.25">
      <c r="A8222" s="9" t="s">
        <v>2</v>
      </c>
      <c r="B8222" s="10" t="s">
        <v>3</v>
      </c>
      <c r="C8222" s="1" t="str">
        <f t="shared" si="128"/>
        <v>update iv set uscatvls_6 = '20102307' from iv00101 iv where iv.itemnmbr = '1068431';</v>
      </c>
      <c r="D8222" s="15">
        <v>20102307</v>
      </c>
      <c r="E8222" s="15" t="s">
        <v>8254</v>
      </c>
    </row>
    <row r="8223" spans="1:5" ht="30" x14ac:dyDescent="0.25">
      <c r="A8223" s="9" t="s">
        <v>2</v>
      </c>
      <c r="B8223" s="10" t="s">
        <v>3</v>
      </c>
      <c r="C8223" s="1" t="str">
        <f t="shared" si="128"/>
        <v>update iv set uscatvls_6 = '20102307' from iv00101 iv where iv.itemnmbr = '1068432';</v>
      </c>
      <c r="D8223" s="15">
        <v>20102307</v>
      </c>
      <c r="E8223" s="15" t="s">
        <v>8255</v>
      </c>
    </row>
    <row r="8224" spans="1:5" ht="30" x14ac:dyDescent="0.25">
      <c r="A8224" s="9" t="s">
        <v>2</v>
      </c>
      <c r="B8224" s="10" t="s">
        <v>3</v>
      </c>
      <c r="C8224" s="1" t="str">
        <f t="shared" si="128"/>
        <v>update iv set uscatvls_6 = '20102307' from iv00101 iv where iv.itemnmbr = '1068449';</v>
      </c>
      <c r="D8224" s="15">
        <v>20102307</v>
      </c>
      <c r="E8224" s="15" t="s">
        <v>8256</v>
      </c>
    </row>
    <row r="8225" spans="1:5" ht="30" x14ac:dyDescent="0.25">
      <c r="A8225" s="9" t="s">
        <v>2</v>
      </c>
      <c r="B8225" s="10" t="s">
        <v>3</v>
      </c>
      <c r="C8225" s="1" t="str">
        <f t="shared" si="128"/>
        <v>update iv set uscatvls_6 = '20102307' from iv00101 iv where iv.itemnmbr = '1068462';</v>
      </c>
      <c r="D8225" s="15">
        <v>20102307</v>
      </c>
      <c r="E8225" s="15" t="s">
        <v>8257</v>
      </c>
    </row>
    <row r="8226" spans="1:5" ht="30" x14ac:dyDescent="0.25">
      <c r="A8226" s="9" t="s">
        <v>2</v>
      </c>
      <c r="B8226" s="10" t="s">
        <v>3</v>
      </c>
      <c r="C8226" s="1" t="str">
        <f t="shared" si="128"/>
        <v>update iv set uscatvls_6 = '20102307' from iv00101 iv where iv.itemnmbr = '1068463';</v>
      </c>
      <c r="D8226" s="15">
        <v>20102307</v>
      </c>
      <c r="E8226" s="15" t="s">
        <v>8258</v>
      </c>
    </row>
    <row r="8227" spans="1:5" ht="30" x14ac:dyDescent="0.25">
      <c r="A8227" s="9" t="s">
        <v>2</v>
      </c>
      <c r="B8227" s="10" t="s">
        <v>3</v>
      </c>
      <c r="C8227" s="1" t="str">
        <f t="shared" si="128"/>
        <v>update iv set uscatvls_6 = '20102307' from iv00101 iv where iv.itemnmbr = '1068468';</v>
      </c>
      <c r="D8227" s="15">
        <v>20102307</v>
      </c>
      <c r="E8227" s="15" t="s">
        <v>8259</v>
      </c>
    </row>
    <row r="8228" spans="1:5" ht="30" x14ac:dyDescent="0.25">
      <c r="A8228" s="9" t="s">
        <v>2</v>
      </c>
      <c r="B8228" s="10" t="s">
        <v>3</v>
      </c>
      <c r="C8228" s="1" t="str">
        <f t="shared" si="128"/>
        <v>update iv set uscatvls_6 = '20102307' from iv00101 iv where iv.itemnmbr = '1068479';</v>
      </c>
      <c r="D8228" s="15">
        <v>20102307</v>
      </c>
      <c r="E8228" s="15" t="s">
        <v>8260</v>
      </c>
    </row>
    <row r="8229" spans="1:5" ht="30" x14ac:dyDescent="0.25">
      <c r="A8229" s="9" t="s">
        <v>2</v>
      </c>
      <c r="B8229" s="10" t="s">
        <v>3</v>
      </c>
      <c r="C8229" s="1" t="str">
        <f t="shared" si="128"/>
        <v>update iv set uscatvls_6 = '20102307' from iv00101 iv where iv.itemnmbr = '1068480';</v>
      </c>
      <c r="D8229" s="15">
        <v>20102307</v>
      </c>
      <c r="E8229" s="15" t="s">
        <v>8261</v>
      </c>
    </row>
    <row r="8230" spans="1:5" ht="30" x14ac:dyDescent="0.25">
      <c r="A8230" s="9" t="s">
        <v>2</v>
      </c>
      <c r="B8230" s="10" t="s">
        <v>3</v>
      </c>
      <c r="C8230" s="1" t="str">
        <f t="shared" si="128"/>
        <v>update iv set uscatvls_6 = '20102307' from iv00101 iv where iv.itemnmbr = '1068491';</v>
      </c>
      <c r="D8230" s="15">
        <v>20102307</v>
      </c>
      <c r="E8230" s="15" t="s">
        <v>8262</v>
      </c>
    </row>
    <row r="8231" spans="1:5" ht="30" x14ac:dyDescent="0.25">
      <c r="A8231" s="9" t="s">
        <v>2</v>
      </c>
      <c r="B8231" s="10" t="s">
        <v>3</v>
      </c>
      <c r="C8231" s="1" t="str">
        <f t="shared" si="128"/>
        <v>update iv set uscatvls_6 = '20102307' from iv00101 iv where iv.itemnmbr = '1068492';</v>
      </c>
      <c r="D8231" s="15">
        <v>20102307</v>
      </c>
      <c r="E8231" s="15" t="s">
        <v>8263</v>
      </c>
    </row>
    <row r="8232" spans="1:5" ht="30" x14ac:dyDescent="0.25">
      <c r="A8232" s="9" t="s">
        <v>2</v>
      </c>
      <c r="B8232" s="10" t="s">
        <v>3</v>
      </c>
      <c r="C8232" s="1" t="str">
        <f t="shared" si="128"/>
        <v>update iv set uscatvls_6 = '20102307' from iv00101 iv where iv.itemnmbr = '1068493';</v>
      </c>
      <c r="D8232" s="15">
        <v>20102307</v>
      </c>
      <c r="E8232" s="15" t="s">
        <v>8264</v>
      </c>
    </row>
    <row r="8233" spans="1:5" ht="30" x14ac:dyDescent="0.25">
      <c r="A8233" s="9" t="s">
        <v>2</v>
      </c>
      <c r="B8233" s="10" t="s">
        <v>3</v>
      </c>
      <c r="C8233" s="1" t="str">
        <f t="shared" si="128"/>
        <v>update iv set uscatvls_6 = '20102307' from iv00101 iv where iv.itemnmbr = '1068495';</v>
      </c>
      <c r="D8233" s="15">
        <v>20102307</v>
      </c>
      <c r="E8233" s="15" t="s">
        <v>8265</v>
      </c>
    </row>
    <row r="8234" spans="1:5" ht="30" x14ac:dyDescent="0.25">
      <c r="A8234" s="9" t="s">
        <v>2</v>
      </c>
      <c r="B8234" s="10" t="s">
        <v>3</v>
      </c>
      <c r="C8234" s="1" t="str">
        <f t="shared" si="128"/>
        <v>update iv set uscatvls_6 = '20102307' from iv00101 iv where iv.itemnmbr = '1068496';</v>
      </c>
      <c r="D8234" s="15">
        <v>20102307</v>
      </c>
      <c r="E8234" s="15" t="s">
        <v>8266</v>
      </c>
    </row>
    <row r="8235" spans="1:5" ht="30" x14ac:dyDescent="0.25">
      <c r="A8235" s="9" t="s">
        <v>2</v>
      </c>
      <c r="B8235" s="10" t="s">
        <v>3</v>
      </c>
      <c r="C8235" s="1" t="str">
        <f t="shared" si="128"/>
        <v>update iv set uscatvls_6 = '20102307' from iv00101 iv where iv.itemnmbr = '1068497';</v>
      </c>
      <c r="D8235" s="15">
        <v>20102307</v>
      </c>
      <c r="E8235" s="15" t="s">
        <v>8267</v>
      </c>
    </row>
    <row r="8236" spans="1:5" ht="30" x14ac:dyDescent="0.25">
      <c r="A8236" s="9" t="s">
        <v>2</v>
      </c>
      <c r="B8236" s="10" t="s">
        <v>3</v>
      </c>
      <c r="C8236" s="1" t="str">
        <f t="shared" si="128"/>
        <v>update iv set uscatvls_6 = '20102307' from iv00101 iv where iv.itemnmbr = '1068498';</v>
      </c>
      <c r="D8236" s="15">
        <v>20102307</v>
      </c>
      <c r="E8236" s="15" t="s">
        <v>8268</v>
      </c>
    </row>
    <row r="8237" spans="1:5" ht="30" x14ac:dyDescent="0.25">
      <c r="A8237" s="9" t="s">
        <v>2</v>
      </c>
      <c r="B8237" s="10" t="s">
        <v>3</v>
      </c>
      <c r="C8237" s="1" t="str">
        <f t="shared" si="128"/>
        <v>update iv set uscatvls_6 = '20102307' from iv00101 iv where iv.itemnmbr = '1068499';</v>
      </c>
      <c r="D8237" s="15">
        <v>20102307</v>
      </c>
      <c r="E8237" s="15" t="s">
        <v>8269</v>
      </c>
    </row>
    <row r="8238" spans="1:5" ht="30" x14ac:dyDescent="0.25">
      <c r="A8238" s="9" t="s">
        <v>2</v>
      </c>
      <c r="B8238" s="10" t="s">
        <v>3</v>
      </c>
      <c r="C8238" s="1" t="str">
        <f t="shared" si="128"/>
        <v>update iv set uscatvls_6 = '20102307' from iv00101 iv where iv.itemnmbr = '1068521';</v>
      </c>
      <c r="D8238" s="15">
        <v>20102307</v>
      </c>
      <c r="E8238" s="15" t="s">
        <v>8270</v>
      </c>
    </row>
    <row r="8239" spans="1:5" ht="30" x14ac:dyDescent="0.25">
      <c r="A8239" s="9" t="s">
        <v>2</v>
      </c>
      <c r="B8239" s="10" t="s">
        <v>3</v>
      </c>
      <c r="C8239" s="1" t="str">
        <f t="shared" si="128"/>
        <v>update iv set uscatvls_6 = '20102307' from iv00101 iv where iv.itemnmbr = '1068522';</v>
      </c>
      <c r="D8239" s="15">
        <v>20102307</v>
      </c>
      <c r="E8239" s="15" t="s">
        <v>8271</v>
      </c>
    </row>
    <row r="8240" spans="1:5" ht="30" x14ac:dyDescent="0.25">
      <c r="A8240" s="9" t="s">
        <v>2</v>
      </c>
      <c r="B8240" s="10" t="s">
        <v>3</v>
      </c>
      <c r="C8240" s="1" t="str">
        <f t="shared" si="128"/>
        <v>update iv set uscatvls_6 = '20102307' from iv00101 iv where iv.itemnmbr = '1068526';</v>
      </c>
      <c r="D8240" s="15">
        <v>20102307</v>
      </c>
      <c r="E8240" s="15" t="s">
        <v>8272</v>
      </c>
    </row>
    <row r="8241" spans="1:5" ht="30" x14ac:dyDescent="0.25">
      <c r="A8241" s="9" t="s">
        <v>2</v>
      </c>
      <c r="B8241" s="10" t="s">
        <v>3</v>
      </c>
      <c r="C8241" s="1" t="str">
        <f t="shared" si="128"/>
        <v>update iv set uscatvls_6 = '20102307' from iv00101 iv where iv.itemnmbr = '1068548';</v>
      </c>
      <c r="D8241" s="15">
        <v>20102307</v>
      </c>
      <c r="E8241" s="15" t="s">
        <v>8273</v>
      </c>
    </row>
    <row r="8242" spans="1:5" ht="30" x14ac:dyDescent="0.25">
      <c r="A8242" s="9" t="s">
        <v>2</v>
      </c>
      <c r="B8242" s="10" t="s">
        <v>3</v>
      </c>
      <c r="C8242" s="1" t="str">
        <f t="shared" si="128"/>
        <v>update iv set uscatvls_6 = '20102307' from iv00101 iv where iv.itemnmbr = '1068549';</v>
      </c>
      <c r="D8242" s="15">
        <v>20102307</v>
      </c>
      <c r="E8242" s="15" t="s">
        <v>8274</v>
      </c>
    </row>
    <row r="8243" spans="1:5" ht="30" x14ac:dyDescent="0.25">
      <c r="A8243" s="9" t="s">
        <v>2</v>
      </c>
      <c r="B8243" s="10" t="s">
        <v>3</v>
      </c>
      <c r="C8243" s="1" t="str">
        <f t="shared" si="128"/>
        <v>update iv set uscatvls_6 = '20102307' from iv00101 iv where iv.itemnmbr = '1068558';</v>
      </c>
      <c r="D8243" s="15">
        <v>20102307</v>
      </c>
      <c r="E8243" s="15" t="s">
        <v>8275</v>
      </c>
    </row>
    <row r="8244" spans="1:5" ht="30" x14ac:dyDescent="0.25">
      <c r="A8244" s="9" t="s">
        <v>2</v>
      </c>
      <c r="B8244" s="10" t="s">
        <v>3</v>
      </c>
      <c r="C8244" s="1" t="str">
        <f t="shared" si="128"/>
        <v>update iv set uscatvls_6 = '20102307' from iv00101 iv where iv.itemnmbr = '1068561';</v>
      </c>
      <c r="D8244" s="15">
        <v>20102307</v>
      </c>
      <c r="E8244" s="15" t="s">
        <v>8276</v>
      </c>
    </row>
    <row r="8245" spans="1:5" ht="30" x14ac:dyDescent="0.25">
      <c r="A8245" s="9" t="s">
        <v>2</v>
      </c>
      <c r="B8245" s="10" t="s">
        <v>3</v>
      </c>
      <c r="C8245" s="1" t="str">
        <f t="shared" si="128"/>
        <v>update iv set uscatvls_6 = '20102307' from iv00101 iv where iv.itemnmbr = '1068568';</v>
      </c>
      <c r="D8245" s="15">
        <v>20102307</v>
      </c>
      <c r="E8245" s="15" t="s">
        <v>8277</v>
      </c>
    </row>
    <row r="8246" spans="1:5" ht="30" x14ac:dyDescent="0.25">
      <c r="A8246" s="9" t="s">
        <v>2</v>
      </c>
      <c r="B8246" s="10" t="s">
        <v>3</v>
      </c>
      <c r="C8246" s="1" t="str">
        <f t="shared" si="128"/>
        <v>update iv set uscatvls_6 = '20102307' from iv00101 iv where iv.itemnmbr = '1068569';</v>
      </c>
      <c r="D8246" s="15">
        <v>20102307</v>
      </c>
      <c r="E8246" s="15" t="s">
        <v>8278</v>
      </c>
    </row>
    <row r="8247" spans="1:5" ht="30" x14ac:dyDescent="0.25">
      <c r="A8247" s="9" t="s">
        <v>2</v>
      </c>
      <c r="B8247" s="10" t="s">
        <v>3</v>
      </c>
      <c r="C8247" s="1" t="str">
        <f t="shared" si="128"/>
        <v>update iv set uscatvls_6 = '20102307' from iv00101 iv where iv.itemnmbr = '1068571';</v>
      </c>
      <c r="D8247" s="15">
        <v>20102307</v>
      </c>
      <c r="E8247" s="15" t="s">
        <v>8279</v>
      </c>
    </row>
    <row r="8248" spans="1:5" ht="30" x14ac:dyDescent="0.25">
      <c r="A8248" s="9" t="s">
        <v>2</v>
      </c>
      <c r="B8248" s="10" t="s">
        <v>3</v>
      </c>
      <c r="C8248" s="1" t="str">
        <f t="shared" si="128"/>
        <v>update iv set uscatvls_6 = '20102307' from iv00101 iv where iv.itemnmbr = '1068578';</v>
      </c>
      <c r="D8248" s="15">
        <v>20102307</v>
      </c>
      <c r="E8248" s="15" t="s">
        <v>8280</v>
      </c>
    </row>
    <row r="8249" spans="1:5" ht="30" x14ac:dyDescent="0.25">
      <c r="A8249" s="9" t="s">
        <v>2</v>
      </c>
      <c r="B8249" s="10" t="s">
        <v>3</v>
      </c>
      <c r="C8249" s="1" t="str">
        <f t="shared" si="128"/>
        <v>update iv set uscatvls_6 = '20102307' from iv00101 iv where iv.itemnmbr = '1068581';</v>
      </c>
      <c r="D8249" s="15">
        <v>20102307</v>
      </c>
      <c r="E8249" s="15" t="s">
        <v>8281</v>
      </c>
    </row>
    <row r="8250" spans="1:5" ht="30" x14ac:dyDescent="0.25">
      <c r="A8250" s="9" t="s">
        <v>2</v>
      </c>
      <c r="B8250" s="10" t="s">
        <v>3</v>
      </c>
      <c r="C8250" s="1" t="str">
        <f t="shared" si="128"/>
        <v>update iv set uscatvls_6 = '20102307' from iv00101 iv where iv.itemnmbr = '1068584';</v>
      </c>
      <c r="D8250" s="15">
        <v>20102307</v>
      </c>
      <c r="E8250" s="15" t="s">
        <v>8282</v>
      </c>
    </row>
    <row r="8251" spans="1:5" ht="30" x14ac:dyDescent="0.25">
      <c r="A8251" s="9" t="s">
        <v>2</v>
      </c>
      <c r="B8251" s="10" t="s">
        <v>3</v>
      </c>
      <c r="C8251" s="1" t="str">
        <f t="shared" si="128"/>
        <v>update iv set uscatvls_6 = '20102307' from iv00101 iv where iv.itemnmbr = '1068585';</v>
      </c>
      <c r="D8251" s="15">
        <v>20102307</v>
      </c>
      <c r="E8251" s="15" t="s">
        <v>8283</v>
      </c>
    </row>
    <row r="8252" spans="1:5" ht="30" x14ac:dyDescent="0.25">
      <c r="A8252" s="9" t="s">
        <v>2</v>
      </c>
      <c r="B8252" s="10" t="s">
        <v>3</v>
      </c>
      <c r="C8252" s="1" t="str">
        <f t="shared" si="128"/>
        <v>update iv set uscatvls_6 = '20102307' from iv00101 iv where iv.itemnmbr = '1068595';</v>
      </c>
      <c r="D8252" s="15">
        <v>20102307</v>
      </c>
      <c r="E8252" s="15" t="s">
        <v>8284</v>
      </c>
    </row>
    <row r="8253" spans="1:5" ht="30" x14ac:dyDescent="0.25">
      <c r="A8253" s="9" t="s">
        <v>2</v>
      </c>
      <c r="B8253" s="10" t="s">
        <v>3</v>
      </c>
      <c r="C8253" s="1" t="str">
        <f t="shared" si="128"/>
        <v>update iv set uscatvls_6 = '20102307' from iv00101 iv where iv.itemnmbr = '1068596';</v>
      </c>
      <c r="D8253" s="15">
        <v>20102307</v>
      </c>
      <c r="E8253" s="15" t="s">
        <v>8285</v>
      </c>
    </row>
    <row r="8254" spans="1:5" ht="30" x14ac:dyDescent="0.25">
      <c r="A8254" s="9" t="s">
        <v>2</v>
      </c>
      <c r="B8254" s="10" t="s">
        <v>3</v>
      </c>
      <c r="C8254" s="1" t="str">
        <f t="shared" si="128"/>
        <v>update iv set uscatvls_6 = '20102307' from iv00101 iv where iv.itemnmbr = '1068603';</v>
      </c>
      <c r="D8254" s="15">
        <v>20102307</v>
      </c>
      <c r="E8254" s="15" t="s">
        <v>8286</v>
      </c>
    </row>
    <row r="8255" spans="1:5" ht="30" x14ac:dyDescent="0.25">
      <c r="A8255" s="9" t="s">
        <v>2</v>
      </c>
      <c r="B8255" s="10" t="s">
        <v>3</v>
      </c>
      <c r="C8255" s="1" t="str">
        <f t="shared" si="128"/>
        <v>update iv set uscatvls_6 = '20102307' from iv00101 iv where iv.itemnmbr = '1068606';</v>
      </c>
      <c r="D8255" s="15">
        <v>20102307</v>
      </c>
      <c r="E8255" s="15" t="s">
        <v>8287</v>
      </c>
    </row>
    <row r="8256" spans="1:5" ht="30" x14ac:dyDescent="0.25">
      <c r="A8256" s="9" t="s">
        <v>2</v>
      </c>
      <c r="B8256" s="10" t="s">
        <v>3</v>
      </c>
      <c r="C8256" s="1" t="str">
        <f t="shared" si="128"/>
        <v>update iv set uscatvls_6 = '20102307' from iv00101 iv where iv.itemnmbr = '1068617';</v>
      </c>
      <c r="D8256" s="15">
        <v>20102307</v>
      </c>
      <c r="E8256" s="15" t="s">
        <v>8288</v>
      </c>
    </row>
    <row r="8257" spans="1:5" ht="30" x14ac:dyDescent="0.25">
      <c r="A8257" s="9" t="s">
        <v>2</v>
      </c>
      <c r="B8257" s="10" t="s">
        <v>3</v>
      </c>
      <c r="C8257" s="1" t="str">
        <f t="shared" ref="C8257:C8320" si="129">CONCATENATE(A8257,D8257,B8257,E8257,"';")</f>
        <v>update iv set uscatvls_6 = '20102307' from iv00101 iv where iv.itemnmbr = '1068662';</v>
      </c>
      <c r="D8257" s="15">
        <v>20102307</v>
      </c>
      <c r="E8257" s="15" t="s">
        <v>8289</v>
      </c>
    </row>
    <row r="8258" spans="1:5" ht="30" x14ac:dyDescent="0.25">
      <c r="A8258" s="9" t="s">
        <v>2</v>
      </c>
      <c r="B8258" s="10" t="s">
        <v>3</v>
      </c>
      <c r="C8258" s="1" t="str">
        <f t="shared" si="129"/>
        <v>update iv set uscatvls_6 = '20102307' from iv00101 iv where iv.itemnmbr = '1068667';</v>
      </c>
      <c r="D8258" s="15">
        <v>20102307</v>
      </c>
      <c r="E8258" s="15" t="s">
        <v>8290</v>
      </c>
    </row>
    <row r="8259" spans="1:5" ht="30" x14ac:dyDescent="0.25">
      <c r="A8259" s="9" t="s">
        <v>2</v>
      </c>
      <c r="B8259" s="10" t="s">
        <v>3</v>
      </c>
      <c r="C8259" s="1" t="str">
        <f t="shared" si="129"/>
        <v>update iv set uscatvls_6 = '20102307' from iv00101 iv where iv.itemnmbr = '1068672';</v>
      </c>
      <c r="D8259" s="15">
        <v>20102307</v>
      </c>
      <c r="E8259" s="15" t="s">
        <v>8291</v>
      </c>
    </row>
    <row r="8260" spans="1:5" ht="30" x14ac:dyDescent="0.25">
      <c r="A8260" s="9" t="s">
        <v>2</v>
      </c>
      <c r="B8260" s="10" t="s">
        <v>3</v>
      </c>
      <c r="C8260" s="1" t="str">
        <f t="shared" si="129"/>
        <v>update iv set uscatvls_6 = '20102307' from iv00101 iv where iv.itemnmbr = '1068673';</v>
      </c>
      <c r="D8260" s="15">
        <v>20102307</v>
      </c>
      <c r="E8260" s="15" t="s">
        <v>8292</v>
      </c>
    </row>
    <row r="8261" spans="1:5" ht="30" x14ac:dyDescent="0.25">
      <c r="A8261" s="9" t="s">
        <v>2</v>
      </c>
      <c r="B8261" s="10" t="s">
        <v>3</v>
      </c>
      <c r="C8261" s="1" t="str">
        <f t="shared" si="129"/>
        <v>update iv set uscatvls_6 = '20102307' from iv00101 iv where iv.itemnmbr = '1068676';</v>
      </c>
      <c r="D8261" s="15">
        <v>20102307</v>
      </c>
      <c r="E8261" s="15" t="s">
        <v>8293</v>
      </c>
    </row>
    <row r="8262" spans="1:5" ht="30" x14ac:dyDescent="0.25">
      <c r="A8262" s="9" t="s">
        <v>2</v>
      </c>
      <c r="B8262" s="10" t="s">
        <v>3</v>
      </c>
      <c r="C8262" s="1" t="str">
        <f t="shared" si="129"/>
        <v>update iv set uscatvls_6 = '20102307' from iv00101 iv where iv.itemnmbr = '1068684';</v>
      </c>
      <c r="D8262" s="15">
        <v>20102307</v>
      </c>
      <c r="E8262" s="15" t="s">
        <v>8294</v>
      </c>
    </row>
    <row r="8263" spans="1:5" ht="30" x14ac:dyDescent="0.25">
      <c r="A8263" s="9" t="s">
        <v>2</v>
      </c>
      <c r="B8263" s="10" t="s">
        <v>3</v>
      </c>
      <c r="C8263" s="1" t="str">
        <f t="shared" si="129"/>
        <v>update iv set uscatvls_6 = '20102307' from iv00101 iv where iv.itemnmbr = '1068685';</v>
      </c>
      <c r="D8263" s="15">
        <v>20102307</v>
      </c>
      <c r="E8263" s="15" t="s">
        <v>8295</v>
      </c>
    </row>
    <row r="8264" spans="1:5" ht="30" x14ac:dyDescent="0.25">
      <c r="A8264" s="9" t="s">
        <v>2</v>
      </c>
      <c r="B8264" s="10" t="s">
        <v>3</v>
      </c>
      <c r="C8264" s="1" t="str">
        <f t="shared" si="129"/>
        <v>update iv set uscatvls_6 = '20102307' from iv00101 iv where iv.itemnmbr = '1068686';</v>
      </c>
      <c r="D8264" s="15">
        <v>20102307</v>
      </c>
      <c r="E8264" s="15" t="s">
        <v>8296</v>
      </c>
    </row>
    <row r="8265" spans="1:5" ht="30" x14ac:dyDescent="0.25">
      <c r="A8265" s="9" t="s">
        <v>2</v>
      </c>
      <c r="B8265" s="10" t="s">
        <v>3</v>
      </c>
      <c r="C8265" s="1" t="str">
        <f t="shared" si="129"/>
        <v>update iv set uscatvls_6 = '20102307' from iv00101 iv where iv.itemnmbr = '1068689';</v>
      </c>
      <c r="D8265" s="15">
        <v>20102307</v>
      </c>
      <c r="E8265" s="15" t="s">
        <v>8297</v>
      </c>
    </row>
    <row r="8266" spans="1:5" ht="30" x14ac:dyDescent="0.25">
      <c r="A8266" s="9" t="s">
        <v>2</v>
      </c>
      <c r="B8266" s="10" t="s">
        <v>3</v>
      </c>
      <c r="C8266" s="1" t="str">
        <f t="shared" si="129"/>
        <v>update iv set uscatvls_6 = '20102307' from iv00101 iv where iv.itemnmbr = '1068691';</v>
      </c>
      <c r="D8266" s="15">
        <v>20102307</v>
      </c>
      <c r="E8266" s="15" t="s">
        <v>8298</v>
      </c>
    </row>
    <row r="8267" spans="1:5" ht="30" x14ac:dyDescent="0.25">
      <c r="A8267" s="9" t="s">
        <v>2</v>
      </c>
      <c r="B8267" s="10" t="s">
        <v>3</v>
      </c>
      <c r="C8267" s="1" t="str">
        <f t="shared" si="129"/>
        <v>update iv set uscatvls_6 = '20102307' from iv00101 iv where iv.itemnmbr = '1068694';</v>
      </c>
      <c r="D8267" s="15">
        <v>20102307</v>
      </c>
      <c r="E8267" s="15" t="s">
        <v>8299</v>
      </c>
    </row>
    <row r="8268" spans="1:5" ht="30" x14ac:dyDescent="0.25">
      <c r="A8268" s="9" t="s">
        <v>2</v>
      </c>
      <c r="B8268" s="10" t="s">
        <v>3</v>
      </c>
      <c r="C8268" s="1" t="str">
        <f t="shared" si="129"/>
        <v>update iv set uscatvls_6 = '20102307' from iv00101 iv where iv.itemnmbr = '1068700';</v>
      </c>
      <c r="D8268" s="15">
        <v>20102307</v>
      </c>
      <c r="E8268" s="15" t="s">
        <v>8300</v>
      </c>
    </row>
    <row r="8269" spans="1:5" ht="30" x14ac:dyDescent="0.25">
      <c r="A8269" s="9" t="s">
        <v>2</v>
      </c>
      <c r="B8269" s="10" t="s">
        <v>3</v>
      </c>
      <c r="C8269" s="1" t="str">
        <f t="shared" si="129"/>
        <v>update iv set uscatvls_6 = '20102307' from iv00101 iv where iv.itemnmbr = '1068702';</v>
      </c>
      <c r="D8269" s="15">
        <v>20102307</v>
      </c>
      <c r="E8269" s="15" t="s">
        <v>8301</v>
      </c>
    </row>
    <row r="8270" spans="1:5" ht="30" x14ac:dyDescent="0.25">
      <c r="A8270" s="9" t="s">
        <v>2</v>
      </c>
      <c r="B8270" s="10" t="s">
        <v>3</v>
      </c>
      <c r="C8270" s="1" t="str">
        <f t="shared" si="129"/>
        <v>update iv set uscatvls_6 = '20102307' from iv00101 iv where iv.itemnmbr = '1068739';</v>
      </c>
      <c r="D8270" s="15">
        <v>20102307</v>
      </c>
      <c r="E8270" s="15" t="s">
        <v>8302</v>
      </c>
    </row>
    <row r="8271" spans="1:5" ht="30" x14ac:dyDescent="0.25">
      <c r="A8271" s="9" t="s">
        <v>2</v>
      </c>
      <c r="B8271" s="10" t="s">
        <v>3</v>
      </c>
      <c r="C8271" s="1" t="str">
        <f t="shared" si="129"/>
        <v>update iv set uscatvls_6 = '20102307' from iv00101 iv where iv.itemnmbr = '1068749';</v>
      </c>
      <c r="D8271" s="15">
        <v>20102307</v>
      </c>
      <c r="E8271" s="15" t="s">
        <v>8303</v>
      </c>
    </row>
    <row r="8272" spans="1:5" ht="30" x14ac:dyDescent="0.25">
      <c r="A8272" s="9" t="s">
        <v>2</v>
      </c>
      <c r="B8272" s="10" t="s">
        <v>3</v>
      </c>
      <c r="C8272" s="1" t="str">
        <f t="shared" si="129"/>
        <v>update iv set uscatvls_6 = '20102307' from iv00101 iv where iv.itemnmbr = '1068750';</v>
      </c>
      <c r="D8272" s="15">
        <v>20102307</v>
      </c>
      <c r="E8272" s="15" t="s">
        <v>8304</v>
      </c>
    </row>
    <row r="8273" spans="1:5" ht="30" x14ac:dyDescent="0.25">
      <c r="A8273" s="9" t="s">
        <v>2</v>
      </c>
      <c r="B8273" s="10" t="s">
        <v>3</v>
      </c>
      <c r="C8273" s="1" t="str">
        <f t="shared" si="129"/>
        <v>update iv set uscatvls_6 = '20102307' from iv00101 iv where iv.itemnmbr = '1068753';</v>
      </c>
      <c r="D8273" s="15">
        <v>20102307</v>
      </c>
      <c r="E8273" s="15" t="s">
        <v>8305</v>
      </c>
    </row>
    <row r="8274" spans="1:5" ht="30" x14ac:dyDescent="0.25">
      <c r="A8274" s="9" t="s">
        <v>2</v>
      </c>
      <c r="B8274" s="10" t="s">
        <v>3</v>
      </c>
      <c r="C8274" s="1" t="str">
        <f t="shared" si="129"/>
        <v>update iv set uscatvls_6 = '20102307' from iv00101 iv where iv.itemnmbr = '1068761';</v>
      </c>
      <c r="D8274" s="15">
        <v>20102307</v>
      </c>
      <c r="E8274" s="15" t="s">
        <v>8306</v>
      </c>
    </row>
    <row r="8275" spans="1:5" ht="30" x14ac:dyDescent="0.25">
      <c r="A8275" s="9" t="s">
        <v>2</v>
      </c>
      <c r="B8275" s="10" t="s">
        <v>3</v>
      </c>
      <c r="C8275" s="1" t="str">
        <f t="shared" si="129"/>
        <v>update iv set uscatvls_6 = '20102307' from iv00101 iv where iv.itemnmbr = '1068762';</v>
      </c>
      <c r="D8275" s="15">
        <v>20102307</v>
      </c>
      <c r="E8275" s="15" t="s">
        <v>8307</v>
      </c>
    </row>
    <row r="8276" spans="1:5" ht="30" x14ac:dyDescent="0.25">
      <c r="A8276" s="9" t="s">
        <v>2</v>
      </c>
      <c r="B8276" s="10" t="s">
        <v>3</v>
      </c>
      <c r="C8276" s="1" t="str">
        <f t="shared" si="129"/>
        <v>update iv set uscatvls_6 = '20102307' from iv00101 iv where iv.itemnmbr = '1068763';</v>
      </c>
      <c r="D8276" s="15">
        <v>20102307</v>
      </c>
      <c r="E8276" s="15" t="s">
        <v>8308</v>
      </c>
    </row>
    <row r="8277" spans="1:5" ht="30" x14ac:dyDescent="0.25">
      <c r="A8277" s="9" t="s">
        <v>2</v>
      </c>
      <c r="B8277" s="10" t="s">
        <v>3</v>
      </c>
      <c r="C8277" s="1" t="str">
        <f t="shared" si="129"/>
        <v>update iv set uscatvls_6 = '20102307' from iv00101 iv where iv.itemnmbr = '1068770';</v>
      </c>
      <c r="D8277" s="15">
        <v>20102307</v>
      </c>
      <c r="E8277" s="15" t="s">
        <v>8309</v>
      </c>
    </row>
    <row r="8278" spans="1:5" ht="30" x14ac:dyDescent="0.25">
      <c r="A8278" s="9" t="s">
        <v>2</v>
      </c>
      <c r="B8278" s="10" t="s">
        <v>3</v>
      </c>
      <c r="C8278" s="1" t="str">
        <f t="shared" si="129"/>
        <v>update iv set uscatvls_6 = '20102307' from iv00101 iv where iv.itemnmbr = '1068771';</v>
      </c>
      <c r="D8278" s="15">
        <v>20102307</v>
      </c>
      <c r="E8278" s="15" t="s">
        <v>8310</v>
      </c>
    </row>
    <row r="8279" spans="1:5" ht="30" x14ac:dyDescent="0.25">
      <c r="A8279" s="9" t="s">
        <v>2</v>
      </c>
      <c r="B8279" s="10" t="s">
        <v>3</v>
      </c>
      <c r="C8279" s="1" t="str">
        <f t="shared" si="129"/>
        <v>update iv set uscatvls_6 = '20102307' from iv00101 iv where iv.itemnmbr = '1068772';</v>
      </c>
      <c r="D8279" s="15">
        <v>20102307</v>
      </c>
      <c r="E8279" s="15" t="s">
        <v>8311</v>
      </c>
    </row>
    <row r="8280" spans="1:5" ht="30" x14ac:dyDescent="0.25">
      <c r="A8280" s="9" t="s">
        <v>2</v>
      </c>
      <c r="B8280" s="10" t="s">
        <v>3</v>
      </c>
      <c r="C8280" s="1" t="str">
        <f t="shared" si="129"/>
        <v>update iv set uscatvls_6 = '20102307' from iv00101 iv where iv.itemnmbr = '1068775';</v>
      </c>
      <c r="D8280" s="15">
        <v>20102307</v>
      </c>
      <c r="E8280" s="15" t="s">
        <v>8312</v>
      </c>
    </row>
    <row r="8281" spans="1:5" ht="30" x14ac:dyDescent="0.25">
      <c r="A8281" s="9" t="s">
        <v>2</v>
      </c>
      <c r="B8281" s="10" t="s">
        <v>3</v>
      </c>
      <c r="C8281" s="1" t="str">
        <f t="shared" si="129"/>
        <v>update iv set uscatvls_6 = '20102307' from iv00101 iv where iv.itemnmbr = '1068785';</v>
      </c>
      <c r="D8281" s="15">
        <v>20102307</v>
      </c>
      <c r="E8281" s="15" t="s">
        <v>8313</v>
      </c>
    </row>
    <row r="8282" spans="1:5" ht="30" x14ac:dyDescent="0.25">
      <c r="A8282" s="9" t="s">
        <v>2</v>
      </c>
      <c r="B8282" s="10" t="s">
        <v>3</v>
      </c>
      <c r="C8282" s="1" t="str">
        <f t="shared" si="129"/>
        <v>update iv set uscatvls_6 = '20102307' from iv00101 iv where iv.itemnmbr = '1068789';</v>
      </c>
      <c r="D8282" s="15">
        <v>20102307</v>
      </c>
      <c r="E8282" s="15" t="s">
        <v>8314</v>
      </c>
    </row>
    <row r="8283" spans="1:5" ht="30" x14ac:dyDescent="0.25">
      <c r="A8283" s="9" t="s">
        <v>2</v>
      </c>
      <c r="B8283" s="10" t="s">
        <v>3</v>
      </c>
      <c r="C8283" s="1" t="str">
        <f t="shared" si="129"/>
        <v>update iv set uscatvls_6 = '20102307' from iv00101 iv where iv.itemnmbr = '1068793';</v>
      </c>
      <c r="D8283" s="15">
        <v>20102307</v>
      </c>
      <c r="E8283" s="15" t="s">
        <v>8315</v>
      </c>
    </row>
    <row r="8284" spans="1:5" ht="30" x14ac:dyDescent="0.25">
      <c r="A8284" s="9" t="s">
        <v>2</v>
      </c>
      <c r="B8284" s="10" t="s">
        <v>3</v>
      </c>
      <c r="C8284" s="1" t="str">
        <f t="shared" si="129"/>
        <v>update iv set uscatvls_6 = '20102307' from iv00101 iv where iv.itemnmbr = '1068794';</v>
      </c>
      <c r="D8284" s="15">
        <v>20102307</v>
      </c>
      <c r="E8284" s="15" t="s">
        <v>8316</v>
      </c>
    </row>
    <row r="8285" spans="1:5" ht="30" x14ac:dyDescent="0.25">
      <c r="A8285" s="9" t="s">
        <v>2</v>
      </c>
      <c r="B8285" s="10" t="s">
        <v>3</v>
      </c>
      <c r="C8285" s="1" t="str">
        <f t="shared" si="129"/>
        <v>update iv set uscatvls_6 = '20102307' from iv00101 iv where iv.itemnmbr = '1068795';</v>
      </c>
      <c r="D8285" s="15">
        <v>20102307</v>
      </c>
      <c r="E8285" s="15" t="s">
        <v>8317</v>
      </c>
    </row>
    <row r="8286" spans="1:5" ht="30" x14ac:dyDescent="0.25">
      <c r="A8286" s="9" t="s">
        <v>2</v>
      </c>
      <c r="B8286" s="10" t="s">
        <v>3</v>
      </c>
      <c r="C8286" s="1" t="str">
        <f t="shared" si="129"/>
        <v>update iv set uscatvls_6 = '20102307' from iv00101 iv where iv.itemnmbr = '1068796';</v>
      </c>
      <c r="D8286" s="15">
        <v>20102307</v>
      </c>
      <c r="E8286" s="15" t="s">
        <v>8318</v>
      </c>
    </row>
    <row r="8287" spans="1:5" ht="30" x14ac:dyDescent="0.25">
      <c r="A8287" s="9" t="s">
        <v>2</v>
      </c>
      <c r="B8287" s="10" t="s">
        <v>3</v>
      </c>
      <c r="C8287" s="1" t="str">
        <f t="shared" si="129"/>
        <v>update iv set uscatvls_6 = '20102307' from iv00101 iv where iv.itemnmbr = '1068802';</v>
      </c>
      <c r="D8287" s="15">
        <v>20102307</v>
      </c>
      <c r="E8287" s="15" t="s">
        <v>8319</v>
      </c>
    </row>
    <row r="8288" spans="1:5" ht="30" x14ac:dyDescent="0.25">
      <c r="A8288" s="9" t="s">
        <v>2</v>
      </c>
      <c r="B8288" s="10" t="s">
        <v>3</v>
      </c>
      <c r="C8288" s="1" t="str">
        <f t="shared" si="129"/>
        <v>update iv set uscatvls_6 = '20102307' from iv00101 iv where iv.itemnmbr = '1068813';</v>
      </c>
      <c r="D8288" s="15">
        <v>20102307</v>
      </c>
      <c r="E8288" s="15" t="s">
        <v>8320</v>
      </c>
    </row>
    <row r="8289" spans="1:5" ht="30" x14ac:dyDescent="0.25">
      <c r="A8289" s="9" t="s">
        <v>2</v>
      </c>
      <c r="B8289" s="10" t="s">
        <v>3</v>
      </c>
      <c r="C8289" s="1" t="str">
        <f t="shared" si="129"/>
        <v>update iv set uscatvls_6 = '20102307' from iv00101 iv where iv.itemnmbr = '1068814';</v>
      </c>
      <c r="D8289" s="15">
        <v>20102307</v>
      </c>
      <c r="E8289" s="15" t="s">
        <v>8321</v>
      </c>
    </row>
    <row r="8290" spans="1:5" ht="30" x14ac:dyDescent="0.25">
      <c r="A8290" s="9" t="s">
        <v>2</v>
      </c>
      <c r="B8290" s="10" t="s">
        <v>3</v>
      </c>
      <c r="C8290" s="1" t="str">
        <f t="shared" si="129"/>
        <v>update iv set uscatvls_6 = '20102307' from iv00101 iv where iv.itemnmbr = '1068815';</v>
      </c>
      <c r="D8290" s="15">
        <v>20102307</v>
      </c>
      <c r="E8290" s="15" t="s">
        <v>8322</v>
      </c>
    </row>
    <row r="8291" spans="1:5" ht="30" x14ac:dyDescent="0.25">
      <c r="A8291" s="9" t="s">
        <v>2</v>
      </c>
      <c r="B8291" s="10" t="s">
        <v>3</v>
      </c>
      <c r="C8291" s="1" t="str">
        <f t="shared" si="129"/>
        <v>update iv set uscatvls_6 = '20102307' from iv00101 iv where iv.itemnmbr = '1068820';</v>
      </c>
      <c r="D8291" s="15">
        <v>20102307</v>
      </c>
      <c r="E8291" s="15" t="s">
        <v>8323</v>
      </c>
    </row>
    <row r="8292" spans="1:5" ht="30" x14ac:dyDescent="0.25">
      <c r="A8292" s="9" t="s">
        <v>2</v>
      </c>
      <c r="B8292" s="10" t="s">
        <v>3</v>
      </c>
      <c r="C8292" s="1" t="str">
        <f t="shared" si="129"/>
        <v>update iv set uscatvls_6 = '20102307' from iv00101 iv where iv.itemnmbr = '1068868';</v>
      </c>
      <c r="D8292" s="15">
        <v>20102307</v>
      </c>
      <c r="E8292" s="15" t="s">
        <v>8324</v>
      </c>
    </row>
    <row r="8293" spans="1:5" ht="30" x14ac:dyDescent="0.25">
      <c r="A8293" s="9" t="s">
        <v>2</v>
      </c>
      <c r="B8293" s="10" t="s">
        <v>3</v>
      </c>
      <c r="C8293" s="1" t="str">
        <f t="shared" si="129"/>
        <v>update iv set uscatvls_6 = '20102307' from iv00101 iv where iv.itemnmbr = '1068880';</v>
      </c>
      <c r="D8293" s="15">
        <v>20102307</v>
      </c>
      <c r="E8293" s="15" t="s">
        <v>8325</v>
      </c>
    </row>
    <row r="8294" spans="1:5" ht="30" x14ac:dyDescent="0.25">
      <c r="A8294" s="9" t="s">
        <v>2</v>
      </c>
      <c r="B8294" s="10" t="s">
        <v>3</v>
      </c>
      <c r="C8294" s="1" t="str">
        <f t="shared" si="129"/>
        <v>update iv set uscatvls_6 = '20102307' from iv00101 iv where iv.itemnmbr = '1068918';</v>
      </c>
      <c r="D8294" s="15">
        <v>20102307</v>
      </c>
      <c r="E8294" s="15" t="s">
        <v>8326</v>
      </c>
    </row>
    <row r="8295" spans="1:5" ht="30" x14ac:dyDescent="0.25">
      <c r="A8295" s="9" t="s">
        <v>2</v>
      </c>
      <c r="B8295" s="10" t="s">
        <v>3</v>
      </c>
      <c r="C8295" s="1" t="str">
        <f t="shared" si="129"/>
        <v>update iv set uscatvls_6 = '20102307' from iv00101 iv where iv.itemnmbr = '1068919';</v>
      </c>
      <c r="D8295" s="15">
        <v>20102307</v>
      </c>
      <c r="E8295" s="15" t="s">
        <v>8327</v>
      </c>
    </row>
    <row r="8296" spans="1:5" ht="30" x14ac:dyDescent="0.25">
      <c r="A8296" s="9" t="s">
        <v>2</v>
      </c>
      <c r="B8296" s="10" t="s">
        <v>3</v>
      </c>
      <c r="C8296" s="1" t="str">
        <f t="shared" si="129"/>
        <v>update iv set uscatvls_6 = '20102307' from iv00101 iv where iv.itemnmbr = '1068920';</v>
      </c>
      <c r="D8296" s="15">
        <v>20102307</v>
      </c>
      <c r="E8296" s="15" t="s">
        <v>8328</v>
      </c>
    </row>
    <row r="8297" spans="1:5" ht="30" x14ac:dyDescent="0.25">
      <c r="A8297" s="9" t="s">
        <v>2</v>
      </c>
      <c r="B8297" s="10" t="s">
        <v>3</v>
      </c>
      <c r="C8297" s="1" t="str">
        <f t="shared" si="129"/>
        <v>update iv set uscatvls_6 = '20102307' from iv00101 iv where iv.itemnmbr = '1068921';</v>
      </c>
      <c r="D8297" s="15">
        <v>20102307</v>
      </c>
      <c r="E8297" s="15" t="s">
        <v>8329</v>
      </c>
    </row>
    <row r="8298" spans="1:5" ht="30" x14ac:dyDescent="0.25">
      <c r="A8298" s="9" t="s">
        <v>2</v>
      </c>
      <c r="B8298" s="10" t="s">
        <v>3</v>
      </c>
      <c r="C8298" s="1" t="str">
        <f t="shared" si="129"/>
        <v>update iv set uscatvls_6 = '20102307' from iv00101 iv where iv.itemnmbr = '1068922';</v>
      </c>
      <c r="D8298" s="15">
        <v>20102307</v>
      </c>
      <c r="E8298" s="15" t="s">
        <v>8330</v>
      </c>
    </row>
    <row r="8299" spans="1:5" ht="30" x14ac:dyDescent="0.25">
      <c r="A8299" s="9" t="s">
        <v>2</v>
      </c>
      <c r="B8299" s="10" t="s">
        <v>3</v>
      </c>
      <c r="C8299" s="1" t="str">
        <f t="shared" si="129"/>
        <v>update iv set uscatvls_6 = '20102307' from iv00101 iv where iv.itemnmbr = '1068923';</v>
      </c>
      <c r="D8299" s="15">
        <v>20102307</v>
      </c>
      <c r="E8299" s="15" t="s">
        <v>8331</v>
      </c>
    </row>
    <row r="8300" spans="1:5" ht="30" x14ac:dyDescent="0.25">
      <c r="A8300" s="9" t="s">
        <v>2</v>
      </c>
      <c r="B8300" s="10" t="s">
        <v>3</v>
      </c>
      <c r="C8300" s="1" t="str">
        <f t="shared" si="129"/>
        <v>update iv set uscatvls_6 = '20102307' from iv00101 iv where iv.itemnmbr = '1068937';</v>
      </c>
      <c r="D8300" s="15">
        <v>20102307</v>
      </c>
      <c r="E8300" s="15" t="s">
        <v>8332</v>
      </c>
    </row>
    <row r="8301" spans="1:5" ht="30" x14ac:dyDescent="0.25">
      <c r="A8301" s="9" t="s">
        <v>2</v>
      </c>
      <c r="B8301" s="10" t="s">
        <v>3</v>
      </c>
      <c r="C8301" s="1" t="str">
        <f t="shared" si="129"/>
        <v>update iv set uscatvls_6 = '20102307' from iv00101 iv where iv.itemnmbr = '1068943';</v>
      </c>
      <c r="D8301" s="15">
        <v>20102307</v>
      </c>
      <c r="E8301" s="15" t="s">
        <v>8333</v>
      </c>
    </row>
    <row r="8302" spans="1:5" ht="30" x14ac:dyDescent="0.25">
      <c r="A8302" s="9" t="s">
        <v>2</v>
      </c>
      <c r="B8302" s="10" t="s">
        <v>3</v>
      </c>
      <c r="C8302" s="1" t="str">
        <f t="shared" si="129"/>
        <v>update iv set uscatvls_6 = '20102307' from iv00101 iv where iv.itemnmbr = '1068945';</v>
      </c>
      <c r="D8302" s="15">
        <v>20102307</v>
      </c>
      <c r="E8302" s="15" t="s">
        <v>8334</v>
      </c>
    </row>
    <row r="8303" spans="1:5" ht="30" x14ac:dyDescent="0.25">
      <c r="A8303" s="9" t="s">
        <v>2</v>
      </c>
      <c r="B8303" s="10" t="s">
        <v>3</v>
      </c>
      <c r="C8303" s="1" t="str">
        <f t="shared" si="129"/>
        <v>update iv set uscatvls_6 = '20102307' from iv00101 iv where iv.itemnmbr = '1068958';</v>
      </c>
      <c r="D8303" s="15">
        <v>20102307</v>
      </c>
      <c r="E8303" s="15" t="s">
        <v>8335</v>
      </c>
    </row>
    <row r="8304" spans="1:5" ht="30" x14ac:dyDescent="0.25">
      <c r="A8304" s="9" t="s">
        <v>2</v>
      </c>
      <c r="B8304" s="10" t="s">
        <v>3</v>
      </c>
      <c r="C8304" s="1" t="str">
        <f t="shared" si="129"/>
        <v>update iv set uscatvls_6 = '20102307' from iv00101 iv where iv.itemnmbr = '1068986';</v>
      </c>
      <c r="D8304" s="15">
        <v>20102307</v>
      </c>
      <c r="E8304" s="15" t="s">
        <v>8336</v>
      </c>
    </row>
    <row r="8305" spans="1:5" ht="30" x14ac:dyDescent="0.25">
      <c r="A8305" s="9" t="s">
        <v>2</v>
      </c>
      <c r="B8305" s="10" t="s">
        <v>3</v>
      </c>
      <c r="C8305" s="1" t="str">
        <f t="shared" si="129"/>
        <v>update iv set uscatvls_6 = '20102307' from iv00101 iv where iv.itemnmbr = '1069004';</v>
      </c>
      <c r="D8305" s="15">
        <v>20102307</v>
      </c>
      <c r="E8305" s="15" t="s">
        <v>8337</v>
      </c>
    </row>
    <row r="8306" spans="1:5" ht="30" x14ac:dyDescent="0.25">
      <c r="A8306" s="9" t="s">
        <v>2</v>
      </c>
      <c r="B8306" s="10" t="s">
        <v>3</v>
      </c>
      <c r="C8306" s="1" t="str">
        <f t="shared" si="129"/>
        <v>update iv set uscatvls_6 = '20102307' from iv00101 iv where iv.itemnmbr = '1069009';</v>
      </c>
      <c r="D8306" s="15">
        <v>20102307</v>
      </c>
      <c r="E8306" s="15" t="s">
        <v>8338</v>
      </c>
    </row>
    <row r="8307" spans="1:5" ht="30" x14ac:dyDescent="0.25">
      <c r="A8307" s="9" t="s">
        <v>2</v>
      </c>
      <c r="B8307" s="10" t="s">
        <v>3</v>
      </c>
      <c r="C8307" s="1" t="str">
        <f t="shared" si="129"/>
        <v>update iv set uscatvls_6 = '20102307' from iv00101 iv where iv.itemnmbr = '1069018';</v>
      </c>
      <c r="D8307" s="15">
        <v>20102307</v>
      </c>
      <c r="E8307" s="15" t="s">
        <v>8339</v>
      </c>
    </row>
    <row r="8308" spans="1:5" ht="30" x14ac:dyDescent="0.25">
      <c r="A8308" s="9" t="s">
        <v>2</v>
      </c>
      <c r="B8308" s="10" t="s">
        <v>3</v>
      </c>
      <c r="C8308" s="1" t="str">
        <f t="shared" si="129"/>
        <v>update iv set uscatvls_6 = '20102307' from iv00101 iv where iv.itemnmbr = '1069020';</v>
      </c>
      <c r="D8308" s="15">
        <v>20102307</v>
      </c>
      <c r="E8308" s="15" t="s">
        <v>8340</v>
      </c>
    </row>
    <row r="8309" spans="1:5" ht="30" x14ac:dyDescent="0.25">
      <c r="A8309" s="9" t="s">
        <v>2</v>
      </c>
      <c r="B8309" s="10" t="s">
        <v>3</v>
      </c>
      <c r="C8309" s="1" t="str">
        <f t="shared" si="129"/>
        <v>update iv set uscatvls_6 = '20102307' from iv00101 iv where iv.itemnmbr = '1069021';</v>
      </c>
      <c r="D8309" s="15">
        <v>20102307</v>
      </c>
      <c r="E8309" s="15" t="s">
        <v>8341</v>
      </c>
    </row>
    <row r="8310" spans="1:5" ht="30" x14ac:dyDescent="0.25">
      <c r="A8310" s="9" t="s">
        <v>2</v>
      </c>
      <c r="B8310" s="10" t="s">
        <v>3</v>
      </c>
      <c r="C8310" s="1" t="str">
        <f t="shared" si="129"/>
        <v>update iv set uscatvls_6 = '20102307' from iv00101 iv where iv.itemnmbr = '1069022';</v>
      </c>
      <c r="D8310" s="15">
        <v>20102307</v>
      </c>
      <c r="E8310" s="15" t="s">
        <v>8342</v>
      </c>
    </row>
    <row r="8311" spans="1:5" ht="30" x14ac:dyDescent="0.25">
      <c r="A8311" s="9" t="s">
        <v>2</v>
      </c>
      <c r="B8311" s="10" t="s">
        <v>3</v>
      </c>
      <c r="C8311" s="1" t="str">
        <f t="shared" si="129"/>
        <v>update iv set uscatvls_6 = '20102307' from iv00101 iv where iv.itemnmbr = '1069024';</v>
      </c>
      <c r="D8311" s="15">
        <v>20102307</v>
      </c>
      <c r="E8311" s="15" t="s">
        <v>8343</v>
      </c>
    </row>
    <row r="8312" spans="1:5" ht="30" x14ac:dyDescent="0.25">
      <c r="A8312" s="9" t="s">
        <v>2</v>
      </c>
      <c r="B8312" s="10" t="s">
        <v>3</v>
      </c>
      <c r="C8312" s="1" t="str">
        <f t="shared" si="129"/>
        <v>update iv set uscatvls_6 = '20102307' from iv00101 iv where iv.itemnmbr = '1069025';</v>
      </c>
      <c r="D8312" s="15">
        <v>20102307</v>
      </c>
      <c r="E8312" s="15" t="s">
        <v>8344</v>
      </c>
    </row>
    <row r="8313" spans="1:5" ht="30" x14ac:dyDescent="0.25">
      <c r="A8313" s="9" t="s">
        <v>2</v>
      </c>
      <c r="B8313" s="10" t="s">
        <v>3</v>
      </c>
      <c r="C8313" s="1" t="str">
        <f t="shared" si="129"/>
        <v>update iv set uscatvls_6 = '20102307' from iv00101 iv where iv.itemnmbr = '1069026';</v>
      </c>
      <c r="D8313" s="15">
        <v>20102307</v>
      </c>
      <c r="E8313" s="15" t="s">
        <v>8345</v>
      </c>
    </row>
    <row r="8314" spans="1:5" ht="30" x14ac:dyDescent="0.25">
      <c r="A8314" s="9" t="s">
        <v>2</v>
      </c>
      <c r="B8314" s="10" t="s">
        <v>3</v>
      </c>
      <c r="C8314" s="1" t="str">
        <f t="shared" si="129"/>
        <v>update iv set uscatvls_6 = '20102307' from iv00101 iv where iv.itemnmbr = '1069027';</v>
      </c>
      <c r="D8314" s="15">
        <v>20102307</v>
      </c>
      <c r="E8314" s="15" t="s">
        <v>8346</v>
      </c>
    </row>
    <row r="8315" spans="1:5" ht="30" x14ac:dyDescent="0.25">
      <c r="A8315" s="9" t="s">
        <v>2</v>
      </c>
      <c r="B8315" s="10" t="s">
        <v>3</v>
      </c>
      <c r="C8315" s="1" t="str">
        <f t="shared" si="129"/>
        <v>update iv set uscatvls_6 = '20102307' from iv00101 iv where iv.itemnmbr = '1069031';</v>
      </c>
      <c r="D8315" s="15">
        <v>20102307</v>
      </c>
      <c r="E8315" s="15" t="s">
        <v>8347</v>
      </c>
    </row>
    <row r="8316" spans="1:5" ht="30" x14ac:dyDescent="0.25">
      <c r="A8316" s="9" t="s">
        <v>2</v>
      </c>
      <c r="B8316" s="10" t="s">
        <v>3</v>
      </c>
      <c r="C8316" s="1" t="str">
        <f t="shared" si="129"/>
        <v>update iv set uscatvls_6 = '20102307' from iv00101 iv where iv.itemnmbr = '1069043';</v>
      </c>
      <c r="D8316" s="15">
        <v>20102307</v>
      </c>
      <c r="E8316" s="15" t="s">
        <v>8348</v>
      </c>
    </row>
    <row r="8317" spans="1:5" ht="30" x14ac:dyDescent="0.25">
      <c r="A8317" s="9" t="s">
        <v>2</v>
      </c>
      <c r="B8317" s="10" t="s">
        <v>3</v>
      </c>
      <c r="C8317" s="1" t="str">
        <f t="shared" si="129"/>
        <v>update iv set uscatvls_6 = '20102307' from iv00101 iv where iv.itemnmbr = '1069047';</v>
      </c>
      <c r="D8317" s="15">
        <v>20102307</v>
      </c>
      <c r="E8317" s="15" t="s">
        <v>8349</v>
      </c>
    </row>
    <row r="8318" spans="1:5" ht="30" x14ac:dyDescent="0.25">
      <c r="A8318" s="9" t="s">
        <v>2</v>
      </c>
      <c r="B8318" s="10" t="s">
        <v>3</v>
      </c>
      <c r="C8318" s="1" t="str">
        <f t="shared" si="129"/>
        <v>update iv set uscatvls_6 = '20102307' from iv00101 iv where iv.itemnmbr = '1069048';</v>
      </c>
      <c r="D8318" s="15">
        <v>20102307</v>
      </c>
      <c r="E8318" s="15" t="s">
        <v>8350</v>
      </c>
    </row>
    <row r="8319" spans="1:5" ht="30" x14ac:dyDescent="0.25">
      <c r="A8319" s="9" t="s">
        <v>2</v>
      </c>
      <c r="B8319" s="10" t="s">
        <v>3</v>
      </c>
      <c r="C8319" s="1" t="str">
        <f t="shared" si="129"/>
        <v>update iv set uscatvls_6 = '20102307' from iv00101 iv where iv.itemnmbr = '1069049';</v>
      </c>
      <c r="D8319" s="15">
        <v>20102307</v>
      </c>
      <c r="E8319" s="15" t="s">
        <v>8351</v>
      </c>
    </row>
    <row r="8320" spans="1:5" ht="30" x14ac:dyDescent="0.25">
      <c r="A8320" s="9" t="s">
        <v>2</v>
      </c>
      <c r="B8320" s="10" t="s">
        <v>3</v>
      </c>
      <c r="C8320" s="1" t="str">
        <f t="shared" si="129"/>
        <v>update iv set uscatvls_6 = '20102307' from iv00101 iv where iv.itemnmbr = '1069050';</v>
      </c>
      <c r="D8320" s="15">
        <v>20102307</v>
      </c>
      <c r="E8320" s="15" t="s">
        <v>8352</v>
      </c>
    </row>
    <row r="8321" spans="1:5" ht="30" x14ac:dyDescent="0.25">
      <c r="A8321" s="9" t="s">
        <v>2</v>
      </c>
      <c r="B8321" s="10" t="s">
        <v>3</v>
      </c>
      <c r="C8321" s="1" t="str">
        <f t="shared" ref="C8321:C8384" si="130">CONCATENATE(A8321,D8321,B8321,E8321,"';")</f>
        <v>update iv set uscatvls_6 = '20102307' from iv00101 iv where iv.itemnmbr = '1069076';</v>
      </c>
      <c r="D8321" s="15">
        <v>20102307</v>
      </c>
      <c r="E8321" s="15" t="s">
        <v>8353</v>
      </c>
    </row>
    <row r="8322" spans="1:5" ht="30" x14ac:dyDescent="0.25">
      <c r="A8322" s="9" t="s">
        <v>2</v>
      </c>
      <c r="B8322" s="10" t="s">
        <v>3</v>
      </c>
      <c r="C8322" s="1" t="str">
        <f t="shared" si="130"/>
        <v>update iv set uscatvls_6 = '20102307' from iv00101 iv where iv.itemnmbr = '1069080';</v>
      </c>
      <c r="D8322" s="15">
        <v>20102307</v>
      </c>
      <c r="E8322" s="15" t="s">
        <v>8354</v>
      </c>
    </row>
    <row r="8323" spans="1:5" ht="30" x14ac:dyDescent="0.25">
      <c r="A8323" s="9" t="s">
        <v>2</v>
      </c>
      <c r="B8323" s="10" t="s">
        <v>3</v>
      </c>
      <c r="C8323" s="1" t="str">
        <f t="shared" si="130"/>
        <v>update iv set uscatvls_6 = '20102307' from iv00101 iv where iv.itemnmbr = '1069098';</v>
      </c>
      <c r="D8323" s="15">
        <v>20102307</v>
      </c>
      <c r="E8323" s="15" t="s">
        <v>8355</v>
      </c>
    </row>
    <row r="8324" spans="1:5" ht="30" x14ac:dyDescent="0.25">
      <c r="A8324" s="9" t="s">
        <v>2</v>
      </c>
      <c r="B8324" s="10" t="s">
        <v>3</v>
      </c>
      <c r="C8324" s="1" t="str">
        <f t="shared" si="130"/>
        <v>update iv set uscatvls_6 = '20102307' from iv00101 iv where iv.itemnmbr = '1069099';</v>
      </c>
      <c r="D8324" s="15">
        <v>20102307</v>
      </c>
      <c r="E8324" s="15" t="s">
        <v>8356</v>
      </c>
    </row>
    <row r="8325" spans="1:5" ht="30" x14ac:dyDescent="0.25">
      <c r="A8325" s="9" t="s">
        <v>2</v>
      </c>
      <c r="B8325" s="10" t="s">
        <v>3</v>
      </c>
      <c r="C8325" s="1" t="str">
        <f t="shared" si="130"/>
        <v>update iv set uscatvls_6 = '20102307' from iv00101 iv where iv.itemnmbr = '1069115';</v>
      </c>
      <c r="D8325" s="15">
        <v>20102307</v>
      </c>
      <c r="E8325" s="15" t="s">
        <v>8357</v>
      </c>
    </row>
    <row r="8326" spans="1:5" ht="30" x14ac:dyDescent="0.25">
      <c r="A8326" s="9" t="s">
        <v>2</v>
      </c>
      <c r="B8326" s="10" t="s">
        <v>3</v>
      </c>
      <c r="C8326" s="1" t="str">
        <f t="shared" si="130"/>
        <v>update iv set uscatvls_6 = '20102307' from iv00101 iv where iv.itemnmbr = '1069116';</v>
      </c>
      <c r="D8326" s="15">
        <v>20102307</v>
      </c>
      <c r="E8326" s="15" t="s">
        <v>8358</v>
      </c>
    </row>
    <row r="8327" spans="1:5" ht="30" x14ac:dyDescent="0.25">
      <c r="A8327" s="9" t="s">
        <v>2</v>
      </c>
      <c r="B8327" s="10" t="s">
        <v>3</v>
      </c>
      <c r="C8327" s="1" t="str">
        <f t="shared" si="130"/>
        <v>update iv set uscatvls_6 = '20102307' from iv00101 iv where iv.itemnmbr = '1069125';</v>
      </c>
      <c r="D8327" s="15">
        <v>20102307</v>
      </c>
      <c r="E8327" s="15" t="s">
        <v>8359</v>
      </c>
    </row>
    <row r="8328" spans="1:5" ht="30" x14ac:dyDescent="0.25">
      <c r="A8328" s="9" t="s">
        <v>2</v>
      </c>
      <c r="B8328" s="10" t="s">
        <v>3</v>
      </c>
      <c r="C8328" s="1" t="str">
        <f t="shared" si="130"/>
        <v>update iv set uscatvls_6 = '20102307' from iv00101 iv where iv.itemnmbr = '1069128';</v>
      </c>
      <c r="D8328" s="15">
        <v>20102307</v>
      </c>
      <c r="E8328" s="15" t="s">
        <v>8360</v>
      </c>
    </row>
    <row r="8329" spans="1:5" ht="30" x14ac:dyDescent="0.25">
      <c r="A8329" s="9" t="s">
        <v>2</v>
      </c>
      <c r="B8329" s="10" t="s">
        <v>3</v>
      </c>
      <c r="C8329" s="1" t="str">
        <f t="shared" si="130"/>
        <v>update iv set uscatvls_6 = '20102307' from iv00101 iv where iv.itemnmbr = '1069135';</v>
      </c>
      <c r="D8329" s="15">
        <v>20102307</v>
      </c>
      <c r="E8329" s="15" t="s">
        <v>8361</v>
      </c>
    </row>
    <row r="8330" spans="1:5" ht="30" x14ac:dyDescent="0.25">
      <c r="A8330" s="9" t="s">
        <v>2</v>
      </c>
      <c r="B8330" s="10" t="s">
        <v>3</v>
      </c>
      <c r="C8330" s="1" t="str">
        <f t="shared" si="130"/>
        <v>update iv set uscatvls_6 = '20102307' from iv00101 iv where iv.itemnmbr = '1069144';</v>
      </c>
      <c r="D8330" s="15">
        <v>20102307</v>
      </c>
      <c r="E8330" s="15" t="s">
        <v>8362</v>
      </c>
    </row>
    <row r="8331" spans="1:5" ht="30" x14ac:dyDescent="0.25">
      <c r="A8331" s="9" t="s">
        <v>2</v>
      </c>
      <c r="B8331" s="10" t="s">
        <v>3</v>
      </c>
      <c r="C8331" s="1" t="str">
        <f t="shared" si="130"/>
        <v>update iv set uscatvls_6 = '20102307' from iv00101 iv where iv.itemnmbr = '1069145';</v>
      </c>
      <c r="D8331" s="15">
        <v>20102307</v>
      </c>
      <c r="E8331" s="15" t="s">
        <v>8363</v>
      </c>
    </row>
    <row r="8332" spans="1:5" ht="30" x14ac:dyDescent="0.25">
      <c r="A8332" s="9" t="s">
        <v>2</v>
      </c>
      <c r="B8332" s="10" t="s">
        <v>3</v>
      </c>
      <c r="C8332" s="1" t="str">
        <f t="shared" si="130"/>
        <v>update iv set uscatvls_6 = '20102307' from iv00101 iv where iv.itemnmbr = '1069146';</v>
      </c>
      <c r="D8332" s="15">
        <v>20102307</v>
      </c>
      <c r="E8332" s="15" t="s">
        <v>8364</v>
      </c>
    </row>
    <row r="8333" spans="1:5" ht="30" x14ac:dyDescent="0.25">
      <c r="A8333" s="9" t="s">
        <v>2</v>
      </c>
      <c r="B8333" s="10" t="s">
        <v>3</v>
      </c>
      <c r="C8333" s="1" t="str">
        <f t="shared" si="130"/>
        <v>update iv set uscatvls_6 = '20102307' from iv00101 iv where iv.itemnmbr = '1069147';</v>
      </c>
      <c r="D8333" s="15">
        <v>20102307</v>
      </c>
      <c r="E8333" s="15" t="s">
        <v>8365</v>
      </c>
    </row>
    <row r="8334" spans="1:5" ht="30" x14ac:dyDescent="0.25">
      <c r="A8334" s="9" t="s">
        <v>2</v>
      </c>
      <c r="B8334" s="10" t="s">
        <v>3</v>
      </c>
      <c r="C8334" s="1" t="str">
        <f t="shared" si="130"/>
        <v>update iv set uscatvls_6 = '20102307' from iv00101 iv where iv.itemnmbr = '1069168';</v>
      </c>
      <c r="D8334" s="15">
        <v>20102307</v>
      </c>
      <c r="E8334" s="15" t="s">
        <v>8366</v>
      </c>
    </row>
    <row r="8335" spans="1:5" ht="30" x14ac:dyDescent="0.25">
      <c r="A8335" s="9" t="s">
        <v>2</v>
      </c>
      <c r="B8335" s="10" t="s">
        <v>3</v>
      </c>
      <c r="C8335" s="1" t="str">
        <f t="shared" si="130"/>
        <v>update iv set uscatvls_6 = '20102307' from iv00101 iv where iv.itemnmbr = '1069171';</v>
      </c>
      <c r="D8335" s="15">
        <v>20102307</v>
      </c>
      <c r="E8335" s="15" t="s">
        <v>8367</v>
      </c>
    </row>
    <row r="8336" spans="1:5" ht="30" x14ac:dyDescent="0.25">
      <c r="A8336" s="9" t="s">
        <v>2</v>
      </c>
      <c r="B8336" s="10" t="s">
        <v>3</v>
      </c>
      <c r="C8336" s="1" t="str">
        <f t="shared" si="130"/>
        <v>update iv set uscatvls_6 = '20102307' from iv00101 iv where iv.itemnmbr = '1069172';</v>
      </c>
      <c r="D8336" s="15">
        <v>20102307</v>
      </c>
      <c r="E8336" s="15" t="s">
        <v>8368</v>
      </c>
    </row>
    <row r="8337" spans="1:5" ht="30" x14ac:dyDescent="0.25">
      <c r="A8337" s="9" t="s">
        <v>2</v>
      </c>
      <c r="B8337" s="10" t="s">
        <v>3</v>
      </c>
      <c r="C8337" s="1" t="str">
        <f t="shared" si="130"/>
        <v>update iv set uscatvls_6 = '20102307' from iv00101 iv where iv.itemnmbr = '1069173';</v>
      </c>
      <c r="D8337" s="15">
        <v>20102307</v>
      </c>
      <c r="E8337" s="15" t="s">
        <v>8369</v>
      </c>
    </row>
    <row r="8338" spans="1:5" ht="30" x14ac:dyDescent="0.25">
      <c r="A8338" s="9" t="s">
        <v>2</v>
      </c>
      <c r="B8338" s="10" t="s">
        <v>3</v>
      </c>
      <c r="C8338" s="1" t="str">
        <f t="shared" si="130"/>
        <v>update iv set uscatvls_6 = '20102307' from iv00101 iv where iv.itemnmbr = '1069181';</v>
      </c>
      <c r="D8338" s="15">
        <v>20102307</v>
      </c>
      <c r="E8338" s="15" t="s">
        <v>8370</v>
      </c>
    </row>
    <row r="8339" spans="1:5" ht="30" x14ac:dyDescent="0.25">
      <c r="A8339" s="9" t="s">
        <v>2</v>
      </c>
      <c r="B8339" s="10" t="s">
        <v>3</v>
      </c>
      <c r="C8339" s="1" t="str">
        <f t="shared" si="130"/>
        <v>update iv set uscatvls_6 = '20102307' from iv00101 iv where iv.itemnmbr = '1069186';</v>
      </c>
      <c r="D8339" s="15">
        <v>20102307</v>
      </c>
      <c r="E8339" s="15" t="s">
        <v>8371</v>
      </c>
    </row>
    <row r="8340" spans="1:5" ht="30" x14ac:dyDescent="0.25">
      <c r="A8340" s="9" t="s">
        <v>2</v>
      </c>
      <c r="B8340" s="10" t="s">
        <v>3</v>
      </c>
      <c r="C8340" s="1" t="str">
        <f t="shared" si="130"/>
        <v>update iv set uscatvls_6 = '20102307' from iv00101 iv where iv.itemnmbr = '1069191';</v>
      </c>
      <c r="D8340" s="15">
        <v>20102307</v>
      </c>
      <c r="E8340" s="15" t="s">
        <v>8372</v>
      </c>
    </row>
    <row r="8341" spans="1:5" ht="30" x14ac:dyDescent="0.25">
      <c r="A8341" s="9" t="s">
        <v>2</v>
      </c>
      <c r="B8341" s="10" t="s">
        <v>3</v>
      </c>
      <c r="C8341" s="1" t="str">
        <f t="shared" si="130"/>
        <v>update iv set uscatvls_6 = '20102307' from iv00101 iv where iv.itemnmbr = '1069192';</v>
      </c>
      <c r="D8341" s="15">
        <v>20102307</v>
      </c>
      <c r="E8341" s="15" t="s">
        <v>8373</v>
      </c>
    </row>
    <row r="8342" spans="1:5" ht="30" x14ac:dyDescent="0.25">
      <c r="A8342" s="9" t="s">
        <v>2</v>
      </c>
      <c r="B8342" s="10" t="s">
        <v>3</v>
      </c>
      <c r="C8342" s="1" t="str">
        <f t="shared" si="130"/>
        <v>update iv set uscatvls_6 = '20102307' from iv00101 iv where iv.itemnmbr = '1069193';</v>
      </c>
      <c r="D8342" s="15">
        <v>20102307</v>
      </c>
      <c r="E8342" s="15" t="s">
        <v>8374</v>
      </c>
    </row>
    <row r="8343" spans="1:5" ht="30" x14ac:dyDescent="0.25">
      <c r="A8343" s="9" t="s">
        <v>2</v>
      </c>
      <c r="B8343" s="10" t="s">
        <v>3</v>
      </c>
      <c r="C8343" s="1" t="str">
        <f t="shared" si="130"/>
        <v>update iv set uscatvls_6 = '20102307' from iv00101 iv where iv.itemnmbr = '1069200';</v>
      </c>
      <c r="D8343" s="15">
        <v>20102307</v>
      </c>
      <c r="E8343" s="15" t="s">
        <v>8375</v>
      </c>
    </row>
    <row r="8344" spans="1:5" ht="30" x14ac:dyDescent="0.25">
      <c r="A8344" s="9" t="s">
        <v>2</v>
      </c>
      <c r="B8344" s="10" t="s">
        <v>3</v>
      </c>
      <c r="C8344" s="1" t="str">
        <f t="shared" si="130"/>
        <v>update iv set uscatvls_6 = '20102307' from iv00101 iv where iv.itemnmbr = '1069204';</v>
      </c>
      <c r="D8344" s="15">
        <v>20102307</v>
      </c>
      <c r="E8344" s="15" t="s">
        <v>8376</v>
      </c>
    </row>
    <row r="8345" spans="1:5" ht="30" x14ac:dyDescent="0.25">
      <c r="A8345" s="9" t="s">
        <v>2</v>
      </c>
      <c r="B8345" s="10" t="s">
        <v>3</v>
      </c>
      <c r="C8345" s="1" t="str">
        <f t="shared" si="130"/>
        <v>update iv set uscatvls_6 = '20102307' from iv00101 iv where iv.itemnmbr = '1069205';</v>
      </c>
      <c r="D8345" s="15">
        <v>20102307</v>
      </c>
      <c r="E8345" s="15" t="s">
        <v>8377</v>
      </c>
    </row>
    <row r="8346" spans="1:5" ht="30" x14ac:dyDescent="0.25">
      <c r="A8346" s="9" t="s">
        <v>2</v>
      </c>
      <c r="B8346" s="10" t="s">
        <v>3</v>
      </c>
      <c r="C8346" s="1" t="str">
        <f t="shared" si="130"/>
        <v>update iv set uscatvls_6 = '20102307' from iv00101 iv where iv.itemnmbr = '1069213';</v>
      </c>
      <c r="D8346" s="15">
        <v>20102307</v>
      </c>
      <c r="E8346" s="15" t="s">
        <v>8378</v>
      </c>
    </row>
    <row r="8347" spans="1:5" ht="30" x14ac:dyDescent="0.25">
      <c r="A8347" s="9" t="s">
        <v>2</v>
      </c>
      <c r="B8347" s="10" t="s">
        <v>3</v>
      </c>
      <c r="C8347" s="1" t="str">
        <f t="shared" si="130"/>
        <v>update iv set uscatvls_6 = '20102307' from iv00101 iv where iv.itemnmbr = '1069214';</v>
      </c>
      <c r="D8347" s="15">
        <v>20102307</v>
      </c>
      <c r="E8347" s="15" t="s">
        <v>8379</v>
      </c>
    </row>
    <row r="8348" spans="1:5" ht="30" x14ac:dyDescent="0.25">
      <c r="A8348" s="9" t="s">
        <v>2</v>
      </c>
      <c r="B8348" s="10" t="s">
        <v>3</v>
      </c>
      <c r="C8348" s="1" t="str">
        <f t="shared" si="130"/>
        <v>update iv set uscatvls_6 = '20102307' from iv00101 iv where iv.itemnmbr = '1069216';</v>
      </c>
      <c r="D8348" s="15">
        <v>20102307</v>
      </c>
      <c r="E8348" s="15" t="s">
        <v>8380</v>
      </c>
    </row>
    <row r="8349" spans="1:5" ht="30" x14ac:dyDescent="0.25">
      <c r="A8349" s="9" t="s">
        <v>2</v>
      </c>
      <c r="B8349" s="10" t="s">
        <v>3</v>
      </c>
      <c r="C8349" s="1" t="str">
        <f t="shared" si="130"/>
        <v>update iv set uscatvls_6 = '20102307' from iv00101 iv where iv.itemnmbr = '1069225';</v>
      </c>
      <c r="D8349" s="15">
        <v>20102307</v>
      </c>
      <c r="E8349" s="15" t="s">
        <v>8381</v>
      </c>
    </row>
    <row r="8350" spans="1:5" ht="30" x14ac:dyDescent="0.25">
      <c r="A8350" s="9" t="s">
        <v>2</v>
      </c>
      <c r="B8350" s="10" t="s">
        <v>3</v>
      </c>
      <c r="C8350" s="1" t="str">
        <f t="shared" si="130"/>
        <v>update iv set uscatvls_6 = '20102307' from iv00101 iv where iv.itemnmbr = '1069261';</v>
      </c>
      <c r="D8350" s="15">
        <v>20102307</v>
      </c>
      <c r="E8350" s="15" t="s">
        <v>8382</v>
      </c>
    </row>
    <row r="8351" spans="1:5" ht="30" x14ac:dyDescent="0.25">
      <c r="A8351" s="9" t="s">
        <v>2</v>
      </c>
      <c r="B8351" s="10" t="s">
        <v>3</v>
      </c>
      <c r="C8351" s="1" t="str">
        <f t="shared" si="130"/>
        <v>update iv set uscatvls_6 = '20102307' from iv00101 iv where iv.itemnmbr = '1069264';</v>
      </c>
      <c r="D8351" s="15">
        <v>20102307</v>
      </c>
      <c r="E8351" s="15" t="s">
        <v>8383</v>
      </c>
    </row>
    <row r="8352" spans="1:5" ht="30" x14ac:dyDescent="0.25">
      <c r="A8352" s="9" t="s">
        <v>2</v>
      </c>
      <c r="B8352" s="10" t="s">
        <v>3</v>
      </c>
      <c r="C8352" s="1" t="str">
        <f t="shared" si="130"/>
        <v>update iv set uscatvls_6 = '20102307' from iv00101 iv where iv.itemnmbr = '1069271';</v>
      </c>
      <c r="D8352" s="15">
        <v>20102307</v>
      </c>
      <c r="E8352" s="15" t="s">
        <v>8384</v>
      </c>
    </row>
    <row r="8353" spans="1:5" ht="30" x14ac:dyDescent="0.25">
      <c r="A8353" s="9" t="s">
        <v>2</v>
      </c>
      <c r="B8353" s="10" t="s">
        <v>3</v>
      </c>
      <c r="C8353" s="1" t="str">
        <f t="shared" si="130"/>
        <v>update iv set uscatvls_6 = '20102307' from iv00101 iv where iv.itemnmbr = '1069273';</v>
      </c>
      <c r="D8353" s="15">
        <v>20102307</v>
      </c>
      <c r="E8353" s="15" t="s">
        <v>8385</v>
      </c>
    </row>
    <row r="8354" spans="1:5" ht="30" x14ac:dyDescent="0.25">
      <c r="A8354" s="9" t="s">
        <v>2</v>
      </c>
      <c r="B8354" s="10" t="s">
        <v>3</v>
      </c>
      <c r="C8354" s="1" t="str">
        <f t="shared" si="130"/>
        <v>update iv set uscatvls_6 = '20102307' from iv00101 iv where iv.itemnmbr = '1069275';</v>
      </c>
      <c r="D8354" s="15">
        <v>20102307</v>
      </c>
      <c r="E8354" s="15" t="s">
        <v>8386</v>
      </c>
    </row>
    <row r="8355" spans="1:5" ht="30" x14ac:dyDescent="0.25">
      <c r="A8355" s="9" t="s">
        <v>2</v>
      </c>
      <c r="B8355" s="10" t="s">
        <v>3</v>
      </c>
      <c r="C8355" s="1" t="str">
        <f t="shared" si="130"/>
        <v>update iv set uscatvls_6 = '20102307' from iv00101 iv where iv.itemnmbr = '1069276';</v>
      </c>
      <c r="D8355" s="15">
        <v>20102307</v>
      </c>
      <c r="E8355" s="15" t="s">
        <v>8387</v>
      </c>
    </row>
    <row r="8356" spans="1:5" ht="30" x14ac:dyDescent="0.25">
      <c r="A8356" s="9" t="s">
        <v>2</v>
      </c>
      <c r="B8356" s="10" t="s">
        <v>3</v>
      </c>
      <c r="C8356" s="1" t="str">
        <f t="shared" si="130"/>
        <v>update iv set uscatvls_6 = '20102307' from iv00101 iv where iv.itemnmbr = '1069280';</v>
      </c>
      <c r="D8356" s="15">
        <v>20102307</v>
      </c>
      <c r="E8356" s="15" t="s">
        <v>8388</v>
      </c>
    </row>
    <row r="8357" spans="1:5" ht="30" x14ac:dyDescent="0.25">
      <c r="A8357" s="9" t="s">
        <v>2</v>
      </c>
      <c r="B8357" s="10" t="s">
        <v>3</v>
      </c>
      <c r="C8357" s="1" t="str">
        <f t="shared" si="130"/>
        <v>update iv set uscatvls_6 = '20102307' from iv00101 iv where iv.itemnmbr = '1069281';</v>
      </c>
      <c r="D8357" s="15">
        <v>20102307</v>
      </c>
      <c r="E8357" s="15" t="s">
        <v>8389</v>
      </c>
    </row>
    <row r="8358" spans="1:5" ht="30" x14ac:dyDescent="0.25">
      <c r="A8358" s="9" t="s">
        <v>2</v>
      </c>
      <c r="B8358" s="10" t="s">
        <v>3</v>
      </c>
      <c r="C8358" s="1" t="str">
        <f t="shared" si="130"/>
        <v>update iv set uscatvls_6 = '20102307' from iv00101 iv where iv.itemnmbr = '1069295';</v>
      </c>
      <c r="D8358" s="15">
        <v>20102307</v>
      </c>
      <c r="E8358" s="15" t="s">
        <v>8390</v>
      </c>
    </row>
    <row r="8359" spans="1:5" ht="30" x14ac:dyDescent="0.25">
      <c r="A8359" s="9" t="s">
        <v>2</v>
      </c>
      <c r="B8359" s="10" t="s">
        <v>3</v>
      </c>
      <c r="C8359" s="1" t="str">
        <f t="shared" si="130"/>
        <v>update iv set uscatvls_6 = '20102307' from iv00101 iv where iv.itemnmbr = '1069296';</v>
      </c>
      <c r="D8359" s="15">
        <v>20102307</v>
      </c>
      <c r="E8359" s="15" t="s">
        <v>8391</v>
      </c>
    </row>
    <row r="8360" spans="1:5" ht="30" x14ac:dyDescent="0.25">
      <c r="A8360" s="9" t="s">
        <v>2</v>
      </c>
      <c r="B8360" s="10" t="s">
        <v>3</v>
      </c>
      <c r="C8360" s="1" t="str">
        <f t="shared" si="130"/>
        <v>update iv set uscatvls_6 = '20102307' from iv00101 iv where iv.itemnmbr = '1069310';</v>
      </c>
      <c r="D8360" s="15">
        <v>20102307</v>
      </c>
      <c r="E8360" s="15" t="s">
        <v>8392</v>
      </c>
    </row>
    <row r="8361" spans="1:5" ht="30" x14ac:dyDescent="0.25">
      <c r="A8361" s="9" t="s">
        <v>2</v>
      </c>
      <c r="B8361" s="10" t="s">
        <v>3</v>
      </c>
      <c r="C8361" s="1" t="str">
        <f t="shared" si="130"/>
        <v>update iv set uscatvls_6 = '20102307' from iv00101 iv where iv.itemnmbr = '1069319';</v>
      </c>
      <c r="D8361" s="15">
        <v>20102307</v>
      </c>
      <c r="E8361" s="15" t="s">
        <v>8393</v>
      </c>
    </row>
    <row r="8362" spans="1:5" ht="30" x14ac:dyDescent="0.25">
      <c r="A8362" s="9" t="s">
        <v>2</v>
      </c>
      <c r="B8362" s="10" t="s">
        <v>3</v>
      </c>
      <c r="C8362" s="1" t="str">
        <f t="shared" si="130"/>
        <v>update iv set uscatvls_6 = '20102307' from iv00101 iv where iv.itemnmbr = '1069320';</v>
      </c>
      <c r="D8362" s="15">
        <v>20102307</v>
      </c>
      <c r="E8362" s="15" t="s">
        <v>8394</v>
      </c>
    </row>
    <row r="8363" spans="1:5" ht="30" x14ac:dyDescent="0.25">
      <c r="A8363" s="9" t="s">
        <v>2</v>
      </c>
      <c r="B8363" s="10" t="s">
        <v>3</v>
      </c>
      <c r="C8363" s="1" t="str">
        <f t="shared" si="130"/>
        <v>update iv set uscatvls_6 = '20102307' from iv00101 iv where iv.itemnmbr = '1069323';</v>
      </c>
      <c r="D8363" s="15">
        <v>20102307</v>
      </c>
      <c r="E8363" s="15" t="s">
        <v>8395</v>
      </c>
    </row>
    <row r="8364" spans="1:5" ht="30" x14ac:dyDescent="0.25">
      <c r="A8364" s="9" t="s">
        <v>2</v>
      </c>
      <c r="B8364" s="10" t="s">
        <v>3</v>
      </c>
      <c r="C8364" s="1" t="str">
        <f t="shared" si="130"/>
        <v>update iv set uscatvls_6 = '20102307' from iv00101 iv where iv.itemnmbr = '1069324';</v>
      </c>
      <c r="D8364" s="15">
        <v>20102307</v>
      </c>
      <c r="E8364" s="15" t="s">
        <v>8396</v>
      </c>
    </row>
    <row r="8365" spans="1:5" ht="30" x14ac:dyDescent="0.25">
      <c r="A8365" s="9" t="s">
        <v>2</v>
      </c>
      <c r="B8365" s="10" t="s">
        <v>3</v>
      </c>
      <c r="C8365" s="1" t="str">
        <f t="shared" si="130"/>
        <v>update iv set uscatvls_6 = '20102307' from iv00101 iv where iv.itemnmbr = '1069326';</v>
      </c>
      <c r="D8365" s="15">
        <v>20102307</v>
      </c>
      <c r="E8365" s="15" t="s">
        <v>8397</v>
      </c>
    </row>
    <row r="8366" spans="1:5" ht="30" x14ac:dyDescent="0.25">
      <c r="A8366" s="9" t="s">
        <v>2</v>
      </c>
      <c r="B8366" s="10" t="s">
        <v>3</v>
      </c>
      <c r="C8366" s="1" t="str">
        <f t="shared" si="130"/>
        <v>update iv set uscatvls_6 = '20102307' from iv00101 iv where iv.itemnmbr = '1069337';</v>
      </c>
      <c r="D8366" s="15">
        <v>20102307</v>
      </c>
      <c r="E8366" s="15" t="s">
        <v>8398</v>
      </c>
    </row>
    <row r="8367" spans="1:5" ht="30" x14ac:dyDescent="0.25">
      <c r="A8367" s="9" t="s">
        <v>2</v>
      </c>
      <c r="B8367" s="10" t="s">
        <v>3</v>
      </c>
      <c r="C8367" s="1" t="str">
        <f t="shared" si="130"/>
        <v>update iv set uscatvls_6 = '20102307' from iv00101 iv where iv.itemnmbr = '1069338';</v>
      </c>
      <c r="D8367" s="15">
        <v>20102307</v>
      </c>
      <c r="E8367" s="15" t="s">
        <v>8399</v>
      </c>
    </row>
    <row r="8368" spans="1:5" ht="30" x14ac:dyDescent="0.25">
      <c r="A8368" s="9" t="s">
        <v>2</v>
      </c>
      <c r="B8368" s="10" t="s">
        <v>3</v>
      </c>
      <c r="C8368" s="1" t="str">
        <f t="shared" si="130"/>
        <v>update iv set uscatvls_6 = '20102307' from iv00101 iv where iv.itemnmbr = '1069339';</v>
      </c>
      <c r="D8368" s="15">
        <v>20102307</v>
      </c>
      <c r="E8368" s="15" t="s">
        <v>8400</v>
      </c>
    </row>
    <row r="8369" spans="1:5" ht="30" x14ac:dyDescent="0.25">
      <c r="A8369" s="9" t="s">
        <v>2</v>
      </c>
      <c r="B8369" s="10" t="s">
        <v>3</v>
      </c>
      <c r="C8369" s="1" t="str">
        <f t="shared" si="130"/>
        <v>update iv set uscatvls_6 = '20102307' from iv00101 iv where iv.itemnmbr = '1069353';</v>
      </c>
      <c r="D8369" s="15">
        <v>20102307</v>
      </c>
      <c r="E8369" s="15" t="s">
        <v>8401</v>
      </c>
    </row>
    <row r="8370" spans="1:5" ht="30" x14ac:dyDescent="0.25">
      <c r="A8370" s="9" t="s">
        <v>2</v>
      </c>
      <c r="B8370" s="10" t="s">
        <v>3</v>
      </c>
      <c r="C8370" s="1" t="str">
        <f t="shared" si="130"/>
        <v>update iv set uscatvls_6 = '20102307' from iv00101 iv where iv.itemnmbr = '1069355';</v>
      </c>
      <c r="D8370" s="15">
        <v>20102307</v>
      </c>
      <c r="E8370" s="15" t="s">
        <v>8402</v>
      </c>
    </row>
    <row r="8371" spans="1:5" ht="30" x14ac:dyDescent="0.25">
      <c r="A8371" s="9" t="s">
        <v>2</v>
      </c>
      <c r="B8371" s="10" t="s">
        <v>3</v>
      </c>
      <c r="C8371" s="1" t="str">
        <f t="shared" si="130"/>
        <v>update iv set uscatvls_6 = '20102307' from iv00101 iv where iv.itemnmbr = '1069356';</v>
      </c>
      <c r="D8371" s="15">
        <v>20102307</v>
      </c>
      <c r="E8371" s="15" t="s">
        <v>8403</v>
      </c>
    </row>
    <row r="8372" spans="1:5" ht="30" x14ac:dyDescent="0.25">
      <c r="A8372" s="9" t="s">
        <v>2</v>
      </c>
      <c r="B8372" s="10" t="s">
        <v>3</v>
      </c>
      <c r="C8372" s="1" t="str">
        <f t="shared" si="130"/>
        <v>update iv set uscatvls_6 = '20102307' from iv00101 iv where iv.itemnmbr = '1069360';</v>
      </c>
      <c r="D8372" s="15">
        <v>20102307</v>
      </c>
      <c r="E8372" s="15" t="s">
        <v>8404</v>
      </c>
    </row>
    <row r="8373" spans="1:5" ht="30" x14ac:dyDescent="0.25">
      <c r="A8373" s="9" t="s">
        <v>2</v>
      </c>
      <c r="B8373" s="10" t="s">
        <v>3</v>
      </c>
      <c r="C8373" s="1" t="str">
        <f t="shared" si="130"/>
        <v>update iv set uscatvls_6 = '20102307' from iv00101 iv where iv.itemnmbr = '1069361';</v>
      </c>
      <c r="D8373" s="15">
        <v>20102307</v>
      </c>
      <c r="E8373" s="15" t="s">
        <v>8405</v>
      </c>
    </row>
    <row r="8374" spans="1:5" ht="30" x14ac:dyDescent="0.25">
      <c r="A8374" s="9" t="s">
        <v>2</v>
      </c>
      <c r="B8374" s="10" t="s">
        <v>3</v>
      </c>
      <c r="C8374" s="1" t="str">
        <f t="shared" si="130"/>
        <v>update iv set uscatvls_6 = '20102307' from iv00101 iv where iv.itemnmbr = '1069364';</v>
      </c>
      <c r="D8374" s="15">
        <v>20102307</v>
      </c>
      <c r="E8374" s="15" t="s">
        <v>8406</v>
      </c>
    </row>
    <row r="8375" spans="1:5" ht="30" x14ac:dyDescent="0.25">
      <c r="A8375" s="9" t="s">
        <v>2</v>
      </c>
      <c r="B8375" s="10" t="s">
        <v>3</v>
      </c>
      <c r="C8375" s="1" t="str">
        <f t="shared" si="130"/>
        <v>update iv set uscatvls_6 = '20102307' from iv00101 iv where iv.itemnmbr = '1069366';</v>
      </c>
      <c r="D8375" s="15">
        <v>20102307</v>
      </c>
      <c r="E8375" s="15" t="s">
        <v>8407</v>
      </c>
    </row>
    <row r="8376" spans="1:5" ht="30" x14ac:dyDescent="0.25">
      <c r="A8376" s="9" t="s">
        <v>2</v>
      </c>
      <c r="B8376" s="10" t="s">
        <v>3</v>
      </c>
      <c r="C8376" s="1" t="str">
        <f t="shared" si="130"/>
        <v>update iv set uscatvls_6 = '20102307' from iv00101 iv where iv.itemnmbr = '1069367';</v>
      </c>
      <c r="D8376" s="15">
        <v>20102307</v>
      </c>
      <c r="E8376" s="15" t="s">
        <v>8408</v>
      </c>
    </row>
    <row r="8377" spans="1:5" ht="30" x14ac:dyDescent="0.25">
      <c r="A8377" s="9" t="s">
        <v>2</v>
      </c>
      <c r="B8377" s="10" t="s">
        <v>3</v>
      </c>
      <c r="C8377" s="1" t="str">
        <f t="shared" si="130"/>
        <v>update iv set uscatvls_6 = '20102307' from iv00101 iv where iv.itemnmbr = '1069372';</v>
      </c>
      <c r="D8377" s="15">
        <v>20102307</v>
      </c>
      <c r="E8377" s="15" t="s">
        <v>8409</v>
      </c>
    </row>
    <row r="8378" spans="1:5" ht="30" x14ac:dyDescent="0.25">
      <c r="A8378" s="9" t="s">
        <v>2</v>
      </c>
      <c r="B8378" s="10" t="s">
        <v>3</v>
      </c>
      <c r="C8378" s="1" t="str">
        <f t="shared" si="130"/>
        <v>update iv set uscatvls_6 = '20102307' from iv00101 iv where iv.itemnmbr = '1069373';</v>
      </c>
      <c r="D8378" s="15">
        <v>20102307</v>
      </c>
      <c r="E8378" s="15" t="s">
        <v>8410</v>
      </c>
    </row>
    <row r="8379" spans="1:5" ht="30" x14ac:dyDescent="0.25">
      <c r="A8379" s="9" t="s">
        <v>2</v>
      </c>
      <c r="B8379" s="10" t="s">
        <v>3</v>
      </c>
      <c r="C8379" s="1" t="str">
        <f t="shared" si="130"/>
        <v>update iv set uscatvls_6 = '20102307' from iv00101 iv where iv.itemnmbr = '1069374';</v>
      </c>
      <c r="D8379" s="15">
        <v>20102307</v>
      </c>
      <c r="E8379" s="15" t="s">
        <v>8411</v>
      </c>
    </row>
    <row r="8380" spans="1:5" ht="30" x14ac:dyDescent="0.25">
      <c r="A8380" s="9" t="s">
        <v>2</v>
      </c>
      <c r="B8380" s="10" t="s">
        <v>3</v>
      </c>
      <c r="C8380" s="1" t="str">
        <f t="shared" si="130"/>
        <v>update iv set uscatvls_6 = '20102307' from iv00101 iv where iv.itemnmbr = '1069378';</v>
      </c>
      <c r="D8380" s="15">
        <v>20102307</v>
      </c>
      <c r="E8380" s="15" t="s">
        <v>8412</v>
      </c>
    </row>
    <row r="8381" spans="1:5" ht="30" x14ac:dyDescent="0.25">
      <c r="A8381" s="9" t="s">
        <v>2</v>
      </c>
      <c r="B8381" s="10" t="s">
        <v>3</v>
      </c>
      <c r="C8381" s="1" t="str">
        <f t="shared" si="130"/>
        <v>update iv set uscatvls_6 = '20102307' from iv00101 iv where iv.itemnmbr = '1069379';</v>
      </c>
      <c r="D8381" s="15">
        <v>20102307</v>
      </c>
      <c r="E8381" s="15" t="s">
        <v>8413</v>
      </c>
    </row>
    <row r="8382" spans="1:5" ht="30" x14ac:dyDescent="0.25">
      <c r="A8382" s="9" t="s">
        <v>2</v>
      </c>
      <c r="B8382" s="10" t="s">
        <v>3</v>
      </c>
      <c r="C8382" s="1" t="str">
        <f t="shared" si="130"/>
        <v>update iv set uscatvls_6 = '20102307' from iv00101 iv where iv.itemnmbr = '1069380';</v>
      </c>
      <c r="D8382" s="15">
        <v>20102307</v>
      </c>
      <c r="E8382" s="15" t="s">
        <v>8414</v>
      </c>
    </row>
    <row r="8383" spans="1:5" ht="30" x14ac:dyDescent="0.25">
      <c r="A8383" s="9" t="s">
        <v>2</v>
      </c>
      <c r="B8383" s="10" t="s">
        <v>3</v>
      </c>
      <c r="C8383" s="1" t="str">
        <f t="shared" si="130"/>
        <v>update iv set uscatvls_6 = '20102307' from iv00101 iv where iv.itemnmbr = '1069384';</v>
      </c>
      <c r="D8383" s="15">
        <v>20102307</v>
      </c>
      <c r="E8383" s="15" t="s">
        <v>8415</v>
      </c>
    </row>
    <row r="8384" spans="1:5" ht="30" x14ac:dyDescent="0.25">
      <c r="A8384" s="9" t="s">
        <v>2</v>
      </c>
      <c r="B8384" s="10" t="s">
        <v>3</v>
      </c>
      <c r="C8384" s="1" t="str">
        <f t="shared" si="130"/>
        <v>update iv set uscatvls_6 = '20102307' from iv00101 iv where iv.itemnmbr = '1069385';</v>
      </c>
      <c r="D8384" s="15">
        <v>20102307</v>
      </c>
      <c r="E8384" s="15" t="s">
        <v>8416</v>
      </c>
    </row>
    <row r="8385" spans="1:5" ht="30" x14ac:dyDescent="0.25">
      <c r="A8385" s="9" t="s">
        <v>2</v>
      </c>
      <c r="B8385" s="10" t="s">
        <v>3</v>
      </c>
      <c r="C8385" s="1" t="str">
        <f t="shared" ref="C8385:C8448" si="131">CONCATENATE(A8385,D8385,B8385,E8385,"';")</f>
        <v>update iv set uscatvls_6 = '20102307' from iv00101 iv where iv.itemnmbr = '1069392';</v>
      </c>
      <c r="D8385" s="15">
        <v>20102307</v>
      </c>
      <c r="E8385" s="15" t="s">
        <v>8417</v>
      </c>
    </row>
    <row r="8386" spans="1:5" ht="30" x14ac:dyDescent="0.25">
      <c r="A8386" s="9" t="s">
        <v>2</v>
      </c>
      <c r="B8386" s="10" t="s">
        <v>3</v>
      </c>
      <c r="C8386" s="1" t="str">
        <f t="shared" si="131"/>
        <v>update iv set uscatvls_6 = '20102307' from iv00101 iv where iv.itemnmbr = '1069394';</v>
      </c>
      <c r="D8386" s="15">
        <v>20102307</v>
      </c>
      <c r="E8386" s="15" t="s">
        <v>8418</v>
      </c>
    </row>
    <row r="8387" spans="1:5" ht="30" x14ac:dyDescent="0.25">
      <c r="A8387" s="9" t="s">
        <v>2</v>
      </c>
      <c r="B8387" s="10" t="s">
        <v>3</v>
      </c>
      <c r="C8387" s="1" t="str">
        <f t="shared" si="131"/>
        <v>update iv set uscatvls_6 = '20102307' from iv00101 iv where iv.itemnmbr = '1069406';</v>
      </c>
      <c r="D8387" s="15">
        <v>20102307</v>
      </c>
      <c r="E8387" s="15" t="s">
        <v>8419</v>
      </c>
    </row>
    <row r="8388" spans="1:5" ht="30" x14ac:dyDescent="0.25">
      <c r="A8388" s="9" t="s">
        <v>2</v>
      </c>
      <c r="B8388" s="10" t="s">
        <v>3</v>
      </c>
      <c r="C8388" s="1" t="str">
        <f t="shared" si="131"/>
        <v>update iv set uscatvls_6 = '20102307' from iv00101 iv where iv.itemnmbr = '1069411';</v>
      </c>
      <c r="D8388" s="15">
        <v>20102307</v>
      </c>
      <c r="E8388" s="15" t="s">
        <v>8420</v>
      </c>
    </row>
    <row r="8389" spans="1:5" ht="30" x14ac:dyDescent="0.25">
      <c r="A8389" s="9" t="s">
        <v>2</v>
      </c>
      <c r="B8389" s="10" t="s">
        <v>3</v>
      </c>
      <c r="C8389" s="1" t="str">
        <f t="shared" si="131"/>
        <v>update iv set uscatvls_6 = '20102307' from iv00101 iv where iv.itemnmbr = '1069435';</v>
      </c>
      <c r="D8389" s="15">
        <v>20102307</v>
      </c>
      <c r="E8389" s="15" t="s">
        <v>8421</v>
      </c>
    </row>
    <row r="8390" spans="1:5" ht="30" x14ac:dyDescent="0.25">
      <c r="A8390" s="9" t="s">
        <v>2</v>
      </c>
      <c r="B8390" s="10" t="s">
        <v>3</v>
      </c>
      <c r="C8390" s="1" t="str">
        <f t="shared" si="131"/>
        <v>update iv set uscatvls_6 = '20102307' from iv00101 iv where iv.itemnmbr = '1069439';</v>
      </c>
      <c r="D8390" s="15">
        <v>20102307</v>
      </c>
      <c r="E8390" s="15" t="s">
        <v>8422</v>
      </c>
    </row>
    <row r="8391" spans="1:5" ht="30" x14ac:dyDescent="0.25">
      <c r="A8391" s="9" t="s">
        <v>2</v>
      </c>
      <c r="B8391" s="10" t="s">
        <v>3</v>
      </c>
      <c r="C8391" s="1" t="str">
        <f t="shared" si="131"/>
        <v>update iv set uscatvls_6 = '20102307' from iv00101 iv where iv.itemnmbr = '1069446';</v>
      </c>
      <c r="D8391" s="15">
        <v>20102307</v>
      </c>
      <c r="E8391" s="15" t="s">
        <v>8423</v>
      </c>
    </row>
    <row r="8392" spans="1:5" ht="30" x14ac:dyDescent="0.25">
      <c r="A8392" s="9" t="s">
        <v>2</v>
      </c>
      <c r="B8392" s="10" t="s">
        <v>3</v>
      </c>
      <c r="C8392" s="1" t="str">
        <f t="shared" si="131"/>
        <v>update iv set uscatvls_6 = '20102307' from iv00101 iv where iv.itemnmbr = '1069450';</v>
      </c>
      <c r="D8392" s="15">
        <v>20102307</v>
      </c>
      <c r="E8392" s="15" t="s">
        <v>8424</v>
      </c>
    </row>
    <row r="8393" spans="1:5" ht="30" x14ac:dyDescent="0.25">
      <c r="A8393" s="9" t="s">
        <v>2</v>
      </c>
      <c r="B8393" s="10" t="s">
        <v>3</v>
      </c>
      <c r="C8393" s="1" t="str">
        <f t="shared" si="131"/>
        <v>update iv set uscatvls_6 = '20102307' from iv00101 iv where iv.itemnmbr = '1069457';</v>
      </c>
      <c r="D8393" s="15">
        <v>20102307</v>
      </c>
      <c r="E8393" s="15" t="s">
        <v>8425</v>
      </c>
    </row>
    <row r="8394" spans="1:5" ht="30" x14ac:dyDescent="0.25">
      <c r="A8394" s="9" t="s">
        <v>2</v>
      </c>
      <c r="B8394" s="10" t="s">
        <v>3</v>
      </c>
      <c r="C8394" s="1" t="str">
        <f t="shared" si="131"/>
        <v>update iv set uscatvls_6 = '20102307' from iv00101 iv where iv.itemnmbr = '1069463';</v>
      </c>
      <c r="D8394" s="15">
        <v>20102307</v>
      </c>
      <c r="E8394" s="15" t="s">
        <v>8426</v>
      </c>
    </row>
    <row r="8395" spans="1:5" ht="30" x14ac:dyDescent="0.25">
      <c r="A8395" s="9" t="s">
        <v>2</v>
      </c>
      <c r="B8395" s="10" t="s">
        <v>3</v>
      </c>
      <c r="C8395" s="1" t="str">
        <f t="shared" si="131"/>
        <v>update iv set uscatvls_6 = '20102307' from iv00101 iv where iv.itemnmbr = '1069491';</v>
      </c>
      <c r="D8395" s="15">
        <v>20102307</v>
      </c>
      <c r="E8395" s="15" t="s">
        <v>8427</v>
      </c>
    </row>
    <row r="8396" spans="1:5" ht="30" x14ac:dyDescent="0.25">
      <c r="A8396" s="9" t="s">
        <v>2</v>
      </c>
      <c r="B8396" s="10" t="s">
        <v>3</v>
      </c>
      <c r="C8396" s="1" t="str">
        <f t="shared" si="131"/>
        <v>update iv set uscatvls_6 = '20102307' from iv00101 iv where iv.itemnmbr = '1069492';</v>
      </c>
      <c r="D8396" s="15">
        <v>20102307</v>
      </c>
      <c r="E8396" s="15" t="s">
        <v>8428</v>
      </c>
    </row>
    <row r="8397" spans="1:5" ht="30" x14ac:dyDescent="0.25">
      <c r="A8397" s="9" t="s">
        <v>2</v>
      </c>
      <c r="B8397" s="10" t="s">
        <v>3</v>
      </c>
      <c r="C8397" s="1" t="str">
        <f t="shared" si="131"/>
        <v>update iv set uscatvls_6 = '20102307' from iv00101 iv where iv.itemnmbr = '1069493';</v>
      </c>
      <c r="D8397" s="15">
        <v>20102307</v>
      </c>
      <c r="E8397" s="15" t="s">
        <v>8429</v>
      </c>
    </row>
    <row r="8398" spans="1:5" ht="30" x14ac:dyDescent="0.25">
      <c r="A8398" s="9" t="s">
        <v>2</v>
      </c>
      <c r="B8398" s="10" t="s">
        <v>3</v>
      </c>
      <c r="C8398" s="1" t="str">
        <f t="shared" si="131"/>
        <v>update iv set uscatvls_6 = '20102307' from iv00101 iv where iv.itemnmbr = '1069494';</v>
      </c>
      <c r="D8398" s="15">
        <v>20102307</v>
      </c>
      <c r="E8398" s="15" t="s">
        <v>8430</v>
      </c>
    </row>
    <row r="8399" spans="1:5" ht="30" x14ac:dyDescent="0.25">
      <c r="A8399" s="9" t="s">
        <v>2</v>
      </c>
      <c r="B8399" s="10" t="s">
        <v>3</v>
      </c>
      <c r="C8399" s="1" t="str">
        <f t="shared" si="131"/>
        <v>update iv set uscatvls_6 = '20102307' from iv00101 iv where iv.itemnmbr = '1069495';</v>
      </c>
      <c r="D8399" s="15">
        <v>20102307</v>
      </c>
      <c r="E8399" s="15" t="s">
        <v>8431</v>
      </c>
    </row>
    <row r="8400" spans="1:5" ht="30" x14ac:dyDescent="0.25">
      <c r="A8400" s="9" t="s">
        <v>2</v>
      </c>
      <c r="B8400" s="10" t="s">
        <v>3</v>
      </c>
      <c r="C8400" s="1" t="str">
        <f t="shared" si="131"/>
        <v>update iv set uscatvls_6 = '20102307' from iv00101 iv where iv.itemnmbr = '1069496';</v>
      </c>
      <c r="D8400" s="15">
        <v>20102307</v>
      </c>
      <c r="E8400" s="15" t="s">
        <v>8432</v>
      </c>
    </row>
    <row r="8401" spans="1:5" ht="30" x14ac:dyDescent="0.25">
      <c r="A8401" s="9" t="s">
        <v>2</v>
      </c>
      <c r="B8401" s="10" t="s">
        <v>3</v>
      </c>
      <c r="C8401" s="1" t="str">
        <f t="shared" si="131"/>
        <v>update iv set uscatvls_6 = '20102307' from iv00101 iv where iv.itemnmbr = '1069497';</v>
      </c>
      <c r="D8401" s="15">
        <v>20102307</v>
      </c>
      <c r="E8401" s="15" t="s">
        <v>8433</v>
      </c>
    </row>
    <row r="8402" spans="1:5" ht="30" x14ac:dyDescent="0.25">
      <c r="A8402" s="9" t="s">
        <v>2</v>
      </c>
      <c r="B8402" s="10" t="s">
        <v>3</v>
      </c>
      <c r="C8402" s="1" t="str">
        <f t="shared" si="131"/>
        <v>update iv set uscatvls_6 = '20102307' from iv00101 iv where iv.itemnmbr = '1069516';</v>
      </c>
      <c r="D8402" s="15">
        <v>20102307</v>
      </c>
      <c r="E8402" s="15" t="s">
        <v>8434</v>
      </c>
    </row>
    <row r="8403" spans="1:5" ht="30" x14ac:dyDescent="0.25">
      <c r="A8403" s="9" t="s">
        <v>2</v>
      </c>
      <c r="B8403" s="10" t="s">
        <v>3</v>
      </c>
      <c r="C8403" s="1" t="str">
        <f t="shared" si="131"/>
        <v>update iv set uscatvls_6 = '20102307' from iv00101 iv where iv.itemnmbr = '1069517';</v>
      </c>
      <c r="D8403" s="15">
        <v>20102307</v>
      </c>
      <c r="E8403" s="15" t="s">
        <v>8435</v>
      </c>
    </row>
    <row r="8404" spans="1:5" ht="30" x14ac:dyDescent="0.25">
      <c r="A8404" s="9" t="s">
        <v>2</v>
      </c>
      <c r="B8404" s="10" t="s">
        <v>3</v>
      </c>
      <c r="C8404" s="1" t="str">
        <f t="shared" si="131"/>
        <v>update iv set uscatvls_6 = '20102307' from iv00101 iv where iv.itemnmbr = '1069527';</v>
      </c>
      <c r="D8404" s="15">
        <v>20102307</v>
      </c>
      <c r="E8404" s="15" t="s">
        <v>8436</v>
      </c>
    </row>
    <row r="8405" spans="1:5" ht="30" x14ac:dyDescent="0.25">
      <c r="A8405" s="9" t="s">
        <v>2</v>
      </c>
      <c r="B8405" s="10" t="s">
        <v>3</v>
      </c>
      <c r="C8405" s="1" t="str">
        <f t="shared" si="131"/>
        <v>update iv set uscatvls_6 = '20102307' from iv00101 iv where iv.itemnmbr = '1069529';</v>
      </c>
      <c r="D8405" s="15">
        <v>20102307</v>
      </c>
      <c r="E8405" s="15" t="s">
        <v>8437</v>
      </c>
    </row>
    <row r="8406" spans="1:5" ht="30" x14ac:dyDescent="0.25">
      <c r="A8406" s="9" t="s">
        <v>2</v>
      </c>
      <c r="B8406" s="10" t="s">
        <v>3</v>
      </c>
      <c r="C8406" s="1" t="str">
        <f t="shared" si="131"/>
        <v>update iv set uscatvls_6 = '20102307' from iv00101 iv where iv.itemnmbr = '1069533';</v>
      </c>
      <c r="D8406" s="15">
        <v>20102307</v>
      </c>
      <c r="E8406" s="15" t="s">
        <v>8438</v>
      </c>
    </row>
    <row r="8407" spans="1:5" ht="30" x14ac:dyDescent="0.25">
      <c r="A8407" s="9" t="s">
        <v>2</v>
      </c>
      <c r="B8407" s="10" t="s">
        <v>3</v>
      </c>
      <c r="C8407" s="1" t="str">
        <f t="shared" si="131"/>
        <v>update iv set uscatvls_6 = '20102307' from iv00101 iv where iv.itemnmbr = '1069535';</v>
      </c>
      <c r="D8407" s="15">
        <v>20102307</v>
      </c>
      <c r="E8407" s="15" t="s">
        <v>8439</v>
      </c>
    </row>
    <row r="8408" spans="1:5" ht="30" x14ac:dyDescent="0.25">
      <c r="A8408" s="9" t="s">
        <v>2</v>
      </c>
      <c r="B8408" s="10" t="s">
        <v>3</v>
      </c>
      <c r="C8408" s="1" t="str">
        <f t="shared" si="131"/>
        <v>update iv set uscatvls_6 = '20102307' from iv00101 iv where iv.itemnmbr = '1069536';</v>
      </c>
      <c r="D8408" s="15">
        <v>20102307</v>
      </c>
      <c r="E8408" s="15" t="s">
        <v>8440</v>
      </c>
    </row>
    <row r="8409" spans="1:5" ht="30" x14ac:dyDescent="0.25">
      <c r="A8409" s="9" t="s">
        <v>2</v>
      </c>
      <c r="B8409" s="10" t="s">
        <v>3</v>
      </c>
      <c r="C8409" s="1" t="str">
        <f t="shared" si="131"/>
        <v>update iv set uscatvls_6 = '20102307' from iv00101 iv where iv.itemnmbr = '1069543';</v>
      </c>
      <c r="D8409" s="15">
        <v>20102307</v>
      </c>
      <c r="E8409" s="15" t="s">
        <v>8441</v>
      </c>
    </row>
    <row r="8410" spans="1:5" ht="30" x14ac:dyDescent="0.25">
      <c r="A8410" s="9" t="s">
        <v>2</v>
      </c>
      <c r="B8410" s="10" t="s">
        <v>3</v>
      </c>
      <c r="C8410" s="1" t="str">
        <f t="shared" si="131"/>
        <v>update iv set uscatvls_6 = '20102307' from iv00101 iv where iv.itemnmbr = '1069547';</v>
      </c>
      <c r="D8410" s="15">
        <v>20102307</v>
      </c>
      <c r="E8410" s="15" t="s">
        <v>8442</v>
      </c>
    </row>
    <row r="8411" spans="1:5" ht="30" x14ac:dyDescent="0.25">
      <c r="A8411" s="9" t="s">
        <v>2</v>
      </c>
      <c r="B8411" s="10" t="s">
        <v>3</v>
      </c>
      <c r="C8411" s="1" t="str">
        <f t="shared" si="131"/>
        <v>update iv set uscatvls_6 = '20102307' from iv00101 iv where iv.itemnmbr = '1069548';</v>
      </c>
      <c r="D8411" s="15">
        <v>20102307</v>
      </c>
      <c r="E8411" s="15" t="s">
        <v>8443</v>
      </c>
    </row>
    <row r="8412" spans="1:5" ht="30" x14ac:dyDescent="0.25">
      <c r="A8412" s="9" t="s">
        <v>2</v>
      </c>
      <c r="B8412" s="10" t="s">
        <v>3</v>
      </c>
      <c r="C8412" s="1" t="str">
        <f t="shared" si="131"/>
        <v>update iv set uscatvls_6 = '20102307' from iv00101 iv where iv.itemnmbr = '1069557';</v>
      </c>
      <c r="D8412" s="15">
        <v>20102307</v>
      </c>
      <c r="E8412" s="15" t="s">
        <v>8444</v>
      </c>
    </row>
    <row r="8413" spans="1:5" ht="30" x14ac:dyDescent="0.25">
      <c r="A8413" s="9" t="s">
        <v>2</v>
      </c>
      <c r="B8413" s="10" t="s">
        <v>3</v>
      </c>
      <c r="C8413" s="1" t="str">
        <f t="shared" si="131"/>
        <v>update iv set uscatvls_6 = '20102307' from iv00101 iv where iv.itemnmbr = '1069558';</v>
      </c>
      <c r="D8413" s="15">
        <v>20102307</v>
      </c>
      <c r="E8413" s="15" t="s">
        <v>8445</v>
      </c>
    </row>
    <row r="8414" spans="1:5" ht="30" x14ac:dyDescent="0.25">
      <c r="A8414" s="9" t="s">
        <v>2</v>
      </c>
      <c r="B8414" s="10" t="s">
        <v>3</v>
      </c>
      <c r="C8414" s="1" t="str">
        <f t="shared" si="131"/>
        <v>update iv set uscatvls_6 = '20102307' from iv00101 iv where iv.itemnmbr = '1069559';</v>
      </c>
      <c r="D8414" s="15">
        <v>20102307</v>
      </c>
      <c r="E8414" s="15" t="s">
        <v>8446</v>
      </c>
    </row>
    <row r="8415" spans="1:5" ht="30" x14ac:dyDescent="0.25">
      <c r="A8415" s="9" t="s">
        <v>2</v>
      </c>
      <c r="B8415" s="10" t="s">
        <v>3</v>
      </c>
      <c r="C8415" s="1" t="str">
        <f t="shared" si="131"/>
        <v>update iv set uscatvls_6 = '20102307' from iv00101 iv where iv.itemnmbr = '1069560';</v>
      </c>
      <c r="D8415" s="15">
        <v>20102307</v>
      </c>
      <c r="E8415" s="15" t="s">
        <v>8447</v>
      </c>
    </row>
    <row r="8416" spans="1:5" ht="30" x14ac:dyDescent="0.25">
      <c r="A8416" s="9" t="s">
        <v>2</v>
      </c>
      <c r="B8416" s="10" t="s">
        <v>3</v>
      </c>
      <c r="C8416" s="1" t="str">
        <f t="shared" si="131"/>
        <v>update iv set uscatvls_6 = '20102307' from iv00101 iv where iv.itemnmbr = '1069567';</v>
      </c>
      <c r="D8416" s="15">
        <v>20102307</v>
      </c>
      <c r="E8416" s="15" t="s">
        <v>8448</v>
      </c>
    </row>
    <row r="8417" spans="1:5" ht="30" x14ac:dyDescent="0.25">
      <c r="A8417" s="9" t="s">
        <v>2</v>
      </c>
      <c r="B8417" s="10" t="s">
        <v>3</v>
      </c>
      <c r="C8417" s="1" t="str">
        <f t="shared" si="131"/>
        <v>update iv set uscatvls_6 = '20102307' from iv00101 iv where iv.itemnmbr = '1069568';</v>
      </c>
      <c r="D8417" s="15">
        <v>20102307</v>
      </c>
      <c r="E8417" s="15" t="s">
        <v>8449</v>
      </c>
    </row>
    <row r="8418" spans="1:5" ht="30" x14ac:dyDescent="0.25">
      <c r="A8418" s="9" t="s">
        <v>2</v>
      </c>
      <c r="B8418" s="10" t="s">
        <v>3</v>
      </c>
      <c r="C8418" s="1" t="str">
        <f t="shared" si="131"/>
        <v>update iv set uscatvls_6 = '20102307' from iv00101 iv where iv.itemnmbr = '1069573';</v>
      </c>
      <c r="D8418" s="15">
        <v>20102307</v>
      </c>
      <c r="E8418" s="15" t="s">
        <v>8450</v>
      </c>
    </row>
    <row r="8419" spans="1:5" ht="30" x14ac:dyDescent="0.25">
      <c r="A8419" s="9" t="s">
        <v>2</v>
      </c>
      <c r="B8419" s="10" t="s">
        <v>3</v>
      </c>
      <c r="C8419" s="1" t="str">
        <f t="shared" si="131"/>
        <v>update iv set uscatvls_6 = '20102307' from iv00101 iv where iv.itemnmbr = '1069574';</v>
      </c>
      <c r="D8419" s="15">
        <v>20102307</v>
      </c>
      <c r="E8419" s="15" t="s">
        <v>8451</v>
      </c>
    </row>
    <row r="8420" spans="1:5" ht="30" x14ac:dyDescent="0.25">
      <c r="A8420" s="9" t="s">
        <v>2</v>
      </c>
      <c r="B8420" s="10" t="s">
        <v>3</v>
      </c>
      <c r="C8420" s="1" t="str">
        <f t="shared" si="131"/>
        <v>update iv set uscatvls_6 = '20102307' from iv00101 iv where iv.itemnmbr = '1069582';</v>
      </c>
      <c r="D8420" s="15">
        <v>20102307</v>
      </c>
      <c r="E8420" s="15" t="s">
        <v>8452</v>
      </c>
    </row>
    <row r="8421" spans="1:5" ht="30" x14ac:dyDescent="0.25">
      <c r="A8421" s="9" t="s">
        <v>2</v>
      </c>
      <c r="B8421" s="10" t="s">
        <v>3</v>
      </c>
      <c r="C8421" s="1" t="str">
        <f t="shared" si="131"/>
        <v>update iv set uscatvls_6 = '20102307' from iv00101 iv where iv.itemnmbr = '1069594';</v>
      </c>
      <c r="D8421" s="15">
        <v>20102307</v>
      </c>
      <c r="E8421" s="15" t="s">
        <v>8453</v>
      </c>
    </row>
    <row r="8422" spans="1:5" ht="30" x14ac:dyDescent="0.25">
      <c r="A8422" s="9" t="s">
        <v>2</v>
      </c>
      <c r="B8422" s="10" t="s">
        <v>3</v>
      </c>
      <c r="C8422" s="1" t="str">
        <f t="shared" si="131"/>
        <v>update iv set uscatvls_6 = '20102307' from iv00101 iv where iv.itemnmbr = '1069615';</v>
      </c>
      <c r="D8422" s="15">
        <v>20102307</v>
      </c>
      <c r="E8422" s="15" t="s">
        <v>8454</v>
      </c>
    </row>
    <row r="8423" spans="1:5" ht="30" x14ac:dyDescent="0.25">
      <c r="A8423" s="9" t="s">
        <v>2</v>
      </c>
      <c r="B8423" s="10" t="s">
        <v>3</v>
      </c>
      <c r="C8423" s="1" t="str">
        <f t="shared" si="131"/>
        <v>update iv set uscatvls_6 = '20102307' from iv00101 iv where iv.itemnmbr = '1069616';</v>
      </c>
      <c r="D8423" s="15">
        <v>20102307</v>
      </c>
      <c r="E8423" s="15" t="s">
        <v>8455</v>
      </c>
    </row>
    <row r="8424" spans="1:5" ht="30" x14ac:dyDescent="0.25">
      <c r="A8424" s="9" t="s">
        <v>2</v>
      </c>
      <c r="B8424" s="10" t="s">
        <v>3</v>
      </c>
      <c r="C8424" s="1" t="str">
        <f t="shared" si="131"/>
        <v>update iv set uscatvls_6 = '20102307' from iv00101 iv where iv.itemnmbr = '1069617';</v>
      </c>
      <c r="D8424" s="15">
        <v>20102307</v>
      </c>
      <c r="E8424" s="15" t="s">
        <v>8456</v>
      </c>
    </row>
    <row r="8425" spans="1:5" ht="30" x14ac:dyDescent="0.25">
      <c r="A8425" s="9" t="s">
        <v>2</v>
      </c>
      <c r="B8425" s="10" t="s">
        <v>3</v>
      </c>
      <c r="C8425" s="1" t="str">
        <f t="shared" si="131"/>
        <v>update iv set uscatvls_6 = '20102307' from iv00101 iv where iv.itemnmbr = '1069619';</v>
      </c>
      <c r="D8425" s="15">
        <v>20102307</v>
      </c>
      <c r="E8425" s="15" t="s">
        <v>8457</v>
      </c>
    </row>
    <row r="8426" spans="1:5" ht="30" x14ac:dyDescent="0.25">
      <c r="A8426" s="9" t="s">
        <v>2</v>
      </c>
      <c r="B8426" s="10" t="s">
        <v>3</v>
      </c>
      <c r="C8426" s="1" t="str">
        <f t="shared" si="131"/>
        <v>update iv set uscatvls_6 = '20102307' from iv00101 iv where iv.itemnmbr = '1069620';</v>
      </c>
      <c r="D8426" s="15">
        <v>20102307</v>
      </c>
      <c r="E8426" s="15" t="s">
        <v>8458</v>
      </c>
    </row>
    <row r="8427" spans="1:5" ht="30" x14ac:dyDescent="0.25">
      <c r="A8427" s="9" t="s">
        <v>2</v>
      </c>
      <c r="B8427" s="10" t="s">
        <v>3</v>
      </c>
      <c r="C8427" s="1" t="str">
        <f t="shared" si="131"/>
        <v>update iv set uscatvls_6 = '20102307' from iv00101 iv where iv.itemnmbr = '1069623';</v>
      </c>
      <c r="D8427" s="15">
        <v>20102307</v>
      </c>
      <c r="E8427" s="15" t="s">
        <v>8459</v>
      </c>
    </row>
    <row r="8428" spans="1:5" ht="30" x14ac:dyDescent="0.25">
      <c r="A8428" s="9" t="s">
        <v>2</v>
      </c>
      <c r="B8428" s="10" t="s">
        <v>3</v>
      </c>
      <c r="C8428" s="1" t="str">
        <f t="shared" si="131"/>
        <v>update iv set uscatvls_6 = '20102307' from iv00101 iv where iv.itemnmbr = '1069624';</v>
      </c>
      <c r="D8428" s="15">
        <v>20102307</v>
      </c>
      <c r="E8428" s="15" t="s">
        <v>8460</v>
      </c>
    </row>
    <row r="8429" spans="1:5" ht="30" x14ac:dyDescent="0.25">
      <c r="A8429" s="9" t="s">
        <v>2</v>
      </c>
      <c r="B8429" s="10" t="s">
        <v>3</v>
      </c>
      <c r="C8429" s="1" t="str">
        <f t="shared" si="131"/>
        <v>update iv set uscatvls_6 = '20102307' from iv00101 iv where iv.itemnmbr = '1069627';</v>
      </c>
      <c r="D8429" s="15">
        <v>20102307</v>
      </c>
      <c r="E8429" s="15" t="s">
        <v>8461</v>
      </c>
    </row>
    <row r="8430" spans="1:5" ht="30" x14ac:dyDescent="0.25">
      <c r="A8430" s="9" t="s">
        <v>2</v>
      </c>
      <c r="B8430" s="10" t="s">
        <v>3</v>
      </c>
      <c r="C8430" s="1" t="str">
        <f t="shared" si="131"/>
        <v>update iv set uscatvls_6 = '20102307' from iv00101 iv where iv.itemnmbr = '1069628';</v>
      </c>
      <c r="D8430" s="15">
        <v>20102307</v>
      </c>
      <c r="E8430" s="15" t="s">
        <v>8462</v>
      </c>
    </row>
    <row r="8431" spans="1:5" ht="30" x14ac:dyDescent="0.25">
      <c r="A8431" s="9" t="s">
        <v>2</v>
      </c>
      <c r="B8431" s="10" t="s">
        <v>3</v>
      </c>
      <c r="C8431" s="1" t="str">
        <f t="shared" si="131"/>
        <v>update iv set uscatvls_6 = '20102307' from iv00101 iv where iv.itemnmbr = '1069631';</v>
      </c>
      <c r="D8431" s="15">
        <v>20102307</v>
      </c>
      <c r="E8431" s="15" t="s">
        <v>8463</v>
      </c>
    </row>
    <row r="8432" spans="1:5" ht="30" x14ac:dyDescent="0.25">
      <c r="A8432" s="9" t="s">
        <v>2</v>
      </c>
      <c r="B8432" s="10" t="s">
        <v>3</v>
      </c>
      <c r="C8432" s="1" t="str">
        <f t="shared" si="131"/>
        <v>update iv set uscatvls_6 = '20102307' from iv00101 iv where iv.itemnmbr = '1069633';</v>
      </c>
      <c r="D8432" s="15">
        <v>20102307</v>
      </c>
      <c r="E8432" s="15" t="s">
        <v>8464</v>
      </c>
    </row>
    <row r="8433" spans="1:5" ht="30" x14ac:dyDescent="0.25">
      <c r="A8433" s="9" t="s">
        <v>2</v>
      </c>
      <c r="B8433" s="10" t="s">
        <v>3</v>
      </c>
      <c r="C8433" s="1" t="str">
        <f t="shared" si="131"/>
        <v>update iv set uscatvls_6 = '20102307' from iv00101 iv where iv.itemnmbr = '1069634';</v>
      </c>
      <c r="D8433" s="15">
        <v>20102307</v>
      </c>
      <c r="E8433" s="15" t="s">
        <v>8465</v>
      </c>
    </row>
    <row r="8434" spans="1:5" ht="30" x14ac:dyDescent="0.25">
      <c r="A8434" s="9" t="s">
        <v>2</v>
      </c>
      <c r="B8434" s="10" t="s">
        <v>3</v>
      </c>
      <c r="C8434" s="1" t="str">
        <f t="shared" si="131"/>
        <v>update iv set uscatvls_6 = '20102307' from iv00101 iv where iv.itemnmbr = '1069634X';</v>
      </c>
      <c r="D8434" s="15">
        <v>20102307</v>
      </c>
      <c r="E8434" s="15" t="s">
        <v>8466</v>
      </c>
    </row>
    <row r="8435" spans="1:5" ht="30" x14ac:dyDescent="0.25">
      <c r="A8435" s="9" t="s">
        <v>2</v>
      </c>
      <c r="B8435" s="10" t="s">
        <v>3</v>
      </c>
      <c r="C8435" s="1" t="str">
        <f t="shared" si="131"/>
        <v>update iv set uscatvls_6 = '20102307' from iv00101 iv where iv.itemnmbr = '1069639';</v>
      </c>
      <c r="D8435" s="15">
        <v>20102307</v>
      </c>
      <c r="E8435" s="15" t="s">
        <v>8467</v>
      </c>
    </row>
    <row r="8436" spans="1:5" ht="30" x14ac:dyDescent="0.25">
      <c r="A8436" s="9" t="s">
        <v>2</v>
      </c>
      <c r="B8436" s="10" t="s">
        <v>3</v>
      </c>
      <c r="C8436" s="1" t="str">
        <f t="shared" si="131"/>
        <v>update iv set uscatvls_6 = '20102307' from iv00101 iv where iv.itemnmbr = '1069639X';</v>
      </c>
      <c r="D8436" s="15">
        <v>20102307</v>
      </c>
      <c r="E8436" s="15" t="s">
        <v>8468</v>
      </c>
    </row>
    <row r="8437" spans="1:5" ht="30" x14ac:dyDescent="0.25">
      <c r="A8437" s="9" t="s">
        <v>2</v>
      </c>
      <c r="B8437" s="10" t="s">
        <v>3</v>
      </c>
      <c r="C8437" s="1" t="str">
        <f t="shared" si="131"/>
        <v>update iv set uscatvls_6 = '20102307' from iv00101 iv where iv.itemnmbr = '1069662';</v>
      </c>
      <c r="D8437" s="15">
        <v>20102307</v>
      </c>
      <c r="E8437" s="15" t="s">
        <v>8469</v>
      </c>
    </row>
    <row r="8438" spans="1:5" ht="30" x14ac:dyDescent="0.25">
      <c r="A8438" s="9" t="s">
        <v>2</v>
      </c>
      <c r="B8438" s="10" t="s">
        <v>3</v>
      </c>
      <c r="C8438" s="1" t="str">
        <f t="shared" si="131"/>
        <v>update iv set uscatvls_6 = '20102307' from iv00101 iv where iv.itemnmbr = '1069664';</v>
      </c>
      <c r="D8438" s="15">
        <v>20102307</v>
      </c>
      <c r="E8438" s="15" t="s">
        <v>8470</v>
      </c>
    </row>
    <row r="8439" spans="1:5" ht="30" x14ac:dyDescent="0.25">
      <c r="A8439" s="9" t="s">
        <v>2</v>
      </c>
      <c r="B8439" s="10" t="s">
        <v>3</v>
      </c>
      <c r="C8439" s="1" t="str">
        <f t="shared" si="131"/>
        <v>update iv set uscatvls_6 = '20102307' from iv00101 iv where iv.itemnmbr = '1069665';</v>
      </c>
      <c r="D8439" s="15">
        <v>20102307</v>
      </c>
      <c r="E8439" s="15" t="s">
        <v>8471</v>
      </c>
    </row>
    <row r="8440" spans="1:5" ht="30" x14ac:dyDescent="0.25">
      <c r="A8440" s="9" t="s">
        <v>2</v>
      </c>
      <c r="B8440" s="10" t="s">
        <v>3</v>
      </c>
      <c r="C8440" s="1" t="str">
        <f t="shared" si="131"/>
        <v>update iv set uscatvls_6 = '20102307' from iv00101 iv where iv.itemnmbr = '1069666';</v>
      </c>
      <c r="D8440" s="15">
        <v>20102307</v>
      </c>
      <c r="E8440" s="15" t="s">
        <v>8472</v>
      </c>
    </row>
    <row r="8441" spans="1:5" ht="30" x14ac:dyDescent="0.25">
      <c r="A8441" s="9" t="s">
        <v>2</v>
      </c>
      <c r="B8441" s="10" t="s">
        <v>3</v>
      </c>
      <c r="C8441" s="1" t="str">
        <f t="shared" si="131"/>
        <v>update iv set uscatvls_6 = '20102307' from iv00101 iv where iv.itemnmbr = '1069672';</v>
      </c>
      <c r="D8441" s="15">
        <v>20102307</v>
      </c>
      <c r="E8441" s="15" t="s">
        <v>8473</v>
      </c>
    </row>
    <row r="8442" spans="1:5" ht="30" x14ac:dyDescent="0.25">
      <c r="A8442" s="9" t="s">
        <v>2</v>
      </c>
      <c r="B8442" s="10" t="s">
        <v>3</v>
      </c>
      <c r="C8442" s="1" t="str">
        <f t="shared" si="131"/>
        <v>update iv set uscatvls_6 = '20102307' from iv00101 iv where iv.itemnmbr = '1069677';</v>
      </c>
      <c r="D8442" s="15">
        <v>20102307</v>
      </c>
      <c r="E8442" s="15" t="s">
        <v>8474</v>
      </c>
    </row>
    <row r="8443" spans="1:5" ht="30" x14ac:dyDescent="0.25">
      <c r="A8443" s="9" t="s">
        <v>2</v>
      </c>
      <c r="B8443" s="10" t="s">
        <v>3</v>
      </c>
      <c r="C8443" s="1" t="str">
        <f t="shared" si="131"/>
        <v>update iv set uscatvls_6 = '20102307' from iv00101 iv where iv.itemnmbr = '1069680';</v>
      </c>
      <c r="D8443" s="15">
        <v>20102307</v>
      </c>
      <c r="E8443" s="15" t="s">
        <v>8475</v>
      </c>
    </row>
    <row r="8444" spans="1:5" ht="30" x14ac:dyDescent="0.25">
      <c r="A8444" s="9" t="s">
        <v>2</v>
      </c>
      <c r="B8444" s="10" t="s">
        <v>3</v>
      </c>
      <c r="C8444" s="1" t="str">
        <f t="shared" si="131"/>
        <v>update iv set uscatvls_6 = '20102307' from iv00101 iv where iv.itemnmbr = '1069688';</v>
      </c>
      <c r="D8444" s="15">
        <v>20102307</v>
      </c>
      <c r="E8444" s="15" t="s">
        <v>8476</v>
      </c>
    </row>
    <row r="8445" spans="1:5" ht="30" x14ac:dyDescent="0.25">
      <c r="A8445" s="9" t="s">
        <v>2</v>
      </c>
      <c r="B8445" s="10" t="s">
        <v>3</v>
      </c>
      <c r="C8445" s="1" t="str">
        <f t="shared" si="131"/>
        <v>update iv set uscatvls_6 = '20102307' from iv00101 iv where iv.itemnmbr = '1069713';</v>
      </c>
      <c r="D8445" s="15">
        <v>20102307</v>
      </c>
      <c r="E8445" s="15" t="s">
        <v>8477</v>
      </c>
    </row>
    <row r="8446" spans="1:5" ht="30" x14ac:dyDescent="0.25">
      <c r="A8446" s="9" t="s">
        <v>2</v>
      </c>
      <c r="B8446" s="10" t="s">
        <v>3</v>
      </c>
      <c r="C8446" s="1" t="str">
        <f t="shared" si="131"/>
        <v>update iv set uscatvls_6 = '20102307' from iv00101 iv where iv.itemnmbr = '1069724';</v>
      </c>
      <c r="D8446" s="15">
        <v>20102307</v>
      </c>
      <c r="E8446" s="15" t="s">
        <v>8478</v>
      </c>
    </row>
    <row r="8447" spans="1:5" ht="30" x14ac:dyDescent="0.25">
      <c r="A8447" s="9" t="s">
        <v>2</v>
      </c>
      <c r="B8447" s="10" t="s">
        <v>3</v>
      </c>
      <c r="C8447" s="1" t="str">
        <f t="shared" si="131"/>
        <v>update iv set uscatvls_6 = '20102307' from iv00101 iv where iv.itemnmbr = '1069795';</v>
      </c>
      <c r="D8447" s="15">
        <v>20102307</v>
      </c>
      <c r="E8447" s="15" t="s">
        <v>8479</v>
      </c>
    </row>
    <row r="8448" spans="1:5" ht="30" x14ac:dyDescent="0.25">
      <c r="A8448" s="9" t="s">
        <v>2</v>
      </c>
      <c r="B8448" s="10" t="s">
        <v>3</v>
      </c>
      <c r="C8448" s="1" t="str">
        <f t="shared" si="131"/>
        <v>update iv set uscatvls_6 = '20102307' from iv00101 iv where iv.itemnmbr = '1069796';</v>
      </c>
      <c r="D8448" s="15">
        <v>20102307</v>
      </c>
      <c r="E8448" s="15" t="s">
        <v>8480</v>
      </c>
    </row>
    <row r="8449" spans="1:5" ht="30" x14ac:dyDescent="0.25">
      <c r="A8449" s="9" t="s">
        <v>2</v>
      </c>
      <c r="B8449" s="10" t="s">
        <v>3</v>
      </c>
      <c r="C8449" s="1" t="str">
        <f t="shared" ref="C8449:C8512" si="132">CONCATENATE(A8449,D8449,B8449,E8449,"';")</f>
        <v>update iv set uscatvls_6 = '20102307' from iv00101 iv where iv.itemnmbr = '1069800';</v>
      </c>
      <c r="D8449" s="15">
        <v>20102307</v>
      </c>
      <c r="E8449" s="15" t="s">
        <v>8481</v>
      </c>
    </row>
    <row r="8450" spans="1:5" ht="30" x14ac:dyDescent="0.25">
      <c r="A8450" s="9" t="s">
        <v>2</v>
      </c>
      <c r="B8450" s="10" t="s">
        <v>3</v>
      </c>
      <c r="C8450" s="1" t="str">
        <f t="shared" si="132"/>
        <v>update iv set uscatvls_6 = '20102307' from iv00101 iv where iv.itemnmbr = '1069802';</v>
      </c>
      <c r="D8450" s="15">
        <v>20102307</v>
      </c>
      <c r="E8450" s="15" t="s">
        <v>8482</v>
      </c>
    </row>
    <row r="8451" spans="1:5" ht="30" x14ac:dyDescent="0.25">
      <c r="A8451" s="9" t="s">
        <v>2</v>
      </c>
      <c r="B8451" s="10" t="s">
        <v>3</v>
      </c>
      <c r="C8451" s="1" t="str">
        <f t="shared" si="132"/>
        <v>update iv set uscatvls_6 = '20102307' from iv00101 iv where iv.itemnmbr = '1069803';</v>
      </c>
      <c r="D8451" s="15">
        <v>20102307</v>
      </c>
      <c r="E8451" s="15" t="s">
        <v>8483</v>
      </c>
    </row>
    <row r="8452" spans="1:5" ht="30" x14ac:dyDescent="0.25">
      <c r="A8452" s="9" t="s">
        <v>2</v>
      </c>
      <c r="B8452" s="10" t="s">
        <v>3</v>
      </c>
      <c r="C8452" s="1" t="str">
        <f t="shared" si="132"/>
        <v>update iv set uscatvls_6 = '20102307' from iv00101 iv where iv.itemnmbr = '1069804';</v>
      </c>
      <c r="D8452" s="15">
        <v>20102307</v>
      </c>
      <c r="E8452" s="15" t="s">
        <v>8484</v>
      </c>
    </row>
    <row r="8453" spans="1:5" ht="30" x14ac:dyDescent="0.25">
      <c r="A8453" s="9" t="s">
        <v>2</v>
      </c>
      <c r="B8453" s="10" t="s">
        <v>3</v>
      </c>
      <c r="C8453" s="1" t="str">
        <f t="shared" si="132"/>
        <v>update iv set uscatvls_6 = '20102307' from iv00101 iv where iv.itemnmbr = '1069805';</v>
      </c>
      <c r="D8453" s="15">
        <v>20102307</v>
      </c>
      <c r="E8453" s="15" t="s">
        <v>8485</v>
      </c>
    </row>
    <row r="8454" spans="1:5" ht="30" x14ac:dyDescent="0.25">
      <c r="A8454" s="9" t="s">
        <v>2</v>
      </c>
      <c r="B8454" s="10" t="s">
        <v>3</v>
      </c>
      <c r="C8454" s="1" t="str">
        <f t="shared" si="132"/>
        <v>update iv set uscatvls_6 = '20102307' from iv00101 iv where iv.itemnmbr = '1069808';</v>
      </c>
      <c r="D8454" s="15">
        <v>20102307</v>
      </c>
      <c r="E8454" s="15" t="s">
        <v>8486</v>
      </c>
    </row>
    <row r="8455" spans="1:5" ht="30" x14ac:dyDescent="0.25">
      <c r="A8455" s="9" t="s">
        <v>2</v>
      </c>
      <c r="B8455" s="10" t="s">
        <v>3</v>
      </c>
      <c r="C8455" s="1" t="str">
        <f t="shared" si="132"/>
        <v>update iv set uscatvls_6 = '20102307' from iv00101 iv where iv.itemnmbr = '1069824';</v>
      </c>
      <c r="D8455" s="15">
        <v>20102307</v>
      </c>
      <c r="E8455" s="15" t="s">
        <v>8487</v>
      </c>
    </row>
    <row r="8456" spans="1:5" ht="30" x14ac:dyDescent="0.25">
      <c r="A8456" s="9" t="s">
        <v>2</v>
      </c>
      <c r="B8456" s="10" t="s">
        <v>3</v>
      </c>
      <c r="C8456" s="1" t="str">
        <f t="shared" si="132"/>
        <v>update iv set uscatvls_6 = '20102307' from iv00101 iv where iv.itemnmbr = '1069828';</v>
      </c>
      <c r="D8456" s="15">
        <v>20102307</v>
      </c>
      <c r="E8456" s="15" t="s">
        <v>8488</v>
      </c>
    </row>
    <row r="8457" spans="1:5" ht="30" x14ac:dyDescent="0.25">
      <c r="A8457" s="9" t="s">
        <v>2</v>
      </c>
      <c r="B8457" s="10" t="s">
        <v>3</v>
      </c>
      <c r="C8457" s="1" t="str">
        <f t="shared" si="132"/>
        <v>update iv set uscatvls_6 = '20102307' from iv00101 iv where iv.itemnmbr = '1069841';</v>
      </c>
      <c r="D8457" s="15">
        <v>20102307</v>
      </c>
      <c r="E8457" s="15" t="s">
        <v>8489</v>
      </c>
    </row>
    <row r="8458" spans="1:5" ht="30" x14ac:dyDescent="0.25">
      <c r="A8458" s="9" t="s">
        <v>2</v>
      </c>
      <c r="B8458" s="10" t="s">
        <v>3</v>
      </c>
      <c r="C8458" s="1" t="str">
        <f t="shared" si="132"/>
        <v>update iv set uscatvls_6 = '20102307' from iv00101 iv where iv.itemnmbr = '1069851';</v>
      </c>
      <c r="D8458" s="15">
        <v>20102307</v>
      </c>
      <c r="E8458" s="15" t="s">
        <v>8490</v>
      </c>
    </row>
    <row r="8459" spans="1:5" ht="30" x14ac:dyDescent="0.25">
      <c r="A8459" s="9" t="s">
        <v>2</v>
      </c>
      <c r="B8459" s="10" t="s">
        <v>3</v>
      </c>
      <c r="C8459" s="1" t="str">
        <f t="shared" si="132"/>
        <v>update iv set uscatvls_6 = '20102307' from iv00101 iv where iv.itemnmbr = '1069878';</v>
      </c>
      <c r="D8459" s="15">
        <v>20102307</v>
      </c>
      <c r="E8459" s="15" t="s">
        <v>8491</v>
      </c>
    </row>
    <row r="8460" spans="1:5" ht="30" x14ac:dyDescent="0.25">
      <c r="A8460" s="9" t="s">
        <v>2</v>
      </c>
      <c r="B8460" s="10" t="s">
        <v>3</v>
      </c>
      <c r="C8460" s="1" t="str">
        <f t="shared" si="132"/>
        <v>update iv set uscatvls_6 = '20102307' from iv00101 iv where iv.itemnmbr = '1069882';</v>
      </c>
      <c r="D8460" s="15">
        <v>20102307</v>
      </c>
      <c r="E8460" s="15" t="s">
        <v>8492</v>
      </c>
    </row>
    <row r="8461" spans="1:5" ht="30" x14ac:dyDescent="0.25">
      <c r="A8461" s="9" t="s">
        <v>2</v>
      </c>
      <c r="B8461" s="10" t="s">
        <v>3</v>
      </c>
      <c r="C8461" s="1" t="str">
        <f t="shared" si="132"/>
        <v>update iv set uscatvls_6 = '20102307' from iv00101 iv where iv.itemnmbr = '1069883';</v>
      </c>
      <c r="D8461" s="15">
        <v>20102307</v>
      </c>
      <c r="E8461" s="15" t="s">
        <v>8493</v>
      </c>
    </row>
    <row r="8462" spans="1:5" ht="30" x14ac:dyDescent="0.25">
      <c r="A8462" s="9" t="s">
        <v>2</v>
      </c>
      <c r="B8462" s="10" t="s">
        <v>3</v>
      </c>
      <c r="C8462" s="1" t="str">
        <f t="shared" si="132"/>
        <v>update iv set uscatvls_6 = '20102307' from iv00101 iv where iv.itemnmbr = '1069884';</v>
      </c>
      <c r="D8462" s="15">
        <v>20102307</v>
      </c>
      <c r="E8462" s="15" t="s">
        <v>8494</v>
      </c>
    </row>
    <row r="8463" spans="1:5" ht="30" x14ac:dyDescent="0.25">
      <c r="A8463" s="9" t="s">
        <v>2</v>
      </c>
      <c r="B8463" s="10" t="s">
        <v>3</v>
      </c>
      <c r="C8463" s="1" t="str">
        <f t="shared" si="132"/>
        <v>update iv set uscatvls_6 = '20102307' from iv00101 iv where iv.itemnmbr = '1069885';</v>
      </c>
      <c r="D8463" s="15">
        <v>20102307</v>
      </c>
      <c r="E8463" s="15" t="s">
        <v>8495</v>
      </c>
    </row>
    <row r="8464" spans="1:5" ht="30" x14ac:dyDescent="0.25">
      <c r="A8464" s="9" t="s">
        <v>2</v>
      </c>
      <c r="B8464" s="10" t="s">
        <v>3</v>
      </c>
      <c r="C8464" s="1" t="str">
        <f t="shared" si="132"/>
        <v>update iv set uscatvls_6 = '20102307' from iv00101 iv where iv.itemnmbr = '1069886';</v>
      </c>
      <c r="D8464" s="15">
        <v>20102307</v>
      </c>
      <c r="E8464" s="15" t="s">
        <v>8496</v>
      </c>
    </row>
    <row r="8465" spans="1:5" ht="30" x14ac:dyDescent="0.25">
      <c r="A8465" s="9" t="s">
        <v>2</v>
      </c>
      <c r="B8465" s="10" t="s">
        <v>3</v>
      </c>
      <c r="C8465" s="1" t="str">
        <f t="shared" si="132"/>
        <v>update iv set uscatvls_6 = '20102307' from iv00101 iv where iv.itemnmbr = '1069887';</v>
      </c>
      <c r="D8465" s="15">
        <v>20102307</v>
      </c>
      <c r="E8465" s="15" t="s">
        <v>8497</v>
      </c>
    </row>
    <row r="8466" spans="1:5" ht="30" x14ac:dyDescent="0.25">
      <c r="A8466" s="9" t="s">
        <v>2</v>
      </c>
      <c r="B8466" s="10" t="s">
        <v>3</v>
      </c>
      <c r="C8466" s="1" t="str">
        <f t="shared" si="132"/>
        <v>update iv set uscatvls_6 = '20102307' from iv00101 iv where iv.itemnmbr = '1069888';</v>
      </c>
      <c r="D8466" s="15">
        <v>20102307</v>
      </c>
      <c r="E8466" s="15" t="s">
        <v>8498</v>
      </c>
    </row>
    <row r="8467" spans="1:5" ht="30" x14ac:dyDescent="0.25">
      <c r="A8467" s="9" t="s">
        <v>2</v>
      </c>
      <c r="B8467" s="10" t="s">
        <v>3</v>
      </c>
      <c r="C8467" s="1" t="str">
        <f t="shared" si="132"/>
        <v>update iv set uscatvls_6 = '20102307' from iv00101 iv where iv.itemnmbr = '1069889';</v>
      </c>
      <c r="D8467" s="15">
        <v>20102307</v>
      </c>
      <c r="E8467" s="15" t="s">
        <v>8499</v>
      </c>
    </row>
    <row r="8468" spans="1:5" ht="30" x14ac:dyDescent="0.25">
      <c r="A8468" s="9" t="s">
        <v>2</v>
      </c>
      <c r="B8468" s="10" t="s">
        <v>3</v>
      </c>
      <c r="C8468" s="1" t="str">
        <f t="shared" si="132"/>
        <v>update iv set uscatvls_6 = '20102307' from iv00101 iv where iv.itemnmbr = '1069890';</v>
      </c>
      <c r="D8468" s="15">
        <v>20102307</v>
      </c>
      <c r="E8468" s="15" t="s">
        <v>8500</v>
      </c>
    </row>
    <row r="8469" spans="1:5" ht="30" x14ac:dyDescent="0.25">
      <c r="A8469" s="9" t="s">
        <v>2</v>
      </c>
      <c r="B8469" s="10" t="s">
        <v>3</v>
      </c>
      <c r="C8469" s="1" t="str">
        <f t="shared" si="132"/>
        <v>update iv set uscatvls_6 = '20102307' from iv00101 iv where iv.itemnmbr = '1069895';</v>
      </c>
      <c r="D8469" s="15">
        <v>20102307</v>
      </c>
      <c r="E8469" s="15" t="s">
        <v>8501</v>
      </c>
    </row>
    <row r="8470" spans="1:5" ht="30" x14ac:dyDescent="0.25">
      <c r="A8470" s="9" t="s">
        <v>2</v>
      </c>
      <c r="B8470" s="10" t="s">
        <v>3</v>
      </c>
      <c r="C8470" s="1" t="str">
        <f t="shared" si="132"/>
        <v>update iv set uscatvls_6 = '20102307' from iv00101 iv where iv.itemnmbr = '1069906';</v>
      </c>
      <c r="D8470" s="15">
        <v>20102307</v>
      </c>
      <c r="E8470" s="15" t="s">
        <v>8502</v>
      </c>
    </row>
    <row r="8471" spans="1:5" ht="30" x14ac:dyDescent="0.25">
      <c r="A8471" s="9" t="s">
        <v>2</v>
      </c>
      <c r="B8471" s="10" t="s">
        <v>3</v>
      </c>
      <c r="C8471" s="1" t="str">
        <f t="shared" si="132"/>
        <v>update iv set uscatvls_6 = '20102307' from iv00101 iv where iv.itemnmbr = '1069936';</v>
      </c>
      <c r="D8471" s="15">
        <v>20102307</v>
      </c>
      <c r="E8471" s="15" t="s">
        <v>8503</v>
      </c>
    </row>
    <row r="8472" spans="1:5" ht="30" x14ac:dyDescent="0.25">
      <c r="A8472" s="9" t="s">
        <v>2</v>
      </c>
      <c r="B8472" s="10" t="s">
        <v>3</v>
      </c>
      <c r="C8472" s="1" t="str">
        <f t="shared" si="132"/>
        <v>update iv set uscatvls_6 = '20102307' from iv00101 iv where iv.itemnmbr = '1069940';</v>
      </c>
      <c r="D8472" s="15">
        <v>20102307</v>
      </c>
      <c r="E8472" s="15" t="s">
        <v>8504</v>
      </c>
    </row>
    <row r="8473" spans="1:5" ht="30" x14ac:dyDescent="0.25">
      <c r="A8473" s="9" t="s">
        <v>2</v>
      </c>
      <c r="B8473" s="10" t="s">
        <v>3</v>
      </c>
      <c r="C8473" s="1" t="str">
        <f t="shared" si="132"/>
        <v>update iv set uscatvls_6 = '20102307' from iv00101 iv where iv.itemnmbr = '1069941';</v>
      </c>
      <c r="D8473" s="15">
        <v>20102307</v>
      </c>
      <c r="E8473" s="15" t="s">
        <v>8505</v>
      </c>
    </row>
    <row r="8474" spans="1:5" ht="30" x14ac:dyDescent="0.25">
      <c r="A8474" s="9" t="s">
        <v>2</v>
      </c>
      <c r="B8474" s="10" t="s">
        <v>3</v>
      </c>
      <c r="C8474" s="1" t="str">
        <f t="shared" si="132"/>
        <v>update iv set uscatvls_6 = '20102307' from iv00101 iv where iv.itemnmbr = '1069947';</v>
      </c>
      <c r="D8474" s="15">
        <v>20102307</v>
      </c>
      <c r="E8474" s="15" t="s">
        <v>8506</v>
      </c>
    </row>
    <row r="8475" spans="1:5" ht="30" x14ac:dyDescent="0.25">
      <c r="A8475" s="9" t="s">
        <v>2</v>
      </c>
      <c r="B8475" s="10" t="s">
        <v>3</v>
      </c>
      <c r="C8475" s="1" t="str">
        <f t="shared" si="132"/>
        <v>update iv set uscatvls_6 = '20102307' from iv00101 iv where iv.itemnmbr = '1069949';</v>
      </c>
      <c r="D8475" s="15">
        <v>20102307</v>
      </c>
      <c r="E8475" s="15" t="s">
        <v>8507</v>
      </c>
    </row>
    <row r="8476" spans="1:5" ht="30" x14ac:dyDescent="0.25">
      <c r="A8476" s="9" t="s">
        <v>2</v>
      </c>
      <c r="B8476" s="10" t="s">
        <v>3</v>
      </c>
      <c r="C8476" s="1" t="str">
        <f t="shared" si="132"/>
        <v>update iv set uscatvls_6 = '20102307' from iv00101 iv where iv.itemnmbr = '1069950';</v>
      </c>
      <c r="D8476" s="15">
        <v>20102307</v>
      </c>
      <c r="E8476" s="15" t="s">
        <v>8508</v>
      </c>
    </row>
    <row r="8477" spans="1:5" ht="30" x14ac:dyDescent="0.25">
      <c r="A8477" s="9" t="s">
        <v>2</v>
      </c>
      <c r="B8477" s="10" t="s">
        <v>3</v>
      </c>
      <c r="C8477" s="1" t="str">
        <f t="shared" si="132"/>
        <v>update iv set uscatvls_6 = '20102307' from iv00101 iv where iv.itemnmbr = '1069958';</v>
      </c>
      <c r="D8477" s="15">
        <v>20102307</v>
      </c>
      <c r="E8477" s="15" t="s">
        <v>8509</v>
      </c>
    </row>
    <row r="8478" spans="1:5" ht="30" x14ac:dyDescent="0.25">
      <c r="A8478" s="9" t="s">
        <v>2</v>
      </c>
      <c r="B8478" s="10" t="s">
        <v>3</v>
      </c>
      <c r="C8478" s="1" t="str">
        <f t="shared" si="132"/>
        <v>update iv set uscatvls_6 = '20102307' from iv00101 iv where iv.itemnmbr = '1069961';</v>
      </c>
      <c r="D8478" s="15">
        <v>20102307</v>
      </c>
      <c r="E8478" s="15" t="s">
        <v>8510</v>
      </c>
    </row>
    <row r="8479" spans="1:5" ht="30" x14ac:dyDescent="0.25">
      <c r="A8479" s="9" t="s">
        <v>2</v>
      </c>
      <c r="B8479" s="10" t="s">
        <v>3</v>
      </c>
      <c r="C8479" s="1" t="str">
        <f t="shared" si="132"/>
        <v>update iv set uscatvls_6 = '20102307' from iv00101 iv where iv.itemnmbr = '1069968';</v>
      </c>
      <c r="D8479" s="15">
        <v>20102307</v>
      </c>
      <c r="E8479" s="15" t="s">
        <v>8511</v>
      </c>
    </row>
    <row r="8480" spans="1:5" ht="30" x14ac:dyDescent="0.25">
      <c r="A8480" s="9" t="s">
        <v>2</v>
      </c>
      <c r="B8480" s="10" t="s">
        <v>3</v>
      </c>
      <c r="C8480" s="1" t="str">
        <f t="shared" si="132"/>
        <v>update iv set uscatvls_6 = '20102307' from iv00101 iv where iv.itemnmbr = '1069974';</v>
      </c>
      <c r="D8480" s="15">
        <v>20102307</v>
      </c>
      <c r="E8480" s="15" t="s">
        <v>8512</v>
      </c>
    </row>
    <row r="8481" spans="1:5" ht="30" x14ac:dyDescent="0.25">
      <c r="A8481" s="9" t="s">
        <v>2</v>
      </c>
      <c r="B8481" s="10" t="s">
        <v>3</v>
      </c>
      <c r="C8481" s="1" t="str">
        <f t="shared" si="132"/>
        <v>update iv set uscatvls_6 = '20102307' from iv00101 iv where iv.itemnmbr = '1069977';</v>
      </c>
      <c r="D8481" s="15">
        <v>20102307</v>
      </c>
      <c r="E8481" s="15" t="s">
        <v>8513</v>
      </c>
    </row>
    <row r="8482" spans="1:5" ht="30" x14ac:dyDescent="0.25">
      <c r="A8482" s="9" t="s">
        <v>2</v>
      </c>
      <c r="B8482" s="10" t="s">
        <v>3</v>
      </c>
      <c r="C8482" s="1" t="str">
        <f t="shared" si="132"/>
        <v>update iv set uscatvls_6 = '20102307' from iv00101 iv where iv.itemnmbr = '1069992';</v>
      </c>
      <c r="D8482" s="15">
        <v>20102307</v>
      </c>
      <c r="E8482" s="15" t="s">
        <v>8514</v>
      </c>
    </row>
    <row r="8483" spans="1:5" ht="30" x14ac:dyDescent="0.25">
      <c r="A8483" s="9" t="s">
        <v>2</v>
      </c>
      <c r="B8483" s="10" t="s">
        <v>3</v>
      </c>
      <c r="C8483" s="1" t="str">
        <f t="shared" si="132"/>
        <v>update iv set uscatvls_6 = '20102307' from iv00101 iv where iv.itemnmbr = '1069997';</v>
      </c>
      <c r="D8483" s="15">
        <v>20102307</v>
      </c>
      <c r="E8483" s="15" t="s">
        <v>8515</v>
      </c>
    </row>
    <row r="8484" spans="1:5" ht="30" x14ac:dyDescent="0.25">
      <c r="A8484" s="9" t="s">
        <v>2</v>
      </c>
      <c r="B8484" s="10" t="s">
        <v>3</v>
      </c>
      <c r="C8484" s="1" t="str">
        <f t="shared" si="132"/>
        <v>update iv set uscatvls_6 = '20102307' from iv00101 iv where iv.itemnmbr = '1070004';</v>
      </c>
      <c r="D8484" s="15">
        <v>20102307</v>
      </c>
      <c r="E8484" s="15" t="s">
        <v>8516</v>
      </c>
    </row>
    <row r="8485" spans="1:5" ht="30" x14ac:dyDescent="0.25">
      <c r="A8485" s="9" t="s">
        <v>2</v>
      </c>
      <c r="B8485" s="10" t="s">
        <v>3</v>
      </c>
      <c r="C8485" s="1" t="str">
        <f t="shared" si="132"/>
        <v>update iv set uscatvls_6 = '20102307' from iv00101 iv where iv.itemnmbr = '1070024';</v>
      </c>
      <c r="D8485" s="15">
        <v>20102307</v>
      </c>
      <c r="E8485" s="15" t="s">
        <v>8517</v>
      </c>
    </row>
    <row r="8486" spans="1:5" ht="30" x14ac:dyDescent="0.25">
      <c r="A8486" s="9" t="s">
        <v>2</v>
      </c>
      <c r="B8486" s="10" t="s">
        <v>3</v>
      </c>
      <c r="C8486" s="1" t="str">
        <f t="shared" si="132"/>
        <v>update iv set uscatvls_6 = '20102307' from iv00101 iv where iv.itemnmbr = '1070025';</v>
      </c>
      <c r="D8486" s="15">
        <v>20102307</v>
      </c>
      <c r="E8486" s="15" t="s">
        <v>8518</v>
      </c>
    </row>
    <row r="8487" spans="1:5" ht="30" x14ac:dyDescent="0.25">
      <c r="A8487" s="9" t="s">
        <v>2</v>
      </c>
      <c r="B8487" s="10" t="s">
        <v>3</v>
      </c>
      <c r="C8487" s="1" t="str">
        <f t="shared" si="132"/>
        <v>update iv set uscatvls_6 = '20102307' from iv00101 iv where iv.itemnmbr = '1070040';</v>
      </c>
      <c r="D8487" s="15">
        <v>20102307</v>
      </c>
      <c r="E8487" s="15" t="s">
        <v>8519</v>
      </c>
    </row>
    <row r="8488" spans="1:5" ht="30" x14ac:dyDescent="0.25">
      <c r="A8488" s="9" t="s">
        <v>2</v>
      </c>
      <c r="B8488" s="10" t="s">
        <v>3</v>
      </c>
      <c r="C8488" s="1" t="str">
        <f t="shared" si="132"/>
        <v>update iv set uscatvls_6 = '20102307' from iv00101 iv where iv.itemnmbr = '1070047';</v>
      </c>
      <c r="D8488" s="15">
        <v>20102307</v>
      </c>
      <c r="E8488" s="15" t="s">
        <v>8520</v>
      </c>
    </row>
    <row r="8489" spans="1:5" ht="30" x14ac:dyDescent="0.25">
      <c r="A8489" s="9" t="s">
        <v>2</v>
      </c>
      <c r="B8489" s="10" t="s">
        <v>3</v>
      </c>
      <c r="C8489" s="1" t="str">
        <f t="shared" si="132"/>
        <v>update iv set uscatvls_6 = '20102307' from iv00101 iv where iv.itemnmbr = '1070048';</v>
      </c>
      <c r="D8489" s="15">
        <v>20102307</v>
      </c>
      <c r="E8489" s="15" t="s">
        <v>8521</v>
      </c>
    </row>
    <row r="8490" spans="1:5" ht="30" x14ac:dyDescent="0.25">
      <c r="A8490" s="9" t="s">
        <v>2</v>
      </c>
      <c r="B8490" s="10" t="s">
        <v>3</v>
      </c>
      <c r="C8490" s="1" t="str">
        <f t="shared" si="132"/>
        <v>update iv set uscatvls_6 = '20102307' from iv00101 iv where iv.itemnmbr = '1070053';</v>
      </c>
      <c r="D8490" s="15">
        <v>20102307</v>
      </c>
      <c r="E8490" s="15" t="s">
        <v>8522</v>
      </c>
    </row>
    <row r="8491" spans="1:5" ht="30" x14ac:dyDescent="0.25">
      <c r="A8491" s="9" t="s">
        <v>2</v>
      </c>
      <c r="B8491" s="10" t="s">
        <v>3</v>
      </c>
      <c r="C8491" s="1" t="str">
        <f t="shared" si="132"/>
        <v>update iv set uscatvls_6 = '20102307' from iv00101 iv where iv.itemnmbr = '1070058';</v>
      </c>
      <c r="D8491" s="15">
        <v>20102307</v>
      </c>
      <c r="E8491" s="15" t="s">
        <v>8523</v>
      </c>
    </row>
    <row r="8492" spans="1:5" ht="30" x14ac:dyDescent="0.25">
      <c r="A8492" s="9" t="s">
        <v>2</v>
      </c>
      <c r="B8492" s="10" t="s">
        <v>3</v>
      </c>
      <c r="C8492" s="1" t="str">
        <f t="shared" si="132"/>
        <v>update iv set uscatvls_6 = '20102307' from iv00101 iv where iv.itemnmbr = '1070059';</v>
      </c>
      <c r="D8492" s="15">
        <v>20102307</v>
      </c>
      <c r="E8492" s="15" t="s">
        <v>8524</v>
      </c>
    </row>
    <row r="8493" spans="1:5" ht="30" x14ac:dyDescent="0.25">
      <c r="A8493" s="9" t="s">
        <v>2</v>
      </c>
      <c r="B8493" s="10" t="s">
        <v>3</v>
      </c>
      <c r="C8493" s="1" t="str">
        <f t="shared" si="132"/>
        <v>update iv set uscatvls_6 = '20102307' from iv00101 iv where iv.itemnmbr = '1070061';</v>
      </c>
      <c r="D8493" s="15">
        <v>20102307</v>
      </c>
      <c r="E8493" s="15" t="s">
        <v>8525</v>
      </c>
    </row>
    <row r="8494" spans="1:5" ht="30" x14ac:dyDescent="0.25">
      <c r="A8494" s="9" t="s">
        <v>2</v>
      </c>
      <c r="B8494" s="10" t="s">
        <v>3</v>
      </c>
      <c r="C8494" s="1" t="str">
        <f t="shared" si="132"/>
        <v>update iv set uscatvls_6 = '20102307' from iv00101 iv where iv.itemnmbr = '1070062';</v>
      </c>
      <c r="D8494" s="15">
        <v>20102307</v>
      </c>
      <c r="E8494" s="15" t="s">
        <v>8526</v>
      </c>
    </row>
    <row r="8495" spans="1:5" ht="30" x14ac:dyDescent="0.25">
      <c r="A8495" s="9" t="s">
        <v>2</v>
      </c>
      <c r="B8495" s="10" t="s">
        <v>3</v>
      </c>
      <c r="C8495" s="1" t="str">
        <f t="shared" si="132"/>
        <v>update iv set uscatvls_6 = '20102307' from iv00101 iv where iv.itemnmbr = '1070065';</v>
      </c>
      <c r="D8495" s="15">
        <v>20102307</v>
      </c>
      <c r="E8495" s="15" t="s">
        <v>8527</v>
      </c>
    </row>
    <row r="8496" spans="1:5" ht="30" x14ac:dyDescent="0.25">
      <c r="A8496" s="9" t="s">
        <v>2</v>
      </c>
      <c r="B8496" s="10" t="s">
        <v>3</v>
      </c>
      <c r="C8496" s="1" t="str">
        <f t="shared" si="132"/>
        <v>update iv set uscatvls_6 = '20102307' from iv00101 iv where iv.itemnmbr = '1070091';</v>
      </c>
      <c r="D8496" s="15">
        <v>20102307</v>
      </c>
      <c r="E8496" s="15" t="s">
        <v>8528</v>
      </c>
    </row>
    <row r="8497" spans="1:5" ht="30" x14ac:dyDescent="0.25">
      <c r="A8497" s="9" t="s">
        <v>2</v>
      </c>
      <c r="B8497" s="10" t="s">
        <v>3</v>
      </c>
      <c r="C8497" s="1" t="str">
        <f t="shared" si="132"/>
        <v>update iv set uscatvls_6 = '20102307' from iv00101 iv where iv.itemnmbr = '1070092';</v>
      </c>
      <c r="D8497" s="15">
        <v>20102307</v>
      </c>
      <c r="E8497" s="15" t="s">
        <v>8529</v>
      </c>
    </row>
    <row r="8498" spans="1:5" ht="30" x14ac:dyDescent="0.25">
      <c r="A8498" s="9" t="s">
        <v>2</v>
      </c>
      <c r="B8498" s="10" t="s">
        <v>3</v>
      </c>
      <c r="C8498" s="1" t="str">
        <f t="shared" si="132"/>
        <v>update iv set uscatvls_6 = '20102307' from iv00101 iv where iv.itemnmbr = '1070093';</v>
      </c>
      <c r="D8498" s="15">
        <v>20102307</v>
      </c>
      <c r="E8498" s="15" t="s">
        <v>8530</v>
      </c>
    </row>
    <row r="8499" spans="1:5" ht="30" x14ac:dyDescent="0.25">
      <c r="A8499" s="9" t="s">
        <v>2</v>
      </c>
      <c r="B8499" s="10" t="s">
        <v>3</v>
      </c>
      <c r="C8499" s="1" t="str">
        <f t="shared" si="132"/>
        <v>update iv set uscatvls_6 = '20102307' from iv00101 iv where iv.itemnmbr = '1070094';</v>
      </c>
      <c r="D8499" s="15">
        <v>20102307</v>
      </c>
      <c r="E8499" s="15" t="s">
        <v>8531</v>
      </c>
    </row>
    <row r="8500" spans="1:5" ht="30" x14ac:dyDescent="0.25">
      <c r="A8500" s="9" t="s">
        <v>2</v>
      </c>
      <c r="B8500" s="10" t="s">
        <v>3</v>
      </c>
      <c r="C8500" s="1" t="str">
        <f t="shared" si="132"/>
        <v>update iv set uscatvls_6 = '20102307' from iv00101 iv where iv.itemnmbr = '1070095';</v>
      </c>
      <c r="D8500" s="15">
        <v>20102307</v>
      </c>
      <c r="E8500" s="15" t="s">
        <v>8532</v>
      </c>
    </row>
    <row r="8501" spans="1:5" ht="30" x14ac:dyDescent="0.25">
      <c r="A8501" s="9" t="s">
        <v>2</v>
      </c>
      <c r="B8501" s="10" t="s">
        <v>3</v>
      </c>
      <c r="C8501" s="1" t="str">
        <f t="shared" si="132"/>
        <v>update iv set uscatvls_6 = '20102307' from iv00101 iv where iv.itemnmbr = '1070098';</v>
      </c>
      <c r="D8501" s="15">
        <v>20102307</v>
      </c>
      <c r="E8501" s="15" t="s">
        <v>8533</v>
      </c>
    </row>
    <row r="8502" spans="1:5" ht="30" x14ac:dyDescent="0.25">
      <c r="A8502" s="9" t="s">
        <v>2</v>
      </c>
      <c r="B8502" s="10" t="s">
        <v>3</v>
      </c>
      <c r="C8502" s="1" t="str">
        <f t="shared" si="132"/>
        <v>update iv set uscatvls_6 = '20102307' from iv00101 iv where iv.itemnmbr = '1070106';</v>
      </c>
      <c r="D8502" s="15">
        <v>20102307</v>
      </c>
      <c r="E8502" s="15" t="s">
        <v>8534</v>
      </c>
    </row>
    <row r="8503" spans="1:5" ht="30" x14ac:dyDescent="0.25">
      <c r="A8503" s="9" t="s">
        <v>2</v>
      </c>
      <c r="B8503" s="10" t="s">
        <v>3</v>
      </c>
      <c r="C8503" s="1" t="str">
        <f t="shared" si="132"/>
        <v>update iv set uscatvls_6 = '20102307' from iv00101 iv where iv.itemnmbr = '1070107';</v>
      </c>
      <c r="D8503" s="15">
        <v>20102307</v>
      </c>
      <c r="E8503" s="15" t="s">
        <v>8535</v>
      </c>
    </row>
    <row r="8504" spans="1:5" ht="30" x14ac:dyDescent="0.25">
      <c r="A8504" s="9" t="s">
        <v>2</v>
      </c>
      <c r="B8504" s="10" t="s">
        <v>3</v>
      </c>
      <c r="C8504" s="1" t="str">
        <f t="shared" si="132"/>
        <v>update iv set uscatvls_6 = '20102307' from iv00101 iv where iv.itemnmbr = '1070115';</v>
      </c>
      <c r="D8504" s="15">
        <v>20102307</v>
      </c>
      <c r="E8504" s="15" t="s">
        <v>8536</v>
      </c>
    </row>
    <row r="8505" spans="1:5" ht="30" x14ac:dyDescent="0.25">
      <c r="A8505" s="9" t="s">
        <v>2</v>
      </c>
      <c r="B8505" s="10" t="s">
        <v>3</v>
      </c>
      <c r="C8505" s="1" t="str">
        <f t="shared" si="132"/>
        <v>update iv set uscatvls_6 = '20102307' from iv00101 iv where iv.itemnmbr = '1070139';</v>
      </c>
      <c r="D8505" s="15">
        <v>20102307</v>
      </c>
      <c r="E8505" s="15" t="s">
        <v>8537</v>
      </c>
    </row>
    <row r="8506" spans="1:5" ht="30" x14ac:dyDescent="0.25">
      <c r="A8506" s="9" t="s">
        <v>2</v>
      </c>
      <c r="B8506" s="10" t="s">
        <v>3</v>
      </c>
      <c r="C8506" s="1" t="str">
        <f t="shared" si="132"/>
        <v>update iv set uscatvls_6 = '20102307' from iv00101 iv where iv.itemnmbr = '1070155';</v>
      </c>
      <c r="D8506" s="15">
        <v>20102307</v>
      </c>
      <c r="E8506" s="15" t="s">
        <v>8538</v>
      </c>
    </row>
    <row r="8507" spans="1:5" ht="30" x14ac:dyDescent="0.25">
      <c r="A8507" s="9" t="s">
        <v>2</v>
      </c>
      <c r="B8507" s="10" t="s">
        <v>3</v>
      </c>
      <c r="C8507" s="1" t="str">
        <f t="shared" si="132"/>
        <v>update iv set uscatvls_6 = '20102307' from iv00101 iv where iv.itemnmbr = '1070157';</v>
      </c>
      <c r="D8507" s="15">
        <v>20102307</v>
      </c>
      <c r="E8507" s="15" t="s">
        <v>8539</v>
      </c>
    </row>
    <row r="8508" spans="1:5" ht="30" x14ac:dyDescent="0.25">
      <c r="A8508" s="9" t="s">
        <v>2</v>
      </c>
      <c r="B8508" s="10" t="s">
        <v>3</v>
      </c>
      <c r="C8508" s="1" t="str">
        <f t="shared" si="132"/>
        <v>update iv set uscatvls_6 = '20102307' from iv00101 iv where iv.itemnmbr = '1070159';</v>
      </c>
      <c r="D8508" s="15">
        <v>20102307</v>
      </c>
      <c r="E8508" s="15" t="s">
        <v>8540</v>
      </c>
    </row>
    <row r="8509" spans="1:5" ht="30" x14ac:dyDescent="0.25">
      <c r="A8509" s="9" t="s">
        <v>2</v>
      </c>
      <c r="B8509" s="10" t="s">
        <v>3</v>
      </c>
      <c r="C8509" s="1" t="str">
        <f t="shared" si="132"/>
        <v>update iv set uscatvls_6 = '20102307' from iv00101 iv where iv.itemnmbr = '1070161';</v>
      </c>
      <c r="D8509" s="15">
        <v>20102307</v>
      </c>
      <c r="E8509" s="15" t="s">
        <v>8541</v>
      </c>
    </row>
    <row r="8510" spans="1:5" ht="30" x14ac:dyDescent="0.25">
      <c r="A8510" s="9" t="s">
        <v>2</v>
      </c>
      <c r="B8510" s="10" t="s">
        <v>3</v>
      </c>
      <c r="C8510" s="1" t="str">
        <f t="shared" si="132"/>
        <v>update iv set uscatvls_6 = '20102307' from iv00101 iv where iv.itemnmbr = '1070162';</v>
      </c>
      <c r="D8510" s="15">
        <v>20102307</v>
      </c>
      <c r="E8510" s="15" t="s">
        <v>8542</v>
      </c>
    </row>
    <row r="8511" spans="1:5" ht="30" x14ac:dyDescent="0.25">
      <c r="A8511" s="9" t="s">
        <v>2</v>
      </c>
      <c r="B8511" s="10" t="s">
        <v>3</v>
      </c>
      <c r="C8511" s="1" t="str">
        <f t="shared" si="132"/>
        <v>update iv set uscatvls_6 = '20102307' from iv00101 iv where iv.itemnmbr = '1070167';</v>
      </c>
      <c r="D8511" s="15">
        <v>20102307</v>
      </c>
      <c r="E8511" s="15" t="s">
        <v>8543</v>
      </c>
    </row>
    <row r="8512" spans="1:5" ht="30" x14ac:dyDescent="0.25">
      <c r="A8512" s="9" t="s">
        <v>2</v>
      </c>
      <c r="B8512" s="10" t="s">
        <v>3</v>
      </c>
      <c r="C8512" s="1" t="str">
        <f t="shared" si="132"/>
        <v>update iv set uscatvls_6 = '20102307' from iv00101 iv where iv.itemnmbr = '1070173';</v>
      </c>
      <c r="D8512" s="15">
        <v>20102307</v>
      </c>
      <c r="E8512" s="15" t="s">
        <v>8544</v>
      </c>
    </row>
    <row r="8513" spans="1:5" ht="30" x14ac:dyDescent="0.25">
      <c r="A8513" s="9" t="s">
        <v>2</v>
      </c>
      <c r="B8513" s="10" t="s">
        <v>3</v>
      </c>
      <c r="C8513" s="1" t="str">
        <f t="shared" ref="C8513:C8576" si="133">CONCATENATE(A8513,D8513,B8513,E8513,"';")</f>
        <v>update iv set uscatvls_6 = '20102307' from iv00101 iv where iv.itemnmbr = '1070178';</v>
      </c>
      <c r="D8513" s="15">
        <v>20102307</v>
      </c>
      <c r="E8513" s="15" t="s">
        <v>8545</v>
      </c>
    </row>
    <row r="8514" spans="1:5" ht="30" x14ac:dyDescent="0.25">
      <c r="A8514" s="9" t="s">
        <v>2</v>
      </c>
      <c r="B8514" s="10" t="s">
        <v>3</v>
      </c>
      <c r="C8514" s="1" t="str">
        <f t="shared" si="133"/>
        <v>update iv set uscatvls_6 = '20102307' from iv00101 iv where iv.itemnmbr = '1070181';</v>
      </c>
      <c r="D8514" s="15">
        <v>20102307</v>
      </c>
      <c r="E8514" s="15" t="s">
        <v>8546</v>
      </c>
    </row>
    <row r="8515" spans="1:5" ht="30" x14ac:dyDescent="0.25">
      <c r="A8515" s="9" t="s">
        <v>2</v>
      </c>
      <c r="B8515" s="10" t="s">
        <v>3</v>
      </c>
      <c r="C8515" s="1" t="str">
        <f t="shared" si="133"/>
        <v>update iv set uscatvls_6 = '20102307' from iv00101 iv where iv.itemnmbr = '1070201';</v>
      </c>
      <c r="D8515" s="15">
        <v>20102307</v>
      </c>
      <c r="E8515" s="15" t="s">
        <v>8547</v>
      </c>
    </row>
    <row r="8516" spans="1:5" ht="30" x14ac:dyDescent="0.25">
      <c r="A8516" s="9" t="s">
        <v>2</v>
      </c>
      <c r="B8516" s="10" t="s">
        <v>3</v>
      </c>
      <c r="C8516" s="1" t="str">
        <f t="shared" si="133"/>
        <v>update iv set uscatvls_6 = '20102307' from iv00101 iv where iv.itemnmbr = '1070207';</v>
      </c>
      <c r="D8516" s="15">
        <v>20102307</v>
      </c>
      <c r="E8516" s="15" t="s">
        <v>8548</v>
      </c>
    </row>
    <row r="8517" spans="1:5" ht="30" x14ac:dyDescent="0.25">
      <c r="A8517" s="9" t="s">
        <v>2</v>
      </c>
      <c r="B8517" s="10" t="s">
        <v>3</v>
      </c>
      <c r="C8517" s="1" t="str">
        <f t="shared" si="133"/>
        <v>update iv set uscatvls_6 = '20102307' from iv00101 iv where iv.itemnmbr = '1070208';</v>
      </c>
      <c r="D8517" s="15">
        <v>20102307</v>
      </c>
      <c r="E8517" s="15" t="s">
        <v>8549</v>
      </c>
    </row>
    <row r="8518" spans="1:5" ht="30" x14ac:dyDescent="0.25">
      <c r="A8518" s="9" t="s">
        <v>2</v>
      </c>
      <c r="B8518" s="10" t="s">
        <v>3</v>
      </c>
      <c r="C8518" s="1" t="str">
        <f t="shared" si="133"/>
        <v>update iv set uscatvls_6 = '20102307' from iv00101 iv where iv.itemnmbr = '1070209';</v>
      </c>
      <c r="D8518" s="15">
        <v>20102307</v>
      </c>
      <c r="E8518" s="15" t="s">
        <v>8550</v>
      </c>
    </row>
    <row r="8519" spans="1:5" ht="30" x14ac:dyDescent="0.25">
      <c r="A8519" s="9" t="s">
        <v>2</v>
      </c>
      <c r="B8519" s="10" t="s">
        <v>3</v>
      </c>
      <c r="C8519" s="1" t="str">
        <f t="shared" si="133"/>
        <v>update iv set uscatvls_6 = '20102307' from iv00101 iv where iv.itemnmbr = '1070214';</v>
      </c>
      <c r="D8519" s="15">
        <v>20102307</v>
      </c>
      <c r="E8519" s="15" t="s">
        <v>8551</v>
      </c>
    </row>
    <row r="8520" spans="1:5" ht="30" x14ac:dyDescent="0.25">
      <c r="A8520" s="9" t="s">
        <v>2</v>
      </c>
      <c r="B8520" s="10" t="s">
        <v>3</v>
      </c>
      <c r="C8520" s="1" t="str">
        <f t="shared" si="133"/>
        <v>update iv set uscatvls_6 = '20102307' from iv00101 iv where iv.itemnmbr = '1070215';</v>
      </c>
      <c r="D8520" s="15">
        <v>20102307</v>
      </c>
      <c r="E8520" s="15" t="s">
        <v>8552</v>
      </c>
    </row>
    <row r="8521" spans="1:5" ht="30" x14ac:dyDescent="0.25">
      <c r="A8521" s="9" t="s">
        <v>2</v>
      </c>
      <c r="B8521" s="10" t="s">
        <v>3</v>
      </c>
      <c r="C8521" s="1" t="str">
        <f t="shared" si="133"/>
        <v>update iv set uscatvls_6 = '20102307' from iv00101 iv where iv.itemnmbr = '1070221';</v>
      </c>
      <c r="D8521" s="15">
        <v>20102307</v>
      </c>
      <c r="E8521" s="15" t="s">
        <v>8553</v>
      </c>
    </row>
    <row r="8522" spans="1:5" ht="30" x14ac:dyDescent="0.25">
      <c r="A8522" s="9" t="s">
        <v>2</v>
      </c>
      <c r="B8522" s="10" t="s">
        <v>3</v>
      </c>
      <c r="C8522" s="1" t="str">
        <f t="shared" si="133"/>
        <v>update iv set uscatvls_6 = '20102307' from iv00101 iv where iv.itemnmbr = '1070228';</v>
      </c>
      <c r="D8522" s="15">
        <v>20102307</v>
      </c>
      <c r="E8522" s="15" t="s">
        <v>8554</v>
      </c>
    </row>
    <row r="8523" spans="1:5" ht="30" x14ac:dyDescent="0.25">
      <c r="A8523" s="9" t="s">
        <v>2</v>
      </c>
      <c r="B8523" s="10" t="s">
        <v>3</v>
      </c>
      <c r="C8523" s="1" t="str">
        <f t="shared" si="133"/>
        <v>update iv set uscatvls_6 = '20102307' from iv00101 iv where iv.itemnmbr = '1070229';</v>
      </c>
      <c r="D8523" s="15">
        <v>20102307</v>
      </c>
      <c r="E8523" s="15" t="s">
        <v>8555</v>
      </c>
    </row>
    <row r="8524" spans="1:5" ht="30" x14ac:dyDescent="0.25">
      <c r="A8524" s="9" t="s">
        <v>2</v>
      </c>
      <c r="B8524" s="10" t="s">
        <v>3</v>
      </c>
      <c r="C8524" s="1" t="str">
        <f t="shared" si="133"/>
        <v>update iv set uscatvls_6 = '20102307' from iv00101 iv where iv.itemnmbr = '1070234';</v>
      </c>
      <c r="D8524" s="15">
        <v>20102307</v>
      </c>
      <c r="E8524" s="15" t="s">
        <v>8556</v>
      </c>
    </row>
    <row r="8525" spans="1:5" ht="30" x14ac:dyDescent="0.25">
      <c r="A8525" s="9" t="s">
        <v>2</v>
      </c>
      <c r="B8525" s="10" t="s">
        <v>3</v>
      </c>
      <c r="C8525" s="1" t="str">
        <f t="shared" si="133"/>
        <v>update iv set uscatvls_6 = '20102307' from iv00101 iv where iv.itemnmbr = '1070235';</v>
      </c>
      <c r="D8525" s="15">
        <v>20102307</v>
      </c>
      <c r="E8525" s="15" t="s">
        <v>8557</v>
      </c>
    </row>
    <row r="8526" spans="1:5" ht="30" x14ac:dyDescent="0.25">
      <c r="A8526" s="9" t="s">
        <v>2</v>
      </c>
      <c r="B8526" s="10" t="s">
        <v>3</v>
      </c>
      <c r="C8526" s="1" t="str">
        <f t="shared" si="133"/>
        <v>update iv set uscatvls_6 = '20102307' from iv00101 iv where iv.itemnmbr = '1070245';</v>
      </c>
      <c r="D8526" s="15">
        <v>20102307</v>
      </c>
      <c r="E8526" s="15" t="s">
        <v>8558</v>
      </c>
    </row>
    <row r="8527" spans="1:5" ht="30" x14ac:dyDescent="0.25">
      <c r="A8527" s="9" t="s">
        <v>2</v>
      </c>
      <c r="B8527" s="10" t="s">
        <v>3</v>
      </c>
      <c r="C8527" s="1" t="str">
        <f t="shared" si="133"/>
        <v>update iv set uscatvls_6 = '20102307' from iv00101 iv where iv.itemnmbr = '1070246';</v>
      </c>
      <c r="D8527" s="15">
        <v>20102307</v>
      </c>
      <c r="E8527" s="15" t="s">
        <v>8559</v>
      </c>
    </row>
    <row r="8528" spans="1:5" ht="30" x14ac:dyDescent="0.25">
      <c r="A8528" s="9" t="s">
        <v>2</v>
      </c>
      <c r="B8528" s="10" t="s">
        <v>3</v>
      </c>
      <c r="C8528" s="1" t="str">
        <f t="shared" si="133"/>
        <v>update iv set uscatvls_6 = '20102307' from iv00101 iv where iv.itemnmbr = '1070255';</v>
      </c>
      <c r="D8528" s="15">
        <v>20102307</v>
      </c>
      <c r="E8528" s="15" t="s">
        <v>8560</v>
      </c>
    </row>
    <row r="8529" spans="1:5" ht="30" x14ac:dyDescent="0.25">
      <c r="A8529" s="9" t="s">
        <v>2</v>
      </c>
      <c r="B8529" s="10" t="s">
        <v>3</v>
      </c>
      <c r="C8529" s="1" t="str">
        <f t="shared" si="133"/>
        <v>update iv set uscatvls_6 = '20102307' from iv00101 iv where iv.itemnmbr = '1070257';</v>
      </c>
      <c r="D8529" s="15">
        <v>20102307</v>
      </c>
      <c r="E8529" s="15" t="s">
        <v>8561</v>
      </c>
    </row>
    <row r="8530" spans="1:5" ht="30" x14ac:dyDescent="0.25">
      <c r="A8530" s="9" t="s">
        <v>2</v>
      </c>
      <c r="B8530" s="10" t="s">
        <v>3</v>
      </c>
      <c r="C8530" s="1" t="str">
        <f t="shared" si="133"/>
        <v>update iv set uscatvls_6 = '20102307' from iv00101 iv where iv.itemnmbr = '1070259';</v>
      </c>
      <c r="D8530" s="15">
        <v>20102307</v>
      </c>
      <c r="E8530" s="15" t="s">
        <v>8562</v>
      </c>
    </row>
    <row r="8531" spans="1:5" ht="30" x14ac:dyDescent="0.25">
      <c r="A8531" s="9" t="s">
        <v>2</v>
      </c>
      <c r="B8531" s="10" t="s">
        <v>3</v>
      </c>
      <c r="C8531" s="1" t="str">
        <f t="shared" si="133"/>
        <v>update iv set uscatvls_6 = '20102307' from iv00101 iv where iv.itemnmbr = '1070261';</v>
      </c>
      <c r="D8531" s="15">
        <v>20102307</v>
      </c>
      <c r="E8531" s="15" t="s">
        <v>8563</v>
      </c>
    </row>
    <row r="8532" spans="1:5" ht="30" x14ac:dyDescent="0.25">
      <c r="A8532" s="9" t="s">
        <v>2</v>
      </c>
      <c r="B8532" s="10" t="s">
        <v>3</v>
      </c>
      <c r="C8532" s="1" t="str">
        <f t="shared" si="133"/>
        <v>update iv set uscatvls_6 = '20102307' from iv00101 iv where iv.itemnmbr = '1070264';</v>
      </c>
      <c r="D8532" s="15">
        <v>20102307</v>
      </c>
      <c r="E8532" s="15" t="s">
        <v>8564</v>
      </c>
    </row>
    <row r="8533" spans="1:5" ht="30" x14ac:dyDescent="0.25">
      <c r="A8533" s="9" t="s">
        <v>2</v>
      </c>
      <c r="B8533" s="10" t="s">
        <v>3</v>
      </c>
      <c r="C8533" s="1" t="str">
        <f t="shared" si="133"/>
        <v>update iv set uscatvls_6 = '20102307' from iv00101 iv where iv.itemnmbr = '1070267';</v>
      </c>
      <c r="D8533" s="15">
        <v>20102307</v>
      </c>
      <c r="E8533" s="15" t="s">
        <v>8565</v>
      </c>
    </row>
    <row r="8534" spans="1:5" ht="30" x14ac:dyDescent="0.25">
      <c r="A8534" s="9" t="s">
        <v>2</v>
      </c>
      <c r="B8534" s="10" t="s">
        <v>3</v>
      </c>
      <c r="C8534" s="1" t="str">
        <f t="shared" si="133"/>
        <v>update iv set uscatvls_6 = '20102307' from iv00101 iv where iv.itemnmbr = '1070325';</v>
      </c>
      <c r="D8534" s="15">
        <v>20102307</v>
      </c>
      <c r="E8534" s="15" t="s">
        <v>8566</v>
      </c>
    </row>
    <row r="8535" spans="1:5" ht="30" x14ac:dyDescent="0.25">
      <c r="A8535" s="9" t="s">
        <v>2</v>
      </c>
      <c r="B8535" s="10" t="s">
        <v>3</v>
      </c>
      <c r="C8535" s="1" t="str">
        <f t="shared" si="133"/>
        <v>update iv set uscatvls_6 = '20102307' from iv00101 iv where iv.itemnmbr = '1070326';</v>
      </c>
      <c r="D8535" s="15">
        <v>20102307</v>
      </c>
      <c r="E8535" s="15" t="s">
        <v>8567</v>
      </c>
    </row>
    <row r="8536" spans="1:5" ht="30" x14ac:dyDescent="0.25">
      <c r="A8536" s="9" t="s">
        <v>2</v>
      </c>
      <c r="B8536" s="10" t="s">
        <v>3</v>
      </c>
      <c r="C8536" s="1" t="str">
        <f t="shared" si="133"/>
        <v>update iv set uscatvls_6 = '20102307' from iv00101 iv where iv.itemnmbr = '1070336';</v>
      </c>
      <c r="D8536" s="15">
        <v>20102307</v>
      </c>
      <c r="E8536" s="15" t="s">
        <v>8568</v>
      </c>
    </row>
    <row r="8537" spans="1:5" ht="30" x14ac:dyDescent="0.25">
      <c r="A8537" s="9" t="s">
        <v>2</v>
      </c>
      <c r="B8537" s="10" t="s">
        <v>3</v>
      </c>
      <c r="C8537" s="1" t="str">
        <f t="shared" si="133"/>
        <v>update iv set uscatvls_6 = '20102307' from iv00101 iv where iv.itemnmbr = '1070340';</v>
      </c>
      <c r="D8537" s="15">
        <v>20102307</v>
      </c>
      <c r="E8537" s="15" t="s">
        <v>8569</v>
      </c>
    </row>
    <row r="8538" spans="1:5" ht="30" x14ac:dyDescent="0.25">
      <c r="A8538" s="9" t="s">
        <v>2</v>
      </c>
      <c r="B8538" s="10" t="s">
        <v>3</v>
      </c>
      <c r="C8538" s="1" t="str">
        <f t="shared" si="133"/>
        <v>update iv set uscatvls_6 = '20102307' from iv00101 iv where iv.itemnmbr = '1070343';</v>
      </c>
      <c r="D8538" s="15">
        <v>20102307</v>
      </c>
      <c r="E8538" s="15" t="s">
        <v>8570</v>
      </c>
    </row>
    <row r="8539" spans="1:5" ht="30" x14ac:dyDescent="0.25">
      <c r="A8539" s="9" t="s">
        <v>2</v>
      </c>
      <c r="B8539" s="10" t="s">
        <v>3</v>
      </c>
      <c r="C8539" s="1" t="str">
        <f t="shared" si="133"/>
        <v>update iv set uscatvls_6 = '20102307' from iv00101 iv where iv.itemnmbr = '1070347';</v>
      </c>
      <c r="D8539" s="15">
        <v>20102307</v>
      </c>
      <c r="E8539" s="15" t="s">
        <v>8571</v>
      </c>
    </row>
    <row r="8540" spans="1:5" ht="30" x14ac:dyDescent="0.25">
      <c r="A8540" s="9" t="s">
        <v>2</v>
      </c>
      <c r="B8540" s="10" t="s">
        <v>3</v>
      </c>
      <c r="C8540" s="1" t="str">
        <f t="shared" si="133"/>
        <v>update iv set uscatvls_6 = '20102307' from iv00101 iv where iv.itemnmbr = '1070354';</v>
      </c>
      <c r="D8540" s="15">
        <v>20102307</v>
      </c>
      <c r="E8540" s="15" t="s">
        <v>8572</v>
      </c>
    </row>
    <row r="8541" spans="1:5" ht="30" x14ac:dyDescent="0.25">
      <c r="A8541" s="9" t="s">
        <v>2</v>
      </c>
      <c r="B8541" s="10" t="s">
        <v>3</v>
      </c>
      <c r="C8541" s="1" t="str">
        <f t="shared" si="133"/>
        <v>update iv set uscatvls_6 = '20102307' from iv00101 iv where iv.itemnmbr = '1070355';</v>
      </c>
      <c r="D8541" s="15">
        <v>20102307</v>
      </c>
      <c r="E8541" s="15" t="s">
        <v>8573</v>
      </c>
    </row>
    <row r="8542" spans="1:5" ht="30" x14ac:dyDescent="0.25">
      <c r="A8542" s="9" t="s">
        <v>2</v>
      </c>
      <c r="B8542" s="10" t="s">
        <v>3</v>
      </c>
      <c r="C8542" s="1" t="str">
        <f t="shared" si="133"/>
        <v>update iv set uscatvls_6 = '20102307' from iv00101 iv where iv.itemnmbr = '1070356';</v>
      </c>
      <c r="D8542" s="15">
        <v>20102307</v>
      </c>
      <c r="E8542" s="15" t="s">
        <v>8574</v>
      </c>
    </row>
    <row r="8543" spans="1:5" ht="30" x14ac:dyDescent="0.25">
      <c r="A8543" s="9" t="s">
        <v>2</v>
      </c>
      <c r="B8543" s="10" t="s">
        <v>3</v>
      </c>
      <c r="C8543" s="1" t="str">
        <f t="shared" si="133"/>
        <v>update iv set uscatvls_6 = '20102307' from iv00101 iv where iv.itemnmbr = '1070359';</v>
      </c>
      <c r="D8543" s="15">
        <v>20102307</v>
      </c>
      <c r="E8543" s="15" t="s">
        <v>8575</v>
      </c>
    </row>
    <row r="8544" spans="1:5" ht="30" x14ac:dyDescent="0.25">
      <c r="A8544" s="9" t="s">
        <v>2</v>
      </c>
      <c r="B8544" s="10" t="s">
        <v>3</v>
      </c>
      <c r="C8544" s="1" t="str">
        <f t="shared" si="133"/>
        <v>update iv set uscatvls_6 = '20102307' from iv00101 iv where iv.itemnmbr = '1070360';</v>
      </c>
      <c r="D8544" s="15">
        <v>20102307</v>
      </c>
      <c r="E8544" s="15" t="s">
        <v>8576</v>
      </c>
    </row>
    <row r="8545" spans="1:5" ht="30" x14ac:dyDescent="0.25">
      <c r="A8545" s="9" t="s">
        <v>2</v>
      </c>
      <c r="B8545" s="10" t="s">
        <v>3</v>
      </c>
      <c r="C8545" s="1" t="str">
        <f t="shared" si="133"/>
        <v>update iv set uscatvls_6 = '20102307' from iv00101 iv where iv.itemnmbr = '1070472';</v>
      </c>
      <c r="D8545" s="15">
        <v>20102307</v>
      </c>
      <c r="E8545" s="15" t="s">
        <v>8577</v>
      </c>
    </row>
    <row r="8546" spans="1:5" ht="30" x14ac:dyDescent="0.25">
      <c r="A8546" s="9" t="s">
        <v>2</v>
      </c>
      <c r="B8546" s="10" t="s">
        <v>3</v>
      </c>
      <c r="C8546" s="1" t="str">
        <f t="shared" si="133"/>
        <v>update iv set uscatvls_6 = '20102307' from iv00101 iv where iv.itemnmbr = '1070473';</v>
      </c>
      <c r="D8546" s="15">
        <v>20102307</v>
      </c>
      <c r="E8546" s="15" t="s">
        <v>8578</v>
      </c>
    </row>
    <row r="8547" spans="1:5" ht="30" x14ac:dyDescent="0.25">
      <c r="A8547" s="9" t="s">
        <v>2</v>
      </c>
      <c r="B8547" s="10" t="s">
        <v>3</v>
      </c>
      <c r="C8547" s="1" t="str">
        <f t="shared" si="133"/>
        <v>update iv set uscatvls_6 = '20102307' from iv00101 iv where iv.itemnmbr = '1070475';</v>
      </c>
      <c r="D8547" s="15">
        <v>20102307</v>
      </c>
      <c r="E8547" s="15" t="s">
        <v>8579</v>
      </c>
    </row>
    <row r="8548" spans="1:5" ht="30" x14ac:dyDescent="0.25">
      <c r="A8548" s="9" t="s">
        <v>2</v>
      </c>
      <c r="B8548" s="10" t="s">
        <v>3</v>
      </c>
      <c r="C8548" s="1" t="str">
        <f t="shared" si="133"/>
        <v>update iv set uscatvls_6 = '20102307' from iv00101 iv where iv.itemnmbr = '1070476';</v>
      </c>
      <c r="D8548" s="15">
        <v>20102307</v>
      </c>
      <c r="E8548" s="15" t="s">
        <v>8580</v>
      </c>
    </row>
    <row r="8549" spans="1:5" ht="30" x14ac:dyDescent="0.25">
      <c r="A8549" s="9" t="s">
        <v>2</v>
      </c>
      <c r="B8549" s="10" t="s">
        <v>3</v>
      </c>
      <c r="C8549" s="1" t="str">
        <f t="shared" si="133"/>
        <v>update iv set uscatvls_6 = '20102307' from iv00101 iv where iv.itemnmbr = '1070485';</v>
      </c>
      <c r="D8549" s="15">
        <v>20102307</v>
      </c>
      <c r="E8549" s="15" t="s">
        <v>8581</v>
      </c>
    </row>
    <row r="8550" spans="1:5" ht="30" x14ac:dyDescent="0.25">
      <c r="A8550" s="9" t="s">
        <v>2</v>
      </c>
      <c r="B8550" s="10" t="s">
        <v>3</v>
      </c>
      <c r="C8550" s="1" t="str">
        <f t="shared" si="133"/>
        <v>update iv set uscatvls_6 = '20102307' from iv00101 iv where iv.itemnmbr = '1070488';</v>
      </c>
      <c r="D8550" s="15">
        <v>20102307</v>
      </c>
      <c r="E8550" s="15" t="s">
        <v>8582</v>
      </c>
    </row>
    <row r="8551" spans="1:5" ht="30" x14ac:dyDescent="0.25">
      <c r="A8551" s="9" t="s">
        <v>2</v>
      </c>
      <c r="B8551" s="10" t="s">
        <v>3</v>
      </c>
      <c r="C8551" s="1" t="str">
        <f t="shared" si="133"/>
        <v>update iv set uscatvls_6 = '20102307' from iv00101 iv where iv.itemnmbr = '1070492';</v>
      </c>
      <c r="D8551" s="15">
        <v>20102307</v>
      </c>
      <c r="E8551" s="15" t="s">
        <v>8583</v>
      </c>
    </row>
    <row r="8552" spans="1:5" ht="30" x14ac:dyDescent="0.25">
      <c r="A8552" s="9" t="s">
        <v>2</v>
      </c>
      <c r="B8552" s="10" t="s">
        <v>3</v>
      </c>
      <c r="C8552" s="1" t="str">
        <f t="shared" si="133"/>
        <v>update iv set uscatvls_6 = '20102307' from iv00101 iv where iv.itemnmbr = '1070500';</v>
      </c>
      <c r="D8552" s="15">
        <v>20102307</v>
      </c>
      <c r="E8552" s="15" t="s">
        <v>8584</v>
      </c>
    </row>
    <row r="8553" spans="1:5" ht="30" x14ac:dyDescent="0.25">
      <c r="A8553" s="9" t="s">
        <v>2</v>
      </c>
      <c r="B8553" s="10" t="s">
        <v>3</v>
      </c>
      <c r="C8553" s="1" t="str">
        <f t="shared" si="133"/>
        <v>update iv set uscatvls_6 = '20102307' from iv00101 iv where iv.itemnmbr = '1070500X';</v>
      </c>
      <c r="D8553" s="15">
        <v>20102307</v>
      </c>
      <c r="E8553" s="15" t="s">
        <v>8585</v>
      </c>
    </row>
    <row r="8554" spans="1:5" ht="30" x14ac:dyDescent="0.25">
      <c r="A8554" s="9" t="s">
        <v>2</v>
      </c>
      <c r="B8554" s="10" t="s">
        <v>3</v>
      </c>
      <c r="C8554" s="1" t="str">
        <f t="shared" si="133"/>
        <v>update iv set uscatvls_6 = '20102307' from iv00101 iv where iv.itemnmbr = '1070501';</v>
      </c>
      <c r="D8554" s="15">
        <v>20102307</v>
      </c>
      <c r="E8554" s="15" t="s">
        <v>8586</v>
      </c>
    </row>
    <row r="8555" spans="1:5" ht="30" x14ac:dyDescent="0.25">
      <c r="A8555" s="9" t="s">
        <v>2</v>
      </c>
      <c r="B8555" s="10" t="s">
        <v>3</v>
      </c>
      <c r="C8555" s="1" t="str">
        <f t="shared" si="133"/>
        <v>update iv set uscatvls_6 = '20102307' from iv00101 iv where iv.itemnmbr = '1070504';</v>
      </c>
      <c r="D8555" s="15">
        <v>20102307</v>
      </c>
      <c r="E8555" s="15" t="s">
        <v>8587</v>
      </c>
    </row>
    <row r="8556" spans="1:5" ht="30" x14ac:dyDescent="0.25">
      <c r="A8556" s="9" t="s">
        <v>2</v>
      </c>
      <c r="B8556" s="10" t="s">
        <v>3</v>
      </c>
      <c r="C8556" s="1" t="str">
        <f t="shared" si="133"/>
        <v>update iv set uscatvls_6 = '20102307' from iv00101 iv where iv.itemnmbr = '1070507';</v>
      </c>
      <c r="D8556" s="15">
        <v>20102307</v>
      </c>
      <c r="E8556" s="15" t="s">
        <v>8588</v>
      </c>
    </row>
    <row r="8557" spans="1:5" ht="30" x14ac:dyDescent="0.25">
      <c r="A8557" s="9" t="s">
        <v>2</v>
      </c>
      <c r="B8557" s="10" t="s">
        <v>3</v>
      </c>
      <c r="C8557" s="1" t="str">
        <f t="shared" si="133"/>
        <v>update iv set uscatvls_6 = '20102307' from iv00101 iv where iv.itemnmbr = '1070508';</v>
      </c>
      <c r="D8557" s="15">
        <v>20102307</v>
      </c>
      <c r="E8557" s="15" t="s">
        <v>8589</v>
      </c>
    </row>
    <row r="8558" spans="1:5" ht="30" x14ac:dyDescent="0.25">
      <c r="A8558" s="9" t="s">
        <v>2</v>
      </c>
      <c r="B8558" s="10" t="s">
        <v>3</v>
      </c>
      <c r="C8558" s="1" t="str">
        <f t="shared" si="133"/>
        <v>update iv set uscatvls_6 = '20102307' from iv00101 iv where iv.itemnmbr = '1070510';</v>
      </c>
      <c r="D8558" s="15">
        <v>20102307</v>
      </c>
      <c r="E8558" s="15" t="s">
        <v>8590</v>
      </c>
    </row>
    <row r="8559" spans="1:5" ht="30" x14ac:dyDescent="0.25">
      <c r="A8559" s="9" t="s">
        <v>2</v>
      </c>
      <c r="B8559" s="10" t="s">
        <v>3</v>
      </c>
      <c r="C8559" s="1" t="str">
        <f t="shared" si="133"/>
        <v>update iv set uscatvls_6 = '20102307' from iv00101 iv where iv.itemnmbr = '1070511';</v>
      </c>
      <c r="D8559" s="15">
        <v>20102307</v>
      </c>
      <c r="E8559" s="15" t="s">
        <v>8591</v>
      </c>
    </row>
    <row r="8560" spans="1:5" ht="30" x14ac:dyDescent="0.25">
      <c r="A8560" s="9" t="s">
        <v>2</v>
      </c>
      <c r="B8560" s="10" t="s">
        <v>3</v>
      </c>
      <c r="C8560" s="1" t="str">
        <f t="shared" si="133"/>
        <v>update iv set uscatvls_6 = '20102307' from iv00101 iv where iv.itemnmbr = '1070513';</v>
      </c>
      <c r="D8560" s="15">
        <v>20102307</v>
      </c>
      <c r="E8560" s="15" t="s">
        <v>8592</v>
      </c>
    </row>
    <row r="8561" spans="1:5" ht="30" x14ac:dyDescent="0.25">
      <c r="A8561" s="9" t="s">
        <v>2</v>
      </c>
      <c r="B8561" s="10" t="s">
        <v>3</v>
      </c>
      <c r="C8561" s="1" t="str">
        <f t="shared" si="133"/>
        <v>update iv set uscatvls_6 = '20102307' from iv00101 iv where iv.itemnmbr = '1070527';</v>
      </c>
      <c r="D8561" s="15">
        <v>20102307</v>
      </c>
      <c r="E8561" s="15" t="s">
        <v>8593</v>
      </c>
    </row>
    <row r="8562" spans="1:5" ht="30" x14ac:dyDescent="0.25">
      <c r="A8562" s="9" t="s">
        <v>2</v>
      </c>
      <c r="B8562" s="10" t="s">
        <v>3</v>
      </c>
      <c r="C8562" s="1" t="str">
        <f t="shared" si="133"/>
        <v>update iv set uscatvls_6 = '20102307' from iv00101 iv where iv.itemnmbr = '1070528';</v>
      </c>
      <c r="D8562" s="15">
        <v>20102307</v>
      </c>
      <c r="E8562" s="15" t="s">
        <v>8594</v>
      </c>
    </row>
    <row r="8563" spans="1:5" ht="30" x14ac:dyDescent="0.25">
      <c r="A8563" s="9" t="s">
        <v>2</v>
      </c>
      <c r="B8563" s="10" t="s">
        <v>3</v>
      </c>
      <c r="C8563" s="1" t="str">
        <f t="shared" si="133"/>
        <v>update iv set uscatvls_6 = '20102307' from iv00101 iv where iv.itemnmbr = '1070533';</v>
      </c>
      <c r="D8563" s="15">
        <v>20102307</v>
      </c>
      <c r="E8563" s="15" t="s">
        <v>8595</v>
      </c>
    </row>
    <row r="8564" spans="1:5" ht="30" x14ac:dyDescent="0.25">
      <c r="A8564" s="9" t="s">
        <v>2</v>
      </c>
      <c r="B8564" s="10" t="s">
        <v>3</v>
      </c>
      <c r="C8564" s="1" t="str">
        <f t="shared" si="133"/>
        <v>update iv set uscatvls_6 = '20102307' from iv00101 iv where iv.itemnmbr = '1070541';</v>
      </c>
      <c r="D8564" s="15">
        <v>20102307</v>
      </c>
      <c r="E8564" s="15" t="s">
        <v>8596</v>
      </c>
    </row>
    <row r="8565" spans="1:5" ht="30" x14ac:dyDescent="0.25">
      <c r="A8565" s="9" t="s">
        <v>2</v>
      </c>
      <c r="B8565" s="10" t="s">
        <v>3</v>
      </c>
      <c r="C8565" s="1" t="str">
        <f t="shared" si="133"/>
        <v>update iv set uscatvls_6 = '20102307' from iv00101 iv where iv.itemnmbr = '1070545';</v>
      </c>
      <c r="D8565" s="15">
        <v>20102307</v>
      </c>
      <c r="E8565" s="15" t="s">
        <v>8597</v>
      </c>
    </row>
    <row r="8566" spans="1:5" ht="30" x14ac:dyDescent="0.25">
      <c r="A8566" s="9" t="s">
        <v>2</v>
      </c>
      <c r="B8566" s="10" t="s">
        <v>3</v>
      </c>
      <c r="C8566" s="1" t="str">
        <f t="shared" si="133"/>
        <v>update iv set uscatvls_6 = '20102307' from iv00101 iv where iv.itemnmbr = '1070575';</v>
      </c>
      <c r="D8566" s="15">
        <v>20102307</v>
      </c>
      <c r="E8566" s="15" t="s">
        <v>8598</v>
      </c>
    </row>
    <row r="8567" spans="1:5" ht="30" x14ac:dyDescent="0.25">
      <c r="A8567" s="9" t="s">
        <v>2</v>
      </c>
      <c r="B8567" s="10" t="s">
        <v>3</v>
      </c>
      <c r="C8567" s="1" t="str">
        <f t="shared" si="133"/>
        <v>update iv set uscatvls_6 = '20102307' from iv00101 iv where iv.itemnmbr = '1070577';</v>
      </c>
      <c r="D8567" s="15">
        <v>20102307</v>
      </c>
      <c r="E8567" s="15" t="s">
        <v>8599</v>
      </c>
    </row>
    <row r="8568" spans="1:5" ht="30" x14ac:dyDescent="0.25">
      <c r="A8568" s="9" t="s">
        <v>2</v>
      </c>
      <c r="B8568" s="10" t="s">
        <v>3</v>
      </c>
      <c r="C8568" s="1" t="str">
        <f t="shared" si="133"/>
        <v>update iv set uscatvls_6 = '20102307' from iv00101 iv where iv.itemnmbr = '1070578';</v>
      </c>
      <c r="D8568" s="15">
        <v>20102307</v>
      </c>
      <c r="E8568" s="15" t="s">
        <v>8600</v>
      </c>
    </row>
    <row r="8569" spans="1:5" ht="30" x14ac:dyDescent="0.25">
      <c r="A8569" s="9" t="s">
        <v>2</v>
      </c>
      <c r="B8569" s="10" t="s">
        <v>3</v>
      </c>
      <c r="C8569" s="1" t="str">
        <f t="shared" si="133"/>
        <v>update iv set uscatvls_6 = '20102307' from iv00101 iv where iv.itemnmbr = '1070579';</v>
      </c>
      <c r="D8569" s="15">
        <v>20102307</v>
      </c>
      <c r="E8569" s="15" t="s">
        <v>8601</v>
      </c>
    </row>
    <row r="8570" spans="1:5" ht="30" x14ac:dyDescent="0.25">
      <c r="A8570" s="9" t="s">
        <v>2</v>
      </c>
      <c r="B8570" s="10" t="s">
        <v>3</v>
      </c>
      <c r="C8570" s="1" t="str">
        <f t="shared" si="133"/>
        <v>update iv set uscatvls_6 = '20102307' from iv00101 iv where iv.itemnmbr = '1070582';</v>
      </c>
      <c r="D8570" s="15">
        <v>20102307</v>
      </c>
      <c r="E8570" s="15" t="s">
        <v>8602</v>
      </c>
    </row>
    <row r="8571" spans="1:5" ht="30" x14ac:dyDescent="0.25">
      <c r="A8571" s="9" t="s">
        <v>2</v>
      </c>
      <c r="B8571" s="10" t="s">
        <v>3</v>
      </c>
      <c r="C8571" s="1" t="str">
        <f t="shared" si="133"/>
        <v>update iv set uscatvls_6 = '20102307' from iv00101 iv where iv.itemnmbr = '1070583';</v>
      </c>
      <c r="D8571" s="15">
        <v>20102307</v>
      </c>
      <c r="E8571" s="15" t="s">
        <v>8603</v>
      </c>
    </row>
    <row r="8572" spans="1:5" ht="30" x14ac:dyDescent="0.25">
      <c r="A8572" s="9" t="s">
        <v>2</v>
      </c>
      <c r="B8572" s="10" t="s">
        <v>3</v>
      </c>
      <c r="C8572" s="1" t="str">
        <f t="shared" si="133"/>
        <v>update iv set uscatvls_6 = '20102307' from iv00101 iv where iv.itemnmbr = '1070584';</v>
      </c>
      <c r="D8572" s="15">
        <v>20102307</v>
      </c>
      <c r="E8572" s="15" t="s">
        <v>8604</v>
      </c>
    </row>
    <row r="8573" spans="1:5" ht="30" x14ac:dyDescent="0.25">
      <c r="A8573" s="9" t="s">
        <v>2</v>
      </c>
      <c r="B8573" s="10" t="s">
        <v>3</v>
      </c>
      <c r="C8573" s="1" t="str">
        <f t="shared" si="133"/>
        <v>update iv set uscatvls_6 = '20102307' from iv00101 iv where iv.itemnmbr = '1070585';</v>
      </c>
      <c r="D8573" s="15">
        <v>20102307</v>
      </c>
      <c r="E8573" s="15" t="s">
        <v>8605</v>
      </c>
    </row>
    <row r="8574" spans="1:5" ht="30" x14ac:dyDescent="0.25">
      <c r="A8574" s="9" t="s">
        <v>2</v>
      </c>
      <c r="B8574" s="10" t="s">
        <v>3</v>
      </c>
      <c r="C8574" s="1" t="str">
        <f t="shared" si="133"/>
        <v>update iv set uscatvls_6 = '20102307' from iv00101 iv where iv.itemnmbr = '1070586';</v>
      </c>
      <c r="D8574" s="15">
        <v>20102307</v>
      </c>
      <c r="E8574" s="15" t="s">
        <v>8606</v>
      </c>
    </row>
    <row r="8575" spans="1:5" ht="30" x14ac:dyDescent="0.25">
      <c r="A8575" s="9" t="s">
        <v>2</v>
      </c>
      <c r="B8575" s="10" t="s">
        <v>3</v>
      </c>
      <c r="C8575" s="1" t="str">
        <f t="shared" si="133"/>
        <v>update iv set uscatvls_6 = '20102307' from iv00101 iv where iv.itemnmbr = '1070593';</v>
      </c>
      <c r="D8575" s="15">
        <v>20102307</v>
      </c>
      <c r="E8575" s="15" t="s">
        <v>8607</v>
      </c>
    </row>
    <row r="8576" spans="1:5" ht="30" x14ac:dyDescent="0.25">
      <c r="A8576" s="9" t="s">
        <v>2</v>
      </c>
      <c r="B8576" s="10" t="s">
        <v>3</v>
      </c>
      <c r="C8576" s="1" t="str">
        <f t="shared" si="133"/>
        <v>update iv set uscatvls_6 = '20102307' from iv00101 iv where iv.itemnmbr = '1070602';</v>
      </c>
      <c r="D8576" s="15">
        <v>20102307</v>
      </c>
      <c r="E8576" s="15" t="s">
        <v>8608</v>
      </c>
    </row>
    <row r="8577" spans="1:5" ht="30" x14ac:dyDescent="0.25">
      <c r="A8577" s="9" t="s">
        <v>2</v>
      </c>
      <c r="B8577" s="10" t="s">
        <v>3</v>
      </c>
      <c r="C8577" s="1" t="str">
        <f t="shared" ref="C8577:C8640" si="134">CONCATENATE(A8577,D8577,B8577,E8577,"';")</f>
        <v>update iv set uscatvls_6 = '20102307' from iv00101 iv where iv.itemnmbr = '1070605';</v>
      </c>
      <c r="D8577" s="15">
        <v>20102307</v>
      </c>
      <c r="E8577" s="15" t="s">
        <v>8609</v>
      </c>
    </row>
    <row r="8578" spans="1:5" ht="30" x14ac:dyDescent="0.25">
      <c r="A8578" s="9" t="s">
        <v>2</v>
      </c>
      <c r="B8578" s="10" t="s">
        <v>3</v>
      </c>
      <c r="C8578" s="1" t="str">
        <f t="shared" si="134"/>
        <v>update iv set uscatvls_6 = '20102307' from iv00101 iv where iv.itemnmbr = '1070606';</v>
      </c>
      <c r="D8578" s="15">
        <v>20102307</v>
      </c>
      <c r="E8578" s="15" t="s">
        <v>8610</v>
      </c>
    </row>
    <row r="8579" spans="1:5" ht="30" x14ac:dyDescent="0.25">
      <c r="A8579" s="9" t="s">
        <v>2</v>
      </c>
      <c r="B8579" s="10" t="s">
        <v>3</v>
      </c>
      <c r="C8579" s="1" t="str">
        <f t="shared" si="134"/>
        <v>update iv set uscatvls_6 = '20102307' from iv00101 iv where iv.itemnmbr = '1070609';</v>
      </c>
      <c r="D8579" s="15">
        <v>20102307</v>
      </c>
      <c r="E8579" s="15" t="s">
        <v>8611</v>
      </c>
    </row>
    <row r="8580" spans="1:5" ht="30" x14ac:dyDescent="0.25">
      <c r="A8580" s="9" t="s">
        <v>2</v>
      </c>
      <c r="B8580" s="10" t="s">
        <v>3</v>
      </c>
      <c r="C8580" s="1" t="str">
        <f t="shared" si="134"/>
        <v>update iv set uscatvls_6 = '20102307' from iv00101 iv where iv.itemnmbr = '1070610';</v>
      </c>
      <c r="D8580" s="15">
        <v>20102307</v>
      </c>
      <c r="E8580" s="15" t="s">
        <v>8612</v>
      </c>
    </row>
    <row r="8581" spans="1:5" ht="30" x14ac:dyDescent="0.25">
      <c r="A8581" s="9" t="s">
        <v>2</v>
      </c>
      <c r="B8581" s="10" t="s">
        <v>3</v>
      </c>
      <c r="C8581" s="1" t="str">
        <f t="shared" si="134"/>
        <v>update iv set uscatvls_6 = '20102307' from iv00101 iv where iv.itemnmbr = '1070614';</v>
      </c>
      <c r="D8581" s="15">
        <v>20102307</v>
      </c>
      <c r="E8581" s="15" t="s">
        <v>8613</v>
      </c>
    </row>
    <row r="8582" spans="1:5" ht="30" x14ac:dyDescent="0.25">
      <c r="A8582" s="9" t="s">
        <v>2</v>
      </c>
      <c r="B8582" s="10" t="s">
        <v>3</v>
      </c>
      <c r="C8582" s="1" t="str">
        <f t="shared" si="134"/>
        <v>update iv set uscatvls_6 = '20102307' from iv00101 iv where iv.itemnmbr = '1070615';</v>
      </c>
      <c r="D8582" s="15">
        <v>20102307</v>
      </c>
      <c r="E8582" s="15" t="s">
        <v>8614</v>
      </c>
    </row>
    <row r="8583" spans="1:5" ht="30" x14ac:dyDescent="0.25">
      <c r="A8583" s="9" t="s">
        <v>2</v>
      </c>
      <c r="B8583" s="10" t="s">
        <v>3</v>
      </c>
      <c r="C8583" s="1" t="str">
        <f t="shared" si="134"/>
        <v>update iv set uscatvls_6 = '20102307' from iv00101 iv where iv.itemnmbr = '1070616';</v>
      </c>
      <c r="D8583" s="15">
        <v>20102307</v>
      </c>
      <c r="E8583" s="15" t="s">
        <v>8615</v>
      </c>
    </row>
    <row r="8584" spans="1:5" ht="30" x14ac:dyDescent="0.25">
      <c r="A8584" s="9" t="s">
        <v>2</v>
      </c>
      <c r="B8584" s="10" t="s">
        <v>3</v>
      </c>
      <c r="C8584" s="1" t="str">
        <f t="shared" si="134"/>
        <v>update iv set uscatvls_6 = '20102307' from iv00101 iv where iv.itemnmbr = '1070617';</v>
      </c>
      <c r="D8584" s="15">
        <v>20102307</v>
      </c>
      <c r="E8584" s="15" t="s">
        <v>8616</v>
      </c>
    </row>
    <row r="8585" spans="1:5" ht="30" x14ac:dyDescent="0.25">
      <c r="A8585" s="9" t="s">
        <v>2</v>
      </c>
      <c r="B8585" s="10" t="s">
        <v>3</v>
      </c>
      <c r="C8585" s="1" t="str">
        <f t="shared" si="134"/>
        <v>update iv set uscatvls_6 = '20102307' from iv00101 iv where iv.itemnmbr = '1070618';</v>
      </c>
      <c r="D8585" s="15">
        <v>20102307</v>
      </c>
      <c r="E8585" s="15" t="s">
        <v>8617</v>
      </c>
    </row>
    <row r="8586" spans="1:5" ht="30" x14ac:dyDescent="0.25">
      <c r="A8586" s="9" t="s">
        <v>2</v>
      </c>
      <c r="B8586" s="10" t="s">
        <v>3</v>
      </c>
      <c r="C8586" s="1" t="str">
        <f t="shared" si="134"/>
        <v>update iv set uscatvls_6 = '20102307' from iv00101 iv where iv.itemnmbr = '1070626';</v>
      </c>
      <c r="D8586" s="15">
        <v>20102307</v>
      </c>
      <c r="E8586" s="15" t="s">
        <v>8618</v>
      </c>
    </row>
    <row r="8587" spans="1:5" ht="30" x14ac:dyDescent="0.25">
      <c r="A8587" s="9" t="s">
        <v>2</v>
      </c>
      <c r="B8587" s="10" t="s">
        <v>3</v>
      </c>
      <c r="C8587" s="1" t="str">
        <f t="shared" si="134"/>
        <v>update iv set uscatvls_6 = '20102307' from iv00101 iv where iv.itemnmbr = '1070632';</v>
      </c>
      <c r="D8587" s="15">
        <v>20102307</v>
      </c>
      <c r="E8587" s="15" t="s">
        <v>8619</v>
      </c>
    </row>
    <row r="8588" spans="1:5" ht="30" x14ac:dyDescent="0.25">
      <c r="A8588" s="9" t="s">
        <v>2</v>
      </c>
      <c r="B8588" s="10" t="s">
        <v>3</v>
      </c>
      <c r="C8588" s="1" t="str">
        <f t="shared" si="134"/>
        <v>update iv set uscatvls_6 = '20102307' from iv00101 iv where iv.itemnmbr = '1070633';</v>
      </c>
      <c r="D8588" s="15">
        <v>20102307</v>
      </c>
      <c r="E8588" s="15" t="s">
        <v>8620</v>
      </c>
    </row>
    <row r="8589" spans="1:5" ht="30" x14ac:dyDescent="0.25">
      <c r="A8589" s="9" t="s">
        <v>2</v>
      </c>
      <c r="B8589" s="10" t="s">
        <v>3</v>
      </c>
      <c r="C8589" s="1" t="str">
        <f t="shared" si="134"/>
        <v>update iv set uscatvls_6 = '20102307' from iv00101 iv where iv.itemnmbr = '1070668';</v>
      </c>
      <c r="D8589" s="15">
        <v>20102307</v>
      </c>
      <c r="E8589" s="15" t="s">
        <v>8621</v>
      </c>
    </row>
    <row r="8590" spans="1:5" ht="30" x14ac:dyDescent="0.25">
      <c r="A8590" s="9" t="s">
        <v>2</v>
      </c>
      <c r="B8590" s="10" t="s">
        <v>3</v>
      </c>
      <c r="C8590" s="1" t="str">
        <f t="shared" si="134"/>
        <v>update iv set uscatvls_6 = '20102307' from iv00101 iv where iv.itemnmbr = '1070677';</v>
      </c>
      <c r="D8590" s="15">
        <v>20102307</v>
      </c>
      <c r="E8590" s="15" t="s">
        <v>8622</v>
      </c>
    </row>
    <row r="8591" spans="1:5" ht="30" x14ac:dyDescent="0.25">
      <c r="A8591" s="9" t="s">
        <v>2</v>
      </c>
      <c r="B8591" s="10" t="s">
        <v>3</v>
      </c>
      <c r="C8591" s="1" t="str">
        <f t="shared" si="134"/>
        <v>update iv set uscatvls_6 = '20102307' from iv00101 iv where iv.itemnmbr = '1070691';</v>
      </c>
      <c r="D8591" s="15">
        <v>20102307</v>
      </c>
      <c r="E8591" s="15" t="s">
        <v>8623</v>
      </c>
    </row>
    <row r="8592" spans="1:5" ht="30" x14ac:dyDescent="0.25">
      <c r="A8592" s="9" t="s">
        <v>2</v>
      </c>
      <c r="B8592" s="10" t="s">
        <v>3</v>
      </c>
      <c r="C8592" s="1" t="str">
        <f t="shared" si="134"/>
        <v>update iv set uscatvls_6 = '20102307' from iv00101 iv where iv.itemnmbr = '1070693';</v>
      </c>
      <c r="D8592" s="15">
        <v>20102307</v>
      </c>
      <c r="E8592" s="15" t="s">
        <v>8624</v>
      </c>
    </row>
    <row r="8593" spans="1:5" ht="30" x14ac:dyDescent="0.25">
      <c r="A8593" s="9" t="s">
        <v>2</v>
      </c>
      <c r="B8593" s="10" t="s">
        <v>3</v>
      </c>
      <c r="C8593" s="1" t="str">
        <f t="shared" si="134"/>
        <v>update iv set uscatvls_6 = '20102307' from iv00101 iv where iv.itemnmbr = '1070694';</v>
      </c>
      <c r="D8593" s="15">
        <v>20102307</v>
      </c>
      <c r="E8593" s="15" t="s">
        <v>8625</v>
      </c>
    </row>
    <row r="8594" spans="1:5" ht="30" x14ac:dyDescent="0.25">
      <c r="A8594" s="9" t="s">
        <v>2</v>
      </c>
      <c r="B8594" s="10" t="s">
        <v>3</v>
      </c>
      <c r="C8594" s="1" t="str">
        <f t="shared" si="134"/>
        <v>update iv set uscatvls_6 = '20102307' from iv00101 iv where iv.itemnmbr = '1070703';</v>
      </c>
      <c r="D8594" s="15">
        <v>20102307</v>
      </c>
      <c r="E8594" s="15" t="s">
        <v>8626</v>
      </c>
    </row>
    <row r="8595" spans="1:5" ht="30" x14ac:dyDescent="0.25">
      <c r="A8595" s="9" t="s">
        <v>2</v>
      </c>
      <c r="B8595" s="10" t="s">
        <v>3</v>
      </c>
      <c r="C8595" s="1" t="str">
        <f t="shared" si="134"/>
        <v>update iv set uscatvls_6 = '20102307' from iv00101 iv where iv.itemnmbr = '1070705';</v>
      </c>
      <c r="D8595" s="15">
        <v>20102307</v>
      </c>
      <c r="E8595" s="15" t="s">
        <v>8627</v>
      </c>
    </row>
    <row r="8596" spans="1:5" ht="30" x14ac:dyDescent="0.25">
      <c r="A8596" s="9" t="s">
        <v>2</v>
      </c>
      <c r="B8596" s="10" t="s">
        <v>3</v>
      </c>
      <c r="C8596" s="1" t="str">
        <f t="shared" si="134"/>
        <v>update iv set uscatvls_6 = '20102307' from iv00101 iv where iv.itemnmbr = '1070712';</v>
      </c>
      <c r="D8596" s="15">
        <v>20102307</v>
      </c>
      <c r="E8596" s="15" t="s">
        <v>8628</v>
      </c>
    </row>
    <row r="8597" spans="1:5" ht="30" x14ac:dyDescent="0.25">
      <c r="A8597" s="9" t="s">
        <v>2</v>
      </c>
      <c r="B8597" s="10" t="s">
        <v>3</v>
      </c>
      <c r="C8597" s="1" t="str">
        <f t="shared" si="134"/>
        <v>update iv set uscatvls_6 = '20102307' from iv00101 iv where iv.itemnmbr = '1070715';</v>
      </c>
      <c r="D8597" s="15">
        <v>20102307</v>
      </c>
      <c r="E8597" s="15" t="s">
        <v>8629</v>
      </c>
    </row>
    <row r="8598" spans="1:5" ht="30" x14ac:dyDescent="0.25">
      <c r="A8598" s="9" t="s">
        <v>2</v>
      </c>
      <c r="B8598" s="10" t="s">
        <v>3</v>
      </c>
      <c r="C8598" s="1" t="str">
        <f t="shared" si="134"/>
        <v>update iv set uscatvls_6 = '20102307' from iv00101 iv where iv.itemnmbr = '1070717';</v>
      </c>
      <c r="D8598" s="15">
        <v>20102307</v>
      </c>
      <c r="E8598" s="15" t="s">
        <v>8630</v>
      </c>
    </row>
    <row r="8599" spans="1:5" ht="30" x14ac:dyDescent="0.25">
      <c r="A8599" s="9" t="s">
        <v>2</v>
      </c>
      <c r="B8599" s="10" t="s">
        <v>3</v>
      </c>
      <c r="C8599" s="1" t="str">
        <f t="shared" si="134"/>
        <v>update iv set uscatvls_6 = '20102307' from iv00101 iv where iv.itemnmbr = '1070718';</v>
      </c>
      <c r="D8599" s="15">
        <v>20102307</v>
      </c>
      <c r="E8599" s="15" t="s">
        <v>8631</v>
      </c>
    </row>
    <row r="8600" spans="1:5" ht="30" x14ac:dyDescent="0.25">
      <c r="A8600" s="9" t="s">
        <v>2</v>
      </c>
      <c r="B8600" s="10" t="s">
        <v>3</v>
      </c>
      <c r="C8600" s="1" t="str">
        <f t="shared" si="134"/>
        <v>update iv set uscatvls_6 = '20102307' from iv00101 iv where iv.itemnmbr = '1070723';</v>
      </c>
      <c r="D8600" s="15">
        <v>20102307</v>
      </c>
      <c r="E8600" s="15" t="s">
        <v>8632</v>
      </c>
    </row>
    <row r="8601" spans="1:5" ht="30" x14ac:dyDescent="0.25">
      <c r="A8601" s="9" t="s">
        <v>2</v>
      </c>
      <c r="B8601" s="10" t="s">
        <v>3</v>
      </c>
      <c r="C8601" s="1" t="str">
        <f t="shared" si="134"/>
        <v>update iv set uscatvls_6 = '20102307' from iv00101 iv where iv.itemnmbr = '1070725';</v>
      </c>
      <c r="D8601" s="15">
        <v>20102307</v>
      </c>
      <c r="E8601" s="15" t="s">
        <v>8633</v>
      </c>
    </row>
    <row r="8602" spans="1:5" ht="30" x14ac:dyDescent="0.25">
      <c r="A8602" s="9" t="s">
        <v>2</v>
      </c>
      <c r="B8602" s="10" t="s">
        <v>3</v>
      </c>
      <c r="C8602" s="1" t="str">
        <f t="shared" si="134"/>
        <v>update iv set uscatvls_6 = '20102307' from iv00101 iv where iv.itemnmbr = '1070726';</v>
      </c>
      <c r="D8602" s="15">
        <v>20102307</v>
      </c>
      <c r="E8602" s="15" t="s">
        <v>8634</v>
      </c>
    </row>
    <row r="8603" spans="1:5" ht="30" x14ac:dyDescent="0.25">
      <c r="A8603" s="9" t="s">
        <v>2</v>
      </c>
      <c r="B8603" s="10" t="s">
        <v>3</v>
      </c>
      <c r="C8603" s="1" t="str">
        <f t="shared" si="134"/>
        <v>update iv set uscatvls_6 = '20102307' from iv00101 iv where iv.itemnmbr = '1070727';</v>
      </c>
      <c r="D8603" s="15">
        <v>20102307</v>
      </c>
      <c r="E8603" s="15" t="s">
        <v>8635</v>
      </c>
    </row>
    <row r="8604" spans="1:5" ht="30" x14ac:dyDescent="0.25">
      <c r="A8604" s="9" t="s">
        <v>2</v>
      </c>
      <c r="B8604" s="10" t="s">
        <v>3</v>
      </c>
      <c r="C8604" s="1" t="str">
        <f t="shared" si="134"/>
        <v>update iv set uscatvls_6 = '20102307' from iv00101 iv where iv.itemnmbr = '1070728';</v>
      </c>
      <c r="D8604" s="15">
        <v>20102307</v>
      </c>
      <c r="E8604" s="15" t="s">
        <v>8636</v>
      </c>
    </row>
    <row r="8605" spans="1:5" ht="30" x14ac:dyDescent="0.25">
      <c r="A8605" s="9" t="s">
        <v>2</v>
      </c>
      <c r="B8605" s="10" t="s">
        <v>3</v>
      </c>
      <c r="C8605" s="1" t="str">
        <f t="shared" si="134"/>
        <v>update iv set uscatvls_6 = '20102307' from iv00101 iv where iv.itemnmbr = '1070729';</v>
      </c>
      <c r="D8605" s="15">
        <v>20102307</v>
      </c>
      <c r="E8605" s="15" t="s">
        <v>8637</v>
      </c>
    </row>
    <row r="8606" spans="1:5" ht="30" x14ac:dyDescent="0.25">
      <c r="A8606" s="9" t="s">
        <v>2</v>
      </c>
      <c r="B8606" s="10" t="s">
        <v>3</v>
      </c>
      <c r="C8606" s="1" t="str">
        <f t="shared" si="134"/>
        <v>update iv set uscatvls_6 = '20102307' from iv00101 iv where iv.itemnmbr = '1070730';</v>
      </c>
      <c r="D8606" s="15">
        <v>20102307</v>
      </c>
      <c r="E8606" s="15" t="s">
        <v>8638</v>
      </c>
    </row>
    <row r="8607" spans="1:5" ht="30" x14ac:dyDescent="0.25">
      <c r="A8607" s="9" t="s">
        <v>2</v>
      </c>
      <c r="B8607" s="10" t="s">
        <v>3</v>
      </c>
      <c r="C8607" s="1" t="str">
        <f t="shared" si="134"/>
        <v>update iv set uscatvls_6 = '20102307' from iv00101 iv where iv.itemnmbr = '1070731';</v>
      </c>
      <c r="D8607" s="15">
        <v>20102307</v>
      </c>
      <c r="E8607" s="15" t="s">
        <v>8639</v>
      </c>
    </row>
    <row r="8608" spans="1:5" ht="30" x14ac:dyDescent="0.25">
      <c r="A8608" s="9" t="s">
        <v>2</v>
      </c>
      <c r="B8608" s="10" t="s">
        <v>3</v>
      </c>
      <c r="C8608" s="1" t="str">
        <f t="shared" si="134"/>
        <v>update iv set uscatvls_6 = '20102307' from iv00101 iv where iv.itemnmbr = '1070733';</v>
      </c>
      <c r="D8608" s="15">
        <v>20102307</v>
      </c>
      <c r="E8608" s="15" t="s">
        <v>8640</v>
      </c>
    </row>
    <row r="8609" spans="1:5" ht="30" x14ac:dyDescent="0.25">
      <c r="A8609" s="9" t="s">
        <v>2</v>
      </c>
      <c r="B8609" s="10" t="s">
        <v>3</v>
      </c>
      <c r="C8609" s="1" t="str">
        <f t="shared" si="134"/>
        <v>update iv set uscatvls_6 = '20102307' from iv00101 iv where iv.itemnmbr = '1070737';</v>
      </c>
      <c r="D8609" s="15">
        <v>20102307</v>
      </c>
      <c r="E8609" s="15" t="s">
        <v>8641</v>
      </c>
    </row>
    <row r="8610" spans="1:5" ht="30" x14ac:dyDescent="0.25">
      <c r="A8610" s="9" t="s">
        <v>2</v>
      </c>
      <c r="B8610" s="10" t="s">
        <v>3</v>
      </c>
      <c r="C8610" s="1" t="str">
        <f t="shared" si="134"/>
        <v>update iv set uscatvls_6 = '20102307' from iv00101 iv where iv.itemnmbr = '1070738';</v>
      </c>
      <c r="D8610" s="15">
        <v>20102307</v>
      </c>
      <c r="E8610" s="15" t="s">
        <v>8642</v>
      </c>
    </row>
    <row r="8611" spans="1:5" ht="30" x14ac:dyDescent="0.25">
      <c r="A8611" s="9" t="s">
        <v>2</v>
      </c>
      <c r="B8611" s="10" t="s">
        <v>3</v>
      </c>
      <c r="C8611" s="1" t="str">
        <f t="shared" si="134"/>
        <v>update iv set uscatvls_6 = '20102307' from iv00101 iv where iv.itemnmbr = '1070741';</v>
      </c>
      <c r="D8611" s="15">
        <v>20102307</v>
      </c>
      <c r="E8611" s="15" t="s">
        <v>8643</v>
      </c>
    </row>
    <row r="8612" spans="1:5" ht="30" x14ac:dyDescent="0.25">
      <c r="A8612" s="9" t="s">
        <v>2</v>
      </c>
      <c r="B8612" s="10" t="s">
        <v>3</v>
      </c>
      <c r="C8612" s="1" t="str">
        <f t="shared" si="134"/>
        <v>update iv set uscatvls_6 = '20102307' from iv00101 iv where iv.itemnmbr = '1070752';</v>
      </c>
      <c r="D8612" s="15">
        <v>20102307</v>
      </c>
      <c r="E8612" s="15" t="s">
        <v>8644</v>
      </c>
    </row>
    <row r="8613" spans="1:5" ht="30" x14ac:dyDescent="0.25">
      <c r="A8613" s="9" t="s">
        <v>2</v>
      </c>
      <c r="B8613" s="10" t="s">
        <v>3</v>
      </c>
      <c r="C8613" s="1" t="str">
        <f t="shared" si="134"/>
        <v>update iv set uscatvls_6 = '20102307' from iv00101 iv where iv.itemnmbr = '1070753';</v>
      </c>
      <c r="D8613" s="15">
        <v>20102307</v>
      </c>
      <c r="E8613" s="15" t="s">
        <v>8645</v>
      </c>
    </row>
    <row r="8614" spans="1:5" ht="30" x14ac:dyDescent="0.25">
      <c r="A8614" s="9" t="s">
        <v>2</v>
      </c>
      <c r="B8614" s="10" t="s">
        <v>3</v>
      </c>
      <c r="C8614" s="1" t="str">
        <f t="shared" si="134"/>
        <v>update iv set uscatvls_6 = '20102307' from iv00101 iv where iv.itemnmbr = '1070754';</v>
      </c>
      <c r="D8614" s="15">
        <v>20102307</v>
      </c>
      <c r="E8614" s="15" t="s">
        <v>8646</v>
      </c>
    </row>
    <row r="8615" spans="1:5" ht="30" x14ac:dyDescent="0.25">
      <c r="A8615" s="9" t="s">
        <v>2</v>
      </c>
      <c r="B8615" s="10" t="s">
        <v>3</v>
      </c>
      <c r="C8615" s="1" t="str">
        <f t="shared" si="134"/>
        <v>update iv set uscatvls_6 = '20102307' from iv00101 iv where iv.itemnmbr = '1070755';</v>
      </c>
      <c r="D8615" s="15">
        <v>20102307</v>
      </c>
      <c r="E8615" s="15" t="s">
        <v>8647</v>
      </c>
    </row>
    <row r="8616" spans="1:5" ht="30" x14ac:dyDescent="0.25">
      <c r="A8616" s="9" t="s">
        <v>2</v>
      </c>
      <c r="B8616" s="10" t="s">
        <v>3</v>
      </c>
      <c r="C8616" s="1" t="str">
        <f t="shared" si="134"/>
        <v>update iv set uscatvls_6 = '20102307' from iv00101 iv where iv.itemnmbr = '1070784';</v>
      </c>
      <c r="D8616" s="15">
        <v>20102307</v>
      </c>
      <c r="E8616" s="15" t="s">
        <v>8648</v>
      </c>
    </row>
    <row r="8617" spans="1:5" ht="30" x14ac:dyDescent="0.25">
      <c r="A8617" s="9" t="s">
        <v>2</v>
      </c>
      <c r="B8617" s="10" t="s">
        <v>3</v>
      </c>
      <c r="C8617" s="1" t="str">
        <f t="shared" si="134"/>
        <v>update iv set uscatvls_6 = '20102307' from iv00101 iv where iv.itemnmbr = '1070787';</v>
      </c>
      <c r="D8617" s="15">
        <v>20102307</v>
      </c>
      <c r="E8617" s="15" t="s">
        <v>8649</v>
      </c>
    </row>
    <row r="8618" spans="1:5" ht="30" x14ac:dyDescent="0.25">
      <c r="A8618" s="9" t="s">
        <v>2</v>
      </c>
      <c r="B8618" s="10" t="s">
        <v>3</v>
      </c>
      <c r="C8618" s="1" t="str">
        <f t="shared" si="134"/>
        <v>update iv set uscatvls_6 = '20102307' from iv00101 iv where iv.itemnmbr = '1070810';</v>
      </c>
      <c r="D8618" s="15">
        <v>20102307</v>
      </c>
      <c r="E8618" s="15" t="s">
        <v>8650</v>
      </c>
    </row>
    <row r="8619" spans="1:5" ht="30" x14ac:dyDescent="0.25">
      <c r="A8619" s="9" t="s">
        <v>2</v>
      </c>
      <c r="B8619" s="10" t="s">
        <v>3</v>
      </c>
      <c r="C8619" s="1" t="str">
        <f t="shared" si="134"/>
        <v>update iv set uscatvls_6 = '20102307' from iv00101 iv where iv.itemnmbr = '1070815';</v>
      </c>
      <c r="D8619" s="15">
        <v>20102307</v>
      </c>
      <c r="E8619" s="15" t="s">
        <v>8651</v>
      </c>
    </row>
    <row r="8620" spans="1:5" ht="30" x14ac:dyDescent="0.25">
      <c r="A8620" s="9" t="s">
        <v>2</v>
      </c>
      <c r="B8620" s="10" t="s">
        <v>3</v>
      </c>
      <c r="C8620" s="1" t="str">
        <f t="shared" si="134"/>
        <v>update iv set uscatvls_6 = '20102307' from iv00101 iv where iv.itemnmbr = '1070816';</v>
      </c>
      <c r="D8620" s="15">
        <v>20102307</v>
      </c>
      <c r="E8620" s="15" t="s">
        <v>8652</v>
      </c>
    </row>
    <row r="8621" spans="1:5" ht="30" x14ac:dyDescent="0.25">
      <c r="A8621" s="9" t="s">
        <v>2</v>
      </c>
      <c r="B8621" s="10" t="s">
        <v>3</v>
      </c>
      <c r="C8621" s="1" t="str">
        <f t="shared" si="134"/>
        <v>update iv set uscatvls_6 = '20102307' from iv00101 iv where iv.itemnmbr = '1070828';</v>
      </c>
      <c r="D8621" s="15">
        <v>20102307</v>
      </c>
      <c r="E8621" s="15" t="s">
        <v>8653</v>
      </c>
    </row>
    <row r="8622" spans="1:5" ht="30" x14ac:dyDescent="0.25">
      <c r="A8622" s="9" t="s">
        <v>2</v>
      </c>
      <c r="B8622" s="10" t="s">
        <v>3</v>
      </c>
      <c r="C8622" s="1" t="str">
        <f t="shared" si="134"/>
        <v>update iv set uscatvls_6 = '20102307' from iv00101 iv where iv.itemnmbr = '1070848';</v>
      </c>
      <c r="D8622" s="15">
        <v>20102307</v>
      </c>
      <c r="E8622" s="15" t="s">
        <v>8654</v>
      </c>
    </row>
    <row r="8623" spans="1:5" ht="30" x14ac:dyDescent="0.25">
      <c r="A8623" s="9" t="s">
        <v>2</v>
      </c>
      <c r="B8623" s="10" t="s">
        <v>3</v>
      </c>
      <c r="C8623" s="1" t="str">
        <f t="shared" si="134"/>
        <v>update iv set uscatvls_6 = '20102307' from iv00101 iv where iv.itemnmbr = '1070850';</v>
      </c>
      <c r="D8623" s="15">
        <v>20102307</v>
      </c>
      <c r="E8623" s="15" t="s">
        <v>8655</v>
      </c>
    </row>
    <row r="8624" spans="1:5" ht="30" x14ac:dyDescent="0.25">
      <c r="A8624" s="9" t="s">
        <v>2</v>
      </c>
      <c r="B8624" s="10" t="s">
        <v>3</v>
      </c>
      <c r="C8624" s="1" t="str">
        <f t="shared" si="134"/>
        <v>update iv set uscatvls_6 = '20102307' from iv00101 iv where iv.itemnmbr = '1070852';</v>
      </c>
      <c r="D8624" s="15">
        <v>20102307</v>
      </c>
      <c r="E8624" s="15" t="s">
        <v>8656</v>
      </c>
    </row>
    <row r="8625" spans="1:5" ht="30" x14ac:dyDescent="0.25">
      <c r="A8625" s="9" t="s">
        <v>2</v>
      </c>
      <c r="B8625" s="10" t="s">
        <v>3</v>
      </c>
      <c r="C8625" s="1" t="str">
        <f t="shared" si="134"/>
        <v>update iv set uscatvls_6 = '20102307' from iv00101 iv where iv.itemnmbr = '1070853';</v>
      </c>
      <c r="D8625" s="15">
        <v>20102307</v>
      </c>
      <c r="E8625" s="15" t="s">
        <v>8657</v>
      </c>
    </row>
    <row r="8626" spans="1:5" ht="30" x14ac:dyDescent="0.25">
      <c r="A8626" s="9" t="s">
        <v>2</v>
      </c>
      <c r="B8626" s="10" t="s">
        <v>3</v>
      </c>
      <c r="C8626" s="1" t="str">
        <f t="shared" si="134"/>
        <v>update iv set uscatvls_6 = '20102307' from iv00101 iv where iv.itemnmbr = '1070854';</v>
      </c>
      <c r="D8626" s="15">
        <v>20102307</v>
      </c>
      <c r="E8626" s="15" t="s">
        <v>8658</v>
      </c>
    </row>
    <row r="8627" spans="1:5" ht="30" x14ac:dyDescent="0.25">
      <c r="A8627" s="9" t="s">
        <v>2</v>
      </c>
      <c r="B8627" s="10" t="s">
        <v>3</v>
      </c>
      <c r="C8627" s="1" t="str">
        <f t="shared" si="134"/>
        <v>update iv set uscatvls_6 = '20102307' from iv00101 iv where iv.itemnmbr = '1070875';</v>
      </c>
      <c r="D8627" s="15">
        <v>20102307</v>
      </c>
      <c r="E8627" s="15" t="s">
        <v>8659</v>
      </c>
    </row>
    <row r="8628" spans="1:5" ht="30" x14ac:dyDescent="0.25">
      <c r="A8628" s="9" t="s">
        <v>2</v>
      </c>
      <c r="B8628" s="10" t="s">
        <v>3</v>
      </c>
      <c r="C8628" s="1" t="str">
        <f t="shared" si="134"/>
        <v>update iv set uscatvls_6 = '20102307' from iv00101 iv where iv.itemnmbr = '1070876';</v>
      </c>
      <c r="D8628" s="15">
        <v>20102307</v>
      </c>
      <c r="E8628" s="15" t="s">
        <v>8660</v>
      </c>
    </row>
    <row r="8629" spans="1:5" ht="30" x14ac:dyDescent="0.25">
      <c r="A8629" s="9" t="s">
        <v>2</v>
      </c>
      <c r="B8629" s="10" t="s">
        <v>3</v>
      </c>
      <c r="C8629" s="1" t="str">
        <f t="shared" si="134"/>
        <v>update iv set uscatvls_6 = '20102307' from iv00101 iv where iv.itemnmbr = '1070879';</v>
      </c>
      <c r="D8629" s="15">
        <v>20102307</v>
      </c>
      <c r="E8629" s="15" t="s">
        <v>8661</v>
      </c>
    </row>
    <row r="8630" spans="1:5" ht="30" x14ac:dyDescent="0.25">
      <c r="A8630" s="9" t="s">
        <v>2</v>
      </c>
      <c r="B8630" s="10" t="s">
        <v>3</v>
      </c>
      <c r="C8630" s="1" t="str">
        <f t="shared" si="134"/>
        <v>update iv set uscatvls_6 = '20102307' from iv00101 iv where iv.itemnmbr = '1070883';</v>
      </c>
      <c r="D8630" s="15">
        <v>20102307</v>
      </c>
      <c r="E8630" s="15" t="s">
        <v>8662</v>
      </c>
    </row>
    <row r="8631" spans="1:5" ht="30" x14ac:dyDescent="0.25">
      <c r="A8631" s="9" t="s">
        <v>2</v>
      </c>
      <c r="B8631" s="10" t="s">
        <v>3</v>
      </c>
      <c r="C8631" s="1" t="str">
        <f t="shared" si="134"/>
        <v>update iv set uscatvls_6 = '20102307' from iv00101 iv where iv.itemnmbr = '1070885';</v>
      </c>
      <c r="D8631" s="15">
        <v>20102307</v>
      </c>
      <c r="E8631" s="15" t="s">
        <v>8663</v>
      </c>
    </row>
    <row r="8632" spans="1:5" ht="30" x14ac:dyDescent="0.25">
      <c r="A8632" s="9" t="s">
        <v>2</v>
      </c>
      <c r="B8632" s="10" t="s">
        <v>3</v>
      </c>
      <c r="C8632" s="1" t="str">
        <f t="shared" si="134"/>
        <v>update iv set uscatvls_6 = '20102307' from iv00101 iv where iv.itemnmbr = '1070890';</v>
      </c>
      <c r="D8632" s="15">
        <v>20102307</v>
      </c>
      <c r="E8632" s="15" t="s">
        <v>8664</v>
      </c>
    </row>
    <row r="8633" spans="1:5" ht="30" x14ac:dyDescent="0.25">
      <c r="A8633" s="9" t="s">
        <v>2</v>
      </c>
      <c r="B8633" s="10" t="s">
        <v>3</v>
      </c>
      <c r="C8633" s="1" t="str">
        <f t="shared" si="134"/>
        <v>update iv set uscatvls_6 = '20102307' from iv00101 iv where iv.itemnmbr = '1070898';</v>
      </c>
      <c r="D8633" s="15">
        <v>20102307</v>
      </c>
      <c r="E8633" s="15" t="s">
        <v>8665</v>
      </c>
    </row>
    <row r="8634" spans="1:5" ht="30" x14ac:dyDescent="0.25">
      <c r="A8634" s="9" t="s">
        <v>2</v>
      </c>
      <c r="B8634" s="10" t="s">
        <v>3</v>
      </c>
      <c r="C8634" s="1" t="str">
        <f t="shared" si="134"/>
        <v>update iv set uscatvls_6 = '20102307' from iv00101 iv where iv.itemnmbr = '1070916';</v>
      </c>
      <c r="D8634" s="15">
        <v>20102307</v>
      </c>
      <c r="E8634" s="15" t="s">
        <v>8666</v>
      </c>
    </row>
    <row r="8635" spans="1:5" ht="30" x14ac:dyDescent="0.25">
      <c r="A8635" s="9" t="s">
        <v>2</v>
      </c>
      <c r="B8635" s="10" t="s">
        <v>3</v>
      </c>
      <c r="C8635" s="1" t="str">
        <f t="shared" si="134"/>
        <v>update iv set uscatvls_6 = '20102307' from iv00101 iv where iv.itemnmbr = '1070923';</v>
      </c>
      <c r="D8635" s="15">
        <v>20102307</v>
      </c>
      <c r="E8635" s="15" t="s">
        <v>8667</v>
      </c>
    </row>
    <row r="8636" spans="1:5" ht="30" x14ac:dyDescent="0.25">
      <c r="A8636" s="9" t="s">
        <v>2</v>
      </c>
      <c r="B8636" s="10" t="s">
        <v>3</v>
      </c>
      <c r="C8636" s="1" t="str">
        <f t="shared" si="134"/>
        <v>update iv set uscatvls_6 = '20102307' from iv00101 iv where iv.itemnmbr = '1070925';</v>
      </c>
      <c r="D8636" s="15">
        <v>20102307</v>
      </c>
      <c r="E8636" s="15" t="s">
        <v>8668</v>
      </c>
    </row>
    <row r="8637" spans="1:5" ht="30" x14ac:dyDescent="0.25">
      <c r="A8637" s="9" t="s">
        <v>2</v>
      </c>
      <c r="B8637" s="10" t="s">
        <v>3</v>
      </c>
      <c r="C8637" s="1" t="str">
        <f t="shared" si="134"/>
        <v>update iv set uscatvls_6 = '20102307' from iv00101 iv where iv.itemnmbr = '1070948';</v>
      </c>
      <c r="D8637" s="15">
        <v>20102307</v>
      </c>
      <c r="E8637" s="15" t="s">
        <v>8669</v>
      </c>
    </row>
    <row r="8638" spans="1:5" ht="30" x14ac:dyDescent="0.25">
      <c r="A8638" s="9" t="s">
        <v>2</v>
      </c>
      <c r="B8638" s="10" t="s">
        <v>3</v>
      </c>
      <c r="C8638" s="1" t="str">
        <f t="shared" si="134"/>
        <v>update iv set uscatvls_6 = '20102307' from iv00101 iv where iv.itemnmbr = '1070950';</v>
      </c>
      <c r="D8638" s="15">
        <v>20102307</v>
      </c>
      <c r="E8638" s="15" t="s">
        <v>8670</v>
      </c>
    </row>
    <row r="8639" spans="1:5" ht="30" x14ac:dyDescent="0.25">
      <c r="A8639" s="9" t="s">
        <v>2</v>
      </c>
      <c r="B8639" s="10" t="s">
        <v>3</v>
      </c>
      <c r="C8639" s="1" t="str">
        <f t="shared" si="134"/>
        <v>update iv set uscatvls_6 = '20102307' from iv00101 iv where iv.itemnmbr = '1070951';</v>
      </c>
      <c r="D8639" s="15">
        <v>20102307</v>
      </c>
      <c r="E8639" s="15" t="s">
        <v>8671</v>
      </c>
    </row>
    <row r="8640" spans="1:5" ht="30" x14ac:dyDescent="0.25">
      <c r="A8640" s="9" t="s">
        <v>2</v>
      </c>
      <c r="B8640" s="10" t="s">
        <v>3</v>
      </c>
      <c r="C8640" s="1" t="str">
        <f t="shared" si="134"/>
        <v>update iv set uscatvls_6 = '20102307' from iv00101 iv where iv.itemnmbr = '1070951X';</v>
      </c>
      <c r="D8640" s="15">
        <v>20102307</v>
      </c>
      <c r="E8640" s="15" t="s">
        <v>8672</v>
      </c>
    </row>
    <row r="8641" spans="1:5" ht="30" x14ac:dyDescent="0.25">
      <c r="A8641" s="9" t="s">
        <v>2</v>
      </c>
      <c r="B8641" s="10" t="s">
        <v>3</v>
      </c>
      <c r="C8641" s="1" t="str">
        <f t="shared" ref="C8641:C8704" si="135">CONCATENATE(A8641,D8641,B8641,E8641,"';")</f>
        <v>update iv set uscatvls_6 = '20102307' from iv00101 iv where iv.itemnmbr = '1070952';</v>
      </c>
      <c r="D8641" s="15">
        <v>20102307</v>
      </c>
      <c r="E8641" s="15" t="s">
        <v>8673</v>
      </c>
    </row>
    <row r="8642" spans="1:5" ht="30" x14ac:dyDescent="0.25">
      <c r="A8642" s="9" t="s">
        <v>2</v>
      </c>
      <c r="B8642" s="10" t="s">
        <v>3</v>
      </c>
      <c r="C8642" s="1" t="str">
        <f t="shared" si="135"/>
        <v>update iv set uscatvls_6 = '20102307' from iv00101 iv where iv.itemnmbr = '1070954';</v>
      </c>
      <c r="D8642" s="15">
        <v>20102307</v>
      </c>
      <c r="E8642" s="15" t="s">
        <v>8674</v>
      </c>
    </row>
    <row r="8643" spans="1:5" ht="30" x14ac:dyDescent="0.25">
      <c r="A8643" s="9" t="s">
        <v>2</v>
      </c>
      <c r="B8643" s="10" t="s">
        <v>3</v>
      </c>
      <c r="C8643" s="1" t="str">
        <f t="shared" si="135"/>
        <v>update iv set uscatvls_6 = '20102307' from iv00101 iv where iv.itemnmbr = '1070955';</v>
      </c>
      <c r="D8643" s="15">
        <v>20102307</v>
      </c>
      <c r="E8643" s="15" t="s">
        <v>8675</v>
      </c>
    </row>
    <row r="8644" spans="1:5" ht="30" x14ac:dyDescent="0.25">
      <c r="A8644" s="9" t="s">
        <v>2</v>
      </c>
      <c r="B8644" s="10" t="s">
        <v>3</v>
      </c>
      <c r="C8644" s="1" t="str">
        <f t="shared" si="135"/>
        <v>update iv set uscatvls_6 = '20102307' from iv00101 iv where iv.itemnmbr = '1070957';</v>
      </c>
      <c r="D8644" s="15">
        <v>20102307</v>
      </c>
      <c r="E8644" s="15" t="s">
        <v>8676</v>
      </c>
    </row>
    <row r="8645" spans="1:5" ht="30" x14ac:dyDescent="0.25">
      <c r="A8645" s="9" t="s">
        <v>2</v>
      </c>
      <c r="B8645" s="10" t="s">
        <v>3</v>
      </c>
      <c r="C8645" s="1" t="str">
        <f t="shared" si="135"/>
        <v>update iv set uscatvls_6 = '20102307' from iv00101 iv where iv.itemnmbr = '1070958';</v>
      </c>
      <c r="D8645" s="15">
        <v>20102307</v>
      </c>
      <c r="E8645" s="15" t="s">
        <v>8677</v>
      </c>
    </row>
    <row r="8646" spans="1:5" ht="30" x14ac:dyDescent="0.25">
      <c r="A8646" s="9" t="s">
        <v>2</v>
      </c>
      <c r="B8646" s="10" t="s">
        <v>3</v>
      </c>
      <c r="C8646" s="1" t="str">
        <f t="shared" si="135"/>
        <v>update iv set uscatvls_6 = '20102307' from iv00101 iv where iv.itemnmbr = '1070959';</v>
      </c>
      <c r="D8646" s="15">
        <v>20102307</v>
      </c>
      <c r="E8646" s="15" t="s">
        <v>8678</v>
      </c>
    </row>
    <row r="8647" spans="1:5" ht="30" x14ac:dyDescent="0.25">
      <c r="A8647" s="9" t="s">
        <v>2</v>
      </c>
      <c r="B8647" s="10" t="s">
        <v>3</v>
      </c>
      <c r="C8647" s="1" t="str">
        <f t="shared" si="135"/>
        <v>update iv set uscatvls_6 = '20102307' from iv00101 iv where iv.itemnmbr = '1070964';</v>
      </c>
      <c r="D8647" s="15">
        <v>20102307</v>
      </c>
      <c r="E8647" s="15" t="s">
        <v>8679</v>
      </c>
    </row>
    <row r="8648" spans="1:5" ht="30" x14ac:dyDescent="0.25">
      <c r="A8648" s="9" t="s">
        <v>2</v>
      </c>
      <c r="B8648" s="10" t="s">
        <v>3</v>
      </c>
      <c r="C8648" s="1" t="str">
        <f t="shared" si="135"/>
        <v>update iv set uscatvls_6 = '20102307' from iv00101 iv where iv.itemnmbr = '1070965';</v>
      </c>
      <c r="D8648" s="15">
        <v>20102307</v>
      </c>
      <c r="E8648" s="15" t="s">
        <v>8680</v>
      </c>
    </row>
    <row r="8649" spans="1:5" ht="30" x14ac:dyDescent="0.25">
      <c r="A8649" s="9" t="s">
        <v>2</v>
      </c>
      <c r="B8649" s="10" t="s">
        <v>3</v>
      </c>
      <c r="C8649" s="1" t="str">
        <f t="shared" si="135"/>
        <v>update iv set uscatvls_6 = '20102307' from iv00101 iv where iv.itemnmbr = '1070973';</v>
      </c>
      <c r="D8649" s="15">
        <v>20102307</v>
      </c>
      <c r="E8649" s="15" t="s">
        <v>8681</v>
      </c>
    </row>
    <row r="8650" spans="1:5" ht="30" x14ac:dyDescent="0.25">
      <c r="A8650" s="9" t="s">
        <v>2</v>
      </c>
      <c r="B8650" s="10" t="s">
        <v>3</v>
      </c>
      <c r="C8650" s="1" t="str">
        <f t="shared" si="135"/>
        <v>update iv set uscatvls_6 = '20102307' from iv00101 iv where iv.itemnmbr = '1070975';</v>
      </c>
      <c r="D8650" s="15">
        <v>20102307</v>
      </c>
      <c r="E8650" s="15" t="s">
        <v>8682</v>
      </c>
    </row>
    <row r="8651" spans="1:5" ht="30" x14ac:dyDescent="0.25">
      <c r="A8651" s="9" t="s">
        <v>2</v>
      </c>
      <c r="B8651" s="10" t="s">
        <v>3</v>
      </c>
      <c r="C8651" s="1" t="str">
        <f t="shared" si="135"/>
        <v>update iv set uscatvls_6 = '20102307' from iv00101 iv where iv.itemnmbr = '1070980';</v>
      </c>
      <c r="D8651" s="15">
        <v>20102307</v>
      </c>
      <c r="E8651" s="15" t="s">
        <v>8683</v>
      </c>
    </row>
    <row r="8652" spans="1:5" ht="30" x14ac:dyDescent="0.25">
      <c r="A8652" s="9" t="s">
        <v>2</v>
      </c>
      <c r="B8652" s="10" t="s">
        <v>3</v>
      </c>
      <c r="C8652" s="1" t="str">
        <f t="shared" si="135"/>
        <v>update iv set uscatvls_6 = '20102307' from iv00101 iv where iv.itemnmbr = '1070994';</v>
      </c>
      <c r="D8652" s="15">
        <v>20102307</v>
      </c>
      <c r="E8652" s="15" t="s">
        <v>8684</v>
      </c>
    </row>
    <row r="8653" spans="1:5" ht="30" x14ac:dyDescent="0.25">
      <c r="A8653" s="9" t="s">
        <v>2</v>
      </c>
      <c r="B8653" s="10" t="s">
        <v>3</v>
      </c>
      <c r="C8653" s="1" t="str">
        <f t="shared" si="135"/>
        <v>update iv set uscatvls_6 = '20102307' from iv00101 iv where iv.itemnmbr = '1070995';</v>
      </c>
      <c r="D8653" s="15">
        <v>20102307</v>
      </c>
      <c r="E8653" s="15" t="s">
        <v>8685</v>
      </c>
    </row>
    <row r="8654" spans="1:5" ht="30" x14ac:dyDescent="0.25">
      <c r="A8654" s="9" t="s">
        <v>2</v>
      </c>
      <c r="B8654" s="10" t="s">
        <v>3</v>
      </c>
      <c r="C8654" s="1" t="str">
        <f t="shared" si="135"/>
        <v>update iv set uscatvls_6 = '20102307' from iv00101 iv where iv.itemnmbr = '1071005';</v>
      </c>
      <c r="D8654" s="15">
        <v>20102307</v>
      </c>
      <c r="E8654" s="15" t="s">
        <v>8686</v>
      </c>
    </row>
    <row r="8655" spans="1:5" ht="30" x14ac:dyDescent="0.25">
      <c r="A8655" s="9" t="s">
        <v>2</v>
      </c>
      <c r="B8655" s="10" t="s">
        <v>3</v>
      </c>
      <c r="C8655" s="1" t="str">
        <f t="shared" si="135"/>
        <v>update iv set uscatvls_6 = '20102307' from iv00101 iv where iv.itemnmbr = '1071015';</v>
      </c>
      <c r="D8655" s="15">
        <v>20102307</v>
      </c>
      <c r="E8655" s="15" t="s">
        <v>8687</v>
      </c>
    </row>
    <row r="8656" spans="1:5" ht="30" x14ac:dyDescent="0.25">
      <c r="A8656" s="9" t="s">
        <v>2</v>
      </c>
      <c r="B8656" s="10" t="s">
        <v>3</v>
      </c>
      <c r="C8656" s="1" t="str">
        <f t="shared" si="135"/>
        <v>update iv set uscatvls_6 = '20102307' from iv00101 iv where iv.itemnmbr = '1071020';</v>
      </c>
      <c r="D8656" s="15">
        <v>20102307</v>
      </c>
      <c r="E8656" s="15" t="s">
        <v>8688</v>
      </c>
    </row>
    <row r="8657" spans="1:5" ht="30" x14ac:dyDescent="0.25">
      <c r="A8657" s="9" t="s">
        <v>2</v>
      </c>
      <c r="B8657" s="10" t="s">
        <v>3</v>
      </c>
      <c r="C8657" s="1" t="str">
        <f t="shared" si="135"/>
        <v>update iv set uscatvls_6 = '20102307' from iv00101 iv where iv.itemnmbr = '1071023';</v>
      </c>
      <c r="D8657" s="15">
        <v>20102307</v>
      </c>
      <c r="E8657" s="15" t="s">
        <v>8689</v>
      </c>
    </row>
    <row r="8658" spans="1:5" ht="30" x14ac:dyDescent="0.25">
      <c r="A8658" s="9" t="s">
        <v>2</v>
      </c>
      <c r="B8658" s="10" t="s">
        <v>3</v>
      </c>
      <c r="C8658" s="1" t="str">
        <f t="shared" si="135"/>
        <v>update iv set uscatvls_6 = '20102307' from iv00101 iv where iv.itemnmbr = '1071024';</v>
      </c>
      <c r="D8658" s="15">
        <v>20102307</v>
      </c>
      <c r="E8658" s="15" t="s">
        <v>8690</v>
      </c>
    </row>
    <row r="8659" spans="1:5" ht="30" x14ac:dyDescent="0.25">
      <c r="A8659" s="9" t="s">
        <v>2</v>
      </c>
      <c r="B8659" s="10" t="s">
        <v>3</v>
      </c>
      <c r="C8659" s="1" t="str">
        <f t="shared" si="135"/>
        <v>update iv set uscatvls_6 = '20102307' from iv00101 iv where iv.itemnmbr = '1071026';</v>
      </c>
      <c r="D8659" s="15">
        <v>20102307</v>
      </c>
      <c r="E8659" s="15" t="s">
        <v>8691</v>
      </c>
    </row>
    <row r="8660" spans="1:5" ht="30" x14ac:dyDescent="0.25">
      <c r="A8660" s="9" t="s">
        <v>2</v>
      </c>
      <c r="B8660" s="10" t="s">
        <v>3</v>
      </c>
      <c r="C8660" s="1" t="str">
        <f t="shared" si="135"/>
        <v>update iv set uscatvls_6 = '20102307' from iv00101 iv where iv.itemnmbr = '1071027';</v>
      </c>
      <c r="D8660" s="15">
        <v>20102307</v>
      </c>
      <c r="E8660" s="15" t="s">
        <v>8692</v>
      </c>
    </row>
    <row r="8661" spans="1:5" ht="30" x14ac:dyDescent="0.25">
      <c r="A8661" s="9" t="s">
        <v>2</v>
      </c>
      <c r="B8661" s="10" t="s">
        <v>3</v>
      </c>
      <c r="C8661" s="1" t="str">
        <f t="shared" si="135"/>
        <v>update iv set uscatvls_6 = '20102307' from iv00101 iv where iv.itemnmbr = '1071028';</v>
      </c>
      <c r="D8661" s="15">
        <v>20102307</v>
      </c>
      <c r="E8661" s="15" t="s">
        <v>8693</v>
      </c>
    </row>
    <row r="8662" spans="1:5" ht="30" x14ac:dyDescent="0.25">
      <c r="A8662" s="9" t="s">
        <v>2</v>
      </c>
      <c r="B8662" s="10" t="s">
        <v>3</v>
      </c>
      <c r="C8662" s="1" t="str">
        <f t="shared" si="135"/>
        <v>update iv set uscatvls_6 = '20102307' from iv00101 iv where iv.itemnmbr = '1071030';</v>
      </c>
      <c r="D8662" s="15">
        <v>20102307</v>
      </c>
      <c r="E8662" s="15" t="s">
        <v>8694</v>
      </c>
    </row>
    <row r="8663" spans="1:5" ht="30" x14ac:dyDescent="0.25">
      <c r="A8663" s="9" t="s">
        <v>2</v>
      </c>
      <c r="B8663" s="10" t="s">
        <v>3</v>
      </c>
      <c r="C8663" s="1" t="str">
        <f t="shared" si="135"/>
        <v>update iv set uscatvls_6 = '20102307' from iv00101 iv where iv.itemnmbr = '1071031';</v>
      </c>
      <c r="D8663" s="15">
        <v>20102307</v>
      </c>
      <c r="E8663" s="15" t="s">
        <v>8695</v>
      </c>
    </row>
    <row r="8664" spans="1:5" ht="30" x14ac:dyDescent="0.25">
      <c r="A8664" s="9" t="s">
        <v>2</v>
      </c>
      <c r="B8664" s="10" t="s">
        <v>3</v>
      </c>
      <c r="C8664" s="1" t="str">
        <f t="shared" si="135"/>
        <v>update iv set uscatvls_6 = '20102307' from iv00101 iv where iv.itemnmbr = '1071039';</v>
      </c>
      <c r="D8664" s="15">
        <v>20102307</v>
      </c>
      <c r="E8664" s="15" t="s">
        <v>8696</v>
      </c>
    </row>
    <row r="8665" spans="1:5" ht="30" x14ac:dyDescent="0.25">
      <c r="A8665" s="9" t="s">
        <v>2</v>
      </c>
      <c r="B8665" s="10" t="s">
        <v>3</v>
      </c>
      <c r="C8665" s="1" t="str">
        <f t="shared" si="135"/>
        <v>update iv set uscatvls_6 = '20102307' from iv00101 iv where iv.itemnmbr = '1071040';</v>
      </c>
      <c r="D8665" s="15">
        <v>20102307</v>
      </c>
      <c r="E8665" s="15" t="s">
        <v>8697</v>
      </c>
    </row>
    <row r="8666" spans="1:5" ht="30" x14ac:dyDescent="0.25">
      <c r="A8666" s="9" t="s">
        <v>2</v>
      </c>
      <c r="B8666" s="10" t="s">
        <v>3</v>
      </c>
      <c r="C8666" s="1" t="str">
        <f t="shared" si="135"/>
        <v>update iv set uscatvls_6 = '20102307' from iv00101 iv where iv.itemnmbr = '1071045';</v>
      </c>
      <c r="D8666" s="15">
        <v>20102307</v>
      </c>
      <c r="E8666" s="15" t="s">
        <v>8698</v>
      </c>
    </row>
    <row r="8667" spans="1:5" ht="30" x14ac:dyDescent="0.25">
      <c r="A8667" s="9" t="s">
        <v>2</v>
      </c>
      <c r="B8667" s="10" t="s">
        <v>3</v>
      </c>
      <c r="C8667" s="1" t="str">
        <f t="shared" si="135"/>
        <v>update iv set uscatvls_6 = '20102307' from iv00101 iv where iv.itemnmbr = '1071047';</v>
      </c>
      <c r="D8667" s="15">
        <v>20102307</v>
      </c>
      <c r="E8667" s="15" t="s">
        <v>8699</v>
      </c>
    </row>
    <row r="8668" spans="1:5" ht="30" x14ac:dyDescent="0.25">
      <c r="A8668" s="9" t="s">
        <v>2</v>
      </c>
      <c r="B8668" s="10" t="s">
        <v>3</v>
      </c>
      <c r="C8668" s="1" t="str">
        <f t="shared" si="135"/>
        <v>update iv set uscatvls_6 = '20102307' from iv00101 iv where iv.itemnmbr = '1071048';</v>
      </c>
      <c r="D8668" s="15">
        <v>20102307</v>
      </c>
      <c r="E8668" s="15" t="s">
        <v>8700</v>
      </c>
    </row>
    <row r="8669" spans="1:5" ht="30" x14ac:dyDescent="0.25">
      <c r="A8669" s="9" t="s">
        <v>2</v>
      </c>
      <c r="B8669" s="10" t="s">
        <v>3</v>
      </c>
      <c r="C8669" s="1" t="str">
        <f t="shared" si="135"/>
        <v>update iv set uscatvls_6 = '20102307' from iv00101 iv where iv.itemnmbr = '1071049';</v>
      </c>
      <c r="D8669" s="15">
        <v>20102307</v>
      </c>
      <c r="E8669" s="15" t="s">
        <v>8701</v>
      </c>
    </row>
    <row r="8670" spans="1:5" ht="30" x14ac:dyDescent="0.25">
      <c r="A8670" s="9" t="s">
        <v>2</v>
      </c>
      <c r="B8670" s="10" t="s">
        <v>3</v>
      </c>
      <c r="C8670" s="1" t="str">
        <f t="shared" si="135"/>
        <v>update iv set uscatvls_6 = '20102307' from iv00101 iv where iv.itemnmbr = '1071062';</v>
      </c>
      <c r="D8670" s="15">
        <v>20102307</v>
      </c>
      <c r="E8670" s="15" t="s">
        <v>8702</v>
      </c>
    </row>
    <row r="8671" spans="1:5" ht="30" x14ac:dyDescent="0.25">
      <c r="A8671" s="9" t="s">
        <v>2</v>
      </c>
      <c r="B8671" s="10" t="s">
        <v>3</v>
      </c>
      <c r="C8671" s="1" t="str">
        <f t="shared" si="135"/>
        <v>update iv set uscatvls_6 = '20102307' from iv00101 iv where iv.itemnmbr = '1071068';</v>
      </c>
      <c r="D8671" s="15">
        <v>20102307</v>
      </c>
      <c r="E8671" s="15" t="s">
        <v>8703</v>
      </c>
    </row>
    <row r="8672" spans="1:5" ht="30" x14ac:dyDescent="0.25">
      <c r="A8672" s="9" t="s">
        <v>2</v>
      </c>
      <c r="B8672" s="10" t="s">
        <v>3</v>
      </c>
      <c r="C8672" s="1" t="str">
        <f t="shared" si="135"/>
        <v>update iv set uscatvls_6 = '20102307' from iv00101 iv where iv.itemnmbr = '1071069';</v>
      </c>
      <c r="D8672" s="15">
        <v>20102307</v>
      </c>
      <c r="E8672" s="15" t="s">
        <v>8704</v>
      </c>
    </row>
    <row r="8673" spans="1:5" ht="30" x14ac:dyDescent="0.25">
      <c r="A8673" s="9" t="s">
        <v>2</v>
      </c>
      <c r="B8673" s="10" t="s">
        <v>3</v>
      </c>
      <c r="C8673" s="1" t="str">
        <f t="shared" si="135"/>
        <v>update iv set uscatvls_6 = '20102307' from iv00101 iv where iv.itemnmbr = '1071071';</v>
      </c>
      <c r="D8673" s="15">
        <v>20102307</v>
      </c>
      <c r="E8673" s="15" t="s">
        <v>8705</v>
      </c>
    </row>
    <row r="8674" spans="1:5" ht="30" x14ac:dyDescent="0.25">
      <c r="A8674" s="9" t="s">
        <v>2</v>
      </c>
      <c r="B8674" s="10" t="s">
        <v>3</v>
      </c>
      <c r="C8674" s="1" t="str">
        <f t="shared" si="135"/>
        <v>update iv set uscatvls_6 = '20102307' from iv00101 iv where iv.itemnmbr = '1071074';</v>
      </c>
      <c r="D8674" s="15">
        <v>20102307</v>
      </c>
      <c r="E8674" s="15" t="s">
        <v>8706</v>
      </c>
    </row>
    <row r="8675" spans="1:5" ht="30" x14ac:dyDescent="0.25">
      <c r="A8675" s="9" t="s">
        <v>2</v>
      </c>
      <c r="B8675" s="10" t="s">
        <v>3</v>
      </c>
      <c r="C8675" s="1" t="str">
        <f t="shared" si="135"/>
        <v>update iv set uscatvls_6 = '20102307' from iv00101 iv where iv.itemnmbr = '1071075';</v>
      </c>
      <c r="D8675" s="15">
        <v>20102307</v>
      </c>
      <c r="E8675" s="15" t="s">
        <v>8707</v>
      </c>
    </row>
    <row r="8676" spans="1:5" ht="30" x14ac:dyDescent="0.25">
      <c r="A8676" s="9" t="s">
        <v>2</v>
      </c>
      <c r="B8676" s="10" t="s">
        <v>3</v>
      </c>
      <c r="C8676" s="1" t="str">
        <f t="shared" si="135"/>
        <v>update iv set uscatvls_6 = '20102307' from iv00101 iv where iv.itemnmbr = '1071082';</v>
      </c>
      <c r="D8676" s="15">
        <v>20102307</v>
      </c>
      <c r="E8676" s="15" t="s">
        <v>8708</v>
      </c>
    </row>
    <row r="8677" spans="1:5" ht="30" x14ac:dyDescent="0.25">
      <c r="A8677" s="9" t="s">
        <v>2</v>
      </c>
      <c r="B8677" s="10" t="s">
        <v>3</v>
      </c>
      <c r="C8677" s="1" t="str">
        <f t="shared" si="135"/>
        <v>update iv set uscatvls_6 = '20102307' from iv00101 iv where iv.itemnmbr = '1071084';</v>
      </c>
      <c r="D8677" s="15">
        <v>20102307</v>
      </c>
      <c r="E8677" s="15" t="s">
        <v>8709</v>
      </c>
    </row>
    <row r="8678" spans="1:5" ht="30" x14ac:dyDescent="0.25">
      <c r="A8678" s="9" t="s">
        <v>2</v>
      </c>
      <c r="B8678" s="10" t="s">
        <v>3</v>
      </c>
      <c r="C8678" s="1" t="str">
        <f t="shared" si="135"/>
        <v>update iv set uscatvls_6 = '20102307' from iv00101 iv where iv.itemnmbr = '1071089';</v>
      </c>
      <c r="D8678" s="15">
        <v>20102307</v>
      </c>
      <c r="E8678" s="15" t="s">
        <v>8710</v>
      </c>
    </row>
    <row r="8679" spans="1:5" ht="30" x14ac:dyDescent="0.25">
      <c r="A8679" s="9" t="s">
        <v>2</v>
      </c>
      <c r="B8679" s="10" t="s">
        <v>3</v>
      </c>
      <c r="C8679" s="1" t="str">
        <f t="shared" si="135"/>
        <v>update iv set uscatvls_6 = '20102307' from iv00101 iv where iv.itemnmbr = '1071090';</v>
      </c>
      <c r="D8679" s="15">
        <v>20102307</v>
      </c>
      <c r="E8679" s="15" t="s">
        <v>8711</v>
      </c>
    </row>
    <row r="8680" spans="1:5" ht="30" x14ac:dyDescent="0.25">
      <c r="A8680" s="9" t="s">
        <v>2</v>
      </c>
      <c r="B8680" s="10" t="s">
        <v>3</v>
      </c>
      <c r="C8680" s="1" t="str">
        <f t="shared" si="135"/>
        <v>update iv set uscatvls_6 = '20102307' from iv00101 iv where iv.itemnmbr = '1071092';</v>
      </c>
      <c r="D8680" s="15">
        <v>20102307</v>
      </c>
      <c r="E8680" s="15" t="s">
        <v>8712</v>
      </c>
    </row>
    <row r="8681" spans="1:5" ht="30" x14ac:dyDescent="0.25">
      <c r="A8681" s="9" t="s">
        <v>2</v>
      </c>
      <c r="B8681" s="10" t="s">
        <v>3</v>
      </c>
      <c r="C8681" s="1" t="str">
        <f t="shared" si="135"/>
        <v>update iv set uscatvls_6 = '20102307' from iv00101 iv where iv.itemnmbr = '1071093';</v>
      </c>
      <c r="D8681" s="15">
        <v>20102307</v>
      </c>
      <c r="E8681" s="15" t="s">
        <v>8713</v>
      </c>
    </row>
    <row r="8682" spans="1:5" ht="30" x14ac:dyDescent="0.25">
      <c r="A8682" s="9" t="s">
        <v>2</v>
      </c>
      <c r="B8682" s="10" t="s">
        <v>3</v>
      </c>
      <c r="C8682" s="1" t="str">
        <f t="shared" si="135"/>
        <v>update iv set uscatvls_6 = '20102307' from iv00101 iv where iv.itemnmbr = '1071095';</v>
      </c>
      <c r="D8682" s="15">
        <v>20102307</v>
      </c>
      <c r="E8682" s="15" t="s">
        <v>8714</v>
      </c>
    </row>
    <row r="8683" spans="1:5" ht="30" x14ac:dyDescent="0.25">
      <c r="A8683" s="9" t="s">
        <v>2</v>
      </c>
      <c r="B8683" s="10" t="s">
        <v>3</v>
      </c>
      <c r="C8683" s="1" t="str">
        <f t="shared" si="135"/>
        <v>update iv set uscatvls_6 = '20102307' from iv00101 iv where iv.itemnmbr = '1071096';</v>
      </c>
      <c r="D8683" s="15">
        <v>20102307</v>
      </c>
      <c r="E8683" s="15" t="s">
        <v>8715</v>
      </c>
    </row>
    <row r="8684" spans="1:5" ht="30" x14ac:dyDescent="0.25">
      <c r="A8684" s="9" t="s">
        <v>2</v>
      </c>
      <c r="B8684" s="10" t="s">
        <v>3</v>
      </c>
      <c r="C8684" s="1" t="str">
        <f t="shared" si="135"/>
        <v>update iv set uscatvls_6 = '20102307' from iv00101 iv where iv.itemnmbr = '1071097';</v>
      </c>
      <c r="D8684" s="15">
        <v>20102307</v>
      </c>
      <c r="E8684" s="15" t="s">
        <v>8716</v>
      </c>
    </row>
    <row r="8685" spans="1:5" ht="30" x14ac:dyDescent="0.25">
      <c r="A8685" s="9" t="s">
        <v>2</v>
      </c>
      <c r="B8685" s="10" t="s">
        <v>3</v>
      </c>
      <c r="C8685" s="1" t="str">
        <f t="shared" si="135"/>
        <v>update iv set uscatvls_6 = '20102307' from iv00101 iv where iv.itemnmbr = '1071100';</v>
      </c>
      <c r="D8685" s="15">
        <v>20102307</v>
      </c>
      <c r="E8685" s="15" t="s">
        <v>8717</v>
      </c>
    </row>
    <row r="8686" spans="1:5" ht="30" x14ac:dyDescent="0.25">
      <c r="A8686" s="9" t="s">
        <v>2</v>
      </c>
      <c r="B8686" s="10" t="s">
        <v>3</v>
      </c>
      <c r="C8686" s="1" t="str">
        <f t="shared" si="135"/>
        <v>update iv set uscatvls_6 = '20102307' from iv00101 iv where iv.itemnmbr = '1071102';</v>
      </c>
      <c r="D8686" s="15">
        <v>20102307</v>
      </c>
      <c r="E8686" s="15" t="s">
        <v>8718</v>
      </c>
    </row>
    <row r="8687" spans="1:5" ht="30" x14ac:dyDescent="0.25">
      <c r="A8687" s="9" t="s">
        <v>2</v>
      </c>
      <c r="B8687" s="10" t="s">
        <v>3</v>
      </c>
      <c r="C8687" s="1" t="str">
        <f t="shared" si="135"/>
        <v>update iv set uscatvls_6 = '20102307' from iv00101 iv where iv.itemnmbr = '1071103';</v>
      </c>
      <c r="D8687" s="15">
        <v>20102307</v>
      </c>
      <c r="E8687" s="15" t="s">
        <v>8719</v>
      </c>
    </row>
    <row r="8688" spans="1:5" ht="30" x14ac:dyDescent="0.25">
      <c r="A8688" s="9" t="s">
        <v>2</v>
      </c>
      <c r="B8688" s="10" t="s">
        <v>3</v>
      </c>
      <c r="C8688" s="1" t="str">
        <f t="shared" si="135"/>
        <v>update iv set uscatvls_6 = '20102307' from iv00101 iv where iv.itemnmbr = '1071104';</v>
      </c>
      <c r="D8688" s="15">
        <v>20102307</v>
      </c>
      <c r="E8688" s="15" t="s">
        <v>8720</v>
      </c>
    </row>
    <row r="8689" spans="1:5" ht="30" x14ac:dyDescent="0.25">
      <c r="A8689" s="9" t="s">
        <v>2</v>
      </c>
      <c r="B8689" s="10" t="s">
        <v>3</v>
      </c>
      <c r="C8689" s="1" t="str">
        <f t="shared" si="135"/>
        <v>update iv set uscatvls_6 = '20102307' from iv00101 iv where iv.itemnmbr = '1071107';</v>
      </c>
      <c r="D8689" s="15">
        <v>20102307</v>
      </c>
      <c r="E8689" s="15" t="s">
        <v>8721</v>
      </c>
    </row>
    <row r="8690" spans="1:5" ht="30" x14ac:dyDescent="0.25">
      <c r="A8690" s="9" t="s">
        <v>2</v>
      </c>
      <c r="B8690" s="10" t="s">
        <v>3</v>
      </c>
      <c r="C8690" s="1" t="str">
        <f t="shared" si="135"/>
        <v>update iv set uscatvls_6 = '20102307' from iv00101 iv where iv.itemnmbr = '1071110';</v>
      </c>
      <c r="D8690" s="15">
        <v>20102307</v>
      </c>
      <c r="E8690" s="15" t="s">
        <v>8722</v>
      </c>
    </row>
    <row r="8691" spans="1:5" ht="30" x14ac:dyDescent="0.25">
      <c r="A8691" s="9" t="s">
        <v>2</v>
      </c>
      <c r="B8691" s="10" t="s">
        <v>3</v>
      </c>
      <c r="C8691" s="1" t="str">
        <f t="shared" si="135"/>
        <v>update iv set uscatvls_6 = '20102307' from iv00101 iv where iv.itemnmbr = '1071111';</v>
      </c>
      <c r="D8691" s="15">
        <v>20102307</v>
      </c>
      <c r="E8691" s="15" t="s">
        <v>8723</v>
      </c>
    </row>
    <row r="8692" spans="1:5" ht="30" x14ac:dyDescent="0.25">
      <c r="A8692" s="9" t="s">
        <v>2</v>
      </c>
      <c r="B8692" s="10" t="s">
        <v>3</v>
      </c>
      <c r="C8692" s="1" t="str">
        <f t="shared" si="135"/>
        <v>update iv set uscatvls_6 = '20102307' from iv00101 iv where iv.itemnmbr = '1071116';</v>
      </c>
      <c r="D8692" s="15">
        <v>20102307</v>
      </c>
      <c r="E8692" s="15" t="s">
        <v>8724</v>
      </c>
    </row>
    <row r="8693" spans="1:5" ht="30" x14ac:dyDescent="0.25">
      <c r="A8693" s="9" t="s">
        <v>2</v>
      </c>
      <c r="B8693" s="10" t="s">
        <v>3</v>
      </c>
      <c r="C8693" s="1" t="str">
        <f t="shared" si="135"/>
        <v>update iv set uscatvls_6 = '20102307' from iv00101 iv where iv.itemnmbr = '1071136';</v>
      </c>
      <c r="D8693" s="15">
        <v>20102307</v>
      </c>
      <c r="E8693" s="15" t="s">
        <v>8725</v>
      </c>
    </row>
    <row r="8694" spans="1:5" ht="30" x14ac:dyDescent="0.25">
      <c r="A8694" s="9" t="s">
        <v>2</v>
      </c>
      <c r="B8694" s="10" t="s">
        <v>3</v>
      </c>
      <c r="C8694" s="1" t="str">
        <f t="shared" si="135"/>
        <v>update iv set uscatvls_6 = '20102307' from iv00101 iv where iv.itemnmbr = '1071156';</v>
      </c>
      <c r="D8694" s="15">
        <v>20102307</v>
      </c>
      <c r="E8694" s="15" t="s">
        <v>8726</v>
      </c>
    </row>
    <row r="8695" spans="1:5" ht="30" x14ac:dyDescent="0.25">
      <c r="A8695" s="9" t="s">
        <v>2</v>
      </c>
      <c r="B8695" s="10" t="s">
        <v>3</v>
      </c>
      <c r="C8695" s="1" t="str">
        <f t="shared" si="135"/>
        <v>update iv set uscatvls_6 = '20102307' from iv00101 iv where iv.itemnmbr = '1071157';</v>
      </c>
      <c r="D8695" s="15">
        <v>20102307</v>
      </c>
      <c r="E8695" s="15" t="s">
        <v>8727</v>
      </c>
    </row>
    <row r="8696" spans="1:5" ht="30" x14ac:dyDescent="0.25">
      <c r="A8696" s="9" t="s">
        <v>2</v>
      </c>
      <c r="B8696" s="10" t="s">
        <v>3</v>
      </c>
      <c r="C8696" s="1" t="str">
        <f t="shared" si="135"/>
        <v>update iv set uscatvls_6 = '20102307' from iv00101 iv where iv.itemnmbr = '1071158';</v>
      </c>
      <c r="D8696" s="15">
        <v>20102307</v>
      </c>
      <c r="E8696" s="15" t="s">
        <v>8728</v>
      </c>
    </row>
    <row r="8697" spans="1:5" ht="30" x14ac:dyDescent="0.25">
      <c r="A8697" s="9" t="s">
        <v>2</v>
      </c>
      <c r="B8697" s="10" t="s">
        <v>3</v>
      </c>
      <c r="C8697" s="1" t="str">
        <f t="shared" si="135"/>
        <v>update iv set uscatvls_6 = '20102307' from iv00101 iv where iv.itemnmbr = '1071160';</v>
      </c>
      <c r="D8697" s="15">
        <v>20102307</v>
      </c>
      <c r="E8697" s="15" t="s">
        <v>8729</v>
      </c>
    </row>
    <row r="8698" spans="1:5" ht="30" x14ac:dyDescent="0.25">
      <c r="A8698" s="9" t="s">
        <v>2</v>
      </c>
      <c r="B8698" s="10" t="s">
        <v>3</v>
      </c>
      <c r="C8698" s="1" t="str">
        <f t="shared" si="135"/>
        <v>update iv set uscatvls_6 = '20102307' from iv00101 iv where iv.itemnmbr = '1071166';</v>
      </c>
      <c r="D8698" s="15">
        <v>20102307</v>
      </c>
      <c r="E8698" s="15" t="s">
        <v>8730</v>
      </c>
    </row>
    <row r="8699" spans="1:5" ht="30" x14ac:dyDescent="0.25">
      <c r="A8699" s="9" t="s">
        <v>2</v>
      </c>
      <c r="B8699" s="10" t="s">
        <v>3</v>
      </c>
      <c r="C8699" s="1" t="str">
        <f t="shared" si="135"/>
        <v>update iv set uscatvls_6 = '20102307' from iv00101 iv where iv.itemnmbr = '1071200';</v>
      </c>
      <c r="D8699" s="15">
        <v>20102307</v>
      </c>
      <c r="E8699" s="15" t="s">
        <v>8731</v>
      </c>
    </row>
    <row r="8700" spans="1:5" ht="30" x14ac:dyDescent="0.25">
      <c r="A8700" s="9" t="s">
        <v>2</v>
      </c>
      <c r="B8700" s="10" t="s">
        <v>3</v>
      </c>
      <c r="C8700" s="1" t="str">
        <f t="shared" si="135"/>
        <v>update iv set uscatvls_6 = '20102307' from iv00101 iv where iv.itemnmbr = '1071204';</v>
      </c>
      <c r="D8700" s="15">
        <v>20102307</v>
      </c>
      <c r="E8700" s="15" t="s">
        <v>8732</v>
      </c>
    </row>
    <row r="8701" spans="1:5" ht="30" x14ac:dyDescent="0.25">
      <c r="A8701" s="9" t="s">
        <v>2</v>
      </c>
      <c r="B8701" s="10" t="s">
        <v>3</v>
      </c>
      <c r="C8701" s="1" t="str">
        <f t="shared" si="135"/>
        <v>update iv set uscatvls_6 = '20102307' from iv00101 iv where iv.itemnmbr = '1071205';</v>
      </c>
      <c r="D8701" s="15">
        <v>20102307</v>
      </c>
      <c r="E8701" s="15" t="s">
        <v>8733</v>
      </c>
    </row>
    <row r="8702" spans="1:5" ht="30" x14ac:dyDescent="0.25">
      <c r="A8702" s="9" t="s">
        <v>2</v>
      </c>
      <c r="B8702" s="10" t="s">
        <v>3</v>
      </c>
      <c r="C8702" s="1" t="str">
        <f t="shared" si="135"/>
        <v>update iv set uscatvls_6 = '20102307' from iv00101 iv where iv.itemnmbr = '1071206';</v>
      </c>
      <c r="D8702" s="15">
        <v>20102307</v>
      </c>
      <c r="E8702" s="15" t="s">
        <v>8734</v>
      </c>
    </row>
    <row r="8703" spans="1:5" ht="30" x14ac:dyDescent="0.25">
      <c r="A8703" s="9" t="s">
        <v>2</v>
      </c>
      <c r="B8703" s="10" t="s">
        <v>3</v>
      </c>
      <c r="C8703" s="1" t="str">
        <f t="shared" si="135"/>
        <v>update iv set uscatvls_6 = '20102307' from iv00101 iv where iv.itemnmbr = '1071208';</v>
      </c>
      <c r="D8703" s="15">
        <v>20102307</v>
      </c>
      <c r="E8703" s="15" t="s">
        <v>8735</v>
      </c>
    </row>
    <row r="8704" spans="1:5" ht="30" x14ac:dyDescent="0.25">
      <c r="A8704" s="9" t="s">
        <v>2</v>
      </c>
      <c r="B8704" s="10" t="s">
        <v>3</v>
      </c>
      <c r="C8704" s="1" t="str">
        <f t="shared" si="135"/>
        <v>update iv set uscatvls_6 = '20102307' from iv00101 iv where iv.itemnmbr = '1071209';</v>
      </c>
      <c r="D8704" s="15">
        <v>20102307</v>
      </c>
      <c r="E8704" s="15" t="s">
        <v>8736</v>
      </c>
    </row>
    <row r="8705" spans="1:5" ht="30" x14ac:dyDescent="0.25">
      <c r="A8705" s="9" t="s">
        <v>2</v>
      </c>
      <c r="B8705" s="10" t="s">
        <v>3</v>
      </c>
      <c r="C8705" s="1" t="str">
        <f t="shared" ref="C8705:C8768" si="136">CONCATENATE(A8705,D8705,B8705,E8705,"';")</f>
        <v>update iv set uscatvls_6 = '20102307' from iv00101 iv where iv.itemnmbr = '1071216';</v>
      </c>
      <c r="D8705" s="15">
        <v>20102307</v>
      </c>
      <c r="E8705" s="15" t="s">
        <v>8737</v>
      </c>
    </row>
    <row r="8706" spans="1:5" ht="30" x14ac:dyDescent="0.25">
      <c r="A8706" s="9" t="s">
        <v>2</v>
      </c>
      <c r="B8706" s="10" t="s">
        <v>3</v>
      </c>
      <c r="C8706" s="1" t="str">
        <f t="shared" si="136"/>
        <v>update iv set uscatvls_6 = '20102307' from iv00101 iv where iv.itemnmbr = '1071223';</v>
      </c>
      <c r="D8706" s="15">
        <v>20102307</v>
      </c>
      <c r="E8706" s="15" t="s">
        <v>8738</v>
      </c>
    </row>
    <row r="8707" spans="1:5" ht="30" x14ac:dyDescent="0.25">
      <c r="A8707" s="9" t="s">
        <v>2</v>
      </c>
      <c r="B8707" s="10" t="s">
        <v>3</v>
      </c>
      <c r="C8707" s="1" t="str">
        <f t="shared" si="136"/>
        <v>update iv set uscatvls_6 = '20102307' from iv00101 iv where iv.itemnmbr = '1071226';</v>
      </c>
      <c r="D8707" s="15">
        <v>20102307</v>
      </c>
      <c r="E8707" s="15" t="s">
        <v>8739</v>
      </c>
    </row>
    <row r="8708" spans="1:5" ht="30" x14ac:dyDescent="0.25">
      <c r="A8708" s="9" t="s">
        <v>2</v>
      </c>
      <c r="B8708" s="10" t="s">
        <v>3</v>
      </c>
      <c r="C8708" s="1" t="str">
        <f t="shared" si="136"/>
        <v>update iv set uscatvls_6 = '20102307' from iv00101 iv where iv.itemnmbr = '1071229';</v>
      </c>
      <c r="D8708" s="15">
        <v>20102307</v>
      </c>
      <c r="E8708" s="15" t="s">
        <v>8740</v>
      </c>
    </row>
    <row r="8709" spans="1:5" ht="30" x14ac:dyDescent="0.25">
      <c r="A8709" s="9" t="s">
        <v>2</v>
      </c>
      <c r="B8709" s="10" t="s">
        <v>3</v>
      </c>
      <c r="C8709" s="1" t="str">
        <f t="shared" si="136"/>
        <v>update iv set uscatvls_6 = '20102307' from iv00101 iv where iv.itemnmbr = '1071240';</v>
      </c>
      <c r="D8709" s="15">
        <v>20102307</v>
      </c>
      <c r="E8709" s="15" t="s">
        <v>8741</v>
      </c>
    </row>
    <row r="8710" spans="1:5" ht="30" x14ac:dyDescent="0.25">
      <c r="A8710" s="9" t="s">
        <v>2</v>
      </c>
      <c r="B8710" s="10" t="s">
        <v>3</v>
      </c>
      <c r="C8710" s="1" t="str">
        <f t="shared" si="136"/>
        <v>update iv set uscatvls_6 = '20102307' from iv00101 iv where iv.itemnmbr = '1071241';</v>
      </c>
      <c r="D8710" s="15">
        <v>20102307</v>
      </c>
      <c r="E8710" s="15" t="s">
        <v>8742</v>
      </c>
    </row>
    <row r="8711" spans="1:5" ht="30" x14ac:dyDescent="0.25">
      <c r="A8711" s="9" t="s">
        <v>2</v>
      </c>
      <c r="B8711" s="10" t="s">
        <v>3</v>
      </c>
      <c r="C8711" s="1" t="str">
        <f t="shared" si="136"/>
        <v>update iv set uscatvls_6 = '20102307' from iv00101 iv where iv.itemnmbr = '1071242';</v>
      </c>
      <c r="D8711" s="15">
        <v>20102307</v>
      </c>
      <c r="E8711" s="15" t="s">
        <v>8743</v>
      </c>
    </row>
    <row r="8712" spans="1:5" ht="30" x14ac:dyDescent="0.25">
      <c r="A8712" s="9" t="s">
        <v>2</v>
      </c>
      <c r="B8712" s="10" t="s">
        <v>3</v>
      </c>
      <c r="C8712" s="1" t="str">
        <f t="shared" si="136"/>
        <v>update iv set uscatvls_6 = '20102307' from iv00101 iv where iv.itemnmbr = '1071244';</v>
      </c>
      <c r="D8712" s="15">
        <v>20102307</v>
      </c>
      <c r="E8712" s="15" t="s">
        <v>8744</v>
      </c>
    </row>
    <row r="8713" spans="1:5" ht="30" x14ac:dyDescent="0.25">
      <c r="A8713" s="9" t="s">
        <v>2</v>
      </c>
      <c r="B8713" s="10" t="s">
        <v>3</v>
      </c>
      <c r="C8713" s="1" t="str">
        <f t="shared" si="136"/>
        <v>update iv set uscatvls_6 = '20102307' from iv00101 iv where iv.itemnmbr = '1071249';</v>
      </c>
      <c r="D8713" s="15">
        <v>20102307</v>
      </c>
      <c r="E8713" s="15" t="s">
        <v>8745</v>
      </c>
    </row>
    <row r="8714" spans="1:5" ht="30" x14ac:dyDescent="0.25">
      <c r="A8714" s="9" t="s">
        <v>2</v>
      </c>
      <c r="B8714" s="10" t="s">
        <v>3</v>
      </c>
      <c r="C8714" s="1" t="str">
        <f t="shared" si="136"/>
        <v>update iv set uscatvls_6 = '20102307' from iv00101 iv where iv.itemnmbr = '1071251';</v>
      </c>
      <c r="D8714" s="15">
        <v>20102307</v>
      </c>
      <c r="E8714" s="15" t="s">
        <v>8746</v>
      </c>
    </row>
    <row r="8715" spans="1:5" ht="30" x14ac:dyDescent="0.25">
      <c r="A8715" s="9" t="s">
        <v>2</v>
      </c>
      <c r="B8715" s="10" t="s">
        <v>3</v>
      </c>
      <c r="C8715" s="1" t="str">
        <f t="shared" si="136"/>
        <v>update iv set uscatvls_6 = '20102307' from iv00101 iv where iv.itemnmbr = '1071266';</v>
      </c>
      <c r="D8715" s="15">
        <v>20102307</v>
      </c>
      <c r="E8715" s="15" t="s">
        <v>8747</v>
      </c>
    </row>
    <row r="8716" spans="1:5" ht="30" x14ac:dyDescent="0.25">
      <c r="A8716" s="9" t="s">
        <v>2</v>
      </c>
      <c r="B8716" s="10" t="s">
        <v>3</v>
      </c>
      <c r="C8716" s="1" t="str">
        <f t="shared" si="136"/>
        <v>update iv set uscatvls_6 = '20102307' from iv00101 iv where iv.itemnmbr = '1071267';</v>
      </c>
      <c r="D8716" s="15">
        <v>20102307</v>
      </c>
      <c r="E8716" s="15" t="s">
        <v>8748</v>
      </c>
    </row>
    <row r="8717" spans="1:5" ht="30" x14ac:dyDescent="0.25">
      <c r="A8717" s="9" t="s">
        <v>2</v>
      </c>
      <c r="B8717" s="10" t="s">
        <v>3</v>
      </c>
      <c r="C8717" s="1" t="str">
        <f t="shared" si="136"/>
        <v>update iv set uscatvls_6 = '20102307' from iv00101 iv where iv.itemnmbr = '1071270';</v>
      </c>
      <c r="D8717" s="15">
        <v>20102307</v>
      </c>
      <c r="E8717" s="15" t="s">
        <v>8749</v>
      </c>
    </row>
    <row r="8718" spans="1:5" ht="30" x14ac:dyDescent="0.25">
      <c r="A8718" s="9" t="s">
        <v>2</v>
      </c>
      <c r="B8718" s="10" t="s">
        <v>3</v>
      </c>
      <c r="C8718" s="1" t="str">
        <f t="shared" si="136"/>
        <v>update iv set uscatvls_6 = '20102307' from iv00101 iv where iv.itemnmbr = '1071271';</v>
      </c>
      <c r="D8718" s="15">
        <v>20102307</v>
      </c>
      <c r="E8718" s="15" t="s">
        <v>8750</v>
      </c>
    </row>
    <row r="8719" spans="1:5" ht="30" x14ac:dyDescent="0.25">
      <c r="A8719" s="9" t="s">
        <v>2</v>
      </c>
      <c r="B8719" s="10" t="s">
        <v>3</v>
      </c>
      <c r="C8719" s="1" t="str">
        <f t="shared" si="136"/>
        <v>update iv set uscatvls_6 = '20102307' from iv00101 iv where iv.itemnmbr = '1071272';</v>
      </c>
      <c r="D8719" s="15">
        <v>20102307</v>
      </c>
      <c r="E8719" s="15" t="s">
        <v>8751</v>
      </c>
    </row>
    <row r="8720" spans="1:5" ht="30" x14ac:dyDescent="0.25">
      <c r="A8720" s="9" t="s">
        <v>2</v>
      </c>
      <c r="B8720" s="10" t="s">
        <v>3</v>
      </c>
      <c r="C8720" s="1" t="str">
        <f t="shared" si="136"/>
        <v>update iv set uscatvls_6 = '20102307' from iv00101 iv where iv.itemnmbr = '1071273';</v>
      </c>
      <c r="D8720" s="15">
        <v>20102307</v>
      </c>
      <c r="E8720" s="15" t="s">
        <v>8752</v>
      </c>
    </row>
    <row r="8721" spans="1:5" ht="30" x14ac:dyDescent="0.25">
      <c r="A8721" s="9" t="s">
        <v>2</v>
      </c>
      <c r="B8721" s="10" t="s">
        <v>3</v>
      </c>
      <c r="C8721" s="1" t="str">
        <f t="shared" si="136"/>
        <v>update iv set uscatvls_6 = '20102307' from iv00101 iv where iv.itemnmbr = '1071275';</v>
      </c>
      <c r="D8721" s="15">
        <v>20102307</v>
      </c>
      <c r="E8721" s="15" t="s">
        <v>8753</v>
      </c>
    </row>
    <row r="8722" spans="1:5" ht="30" x14ac:dyDescent="0.25">
      <c r="A8722" s="9" t="s">
        <v>2</v>
      </c>
      <c r="B8722" s="10" t="s">
        <v>3</v>
      </c>
      <c r="C8722" s="1" t="str">
        <f t="shared" si="136"/>
        <v>update iv set uscatvls_6 = '20102307' from iv00101 iv where iv.itemnmbr = '1071293';</v>
      </c>
      <c r="D8722" s="15">
        <v>20102307</v>
      </c>
      <c r="E8722" s="15" t="s">
        <v>8754</v>
      </c>
    </row>
    <row r="8723" spans="1:5" ht="30" x14ac:dyDescent="0.25">
      <c r="A8723" s="9" t="s">
        <v>2</v>
      </c>
      <c r="B8723" s="10" t="s">
        <v>3</v>
      </c>
      <c r="C8723" s="1" t="str">
        <f t="shared" si="136"/>
        <v>update iv set uscatvls_6 = '20102307' from iv00101 iv where iv.itemnmbr = '1071296';</v>
      </c>
      <c r="D8723" s="15">
        <v>20102307</v>
      </c>
      <c r="E8723" s="15" t="s">
        <v>8755</v>
      </c>
    </row>
    <row r="8724" spans="1:5" ht="30" x14ac:dyDescent="0.25">
      <c r="A8724" s="9" t="s">
        <v>2</v>
      </c>
      <c r="B8724" s="10" t="s">
        <v>3</v>
      </c>
      <c r="C8724" s="1" t="str">
        <f t="shared" si="136"/>
        <v>update iv set uscatvls_6 = '20102307' from iv00101 iv where iv.itemnmbr = '1071297';</v>
      </c>
      <c r="D8724" s="15">
        <v>20102307</v>
      </c>
      <c r="E8724" s="15" t="s">
        <v>8756</v>
      </c>
    </row>
    <row r="8725" spans="1:5" ht="30" x14ac:dyDescent="0.25">
      <c r="A8725" s="9" t="s">
        <v>2</v>
      </c>
      <c r="B8725" s="10" t="s">
        <v>3</v>
      </c>
      <c r="C8725" s="1" t="str">
        <f t="shared" si="136"/>
        <v>update iv set uscatvls_6 = '20102307' from iv00101 iv where iv.itemnmbr = '1071305';</v>
      </c>
      <c r="D8725" s="15">
        <v>20102307</v>
      </c>
      <c r="E8725" s="15" t="s">
        <v>8757</v>
      </c>
    </row>
    <row r="8726" spans="1:5" ht="30" x14ac:dyDescent="0.25">
      <c r="A8726" s="9" t="s">
        <v>2</v>
      </c>
      <c r="B8726" s="10" t="s">
        <v>3</v>
      </c>
      <c r="C8726" s="1" t="str">
        <f t="shared" si="136"/>
        <v>update iv set uscatvls_6 = '20102307' from iv00101 iv where iv.itemnmbr = '1071306';</v>
      </c>
      <c r="D8726" s="15">
        <v>20102307</v>
      </c>
      <c r="E8726" s="15" t="s">
        <v>8758</v>
      </c>
    </row>
    <row r="8727" spans="1:5" ht="30" x14ac:dyDescent="0.25">
      <c r="A8727" s="9" t="s">
        <v>2</v>
      </c>
      <c r="B8727" s="10" t="s">
        <v>3</v>
      </c>
      <c r="C8727" s="1" t="str">
        <f t="shared" si="136"/>
        <v>update iv set uscatvls_6 = '20102307' from iv00101 iv where iv.itemnmbr = '1071307';</v>
      </c>
      <c r="D8727" s="15">
        <v>20102307</v>
      </c>
      <c r="E8727" s="15" t="s">
        <v>8759</v>
      </c>
    </row>
    <row r="8728" spans="1:5" ht="30" x14ac:dyDescent="0.25">
      <c r="A8728" s="9" t="s">
        <v>2</v>
      </c>
      <c r="B8728" s="10" t="s">
        <v>3</v>
      </c>
      <c r="C8728" s="1" t="str">
        <f t="shared" si="136"/>
        <v>update iv set uscatvls_6 = '20102307' from iv00101 iv where iv.itemnmbr = '1071308';</v>
      </c>
      <c r="D8728" s="15">
        <v>20102307</v>
      </c>
      <c r="E8728" s="15" t="s">
        <v>8760</v>
      </c>
    </row>
    <row r="8729" spans="1:5" ht="30" x14ac:dyDescent="0.25">
      <c r="A8729" s="9" t="s">
        <v>2</v>
      </c>
      <c r="B8729" s="10" t="s">
        <v>3</v>
      </c>
      <c r="C8729" s="1" t="str">
        <f t="shared" si="136"/>
        <v>update iv set uscatvls_6 = '20102307' from iv00101 iv where iv.itemnmbr = '1071309';</v>
      </c>
      <c r="D8729" s="15">
        <v>20102307</v>
      </c>
      <c r="E8729" s="15" t="s">
        <v>8761</v>
      </c>
    </row>
    <row r="8730" spans="1:5" ht="30" x14ac:dyDescent="0.25">
      <c r="A8730" s="9" t="s">
        <v>2</v>
      </c>
      <c r="B8730" s="10" t="s">
        <v>3</v>
      </c>
      <c r="C8730" s="1" t="str">
        <f t="shared" si="136"/>
        <v>update iv set uscatvls_6 = '20102307' from iv00101 iv where iv.itemnmbr = '1071310';</v>
      </c>
      <c r="D8730" s="15">
        <v>20102307</v>
      </c>
      <c r="E8730" s="15" t="s">
        <v>8762</v>
      </c>
    </row>
    <row r="8731" spans="1:5" ht="30" x14ac:dyDescent="0.25">
      <c r="A8731" s="9" t="s">
        <v>2</v>
      </c>
      <c r="B8731" s="10" t="s">
        <v>3</v>
      </c>
      <c r="C8731" s="1" t="str">
        <f t="shared" si="136"/>
        <v>update iv set uscatvls_6 = '20102307' from iv00101 iv where iv.itemnmbr = '1071314';</v>
      </c>
      <c r="D8731" s="15">
        <v>20102307</v>
      </c>
      <c r="E8731" s="15" t="s">
        <v>8763</v>
      </c>
    </row>
    <row r="8732" spans="1:5" ht="30" x14ac:dyDescent="0.25">
      <c r="A8732" s="9" t="s">
        <v>2</v>
      </c>
      <c r="B8732" s="10" t="s">
        <v>3</v>
      </c>
      <c r="C8732" s="1" t="str">
        <f t="shared" si="136"/>
        <v>update iv set uscatvls_6 = '20102307' from iv00101 iv where iv.itemnmbr = '1071316';</v>
      </c>
      <c r="D8732" s="15">
        <v>20102307</v>
      </c>
      <c r="E8732" s="15" t="s">
        <v>8764</v>
      </c>
    </row>
    <row r="8733" spans="1:5" ht="30" x14ac:dyDescent="0.25">
      <c r="A8733" s="9" t="s">
        <v>2</v>
      </c>
      <c r="B8733" s="10" t="s">
        <v>3</v>
      </c>
      <c r="C8733" s="1" t="str">
        <f t="shared" si="136"/>
        <v>update iv set uscatvls_6 = '20102307' from iv00101 iv where iv.itemnmbr = '1071318';</v>
      </c>
      <c r="D8733" s="15">
        <v>20102307</v>
      </c>
      <c r="E8733" s="15" t="s">
        <v>8765</v>
      </c>
    </row>
    <row r="8734" spans="1:5" ht="30" x14ac:dyDescent="0.25">
      <c r="A8734" s="9" t="s">
        <v>2</v>
      </c>
      <c r="B8734" s="10" t="s">
        <v>3</v>
      </c>
      <c r="C8734" s="1" t="str">
        <f t="shared" si="136"/>
        <v>update iv set uscatvls_6 = '20102307' from iv00101 iv where iv.itemnmbr = '1071323';</v>
      </c>
      <c r="D8734" s="15">
        <v>20102307</v>
      </c>
      <c r="E8734" s="15" t="s">
        <v>8766</v>
      </c>
    </row>
    <row r="8735" spans="1:5" ht="30" x14ac:dyDescent="0.25">
      <c r="A8735" s="9" t="s">
        <v>2</v>
      </c>
      <c r="B8735" s="10" t="s">
        <v>3</v>
      </c>
      <c r="C8735" s="1" t="str">
        <f t="shared" si="136"/>
        <v>update iv set uscatvls_6 = '20102307' from iv00101 iv where iv.itemnmbr = '1071324';</v>
      </c>
      <c r="D8735" s="15">
        <v>20102307</v>
      </c>
      <c r="E8735" s="15" t="s">
        <v>8767</v>
      </c>
    </row>
    <row r="8736" spans="1:5" ht="30" x14ac:dyDescent="0.25">
      <c r="A8736" s="9" t="s">
        <v>2</v>
      </c>
      <c r="B8736" s="10" t="s">
        <v>3</v>
      </c>
      <c r="C8736" s="1" t="str">
        <f t="shared" si="136"/>
        <v>update iv set uscatvls_6 = '20102307' from iv00101 iv where iv.itemnmbr = '1071326';</v>
      </c>
      <c r="D8736" s="15">
        <v>20102307</v>
      </c>
      <c r="E8736" s="15" t="s">
        <v>8768</v>
      </c>
    </row>
    <row r="8737" spans="1:5" ht="30" x14ac:dyDescent="0.25">
      <c r="A8737" s="9" t="s">
        <v>2</v>
      </c>
      <c r="B8737" s="10" t="s">
        <v>3</v>
      </c>
      <c r="C8737" s="1" t="str">
        <f t="shared" si="136"/>
        <v>update iv set uscatvls_6 = '20102307' from iv00101 iv where iv.itemnmbr = '1071332';</v>
      </c>
      <c r="D8737" s="15">
        <v>20102307</v>
      </c>
      <c r="E8737" s="15" t="s">
        <v>8769</v>
      </c>
    </row>
    <row r="8738" spans="1:5" ht="30" x14ac:dyDescent="0.25">
      <c r="A8738" s="9" t="s">
        <v>2</v>
      </c>
      <c r="B8738" s="10" t="s">
        <v>3</v>
      </c>
      <c r="C8738" s="1" t="str">
        <f t="shared" si="136"/>
        <v>update iv set uscatvls_6 = '20102307' from iv00101 iv where iv.itemnmbr = '1071334';</v>
      </c>
      <c r="D8738" s="15">
        <v>20102307</v>
      </c>
      <c r="E8738" s="15" t="s">
        <v>8770</v>
      </c>
    </row>
    <row r="8739" spans="1:5" ht="30" x14ac:dyDescent="0.25">
      <c r="A8739" s="9" t="s">
        <v>2</v>
      </c>
      <c r="B8739" s="10" t="s">
        <v>3</v>
      </c>
      <c r="C8739" s="1" t="str">
        <f t="shared" si="136"/>
        <v>update iv set uscatvls_6 = '20102307' from iv00101 iv where iv.itemnmbr = '1071335';</v>
      </c>
      <c r="D8739" s="15">
        <v>20102307</v>
      </c>
      <c r="E8739" s="15" t="s">
        <v>8771</v>
      </c>
    </row>
    <row r="8740" spans="1:5" ht="30" x14ac:dyDescent="0.25">
      <c r="A8740" s="9" t="s">
        <v>2</v>
      </c>
      <c r="B8740" s="10" t="s">
        <v>3</v>
      </c>
      <c r="C8740" s="1" t="str">
        <f t="shared" si="136"/>
        <v>update iv set uscatvls_6 = '20102307' from iv00101 iv where iv.itemnmbr = '1071336';</v>
      </c>
      <c r="D8740" s="15">
        <v>20102307</v>
      </c>
      <c r="E8740" s="15" t="s">
        <v>8772</v>
      </c>
    </row>
    <row r="8741" spans="1:5" ht="30" x14ac:dyDescent="0.25">
      <c r="A8741" s="9" t="s">
        <v>2</v>
      </c>
      <c r="B8741" s="10" t="s">
        <v>3</v>
      </c>
      <c r="C8741" s="1" t="str">
        <f t="shared" si="136"/>
        <v>update iv set uscatvls_6 = '20102307' from iv00101 iv where iv.itemnmbr = '1071337';</v>
      </c>
      <c r="D8741" s="15">
        <v>20102307</v>
      </c>
      <c r="E8741" s="15" t="s">
        <v>8773</v>
      </c>
    </row>
    <row r="8742" spans="1:5" ht="30" x14ac:dyDescent="0.25">
      <c r="A8742" s="9" t="s">
        <v>2</v>
      </c>
      <c r="B8742" s="10" t="s">
        <v>3</v>
      </c>
      <c r="C8742" s="1" t="str">
        <f t="shared" si="136"/>
        <v>update iv set uscatvls_6 = '20102307' from iv00101 iv where iv.itemnmbr = '1071340';</v>
      </c>
      <c r="D8742" s="15">
        <v>20102307</v>
      </c>
      <c r="E8742" s="15" t="s">
        <v>8774</v>
      </c>
    </row>
    <row r="8743" spans="1:5" ht="30" x14ac:dyDescent="0.25">
      <c r="A8743" s="9" t="s">
        <v>2</v>
      </c>
      <c r="B8743" s="10" t="s">
        <v>3</v>
      </c>
      <c r="C8743" s="1" t="str">
        <f t="shared" si="136"/>
        <v>update iv set uscatvls_6 = '20102307' from iv00101 iv where iv.itemnmbr = '1071354';</v>
      </c>
      <c r="D8743" s="15">
        <v>20102307</v>
      </c>
      <c r="E8743" s="15" t="s">
        <v>8775</v>
      </c>
    </row>
    <row r="8744" spans="1:5" ht="30" x14ac:dyDescent="0.25">
      <c r="A8744" s="9" t="s">
        <v>2</v>
      </c>
      <c r="B8744" s="10" t="s">
        <v>3</v>
      </c>
      <c r="C8744" s="1" t="str">
        <f t="shared" si="136"/>
        <v>update iv set uscatvls_6 = '20102307' from iv00101 iv where iv.itemnmbr = '1071358';</v>
      </c>
      <c r="D8744" s="15">
        <v>20102307</v>
      </c>
      <c r="E8744" s="15" t="s">
        <v>8776</v>
      </c>
    </row>
    <row r="8745" spans="1:5" ht="30" x14ac:dyDescent="0.25">
      <c r="A8745" s="9" t="s">
        <v>2</v>
      </c>
      <c r="B8745" s="10" t="s">
        <v>3</v>
      </c>
      <c r="C8745" s="1" t="str">
        <f t="shared" si="136"/>
        <v>update iv set uscatvls_6 = '20102307' from iv00101 iv where iv.itemnmbr = '1071362';</v>
      </c>
      <c r="D8745" s="15">
        <v>20102307</v>
      </c>
      <c r="E8745" s="15" t="s">
        <v>8777</v>
      </c>
    </row>
    <row r="8746" spans="1:5" ht="30" x14ac:dyDescent="0.25">
      <c r="A8746" s="9" t="s">
        <v>2</v>
      </c>
      <c r="B8746" s="10" t="s">
        <v>3</v>
      </c>
      <c r="C8746" s="1" t="str">
        <f t="shared" si="136"/>
        <v>update iv set uscatvls_6 = '20102307' from iv00101 iv where iv.itemnmbr = '1071363';</v>
      </c>
      <c r="D8746" s="15">
        <v>20102307</v>
      </c>
      <c r="E8746" s="15" t="s">
        <v>8778</v>
      </c>
    </row>
    <row r="8747" spans="1:5" ht="30" x14ac:dyDescent="0.25">
      <c r="A8747" s="9" t="s">
        <v>2</v>
      </c>
      <c r="B8747" s="10" t="s">
        <v>3</v>
      </c>
      <c r="C8747" s="1" t="str">
        <f t="shared" si="136"/>
        <v>update iv set uscatvls_6 = '20102307' from iv00101 iv where iv.itemnmbr = '1071364';</v>
      </c>
      <c r="D8747" s="15">
        <v>20102307</v>
      </c>
      <c r="E8747" s="15" t="s">
        <v>8779</v>
      </c>
    </row>
    <row r="8748" spans="1:5" ht="30" x14ac:dyDescent="0.25">
      <c r="A8748" s="9" t="s">
        <v>2</v>
      </c>
      <c r="B8748" s="10" t="s">
        <v>3</v>
      </c>
      <c r="C8748" s="1" t="str">
        <f t="shared" si="136"/>
        <v>update iv set uscatvls_6 = '20102307' from iv00101 iv where iv.itemnmbr = '1071368';</v>
      </c>
      <c r="D8748" s="15">
        <v>20102307</v>
      </c>
      <c r="E8748" s="15" t="s">
        <v>8780</v>
      </c>
    </row>
    <row r="8749" spans="1:5" ht="30" x14ac:dyDescent="0.25">
      <c r="A8749" s="9" t="s">
        <v>2</v>
      </c>
      <c r="B8749" s="10" t="s">
        <v>3</v>
      </c>
      <c r="C8749" s="1" t="str">
        <f t="shared" si="136"/>
        <v>update iv set uscatvls_6 = '20102307' from iv00101 iv where iv.itemnmbr = '1071369';</v>
      </c>
      <c r="D8749" s="15">
        <v>20102307</v>
      </c>
      <c r="E8749" s="15" t="s">
        <v>8781</v>
      </c>
    </row>
    <row r="8750" spans="1:5" ht="30" x14ac:dyDescent="0.25">
      <c r="A8750" s="9" t="s">
        <v>2</v>
      </c>
      <c r="B8750" s="10" t="s">
        <v>3</v>
      </c>
      <c r="C8750" s="1" t="str">
        <f t="shared" si="136"/>
        <v>update iv set uscatvls_6 = '20102307' from iv00101 iv where iv.itemnmbr = '1071374';</v>
      </c>
      <c r="D8750" s="15">
        <v>20102307</v>
      </c>
      <c r="E8750" s="15" t="s">
        <v>8782</v>
      </c>
    </row>
    <row r="8751" spans="1:5" ht="30" x14ac:dyDescent="0.25">
      <c r="A8751" s="9" t="s">
        <v>2</v>
      </c>
      <c r="B8751" s="10" t="s">
        <v>3</v>
      </c>
      <c r="C8751" s="1" t="str">
        <f t="shared" si="136"/>
        <v>update iv set uscatvls_6 = '20102307' from iv00101 iv where iv.itemnmbr = '1071378';</v>
      </c>
      <c r="D8751" s="15">
        <v>20102307</v>
      </c>
      <c r="E8751" s="15" t="s">
        <v>8783</v>
      </c>
    </row>
    <row r="8752" spans="1:5" ht="30" x14ac:dyDescent="0.25">
      <c r="A8752" s="9" t="s">
        <v>2</v>
      </c>
      <c r="B8752" s="10" t="s">
        <v>3</v>
      </c>
      <c r="C8752" s="1" t="str">
        <f t="shared" si="136"/>
        <v>update iv set uscatvls_6 = '20102307' from iv00101 iv where iv.itemnmbr = '1071379';</v>
      </c>
      <c r="D8752" s="15">
        <v>20102307</v>
      </c>
      <c r="E8752" s="15" t="s">
        <v>8784</v>
      </c>
    </row>
    <row r="8753" spans="1:5" ht="30" x14ac:dyDescent="0.25">
      <c r="A8753" s="9" t="s">
        <v>2</v>
      </c>
      <c r="B8753" s="10" t="s">
        <v>3</v>
      </c>
      <c r="C8753" s="1" t="str">
        <f t="shared" si="136"/>
        <v>update iv set uscatvls_6 = '20102307' from iv00101 iv where iv.itemnmbr = '1071395';</v>
      </c>
      <c r="D8753" s="15">
        <v>20102307</v>
      </c>
      <c r="E8753" s="15" t="s">
        <v>8785</v>
      </c>
    </row>
    <row r="8754" spans="1:5" ht="30" x14ac:dyDescent="0.25">
      <c r="A8754" s="9" t="s">
        <v>2</v>
      </c>
      <c r="B8754" s="10" t="s">
        <v>3</v>
      </c>
      <c r="C8754" s="1" t="str">
        <f t="shared" si="136"/>
        <v>update iv set uscatvls_6 = '20102307' from iv00101 iv where iv.itemnmbr = '1071410';</v>
      </c>
      <c r="D8754" s="15">
        <v>20102307</v>
      </c>
      <c r="E8754" s="15" t="s">
        <v>8786</v>
      </c>
    </row>
    <row r="8755" spans="1:5" ht="30" x14ac:dyDescent="0.25">
      <c r="A8755" s="9" t="s">
        <v>2</v>
      </c>
      <c r="B8755" s="10" t="s">
        <v>3</v>
      </c>
      <c r="C8755" s="1" t="str">
        <f t="shared" si="136"/>
        <v>update iv set uscatvls_6 = '20102307' from iv00101 iv where iv.itemnmbr = '1071411';</v>
      </c>
      <c r="D8755" s="15">
        <v>20102307</v>
      </c>
      <c r="E8755" s="15" t="s">
        <v>8787</v>
      </c>
    </row>
    <row r="8756" spans="1:5" ht="30" x14ac:dyDescent="0.25">
      <c r="A8756" s="9" t="s">
        <v>2</v>
      </c>
      <c r="B8756" s="10" t="s">
        <v>3</v>
      </c>
      <c r="C8756" s="1" t="str">
        <f t="shared" si="136"/>
        <v>update iv set uscatvls_6 = '20102307' from iv00101 iv where iv.itemnmbr = '1071412';</v>
      </c>
      <c r="D8756" s="15">
        <v>20102307</v>
      </c>
      <c r="E8756" s="15" t="s">
        <v>8788</v>
      </c>
    </row>
    <row r="8757" spans="1:5" ht="30" x14ac:dyDescent="0.25">
      <c r="A8757" s="9" t="s">
        <v>2</v>
      </c>
      <c r="B8757" s="10" t="s">
        <v>3</v>
      </c>
      <c r="C8757" s="1" t="str">
        <f t="shared" si="136"/>
        <v>update iv set uscatvls_6 = '20102307' from iv00101 iv where iv.itemnmbr = '1071413';</v>
      </c>
      <c r="D8757" s="15">
        <v>20102307</v>
      </c>
      <c r="E8757" s="15" t="s">
        <v>8789</v>
      </c>
    </row>
    <row r="8758" spans="1:5" ht="30" x14ac:dyDescent="0.25">
      <c r="A8758" s="9" t="s">
        <v>2</v>
      </c>
      <c r="B8758" s="10" t="s">
        <v>3</v>
      </c>
      <c r="C8758" s="1" t="str">
        <f t="shared" si="136"/>
        <v>update iv set uscatvls_6 = '20102307' from iv00101 iv where iv.itemnmbr = '1071414';</v>
      </c>
      <c r="D8758" s="15">
        <v>20102307</v>
      </c>
      <c r="E8758" s="15" t="s">
        <v>8790</v>
      </c>
    </row>
    <row r="8759" spans="1:5" ht="30" x14ac:dyDescent="0.25">
      <c r="A8759" s="9" t="s">
        <v>2</v>
      </c>
      <c r="B8759" s="10" t="s">
        <v>3</v>
      </c>
      <c r="C8759" s="1" t="str">
        <f t="shared" si="136"/>
        <v>update iv set uscatvls_6 = '20102307' from iv00101 iv where iv.itemnmbr = '1071424';</v>
      </c>
      <c r="D8759" s="15">
        <v>20102307</v>
      </c>
      <c r="E8759" s="15" t="s">
        <v>8791</v>
      </c>
    </row>
    <row r="8760" spans="1:5" ht="30" x14ac:dyDescent="0.25">
      <c r="A8760" s="9" t="s">
        <v>2</v>
      </c>
      <c r="B8760" s="10" t="s">
        <v>3</v>
      </c>
      <c r="C8760" s="1" t="str">
        <f t="shared" si="136"/>
        <v>update iv set uscatvls_6 = '20102307' from iv00101 iv where iv.itemnmbr = '1071428';</v>
      </c>
      <c r="D8760" s="15">
        <v>20102307</v>
      </c>
      <c r="E8760" s="15" t="s">
        <v>8792</v>
      </c>
    </row>
    <row r="8761" spans="1:5" ht="30" x14ac:dyDescent="0.25">
      <c r="A8761" s="9" t="s">
        <v>2</v>
      </c>
      <c r="B8761" s="10" t="s">
        <v>3</v>
      </c>
      <c r="C8761" s="1" t="str">
        <f t="shared" si="136"/>
        <v>update iv set uscatvls_6 = '20102307' from iv00101 iv where iv.itemnmbr = '1071429';</v>
      </c>
      <c r="D8761" s="15">
        <v>20102307</v>
      </c>
      <c r="E8761" s="15" t="s">
        <v>8793</v>
      </c>
    </row>
    <row r="8762" spans="1:5" ht="30" x14ac:dyDescent="0.25">
      <c r="A8762" s="9" t="s">
        <v>2</v>
      </c>
      <c r="B8762" s="10" t="s">
        <v>3</v>
      </c>
      <c r="C8762" s="1" t="str">
        <f t="shared" si="136"/>
        <v>update iv set uscatvls_6 = '20102307' from iv00101 iv where iv.itemnmbr = '1071431';</v>
      </c>
      <c r="D8762" s="15">
        <v>20102307</v>
      </c>
      <c r="E8762" s="15" t="s">
        <v>8794</v>
      </c>
    </row>
    <row r="8763" spans="1:5" ht="30" x14ac:dyDescent="0.25">
      <c r="A8763" s="9" t="s">
        <v>2</v>
      </c>
      <c r="B8763" s="10" t="s">
        <v>3</v>
      </c>
      <c r="C8763" s="1" t="str">
        <f t="shared" si="136"/>
        <v>update iv set uscatvls_6 = '20102307' from iv00101 iv where iv.itemnmbr = '1071432';</v>
      </c>
      <c r="D8763" s="15">
        <v>20102307</v>
      </c>
      <c r="E8763" s="15" t="s">
        <v>8795</v>
      </c>
    </row>
    <row r="8764" spans="1:5" ht="30" x14ac:dyDescent="0.25">
      <c r="A8764" s="9" t="s">
        <v>2</v>
      </c>
      <c r="B8764" s="10" t="s">
        <v>3</v>
      </c>
      <c r="C8764" s="1" t="str">
        <f t="shared" si="136"/>
        <v>update iv set uscatvls_6 = '20102307' from iv00101 iv where iv.itemnmbr = '1071433';</v>
      </c>
      <c r="D8764" s="15">
        <v>20102307</v>
      </c>
      <c r="E8764" s="15" t="s">
        <v>8796</v>
      </c>
    </row>
    <row r="8765" spans="1:5" ht="30" x14ac:dyDescent="0.25">
      <c r="A8765" s="9" t="s">
        <v>2</v>
      </c>
      <c r="B8765" s="10" t="s">
        <v>3</v>
      </c>
      <c r="C8765" s="1" t="str">
        <f t="shared" si="136"/>
        <v>update iv set uscatvls_6 = '20102307' from iv00101 iv where iv.itemnmbr = '1071434';</v>
      </c>
      <c r="D8765" s="15">
        <v>20102307</v>
      </c>
      <c r="E8765" s="15" t="s">
        <v>8797</v>
      </c>
    </row>
    <row r="8766" spans="1:5" ht="30" x14ac:dyDescent="0.25">
      <c r="A8766" s="9" t="s">
        <v>2</v>
      </c>
      <c r="B8766" s="10" t="s">
        <v>3</v>
      </c>
      <c r="C8766" s="1" t="str">
        <f t="shared" si="136"/>
        <v>update iv set uscatvls_6 = '20102307' from iv00101 iv where iv.itemnmbr = '1071435';</v>
      </c>
      <c r="D8766" s="15">
        <v>20102307</v>
      </c>
      <c r="E8766" s="15" t="s">
        <v>8798</v>
      </c>
    </row>
    <row r="8767" spans="1:5" ht="30" x14ac:dyDescent="0.25">
      <c r="A8767" s="9" t="s">
        <v>2</v>
      </c>
      <c r="B8767" s="10" t="s">
        <v>3</v>
      </c>
      <c r="C8767" s="1" t="str">
        <f t="shared" si="136"/>
        <v>update iv set uscatvls_6 = '20102307' from iv00101 iv where iv.itemnmbr = '1071440';</v>
      </c>
      <c r="D8767" s="15">
        <v>20102307</v>
      </c>
      <c r="E8767" s="15" t="s">
        <v>8799</v>
      </c>
    </row>
    <row r="8768" spans="1:5" ht="30" x14ac:dyDescent="0.25">
      <c r="A8768" s="9" t="s">
        <v>2</v>
      </c>
      <c r="B8768" s="10" t="s">
        <v>3</v>
      </c>
      <c r="C8768" s="1" t="str">
        <f t="shared" si="136"/>
        <v>update iv set uscatvls_6 = '20102307' from iv00101 iv where iv.itemnmbr = '1071445';</v>
      </c>
      <c r="D8768" s="15">
        <v>20102307</v>
      </c>
      <c r="E8768" s="15" t="s">
        <v>8800</v>
      </c>
    </row>
    <row r="8769" spans="1:5" ht="30" x14ac:dyDescent="0.25">
      <c r="A8769" s="9" t="s">
        <v>2</v>
      </c>
      <c r="B8769" s="10" t="s">
        <v>3</v>
      </c>
      <c r="C8769" s="1" t="str">
        <f t="shared" ref="C8769:C8832" si="137">CONCATENATE(A8769,D8769,B8769,E8769,"';")</f>
        <v>update iv set uscatvls_6 = '20102307' from iv00101 iv where iv.itemnmbr = '1071447';</v>
      </c>
      <c r="D8769" s="15">
        <v>20102307</v>
      </c>
      <c r="E8769" s="15" t="s">
        <v>8801</v>
      </c>
    </row>
    <row r="8770" spans="1:5" ht="30" x14ac:dyDescent="0.25">
      <c r="A8770" s="9" t="s">
        <v>2</v>
      </c>
      <c r="B8770" s="10" t="s">
        <v>3</v>
      </c>
      <c r="C8770" s="1" t="str">
        <f t="shared" si="137"/>
        <v>update iv set uscatvls_6 = '20102307' from iv00101 iv where iv.itemnmbr = '1071455';</v>
      </c>
      <c r="D8770" s="15">
        <v>20102307</v>
      </c>
      <c r="E8770" s="15" t="s">
        <v>8802</v>
      </c>
    </row>
    <row r="8771" spans="1:5" ht="30" x14ac:dyDescent="0.25">
      <c r="A8771" s="9" t="s">
        <v>2</v>
      </c>
      <c r="B8771" s="10" t="s">
        <v>3</v>
      </c>
      <c r="C8771" s="1" t="str">
        <f t="shared" si="137"/>
        <v>update iv set uscatvls_6 = '20102307' from iv00101 iv where iv.itemnmbr = '1071458';</v>
      </c>
      <c r="D8771" s="15">
        <v>20102307</v>
      </c>
      <c r="E8771" s="15" t="s">
        <v>8803</v>
      </c>
    </row>
    <row r="8772" spans="1:5" ht="30" x14ac:dyDescent="0.25">
      <c r="A8772" s="9" t="s">
        <v>2</v>
      </c>
      <c r="B8772" s="10" t="s">
        <v>3</v>
      </c>
      <c r="C8772" s="1" t="str">
        <f t="shared" si="137"/>
        <v>update iv set uscatvls_6 = '20102307' from iv00101 iv where iv.itemnmbr = '1071460';</v>
      </c>
      <c r="D8772" s="15">
        <v>20102307</v>
      </c>
      <c r="E8772" s="15" t="s">
        <v>8804</v>
      </c>
    </row>
    <row r="8773" spans="1:5" ht="30" x14ac:dyDescent="0.25">
      <c r="A8773" s="9" t="s">
        <v>2</v>
      </c>
      <c r="B8773" s="10" t="s">
        <v>3</v>
      </c>
      <c r="C8773" s="1" t="str">
        <f t="shared" si="137"/>
        <v>update iv set uscatvls_6 = '20102307' from iv00101 iv where iv.itemnmbr = '1071466';</v>
      </c>
      <c r="D8773" s="15">
        <v>20102307</v>
      </c>
      <c r="E8773" s="15" t="s">
        <v>8805</v>
      </c>
    </row>
    <row r="8774" spans="1:5" ht="30" x14ac:dyDescent="0.25">
      <c r="A8774" s="9" t="s">
        <v>2</v>
      </c>
      <c r="B8774" s="10" t="s">
        <v>3</v>
      </c>
      <c r="C8774" s="1" t="str">
        <f t="shared" si="137"/>
        <v>update iv set uscatvls_6 = '20102307' from iv00101 iv where iv.itemnmbr = '1071467';</v>
      </c>
      <c r="D8774" s="15">
        <v>20102307</v>
      </c>
      <c r="E8774" s="15" t="s">
        <v>8806</v>
      </c>
    </row>
    <row r="8775" spans="1:5" ht="30" x14ac:dyDescent="0.25">
      <c r="A8775" s="9" t="s">
        <v>2</v>
      </c>
      <c r="B8775" s="10" t="s">
        <v>3</v>
      </c>
      <c r="C8775" s="1" t="str">
        <f t="shared" si="137"/>
        <v>update iv set uscatvls_6 = '20102307' from iv00101 iv where iv.itemnmbr = '1071474';</v>
      </c>
      <c r="D8775" s="15">
        <v>20102307</v>
      </c>
      <c r="E8775" s="15" t="s">
        <v>8807</v>
      </c>
    </row>
    <row r="8776" spans="1:5" ht="30" x14ac:dyDescent="0.25">
      <c r="A8776" s="9" t="s">
        <v>2</v>
      </c>
      <c r="B8776" s="10" t="s">
        <v>3</v>
      </c>
      <c r="C8776" s="1" t="str">
        <f t="shared" si="137"/>
        <v>update iv set uscatvls_6 = '20102307' from iv00101 iv where iv.itemnmbr = '1071489';</v>
      </c>
      <c r="D8776" s="15">
        <v>20102307</v>
      </c>
      <c r="E8776" s="15" t="s">
        <v>8808</v>
      </c>
    </row>
    <row r="8777" spans="1:5" ht="30" x14ac:dyDescent="0.25">
      <c r="A8777" s="9" t="s">
        <v>2</v>
      </c>
      <c r="B8777" s="10" t="s">
        <v>3</v>
      </c>
      <c r="C8777" s="1" t="str">
        <f t="shared" si="137"/>
        <v>update iv set uscatvls_6 = '20102307' from iv00101 iv where iv.itemnmbr = '1071490';</v>
      </c>
      <c r="D8777" s="15">
        <v>20102307</v>
      </c>
      <c r="E8777" s="15" t="s">
        <v>8809</v>
      </c>
    </row>
    <row r="8778" spans="1:5" ht="30" x14ac:dyDescent="0.25">
      <c r="A8778" s="9" t="s">
        <v>2</v>
      </c>
      <c r="B8778" s="10" t="s">
        <v>3</v>
      </c>
      <c r="C8778" s="1" t="str">
        <f t="shared" si="137"/>
        <v>update iv set uscatvls_6 = '20102307' from iv00101 iv where iv.itemnmbr = '1071498';</v>
      </c>
      <c r="D8778" s="15">
        <v>20102307</v>
      </c>
      <c r="E8778" s="15" t="s">
        <v>8810</v>
      </c>
    </row>
    <row r="8779" spans="1:5" ht="30" x14ac:dyDescent="0.25">
      <c r="A8779" s="9" t="s">
        <v>2</v>
      </c>
      <c r="B8779" s="10" t="s">
        <v>3</v>
      </c>
      <c r="C8779" s="1" t="str">
        <f t="shared" si="137"/>
        <v>update iv set uscatvls_6 = '20102307' from iv00101 iv where iv.itemnmbr = '1071505';</v>
      </c>
      <c r="D8779" s="15">
        <v>20102307</v>
      </c>
      <c r="E8779" s="15" t="s">
        <v>8811</v>
      </c>
    </row>
    <row r="8780" spans="1:5" ht="30" x14ac:dyDescent="0.25">
      <c r="A8780" s="9" t="s">
        <v>2</v>
      </c>
      <c r="B8780" s="10" t="s">
        <v>3</v>
      </c>
      <c r="C8780" s="1" t="str">
        <f t="shared" si="137"/>
        <v>update iv set uscatvls_6 = '20102307' from iv00101 iv where iv.itemnmbr = '1071506';</v>
      </c>
      <c r="D8780" s="15">
        <v>20102307</v>
      </c>
      <c r="E8780" s="15" t="s">
        <v>8812</v>
      </c>
    </row>
    <row r="8781" spans="1:5" ht="30" x14ac:dyDescent="0.25">
      <c r="A8781" s="9" t="s">
        <v>2</v>
      </c>
      <c r="B8781" s="10" t="s">
        <v>3</v>
      </c>
      <c r="C8781" s="1" t="str">
        <f t="shared" si="137"/>
        <v>update iv set uscatvls_6 = '20102307' from iv00101 iv where iv.itemnmbr = '1071512';</v>
      </c>
      <c r="D8781" s="15">
        <v>20102307</v>
      </c>
      <c r="E8781" s="15" t="s">
        <v>8813</v>
      </c>
    </row>
    <row r="8782" spans="1:5" ht="30" x14ac:dyDescent="0.25">
      <c r="A8782" s="9" t="s">
        <v>2</v>
      </c>
      <c r="B8782" s="10" t="s">
        <v>3</v>
      </c>
      <c r="C8782" s="1" t="str">
        <f t="shared" si="137"/>
        <v>update iv set uscatvls_6 = '20102307' from iv00101 iv where iv.itemnmbr = '1071515';</v>
      </c>
      <c r="D8782" s="15">
        <v>20102307</v>
      </c>
      <c r="E8782" s="15" t="s">
        <v>8814</v>
      </c>
    </row>
    <row r="8783" spans="1:5" ht="30" x14ac:dyDescent="0.25">
      <c r="A8783" s="9" t="s">
        <v>2</v>
      </c>
      <c r="B8783" s="10" t="s">
        <v>3</v>
      </c>
      <c r="C8783" s="1" t="str">
        <f t="shared" si="137"/>
        <v>update iv set uscatvls_6 = '20102307' from iv00101 iv where iv.itemnmbr = '1071519';</v>
      </c>
      <c r="D8783" s="15">
        <v>20102307</v>
      </c>
      <c r="E8783" s="15" t="s">
        <v>8815</v>
      </c>
    </row>
    <row r="8784" spans="1:5" ht="30" x14ac:dyDescent="0.25">
      <c r="A8784" s="9" t="s">
        <v>2</v>
      </c>
      <c r="B8784" s="10" t="s">
        <v>3</v>
      </c>
      <c r="C8784" s="1" t="str">
        <f t="shared" si="137"/>
        <v>update iv set uscatvls_6 = '20102307' from iv00101 iv where iv.itemnmbr = '1071521';</v>
      </c>
      <c r="D8784" s="15">
        <v>20102307</v>
      </c>
      <c r="E8784" s="15" t="s">
        <v>8816</v>
      </c>
    </row>
    <row r="8785" spans="1:5" ht="30" x14ac:dyDescent="0.25">
      <c r="A8785" s="9" t="s">
        <v>2</v>
      </c>
      <c r="B8785" s="10" t="s">
        <v>3</v>
      </c>
      <c r="C8785" s="1" t="str">
        <f t="shared" si="137"/>
        <v>update iv set uscatvls_6 = '20102307' from iv00101 iv where iv.itemnmbr = '1071522';</v>
      </c>
      <c r="D8785" s="15">
        <v>20102307</v>
      </c>
      <c r="E8785" s="15" t="s">
        <v>8817</v>
      </c>
    </row>
    <row r="8786" spans="1:5" ht="30" x14ac:dyDescent="0.25">
      <c r="A8786" s="9" t="s">
        <v>2</v>
      </c>
      <c r="B8786" s="10" t="s">
        <v>3</v>
      </c>
      <c r="C8786" s="1" t="str">
        <f t="shared" si="137"/>
        <v>update iv set uscatvls_6 = '20102307' from iv00101 iv where iv.itemnmbr = '1071528';</v>
      </c>
      <c r="D8786" s="15">
        <v>20102307</v>
      </c>
      <c r="E8786" s="15" t="s">
        <v>8818</v>
      </c>
    </row>
    <row r="8787" spans="1:5" ht="30" x14ac:dyDescent="0.25">
      <c r="A8787" s="9" t="s">
        <v>2</v>
      </c>
      <c r="B8787" s="10" t="s">
        <v>3</v>
      </c>
      <c r="C8787" s="1" t="str">
        <f t="shared" si="137"/>
        <v>update iv set uscatvls_6 = '20102307' from iv00101 iv where iv.itemnmbr = '1071529';</v>
      </c>
      <c r="D8787" s="15">
        <v>20102307</v>
      </c>
      <c r="E8787" s="15" t="s">
        <v>8819</v>
      </c>
    </row>
    <row r="8788" spans="1:5" ht="30" x14ac:dyDescent="0.25">
      <c r="A8788" s="9" t="s">
        <v>2</v>
      </c>
      <c r="B8788" s="10" t="s">
        <v>3</v>
      </c>
      <c r="C8788" s="1" t="str">
        <f t="shared" si="137"/>
        <v>update iv set uscatvls_6 = '20102307' from iv00101 iv where iv.itemnmbr = '1071530';</v>
      </c>
      <c r="D8788" s="15">
        <v>20102307</v>
      </c>
      <c r="E8788" s="15" t="s">
        <v>8820</v>
      </c>
    </row>
    <row r="8789" spans="1:5" ht="30" x14ac:dyDescent="0.25">
      <c r="A8789" s="9" t="s">
        <v>2</v>
      </c>
      <c r="B8789" s="10" t="s">
        <v>3</v>
      </c>
      <c r="C8789" s="1" t="str">
        <f t="shared" si="137"/>
        <v>update iv set uscatvls_6 = '20102307' from iv00101 iv where iv.itemnmbr = '1071539';</v>
      </c>
      <c r="D8789" s="15">
        <v>20102307</v>
      </c>
      <c r="E8789" s="15" t="s">
        <v>8821</v>
      </c>
    </row>
    <row r="8790" spans="1:5" ht="30" x14ac:dyDescent="0.25">
      <c r="A8790" s="9" t="s">
        <v>2</v>
      </c>
      <c r="B8790" s="10" t="s">
        <v>3</v>
      </c>
      <c r="C8790" s="1" t="str">
        <f t="shared" si="137"/>
        <v>update iv set uscatvls_6 = '20102307' from iv00101 iv where iv.itemnmbr = '1071540';</v>
      </c>
      <c r="D8790" s="15">
        <v>20102307</v>
      </c>
      <c r="E8790" s="15" t="s">
        <v>8822</v>
      </c>
    </row>
    <row r="8791" spans="1:5" ht="30" x14ac:dyDescent="0.25">
      <c r="A8791" s="9" t="s">
        <v>2</v>
      </c>
      <c r="B8791" s="10" t="s">
        <v>3</v>
      </c>
      <c r="C8791" s="1" t="str">
        <f t="shared" si="137"/>
        <v>update iv set uscatvls_6 = '20102307' from iv00101 iv where iv.itemnmbr = '1071543';</v>
      </c>
      <c r="D8791" s="15">
        <v>20102307</v>
      </c>
      <c r="E8791" s="15" t="s">
        <v>8823</v>
      </c>
    </row>
    <row r="8792" spans="1:5" ht="30" x14ac:dyDescent="0.25">
      <c r="A8792" s="9" t="s">
        <v>2</v>
      </c>
      <c r="B8792" s="10" t="s">
        <v>3</v>
      </c>
      <c r="C8792" s="1" t="str">
        <f t="shared" si="137"/>
        <v>update iv set uscatvls_6 = '20102307' from iv00101 iv where iv.itemnmbr = '1071552';</v>
      </c>
      <c r="D8792" s="15">
        <v>20102307</v>
      </c>
      <c r="E8792" s="15" t="s">
        <v>8824</v>
      </c>
    </row>
    <row r="8793" spans="1:5" ht="30" x14ac:dyDescent="0.25">
      <c r="A8793" s="9" t="s">
        <v>2</v>
      </c>
      <c r="B8793" s="10" t="s">
        <v>3</v>
      </c>
      <c r="C8793" s="1" t="str">
        <f t="shared" si="137"/>
        <v>update iv set uscatvls_6 = '20102307' from iv00101 iv where iv.itemnmbr = '1071555';</v>
      </c>
      <c r="D8793" s="15">
        <v>20102307</v>
      </c>
      <c r="E8793" s="15" t="s">
        <v>8825</v>
      </c>
    </row>
    <row r="8794" spans="1:5" ht="30" x14ac:dyDescent="0.25">
      <c r="A8794" s="9" t="s">
        <v>2</v>
      </c>
      <c r="B8794" s="10" t="s">
        <v>3</v>
      </c>
      <c r="C8794" s="1" t="str">
        <f t="shared" si="137"/>
        <v>update iv set uscatvls_6 = '20102307' from iv00101 iv where iv.itemnmbr = '1071557';</v>
      </c>
      <c r="D8794" s="15">
        <v>20102307</v>
      </c>
      <c r="E8794" s="15" t="s">
        <v>8826</v>
      </c>
    </row>
    <row r="8795" spans="1:5" ht="30" x14ac:dyDescent="0.25">
      <c r="A8795" s="9" t="s">
        <v>2</v>
      </c>
      <c r="B8795" s="10" t="s">
        <v>3</v>
      </c>
      <c r="C8795" s="1" t="str">
        <f t="shared" si="137"/>
        <v>update iv set uscatvls_6 = '20102307' from iv00101 iv where iv.itemnmbr = '1071562';</v>
      </c>
      <c r="D8795" s="15">
        <v>20102307</v>
      </c>
      <c r="E8795" s="15" t="s">
        <v>8827</v>
      </c>
    </row>
    <row r="8796" spans="1:5" ht="30" x14ac:dyDescent="0.25">
      <c r="A8796" s="9" t="s">
        <v>2</v>
      </c>
      <c r="B8796" s="10" t="s">
        <v>3</v>
      </c>
      <c r="C8796" s="1" t="str">
        <f t="shared" si="137"/>
        <v>update iv set uscatvls_6 = '20102307' from iv00101 iv where iv.itemnmbr = '1071563';</v>
      </c>
      <c r="D8796" s="15">
        <v>20102307</v>
      </c>
      <c r="E8796" s="15" t="s">
        <v>8828</v>
      </c>
    </row>
    <row r="8797" spans="1:5" ht="30" x14ac:dyDescent="0.25">
      <c r="A8797" s="9" t="s">
        <v>2</v>
      </c>
      <c r="B8797" s="10" t="s">
        <v>3</v>
      </c>
      <c r="C8797" s="1" t="str">
        <f t="shared" si="137"/>
        <v>update iv set uscatvls_6 = '20102307' from iv00101 iv where iv.itemnmbr = '1071564';</v>
      </c>
      <c r="D8797" s="15">
        <v>20102307</v>
      </c>
      <c r="E8797" s="15" t="s">
        <v>8829</v>
      </c>
    </row>
    <row r="8798" spans="1:5" ht="30" x14ac:dyDescent="0.25">
      <c r="A8798" s="9" t="s">
        <v>2</v>
      </c>
      <c r="B8798" s="10" t="s">
        <v>3</v>
      </c>
      <c r="C8798" s="1" t="str">
        <f t="shared" si="137"/>
        <v>update iv set uscatvls_6 = '20102307' from iv00101 iv where iv.itemnmbr = '1071591';</v>
      </c>
      <c r="D8798" s="15">
        <v>20102307</v>
      </c>
      <c r="E8798" s="15" t="s">
        <v>8830</v>
      </c>
    </row>
    <row r="8799" spans="1:5" ht="30" x14ac:dyDescent="0.25">
      <c r="A8799" s="9" t="s">
        <v>2</v>
      </c>
      <c r="B8799" s="10" t="s">
        <v>3</v>
      </c>
      <c r="C8799" s="1" t="str">
        <f t="shared" si="137"/>
        <v>update iv set uscatvls_6 = '20102307' from iv00101 iv where iv.itemnmbr = '1071592';</v>
      </c>
      <c r="D8799" s="15">
        <v>20102307</v>
      </c>
      <c r="E8799" s="15" t="s">
        <v>8831</v>
      </c>
    </row>
    <row r="8800" spans="1:5" ht="30" x14ac:dyDescent="0.25">
      <c r="A8800" s="9" t="s">
        <v>2</v>
      </c>
      <c r="B8800" s="10" t="s">
        <v>3</v>
      </c>
      <c r="C8800" s="1" t="str">
        <f t="shared" si="137"/>
        <v>update iv set uscatvls_6 = '20102307' from iv00101 iv where iv.itemnmbr = '1071604';</v>
      </c>
      <c r="D8800" s="15">
        <v>20102307</v>
      </c>
      <c r="E8800" s="15" t="s">
        <v>8832</v>
      </c>
    </row>
    <row r="8801" spans="1:5" ht="30" x14ac:dyDescent="0.25">
      <c r="A8801" s="9" t="s">
        <v>2</v>
      </c>
      <c r="B8801" s="10" t="s">
        <v>3</v>
      </c>
      <c r="C8801" s="1" t="str">
        <f t="shared" si="137"/>
        <v>update iv set uscatvls_6 = '20102307' from iv00101 iv where iv.itemnmbr = '1071608';</v>
      </c>
      <c r="D8801" s="15">
        <v>20102307</v>
      </c>
      <c r="E8801" s="15" t="s">
        <v>8833</v>
      </c>
    </row>
    <row r="8802" spans="1:5" ht="30" x14ac:dyDescent="0.25">
      <c r="A8802" s="9" t="s">
        <v>2</v>
      </c>
      <c r="B8802" s="10" t="s">
        <v>3</v>
      </c>
      <c r="C8802" s="1" t="str">
        <f t="shared" si="137"/>
        <v>update iv set uscatvls_6 = '20102307' from iv00101 iv where iv.itemnmbr = '1071610';</v>
      </c>
      <c r="D8802" s="15">
        <v>20102307</v>
      </c>
      <c r="E8802" s="15" t="s">
        <v>8834</v>
      </c>
    </row>
    <row r="8803" spans="1:5" ht="30" x14ac:dyDescent="0.25">
      <c r="A8803" s="9" t="s">
        <v>2</v>
      </c>
      <c r="B8803" s="10" t="s">
        <v>3</v>
      </c>
      <c r="C8803" s="1" t="str">
        <f t="shared" si="137"/>
        <v>update iv set uscatvls_6 = '20102307' from iv00101 iv where iv.itemnmbr = '1071616';</v>
      </c>
      <c r="D8803" s="15">
        <v>20102307</v>
      </c>
      <c r="E8803" s="15" t="s">
        <v>8835</v>
      </c>
    </row>
    <row r="8804" spans="1:5" ht="30" x14ac:dyDescent="0.25">
      <c r="A8804" s="9" t="s">
        <v>2</v>
      </c>
      <c r="B8804" s="10" t="s">
        <v>3</v>
      </c>
      <c r="C8804" s="1" t="str">
        <f t="shared" si="137"/>
        <v>update iv set uscatvls_6 = '20102307' from iv00101 iv where iv.itemnmbr = '1071619';</v>
      </c>
      <c r="D8804" s="15">
        <v>20102307</v>
      </c>
      <c r="E8804" s="15" t="s">
        <v>8836</v>
      </c>
    </row>
    <row r="8805" spans="1:5" ht="30" x14ac:dyDescent="0.25">
      <c r="A8805" s="9" t="s">
        <v>2</v>
      </c>
      <c r="B8805" s="10" t="s">
        <v>3</v>
      </c>
      <c r="C8805" s="1" t="str">
        <f t="shared" si="137"/>
        <v>update iv set uscatvls_6 = '20102307' from iv00101 iv where iv.itemnmbr = '1071621';</v>
      </c>
      <c r="D8805" s="15">
        <v>20102307</v>
      </c>
      <c r="E8805" s="15" t="s">
        <v>8837</v>
      </c>
    </row>
    <row r="8806" spans="1:5" ht="30" x14ac:dyDescent="0.25">
      <c r="A8806" s="9" t="s">
        <v>2</v>
      </c>
      <c r="B8806" s="10" t="s">
        <v>3</v>
      </c>
      <c r="C8806" s="1" t="str">
        <f t="shared" si="137"/>
        <v>update iv set uscatvls_6 = '20102307' from iv00101 iv where iv.itemnmbr = '1071624';</v>
      </c>
      <c r="D8806" s="15">
        <v>20102307</v>
      </c>
      <c r="E8806" s="15" t="s">
        <v>8838</v>
      </c>
    </row>
    <row r="8807" spans="1:5" ht="30" x14ac:dyDescent="0.25">
      <c r="A8807" s="9" t="s">
        <v>2</v>
      </c>
      <c r="B8807" s="10" t="s">
        <v>3</v>
      </c>
      <c r="C8807" s="1" t="str">
        <f t="shared" si="137"/>
        <v>update iv set uscatvls_6 = '20102307' from iv00101 iv where iv.itemnmbr = '1071625';</v>
      </c>
      <c r="D8807" s="15">
        <v>20102307</v>
      </c>
      <c r="E8807" s="15" t="s">
        <v>8839</v>
      </c>
    </row>
    <row r="8808" spans="1:5" ht="30" x14ac:dyDescent="0.25">
      <c r="A8808" s="9" t="s">
        <v>2</v>
      </c>
      <c r="B8808" s="10" t="s">
        <v>3</v>
      </c>
      <c r="C8808" s="1" t="str">
        <f t="shared" si="137"/>
        <v>update iv set uscatvls_6 = '20102307' from iv00101 iv where iv.itemnmbr = '1071626';</v>
      </c>
      <c r="D8808" s="15">
        <v>20102307</v>
      </c>
      <c r="E8808" s="15" t="s">
        <v>8840</v>
      </c>
    </row>
    <row r="8809" spans="1:5" ht="30" x14ac:dyDescent="0.25">
      <c r="A8809" s="9" t="s">
        <v>2</v>
      </c>
      <c r="B8809" s="10" t="s">
        <v>3</v>
      </c>
      <c r="C8809" s="1" t="str">
        <f t="shared" si="137"/>
        <v>update iv set uscatvls_6 = '20102307' from iv00101 iv where iv.itemnmbr = '1071627';</v>
      </c>
      <c r="D8809" s="15">
        <v>20102307</v>
      </c>
      <c r="E8809" s="15" t="s">
        <v>8841</v>
      </c>
    </row>
    <row r="8810" spans="1:5" ht="30" x14ac:dyDescent="0.25">
      <c r="A8810" s="9" t="s">
        <v>2</v>
      </c>
      <c r="B8810" s="10" t="s">
        <v>3</v>
      </c>
      <c r="C8810" s="1" t="str">
        <f t="shared" si="137"/>
        <v>update iv set uscatvls_6 = '20102307' from iv00101 iv where iv.itemnmbr = '1071628';</v>
      </c>
      <c r="D8810" s="15">
        <v>20102307</v>
      </c>
      <c r="E8810" s="15" t="s">
        <v>8842</v>
      </c>
    </row>
    <row r="8811" spans="1:5" ht="30" x14ac:dyDescent="0.25">
      <c r="A8811" s="9" t="s">
        <v>2</v>
      </c>
      <c r="B8811" s="10" t="s">
        <v>3</v>
      </c>
      <c r="C8811" s="1" t="str">
        <f t="shared" si="137"/>
        <v>update iv set uscatvls_6 = '20102307' from iv00101 iv where iv.itemnmbr = '1071630';</v>
      </c>
      <c r="D8811" s="15">
        <v>20102307</v>
      </c>
      <c r="E8811" s="15" t="s">
        <v>8843</v>
      </c>
    </row>
    <row r="8812" spans="1:5" ht="30" x14ac:dyDescent="0.25">
      <c r="A8812" s="9" t="s">
        <v>2</v>
      </c>
      <c r="B8812" s="10" t="s">
        <v>3</v>
      </c>
      <c r="C8812" s="1" t="str">
        <f t="shared" si="137"/>
        <v>update iv set uscatvls_6 = '20102307' from iv00101 iv where iv.itemnmbr = '1071632';</v>
      </c>
      <c r="D8812" s="15">
        <v>20102307</v>
      </c>
      <c r="E8812" s="15" t="s">
        <v>8844</v>
      </c>
    </row>
    <row r="8813" spans="1:5" ht="30" x14ac:dyDescent="0.25">
      <c r="A8813" s="9" t="s">
        <v>2</v>
      </c>
      <c r="B8813" s="10" t="s">
        <v>3</v>
      </c>
      <c r="C8813" s="1" t="str">
        <f t="shared" si="137"/>
        <v>update iv set uscatvls_6 = '20102307' from iv00101 iv where iv.itemnmbr = '1071637';</v>
      </c>
      <c r="D8813" s="15">
        <v>20102307</v>
      </c>
      <c r="E8813" s="15" t="s">
        <v>8845</v>
      </c>
    </row>
    <row r="8814" spans="1:5" ht="30" x14ac:dyDescent="0.25">
      <c r="A8814" s="9" t="s">
        <v>2</v>
      </c>
      <c r="B8814" s="10" t="s">
        <v>3</v>
      </c>
      <c r="C8814" s="1" t="str">
        <f t="shared" si="137"/>
        <v>update iv set uscatvls_6 = '20102307' from iv00101 iv where iv.itemnmbr = '1071638';</v>
      </c>
      <c r="D8814" s="15">
        <v>20102307</v>
      </c>
      <c r="E8814" s="15" t="s">
        <v>8846</v>
      </c>
    </row>
    <row r="8815" spans="1:5" ht="30" x14ac:dyDescent="0.25">
      <c r="A8815" s="9" t="s">
        <v>2</v>
      </c>
      <c r="B8815" s="10" t="s">
        <v>3</v>
      </c>
      <c r="C8815" s="1" t="str">
        <f t="shared" si="137"/>
        <v>update iv set uscatvls_6 = '20102307' from iv00101 iv where iv.itemnmbr = '1071639';</v>
      </c>
      <c r="D8815" s="15">
        <v>20102307</v>
      </c>
      <c r="E8815" s="15" t="s">
        <v>8847</v>
      </c>
    </row>
    <row r="8816" spans="1:5" ht="30" x14ac:dyDescent="0.25">
      <c r="A8816" s="9" t="s">
        <v>2</v>
      </c>
      <c r="B8816" s="10" t="s">
        <v>3</v>
      </c>
      <c r="C8816" s="1" t="str">
        <f t="shared" si="137"/>
        <v>update iv set uscatvls_6 = '20102307' from iv00101 iv where iv.itemnmbr = '1071642';</v>
      </c>
      <c r="D8816" s="15">
        <v>20102307</v>
      </c>
      <c r="E8816" s="15" t="s">
        <v>8848</v>
      </c>
    </row>
    <row r="8817" spans="1:5" ht="30" x14ac:dyDescent="0.25">
      <c r="A8817" s="9" t="s">
        <v>2</v>
      </c>
      <c r="B8817" s="10" t="s">
        <v>3</v>
      </c>
      <c r="C8817" s="1" t="str">
        <f t="shared" si="137"/>
        <v>update iv set uscatvls_6 = '20102307' from iv00101 iv where iv.itemnmbr = '1071646';</v>
      </c>
      <c r="D8817" s="15">
        <v>20102307</v>
      </c>
      <c r="E8817" s="15" t="s">
        <v>8849</v>
      </c>
    </row>
    <row r="8818" spans="1:5" ht="30" x14ac:dyDescent="0.25">
      <c r="A8818" s="9" t="s">
        <v>2</v>
      </c>
      <c r="B8818" s="10" t="s">
        <v>3</v>
      </c>
      <c r="C8818" s="1" t="str">
        <f t="shared" si="137"/>
        <v>update iv set uscatvls_6 = '20102307' from iv00101 iv where iv.itemnmbr = '1071654';</v>
      </c>
      <c r="D8818" s="15">
        <v>20102307</v>
      </c>
      <c r="E8818" s="15" t="s">
        <v>8850</v>
      </c>
    </row>
    <row r="8819" spans="1:5" ht="30" x14ac:dyDescent="0.25">
      <c r="A8819" s="9" t="s">
        <v>2</v>
      </c>
      <c r="B8819" s="10" t="s">
        <v>3</v>
      </c>
      <c r="C8819" s="1" t="str">
        <f t="shared" si="137"/>
        <v>update iv set uscatvls_6 = '20102307' from iv00101 iv where iv.itemnmbr = '1071655';</v>
      </c>
      <c r="D8819" s="15">
        <v>20102307</v>
      </c>
      <c r="E8819" s="15" t="s">
        <v>8851</v>
      </c>
    </row>
    <row r="8820" spans="1:5" ht="30" x14ac:dyDescent="0.25">
      <c r="A8820" s="9" t="s">
        <v>2</v>
      </c>
      <c r="B8820" s="10" t="s">
        <v>3</v>
      </c>
      <c r="C8820" s="1" t="str">
        <f t="shared" si="137"/>
        <v>update iv set uscatvls_6 = '20102307' from iv00101 iv where iv.itemnmbr = '1071656';</v>
      </c>
      <c r="D8820" s="15">
        <v>20102307</v>
      </c>
      <c r="E8820" s="15" t="s">
        <v>8852</v>
      </c>
    </row>
    <row r="8821" spans="1:5" ht="30" x14ac:dyDescent="0.25">
      <c r="A8821" s="9" t="s">
        <v>2</v>
      </c>
      <c r="B8821" s="10" t="s">
        <v>3</v>
      </c>
      <c r="C8821" s="1" t="str">
        <f t="shared" si="137"/>
        <v>update iv set uscatvls_6 = '20102307' from iv00101 iv where iv.itemnmbr = '1071657';</v>
      </c>
      <c r="D8821" s="15">
        <v>20102307</v>
      </c>
      <c r="E8821" s="15" t="s">
        <v>8853</v>
      </c>
    </row>
    <row r="8822" spans="1:5" ht="30" x14ac:dyDescent="0.25">
      <c r="A8822" s="9" t="s">
        <v>2</v>
      </c>
      <c r="B8822" s="10" t="s">
        <v>3</v>
      </c>
      <c r="C8822" s="1" t="str">
        <f t="shared" si="137"/>
        <v>update iv set uscatvls_6 = '20102307' from iv00101 iv where iv.itemnmbr = '1071659';</v>
      </c>
      <c r="D8822" s="15">
        <v>20102307</v>
      </c>
      <c r="E8822" s="15" t="s">
        <v>8854</v>
      </c>
    </row>
    <row r="8823" spans="1:5" ht="30" x14ac:dyDescent="0.25">
      <c r="A8823" s="9" t="s">
        <v>2</v>
      </c>
      <c r="B8823" s="10" t="s">
        <v>3</v>
      </c>
      <c r="C8823" s="1" t="str">
        <f t="shared" si="137"/>
        <v>update iv set uscatvls_6 = '20102307' from iv00101 iv where iv.itemnmbr = '1071662';</v>
      </c>
      <c r="D8823" s="15">
        <v>20102307</v>
      </c>
      <c r="E8823" s="15" t="s">
        <v>8855</v>
      </c>
    </row>
    <row r="8824" spans="1:5" ht="30" x14ac:dyDescent="0.25">
      <c r="A8824" s="9" t="s">
        <v>2</v>
      </c>
      <c r="B8824" s="10" t="s">
        <v>3</v>
      </c>
      <c r="C8824" s="1" t="str">
        <f t="shared" si="137"/>
        <v>update iv set uscatvls_6 = '20102307' from iv00101 iv where iv.itemnmbr = '1071667';</v>
      </c>
      <c r="D8824" s="15">
        <v>20102307</v>
      </c>
      <c r="E8824" s="15" t="s">
        <v>8856</v>
      </c>
    </row>
    <row r="8825" spans="1:5" ht="30" x14ac:dyDescent="0.25">
      <c r="A8825" s="9" t="s">
        <v>2</v>
      </c>
      <c r="B8825" s="10" t="s">
        <v>3</v>
      </c>
      <c r="C8825" s="1" t="str">
        <f t="shared" si="137"/>
        <v>update iv set uscatvls_6 = '20102307' from iv00101 iv where iv.itemnmbr = '1071677';</v>
      </c>
      <c r="D8825" s="15">
        <v>20102307</v>
      </c>
      <c r="E8825" s="15" t="s">
        <v>8857</v>
      </c>
    </row>
    <row r="8826" spans="1:5" ht="30" x14ac:dyDescent="0.25">
      <c r="A8826" s="9" t="s">
        <v>2</v>
      </c>
      <c r="B8826" s="10" t="s">
        <v>3</v>
      </c>
      <c r="C8826" s="1" t="str">
        <f t="shared" si="137"/>
        <v>update iv set uscatvls_6 = '20102307' from iv00101 iv where iv.itemnmbr = '1071678';</v>
      </c>
      <c r="D8826" s="15">
        <v>20102307</v>
      </c>
      <c r="E8826" s="15" t="s">
        <v>8858</v>
      </c>
    </row>
    <row r="8827" spans="1:5" ht="30" x14ac:dyDescent="0.25">
      <c r="A8827" s="9" t="s">
        <v>2</v>
      </c>
      <c r="B8827" s="10" t="s">
        <v>3</v>
      </c>
      <c r="C8827" s="1" t="str">
        <f t="shared" si="137"/>
        <v>update iv set uscatvls_6 = '20102307' from iv00101 iv where iv.itemnmbr = '1071683';</v>
      </c>
      <c r="D8827" s="15">
        <v>20102307</v>
      </c>
      <c r="E8827" s="15" t="s">
        <v>8859</v>
      </c>
    </row>
    <row r="8828" spans="1:5" ht="30" x14ac:dyDescent="0.25">
      <c r="A8828" s="9" t="s">
        <v>2</v>
      </c>
      <c r="B8828" s="10" t="s">
        <v>3</v>
      </c>
      <c r="C8828" s="1" t="str">
        <f t="shared" si="137"/>
        <v>update iv set uscatvls_6 = '20102307' from iv00101 iv where iv.itemnmbr = '1071684';</v>
      </c>
      <c r="D8828" s="15">
        <v>20102307</v>
      </c>
      <c r="E8828" s="15" t="s">
        <v>8860</v>
      </c>
    </row>
    <row r="8829" spans="1:5" ht="30" x14ac:dyDescent="0.25">
      <c r="A8829" s="9" t="s">
        <v>2</v>
      </c>
      <c r="B8829" s="10" t="s">
        <v>3</v>
      </c>
      <c r="C8829" s="1" t="str">
        <f t="shared" si="137"/>
        <v>update iv set uscatvls_6 = '20102307' from iv00101 iv where iv.itemnmbr = '1071687';</v>
      </c>
      <c r="D8829" s="15">
        <v>20102307</v>
      </c>
      <c r="E8829" s="15" t="s">
        <v>8861</v>
      </c>
    </row>
    <row r="8830" spans="1:5" ht="30" x14ac:dyDescent="0.25">
      <c r="A8830" s="9" t="s">
        <v>2</v>
      </c>
      <c r="B8830" s="10" t="s">
        <v>3</v>
      </c>
      <c r="C8830" s="1" t="str">
        <f t="shared" si="137"/>
        <v>update iv set uscatvls_6 = '20102307' from iv00101 iv where iv.itemnmbr = '1071688';</v>
      </c>
      <c r="D8830" s="15">
        <v>20102307</v>
      </c>
      <c r="E8830" s="15" t="s">
        <v>8862</v>
      </c>
    </row>
    <row r="8831" spans="1:5" ht="30" x14ac:dyDescent="0.25">
      <c r="A8831" s="9" t="s">
        <v>2</v>
      </c>
      <c r="B8831" s="10" t="s">
        <v>3</v>
      </c>
      <c r="C8831" s="1" t="str">
        <f t="shared" si="137"/>
        <v>update iv set uscatvls_6 = '20102307' from iv00101 iv where iv.itemnmbr = '1071692';</v>
      </c>
      <c r="D8831" s="15">
        <v>20102307</v>
      </c>
      <c r="E8831" s="15" t="s">
        <v>8863</v>
      </c>
    </row>
    <row r="8832" spans="1:5" ht="30" x14ac:dyDescent="0.25">
      <c r="A8832" s="9" t="s">
        <v>2</v>
      </c>
      <c r="B8832" s="10" t="s">
        <v>3</v>
      </c>
      <c r="C8832" s="1" t="str">
        <f t="shared" si="137"/>
        <v>update iv set uscatvls_6 = '20102307' from iv00101 iv where iv.itemnmbr = '1071695';</v>
      </c>
      <c r="D8832" s="15">
        <v>20102307</v>
      </c>
      <c r="E8832" s="15" t="s">
        <v>8864</v>
      </c>
    </row>
    <row r="8833" spans="1:5" ht="30" x14ac:dyDescent="0.25">
      <c r="A8833" s="9" t="s">
        <v>2</v>
      </c>
      <c r="B8833" s="10" t="s">
        <v>3</v>
      </c>
      <c r="C8833" s="1" t="str">
        <f t="shared" ref="C8833:C8896" si="138">CONCATENATE(A8833,D8833,B8833,E8833,"';")</f>
        <v>update iv set uscatvls_6 = '20102307' from iv00101 iv where iv.itemnmbr = '1071697';</v>
      </c>
      <c r="D8833" s="15">
        <v>20102307</v>
      </c>
      <c r="E8833" s="15" t="s">
        <v>8865</v>
      </c>
    </row>
    <row r="8834" spans="1:5" ht="30" x14ac:dyDescent="0.25">
      <c r="A8834" s="9" t="s">
        <v>2</v>
      </c>
      <c r="B8834" s="10" t="s">
        <v>3</v>
      </c>
      <c r="C8834" s="1" t="str">
        <f t="shared" si="138"/>
        <v>update iv set uscatvls_6 = '20102307' from iv00101 iv where iv.itemnmbr = '1071707';</v>
      </c>
      <c r="D8834" s="15">
        <v>20102307</v>
      </c>
      <c r="E8834" s="15" t="s">
        <v>8866</v>
      </c>
    </row>
    <row r="8835" spans="1:5" ht="30" x14ac:dyDescent="0.25">
      <c r="A8835" s="9" t="s">
        <v>2</v>
      </c>
      <c r="B8835" s="10" t="s">
        <v>3</v>
      </c>
      <c r="C8835" s="1" t="str">
        <f t="shared" si="138"/>
        <v>update iv set uscatvls_6 = '20102307' from iv00101 iv where iv.itemnmbr = '1071712';</v>
      </c>
      <c r="D8835" s="15">
        <v>20102307</v>
      </c>
      <c r="E8835" s="15" t="s">
        <v>8867</v>
      </c>
    </row>
    <row r="8836" spans="1:5" ht="30" x14ac:dyDescent="0.25">
      <c r="A8836" s="9" t="s">
        <v>2</v>
      </c>
      <c r="B8836" s="10" t="s">
        <v>3</v>
      </c>
      <c r="C8836" s="1" t="str">
        <f t="shared" si="138"/>
        <v>update iv set uscatvls_6 = '20102307' from iv00101 iv where iv.itemnmbr = '1071714';</v>
      </c>
      <c r="D8836" s="15">
        <v>20102307</v>
      </c>
      <c r="E8836" s="15" t="s">
        <v>8868</v>
      </c>
    </row>
    <row r="8837" spans="1:5" ht="30" x14ac:dyDescent="0.25">
      <c r="A8837" s="9" t="s">
        <v>2</v>
      </c>
      <c r="B8837" s="10" t="s">
        <v>3</v>
      </c>
      <c r="C8837" s="1" t="str">
        <f t="shared" si="138"/>
        <v>update iv set uscatvls_6 = '20102307' from iv00101 iv where iv.itemnmbr = '1071718';</v>
      </c>
      <c r="D8837" s="15">
        <v>20102307</v>
      </c>
      <c r="E8837" s="15" t="s">
        <v>8869</v>
      </c>
    </row>
    <row r="8838" spans="1:5" ht="30" x14ac:dyDescent="0.25">
      <c r="A8838" s="9" t="s">
        <v>2</v>
      </c>
      <c r="B8838" s="10" t="s">
        <v>3</v>
      </c>
      <c r="C8838" s="1" t="str">
        <f t="shared" si="138"/>
        <v>update iv set uscatvls_6 = '20102307' from iv00101 iv where iv.itemnmbr = '1071719';</v>
      </c>
      <c r="D8838" s="15">
        <v>20102307</v>
      </c>
      <c r="E8838" s="15" t="s">
        <v>8870</v>
      </c>
    </row>
    <row r="8839" spans="1:5" ht="30" x14ac:dyDescent="0.25">
      <c r="A8839" s="9" t="s">
        <v>2</v>
      </c>
      <c r="B8839" s="10" t="s">
        <v>3</v>
      </c>
      <c r="C8839" s="1" t="str">
        <f t="shared" si="138"/>
        <v>update iv set uscatvls_6 = '20102307' from iv00101 iv where iv.itemnmbr = '1071722';</v>
      </c>
      <c r="D8839" s="15">
        <v>20102307</v>
      </c>
      <c r="E8839" s="15" t="s">
        <v>8871</v>
      </c>
    </row>
    <row r="8840" spans="1:5" ht="30" x14ac:dyDescent="0.25">
      <c r="A8840" s="9" t="s">
        <v>2</v>
      </c>
      <c r="B8840" s="10" t="s">
        <v>3</v>
      </c>
      <c r="C8840" s="1" t="str">
        <f t="shared" si="138"/>
        <v>update iv set uscatvls_6 = '20102307' from iv00101 iv where iv.itemnmbr = '1071726';</v>
      </c>
      <c r="D8840" s="15">
        <v>20102307</v>
      </c>
      <c r="E8840" s="15" t="s">
        <v>8872</v>
      </c>
    </row>
    <row r="8841" spans="1:5" ht="30" x14ac:dyDescent="0.25">
      <c r="A8841" s="9" t="s">
        <v>2</v>
      </c>
      <c r="B8841" s="10" t="s">
        <v>3</v>
      </c>
      <c r="C8841" s="1" t="str">
        <f t="shared" si="138"/>
        <v>update iv set uscatvls_6 = '20102307' from iv00101 iv where iv.itemnmbr = '1071731';</v>
      </c>
      <c r="D8841" s="15">
        <v>20102307</v>
      </c>
      <c r="E8841" s="15" t="s">
        <v>8873</v>
      </c>
    </row>
    <row r="8842" spans="1:5" ht="30" x14ac:dyDescent="0.25">
      <c r="A8842" s="9" t="s">
        <v>2</v>
      </c>
      <c r="B8842" s="10" t="s">
        <v>3</v>
      </c>
      <c r="C8842" s="1" t="str">
        <f t="shared" si="138"/>
        <v>update iv set uscatvls_6 = '20102307' from iv00101 iv where iv.itemnmbr = '1071732';</v>
      </c>
      <c r="D8842" s="15">
        <v>20102307</v>
      </c>
      <c r="E8842" s="15" t="s">
        <v>8874</v>
      </c>
    </row>
    <row r="8843" spans="1:5" ht="30" x14ac:dyDescent="0.25">
      <c r="A8843" s="9" t="s">
        <v>2</v>
      </c>
      <c r="B8843" s="10" t="s">
        <v>3</v>
      </c>
      <c r="C8843" s="1" t="str">
        <f t="shared" si="138"/>
        <v>update iv set uscatvls_6 = '20102307' from iv00101 iv where iv.itemnmbr = '1071735';</v>
      </c>
      <c r="D8843" s="15">
        <v>20102307</v>
      </c>
      <c r="E8843" s="15" t="s">
        <v>8875</v>
      </c>
    </row>
    <row r="8844" spans="1:5" ht="30" x14ac:dyDescent="0.25">
      <c r="A8844" s="9" t="s">
        <v>2</v>
      </c>
      <c r="B8844" s="10" t="s">
        <v>3</v>
      </c>
      <c r="C8844" s="1" t="str">
        <f t="shared" si="138"/>
        <v>update iv set uscatvls_6 = '20102307' from iv00101 iv where iv.itemnmbr = '1071747';</v>
      </c>
      <c r="D8844" s="15">
        <v>20102307</v>
      </c>
      <c r="E8844" s="15" t="s">
        <v>8876</v>
      </c>
    </row>
    <row r="8845" spans="1:5" ht="30" x14ac:dyDescent="0.25">
      <c r="A8845" s="9" t="s">
        <v>2</v>
      </c>
      <c r="B8845" s="10" t="s">
        <v>3</v>
      </c>
      <c r="C8845" s="1" t="str">
        <f t="shared" si="138"/>
        <v>update iv set uscatvls_6 = '20102307' from iv00101 iv where iv.itemnmbr = '1071748';</v>
      </c>
      <c r="D8845" s="15">
        <v>20102307</v>
      </c>
      <c r="E8845" s="15" t="s">
        <v>8877</v>
      </c>
    </row>
    <row r="8846" spans="1:5" ht="30" x14ac:dyDescent="0.25">
      <c r="A8846" s="9" t="s">
        <v>2</v>
      </c>
      <c r="B8846" s="10" t="s">
        <v>3</v>
      </c>
      <c r="C8846" s="1" t="str">
        <f t="shared" si="138"/>
        <v>update iv set uscatvls_6 = '20102307' from iv00101 iv where iv.itemnmbr = '1071750';</v>
      </c>
      <c r="D8846" s="15">
        <v>20102307</v>
      </c>
      <c r="E8846" s="15" t="s">
        <v>8878</v>
      </c>
    </row>
    <row r="8847" spans="1:5" ht="30" x14ac:dyDescent="0.25">
      <c r="A8847" s="9" t="s">
        <v>2</v>
      </c>
      <c r="B8847" s="10" t="s">
        <v>3</v>
      </c>
      <c r="C8847" s="1" t="str">
        <f t="shared" si="138"/>
        <v>update iv set uscatvls_6 = '20102307' from iv00101 iv where iv.itemnmbr = '1071775';</v>
      </c>
      <c r="D8847" s="15">
        <v>20102307</v>
      </c>
      <c r="E8847" s="15" t="s">
        <v>8879</v>
      </c>
    </row>
    <row r="8848" spans="1:5" ht="30" x14ac:dyDescent="0.25">
      <c r="A8848" s="9" t="s">
        <v>2</v>
      </c>
      <c r="B8848" s="10" t="s">
        <v>3</v>
      </c>
      <c r="C8848" s="1" t="str">
        <f t="shared" si="138"/>
        <v>update iv set uscatvls_6 = '20102307' from iv00101 iv where iv.itemnmbr = '1071781';</v>
      </c>
      <c r="D8848" s="15">
        <v>20102307</v>
      </c>
      <c r="E8848" s="15" t="s">
        <v>8880</v>
      </c>
    </row>
    <row r="8849" spans="1:5" ht="30" x14ac:dyDescent="0.25">
      <c r="A8849" s="9" t="s">
        <v>2</v>
      </c>
      <c r="B8849" s="10" t="s">
        <v>3</v>
      </c>
      <c r="C8849" s="1" t="str">
        <f t="shared" si="138"/>
        <v>update iv set uscatvls_6 = '20102307' from iv00101 iv where iv.itemnmbr = '1071795';</v>
      </c>
      <c r="D8849" s="15">
        <v>20102307</v>
      </c>
      <c r="E8849" s="15" t="s">
        <v>8881</v>
      </c>
    </row>
    <row r="8850" spans="1:5" ht="30" x14ac:dyDescent="0.25">
      <c r="A8850" s="9" t="s">
        <v>2</v>
      </c>
      <c r="B8850" s="10" t="s">
        <v>3</v>
      </c>
      <c r="C8850" s="1" t="str">
        <f t="shared" si="138"/>
        <v>update iv set uscatvls_6 = '20102307' from iv00101 iv where iv.itemnmbr = '1071796';</v>
      </c>
      <c r="D8850" s="15">
        <v>20102307</v>
      </c>
      <c r="E8850" s="15" t="s">
        <v>8882</v>
      </c>
    </row>
    <row r="8851" spans="1:5" ht="30" x14ac:dyDescent="0.25">
      <c r="A8851" s="9" t="s">
        <v>2</v>
      </c>
      <c r="B8851" s="10" t="s">
        <v>3</v>
      </c>
      <c r="C8851" s="1" t="str">
        <f t="shared" si="138"/>
        <v>update iv set uscatvls_6 = '20102307' from iv00101 iv where iv.itemnmbr = '1071802';</v>
      </c>
      <c r="D8851" s="15">
        <v>20102307</v>
      </c>
      <c r="E8851" s="15" t="s">
        <v>8883</v>
      </c>
    </row>
    <row r="8852" spans="1:5" ht="30" x14ac:dyDescent="0.25">
      <c r="A8852" s="9" t="s">
        <v>2</v>
      </c>
      <c r="B8852" s="10" t="s">
        <v>3</v>
      </c>
      <c r="C8852" s="1" t="str">
        <f t="shared" si="138"/>
        <v>update iv set uscatvls_6 = '20102307' from iv00101 iv where iv.itemnmbr = '1071811';</v>
      </c>
      <c r="D8852" s="15">
        <v>20102307</v>
      </c>
      <c r="E8852" s="15" t="s">
        <v>8884</v>
      </c>
    </row>
    <row r="8853" spans="1:5" ht="30" x14ac:dyDescent="0.25">
      <c r="A8853" s="9" t="s">
        <v>2</v>
      </c>
      <c r="B8853" s="10" t="s">
        <v>3</v>
      </c>
      <c r="C8853" s="1" t="str">
        <f t="shared" si="138"/>
        <v>update iv set uscatvls_6 = '20102307' from iv00101 iv where iv.itemnmbr = '1071812';</v>
      </c>
      <c r="D8853" s="15">
        <v>20102307</v>
      </c>
      <c r="E8853" s="15" t="s">
        <v>8885</v>
      </c>
    </row>
    <row r="8854" spans="1:5" ht="30" x14ac:dyDescent="0.25">
      <c r="A8854" s="9" t="s">
        <v>2</v>
      </c>
      <c r="B8854" s="10" t="s">
        <v>3</v>
      </c>
      <c r="C8854" s="1" t="str">
        <f t="shared" si="138"/>
        <v>update iv set uscatvls_6 = '20102307' from iv00101 iv where iv.itemnmbr = '1071817';</v>
      </c>
      <c r="D8854" s="15">
        <v>20102307</v>
      </c>
      <c r="E8854" s="15" t="s">
        <v>8886</v>
      </c>
    </row>
    <row r="8855" spans="1:5" ht="30" x14ac:dyDescent="0.25">
      <c r="A8855" s="9" t="s">
        <v>2</v>
      </c>
      <c r="B8855" s="10" t="s">
        <v>3</v>
      </c>
      <c r="C8855" s="1" t="str">
        <f t="shared" si="138"/>
        <v>update iv set uscatvls_6 = '20102307' from iv00101 iv where iv.itemnmbr = '1071844';</v>
      </c>
      <c r="D8855" s="15">
        <v>20102307</v>
      </c>
      <c r="E8855" s="15" t="s">
        <v>8887</v>
      </c>
    </row>
    <row r="8856" spans="1:5" ht="30" x14ac:dyDescent="0.25">
      <c r="A8856" s="9" t="s">
        <v>2</v>
      </c>
      <c r="B8856" s="10" t="s">
        <v>3</v>
      </c>
      <c r="C8856" s="1" t="str">
        <f t="shared" si="138"/>
        <v>update iv set uscatvls_6 = '20102307' from iv00101 iv where iv.itemnmbr = '1071863';</v>
      </c>
      <c r="D8856" s="15">
        <v>20102307</v>
      </c>
      <c r="E8856" s="15" t="s">
        <v>8888</v>
      </c>
    </row>
    <row r="8857" spans="1:5" ht="30" x14ac:dyDescent="0.25">
      <c r="A8857" s="9" t="s">
        <v>2</v>
      </c>
      <c r="B8857" s="10" t="s">
        <v>3</v>
      </c>
      <c r="C8857" s="1" t="str">
        <f t="shared" si="138"/>
        <v>update iv set uscatvls_6 = '20102307' from iv00101 iv where iv.itemnmbr = '1071865';</v>
      </c>
      <c r="D8857" s="15">
        <v>20102307</v>
      </c>
      <c r="E8857" s="15" t="s">
        <v>8889</v>
      </c>
    </row>
    <row r="8858" spans="1:5" ht="30" x14ac:dyDescent="0.25">
      <c r="A8858" s="9" t="s">
        <v>2</v>
      </c>
      <c r="B8858" s="10" t="s">
        <v>3</v>
      </c>
      <c r="C8858" s="1" t="str">
        <f t="shared" si="138"/>
        <v>update iv set uscatvls_6 = '20102307' from iv00101 iv where iv.itemnmbr = '1071866';</v>
      </c>
      <c r="D8858" s="15">
        <v>20102307</v>
      </c>
      <c r="E8858" s="15" t="s">
        <v>8890</v>
      </c>
    </row>
    <row r="8859" spans="1:5" ht="30" x14ac:dyDescent="0.25">
      <c r="A8859" s="9" t="s">
        <v>2</v>
      </c>
      <c r="B8859" s="10" t="s">
        <v>3</v>
      </c>
      <c r="C8859" s="1" t="str">
        <f t="shared" si="138"/>
        <v>update iv set uscatvls_6 = '20102307' from iv00101 iv where iv.itemnmbr = '1071867';</v>
      </c>
      <c r="D8859" s="15">
        <v>20102307</v>
      </c>
      <c r="E8859" s="15" t="s">
        <v>8891</v>
      </c>
    </row>
    <row r="8860" spans="1:5" ht="30" x14ac:dyDescent="0.25">
      <c r="A8860" s="9" t="s">
        <v>2</v>
      </c>
      <c r="B8860" s="10" t="s">
        <v>3</v>
      </c>
      <c r="C8860" s="1" t="str">
        <f t="shared" si="138"/>
        <v>update iv set uscatvls_6 = '20102307' from iv00101 iv where iv.itemnmbr = '1071899';</v>
      </c>
      <c r="D8860" s="15">
        <v>20102307</v>
      </c>
      <c r="E8860" s="15" t="s">
        <v>8892</v>
      </c>
    </row>
    <row r="8861" spans="1:5" ht="30" x14ac:dyDescent="0.25">
      <c r="A8861" s="9" t="s">
        <v>2</v>
      </c>
      <c r="B8861" s="10" t="s">
        <v>3</v>
      </c>
      <c r="C8861" s="1" t="str">
        <f t="shared" si="138"/>
        <v>update iv set uscatvls_6 = '20102307' from iv00101 iv where iv.itemnmbr = '1071903';</v>
      </c>
      <c r="D8861" s="15">
        <v>20102307</v>
      </c>
      <c r="E8861" s="15" t="s">
        <v>8893</v>
      </c>
    </row>
    <row r="8862" spans="1:5" ht="30" x14ac:dyDescent="0.25">
      <c r="A8862" s="9" t="s">
        <v>2</v>
      </c>
      <c r="B8862" s="10" t="s">
        <v>3</v>
      </c>
      <c r="C8862" s="1" t="str">
        <f t="shared" si="138"/>
        <v>update iv set uscatvls_6 = '20102307' from iv00101 iv where iv.itemnmbr = '1071906';</v>
      </c>
      <c r="D8862" s="15">
        <v>20102307</v>
      </c>
      <c r="E8862" s="15" t="s">
        <v>8894</v>
      </c>
    </row>
    <row r="8863" spans="1:5" ht="30" x14ac:dyDescent="0.25">
      <c r="A8863" s="9" t="s">
        <v>2</v>
      </c>
      <c r="B8863" s="10" t="s">
        <v>3</v>
      </c>
      <c r="C8863" s="1" t="str">
        <f t="shared" si="138"/>
        <v>update iv set uscatvls_6 = '20102307' from iv00101 iv where iv.itemnmbr = '1071908';</v>
      </c>
      <c r="D8863" s="15">
        <v>20102307</v>
      </c>
      <c r="E8863" s="15" t="s">
        <v>8895</v>
      </c>
    </row>
    <row r="8864" spans="1:5" ht="30" x14ac:dyDescent="0.25">
      <c r="A8864" s="9" t="s">
        <v>2</v>
      </c>
      <c r="B8864" s="10" t="s">
        <v>3</v>
      </c>
      <c r="C8864" s="1" t="str">
        <f t="shared" si="138"/>
        <v>update iv set uscatvls_6 = '20102307' from iv00101 iv where iv.itemnmbr = '1071915';</v>
      </c>
      <c r="D8864" s="15">
        <v>20102307</v>
      </c>
      <c r="E8864" s="15" t="s">
        <v>8896</v>
      </c>
    </row>
    <row r="8865" spans="1:5" ht="30" x14ac:dyDescent="0.25">
      <c r="A8865" s="9" t="s">
        <v>2</v>
      </c>
      <c r="B8865" s="10" t="s">
        <v>3</v>
      </c>
      <c r="C8865" s="1" t="str">
        <f t="shared" si="138"/>
        <v>update iv set uscatvls_6 = '20102307' from iv00101 iv where iv.itemnmbr = '1071918';</v>
      </c>
      <c r="D8865" s="15">
        <v>20102307</v>
      </c>
      <c r="E8865" s="15" t="s">
        <v>8897</v>
      </c>
    </row>
    <row r="8866" spans="1:5" ht="30" x14ac:dyDescent="0.25">
      <c r="A8866" s="9" t="s">
        <v>2</v>
      </c>
      <c r="B8866" s="10" t="s">
        <v>3</v>
      </c>
      <c r="C8866" s="1" t="str">
        <f t="shared" si="138"/>
        <v>update iv set uscatvls_6 = '20102307' from iv00101 iv where iv.itemnmbr = '1071927';</v>
      </c>
      <c r="D8866" s="15">
        <v>20102307</v>
      </c>
      <c r="E8866" s="15" t="s">
        <v>8898</v>
      </c>
    </row>
    <row r="8867" spans="1:5" ht="30" x14ac:dyDescent="0.25">
      <c r="A8867" s="9" t="s">
        <v>2</v>
      </c>
      <c r="B8867" s="10" t="s">
        <v>3</v>
      </c>
      <c r="C8867" s="1" t="str">
        <f t="shared" si="138"/>
        <v>update iv set uscatvls_6 = '20102307' from iv00101 iv where iv.itemnmbr = '1071936';</v>
      </c>
      <c r="D8867" s="15">
        <v>20102307</v>
      </c>
      <c r="E8867" s="15" t="s">
        <v>8899</v>
      </c>
    </row>
    <row r="8868" spans="1:5" ht="30" x14ac:dyDescent="0.25">
      <c r="A8868" s="9" t="s">
        <v>2</v>
      </c>
      <c r="B8868" s="10" t="s">
        <v>3</v>
      </c>
      <c r="C8868" s="1" t="str">
        <f t="shared" si="138"/>
        <v>update iv set uscatvls_6 = '20102307' from iv00101 iv where iv.itemnmbr = '1071937';</v>
      </c>
      <c r="D8868" s="15">
        <v>20102307</v>
      </c>
      <c r="E8868" s="15" t="s">
        <v>8900</v>
      </c>
    </row>
    <row r="8869" spans="1:5" ht="30" x14ac:dyDescent="0.25">
      <c r="A8869" s="9" t="s">
        <v>2</v>
      </c>
      <c r="B8869" s="10" t="s">
        <v>3</v>
      </c>
      <c r="C8869" s="1" t="str">
        <f t="shared" si="138"/>
        <v>update iv set uscatvls_6 = '20102307' from iv00101 iv where iv.itemnmbr = '1071939';</v>
      </c>
      <c r="D8869" s="15">
        <v>20102307</v>
      </c>
      <c r="E8869" s="15" t="s">
        <v>8901</v>
      </c>
    </row>
    <row r="8870" spans="1:5" ht="30" x14ac:dyDescent="0.25">
      <c r="A8870" s="9" t="s">
        <v>2</v>
      </c>
      <c r="B8870" s="10" t="s">
        <v>3</v>
      </c>
      <c r="C8870" s="1" t="str">
        <f t="shared" si="138"/>
        <v>update iv set uscatvls_6 = '20102307' from iv00101 iv where iv.itemnmbr = '1071951';</v>
      </c>
      <c r="D8870" s="15">
        <v>20102307</v>
      </c>
      <c r="E8870" s="15" t="s">
        <v>8902</v>
      </c>
    </row>
    <row r="8871" spans="1:5" ht="30" x14ac:dyDescent="0.25">
      <c r="A8871" s="9" t="s">
        <v>2</v>
      </c>
      <c r="B8871" s="10" t="s">
        <v>3</v>
      </c>
      <c r="C8871" s="1" t="str">
        <f t="shared" si="138"/>
        <v>update iv set uscatvls_6 = '20102307' from iv00101 iv where iv.itemnmbr = '1071963';</v>
      </c>
      <c r="D8871" s="15">
        <v>20102307</v>
      </c>
      <c r="E8871" s="15" t="s">
        <v>8903</v>
      </c>
    </row>
    <row r="8872" spans="1:5" ht="30" x14ac:dyDescent="0.25">
      <c r="A8872" s="9" t="s">
        <v>2</v>
      </c>
      <c r="B8872" s="10" t="s">
        <v>3</v>
      </c>
      <c r="C8872" s="1" t="str">
        <f t="shared" si="138"/>
        <v>update iv set uscatvls_6 = '20102307' from iv00101 iv where iv.itemnmbr = '1071965';</v>
      </c>
      <c r="D8872" s="15">
        <v>20102307</v>
      </c>
      <c r="E8872" s="15" t="s">
        <v>8904</v>
      </c>
    </row>
    <row r="8873" spans="1:5" ht="30" x14ac:dyDescent="0.25">
      <c r="A8873" s="9" t="s">
        <v>2</v>
      </c>
      <c r="B8873" s="10" t="s">
        <v>3</v>
      </c>
      <c r="C8873" s="1" t="str">
        <f t="shared" si="138"/>
        <v>update iv set uscatvls_6 = '20102307' from iv00101 iv where iv.itemnmbr = '1071970';</v>
      </c>
      <c r="D8873" s="15">
        <v>20102307</v>
      </c>
      <c r="E8873" s="15" t="s">
        <v>8905</v>
      </c>
    </row>
    <row r="8874" spans="1:5" ht="30" x14ac:dyDescent="0.25">
      <c r="A8874" s="9" t="s">
        <v>2</v>
      </c>
      <c r="B8874" s="10" t="s">
        <v>3</v>
      </c>
      <c r="C8874" s="1" t="str">
        <f t="shared" si="138"/>
        <v>update iv set uscatvls_6 = '20102307' from iv00101 iv where iv.itemnmbr = '1071974';</v>
      </c>
      <c r="D8874" s="15">
        <v>20102307</v>
      </c>
      <c r="E8874" s="15" t="s">
        <v>8906</v>
      </c>
    </row>
    <row r="8875" spans="1:5" ht="30" x14ac:dyDescent="0.25">
      <c r="A8875" s="9" t="s">
        <v>2</v>
      </c>
      <c r="B8875" s="10" t="s">
        <v>3</v>
      </c>
      <c r="C8875" s="1" t="str">
        <f t="shared" si="138"/>
        <v>update iv set uscatvls_6 = '20102307' from iv00101 iv where iv.itemnmbr = '1071975';</v>
      </c>
      <c r="D8875" s="15">
        <v>20102307</v>
      </c>
      <c r="E8875" s="15" t="s">
        <v>8907</v>
      </c>
    </row>
    <row r="8876" spans="1:5" ht="30" x14ac:dyDescent="0.25">
      <c r="A8876" s="9" t="s">
        <v>2</v>
      </c>
      <c r="B8876" s="10" t="s">
        <v>3</v>
      </c>
      <c r="C8876" s="1" t="str">
        <f t="shared" si="138"/>
        <v>update iv set uscatvls_6 = '20102307' from iv00101 iv where iv.itemnmbr = '1071976';</v>
      </c>
      <c r="D8876" s="15">
        <v>20102307</v>
      </c>
      <c r="E8876" s="15" t="s">
        <v>8908</v>
      </c>
    </row>
    <row r="8877" spans="1:5" ht="30" x14ac:dyDescent="0.25">
      <c r="A8877" s="9" t="s">
        <v>2</v>
      </c>
      <c r="B8877" s="10" t="s">
        <v>3</v>
      </c>
      <c r="C8877" s="1" t="str">
        <f t="shared" si="138"/>
        <v>update iv set uscatvls_6 = '20102307' from iv00101 iv where iv.itemnmbr = '1071977';</v>
      </c>
      <c r="D8877" s="15">
        <v>20102307</v>
      </c>
      <c r="E8877" s="15" t="s">
        <v>8909</v>
      </c>
    </row>
    <row r="8878" spans="1:5" ht="30" x14ac:dyDescent="0.25">
      <c r="A8878" s="9" t="s">
        <v>2</v>
      </c>
      <c r="B8878" s="10" t="s">
        <v>3</v>
      </c>
      <c r="C8878" s="1" t="str">
        <f t="shared" si="138"/>
        <v>update iv set uscatvls_6 = '20102307' from iv00101 iv where iv.itemnmbr = '1071978';</v>
      </c>
      <c r="D8878" s="15">
        <v>20102307</v>
      </c>
      <c r="E8878" s="15" t="s">
        <v>8910</v>
      </c>
    </row>
    <row r="8879" spans="1:5" ht="30" x14ac:dyDescent="0.25">
      <c r="A8879" s="9" t="s">
        <v>2</v>
      </c>
      <c r="B8879" s="10" t="s">
        <v>3</v>
      </c>
      <c r="C8879" s="1" t="str">
        <f t="shared" si="138"/>
        <v>update iv set uscatvls_6 = '20102307' from iv00101 iv where iv.itemnmbr = '1071980';</v>
      </c>
      <c r="D8879" s="15">
        <v>20102307</v>
      </c>
      <c r="E8879" s="15" t="s">
        <v>8911</v>
      </c>
    </row>
    <row r="8880" spans="1:5" ht="30" x14ac:dyDescent="0.25">
      <c r="A8880" s="9" t="s">
        <v>2</v>
      </c>
      <c r="B8880" s="10" t="s">
        <v>3</v>
      </c>
      <c r="C8880" s="1" t="str">
        <f t="shared" si="138"/>
        <v>update iv set uscatvls_6 = '20102307' from iv00101 iv where iv.itemnmbr = '1071982';</v>
      </c>
      <c r="D8880" s="15">
        <v>20102307</v>
      </c>
      <c r="E8880" s="15" t="s">
        <v>8912</v>
      </c>
    </row>
    <row r="8881" spans="1:5" ht="30" x14ac:dyDescent="0.25">
      <c r="A8881" s="9" t="s">
        <v>2</v>
      </c>
      <c r="B8881" s="10" t="s">
        <v>3</v>
      </c>
      <c r="C8881" s="1" t="str">
        <f t="shared" si="138"/>
        <v>update iv set uscatvls_6 = '20102307' from iv00101 iv where iv.itemnmbr = '1071983';</v>
      </c>
      <c r="D8881" s="15">
        <v>20102307</v>
      </c>
      <c r="E8881" s="15" t="s">
        <v>8913</v>
      </c>
    </row>
    <row r="8882" spans="1:5" ht="30" x14ac:dyDescent="0.25">
      <c r="A8882" s="9" t="s">
        <v>2</v>
      </c>
      <c r="B8882" s="10" t="s">
        <v>3</v>
      </c>
      <c r="C8882" s="1" t="str">
        <f t="shared" si="138"/>
        <v>update iv set uscatvls_6 = '20102307' from iv00101 iv where iv.itemnmbr = '1071984';</v>
      </c>
      <c r="D8882" s="15">
        <v>20102307</v>
      </c>
      <c r="E8882" s="15" t="s">
        <v>8914</v>
      </c>
    </row>
    <row r="8883" spans="1:5" ht="30" x14ac:dyDescent="0.25">
      <c r="A8883" s="9" t="s">
        <v>2</v>
      </c>
      <c r="B8883" s="10" t="s">
        <v>3</v>
      </c>
      <c r="C8883" s="1" t="str">
        <f t="shared" si="138"/>
        <v>update iv set uscatvls_6 = '20102307' from iv00101 iv where iv.itemnmbr = '1071986';</v>
      </c>
      <c r="D8883" s="15">
        <v>20102307</v>
      </c>
      <c r="E8883" s="15" t="s">
        <v>8915</v>
      </c>
    </row>
    <row r="8884" spans="1:5" ht="30" x14ac:dyDescent="0.25">
      <c r="A8884" s="9" t="s">
        <v>2</v>
      </c>
      <c r="B8884" s="10" t="s">
        <v>3</v>
      </c>
      <c r="C8884" s="1" t="str">
        <f t="shared" si="138"/>
        <v>update iv set uscatvls_6 = '20102307' from iv00101 iv where iv.itemnmbr = '1071987';</v>
      </c>
      <c r="D8884" s="15">
        <v>20102307</v>
      </c>
      <c r="E8884" s="15" t="s">
        <v>8916</v>
      </c>
    </row>
    <row r="8885" spans="1:5" ht="30" x14ac:dyDescent="0.25">
      <c r="A8885" s="9" t="s">
        <v>2</v>
      </c>
      <c r="B8885" s="10" t="s">
        <v>3</v>
      </c>
      <c r="C8885" s="1" t="str">
        <f t="shared" si="138"/>
        <v>update iv set uscatvls_6 = '20102307' from iv00101 iv where iv.itemnmbr = '1071988';</v>
      </c>
      <c r="D8885" s="15">
        <v>20102307</v>
      </c>
      <c r="E8885" s="15" t="s">
        <v>8917</v>
      </c>
    </row>
    <row r="8886" spans="1:5" ht="30" x14ac:dyDescent="0.25">
      <c r="A8886" s="9" t="s">
        <v>2</v>
      </c>
      <c r="B8886" s="10" t="s">
        <v>3</v>
      </c>
      <c r="C8886" s="1" t="str">
        <f t="shared" si="138"/>
        <v>update iv set uscatvls_6 = '20102307' from iv00101 iv where iv.itemnmbr = '1071994';</v>
      </c>
      <c r="D8886" s="15">
        <v>20102307</v>
      </c>
      <c r="E8886" s="15" t="s">
        <v>8918</v>
      </c>
    </row>
    <row r="8887" spans="1:5" ht="30" x14ac:dyDescent="0.25">
      <c r="A8887" s="9" t="s">
        <v>2</v>
      </c>
      <c r="B8887" s="10" t="s">
        <v>3</v>
      </c>
      <c r="C8887" s="1" t="str">
        <f t="shared" si="138"/>
        <v>update iv set uscatvls_6 = '20102307' from iv00101 iv where iv.itemnmbr = '1071996';</v>
      </c>
      <c r="D8887" s="15">
        <v>20102307</v>
      </c>
      <c r="E8887" s="15" t="s">
        <v>8919</v>
      </c>
    </row>
    <row r="8888" spans="1:5" ht="30" x14ac:dyDescent="0.25">
      <c r="A8888" s="9" t="s">
        <v>2</v>
      </c>
      <c r="B8888" s="10" t="s">
        <v>3</v>
      </c>
      <c r="C8888" s="1" t="str">
        <f t="shared" si="138"/>
        <v>update iv set uscatvls_6 = '20102307' from iv00101 iv where iv.itemnmbr = '1071997';</v>
      </c>
      <c r="D8888" s="15">
        <v>20102307</v>
      </c>
      <c r="E8888" s="15" t="s">
        <v>8920</v>
      </c>
    </row>
    <row r="8889" spans="1:5" ht="30" x14ac:dyDescent="0.25">
      <c r="A8889" s="9" t="s">
        <v>2</v>
      </c>
      <c r="B8889" s="10" t="s">
        <v>3</v>
      </c>
      <c r="C8889" s="1" t="str">
        <f t="shared" si="138"/>
        <v>update iv set uscatvls_6 = '20102307' from iv00101 iv where iv.itemnmbr = '1071998';</v>
      </c>
      <c r="D8889" s="15">
        <v>20102307</v>
      </c>
      <c r="E8889" s="15" t="s">
        <v>8921</v>
      </c>
    </row>
    <row r="8890" spans="1:5" ht="30" x14ac:dyDescent="0.25">
      <c r="A8890" s="9" t="s">
        <v>2</v>
      </c>
      <c r="B8890" s="10" t="s">
        <v>3</v>
      </c>
      <c r="C8890" s="1" t="str">
        <f t="shared" si="138"/>
        <v>update iv set uscatvls_6 = '20102307' from iv00101 iv where iv.itemnmbr = '1071999';</v>
      </c>
      <c r="D8890" s="15">
        <v>20102307</v>
      </c>
      <c r="E8890" s="15" t="s">
        <v>8922</v>
      </c>
    </row>
    <row r="8891" spans="1:5" ht="30" x14ac:dyDescent="0.25">
      <c r="A8891" s="9" t="s">
        <v>2</v>
      </c>
      <c r="B8891" s="10" t="s">
        <v>3</v>
      </c>
      <c r="C8891" s="1" t="str">
        <f t="shared" si="138"/>
        <v>update iv set uscatvls_6 = '20102307' from iv00101 iv where iv.itemnmbr = '1072000';</v>
      </c>
      <c r="D8891" s="15">
        <v>20102307</v>
      </c>
      <c r="E8891" s="15" t="s">
        <v>8923</v>
      </c>
    </row>
    <row r="8892" spans="1:5" ht="30" x14ac:dyDescent="0.25">
      <c r="A8892" s="9" t="s">
        <v>2</v>
      </c>
      <c r="B8892" s="10" t="s">
        <v>3</v>
      </c>
      <c r="C8892" s="1" t="str">
        <f t="shared" si="138"/>
        <v>update iv set uscatvls_6 = '20102307' from iv00101 iv where iv.itemnmbr = '1072001';</v>
      </c>
      <c r="D8892" s="15">
        <v>20102307</v>
      </c>
      <c r="E8892" s="15" t="s">
        <v>8924</v>
      </c>
    </row>
    <row r="8893" spans="1:5" ht="30" x14ac:dyDescent="0.25">
      <c r="A8893" s="9" t="s">
        <v>2</v>
      </c>
      <c r="B8893" s="10" t="s">
        <v>3</v>
      </c>
      <c r="C8893" s="1" t="str">
        <f t="shared" si="138"/>
        <v>update iv set uscatvls_6 = '20102307' from iv00101 iv where iv.itemnmbr = '1072002';</v>
      </c>
      <c r="D8893" s="15">
        <v>20102307</v>
      </c>
      <c r="E8893" s="15" t="s">
        <v>8925</v>
      </c>
    </row>
    <row r="8894" spans="1:5" ht="30" x14ac:dyDescent="0.25">
      <c r="A8894" s="9" t="s">
        <v>2</v>
      </c>
      <c r="B8894" s="10" t="s">
        <v>3</v>
      </c>
      <c r="C8894" s="1" t="str">
        <f t="shared" si="138"/>
        <v>update iv set uscatvls_6 = '20102307' from iv00101 iv where iv.itemnmbr = '1072003';</v>
      </c>
      <c r="D8894" s="15">
        <v>20102307</v>
      </c>
      <c r="E8894" s="15" t="s">
        <v>8926</v>
      </c>
    </row>
    <row r="8895" spans="1:5" ht="30" x14ac:dyDescent="0.25">
      <c r="A8895" s="9" t="s">
        <v>2</v>
      </c>
      <c r="B8895" s="10" t="s">
        <v>3</v>
      </c>
      <c r="C8895" s="1" t="str">
        <f t="shared" si="138"/>
        <v>update iv set uscatvls_6 = '20102307' from iv00101 iv where iv.itemnmbr = '1072006';</v>
      </c>
      <c r="D8895" s="15">
        <v>20102307</v>
      </c>
      <c r="E8895" s="15" t="s">
        <v>8927</v>
      </c>
    </row>
    <row r="8896" spans="1:5" ht="30" x14ac:dyDescent="0.25">
      <c r="A8896" s="9" t="s">
        <v>2</v>
      </c>
      <c r="B8896" s="10" t="s">
        <v>3</v>
      </c>
      <c r="C8896" s="1" t="str">
        <f t="shared" si="138"/>
        <v>update iv set uscatvls_6 = '20102307' from iv00101 iv where iv.itemnmbr = '1072007';</v>
      </c>
      <c r="D8896" s="15">
        <v>20102307</v>
      </c>
      <c r="E8896" s="15" t="s">
        <v>8928</v>
      </c>
    </row>
    <row r="8897" spans="1:5" ht="30" x14ac:dyDescent="0.25">
      <c r="A8897" s="9" t="s">
        <v>2</v>
      </c>
      <c r="B8897" s="10" t="s">
        <v>3</v>
      </c>
      <c r="C8897" s="1" t="str">
        <f t="shared" ref="C8897:C8960" si="139">CONCATENATE(A8897,D8897,B8897,E8897,"';")</f>
        <v>update iv set uscatvls_6 = '20102307' from iv00101 iv where iv.itemnmbr = '1072008';</v>
      </c>
      <c r="D8897" s="15">
        <v>20102307</v>
      </c>
      <c r="E8897" s="15" t="s">
        <v>8929</v>
      </c>
    </row>
    <row r="8898" spans="1:5" ht="30" x14ac:dyDescent="0.25">
      <c r="A8898" s="9" t="s">
        <v>2</v>
      </c>
      <c r="B8898" s="10" t="s">
        <v>3</v>
      </c>
      <c r="C8898" s="1" t="str">
        <f t="shared" si="139"/>
        <v>update iv set uscatvls_6 = '20102307' from iv00101 iv where iv.itemnmbr = '1072015';</v>
      </c>
      <c r="D8898" s="15">
        <v>20102307</v>
      </c>
      <c r="E8898" s="15" t="s">
        <v>8930</v>
      </c>
    </row>
    <row r="8899" spans="1:5" ht="30" x14ac:dyDescent="0.25">
      <c r="A8899" s="9" t="s">
        <v>2</v>
      </c>
      <c r="B8899" s="10" t="s">
        <v>3</v>
      </c>
      <c r="C8899" s="1" t="str">
        <f t="shared" si="139"/>
        <v>update iv set uscatvls_6 = '20102307' from iv00101 iv where iv.itemnmbr = '1072016';</v>
      </c>
      <c r="D8899" s="15">
        <v>20102307</v>
      </c>
      <c r="E8899" s="15" t="s">
        <v>8931</v>
      </c>
    </row>
    <row r="8900" spans="1:5" ht="30" x14ac:dyDescent="0.25">
      <c r="A8900" s="9" t="s">
        <v>2</v>
      </c>
      <c r="B8900" s="10" t="s">
        <v>3</v>
      </c>
      <c r="C8900" s="1" t="str">
        <f t="shared" si="139"/>
        <v>update iv set uscatvls_6 = '20102307' from iv00101 iv where iv.itemnmbr = '1072022';</v>
      </c>
      <c r="D8900" s="15">
        <v>20102307</v>
      </c>
      <c r="E8900" s="15" t="s">
        <v>8932</v>
      </c>
    </row>
    <row r="8901" spans="1:5" ht="30" x14ac:dyDescent="0.25">
      <c r="A8901" s="9" t="s">
        <v>2</v>
      </c>
      <c r="B8901" s="10" t="s">
        <v>3</v>
      </c>
      <c r="C8901" s="1" t="str">
        <f t="shared" si="139"/>
        <v>update iv set uscatvls_6 = '20102307' from iv00101 iv where iv.itemnmbr = '1072023';</v>
      </c>
      <c r="D8901" s="15">
        <v>20102307</v>
      </c>
      <c r="E8901" s="15" t="s">
        <v>8933</v>
      </c>
    </row>
    <row r="8902" spans="1:5" ht="30" x14ac:dyDescent="0.25">
      <c r="A8902" s="9" t="s">
        <v>2</v>
      </c>
      <c r="B8902" s="10" t="s">
        <v>3</v>
      </c>
      <c r="C8902" s="1" t="str">
        <f t="shared" si="139"/>
        <v>update iv set uscatvls_6 = '20102307' from iv00101 iv where iv.itemnmbr = '1072024';</v>
      </c>
      <c r="D8902" s="15">
        <v>20102307</v>
      </c>
      <c r="E8902" s="15" t="s">
        <v>8934</v>
      </c>
    </row>
    <row r="8903" spans="1:5" ht="30" x14ac:dyDescent="0.25">
      <c r="A8903" s="9" t="s">
        <v>2</v>
      </c>
      <c r="B8903" s="10" t="s">
        <v>3</v>
      </c>
      <c r="C8903" s="1" t="str">
        <f t="shared" si="139"/>
        <v>update iv set uscatvls_6 = '20102307' from iv00101 iv where iv.itemnmbr = '1072025';</v>
      </c>
      <c r="D8903" s="15">
        <v>20102307</v>
      </c>
      <c r="E8903" s="15" t="s">
        <v>8935</v>
      </c>
    </row>
    <row r="8904" spans="1:5" ht="30" x14ac:dyDescent="0.25">
      <c r="A8904" s="9" t="s">
        <v>2</v>
      </c>
      <c r="B8904" s="10" t="s">
        <v>3</v>
      </c>
      <c r="C8904" s="1" t="str">
        <f t="shared" si="139"/>
        <v>update iv set uscatvls_6 = '20102307' from iv00101 iv where iv.itemnmbr = '1072026';</v>
      </c>
      <c r="D8904" s="15">
        <v>20102307</v>
      </c>
      <c r="E8904" s="15" t="s">
        <v>8936</v>
      </c>
    </row>
    <row r="8905" spans="1:5" ht="30" x14ac:dyDescent="0.25">
      <c r="A8905" s="9" t="s">
        <v>2</v>
      </c>
      <c r="B8905" s="10" t="s">
        <v>3</v>
      </c>
      <c r="C8905" s="1" t="str">
        <f t="shared" si="139"/>
        <v>update iv set uscatvls_6 = '20102307' from iv00101 iv where iv.itemnmbr = '1072027';</v>
      </c>
      <c r="D8905" s="15">
        <v>20102307</v>
      </c>
      <c r="E8905" s="15" t="s">
        <v>8937</v>
      </c>
    </row>
    <row r="8906" spans="1:5" ht="30" x14ac:dyDescent="0.25">
      <c r="A8906" s="9" t="s">
        <v>2</v>
      </c>
      <c r="B8906" s="10" t="s">
        <v>3</v>
      </c>
      <c r="C8906" s="1" t="str">
        <f t="shared" si="139"/>
        <v>update iv set uscatvls_6 = '20102307' from iv00101 iv where iv.itemnmbr = '1072043';</v>
      </c>
      <c r="D8906" s="15">
        <v>20102307</v>
      </c>
      <c r="E8906" s="15" t="s">
        <v>8938</v>
      </c>
    </row>
    <row r="8907" spans="1:5" ht="30" x14ac:dyDescent="0.25">
      <c r="A8907" s="9" t="s">
        <v>2</v>
      </c>
      <c r="B8907" s="10" t="s">
        <v>3</v>
      </c>
      <c r="C8907" s="1" t="str">
        <f t="shared" si="139"/>
        <v>update iv set uscatvls_6 = '20102307' from iv00101 iv where iv.itemnmbr = '1072046';</v>
      </c>
      <c r="D8907" s="15">
        <v>20102307</v>
      </c>
      <c r="E8907" s="15" t="s">
        <v>8939</v>
      </c>
    </row>
    <row r="8908" spans="1:5" ht="30" x14ac:dyDescent="0.25">
      <c r="A8908" s="9" t="s">
        <v>2</v>
      </c>
      <c r="B8908" s="10" t="s">
        <v>3</v>
      </c>
      <c r="C8908" s="1" t="str">
        <f t="shared" si="139"/>
        <v>update iv set uscatvls_6 = '20102307' from iv00101 iv where iv.itemnmbr = '1072047';</v>
      </c>
      <c r="D8908" s="15">
        <v>20102307</v>
      </c>
      <c r="E8908" s="15" t="s">
        <v>8940</v>
      </c>
    </row>
    <row r="8909" spans="1:5" ht="30" x14ac:dyDescent="0.25">
      <c r="A8909" s="9" t="s">
        <v>2</v>
      </c>
      <c r="B8909" s="10" t="s">
        <v>3</v>
      </c>
      <c r="C8909" s="1" t="str">
        <f t="shared" si="139"/>
        <v>update iv set uscatvls_6 = '20102307' from iv00101 iv where iv.itemnmbr = '1072048';</v>
      </c>
      <c r="D8909" s="15">
        <v>20102307</v>
      </c>
      <c r="E8909" s="15" t="s">
        <v>8941</v>
      </c>
    </row>
    <row r="8910" spans="1:5" ht="30" x14ac:dyDescent="0.25">
      <c r="A8910" s="9" t="s">
        <v>2</v>
      </c>
      <c r="B8910" s="10" t="s">
        <v>3</v>
      </c>
      <c r="C8910" s="1" t="str">
        <f t="shared" si="139"/>
        <v>update iv set uscatvls_6 = '20102307' from iv00101 iv where iv.itemnmbr = '1072051';</v>
      </c>
      <c r="D8910" s="15">
        <v>20102307</v>
      </c>
      <c r="E8910" s="15" t="s">
        <v>8942</v>
      </c>
    </row>
    <row r="8911" spans="1:5" ht="30" x14ac:dyDescent="0.25">
      <c r="A8911" s="9" t="s">
        <v>2</v>
      </c>
      <c r="B8911" s="10" t="s">
        <v>3</v>
      </c>
      <c r="C8911" s="1" t="str">
        <f t="shared" si="139"/>
        <v>update iv set uscatvls_6 = '20102307' from iv00101 iv where iv.itemnmbr = '1072057';</v>
      </c>
      <c r="D8911" s="15">
        <v>20102307</v>
      </c>
      <c r="E8911" s="15" t="s">
        <v>8943</v>
      </c>
    </row>
    <row r="8912" spans="1:5" ht="30" x14ac:dyDescent="0.25">
      <c r="A8912" s="9" t="s">
        <v>2</v>
      </c>
      <c r="B8912" s="10" t="s">
        <v>3</v>
      </c>
      <c r="C8912" s="1" t="str">
        <f t="shared" si="139"/>
        <v>update iv set uscatvls_6 = '20102307' from iv00101 iv where iv.itemnmbr = '1072060';</v>
      </c>
      <c r="D8912" s="15">
        <v>20102307</v>
      </c>
      <c r="E8912" s="15" t="s">
        <v>8944</v>
      </c>
    </row>
    <row r="8913" spans="1:5" ht="30" x14ac:dyDescent="0.25">
      <c r="A8913" s="9" t="s">
        <v>2</v>
      </c>
      <c r="B8913" s="10" t="s">
        <v>3</v>
      </c>
      <c r="C8913" s="1" t="str">
        <f t="shared" si="139"/>
        <v>update iv set uscatvls_6 = '20102307' from iv00101 iv where iv.itemnmbr = '1072062';</v>
      </c>
      <c r="D8913" s="15">
        <v>20102307</v>
      </c>
      <c r="E8913" s="15" t="s">
        <v>8945</v>
      </c>
    </row>
    <row r="8914" spans="1:5" ht="30" x14ac:dyDescent="0.25">
      <c r="A8914" s="9" t="s">
        <v>2</v>
      </c>
      <c r="B8914" s="10" t="s">
        <v>3</v>
      </c>
      <c r="C8914" s="1" t="str">
        <f t="shared" si="139"/>
        <v>update iv set uscatvls_6 = '20102307' from iv00101 iv where iv.itemnmbr = '1072064';</v>
      </c>
      <c r="D8914" s="15">
        <v>20102307</v>
      </c>
      <c r="E8914" s="15" t="s">
        <v>8946</v>
      </c>
    </row>
    <row r="8915" spans="1:5" ht="30" x14ac:dyDescent="0.25">
      <c r="A8915" s="9" t="s">
        <v>2</v>
      </c>
      <c r="B8915" s="10" t="s">
        <v>3</v>
      </c>
      <c r="C8915" s="1" t="str">
        <f t="shared" si="139"/>
        <v>update iv set uscatvls_6 = '20102307' from iv00101 iv where iv.itemnmbr = '1072070';</v>
      </c>
      <c r="D8915" s="15">
        <v>20102307</v>
      </c>
      <c r="E8915" s="15" t="s">
        <v>8947</v>
      </c>
    </row>
    <row r="8916" spans="1:5" ht="30" x14ac:dyDescent="0.25">
      <c r="A8916" s="9" t="s">
        <v>2</v>
      </c>
      <c r="B8916" s="10" t="s">
        <v>3</v>
      </c>
      <c r="C8916" s="1" t="str">
        <f t="shared" si="139"/>
        <v>update iv set uscatvls_6 = '20102307' from iv00101 iv where iv.itemnmbr = '1072090';</v>
      </c>
      <c r="D8916" s="15">
        <v>20102307</v>
      </c>
      <c r="E8916" s="15" t="s">
        <v>8948</v>
      </c>
    </row>
    <row r="8917" spans="1:5" ht="30" x14ac:dyDescent="0.25">
      <c r="A8917" s="9" t="s">
        <v>2</v>
      </c>
      <c r="B8917" s="10" t="s">
        <v>3</v>
      </c>
      <c r="C8917" s="1" t="str">
        <f t="shared" si="139"/>
        <v>update iv set uscatvls_6 = '20102307' from iv00101 iv where iv.itemnmbr = '1072097';</v>
      </c>
      <c r="D8917" s="15">
        <v>20102307</v>
      </c>
      <c r="E8917" s="15" t="s">
        <v>8949</v>
      </c>
    </row>
    <row r="8918" spans="1:5" ht="30" x14ac:dyDescent="0.25">
      <c r="A8918" s="9" t="s">
        <v>2</v>
      </c>
      <c r="B8918" s="10" t="s">
        <v>3</v>
      </c>
      <c r="C8918" s="1" t="str">
        <f t="shared" si="139"/>
        <v>update iv set uscatvls_6 = '20102307' from iv00101 iv where iv.itemnmbr = '1072098';</v>
      </c>
      <c r="D8918" s="15">
        <v>20102307</v>
      </c>
      <c r="E8918" s="15" t="s">
        <v>8950</v>
      </c>
    </row>
    <row r="8919" spans="1:5" ht="30" x14ac:dyDescent="0.25">
      <c r="A8919" s="9" t="s">
        <v>2</v>
      </c>
      <c r="B8919" s="10" t="s">
        <v>3</v>
      </c>
      <c r="C8919" s="1" t="str">
        <f t="shared" si="139"/>
        <v>update iv set uscatvls_6 = '20102307' from iv00101 iv where iv.itemnmbr = '1072100';</v>
      </c>
      <c r="D8919" s="15">
        <v>20102307</v>
      </c>
      <c r="E8919" s="15" t="s">
        <v>8951</v>
      </c>
    </row>
    <row r="8920" spans="1:5" ht="30" x14ac:dyDescent="0.25">
      <c r="A8920" s="9" t="s">
        <v>2</v>
      </c>
      <c r="B8920" s="10" t="s">
        <v>3</v>
      </c>
      <c r="C8920" s="1" t="str">
        <f t="shared" si="139"/>
        <v>update iv set uscatvls_6 = '20102307' from iv00101 iv where iv.itemnmbr = '1072110';</v>
      </c>
      <c r="D8920" s="15">
        <v>20102307</v>
      </c>
      <c r="E8920" s="15" t="s">
        <v>8952</v>
      </c>
    </row>
    <row r="8921" spans="1:5" ht="30" x14ac:dyDescent="0.25">
      <c r="A8921" s="9" t="s">
        <v>2</v>
      </c>
      <c r="B8921" s="10" t="s">
        <v>3</v>
      </c>
      <c r="C8921" s="1" t="str">
        <f t="shared" si="139"/>
        <v>update iv set uscatvls_6 = '20102307' from iv00101 iv where iv.itemnmbr = '1072111';</v>
      </c>
      <c r="D8921" s="15">
        <v>20102307</v>
      </c>
      <c r="E8921" s="15" t="s">
        <v>8953</v>
      </c>
    </row>
    <row r="8922" spans="1:5" ht="30" x14ac:dyDescent="0.25">
      <c r="A8922" s="9" t="s">
        <v>2</v>
      </c>
      <c r="B8922" s="10" t="s">
        <v>3</v>
      </c>
      <c r="C8922" s="1" t="str">
        <f t="shared" si="139"/>
        <v>update iv set uscatvls_6 = '20102307' from iv00101 iv where iv.itemnmbr = '1072114';</v>
      </c>
      <c r="D8922" s="15">
        <v>20102307</v>
      </c>
      <c r="E8922" s="15" t="s">
        <v>8954</v>
      </c>
    </row>
    <row r="8923" spans="1:5" ht="30" x14ac:dyDescent="0.25">
      <c r="A8923" s="9" t="s">
        <v>2</v>
      </c>
      <c r="B8923" s="10" t="s">
        <v>3</v>
      </c>
      <c r="C8923" s="1" t="str">
        <f t="shared" si="139"/>
        <v>update iv set uscatvls_6 = '20102307' from iv00101 iv where iv.itemnmbr = '1072115';</v>
      </c>
      <c r="D8923" s="15">
        <v>20102307</v>
      </c>
      <c r="E8923" s="15" t="s">
        <v>8955</v>
      </c>
    </row>
    <row r="8924" spans="1:5" ht="30" x14ac:dyDescent="0.25">
      <c r="A8924" s="9" t="s">
        <v>2</v>
      </c>
      <c r="B8924" s="10" t="s">
        <v>3</v>
      </c>
      <c r="C8924" s="1" t="str">
        <f t="shared" si="139"/>
        <v>update iv set uscatvls_6 = '20102307' from iv00101 iv where iv.itemnmbr = '1072126';</v>
      </c>
      <c r="D8924" s="15">
        <v>20102307</v>
      </c>
      <c r="E8924" s="15" t="s">
        <v>8956</v>
      </c>
    </row>
    <row r="8925" spans="1:5" ht="30" x14ac:dyDescent="0.25">
      <c r="A8925" s="9" t="s">
        <v>2</v>
      </c>
      <c r="B8925" s="10" t="s">
        <v>3</v>
      </c>
      <c r="C8925" s="1" t="str">
        <f t="shared" si="139"/>
        <v>update iv set uscatvls_6 = '20102307' from iv00101 iv where iv.itemnmbr = '1072136';</v>
      </c>
      <c r="D8925" s="15">
        <v>20102307</v>
      </c>
      <c r="E8925" s="15" t="s">
        <v>8957</v>
      </c>
    </row>
    <row r="8926" spans="1:5" ht="30" x14ac:dyDescent="0.25">
      <c r="A8926" s="9" t="s">
        <v>2</v>
      </c>
      <c r="B8926" s="10" t="s">
        <v>3</v>
      </c>
      <c r="C8926" s="1" t="str">
        <f t="shared" si="139"/>
        <v>update iv set uscatvls_6 = '20102307' from iv00101 iv where iv.itemnmbr = '1072160';</v>
      </c>
      <c r="D8926" s="15">
        <v>20102307</v>
      </c>
      <c r="E8926" s="15" t="s">
        <v>8958</v>
      </c>
    </row>
    <row r="8927" spans="1:5" ht="30" x14ac:dyDescent="0.25">
      <c r="A8927" s="9" t="s">
        <v>2</v>
      </c>
      <c r="B8927" s="10" t="s">
        <v>3</v>
      </c>
      <c r="C8927" s="1" t="str">
        <f t="shared" si="139"/>
        <v>update iv set uscatvls_6 = '20102307' from iv00101 iv where iv.itemnmbr = '1072172';</v>
      </c>
      <c r="D8927" s="15">
        <v>20102307</v>
      </c>
      <c r="E8927" s="15" t="s">
        <v>8959</v>
      </c>
    </row>
    <row r="8928" spans="1:5" ht="30" x14ac:dyDescent="0.25">
      <c r="A8928" s="9" t="s">
        <v>2</v>
      </c>
      <c r="B8928" s="10" t="s">
        <v>3</v>
      </c>
      <c r="C8928" s="1" t="str">
        <f t="shared" si="139"/>
        <v>update iv set uscatvls_6 = '20102307' from iv00101 iv where iv.itemnmbr = '1072176';</v>
      </c>
      <c r="D8928" s="15">
        <v>20102307</v>
      </c>
      <c r="E8928" s="15" t="s">
        <v>8960</v>
      </c>
    </row>
    <row r="8929" spans="1:5" ht="30" x14ac:dyDescent="0.25">
      <c r="A8929" s="9" t="s">
        <v>2</v>
      </c>
      <c r="B8929" s="10" t="s">
        <v>3</v>
      </c>
      <c r="C8929" s="1" t="str">
        <f t="shared" si="139"/>
        <v>update iv set uscatvls_6 = '20102307' from iv00101 iv where iv.itemnmbr = '1072178';</v>
      </c>
      <c r="D8929" s="15">
        <v>20102307</v>
      </c>
      <c r="E8929" s="15" t="s">
        <v>8961</v>
      </c>
    </row>
    <row r="8930" spans="1:5" ht="30" x14ac:dyDescent="0.25">
      <c r="A8930" s="9" t="s">
        <v>2</v>
      </c>
      <c r="B8930" s="10" t="s">
        <v>3</v>
      </c>
      <c r="C8930" s="1" t="str">
        <f t="shared" si="139"/>
        <v>update iv set uscatvls_6 = '20102307' from iv00101 iv where iv.itemnmbr = '1072179';</v>
      </c>
      <c r="D8930" s="15">
        <v>20102307</v>
      </c>
      <c r="E8930" s="15" t="s">
        <v>8962</v>
      </c>
    </row>
    <row r="8931" spans="1:5" ht="30" x14ac:dyDescent="0.25">
      <c r="A8931" s="9" t="s">
        <v>2</v>
      </c>
      <c r="B8931" s="10" t="s">
        <v>3</v>
      </c>
      <c r="C8931" s="1" t="str">
        <f t="shared" si="139"/>
        <v>update iv set uscatvls_6 = '20102307' from iv00101 iv where iv.itemnmbr = '1072181';</v>
      </c>
      <c r="D8931" s="15">
        <v>20102307</v>
      </c>
      <c r="E8931" s="15" t="s">
        <v>8963</v>
      </c>
    </row>
    <row r="8932" spans="1:5" ht="30" x14ac:dyDescent="0.25">
      <c r="A8932" s="9" t="s">
        <v>2</v>
      </c>
      <c r="B8932" s="10" t="s">
        <v>3</v>
      </c>
      <c r="C8932" s="1" t="str">
        <f t="shared" si="139"/>
        <v>update iv set uscatvls_6 = '20102307' from iv00101 iv where iv.itemnmbr = '1072182';</v>
      </c>
      <c r="D8932" s="15">
        <v>20102307</v>
      </c>
      <c r="E8932" s="15" t="s">
        <v>8964</v>
      </c>
    </row>
    <row r="8933" spans="1:5" ht="30" x14ac:dyDescent="0.25">
      <c r="A8933" s="9" t="s">
        <v>2</v>
      </c>
      <c r="B8933" s="10" t="s">
        <v>3</v>
      </c>
      <c r="C8933" s="1" t="str">
        <f t="shared" si="139"/>
        <v>update iv set uscatvls_6 = '20102307' from iv00101 iv where iv.itemnmbr = '1072183';</v>
      </c>
      <c r="D8933" s="15">
        <v>20102307</v>
      </c>
      <c r="E8933" s="15" t="s">
        <v>8965</v>
      </c>
    </row>
    <row r="8934" spans="1:5" ht="30" x14ac:dyDescent="0.25">
      <c r="A8934" s="9" t="s">
        <v>2</v>
      </c>
      <c r="B8934" s="10" t="s">
        <v>3</v>
      </c>
      <c r="C8934" s="1" t="str">
        <f t="shared" si="139"/>
        <v>update iv set uscatvls_6 = '20102307' from iv00101 iv where iv.itemnmbr = '1072195';</v>
      </c>
      <c r="D8934" s="15">
        <v>20102307</v>
      </c>
      <c r="E8934" s="15" t="s">
        <v>8966</v>
      </c>
    </row>
    <row r="8935" spans="1:5" ht="30" x14ac:dyDescent="0.25">
      <c r="A8935" s="9" t="s">
        <v>2</v>
      </c>
      <c r="B8935" s="10" t="s">
        <v>3</v>
      </c>
      <c r="C8935" s="1" t="str">
        <f t="shared" si="139"/>
        <v>update iv set uscatvls_6 = '20102307' from iv00101 iv where iv.itemnmbr = '1072197';</v>
      </c>
      <c r="D8935" s="15">
        <v>20102307</v>
      </c>
      <c r="E8935" s="15" t="s">
        <v>8967</v>
      </c>
    </row>
    <row r="8936" spans="1:5" ht="30" x14ac:dyDescent="0.25">
      <c r="A8936" s="9" t="s">
        <v>2</v>
      </c>
      <c r="B8936" s="10" t="s">
        <v>3</v>
      </c>
      <c r="C8936" s="1" t="str">
        <f t="shared" si="139"/>
        <v>update iv set uscatvls_6 = '20102307' from iv00101 iv where iv.itemnmbr = '1072198';</v>
      </c>
      <c r="D8936" s="15">
        <v>20102307</v>
      </c>
      <c r="E8936" s="15" t="s">
        <v>8968</v>
      </c>
    </row>
    <row r="8937" spans="1:5" ht="30" x14ac:dyDescent="0.25">
      <c r="A8937" s="9" t="s">
        <v>2</v>
      </c>
      <c r="B8937" s="10" t="s">
        <v>3</v>
      </c>
      <c r="C8937" s="1" t="str">
        <f t="shared" si="139"/>
        <v>update iv set uscatvls_6 = '20102307' from iv00101 iv where iv.itemnmbr = '1072204';</v>
      </c>
      <c r="D8937" s="15">
        <v>20102307</v>
      </c>
      <c r="E8937" s="15" t="s">
        <v>8969</v>
      </c>
    </row>
    <row r="8938" spans="1:5" ht="30" x14ac:dyDescent="0.25">
      <c r="A8938" s="9" t="s">
        <v>2</v>
      </c>
      <c r="B8938" s="10" t="s">
        <v>3</v>
      </c>
      <c r="C8938" s="1" t="str">
        <f t="shared" si="139"/>
        <v>update iv set uscatvls_6 = '20102307' from iv00101 iv where iv.itemnmbr = '1072207';</v>
      </c>
      <c r="D8938" s="15">
        <v>20102307</v>
      </c>
      <c r="E8938" s="15" t="s">
        <v>8970</v>
      </c>
    </row>
    <row r="8939" spans="1:5" ht="30" x14ac:dyDescent="0.25">
      <c r="A8939" s="9" t="s">
        <v>2</v>
      </c>
      <c r="B8939" s="10" t="s">
        <v>3</v>
      </c>
      <c r="C8939" s="1" t="str">
        <f t="shared" si="139"/>
        <v>update iv set uscatvls_6 = '20102307' from iv00101 iv where iv.itemnmbr = '1072210';</v>
      </c>
      <c r="D8939" s="15">
        <v>20102307</v>
      </c>
      <c r="E8939" s="15" t="s">
        <v>8971</v>
      </c>
    </row>
    <row r="8940" spans="1:5" ht="30" x14ac:dyDescent="0.25">
      <c r="A8940" s="9" t="s">
        <v>2</v>
      </c>
      <c r="B8940" s="10" t="s">
        <v>3</v>
      </c>
      <c r="C8940" s="1" t="str">
        <f t="shared" si="139"/>
        <v>update iv set uscatvls_6 = '20102307' from iv00101 iv where iv.itemnmbr = '1072211';</v>
      </c>
      <c r="D8940" s="15">
        <v>20102307</v>
      </c>
      <c r="E8940" s="15" t="s">
        <v>8972</v>
      </c>
    </row>
    <row r="8941" spans="1:5" ht="30" x14ac:dyDescent="0.25">
      <c r="A8941" s="9" t="s">
        <v>2</v>
      </c>
      <c r="B8941" s="10" t="s">
        <v>3</v>
      </c>
      <c r="C8941" s="1" t="str">
        <f t="shared" si="139"/>
        <v>update iv set uscatvls_6 = '20102307' from iv00101 iv where iv.itemnmbr = '1072225';</v>
      </c>
      <c r="D8941" s="15">
        <v>20102307</v>
      </c>
      <c r="E8941" s="15" t="s">
        <v>8973</v>
      </c>
    </row>
    <row r="8942" spans="1:5" ht="30" x14ac:dyDescent="0.25">
      <c r="A8942" s="9" t="s">
        <v>2</v>
      </c>
      <c r="B8942" s="10" t="s">
        <v>3</v>
      </c>
      <c r="C8942" s="1" t="str">
        <f t="shared" si="139"/>
        <v>update iv set uscatvls_6 = '20102307' from iv00101 iv where iv.itemnmbr = '1072230';</v>
      </c>
      <c r="D8942" s="15">
        <v>20102307</v>
      </c>
      <c r="E8942" s="15" t="s">
        <v>8974</v>
      </c>
    </row>
    <row r="8943" spans="1:5" ht="30" x14ac:dyDescent="0.25">
      <c r="A8943" s="9" t="s">
        <v>2</v>
      </c>
      <c r="B8943" s="10" t="s">
        <v>3</v>
      </c>
      <c r="C8943" s="1" t="str">
        <f t="shared" si="139"/>
        <v>update iv set uscatvls_6 = '20102307' from iv00101 iv where iv.itemnmbr = '1072231';</v>
      </c>
      <c r="D8943" s="15">
        <v>20102307</v>
      </c>
      <c r="E8943" s="15" t="s">
        <v>8975</v>
      </c>
    </row>
    <row r="8944" spans="1:5" ht="30" x14ac:dyDescent="0.25">
      <c r="A8944" s="9" t="s">
        <v>2</v>
      </c>
      <c r="B8944" s="10" t="s">
        <v>3</v>
      </c>
      <c r="C8944" s="1" t="str">
        <f t="shared" si="139"/>
        <v>update iv set uscatvls_6 = '20102307' from iv00101 iv where iv.itemnmbr = '1072234';</v>
      </c>
      <c r="D8944" s="15">
        <v>20102307</v>
      </c>
      <c r="E8944" s="15" t="s">
        <v>8976</v>
      </c>
    </row>
    <row r="8945" spans="1:5" ht="30" x14ac:dyDescent="0.25">
      <c r="A8945" s="9" t="s">
        <v>2</v>
      </c>
      <c r="B8945" s="10" t="s">
        <v>3</v>
      </c>
      <c r="C8945" s="1" t="str">
        <f t="shared" si="139"/>
        <v>update iv set uscatvls_6 = '20102307' from iv00101 iv where iv.itemnmbr = '1072244';</v>
      </c>
      <c r="D8945" s="15">
        <v>20102307</v>
      </c>
      <c r="E8945" s="15" t="s">
        <v>8977</v>
      </c>
    </row>
    <row r="8946" spans="1:5" ht="30" x14ac:dyDescent="0.25">
      <c r="A8946" s="9" t="s">
        <v>2</v>
      </c>
      <c r="B8946" s="10" t="s">
        <v>3</v>
      </c>
      <c r="C8946" s="1" t="str">
        <f t="shared" si="139"/>
        <v>update iv set uscatvls_6 = '20102307' from iv00101 iv where iv.itemnmbr = '1072245';</v>
      </c>
      <c r="D8946" s="15">
        <v>20102307</v>
      </c>
      <c r="E8946" s="15" t="s">
        <v>8978</v>
      </c>
    </row>
    <row r="8947" spans="1:5" ht="30" x14ac:dyDescent="0.25">
      <c r="A8947" s="9" t="s">
        <v>2</v>
      </c>
      <c r="B8947" s="10" t="s">
        <v>3</v>
      </c>
      <c r="C8947" s="1" t="str">
        <f t="shared" si="139"/>
        <v>update iv set uscatvls_6 = '20102307' from iv00101 iv where iv.itemnmbr = '1072257';</v>
      </c>
      <c r="D8947" s="15">
        <v>20102307</v>
      </c>
      <c r="E8947" s="15" t="s">
        <v>8979</v>
      </c>
    </row>
    <row r="8948" spans="1:5" ht="30" x14ac:dyDescent="0.25">
      <c r="A8948" s="9" t="s">
        <v>2</v>
      </c>
      <c r="B8948" s="10" t="s">
        <v>3</v>
      </c>
      <c r="C8948" s="1" t="str">
        <f t="shared" si="139"/>
        <v>update iv set uscatvls_6 = '20102307' from iv00101 iv where iv.itemnmbr = '1072258';</v>
      </c>
      <c r="D8948" s="15">
        <v>20102307</v>
      </c>
      <c r="E8948" s="15" t="s">
        <v>8980</v>
      </c>
    </row>
    <row r="8949" spans="1:5" ht="30" x14ac:dyDescent="0.25">
      <c r="A8949" s="9" t="s">
        <v>2</v>
      </c>
      <c r="B8949" s="10" t="s">
        <v>3</v>
      </c>
      <c r="C8949" s="1" t="str">
        <f t="shared" si="139"/>
        <v>update iv set uscatvls_6 = '20102307' from iv00101 iv where iv.itemnmbr = '1072260';</v>
      </c>
      <c r="D8949" s="15">
        <v>20102307</v>
      </c>
      <c r="E8949" s="15" t="s">
        <v>8981</v>
      </c>
    </row>
    <row r="8950" spans="1:5" ht="30" x14ac:dyDescent="0.25">
      <c r="A8950" s="9" t="s">
        <v>2</v>
      </c>
      <c r="B8950" s="10" t="s">
        <v>3</v>
      </c>
      <c r="C8950" s="1" t="str">
        <f t="shared" si="139"/>
        <v>update iv set uscatvls_6 = '20102307' from iv00101 iv where iv.itemnmbr = '1072263';</v>
      </c>
      <c r="D8950" s="15">
        <v>20102307</v>
      </c>
      <c r="E8950" s="15" t="s">
        <v>8982</v>
      </c>
    </row>
    <row r="8951" spans="1:5" ht="30" x14ac:dyDescent="0.25">
      <c r="A8951" s="9" t="s">
        <v>2</v>
      </c>
      <c r="B8951" s="10" t="s">
        <v>3</v>
      </c>
      <c r="C8951" s="1" t="str">
        <f t="shared" si="139"/>
        <v>update iv set uscatvls_6 = '20102307' from iv00101 iv where iv.itemnmbr = '1072265';</v>
      </c>
      <c r="D8951" s="15">
        <v>20102307</v>
      </c>
      <c r="E8951" s="15" t="s">
        <v>8983</v>
      </c>
    </row>
    <row r="8952" spans="1:5" ht="30" x14ac:dyDescent="0.25">
      <c r="A8952" s="9" t="s">
        <v>2</v>
      </c>
      <c r="B8952" s="10" t="s">
        <v>3</v>
      </c>
      <c r="C8952" s="1" t="str">
        <f t="shared" si="139"/>
        <v>update iv set uscatvls_6 = '20102307' from iv00101 iv where iv.itemnmbr = '1072266';</v>
      </c>
      <c r="D8952" s="15">
        <v>20102307</v>
      </c>
      <c r="E8952" s="15" t="s">
        <v>8984</v>
      </c>
    </row>
    <row r="8953" spans="1:5" ht="30" x14ac:dyDescent="0.25">
      <c r="A8953" s="9" t="s">
        <v>2</v>
      </c>
      <c r="B8953" s="10" t="s">
        <v>3</v>
      </c>
      <c r="C8953" s="1" t="str">
        <f t="shared" si="139"/>
        <v>update iv set uscatvls_6 = '20102307' from iv00101 iv where iv.itemnmbr = '1072292';</v>
      </c>
      <c r="D8953" s="15">
        <v>20102307</v>
      </c>
      <c r="E8953" s="15" t="s">
        <v>8985</v>
      </c>
    </row>
    <row r="8954" spans="1:5" ht="30" x14ac:dyDescent="0.25">
      <c r="A8954" s="9" t="s">
        <v>2</v>
      </c>
      <c r="B8954" s="10" t="s">
        <v>3</v>
      </c>
      <c r="C8954" s="1" t="str">
        <f t="shared" si="139"/>
        <v>update iv set uscatvls_6 = '20102307' from iv00101 iv where iv.itemnmbr = '1072317';</v>
      </c>
      <c r="D8954" s="15">
        <v>20102307</v>
      </c>
      <c r="E8954" s="15" t="s">
        <v>8986</v>
      </c>
    </row>
    <row r="8955" spans="1:5" ht="30" x14ac:dyDescent="0.25">
      <c r="A8955" s="9" t="s">
        <v>2</v>
      </c>
      <c r="B8955" s="10" t="s">
        <v>3</v>
      </c>
      <c r="C8955" s="1" t="str">
        <f t="shared" si="139"/>
        <v>update iv set uscatvls_6 = '20102307' from iv00101 iv where iv.itemnmbr = '1072318';</v>
      </c>
      <c r="D8955" s="15">
        <v>20102307</v>
      </c>
      <c r="E8955" s="15" t="s">
        <v>8987</v>
      </c>
    </row>
    <row r="8956" spans="1:5" ht="30" x14ac:dyDescent="0.25">
      <c r="A8956" s="9" t="s">
        <v>2</v>
      </c>
      <c r="B8956" s="10" t="s">
        <v>3</v>
      </c>
      <c r="C8956" s="1" t="str">
        <f t="shared" si="139"/>
        <v>update iv set uscatvls_6 = '20102307' from iv00101 iv where iv.itemnmbr = '1072320';</v>
      </c>
      <c r="D8956" s="15">
        <v>20102307</v>
      </c>
      <c r="E8956" s="15" t="s">
        <v>8988</v>
      </c>
    </row>
    <row r="8957" spans="1:5" ht="30" x14ac:dyDescent="0.25">
      <c r="A8957" s="9" t="s">
        <v>2</v>
      </c>
      <c r="B8957" s="10" t="s">
        <v>3</v>
      </c>
      <c r="C8957" s="1" t="str">
        <f t="shared" si="139"/>
        <v>update iv set uscatvls_6 = '20102307' from iv00101 iv where iv.itemnmbr = '1072321';</v>
      </c>
      <c r="D8957" s="15">
        <v>20102307</v>
      </c>
      <c r="E8957" s="15" t="s">
        <v>8989</v>
      </c>
    </row>
    <row r="8958" spans="1:5" ht="30" x14ac:dyDescent="0.25">
      <c r="A8958" s="9" t="s">
        <v>2</v>
      </c>
      <c r="B8958" s="10" t="s">
        <v>3</v>
      </c>
      <c r="C8958" s="1" t="str">
        <f t="shared" si="139"/>
        <v>update iv set uscatvls_6 = '20102307' from iv00101 iv where iv.itemnmbr = '1072323';</v>
      </c>
      <c r="D8958" s="15">
        <v>20102307</v>
      </c>
      <c r="E8958" s="15" t="s">
        <v>8990</v>
      </c>
    </row>
    <row r="8959" spans="1:5" ht="30" x14ac:dyDescent="0.25">
      <c r="A8959" s="9" t="s">
        <v>2</v>
      </c>
      <c r="B8959" s="10" t="s">
        <v>3</v>
      </c>
      <c r="C8959" s="1" t="str">
        <f t="shared" si="139"/>
        <v>update iv set uscatvls_6 = '20102307' from iv00101 iv where iv.itemnmbr = '1072324';</v>
      </c>
      <c r="D8959" s="15">
        <v>20102307</v>
      </c>
      <c r="E8959" s="15" t="s">
        <v>8991</v>
      </c>
    </row>
    <row r="8960" spans="1:5" ht="30" x14ac:dyDescent="0.25">
      <c r="A8960" s="9" t="s">
        <v>2</v>
      </c>
      <c r="B8960" s="10" t="s">
        <v>3</v>
      </c>
      <c r="C8960" s="1" t="str">
        <f t="shared" si="139"/>
        <v>update iv set uscatvls_6 = '20102307' from iv00101 iv where iv.itemnmbr = '1072334';</v>
      </c>
      <c r="D8960" s="15">
        <v>20102307</v>
      </c>
      <c r="E8960" s="15" t="s">
        <v>8992</v>
      </c>
    </row>
    <row r="8961" spans="1:5" ht="30" x14ac:dyDescent="0.25">
      <c r="A8961" s="9" t="s">
        <v>2</v>
      </c>
      <c r="B8961" s="10" t="s">
        <v>3</v>
      </c>
      <c r="C8961" s="1" t="str">
        <f t="shared" ref="C8961:C9024" si="140">CONCATENATE(A8961,D8961,B8961,E8961,"';")</f>
        <v>update iv set uscatvls_6 = '20102307' from iv00101 iv where iv.itemnmbr = '1072335';</v>
      </c>
      <c r="D8961" s="15">
        <v>20102307</v>
      </c>
      <c r="E8961" s="15" t="s">
        <v>8993</v>
      </c>
    </row>
    <row r="8962" spans="1:5" ht="30" x14ac:dyDescent="0.25">
      <c r="A8962" s="9" t="s">
        <v>2</v>
      </c>
      <c r="B8962" s="10" t="s">
        <v>3</v>
      </c>
      <c r="C8962" s="1" t="str">
        <f t="shared" si="140"/>
        <v>update iv set uscatvls_6 = '20102307' from iv00101 iv where iv.itemnmbr = '1072345';</v>
      </c>
      <c r="D8962" s="15">
        <v>20102307</v>
      </c>
      <c r="E8962" s="15" t="s">
        <v>8994</v>
      </c>
    </row>
    <row r="8963" spans="1:5" ht="30" x14ac:dyDescent="0.25">
      <c r="A8963" s="9" t="s">
        <v>2</v>
      </c>
      <c r="B8963" s="10" t="s">
        <v>3</v>
      </c>
      <c r="C8963" s="1" t="str">
        <f t="shared" si="140"/>
        <v>update iv set uscatvls_6 = '20102307' from iv00101 iv where iv.itemnmbr = '1072347';</v>
      </c>
      <c r="D8963" s="15">
        <v>20102307</v>
      </c>
      <c r="E8963" s="15" t="s">
        <v>8995</v>
      </c>
    </row>
    <row r="8964" spans="1:5" ht="30" x14ac:dyDescent="0.25">
      <c r="A8964" s="9" t="s">
        <v>2</v>
      </c>
      <c r="B8964" s="10" t="s">
        <v>3</v>
      </c>
      <c r="C8964" s="1" t="str">
        <f t="shared" si="140"/>
        <v>update iv set uscatvls_6 = '20102307' from iv00101 iv where iv.itemnmbr = '1072348';</v>
      </c>
      <c r="D8964" s="15">
        <v>20102307</v>
      </c>
      <c r="E8964" s="15" t="s">
        <v>8996</v>
      </c>
    </row>
    <row r="8965" spans="1:5" ht="30" x14ac:dyDescent="0.25">
      <c r="A8965" s="9" t="s">
        <v>2</v>
      </c>
      <c r="B8965" s="10" t="s">
        <v>3</v>
      </c>
      <c r="C8965" s="1" t="str">
        <f t="shared" si="140"/>
        <v>update iv set uscatvls_6 = '20102307' from iv00101 iv where iv.itemnmbr = '1072350';</v>
      </c>
      <c r="D8965" s="15">
        <v>20102307</v>
      </c>
      <c r="E8965" s="15" t="s">
        <v>8997</v>
      </c>
    </row>
    <row r="8966" spans="1:5" ht="30" x14ac:dyDescent="0.25">
      <c r="A8966" s="9" t="s">
        <v>2</v>
      </c>
      <c r="B8966" s="10" t="s">
        <v>3</v>
      </c>
      <c r="C8966" s="1" t="str">
        <f t="shared" si="140"/>
        <v>update iv set uscatvls_6 = '20102307' from iv00101 iv where iv.itemnmbr = '1072351';</v>
      </c>
      <c r="D8966" s="15">
        <v>20102307</v>
      </c>
      <c r="E8966" s="15" t="s">
        <v>8998</v>
      </c>
    </row>
    <row r="8967" spans="1:5" ht="30" x14ac:dyDescent="0.25">
      <c r="A8967" s="9" t="s">
        <v>2</v>
      </c>
      <c r="B8967" s="10" t="s">
        <v>3</v>
      </c>
      <c r="C8967" s="1" t="str">
        <f t="shared" si="140"/>
        <v>update iv set uscatvls_6 = '20102307' from iv00101 iv where iv.itemnmbr = '1072352';</v>
      </c>
      <c r="D8967" s="15">
        <v>20102307</v>
      </c>
      <c r="E8967" s="15" t="s">
        <v>8999</v>
      </c>
    </row>
    <row r="8968" spans="1:5" ht="30" x14ac:dyDescent="0.25">
      <c r="A8968" s="9" t="s">
        <v>2</v>
      </c>
      <c r="B8968" s="10" t="s">
        <v>3</v>
      </c>
      <c r="C8968" s="1" t="str">
        <f t="shared" si="140"/>
        <v>update iv set uscatvls_6 = '20102307' from iv00101 iv where iv.itemnmbr = '1072353';</v>
      </c>
      <c r="D8968" s="15">
        <v>20102307</v>
      </c>
      <c r="E8968" s="15" t="s">
        <v>9000</v>
      </c>
    </row>
    <row r="8969" spans="1:5" ht="30" x14ac:dyDescent="0.25">
      <c r="A8969" s="9" t="s">
        <v>2</v>
      </c>
      <c r="B8969" s="10" t="s">
        <v>3</v>
      </c>
      <c r="C8969" s="1" t="str">
        <f t="shared" si="140"/>
        <v>update iv set uscatvls_6 = '20102307' from iv00101 iv where iv.itemnmbr = '1072354';</v>
      </c>
      <c r="D8969" s="15">
        <v>20102307</v>
      </c>
      <c r="E8969" s="15" t="s">
        <v>9001</v>
      </c>
    </row>
    <row r="8970" spans="1:5" ht="30" x14ac:dyDescent="0.25">
      <c r="A8970" s="9" t="s">
        <v>2</v>
      </c>
      <c r="B8970" s="10" t="s">
        <v>3</v>
      </c>
      <c r="C8970" s="1" t="str">
        <f t="shared" si="140"/>
        <v>update iv set uscatvls_6 = '20102307' from iv00101 iv where iv.itemnmbr = '1072360';</v>
      </c>
      <c r="D8970" s="15">
        <v>20102307</v>
      </c>
      <c r="E8970" s="15" t="s">
        <v>9002</v>
      </c>
    </row>
    <row r="8971" spans="1:5" ht="30" x14ac:dyDescent="0.25">
      <c r="A8971" s="9" t="s">
        <v>2</v>
      </c>
      <c r="B8971" s="10" t="s">
        <v>3</v>
      </c>
      <c r="C8971" s="1" t="str">
        <f t="shared" si="140"/>
        <v>update iv set uscatvls_6 = '20102307' from iv00101 iv where iv.itemnmbr = '1072362';</v>
      </c>
      <c r="D8971" s="15">
        <v>20102307</v>
      </c>
      <c r="E8971" s="15" t="s">
        <v>9003</v>
      </c>
    </row>
    <row r="8972" spans="1:5" ht="30" x14ac:dyDescent="0.25">
      <c r="A8972" s="9" t="s">
        <v>2</v>
      </c>
      <c r="B8972" s="10" t="s">
        <v>3</v>
      </c>
      <c r="C8972" s="1" t="str">
        <f t="shared" si="140"/>
        <v>update iv set uscatvls_6 = '20102307' from iv00101 iv where iv.itemnmbr = '1072363';</v>
      </c>
      <c r="D8972" s="15">
        <v>20102307</v>
      </c>
      <c r="E8972" s="15" t="s">
        <v>9004</v>
      </c>
    </row>
    <row r="8973" spans="1:5" ht="30" x14ac:dyDescent="0.25">
      <c r="A8973" s="9" t="s">
        <v>2</v>
      </c>
      <c r="B8973" s="10" t="s">
        <v>3</v>
      </c>
      <c r="C8973" s="1" t="str">
        <f t="shared" si="140"/>
        <v>update iv set uscatvls_6 = '20102307' from iv00101 iv where iv.itemnmbr = '1072364';</v>
      </c>
      <c r="D8973" s="15">
        <v>20102307</v>
      </c>
      <c r="E8973" s="15" t="s">
        <v>9005</v>
      </c>
    </row>
    <row r="8974" spans="1:5" ht="30" x14ac:dyDescent="0.25">
      <c r="A8974" s="9" t="s">
        <v>2</v>
      </c>
      <c r="B8974" s="10" t="s">
        <v>3</v>
      </c>
      <c r="C8974" s="1" t="str">
        <f t="shared" si="140"/>
        <v>update iv set uscatvls_6 = '20102307' from iv00101 iv where iv.itemnmbr = '1072366';</v>
      </c>
      <c r="D8974" s="15">
        <v>20102307</v>
      </c>
      <c r="E8974" s="15" t="s">
        <v>9006</v>
      </c>
    </row>
    <row r="8975" spans="1:5" ht="30" x14ac:dyDescent="0.25">
      <c r="A8975" s="9" t="s">
        <v>2</v>
      </c>
      <c r="B8975" s="10" t="s">
        <v>3</v>
      </c>
      <c r="C8975" s="1" t="str">
        <f t="shared" si="140"/>
        <v>update iv set uscatvls_6 = '20102307' from iv00101 iv where iv.itemnmbr = '1072367';</v>
      </c>
      <c r="D8975" s="15">
        <v>20102307</v>
      </c>
      <c r="E8975" s="15" t="s">
        <v>9007</v>
      </c>
    </row>
    <row r="8976" spans="1:5" ht="30" x14ac:dyDescent="0.25">
      <c r="A8976" s="9" t="s">
        <v>2</v>
      </c>
      <c r="B8976" s="10" t="s">
        <v>3</v>
      </c>
      <c r="C8976" s="1" t="str">
        <f t="shared" si="140"/>
        <v>update iv set uscatvls_6 = '20102307' from iv00101 iv where iv.itemnmbr = '1072370';</v>
      </c>
      <c r="D8976" s="15">
        <v>20102307</v>
      </c>
      <c r="E8976" s="15" t="s">
        <v>9008</v>
      </c>
    </row>
    <row r="8977" spans="1:5" ht="30" x14ac:dyDescent="0.25">
      <c r="A8977" s="9" t="s">
        <v>2</v>
      </c>
      <c r="B8977" s="10" t="s">
        <v>3</v>
      </c>
      <c r="C8977" s="1" t="str">
        <f t="shared" si="140"/>
        <v>update iv set uscatvls_6 = '20102307' from iv00101 iv where iv.itemnmbr = '1072372';</v>
      </c>
      <c r="D8977" s="15">
        <v>20102307</v>
      </c>
      <c r="E8977" s="15" t="s">
        <v>9009</v>
      </c>
    </row>
    <row r="8978" spans="1:5" ht="30" x14ac:dyDescent="0.25">
      <c r="A8978" s="9" t="s">
        <v>2</v>
      </c>
      <c r="B8978" s="10" t="s">
        <v>3</v>
      </c>
      <c r="C8978" s="1" t="str">
        <f t="shared" si="140"/>
        <v>update iv set uscatvls_6 = '20102307' from iv00101 iv where iv.itemnmbr = '1072373';</v>
      </c>
      <c r="D8978" s="15">
        <v>20102307</v>
      </c>
      <c r="E8978" s="15" t="s">
        <v>9010</v>
      </c>
    </row>
    <row r="8979" spans="1:5" ht="30" x14ac:dyDescent="0.25">
      <c r="A8979" s="9" t="s">
        <v>2</v>
      </c>
      <c r="B8979" s="10" t="s">
        <v>3</v>
      </c>
      <c r="C8979" s="1" t="str">
        <f t="shared" si="140"/>
        <v>update iv set uscatvls_6 = '20102307' from iv00101 iv where iv.itemnmbr = '1072377';</v>
      </c>
      <c r="D8979" s="15">
        <v>20102307</v>
      </c>
      <c r="E8979" s="15" t="s">
        <v>9011</v>
      </c>
    </row>
    <row r="8980" spans="1:5" ht="30" x14ac:dyDescent="0.25">
      <c r="A8980" s="9" t="s">
        <v>2</v>
      </c>
      <c r="B8980" s="10" t="s">
        <v>3</v>
      </c>
      <c r="C8980" s="1" t="str">
        <f t="shared" si="140"/>
        <v>update iv set uscatvls_6 = '20102307' from iv00101 iv where iv.itemnmbr = '1072394';</v>
      </c>
      <c r="D8980" s="15">
        <v>20102307</v>
      </c>
      <c r="E8980" s="15" t="s">
        <v>9012</v>
      </c>
    </row>
    <row r="8981" spans="1:5" ht="30" x14ac:dyDescent="0.25">
      <c r="A8981" s="9" t="s">
        <v>2</v>
      </c>
      <c r="B8981" s="10" t="s">
        <v>3</v>
      </c>
      <c r="C8981" s="1" t="str">
        <f t="shared" si="140"/>
        <v>update iv set uscatvls_6 = '20102307' from iv00101 iv where iv.itemnmbr = '1072402';</v>
      </c>
      <c r="D8981" s="15">
        <v>20102307</v>
      </c>
      <c r="E8981" s="15" t="s">
        <v>9013</v>
      </c>
    </row>
    <row r="8982" spans="1:5" ht="30" x14ac:dyDescent="0.25">
      <c r="A8982" s="9" t="s">
        <v>2</v>
      </c>
      <c r="B8982" s="10" t="s">
        <v>3</v>
      </c>
      <c r="C8982" s="1" t="str">
        <f t="shared" si="140"/>
        <v>update iv set uscatvls_6 = '20102307' from iv00101 iv where iv.itemnmbr = '1072405';</v>
      </c>
      <c r="D8982" s="15">
        <v>20102307</v>
      </c>
      <c r="E8982" s="15" t="s">
        <v>9014</v>
      </c>
    </row>
    <row r="8983" spans="1:5" ht="30" x14ac:dyDescent="0.25">
      <c r="A8983" s="9" t="s">
        <v>2</v>
      </c>
      <c r="B8983" s="10" t="s">
        <v>3</v>
      </c>
      <c r="C8983" s="1" t="str">
        <f t="shared" si="140"/>
        <v>update iv set uscatvls_6 = '20102307' from iv00101 iv where iv.itemnmbr = '1072406';</v>
      </c>
      <c r="D8983" s="15">
        <v>20102307</v>
      </c>
      <c r="E8983" s="15" t="s">
        <v>9015</v>
      </c>
    </row>
    <row r="8984" spans="1:5" ht="30" x14ac:dyDescent="0.25">
      <c r="A8984" s="9" t="s">
        <v>2</v>
      </c>
      <c r="B8984" s="10" t="s">
        <v>3</v>
      </c>
      <c r="C8984" s="1" t="str">
        <f t="shared" si="140"/>
        <v>update iv set uscatvls_6 = '20102307' from iv00101 iv where iv.itemnmbr = '1072436';</v>
      </c>
      <c r="D8984" s="15">
        <v>20102307</v>
      </c>
      <c r="E8984" s="15" t="s">
        <v>9016</v>
      </c>
    </row>
    <row r="8985" spans="1:5" ht="30" x14ac:dyDescent="0.25">
      <c r="A8985" s="9" t="s">
        <v>2</v>
      </c>
      <c r="B8985" s="10" t="s">
        <v>3</v>
      </c>
      <c r="C8985" s="1" t="str">
        <f t="shared" si="140"/>
        <v>update iv set uscatvls_6 = '20102307' from iv00101 iv where iv.itemnmbr = '1072438';</v>
      </c>
      <c r="D8985" s="15">
        <v>20102307</v>
      </c>
      <c r="E8985" s="15" t="s">
        <v>9017</v>
      </c>
    </row>
    <row r="8986" spans="1:5" ht="30" x14ac:dyDescent="0.25">
      <c r="A8986" s="9" t="s">
        <v>2</v>
      </c>
      <c r="B8986" s="10" t="s">
        <v>3</v>
      </c>
      <c r="C8986" s="1" t="str">
        <f t="shared" si="140"/>
        <v>update iv set uscatvls_6 = '20102307' from iv00101 iv where iv.itemnmbr = '1072446';</v>
      </c>
      <c r="D8986" s="15">
        <v>20102307</v>
      </c>
      <c r="E8986" s="15" t="s">
        <v>9018</v>
      </c>
    </row>
    <row r="8987" spans="1:5" ht="30" x14ac:dyDescent="0.25">
      <c r="A8987" s="9" t="s">
        <v>2</v>
      </c>
      <c r="B8987" s="10" t="s">
        <v>3</v>
      </c>
      <c r="C8987" s="1" t="str">
        <f t="shared" si="140"/>
        <v>update iv set uscatvls_6 = '20102307' from iv00101 iv where iv.itemnmbr = '1072447';</v>
      </c>
      <c r="D8987" s="15">
        <v>20102307</v>
      </c>
      <c r="E8987" s="15" t="s">
        <v>9019</v>
      </c>
    </row>
    <row r="8988" spans="1:5" ht="30" x14ac:dyDescent="0.25">
      <c r="A8988" s="9" t="s">
        <v>2</v>
      </c>
      <c r="B8988" s="10" t="s">
        <v>3</v>
      </c>
      <c r="C8988" s="1" t="str">
        <f t="shared" si="140"/>
        <v>update iv set uscatvls_6 = '20102307' from iv00101 iv where iv.itemnmbr = '1072450';</v>
      </c>
      <c r="D8988" s="15">
        <v>20102307</v>
      </c>
      <c r="E8988" s="15" t="s">
        <v>9020</v>
      </c>
    </row>
    <row r="8989" spans="1:5" ht="30" x14ac:dyDescent="0.25">
      <c r="A8989" s="9" t="s">
        <v>2</v>
      </c>
      <c r="B8989" s="10" t="s">
        <v>3</v>
      </c>
      <c r="C8989" s="1" t="str">
        <f t="shared" si="140"/>
        <v>update iv set uscatvls_6 = '20102307' from iv00101 iv where iv.itemnmbr = '1072456';</v>
      </c>
      <c r="D8989" s="15">
        <v>20102307</v>
      </c>
      <c r="E8989" s="15" t="s">
        <v>9021</v>
      </c>
    </row>
    <row r="8990" spans="1:5" ht="30" x14ac:dyDescent="0.25">
      <c r="A8990" s="9" t="s">
        <v>2</v>
      </c>
      <c r="B8990" s="10" t="s">
        <v>3</v>
      </c>
      <c r="C8990" s="1" t="str">
        <f t="shared" si="140"/>
        <v>update iv set uscatvls_6 = '20102307' from iv00101 iv where iv.itemnmbr = '1072457';</v>
      </c>
      <c r="D8990" s="15">
        <v>20102307</v>
      </c>
      <c r="E8990" s="15" t="s">
        <v>9022</v>
      </c>
    </row>
    <row r="8991" spans="1:5" ht="30" x14ac:dyDescent="0.25">
      <c r="A8991" s="9" t="s">
        <v>2</v>
      </c>
      <c r="B8991" s="10" t="s">
        <v>3</v>
      </c>
      <c r="C8991" s="1" t="str">
        <f t="shared" si="140"/>
        <v>update iv set uscatvls_6 = '20102307' from iv00101 iv where iv.itemnmbr = '1072458';</v>
      </c>
      <c r="D8991" s="15">
        <v>20102307</v>
      </c>
      <c r="E8991" s="15" t="s">
        <v>9023</v>
      </c>
    </row>
    <row r="8992" spans="1:5" ht="30" x14ac:dyDescent="0.25">
      <c r="A8992" s="9" t="s">
        <v>2</v>
      </c>
      <c r="B8992" s="10" t="s">
        <v>3</v>
      </c>
      <c r="C8992" s="1" t="str">
        <f t="shared" si="140"/>
        <v>update iv set uscatvls_6 = '20102307' from iv00101 iv where iv.itemnmbr = '1072464';</v>
      </c>
      <c r="D8992" s="15">
        <v>20102307</v>
      </c>
      <c r="E8992" s="15" t="s">
        <v>9024</v>
      </c>
    </row>
    <row r="8993" spans="1:5" ht="30" x14ac:dyDescent="0.25">
      <c r="A8993" s="9" t="s">
        <v>2</v>
      </c>
      <c r="B8993" s="10" t="s">
        <v>3</v>
      </c>
      <c r="C8993" s="1" t="str">
        <f t="shared" si="140"/>
        <v>update iv set uscatvls_6 = '20102307' from iv00101 iv where iv.itemnmbr = '1072483';</v>
      </c>
      <c r="D8993" s="15">
        <v>20102307</v>
      </c>
      <c r="E8993" s="15" t="s">
        <v>9025</v>
      </c>
    </row>
    <row r="8994" spans="1:5" ht="30" x14ac:dyDescent="0.25">
      <c r="A8994" s="9" t="s">
        <v>2</v>
      </c>
      <c r="B8994" s="10" t="s">
        <v>3</v>
      </c>
      <c r="C8994" s="1" t="str">
        <f t="shared" si="140"/>
        <v>update iv set uscatvls_6 = '20102307' from iv00101 iv where iv.itemnmbr = '1072484';</v>
      </c>
      <c r="D8994" s="15">
        <v>20102307</v>
      </c>
      <c r="E8994" s="15" t="s">
        <v>9026</v>
      </c>
    </row>
    <row r="8995" spans="1:5" ht="30" x14ac:dyDescent="0.25">
      <c r="A8995" s="9" t="s">
        <v>2</v>
      </c>
      <c r="B8995" s="10" t="s">
        <v>3</v>
      </c>
      <c r="C8995" s="1" t="str">
        <f t="shared" si="140"/>
        <v>update iv set uscatvls_6 = '20102307' from iv00101 iv where iv.itemnmbr = '1072485';</v>
      </c>
      <c r="D8995" s="15">
        <v>20102307</v>
      </c>
      <c r="E8995" s="15" t="s">
        <v>9027</v>
      </c>
    </row>
    <row r="8996" spans="1:5" ht="30" x14ac:dyDescent="0.25">
      <c r="A8996" s="9" t="s">
        <v>2</v>
      </c>
      <c r="B8996" s="10" t="s">
        <v>3</v>
      </c>
      <c r="C8996" s="1" t="str">
        <f t="shared" si="140"/>
        <v>update iv set uscatvls_6 = '20102307' from iv00101 iv where iv.itemnmbr = '1072496';</v>
      </c>
      <c r="D8996" s="15">
        <v>20102307</v>
      </c>
      <c r="E8996" s="15" t="s">
        <v>9028</v>
      </c>
    </row>
    <row r="8997" spans="1:5" ht="30" x14ac:dyDescent="0.25">
      <c r="A8997" s="9" t="s">
        <v>2</v>
      </c>
      <c r="B8997" s="10" t="s">
        <v>3</v>
      </c>
      <c r="C8997" s="1" t="str">
        <f t="shared" si="140"/>
        <v>update iv set uscatvls_6 = '20102307' from iv00101 iv where iv.itemnmbr = '1072520';</v>
      </c>
      <c r="D8997" s="15">
        <v>20102307</v>
      </c>
      <c r="E8997" s="15" t="s">
        <v>9029</v>
      </c>
    </row>
    <row r="8998" spans="1:5" ht="30" x14ac:dyDescent="0.25">
      <c r="A8998" s="9" t="s">
        <v>2</v>
      </c>
      <c r="B8998" s="10" t="s">
        <v>3</v>
      </c>
      <c r="C8998" s="1" t="str">
        <f t="shared" si="140"/>
        <v>update iv set uscatvls_6 = '20102307' from iv00101 iv where iv.itemnmbr = '1072524';</v>
      </c>
      <c r="D8998" s="15">
        <v>20102307</v>
      </c>
      <c r="E8998" s="15" t="s">
        <v>9030</v>
      </c>
    </row>
    <row r="8999" spans="1:5" ht="30" x14ac:dyDescent="0.25">
      <c r="A8999" s="9" t="s">
        <v>2</v>
      </c>
      <c r="B8999" s="10" t="s">
        <v>3</v>
      </c>
      <c r="C8999" s="1" t="str">
        <f t="shared" si="140"/>
        <v>update iv set uscatvls_6 = '20102307' from iv00101 iv where iv.itemnmbr = '1072525';</v>
      </c>
      <c r="D8999" s="15">
        <v>20102307</v>
      </c>
      <c r="E8999" s="15" t="s">
        <v>9031</v>
      </c>
    </row>
    <row r="9000" spans="1:5" ht="30" x14ac:dyDescent="0.25">
      <c r="A9000" s="9" t="s">
        <v>2</v>
      </c>
      <c r="B9000" s="10" t="s">
        <v>3</v>
      </c>
      <c r="C9000" s="1" t="str">
        <f t="shared" si="140"/>
        <v>update iv set uscatvls_6 = '20102307' from iv00101 iv where iv.itemnmbr = '1072526';</v>
      </c>
      <c r="D9000" s="15">
        <v>20102307</v>
      </c>
      <c r="E9000" s="15" t="s">
        <v>9032</v>
      </c>
    </row>
    <row r="9001" spans="1:5" ht="30" x14ac:dyDescent="0.25">
      <c r="A9001" s="9" t="s">
        <v>2</v>
      </c>
      <c r="B9001" s="10" t="s">
        <v>3</v>
      </c>
      <c r="C9001" s="1" t="str">
        <f t="shared" si="140"/>
        <v>update iv set uscatvls_6 = '20102307' from iv00101 iv where iv.itemnmbr = '1072527';</v>
      </c>
      <c r="D9001" s="15">
        <v>20102307</v>
      </c>
      <c r="E9001" s="15" t="s">
        <v>9033</v>
      </c>
    </row>
    <row r="9002" spans="1:5" ht="30" x14ac:dyDescent="0.25">
      <c r="A9002" s="9" t="s">
        <v>2</v>
      </c>
      <c r="B9002" s="10" t="s">
        <v>3</v>
      </c>
      <c r="C9002" s="1" t="str">
        <f t="shared" si="140"/>
        <v>update iv set uscatvls_6 = '20102307' from iv00101 iv where iv.itemnmbr = '1072534';</v>
      </c>
      <c r="D9002" s="15">
        <v>20102307</v>
      </c>
      <c r="E9002" s="15" t="s">
        <v>9034</v>
      </c>
    </row>
    <row r="9003" spans="1:5" ht="30" x14ac:dyDescent="0.25">
      <c r="A9003" s="9" t="s">
        <v>2</v>
      </c>
      <c r="B9003" s="10" t="s">
        <v>3</v>
      </c>
      <c r="C9003" s="1" t="str">
        <f t="shared" si="140"/>
        <v>update iv set uscatvls_6 = '20102307' from iv00101 iv where iv.itemnmbr = '1072539';</v>
      </c>
      <c r="D9003" s="15">
        <v>20102307</v>
      </c>
      <c r="E9003" s="15" t="s">
        <v>9035</v>
      </c>
    </row>
    <row r="9004" spans="1:5" ht="30" x14ac:dyDescent="0.25">
      <c r="A9004" s="9" t="s">
        <v>2</v>
      </c>
      <c r="B9004" s="10" t="s">
        <v>3</v>
      </c>
      <c r="C9004" s="1" t="str">
        <f t="shared" si="140"/>
        <v>update iv set uscatvls_6 = '20102307' from iv00101 iv where iv.itemnmbr = '1072540';</v>
      </c>
      <c r="D9004" s="15">
        <v>20102307</v>
      </c>
      <c r="E9004" s="15" t="s">
        <v>9036</v>
      </c>
    </row>
    <row r="9005" spans="1:5" ht="30" x14ac:dyDescent="0.25">
      <c r="A9005" s="9" t="s">
        <v>2</v>
      </c>
      <c r="B9005" s="10" t="s">
        <v>3</v>
      </c>
      <c r="C9005" s="1" t="str">
        <f t="shared" si="140"/>
        <v>update iv set uscatvls_6 = '20102307' from iv00101 iv where iv.itemnmbr = '1072543';</v>
      </c>
      <c r="D9005" s="15">
        <v>20102307</v>
      </c>
      <c r="E9005" s="15" t="s">
        <v>9037</v>
      </c>
    </row>
    <row r="9006" spans="1:5" ht="30" x14ac:dyDescent="0.25">
      <c r="A9006" s="9" t="s">
        <v>2</v>
      </c>
      <c r="B9006" s="10" t="s">
        <v>3</v>
      </c>
      <c r="C9006" s="1" t="str">
        <f t="shared" si="140"/>
        <v>update iv set uscatvls_6 = '20102307' from iv00101 iv where iv.itemnmbr = '1072544';</v>
      </c>
      <c r="D9006" s="15">
        <v>20102307</v>
      </c>
      <c r="E9006" s="15" t="s">
        <v>9038</v>
      </c>
    </row>
    <row r="9007" spans="1:5" ht="30" x14ac:dyDescent="0.25">
      <c r="A9007" s="9" t="s">
        <v>2</v>
      </c>
      <c r="B9007" s="10" t="s">
        <v>3</v>
      </c>
      <c r="C9007" s="1" t="str">
        <f t="shared" si="140"/>
        <v>update iv set uscatvls_6 = '20102307' from iv00101 iv where iv.itemnmbr = '1072545';</v>
      </c>
      <c r="D9007" s="15">
        <v>20102307</v>
      </c>
      <c r="E9007" s="15" t="s">
        <v>9039</v>
      </c>
    </row>
    <row r="9008" spans="1:5" ht="30" x14ac:dyDescent="0.25">
      <c r="A9008" s="9" t="s">
        <v>2</v>
      </c>
      <c r="B9008" s="10" t="s">
        <v>3</v>
      </c>
      <c r="C9008" s="1" t="str">
        <f t="shared" si="140"/>
        <v>update iv set uscatvls_6 = '20102307' from iv00101 iv where iv.itemnmbr = '1072548';</v>
      </c>
      <c r="D9008" s="15">
        <v>20102307</v>
      </c>
      <c r="E9008" s="15" t="s">
        <v>9040</v>
      </c>
    </row>
    <row r="9009" spans="1:5" ht="30" x14ac:dyDescent="0.25">
      <c r="A9009" s="9" t="s">
        <v>2</v>
      </c>
      <c r="B9009" s="10" t="s">
        <v>3</v>
      </c>
      <c r="C9009" s="1" t="str">
        <f t="shared" si="140"/>
        <v>update iv set uscatvls_6 = '20102307' from iv00101 iv where iv.itemnmbr = '1072549';</v>
      </c>
      <c r="D9009" s="15">
        <v>20102307</v>
      </c>
      <c r="E9009" s="15" t="s">
        <v>9041</v>
      </c>
    </row>
    <row r="9010" spans="1:5" ht="30" x14ac:dyDescent="0.25">
      <c r="A9010" s="9" t="s">
        <v>2</v>
      </c>
      <c r="B9010" s="10" t="s">
        <v>3</v>
      </c>
      <c r="C9010" s="1" t="str">
        <f t="shared" si="140"/>
        <v>update iv set uscatvls_6 = '20102307' from iv00101 iv where iv.itemnmbr = '1072550';</v>
      </c>
      <c r="D9010" s="15">
        <v>20102307</v>
      </c>
      <c r="E9010" s="15" t="s">
        <v>9042</v>
      </c>
    </row>
    <row r="9011" spans="1:5" ht="30" x14ac:dyDescent="0.25">
      <c r="A9011" s="9" t="s">
        <v>2</v>
      </c>
      <c r="B9011" s="10" t="s">
        <v>3</v>
      </c>
      <c r="C9011" s="1" t="str">
        <f t="shared" si="140"/>
        <v>update iv set uscatvls_6 = '20102307' from iv00101 iv where iv.itemnmbr = '1072551';</v>
      </c>
      <c r="D9011" s="15">
        <v>20102307</v>
      </c>
      <c r="E9011" s="15" t="s">
        <v>9043</v>
      </c>
    </row>
    <row r="9012" spans="1:5" ht="30" x14ac:dyDescent="0.25">
      <c r="A9012" s="9" t="s">
        <v>2</v>
      </c>
      <c r="B9012" s="10" t="s">
        <v>3</v>
      </c>
      <c r="C9012" s="1" t="str">
        <f t="shared" si="140"/>
        <v>update iv set uscatvls_6 = '20102307' from iv00101 iv where iv.itemnmbr = '1072552';</v>
      </c>
      <c r="D9012" s="15">
        <v>20102307</v>
      </c>
      <c r="E9012" s="15" t="s">
        <v>9044</v>
      </c>
    </row>
    <row r="9013" spans="1:5" ht="30" x14ac:dyDescent="0.25">
      <c r="A9013" s="9" t="s">
        <v>2</v>
      </c>
      <c r="B9013" s="10" t="s">
        <v>3</v>
      </c>
      <c r="C9013" s="1" t="str">
        <f t="shared" si="140"/>
        <v>update iv set uscatvls_6 = '20102307' from iv00101 iv where iv.itemnmbr = '1072553';</v>
      </c>
      <c r="D9013" s="15">
        <v>20102307</v>
      </c>
      <c r="E9013" s="15" t="s">
        <v>9045</v>
      </c>
    </row>
    <row r="9014" spans="1:5" ht="30" x14ac:dyDescent="0.25">
      <c r="A9014" s="9" t="s">
        <v>2</v>
      </c>
      <c r="B9014" s="10" t="s">
        <v>3</v>
      </c>
      <c r="C9014" s="1" t="str">
        <f t="shared" si="140"/>
        <v>update iv set uscatvls_6 = '20102307' from iv00101 iv where iv.itemnmbr = '1072554';</v>
      </c>
      <c r="D9014" s="15">
        <v>20102307</v>
      </c>
      <c r="E9014" s="15" t="s">
        <v>9046</v>
      </c>
    </row>
    <row r="9015" spans="1:5" ht="30" x14ac:dyDescent="0.25">
      <c r="A9015" s="9" t="s">
        <v>2</v>
      </c>
      <c r="B9015" s="10" t="s">
        <v>3</v>
      </c>
      <c r="C9015" s="1" t="str">
        <f t="shared" si="140"/>
        <v>update iv set uscatvls_6 = '20102307' from iv00101 iv where iv.itemnmbr = '1072555';</v>
      </c>
      <c r="D9015" s="15">
        <v>20102307</v>
      </c>
      <c r="E9015" s="15" t="s">
        <v>9047</v>
      </c>
    </row>
    <row r="9016" spans="1:5" ht="30" x14ac:dyDescent="0.25">
      <c r="A9016" s="9" t="s">
        <v>2</v>
      </c>
      <c r="B9016" s="10" t="s">
        <v>3</v>
      </c>
      <c r="C9016" s="1" t="str">
        <f t="shared" si="140"/>
        <v>update iv set uscatvls_6 = '20102307' from iv00101 iv where iv.itemnmbr = '1072556';</v>
      </c>
      <c r="D9016" s="15">
        <v>20102307</v>
      </c>
      <c r="E9016" s="15" t="s">
        <v>9048</v>
      </c>
    </row>
    <row r="9017" spans="1:5" ht="30" x14ac:dyDescent="0.25">
      <c r="A9017" s="9" t="s">
        <v>2</v>
      </c>
      <c r="B9017" s="10" t="s">
        <v>3</v>
      </c>
      <c r="C9017" s="1" t="str">
        <f t="shared" si="140"/>
        <v>update iv set uscatvls_6 = '20102307' from iv00101 iv where iv.itemnmbr = '1072557';</v>
      </c>
      <c r="D9017" s="15">
        <v>20102307</v>
      </c>
      <c r="E9017" s="15" t="s">
        <v>9049</v>
      </c>
    </row>
    <row r="9018" spans="1:5" ht="30" x14ac:dyDescent="0.25">
      <c r="A9018" s="9" t="s">
        <v>2</v>
      </c>
      <c r="B9018" s="10" t="s">
        <v>3</v>
      </c>
      <c r="C9018" s="1" t="str">
        <f t="shared" si="140"/>
        <v>update iv set uscatvls_6 = '20102307' from iv00101 iv where iv.itemnmbr = '1072558';</v>
      </c>
      <c r="D9018" s="15">
        <v>20102307</v>
      </c>
      <c r="E9018" s="15" t="s">
        <v>9050</v>
      </c>
    </row>
    <row r="9019" spans="1:5" ht="30" x14ac:dyDescent="0.25">
      <c r="A9019" s="9" t="s">
        <v>2</v>
      </c>
      <c r="B9019" s="10" t="s">
        <v>3</v>
      </c>
      <c r="C9019" s="1" t="str">
        <f t="shared" si="140"/>
        <v>update iv set uscatvls_6 = '20102307' from iv00101 iv where iv.itemnmbr = '1072559';</v>
      </c>
      <c r="D9019" s="15">
        <v>20102307</v>
      </c>
      <c r="E9019" s="15" t="s">
        <v>9051</v>
      </c>
    </row>
    <row r="9020" spans="1:5" ht="30" x14ac:dyDescent="0.25">
      <c r="A9020" s="9" t="s">
        <v>2</v>
      </c>
      <c r="B9020" s="10" t="s">
        <v>3</v>
      </c>
      <c r="C9020" s="1" t="str">
        <f t="shared" si="140"/>
        <v>update iv set uscatvls_6 = '20102307' from iv00101 iv where iv.itemnmbr = '1072560';</v>
      </c>
      <c r="D9020" s="15">
        <v>20102307</v>
      </c>
      <c r="E9020" s="15" t="s">
        <v>9052</v>
      </c>
    </row>
    <row r="9021" spans="1:5" ht="30" x14ac:dyDescent="0.25">
      <c r="A9021" s="9" t="s">
        <v>2</v>
      </c>
      <c r="B9021" s="10" t="s">
        <v>3</v>
      </c>
      <c r="C9021" s="1" t="str">
        <f t="shared" si="140"/>
        <v>update iv set uscatvls_6 = '20102307' from iv00101 iv where iv.itemnmbr = '1072561';</v>
      </c>
      <c r="D9021" s="15">
        <v>20102307</v>
      </c>
      <c r="E9021" s="15" t="s">
        <v>9053</v>
      </c>
    </row>
    <row r="9022" spans="1:5" ht="30" x14ac:dyDescent="0.25">
      <c r="A9022" s="9" t="s">
        <v>2</v>
      </c>
      <c r="B9022" s="10" t="s">
        <v>3</v>
      </c>
      <c r="C9022" s="1" t="str">
        <f t="shared" si="140"/>
        <v>update iv set uscatvls_6 = '20102307' from iv00101 iv where iv.itemnmbr = '1072562';</v>
      </c>
      <c r="D9022" s="15">
        <v>20102307</v>
      </c>
      <c r="E9022" s="15" t="s">
        <v>9054</v>
      </c>
    </row>
    <row r="9023" spans="1:5" ht="30" x14ac:dyDescent="0.25">
      <c r="A9023" s="9" t="s">
        <v>2</v>
      </c>
      <c r="B9023" s="10" t="s">
        <v>3</v>
      </c>
      <c r="C9023" s="1" t="str">
        <f t="shared" si="140"/>
        <v>update iv set uscatvls_6 = '20102307' from iv00101 iv where iv.itemnmbr = '1072563';</v>
      </c>
      <c r="D9023" s="15">
        <v>20102307</v>
      </c>
      <c r="E9023" s="15" t="s">
        <v>9055</v>
      </c>
    </row>
    <row r="9024" spans="1:5" ht="30" x14ac:dyDescent="0.25">
      <c r="A9024" s="9" t="s">
        <v>2</v>
      </c>
      <c r="B9024" s="10" t="s">
        <v>3</v>
      </c>
      <c r="C9024" s="1" t="str">
        <f t="shared" si="140"/>
        <v>update iv set uscatvls_6 = '20102307' from iv00101 iv where iv.itemnmbr = '1072564';</v>
      </c>
      <c r="D9024" s="15">
        <v>20102307</v>
      </c>
      <c r="E9024" s="15" t="s">
        <v>9056</v>
      </c>
    </row>
    <row r="9025" spans="1:5" ht="30" x14ac:dyDescent="0.25">
      <c r="A9025" s="9" t="s">
        <v>2</v>
      </c>
      <c r="B9025" s="10" t="s">
        <v>3</v>
      </c>
      <c r="C9025" s="1" t="str">
        <f t="shared" ref="C9025:C9088" si="141">CONCATENATE(A9025,D9025,B9025,E9025,"';")</f>
        <v>update iv set uscatvls_6 = '20102307' from iv00101 iv where iv.itemnmbr = '1072565';</v>
      </c>
      <c r="D9025" s="15">
        <v>20102307</v>
      </c>
      <c r="E9025" s="15" t="s">
        <v>9057</v>
      </c>
    </row>
    <row r="9026" spans="1:5" ht="30" x14ac:dyDescent="0.25">
      <c r="A9026" s="9" t="s">
        <v>2</v>
      </c>
      <c r="B9026" s="10" t="s">
        <v>3</v>
      </c>
      <c r="C9026" s="1" t="str">
        <f t="shared" si="141"/>
        <v>update iv set uscatvls_6 = '20102307' from iv00101 iv where iv.itemnmbr = '1072567';</v>
      </c>
      <c r="D9026" s="15">
        <v>20102307</v>
      </c>
      <c r="E9026" s="15" t="s">
        <v>9058</v>
      </c>
    </row>
    <row r="9027" spans="1:5" ht="30" x14ac:dyDescent="0.25">
      <c r="A9027" s="9" t="s">
        <v>2</v>
      </c>
      <c r="B9027" s="10" t="s">
        <v>3</v>
      </c>
      <c r="C9027" s="1" t="str">
        <f t="shared" si="141"/>
        <v>update iv set uscatvls_6 = '20102307' from iv00101 iv where iv.itemnmbr = '1072580';</v>
      </c>
      <c r="D9027" s="15">
        <v>20102307</v>
      </c>
      <c r="E9027" s="15" t="s">
        <v>9059</v>
      </c>
    </row>
    <row r="9028" spans="1:5" ht="30" x14ac:dyDescent="0.25">
      <c r="A9028" s="9" t="s">
        <v>2</v>
      </c>
      <c r="B9028" s="10" t="s">
        <v>3</v>
      </c>
      <c r="C9028" s="1" t="str">
        <f t="shared" si="141"/>
        <v>update iv set uscatvls_6 = '20102307' from iv00101 iv where iv.itemnmbr = '1072618';</v>
      </c>
      <c r="D9028" s="15">
        <v>20102307</v>
      </c>
      <c r="E9028" s="15" t="s">
        <v>9060</v>
      </c>
    </row>
    <row r="9029" spans="1:5" ht="30" x14ac:dyDescent="0.25">
      <c r="A9029" s="9" t="s">
        <v>2</v>
      </c>
      <c r="B9029" s="10" t="s">
        <v>3</v>
      </c>
      <c r="C9029" s="1" t="str">
        <f t="shared" si="141"/>
        <v>update iv set uscatvls_6 = '20102307' from iv00101 iv where iv.itemnmbr = '1072619';</v>
      </c>
      <c r="D9029" s="15">
        <v>20102307</v>
      </c>
      <c r="E9029" s="15" t="s">
        <v>9061</v>
      </c>
    </row>
    <row r="9030" spans="1:5" ht="30" x14ac:dyDescent="0.25">
      <c r="A9030" s="9" t="s">
        <v>2</v>
      </c>
      <c r="B9030" s="10" t="s">
        <v>3</v>
      </c>
      <c r="C9030" s="1" t="str">
        <f t="shared" si="141"/>
        <v>update iv set uscatvls_6 = '20102307' from iv00101 iv where iv.itemnmbr = '1072620';</v>
      </c>
      <c r="D9030" s="15">
        <v>20102307</v>
      </c>
      <c r="E9030" s="15" t="s">
        <v>9062</v>
      </c>
    </row>
    <row r="9031" spans="1:5" ht="30" x14ac:dyDescent="0.25">
      <c r="A9031" s="9" t="s">
        <v>2</v>
      </c>
      <c r="B9031" s="10" t="s">
        <v>3</v>
      </c>
      <c r="C9031" s="1" t="str">
        <f t="shared" si="141"/>
        <v>update iv set uscatvls_6 = '20102307' from iv00101 iv where iv.itemnmbr = '1072621';</v>
      </c>
      <c r="D9031" s="15">
        <v>20102307</v>
      </c>
      <c r="E9031" s="15" t="s">
        <v>9063</v>
      </c>
    </row>
    <row r="9032" spans="1:5" ht="30" x14ac:dyDescent="0.25">
      <c r="A9032" s="9" t="s">
        <v>2</v>
      </c>
      <c r="B9032" s="10" t="s">
        <v>3</v>
      </c>
      <c r="C9032" s="1" t="str">
        <f t="shared" si="141"/>
        <v>update iv set uscatvls_6 = '20102307' from iv00101 iv where iv.itemnmbr = '1072622';</v>
      </c>
      <c r="D9032" s="15">
        <v>20102307</v>
      </c>
      <c r="E9032" s="15" t="s">
        <v>9064</v>
      </c>
    </row>
    <row r="9033" spans="1:5" ht="30" x14ac:dyDescent="0.25">
      <c r="A9033" s="9" t="s">
        <v>2</v>
      </c>
      <c r="B9033" s="10" t="s">
        <v>3</v>
      </c>
      <c r="C9033" s="1" t="str">
        <f t="shared" si="141"/>
        <v>update iv set uscatvls_6 = '20102307' from iv00101 iv where iv.itemnmbr = '1072623';</v>
      </c>
      <c r="D9033" s="15">
        <v>20102307</v>
      </c>
      <c r="E9033" s="15" t="s">
        <v>9065</v>
      </c>
    </row>
    <row r="9034" spans="1:5" ht="30" x14ac:dyDescent="0.25">
      <c r="A9034" s="9" t="s">
        <v>2</v>
      </c>
      <c r="B9034" s="10" t="s">
        <v>3</v>
      </c>
      <c r="C9034" s="1" t="str">
        <f t="shared" si="141"/>
        <v>update iv set uscatvls_6 = '20102307' from iv00101 iv where iv.itemnmbr = '1072624';</v>
      </c>
      <c r="D9034" s="15">
        <v>20102307</v>
      </c>
      <c r="E9034" s="15" t="s">
        <v>9066</v>
      </c>
    </row>
    <row r="9035" spans="1:5" ht="30" x14ac:dyDescent="0.25">
      <c r="A9035" s="9" t="s">
        <v>2</v>
      </c>
      <c r="B9035" s="10" t="s">
        <v>3</v>
      </c>
      <c r="C9035" s="1" t="str">
        <f t="shared" si="141"/>
        <v>update iv set uscatvls_6 = '20102307' from iv00101 iv where iv.itemnmbr = '1072673';</v>
      </c>
      <c r="D9035" s="15">
        <v>20102307</v>
      </c>
      <c r="E9035" s="15" t="s">
        <v>9067</v>
      </c>
    </row>
    <row r="9036" spans="1:5" ht="30" x14ac:dyDescent="0.25">
      <c r="A9036" s="9" t="s">
        <v>2</v>
      </c>
      <c r="B9036" s="10" t="s">
        <v>3</v>
      </c>
      <c r="C9036" s="1" t="str">
        <f t="shared" si="141"/>
        <v>update iv set uscatvls_6 = '20102307' from iv00101 iv where iv.itemnmbr = '1072718';</v>
      </c>
      <c r="D9036" s="15">
        <v>20102307</v>
      </c>
      <c r="E9036" s="15" t="s">
        <v>9068</v>
      </c>
    </row>
    <row r="9037" spans="1:5" ht="30" x14ac:dyDescent="0.25">
      <c r="A9037" s="9" t="s">
        <v>2</v>
      </c>
      <c r="B9037" s="10" t="s">
        <v>3</v>
      </c>
      <c r="C9037" s="1" t="str">
        <f t="shared" si="141"/>
        <v>update iv set uscatvls_6 = '20102307' from iv00101 iv where iv.itemnmbr = '1072720';</v>
      </c>
      <c r="D9037" s="15">
        <v>20102307</v>
      </c>
      <c r="E9037" s="15" t="s">
        <v>9069</v>
      </c>
    </row>
    <row r="9038" spans="1:5" ht="30" x14ac:dyDescent="0.25">
      <c r="A9038" s="9" t="s">
        <v>2</v>
      </c>
      <c r="B9038" s="10" t="s">
        <v>3</v>
      </c>
      <c r="C9038" s="1" t="str">
        <f t="shared" si="141"/>
        <v>update iv set uscatvls_6 = '20102307' from iv00101 iv where iv.itemnmbr = '1072722';</v>
      </c>
      <c r="D9038" s="15">
        <v>20102307</v>
      </c>
      <c r="E9038" s="15" t="s">
        <v>9070</v>
      </c>
    </row>
    <row r="9039" spans="1:5" ht="30" x14ac:dyDescent="0.25">
      <c r="A9039" s="9" t="s">
        <v>2</v>
      </c>
      <c r="B9039" s="10" t="s">
        <v>3</v>
      </c>
      <c r="C9039" s="1" t="str">
        <f t="shared" si="141"/>
        <v>update iv set uscatvls_6 = '20102307' from iv00101 iv where iv.itemnmbr = '1072734';</v>
      </c>
      <c r="D9039" s="15">
        <v>20102307</v>
      </c>
      <c r="E9039" s="15" t="s">
        <v>9071</v>
      </c>
    </row>
    <row r="9040" spans="1:5" ht="30" x14ac:dyDescent="0.25">
      <c r="A9040" s="9" t="s">
        <v>2</v>
      </c>
      <c r="B9040" s="10" t="s">
        <v>3</v>
      </c>
      <c r="C9040" s="1" t="str">
        <f t="shared" si="141"/>
        <v>update iv set uscatvls_6 = '20102307' from iv00101 iv where iv.itemnmbr = '1072735';</v>
      </c>
      <c r="D9040" s="15">
        <v>20102307</v>
      </c>
      <c r="E9040" s="15" t="s">
        <v>9072</v>
      </c>
    </row>
    <row r="9041" spans="1:5" ht="30" x14ac:dyDescent="0.25">
      <c r="A9041" s="9" t="s">
        <v>2</v>
      </c>
      <c r="B9041" s="10" t="s">
        <v>3</v>
      </c>
      <c r="C9041" s="1" t="str">
        <f t="shared" si="141"/>
        <v>update iv set uscatvls_6 = '20102307' from iv00101 iv where iv.itemnmbr = '1072736';</v>
      </c>
      <c r="D9041" s="15">
        <v>20102307</v>
      </c>
      <c r="E9041" s="15" t="s">
        <v>9073</v>
      </c>
    </row>
    <row r="9042" spans="1:5" ht="30" x14ac:dyDescent="0.25">
      <c r="A9042" s="9" t="s">
        <v>2</v>
      </c>
      <c r="B9042" s="10" t="s">
        <v>3</v>
      </c>
      <c r="C9042" s="1" t="str">
        <f t="shared" si="141"/>
        <v>update iv set uscatvls_6 = '20102307' from iv00101 iv where iv.itemnmbr = '1072737';</v>
      </c>
      <c r="D9042" s="15">
        <v>20102307</v>
      </c>
      <c r="E9042" s="15" t="s">
        <v>9074</v>
      </c>
    </row>
    <row r="9043" spans="1:5" ht="30" x14ac:dyDescent="0.25">
      <c r="A9043" s="9" t="s">
        <v>2</v>
      </c>
      <c r="B9043" s="10" t="s">
        <v>3</v>
      </c>
      <c r="C9043" s="1" t="str">
        <f t="shared" si="141"/>
        <v>update iv set uscatvls_6 = '20102307' from iv00101 iv where iv.itemnmbr = '1072741';</v>
      </c>
      <c r="D9043" s="15">
        <v>20102307</v>
      </c>
      <c r="E9043" s="15" t="s">
        <v>9075</v>
      </c>
    </row>
    <row r="9044" spans="1:5" ht="30" x14ac:dyDescent="0.25">
      <c r="A9044" s="9" t="s">
        <v>2</v>
      </c>
      <c r="B9044" s="10" t="s">
        <v>3</v>
      </c>
      <c r="C9044" s="1" t="str">
        <f t="shared" si="141"/>
        <v>update iv set uscatvls_6 = '20102307' from iv00101 iv where iv.itemnmbr = '1072744';</v>
      </c>
      <c r="D9044" s="15">
        <v>20102307</v>
      </c>
      <c r="E9044" s="15" t="s">
        <v>9076</v>
      </c>
    </row>
    <row r="9045" spans="1:5" ht="30" x14ac:dyDescent="0.25">
      <c r="A9045" s="9" t="s">
        <v>2</v>
      </c>
      <c r="B9045" s="10" t="s">
        <v>3</v>
      </c>
      <c r="C9045" s="1" t="str">
        <f t="shared" si="141"/>
        <v>update iv set uscatvls_6 = '20102307' from iv00101 iv where iv.itemnmbr = '1072748';</v>
      </c>
      <c r="D9045" s="15">
        <v>20102307</v>
      </c>
      <c r="E9045" s="15" t="s">
        <v>9077</v>
      </c>
    </row>
    <row r="9046" spans="1:5" ht="30" x14ac:dyDescent="0.25">
      <c r="A9046" s="9" t="s">
        <v>2</v>
      </c>
      <c r="B9046" s="10" t="s">
        <v>3</v>
      </c>
      <c r="C9046" s="1" t="str">
        <f t="shared" si="141"/>
        <v>update iv set uscatvls_6 = '20102307' from iv00101 iv where iv.itemnmbr = '1072750';</v>
      </c>
      <c r="D9046" s="15">
        <v>20102307</v>
      </c>
      <c r="E9046" s="15" t="s">
        <v>9078</v>
      </c>
    </row>
    <row r="9047" spans="1:5" ht="30" x14ac:dyDescent="0.25">
      <c r="A9047" s="9" t="s">
        <v>2</v>
      </c>
      <c r="B9047" s="10" t="s">
        <v>3</v>
      </c>
      <c r="C9047" s="1" t="str">
        <f t="shared" si="141"/>
        <v>update iv set uscatvls_6 = '20102307' from iv00101 iv where iv.itemnmbr = '1072755';</v>
      </c>
      <c r="D9047" s="15">
        <v>20102307</v>
      </c>
      <c r="E9047" s="15" t="s">
        <v>9079</v>
      </c>
    </row>
    <row r="9048" spans="1:5" ht="30" x14ac:dyDescent="0.25">
      <c r="A9048" s="9" t="s">
        <v>2</v>
      </c>
      <c r="B9048" s="10" t="s">
        <v>3</v>
      </c>
      <c r="C9048" s="1" t="str">
        <f t="shared" si="141"/>
        <v>update iv set uscatvls_6 = '20102307' from iv00101 iv where iv.itemnmbr = '1072756';</v>
      </c>
      <c r="D9048" s="15">
        <v>20102307</v>
      </c>
      <c r="E9048" s="15" t="s">
        <v>9080</v>
      </c>
    </row>
    <row r="9049" spans="1:5" ht="30" x14ac:dyDescent="0.25">
      <c r="A9049" s="9" t="s">
        <v>2</v>
      </c>
      <c r="B9049" s="10" t="s">
        <v>3</v>
      </c>
      <c r="C9049" s="1" t="str">
        <f t="shared" si="141"/>
        <v>update iv set uscatvls_6 = '20102307' from iv00101 iv where iv.itemnmbr = '1072779';</v>
      </c>
      <c r="D9049" s="15">
        <v>20102307</v>
      </c>
      <c r="E9049" s="15" t="s">
        <v>9081</v>
      </c>
    </row>
    <row r="9050" spans="1:5" ht="30" x14ac:dyDescent="0.25">
      <c r="A9050" s="9" t="s">
        <v>2</v>
      </c>
      <c r="B9050" s="10" t="s">
        <v>3</v>
      </c>
      <c r="C9050" s="1" t="str">
        <f t="shared" si="141"/>
        <v>update iv set uscatvls_6 = '20102307' from iv00101 iv where iv.itemnmbr = '1072780';</v>
      </c>
      <c r="D9050" s="15">
        <v>20102307</v>
      </c>
      <c r="E9050" s="15" t="s">
        <v>9082</v>
      </c>
    </row>
    <row r="9051" spans="1:5" ht="30" x14ac:dyDescent="0.25">
      <c r="A9051" s="9" t="s">
        <v>2</v>
      </c>
      <c r="B9051" s="10" t="s">
        <v>3</v>
      </c>
      <c r="C9051" s="1" t="str">
        <f t="shared" si="141"/>
        <v>update iv set uscatvls_6 = '20102307' from iv00101 iv where iv.itemnmbr = '1072781';</v>
      </c>
      <c r="D9051" s="15">
        <v>20102307</v>
      </c>
      <c r="E9051" s="15" t="s">
        <v>9083</v>
      </c>
    </row>
    <row r="9052" spans="1:5" ht="30" x14ac:dyDescent="0.25">
      <c r="A9052" s="9" t="s">
        <v>2</v>
      </c>
      <c r="B9052" s="10" t="s">
        <v>3</v>
      </c>
      <c r="C9052" s="1" t="str">
        <f t="shared" si="141"/>
        <v>update iv set uscatvls_6 = '20102307' from iv00101 iv where iv.itemnmbr = '1072782';</v>
      </c>
      <c r="D9052" s="15">
        <v>20102307</v>
      </c>
      <c r="E9052" s="15" t="s">
        <v>9084</v>
      </c>
    </row>
    <row r="9053" spans="1:5" ht="30" x14ac:dyDescent="0.25">
      <c r="A9053" s="9" t="s">
        <v>2</v>
      </c>
      <c r="B9053" s="10" t="s">
        <v>3</v>
      </c>
      <c r="C9053" s="1" t="str">
        <f t="shared" si="141"/>
        <v>update iv set uscatvls_6 = '20102307' from iv00101 iv where iv.itemnmbr = '1072783';</v>
      </c>
      <c r="D9053" s="15">
        <v>20102307</v>
      </c>
      <c r="E9053" s="15" t="s">
        <v>9085</v>
      </c>
    </row>
    <row r="9054" spans="1:5" ht="30" x14ac:dyDescent="0.25">
      <c r="A9054" s="9" t="s">
        <v>2</v>
      </c>
      <c r="B9054" s="10" t="s">
        <v>3</v>
      </c>
      <c r="C9054" s="1" t="str">
        <f t="shared" si="141"/>
        <v>update iv set uscatvls_6 = '20102307' from iv00101 iv where iv.itemnmbr = '1072786';</v>
      </c>
      <c r="D9054" s="15">
        <v>20102307</v>
      </c>
      <c r="E9054" s="15" t="s">
        <v>9086</v>
      </c>
    </row>
    <row r="9055" spans="1:5" ht="30" x14ac:dyDescent="0.25">
      <c r="A9055" s="9" t="s">
        <v>2</v>
      </c>
      <c r="B9055" s="10" t="s">
        <v>3</v>
      </c>
      <c r="C9055" s="1" t="str">
        <f t="shared" si="141"/>
        <v>update iv set uscatvls_6 = '20102307' from iv00101 iv where iv.itemnmbr = '1072787';</v>
      </c>
      <c r="D9055" s="15">
        <v>20102307</v>
      </c>
      <c r="E9055" s="15" t="s">
        <v>9087</v>
      </c>
    </row>
    <row r="9056" spans="1:5" ht="30" x14ac:dyDescent="0.25">
      <c r="A9056" s="9" t="s">
        <v>2</v>
      </c>
      <c r="B9056" s="10" t="s">
        <v>3</v>
      </c>
      <c r="C9056" s="1" t="str">
        <f t="shared" si="141"/>
        <v>update iv set uscatvls_6 = '20102307' from iv00101 iv where iv.itemnmbr = '1072791';</v>
      </c>
      <c r="D9056" s="15">
        <v>20102307</v>
      </c>
      <c r="E9056" s="15" t="s">
        <v>9088</v>
      </c>
    </row>
    <row r="9057" spans="1:5" ht="30" x14ac:dyDescent="0.25">
      <c r="A9057" s="9" t="s">
        <v>2</v>
      </c>
      <c r="B9057" s="10" t="s">
        <v>3</v>
      </c>
      <c r="C9057" s="1" t="str">
        <f t="shared" si="141"/>
        <v>update iv set uscatvls_6 = '20102307' from iv00101 iv where iv.itemnmbr = '1072794';</v>
      </c>
      <c r="D9057" s="15">
        <v>20102307</v>
      </c>
      <c r="E9057" s="15" t="s">
        <v>9089</v>
      </c>
    </row>
    <row r="9058" spans="1:5" ht="30" x14ac:dyDescent="0.25">
      <c r="A9058" s="9" t="s">
        <v>2</v>
      </c>
      <c r="B9058" s="10" t="s">
        <v>3</v>
      </c>
      <c r="C9058" s="1" t="str">
        <f t="shared" si="141"/>
        <v>update iv set uscatvls_6 = '20102307' from iv00101 iv where iv.itemnmbr = '1072798';</v>
      </c>
      <c r="D9058" s="15">
        <v>20102307</v>
      </c>
      <c r="E9058" s="15" t="s">
        <v>9090</v>
      </c>
    </row>
    <row r="9059" spans="1:5" ht="30" x14ac:dyDescent="0.25">
      <c r="A9059" s="9" t="s">
        <v>2</v>
      </c>
      <c r="B9059" s="10" t="s">
        <v>3</v>
      </c>
      <c r="C9059" s="1" t="str">
        <f t="shared" si="141"/>
        <v>update iv set uscatvls_6 = '20102307' from iv00101 iv where iv.itemnmbr = '1072799';</v>
      </c>
      <c r="D9059" s="15">
        <v>20102307</v>
      </c>
      <c r="E9059" s="15" t="s">
        <v>9091</v>
      </c>
    </row>
    <row r="9060" spans="1:5" ht="30" x14ac:dyDescent="0.25">
      <c r="A9060" s="9" t="s">
        <v>2</v>
      </c>
      <c r="B9060" s="10" t="s">
        <v>3</v>
      </c>
      <c r="C9060" s="1" t="str">
        <f t="shared" si="141"/>
        <v>update iv set uscatvls_6 = '20102307' from iv00101 iv where iv.itemnmbr = '1072801';</v>
      </c>
      <c r="D9060" s="15">
        <v>20102307</v>
      </c>
      <c r="E9060" s="15" t="s">
        <v>9092</v>
      </c>
    </row>
    <row r="9061" spans="1:5" ht="30" x14ac:dyDescent="0.25">
      <c r="A9061" s="9" t="s">
        <v>2</v>
      </c>
      <c r="B9061" s="10" t="s">
        <v>3</v>
      </c>
      <c r="C9061" s="1" t="str">
        <f t="shared" si="141"/>
        <v>update iv set uscatvls_6 = '20102307' from iv00101 iv where iv.itemnmbr = '1072802';</v>
      </c>
      <c r="D9061" s="15">
        <v>20102307</v>
      </c>
      <c r="E9061" s="15" t="s">
        <v>9093</v>
      </c>
    </row>
    <row r="9062" spans="1:5" ht="30" x14ac:dyDescent="0.25">
      <c r="A9062" s="9" t="s">
        <v>2</v>
      </c>
      <c r="B9062" s="10" t="s">
        <v>3</v>
      </c>
      <c r="C9062" s="1" t="str">
        <f t="shared" si="141"/>
        <v>update iv set uscatvls_6 = '20102307' from iv00101 iv where iv.itemnmbr = '1072803';</v>
      </c>
      <c r="D9062" s="15">
        <v>20102307</v>
      </c>
      <c r="E9062" s="15" t="s">
        <v>9094</v>
      </c>
    </row>
    <row r="9063" spans="1:5" ht="30" x14ac:dyDescent="0.25">
      <c r="A9063" s="9" t="s">
        <v>2</v>
      </c>
      <c r="B9063" s="10" t="s">
        <v>3</v>
      </c>
      <c r="C9063" s="1" t="str">
        <f t="shared" si="141"/>
        <v>update iv set uscatvls_6 = '20102307' from iv00101 iv where iv.itemnmbr = '1072820';</v>
      </c>
      <c r="D9063" s="15">
        <v>20102307</v>
      </c>
      <c r="E9063" s="15" t="s">
        <v>9095</v>
      </c>
    </row>
    <row r="9064" spans="1:5" ht="30" x14ac:dyDescent="0.25">
      <c r="A9064" s="9" t="s">
        <v>2</v>
      </c>
      <c r="B9064" s="10" t="s">
        <v>3</v>
      </c>
      <c r="C9064" s="1" t="str">
        <f t="shared" si="141"/>
        <v>update iv set uscatvls_6 = '20102307' from iv00101 iv where iv.itemnmbr = '1072821';</v>
      </c>
      <c r="D9064" s="15">
        <v>20102307</v>
      </c>
      <c r="E9064" s="15" t="s">
        <v>9096</v>
      </c>
    </row>
    <row r="9065" spans="1:5" ht="30" x14ac:dyDescent="0.25">
      <c r="A9065" s="9" t="s">
        <v>2</v>
      </c>
      <c r="B9065" s="10" t="s">
        <v>3</v>
      </c>
      <c r="C9065" s="1" t="str">
        <f t="shared" si="141"/>
        <v>update iv set uscatvls_6 = '20102307' from iv00101 iv where iv.itemnmbr = '1072822';</v>
      </c>
      <c r="D9065" s="15">
        <v>20102307</v>
      </c>
      <c r="E9065" s="15" t="s">
        <v>9097</v>
      </c>
    </row>
    <row r="9066" spans="1:5" ht="30" x14ac:dyDescent="0.25">
      <c r="A9066" s="9" t="s">
        <v>2</v>
      </c>
      <c r="B9066" s="10" t="s">
        <v>3</v>
      </c>
      <c r="C9066" s="1" t="str">
        <f t="shared" si="141"/>
        <v>update iv set uscatvls_6 = '20102307' from iv00101 iv where iv.itemnmbr = '1072823';</v>
      </c>
      <c r="D9066" s="15">
        <v>20102307</v>
      </c>
      <c r="E9066" s="15" t="s">
        <v>9098</v>
      </c>
    </row>
    <row r="9067" spans="1:5" ht="30" x14ac:dyDescent="0.25">
      <c r="A9067" s="9" t="s">
        <v>2</v>
      </c>
      <c r="B9067" s="10" t="s">
        <v>3</v>
      </c>
      <c r="C9067" s="1" t="str">
        <f t="shared" si="141"/>
        <v>update iv set uscatvls_6 = '20102307' from iv00101 iv where iv.itemnmbr = '1072825';</v>
      </c>
      <c r="D9067" s="15">
        <v>20102307</v>
      </c>
      <c r="E9067" s="15" t="s">
        <v>9099</v>
      </c>
    </row>
    <row r="9068" spans="1:5" ht="30" x14ac:dyDescent="0.25">
      <c r="A9068" s="9" t="s">
        <v>2</v>
      </c>
      <c r="B9068" s="10" t="s">
        <v>3</v>
      </c>
      <c r="C9068" s="1" t="str">
        <f t="shared" si="141"/>
        <v>update iv set uscatvls_6 = '20102307' from iv00101 iv where iv.itemnmbr = '1072826';</v>
      </c>
      <c r="D9068" s="15">
        <v>20102307</v>
      </c>
      <c r="E9068" s="15" t="s">
        <v>9100</v>
      </c>
    </row>
    <row r="9069" spans="1:5" ht="30" x14ac:dyDescent="0.25">
      <c r="A9069" s="9" t="s">
        <v>2</v>
      </c>
      <c r="B9069" s="10" t="s">
        <v>3</v>
      </c>
      <c r="C9069" s="1" t="str">
        <f t="shared" si="141"/>
        <v>update iv set uscatvls_6 = '20102307' from iv00101 iv where iv.itemnmbr = '1072827';</v>
      </c>
      <c r="D9069" s="15">
        <v>20102307</v>
      </c>
      <c r="E9069" s="15" t="s">
        <v>9101</v>
      </c>
    </row>
    <row r="9070" spans="1:5" ht="30" x14ac:dyDescent="0.25">
      <c r="A9070" s="9" t="s">
        <v>2</v>
      </c>
      <c r="B9070" s="10" t="s">
        <v>3</v>
      </c>
      <c r="C9070" s="1" t="str">
        <f t="shared" si="141"/>
        <v>update iv set uscatvls_6 = '20102307' from iv00101 iv where iv.itemnmbr = '1072834';</v>
      </c>
      <c r="D9070" s="15">
        <v>20102307</v>
      </c>
      <c r="E9070" s="15" t="s">
        <v>9102</v>
      </c>
    </row>
    <row r="9071" spans="1:5" ht="30" x14ac:dyDescent="0.25">
      <c r="A9071" s="9" t="s">
        <v>2</v>
      </c>
      <c r="B9071" s="10" t="s">
        <v>3</v>
      </c>
      <c r="C9071" s="1" t="str">
        <f t="shared" si="141"/>
        <v>update iv set uscatvls_6 = '20102307' from iv00101 iv where iv.itemnmbr = '1072835';</v>
      </c>
      <c r="D9071" s="15">
        <v>20102307</v>
      </c>
      <c r="E9071" s="15" t="s">
        <v>9103</v>
      </c>
    </row>
    <row r="9072" spans="1:5" ht="30" x14ac:dyDescent="0.25">
      <c r="A9072" s="9" t="s">
        <v>2</v>
      </c>
      <c r="B9072" s="10" t="s">
        <v>3</v>
      </c>
      <c r="C9072" s="1" t="str">
        <f t="shared" si="141"/>
        <v>update iv set uscatvls_6 = '20102307' from iv00101 iv where iv.itemnmbr = '1072836';</v>
      </c>
      <c r="D9072" s="15">
        <v>20102307</v>
      </c>
      <c r="E9072" s="15" t="s">
        <v>9104</v>
      </c>
    </row>
    <row r="9073" spans="1:5" ht="30" x14ac:dyDescent="0.25">
      <c r="A9073" s="9" t="s">
        <v>2</v>
      </c>
      <c r="B9073" s="10" t="s">
        <v>3</v>
      </c>
      <c r="C9073" s="1" t="str">
        <f t="shared" si="141"/>
        <v>update iv set uscatvls_6 = '20102307' from iv00101 iv where iv.itemnmbr = '1072837';</v>
      </c>
      <c r="D9073" s="15">
        <v>20102307</v>
      </c>
      <c r="E9073" s="15" t="s">
        <v>9105</v>
      </c>
    </row>
    <row r="9074" spans="1:5" ht="30" x14ac:dyDescent="0.25">
      <c r="A9074" s="9" t="s">
        <v>2</v>
      </c>
      <c r="B9074" s="10" t="s">
        <v>3</v>
      </c>
      <c r="C9074" s="1" t="str">
        <f t="shared" si="141"/>
        <v>update iv set uscatvls_6 = '20102307' from iv00101 iv where iv.itemnmbr = '1072840';</v>
      </c>
      <c r="D9074" s="15">
        <v>20102307</v>
      </c>
      <c r="E9074" s="15" t="s">
        <v>9106</v>
      </c>
    </row>
    <row r="9075" spans="1:5" ht="30" x14ac:dyDescent="0.25">
      <c r="A9075" s="9" t="s">
        <v>2</v>
      </c>
      <c r="B9075" s="10" t="s">
        <v>3</v>
      </c>
      <c r="C9075" s="1" t="str">
        <f t="shared" si="141"/>
        <v>update iv set uscatvls_6 = '20102307' from iv00101 iv where iv.itemnmbr = '1072841';</v>
      </c>
      <c r="D9075" s="15">
        <v>20102307</v>
      </c>
      <c r="E9075" s="15" t="s">
        <v>9107</v>
      </c>
    </row>
    <row r="9076" spans="1:5" ht="30" x14ac:dyDescent="0.25">
      <c r="A9076" s="9" t="s">
        <v>2</v>
      </c>
      <c r="B9076" s="10" t="s">
        <v>3</v>
      </c>
      <c r="C9076" s="1" t="str">
        <f t="shared" si="141"/>
        <v>update iv set uscatvls_6 = '20102307' from iv00101 iv where iv.itemnmbr = '1072842';</v>
      </c>
      <c r="D9076" s="15">
        <v>20102307</v>
      </c>
      <c r="E9076" s="15" t="s">
        <v>9108</v>
      </c>
    </row>
    <row r="9077" spans="1:5" ht="30" x14ac:dyDescent="0.25">
      <c r="A9077" s="9" t="s">
        <v>2</v>
      </c>
      <c r="B9077" s="10" t="s">
        <v>3</v>
      </c>
      <c r="C9077" s="1" t="str">
        <f t="shared" si="141"/>
        <v>update iv set uscatvls_6 = '20102307' from iv00101 iv where iv.itemnmbr = '1072844';</v>
      </c>
      <c r="D9077" s="15">
        <v>20102307</v>
      </c>
      <c r="E9077" s="15" t="s">
        <v>9109</v>
      </c>
    </row>
    <row r="9078" spans="1:5" ht="30" x14ac:dyDescent="0.25">
      <c r="A9078" s="9" t="s">
        <v>2</v>
      </c>
      <c r="B9078" s="10" t="s">
        <v>3</v>
      </c>
      <c r="C9078" s="1" t="str">
        <f t="shared" si="141"/>
        <v>update iv set uscatvls_6 = '20102307' from iv00101 iv where iv.itemnmbr = '1072846';</v>
      </c>
      <c r="D9078" s="15">
        <v>20102307</v>
      </c>
      <c r="E9078" s="15" t="s">
        <v>9110</v>
      </c>
    </row>
    <row r="9079" spans="1:5" ht="30" x14ac:dyDescent="0.25">
      <c r="A9079" s="9" t="s">
        <v>2</v>
      </c>
      <c r="B9079" s="10" t="s">
        <v>3</v>
      </c>
      <c r="C9079" s="1" t="str">
        <f t="shared" si="141"/>
        <v>update iv set uscatvls_6 = '20102307' from iv00101 iv where iv.itemnmbr = '1072849';</v>
      </c>
      <c r="D9079" s="15">
        <v>20102307</v>
      </c>
      <c r="E9079" s="15" t="s">
        <v>9111</v>
      </c>
    </row>
    <row r="9080" spans="1:5" ht="30" x14ac:dyDescent="0.25">
      <c r="A9080" s="9" t="s">
        <v>2</v>
      </c>
      <c r="B9080" s="10" t="s">
        <v>3</v>
      </c>
      <c r="C9080" s="1" t="str">
        <f t="shared" si="141"/>
        <v>update iv set uscatvls_6 = '20102307' from iv00101 iv where iv.itemnmbr = '1072855';</v>
      </c>
      <c r="D9080" s="15">
        <v>20102307</v>
      </c>
      <c r="E9080" s="15" t="s">
        <v>9112</v>
      </c>
    </row>
    <row r="9081" spans="1:5" ht="30" x14ac:dyDescent="0.25">
      <c r="A9081" s="9" t="s">
        <v>2</v>
      </c>
      <c r="B9081" s="10" t="s">
        <v>3</v>
      </c>
      <c r="C9081" s="1" t="str">
        <f t="shared" si="141"/>
        <v>update iv set uscatvls_6 = '20102307' from iv00101 iv where iv.itemnmbr = '1072857';</v>
      </c>
      <c r="D9081" s="15">
        <v>20102307</v>
      </c>
      <c r="E9081" s="15" t="s">
        <v>9113</v>
      </c>
    </row>
    <row r="9082" spans="1:5" ht="30" x14ac:dyDescent="0.25">
      <c r="A9082" s="9" t="s">
        <v>2</v>
      </c>
      <c r="B9082" s="10" t="s">
        <v>3</v>
      </c>
      <c r="C9082" s="1" t="str">
        <f t="shared" si="141"/>
        <v>update iv set uscatvls_6 = '20102307' from iv00101 iv where iv.itemnmbr = '1072858';</v>
      </c>
      <c r="D9082" s="15">
        <v>20102307</v>
      </c>
      <c r="E9082" s="15" t="s">
        <v>9114</v>
      </c>
    </row>
    <row r="9083" spans="1:5" ht="30" x14ac:dyDescent="0.25">
      <c r="A9083" s="9" t="s">
        <v>2</v>
      </c>
      <c r="B9083" s="10" t="s">
        <v>3</v>
      </c>
      <c r="C9083" s="1" t="str">
        <f t="shared" si="141"/>
        <v>update iv set uscatvls_6 = '20102307' from iv00101 iv where iv.itemnmbr = '1072864';</v>
      </c>
      <c r="D9083" s="15">
        <v>20102307</v>
      </c>
      <c r="E9083" s="15" t="s">
        <v>9115</v>
      </c>
    </row>
    <row r="9084" spans="1:5" ht="30" x14ac:dyDescent="0.25">
      <c r="A9084" s="9" t="s">
        <v>2</v>
      </c>
      <c r="B9084" s="10" t="s">
        <v>3</v>
      </c>
      <c r="C9084" s="1" t="str">
        <f t="shared" si="141"/>
        <v>update iv set uscatvls_6 = '20102307' from iv00101 iv where iv.itemnmbr = '1072865';</v>
      </c>
      <c r="D9084" s="15">
        <v>20102307</v>
      </c>
      <c r="E9084" s="15" t="s">
        <v>9116</v>
      </c>
    </row>
    <row r="9085" spans="1:5" ht="30" x14ac:dyDescent="0.25">
      <c r="A9085" s="9" t="s">
        <v>2</v>
      </c>
      <c r="B9085" s="10" t="s">
        <v>3</v>
      </c>
      <c r="C9085" s="1" t="str">
        <f t="shared" si="141"/>
        <v>update iv set uscatvls_6 = '20102307' from iv00101 iv where iv.itemnmbr = '1072866';</v>
      </c>
      <c r="D9085" s="15">
        <v>20102307</v>
      </c>
      <c r="E9085" s="15" t="s">
        <v>9117</v>
      </c>
    </row>
    <row r="9086" spans="1:5" ht="30" x14ac:dyDescent="0.25">
      <c r="A9086" s="9" t="s">
        <v>2</v>
      </c>
      <c r="B9086" s="10" t="s">
        <v>3</v>
      </c>
      <c r="C9086" s="1" t="str">
        <f t="shared" si="141"/>
        <v>update iv set uscatvls_6 = '20102307' from iv00101 iv where iv.itemnmbr = '1072867';</v>
      </c>
      <c r="D9086" s="15">
        <v>20102307</v>
      </c>
      <c r="E9086" s="15" t="s">
        <v>9118</v>
      </c>
    </row>
    <row r="9087" spans="1:5" ht="30" x14ac:dyDescent="0.25">
      <c r="A9087" s="9" t="s">
        <v>2</v>
      </c>
      <c r="B9087" s="10" t="s">
        <v>3</v>
      </c>
      <c r="C9087" s="1" t="str">
        <f t="shared" si="141"/>
        <v>update iv set uscatvls_6 = '20102307' from iv00101 iv where iv.itemnmbr = '1072870';</v>
      </c>
      <c r="D9087" s="15">
        <v>20102307</v>
      </c>
      <c r="E9087" s="15" t="s">
        <v>9119</v>
      </c>
    </row>
    <row r="9088" spans="1:5" ht="30" x14ac:dyDescent="0.25">
      <c r="A9088" s="9" t="s">
        <v>2</v>
      </c>
      <c r="B9088" s="10" t="s">
        <v>3</v>
      </c>
      <c r="C9088" s="1" t="str">
        <f t="shared" si="141"/>
        <v>update iv set uscatvls_6 = '20102307' from iv00101 iv where iv.itemnmbr = '1072874';</v>
      </c>
      <c r="D9088" s="15">
        <v>20102307</v>
      </c>
      <c r="E9088" s="15" t="s">
        <v>9120</v>
      </c>
    </row>
    <row r="9089" spans="1:5" ht="30" x14ac:dyDescent="0.25">
      <c r="A9089" s="9" t="s">
        <v>2</v>
      </c>
      <c r="B9089" s="10" t="s">
        <v>3</v>
      </c>
      <c r="C9089" s="1" t="str">
        <f t="shared" ref="C9089:C9152" si="142">CONCATENATE(A9089,D9089,B9089,E9089,"';")</f>
        <v>update iv set uscatvls_6 = '20102307' from iv00101 iv where iv.itemnmbr = '1072887';</v>
      </c>
      <c r="D9089" s="15">
        <v>20102307</v>
      </c>
      <c r="E9089" s="15" t="s">
        <v>9121</v>
      </c>
    </row>
    <row r="9090" spans="1:5" ht="30" x14ac:dyDescent="0.25">
      <c r="A9090" s="9" t="s">
        <v>2</v>
      </c>
      <c r="B9090" s="10" t="s">
        <v>3</v>
      </c>
      <c r="C9090" s="1" t="str">
        <f t="shared" si="142"/>
        <v>update iv set uscatvls_6 = '20102307' from iv00101 iv where iv.itemnmbr = '1072888';</v>
      </c>
      <c r="D9090" s="15">
        <v>20102307</v>
      </c>
      <c r="E9090" s="15" t="s">
        <v>9122</v>
      </c>
    </row>
    <row r="9091" spans="1:5" ht="30" x14ac:dyDescent="0.25">
      <c r="A9091" s="9" t="s">
        <v>2</v>
      </c>
      <c r="B9091" s="10" t="s">
        <v>3</v>
      </c>
      <c r="C9091" s="1" t="str">
        <f t="shared" si="142"/>
        <v>update iv set uscatvls_6 = '20102307' from iv00101 iv where iv.itemnmbr = '1072901';</v>
      </c>
      <c r="D9091" s="15">
        <v>20102307</v>
      </c>
      <c r="E9091" s="15" t="s">
        <v>9123</v>
      </c>
    </row>
    <row r="9092" spans="1:5" ht="30" x14ac:dyDescent="0.25">
      <c r="A9092" s="9" t="s">
        <v>2</v>
      </c>
      <c r="B9092" s="10" t="s">
        <v>3</v>
      </c>
      <c r="C9092" s="1" t="str">
        <f t="shared" si="142"/>
        <v>update iv set uscatvls_6 = '20102307' from iv00101 iv where iv.itemnmbr = '1072925';</v>
      </c>
      <c r="D9092" s="15">
        <v>20102307</v>
      </c>
      <c r="E9092" s="15" t="s">
        <v>9124</v>
      </c>
    </row>
    <row r="9093" spans="1:5" ht="30" x14ac:dyDescent="0.25">
      <c r="A9093" s="9" t="s">
        <v>2</v>
      </c>
      <c r="B9093" s="10" t="s">
        <v>3</v>
      </c>
      <c r="C9093" s="1" t="str">
        <f t="shared" si="142"/>
        <v>update iv set uscatvls_6 = '20102307' from iv00101 iv where iv.itemnmbr = '1072953';</v>
      </c>
      <c r="D9093" s="15">
        <v>20102307</v>
      </c>
      <c r="E9093" s="15" t="s">
        <v>9125</v>
      </c>
    </row>
    <row r="9094" spans="1:5" ht="30" x14ac:dyDescent="0.25">
      <c r="A9094" s="9" t="s">
        <v>2</v>
      </c>
      <c r="B9094" s="10" t="s">
        <v>3</v>
      </c>
      <c r="C9094" s="1" t="str">
        <f t="shared" si="142"/>
        <v>update iv set uscatvls_6 = '20102307' from iv00101 iv where iv.itemnmbr = '1072999';</v>
      </c>
      <c r="D9094" s="15">
        <v>20102307</v>
      </c>
      <c r="E9094" s="15" t="s">
        <v>9126</v>
      </c>
    </row>
    <row r="9095" spans="1:5" ht="30" x14ac:dyDescent="0.25">
      <c r="A9095" s="9" t="s">
        <v>2</v>
      </c>
      <c r="B9095" s="10" t="s">
        <v>3</v>
      </c>
      <c r="C9095" s="1" t="str">
        <f t="shared" si="142"/>
        <v>update iv set uscatvls_6 = '20102307' from iv00101 iv where iv.itemnmbr = '1073021';</v>
      </c>
      <c r="D9095" s="15">
        <v>20102307</v>
      </c>
      <c r="E9095" s="15" t="s">
        <v>9127</v>
      </c>
    </row>
    <row r="9096" spans="1:5" ht="30" x14ac:dyDescent="0.25">
      <c r="A9096" s="9" t="s">
        <v>2</v>
      </c>
      <c r="B9096" s="10" t="s">
        <v>3</v>
      </c>
      <c r="C9096" s="1" t="str">
        <f t="shared" si="142"/>
        <v>update iv set uscatvls_6 = '20102307' from iv00101 iv where iv.itemnmbr = '1073022';</v>
      </c>
      <c r="D9096" s="15">
        <v>20102307</v>
      </c>
      <c r="E9096" s="15" t="s">
        <v>9128</v>
      </c>
    </row>
    <row r="9097" spans="1:5" ht="30" x14ac:dyDescent="0.25">
      <c r="A9097" s="9" t="s">
        <v>2</v>
      </c>
      <c r="B9097" s="10" t="s">
        <v>3</v>
      </c>
      <c r="C9097" s="1" t="str">
        <f t="shared" si="142"/>
        <v>update iv set uscatvls_6 = '20102307' from iv00101 iv where iv.itemnmbr = '1073023';</v>
      </c>
      <c r="D9097" s="15">
        <v>20102307</v>
      </c>
      <c r="E9097" s="15" t="s">
        <v>9129</v>
      </c>
    </row>
    <row r="9098" spans="1:5" ht="30" x14ac:dyDescent="0.25">
      <c r="A9098" s="9" t="s">
        <v>2</v>
      </c>
      <c r="B9098" s="10" t="s">
        <v>3</v>
      </c>
      <c r="C9098" s="1" t="str">
        <f t="shared" si="142"/>
        <v>update iv set uscatvls_6 = '20102307' from iv00101 iv where iv.itemnmbr = '1073024';</v>
      </c>
      <c r="D9098" s="15">
        <v>20102307</v>
      </c>
      <c r="E9098" s="15" t="s">
        <v>9130</v>
      </c>
    </row>
    <row r="9099" spans="1:5" ht="30" x14ac:dyDescent="0.25">
      <c r="A9099" s="9" t="s">
        <v>2</v>
      </c>
      <c r="B9099" s="10" t="s">
        <v>3</v>
      </c>
      <c r="C9099" s="1" t="str">
        <f t="shared" si="142"/>
        <v>update iv set uscatvls_6 = '20102307' from iv00101 iv where iv.itemnmbr = '1073025';</v>
      </c>
      <c r="D9099" s="15">
        <v>20102307</v>
      </c>
      <c r="E9099" s="15" t="s">
        <v>9131</v>
      </c>
    </row>
    <row r="9100" spans="1:5" ht="30" x14ac:dyDescent="0.25">
      <c r="A9100" s="9" t="s">
        <v>2</v>
      </c>
      <c r="B9100" s="10" t="s">
        <v>3</v>
      </c>
      <c r="C9100" s="1" t="str">
        <f t="shared" si="142"/>
        <v>update iv set uscatvls_6 = '20102307' from iv00101 iv where iv.itemnmbr = '1073026';</v>
      </c>
      <c r="D9100" s="15">
        <v>20102307</v>
      </c>
      <c r="E9100" s="15" t="s">
        <v>9132</v>
      </c>
    </row>
    <row r="9101" spans="1:5" ht="30" x14ac:dyDescent="0.25">
      <c r="A9101" s="9" t="s">
        <v>2</v>
      </c>
      <c r="B9101" s="10" t="s">
        <v>3</v>
      </c>
      <c r="C9101" s="1" t="str">
        <f t="shared" si="142"/>
        <v>update iv set uscatvls_6 = '20102307' from iv00101 iv where iv.itemnmbr = '1073027';</v>
      </c>
      <c r="D9101" s="15">
        <v>20102307</v>
      </c>
      <c r="E9101" s="15" t="s">
        <v>9133</v>
      </c>
    </row>
    <row r="9102" spans="1:5" ht="30" x14ac:dyDescent="0.25">
      <c r="A9102" s="9" t="s">
        <v>2</v>
      </c>
      <c r="B9102" s="10" t="s">
        <v>3</v>
      </c>
      <c r="C9102" s="1" t="str">
        <f t="shared" si="142"/>
        <v>update iv set uscatvls_6 = '20102307' from iv00101 iv where iv.itemnmbr = '1073045';</v>
      </c>
      <c r="D9102" s="15">
        <v>20102307</v>
      </c>
      <c r="E9102" s="15" t="s">
        <v>9134</v>
      </c>
    </row>
    <row r="9103" spans="1:5" ht="30" x14ac:dyDescent="0.25">
      <c r="A9103" s="9" t="s">
        <v>2</v>
      </c>
      <c r="B9103" s="10" t="s">
        <v>3</v>
      </c>
      <c r="C9103" s="1" t="str">
        <f t="shared" si="142"/>
        <v>update iv set uscatvls_6 = '20102307' from iv00101 iv where iv.itemnmbr = '1073048';</v>
      </c>
      <c r="D9103" s="15">
        <v>20102307</v>
      </c>
      <c r="E9103" s="15" t="s">
        <v>9135</v>
      </c>
    </row>
    <row r="9104" spans="1:5" ht="30" x14ac:dyDescent="0.25">
      <c r="A9104" s="9" t="s">
        <v>2</v>
      </c>
      <c r="B9104" s="10" t="s">
        <v>3</v>
      </c>
      <c r="C9104" s="1" t="str">
        <f t="shared" si="142"/>
        <v>update iv set uscatvls_6 = '20102307' from iv00101 iv where iv.itemnmbr = '1073049';</v>
      </c>
      <c r="D9104" s="15">
        <v>20102307</v>
      </c>
      <c r="E9104" s="15" t="s">
        <v>9136</v>
      </c>
    </row>
    <row r="9105" spans="1:5" ht="30" x14ac:dyDescent="0.25">
      <c r="A9105" s="9" t="s">
        <v>2</v>
      </c>
      <c r="B9105" s="10" t="s">
        <v>3</v>
      </c>
      <c r="C9105" s="1" t="str">
        <f t="shared" si="142"/>
        <v>update iv set uscatvls_6 = '20102307' from iv00101 iv where iv.itemnmbr = '1073052';</v>
      </c>
      <c r="D9105" s="15">
        <v>20102307</v>
      </c>
      <c r="E9105" s="15" t="s">
        <v>9137</v>
      </c>
    </row>
    <row r="9106" spans="1:5" ht="30" x14ac:dyDescent="0.25">
      <c r="A9106" s="9" t="s">
        <v>2</v>
      </c>
      <c r="B9106" s="10" t="s">
        <v>3</v>
      </c>
      <c r="C9106" s="1" t="str">
        <f t="shared" si="142"/>
        <v>update iv set uscatvls_6 = '20102307' from iv00101 iv where iv.itemnmbr = '1073053';</v>
      </c>
      <c r="D9106" s="15">
        <v>20102307</v>
      </c>
      <c r="E9106" s="15" t="s">
        <v>9138</v>
      </c>
    </row>
    <row r="9107" spans="1:5" ht="30" x14ac:dyDescent="0.25">
      <c r="A9107" s="9" t="s">
        <v>2</v>
      </c>
      <c r="B9107" s="10" t="s">
        <v>3</v>
      </c>
      <c r="C9107" s="1" t="str">
        <f t="shared" si="142"/>
        <v>update iv set uscatvls_6 = '20102307' from iv00101 iv where iv.itemnmbr = '1073056';</v>
      </c>
      <c r="D9107" s="15">
        <v>20102307</v>
      </c>
      <c r="E9107" s="15" t="s">
        <v>9139</v>
      </c>
    </row>
    <row r="9108" spans="1:5" ht="30" x14ac:dyDescent="0.25">
      <c r="A9108" s="9" t="s">
        <v>2</v>
      </c>
      <c r="B9108" s="10" t="s">
        <v>3</v>
      </c>
      <c r="C9108" s="1" t="str">
        <f t="shared" si="142"/>
        <v>update iv set uscatvls_6 = '20102307' from iv00101 iv where iv.itemnmbr = '1073067';</v>
      </c>
      <c r="D9108" s="15">
        <v>20102307</v>
      </c>
      <c r="E9108" s="15" t="s">
        <v>9140</v>
      </c>
    </row>
    <row r="9109" spans="1:5" ht="30" x14ac:dyDescent="0.25">
      <c r="A9109" s="9" t="s">
        <v>2</v>
      </c>
      <c r="B9109" s="10" t="s">
        <v>3</v>
      </c>
      <c r="C9109" s="1" t="str">
        <f t="shared" si="142"/>
        <v>update iv set uscatvls_6 = '20102307' from iv00101 iv where iv.itemnmbr = '1073069';</v>
      </c>
      <c r="D9109" s="15">
        <v>20102307</v>
      </c>
      <c r="E9109" s="15" t="s">
        <v>9141</v>
      </c>
    </row>
    <row r="9110" spans="1:5" ht="30" x14ac:dyDescent="0.25">
      <c r="A9110" s="9" t="s">
        <v>2</v>
      </c>
      <c r="B9110" s="10" t="s">
        <v>3</v>
      </c>
      <c r="C9110" s="1" t="str">
        <f t="shared" si="142"/>
        <v>update iv set uscatvls_6 = '20102307' from iv00101 iv where iv.itemnmbr = '1073071';</v>
      </c>
      <c r="D9110" s="15">
        <v>20102307</v>
      </c>
      <c r="E9110" s="15" t="s">
        <v>9142</v>
      </c>
    </row>
    <row r="9111" spans="1:5" ht="30" x14ac:dyDescent="0.25">
      <c r="A9111" s="9" t="s">
        <v>2</v>
      </c>
      <c r="B9111" s="10" t="s">
        <v>3</v>
      </c>
      <c r="C9111" s="1" t="str">
        <f t="shared" si="142"/>
        <v>update iv set uscatvls_6 = '20102307' from iv00101 iv where iv.itemnmbr = '1073079';</v>
      </c>
      <c r="D9111" s="15">
        <v>20102307</v>
      </c>
      <c r="E9111" s="15" t="s">
        <v>9143</v>
      </c>
    </row>
    <row r="9112" spans="1:5" ht="30" x14ac:dyDescent="0.25">
      <c r="A9112" s="9" t="s">
        <v>2</v>
      </c>
      <c r="B9112" s="10" t="s">
        <v>3</v>
      </c>
      <c r="C9112" s="1" t="str">
        <f t="shared" si="142"/>
        <v>update iv set uscatvls_6 = '20102307' from iv00101 iv where iv.itemnmbr = '1073082';</v>
      </c>
      <c r="D9112" s="15">
        <v>20102307</v>
      </c>
      <c r="E9112" s="15" t="s">
        <v>9144</v>
      </c>
    </row>
    <row r="9113" spans="1:5" ht="30" x14ac:dyDescent="0.25">
      <c r="A9113" s="9" t="s">
        <v>2</v>
      </c>
      <c r="B9113" s="10" t="s">
        <v>3</v>
      </c>
      <c r="C9113" s="1" t="str">
        <f t="shared" si="142"/>
        <v>update iv set uscatvls_6 = '20102307' from iv00101 iv where iv.itemnmbr = '1073088';</v>
      </c>
      <c r="D9113" s="15">
        <v>20102307</v>
      </c>
      <c r="E9113" s="15" t="s">
        <v>9145</v>
      </c>
    </row>
    <row r="9114" spans="1:5" ht="30" x14ac:dyDescent="0.25">
      <c r="A9114" s="9" t="s">
        <v>2</v>
      </c>
      <c r="B9114" s="10" t="s">
        <v>3</v>
      </c>
      <c r="C9114" s="1" t="str">
        <f t="shared" si="142"/>
        <v>update iv set uscatvls_6 = '20102307' from iv00101 iv where iv.itemnmbr = '1073089';</v>
      </c>
      <c r="D9114" s="15">
        <v>20102307</v>
      </c>
      <c r="E9114" s="15" t="s">
        <v>9146</v>
      </c>
    </row>
    <row r="9115" spans="1:5" ht="30" x14ac:dyDescent="0.25">
      <c r="A9115" s="9" t="s">
        <v>2</v>
      </c>
      <c r="B9115" s="10" t="s">
        <v>3</v>
      </c>
      <c r="C9115" s="1" t="str">
        <f t="shared" si="142"/>
        <v>update iv set uscatvls_6 = '20102307' from iv00101 iv where iv.itemnmbr = '1073090';</v>
      </c>
      <c r="D9115" s="15">
        <v>20102307</v>
      </c>
      <c r="E9115" s="15" t="s">
        <v>9147</v>
      </c>
    </row>
    <row r="9116" spans="1:5" ht="30" x14ac:dyDescent="0.25">
      <c r="A9116" s="9" t="s">
        <v>2</v>
      </c>
      <c r="B9116" s="10" t="s">
        <v>3</v>
      </c>
      <c r="C9116" s="1" t="str">
        <f t="shared" si="142"/>
        <v>update iv set uscatvls_6 = '20102307' from iv00101 iv where iv.itemnmbr = '1073097';</v>
      </c>
      <c r="D9116" s="15">
        <v>20102307</v>
      </c>
      <c r="E9116" s="15" t="s">
        <v>9148</v>
      </c>
    </row>
    <row r="9117" spans="1:5" ht="30" x14ac:dyDescent="0.25">
      <c r="A9117" s="9" t="s">
        <v>2</v>
      </c>
      <c r="B9117" s="10" t="s">
        <v>3</v>
      </c>
      <c r="C9117" s="1" t="str">
        <f t="shared" si="142"/>
        <v>update iv set uscatvls_6 = '20102307' from iv00101 iv where iv.itemnmbr = '1073099';</v>
      </c>
      <c r="D9117" s="15">
        <v>20102307</v>
      </c>
      <c r="E9117" s="15" t="s">
        <v>9149</v>
      </c>
    </row>
    <row r="9118" spans="1:5" ht="30" x14ac:dyDescent="0.25">
      <c r="A9118" s="9" t="s">
        <v>2</v>
      </c>
      <c r="B9118" s="10" t="s">
        <v>3</v>
      </c>
      <c r="C9118" s="1" t="str">
        <f t="shared" si="142"/>
        <v>update iv set uscatvls_6 = '20102307' from iv00101 iv where iv.itemnmbr = '1073101';</v>
      </c>
      <c r="D9118" s="15">
        <v>20102307</v>
      </c>
      <c r="E9118" s="15" t="s">
        <v>9150</v>
      </c>
    </row>
    <row r="9119" spans="1:5" ht="30" x14ac:dyDescent="0.25">
      <c r="A9119" s="9" t="s">
        <v>2</v>
      </c>
      <c r="B9119" s="10" t="s">
        <v>3</v>
      </c>
      <c r="C9119" s="1" t="str">
        <f t="shared" si="142"/>
        <v>update iv set uscatvls_6 = '20102307' from iv00101 iv where iv.itemnmbr = '1073102';</v>
      </c>
      <c r="D9119" s="15">
        <v>20102307</v>
      </c>
      <c r="E9119" s="15" t="s">
        <v>9151</v>
      </c>
    </row>
    <row r="9120" spans="1:5" ht="30" x14ac:dyDescent="0.25">
      <c r="A9120" s="9" t="s">
        <v>2</v>
      </c>
      <c r="B9120" s="10" t="s">
        <v>3</v>
      </c>
      <c r="C9120" s="1" t="str">
        <f t="shared" si="142"/>
        <v>update iv set uscatvls_6 = '20102307' from iv00101 iv where iv.itemnmbr = '1073106';</v>
      </c>
      <c r="D9120" s="15">
        <v>20102307</v>
      </c>
      <c r="E9120" s="15" t="s">
        <v>9152</v>
      </c>
    </row>
    <row r="9121" spans="1:5" ht="30" x14ac:dyDescent="0.25">
      <c r="A9121" s="9" t="s">
        <v>2</v>
      </c>
      <c r="B9121" s="10" t="s">
        <v>3</v>
      </c>
      <c r="C9121" s="1" t="str">
        <f t="shared" si="142"/>
        <v>update iv set uscatvls_6 = '20102307' from iv00101 iv where iv.itemnmbr = '1073107';</v>
      </c>
      <c r="D9121" s="15">
        <v>20102307</v>
      </c>
      <c r="E9121" s="15" t="s">
        <v>9153</v>
      </c>
    </row>
    <row r="9122" spans="1:5" ht="30" x14ac:dyDescent="0.25">
      <c r="A9122" s="9" t="s">
        <v>2</v>
      </c>
      <c r="B9122" s="10" t="s">
        <v>3</v>
      </c>
      <c r="C9122" s="1" t="str">
        <f t="shared" si="142"/>
        <v>update iv set uscatvls_6 = '20102307' from iv00101 iv where iv.itemnmbr = '1073108';</v>
      </c>
      <c r="D9122" s="15">
        <v>20102307</v>
      </c>
      <c r="E9122" s="15" t="s">
        <v>9154</v>
      </c>
    </row>
    <row r="9123" spans="1:5" ht="30" x14ac:dyDescent="0.25">
      <c r="A9123" s="9" t="s">
        <v>2</v>
      </c>
      <c r="B9123" s="10" t="s">
        <v>3</v>
      </c>
      <c r="C9123" s="1" t="str">
        <f t="shared" si="142"/>
        <v>update iv set uscatvls_6 = '20102307' from iv00101 iv where iv.itemnmbr = '1073109';</v>
      </c>
      <c r="D9123" s="15">
        <v>20102307</v>
      </c>
      <c r="E9123" s="15" t="s">
        <v>9155</v>
      </c>
    </row>
    <row r="9124" spans="1:5" ht="30" x14ac:dyDescent="0.25">
      <c r="A9124" s="9" t="s">
        <v>2</v>
      </c>
      <c r="B9124" s="10" t="s">
        <v>3</v>
      </c>
      <c r="C9124" s="1" t="str">
        <f t="shared" si="142"/>
        <v>update iv set uscatvls_6 = '20102307' from iv00101 iv where iv.itemnmbr = '1073112';</v>
      </c>
      <c r="D9124" s="15">
        <v>20102307</v>
      </c>
      <c r="E9124" s="15" t="s">
        <v>9156</v>
      </c>
    </row>
    <row r="9125" spans="1:5" ht="30" x14ac:dyDescent="0.25">
      <c r="A9125" s="9" t="s">
        <v>2</v>
      </c>
      <c r="B9125" s="10" t="s">
        <v>3</v>
      </c>
      <c r="C9125" s="1" t="str">
        <f t="shared" si="142"/>
        <v>update iv set uscatvls_6 = '20102307' from iv00101 iv where iv.itemnmbr = '1073113';</v>
      </c>
      <c r="D9125" s="15">
        <v>20102307</v>
      </c>
      <c r="E9125" s="15" t="s">
        <v>9157</v>
      </c>
    </row>
    <row r="9126" spans="1:5" ht="30" x14ac:dyDescent="0.25">
      <c r="A9126" s="9" t="s">
        <v>2</v>
      </c>
      <c r="B9126" s="10" t="s">
        <v>3</v>
      </c>
      <c r="C9126" s="1" t="str">
        <f t="shared" si="142"/>
        <v>update iv set uscatvls_6 = '20102307' from iv00101 iv where iv.itemnmbr = '1073115';</v>
      </c>
      <c r="D9126" s="15">
        <v>20102307</v>
      </c>
      <c r="E9126" s="15" t="s">
        <v>9158</v>
      </c>
    </row>
    <row r="9127" spans="1:5" ht="30" x14ac:dyDescent="0.25">
      <c r="A9127" s="9" t="s">
        <v>2</v>
      </c>
      <c r="B9127" s="10" t="s">
        <v>3</v>
      </c>
      <c r="C9127" s="1" t="str">
        <f t="shared" si="142"/>
        <v>update iv set uscatvls_6 = '20102307' from iv00101 iv where iv.itemnmbr = '1073116';</v>
      </c>
      <c r="D9127" s="15">
        <v>20102307</v>
      </c>
      <c r="E9127" s="15" t="s">
        <v>9159</v>
      </c>
    </row>
    <row r="9128" spans="1:5" ht="30" x14ac:dyDescent="0.25">
      <c r="A9128" s="9" t="s">
        <v>2</v>
      </c>
      <c r="B9128" s="10" t="s">
        <v>3</v>
      </c>
      <c r="C9128" s="1" t="str">
        <f t="shared" si="142"/>
        <v>update iv set uscatvls_6 = '20102307' from iv00101 iv where iv.itemnmbr = '1073120';</v>
      </c>
      <c r="D9128" s="15">
        <v>20102307</v>
      </c>
      <c r="E9128" s="15" t="s">
        <v>9160</v>
      </c>
    </row>
    <row r="9129" spans="1:5" ht="30" x14ac:dyDescent="0.25">
      <c r="A9129" s="9" t="s">
        <v>2</v>
      </c>
      <c r="B9129" s="10" t="s">
        <v>3</v>
      </c>
      <c r="C9129" s="1" t="str">
        <f t="shared" si="142"/>
        <v>update iv set uscatvls_6 = '20102307' from iv00101 iv where iv.itemnmbr = '1073123';</v>
      </c>
      <c r="D9129" s="15">
        <v>20102307</v>
      </c>
      <c r="E9129" s="15" t="s">
        <v>9161</v>
      </c>
    </row>
    <row r="9130" spans="1:5" ht="30" x14ac:dyDescent="0.25">
      <c r="A9130" s="9" t="s">
        <v>2</v>
      </c>
      <c r="B9130" s="10" t="s">
        <v>3</v>
      </c>
      <c r="C9130" s="1" t="str">
        <f t="shared" si="142"/>
        <v>update iv set uscatvls_6 = '20102307' from iv00101 iv where iv.itemnmbr = '1073126';</v>
      </c>
      <c r="D9130" s="15">
        <v>20102307</v>
      </c>
      <c r="E9130" s="15" t="s">
        <v>9162</v>
      </c>
    </row>
    <row r="9131" spans="1:5" ht="30" x14ac:dyDescent="0.25">
      <c r="A9131" s="9" t="s">
        <v>2</v>
      </c>
      <c r="B9131" s="10" t="s">
        <v>3</v>
      </c>
      <c r="C9131" s="1" t="str">
        <f t="shared" si="142"/>
        <v>update iv set uscatvls_6 = '20102307' from iv00101 iv where iv.itemnmbr = '1073131';</v>
      </c>
      <c r="D9131" s="15">
        <v>20102307</v>
      </c>
      <c r="E9131" s="15" t="s">
        <v>9163</v>
      </c>
    </row>
    <row r="9132" spans="1:5" ht="30" x14ac:dyDescent="0.25">
      <c r="A9132" s="9" t="s">
        <v>2</v>
      </c>
      <c r="B9132" s="10" t="s">
        <v>3</v>
      </c>
      <c r="C9132" s="1" t="str">
        <f t="shared" si="142"/>
        <v>update iv set uscatvls_6 = '20102307' from iv00101 iv where iv.itemnmbr = '1073136';</v>
      </c>
      <c r="D9132" s="15">
        <v>20102307</v>
      </c>
      <c r="E9132" s="15" t="s">
        <v>9164</v>
      </c>
    </row>
    <row r="9133" spans="1:5" ht="30" x14ac:dyDescent="0.25">
      <c r="A9133" s="9" t="s">
        <v>2</v>
      </c>
      <c r="B9133" s="10" t="s">
        <v>3</v>
      </c>
      <c r="C9133" s="1" t="str">
        <f t="shared" si="142"/>
        <v>update iv set uscatvls_6 = '20102307' from iv00101 iv where iv.itemnmbr = '1073143';</v>
      </c>
      <c r="D9133" s="15">
        <v>20102307</v>
      </c>
      <c r="E9133" s="15" t="s">
        <v>9165</v>
      </c>
    </row>
    <row r="9134" spans="1:5" ht="30" x14ac:dyDescent="0.25">
      <c r="A9134" s="9" t="s">
        <v>2</v>
      </c>
      <c r="B9134" s="10" t="s">
        <v>3</v>
      </c>
      <c r="C9134" s="1" t="str">
        <f t="shared" si="142"/>
        <v>update iv set uscatvls_6 = '20102307' from iv00101 iv where iv.itemnmbr = '1073144';</v>
      </c>
      <c r="D9134" s="15">
        <v>20102307</v>
      </c>
      <c r="E9134" s="15" t="s">
        <v>9166</v>
      </c>
    </row>
    <row r="9135" spans="1:5" ht="30" x14ac:dyDescent="0.25">
      <c r="A9135" s="9" t="s">
        <v>2</v>
      </c>
      <c r="B9135" s="10" t="s">
        <v>3</v>
      </c>
      <c r="C9135" s="1" t="str">
        <f t="shared" si="142"/>
        <v>update iv set uscatvls_6 = '20102307' from iv00101 iv where iv.itemnmbr = '1073147';</v>
      </c>
      <c r="D9135" s="15">
        <v>20102307</v>
      </c>
      <c r="E9135" s="15" t="s">
        <v>9167</v>
      </c>
    </row>
    <row r="9136" spans="1:5" ht="30" x14ac:dyDescent="0.25">
      <c r="A9136" s="9" t="s">
        <v>2</v>
      </c>
      <c r="B9136" s="10" t="s">
        <v>3</v>
      </c>
      <c r="C9136" s="1" t="str">
        <f t="shared" si="142"/>
        <v>update iv set uscatvls_6 = '20102307' from iv00101 iv where iv.itemnmbr = '1073148';</v>
      </c>
      <c r="D9136" s="15">
        <v>20102307</v>
      </c>
      <c r="E9136" s="15" t="s">
        <v>9168</v>
      </c>
    </row>
    <row r="9137" spans="1:5" ht="30" x14ac:dyDescent="0.25">
      <c r="A9137" s="9" t="s">
        <v>2</v>
      </c>
      <c r="B9137" s="10" t="s">
        <v>3</v>
      </c>
      <c r="C9137" s="1" t="str">
        <f t="shared" si="142"/>
        <v>update iv set uscatvls_6 = '20102307' from iv00101 iv where iv.itemnmbr = '1073149';</v>
      </c>
      <c r="D9137" s="15">
        <v>20102307</v>
      </c>
      <c r="E9137" s="15" t="s">
        <v>9169</v>
      </c>
    </row>
    <row r="9138" spans="1:5" ht="30" x14ac:dyDescent="0.25">
      <c r="A9138" s="9" t="s">
        <v>2</v>
      </c>
      <c r="B9138" s="10" t="s">
        <v>3</v>
      </c>
      <c r="C9138" s="1" t="str">
        <f t="shared" si="142"/>
        <v>update iv set uscatvls_6 = '20102307' from iv00101 iv where iv.itemnmbr = '1073162';</v>
      </c>
      <c r="D9138" s="15">
        <v>20102307</v>
      </c>
      <c r="E9138" s="15" t="s">
        <v>9170</v>
      </c>
    </row>
    <row r="9139" spans="1:5" ht="30" x14ac:dyDescent="0.25">
      <c r="A9139" s="9" t="s">
        <v>2</v>
      </c>
      <c r="B9139" s="10" t="s">
        <v>3</v>
      </c>
      <c r="C9139" s="1" t="str">
        <f t="shared" si="142"/>
        <v>update iv set uscatvls_6 = '20102307' from iv00101 iv where iv.itemnmbr = '1073164';</v>
      </c>
      <c r="D9139" s="15">
        <v>20102307</v>
      </c>
      <c r="E9139" s="15" t="s">
        <v>9171</v>
      </c>
    </row>
    <row r="9140" spans="1:5" ht="30" x14ac:dyDescent="0.25">
      <c r="A9140" s="9" t="s">
        <v>2</v>
      </c>
      <c r="B9140" s="10" t="s">
        <v>3</v>
      </c>
      <c r="C9140" s="1" t="str">
        <f t="shared" si="142"/>
        <v>update iv set uscatvls_6 = '20102307' from iv00101 iv where iv.itemnmbr = '1073165';</v>
      </c>
      <c r="D9140" s="15">
        <v>20102307</v>
      </c>
      <c r="E9140" s="15" t="s">
        <v>9172</v>
      </c>
    </row>
    <row r="9141" spans="1:5" ht="30" x14ac:dyDescent="0.25">
      <c r="A9141" s="9" t="s">
        <v>2</v>
      </c>
      <c r="B9141" s="10" t="s">
        <v>3</v>
      </c>
      <c r="C9141" s="1" t="str">
        <f t="shared" si="142"/>
        <v>update iv set uscatvls_6 = '20102307' from iv00101 iv where iv.itemnmbr = '1073174';</v>
      </c>
      <c r="D9141" s="15">
        <v>20102307</v>
      </c>
      <c r="E9141" s="15" t="s">
        <v>9173</v>
      </c>
    </row>
    <row r="9142" spans="1:5" ht="30" x14ac:dyDescent="0.25">
      <c r="A9142" s="9" t="s">
        <v>2</v>
      </c>
      <c r="B9142" s="10" t="s">
        <v>3</v>
      </c>
      <c r="C9142" s="1" t="str">
        <f t="shared" si="142"/>
        <v>update iv set uscatvls_6 = '20102307' from iv00101 iv where iv.itemnmbr = '1073177';</v>
      </c>
      <c r="D9142" s="15">
        <v>20102307</v>
      </c>
      <c r="E9142" s="15" t="s">
        <v>9174</v>
      </c>
    </row>
    <row r="9143" spans="1:5" ht="30" x14ac:dyDescent="0.25">
      <c r="A9143" s="9" t="s">
        <v>2</v>
      </c>
      <c r="B9143" s="10" t="s">
        <v>3</v>
      </c>
      <c r="C9143" s="1" t="str">
        <f t="shared" si="142"/>
        <v>update iv set uscatvls_6 = '20102307' from iv00101 iv where iv.itemnmbr = '1073178';</v>
      </c>
      <c r="D9143" s="15">
        <v>20102307</v>
      </c>
      <c r="E9143" s="15" t="s">
        <v>9175</v>
      </c>
    </row>
    <row r="9144" spans="1:5" ht="30" x14ac:dyDescent="0.25">
      <c r="A9144" s="9" t="s">
        <v>2</v>
      </c>
      <c r="B9144" s="10" t="s">
        <v>3</v>
      </c>
      <c r="C9144" s="1" t="str">
        <f t="shared" si="142"/>
        <v>update iv set uscatvls_6 = '20102307' from iv00101 iv where iv.itemnmbr = '1073182';</v>
      </c>
      <c r="D9144" s="15">
        <v>20102307</v>
      </c>
      <c r="E9144" s="15" t="s">
        <v>9176</v>
      </c>
    </row>
    <row r="9145" spans="1:5" ht="30" x14ac:dyDescent="0.25">
      <c r="A9145" s="9" t="s">
        <v>2</v>
      </c>
      <c r="B9145" s="10" t="s">
        <v>3</v>
      </c>
      <c r="C9145" s="1" t="str">
        <f t="shared" si="142"/>
        <v>update iv set uscatvls_6 = '20102307' from iv00101 iv where iv.itemnmbr = '1073192';</v>
      </c>
      <c r="D9145" s="15">
        <v>20102307</v>
      </c>
      <c r="E9145" s="15" t="s">
        <v>9177</v>
      </c>
    </row>
    <row r="9146" spans="1:5" ht="30" x14ac:dyDescent="0.25">
      <c r="A9146" s="9" t="s">
        <v>2</v>
      </c>
      <c r="B9146" s="10" t="s">
        <v>3</v>
      </c>
      <c r="C9146" s="1" t="str">
        <f t="shared" si="142"/>
        <v>update iv set uscatvls_6 = '20102307' from iv00101 iv where iv.itemnmbr = '1073193';</v>
      </c>
      <c r="D9146" s="15">
        <v>20102307</v>
      </c>
      <c r="E9146" s="15" t="s">
        <v>9178</v>
      </c>
    </row>
    <row r="9147" spans="1:5" ht="30" x14ac:dyDescent="0.25">
      <c r="A9147" s="9" t="s">
        <v>2</v>
      </c>
      <c r="B9147" s="10" t="s">
        <v>3</v>
      </c>
      <c r="C9147" s="1" t="str">
        <f t="shared" si="142"/>
        <v>update iv set uscatvls_6 = '20102307' from iv00101 iv where iv.itemnmbr = '1073194';</v>
      </c>
      <c r="D9147" s="15">
        <v>20102307</v>
      </c>
      <c r="E9147" s="15" t="s">
        <v>9179</v>
      </c>
    </row>
    <row r="9148" spans="1:5" ht="30" x14ac:dyDescent="0.25">
      <c r="A9148" s="9" t="s">
        <v>2</v>
      </c>
      <c r="B9148" s="10" t="s">
        <v>3</v>
      </c>
      <c r="C9148" s="1" t="str">
        <f t="shared" si="142"/>
        <v>update iv set uscatvls_6 = '20102307' from iv00101 iv where iv.itemnmbr = '1073195';</v>
      </c>
      <c r="D9148" s="15">
        <v>20102307</v>
      </c>
      <c r="E9148" s="15" t="s">
        <v>9180</v>
      </c>
    </row>
    <row r="9149" spans="1:5" ht="30" x14ac:dyDescent="0.25">
      <c r="A9149" s="9" t="s">
        <v>2</v>
      </c>
      <c r="B9149" s="10" t="s">
        <v>3</v>
      </c>
      <c r="C9149" s="1" t="str">
        <f t="shared" si="142"/>
        <v>update iv set uscatvls_6 = '20102307' from iv00101 iv where iv.itemnmbr = '1073196';</v>
      </c>
      <c r="D9149" s="15">
        <v>20102307</v>
      </c>
      <c r="E9149" s="15" t="s">
        <v>9181</v>
      </c>
    </row>
    <row r="9150" spans="1:5" ht="30" x14ac:dyDescent="0.25">
      <c r="A9150" s="9" t="s">
        <v>2</v>
      </c>
      <c r="B9150" s="10" t="s">
        <v>3</v>
      </c>
      <c r="C9150" s="1" t="str">
        <f t="shared" si="142"/>
        <v>update iv set uscatvls_6 = '20102307' from iv00101 iv where iv.itemnmbr = '1073197';</v>
      </c>
      <c r="D9150" s="15">
        <v>20102307</v>
      </c>
      <c r="E9150" s="15" t="s">
        <v>9182</v>
      </c>
    </row>
    <row r="9151" spans="1:5" ht="30" x14ac:dyDescent="0.25">
      <c r="A9151" s="9" t="s">
        <v>2</v>
      </c>
      <c r="B9151" s="10" t="s">
        <v>3</v>
      </c>
      <c r="C9151" s="1" t="str">
        <f t="shared" si="142"/>
        <v>update iv set uscatvls_6 = '20102307' from iv00101 iv where iv.itemnmbr = '1073200';</v>
      </c>
      <c r="D9151" s="15">
        <v>20102307</v>
      </c>
      <c r="E9151" s="15" t="s">
        <v>9183</v>
      </c>
    </row>
    <row r="9152" spans="1:5" ht="30" x14ac:dyDescent="0.25">
      <c r="A9152" s="9" t="s">
        <v>2</v>
      </c>
      <c r="B9152" s="10" t="s">
        <v>3</v>
      </c>
      <c r="C9152" s="1" t="str">
        <f t="shared" si="142"/>
        <v>update iv set uscatvls_6 = '20102307' from iv00101 iv where iv.itemnmbr = '1073202';</v>
      </c>
      <c r="D9152" s="15">
        <v>20102307</v>
      </c>
      <c r="E9152" s="15" t="s">
        <v>9184</v>
      </c>
    </row>
    <row r="9153" spans="1:5" ht="30" x14ac:dyDescent="0.25">
      <c r="A9153" s="9" t="s">
        <v>2</v>
      </c>
      <c r="B9153" s="10" t="s">
        <v>3</v>
      </c>
      <c r="C9153" s="1" t="str">
        <f t="shared" ref="C9153:C9216" si="143">CONCATENATE(A9153,D9153,B9153,E9153,"';")</f>
        <v>update iv set uscatvls_6 = '20102307' from iv00101 iv where iv.itemnmbr = '1073203';</v>
      </c>
      <c r="D9153" s="15">
        <v>20102307</v>
      </c>
      <c r="E9153" s="15" t="s">
        <v>9185</v>
      </c>
    </row>
    <row r="9154" spans="1:5" ht="30" x14ac:dyDescent="0.25">
      <c r="A9154" s="9" t="s">
        <v>2</v>
      </c>
      <c r="B9154" s="10" t="s">
        <v>3</v>
      </c>
      <c r="C9154" s="1" t="str">
        <f t="shared" si="143"/>
        <v>update iv set uscatvls_6 = '20102307' from iv00101 iv where iv.itemnmbr = '1073204';</v>
      </c>
      <c r="D9154" s="15">
        <v>20102307</v>
      </c>
      <c r="E9154" s="15" t="s">
        <v>9186</v>
      </c>
    </row>
    <row r="9155" spans="1:5" ht="30" x14ac:dyDescent="0.25">
      <c r="A9155" s="9" t="s">
        <v>2</v>
      </c>
      <c r="B9155" s="10" t="s">
        <v>3</v>
      </c>
      <c r="C9155" s="1" t="str">
        <f t="shared" si="143"/>
        <v>update iv set uscatvls_6 = '20102307' from iv00101 iv where iv.itemnmbr = '1073208';</v>
      </c>
      <c r="D9155" s="15">
        <v>20102307</v>
      </c>
      <c r="E9155" s="15" t="s">
        <v>9187</v>
      </c>
    </row>
    <row r="9156" spans="1:5" ht="30" x14ac:dyDescent="0.25">
      <c r="A9156" s="9" t="s">
        <v>2</v>
      </c>
      <c r="B9156" s="10" t="s">
        <v>3</v>
      </c>
      <c r="C9156" s="1" t="str">
        <f t="shared" si="143"/>
        <v>update iv set uscatvls_6 = '20102307' from iv00101 iv where iv.itemnmbr = '1073209';</v>
      </c>
      <c r="D9156" s="15">
        <v>20102307</v>
      </c>
      <c r="E9156" s="15" t="s">
        <v>9188</v>
      </c>
    </row>
    <row r="9157" spans="1:5" ht="30" x14ac:dyDescent="0.25">
      <c r="A9157" s="9" t="s">
        <v>2</v>
      </c>
      <c r="B9157" s="10" t="s">
        <v>3</v>
      </c>
      <c r="C9157" s="1" t="str">
        <f t="shared" si="143"/>
        <v>update iv set uscatvls_6 = '20102307' from iv00101 iv where iv.itemnmbr = '1073210';</v>
      </c>
      <c r="D9157" s="15">
        <v>20102307</v>
      </c>
      <c r="E9157" s="15" t="s">
        <v>9189</v>
      </c>
    </row>
    <row r="9158" spans="1:5" ht="30" x14ac:dyDescent="0.25">
      <c r="A9158" s="9" t="s">
        <v>2</v>
      </c>
      <c r="B9158" s="10" t="s">
        <v>3</v>
      </c>
      <c r="C9158" s="1" t="str">
        <f t="shared" si="143"/>
        <v>update iv set uscatvls_6 = '20102307' from iv00101 iv where iv.itemnmbr = '1073216';</v>
      </c>
      <c r="D9158" s="15">
        <v>20102307</v>
      </c>
      <c r="E9158" s="15" t="s">
        <v>9190</v>
      </c>
    </row>
    <row r="9159" spans="1:5" ht="30" x14ac:dyDescent="0.25">
      <c r="A9159" s="9" t="s">
        <v>2</v>
      </c>
      <c r="B9159" s="10" t="s">
        <v>3</v>
      </c>
      <c r="C9159" s="1" t="str">
        <f t="shared" si="143"/>
        <v>update iv set uscatvls_6 = '20102307' from iv00101 iv where iv.itemnmbr = '1073296';</v>
      </c>
      <c r="D9159" s="15">
        <v>20102307</v>
      </c>
      <c r="E9159" s="15" t="s">
        <v>9191</v>
      </c>
    </row>
    <row r="9160" spans="1:5" ht="30" x14ac:dyDescent="0.25">
      <c r="A9160" s="9" t="s">
        <v>2</v>
      </c>
      <c r="B9160" s="10" t="s">
        <v>3</v>
      </c>
      <c r="C9160" s="1" t="str">
        <f t="shared" si="143"/>
        <v>update iv set uscatvls_6 = '20102307' from iv00101 iv where iv.itemnmbr = '1073327';</v>
      </c>
      <c r="D9160" s="15">
        <v>20102307</v>
      </c>
      <c r="E9160" s="15" t="s">
        <v>9192</v>
      </c>
    </row>
    <row r="9161" spans="1:5" ht="30" x14ac:dyDescent="0.25">
      <c r="A9161" s="9" t="s">
        <v>2</v>
      </c>
      <c r="B9161" s="10" t="s">
        <v>3</v>
      </c>
      <c r="C9161" s="1" t="str">
        <f t="shared" si="143"/>
        <v>update iv set uscatvls_6 = '20102307' from iv00101 iv where iv.itemnmbr = '1073329';</v>
      </c>
      <c r="D9161" s="15">
        <v>20102307</v>
      </c>
      <c r="E9161" s="15" t="s">
        <v>9193</v>
      </c>
    </row>
    <row r="9162" spans="1:5" ht="30" x14ac:dyDescent="0.25">
      <c r="A9162" s="9" t="s">
        <v>2</v>
      </c>
      <c r="B9162" s="10" t="s">
        <v>3</v>
      </c>
      <c r="C9162" s="1" t="str">
        <f t="shared" si="143"/>
        <v>update iv set uscatvls_6 = '20102307' from iv00101 iv where iv.itemnmbr = '1073331';</v>
      </c>
      <c r="D9162" s="15">
        <v>20102307</v>
      </c>
      <c r="E9162" s="15" t="s">
        <v>9194</v>
      </c>
    </row>
    <row r="9163" spans="1:5" ht="30" x14ac:dyDescent="0.25">
      <c r="A9163" s="9" t="s">
        <v>2</v>
      </c>
      <c r="B9163" s="10" t="s">
        <v>3</v>
      </c>
      <c r="C9163" s="1" t="str">
        <f t="shared" si="143"/>
        <v>update iv set uscatvls_6 = '20102307' from iv00101 iv where iv.itemnmbr = '1073332';</v>
      </c>
      <c r="D9163" s="15">
        <v>20102307</v>
      </c>
      <c r="E9163" s="15" t="s">
        <v>9195</v>
      </c>
    </row>
    <row r="9164" spans="1:5" ht="30" x14ac:dyDescent="0.25">
      <c r="A9164" s="9" t="s">
        <v>2</v>
      </c>
      <c r="B9164" s="10" t="s">
        <v>3</v>
      </c>
      <c r="C9164" s="1" t="str">
        <f t="shared" si="143"/>
        <v>update iv set uscatvls_6 = '20102307' from iv00101 iv where iv.itemnmbr = '1073334';</v>
      </c>
      <c r="D9164" s="15">
        <v>20102307</v>
      </c>
      <c r="E9164" s="15" t="s">
        <v>9196</v>
      </c>
    </row>
    <row r="9165" spans="1:5" ht="30" x14ac:dyDescent="0.25">
      <c r="A9165" s="9" t="s">
        <v>2</v>
      </c>
      <c r="B9165" s="10" t="s">
        <v>3</v>
      </c>
      <c r="C9165" s="1" t="str">
        <f t="shared" si="143"/>
        <v>update iv set uscatvls_6 = '20102307' from iv00101 iv where iv.itemnmbr = '1073347';</v>
      </c>
      <c r="D9165" s="15">
        <v>20102307</v>
      </c>
      <c r="E9165" s="15" t="s">
        <v>9197</v>
      </c>
    </row>
    <row r="9166" spans="1:5" ht="30" x14ac:dyDescent="0.25">
      <c r="A9166" s="9" t="s">
        <v>2</v>
      </c>
      <c r="B9166" s="10" t="s">
        <v>3</v>
      </c>
      <c r="C9166" s="1" t="str">
        <f t="shared" si="143"/>
        <v>update iv set uscatvls_6 = '20102307' from iv00101 iv where iv.itemnmbr = '1073352';</v>
      </c>
      <c r="D9166" s="15">
        <v>20102307</v>
      </c>
      <c r="E9166" s="15" t="s">
        <v>9198</v>
      </c>
    </row>
    <row r="9167" spans="1:5" ht="30" x14ac:dyDescent="0.25">
      <c r="A9167" s="9" t="s">
        <v>2</v>
      </c>
      <c r="B9167" s="10" t="s">
        <v>3</v>
      </c>
      <c r="C9167" s="1" t="str">
        <f t="shared" si="143"/>
        <v>update iv set uscatvls_6 = '20102307' from iv00101 iv where iv.itemnmbr = '1073355';</v>
      </c>
      <c r="D9167" s="15">
        <v>20102307</v>
      </c>
      <c r="E9167" s="15" t="s">
        <v>9199</v>
      </c>
    </row>
    <row r="9168" spans="1:5" ht="30" x14ac:dyDescent="0.25">
      <c r="A9168" s="9" t="s">
        <v>2</v>
      </c>
      <c r="B9168" s="10" t="s">
        <v>3</v>
      </c>
      <c r="C9168" s="1" t="str">
        <f t="shared" si="143"/>
        <v>update iv set uscatvls_6 = '20102307' from iv00101 iv where iv.itemnmbr = '1073359';</v>
      </c>
      <c r="D9168" s="15">
        <v>20102307</v>
      </c>
      <c r="E9168" s="15" t="s">
        <v>9200</v>
      </c>
    </row>
    <row r="9169" spans="1:5" ht="30" x14ac:dyDescent="0.25">
      <c r="A9169" s="9" t="s">
        <v>2</v>
      </c>
      <c r="B9169" s="10" t="s">
        <v>3</v>
      </c>
      <c r="C9169" s="1" t="str">
        <f t="shared" si="143"/>
        <v>update iv set uscatvls_6 = '20102307' from iv00101 iv where iv.itemnmbr = '1073364';</v>
      </c>
      <c r="D9169" s="15">
        <v>20102307</v>
      </c>
      <c r="E9169" s="15" t="s">
        <v>9201</v>
      </c>
    </row>
    <row r="9170" spans="1:5" ht="30" x14ac:dyDescent="0.25">
      <c r="A9170" s="9" t="s">
        <v>2</v>
      </c>
      <c r="B9170" s="10" t="s">
        <v>3</v>
      </c>
      <c r="C9170" s="1" t="str">
        <f t="shared" si="143"/>
        <v>update iv set uscatvls_6 = '20102307' from iv00101 iv where iv.itemnmbr = '1073431';</v>
      </c>
      <c r="D9170" s="15">
        <v>20102307</v>
      </c>
      <c r="E9170" s="15" t="s">
        <v>9202</v>
      </c>
    </row>
    <row r="9171" spans="1:5" ht="30" x14ac:dyDescent="0.25">
      <c r="A9171" s="9" t="s">
        <v>2</v>
      </c>
      <c r="B9171" s="10" t="s">
        <v>3</v>
      </c>
      <c r="C9171" s="1" t="str">
        <f t="shared" si="143"/>
        <v>update iv set uscatvls_6 = '20102307' from iv00101 iv where iv.itemnmbr = '1073432';</v>
      </c>
      <c r="D9171" s="15">
        <v>20102307</v>
      </c>
      <c r="E9171" s="15" t="s">
        <v>9203</v>
      </c>
    </row>
    <row r="9172" spans="1:5" ht="30" x14ac:dyDescent="0.25">
      <c r="A9172" s="9" t="s">
        <v>2</v>
      </c>
      <c r="B9172" s="10" t="s">
        <v>3</v>
      </c>
      <c r="C9172" s="1" t="str">
        <f t="shared" si="143"/>
        <v>update iv set uscatvls_6 = '20102307' from iv00101 iv where iv.itemnmbr = '1073433';</v>
      </c>
      <c r="D9172" s="15">
        <v>20102307</v>
      </c>
      <c r="E9172" s="15" t="s">
        <v>9204</v>
      </c>
    </row>
    <row r="9173" spans="1:5" ht="30" x14ac:dyDescent="0.25">
      <c r="A9173" s="9" t="s">
        <v>2</v>
      </c>
      <c r="B9173" s="10" t="s">
        <v>3</v>
      </c>
      <c r="C9173" s="1" t="str">
        <f t="shared" si="143"/>
        <v>update iv set uscatvls_6 = '20102307' from iv00101 iv where iv.itemnmbr = '1073434';</v>
      </c>
      <c r="D9173" s="15">
        <v>20102307</v>
      </c>
      <c r="E9173" s="15" t="s">
        <v>9205</v>
      </c>
    </row>
    <row r="9174" spans="1:5" ht="30" x14ac:dyDescent="0.25">
      <c r="A9174" s="9" t="s">
        <v>2</v>
      </c>
      <c r="B9174" s="10" t="s">
        <v>3</v>
      </c>
      <c r="C9174" s="1" t="str">
        <f t="shared" si="143"/>
        <v>update iv set uscatvls_6 = '20102307' from iv00101 iv where iv.itemnmbr = '1073434X';</v>
      </c>
      <c r="D9174" s="15">
        <v>20102307</v>
      </c>
      <c r="E9174" s="15" t="s">
        <v>9206</v>
      </c>
    </row>
    <row r="9175" spans="1:5" ht="30" x14ac:dyDescent="0.25">
      <c r="A9175" s="9" t="s">
        <v>2</v>
      </c>
      <c r="B9175" s="10" t="s">
        <v>3</v>
      </c>
      <c r="C9175" s="1" t="str">
        <f t="shared" si="143"/>
        <v>update iv set uscatvls_6 = '20102307' from iv00101 iv where iv.itemnmbr = '1073435';</v>
      </c>
      <c r="D9175" s="15">
        <v>20102307</v>
      </c>
      <c r="E9175" s="15" t="s">
        <v>9207</v>
      </c>
    </row>
    <row r="9176" spans="1:5" ht="30" x14ac:dyDescent="0.25">
      <c r="A9176" s="9" t="s">
        <v>2</v>
      </c>
      <c r="B9176" s="10" t="s">
        <v>3</v>
      </c>
      <c r="C9176" s="1" t="str">
        <f t="shared" si="143"/>
        <v>update iv set uscatvls_6 = '20102307' from iv00101 iv where iv.itemnmbr = '1073436';</v>
      </c>
      <c r="D9176" s="15">
        <v>20102307</v>
      </c>
      <c r="E9176" s="15" t="s">
        <v>9208</v>
      </c>
    </row>
    <row r="9177" spans="1:5" ht="30" x14ac:dyDescent="0.25">
      <c r="A9177" s="9" t="s">
        <v>2</v>
      </c>
      <c r="B9177" s="10" t="s">
        <v>3</v>
      </c>
      <c r="C9177" s="1" t="str">
        <f t="shared" si="143"/>
        <v>update iv set uscatvls_6 = '20102307' from iv00101 iv where iv.itemnmbr = '1073442';</v>
      </c>
      <c r="D9177" s="15">
        <v>20102307</v>
      </c>
      <c r="E9177" s="15" t="s">
        <v>9209</v>
      </c>
    </row>
    <row r="9178" spans="1:5" ht="30" x14ac:dyDescent="0.25">
      <c r="A9178" s="9" t="s">
        <v>2</v>
      </c>
      <c r="B9178" s="10" t="s">
        <v>3</v>
      </c>
      <c r="C9178" s="1" t="str">
        <f t="shared" si="143"/>
        <v>update iv set uscatvls_6 = '20102307' from iv00101 iv where iv.itemnmbr = '1073449';</v>
      </c>
      <c r="D9178" s="15">
        <v>20102307</v>
      </c>
      <c r="E9178" s="15" t="s">
        <v>9210</v>
      </c>
    </row>
    <row r="9179" spans="1:5" ht="30" x14ac:dyDescent="0.25">
      <c r="A9179" s="9" t="s">
        <v>2</v>
      </c>
      <c r="B9179" s="10" t="s">
        <v>3</v>
      </c>
      <c r="C9179" s="1" t="str">
        <f t="shared" si="143"/>
        <v>update iv set uscatvls_6 = '20102307' from iv00101 iv where iv.itemnmbr = '1073468';</v>
      </c>
      <c r="D9179" s="15">
        <v>20102307</v>
      </c>
      <c r="E9179" s="15" t="s">
        <v>9211</v>
      </c>
    </row>
    <row r="9180" spans="1:5" ht="30" x14ac:dyDescent="0.25">
      <c r="A9180" s="9" t="s">
        <v>2</v>
      </c>
      <c r="B9180" s="10" t="s">
        <v>3</v>
      </c>
      <c r="C9180" s="1" t="str">
        <f t="shared" si="143"/>
        <v>update iv set uscatvls_6 = '20102307' from iv00101 iv where iv.itemnmbr = '1073474';</v>
      </c>
      <c r="D9180" s="15">
        <v>20102307</v>
      </c>
      <c r="E9180" s="15" t="s">
        <v>9212</v>
      </c>
    </row>
    <row r="9181" spans="1:5" ht="30" x14ac:dyDescent="0.25">
      <c r="A9181" s="9" t="s">
        <v>2</v>
      </c>
      <c r="B9181" s="10" t="s">
        <v>3</v>
      </c>
      <c r="C9181" s="1" t="str">
        <f t="shared" si="143"/>
        <v>update iv set uscatvls_6 = '20102307' from iv00101 iv where iv.itemnmbr = '1073480';</v>
      </c>
      <c r="D9181" s="15">
        <v>20102307</v>
      </c>
      <c r="E9181" s="15" t="s">
        <v>9213</v>
      </c>
    </row>
    <row r="9182" spans="1:5" ht="30" x14ac:dyDescent="0.25">
      <c r="A9182" s="9" t="s">
        <v>2</v>
      </c>
      <c r="B9182" s="10" t="s">
        <v>3</v>
      </c>
      <c r="C9182" s="1" t="str">
        <f t="shared" si="143"/>
        <v>update iv set uscatvls_6 = '20102307' from iv00101 iv where iv.itemnmbr = '1073481';</v>
      </c>
      <c r="D9182" s="15">
        <v>20102307</v>
      </c>
      <c r="E9182" s="15" t="s">
        <v>9214</v>
      </c>
    </row>
    <row r="9183" spans="1:5" ht="30" x14ac:dyDescent="0.25">
      <c r="A9183" s="9" t="s">
        <v>2</v>
      </c>
      <c r="B9183" s="10" t="s">
        <v>3</v>
      </c>
      <c r="C9183" s="1" t="str">
        <f t="shared" si="143"/>
        <v>update iv set uscatvls_6 = '20102307' from iv00101 iv where iv.itemnmbr = '1073482';</v>
      </c>
      <c r="D9183" s="15">
        <v>20102307</v>
      </c>
      <c r="E9183" s="15" t="s">
        <v>9215</v>
      </c>
    </row>
    <row r="9184" spans="1:5" ht="30" x14ac:dyDescent="0.25">
      <c r="A9184" s="9" t="s">
        <v>2</v>
      </c>
      <c r="B9184" s="10" t="s">
        <v>3</v>
      </c>
      <c r="C9184" s="1" t="str">
        <f t="shared" si="143"/>
        <v>update iv set uscatvls_6 = '20102307' from iv00101 iv where iv.itemnmbr = '1073484';</v>
      </c>
      <c r="D9184" s="15">
        <v>20102307</v>
      </c>
      <c r="E9184" s="15" t="s">
        <v>9216</v>
      </c>
    </row>
    <row r="9185" spans="1:5" ht="30" x14ac:dyDescent="0.25">
      <c r="A9185" s="9" t="s">
        <v>2</v>
      </c>
      <c r="B9185" s="10" t="s">
        <v>3</v>
      </c>
      <c r="C9185" s="1" t="str">
        <f t="shared" si="143"/>
        <v>update iv set uscatvls_6 = '20102307' from iv00101 iv where iv.itemnmbr = '1073488';</v>
      </c>
      <c r="D9185" s="15">
        <v>20102307</v>
      </c>
      <c r="E9185" s="15" t="s">
        <v>9217</v>
      </c>
    </row>
    <row r="9186" spans="1:5" ht="30" x14ac:dyDescent="0.25">
      <c r="A9186" s="9" t="s">
        <v>2</v>
      </c>
      <c r="B9186" s="10" t="s">
        <v>3</v>
      </c>
      <c r="C9186" s="1" t="str">
        <f t="shared" si="143"/>
        <v>update iv set uscatvls_6 = '20102307' from iv00101 iv where iv.itemnmbr = '1073492';</v>
      </c>
      <c r="D9186" s="15">
        <v>20102307</v>
      </c>
      <c r="E9186" s="15" t="s">
        <v>9218</v>
      </c>
    </row>
    <row r="9187" spans="1:5" ht="30" x14ac:dyDescent="0.25">
      <c r="A9187" s="9" t="s">
        <v>2</v>
      </c>
      <c r="B9187" s="10" t="s">
        <v>3</v>
      </c>
      <c r="C9187" s="1" t="str">
        <f t="shared" si="143"/>
        <v>update iv set uscatvls_6 = '20102307' from iv00101 iv where iv.itemnmbr = '1073496';</v>
      </c>
      <c r="D9187" s="15">
        <v>20102307</v>
      </c>
      <c r="E9187" s="15" t="s">
        <v>9219</v>
      </c>
    </row>
    <row r="9188" spans="1:5" ht="30" x14ac:dyDescent="0.25">
      <c r="A9188" s="9" t="s">
        <v>2</v>
      </c>
      <c r="B9188" s="10" t="s">
        <v>3</v>
      </c>
      <c r="C9188" s="1" t="str">
        <f t="shared" si="143"/>
        <v>update iv set uscatvls_6 = '20102307' from iv00101 iv where iv.itemnmbr = '1073504';</v>
      </c>
      <c r="D9188" s="15">
        <v>20102307</v>
      </c>
      <c r="E9188" s="15" t="s">
        <v>9220</v>
      </c>
    </row>
    <row r="9189" spans="1:5" ht="30" x14ac:dyDescent="0.25">
      <c r="A9189" s="9" t="s">
        <v>2</v>
      </c>
      <c r="B9189" s="10" t="s">
        <v>3</v>
      </c>
      <c r="C9189" s="1" t="str">
        <f t="shared" si="143"/>
        <v>update iv set uscatvls_6 = '20102307' from iv00101 iv where iv.itemnmbr = '1073511';</v>
      </c>
      <c r="D9189" s="15">
        <v>20102307</v>
      </c>
      <c r="E9189" s="15" t="s">
        <v>9221</v>
      </c>
    </row>
    <row r="9190" spans="1:5" ht="30" x14ac:dyDescent="0.25">
      <c r="A9190" s="9" t="s">
        <v>2</v>
      </c>
      <c r="B9190" s="10" t="s">
        <v>3</v>
      </c>
      <c r="C9190" s="1" t="str">
        <f t="shared" si="143"/>
        <v>update iv set uscatvls_6 = '20102307' from iv00101 iv where iv.itemnmbr = '1073512';</v>
      </c>
      <c r="D9190" s="15">
        <v>20102307</v>
      </c>
      <c r="E9190" s="15" t="s">
        <v>9222</v>
      </c>
    </row>
    <row r="9191" spans="1:5" ht="30" x14ac:dyDescent="0.25">
      <c r="A9191" s="9" t="s">
        <v>2</v>
      </c>
      <c r="B9191" s="10" t="s">
        <v>3</v>
      </c>
      <c r="C9191" s="1" t="str">
        <f t="shared" si="143"/>
        <v>update iv set uscatvls_6 = '20102307' from iv00101 iv where iv.itemnmbr = '1073513';</v>
      </c>
      <c r="D9191" s="15">
        <v>20102307</v>
      </c>
      <c r="E9191" s="15" t="s">
        <v>9223</v>
      </c>
    </row>
    <row r="9192" spans="1:5" ht="30" x14ac:dyDescent="0.25">
      <c r="A9192" s="9" t="s">
        <v>2</v>
      </c>
      <c r="B9192" s="10" t="s">
        <v>3</v>
      </c>
      <c r="C9192" s="1" t="str">
        <f t="shared" si="143"/>
        <v>update iv set uscatvls_6 = '20102307' from iv00101 iv where iv.itemnmbr = '1073518';</v>
      </c>
      <c r="D9192" s="15">
        <v>20102307</v>
      </c>
      <c r="E9192" s="15" t="s">
        <v>9224</v>
      </c>
    </row>
    <row r="9193" spans="1:5" ht="30" x14ac:dyDescent="0.25">
      <c r="A9193" s="9" t="s">
        <v>2</v>
      </c>
      <c r="B9193" s="10" t="s">
        <v>3</v>
      </c>
      <c r="C9193" s="1" t="str">
        <f t="shared" si="143"/>
        <v>update iv set uscatvls_6 = '20102307' from iv00101 iv where iv.itemnmbr = '1073530';</v>
      </c>
      <c r="D9193" s="15">
        <v>20102307</v>
      </c>
      <c r="E9193" s="15" t="s">
        <v>9225</v>
      </c>
    </row>
    <row r="9194" spans="1:5" ht="30" x14ac:dyDescent="0.25">
      <c r="A9194" s="9" t="s">
        <v>2</v>
      </c>
      <c r="B9194" s="10" t="s">
        <v>3</v>
      </c>
      <c r="C9194" s="1" t="str">
        <f t="shared" si="143"/>
        <v>update iv set uscatvls_6 = '20102307' from iv00101 iv where iv.itemnmbr = '1073542';</v>
      </c>
      <c r="D9194" s="15">
        <v>20102307</v>
      </c>
      <c r="E9194" s="15" t="s">
        <v>9226</v>
      </c>
    </row>
    <row r="9195" spans="1:5" ht="30" x14ac:dyDescent="0.25">
      <c r="A9195" s="9" t="s">
        <v>2</v>
      </c>
      <c r="B9195" s="10" t="s">
        <v>3</v>
      </c>
      <c r="C9195" s="1" t="str">
        <f t="shared" si="143"/>
        <v>update iv set uscatvls_6 = '20102307' from iv00101 iv where iv.itemnmbr = '1073563';</v>
      </c>
      <c r="D9195" s="15">
        <v>20102307</v>
      </c>
      <c r="E9195" s="15" t="s">
        <v>9227</v>
      </c>
    </row>
    <row r="9196" spans="1:5" ht="30" x14ac:dyDescent="0.25">
      <c r="A9196" s="9" t="s">
        <v>2</v>
      </c>
      <c r="B9196" s="10" t="s">
        <v>3</v>
      </c>
      <c r="C9196" s="1" t="str">
        <f t="shared" si="143"/>
        <v>update iv set uscatvls_6 = '20102307' from iv00101 iv where iv.itemnmbr = '1073569';</v>
      </c>
      <c r="D9196" s="15">
        <v>20102307</v>
      </c>
      <c r="E9196" s="15" t="s">
        <v>9228</v>
      </c>
    </row>
    <row r="9197" spans="1:5" ht="30" x14ac:dyDescent="0.25">
      <c r="A9197" s="9" t="s">
        <v>2</v>
      </c>
      <c r="B9197" s="10" t="s">
        <v>3</v>
      </c>
      <c r="C9197" s="1" t="str">
        <f t="shared" si="143"/>
        <v>update iv set uscatvls_6 = '20102307' from iv00101 iv where iv.itemnmbr = '1073589';</v>
      </c>
      <c r="D9197" s="15">
        <v>20102307</v>
      </c>
      <c r="E9197" s="15" t="s">
        <v>9229</v>
      </c>
    </row>
    <row r="9198" spans="1:5" ht="30" x14ac:dyDescent="0.25">
      <c r="A9198" s="9" t="s">
        <v>2</v>
      </c>
      <c r="B9198" s="10" t="s">
        <v>3</v>
      </c>
      <c r="C9198" s="1" t="str">
        <f t="shared" si="143"/>
        <v>update iv set uscatvls_6 = '20102307' from iv00101 iv where iv.itemnmbr = '1073608';</v>
      </c>
      <c r="D9198" s="15">
        <v>20102307</v>
      </c>
      <c r="E9198" s="15" t="s">
        <v>9230</v>
      </c>
    </row>
    <row r="9199" spans="1:5" ht="30" x14ac:dyDescent="0.25">
      <c r="A9199" s="9" t="s">
        <v>2</v>
      </c>
      <c r="B9199" s="10" t="s">
        <v>3</v>
      </c>
      <c r="C9199" s="1" t="str">
        <f t="shared" si="143"/>
        <v>update iv set uscatvls_6 = '20102307' from iv00101 iv where iv.itemnmbr = '1073619';</v>
      </c>
      <c r="D9199" s="15">
        <v>20102307</v>
      </c>
      <c r="E9199" s="15" t="s">
        <v>9231</v>
      </c>
    </row>
    <row r="9200" spans="1:5" ht="30" x14ac:dyDescent="0.25">
      <c r="A9200" s="9" t="s">
        <v>2</v>
      </c>
      <c r="B9200" s="10" t="s">
        <v>3</v>
      </c>
      <c r="C9200" s="1" t="str">
        <f t="shared" si="143"/>
        <v>update iv set uscatvls_6 = '20102307' from iv00101 iv where iv.itemnmbr = '1073627';</v>
      </c>
      <c r="D9200" s="15">
        <v>20102307</v>
      </c>
      <c r="E9200" s="15" t="s">
        <v>9232</v>
      </c>
    </row>
    <row r="9201" spans="1:5" ht="30" x14ac:dyDescent="0.25">
      <c r="A9201" s="9" t="s">
        <v>2</v>
      </c>
      <c r="B9201" s="10" t="s">
        <v>3</v>
      </c>
      <c r="C9201" s="1" t="str">
        <f t="shared" si="143"/>
        <v>update iv set uscatvls_6 = '20102307' from iv00101 iv where iv.itemnmbr = '1073640';</v>
      </c>
      <c r="D9201" s="15">
        <v>20102307</v>
      </c>
      <c r="E9201" s="15" t="s">
        <v>9233</v>
      </c>
    </row>
    <row r="9202" spans="1:5" ht="30" x14ac:dyDescent="0.25">
      <c r="A9202" s="9" t="s">
        <v>2</v>
      </c>
      <c r="B9202" s="10" t="s">
        <v>3</v>
      </c>
      <c r="C9202" s="1" t="str">
        <f t="shared" si="143"/>
        <v>update iv set uscatvls_6 = '20102307' from iv00101 iv where iv.itemnmbr = '1073642';</v>
      </c>
      <c r="D9202" s="15">
        <v>20102307</v>
      </c>
      <c r="E9202" s="15" t="s">
        <v>9234</v>
      </c>
    </row>
    <row r="9203" spans="1:5" ht="30" x14ac:dyDescent="0.25">
      <c r="A9203" s="9" t="s">
        <v>2</v>
      </c>
      <c r="B9203" s="10" t="s">
        <v>3</v>
      </c>
      <c r="C9203" s="1" t="str">
        <f t="shared" si="143"/>
        <v>update iv set uscatvls_6 = '20102307' from iv00101 iv where iv.itemnmbr = '1073645';</v>
      </c>
      <c r="D9203" s="15">
        <v>20102307</v>
      </c>
      <c r="E9203" s="15" t="s">
        <v>9235</v>
      </c>
    </row>
    <row r="9204" spans="1:5" ht="30" x14ac:dyDescent="0.25">
      <c r="A9204" s="9" t="s">
        <v>2</v>
      </c>
      <c r="B9204" s="10" t="s">
        <v>3</v>
      </c>
      <c r="C9204" s="1" t="str">
        <f t="shared" si="143"/>
        <v>update iv set uscatvls_6 = '20102307' from iv00101 iv where iv.itemnmbr = '1073646';</v>
      </c>
      <c r="D9204" s="15">
        <v>20102307</v>
      </c>
      <c r="E9204" s="15" t="s">
        <v>9236</v>
      </c>
    </row>
    <row r="9205" spans="1:5" ht="30" x14ac:dyDescent="0.25">
      <c r="A9205" s="9" t="s">
        <v>2</v>
      </c>
      <c r="B9205" s="10" t="s">
        <v>3</v>
      </c>
      <c r="C9205" s="1" t="str">
        <f t="shared" si="143"/>
        <v>update iv set uscatvls_6 = '20102307' from iv00101 iv where iv.itemnmbr = '1073647';</v>
      </c>
      <c r="D9205" s="15">
        <v>20102307</v>
      </c>
      <c r="E9205" s="15" t="s">
        <v>9237</v>
      </c>
    </row>
    <row r="9206" spans="1:5" ht="30" x14ac:dyDescent="0.25">
      <c r="A9206" s="9" t="s">
        <v>2</v>
      </c>
      <c r="B9206" s="10" t="s">
        <v>3</v>
      </c>
      <c r="C9206" s="1" t="str">
        <f t="shared" si="143"/>
        <v>update iv set uscatvls_6 = '20102307' from iv00101 iv where iv.itemnmbr = '1073648';</v>
      </c>
      <c r="D9206" s="15">
        <v>20102307</v>
      </c>
      <c r="E9206" s="15" t="s">
        <v>9238</v>
      </c>
    </row>
    <row r="9207" spans="1:5" ht="30" x14ac:dyDescent="0.25">
      <c r="A9207" s="9" t="s">
        <v>2</v>
      </c>
      <c r="B9207" s="10" t="s">
        <v>3</v>
      </c>
      <c r="C9207" s="1" t="str">
        <f t="shared" si="143"/>
        <v>update iv set uscatvls_6 = '20102307' from iv00101 iv where iv.itemnmbr = '1073652';</v>
      </c>
      <c r="D9207" s="15">
        <v>20102307</v>
      </c>
      <c r="E9207" s="15" t="s">
        <v>9239</v>
      </c>
    </row>
    <row r="9208" spans="1:5" ht="30" x14ac:dyDescent="0.25">
      <c r="A9208" s="9" t="s">
        <v>2</v>
      </c>
      <c r="B9208" s="10" t="s">
        <v>3</v>
      </c>
      <c r="C9208" s="1" t="str">
        <f t="shared" si="143"/>
        <v>update iv set uscatvls_6 = '20102307' from iv00101 iv where iv.itemnmbr = '1073654';</v>
      </c>
      <c r="D9208" s="15">
        <v>20102307</v>
      </c>
      <c r="E9208" s="15" t="s">
        <v>9240</v>
      </c>
    </row>
    <row r="9209" spans="1:5" ht="30" x14ac:dyDescent="0.25">
      <c r="A9209" s="9" t="s">
        <v>2</v>
      </c>
      <c r="B9209" s="10" t="s">
        <v>3</v>
      </c>
      <c r="C9209" s="1" t="str">
        <f t="shared" si="143"/>
        <v>update iv set uscatvls_6 = '20102307' from iv00101 iv where iv.itemnmbr = '1073680';</v>
      </c>
      <c r="D9209" s="15">
        <v>20102307</v>
      </c>
      <c r="E9209" s="15" t="s">
        <v>9241</v>
      </c>
    </row>
    <row r="9210" spans="1:5" ht="30" x14ac:dyDescent="0.25">
      <c r="A9210" s="9" t="s">
        <v>2</v>
      </c>
      <c r="B9210" s="10" t="s">
        <v>3</v>
      </c>
      <c r="C9210" s="1" t="str">
        <f t="shared" si="143"/>
        <v>update iv set uscatvls_6 = '20102307' from iv00101 iv where iv.itemnmbr = '1073685';</v>
      </c>
      <c r="D9210" s="15">
        <v>20102307</v>
      </c>
      <c r="E9210" s="15" t="s">
        <v>9242</v>
      </c>
    </row>
    <row r="9211" spans="1:5" ht="30" x14ac:dyDescent="0.25">
      <c r="A9211" s="9" t="s">
        <v>2</v>
      </c>
      <c r="B9211" s="10" t="s">
        <v>3</v>
      </c>
      <c r="C9211" s="1" t="str">
        <f t="shared" si="143"/>
        <v>update iv set uscatvls_6 = '20102307' from iv00101 iv where iv.itemnmbr = '1073686';</v>
      </c>
      <c r="D9211" s="15">
        <v>20102307</v>
      </c>
      <c r="E9211" s="15" t="s">
        <v>9243</v>
      </c>
    </row>
    <row r="9212" spans="1:5" ht="30" x14ac:dyDescent="0.25">
      <c r="A9212" s="9" t="s">
        <v>2</v>
      </c>
      <c r="B9212" s="10" t="s">
        <v>3</v>
      </c>
      <c r="C9212" s="1" t="str">
        <f t="shared" si="143"/>
        <v>update iv set uscatvls_6 = '20102307' from iv00101 iv where iv.itemnmbr = '1073702';</v>
      </c>
      <c r="D9212" s="15">
        <v>20102307</v>
      </c>
      <c r="E9212" s="15" t="s">
        <v>9244</v>
      </c>
    </row>
    <row r="9213" spans="1:5" ht="30" x14ac:dyDescent="0.25">
      <c r="A9213" s="9" t="s">
        <v>2</v>
      </c>
      <c r="B9213" s="10" t="s">
        <v>3</v>
      </c>
      <c r="C9213" s="1" t="str">
        <f t="shared" si="143"/>
        <v>update iv set uscatvls_6 = '20102307' from iv00101 iv where iv.itemnmbr = '1073703';</v>
      </c>
      <c r="D9213" s="15">
        <v>20102307</v>
      </c>
      <c r="E9213" s="15" t="s">
        <v>9245</v>
      </c>
    </row>
    <row r="9214" spans="1:5" ht="30" x14ac:dyDescent="0.25">
      <c r="A9214" s="9" t="s">
        <v>2</v>
      </c>
      <c r="B9214" s="10" t="s">
        <v>3</v>
      </c>
      <c r="C9214" s="1" t="str">
        <f t="shared" si="143"/>
        <v>update iv set uscatvls_6 = '20102307' from iv00101 iv where iv.itemnmbr = '1073706';</v>
      </c>
      <c r="D9214" s="15">
        <v>20102307</v>
      </c>
      <c r="E9214" s="15" t="s">
        <v>9246</v>
      </c>
    </row>
    <row r="9215" spans="1:5" ht="30" x14ac:dyDescent="0.25">
      <c r="A9215" s="9" t="s">
        <v>2</v>
      </c>
      <c r="B9215" s="10" t="s">
        <v>3</v>
      </c>
      <c r="C9215" s="1" t="str">
        <f t="shared" si="143"/>
        <v>update iv set uscatvls_6 = '20102307' from iv00101 iv where iv.itemnmbr = '1073711';</v>
      </c>
      <c r="D9215" s="15">
        <v>20102307</v>
      </c>
      <c r="E9215" s="15" t="s">
        <v>9247</v>
      </c>
    </row>
    <row r="9216" spans="1:5" ht="30" x14ac:dyDescent="0.25">
      <c r="A9216" s="9" t="s">
        <v>2</v>
      </c>
      <c r="B9216" s="10" t="s">
        <v>3</v>
      </c>
      <c r="C9216" s="1" t="str">
        <f t="shared" si="143"/>
        <v>update iv set uscatvls_6 = '20102307' from iv00101 iv where iv.itemnmbr = '1073716';</v>
      </c>
      <c r="D9216" s="15">
        <v>20102307</v>
      </c>
      <c r="E9216" s="15" t="s">
        <v>9248</v>
      </c>
    </row>
    <row r="9217" spans="1:5" ht="30" x14ac:dyDescent="0.25">
      <c r="A9217" s="9" t="s">
        <v>2</v>
      </c>
      <c r="B9217" s="10" t="s">
        <v>3</v>
      </c>
      <c r="C9217" s="1" t="str">
        <f t="shared" ref="C9217:C9280" si="144">CONCATENATE(A9217,D9217,B9217,E9217,"';")</f>
        <v>update iv set uscatvls_6 = '20102307' from iv00101 iv where iv.itemnmbr = '1073717';</v>
      </c>
      <c r="D9217" s="15">
        <v>20102307</v>
      </c>
      <c r="E9217" s="15" t="s">
        <v>9249</v>
      </c>
    </row>
    <row r="9218" spans="1:5" ht="30" x14ac:dyDescent="0.25">
      <c r="A9218" s="9" t="s">
        <v>2</v>
      </c>
      <c r="B9218" s="10" t="s">
        <v>3</v>
      </c>
      <c r="C9218" s="1" t="str">
        <f t="shared" si="144"/>
        <v>update iv set uscatvls_6 = '20102307' from iv00101 iv where iv.itemnmbr = '1073720';</v>
      </c>
      <c r="D9218" s="15">
        <v>20102307</v>
      </c>
      <c r="E9218" s="15" t="s">
        <v>9250</v>
      </c>
    </row>
    <row r="9219" spans="1:5" ht="30" x14ac:dyDescent="0.25">
      <c r="A9219" s="9" t="s">
        <v>2</v>
      </c>
      <c r="B9219" s="10" t="s">
        <v>3</v>
      </c>
      <c r="C9219" s="1" t="str">
        <f t="shared" si="144"/>
        <v>update iv set uscatvls_6 = '20102307' from iv00101 iv where iv.itemnmbr = '1073740';</v>
      </c>
      <c r="D9219" s="15">
        <v>20102307</v>
      </c>
      <c r="E9219" s="15" t="s">
        <v>9251</v>
      </c>
    </row>
    <row r="9220" spans="1:5" ht="30" x14ac:dyDescent="0.25">
      <c r="A9220" s="9" t="s">
        <v>2</v>
      </c>
      <c r="B9220" s="10" t="s">
        <v>3</v>
      </c>
      <c r="C9220" s="1" t="str">
        <f t="shared" si="144"/>
        <v>update iv set uscatvls_6 = '20102307' from iv00101 iv where iv.itemnmbr = '1073741';</v>
      </c>
      <c r="D9220" s="15">
        <v>20102307</v>
      </c>
      <c r="E9220" s="15" t="s">
        <v>9252</v>
      </c>
    </row>
    <row r="9221" spans="1:5" ht="30" x14ac:dyDescent="0.25">
      <c r="A9221" s="9" t="s">
        <v>2</v>
      </c>
      <c r="B9221" s="10" t="s">
        <v>3</v>
      </c>
      <c r="C9221" s="1" t="str">
        <f t="shared" si="144"/>
        <v>update iv set uscatvls_6 = '20102307' from iv00101 iv where iv.itemnmbr = '1073744';</v>
      </c>
      <c r="D9221" s="15">
        <v>20102307</v>
      </c>
      <c r="E9221" s="15" t="s">
        <v>9253</v>
      </c>
    </row>
    <row r="9222" spans="1:5" ht="30" x14ac:dyDescent="0.25">
      <c r="A9222" s="9" t="s">
        <v>2</v>
      </c>
      <c r="B9222" s="10" t="s">
        <v>3</v>
      </c>
      <c r="C9222" s="1" t="str">
        <f t="shared" si="144"/>
        <v>update iv set uscatvls_6 = '20102307' from iv00101 iv where iv.itemnmbr = '1073745';</v>
      </c>
      <c r="D9222" s="15">
        <v>20102307</v>
      </c>
      <c r="E9222" s="15" t="s">
        <v>9254</v>
      </c>
    </row>
    <row r="9223" spans="1:5" ht="30" x14ac:dyDescent="0.25">
      <c r="A9223" s="9" t="s">
        <v>2</v>
      </c>
      <c r="B9223" s="10" t="s">
        <v>3</v>
      </c>
      <c r="C9223" s="1" t="str">
        <f t="shared" si="144"/>
        <v>update iv set uscatvls_6 = '20102307' from iv00101 iv where iv.itemnmbr = '1073747';</v>
      </c>
      <c r="D9223" s="15">
        <v>20102307</v>
      </c>
      <c r="E9223" s="15" t="s">
        <v>9255</v>
      </c>
    </row>
    <row r="9224" spans="1:5" ht="30" x14ac:dyDescent="0.25">
      <c r="A9224" s="9" t="s">
        <v>2</v>
      </c>
      <c r="B9224" s="10" t="s">
        <v>3</v>
      </c>
      <c r="C9224" s="1" t="str">
        <f t="shared" si="144"/>
        <v>update iv set uscatvls_6 = '20102307' from iv00101 iv where iv.itemnmbr = '1073749';</v>
      </c>
      <c r="D9224" s="15">
        <v>20102307</v>
      </c>
      <c r="E9224" s="15" t="s">
        <v>9256</v>
      </c>
    </row>
    <row r="9225" spans="1:5" ht="30" x14ac:dyDescent="0.25">
      <c r="A9225" s="9" t="s">
        <v>2</v>
      </c>
      <c r="B9225" s="10" t="s">
        <v>3</v>
      </c>
      <c r="C9225" s="1" t="str">
        <f t="shared" si="144"/>
        <v>update iv set uscatvls_6 = '20102307' from iv00101 iv where iv.itemnmbr = '1073750';</v>
      </c>
      <c r="D9225" s="15">
        <v>20102307</v>
      </c>
      <c r="E9225" s="15" t="s">
        <v>9257</v>
      </c>
    </row>
    <row r="9226" spans="1:5" ht="30" x14ac:dyDescent="0.25">
      <c r="A9226" s="9" t="s">
        <v>2</v>
      </c>
      <c r="B9226" s="10" t="s">
        <v>3</v>
      </c>
      <c r="C9226" s="1" t="str">
        <f t="shared" si="144"/>
        <v>update iv set uscatvls_6 = '20102307' from iv00101 iv where iv.itemnmbr = '1073752';</v>
      </c>
      <c r="D9226" s="15">
        <v>20102307</v>
      </c>
      <c r="E9226" s="15" t="s">
        <v>9258</v>
      </c>
    </row>
    <row r="9227" spans="1:5" ht="30" x14ac:dyDescent="0.25">
      <c r="A9227" s="9" t="s">
        <v>2</v>
      </c>
      <c r="B9227" s="10" t="s">
        <v>3</v>
      </c>
      <c r="C9227" s="1" t="str">
        <f t="shared" si="144"/>
        <v>update iv set uscatvls_6 = '20102307' from iv00101 iv where iv.itemnmbr = '1073753';</v>
      </c>
      <c r="D9227" s="15">
        <v>20102307</v>
      </c>
      <c r="E9227" s="15" t="s">
        <v>9259</v>
      </c>
    </row>
    <row r="9228" spans="1:5" ht="30" x14ac:dyDescent="0.25">
      <c r="A9228" s="9" t="s">
        <v>2</v>
      </c>
      <c r="B9228" s="10" t="s">
        <v>3</v>
      </c>
      <c r="C9228" s="1" t="str">
        <f t="shared" si="144"/>
        <v>update iv set uscatvls_6 = '20102307' from iv00101 iv where iv.itemnmbr = '1073754';</v>
      </c>
      <c r="D9228" s="15">
        <v>20102307</v>
      </c>
      <c r="E9228" s="15" t="s">
        <v>9260</v>
      </c>
    </row>
    <row r="9229" spans="1:5" ht="30" x14ac:dyDescent="0.25">
      <c r="A9229" s="9" t="s">
        <v>2</v>
      </c>
      <c r="B9229" s="10" t="s">
        <v>3</v>
      </c>
      <c r="C9229" s="1" t="str">
        <f t="shared" si="144"/>
        <v>update iv set uscatvls_6 = '20102307' from iv00101 iv where iv.itemnmbr = '1073771';</v>
      </c>
      <c r="D9229" s="15">
        <v>20102307</v>
      </c>
      <c r="E9229" s="15" t="s">
        <v>9261</v>
      </c>
    </row>
    <row r="9230" spans="1:5" ht="30" x14ac:dyDescent="0.25">
      <c r="A9230" s="9" t="s">
        <v>2</v>
      </c>
      <c r="B9230" s="10" t="s">
        <v>3</v>
      </c>
      <c r="C9230" s="1" t="str">
        <f t="shared" si="144"/>
        <v>update iv set uscatvls_6 = '20102307' from iv00101 iv where iv.itemnmbr = '1073773';</v>
      </c>
      <c r="D9230" s="15">
        <v>20102307</v>
      </c>
      <c r="E9230" s="15" t="s">
        <v>9262</v>
      </c>
    </row>
    <row r="9231" spans="1:5" ht="30" x14ac:dyDescent="0.25">
      <c r="A9231" s="9" t="s">
        <v>2</v>
      </c>
      <c r="B9231" s="10" t="s">
        <v>3</v>
      </c>
      <c r="C9231" s="1" t="str">
        <f t="shared" si="144"/>
        <v>update iv set uscatvls_6 = '20102307' from iv00101 iv where iv.itemnmbr = '1073774';</v>
      </c>
      <c r="D9231" s="15">
        <v>20102307</v>
      </c>
      <c r="E9231" s="15" t="s">
        <v>9263</v>
      </c>
    </row>
    <row r="9232" spans="1:5" ht="30" x14ac:dyDescent="0.25">
      <c r="A9232" s="9" t="s">
        <v>2</v>
      </c>
      <c r="B9232" s="10" t="s">
        <v>3</v>
      </c>
      <c r="C9232" s="1" t="str">
        <f t="shared" si="144"/>
        <v>update iv set uscatvls_6 = '20102307' from iv00101 iv where iv.itemnmbr = '1073779';</v>
      </c>
      <c r="D9232" s="15">
        <v>20102307</v>
      </c>
      <c r="E9232" s="15" t="s">
        <v>9264</v>
      </c>
    </row>
    <row r="9233" spans="1:5" ht="30" x14ac:dyDescent="0.25">
      <c r="A9233" s="9" t="s">
        <v>2</v>
      </c>
      <c r="B9233" s="10" t="s">
        <v>3</v>
      </c>
      <c r="C9233" s="1" t="str">
        <f t="shared" si="144"/>
        <v>update iv set uscatvls_6 = '20102307' from iv00101 iv where iv.itemnmbr = '1073781';</v>
      </c>
      <c r="D9233" s="15">
        <v>20102307</v>
      </c>
      <c r="E9233" s="15" t="s">
        <v>9265</v>
      </c>
    </row>
    <row r="9234" spans="1:5" ht="30" x14ac:dyDescent="0.25">
      <c r="A9234" s="9" t="s">
        <v>2</v>
      </c>
      <c r="B9234" s="10" t="s">
        <v>3</v>
      </c>
      <c r="C9234" s="1" t="str">
        <f t="shared" si="144"/>
        <v>update iv set uscatvls_6 = '20102307' from iv00101 iv where iv.itemnmbr = '1073782';</v>
      </c>
      <c r="D9234" s="15">
        <v>20102307</v>
      </c>
      <c r="E9234" s="15" t="s">
        <v>9266</v>
      </c>
    </row>
    <row r="9235" spans="1:5" ht="30" x14ac:dyDescent="0.25">
      <c r="A9235" s="9" t="s">
        <v>2</v>
      </c>
      <c r="B9235" s="10" t="s">
        <v>3</v>
      </c>
      <c r="C9235" s="1" t="str">
        <f t="shared" si="144"/>
        <v>update iv set uscatvls_6 = '20102307' from iv00101 iv where iv.itemnmbr = '1073783';</v>
      </c>
      <c r="D9235" s="15">
        <v>20102307</v>
      </c>
      <c r="E9235" s="15" t="s">
        <v>9267</v>
      </c>
    </row>
    <row r="9236" spans="1:5" ht="30" x14ac:dyDescent="0.25">
      <c r="A9236" s="9" t="s">
        <v>2</v>
      </c>
      <c r="B9236" s="10" t="s">
        <v>3</v>
      </c>
      <c r="C9236" s="1" t="str">
        <f t="shared" si="144"/>
        <v>update iv set uscatvls_6 = '20102307' from iv00101 iv where iv.itemnmbr = '1073785';</v>
      </c>
      <c r="D9236" s="15">
        <v>20102307</v>
      </c>
      <c r="E9236" s="15" t="s">
        <v>9268</v>
      </c>
    </row>
    <row r="9237" spans="1:5" ht="30" x14ac:dyDescent="0.25">
      <c r="A9237" s="9" t="s">
        <v>2</v>
      </c>
      <c r="B9237" s="10" t="s">
        <v>3</v>
      </c>
      <c r="C9237" s="1" t="str">
        <f t="shared" si="144"/>
        <v>update iv set uscatvls_6 = '20102307' from iv00101 iv where iv.itemnmbr = '1073786';</v>
      </c>
      <c r="D9237" s="15">
        <v>20102307</v>
      </c>
      <c r="E9237" s="15" t="s">
        <v>9269</v>
      </c>
    </row>
    <row r="9238" spans="1:5" ht="30" x14ac:dyDescent="0.25">
      <c r="A9238" s="9" t="s">
        <v>2</v>
      </c>
      <c r="B9238" s="10" t="s">
        <v>3</v>
      </c>
      <c r="C9238" s="1" t="str">
        <f t="shared" si="144"/>
        <v>update iv set uscatvls_6 = '20102307' from iv00101 iv where iv.itemnmbr = '1073787';</v>
      </c>
      <c r="D9238" s="15">
        <v>20102307</v>
      </c>
      <c r="E9238" s="15" t="s">
        <v>9270</v>
      </c>
    </row>
    <row r="9239" spans="1:5" ht="30" x14ac:dyDescent="0.25">
      <c r="A9239" s="9" t="s">
        <v>2</v>
      </c>
      <c r="B9239" s="10" t="s">
        <v>3</v>
      </c>
      <c r="C9239" s="1" t="str">
        <f t="shared" si="144"/>
        <v>update iv set uscatvls_6 = '20102307' from iv00101 iv where iv.itemnmbr = '1073788';</v>
      </c>
      <c r="D9239" s="15">
        <v>20102307</v>
      </c>
      <c r="E9239" s="15" t="s">
        <v>9271</v>
      </c>
    </row>
    <row r="9240" spans="1:5" ht="30" x14ac:dyDescent="0.25">
      <c r="A9240" s="9" t="s">
        <v>2</v>
      </c>
      <c r="B9240" s="10" t="s">
        <v>3</v>
      </c>
      <c r="C9240" s="1" t="str">
        <f t="shared" si="144"/>
        <v>update iv set uscatvls_6 = '20102307' from iv00101 iv where iv.itemnmbr = '1073789';</v>
      </c>
      <c r="D9240" s="15">
        <v>20102307</v>
      </c>
      <c r="E9240" s="15" t="s">
        <v>9272</v>
      </c>
    </row>
    <row r="9241" spans="1:5" ht="30" x14ac:dyDescent="0.25">
      <c r="A9241" s="9" t="s">
        <v>2</v>
      </c>
      <c r="B9241" s="10" t="s">
        <v>3</v>
      </c>
      <c r="C9241" s="1" t="str">
        <f t="shared" si="144"/>
        <v>update iv set uscatvls_6 = '20102307' from iv00101 iv where iv.itemnmbr = '1073790';</v>
      </c>
      <c r="D9241" s="15">
        <v>20102307</v>
      </c>
      <c r="E9241" s="15" t="s">
        <v>9273</v>
      </c>
    </row>
    <row r="9242" spans="1:5" ht="30" x14ac:dyDescent="0.25">
      <c r="A9242" s="9" t="s">
        <v>2</v>
      </c>
      <c r="B9242" s="10" t="s">
        <v>3</v>
      </c>
      <c r="C9242" s="1" t="str">
        <f t="shared" si="144"/>
        <v>update iv set uscatvls_6 = '20102307' from iv00101 iv where iv.itemnmbr = '1073791';</v>
      </c>
      <c r="D9242" s="15">
        <v>20102307</v>
      </c>
      <c r="E9242" s="15" t="s">
        <v>9274</v>
      </c>
    </row>
    <row r="9243" spans="1:5" ht="30" x14ac:dyDescent="0.25">
      <c r="A9243" s="9" t="s">
        <v>2</v>
      </c>
      <c r="B9243" s="10" t="s">
        <v>3</v>
      </c>
      <c r="C9243" s="1" t="str">
        <f t="shared" si="144"/>
        <v>update iv set uscatvls_6 = '20102307' from iv00101 iv where iv.itemnmbr = '1073793';</v>
      </c>
      <c r="D9243" s="15">
        <v>20102307</v>
      </c>
      <c r="E9243" s="15" t="s">
        <v>9275</v>
      </c>
    </row>
    <row r="9244" spans="1:5" ht="30" x14ac:dyDescent="0.25">
      <c r="A9244" s="9" t="s">
        <v>2</v>
      </c>
      <c r="B9244" s="10" t="s">
        <v>3</v>
      </c>
      <c r="C9244" s="1" t="str">
        <f t="shared" si="144"/>
        <v>update iv set uscatvls_6 = '20102307' from iv00101 iv where iv.itemnmbr = '1073850';</v>
      </c>
      <c r="D9244" s="22">
        <v>20102307</v>
      </c>
      <c r="E9244" s="22" t="s">
        <v>9276</v>
      </c>
    </row>
    <row r="9245" spans="1:5" ht="30" x14ac:dyDescent="0.25">
      <c r="A9245" s="9" t="s">
        <v>2</v>
      </c>
      <c r="B9245" s="10" t="s">
        <v>3</v>
      </c>
      <c r="C9245" s="1" t="str">
        <f t="shared" si="144"/>
        <v>update iv set uscatvls_6 = '20102307' from iv00101 iv where iv.itemnmbr = '1073858';</v>
      </c>
      <c r="D9245" s="15">
        <v>20102307</v>
      </c>
      <c r="E9245" s="15" t="s">
        <v>9277</v>
      </c>
    </row>
    <row r="9246" spans="1:5" ht="30" x14ac:dyDescent="0.25">
      <c r="A9246" s="9" t="s">
        <v>2</v>
      </c>
      <c r="B9246" s="10" t="s">
        <v>3</v>
      </c>
      <c r="C9246" s="1" t="str">
        <f t="shared" si="144"/>
        <v>update iv set uscatvls_6 = '20102307' from iv00101 iv where iv.itemnmbr = '1073859';</v>
      </c>
      <c r="D9246" s="15">
        <v>20102307</v>
      </c>
      <c r="E9246" s="15" t="s">
        <v>9278</v>
      </c>
    </row>
    <row r="9247" spans="1:5" ht="30" x14ac:dyDescent="0.25">
      <c r="A9247" s="9" t="s">
        <v>2</v>
      </c>
      <c r="B9247" s="10" t="s">
        <v>3</v>
      </c>
      <c r="C9247" s="1" t="str">
        <f t="shared" si="144"/>
        <v>update iv set uscatvls_6 = '20102307' from iv00101 iv where iv.itemnmbr = '1073860';</v>
      </c>
      <c r="D9247" s="15">
        <v>20102307</v>
      </c>
      <c r="E9247" s="15" t="s">
        <v>9279</v>
      </c>
    </row>
    <row r="9248" spans="1:5" ht="30" x14ac:dyDescent="0.25">
      <c r="A9248" s="9" t="s">
        <v>2</v>
      </c>
      <c r="B9248" s="10" t="s">
        <v>3</v>
      </c>
      <c r="C9248" s="1" t="str">
        <f t="shared" si="144"/>
        <v>update iv set uscatvls_6 = '20102307' from iv00101 iv where iv.itemnmbr = '1073867';</v>
      </c>
      <c r="D9248" s="15">
        <v>20102307</v>
      </c>
      <c r="E9248" s="15" t="s">
        <v>9280</v>
      </c>
    </row>
    <row r="9249" spans="1:5" ht="30" x14ac:dyDescent="0.25">
      <c r="A9249" s="9" t="s">
        <v>2</v>
      </c>
      <c r="B9249" s="10" t="s">
        <v>3</v>
      </c>
      <c r="C9249" s="1" t="str">
        <f t="shared" si="144"/>
        <v>update iv set uscatvls_6 = '20102307' from iv00101 iv where iv.itemnmbr = '1073890';</v>
      </c>
      <c r="D9249" s="15">
        <v>20102307</v>
      </c>
      <c r="E9249" s="15" t="s">
        <v>9281</v>
      </c>
    </row>
    <row r="9250" spans="1:5" ht="30" x14ac:dyDescent="0.25">
      <c r="A9250" s="9" t="s">
        <v>2</v>
      </c>
      <c r="B9250" s="10" t="s">
        <v>3</v>
      </c>
      <c r="C9250" s="1" t="str">
        <f t="shared" si="144"/>
        <v>update iv set uscatvls_6 = '20102307' from iv00101 iv where iv.itemnmbr = '1073893';</v>
      </c>
      <c r="D9250" s="15">
        <v>20102307</v>
      </c>
      <c r="E9250" s="15" t="s">
        <v>9282</v>
      </c>
    </row>
    <row r="9251" spans="1:5" ht="30" x14ac:dyDescent="0.25">
      <c r="A9251" s="9" t="s">
        <v>2</v>
      </c>
      <c r="B9251" s="10" t="s">
        <v>3</v>
      </c>
      <c r="C9251" s="1" t="str">
        <f t="shared" si="144"/>
        <v>update iv set uscatvls_6 = '20102307' from iv00101 iv where iv.itemnmbr = '1073894';</v>
      </c>
      <c r="D9251" s="15">
        <v>20102307</v>
      </c>
      <c r="E9251" s="15" t="s">
        <v>9283</v>
      </c>
    </row>
    <row r="9252" spans="1:5" ht="30" x14ac:dyDescent="0.25">
      <c r="A9252" s="9" t="s">
        <v>2</v>
      </c>
      <c r="B9252" s="10" t="s">
        <v>3</v>
      </c>
      <c r="C9252" s="1" t="str">
        <f t="shared" si="144"/>
        <v>update iv set uscatvls_6 = '20102307' from iv00101 iv where iv.itemnmbr = '1073895';</v>
      </c>
      <c r="D9252" s="15">
        <v>20102307</v>
      </c>
      <c r="E9252" s="15" t="s">
        <v>9284</v>
      </c>
    </row>
    <row r="9253" spans="1:5" ht="30" x14ac:dyDescent="0.25">
      <c r="A9253" s="9" t="s">
        <v>2</v>
      </c>
      <c r="B9253" s="10" t="s">
        <v>3</v>
      </c>
      <c r="C9253" s="1" t="str">
        <f t="shared" si="144"/>
        <v>update iv set uscatvls_6 = '20102307' from iv00101 iv where iv.itemnmbr = '1073896';</v>
      </c>
      <c r="D9253" s="15">
        <v>20102307</v>
      </c>
      <c r="E9253" s="15" t="s">
        <v>9285</v>
      </c>
    </row>
    <row r="9254" spans="1:5" ht="30" x14ac:dyDescent="0.25">
      <c r="A9254" s="9" t="s">
        <v>2</v>
      </c>
      <c r="B9254" s="10" t="s">
        <v>3</v>
      </c>
      <c r="C9254" s="1" t="str">
        <f t="shared" si="144"/>
        <v>update iv set uscatvls_6 = '20102307' from iv00101 iv where iv.itemnmbr = '1073897';</v>
      </c>
      <c r="D9254" s="15">
        <v>20102307</v>
      </c>
      <c r="E9254" s="15" t="s">
        <v>9286</v>
      </c>
    </row>
    <row r="9255" spans="1:5" ht="30" x14ac:dyDescent="0.25">
      <c r="A9255" s="9" t="s">
        <v>2</v>
      </c>
      <c r="B9255" s="10" t="s">
        <v>3</v>
      </c>
      <c r="C9255" s="1" t="str">
        <f t="shared" si="144"/>
        <v>update iv set uscatvls_6 = '20102307' from iv00101 iv where iv.itemnmbr = '1073898';</v>
      </c>
      <c r="D9255" s="15">
        <v>20102307</v>
      </c>
      <c r="E9255" s="15" t="s">
        <v>9287</v>
      </c>
    </row>
    <row r="9256" spans="1:5" ht="30" x14ac:dyDescent="0.25">
      <c r="A9256" s="9" t="s">
        <v>2</v>
      </c>
      <c r="B9256" s="10" t="s">
        <v>3</v>
      </c>
      <c r="C9256" s="1" t="str">
        <f t="shared" si="144"/>
        <v>update iv set uscatvls_6 = '20102307' from iv00101 iv where iv.itemnmbr = '1073899';</v>
      </c>
      <c r="D9256" s="15">
        <v>20102307</v>
      </c>
      <c r="E9256" s="15" t="s">
        <v>9288</v>
      </c>
    </row>
    <row r="9257" spans="1:5" ht="30" x14ac:dyDescent="0.25">
      <c r="A9257" s="9" t="s">
        <v>2</v>
      </c>
      <c r="B9257" s="10" t="s">
        <v>3</v>
      </c>
      <c r="C9257" s="1" t="str">
        <f t="shared" si="144"/>
        <v>update iv set uscatvls_6 = '20102307' from iv00101 iv where iv.itemnmbr = '1073906';</v>
      </c>
      <c r="D9257" s="15">
        <v>20102307</v>
      </c>
      <c r="E9257" s="15" t="s">
        <v>9289</v>
      </c>
    </row>
    <row r="9258" spans="1:5" ht="30" x14ac:dyDescent="0.25">
      <c r="A9258" s="9" t="s">
        <v>2</v>
      </c>
      <c r="B9258" s="10" t="s">
        <v>3</v>
      </c>
      <c r="C9258" s="1" t="str">
        <f t="shared" si="144"/>
        <v>update iv set uscatvls_6 = '20102307' from iv00101 iv where iv.itemnmbr = '1073907';</v>
      </c>
      <c r="D9258" s="15">
        <v>20102307</v>
      </c>
      <c r="E9258" s="15" t="s">
        <v>9290</v>
      </c>
    </row>
    <row r="9259" spans="1:5" ht="30" x14ac:dyDescent="0.25">
      <c r="A9259" s="9" t="s">
        <v>2</v>
      </c>
      <c r="B9259" s="10" t="s">
        <v>3</v>
      </c>
      <c r="C9259" s="1" t="str">
        <f t="shared" si="144"/>
        <v>update iv set uscatvls_6 = '20102307' from iv00101 iv where iv.itemnmbr = '1073908';</v>
      </c>
      <c r="D9259" s="15">
        <v>20102307</v>
      </c>
      <c r="E9259" s="15" t="s">
        <v>9291</v>
      </c>
    </row>
    <row r="9260" spans="1:5" ht="30" x14ac:dyDescent="0.25">
      <c r="A9260" s="9" t="s">
        <v>2</v>
      </c>
      <c r="B9260" s="10" t="s">
        <v>3</v>
      </c>
      <c r="C9260" s="1" t="str">
        <f t="shared" si="144"/>
        <v>update iv set uscatvls_6 = '20102307' from iv00101 iv where iv.itemnmbr = '1073911';</v>
      </c>
      <c r="D9260" s="15">
        <v>20102307</v>
      </c>
      <c r="E9260" s="15" t="s">
        <v>9292</v>
      </c>
    </row>
    <row r="9261" spans="1:5" ht="30" x14ac:dyDescent="0.25">
      <c r="A9261" s="9" t="s">
        <v>2</v>
      </c>
      <c r="B9261" s="10" t="s">
        <v>3</v>
      </c>
      <c r="C9261" s="1" t="str">
        <f t="shared" si="144"/>
        <v>update iv set uscatvls_6 = '20102307' from iv00101 iv where iv.itemnmbr = '1073912';</v>
      </c>
      <c r="D9261" s="15">
        <v>20102307</v>
      </c>
      <c r="E9261" s="15" t="s">
        <v>9293</v>
      </c>
    </row>
    <row r="9262" spans="1:5" ht="30" x14ac:dyDescent="0.25">
      <c r="A9262" s="9" t="s">
        <v>2</v>
      </c>
      <c r="B9262" s="10" t="s">
        <v>3</v>
      </c>
      <c r="C9262" s="1" t="str">
        <f t="shared" si="144"/>
        <v>update iv set uscatvls_6 = '20102307' from iv00101 iv where iv.itemnmbr = '1073914';</v>
      </c>
      <c r="D9262" s="15">
        <v>20102307</v>
      </c>
      <c r="E9262" s="15" t="s">
        <v>9294</v>
      </c>
    </row>
    <row r="9263" spans="1:5" ht="30" x14ac:dyDescent="0.25">
      <c r="A9263" s="9" t="s">
        <v>2</v>
      </c>
      <c r="B9263" s="10" t="s">
        <v>3</v>
      </c>
      <c r="C9263" s="1" t="str">
        <f t="shared" si="144"/>
        <v>update iv set uscatvls_6 = '20102307' from iv00101 iv where iv.itemnmbr = '1073914X';</v>
      </c>
      <c r="D9263" s="15">
        <v>20102307</v>
      </c>
      <c r="E9263" s="15" t="s">
        <v>9295</v>
      </c>
    </row>
    <row r="9264" spans="1:5" ht="30" x14ac:dyDescent="0.25">
      <c r="A9264" s="9" t="s">
        <v>2</v>
      </c>
      <c r="B9264" s="10" t="s">
        <v>3</v>
      </c>
      <c r="C9264" s="1" t="str">
        <f t="shared" si="144"/>
        <v>update iv set uscatvls_6 = '20102307' from iv00101 iv where iv.itemnmbr = '1073915';</v>
      </c>
      <c r="D9264" s="15">
        <v>20102307</v>
      </c>
      <c r="E9264" s="15" t="s">
        <v>9296</v>
      </c>
    </row>
    <row r="9265" spans="1:5" ht="30" x14ac:dyDescent="0.25">
      <c r="A9265" s="9" t="s">
        <v>2</v>
      </c>
      <c r="B9265" s="10" t="s">
        <v>3</v>
      </c>
      <c r="C9265" s="1" t="str">
        <f t="shared" si="144"/>
        <v>update iv set uscatvls_6 = '20102307' from iv00101 iv where iv.itemnmbr = '1073941';</v>
      </c>
      <c r="D9265" s="15">
        <v>20102307</v>
      </c>
      <c r="E9265" s="15" t="s">
        <v>9297</v>
      </c>
    </row>
    <row r="9266" spans="1:5" ht="30" x14ac:dyDescent="0.25">
      <c r="A9266" s="9" t="s">
        <v>2</v>
      </c>
      <c r="B9266" s="10" t="s">
        <v>3</v>
      </c>
      <c r="C9266" s="1" t="str">
        <f t="shared" si="144"/>
        <v>update iv set uscatvls_6 = '20102307' from iv00101 iv where iv.itemnmbr = '1073942';</v>
      </c>
      <c r="D9266" s="15">
        <v>20102307</v>
      </c>
      <c r="E9266" s="15" t="s">
        <v>9298</v>
      </c>
    </row>
    <row r="9267" spans="1:5" ht="30" x14ac:dyDescent="0.25">
      <c r="A9267" s="9" t="s">
        <v>2</v>
      </c>
      <c r="B9267" s="10" t="s">
        <v>3</v>
      </c>
      <c r="C9267" s="1" t="str">
        <f t="shared" si="144"/>
        <v>update iv set uscatvls_6 = '20102307' from iv00101 iv where iv.itemnmbr = '1073943';</v>
      </c>
      <c r="D9267" s="15">
        <v>20102307</v>
      </c>
      <c r="E9267" s="15" t="s">
        <v>9299</v>
      </c>
    </row>
    <row r="9268" spans="1:5" ht="30" x14ac:dyDescent="0.25">
      <c r="A9268" s="9" t="s">
        <v>2</v>
      </c>
      <c r="B9268" s="10" t="s">
        <v>3</v>
      </c>
      <c r="C9268" s="1" t="str">
        <f t="shared" si="144"/>
        <v>update iv set uscatvls_6 = '20102307' from iv00101 iv where iv.itemnmbr = '1073944';</v>
      </c>
      <c r="D9268" s="15">
        <v>20102307</v>
      </c>
      <c r="E9268" s="15" t="s">
        <v>9300</v>
      </c>
    </row>
    <row r="9269" spans="1:5" ht="30" x14ac:dyDescent="0.25">
      <c r="A9269" s="9" t="s">
        <v>2</v>
      </c>
      <c r="B9269" s="10" t="s">
        <v>3</v>
      </c>
      <c r="C9269" s="1" t="str">
        <f t="shared" si="144"/>
        <v>update iv set uscatvls_6 = '20102307' from iv00101 iv where iv.itemnmbr = '1073957';</v>
      </c>
      <c r="D9269" s="15">
        <v>20102307</v>
      </c>
      <c r="E9269" s="15" t="s">
        <v>9301</v>
      </c>
    </row>
    <row r="9270" spans="1:5" ht="30" x14ac:dyDescent="0.25">
      <c r="A9270" s="9" t="s">
        <v>2</v>
      </c>
      <c r="B9270" s="10" t="s">
        <v>3</v>
      </c>
      <c r="C9270" s="1" t="str">
        <f t="shared" si="144"/>
        <v>update iv set uscatvls_6 = '20102307' from iv00101 iv where iv.itemnmbr = '1073968';</v>
      </c>
      <c r="D9270" s="15">
        <v>20102307</v>
      </c>
      <c r="E9270" s="15" t="s">
        <v>9302</v>
      </c>
    </row>
    <row r="9271" spans="1:5" ht="30" x14ac:dyDescent="0.25">
      <c r="A9271" s="9" t="s">
        <v>2</v>
      </c>
      <c r="B9271" s="10" t="s">
        <v>3</v>
      </c>
      <c r="C9271" s="1" t="str">
        <f t="shared" si="144"/>
        <v>update iv set uscatvls_6 = '20102307' from iv00101 iv where iv.itemnmbr = '1073971';</v>
      </c>
      <c r="D9271" s="15">
        <v>20102307</v>
      </c>
      <c r="E9271" s="15" t="s">
        <v>9303</v>
      </c>
    </row>
    <row r="9272" spans="1:5" ht="30" x14ac:dyDescent="0.25">
      <c r="A9272" s="9" t="s">
        <v>2</v>
      </c>
      <c r="B9272" s="10" t="s">
        <v>3</v>
      </c>
      <c r="C9272" s="1" t="str">
        <f t="shared" si="144"/>
        <v>update iv set uscatvls_6 = '20102307' from iv00101 iv where iv.itemnmbr = '1073972';</v>
      </c>
      <c r="D9272" s="15">
        <v>20102307</v>
      </c>
      <c r="E9272" s="15" t="s">
        <v>9304</v>
      </c>
    </row>
    <row r="9273" spans="1:5" ht="30" x14ac:dyDescent="0.25">
      <c r="A9273" s="9" t="s">
        <v>2</v>
      </c>
      <c r="B9273" s="10" t="s">
        <v>3</v>
      </c>
      <c r="C9273" s="1" t="str">
        <f t="shared" si="144"/>
        <v>update iv set uscatvls_6 = '20102307' from iv00101 iv where iv.itemnmbr = '1073974';</v>
      </c>
      <c r="D9273" s="15">
        <v>20102307</v>
      </c>
      <c r="E9273" s="15" t="s">
        <v>9305</v>
      </c>
    </row>
    <row r="9274" spans="1:5" ht="30" x14ac:dyDescent="0.25">
      <c r="A9274" s="9" t="s">
        <v>2</v>
      </c>
      <c r="B9274" s="10" t="s">
        <v>3</v>
      </c>
      <c r="C9274" s="1" t="str">
        <f t="shared" si="144"/>
        <v>update iv set uscatvls_6 = '20102307' from iv00101 iv where iv.itemnmbr = '1073975';</v>
      </c>
      <c r="D9274" s="15">
        <v>20102307</v>
      </c>
      <c r="E9274" s="15" t="s">
        <v>9306</v>
      </c>
    </row>
    <row r="9275" spans="1:5" ht="30" x14ac:dyDescent="0.25">
      <c r="A9275" s="9" t="s">
        <v>2</v>
      </c>
      <c r="B9275" s="10" t="s">
        <v>3</v>
      </c>
      <c r="C9275" s="1" t="str">
        <f t="shared" si="144"/>
        <v>update iv set uscatvls_6 = '20102307' from iv00101 iv where iv.itemnmbr = '1073976';</v>
      </c>
      <c r="D9275" s="15">
        <v>20102307</v>
      </c>
      <c r="E9275" s="15" t="s">
        <v>9307</v>
      </c>
    </row>
    <row r="9276" spans="1:5" ht="30" x14ac:dyDescent="0.25">
      <c r="A9276" s="9" t="s">
        <v>2</v>
      </c>
      <c r="B9276" s="10" t="s">
        <v>3</v>
      </c>
      <c r="C9276" s="1" t="str">
        <f t="shared" si="144"/>
        <v>update iv set uscatvls_6 = '20102307' from iv00101 iv where iv.itemnmbr = '1073978';</v>
      </c>
      <c r="D9276" s="15">
        <v>20102307</v>
      </c>
      <c r="E9276" s="15" t="s">
        <v>9308</v>
      </c>
    </row>
    <row r="9277" spans="1:5" ht="30" x14ac:dyDescent="0.25">
      <c r="A9277" s="9" t="s">
        <v>2</v>
      </c>
      <c r="B9277" s="10" t="s">
        <v>3</v>
      </c>
      <c r="C9277" s="1" t="str">
        <f t="shared" si="144"/>
        <v>update iv set uscatvls_6 = '20102307' from iv00101 iv where iv.itemnmbr = '1073979';</v>
      </c>
      <c r="D9277" s="15">
        <v>20102307</v>
      </c>
      <c r="E9277" s="15" t="s">
        <v>9309</v>
      </c>
    </row>
    <row r="9278" spans="1:5" ht="30" x14ac:dyDescent="0.25">
      <c r="A9278" s="9" t="s">
        <v>2</v>
      </c>
      <c r="B9278" s="10" t="s">
        <v>3</v>
      </c>
      <c r="C9278" s="1" t="str">
        <f t="shared" si="144"/>
        <v>update iv set uscatvls_6 = '20102307' from iv00101 iv where iv.itemnmbr = '1073981';</v>
      </c>
      <c r="D9278" s="15">
        <v>20102307</v>
      </c>
      <c r="E9278" s="15" t="s">
        <v>9310</v>
      </c>
    </row>
    <row r="9279" spans="1:5" ht="30" x14ac:dyDescent="0.25">
      <c r="A9279" s="9" t="s">
        <v>2</v>
      </c>
      <c r="B9279" s="10" t="s">
        <v>3</v>
      </c>
      <c r="C9279" s="1" t="str">
        <f t="shared" si="144"/>
        <v>update iv set uscatvls_6 = '20102307' from iv00101 iv where iv.itemnmbr = '1073983';</v>
      </c>
      <c r="D9279" s="15">
        <v>20102307</v>
      </c>
      <c r="E9279" s="15" t="s">
        <v>9311</v>
      </c>
    </row>
    <row r="9280" spans="1:5" ht="30" x14ac:dyDescent="0.25">
      <c r="A9280" s="9" t="s">
        <v>2</v>
      </c>
      <c r="B9280" s="10" t="s">
        <v>3</v>
      </c>
      <c r="C9280" s="1" t="str">
        <f t="shared" si="144"/>
        <v>update iv set uscatvls_6 = '20102307' from iv00101 iv where iv.itemnmbr = '1073985';</v>
      </c>
      <c r="D9280" s="15">
        <v>20102307</v>
      </c>
      <c r="E9280" s="15" t="s">
        <v>9312</v>
      </c>
    </row>
    <row r="9281" spans="1:5" ht="30" x14ac:dyDescent="0.25">
      <c r="A9281" s="9" t="s">
        <v>2</v>
      </c>
      <c r="B9281" s="10" t="s">
        <v>3</v>
      </c>
      <c r="C9281" s="1" t="str">
        <f t="shared" ref="C9281:C9344" si="145">CONCATENATE(A9281,D9281,B9281,E9281,"';")</f>
        <v>update iv set uscatvls_6 = '20102307' from iv00101 iv where iv.itemnmbr = '1073992';</v>
      </c>
      <c r="D9281" s="15">
        <v>20102307</v>
      </c>
      <c r="E9281" s="15" t="s">
        <v>9313</v>
      </c>
    </row>
    <row r="9282" spans="1:5" ht="30" x14ac:dyDescent="0.25">
      <c r="A9282" s="9" t="s">
        <v>2</v>
      </c>
      <c r="B9282" s="10" t="s">
        <v>3</v>
      </c>
      <c r="C9282" s="1" t="str">
        <f t="shared" si="145"/>
        <v>update iv set uscatvls_6 = '20102307' from iv00101 iv where iv.itemnmbr = '1073994';</v>
      </c>
      <c r="D9282" s="15">
        <v>20102307</v>
      </c>
      <c r="E9282" s="15" t="s">
        <v>9314</v>
      </c>
    </row>
    <row r="9283" spans="1:5" ht="30" x14ac:dyDescent="0.25">
      <c r="A9283" s="9" t="s">
        <v>2</v>
      </c>
      <c r="B9283" s="10" t="s">
        <v>3</v>
      </c>
      <c r="C9283" s="1" t="str">
        <f t="shared" si="145"/>
        <v>update iv set uscatvls_6 = '20102307' from iv00101 iv where iv.itemnmbr = '1073996';</v>
      </c>
      <c r="D9283" s="15">
        <v>20102307</v>
      </c>
      <c r="E9283" s="15" t="s">
        <v>9315</v>
      </c>
    </row>
    <row r="9284" spans="1:5" ht="30" x14ac:dyDescent="0.25">
      <c r="A9284" s="9" t="s">
        <v>2</v>
      </c>
      <c r="B9284" s="10" t="s">
        <v>3</v>
      </c>
      <c r="C9284" s="1" t="str">
        <f t="shared" si="145"/>
        <v>update iv set uscatvls_6 = '20102307' from iv00101 iv where iv.itemnmbr = '1073997';</v>
      </c>
      <c r="D9284" s="15">
        <v>20102307</v>
      </c>
      <c r="E9284" s="15" t="s">
        <v>9316</v>
      </c>
    </row>
    <row r="9285" spans="1:5" ht="30" x14ac:dyDescent="0.25">
      <c r="A9285" s="9" t="s">
        <v>2</v>
      </c>
      <c r="B9285" s="10" t="s">
        <v>3</v>
      </c>
      <c r="C9285" s="1" t="str">
        <f t="shared" si="145"/>
        <v>update iv set uscatvls_6 = '20102307' from iv00101 iv where iv.itemnmbr = '1073998';</v>
      </c>
      <c r="D9285" s="15">
        <v>20102307</v>
      </c>
      <c r="E9285" s="15" t="s">
        <v>9317</v>
      </c>
    </row>
    <row r="9286" spans="1:5" ht="30" x14ac:dyDescent="0.25">
      <c r="A9286" s="9" t="s">
        <v>2</v>
      </c>
      <c r="B9286" s="10" t="s">
        <v>3</v>
      </c>
      <c r="C9286" s="1" t="str">
        <f t="shared" si="145"/>
        <v>update iv set uscatvls_6 = '20102307' from iv00101 iv where iv.itemnmbr = '1074004';</v>
      </c>
      <c r="D9286" s="15">
        <v>20102307</v>
      </c>
      <c r="E9286" s="15" t="s">
        <v>9318</v>
      </c>
    </row>
    <row r="9287" spans="1:5" ht="30" x14ac:dyDescent="0.25">
      <c r="A9287" s="9" t="s">
        <v>2</v>
      </c>
      <c r="B9287" s="10" t="s">
        <v>3</v>
      </c>
      <c r="C9287" s="1" t="str">
        <f t="shared" si="145"/>
        <v>update iv set uscatvls_6 = '20102307' from iv00101 iv where iv.itemnmbr = '1074005';</v>
      </c>
      <c r="D9287" s="15">
        <v>20102307</v>
      </c>
      <c r="E9287" s="15" t="s">
        <v>9319</v>
      </c>
    </row>
    <row r="9288" spans="1:5" ht="30" x14ac:dyDescent="0.25">
      <c r="A9288" s="9" t="s">
        <v>2</v>
      </c>
      <c r="B9288" s="10" t="s">
        <v>3</v>
      </c>
      <c r="C9288" s="1" t="str">
        <f t="shared" si="145"/>
        <v>update iv set uscatvls_6 = '20102307' from iv00101 iv where iv.itemnmbr = '1074006';</v>
      </c>
      <c r="D9288" s="15">
        <v>20102307</v>
      </c>
      <c r="E9288" s="15" t="s">
        <v>9320</v>
      </c>
    </row>
    <row r="9289" spans="1:5" ht="30" x14ac:dyDescent="0.25">
      <c r="A9289" s="9" t="s">
        <v>2</v>
      </c>
      <c r="B9289" s="10" t="s">
        <v>3</v>
      </c>
      <c r="C9289" s="1" t="str">
        <f t="shared" si="145"/>
        <v>update iv set uscatvls_6 = '20102307' from iv00101 iv where iv.itemnmbr = '1074007';</v>
      </c>
      <c r="D9289" s="15">
        <v>20102307</v>
      </c>
      <c r="E9289" s="15" t="s">
        <v>9321</v>
      </c>
    </row>
    <row r="9290" spans="1:5" ht="30" x14ac:dyDescent="0.25">
      <c r="A9290" s="9" t="s">
        <v>2</v>
      </c>
      <c r="B9290" s="10" t="s">
        <v>3</v>
      </c>
      <c r="C9290" s="1" t="str">
        <f t="shared" si="145"/>
        <v>update iv set uscatvls_6 = '20102307' from iv00101 iv where iv.itemnmbr = '1074008';</v>
      </c>
      <c r="D9290" s="15">
        <v>20102307</v>
      </c>
      <c r="E9290" s="15" t="s">
        <v>9322</v>
      </c>
    </row>
    <row r="9291" spans="1:5" ht="30" x14ac:dyDescent="0.25">
      <c r="A9291" s="9" t="s">
        <v>2</v>
      </c>
      <c r="B9291" s="10" t="s">
        <v>3</v>
      </c>
      <c r="C9291" s="1" t="str">
        <f t="shared" si="145"/>
        <v>update iv set uscatvls_6 = '20102307' from iv00101 iv where iv.itemnmbr = '1074010';</v>
      </c>
      <c r="D9291" s="15">
        <v>20102307</v>
      </c>
      <c r="E9291" s="15" t="s">
        <v>9323</v>
      </c>
    </row>
    <row r="9292" spans="1:5" ht="30" x14ac:dyDescent="0.25">
      <c r="A9292" s="9" t="s">
        <v>2</v>
      </c>
      <c r="B9292" s="10" t="s">
        <v>3</v>
      </c>
      <c r="C9292" s="1" t="str">
        <f t="shared" si="145"/>
        <v>update iv set uscatvls_6 = '20102307' from iv00101 iv where iv.itemnmbr = '1074011';</v>
      </c>
      <c r="D9292" s="15">
        <v>20102307</v>
      </c>
      <c r="E9292" s="15" t="s">
        <v>9324</v>
      </c>
    </row>
    <row r="9293" spans="1:5" ht="30" x14ac:dyDescent="0.25">
      <c r="A9293" s="9" t="s">
        <v>2</v>
      </c>
      <c r="B9293" s="10" t="s">
        <v>3</v>
      </c>
      <c r="C9293" s="1" t="str">
        <f t="shared" si="145"/>
        <v>update iv set uscatvls_6 = '20102307' from iv00101 iv where iv.itemnmbr = '1074012';</v>
      </c>
      <c r="D9293" s="15">
        <v>20102307</v>
      </c>
      <c r="E9293" s="15" t="s">
        <v>9325</v>
      </c>
    </row>
    <row r="9294" spans="1:5" ht="30" x14ac:dyDescent="0.25">
      <c r="A9294" s="9" t="s">
        <v>2</v>
      </c>
      <c r="B9294" s="10" t="s">
        <v>3</v>
      </c>
      <c r="C9294" s="1" t="str">
        <f t="shared" si="145"/>
        <v>update iv set uscatvls_6 = '20102307' from iv00101 iv where iv.itemnmbr = '1074013';</v>
      </c>
      <c r="D9294" s="15">
        <v>20102307</v>
      </c>
      <c r="E9294" s="15" t="s">
        <v>9326</v>
      </c>
    </row>
    <row r="9295" spans="1:5" ht="30" x14ac:dyDescent="0.25">
      <c r="A9295" s="9" t="s">
        <v>2</v>
      </c>
      <c r="B9295" s="10" t="s">
        <v>3</v>
      </c>
      <c r="C9295" s="1" t="str">
        <f t="shared" si="145"/>
        <v>update iv set uscatvls_6 = '20102307' from iv00101 iv where iv.itemnmbr = '1074032';</v>
      </c>
      <c r="D9295" s="15">
        <v>20102307</v>
      </c>
      <c r="E9295" s="15" t="s">
        <v>9327</v>
      </c>
    </row>
    <row r="9296" spans="1:5" ht="30" x14ac:dyDescent="0.25">
      <c r="A9296" s="9" t="s">
        <v>2</v>
      </c>
      <c r="B9296" s="10" t="s">
        <v>3</v>
      </c>
      <c r="C9296" s="1" t="str">
        <f t="shared" si="145"/>
        <v>update iv set uscatvls_6 = '20102307' from iv00101 iv where iv.itemnmbr = '1074060';</v>
      </c>
      <c r="D9296" s="15">
        <v>20102307</v>
      </c>
      <c r="E9296" s="15" t="s">
        <v>9328</v>
      </c>
    </row>
    <row r="9297" spans="1:5" ht="30" x14ac:dyDescent="0.25">
      <c r="A9297" s="9" t="s">
        <v>2</v>
      </c>
      <c r="B9297" s="10" t="s">
        <v>3</v>
      </c>
      <c r="C9297" s="1" t="str">
        <f t="shared" si="145"/>
        <v>update iv set uscatvls_6 = '20102307' from iv00101 iv where iv.itemnmbr = '1074070';</v>
      </c>
      <c r="D9297" s="15">
        <v>20102307</v>
      </c>
      <c r="E9297" s="15" t="s">
        <v>9329</v>
      </c>
    </row>
    <row r="9298" spans="1:5" ht="30" x14ac:dyDescent="0.25">
      <c r="A9298" s="9" t="s">
        <v>2</v>
      </c>
      <c r="B9298" s="10" t="s">
        <v>3</v>
      </c>
      <c r="C9298" s="1" t="str">
        <f t="shared" si="145"/>
        <v>update iv set uscatvls_6 = '20102307' from iv00101 iv where iv.itemnmbr = '1074071';</v>
      </c>
      <c r="D9298" s="15">
        <v>20102307</v>
      </c>
      <c r="E9298" s="15" t="s">
        <v>9330</v>
      </c>
    </row>
    <row r="9299" spans="1:5" ht="30" x14ac:dyDescent="0.25">
      <c r="A9299" s="9" t="s">
        <v>2</v>
      </c>
      <c r="B9299" s="10" t="s">
        <v>3</v>
      </c>
      <c r="C9299" s="1" t="str">
        <f t="shared" si="145"/>
        <v>update iv set uscatvls_6 = '20102307' from iv00101 iv where iv.itemnmbr = '1074083';</v>
      </c>
      <c r="D9299" s="15">
        <v>20102307</v>
      </c>
      <c r="E9299" s="15" t="s">
        <v>9331</v>
      </c>
    </row>
    <row r="9300" spans="1:5" ht="30" x14ac:dyDescent="0.25">
      <c r="A9300" s="9" t="s">
        <v>2</v>
      </c>
      <c r="B9300" s="10" t="s">
        <v>3</v>
      </c>
      <c r="C9300" s="1" t="str">
        <f t="shared" si="145"/>
        <v>update iv set uscatvls_6 = '20102307' from iv00101 iv where iv.itemnmbr = '1074089';</v>
      </c>
      <c r="D9300" s="15">
        <v>20102307</v>
      </c>
      <c r="E9300" s="15" t="s">
        <v>9332</v>
      </c>
    </row>
    <row r="9301" spans="1:5" ht="30" x14ac:dyDescent="0.25">
      <c r="A9301" s="9" t="s">
        <v>2</v>
      </c>
      <c r="B9301" s="10" t="s">
        <v>3</v>
      </c>
      <c r="C9301" s="1" t="str">
        <f t="shared" si="145"/>
        <v>update iv set uscatvls_6 = '20102307' from iv00101 iv where iv.itemnmbr = '1074090';</v>
      </c>
      <c r="D9301" s="15">
        <v>20102307</v>
      </c>
      <c r="E9301" s="15" t="s">
        <v>9333</v>
      </c>
    </row>
    <row r="9302" spans="1:5" ht="30" x14ac:dyDescent="0.25">
      <c r="A9302" s="9" t="s">
        <v>2</v>
      </c>
      <c r="B9302" s="10" t="s">
        <v>3</v>
      </c>
      <c r="C9302" s="1" t="str">
        <f t="shared" si="145"/>
        <v>update iv set uscatvls_6 = '20102307' from iv00101 iv where iv.itemnmbr = '1074091';</v>
      </c>
      <c r="D9302" s="15">
        <v>20102307</v>
      </c>
      <c r="E9302" s="15" t="s">
        <v>9334</v>
      </c>
    </row>
    <row r="9303" spans="1:5" ht="30" x14ac:dyDescent="0.25">
      <c r="A9303" s="9" t="s">
        <v>2</v>
      </c>
      <c r="B9303" s="10" t="s">
        <v>3</v>
      </c>
      <c r="C9303" s="1" t="str">
        <f t="shared" si="145"/>
        <v>update iv set uscatvls_6 = '20102307' from iv00101 iv where iv.itemnmbr = '1074092';</v>
      </c>
      <c r="D9303" s="15">
        <v>20102307</v>
      </c>
      <c r="E9303" s="15" t="s">
        <v>9335</v>
      </c>
    </row>
    <row r="9304" spans="1:5" ht="30" x14ac:dyDescent="0.25">
      <c r="A9304" s="9" t="s">
        <v>2</v>
      </c>
      <c r="B9304" s="10" t="s">
        <v>3</v>
      </c>
      <c r="C9304" s="1" t="str">
        <f t="shared" si="145"/>
        <v>update iv set uscatvls_6 = '20102307' from iv00101 iv where iv.itemnmbr = '1074096';</v>
      </c>
      <c r="D9304" s="15">
        <v>20102307</v>
      </c>
      <c r="E9304" s="15" t="s">
        <v>9336</v>
      </c>
    </row>
    <row r="9305" spans="1:5" ht="30" x14ac:dyDescent="0.25">
      <c r="A9305" s="9" t="s">
        <v>2</v>
      </c>
      <c r="B9305" s="10" t="s">
        <v>3</v>
      </c>
      <c r="C9305" s="1" t="str">
        <f t="shared" si="145"/>
        <v>update iv set uscatvls_6 = '20102307' from iv00101 iv where iv.itemnmbr = '1074099';</v>
      </c>
      <c r="D9305" s="15">
        <v>20102307</v>
      </c>
      <c r="E9305" s="15" t="s">
        <v>9337</v>
      </c>
    </row>
    <row r="9306" spans="1:5" ht="30" x14ac:dyDescent="0.25">
      <c r="A9306" s="9" t="s">
        <v>2</v>
      </c>
      <c r="B9306" s="10" t="s">
        <v>3</v>
      </c>
      <c r="C9306" s="1" t="str">
        <f t="shared" si="145"/>
        <v>update iv set uscatvls_6 = '20102307' from iv00101 iv where iv.itemnmbr = '1074101';</v>
      </c>
      <c r="D9306" s="15">
        <v>20102307</v>
      </c>
      <c r="E9306" s="15" t="s">
        <v>9338</v>
      </c>
    </row>
    <row r="9307" spans="1:5" ht="30" x14ac:dyDescent="0.25">
      <c r="A9307" s="9" t="s">
        <v>2</v>
      </c>
      <c r="B9307" s="10" t="s">
        <v>3</v>
      </c>
      <c r="C9307" s="1" t="str">
        <f t="shared" si="145"/>
        <v>update iv set uscatvls_6 = '20102307' from iv00101 iv where iv.itemnmbr = '1074102';</v>
      </c>
      <c r="D9307" s="15">
        <v>20102307</v>
      </c>
      <c r="E9307" s="15" t="s">
        <v>9339</v>
      </c>
    </row>
    <row r="9308" spans="1:5" ht="30" x14ac:dyDescent="0.25">
      <c r="A9308" s="9" t="s">
        <v>2</v>
      </c>
      <c r="B9308" s="10" t="s">
        <v>3</v>
      </c>
      <c r="C9308" s="1" t="str">
        <f t="shared" si="145"/>
        <v>update iv set uscatvls_6 = '20102307' from iv00101 iv where iv.itemnmbr = '1074103';</v>
      </c>
      <c r="D9308" s="15">
        <v>20102307</v>
      </c>
      <c r="E9308" s="15" t="s">
        <v>9340</v>
      </c>
    </row>
    <row r="9309" spans="1:5" ht="30" x14ac:dyDescent="0.25">
      <c r="A9309" s="9" t="s">
        <v>2</v>
      </c>
      <c r="B9309" s="10" t="s">
        <v>3</v>
      </c>
      <c r="C9309" s="1" t="str">
        <f t="shared" si="145"/>
        <v>update iv set uscatvls_6 = '20102307' from iv00101 iv where iv.itemnmbr = '1074106';</v>
      </c>
      <c r="D9309" s="15">
        <v>20102307</v>
      </c>
      <c r="E9309" s="15" t="s">
        <v>9341</v>
      </c>
    </row>
    <row r="9310" spans="1:5" ht="30" x14ac:dyDescent="0.25">
      <c r="A9310" s="9" t="s">
        <v>2</v>
      </c>
      <c r="B9310" s="10" t="s">
        <v>3</v>
      </c>
      <c r="C9310" s="1" t="str">
        <f t="shared" si="145"/>
        <v>update iv set uscatvls_6 = '20102307' from iv00101 iv where iv.itemnmbr = '1074108';</v>
      </c>
      <c r="D9310" s="15">
        <v>20102307</v>
      </c>
      <c r="E9310" s="15" t="s">
        <v>9342</v>
      </c>
    </row>
    <row r="9311" spans="1:5" ht="30" x14ac:dyDescent="0.25">
      <c r="A9311" s="9" t="s">
        <v>2</v>
      </c>
      <c r="B9311" s="10" t="s">
        <v>3</v>
      </c>
      <c r="C9311" s="1" t="str">
        <f t="shared" si="145"/>
        <v>update iv set uscatvls_6 = '20102307' from iv00101 iv where iv.itemnmbr = '1074109';</v>
      </c>
      <c r="D9311" s="15">
        <v>20102307</v>
      </c>
      <c r="E9311" s="15" t="s">
        <v>9343</v>
      </c>
    </row>
    <row r="9312" spans="1:5" ht="30" x14ac:dyDescent="0.25">
      <c r="A9312" s="9" t="s">
        <v>2</v>
      </c>
      <c r="B9312" s="10" t="s">
        <v>3</v>
      </c>
      <c r="C9312" s="1" t="str">
        <f t="shared" si="145"/>
        <v>update iv set uscatvls_6 = '20102307' from iv00101 iv where iv.itemnmbr = '1074123';</v>
      </c>
      <c r="D9312" s="15">
        <v>20102307</v>
      </c>
      <c r="E9312" s="15" t="s">
        <v>9344</v>
      </c>
    </row>
    <row r="9313" spans="1:5" ht="30" x14ac:dyDescent="0.25">
      <c r="A9313" s="9" t="s">
        <v>2</v>
      </c>
      <c r="B9313" s="10" t="s">
        <v>3</v>
      </c>
      <c r="C9313" s="1" t="str">
        <f t="shared" si="145"/>
        <v>update iv set uscatvls_6 = '20102307' from iv00101 iv where iv.itemnmbr = '1074125';</v>
      </c>
      <c r="D9313" s="15">
        <v>20102307</v>
      </c>
      <c r="E9313" s="15" t="s">
        <v>9345</v>
      </c>
    </row>
    <row r="9314" spans="1:5" ht="30" x14ac:dyDescent="0.25">
      <c r="A9314" s="9" t="s">
        <v>2</v>
      </c>
      <c r="B9314" s="10" t="s">
        <v>3</v>
      </c>
      <c r="C9314" s="1" t="str">
        <f t="shared" si="145"/>
        <v>update iv set uscatvls_6 = '20102307' from iv00101 iv where iv.itemnmbr = '1074140';</v>
      </c>
      <c r="D9314" s="15">
        <v>20102307</v>
      </c>
      <c r="E9314" s="15" t="s">
        <v>9346</v>
      </c>
    </row>
    <row r="9315" spans="1:5" ht="30" x14ac:dyDescent="0.25">
      <c r="A9315" s="9" t="s">
        <v>2</v>
      </c>
      <c r="B9315" s="10" t="s">
        <v>3</v>
      </c>
      <c r="C9315" s="1" t="str">
        <f t="shared" si="145"/>
        <v>update iv set uscatvls_6 = '20102307' from iv00101 iv where iv.itemnmbr = '1074142';</v>
      </c>
      <c r="D9315" s="15">
        <v>20102307</v>
      </c>
      <c r="E9315" s="15" t="s">
        <v>9347</v>
      </c>
    </row>
    <row r="9316" spans="1:5" ht="30" x14ac:dyDescent="0.25">
      <c r="A9316" s="9" t="s">
        <v>2</v>
      </c>
      <c r="B9316" s="10" t="s">
        <v>3</v>
      </c>
      <c r="C9316" s="1" t="str">
        <f t="shared" si="145"/>
        <v>update iv set uscatvls_6 = '20102307' from iv00101 iv where iv.itemnmbr = '1074148';</v>
      </c>
      <c r="D9316" s="15">
        <v>20102307</v>
      </c>
      <c r="E9316" s="15" t="s">
        <v>9348</v>
      </c>
    </row>
    <row r="9317" spans="1:5" ht="30" x14ac:dyDescent="0.25">
      <c r="A9317" s="9" t="s">
        <v>2</v>
      </c>
      <c r="B9317" s="10" t="s">
        <v>3</v>
      </c>
      <c r="C9317" s="1" t="str">
        <f t="shared" si="145"/>
        <v>update iv set uscatvls_6 = '20102307' from iv00101 iv where iv.itemnmbr = '1074158';</v>
      </c>
      <c r="D9317" s="15">
        <v>20102307</v>
      </c>
      <c r="E9317" s="15" t="s">
        <v>9349</v>
      </c>
    </row>
    <row r="9318" spans="1:5" ht="30" x14ac:dyDescent="0.25">
      <c r="A9318" s="9" t="s">
        <v>2</v>
      </c>
      <c r="B9318" s="10" t="s">
        <v>3</v>
      </c>
      <c r="C9318" s="1" t="str">
        <f t="shared" si="145"/>
        <v>update iv set uscatvls_6 = '20102307' from iv00101 iv where iv.itemnmbr = '1074160';</v>
      </c>
      <c r="D9318" s="15">
        <v>20102307</v>
      </c>
      <c r="E9318" s="15" t="s">
        <v>9350</v>
      </c>
    </row>
    <row r="9319" spans="1:5" ht="30" x14ac:dyDescent="0.25">
      <c r="A9319" s="9" t="s">
        <v>2</v>
      </c>
      <c r="B9319" s="10" t="s">
        <v>3</v>
      </c>
      <c r="C9319" s="1" t="str">
        <f t="shared" si="145"/>
        <v>update iv set uscatvls_6 = '20102307' from iv00101 iv where iv.itemnmbr = '1074163';</v>
      </c>
      <c r="D9319" s="15">
        <v>20102307</v>
      </c>
      <c r="E9319" s="15" t="s">
        <v>9351</v>
      </c>
    </row>
    <row r="9320" spans="1:5" ht="30" x14ac:dyDescent="0.25">
      <c r="A9320" s="9" t="s">
        <v>2</v>
      </c>
      <c r="B9320" s="10" t="s">
        <v>3</v>
      </c>
      <c r="C9320" s="1" t="str">
        <f t="shared" si="145"/>
        <v>update iv set uscatvls_6 = '20102307' from iv00101 iv where iv.itemnmbr = '1074168';</v>
      </c>
      <c r="D9320" s="15">
        <v>20102307</v>
      </c>
      <c r="E9320" s="15" t="s">
        <v>9352</v>
      </c>
    </row>
    <row r="9321" spans="1:5" ht="30" x14ac:dyDescent="0.25">
      <c r="A9321" s="9" t="s">
        <v>2</v>
      </c>
      <c r="B9321" s="10" t="s">
        <v>3</v>
      </c>
      <c r="C9321" s="1" t="str">
        <f t="shared" si="145"/>
        <v>update iv set uscatvls_6 = '20102307' from iv00101 iv where iv.itemnmbr = '1074171';</v>
      </c>
      <c r="D9321" s="15">
        <v>20102307</v>
      </c>
      <c r="E9321" s="15" t="s">
        <v>9353</v>
      </c>
    </row>
    <row r="9322" spans="1:5" ht="30" x14ac:dyDescent="0.25">
      <c r="A9322" s="9" t="s">
        <v>2</v>
      </c>
      <c r="B9322" s="10" t="s">
        <v>3</v>
      </c>
      <c r="C9322" s="1" t="str">
        <f t="shared" si="145"/>
        <v>update iv set uscatvls_6 = '20102307' from iv00101 iv where iv.itemnmbr = '1074173';</v>
      </c>
      <c r="D9322" s="15">
        <v>20102307</v>
      </c>
      <c r="E9322" s="15" t="s">
        <v>9354</v>
      </c>
    </row>
    <row r="9323" spans="1:5" ht="30" x14ac:dyDescent="0.25">
      <c r="A9323" s="9" t="s">
        <v>2</v>
      </c>
      <c r="B9323" s="10" t="s">
        <v>3</v>
      </c>
      <c r="C9323" s="1" t="str">
        <f t="shared" si="145"/>
        <v>update iv set uscatvls_6 = '20102307' from iv00101 iv where iv.itemnmbr = '1074175';</v>
      </c>
      <c r="D9323" s="15">
        <v>20102307</v>
      </c>
      <c r="E9323" s="15" t="s">
        <v>9355</v>
      </c>
    </row>
    <row r="9324" spans="1:5" ht="30" x14ac:dyDescent="0.25">
      <c r="A9324" s="9" t="s">
        <v>2</v>
      </c>
      <c r="B9324" s="10" t="s">
        <v>3</v>
      </c>
      <c r="C9324" s="1" t="str">
        <f t="shared" si="145"/>
        <v>update iv set uscatvls_6 = '20102307' from iv00101 iv where iv.itemnmbr = '1074176';</v>
      </c>
      <c r="D9324" s="15">
        <v>20102307</v>
      </c>
      <c r="E9324" s="15" t="s">
        <v>9356</v>
      </c>
    </row>
    <row r="9325" spans="1:5" ht="30" x14ac:dyDescent="0.25">
      <c r="A9325" s="9" t="s">
        <v>2</v>
      </c>
      <c r="B9325" s="10" t="s">
        <v>3</v>
      </c>
      <c r="C9325" s="1" t="str">
        <f t="shared" si="145"/>
        <v>update iv set uscatvls_6 = '20102307' from iv00101 iv where iv.itemnmbr = '1074177';</v>
      </c>
      <c r="D9325" s="15">
        <v>20102307</v>
      </c>
      <c r="E9325" s="15" t="s">
        <v>9357</v>
      </c>
    </row>
    <row r="9326" spans="1:5" ht="30" x14ac:dyDescent="0.25">
      <c r="A9326" s="9" t="s">
        <v>2</v>
      </c>
      <c r="B9326" s="10" t="s">
        <v>3</v>
      </c>
      <c r="C9326" s="1" t="str">
        <f t="shared" si="145"/>
        <v>update iv set uscatvls_6 = '20102307' from iv00101 iv where iv.itemnmbr = '1074179';</v>
      </c>
      <c r="D9326" s="15">
        <v>20102307</v>
      </c>
      <c r="E9326" s="15" t="s">
        <v>9358</v>
      </c>
    </row>
    <row r="9327" spans="1:5" ht="30" x14ac:dyDescent="0.25">
      <c r="A9327" s="9" t="s">
        <v>2</v>
      </c>
      <c r="B9327" s="10" t="s">
        <v>3</v>
      </c>
      <c r="C9327" s="1" t="str">
        <f t="shared" si="145"/>
        <v>update iv set uscatvls_6 = '20102307' from iv00101 iv where iv.itemnmbr = '1074180';</v>
      </c>
      <c r="D9327" s="15">
        <v>20102307</v>
      </c>
      <c r="E9327" s="15" t="s">
        <v>9359</v>
      </c>
    </row>
    <row r="9328" spans="1:5" ht="30" x14ac:dyDescent="0.25">
      <c r="A9328" s="9" t="s">
        <v>2</v>
      </c>
      <c r="B9328" s="10" t="s">
        <v>3</v>
      </c>
      <c r="C9328" s="1" t="str">
        <f t="shared" si="145"/>
        <v>update iv set uscatvls_6 = '20102307' from iv00101 iv where iv.itemnmbr = '1074181';</v>
      </c>
      <c r="D9328" s="15">
        <v>20102307</v>
      </c>
      <c r="E9328" s="15" t="s">
        <v>9360</v>
      </c>
    </row>
    <row r="9329" spans="1:5" ht="30" x14ac:dyDescent="0.25">
      <c r="A9329" s="9" t="s">
        <v>2</v>
      </c>
      <c r="B9329" s="10" t="s">
        <v>3</v>
      </c>
      <c r="C9329" s="1" t="str">
        <f t="shared" si="145"/>
        <v>update iv set uscatvls_6 = '20102307' from iv00101 iv where iv.itemnmbr = '1074182';</v>
      </c>
      <c r="D9329" s="15">
        <v>20102307</v>
      </c>
      <c r="E9329" s="15" t="s">
        <v>9361</v>
      </c>
    </row>
    <row r="9330" spans="1:5" ht="30" x14ac:dyDescent="0.25">
      <c r="A9330" s="9" t="s">
        <v>2</v>
      </c>
      <c r="B9330" s="10" t="s">
        <v>3</v>
      </c>
      <c r="C9330" s="1" t="str">
        <f t="shared" si="145"/>
        <v>update iv set uscatvls_6 = '20102307' from iv00101 iv where iv.itemnmbr = '1074183';</v>
      </c>
      <c r="D9330" s="15">
        <v>20102307</v>
      </c>
      <c r="E9330" s="15" t="s">
        <v>9362</v>
      </c>
    </row>
    <row r="9331" spans="1:5" ht="30" x14ac:dyDescent="0.25">
      <c r="A9331" s="9" t="s">
        <v>2</v>
      </c>
      <c r="B9331" s="10" t="s">
        <v>3</v>
      </c>
      <c r="C9331" s="1" t="str">
        <f t="shared" si="145"/>
        <v>update iv set uscatvls_6 = '20102307' from iv00101 iv where iv.itemnmbr = '1074184';</v>
      </c>
      <c r="D9331" s="15">
        <v>20102307</v>
      </c>
      <c r="E9331" s="15" t="s">
        <v>9363</v>
      </c>
    </row>
    <row r="9332" spans="1:5" ht="30" x14ac:dyDescent="0.25">
      <c r="A9332" s="9" t="s">
        <v>2</v>
      </c>
      <c r="B9332" s="10" t="s">
        <v>3</v>
      </c>
      <c r="C9332" s="1" t="str">
        <f t="shared" si="145"/>
        <v>update iv set uscatvls_6 = '20102307' from iv00101 iv where iv.itemnmbr = '1074185';</v>
      </c>
      <c r="D9332" s="15">
        <v>20102307</v>
      </c>
      <c r="E9332" s="15" t="s">
        <v>9364</v>
      </c>
    </row>
    <row r="9333" spans="1:5" ht="30" x14ac:dyDescent="0.25">
      <c r="A9333" s="9" t="s">
        <v>2</v>
      </c>
      <c r="B9333" s="10" t="s">
        <v>3</v>
      </c>
      <c r="C9333" s="1" t="str">
        <f t="shared" si="145"/>
        <v>update iv set uscatvls_6 = '20102307' from iv00101 iv where iv.itemnmbr = '1074186';</v>
      </c>
      <c r="D9333" s="15">
        <v>20102307</v>
      </c>
      <c r="E9333" s="15" t="s">
        <v>9365</v>
      </c>
    </row>
    <row r="9334" spans="1:5" ht="30" x14ac:dyDescent="0.25">
      <c r="A9334" s="9" t="s">
        <v>2</v>
      </c>
      <c r="B9334" s="10" t="s">
        <v>3</v>
      </c>
      <c r="C9334" s="1" t="str">
        <f t="shared" si="145"/>
        <v>update iv set uscatvls_6 = '20102307' from iv00101 iv where iv.itemnmbr = '1074194';</v>
      </c>
      <c r="D9334" s="15">
        <v>20102307</v>
      </c>
      <c r="E9334" s="15" t="s">
        <v>9366</v>
      </c>
    </row>
    <row r="9335" spans="1:5" ht="30" x14ac:dyDescent="0.25">
      <c r="A9335" s="9" t="s">
        <v>2</v>
      </c>
      <c r="B9335" s="10" t="s">
        <v>3</v>
      </c>
      <c r="C9335" s="1" t="str">
        <f t="shared" si="145"/>
        <v>update iv set uscatvls_6 = '20102307' from iv00101 iv where iv.itemnmbr = '1074200';</v>
      </c>
      <c r="D9335" s="15">
        <v>20102307</v>
      </c>
      <c r="E9335" s="15" t="s">
        <v>9367</v>
      </c>
    </row>
    <row r="9336" spans="1:5" ht="30" x14ac:dyDescent="0.25">
      <c r="A9336" s="9" t="s">
        <v>2</v>
      </c>
      <c r="B9336" s="10" t="s">
        <v>3</v>
      </c>
      <c r="C9336" s="1" t="str">
        <f t="shared" si="145"/>
        <v>update iv set uscatvls_6 = '20102307' from iv00101 iv where iv.itemnmbr = '1074203';</v>
      </c>
      <c r="D9336" s="15">
        <v>20102307</v>
      </c>
      <c r="E9336" s="15" t="s">
        <v>9368</v>
      </c>
    </row>
    <row r="9337" spans="1:5" ht="30" x14ac:dyDescent="0.25">
      <c r="A9337" s="9" t="s">
        <v>2</v>
      </c>
      <c r="B9337" s="10" t="s">
        <v>3</v>
      </c>
      <c r="C9337" s="1" t="str">
        <f t="shared" si="145"/>
        <v>update iv set uscatvls_6 = '20102307' from iv00101 iv where iv.itemnmbr = '1074206';</v>
      </c>
      <c r="D9337" s="15">
        <v>20102307</v>
      </c>
      <c r="E9337" s="15" t="s">
        <v>9369</v>
      </c>
    </row>
    <row r="9338" spans="1:5" ht="30" x14ac:dyDescent="0.25">
      <c r="A9338" s="9" t="s">
        <v>2</v>
      </c>
      <c r="B9338" s="10" t="s">
        <v>3</v>
      </c>
      <c r="C9338" s="1" t="str">
        <f t="shared" si="145"/>
        <v>update iv set uscatvls_6 = '20102307' from iv00101 iv where iv.itemnmbr = '1074215';</v>
      </c>
      <c r="D9338" s="15">
        <v>20102307</v>
      </c>
      <c r="E9338" s="15" t="s">
        <v>9370</v>
      </c>
    </row>
    <row r="9339" spans="1:5" ht="30" x14ac:dyDescent="0.25">
      <c r="A9339" s="9" t="s">
        <v>2</v>
      </c>
      <c r="B9339" s="10" t="s">
        <v>3</v>
      </c>
      <c r="C9339" s="1" t="str">
        <f t="shared" si="145"/>
        <v>update iv set uscatvls_6 = '20102307' from iv00101 iv where iv.itemnmbr = '1074216';</v>
      </c>
      <c r="D9339" s="15">
        <v>20102307</v>
      </c>
      <c r="E9339" s="15" t="s">
        <v>9371</v>
      </c>
    </row>
    <row r="9340" spans="1:5" ht="30" x14ac:dyDescent="0.25">
      <c r="A9340" s="9" t="s">
        <v>2</v>
      </c>
      <c r="B9340" s="10" t="s">
        <v>3</v>
      </c>
      <c r="C9340" s="1" t="str">
        <f t="shared" si="145"/>
        <v>update iv set uscatvls_6 = '20102307' from iv00101 iv where iv.itemnmbr = '1074217';</v>
      </c>
      <c r="D9340" s="15">
        <v>20102307</v>
      </c>
      <c r="E9340" s="15" t="s">
        <v>9372</v>
      </c>
    </row>
    <row r="9341" spans="1:5" ht="30" x14ac:dyDescent="0.25">
      <c r="A9341" s="9" t="s">
        <v>2</v>
      </c>
      <c r="B9341" s="10" t="s">
        <v>3</v>
      </c>
      <c r="C9341" s="1" t="str">
        <f t="shared" si="145"/>
        <v>update iv set uscatvls_6 = '20102307' from iv00101 iv where iv.itemnmbr = '1074218';</v>
      </c>
      <c r="D9341" s="15">
        <v>20102307</v>
      </c>
      <c r="E9341" s="15" t="s">
        <v>9373</v>
      </c>
    </row>
    <row r="9342" spans="1:5" ht="30" x14ac:dyDescent="0.25">
      <c r="A9342" s="9" t="s">
        <v>2</v>
      </c>
      <c r="B9342" s="10" t="s">
        <v>3</v>
      </c>
      <c r="C9342" s="1" t="str">
        <f t="shared" si="145"/>
        <v>update iv set uscatvls_6 = '20102307' from iv00101 iv where iv.itemnmbr = '1074224';</v>
      </c>
      <c r="D9342" s="15">
        <v>20102307</v>
      </c>
      <c r="E9342" s="15" t="s">
        <v>9374</v>
      </c>
    </row>
    <row r="9343" spans="1:5" ht="30" x14ac:dyDescent="0.25">
      <c r="A9343" s="9" t="s">
        <v>2</v>
      </c>
      <c r="B9343" s="10" t="s">
        <v>3</v>
      </c>
      <c r="C9343" s="1" t="str">
        <f t="shared" si="145"/>
        <v>update iv set uscatvls_6 = '20102307' from iv00101 iv where iv.itemnmbr = '1074235';</v>
      </c>
      <c r="D9343" s="15">
        <v>20102307</v>
      </c>
      <c r="E9343" s="15" t="s">
        <v>9375</v>
      </c>
    </row>
    <row r="9344" spans="1:5" ht="30" x14ac:dyDescent="0.25">
      <c r="A9344" s="9" t="s">
        <v>2</v>
      </c>
      <c r="B9344" s="10" t="s">
        <v>3</v>
      </c>
      <c r="C9344" s="1" t="str">
        <f t="shared" si="145"/>
        <v>update iv set uscatvls_6 = '20102307' from iv00101 iv where iv.itemnmbr = '1074236';</v>
      </c>
      <c r="D9344" s="15">
        <v>20102307</v>
      </c>
      <c r="E9344" s="15" t="s">
        <v>9376</v>
      </c>
    </row>
    <row r="9345" spans="1:5" ht="30" x14ac:dyDescent="0.25">
      <c r="A9345" s="9" t="s">
        <v>2</v>
      </c>
      <c r="B9345" s="10" t="s">
        <v>3</v>
      </c>
      <c r="C9345" s="1" t="str">
        <f t="shared" ref="C9345:C9408" si="146">CONCATENATE(A9345,D9345,B9345,E9345,"';")</f>
        <v>update iv set uscatvls_6 = '20102307' from iv00101 iv where iv.itemnmbr = '1074237';</v>
      </c>
      <c r="D9345" s="15">
        <v>20102307</v>
      </c>
      <c r="E9345" s="15" t="s">
        <v>9377</v>
      </c>
    </row>
    <row r="9346" spans="1:5" ht="30" x14ac:dyDescent="0.25">
      <c r="A9346" s="9" t="s">
        <v>2</v>
      </c>
      <c r="B9346" s="10" t="s">
        <v>3</v>
      </c>
      <c r="C9346" s="1" t="str">
        <f t="shared" si="146"/>
        <v>update iv set uscatvls_6 = '20102307' from iv00101 iv where iv.itemnmbr = '1074238';</v>
      </c>
      <c r="D9346" s="15">
        <v>20102307</v>
      </c>
      <c r="E9346" s="15" t="s">
        <v>9378</v>
      </c>
    </row>
    <row r="9347" spans="1:5" ht="30" x14ac:dyDescent="0.25">
      <c r="A9347" s="9" t="s">
        <v>2</v>
      </c>
      <c r="B9347" s="10" t="s">
        <v>3</v>
      </c>
      <c r="C9347" s="1" t="str">
        <f t="shared" si="146"/>
        <v>update iv set uscatvls_6 = '20102307' from iv00101 iv where iv.itemnmbr = '1074239';</v>
      </c>
      <c r="D9347" s="15">
        <v>20102307</v>
      </c>
      <c r="E9347" s="15" t="s">
        <v>9379</v>
      </c>
    </row>
    <row r="9348" spans="1:5" ht="30" x14ac:dyDescent="0.25">
      <c r="A9348" s="9" t="s">
        <v>2</v>
      </c>
      <c r="B9348" s="10" t="s">
        <v>3</v>
      </c>
      <c r="C9348" s="1" t="str">
        <f t="shared" si="146"/>
        <v>update iv set uscatvls_6 = '20102307' from iv00101 iv where iv.itemnmbr = '1074240';</v>
      </c>
      <c r="D9348" s="15">
        <v>20102307</v>
      </c>
      <c r="E9348" s="15" t="s">
        <v>9380</v>
      </c>
    </row>
    <row r="9349" spans="1:5" ht="30" x14ac:dyDescent="0.25">
      <c r="A9349" s="9" t="s">
        <v>2</v>
      </c>
      <c r="B9349" s="10" t="s">
        <v>3</v>
      </c>
      <c r="C9349" s="1" t="str">
        <f t="shared" si="146"/>
        <v>update iv set uscatvls_6 = '20102307' from iv00101 iv where iv.itemnmbr = '1074242';</v>
      </c>
      <c r="D9349" s="15">
        <v>20102307</v>
      </c>
      <c r="E9349" s="15" t="s">
        <v>9381</v>
      </c>
    </row>
    <row r="9350" spans="1:5" ht="30" x14ac:dyDescent="0.25">
      <c r="A9350" s="9" t="s">
        <v>2</v>
      </c>
      <c r="B9350" s="10" t="s">
        <v>3</v>
      </c>
      <c r="C9350" s="1" t="str">
        <f t="shared" si="146"/>
        <v>update iv set uscatvls_6 = '20102307' from iv00101 iv where iv.itemnmbr = '1074243';</v>
      </c>
      <c r="D9350" s="15">
        <v>20102307</v>
      </c>
      <c r="E9350" s="15" t="s">
        <v>9382</v>
      </c>
    </row>
    <row r="9351" spans="1:5" ht="30" x14ac:dyDescent="0.25">
      <c r="A9351" s="9" t="s">
        <v>2</v>
      </c>
      <c r="B9351" s="10" t="s">
        <v>3</v>
      </c>
      <c r="C9351" s="1" t="str">
        <f t="shared" si="146"/>
        <v>update iv set uscatvls_6 = '20102307' from iv00101 iv where iv.itemnmbr = '1074246';</v>
      </c>
      <c r="D9351" s="15">
        <v>20102307</v>
      </c>
      <c r="E9351" s="15" t="s">
        <v>9383</v>
      </c>
    </row>
    <row r="9352" spans="1:5" ht="30" x14ac:dyDescent="0.25">
      <c r="A9352" s="9" t="s">
        <v>2</v>
      </c>
      <c r="B9352" s="10" t="s">
        <v>3</v>
      </c>
      <c r="C9352" s="1" t="str">
        <f t="shared" si="146"/>
        <v>update iv set uscatvls_6 = '20102307' from iv00101 iv where iv.itemnmbr = '1074250';</v>
      </c>
      <c r="D9352" s="15">
        <v>20102307</v>
      </c>
      <c r="E9352" s="15" t="s">
        <v>9384</v>
      </c>
    </row>
    <row r="9353" spans="1:5" ht="30" x14ac:dyDescent="0.25">
      <c r="A9353" s="9" t="s">
        <v>2</v>
      </c>
      <c r="B9353" s="10" t="s">
        <v>3</v>
      </c>
      <c r="C9353" s="1" t="str">
        <f t="shared" si="146"/>
        <v>update iv set uscatvls_6 = '20102307' from iv00101 iv where iv.itemnmbr = '1074251';</v>
      </c>
      <c r="D9353" s="15">
        <v>20102307</v>
      </c>
      <c r="E9353" s="15" t="s">
        <v>9385</v>
      </c>
    </row>
    <row r="9354" spans="1:5" ht="30" x14ac:dyDescent="0.25">
      <c r="A9354" s="9" t="s">
        <v>2</v>
      </c>
      <c r="B9354" s="10" t="s">
        <v>3</v>
      </c>
      <c r="C9354" s="1" t="str">
        <f t="shared" si="146"/>
        <v>update iv set uscatvls_6 = '20102307' from iv00101 iv where iv.itemnmbr = '1074253';</v>
      </c>
      <c r="D9354" s="15">
        <v>20102307</v>
      </c>
      <c r="E9354" s="15" t="s">
        <v>9386</v>
      </c>
    </row>
    <row r="9355" spans="1:5" ht="30" x14ac:dyDescent="0.25">
      <c r="A9355" s="9" t="s">
        <v>2</v>
      </c>
      <c r="B9355" s="10" t="s">
        <v>3</v>
      </c>
      <c r="C9355" s="1" t="str">
        <f t="shared" si="146"/>
        <v>update iv set uscatvls_6 = '20102307' from iv00101 iv where iv.itemnmbr = '1074254';</v>
      </c>
      <c r="D9355" s="15">
        <v>20102307</v>
      </c>
      <c r="E9355" s="15" t="s">
        <v>9387</v>
      </c>
    </row>
    <row r="9356" spans="1:5" ht="30" x14ac:dyDescent="0.25">
      <c r="A9356" s="9" t="s">
        <v>2</v>
      </c>
      <c r="B9356" s="10" t="s">
        <v>3</v>
      </c>
      <c r="C9356" s="1" t="str">
        <f t="shared" si="146"/>
        <v>update iv set uscatvls_6 = '20102307' from iv00101 iv where iv.itemnmbr = '1074255';</v>
      </c>
      <c r="D9356" s="15">
        <v>20102307</v>
      </c>
      <c r="E9356" s="15" t="s">
        <v>9388</v>
      </c>
    </row>
    <row r="9357" spans="1:5" ht="30" x14ac:dyDescent="0.25">
      <c r="A9357" s="9" t="s">
        <v>2</v>
      </c>
      <c r="B9357" s="10" t="s">
        <v>3</v>
      </c>
      <c r="C9357" s="1" t="str">
        <f t="shared" si="146"/>
        <v>update iv set uscatvls_6 = '20102307' from iv00101 iv where iv.itemnmbr = '1074257';</v>
      </c>
      <c r="D9357" s="15">
        <v>20102307</v>
      </c>
      <c r="E9357" s="15" t="s">
        <v>9389</v>
      </c>
    </row>
    <row r="9358" spans="1:5" ht="30" x14ac:dyDescent="0.25">
      <c r="A9358" s="9" t="s">
        <v>2</v>
      </c>
      <c r="B9358" s="10" t="s">
        <v>3</v>
      </c>
      <c r="C9358" s="1" t="str">
        <f t="shared" si="146"/>
        <v>update iv set uscatvls_6 = '20102307' from iv00101 iv where iv.itemnmbr = '1074258';</v>
      </c>
      <c r="D9358" s="15">
        <v>20102307</v>
      </c>
      <c r="E9358" s="15" t="s">
        <v>9390</v>
      </c>
    </row>
    <row r="9359" spans="1:5" ht="30" x14ac:dyDescent="0.25">
      <c r="A9359" s="9" t="s">
        <v>2</v>
      </c>
      <c r="B9359" s="10" t="s">
        <v>3</v>
      </c>
      <c r="C9359" s="1" t="str">
        <f t="shared" si="146"/>
        <v>update iv set uscatvls_6 = '20102307' from iv00101 iv where iv.itemnmbr = '1074260';</v>
      </c>
      <c r="D9359" s="15">
        <v>20102307</v>
      </c>
      <c r="E9359" s="15" t="s">
        <v>9391</v>
      </c>
    </row>
    <row r="9360" spans="1:5" ht="30" x14ac:dyDescent="0.25">
      <c r="A9360" s="9" t="s">
        <v>2</v>
      </c>
      <c r="B9360" s="10" t="s">
        <v>3</v>
      </c>
      <c r="C9360" s="1" t="str">
        <f t="shared" si="146"/>
        <v>update iv set uscatvls_6 = '20102307' from iv00101 iv where iv.itemnmbr = '1074261';</v>
      </c>
      <c r="D9360" s="15">
        <v>20102307</v>
      </c>
      <c r="E9360" s="15" t="s">
        <v>9392</v>
      </c>
    </row>
    <row r="9361" spans="1:5" ht="30" x14ac:dyDescent="0.25">
      <c r="A9361" s="9" t="s">
        <v>2</v>
      </c>
      <c r="B9361" s="10" t="s">
        <v>3</v>
      </c>
      <c r="C9361" s="1" t="str">
        <f t="shared" si="146"/>
        <v>update iv set uscatvls_6 = '20102307' from iv00101 iv where iv.itemnmbr = '1074267';</v>
      </c>
      <c r="D9361" s="15">
        <v>20102307</v>
      </c>
      <c r="E9361" s="15" t="s">
        <v>9393</v>
      </c>
    </row>
    <row r="9362" spans="1:5" ht="30" x14ac:dyDescent="0.25">
      <c r="A9362" s="9" t="s">
        <v>2</v>
      </c>
      <c r="B9362" s="10" t="s">
        <v>3</v>
      </c>
      <c r="C9362" s="1" t="str">
        <f t="shared" si="146"/>
        <v>update iv set uscatvls_6 = '20102307' from iv00101 iv where iv.itemnmbr = '1074268';</v>
      </c>
      <c r="D9362" s="15">
        <v>20102307</v>
      </c>
      <c r="E9362" s="15" t="s">
        <v>9394</v>
      </c>
    </row>
    <row r="9363" spans="1:5" ht="30" x14ac:dyDescent="0.25">
      <c r="A9363" s="9" t="s">
        <v>2</v>
      </c>
      <c r="B9363" s="10" t="s">
        <v>3</v>
      </c>
      <c r="C9363" s="1" t="str">
        <f t="shared" si="146"/>
        <v>update iv set uscatvls_6 = '20102307' from iv00101 iv where iv.itemnmbr = '1074273';</v>
      </c>
      <c r="D9363" s="15">
        <v>20102307</v>
      </c>
      <c r="E9363" s="15" t="s">
        <v>9395</v>
      </c>
    </row>
    <row r="9364" spans="1:5" ht="30" x14ac:dyDescent="0.25">
      <c r="A9364" s="9" t="s">
        <v>2</v>
      </c>
      <c r="B9364" s="10" t="s">
        <v>3</v>
      </c>
      <c r="C9364" s="1" t="str">
        <f t="shared" si="146"/>
        <v>update iv set uscatvls_6 = '20102307' from iv00101 iv where iv.itemnmbr = '1074274';</v>
      </c>
      <c r="D9364" s="15">
        <v>20102307</v>
      </c>
      <c r="E9364" s="15" t="s">
        <v>9396</v>
      </c>
    </row>
    <row r="9365" spans="1:5" ht="30" x14ac:dyDescent="0.25">
      <c r="A9365" s="9" t="s">
        <v>2</v>
      </c>
      <c r="B9365" s="10" t="s">
        <v>3</v>
      </c>
      <c r="C9365" s="1" t="str">
        <f t="shared" si="146"/>
        <v>update iv set uscatvls_6 = '20102307' from iv00101 iv where iv.itemnmbr = '1074278';</v>
      </c>
      <c r="D9365" s="15">
        <v>20102307</v>
      </c>
      <c r="E9365" s="15" t="s">
        <v>9397</v>
      </c>
    </row>
    <row r="9366" spans="1:5" ht="30" x14ac:dyDescent="0.25">
      <c r="A9366" s="9" t="s">
        <v>2</v>
      </c>
      <c r="B9366" s="10" t="s">
        <v>3</v>
      </c>
      <c r="C9366" s="1" t="str">
        <f t="shared" si="146"/>
        <v>update iv set uscatvls_6 = '20102307' from iv00101 iv where iv.itemnmbr = '1074279';</v>
      </c>
      <c r="D9366" s="15">
        <v>20102307</v>
      </c>
      <c r="E9366" s="15" t="s">
        <v>9398</v>
      </c>
    </row>
    <row r="9367" spans="1:5" ht="30" x14ac:dyDescent="0.25">
      <c r="A9367" s="9" t="s">
        <v>2</v>
      </c>
      <c r="B9367" s="10" t="s">
        <v>3</v>
      </c>
      <c r="C9367" s="1" t="str">
        <f t="shared" si="146"/>
        <v>update iv set uscatvls_6 = '20102307' from iv00101 iv where iv.itemnmbr = '1074281';</v>
      </c>
      <c r="D9367" s="15">
        <v>20102307</v>
      </c>
      <c r="E9367" s="15" t="s">
        <v>9399</v>
      </c>
    </row>
    <row r="9368" spans="1:5" ht="30" x14ac:dyDescent="0.25">
      <c r="A9368" s="9" t="s">
        <v>2</v>
      </c>
      <c r="B9368" s="10" t="s">
        <v>3</v>
      </c>
      <c r="C9368" s="1" t="str">
        <f t="shared" si="146"/>
        <v>update iv set uscatvls_6 = '20102307' from iv00101 iv where iv.itemnmbr = '1074291';</v>
      </c>
      <c r="D9368" s="15">
        <v>20102307</v>
      </c>
      <c r="E9368" s="15" t="s">
        <v>9400</v>
      </c>
    </row>
    <row r="9369" spans="1:5" ht="30" x14ac:dyDescent="0.25">
      <c r="A9369" s="9" t="s">
        <v>2</v>
      </c>
      <c r="B9369" s="10" t="s">
        <v>3</v>
      </c>
      <c r="C9369" s="1" t="str">
        <f t="shared" si="146"/>
        <v>update iv set uscatvls_6 = '20102307' from iv00101 iv where iv.itemnmbr = '1074292';</v>
      </c>
      <c r="D9369" s="15">
        <v>20102307</v>
      </c>
      <c r="E9369" s="15" t="s">
        <v>9401</v>
      </c>
    </row>
    <row r="9370" spans="1:5" ht="30" x14ac:dyDescent="0.25">
      <c r="A9370" s="9" t="s">
        <v>2</v>
      </c>
      <c r="B9370" s="10" t="s">
        <v>3</v>
      </c>
      <c r="C9370" s="1" t="str">
        <f t="shared" si="146"/>
        <v>update iv set uscatvls_6 = '20102307' from iv00101 iv where iv.itemnmbr = '1074300';</v>
      </c>
      <c r="D9370" s="15">
        <v>20102307</v>
      </c>
      <c r="E9370" s="15" t="s">
        <v>9402</v>
      </c>
    </row>
    <row r="9371" spans="1:5" ht="30" x14ac:dyDescent="0.25">
      <c r="A9371" s="9" t="s">
        <v>2</v>
      </c>
      <c r="B9371" s="10" t="s">
        <v>3</v>
      </c>
      <c r="C9371" s="1" t="str">
        <f t="shared" si="146"/>
        <v>update iv set uscatvls_6 = '20102307' from iv00101 iv where iv.itemnmbr = '1074300X';</v>
      </c>
      <c r="D9371" s="15">
        <v>20102307</v>
      </c>
      <c r="E9371" s="15" t="s">
        <v>9403</v>
      </c>
    </row>
    <row r="9372" spans="1:5" ht="30" x14ac:dyDescent="0.25">
      <c r="A9372" s="9" t="s">
        <v>2</v>
      </c>
      <c r="B9372" s="10" t="s">
        <v>3</v>
      </c>
      <c r="C9372" s="1" t="str">
        <f t="shared" si="146"/>
        <v>update iv set uscatvls_6 = '20102307' from iv00101 iv where iv.itemnmbr = '1074314';</v>
      </c>
      <c r="D9372" s="15">
        <v>20102307</v>
      </c>
      <c r="E9372" s="15" t="s">
        <v>9404</v>
      </c>
    </row>
    <row r="9373" spans="1:5" ht="30" x14ac:dyDescent="0.25">
      <c r="A9373" s="9" t="s">
        <v>2</v>
      </c>
      <c r="B9373" s="10" t="s">
        <v>3</v>
      </c>
      <c r="C9373" s="1" t="str">
        <f t="shared" si="146"/>
        <v>update iv set uscatvls_6 = '20102307' from iv00101 iv where iv.itemnmbr = '1074318';</v>
      </c>
      <c r="D9373" s="15">
        <v>20102307</v>
      </c>
      <c r="E9373" s="15" t="s">
        <v>9405</v>
      </c>
    </row>
    <row r="9374" spans="1:5" ht="30" x14ac:dyDescent="0.25">
      <c r="A9374" s="9" t="s">
        <v>2</v>
      </c>
      <c r="B9374" s="10" t="s">
        <v>3</v>
      </c>
      <c r="C9374" s="1" t="str">
        <f t="shared" si="146"/>
        <v>update iv set uscatvls_6 = '20102307' from iv00101 iv where iv.itemnmbr = '1074340';</v>
      </c>
      <c r="D9374" s="15">
        <v>20102307</v>
      </c>
      <c r="E9374" s="15" t="s">
        <v>9406</v>
      </c>
    </row>
    <row r="9375" spans="1:5" ht="30" x14ac:dyDescent="0.25">
      <c r="A9375" s="9" t="s">
        <v>2</v>
      </c>
      <c r="B9375" s="10" t="s">
        <v>3</v>
      </c>
      <c r="C9375" s="1" t="str">
        <f t="shared" si="146"/>
        <v>update iv set uscatvls_6 = '20102307' from iv00101 iv where iv.itemnmbr = '1074341';</v>
      </c>
      <c r="D9375" s="15">
        <v>20102307</v>
      </c>
      <c r="E9375" s="15" t="s">
        <v>9407</v>
      </c>
    </row>
    <row r="9376" spans="1:5" ht="30" x14ac:dyDescent="0.25">
      <c r="A9376" s="9" t="s">
        <v>2</v>
      </c>
      <c r="B9376" s="10" t="s">
        <v>3</v>
      </c>
      <c r="C9376" s="1" t="str">
        <f t="shared" si="146"/>
        <v>update iv set uscatvls_6 = '20102307' from iv00101 iv where iv.itemnmbr = '1074342';</v>
      </c>
      <c r="D9376" s="15">
        <v>20102307</v>
      </c>
      <c r="E9376" s="15" t="s">
        <v>9408</v>
      </c>
    </row>
    <row r="9377" spans="1:5" ht="30" x14ac:dyDescent="0.25">
      <c r="A9377" s="9" t="s">
        <v>2</v>
      </c>
      <c r="B9377" s="10" t="s">
        <v>3</v>
      </c>
      <c r="C9377" s="1" t="str">
        <f t="shared" si="146"/>
        <v>update iv set uscatvls_6 = '20102307' from iv00101 iv where iv.itemnmbr = '1074344';</v>
      </c>
      <c r="D9377" s="15">
        <v>20102307</v>
      </c>
      <c r="E9377" s="15" t="s">
        <v>9409</v>
      </c>
    </row>
    <row r="9378" spans="1:5" ht="30" x14ac:dyDescent="0.25">
      <c r="A9378" s="9" t="s">
        <v>2</v>
      </c>
      <c r="B9378" s="10" t="s">
        <v>3</v>
      </c>
      <c r="C9378" s="1" t="str">
        <f t="shared" si="146"/>
        <v>update iv set uscatvls_6 = '20102307' from iv00101 iv where iv.itemnmbr = '1074345';</v>
      </c>
      <c r="D9378" s="15">
        <v>20102307</v>
      </c>
      <c r="E9378" s="15" t="s">
        <v>9410</v>
      </c>
    </row>
    <row r="9379" spans="1:5" ht="30" x14ac:dyDescent="0.25">
      <c r="A9379" s="9" t="s">
        <v>2</v>
      </c>
      <c r="B9379" s="10" t="s">
        <v>3</v>
      </c>
      <c r="C9379" s="1" t="str">
        <f t="shared" si="146"/>
        <v>update iv set uscatvls_6 = '20102307' from iv00101 iv where iv.itemnmbr = '1074346';</v>
      </c>
      <c r="D9379" s="15">
        <v>20102307</v>
      </c>
      <c r="E9379" s="15" t="s">
        <v>9411</v>
      </c>
    </row>
    <row r="9380" spans="1:5" ht="30" x14ac:dyDescent="0.25">
      <c r="A9380" s="9" t="s">
        <v>2</v>
      </c>
      <c r="B9380" s="10" t="s">
        <v>3</v>
      </c>
      <c r="C9380" s="1" t="str">
        <f t="shared" si="146"/>
        <v>update iv set uscatvls_6 = '20102307' from iv00101 iv where iv.itemnmbr = '1074347';</v>
      </c>
      <c r="D9380" s="15">
        <v>20102307</v>
      </c>
      <c r="E9380" s="15" t="s">
        <v>9412</v>
      </c>
    </row>
    <row r="9381" spans="1:5" ht="30" x14ac:dyDescent="0.25">
      <c r="A9381" s="9" t="s">
        <v>2</v>
      </c>
      <c r="B9381" s="10" t="s">
        <v>3</v>
      </c>
      <c r="C9381" s="1" t="str">
        <f t="shared" si="146"/>
        <v>update iv set uscatvls_6 = '20102307' from iv00101 iv where iv.itemnmbr = '1074348';</v>
      </c>
      <c r="D9381" s="15">
        <v>20102307</v>
      </c>
      <c r="E9381" s="15" t="s">
        <v>9413</v>
      </c>
    </row>
    <row r="9382" spans="1:5" ht="30" x14ac:dyDescent="0.25">
      <c r="A9382" s="9" t="s">
        <v>2</v>
      </c>
      <c r="B9382" s="10" t="s">
        <v>3</v>
      </c>
      <c r="C9382" s="1" t="str">
        <f t="shared" si="146"/>
        <v>update iv set uscatvls_6 = '20102307' from iv00101 iv where iv.itemnmbr = '1074349';</v>
      </c>
      <c r="D9382" s="15">
        <v>20102307</v>
      </c>
      <c r="E9382" s="15" t="s">
        <v>9414</v>
      </c>
    </row>
    <row r="9383" spans="1:5" ht="30" x14ac:dyDescent="0.25">
      <c r="A9383" s="9" t="s">
        <v>2</v>
      </c>
      <c r="B9383" s="10" t="s">
        <v>3</v>
      </c>
      <c r="C9383" s="1" t="str">
        <f t="shared" si="146"/>
        <v>update iv set uscatvls_6 = '20102307' from iv00101 iv where iv.itemnmbr = '1074351';</v>
      </c>
      <c r="D9383" s="15">
        <v>20102307</v>
      </c>
      <c r="E9383" s="15" t="s">
        <v>9415</v>
      </c>
    </row>
    <row r="9384" spans="1:5" ht="30" x14ac:dyDescent="0.25">
      <c r="A9384" s="9" t="s">
        <v>2</v>
      </c>
      <c r="B9384" s="10" t="s">
        <v>3</v>
      </c>
      <c r="C9384" s="1" t="str">
        <f t="shared" si="146"/>
        <v>update iv set uscatvls_6 = '20102307' from iv00101 iv where iv.itemnmbr = '1074354';</v>
      </c>
      <c r="D9384" s="15">
        <v>20102307</v>
      </c>
      <c r="E9384" s="15" t="s">
        <v>9416</v>
      </c>
    </row>
    <row r="9385" spans="1:5" ht="30" x14ac:dyDescent="0.25">
      <c r="A9385" s="9" t="s">
        <v>2</v>
      </c>
      <c r="B9385" s="10" t="s">
        <v>3</v>
      </c>
      <c r="C9385" s="1" t="str">
        <f t="shared" si="146"/>
        <v>update iv set uscatvls_6 = '20102307' from iv00101 iv where iv.itemnmbr = '1074355';</v>
      </c>
      <c r="D9385" s="15">
        <v>20102307</v>
      </c>
      <c r="E9385" s="15" t="s">
        <v>9417</v>
      </c>
    </row>
    <row r="9386" spans="1:5" ht="30" x14ac:dyDescent="0.25">
      <c r="A9386" s="9" t="s">
        <v>2</v>
      </c>
      <c r="B9386" s="10" t="s">
        <v>3</v>
      </c>
      <c r="C9386" s="1" t="str">
        <f t="shared" si="146"/>
        <v>update iv set uscatvls_6 = '20102307' from iv00101 iv where iv.itemnmbr = '1074357';</v>
      </c>
      <c r="D9386" s="15">
        <v>20102307</v>
      </c>
      <c r="E9386" s="15" t="s">
        <v>9418</v>
      </c>
    </row>
    <row r="9387" spans="1:5" ht="30" x14ac:dyDescent="0.25">
      <c r="A9387" s="9" t="s">
        <v>2</v>
      </c>
      <c r="B9387" s="10" t="s">
        <v>3</v>
      </c>
      <c r="C9387" s="1" t="str">
        <f t="shared" si="146"/>
        <v>update iv set uscatvls_6 = '20102307' from iv00101 iv where iv.itemnmbr = '1074360';</v>
      </c>
      <c r="D9387" s="15">
        <v>20102307</v>
      </c>
      <c r="E9387" s="15" t="s">
        <v>9419</v>
      </c>
    </row>
    <row r="9388" spans="1:5" ht="30" x14ac:dyDescent="0.25">
      <c r="A9388" s="9" t="s">
        <v>2</v>
      </c>
      <c r="B9388" s="10" t="s">
        <v>3</v>
      </c>
      <c r="C9388" s="1" t="str">
        <f t="shared" si="146"/>
        <v>update iv set uscatvls_6 = '20102307' from iv00101 iv where iv.itemnmbr = '1074361';</v>
      </c>
      <c r="D9388" s="15">
        <v>20102307</v>
      </c>
      <c r="E9388" s="15" t="s">
        <v>9420</v>
      </c>
    </row>
    <row r="9389" spans="1:5" ht="30" x14ac:dyDescent="0.25">
      <c r="A9389" s="9" t="s">
        <v>2</v>
      </c>
      <c r="B9389" s="10" t="s">
        <v>3</v>
      </c>
      <c r="C9389" s="1" t="str">
        <f t="shared" si="146"/>
        <v>update iv set uscatvls_6 = '20102307' from iv00101 iv where iv.itemnmbr = '1074390';</v>
      </c>
      <c r="D9389" s="15">
        <v>20102307</v>
      </c>
      <c r="E9389" s="15" t="s">
        <v>9421</v>
      </c>
    </row>
    <row r="9390" spans="1:5" ht="30" x14ac:dyDescent="0.25">
      <c r="A9390" s="9" t="s">
        <v>2</v>
      </c>
      <c r="B9390" s="10" t="s">
        <v>3</v>
      </c>
      <c r="C9390" s="1" t="str">
        <f t="shared" si="146"/>
        <v>update iv set uscatvls_6 = '20102307' from iv00101 iv where iv.itemnmbr = '1074392';</v>
      </c>
      <c r="D9390" s="15">
        <v>20102307</v>
      </c>
      <c r="E9390" s="15" t="s">
        <v>9422</v>
      </c>
    </row>
    <row r="9391" spans="1:5" ht="30" x14ac:dyDescent="0.25">
      <c r="A9391" s="9" t="s">
        <v>2</v>
      </c>
      <c r="B9391" s="10" t="s">
        <v>3</v>
      </c>
      <c r="C9391" s="1" t="str">
        <f t="shared" si="146"/>
        <v>update iv set uscatvls_6 = '20102307' from iv00101 iv where iv.itemnmbr = '1074393';</v>
      </c>
      <c r="D9391" s="15">
        <v>20102307</v>
      </c>
      <c r="E9391" s="15" t="s">
        <v>9423</v>
      </c>
    </row>
    <row r="9392" spans="1:5" ht="30" x14ac:dyDescent="0.25">
      <c r="A9392" s="9" t="s">
        <v>2</v>
      </c>
      <c r="B9392" s="10" t="s">
        <v>3</v>
      </c>
      <c r="C9392" s="1" t="str">
        <f t="shared" si="146"/>
        <v>update iv set uscatvls_6 = '20102307' from iv00101 iv where iv.itemnmbr = '1074394';</v>
      </c>
      <c r="D9392" s="15">
        <v>20102307</v>
      </c>
      <c r="E9392" s="15" t="s">
        <v>9424</v>
      </c>
    </row>
    <row r="9393" spans="1:5" ht="30" x14ac:dyDescent="0.25">
      <c r="A9393" s="9" t="s">
        <v>2</v>
      </c>
      <c r="B9393" s="10" t="s">
        <v>3</v>
      </c>
      <c r="C9393" s="1" t="str">
        <f t="shared" si="146"/>
        <v>update iv set uscatvls_6 = '20102307' from iv00101 iv where iv.itemnmbr = '1074414';</v>
      </c>
      <c r="D9393" s="15">
        <v>20102307</v>
      </c>
      <c r="E9393" s="15" t="s">
        <v>9425</v>
      </c>
    </row>
    <row r="9394" spans="1:5" ht="30" x14ac:dyDescent="0.25">
      <c r="A9394" s="9" t="s">
        <v>2</v>
      </c>
      <c r="B9394" s="10" t="s">
        <v>3</v>
      </c>
      <c r="C9394" s="1" t="str">
        <f t="shared" si="146"/>
        <v>update iv set uscatvls_6 = '20102307' from iv00101 iv where iv.itemnmbr = '1074415';</v>
      </c>
      <c r="D9394" s="15">
        <v>20102307</v>
      </c>
      <c r="E9394" s="15" t="s">
        <v>9426</v>
      </c>
    </row>
    <row r="9395" spans="1:5" ht="30" x14ac:dyDescent="0.25">
      <c r="A9395" s="9" t="s">
        <v>2</v>
      </c>
      <c r="B9395" s="10" t="s">
        <v>3</v>
      </c>
      <c r="C9395" s="1" t="str">
        <f t="shared" si="146"/>
        <v>update iv set uscatvls_6 = '20102307' from iv00101 iv where iv.itemnmbr = '1074428';</v>
      </c>
      <c r="D9395" s="15">
        <v>20102307</v>
      </c>
      <c r="E9395" s="15" t="s">
        <v>9427</v>
      </c>
    </row>
    <row r="9396" spans="1:5" ht="30" x14ac:dyDescent="0.25">
      <c r="A9396" s="9" t="s">
        <v>2</v>
      </c>
      <c r="B9396" s="10" t="s">
        <v>3</v>
      </c>
      <c r="C9396" s="1" t="str">
        <f t="shared" si="146"/>
        <v>update iv set uscatvls_6 = '20102307' from iv00101 iv where iv.itemnmbr = '1074469';</v>
      </c>
      <c r="D9396" s="15">
        <v>20102307</v>
      </c>
      <c r="E9396" s="15" t="s">
        <v>9428</v>
      </c>
    </row>
    <row r="9397" spans="1:5" ht="30" x14ac:dyDescent="0.25">
      <c r="A9397" s="9" t="s">
        <v>2</v>
      </c>
      <c r="B9397" s="10" t="s">
        <v>3</v>
      </c>
      <c r="C9397" s="1" t="str">
        <f t="shared" si="146"/>
        <v>update iv set uscatvls_6 = '20102307' from iv00101 iv where iv.itemnmbr = '1074472';</v>
      </c>
      <c r="D9397" s="15">
        <v>20102307</v>
      </c>
      <c r="E9397" s="15" t="s">
        <v>9429</v>
      </c>
    </row>
    <row r="9398" spans="1:5" ht="30" x14ac:dyDescent="0.25">
      <c r="A9398" s="9" t="s">
        <v>2</v>
      </c>
      <c r="B9398" s="10" t="s">
        <v>3</v>
      </c>
      <c r="C9398" s="1" t="str">
        <f t="shared" si="146"/>
        <v>update iv set uscatvls_6 = '20102307' from iv00101 iv where iv.itemnmbr = '1074476';</v>
      </c>
      <c r="D9398" s="15">
        <v>20102307</v>
      </c>
      <c r="E9398" s="15" t="s">
        <v>9430</v>
      </c>
    </row>
    <row r="9399" spans="1:5" ht="30" x14ac:dyDescent="0.25">
      <c r="A9399" s="9" t="s">
        <v>2</v>
      </c>
      <c r="B9399" s="10" t="s">
        <v>3</v>
      </c>
      <c r="C9399" s="1" t="str">
        <f t="shared" si="146"/>
        <v>update iv set uscatvls_6 = '20102307' from iv00101 iv where iv.itemnmbr = '1074488';</v>
      </c>
      <c r="D9399" s="15">
        <v>20102307</v>
      </c>
      <c r="E9399" s="15" t="s">
        <v>9431</v>
      </c>
    </row>
    <row r="9400" spans="1:5" ht="30" x14ac:dyDescent="0.25">
      <c r="A9400" s="9" t="s">
        <v>2</v>
      </c>
      <c r="B9400" s="10" t="s">
        <v>3</v>
      </c>
      <c r="C9400" s="1" t="str">
        <f t="shared" si="146"/>
        <v>update iv set uscatvls_6 = '20102307' from iv00101 iv where iv.itemnmbr = '1074489';</v>
      </c>
      <c r="D9400" s="15">
        <v>20102307</v>
      </c>
      <c r="E9400" s="15" t="s">
        <v>9432</v>
      </c>
    </row>
    <row r="9401" spans="1:5" ht="30" x14ac:dyDescent="0.25">
      <c r="A9401" s="9" t="s">
        <v>2</v>
      </c>
      <c r="B9401" s="10" t="s">
        <v>3</v>
      </c>
      <c r="C9401" s="1" t="str">
        <f t="shared" si="146"/>
        <v>update iv set uscatvls_6 = '20102307' from iv00101 iv where iv.itemnmbr = '1074490';</v>
      </c>
      <c r="D9401" s="15">
        <v>20102307</v>
      </c>
      <c r="E9401" s="15" t="s">
        <v>9433</v>
      </c>
    </row>
    <row r="9402" spans="1:5" ht="30" x14ac:dyDescent="0.25">
      <c r="A9402" s="9" t="s">
        <v>2</v>
      </c>
      <c r="B9402" s="10" t="s">
        <v>3</v>
      </c>
      <c r="C9402" s="1" t="str">
        <f t="shared" si="146"/>
        <v>update iv set uscatvls_6 = '20102307' from iv00101 iv where iv.itemnmbr = '1074496';</v>
      </c>
      <c r="D9402" s="15">
        <v>20102307</v>
      </c>
      <c r="E9402" s="15" t="s">
        <v>9434</v>
      </c>
    </row>
    <row r="9403" spans="1:5" ht="30" x14ac:dyDescent="0.25">
      <c r="A9403" s="9" t="s">
        <v>2</v>
      </c>
      <c r="B9403" s="10" t="s">
        <v>3</v>
      </c>
      <c r="C9403" s="1" t="str">
        <f t="shared" si="146"/>
        <v>update iv set uscatvls_6 = '20102307' from iv00101 iv where iv.itemnmbr = '1074498';</v>
      </c>
      <c r="D9403" s="15">
        <v>20102307</v>
      </c>
      <c r="E9403" s="15" t="s">
        <v>9435</v>
      </c>
    </row>
    <row r="9404" spans="1:5" ht="30" x14ac:dyDescent="0.25">
      <c r="A9404" s="9" t="s">
        <v>2</v>
      </c>
      <c r="B9404" s="10" t="s">
        <v>3</v>
      </c>
      <c r="C9404" s="1" t="str">
        <f t="shared" si="146"/>
        <v>update iv set uscatvls_6 = '20102307' from iv00101 iv where iv.itemnmbr = '1074501';</v>
      </c>
      <c r="D9404" s="15">
        <v>20102307</v>
      </c>
      <c r="E9404" s="15" t="s">
        <v>9436</v>
      </c>
    </row>
    <row r="9405" spans="1:5" ht="30" x14ac:dyDescent="0.25">
      <c r="A9405" s="9" t="s">
        <v>2</v>
      </c>
      <c r="B9405" s="10" t="s">
        <v>3</v>
      </c>
      <c r="C9405" s="1" t="str">
        <f t="shared" si="146"/>
        <v>update iv set uscatvls_6 = '20102307' from iv00101 iv where iv.itemnmbr = '1074505';</v>
      </c>
      <c r="D9405" s="15">
        <v>20102307</v>
      </c>
      <c r="E9405" s="15" t="s">
        <v>9437</v>
      </c>
    </row>
    <row r="9406" spans="1:5" ht="30" x14ac:dyDescent="0.25">
      <c r="A9406" s="9" t="s">
        <v>2</v>
      </c>
      <c r="B9406" s="10" t="s">
        <v>3</v>
      </c>
      <c r="C9406" s="1" t="str">
        <f t="shared" si="146"/>
        <v>update iv set uscatvls_6 = '20102307' from iv00101 iv where iv.itemnmbr = '1074506';</v>
      </c>
      <c r="D9406" s="15">
        <v>20102307</v>
      </c>
      <c r="E9406" s="15" t="s">
        <v>9438</v>
      </c>
    </row>
    <row r="9407" spans="1:5" ht="30" x14ac:dyDescent="0.25">
      <c r="A9407" s="9" t="s">
        <v>2</v>
      </c>
      <c r="B9407" s="10" t="s">
        <v>3</v>
      </c>
      <c r="C9407" s="1" t="str">
        <f t="shared" si="146"/>
        <v>update iv set uscatvls_6 = '20102307' from iv00101 iv where iv.itemnmbr = '1074507';</v>
      </c>
      <c r="D9407" s="15">
        <v>20102307</v>
      </c>
      <c r="E9407" s="15" t="s">
        <v>9439</v>
      </c>
    </row>
    <row r="9408" spans="1:5" ht="30" x14ac:dyDescent="0.25">
      <c r="A9408" s="9" t="s">
        <v>2</v>
      </c>
      <c r="B9408" s="10" t="s">
        <v>3</v>
      </c>
      <c r="C9408" s="1" t="str">
        <f t="shared" si="146"/>
        <v>update iv set uscatvls_6 = '20102307' from iv00101 iv where iv.itemnmbr = '1074509';</v>
      </c>
      <c r="D9408" s="15">
        <v>20102307</v>
      </c>
      <c r="E9408" s="15" t="s">
        <v>9440</v>
      </c>
    </row>
    <row r="9409" spans="1:5" ht="30" x14ac:dyDescent="0.25">
      <c r="A9409" s="9" t="s">
        <v>2</v>
      </c>
      <c r="B9409" s="10" t="s">
        <v>3</v>
      </c>
      <c r="C9409" s="1" t="str">
        <f t="shared" ref="C9409:C9472" si="147">CONCATENATE(A9409,D9409,B9409,E9409,"';")</f>
        <v>update iv set uscatvls_6 = '20102307' from iv00101 iv where iv.itemnmbr = '1074515';</v>
      </c>
      <c r="D9409" s="15">
        <v>20102307</v>
      </c>
      <c r="E9409" s="15" t="s">
        <v>9441</v>
      </c>
    </row>
    <row r="9410" spans="1:5" ht="30" x14ac:dyDescent="0.25">
      <c r="A9410" s="9" t="s">
        <v>2</v>
      </c>
      <c r="B9410" s="10" t="s">
        <v>3</v>
      </c>
      <c r="C9410" s="1" t="str">
        <f t="shared" si="147"/>
        <v>update iv set uscatvls_6 = '20102307' from iv00101 iv where iv.itemnmbr = '1074516';</v>
      </c>
      <c r="D9410" s="15">
        <v>20102307</v>
      </c>
      <c r="E9410" s="15" t="s">
        <v>9442</v>
      </c>
    </row>
    <row r="9411" spans="1:5" ht="30" x14ac:dyDescent="0.25">
      <c r="A9411" s="9" t="s">
        <v>2</v>
      </c>
      <c r="B9411" s="10" t="s">
        <v>3</v>
      </c>
      <c r="C9411" s="1" t="str">
        <f t="shared" si="147"/>
        <v>update iv set uscatvls_6 = '20102307' from iv00101 iv where iv.itemnmbr = '1074524';</v>
      </c>
      <c r="D9411" s="15">
        <v>20102307</v>
      </c>
      <c r="E9411" s="15" t="s">
        <v>9443</v>
      </c>
    </row>
    <row r="9412" spans="1:5" ht="30" x14ac:dyDescent="0.25">
      <c r="A9412" s="9" t="s">
        <v>2</v>
      </c>
      <c r="B9412" s="10" t="s">
        <v>3</v>
      </c>
      <c r="C9412" s="1" t="str">
        <f t="shared" si="147"/>
        <v>update iv set uscatvls_6 = '20102307' from iv00101 iv where iv.itemnmbr = '1074525';</v>
      </c>
      <c r="D9412" s="15">
        <v>20102307</v>
      </c>
      <c r="E9412" s="15" t="s">
        <v>9444</v>
      </c>
    </row>
    <row r="9413" spans="1:5" ht="30" x14ac:dyDescent="0.25">
      <c r="A9413" s="9" t="s">
        <v>2</v>
      </c>
      <c r="B9413" s="10" t="s">
        <v>3</v>
      </c>
      <c r="C9413" s="1" t="str">
        <f t="shared" si="147"/>
        <v>update iv set uscatvls_6 = '20102307' from iv00101 iv where iv.itemnmbr = '1074529';</v>
      </c>
      <c r="D9413" s="15">
        <v>20102307</v>
      </c>
      <c r="E9413" s="15" t="s">
        <v>9445</v>
      </c>
    </row>
    <row r="9414" spans="1:5" ht="30" x14ac:dyDescent="0.25">
      <c r="A9414" s="9" t="s">
        <v>2</v>
      </c>
      <c r="B9414" s="10" t="s">
        <v>3</v>
      </c>
      <c r="C9414" s="1" t="str">
        <f t="shared" si="147"/>
        <v>update iv set uscatvls_6 = '20102307' from iv00101 iv where iv.itemnmbr = '1074530';</v>
      </c>
      <c r="D9414" s="15">
        <v>20102307</v>
      </c>
      <c r="E9414" s="15" t="s">
        <v>9446</v>
      </c>
    </row>
    <row r="9415" spans="1:5" ht="30" x14ac:dyDescent="0.25">
      <c r="A9415" s="9" t="s">
        <v>2</v>
      </c>
      <c r="B9415" s="10" t="s">
        <v>3</v>
      </c>
      <c r="C9415" s="1" t="str">
        <f t="shared" si="147"/>
        <v>update iv set uscatvls_6 = '20102307' from iv00101 iv where iv.itemnmbr = '1074538';</v>
      </c>
      <c r="D9415" s="15">
        <v>20102307</v>
      </c>
      <c r="E9415" s="15" t="s">
        <v>9447</v>
      </c>
    </row>
    <row r="9416" spans="1:5" ht="30" x14ac:dyDescent="0.25">
      <c r="A9416" s="9" t="s">
        <v>2</v>
      </c>
      <c r="B9416" s="10" t="s">
        <v>3</v>
      </c>
      <c r="C9416" s="1" t="str">
        <f t="shared" si="147"/>
        <v>update iv set uscatvls_6 = '20102307' from iv00101 iv where iv.itemnmbr = '1074539';</v>
      </c>
      <c r="D9416" s="15">
        <v>20102307</v>
      </c>
      <c r="E9416" s="15" t="s">
        <v>9448</v>
      </c>
    </row>
    <row r="9417" spans="1:5" ht="30" x14ac:dyDescent="0.25">
      <c r="A9417" s="9" t="s">
        <v>2</v>
      </c>
      <c r="B9417" s="10" t="s">
        <v>3</v>
      </c>
      <c r="C9417" s="1" t="str">
        <f t="shared" si="147"/>
        <v>update iv set uscatvls_6 = '20102307' from iv00101 iv where iv.itemnmbr = '1074540';</v>
      </c>
      <c r="D9417" s="15">
        <v>20102307</v>
      </c>
      <c r="E9417" s="15" t="s">
        <v>9449</v>
      </c>
    </row>
    <row r="9418" spans="1:5" ht="30" x14ac:dyDescent="0.25">
      <c r="A9418" s="9" t="s">
        <v>2</v>
      </c>
      <c r="B9418" s="10" t="s">
        <v>3</v>
      </c>
      <c r="C9418" s="1" t="str">
        <f t="shared" si="147"/>
        <v>update iv set uscatvls_6 = '20102307' from iv00101 iv where iv.itemnmbr = '1074550';</v>
      </c>
      <c r="D9418" s="15">
        <v>20102307</v>
      </c>
      <c r="E9418" s="15" t="s">
        <v>9450</v>
      </c>
    </row>
    <row r="9419" spans="1:5" ht="30" x14ac:dyDescent="0.25">
      <c r="A9419" s="9" t="s">
        <v>2</v>
      </c>
      <c r="B9419" s="10" t="s">
        <v>3</v>
      </c>
      <c r="C9419" s="1" t="str">
        <f t="shared" si="147"/>
        <v>update iv set uscatvls_6 = '20102307' from iv00101 iv where iv.itemnmbr = '1074555';</v>
      </c>
      <c r="D9419" s="15">
        <v>20102307</v>
      </c>
      <c r="E9419" s="15" t="s">
        <v>9451</v>
      </c>
    </row>
    <row r="9420" spans="1:5" ht="30" x14ac:dyDescent="0.25">
      <c r="A9420" s="9" t="s">
        <v>2</v>
      </c>
      <c r="B9420" s="10" t="s">
        <v>3</v>
      </c>
      <c r="C9420" s="1" t="str">
        <f t="shared" si="147"/>
        <v>update iv set uscatvls_6 = '20102307' from iv00101 iv where iv.itemnmbr = '1074556';</v>
      </c>
      <c r="D9420" s="15">
        <v>20102307</v>
      </c>
      <c r="E9420" s="15" t="s">
        <v>9452</v>
      </c>
    </row>
    <row r="9421" spans="1:5" ht="30" x14ac:dyDescent="0.25">
      <c r="A9421" s="9" t="s">
        <v>2</v>
      </c>
      <c r="B9421" s="10" t="s">
        <v>3</v>
      </c>
      <c r="C9421" s="1" t="str">
        <f t="shared" si="147"/>
        <v>update iv set uscatvls_6 = '20102307' from iv00101 iv where iv.itemnmbr = '1074565';</v>
      </c>
      <c r="D9421" s="15">
        <v>20102307</v>
      </c>
      <c r="E9421" s="15" t="s">
        <v>9453</v>
      </c>
    </row>
    <row r="9422" spans="1:5" ht="30" x14ac:dyDescent="0.25">
      <c r="A9422" s="9" t="s">
        <v>2</v>
      </c>
      <c r="B9422" s="10" t="s">
        <v>3</v>
      </c>
      <c r="C9422" s="1" t="str">
        <f t="shared" si="147"/>
        <v>update iv set uscatvls_6 = '20102307' from iv00101 iv where iv.itemnmbr = '1074568';</v>
      </c>
      <c r="D9422" s="15">
        <v>20102307</v>
      </c>
      <c r="E9422" s="15" t="s">
        <v>9454</v>
      </c>
    </row>
    <row r="9423" spans="1:5" ht="30" x14ac:dyDescent="0.25">
      <c r="A9423" s="9" t="s">
        <v>2</v>
      </c>
      <c r="B9423" s="10" t="s">
        <v>3</v>
      </c>
      <c r="C9423" s="1" t="str">
        <f t="shared" si="147"/>
        <v>update iv set uscatvls_6 = '20102307' from iv00101 iv where iv.itemnmbr = '1074569';</v>
      </c>
      <c r="D9423" s="15">
        <v>20102307</v>
      </c>
      <c r="E9423" s="15" t="s">
        <v>9455</v>
      </c>
    </row>
    <row r="9424" spans="1:5" ht="30" x14ac:dyDescent="0.25">
      <c r="A9424" s="9" t="s">
        <v>2</v>
      </c>
      <c r="B9424" s="10" t="s">
        <v>3</v>
      </c>
      <c r="C9424" s="1" t="str">
        <f t="shared" si="147"/>
        <v>update iv set uscatvls_6 = '20102307' from iv00101 iv where iv.itemnmbr = '1074572';</v>
      </c>
      <c r="D9424" s="15">
        <v>20102307</v>
      </c>
      <c r="E9424" s="15" t="s">
        <v>9456</v>
      </c>
    </row>
    <row r="9425" spans="1:5" ht="30" x14ac:dyDescent="0.25">
      <c r="A9425" s="9" t="s">
        <v>2</v>
      </c>
      <c r="B9425" s="10" t="s">
        <v>3</v>
      </c>
      <c r="C9425" s="1" t="str">
        <f t="shared" si="147"/>
        <v>update iv set uscatvls_6 = '20102307' from iv00101 iv where iv.itemnmbr = '1074576';</v>
      </c>
      <c r="D9425" s="15">
        <v>20102307</v>
      </c>
      <c r="E9425" s="15" t="s">
        <v>9457</v>
      </c>
    </row>
    <row r="9426" spans="1:5" ht="30" x14ac:dyDescent="0.25">
      <c r="A9426" s="9" t="s">
        <v>2</v>
      </c>
      <c r="B9426" s="10" t="s">
        <v>3</v>
      </c>
      <c r="C9426" s="1" t="str">
        <f t="shared" si="147"/>
        <v>update iv set uscatvls_6 = '20102307' from iv00101 iv where iv.itemnmbr = '1074578';</v>
      </c>
      <c r="D9426" s="15">
        <v>20102307</v>
      </c>
      <c r="E9426" s="15" t="s">
        <v>9458</v>
      </c>
    </row>
    <row r="9427" spans="1:5" ht="30" x14ac:dyDescent="0.25">
      <c r="A9427" s="9" t="s">
        <v>2</v>
      </c>
      <c r="B9427" s="10" t="s">
        <v>3</v>
      </c>
      <c r="C9427" s="1" t="str">
        <f t="shared" si="147"/>
        <v>update iv set uscatvls_6 = '20102307' from iv00101 iv where iv.itemnmbr = '1074580';</v>
      </c>
      <c r="D9427" s="15">
        <v>20102307</v>
      </c>
      <c r="E9427" s="15" t="s">
        <v>9459</v>
      </c>
    </row>
    <row r="9428" spans="1:5" ht="30" x14ac:dyDescent="0.25">
      <c r="A9428" s="9" t="s">
        <v>2</v>
      </c>
      <c r="B9428" s="10" t="s">
        <v>3</v>
      </c>
      <c r="C9428" s="1" t="str">
        <f t="shared" si="147"/>
        <v>update iv set uscatvls_6 = '20102307' from iv00101 iv where iv.itemnmbr = '1074581';</v>
      </c>
      <c r="D9428" s="15">
        <v>20102307</v>
      </c>
      <c r="E9428" s="15" t="s">
        <v>9460</v>
      </c>
    </row>
    <row r="9429" spans="1:5" ht="30" x14ac:dyDescent="0.25">
      <c r="A9429" s="9" t="s">
        <v>2</v>
      </c>
      <c r="B9429" s="10" t="s">
        <v>3</v>
      </c>
      <c r="C9429" s="1" t="str">
        <f t="shared" si="147"/>
        <v>update iv set uscatvls_6 = '20102307' from iv00101 iv where iv.itemnmbr = '1074584';</v>
      </c>
      <c r="D9429" s="15">
        <v>20102307</v>
      </c>
      <c r="E9429" s="15" t="s">
        <v>9461</v>
      </c>
    </row>
    <row r="9430" spans="1:5" ht="30" x14ac:dyDescent="0.25">
      <c r="A9430" s="9" t="s">
        <v>2</v>
      </c>
      <c r="B9430" s="10" t="s">
        <v>3</v>
      </c>
      <c r="C9430" s="1" t="str">
        <f t="shared" si="147"/>
        <v>update iv set uscatvls_6 = '20102307' from iv00101 iv where iv.itemnmbr = '1074585';</v>
      </c>
      <c r="D9430" s="15">
        <v>20102307</v>
      </c>
      <c r="E9430" s="15" t="s">
        <v>9462</v>
      </c>
    </row>
    <row r="9431" spans="1:5" ht="30" x14ac:dyDescent="0.25">
      <c r="A9431" s="9" t="s">
        <v>2</v>
      </c>
      <c r="B9431" s="10" t="s">
        <v>3</v>
      </c>
      <c r="C9431" s="1" t="str">
        <f t="shared" si="147"/>
        <v>update iv set uscatvls_6 = '20102307' from iv00101 iv where iv.itemnmbr = '1074586';</v>
      </c>
      <c r="D9431" s="15">
        <v>20102307</v>
      </c>
      <c r="E9431" s="15" t="s">
        <v>9463</v>
      </c>
    </row>
    <row r="9432" spans="1:5" ht="30" x14ac:dyDescent="0.25">
      <c r="A9432" s="9" t="s">
        <v>2</v>
      </c>
      <c r="B9432" s="10" t="s">
        <v>3</v>
      </c>
      <c r="C9432" s="1" t="str">
        <f t="shared" si="147"/>
        <v>update iv set uscatvls_6 = '20102307' from iv00101 iv where iv.itemnmbr = '1074587';</v>
      </c>
      <c r="D9432" s="15">
        <v>20102307</v>
      </c>
      <c r="E9432" s="15" t="s">
        <v>9464</v>
      </c>
    </row>
    <row r="9433" spans="1:5" ht="30" x14ac:dyDescent="0.25">
      <c r="A9433" s="9" t="s">
        <v>2</v>
      </c>
      <c r="B9433" s="10" t="s">
        <v>3</v>
      </c>
      <c r="C9433" s="1" t="str">
        <f t="shared" si="147"/>
        <v>update iv set uscatvls_6 = '20102307' from iv00101 iv where iv.itemnmbr = '1074588';</v>
      </c>
      <c r="D9433" s="15">
        <v>20102307</v>
      </c>
      <c r="E9433" s="15" t="s">
        <v>9465</v>
      </c>
    </row>
    <row r="9434" spans="1:5" ht="30" x14ac:dyDescent="0.25">
      <c r="A9434" s="9" t="s">
        <v>2</v>
      </c>
      <c r="B9434" s="10" t="s">
        <v>3</v>
      </c>
      <c r="C9434" s="1" t="str">
        <f t="shared" si="147"/>
        <v>update iv set uscatvls_6 = '20102307' from iv00101 iv where iv.itemnmbr = '1074589';</v>
      </c>
      <c r="D9434" s="15">
        <v>20102307</v>
      </c>
      <c r="E9434" s="15" t="s">
        <v>9466</v>
      </c>
    </row>
    <row r="9435" spans="1:5" ht="30" x14ac:dyDescent="0.25">
      <c r="A9435" s="9" t="s">
        <v>2</v>
      </c>
      <c r="B9435" s="10" t="s">
        <v>3</v>
      </c>
      <c r="C9435" s="1" t="str">
        <f t="shared" si="147"/>
        <v>update iv set uscatvls_6 = '20102307' from iv00101 iv where iv.itemnmbr = '1074591';</v>
      </c>
      <c r="D9435" s="15">
        <v>20102307</v>
      </c>
      <c r="E9435" s="15" t="s">
        <v>9467</v>
      </c>
    </row>
    <row r="9436" spans="1:5" ht="30" x14ac:dyDescent="0.25">
      <c r="A9436" s="9" t="s">
        <v>2</v>
      </c>
      <c r="B9436" s="10" t="s">
        <v>3</v>
      </c>
      <c r="C9436" s="1" t="str">
        <f t="shared" si="147"/>
        <v>update iv set uscatvls_6 = '20102307' from iv00101 iv where iv.itemnmbr = '1074592';</v>
      </c>
      <c r="D9436" s="15">
        <v>20102307</v>
      </c>
      <c r="E9436" s="15" t="s">
        <v>9468</v>
      </c>
    </row>
    <row r="9437" spans="1:5" ht="30" x14ac:dyDescent="0.25">
      <c r="A9437" s="9" t="s">
        <v>2</v>
      </c>
      <c r="B9437" s="10" t="s">
        <v>3</v>
      </c>
      <c r="C9437" s="1" t="str">
        <f t="shared" si="147"/>
        <v>update iv set uscatvls_6 = '20102307' from iv00101 iv where iv.itemnmbr = '1074593';</v>
      </c>
      <c r="D9437" s="15">
        <v>20102307</v>
      </c>
      <c r="E9437" s="15" t="s">
        <v>9469</v>
      </c>
    </row>
    <row r="9438" spans="1:5" ht="30" x14ac:dyDescent="0.25">
      <c r="A9438" s="9" t="s">
        <v>2</v>
      </c>
      <c r="B9438" s="10" t="s">
        <v>3</v>
      </c>
      <c r="C9438" s="1" t="str">
        <f t="shared" si="147"/>
        <v>update iv set uscatvls_6 = '20102307' from iv00101 iv where iv.itemnmbr = '1074594';</v>
      </c>
      <c r="D9438" s="15">
        <v>20102307</v>
      </c>
      <c r="E9438" s="15" t="s">
        <v>9470</v>
      </c>
    </row>
    <row r="9439" spans="1:5" ht="30" x14ac:dyDescent="0.25">
      <c r="A9439" s="9" t="s">
        <v>2</v>
      </c>
      <c r="B9439" s="10" t="s">
        <v>3</v>
      </c>
      <c r="C9439" s="1" t="str">
        <f t="shared" si="147"/>
        <v>update iv set uscatvls_6 = '20102307' from iv00101 iv where iv.itemnmbr = '1074595';</v>
      </c>
      <c r="D9439" s="15">
        <v>20102307</v>
      </c>
      <c r="E9439" s="15" t="s">
        <v>9471</v>
      </c>
    </row>
    <row r="9440" spans="1:5" ht="30" x14ac:dyDescent="0.25">
      <c r="A9440" s="9" t="s">
        <v>2</v>
      </c>
      <c r="B9440" s="10" t="s">
        <v>3</v>
      </c>
      <c r="C9440" s="1" t="str">
        <f t="shared" si="147"/>
        <v>update iv set uscatvls_6 = '20102307' from iv00101 iv where iv.itemnmbr = '1074601';</v>
      </c>
      <c r="D9440" s="15">
        <v>20102307</v>
      </c>
      <c r="E9440" s="15" t="s">
        <v>9472</v>
      </c>
    </row>
    <row r="9441" spans="1:5" ht="30" x14ac:dyDescent="0.25">
      <c r="A9441" s="9" t="s">
        <v>2</v>
      </c>
      <c r="B9441" s="10" t="s">
        <v>3</v>
      </c>
      <c r="C9441" s="1" t="str">
        <f t="shared" si="147"/>
        <v>update iv set uscatvls_6 = '20102307' from iv00101 iv where iv.itemnmbr = '1074604';</v>
      </c>
      <c r="D9441" s="15">
        <v>20102307</v>
      </c>
      <c r="E9441" s="15" t="s">
        <v>9473</v>
      </c>
    </row>
    <row r="9442" spans="1:5" ht="30" x14ac:dyDescent="0.25">
      <c r="A9442" s="9" t="s">
        <v>2</v>
      </c>
      <c r="B9442" s="10" t="s">
        <v>3</v>
      </c>
      <c r="C9442" s="1" t="str">
        <f t="shared" si="147"/>
        <v>update iv set uscatvls_6 = '20102307' from iv00101 iv where iv.itemnmbr = '1074606';</v>
      </c>
      <c r="D9442" s="15">
        <v>20102307</v>
      </c>
      <c r="E9442" s="15" t="s">
        <v>9474</v>
      </c>
    </row>
    <row r="9443" spans="1:5" ht="30" x14ac:dyDescent="0.25">
      <c r="A9443" s="9" t="s">
        <v>2</v>
      </c>
      <c r="B9443" s="10" t="s">
        <v>3</v>
      </c>
      <c r="C9443" s="1" t="str">
        <f t="shared" si="147"/>
        <v>update iv set uscatvls_6 = '20102307' from iv00101 iv where iv.itemnmbr = '1074607';</v>
      </c>
      <c r="D9443" s="15">
        <v>20102307</v>
      </c>
      <c r="E9443" s="15" t="s">
        <v>9475</v>
      </c>
    </row>
    <row r="9444" spans="1:5" ht="30" x14ac:dyDescent="0.25">
      <c r="A9444" s="9" t="s">
        <v>2</v>
      </c>
      <c r="B9444" s="10" t="s">
        <v>3</v>
      </c>
      <c r="C9444" s="1" t="str">
        <f t="shared" si="147"/>
        <v>update iv set uscatvls_6 = '20102307' from iv00101 iv where iv.itemnmbr = '1074608';</v>
      </c>
      <c r="D9444" s="15">
        <v>20102307</v>
      </c>
      <c r="E9444" s="15" t="s">
        <v>9476</v>
      </c>
    </row>
    <row r="9445" spans="1:5" ht="30" x14ac:dyDescent="0.25">
      <c r="A9445" s="9" t="s">
        <v>2</v>
      </c>
      <c r="B9445" s="10" t="s">
        <v>3</v>
      </c>
      <c r="C9445" s="1" t="str">
        <f t="shared" si="147"/>
        <v>update iv set uscatvls_6 = '20102307' from iv00101 iv where iv.itemnmbr = '1074609';</v>
      </c>
      <c r="D9445" s="15">
        <v>20102307</v>
      </c>
      <c r="E9445" s="15" t="s">
        <v>9477</v>
      </c>
    </row>
    <row r="9446" spans="1:5" ht="30" x14ac:dyDescent="0.25">
      <c r="A9446" s="9" t="s">
        <v>2</v>
      </c>
      <c r="B9446" s="10" t="s">
        <v>3</v>
      </c>
      <c r="C9446" s="1" t="str">
        <f t="shared" si="147"/>
        <v>update iv set uscatvls_6 = '20102307' from iv00101 iv where iv.itemnmbr = '1074610';</v>
      </c>
      <c r="D9446" s="15">
        <v>20102307</v>
      </c>
      <c r="E9446" s="15" t="s">
        <v>9478</v>
      </c>
    </row>
    <row r="9447" spans="1:5" ht="30" x14ac:dyDescent="0.25">
      <c r="A9447" s="9" t="s">
        <v>2</v>
      </c>
      <c r="B9447" s="10" t="s">
        <v>3</v>
      </c>
      <c r="C9447" s="1" t="str">
        <f t="shared" si="147"/>
        <v>update iv set uscatvls_6 = '20102307' from iv00101 iv where iv.itemnmbr = '1074611';</v>
      </c>
      <c r="D9447" s="15">
        <v>20102307</v>
      </c>
      <c r="E9447" s="15" t="s">
        <v>9479</v>
      </c>
    </row>
    <row r="9448" spans="1:5" ht="30" x14ac:dyDescent="0.25">
      <c r="A9448" s="9" t="s">
        <v>2</v>
      </c>
      <c r="B9448" s="10" t="s">
        <v>3</v>
      </c>
      <c r="C9448" s="1" t="str">
        <f t="shared" si="147"/>
        <v>update iv set uscatvls_6 = '20102307' from iv00101 iv where iv.itemnmbr = '1074612';</v>
      </c>
      <c r="D9448" s="15">
        <v>20102307</v>
      </c>
      <c r="E9448" s="15" t="s">
        <v>9480</v>
      </c>
    </row>
    <row r="9449" spans="1:5" ht="30" x14ac:dyDescent="0.25">
      <c r="A9449" s="9" t="s">
        <v>2</v>
      </c>
      <c r="B9449" s="10" t="s">
        <v>3</v>
      </c>
      <c r="C9449" s="1" t="str">
        <f t="shared" si="147"/>
        <v>update iv set uscatvls_6 = '20102307' from iv00101 iv where iv.itemnmbr = '1074614';</v>
      </c>
      <c r="D9449" s="15">
        <v>20102307</v>
      </c>
      <c r="E9449" s="15" t="s">
        <v>9481</v>
      </c>
    </row>
    <row r="9450" spans="1:5" ht="30" x14ac:dyDescent="0.25">
      <c r="A9450" s="9" t="s">
        <v>2</v>
      </c>
      <c r="B9450" s="10" t="s">
        <v>3</v>
      </c>
      <c r="C9450" s="1" t="str">
        <f t="shared" si="147"/>
        <v>update iv set uscatvls_6 = '20102307' from iv00101 iv where iv.itemnmbr = '1074615';</v>
      </c>
      <c r="D9450" s="15">
        <v>20102307</v>
      </c>
      <c r="E9450" s="15" t="s">
        <v>9482</v>
      </c>
    </row>
    <row r="9451" spans="1:5" ht="30" x14ac:dyDescent="0.25">
      <c r="A9451" s="9" t="s">
        <v>2</v>
      </c>
      <c r="B9451" s="10" t="s">
        <v>3</v>
      </c>
      <c r="C9451" s="1" t="str">
        <f t="shared" si="147"/>
        <v>update iv set uscatvls_6 = '20102307' from iv00101 iv where iv.itemnmbr = '1074616';</v>
      </c>
      <c r="D9451" s="15">
        <v>20102307</v>
      </c>
      <c r="E9451" s="15" t="s">
        <v>9483</v>
      </c>
    </row>
    <row r="9452" spans="1:5" ht="30" x14ac:dyDescent="0.25">
      <c r="A9452" s="9" t="s">
        <v>2</v>
      </c>
      <c r="B9452" s="10" t="s">
        <v>3</v>
      </c>
      <c r="C9452" s="1" t="str">
        <f t="shared" si="147"/>
        <v>update iv set uscatvls_6 = '20102307' from iv00101 iv where iv.itemnmbr = '1074620';</v>
      </c>
      <c r="D9452" s="15">
        <v>20102307</v>
      </c>
      <c r="E9452" s="15" t="s">
        <v>9484</v>
      </c>
    </row>
    <row r="9453" spans="1:5" ht="30" x14ac:dyDescent="0.25">
      <c r="A9453" s="9" t="s">
        <v>2</v>
      </c>
      <c r="B9453" s="10" t="s">
        <v>3</v>
      </c>
      <c r="C9453" s="1" t="str">
        <f t="shared" si="147"/>
        <v>update iv set uscatvls_6 = '20102307' from iv00101 iv where iv.itemnmbr = '1074626';</v>
      </c>
      <c r="D9453" s="15">
        <v>20102307</v>
      </c>
      <c r="E9453" s="15" t="s">
        <v>9485</v>
      </c>
    </row>
    <row r="9454" spans="1:5" ht="30" x14ac:dyDescent="0.25">
      <c r="A9454" s="9" t="s">
        <v>2</v>
      </c>
      <c r="B9454" s="10" t="s">
        <v>3</v>
      </c>
      <c r="C9454" s="1" t="str">
        <f t="shared" si="147"/>
        <v>update iv set uscatvls_6 = '20102307' from iv00101 iv where iv.itemnmbr = '1074628';</v>
      </c>
      <c r="D9454" s="15">
        <v>20102307</v>
      </c>
      <c r="E9454" s="15" t="s">
        <v>9486</v>
      </c>
    </row>
    <row r="9455" spans="1:5" ht="30" x14ac:dyDescent="0.25">
      <c r="A9455" s="9" t="s">
        <v>2</v>
      </c>
      <c r="B9455" s="10" t="s">
        <v>3</v>
      </c>
      <c r="C9455" s="1" t="str">
        <f t="shared" si="147"/>
        <v>update iv set uscatvls_6 = '20102307' from iv00101 iv where iv.itemnmbr = '1074629';</v>
      </c>
      <c r="D9455" s="15">
        <v>20102307</v>
      </c>
      <c r="E9455" s="15" t="s">
        <v>9487</v>
      </c>
    </row>
    <row r="9456" spans="1:5" ht="30" x14ac:dyDescent="0.25">
      <c r="A9456" s="9" t="s">
        <v>2</v>
      </c>
      <c r="B9456" s="10" t="s">
        <v>3</v>
      </c>
      <c r="C9456" s="1" t="str">
        <f t="shared" si="147"/>
        <v>update iv set uscatvls_6 = '20102307' from iv00101 iv where iv.itemnmbr = '1074630';</v>
      </c>
      <c r="D9456" s="15">
        <v>20102307</v>
      </c>
      <c r="E9456" s="15" t="s">
        <v>9488</v>
      </c>
    </row>
    <row r="9457" spans="1:5" ht="30" x14ac:dyDescent="0.25">
      <c r="A9457" s="9" t="s">
        <v>2</v>
      </c>
      <c r="B9457" s="10" t="s">
        <v>3</v>
      </c>
      <c r="C9457" s="1" t="str">
        <f t="shared" si="147"/>
        <v>update iv set uscatvls_6 = '20102307' from iv00101 iv where iv.itemnmbr = '1074636';</v>
      </c>
      <c r="D9457" s="15">
        <v>20102307</v>
      </c>
      <c r="E9457" s="15" t="s">
        <v>9489</v>
      </c>
    </row>
    <row r="9458" spans="1:5" ht="30" x14ac:dyDescent="0.25">
      <c r="A9458" s="9" t="s">
        <v>2</v>
      </c>
      <c r="B9458" s="10" t="s">
        <v>3</v>
      </c>
      <c r="C9458" s="1" t="str">
        <f t="shared" si="147"/>
        <v>update iv set uscatvls_6 = '20102307' from iv00101 iv where iv.itemnmbr = '1074637';</v>
      </c>
      <c r="D9458" s="15">
        <v>20102307</v>
      </c>
      <c r="E9458" s="15" t="s">
        <v>9490</v>
      </c>
    </row>
    <row r="9459" spans="1:5" ht="30" x14ac:dyDescent="0.25">
      <c r="A9459" s="9" t="s">
        <v>2</v>
      </c>
      <c r="B9459" s="10" t="s">
        <v>3</v>
      </c>
      <c r="C9459" s="1" t="str">
        <f t="shared" si="147"/>
        <v>update iv set uscatvls_6 = '20102307' from iv00101 iv where iv.itemnmbr = '1074644';</v>
      </c>
      <c r="D9459" s="15">
        <v>20102307</v>
      </c>
      <c r="E9459" s="15" t="s">
        <v>9491</v>
      </c>
    </row>
    <row r="9460" spans="1:5" ht="30" x14ac:dyDescent="0.25">
      <c r="A9460" s="9" t="s">
        <v>2</v>
      </c>
      <c r="B9460" s="10" t="s">
        <v>3</v>
      </c>
      <c r="C9460" s="1" t="str">
        <f t="shared" si="147"/>
        <v>update iv set uscatvls_6 = '20102307' from iv00101 iv where iv.itemnmbr = '1074650';</v>
      </c>
      <c r="D9460" s="15">
        <v>20102307</v>
      </c>
      <c r="E9460" s="15" t="s">
        <v>9492</v>
      </c>
    </row>
    <row r="9461" spans="1:5" ht="30" x14ac:dyDescent="0.25">
      <c r="A9461" s="9" t="s">
        <v>2</v>
      </c>
      <c r="B9461" s="10" t="s">
        <v>3</v>
      </c>
      <c r="C9461" s="1" t="str">
        <f t="shared" si="147"/>
        <v>update iv set uscatvls_6 = '20102307' from iv00101 iv where iv.itemnmbr = '1074677';</v>
      </c>
      <c r="D9461" s="15">
        <v>20102307</v>
      </c>
      <c r="E9461" s="15" t="s">
        <v>9493</v>
      </c>
    </row>
    <row r="9462" spans="1:5" ht="30" x14ac:dyDescent="0.25">
      <c r="A9462" s="9" t="s">
        <v>2</v>
      </c>
      <c r="B9462" s="10" t="s">
        <v>3</v>
      </c>
      <c r="C9462" s="1" t="str">
        <f t="shared" si="147"/>
        <v>update iv set uscatvls_6 = '20102307' from iv00101 iv where iv.itemnmbr = '1074685';</v>
      </c>
      <c r="D9462" s="15">
        <v>20102307</v>
      </c>
      <c r="E9462" s="15" t="s">
        <v>9494</v>
      </c>
    </row>
    <row r="9463" spans="1:5" ht="30" x14ac:dyDescent="0.25">
      <c r="A9463" s="9" t="s">
        <v>2</v>
      </c>
      <c r="B9463" s="10" t="s">
        <v>3</v>
      </c>
      <c r="C9463" s="1" t="str">
        <f t="shared" si="147"/>
        <v>update iv set uscatvls_6 = '20102307' from iv00101 iv where iv.itemnmbr = '1074715';</v>
      </c>
      <c r="D9463" s="15">
        <v>20102307</v>
      </c>
      <c r="E9463" s="15" t="s">
        <v>9495</v>
      </c>
    </row>
    <row r="9464" spans="1:5" ht="30" x14ac:dyDescent="0.25">
      <c r="A9464" s="9" t="s">
        <v>2</v>
      </c>
      <c r="B9464" s="10" t="s">
        <v>3</v>
      </c>
      <c r="C9464" s="1" t="str">
        <f t="shared" si="147"/>
        <v>update iv set uscatvls_6 = '20102307' from iv00101 iv where iv.itemnmbr = '1074720';</v>
      </c>
      <c r="D9464" s="15">
        <v>20102307</v>
      </c>
      <c r="E9464" s="15" t="s">
        <v>9496</v>
      </c>
    </row>
    <row r="9465" spans="1:5" ht="30" x14ac:dyDescent="0.25">
      <c r="A9465" s="9" t="s">
        <v>2</v>
      </c>
      <c r="B9465" s="10" t="s">
        <v>3</v>
      </c>
      <c r="C9465" s="1" t="str">
        <f t="shared" si="147"/>
        <v>update iv set uscatvls_6 = '20102307' from iv00101 iv where iv.itemnmbr = '1074725';</v>
      </c>
      <c r="D9465" s="15">
        <v>20102307</v>
      </c>
      <c r="E9465" s="15" t="s">
        <v>9497</v>
      </c>
    </row>
    <row r="9466" spans="1:5" ht="30" x14ac:dyDescent="0.25">
      <c r="A9466" s="9" t="s">
        <v>2</v>
      </c>
      <c r="B9466" s="10" t="s">
        <v>3</v>
      </c>
      <c r="C9466" s="1" t="str">
        <f t="shared" si="147"/>
        <v>update iv set uscatvls_6 = '20102307' from iv00101 iv where iv.itemnmbr = '1074727';</v>
      </c>
      <c r="D9466" s="15">
        <v>20102307</v>
      </c>
      <c r="E9466" s="15" t="s">
        <v>9498</v>
      </c>
    </row>
    <row r="9467" spans="1:5" ht="30" x14ac:dyDescent="0.25">
      <c r="A9467" s="9" t="s">
        <v>2</v>
      </c>
      <c r="B9467" s="10" t="s">
        <v>3</v>
      </c>
      <c r="C9467" s="1" t="str">
        <f t="shared" si="147"/>
        <v>update iv set uscatvls_6 = '20102307' from iv00101 iv where iv.itemnmbr = '1074728';</v>
      </c>
      <c r="D9467" s="15">
        <v>20102307</v>
      </c>
      <c r="E9467" s="15" t="s">
        <v>9499</v>
      </c>
    </row>
    <row r="9468" spans="1:5" ht="30" x14ac:dyDescent="0.25">
      <c r="A9468" s="9" t="s">
        <v>2</v>
      </c>
      <c r="B9468" s="10" t="s">
        <v>3</v>
      </c>
      <c r="C9468" s="1" t="str">
        <f t="shared" si="147"/>
        <v>update iv set uscatvls_6 = '20102307' from iv00101 iv where iv.itemnmbr = '1074729';</v>
      </c>
      <c r="D9468" s="15">
        <v>20102307</v>
      </c>
      <c r="E9468" s="15" t="s">
        <v>9500</v>
      </c>
    </row>
    <row r="9469" spans="1:5" ht="30" x14ac:dyDescent="0.25">
      <c r="A9469" s="9" t="s">
        <v>2</v>
      </c>
      <c r="B9469" s="10" t="s">
        <v>3</v>
      </c>
      <c r="C9469" s="1" t="str">
        <f t="shared" si="147"/>
        <v>update iv set uscatvls_6 = '20102307' from iv00101 iv where iv.itemnmbr = '1074731';</v>
      </c>
      <c r="D9469" s="15">
        <v>20102307</v>
      </c>
      <c r="E9469" s="15" t="s">
        <v>9501</v>
      </c>
    </row>
    <row r="9470" spans="1:5" ht="30" x14ac:dyDescent="0.25">
      <c r="A9470" s="9" t="s">
        <v>2</v>
      </c>
      <c r="B9470" s="10" t="s">
        <v>3</v>
      </c>
      <c r="C9470" s="1" t="str">
        <f t="shared" si="147"/>
        <v>update iv set uscatvls_6 = '20102307' from iv00101 iv where iv.itemnmbr = '10747379';</v>
      </c>
      <c r="D9470" s="15">
        <v>20102307</v>
      </c>
      <c r="E9470" s="15" t="s">
        <v>9502</v>
      </c>
    </row>
    <row r="9471" spans="1:5" ht="30" x14ac:dyDescent="0.25">
      <c r="A9471" s="9" t="s">
        <v>2</v>
      </c>
      <c r="B9471" s="10" t="s">
        <v>3</v>
      </c>
      <c r="C9471" s="1" t="str">
        <f t="shared" si="147"/>
        <v>update iv set uscatvls_6 = '20102307' from iv00101 iv where iv.itemnmbr = '1074739';</v>
      </c>
      <c r="D9471" s="15">
        <v>20102307</v>
      </c>
      <c r="E9471" s="15" t="s">
        <v>9503</v>
      </c>
    </row>
    <row r="9472" spans="1:5" ht="30" x14ac:dyDescent="0.25">
      <c r="A9472" s="9" t="s">
        <v>2</v>
      </c>
      <c r="B9472" s="10" t="s">
        <v>3</v>
      </c>
      <c r="C9472" s="1" t="str">
        <f t="shared" si="147"/>
        <v>update iv set uscatvls_6 = '20102307' from iv00101 iv where iv.itemnmbr = '1074740';</v>
      </c>
      <c r="D9472" s="15">
        <v>20102307</v>
      </c>
      <c r="E9472" s="15" t="s">
        <v>9504</v>
      </c>
    </row>
    <row r="9473" spans="1:5" ht="30" x14ac:dyDescent="0.25">
      <c r="A9473" s="9" t="s">
        <v>2</v>
      </c>
      <c r="B9473" s="10" t="s">
        <v>3</v>
      </c>
      <c r="C9473" s="1" t="str">
        <f t="shared" ref="C9473:C9536" si="148">CONCATENATE(A9473,D9473,B9473,E9473,"';")</f>
        <v>update iv set uscatvls_6 = '20102307' from iv00101 iv where iv.itemnmbr = '1074742';</v>
      </c>
      <c r="D9473" s="15">
        <v>20102307</v>
      </c>
      <c r="E9473" s="15" t="s">
        <v>9505</v>
      </c>
    </row>
    <row r="9474" spans="1:5" ht="30" x14ac:dyDescent="0.25">
      <c r="A9474" s="9" t="s">
        <v>2</v>
      </c>
      <c r="B9474" s="10" t="s">
        <v>3</v>
      </c>
      <c r="C9474" s="1" t="str">
        <f t="shared" si="148"/>
        <v>update iv set uscatvls_6 = '20102307' from iv00101 iv where iv.itemnmbr = '1074743';</v>
      </c>
      <c r="D9474" s="15">
        <v>20102307</v>
      </c>
      <c r="E9474" s="15" t="s">
        <v>9506</v>
      </c>
    </row>
    <row r="9475" spans="1:5" ht="30" x14ac:dyDescent="0.25">
      <c r="A9475" s="9" t="s">
        <v>2</v>
      </c>
      <c r="B9475" s="10" t="s">
        <v>3</v>
      </c>
      <c r="C9475" s="1" t="str">
        <f t="shared" si="148"/>
        <v>update iv set uscatvls_6 = '20102307' from iv00101 iv where iv.itemnmbr = '1074744';</v>
      </c>
      <c r="D9475" s="15">
        <v>20102307</v>
      </c>
      <c r="E9475" s="15" t="s">
        <v>9507</v>
      </c>
    </row>
    <row r="9476" spans="1:5" ht="30" x14ac:dyDescent="0.25">
      <c r="A9476" s="9" t="s">
        <v>2</v>
      </c>
      <c r="B9476" s="10" t="s">
        <v>3</v>
      </c>
      <c r="C9476" s="1" t="str">
        <f t="shared" si="148"/>
        <v>update iv set uscatvls_6 = '20102307' from iv00101 iv where iv.itemnmbr = '1074746';</v>
      </c>
      <c r="D9476" s="15">
        <v>20102307</v>
      </c>
      <c r="E9476" s="15" t="s">
        <v>9508</v>
      </c>
    </row>
    <row r="9477" spans="1:5" ht="30" x14ac:dyDescent="0.25">
      <c r="A9477" s="9" t="s">
        <v>2</v>
      </c>
      <c r="B9477" s="10" t="s">
        <v>3</v>
      </c>
      <c r="C9477" s="1" t="str">
        <f t="shared" si="148"/>
        <v>update iv set uscatvls_6 = '20102307' from iv00101 iv where iv.itemnmbr = '1074747';</v>
      </c>
      <c r="D9477" s="15">
        <v>20102307</v>
      </c>
      <c r="E9477" s="15" t="s">
        <v>9509</v>
      </c>
    </row>
    <row r="9478" spans="1:5" ht="30" x14ac:dyDescent="0.25">
      <c r="A9478" s="9" t="s">
        <v>2</v>
      </c>
      <c r="B9478" s="10" t="s">
        <v>3</v>
      </c>
      <c r="C9478" s="1" t="str">
        <f t="shared" si="148"/>
        <v>update iv set uscatvls_6 = '20102307' from iv00101 iv where iv.itemnmbr = '1074754';</v>
      </c>
      <c r="D9478" s="15">
        <v>20102307</v>
      </c>
      <c r="E9478" s="15" t="s">
        <v>9510</v>
      </c>
    </row>
    <row r="9479" spans="1:5" ht="30" x14ac:dyDescent="0.25">
      <c r="A9479" s="9" t="s">
        <v>2</v>
      </c>
      <c r="B9479" s="10" t="s">
        <v>3</v>
      </c>
      <c r="C9479" s="1" t="str">
        <f t="shared" si="148"/>
        <v>update iv set uscatvls_6 = '20102307' from iv00101 iv where iv.itemnmbr = '1074755';</v>
      </c>
      <c r="D9479" s="15">
        <v>20102307</v>
      </c>
      <c r="E9479" s="15" t="s">
        <v>9511</v>
      </c>
    </row>
    <row r="9480" spans="1:5" ht="30" x14ac:dyDescent="0.25">
      <c r="A9480" s="9" t="s">
        <v>2</v>
      </c>
      <c r="B9480" s="10" t="s">
        <v>3</v>
      </c>
      <c r="C9480" s="1" t="str">
        <f t="shared" si="148"/>
        <v>update iv set uscatvls_6 = '20102307' from iv00101 iv where iv.itemnmbr = '1074756';</v>
      </c>
      <c r="D9480" s="15">
        <v>20102307</v>
      </c>
      <c r="E9480" s="15" t="s">
        <v>9512</v>
      </c>
    </row>
    <row r="9481" spans="1:5" ht="30" x14ac:dyDescent="0.25">
      <c r="A9481" s="9" t="s">
        <v>2</v>
      </c>
      <c r="B9481" s="10" t="s">
        <v>3</v>
      </c>
      <c r="C9481" s="1" t="str">
        <f t="shared" si="148"/>
        <v>update iv set uscatvls_6 = '20102307' from iv00101 iv where iv.itemnmbr = '1074757';</v>
      </c>
      <c r="D9481" s="15">
        <v>20102307</v>
      </c>
      <c r="E9481" s="15" t="s">
        <v>9513</v>
      </c>
    </row>
    <row r="9482" spans="1:5" ht="30" x14ac:dyDescent="0.25">
      <c r="A9482" s="9" t="s">
        <v>2</v>
      </c>
      <c r="B9482" s="10" t="s">
        <v>3</v>
      </c>
      <c r="C9482" s="1" t="str">
        <f t="shared" si="148"/>
        <v>update iv set uscatvls_6 = '20102307' from iv00101 iv where iv.itemnmbr = '1074758';</v>
      </c>
      <c r="D9482" s="15">
        <v>20102307</v>
      </c>
      <c r="E9482" s="15" t="s">
        <v>9514</v>
      </c>
    </row>
    <row r="9483" spans="1:5" ht="30" x14ac:dyDescent="0.25">
      <c r="A9483" s="9" t="s">
        <v>2</v>
      </c>
      <c r="B9483" s="10" t="s">
        <v>3</v>
      </c>
      <c r="C9483" s="1" t="str">
        <f t="shared" si="148"/>
        <v>update iv set uscatvls_6 = '20102307' from iv00101 iv where iv.itemnmbr = '1074760';</v>
      </c>
      <c r="D9483" s="15">
        <v>20102307</v>
      </c>
      <c r="E9483" s="15" t="s">
        <v>9515</v>
      </c>
    </row>
    <row r="9484" spans="1:5" ht="30" x14ac:dyDescent="0.25">
      <c r="A9484" s="9" t="s">
        <v>2</v>
      </c>
      <c r="B9484" s="10" t="s">
        <v>3</v>
      </c>
      <c r="C9484" s="1" t="str">
        <f t="shared" si="148"/>
        <v>update iv set uscatvls_6 = '20102307' from iv00101 iv where iv.itemnmbr = '1074765';</v>
      </c>
      <c r="D9484" s="15">
        <v>20102307</v>
      </c>
      <c r="E9484" s="15" t="s">
        <v>9516</v>
      </c>
    </row>
    <row r="9485" spans="1:5" ht="30" x14ac:dyDescent="0.25">
      <c r="A9485" s="9" t="s">
        <v>2</v>
      </c>
      <c r="B9485" s="10" t="s">
        <v>3</v>
      </c>
      <c r="C9485" s="1" t="str">
        <f t="shared" si="148"/>
        <v>update iv set uscatvls_6 = '20102307' from iv00101 iv where iv.itemnmbr = '1074823';</v>
      </c>
      <c r="D9485" s="15">
        <v>20102307</v>
      </c>
      <c r="E9485" s="15" t="s">
        <v>9517</v>
      </c>
    </row>
    <row r="9486" spans="1:5" ht="30" x14ac:dyDescent="0.25">
      <c r="A9486" s="9" t="s">
        <v>2</v>
      </c>
      <c r="B9486" s="10" t="s">
        <v>3</v>
      </c>
      <c r="C9486" s="1" t="str">
        <f t="shared" si="148"/>
        <v>update iv set uscatvls_6 = '20102307' from iv00101 iv where iv.itemnmbr = '1074843';</v>
      </c>
      <c r="D9486" s="15">
        <v>20102307</v>
      </c>
      <c r="E9486" s="15" t="s">
        <v>9518</v>
      </c>
    </row>
    <row r="9487" spans="1:5" ht="30" x14ac:dyDescent="0.25">
      <c r="A9487" s="9" t="s">
        <v>2</v>
      </c>
      <c r="B9487" s="10" t="s">
        <v>3</v>
      </c>
      <c r="C9487" s="1" t="str">
        <f t="shared" si="148"/>
        <v>update iv set uscatvls_6 = '20102307' from iv00101 iv where iv.itemnmbr = '1074850';</v>
      </c>
      <c r="D9487" s="15">
        <v>20102307</v>
      </c>
      <c r="E9487" s="15" t="s">
        <v>9519</v>
      </c>
    </row>
    <row r="9488" spans="1:5" ht="30" x14ac:dyDescent="0.25">
      <c r="A9488" s="9" t="s">
        <v>2</v>
      </c>
      <c r="B9488" s="10" t="s">
        <v>3</v>
      </c>
      <c r="C9488" s="1" t="str">
        <f t="shared" si="148"/>
        <v>update iv set uscatvls_6 = '20102307' from iv00101 iv where iv.itemnmbr = '1074851';</v>
      </c>
      <c r="D9488" s="15">
        <v>20102307</v>
      </c>
      <c r="E9488" s="15" t="s">
        <v>9520</v>
      </c>
    </row>
    <row r="9489" spans="1:5" ht="30" x14ac:dyDescent="0.25">
      <c r="A9489" s="9" t="s">
        <v>2</v>
      </c>
      <c r="B9489" s="10" t="s">
        <v>3</v>
      </c>
      <c r="C9489" s="1" t="str">
        <f t="shared" si="148"/>
        <v>update iv set uscatvls_6 = '20102307' from iv00101 iv where iv.itemnmbr = '1074852';</v>
      </c>
      <c r="D9489" s="15">
        <v>20102307</v>
      </c>
      <c r="E9489" s="15" t="s">
        <v>9521</v>
      </c>
    </row>
    <row r="9490" spans="1:5" ht="30" x14ac:dyDescent="0.25">
      <c r="A9490" s="9" t="s">
        <v>2</v>
      </c>
      <c r="B9490" s="10" t="s">
        <v>3</v>
      </c>
      <c r="C9490" s="1" t="str">
        <f t="shared" si="148"/>
        <v>update iv set uscatvls_6 = '20102307' from iv00101 iv where iv.itemnmbr = '1074857';</v>
      </c>
      <c r="D9490" s="15">
        <v>20102307</v>
      </c>
      <c r="E9490" s="15" t="s">
        <v>9522</v>
      </c>
    </row>
    <row r="9491" spans="1:5" ht="30" x14ac:dyDescent="0.25">
      <c r="A9491" s="9" t="s">
        <v>2</v>
      </c>
      <c r="B9491" s="10" t="s">
        <v>3</v>
      </c>
      <c r="C9491" s="1" t="str">
        <f t="shared" si="148"/>
        <v>update iv set uscatvls_6 = '20102307' from iv00101 iv where iv.itemnmbr = '1074858';</v>
      </c>
      <c r="D9491" s="15">
        <v>20102307</v>
      </c>
      <c r="E9491" s="15" t="s">
        <v>9523</v>
      </c>
    </row>
    <row r="9492" spans="1:5" ht="30" x14ac:dyDescent="0.25">
      <c r="A9492" s="9" t="s">
        <v>2</v>
      </c>
      <c r="B9492" s="10" t="s">
        <v>3</v>
      </c>
      <c r="C9492" s="1" t="str">
        <f t="shared" si="148"/>
        <v>update iv set uscatvls_6 = '20102307' from iv00101 iv where iv.itemnmbr = '1074859';</v>
      </c>
      <c r="D9492" s="15">
        <v>20102307</v>
      </c>
      <c r="E9492" s="15" t="s">
        <v>9524</v>
      </c>
    </row>
    <row r="9493" spans="1:5" ht="30" x14ac:dyDescent="0.25">
      <c r="A9493" s="9" t="s">
        <v>2</v>
      </c>
      <c r="B9493" s="10" t="s">
        <v>3</v>
      </c>
      <c r="C9493" s="1" t="str">
        <f t="shared" si="148"/>
        <v>update iv set uscatvls_6 = '20102307' from iv00101 iv where iv.itemnmbr = '1074860';</v>
      </c>
      <c r="D9493" s="15">
        <v>20102307</v>
      </c>
      <c r="E9493" s="15" t="s">
        <v>9525</v>
      </c>
    </row>
    <row r="9494" spans="1:5" ht="30" x14ac:dyDescent="0.25">
      <c r="A9494" s="9" t="s">
        <v>2</v>
      </c>
      <c r="B9494" s="10" t="s">
        <v>3</v>
      </c>
      <c r="C9494" s="1" t="str">
        <f t="shared" si="148"/>
        <v>update iv set uscatvls_6 = '20102307' from iv00101 iv where iv.itemnmbr = '1074861';</v>
      </c>
      <c r="D9494" s="15">
        <v>20102307</v>
      </c>
      <c r="E9494" s="15" t="s">
        <v>9526</v>
      </c>
    </row>
    <row r="9495" spans="1:5" ht="30" x14ac:dyDescent="0.25">
      <c r="A9495" s="9" t="s">
        <v>2</v>
      </c>
      <c r="B9495" s="10" t="s">
        <v>3</v>
      </c>
      <c r="C9495" s="1" t="str">
        <f t="shared" si="148"/>
        <v>update iv set uscatvls_6 = '20102307' from iv00101 iv where iv.itemnmbr = '1074867';</v>
      </c>
      <c r="D9495" s="15">
        <v>20102307</v>
      </c>
      <c r="E9495" s="15" t="s">
        <v>9527</v>
      </c>
    </row>
    <row r="9496" spans="1:5" ht="30" x14ac:dyDescent="0.25">
      <c r="A9496" s="9" t="s">
        <v>2</v>
      </c>
      <c r="B9496" s="10" t="s">
        <v>3</v>
      </c>
      <c r="C9496" s="1" t="str">
        <f t="shared" si="148"/>
        <v>update iv set uscatvls_6 = '20102307' from iv00101 iv where iv.itemnmbr = '1074876';</v>
      </c>
      <c r="D9496" s="15">
        <v>20102307</v>
      </c>
      <c r="E9496" s="15" t="s">
        <v>9528</v>
      </c>
    </row>
    <row r="9497" spans="1:5" ht="30" x14ac:dyDescent="0.25">
      <c r="A9497" s="9" t="s">
        <v>2</v>
      </c>
      <c r="B9497" s="10" t="s">
        <v>3</v>
      </c>
      <c r="C9497" s="1" t="str">
        <f t="shared" si="148"/>
        <v>update iv set uscatvls_6 = '20102307' from iv00101 iv where iv.itemnmbr = '1074877';</v>
      </c>
      <c r="D9497" s="15">
        <v>20102307</v>
      </c>
      <c r="E9497" s="15" t="s">
        <v>9529</v>
      </c>
    </row>
    <row r="9498" spans="1:5" ht="30" x14ac:dyDescent="0.25">
      <c r="A9498" s="9" t="s">
        <v>2</v>
      </c>
      <c r="B9498" s="10" t="s">
        <v>3</v>
      </c>
      <c r="C9498" s="1" t="str">
        <f t="shared" si="148"/>
        <v>update iv set uscatvls_6 = '20102307' from iv00101 iv where iv.itemnmbr = '1074878';</v>
      </c>
      <c r="D9498" s="15">
        <v>20102307</v>
      </c>
      <c r="E9498" s="15" t="s">
        <v>9530</v>
      </c>
    </row>
    <row r="9499" spans="1:5" ht="30" x14ac:dyDescent="0.25">
      <c r="A9499" s="9" t="s">
        <v>2</v>
      </c>
      <c r="B9499" s="10" t="s">
        <v>3</v>
      </c>
      <c r="C9499" s="1" t="str">
        <f t="shared" si="148"/>
        <v>update iv set uscatvls_6 = '20102307' from iv00101 iv where iv.itemnmbr = '1074884';</v>
      </c>
      <c r="D9499" s="15">
        <v>20102307</v>
      </c>
      <c r="E9499" s="15" t="s">
        <v>9531</v>
      </c>
    </row>
    <row r="9500" spans="1:5" ht="30" x14ac:dyDescent="0.25">
      <c r="A9500" s="9" t="s">
        <v>2</v>
      </c>
      <c r="B9500" s="10" t="s">
        <v>3</v>
      </c>
      <c r="C9500" s="1" t="str">
        <f t="shared" si="148"/>
        <v>update iv set uscatvls_6 = '20102307' from iv00101 iv where iv.itemnmbr = '1074884X';</v>
      </c>
      <c r="D9500" s="15">
        <v>20102307</v>
      </c>
      <c r="E9500" s="15" t="s">
        <v>9532</v>
      </c>
    </row>
    <row r="9501" spans="1:5" ht="30" x14ac:dyDescent="0.25">
      <c r="A9501" s="9" t="s">
        <v>2</v>
      </c>
      <c r="B9501" s="10" t="s">
        <v>3</v>
      </c>
      <c r="C9501" s="1" t="str">
        <f t="shared" si="148"/>
        <v>update iv set uscatvls_6 = '20102307' from iv00101 iv where iv.itemnmbr = '1074886';</v>
      </c>
      <c r="D9501" s="15">
        <v>20102307</v>
      </c>
      <c r="E9501" s="15" t="s">
        <v>9533</v>
      </c>
    </row>
    <row r="9502" spans="1:5" ht="30" x14ac:dyDescent="0.25">
      <c r="A9502" s="9" t="s">
        <v>2</v>
      </c>
      <c r="B9502" s="10" t="s">
        <v>3</v>
      </c>
      <c r="C9502" s="1" t="str">
        <f t="shared" si="148"/>
        <v>update iv set uscatvls_6 = '20102307' from iv00101 iv where iv.itemnmbr = '1074887';</v>
      </c>
      <c r="D9502" s="15">
        <v>20102307</v>
      </c>
      <c r="E9502" s="15" t="s">
        <v>9534</v>
      </c>
    </row>
    <row r="9503" spans="1:5" ht="30" x14ac:dyDescent="0.25">
      <c r="A9503" s="9" t="s">
        <v>2</v>
      </c>
      <c r="B9503" s="10" t="s">
        <v>3</v>
      </c>
      <c r="C9503" s="1" t="str">
        <f t="shared" si="148"/>
        <v>update iv set uscatvls_6 = '20102307' from iv00101 iv where iv.itemnmbr = '1074888';</v>
      </c>
      <c r="D9503" s="15">
        <v>20102307</v>
      </c>
      <c r="E9503" s="15" t="s">
        <v>9535</v>
      </c>
    </row>
    <row r="9504" spans="1:5" ht="30" x14ac:dyDescent="0.25">
      <c r="A9504" s="9" t="s">
        <v>2</v>
      </c>
      <c r="B9504" s="10" t="s">
        <v>3</v>
      </c>
      <c r="C9504" s="1" t="str">
        <f t="shared" si="148"/>
        <v>update iv set uscatvls_6 = '20102307' from iv00101 iv where iv.itemnmbr = '1074892';</v>
      </c>
      <c r="D9504" s="15">
        <v>20102307</v>
      </c>
      <c r="E9504" s="15" t="s">
        <v>9536</v>
      </c>
    </row>
    <row r="9505" spans="1:5" ht="30" x14ac:dyDescent="0.25">
      <c r="A9505" s="9" t="s">
        <v>2</v>
      </c>
      <c r="B9505" s="10" t="s">
        <v>3</v>
      </c>
      <c r="C9505" s="1" t="str">
        <f t="shared" si="148"/>
        <v>update iv set uscatvls_6 = '20102307' from iv00101 iv where iv.itemnmbr = '1074902';</v>
      </c>
      <c r="D9505" s="15">
        <v>20102307</v>
      </c>
      <c r="E9505" s="15" t="s">
        <v>9537</v>
      </c>
    </row>
    <row r="9506" spans="1:5" ht="30" x14ac:dyDescent="0.25">
      <c r="A9506" s="9" t="s">
        <v>2</v>
      </c>
      <c r="B9506" s="10" t="s">
        <v>3</v>
      </c>
      <c r="C9506" s="1" t="str">
        <f t="shared" si="148"/>
        <v>update iv set uscatvls_6 = '20102307' from iv00101 iv where iv.itemnmbr = '1074903';</v>
      </c>
      <c r="D9506" s="15">
        <v>20102307</v>
      </c>
      <c r="E9506" s="15" t="s">
        <v>9538</v>
      </c>
    </row>
    <row r="9507" spans="1:5" ht="30" x14ac:dyDescent="0.25">
      <c r="A9507" s="9" t="s">
        <v>2</v>
      </c>
      <c r="B9507" s="10" t="s">
        <v>3</v>
      </c>
      <c r="C9507" s="1" t="str">
        <f t="shared" si="148"/>
        <v>update iv set uscatvls_6 = '20102307' from iv00101 iv where iv.itemnmbr = '1074904';</v>
      </c>
      <c r="D9507" s="15">
        <v>20102307</v>
      </c>
      <c r="E9507" s="15" t="s">
        <v>9539</v>
      </c>
    </row>
    <row r="9508" spans="1:5" ht="30" x14ac:dyDescent="0.25">
      <c r="A9508" s="9" t="s">
        <v>2</v>
      </c>
      <c r="B9508" s="10" t="s">
        <v>3</v>
      </c>
      <c r="C9508" s="1" t="str">
        <f t="shared" si="148"/>
        <v>update iv set uscatvls_6 = '20102307' from iv00101 iv where iv.itemnmbr = '1074905';</v>
      </c>
      <c r="D9508" s="15">
        <v>20102307</v>
      </c>
      <c r="E9508" s="15" t="s">
        <v>9540</v>
      </c>
    </row>
    <row r="9509" spans="1:5" ht="30" x14ac:dyDescent="0.25">
      <c r="A9509" s="9" t="s">
        <v>2</v>
      </c>
      <c r="B9509" s="10" t="s">
        <v>3</v>
      </c>
      <c r="C9509" s="1" t="str">
        <f t="shared" si="148"/>
        <v>update iv set uscatvls_6 = '20102307' from iv00101 iv where iv.itemnmbr = '1074906';</v>
      </c>
      <c r="D9509" s="15">
        <v>20102307</v>
      </c>
      <c r="E9509" s="15" t="s">
        <v>9541</v>
      </c>
    </row>
    <row r="9510" spans="1:5" ht="30" x14ac:dyDescent="0.25">
      <c r="A9510" s="9" t="s">
        <v>2</v>
      </c>
      <c r="B9510" s="10" t="s">
        <v>3</v>
      </c>
      <c r="C9510" s="1" t="str">
        <f t="shared" si="148"/>
        <v>update iv set uscatvls_6 = '20102307' from iv00101 iv where iv.itemnmbr = '1074907';</v>
      </c>
      <c r="D9510" s="15">
        <v>20102307</v>
      </c>
      <c r="E9510" s="15" t="s">
        <v>9542</v>
      </c>
    </row>
    <row r="9511" spans="1:5" ht="30" x14ac:dyDescent="0.25">
      <c r="A9511" s="9" t="s">
        <v>2</v>
      </c>
      <c r="B9511" s="10" t="s">
        <v>3</v>
      </c>
      <c r="C9511" s="1" t="str">
        <f t="shared" si="148"/>
        <v>update iv set uscatvls_6 = '20102307' from iv00101 iv where iv.itemnmbr = '1074908';</v>
      </c>
      <c r="D9511" s="15">
        <v>20102307</v>
      </c>
      <c r="E9511" s="15" t="s">
        <v>9543</v>
      </c>
    </row>
    <row r="9512" spans="1:5" ht="30" x14ac:dyDescent="0.25">
      <c r="A9512" s="9" t="s">
        <v>2</v>
      </c>
      <c r="B9512" s="10" t="s">
        <v>3</v>
      </c>
      <c r="C9512" s="1" t="str">
        <f t="shared" si="148"/>
        <v>update iv set uscatvls_6 = '20102307' from iv00101 iv where iv.itemnmbr = '1074909';</v>
      </c>
      <c r="D9512" s="15">
        <v>20102307</v>
      </c>
      <c r="E9512" s="15" t="s">
        <v>9544</v>
      </c>
    </row>
    <row r="9513" spans="1:5" ht="30" x14ac:dyDescent="0.25">
      <c r="A9513" s="9" t="s">
        <v>2</v>
      </c>
      <c r="B9513" s="10" t="s">
        <v>3</v>
      </c>
      <c r="C9513" s="1" t="str">
        <f t="shared" si="148"/>
        <v>update iv set uscatvls_6 = '20102307' from iv00101 iv where iv.itemnmbr = '1074910';</v>
      </c>
      <c r="D9513" s="15">
        <v>20102307</v>
      </c>
      <c r="E9513" s="15" t="s">
        <v>9545</v>
      </c>
    </row>
    <row r="9514" spans="1:5" ht="30" x14ac:dyDescent="0.25">
      <c r="A9514" s="9" t="s">
        <v>2</v>
      </c>
      <c r="B9514" s="10" t="s">
        <v>3</v>
      </c>
      <c r="C9514" s="1" t="str">
        <f t="shared" si="148"/>
        <v>update iv set uscatvls_6 = '20102307' from iv00101 iv where iv.itemnmbr = '1074911';</v>
      </c>
      <c r="D9514" s="15">
        <v>20102307</v>
      </c>
      <c r="E9514" s="15" t="s">
        <v>9546</v>
      </c>
    </row>
    <row r="9515" spans="1:5" ht="30" x14ac:dyDescent="0.25">
      <c r="A9515" s="9" t="s">
        <v>2</v>
      </c>
      <c r="B9515" s="10" t="s">
        <v>3</v>
      </c>
      <c r="C9515" s="1" t="str">
        <f t="shared" si="148"/>
        <v>update iv set uscatvls_6 = '20102307' from iv00101 iv where iv.itemnmbr = '1074912';</v>
      </c>
      <c r="D9515" s="15">
        <v>20102307</v>
      </c>
      <c r="E9515" s="15" t="s">
        <v>9547</v>
      </c>
    </row>
    <row r="9516" spans="1:5" ht="30" x14ac:dyDescent="0.25">
      <c r="A9516" s="9" t="s">
        <v>2</v>
      </c>
      <c r="B9516" s="10" t="s">
        <v>3</v>
      </c>
      <c r="C9516" s="1" t="str">
        <f t="shared" si="148"/>
        <v>update iv set uscatvls_6 = '20102307' from iv00101 iv where iv.itemnmbr = '1074919';</v>
      </c>
      <c r="D9516" s="15">
        <v>20102307</v>
      </c>
      <c r="E9516" s="15" t="s">
        <v>9548</v>
      </c>
    </row>
    <row r="9517" spans="1:5" ht="30" x14ac:dyDescent="0.25">
      <c r="A9517" s="9" t="s">
        <v>2</v>
      </c>
      <c r="B9517" s="10" t="s">
        <v>3</v>
      </c>
      <c r="C9517" s="1" t="str">
        <f t="shared" si="148"/>
        <v>update iv set uscatvls_6 = '20102307' from iv00101 iv where iv.itemnmbr = '1074920';</v>
      </c>
      <c r="D9517" s="15">
        <v>20102307</v>
      </c>
      <c r="E9517" s="15" t="s">
        <v>9549</v>
      </c>
    </row>
    <row r="9518" spans="1:5" ht="30" x14ac:dyDescent="0.25">
      <c r="A9518" s="9" t="s">
        <v>2</v>
      </c>
      <c r="B9518" s="10" t="s">
        <v>3</v>
      </c>
      <c r="C9518" s="1" t="str">
        <f t="shared" si="148"/>
        <v>update iv set uscatvls_6 = '20102307' from iv00101 iv where iv.itemnmbr = '1074921';</v>
      </c>
      <c r="D9518" s="15">
        <v>20102307</v>
      </c>
      <c r="E9518" s="15" t="s">
        <v>9550</v>
      </c>
    </row>
    <row r="9519" spans="1:5" ht="30" x14ac:dyDescent="0.25">
      <c r="A9519" s="9" t="s">
        <v>2</v>
      </c>
      <c r="B9519" s="10" t="s">
        <v>3</v>
      </c>
      <c r="C9519" s="1" t="str">
        <f t="shared" si="148"/>
        <v>update iv set uscatvls_6 = '20102307' from iv00101 iv where iv.itemnmbr = '1074922';</v>
      </c>
      <c r="D9519" s="15">
        <v>20102307</v>
      </c>
      <c r="E9519" s="15" t="s">
        <v>9551</v>
      </c>
    </row>
    <row r="9520" spans="1:5" ht="30" x14ac:dyDescent="0.25">
      <c r="A9520" s="9" t="s">
        <v>2</v>
      </c>
      <c r="B9520" s="10" t="s">
        <v>3</v>
      </c>
      <c r="C9520" s="1" t="str">
        <f t="shared" si="148"/>
        <v>update iv set uscatvls_6 = '20102307' from iv00101 iv where iv.itemnmbr = '1074923';</v>
      </c>
      <c r="D9520" s="15">
        <v>20102307</v>
      </c>
      <c r="E9520" s="15" t="s">
        <v>9552</v>
      </c>
    </row>
    <row r="9521" spans="1:5" ht="30" x14ac:dyDescent="0.25">
      <c r="A9521" s="9" t="s">
        <v>2</v>
      </c>
      <c r="B9521" s="10" t="s">
        <v>3</v>
      </c>
      <c r="C9521" s="1" t="str">
        <f t="shared" si="148"/>
        <v>update iv set uscatvls_6 = '20102307' from iv00101 iv where iv.itemnmbr = '1074928';</v>
      </c>
      <c r="D9521" s="15">
        <v>20102307</v>
      </c>
      <c r="E9521" s="15" t="s">
        <v>9553</v>
      </c>
    </row>
    <row r="9522" spans="1:5" ht="30" x14ac:dyDescent="0.25">
      <c r="A9522" s="9" t="s">
        <v>2</v>
      </c>
      <c r="B9522" s="10" t="s">
        <v>3</v>
      </c>
      <c r="C9522" s="1" t="str">
        <f t="shared" si="148"/>
        <v>update iv set uscatvls_6 = '20102307' from iv00101 iv where iv.itemnmbr = '1074935';</v>
      </c>
      <c r="D9522" s="15">
        <v>20102307</v>
      </c>
      <c r="E9522" s="15" t="s">
        <v>9554</v>
      </c>
    </row>
    <row r="9523" spans="1:5" ht="30" x14ac:dyDescent="0.25">
      <c r="A9523" s="9" t="s">
        <v>2</v>
      </c>
      <c r="B9523" s="10" t="s">
        <v>3</v>
      </c>
      <c r="C9523" s="1" t="str">
        <f t="shared" si="148"/>
        <v>update iv set uscatvls_6 = '20102307' from iv00101 iv where iv.itemnmbr = '1074937';</v>
      </c>
      <c r="D9523" s="15">
        <v>20102307</v>
      </c>
      <c r="E9523" s="15" t="s">
        <v>9555</v>
      </c>
    </row>
    <row r="9524" spans="1:5" ht="30" x14ac:dyDescent="0.25">
      <c r="A9524" s="9" t="s">
        <v>2</v>
      </c>
      <c r="B9524" s="10" t="s">
        <v>3</v>
      </c>
      <c r="C9524" s="1" t="str">
        <f t="shared" si="148"/>
        <v>update iv set uscatvls_6 = '20102307' from iv00101 iv where iv.itemnmbr = '1074948';</v>
      </c>
      <c r="D9524" s="15">
        <v>20102307</v>
      </c>
      <c r="E9524" s="15" t="s">
        <v>9556</v>
      </c>
    </row>
    <row r="9525" spans="1:5" ht="30" x14ac:dyDescent="0.25">
      <c r="A9525" s="9" t="s">
        <v>2</v>
      </c>
      <c r="B9525" s="10" t="s">
        <v>3</v>
      </c>
      <c r="C9525" s="1" t="str">
        <f t="shared" si="148"/>
        <v>update iv set uscatvls_6 = '20102307' from iv00101 iv where iv.itemnmbr = '1074949';</v>
      </c>
      <c r="D9525" s="15">
        <v>20102307</v>
      </c>
      <c r="E9525" s="15" t="s">
        <v>9557</v>
      </c>
    </row>
    <row r="9526" spans="1:5" ht="30" x14ac:dyDescent="0.25">
      <c r="A9526" s="9" t="s">
        <v>2</v>
      </c>
      <c r="B9526" s="10" t="s">
        <v>3</v>
      </c>
      <c r="C9526" s="1" t="str">
        <f t="shared" si="148"/>
        <v>update iv set uscatvls_6 = '20102307' from iv00101 iv where iv.itemnmbr = '1074950';</v>
      </c>
      <c r="D9526" s="15">
        <v>20102307</v>
      </c>
      <c r="E9526" s="15" t="s">
        <v>9558</v>
      </c>
    </row>
    <row r="9527" spans="1:5" ht="30" x14ac:dyDescent="0.25">
      <c r="A9527" s="9" t="s">
        <v>2</v>
      </c>
      <c r="B9527" s="10" t="s">
        <v>3</v>
      </c>
      <c r="C9527" s="1" t="str">
        <f t="shared" si="148"/>
        <v>update iv set uscatvls_6 = '20102307' from iv00101 iv where iv.itemnmbr = '1074952';</v>
      </c>
      <c r="D9527" s="15">
        <v>20102307</v>
      </c>
      <c r="E9527" s="15" t="s">
        <v>9559</v>
      </c>
    </row>
    <row r="9528" spans="1:5" ht="30" x14ac:dyDescent="0.25">
      <c r="A9528" s="9" t="s">
        <v>2</v>
      </c>
      <c r="B9528" s="10" t="s">
        <v>3</v>
      </c>
      <c r="C9528" s="1" t="str">
        <f t="shared" si="148"/>
        <v>update iv set uscatvls_6 = '20102307' from iv00101 iv where iv.itemnmbr = '1074953';</v>
      </c>
      <c r="D9528" s="15">
        <v>20102307</v>
      </c>
      <c r="E9528" s="15" t="s">
        <v>9560</v>
      </c>
    </row>
    <row r="9529" spans="1:5" ht="30" x14ac:dyDescent="0.25">
      <c r="A9529" s="9" t="s">
        <v>2</v>
      </c>
      <c r="B9529" s="10" t="s">
        <v>3</v>
      </c>
      <c r="C9529" s="1" t="str">
        <f t="shared" si="148"/>
        <v>update iv set uscatvls_6 = '20102307' from iv00101 iv where iv.itemnmbr = '1074954';</v>
      </c>
      <c r="D9529" s="15">
        <v>20102307</v>
      </c>
      <c r="E9529" s="15" t="s">
        <v>9561</v>
      </c>
    </row>
    <row r="9530" spans="1:5" ht="30" x14ac:dyDescent="0.25">
      <c r="A9530" s="9" t="s">
        <v>2</v>
      </c>
      <c r="B9530" s="10" t="s">
        <v>3</v>
      </c>
      <c r="C9530" s="1" t="str">
        <f t="shared" si="148"/>
        <v>update iv set uscatvls_6 = '20102307' from iv00101 iv where iv.itemnmbr = '1074957';</v>
      </c>
      <c r="D9530" s="15">
        <v>20102307</v>
      </c>
      <c r="E9530" s="15" t="s">
        <v>9562</v>
      </c>
    </row>
    <row r="9531" spans="1:5" ht="30" x14ac:dyDescent="0.25">
      <c r="A9531" s="9" t="s">
        <v>2</v>
      </c>
      <c r="B9531" s="10" t="s">
        <v>3</v>
      </c>
      <c r="C9531" s="1" t="str">
        <f t="shared" si="148"/>
        <v>update iv set uscatvls_6 = '20102307' from iv00101 iv where iv.itemnmbr = '1074958';</v>
      </c>
      <c r="D9531" s="15">
        <v>20102307</v>
      </c>
      <c r="E9531" s="15" t="s">
        <v>9563</v>
      </c>
    </row>
    <row r="9532" spans="1:5" ht="30" x14ac:dyDescent="0.25">
      <c r="A9532" s="9" t="s">
        <v>2</v>
      </c>
      <c r="B9532" s="10" t="s">
        <v>3</v>
      </c>
      <c r="C9532" s="1" t="str">
        <f t="shared" si="148"/>
        <v>update iv set uscatvls_6 = '20102307' from iv00101 iv where iv.itemnmbr = '1074959';</v>
      </c>
      <c r="D9532" s="15">
        <v>20102307</v>
      </c>
      <c r="E9532" s="15" t="s">
        <v>9564</v>
      </c>
    </row>
    <row r="9533" spans="1:5" ht="30" x14ac:dyDescent="0.25">
      <c r="A9533" s="9" t="s">
        <v>2</v>
      </c>
      <c r="B9533" s="10" t="s">
        <v>3</v>
      </c>
      <c r="C9533" s="1" t="str">
        <f t="shared" si="148"/>
        <v>update iv set uscatvls_6 = '20102307' from iv00101 iv where iv.itemnmbr = '1074961';</v>
      </c>
      <c r="D9533" s="15">
        <v>20102307</v>
      </c>
      <c r="E9533" s="15" t="s">
        <v>9565</v>
      </c>
    </row>
    <row r="9534" spans="1:5" ht="30" x14ac:dyDescent="0.25">
      <c r="A9534" s="9" t="s">
        <v>2</v>
      </c>
      <c r="B9534" s="10" t="s">
        <v>3</v>
      </c>
      <c r="C9534" s="1" t="str">
        <f t="shared" si="148"/>
        <v>update iv set uscatvls_6 = '20102307' from iv00101 iv where iv.itemnmbr = '1074962';</v>
      </c>
      <c r="D9534" s="15">
        <v>20102307</v>
      </c>
      <c r="E9534" s="15" t="s">
        <v>9566</v>
      </c>
    </row>
    <row r="9535" spans="1:5" ht="30" x14ac:dyDescent="0.25">
      <c r="A9535" s="9" t="s">
        <v>2</v>
      </c>
      <c r="B9535" s="10" t="s">
        <v>3</v>
      </c>
      <c r="C9535" s="1" t="str">
        <f t="shared" si="148"/>
        <v>update iv set uscatvls_6 = '20102307' from iv00101 iv where iv.itemnmbr = '1074963';</v>
      </c>
      <c r="D9535" s="15">
        <v>20102307</v>
      </c>
      <c r="E9535" s="15" t="s">
        <v>9567</v>
      </c>
    </row>
    <row r="9536" spans="1:5" ht="30" x14ac:dyDescent="0.25">
      <c r="A9536" s="9" t="s">
        <v>2</v>
      </c>
      <c r="B9536" s="10" t="s">
        <v>3</v>
      </c>
      <c r="C9536" s="1" t="str">
        <f t="shared" si="148"/>
        <v>update iv set uscatvls_6 = '20102307' from iv00101 iv where iv.itemnmbr = '1074965';</v>
      </c>
      <c r="D9536" s="15">
        <v>20102307</v>
      </c>
      <c r="E9536" s="15" t="s">
        <v>9568</v>
      </c>
    </row>
    <row r="9537" spans="1:5" ht="30" x14ac:dyDescent="0.25">
      <c r="A9537" s="9" t="s">
        <v>2</v>
      </c>
      <c r="B9537" s="10" t="s">
        <v>3</v>
      </c>
      <c r="C9537" s="1" t="str">
        <f t="shared" ref="C9537:C9600" si="149">CONCATENATE(A9537,D9537,B9537,E9537,"';")</f>
        <v>update iv set uscatvls_6 = '20102307' from iv00101 iv where iv.itemnmbr = '1074966';</v>
      </c>
      <c r="D9537" s="15">
        <v>20102307</v>
      </c>
      <c r="E9537" s="15" t="s">
        <v>9569</v>
      </c>
    </row>
    <row r="9538" spans="1:5" ht="30" x14ac:dyDescent="0.25">
      <c r="A9538" s="9" t="s">
        <v>2</v>
      </c>
      <c r="B9538" s="10" t="s">
        <v>3</v>
      </c>
      <c r="C9538" s="1" t="str">
        <f t="shared" si="149"/>
        <v>update iv set uscatvls_6 = '20102307' from iv00101 iv where iv.itemnmbr = '1074967';</v>
      </c>
      <c r="D9538" s="15">
        <v>20102307</v>
      </c>
      <c r="E9538" s="15" t="s">
        <v>9570</v>
      </c>
    </row>
    <row r="9539" spans="1:5" ht="30" x14ac:dyDescent="0.25">
      <c r="A9539" s="9" t="s">
        <v>2</v>
      </c>
      <c r="B9539" s="10" t="s">
        <v>3</v>
      </c>
      <c r="C9539" s="1" t="str">
        <f t="shared" si="149"/>
        <v>update iv set uscatvls_6 = '20102307' from iv00101 iv where iv.itemnmbr = '1074985';</v>
      </c>
      <c r="D9539" s="15">
        <v>20102307</v>
      </c>
      <c r="E9539" s="15" t="s">
        <v>9571</v>
      </c>
    </row>
    <row r="9540" spans="1:5" ht="30" x14ac:dyDescent="0.25">
      <c r="A9540" s="9" t="s">
        <v>2</v>
      </c>
      <c r="B9540" s="10" t="s">
        <v>3</v>
      </c>
      <c r="C9540" s="1" t="str">
        <f t="shared" si="149"/>
        <v>update iv set uscatvls_6 = '20102307' from iv00101 iv where iv.itemnmbr = '1074986';</v>
      </c>
      <c r="D9540" s="15">
        <v>20102307</v>
      </c>
      <c r="E9540" s="15" t="s">
        <v>9572</v>
      </c>
    </row>
    <row r="9541" spans="1:5" ht="30" x14ac:dyDescent="0.25">
      <c r="A9541" s="9" t="s">
        <v>2</v>
      </c>
      <c r="B9541" s="10" t="s">
        <v>3</v>
      </c>
      <c r="C9541" s="1" t="str">
        <f t="shared" si="149"/>
        <v>update iv set uscatvls_6 = '20102307' from iv00101 iv where iv.itemnmbr = '1075014';</v>
      </c>
      <c r="D9541" s="15">
        <v>20102307</v>
      </c>
      <c r="E9541" s="15" t="s">
        <v>9573</v>
      </c>
    </row>
    <row r="9542" spans="1:5" ht="30" x14ac:dyDescent="0.25">
      <c r="A9542" s="9" t="s">
        <v>2</v>
      </c>
      <c r="B9542" s="10" t="s">
        <v>3</v>
      </c>
      <c r="C9542" s="1" t="str">
        <f t="shared" si="149"/>
        <v>update iv set uscatvls_6 = '20102307' from iv00101 iv where iv.itemnmbr = '1075015';</v>
      </c>
      <c r="D9542" s="15">
        <v>20102307</v>
      </c>
      <c r="E9542" s="15" t="s">
        <v>9574</v>
      </c>
    </row>
    <row r="9543" spans="1:5" ht="30" x14ac:dyDescent="0.25">
      <c r="A9543" s="9" t="s">
        <v>2</v>
      </c>
      <c r="B9543" s="10" t="s">
        <v>3</v>
      </c>
      <c r="C9543" s="1" t="str">
        <f t="shared" si="149"/>
        <v>update iv set uscatvls_6 = '20102307' from iv00101 iv where iv.itemnmbr = '1075016';</v>
      </c>
      <c r="D9543" s="15">
        <v>20102307</v>
      </c>
      <c r="E9543" s="15" t="s">
        <v>9575</v>
      </c>
    </row>
    <row r="9544" spans="1:5" ht="30" x14ac:dyDescent="0.25">
      <c r="A9544" s="9" t="s">
        <v>2</v>
      </c>
      <c r="B9544" s="10" t="s">
        <v>3</v>
      </c>
      <c r="C9544" s="1" t="str">
        <f t="shared" si="149"/>
        <v>update iv set uscatvls_6 = '20102307' from iv00101 iv where iv.itemnmbr = '1075019';</v>
      </c>
      <c r="D9544" s="15">
        <v>20102307</v>
      </c>
      <c r="E9544" s="15" t="s">
        <v>9576</v>
      </c>
    </row>
    <row r="9545" spans="1:5" ht="30" x14ac:dyDescent="0.25">
      <c r="A9545" s="9" t="s">
        <v>2</v>
      </c>
      <c r="B9545" s="10" t="s">
        <v>3</v>
      </c>
      <c r="C9545" s="1" t="str">
        <f t="shared" si="149"/>
        <v>update iv set uscatvls_6 = '20102307' from iv00101 iv where iv.itemnmbr = '1075020';</v>
      </c>
      <c r="D9545" s="15">
        <v>20102307</v>
      </c>
      <c r="E9545" s="15" t="s">
        <v>9577</v>
      </c>
    </row>
    <row r="9546" spans="1:5" ht="30" x14ac:dyDescent="0.25">
      <c r="A9546" s="9" t="s">
        <v>2</v>
      </c>
      <c r="B9546" s="10" t="s">
        <v>3</v>
      </c>
      <c r="C9546" s="1" t="str">
        <f t="shared" si="149"/>
        <v>update iv set uscatvls_6 = '20102307' from iv00101 iv where iv.itemnmbr = '1075030';</v>
      </c>
      <c r="D9546" s="15">
        <v>20102307</v>
      </c>
      <c r="E9546" s="15" t="s">
        <v>9578</v>
      </c>
    </row>
    <row r="9547" spans="1:5" ht="30" x14ac:dyDescent="0.25">
      <c r="A9547" s="9" t="s">
        <v>2</v>
      </c>
      <c r="B9547" s="10" t="s">
        <v>3</v>
      </c>
      <c r="C9547" s="1" t="str">
        <f t="shared" si="149"/>
        <v>update iv set uscatvls_6 = '20102307' from iv00101 iv where iv.itemnmbr = '1075036';</v>
      </c>
      <c r="D9547" s="15">
        <v>20102307</v>
      </c>
      <c r="E9547" s="15" t="s">
        <v>9579</v>
      </c>
    </row>
    <row r="9548" spans="1:5" ht="30" x14ac:dyDescent="0.25">
      <c r="A9548" s="9" t="s">
        <v>2</v>
      </c>
      <c r="B9548" s="10" t="s">
        <v>3</v>
      </c>
      <c r="C9548" s="1" t="str">
        <f t="shared" si="149"/>
        <v>update iv set uscatvls_6 = '20102307' from iv00101 iv where iv.itemnmbr = '1075037';</v>
      </c>
      <c r="D9548" s="15">
        <v>20102307</v>
      </c>
      <c r="E9548" s="15" t="s">
        <v>9580</v>
      </c>
    </row>
    <row r="9549" spans="1:5" ht="30" x14ac:dyDescent="0.25">
      <c r="A9549" s="9" t="s">
        <v>2</v>
      </c>
      <c r="B9549" s="10" t="s">
        <v>3</v>
      </c>
      <c r="C9549" s="1" t="str">
        <f t="shared" si="149"/>
        <v>update iv set uscatvls_6 = '20102307' from iv00101 iv where iv.itemnmbr = '1075038';</v>
      </c>
      <c r="D9549" s="15">
        <v>20102307</v>
      </c>
      <c r="E9549" s="15" t="s">
        <v>9581</v>
      </c>
    </row>
    <row r="9550" spans="1:5" ht="30" x14ac:dyDescent="0.25">
      <c r="A9550" s="9" t="s">
        <v>2</v>
      </c>
      <c r="B9550" s="10" t="s">
        <v>3</v>
      </c>
      <c r="C9550" s="1" t="str">
        <f t="shared" si="149"/>
        <v>update iv set uscatvls_6 = '20102307' from iv00101 iv where iv.itemnmbr = '1075040';</v>
      </c>
      <c r="D9550" s="15">
        <v>20102307</v>
      </c>
      <c r="E9550" s="15" t="s">
        <v>9582</v>
      </c>
    </row>
    <row r="9551" spans="1:5" ht="30" x14ac:dyDescent="0.25">
      <c r="A9551" s="9" t="s">
        <v>2</v>
      </c>
      <c r="B9551" s="10" t="s">
        <v>3</v>
      </c>
      <c r="C9551" s="1" t="str">
        <f t="shared" si="149"/>
        <v>update iv set uscatvls_6 = '20102307' from iv00101 iv where iv.itemnmbr = '1075045';</v>
      </c>
      <c r="D9551" s="15">
        <v>20102307</v>
      </c>
      <c r="E9551" s="15" t="s">
        <v>9583</v>
      </c>
    </row>
    <row r="9552" spans="1:5" ht="30" x14ac:dyDescent="0.25">
      <c r="A9552" s="9" t="s">
        <v>2</v>
      </c>
      <c r="B9552" s="10" t="s">
        <v>3</v>
      </c>
      <c r="C9552" s="1" t="str">
        <f t="shared" si="149"/>
        <v>update iv set uscatvls_6 = '20102307' from iv00101 iv where iv.itemnmbr = '1075050';</v>
      </c>
      <c r="D9552" s="15">
        <v>20102307</v>
      </c>
      <c r="E9552" s="15" t="s">
        <v>9584</v>
      </c>
    </row>
    <row r="9553" spans="1:5" ht="30" x14ac:dyDescent="0.25">
      <c r="A9553" s="9" t="s">
        <v>2</v>
      </c>
      <c r="B9553" s="10" t="s">
        <v>3</v>
      </c>
      <c r="C9553" s="1" t="str">
        <f t="shared" si="149"/>
        <v>update iv set uscatvls_6 = '20102307' from iv00101 iv where iv.itemnmbr = '1075053';</v>
      </c>
      <c r="D9553" s="15">
        <v>20102307</v>
      </c>
      <c r="E9553" s="15" t="s">
        <v>9585</v>
      </c>
    </row>
    <row r="9554" spans="1:5" ht="30" x14ac:dyDescent="0.25">
      <c r="A9554" s="9" t="s">
        <v>2</v>
      </c>
      <c r="B9554" s="10" t="s">
        <v>3</v>
      </c>
      <c r="C9554" s="1" t="str">
        <f t="shared" si="149"/>
        <v>update iv set uscatvls_6 = '20102307' from iv00101 iv where iv.itemnmbr = '1075056';</v>
      </c>
      <c r="D9554" s="15">
        <v>20102307</v>
      </c>
      <c r="E9554" s="15" t="s">
        <v>9586</v>
      </c>
    </row>
    <row r="9555" spans="1:5" ht="30" x14ac:dyDescent="0.25">
      <c r="A9555" s="9" t="s">
        <v>2</v>
      </c>
      <c r="B9555" s="10" t="s">
        <v>3</v>
      </c>
      <c r="C9555" s="1" t="str">
        <f t="shared" si="149"/>
        <v>update iv set uscatvls_6 = '20102307' from iv00101 iv where iv.itemnmbr = '1075057';</v>
      </c>
      <c r="D9555" s="15">
        <v>20102307</v>
      </c>
      <c r="E9555" s="15" t="s">
        <v>9587</v>
      </c>
    </row>
    <row r="9556" spans="1:5" ht="30" x14ac:dyDescent="0.25">
      <c r="A9556" s="9" t="s">
        <v>2</v>
      </c>
      <c r="B9556" s="10" t="s">
        <v>3</v>
      </c>
      <c r="C9556" s="1" t="str">
        <f t="shared" si="149"/>
        <v>update iv set uscatvls_6 = '20102307' from iv00101 iv where iv.itemnmbr = '1075059';</v>
      </c>
      <c r="D9556" s="15">
        <v>20102307</v>
      </c>
      <c r="E9556" s="15" t="s">
        <v>9588</v>
      </c>
    </row>
    <row r="9557" spans="1:5" ht="30" x14ac:dyDescent="0.25">
      <c r="A9557" s="9" t="s">
        <v>2</v>
      </c>
      <c r="B9557" s="10" t="s">
        <v>3</v>
      </c>
      <c r="C9557" s="1" t="str">
        <f t="shared" si="149"/>
        <v>update iv set uscatvls_6 = '20102307' from iv00101 iv where iv.itemnmbr = '1075060';</v>
      </c>
      <c r="D9557" s="15">
        <v>20102307</v>
      </c>
      <c r="E9557" s="15" t="s">
        <v>9589</v>
      </c>
    </row>
    <row r="9558" spans="1:5" ht="30" x14ac:dyDescent="0.25">
      <c r="A9558" s="9" t="s">
        <v>2</v>
      </c>
      <c r="B9558" s="10" t="s">
        <v>3</v>
      </c>
      <c r="C9558" s="1" t="str">
        <f t="shared" si="149"/>
        <v>update iv set uscatvls_6 = '20102307' from iv00101 iv where iv.itemnmbr = '1075070';</v>
      </c>
      <c r="D9558" s="15">
        <v>20102307</v>
      </c>
      <c r="E9558" s="15" t="s">
        <v>9590</v>
      </c>
    </row>
    <row r="9559" spans="1:5" ht="30" x14ac:dyDescent="0.25">
      <c r="A9559" s="9" t="s">
        <v>2</v>
      </c>
      <c r="B9559" s="10" t="s">
        <v>3</v>
      </c>
      <c r="C9559" s="1" t="str">
        <f t="shared" si="149"/>
        <v>update iv set uscatvls_6 = '20102307' from iv00101 iv where iv.itemnmbr = '1075090';</v>
      </c>
      <c r="D9559" s="15">
        <v>20102307</v>
      </c>
      <c r="E9559" s="15" t="s">
        <v>9591</v>
      </c>
    </row>
    <row r="9560" spans="1:5" ht="30" x14ac:dyDescent="0.25">
      <c r="A9560" s="9" t="s">
        <v>2</v>
      </c>
      <c r="B9560" s="10" t="s">
        <v>3</v>
      </c>
      <c r="C9560" s="1" t="str">
        <f t="shared" si="149"/>
        <v>update iv set uscatvls_6 = '20102307' from iv00101 iv where iv.itemnmbr = '1075098';</v>
      </c>
      <c r="D9560" s="15">
        <v>20102307</v>
      </c>
      <c r="E9560" s="15" t="s">
        <v>9592</v>
      </c>
    </row>
    <row r="9561" spans="1:5" ht="30" x14ac:dyDescent="0.25">
      <c r="A9561" s="9" t="s">
        <v>2</v>
      </c>
      <c r="B9561" s="10" t="s">
        <v>3</v>
      </c>
      <c r="C9561" s="1" t="str">
        <f t="shared" si="149"/>
        <v>update iv set uscatvls_6 = '20102307' from iv00101 iv where iv.itemnmbr = '1075124';</v>
      </c>
      <c r="D9561" s="15">
        <v>20102307</v>
      </c>
      <c r="E9561" s="15" t="s">
        <v>9593</v>
      </c>
    </row>
    <row r="9562" spans="1:5" ht="30" x14ac:dyDescent="0.25">
      <c r="A9562" s="9" t="s">
        <v>2</v>
      </c>
      <c r="B9562" s="10" t="s">
        <v>3</v>
      </c>
      <c r="C9562" s="1" t="str">
        <f t="shared" si="149"/>
        <v>update iv set uscatvls_6 = '20102307' from iv00101 iv where iv.itemnmbr = '1075128';</v>
      </c>
      <c r="D9562" s="15">
        <v>20102307</v>
      </c>
      <c r="E9562" s="15" t="s">
        <v>9594</v>
      </c>
    </row>
    <row r="9563" spans="1:5" ht="30" x14ac:dyDescent="0.25">
      <c r="A9563" s="9" t="s">
        <v>2</v>
      </c>
      <c r="B9563" s="10" t="s">
        <v>3</v>
      </c>
      <c r="C9563" s="1" t="str">
        <f t="shared" si="149"/>
        <v>update iv set uscatvls_6 = '20102307' from iv00101 iv where iv.itemnmbr = '1075130';</v>
      </c>
      <c r="D9563" s="15">
        <v>20102307</v>
      </c>
      <c r="E9563" s="15" t="s">
        <v>9595</v>
      </c>
    </row>
    <row r="9564" spans="1:5" ht="30" x14ac:dyDescent="0.25">
      <c r="A9564" s="9" t="s">
        <v>2</v>
      </c>
      <c r="B9564" s="10" t="s">
        <v>3</v>
      </c>
      <c r="C9564" s="1" t="str">
        <f t="shared" si="149"/>
        <v>update iv set uscatvls_6 = '20102307' from iv00101 iv where iv.itemnmbr = '1075131';</v>
      </c>
      <c r="D9564" s="15">
        <v>20102307</v>
      </c>
      <c r="E9564" s="15" t="s">
        <v>9596</v>
      </c>
    </row>
    <row r="9565" spans="1:5" ht="30" x14ac:dyDescent="0.25">
      <c r="A9565" s="9" t="s">
        <v>2</v>
      </c>
      <c r="B9565" s="10" t="s">
        <v>3</v>
      </c>
      <c r="C9565" s="1" t="str">
        <f t="shared" si="149"/>
        <v>update iv set uscatvls_6 = '20102307' from iv00101 iv where iv.itemnmbr = '1075132';</v>
      </c>
      <c r="D9565" s="15">
        <v>20102307</v>
      </c>
      <c r="E9565" s="15" t="s">
        <v>9597</v>
      </c>
    </row>
    <row r="9566" spans="1:5" ht="30" x14ac:dyDescent="0.25">
      <c r="A9566" s="9" t="s">
        <v>2</v>
      </c>
      <c r="B9566" s="10" t="s">
        <v>3</v>
      </c>
      <c r="C9566" s="1" t="str">
        <f t="shared" si="149"/>
        <v>update iv set uscatvls_6 = '20102307' from iv00101 iv where iv.itemnmbr = '1075136';</v>
      </c>
      <c r="D9566" s="15">
        <v>20102307</v>
      </c>
      <c r="E9566" s="15" t="s">
        <v>9598</v>
      </c>
    </row>
    <row r="9567" spans="1:5" ht="30" x14ac:dyDescent="0.25">
      <c r="A9567" s="9" t="s">
        <v>2</v>
      </c>
      <c r="B9567" s="10" t="s">
        <v>3</v>
      </c>
      <c r="C9567" s="1" t="str">
        <f t="shared" si="149"/>
        <v>update iv set uscatvls_6 = '20102307' from iv00101 iv where iv.itemnmbr = '1075149';</v>
      </c>
      <c r="D9567" s="15">
        <v>20102307</v>
      </c>
      <c r="E9567" s="15" t="s">
        <v>9599</v>
      </c>
    </row>
    <row r="9568" spans="1:5" ht="30" x14ac:dyDescent="0.25">
      <c r="A9568" s="9" t="s">
        <v>2</v>
      </c>
      <c r="B9568" s="10" t="s">
        <v>3</v>
      </c>
      <c r="C9568" s="1" t="str">
        <f t="shared" si="149"/>
        <v>update iv set uscatvls_6 = '20102307' from iv00101 iv where iv.itemnmbr = '1075168';</v>
      </c>
      <c r="D9568" s="15">
        <v>20102307</v>
      </c>
      <c r="E9568" s="15" t="s">
        <v>9600</v>
      </c>
    </row>
    <row r="9569" spans="1:5" ht="30" x14ac:dyDescent="0.25">
      <c r="A9569" s="9" t="s">
        <v>2</v>
      </c>
      <c r="B9569" s="10" t="s">
        <v>3</v>
      </c>
      <c r="C9569" s="1" t="str">
        <f t="shared" si="149"/>
        <v>update iv set uscatvls_6 = '20102307' from iv00101 iv where iv.itemnmbr = '1075169';</v>
      </c>
      <c r="D9569" s="15">
        <v>20102307</v>
      </c>
      <c r="E9569" s="15" t="s">
        <v>9601</v>
      </c>
    </row>
    <row r="9570" spans="1:5" ht="30" x14ac:dyDescent="0.25">
      <c r="A9570" s="9" t="s">
        <v>2</v>
      </c>
      <c r="B9570" s="10" t="s">
        <v>3</v>
      </c>
      <c r="C9570" s="1" t="str">
        <f t="shared" si="149"/>
        <v>update iv set uscatvls_6 = '20102307' from iv00101 iv where iv.itemnmbr = '1075170';</v>
      </c>
      <c r="D9570" s="15">
        <v>20102307</v>
      </c>
      <c r="E9570" s="15" t="s">
        <v>9602</v>
      </c>
    </row>
    <row r="9571" spans="1:5" ht="30" x14ac:dyDescent="0.25">
      <c r="A9571" s="9" t="s">
        <v>2</v>
      </c>
      <c r="B9571" s="10" t="s">
        <v>3</v>
      </c>
      <c r="C9571" s="1" t="str">
        <f t="shared" si="149"/>
        <v>update iv set uscatvls_6 = '20102307' from iv00101 iv where iv.itemnmbr = '1075171';</v>
      </c>
      <c r="D9571" s="15">
        <v>20102307</v>
      </c>
      <c r="E9571" s="15" t="s">
        <v>9603</v>
      </c>
    </row>
    <row r="9572" spans="1:5" ht="30" x14ac:dyDescent="0.25">
      <c r="A9572" s="9" t="s">
        <v>2</v>
      </c>
      <c r="B9572" s="10" t="s">
        <v>3</v>
      </c>
      <c r="C9572" s="1" t="str">
        <f t="shared" si="149"/>
        <v>update iv set uscatvls_6 = '20102307' from iv00101 iv where iv.itemnmbr = '1075176';</v>
      </c>
      <c r="D9572" s="15">
        <v>20102307</v>
      </c>
      <c r="E9572" s="15" t="s">
        <v>9604</v>
      </c>
    </row>
    <row r="9573" spans="1:5" ht="30" x14ac:dyDescent="0.25">
      <c r="A9573" s="9" t="s">
        <v>2</v>
      </c>
      <c r="B9573" s="10" t="s">
        <v>3</v>
      </c>
      <c r="C9573" s="1" t="str">
        <f t="shared" si="149"/>
        <v>update iv set uscatvls_6 = '20102307' from iv00101 iv where iv.itemnmbr = '1075177';</v>
      </c>
      <c r="D9573" s="15">
        <v>20102307</v>
      </c>
      <c r="E9573" s="15" t="s">
        <v>9605</v>
      </c>
    </row>
    <row r="9574" spans="1:5" ht="30" x14ac:dyDescent="0.25">
      <c r="A9574" s="9" t="s">
        <v>2</v>
      </c>
      <c r="B9574" s="10" t="s">
        <v>3</v>
      </c>
      <c r="C9574" s="1" t="str">
        <f t="shared" si="149"/>
        <v>update iv set uscatvls_6 = '20102307' from iv00101 iv where iv.itemnmbr = '1075180';</v>
      </c>
      <c r="D9574" s="15">
        <v>20102307</v>
      </c>
      <c r="E9574" s="15" t="s">
        <v>9606</v>
      </c>
    </row>
    <row r="9575" spans="1:5" ht="30" x14ac:dyDescent="0.25">
      <c r="A9575" s="9" t="s">
        <v>2</v>
      </c>
      <c r="B9575" s="10" t="s">
        <v>3</v>
      </c>
      <c r="C9575" s="1" t="str">
        <f t="shared" si="149"/>
        <v>update iv set uscatvls_6 = '20102307' from iv00101 iv where iv.itemnmbr = '1075181';</v>
      </c>
      <c r="D9575" s="15">
        <v>20102307</v>
      </c>
      <c r="E9575" s="15" t="s">
        <v>9607</v>
      </c>
    </row>
    <row r="9576" spans="1:5" ht="30" x14ac:dyDescent="0.25">
      <c r="A9576" s="9" t="s">
        <v>2</v>
      </c>
      <c r="B9576" s="10" t="s">
        <v>3</v>
      </c>
      <c r="C9576" s="1" t="str">
        <f t="shared" si="149"/>
        <v>update iv set uscatvls_6 = '20102307' from iv00101 iv where iv.itemnmbr = '1075182';</v>
      </c>
      <c r="D9576" s="15">
        <v>20102307</v>
      </c>
      <c r="E9576" s="15" t="s">
        <v>9608</v>
      </c>
    </row>
    <row r="9577" spans="1:5" ht="30" x14ac:dyDescent="0.25">
      <c r="A9577" s="9" t="s">
        <v>2</v>
      </c>
      <c r="B9577" s="10" t="s">
        <v>3</v>
      </c>
      <c r="C9577" s="1" t="str">
        <f t="shared" si="149"/>
        <v>update iv set uscatvls_6 = '20102307' from iv00101 iv where iv.itemnmbr = '1075183';</v>
      </c>
      <c r="D9577" s="15">
        <v>20102307</v>
      </c>
      <c r="E9577" s="15" t="s">
        <v>9609</v>
      </c>
    </row>
    <row r="9578" spans="1:5" ht="30" x14ac:dyDescent="0.25">
      <c r="A9578" s="9" t="s">
        <v>2</v>
      </c>
      <c r="B9578" s="10" t="s">
        <v>3</v>
      </c>
      <c r="C9578" s="1" t="str">
        <f t="shared" si="149"/>
        <v>update iv set uscatvls_6 = '20102307' from iv00101 iv where iv.itemnmbr = '1075184';</v>
      </c>
      <c r="D9578" s="15">
        <v>20102307</v>
      </c>
      <c r="E9578" s="15" t="s">
        <v>9610</v>
      </c>
    </row>
    <row r="9579" spans="1:5" ht="30" x14ac:dyDescent="0.25">
      <c r="A9579" s="9" t="s">
        <v>2</v>
      </c>
      <c r="B9579" s="10" t="s">
        <v>3</v>
      </c>
      <c r="C9579" s="1" t="str">
        <f t="shared" si="149"/>
        <v>update iv set uscatvls_6 = '20102307' from iv00101 iv where iv.itemnmbr = '1075185';</v>
      </c>
      <c r="D9579" s="15">
        <v>20102307</v>
      </c>
      <c r="E9579" s="15" t="s">
        <v>9611</v>
      </c>
    </row>
    <row r="9580" spans="1:5" ht="30" x14ac:dyDescent="0.25">
      <c r="A9580" s="9" t="s">
        <v>2</v>
      </c>
      <c r="B9580" s="10" t="s">
        <v>3</v>
      </c>
      <c r="C9580" s="1" t="str">
        <f t="shared" si="149"/>
        <v>update iv set uscatvls_6 = '20102307' from iv00101 iv where iv.itemnmbr = '1075186';</v>
      </c>
      <c r="D9580" s="15">
        <v>20102307</v>
      </c>
      <c r="E9580" s="15" t="s">
        <v>9612</v>
      </c>
    </row>
    <row r="9581" spans="1:5" ht="30" x14ac:dyDescent="0.25">
      <c r="A9581" s="9" t="s">
        <v>2</v>
      </c>
      <c r="B9581" s="10" t="s">
        <v>3</v>
      </c>
      <c r="C9581" s="1" t="str">
        <f t="shared" si="149"/>
        <v>update iv set uscatvls_6 = '20102307' from iv00101 iv where iv.itemnmbr = '1075189';</v>
      </c>
      <c r="D9581" s="15">
        <v>20102307</v>
      </c>
      <c r="E9581" s="15" t="s">
        <v>9613</v>
      </c>
    </row>
    <row r="9582" spans="1:5" ht="30" x14ac:dyDescent="0.25">
      <c r="A9582" s="9" t="s">
        <v>2</v>
      </c>
      <c r="B9582" s="10" t="s">
        <v>3</v>
      </c>
      <c r="C9582" s="1" t="str">
        <f t="shared" si="149"/>
        <v>update iv set uscatvls_6 = '20102307' from iv00101 iv where iv.itemnmbr = '1075191';</v>
      </c>
      <c r="D9582" s="15">
        <v>20102307</v>
      </c>
      <c r="E9582" s="15" t="s">
        <v>9614</v>
      </c>
    </row>
    <row r="9583" spans="1:5" ht="30" x14ac:dyDescent="0.25">
      <c r="A9583" s="9" t="s">
        <v>2</v>
      </c>
      <c r="B9583" s="10" t="s">
        <v>3</v>
      </c>
      <c r="C9583" s="1" t="str">
        <f t="shared" si="149"/>
        <v>update iv set uscatvls_6 = '20102307' from iv00101 iv where iv.itemnmbr = '1075192';</v>
      </c>
      <c r="D9583" s="15">
        <v>20102307</v>
      </c>
      <c r="E9583" s="15" t="s">
        <v>9615</v>
      </c>
    </row>
    <row r="9584" spans="1:5" ht="30" x14ac:dyDescent="0.25">
      <c r="A9584" s="9" t="s">
        <v>2</v>
      </c>
      <c r="B9584" s="10" t="s">
        <v>3</v>
      </c>
      <c r="C9584" s="1" t="str">
        <f t="shared" si="149"/>
        <v>update iv set uscatvls_6 = '20102307' from iv00101 iv where iv.itemnmbr = '1075196';</v>
      </c>
      <c r="D9584" s="15">
        <v>20102307</v>
      </c>
      <c r="E9584" s="15" t="s">
        <v>9616</v>
      </c>
    </row>
    <row r="9585" spans="1:5" ht="30" x14ac:dyDescent="0.25">
      <c r="A9585" s="9" t="s">
        <v>2</v>
      </c>
      <c r="B9585" s="10" t="s">
        <v>3</v>
      </c>
      <c r="C9585" s="1" t="str">
        <f t="shared" si="149"/>
        <v>update iv set uscatvls_6 = '20102307' from iv00101 iv where iv.itemnmbr = '1075211';</v>
      </c>
      <c r="D9585" s="15">
        <v>20102307</v>
      </c>
      <c r="E9585" s="15" t="s">
        <v>9617</v>
      </c>
    </row>
    <row r="9586" spans="1:5" ht="30" x14ac:dyDescent="0.25">
      <c r="A9586" s="9" t="s">
        <v>2</v>
      </c>
      <c r="B9586" s="10" t="s">
        <v>3</v>
      </c>
      <c r="C9586" s="1" t="str">
        <f t="shared" si="149"/>
        <v>update iv set uscatvls_6 = '20102307' from iv00101 iv where iv.itemnmbr = '1075215';</v>
      </c>
      <c r="D9586" s="15">
        <v>20102307</v>
      </c>
      <c r="E9586" s="15" t="s">
        <v>9618</v>
      </c>
    </row>
    <row r="9587" spans="1:5" ht="30" x14ac:dyDescent="0.25">
      <c r="A9587" s="9" t="s">
        <v>2</v>
      </c>
      <c r="B9587" s="10" t="s">
        <v>3</v>
      </c>
      <c r="C9587" s="1" t="str">
        <f t="shared" si="149"/>
        <v>update iv set uscatvls_6 = '20102307' from iv00101 iv where iv.itemnmbr = '1075216';</v>
      </c>
      <c r="D9587" s="15">
        <v>20102307</v>
      </c>
      <c r="E9587" s="15" t="s">
        <v>9619</v>
      </c>
    </row>
    <row r="9588" spans="1:5" ht="30" x14ac:dyDescent="0.25">
      <c r="A9588" s="9" t="s">
        <v>2</v>
      </c>
      <c r="B9588" s="10" t="s">
        <v>3</v>
      </c>
      <c r="C9588" s="1" t="str">
        <f t="shared" si="149"/>
        <v>update iv set uscatvls_6 = '20102307' from iv00101 iv where iv.itemnmbr = '1075231';</v>
      </c>
      <c r="D9588" s="15">
        <v>20102307</v>
      </c>
      <c r="E9588" s="15" t="s">
        <v>9620</v>
      </c>
    </row>
    <row r="9589" spans="1:5" ht="30" x14ac:dyDescent="0.25">
      <c r="A9589" s="9" t="s">
        <v>2</v>
      </c>
      <c r="B9589" s="10" t="s">
        <v>3</v>
      </c>
      <c r="C9589" s="1" t="str">
        <f t="shared" si="149"/>
        <v>update iv set uscatvls_6 = '20102307' from iv00101 iv where iv.itemnmbr = '1075280';</v>
      </c>
      <c r="D9589" s="15">
        <v>20102307</v>
      </c>
      <c r="E9589" s="15" t="s">
        <v>9621</v>
      </c>
    </row>
    <row r="9590" spans="1:5" ht="30" x14ac:dyDescent="0.25">
      <c r="A9590" s="9" t="s">
        <v>2</v>
      </c>
      <c r="B9590" s="10" t="s">
        <v>3</v>
      </c>
      <c r="C9590" s="1" t="str">
        <f t="shared" si="149"/>
        <v>update iv set uscatvls_6 = '20102307' from iv00101 iv where iv.itemnmbr = '1075281';</v>
      </c>
      <c r="D9590" s="15">
        <v>20102307</v>
      </c>
      <c r="E9590" s="15" t="s">
        <v>9622</v>
      </c>
    </row>
    <row r="9591" spans="1:5" ht="30" x14ac:dyDescent="0.25">
      <c r="A9591" s="9" t="s">
        <v>2</v>
      </c>
      <c r="B9591" s="10" t="s">
        <v>3</v>
      </c>
      <c r="C9591" s="1" t="str">
        <f t="shared" si="149"/>
        <v>update iv set uscatvls_6 = '20102307' from iv00101 iv where iv.itemnmbr = '1075290';</v>
      </c>
      <c r="D9591" s="15">
        <v>20102307</v>
      </c>
      <c r="E9591" s="15" t="s">
        <v>9623</v>
      </c>
    </row>
    <row r="9592" spans="1:5" ht="30" x14ac:dyDescent="0.25">
      <c r="A9592" s="9" t="s">
        <v>2</v>
      </c>
      <c r="B9592" s="10" t="s">
        <v>3</v>
      </c>
      <c r="C9592" s="1" t="str">
        <f t="shared" si="149"/>
        <v>update iv set uscatvls_6 = '20102307' from iv00101 iv where iv.itemnmbr = '1075292';</v>
      </c>
      <c r="D9592" s="15">
        <v>20102307</v>
      </c>
      <c r="E9592" s="15" t="s">
        <v>9624</v>
      </c>
    </row>
    <row r="9593" spans="1:5" ht="30" x14ac:dyDescent="0.25">
      <c r="A9593" s="9" t="s">
        <v>2</v>
      </c>
      <c r="B9593" s="10" t="s">
        <v>3</v>
      </c>
      <c r="C9593" s="1" t="str">
        <f t="shared" si="149"/>
        <v>update iv set uscatvls_6 = '20102307' from iv00101 iv where iv.itemnmbr = '1075294';</v>
      </c>
      <c r="D9593" s="15">
        <v>20102307</v>
      </c>
      <c r="E9593" s="15" t="s">
        <v>9625</v>
      </c>
    </row>
    <row r="9594" spans="1:5" ht="30" x14ac:dyDescent="0.25">
      <c r="A9594" s="9" t="s">
        <v>2</v>
      </c>
      <c r="B9594" s="10" t="s">
        <v>3</v>
      </c>
      <c r="C9594" s="1" t="str">
        <f t="shared" si="149"/>
        <v>update iv set uscatvls_6 = '20102307' from iv00101 iv where iv.itemnmbr = '1075299';</v>
      </c>
      <c r="D9594" s="15">
        <v>20102307</v>
      </c>
      <c r="E9594" s="15" t="s">
        <v>9626</v>
      </c>
    </row>
    <row r="9595" spans="1:5" ht="30" x14ac:dyDescent="0.25">
      <c r="A9595" s="9" t="s">
        <v>2</v>
      </c>
      <c r="B9595" s="10" t="s">
        <v>3</v>
      </c>
      <c r="C9595" s="1" t="str">
        <f t="shared" si="149"/>
        <v>update iv set uscatvls_6 = '20102307' from iv00101 iv where iv.itemnmbr = '1075301';</v>
      </c>
      <c r="D9595" s="15">
        <v>20102307</v>
      </c>
      <c r="E9595" s="15" t="s">
        <v>9627</v>
      </c>
    </row>
    <row r="9596" spans="1:5" ht="30" x14ac:dyDescent="0.25">
      <c r="A9596" s="9" t="s">
        <v>2</v>
      </c>
      <c r="B9596" s="10" t="s">
        <v>3</v>
      </c>
      <c r="C9596" s="1" t="str">
        <f t="shared" si="149"/>
        <v>update iv set uscatvls_6 = '20102307' from iv00101 iv where iv.itemnmbr = '1075305';</v>
      </c>
      <c r="D9596" s="15">
        <v>20102307</v>
      </c>
      <c r="E9596" s="15" t="s">
        <v>9628</v>
      </c>
    </row>
    <row r="9597" spans="1:5" ht="30" x14ac:dyDescent="0.25">
      <c r="A9597" s="9" t="s">
        <v>2</v>
      </c>
      <c r="B9597" s="10" t="s">
        <v>3</v>
      </c>
      <c r="C9597" s="1" t="str">
        <f t="shared" si="149"/>
        <v>update iv set uscatvls_6 = '20102307' from iv00101 iv where iv.itemnmbr = '1075308';</v>
      </c>
      <c r="D9597" s="15">
        <v>20102307</v>
      </c>
      <c r="E9597" s="15" t="s">
        <v>9629</v>
      </c>
    </row>
    <row r="9598" spans="1:5" ht="30" x14ac:dyDescent="0.25">
      <c r="A9598" s="9" t="s">
        <v>2</v>
      </c>
      <c r="B9598" s="10" t="s">
        <v>3</v>
      </c>
      <c r="C9598" s="1" t="str">
        <f t="shared" si="149"/>
        <v>update iv set uscatvls_6 = '20102307' from iv00101 iv where iv.itemnmbr = '1075320';</v>
      </c>
      <c r="D9598" s="15">
        <v>20102307</v>
      </c>
      <c r="E9598" s="15" t="s">
        <v>9630</v>
      </c>
    </row>
    <row r="9599" spans="1:5" ht="30" x14ac:dyDescent="0.25">
      <c r="A9599" s="9" t="s">
        <v>2</v>
      </c>
      <c r="B9599" s="10" t="s">
        <v>3</v>
      </c>
      <c r="C9599" s="1" t="str">
        <f t="shared" si="149"/>
        <v>update iv set uscatvls_6 = '20102307' from iv00101 iv where iv.itemnmbr = '1075338';</v>
      </c>
      <c r="D9599" s="15">
        <v>20102307</v>
      </c>
      <c r="E9599" s="15" t="s">
        <v>9631</v>
      </c>
    </row>
    <row r="9600" spans="1:5" ht="30" x14ac:dyDescent="0.25">
      <c r="A9600" s="9" t="s">
        <v>2</v>
      </c>
      <c r="B9600" s="10" t="s">
        <v>3</v>
      </c>
      <c r="C9600" s="1" t="str">
        <f t="shared" si="149"/>
        <v>update iv set uscatvls_6 = '20102307' from iv00101 iv where iv.itemnmbr = '1075352';</v>
      </c>
      <c r="D9600" s="15">
        <v>20102307</v>
      </c>
      <c r="E9600" s="15" t="s">
        <v>9632</v>
      </c>
    </row>
    <row r="9601" spans="1:5" ht="30" x14ac:dyDescent="0.25">
      <c r="A9601" s="9" t="s">
        <v>2</v>
      </c>
      <c r="B9601" s="10" t="s">
        <v>3</v>
      </c>
      <c r="C9601" s="1" t="str">
        <f t="shared" ref="C9601:C9664" si="150">CONCATENATE(A9601,D9601,B9601,E9601,"';")</f>
        <v>update iv set uscatvls_6 = '20102307' from iv00101 iv where iv.itemnmbr = '1075357';</v>
      </c>
      <c r="D9601" s="15">
        <v>20102307</v>
      </c>
      <c r="E9601" s="15" t="s">
        <v>9633</v>
      </c>
    </row>
    <row r="9602" spans="1:5" ht="30" x14ac:dyDescent="0.25">
      <c r="A9602" s="9" t="s">
        <v>2</v>
      </c>
      <c r="B9602" s="10" t="s">
        <v>3</v>
      </c>
      <c r="C9602" s="1" t="str">
        <f t="shared" si="150"/>
        <v>update iv set uscatvls_6 = '20102307' from iv00101 iv where iv.itemnmbr = '1075367';</v>
      </c>
      <c r="D9602" s="15">
        <v>20102307</v>
      </c>
      <c r="E9602" s="15" t="s">
        <v>9634</v>
      </c>
    </row>
    <row r="9603" spans="1:5" ht="30" x14ac:dyDescent="0.25">
      <c r="A9603" s="9" t="s">
        <v>2</v>
      </c>
      <c r="B9603" s="10" t="s">
        <v>3</v>
      </c>
      <c r="C9603" s="1" t="str">
        <f t="shared" si="150"/>
        <v>update iv set uscatvls_6 = '20102307' from iv00101 iv where iv.itemnmbr = '1075374';</v>
      </c>
      <c r="D9603" s="15">
        <v>20102307</v>
      </c>
      <c r="E9603" s="15" t="s">
        <v>9635</v>
      </c>
    </row>
    <row r="9604" spans="1:5" ht="30" x14ac:dyDescent="0.25">
      <c r="A9604" s="9" t="s">
        <v>2</v>
      </c>
      <c r="B9604" s="10" t="s">
        <v>3</v>
      </c>
      <c r="C9604" s="1" t="str">
        <f t="shared" si="150"/>
        <v>update iv set uscatvls_6 = '20102307' from iv00101 iv where iv.itemnmbr = '1075378';</v>
      </c>
      <c r="D9604" s="15">
        <v>20102307</v>
      </c>
      <c r="E9604" s="15" t="s">
        <v>9636</v>
      </c>
    </row>
    <row r="9605" spans="1:5" ht="30" x14ac:dyDescent="0.25">
      <c r="A9605" s="9" t="s">
        <v>2</v>
      </c>
      <c r="B9605" s="10" t="s">
        <v>3</v>
      </c>
      <c r="C9605" s="1" t="str">
        <f t="shared" si="150"/>
        <v>update iv set uscatvls_6 = '20102307' from iv00101 iv where iv.itemnmbr = '1075383';</v>
      </c>
      <c r="D9605" s="15">
        <v>20102307</v>
      </c>
      <c r="E9605" s="15" t="s">
        <v>9637</v>
      </c>
    </row>
    <row r="9606" spans="1:5" ht="30" x14ac:dyDescent="0.25">
      <c r="A9606" s="9" t="s">
        <v>2</v>
      </c>
      <c r="B9606" s="10" t="s">
        <v>3</v>
      </c>
      <c r="C9606" s="1" t="str">
        <f t="shared" si="150"/>
        <v>update iv set uscatvls_6 = '20102307' from iv00101 iv where iv.itemnmbr = '1075384';</v>
      </c>
      <c r="D9606" s="15">
        <v>20102307</v>
      </c>
      <c r="E9606" s="15" t="s">
        <v>9638</v>
      </c>
    </row>
    <row r="9607" spans="1:5" ht="30" x14ac:dyDescent="0.25">
      <c r="A9607" s="9" t="s">
        <v>2</v>
      </c>
      <c r="B9607" s="10" t="s">
        <v>3</v>
      </c>
      <c r="C9607" s="1" t="str">
        <f t="shared" si="150"/>
        <v>update iv set uscatvls_6 = '20102307' from iv00101 iv where iv.itemnmbr = '1075390';</v>
      </c>
      <c r="D9607" s="15">
        <v>20102307</v>
      </c>
      <c r="E9607" s="15" t="s">
        <v>9639</v>
      </c>
    </row>
    <row r="9608" spans="1:5" ht="30" x14ac:dyDescent="0.25">
      <c r="A9608" s="9" t="s">
        <v>2</v>
      </c>
      <c r="B9608" s="10" t="s">
        <v>3</v>
      </c>
      <c r="C9608" s="1" t="str">
        <f t="shared" si="150"/>
        <v>update iv set uscatvls_6 = '20102307' from iv00101 iv where iv.itemnmbr = '1075393';</v>
      </c>
      <c r="D9608" s="15">
        <v>20102307</v>
      </c>
      <c r="E9608" s="15" t="s">
        <v>9640</v>
      </c>
    </row>
    <row r="9609" spans="1:5" ht="30" x14ac:dyDescent="0.25">
      <c r="A9609" s="9" t="s">
        <v>2</v>
      </c>
      <c r="B9609" s="10" t="s">
        <v>3</v>
      </c>
      <c r="C9609" s="1" t="str">
        <f t="shared" si="150"/>
        <v>update iv set uscatvls_6 = '20102307' from iv00101 iv where iv.itemnmbr = '1075406';</v>
      </c>
      <c r="D9609" s="15">
        <v>20102307</v>
      </c>
      <c r="E9609" s="15" t="s">
        <v>9641</v>
      </c>
    </row>
    <row r="9610" spans="1:5" ht="30" x14ac:dyDescent="0.25">
      <c r="A9610" s="9" t="s">
        <v>2</v>
      </c>
      <c r="B9610" s="10" t="s">
        <v>3</v>
      </c>
      <c r="C9610" s="1" t="str">
        <f t="shared" si="150"/>
        <v>update iv set uscatvls_6 = '20102307' from iv00101 iv where iv.itemnmbr = '1075416';</v>
      </c>
      <c r="D9610" s="15">
        <v>20102307</v>
      </c>
      <c r="E9610" s="15" t="s">
        <v>9642</v>
      </c>
    </row>
    <row r="9611" spans="1:5" ht="30" x14ac:dyDescent="0.25">
      <c r="A9611" s="9" t="s">
        <v>2</v>
      </c>
      <c r="B9611" s="10" t="s">
        <v>3</v>
      </c>
      <c r="C9611" s="1" t="str">
        <f t="shared" si="150"/>
        <v>update iv set uscatvls_6 = '20102307' from iv00101 iv where iv.itemnmbr = '1075442';</v>
      </c>
      <c r="D9611" s="15">
        <v>20102307</v>
      </c>
      <c r="E9611" s="15" t="s">
        <v>9643</v>
      </c>
    </row>
    <row r="9612" spans="1:5" ht="30" x14ac:dyDescent="0.25">
      <c r="A9612" s="9" t="s">
        <v>2</v>
      </c>
      <c r="B9612" s="10" t="s">
        <v>3</v>
      </c>
      <c r="C9612" s="1" t="str">
        <f t="shared" si="150"/>
        <v>update iv set uscatvls_6 = '20102307' from iv00101 iv where iv.itemnmbr = '1075445';</v>
      </c>
      <c r="D9612" s="15">
        <v>20102307</v>
      </c>
      <c r="E9612" s="15" t="s">
        <v>9644</v>
      </c>
    </row>
    <row r="9613" spans="1:5" ht="30" x14ac:dyDescent="0.25">
      <c r="A9613" s="9" t="s">
        <v>2</v>
      </c>
      <c r="B9613" s="10" t="s">
        <v>3</v>
      </c>
      <c r="C9613" s="1" t="str">
        <f t="shared" si="150"/>
        <v>update iv set uscatvls_6 = '20102307' from iv00101 iv where iv.itemnmbr = '1075461';</v>
      </c>
      <c r="D9613" s="15">
        <v>20102307</v>
      </c>
      <c r="E9613" s="15" t="s">
        <v>9645</v>
      </c>
    </row>
    <row r="9614" spans="1:5" ht="30" x14ac:dyDescent="0.25">
      <c r="A9614" s="9" t="s">
        <v>2</v>
      </c>
      <c r="B9614" s="10" t="s">
        <v>3</v>
      </c>
      <c r="C9614" s="1" t="str">
        <f t="shared" si="150"/>
        <v>update iv set uscatvls_6 = '20102307' from iv00101 iv where iv.itemnmbr = '1075463';</v>
      </c>
      <c r="D9614" s="15">
        <v>20102307</v>
      </c>
      <c r="E9614" s="15" t="s">
        <v>9646</v>
      </c>
    </row>
    <row r="9615" spans="1:5" ht="30" x14ac:dyDescent="0.25">
      <c r="A9615" s="9" t="s">
        <v>2</v>
      </c>
      <c r="B9615" s="10" t="s">
        <v>3</v>
      </c>
      <c r="C9615" s="1" t="str">
        <f t="shared" si="150"/>
        <v>update iv set uscatvls_6 = '20102307' from iv00101 iv where iv.itemnmbr = '1075475';</v>
      </c>
      <c r="D9615" s="15">
        <v>20102307</v>
      </c>
      <c r="E9615" s="15" t="s">
        <v>9647</v>
      </c>
    </row>
    <row r="9616" spans="1:5" ht="30" x14ac:dyDescent="0.25">
      <c r="A9616" s="9" t="s">
        <v>2</v>
      </c>
      <c r="B9616" s="10" t="s">
        <v>3</v>
      </c>
      <c r="C9616" s="1" t="str">
        <f t="shared" si="150"/>
        <v>update iv set uscatvls_6 = '20102307' from iv00101 iv where iv.itemnmbr = '1075476';</v>
      </c>
      <c r="D9616" s="15">
        <v>20102307</v>
      </c>
      <c r="E9616" s="15" t="s">
        <v>9648</v>
      </c>
    </row>
    <row r="9617" spans="1:5" ht="30" x14ac:dyDescent="0.25">
      <c r="A9617" s="9" t="s">
        <v>2</v>
      </c>
      <c r="B9617" s="10" t="s">
        <v>3</v>
      </c>
      <c r="C9617" s="1" t="str">
        <f t="shared" si="150"/>
        <v>update iv set uscatvls_6 = '20102307' from iv00101 iv where iv.itemnmbr = '1075477';</v>
      </c>
      <c r="D9617" s="15">
        <v>20102307</v>
      </c>
      <c r="E9617" s="15" t="s">
        <v>9649</v>
      </c>
    </row>
    <row r="9618" spans="1:5" ht="30" x14ac:dyDescent="0.25">
      <c r="A9618" s="9" t="s">
        <v>2</v>
      </c>
      <c r="B9618" s="10" t="s">
        <v>3</v>
      </c>
      <c r="C9618" s="1" t="str">
        <f t="shared" si="150"/>
        <v>update iv set uscatvls_6 = '20102307' from iv00101 iv where iv.itemnmbr = '1075478';</v>
      </c>
      <c r="D9618" s="15">
        <v>20102307</v>
      </c>
      <c r="E9618" s="15" t="s">
        <v>9650</v>
      </c>
    </row>
    <row r="9619" spans="1:5" ht="30" x14ac:dyDescent="0.25">
      <c r="A9619" s="9" t="s">
        <v>2</v>
      </c>
      <c r="B9619" s="10" t="s">
        <v>3</v>
      </c>
      <c r="C9619" s="1" t="str">
        <f t="shared" si="150"/>
        <v>update iv set uscatvls_6 = '20102307' from iv00101 iv where iv.itemnmbr = '1075483';</v>
      </c>
      <c r="D9619" s="15">
        <v>20102307</v>
      </c>
      <c r="E9619" s="15" t="s">
        <v>9651</v>
      </c>
    </row>
    <row r="9620" spans="1:5" ht="30" x14ac:dyDescent="0.25">
      <c r="A9620" s="9" t="s">
        <v>2</v>
      </c>
      <c r="B9620" s="10" t="s">
        <v>3</v>
      </c>
      <c r="C9620" s="1" t="str">
        <f t="shared" si="150"/>
        <v>update iv set uscatvls_6 = '20102307' from iv00101 iv where iv.itemnmbr = '1075484';</v>
      </c>
      <c r="D9620" s="15">
        <v>20102307</v>
      </c>
      <c r="E9620" s="15" t="s">
        <v>9652</v>
      </c>
    </row>
    <row r="9621" spans="1:5" ht="30" x14ac:dyDescent="0.25">
      <c r="A9621" s="9" t="s">
        <v>2</v>
      </c>
      <c r="B9621" s="10" t="s">
        <v>3</v>
      </c>
      <c r="C9621" s="1" t="str">
        <f t="shared" si="150"/>
        <v>update iv set uscatvls_6 = '20102307' from iv00101 iv where iv.itemnmbr = '1075485';</v>
      </c>
      <c r="D9621" s="15">
        <v>20102307</v>
      </c>
      <c r="E9621" s="15" t="s">
        <v>9653</v>
      </c>
    </row>
    <row r="9622" spans="1:5" ht="30" x14ac:dyDescent="0.25">
      <c r="A9622" s="9" t="s">
        <v>2</v>
      </c>
      <c r="B9622" s="10" t="s">
        <v>3</v>
      </c>
      <c r="C9622" s="1" t="str">
        <f t="shared" si="150"/>
        <v>update iv set uscatvls_6 = '20102307' from iv00101 iv where iv.itemnmbr = '1075488';</v>
      </c>
      <c r="D9622" s="15">
        <v>20102307</v>
      </c>
      <c r="E9622" s="15" t="s">
        <v>9654</v>
      </c>
    </row>
    <row r="9623" spans="1:5" ht="30" x14ac:dyDescent="0.25">
      <c r="A9623" s="9" t="s">
        <v>2</v>
      </c>
      <c r="B9623" s="10" t="s">
        <v>3</v>
      </c>
      <c r="C9623" s="1" t="str">
        <f t="shared" si="150"/>
        <v>update iv set uscatvls_6 = '20102307' from iv00101 iv where iv.itemnmbr = '1075489';</v>
      </c>
      <c r="D9623" s="15">
        <v>20102307</v>
      </c>
      <c r="E9623" s="15" t="s">
        <v>9655</v>
      </c>
    </row>
    <row r="9624" spans="1:5" ht="30" x14ac:dyDescent="0.25">
      <c r="A9624" s="9" t="s">
        <v>2</v>
      </c>
      <c r="B9624" s="10" t="s">
        <v>3</v>
      </c>
      <c r="C9624" s="1" t="str">
        <f t="shared" si="150"/>
        <v>update iv set uscatvls_6 = '20102307' from iv00101 iv where iv.itemnmbr = '1075494';</v>
      </c>
      <c r="D9624" s="15">
        <v>20102307</v>
      </c>
      <c r="E9624" s="15" t="s">
        <v>9656</v>
      </c>
    </row>
    <row r="9625" spans="1:5" ht="30" x14ac:dyDescent="0.25">
      <c r="A9625" s="9" t="s">
        <v>2</v>
      </c>
      <c r="B9625" s="10" t="s">
        <v>3</v>
      </c>
      <c r="C9625" s="1" t="str">
        <f t="shared" si="150"/>
        <v>update iv set uscatvls_6 = '20102307' from iv00101 iv where iv.itemnmbr = '1075501';</v>
      </c>
      <c r="D9625" s="15">
        <v>20102307</v>
      </c>
      <c r="E9625" s="15" t="s">
        <v>9657</v>
      </c>
    </row>
    <row r="9626" spans="1:5" ht="30" x14ac:dyDescent="0.25">
      <c r="A9626" s="9" t="s">
        <v>2</v>
      </c>
      <c r="B9626" s="10" t="s">
        <v>3</v>
      </c>
      <c r="C9626" s="1" t="str">
        <f t="shared" si="150"/>
        <v>update iv set uscatvls_6 = '20102307' from iv00101 iv where iv.itemnmbr = '1075502';</v>
      </c>
      <c r="D9626" s="15">
        <v>20102307</v>
      </c>
      <c r="E9626" s="15" t="s">
        <v>9658</v>
      </c>
    </row>
    <row r="9627" spans="1:5" ht="30" x14ac:dyDescent="0.25">
      <c r="A9627" s="9" t="s">
        <v>2</v>
      </c>
      <c r="B9627" s="10" t="s">
        <v>3</v>
      </c>
      <c r="C9627" s="1" t="str">
        <f t="shared" si="150"/>
        <v>update iv set uscatvls_6 = '20102307' from iv00101 iv where iv.itemnmbr = '1075505';</v>
      </c>
      <c r="D9627" s="15">
        <v>20102307</v>
      </c>
      <c r="E9627" s="15" t="s">
        <v>9659</v>
      </c>
    </row>
    <row r="9628" spans="1:5" ht="30" x14ac:dyDescent="0.25">
      <c r="A9628" s="9" t="s">
        <v>2</v>
      </c>
      <c r="B9628" s="10" t="s">
        <v>3</v>
      </c>
      <c r="C9628" s="1" t="str">
        <f t="shared" si="150"/>
        <v>update iv set uscatvls_6 = '20102307' from iv00101 iv where iv.itemnmbr = '1075510';</v>
      </c>
      <c r="D9628" s="15">
        <v>20102307</v>
      </c>
      <c r="E9628" s="15" t="s">
        <v>9660</v>
      </c>
    </row>
    <row r="9629" spans="1:5" ht="30" x14ac:dyDescent="0.25">
      <c r="A9629" s="9" t="s">
        <v>2</v>
      </c>
      <c r="B9629" s="10" t="s">
        <v>3</v>
      </c>
      <c r="C9629" s="1" t="str">
        <f t="shared" si="150"/>
        <v>update iv set uscatvls_6 = '20102307' from iv00101 iv where iv.itemnmbr = '1075511';</v>
      </c>
      <c r="D9629" s="15">
        <v>20102307</v>
      </c>
      <c r="E9629" s="15" t="s">
        <v>9661</v>
      </c>
    </row>
    <row r="9630" spans="1:5" ht="30" x14ac:dyDescent="0.25">
      <c r="A9630" s="9" t="s">
        <v>2</v>
      </c>
      <c r="B9630" s="10" t="s">
        <v>3</v>
      </c>
      <c r="C9630" s="1" t="str">
        <f t="shared" si="150"/>
        <v>update iv set uscatvls_6 = '20102307' from iv00101 iv where iv.itemnmbr = '1075515';</v>
      </c>
      <c r="D9630" s="15">
        <v>20102307</v>
      </c>
      <c r="E9630" s="15" t="s">
        <v>9662</v>
      </c>
    </row>
    <row r="9631" spans="1:5" ht="30" x14ac:dyDescent="0.25">
      <c r="A9631" s="9" t="s">
        <v>2</v>
      </c>
      <c r="B9631" s="10" t="s">
        <v>3</v>
      </c>
      <c r="C9631" s="1" t="str">
        <f t="shared" si="150"/>
        <v>update iv set uscatvls_6 = '20102307' from iv00101 iv where iv.itemnmbr = '1075518';</v>
      </c>
      <c r="D9631" s="15">
        <v>20102307</v>
      </c>
      <c r="E9631" s="15" t="s">
        <v>9663</v>
      </c>
    </row>
    <row r="9632" spans="1:5" ht="30" x14ac:dyDescent="0.25">
      <c r="A9632" s="9" t="s">
        <v>2</v>
      </c>
      <c r="B9632" s="10" t="s">
        <v>3</v>
      </c>
      <c r="C9632" s="1" t="str">
        <f t="shared" si="150"/>
        <v>update iv set uscatvls_6 = '20102307' from iv00101 iv where iv.itemnmbr = '1075522';</v>
      </c>
      <c r="D9632" s="15">
        <v>20102307</v>
      </c>
      <c r="E9632" s="15" t="s">
        <v>9664</v>
      </c>
    </row>
    <row r="9633" spans="1:5" ht="30" x14ac:dyDescent="0.25">
      <c r="A9633" s="9" t="s">
        <v>2</v>
      </c>
      <c r="B9633" s="10" t="s">
        <v>3</v>
      </c>
      <c r="C9633" s="1" t="str">
        <f t="shared" si="150"/>
        <v>update iv set uscatvls_6 = '20102307' from iv00101 iv where iv.itemnmbr = '1075525';</v>
      </c>
      <c r="D9633" s="15">
        <v>20102307</v>
      </c>
      <c r="E9633" s="15" t="s">
        <v>9665</v>
      </c>
    </row>
    <row r="9634" spans="1:5" ht="30" x14ac:dyDescent="0.25">
      <c r="A9634" s="9" t="s">
        <v>2</v>
      </c>
      <c r="B9634" s="10" t="s">
        <v>3</v>
      </c>
      <c r="C9634" s="1" t="str">
        <f t="shared" si="150"/>
        <v>update iv set uscatvls_6 = '20102307' from iv00101 iv where iv.itemnmbr = '1075526';</v>
      </c>
      <c r="D9634" s="15">
        <v>20102307</v>
      </c>
      <c r="E9634" s="15" t="s">
        <v>9666</v>
      </c>
    </row>
    <row r="9635" spans="1:5" ht="30" x14ac:dyDescent="0.25">
      <c r="A9635" s="9" t="s">
        <v>2</v>
      </c>
      <c r="B9635" s="10" t="s">
        <v>3</v>
      </c>
      <c r="C9635" s="1" t="str">
        <f t="shared" si="150"/>
        <v>update iv set uscatvls_6 = '20102307' from iv00101 iv where iv.itemnmbr = '1075536';</v>
      </c>
      <c r="D9635" s="15">
        <v>20102307</v>
      </c>
      <c r="E9635" s="15" t="s">
        <v>9667</v>
      </c>
    </row>
    <row r="9636" spans="1:5" ht="30" x14ac:dyDescent="0.25">
      <c r="A9636" s="9" t="s">
        <v>2</v>
      </c>
      <c r="B9636" s="10" t="s">
        <v>3</v>
      </c>
      <c r="C9636" s="1" t="str">
        <f t="shared" si="150"/>
        <v>update iv set uscatvls_6 = '20102307' from iv00101 iv where iv.itemnmbr = '1075537';</v>
      </c>
      <c r="D9636" s="15">
        <v>20102307</v>
      </c>
      <c r="E9636" s="15" t="s">
        <v>9668</v>
      </c>
    </row>
    <row r="9637" spans="1:5" ht="30" x14ac:dyDescent="0.25">
      <c r="A9637" s="9" t="s">
        <v>2</v>
      </c>
      <c r="B9637" s="10" t="s">
        <v>3</v>
      </c>
      <c r="C9637" s="1" t="str">
        <f t="shared" si="150"/>
        <v>update iv set uscatvls_6 = '20102307' from iv00101 iv where iv.itemnmbr = '1075542';</v>
      </c>
      <c r="D9637" s="15">
        <v>20102307</v>
      </c>
      <c r="E9637" s="15" t="s">
        <v>9669</v>
      </c>
    </row>
    <row r="9638" spans="1:5" ht="30" x14ac:dyDescent="0.25">
      <c r="A9638" s="9" t="s">
        <v>2</v>
      </c>
      <c r="B9638" s="10" t="s">
        <v>3</v>
      </c>
      <c r="C9638" s="1" t="str">
        <f t="shared" si="150"/>
        <v>update iv set uscatvls_6 = '20102307' from iv00101 iv where iv.itemnmbr = '1075544';</v>
      </c>
      <c r="D9638" s="15">
        <v>20102307</v>
      </c>
      <c r="E9638" s="15" t="s">
        <v>9670</v>
      </c>
    </row>
    <row r="9639" spans="1:5" ht="30" x14ac:dyDescent="0.25">
      <c r="A9639" s="9" t="s">
        <v>2</v>
      </c>
      <c r="B9639" s="10" t="s">
        <v>3</v>
      </c>
      <c r="C9639" s="1" t="str">
        <f t="shared" si="150"/>
        <v>update iv set uscatvls_6 = '20102307' from iv00101 iv where iv.itemnmbr = '1075546';</v>
      </c>
      <c r="D9639" s="15">
        <v>20102307</v>
      </c>
      <c r="E9639" s="15" t="s">
        <v>9671</v>
      </c>
    </row>
    <row r="9640" spans="1:5" ht="30" x14ac:dyDescent="0.25">
      <c r="A9640" s="9" t="s">
        <v>2</v>
      </c>
      <c r="B9640" s="10" t="s">
        <v>3</v>
      </c>
      <c r="C9640" s="1" t="str">
        <f t="shared" si="150"/>
        <v>update iv set uscatvls_6 = '20102307' from iv00101 iv where iv.itemnmbr = '1075550';</v>
      </c>
      <c r="D9640" s="15">
        <v>20102307</v>
      </c>
      <c r="E9640" s="15" t="s">
        <v>9672</v>
      </c>
    </row>
    <row r="9641" spans="1:5" ht="30" x14ac:dyDescent="0.25">
      <c r="A9641" s="9" t="s">
        <v>2</v>
      </c>
      <c r="B9641" s="10" t="s">
        <v>3</v>
      </c>
      <c r="C9641" s="1" t="str">
        <f t="shared" si="150"/>
        <v>update iv set uscatvls_6 = '20102307' from iv00101 iv where iv.itemnmbr = '1075553';</v>
      </c>
      <c r="D9641" s="15">
        <v>20102307</v>
      </c>
      <c r="E9641" s="15" t="s">
        <v>9673</v>
      </c>
    </row>
    <row r="9642" spans="1:5" ht="30" x14ac:dyDescent="0.25">
      <c r="A9642" s="9" t="s">
        <v>2</v>
      </c>
      <c r="B9642" s="10" t="s">
        <v>3</v>
      </c>
      <c r="C9642" s="1" t="str">
        <f t="shared" si="150"/>
        <v>update iv set uscatvls_6 = '20102307' from iv00101 iv where iv.itemnmbr = '1075554';</v>
      </c>
      <c r="D9642" s="15">
        <v>20102307</v>
      </c>
      <c r="E9642" s="15" t="s">
        <v>9674</v>
      </c>
    </row>
    <row r="9643" spans="1:5" ht="30" x14ac:dyDescent="0.25">
      <c r="A9643" s="9" t="s">
        <v>2</v>
      </c>
      <c r="B9643" s="10" t="s">
        <v>3</v>
      </c>
      <c r="C9643" s="1" t="str">
        <f t="shared" si="150"/>
        <v>update iv set uscatvls_6 = '20102307' from iv00101 iv where iv.itemnmbr = '1075556';</v>
      </c>
      <c r="D9643" s="15">
        <v>20102307</v>
      </c>
      <c r="E9643" s="15" t="s">
        <v>9675</v>
      </c>
    </row>
    <row r="9644" spans="1:5" ht="30" x14ac:dyDescent="0.25">
      <c r="A9644" s="9" t="s">
        <v>2</v>
      </c>
      <c r="B9644" s="10" t="s">
        <v>3</v>
      </c>
      <c r="C9644" s="1" t="str">
        <f t="shared" si="150"/>
        <v>update iv set uscatvls_6 = '20102307' from iv00101 iv where iv.itemnmbr = '1075561';</v>
      </c>
      <c r="D9644" s="15">
        <v>20102307</v>
      </c>
      <c r="E9644" s="15" t="s">
        <v>9676</v>
      </c>
    </row>
    <row r="9645" spans="1:5" ht="30" x14ac:dyDescent="0.25">
      <c r="A9645" s="9" t="s">
        <v>2</v>
      </c>
      <c r="B9645" s="10" t="s">
        <v>3</v>
      </c>
      <c r="C9645" s="1" t="str">
        <f t="shared" si="150"/>
        <v>update iv set uscatvls_6 = '20102307' from iv00101 iv where iv.itemnmbr = '1075562';</v>
      </c>
      <c r="D9645" s="15">
        <v>20102307</v>
      </c>
      <c r="E9645" s="15" t="s">
        <v>9677</v>
      </c>
    </row>
    <row r="9646" spans="1:5" ht="30" x14ac:dyDescent="0.25">
      <c r="A9646" s="9" t="s">
        <v>2</v>
      </c>
      <c r="B9646" s="10" t="s">
        <v>3</v>
      </c>
      <c r="C9646" s="1" t="str">
        <f t="shared" si="150"/>
        <v>update iv set uscatvls_6 = '20102307' from iv00101 iv where iv.itemnmbr = '1075580';</v>
      </c>
      <c r="D9646" s="15">
        <v>20102307</v>
      </c>
      <c r="E9646" s="15" t="s">
        <v>9678</v>
      </c>
    </row>
    <row r="9647" spans="1:5" ht="30" x14ac:dyDescent="0.25">
      <c r="A9647" s="9" t="s">
        <v>2</v>
      </c>
      <c r="B9647" s="10" t="s">
        <v>3</v>
      </c>
      <c r="C9647" s="1" t="str">
        <f t="shared" si="150"/>
        <v>update iv set uscatvls_6 = '20102307' from iv00101 iv where iv.itemnmbr = '1075586';</v>
      </c>
      <c r="D9647" s="15">
        <v>20102307</v>
      </c>
      <c r="E9647" s="15" t="s">
        <v>9679</v>
      </c>
    </row>
    <row r="9648" spans="1:5" ht="30" x14ac:dyDescent="0.25">
      <c r="A9648" s="9" t="s">
        <v>2</v>
      </c>
      <c r="B9648" s="10" t="s">
        <v>3</v>
      </c>
      <c r="C9648" s="1" t="str">
        <f t="shared" si="150"/>
        <v>update iv set uscatvls_6 = '20102307' from iv00101 iv where iv.itemnmbr = '1075587';</v>
      </c>
      <c r="D9648" s="15">
        <v>20102307</v>
      </c>
      <c r="E9648" s="15" t="s">
        <v>9680</v>
      </c>
    </row>
    <row r="9649" spans="1:5" ht="30" x14ac:dyDescent="0.25">
      <c r="A9649" s="9" t="s">
        <v>2</v>
      </c>
      <c r="B9649" s="10" t="s">
        <v>3</v>
      </c>
      <c r="C9649" s="1" t="str">
        <f t="shared" si="150"/>
        <v>update iv set uscatvls_6 = '20102307' from iv00101 iv where iv.itemnmbr = '1075590';</v>
      </c>
      <c r="D9649" s="15">
        <v>20102307</v>
      </c>
      <c r="E9649" s="15" t="s">
        <v>9681</v>
      </c>
    </row>
    <row r="9650" spans="1:5" ht="30" x14ac:dyDescent="0.25">
      <c r="A9650" s="9" t="s">
        <v>2</v>
      </c>
      <c r="B9650" s="10" t="s">
        <v>3</v>
      </c>
      <c r="C9650" s="1" t="str">
        <f t="shared" si="150"/>
        <v>update iv set uscatvls_6 = '20102307' from iv00101 iv where iv.itemnmbr = '1075594';</v>
      </c>
      <c r="D9650" s="15">
        <v>20102307</v>
      </c>
      <c r="E9650" s="15" t="s">
        <v>9682</v>
      </c>
    </row>
    <row r="9651" spans="1:5" ht="30" x14ac:dyDescent="0.25">
      <c r="A9651" s="9" t="s">
        <v>2</v>
      </c>
      <c r="B9651" s="10" t="s">
        <v>3</v>
      </c>
      <c r="C9651" s="1" t="str">
        <f t="shared" si="150"/>
        <v>update iv set uscatvls_6 = '20102307' from iv00101 iv where iv.itemnmbr = '1075597';</v>
      </c>
      <c r="D9651" s="15">
        <v>20102307</v>
      </c>
      <c r="E9651" s="15" t="s">
        <v>9683</v>
      </c>
    </row>
    <row r="9652" spans="1:5" ht="30" x14ac:dyDescent="0.25">
      <c r="A9652" s="9" t="s">
        <v>2</v>
      </c>
      <c r="B9652" s="10" t="s">
        <v>3</v>
      </c>
      <c r="C9652" s="1" t="str">
        <f t="shared" si="150"/>
        <v>update iv set uscatvls_6 = '20102307' from iv00101 iv where iv.itemnmbr = '1075598';</v>
      </c>
      <c r="D9652" s="15">
        <v>20102307</v>
      </c>
      <c r="E9652" s="15" t="s">
        <v>9684</v>
      </c>
    </row>
    <row r="9653" spans="1:5" ht="30" x14ac:dyDescent="0.25">
      <c r="A9653" s="9" t="s">
        <v>2</v>
      </c>
      <c r="B9653" s="10" t="s">
        <v>3</v>
      </c>
      <c r="C9653" s="1" t="str">
        <f t="shared" si="150"/>
        <v>update iv set uscatvls_6 = '20102307' from iv00101 iv where iv.itemnmbr = '1075609';</v>
      </c>
      <c r="D9653" s="15">
        <v>20102307</v>
      </c>
      <c r="E9653" s="15" t="s">
        <v>9685</v>
      </c>
    </row>
    <row r="9654" spans="1:5" ht="30" x14ac:dyDescent="0.25">
      <c r="A9654" s="9" t="s">
        <v>2</v>
      </c>
      <c r="B9654" s="10" t="s">
        <v>3</v>
      </c>
      <c r="C9654" s="1" t="str">
        <f t="shared" si="150"/>
        <v>update iv set uscatvls_6 = '20102307' from iv00101 iv where iv.itemnmbr = '1075610';</v>
      </c>
      <c r="D9654" s="15">
        <v>20102307</v>
      </c>
      <c r="E9654" s="15" t="s">
        <v>9686</v>
      </c>
    </row>
    <row r="9655" spans="1:5" ht="30" x14ac:dyDescent="0.25">
      <c r="A9655" s="9" t="s">
        <v>2</v>
      </c>
      <c r="B9655" s="10" t="s">
        <v>3</v>
      </c>
      <c r="C9655" s="1" t="str">
        <f t="shared" si="150"/>
        <v>update iv set uscatvls_6 = '20102307' from iv00101 iv where iv.itemnmbr = '1075618';</v>
      </c>
      <c r="D9655" s="15">
        <v>20102307</v>
      </c>
      <c r="E9655" s="15" t="s">
        <v>9687</v>
      </c>
    </row>
    <row r="9656" spans="1:5" ht="30" x14ac:dyDescent="0.25">
      <c r="A9656" s="9" t="s">
        <v>2</v>
      </c>
      <c r="B9656" s="10" t="s">
        <v>3</v>
      </c>
      <c r="C9656" s="1" t="str">
        <f t="shared" si="150"/>
        <v>update iv set uscatvls_6 = '20102307' from iv00101 iv where iv.itemnmbr = '1075619';</v>
      </c>
      <c r="D9656" s="15">
        <v>20102307</v>
      </c>
      <c r="E9656" s="15" t="s">
        <v>9688</v>
      </c>
    </row>
    <row r="9657" spans="1:5" ht="30" x14ac:dyDescent="0.25">
      <c r="A9657" s="9" t="s">
        <v>2</v>
      </c>
      <c r="B9657" s="10" t="s">
        <v>3</v>
      </c>
      <c r="C9657" s="1" t="str">
        <f t="shared" si="150"/>
        <v>update iv set uscatvls_6 = '20102307' from iv00101 iv where iv.itemnmbr = '1075620';</v>
      </c>
      <c r="D9657" s="15">
        <v>20102307</v>
      </c>
      <c r="E9657" s="15" t="s">
        <v>9689</v>
      </c>
    </row>
    <row r="9658" spans="1:5" ht="30" x14ac:dyDescent="0.25">
      <c r="A9658" s="9" t="s">
        <v>2</v>
      </c>
      <c r="B9658" s="10" t="s">
        <v>3</v>
      </c>
      <c r="C9658" s="1" t="str">
        <f t="shared" si="150"/>
        <v>update iv set uscatvls_6 = '20102307' from iv00101 iv where iv.itemnmbr = '1075621';</v>
      </c>
      <c r="D9658" s="15">
        <v>20102307</v>
      </c>
      <c r="E9658" s="15" t="s">
        <v>9690</v>
      </c>
    </row>
    <row r="9659" spans="1:5" ht="30" x14ac:dyDescent="0.25">
      <c r="A9659" s="9" t="s">
        <v>2</v>
      </c>
      <c r="B9659" s="10" t="s">
        <v>3</v>
      </c>
      <c r="C9659" s="1" t="str">
        <f t="shared" si="150"/>
        <v>update iv set uscatvls_6 = '20102307' from iv00101 iv where iv.itemnmbr = '1075622';</v>
      </c>
      <c r="D9659" s="15">
        <v>20102307</v>
      </c>
      <c r="E9659" s="15" t="s">
        <v>9691</v>
      </c>
    </row>
    <row r="9660" spans="1:5" ht="30" x14ac:dyDescent="0.25">
      <c r="A9660" s="9" t="s">
        <v>2</v>
      </c>
      <c r="B9660" s="10" t="s">
        <v>3</v>
      </c>
      <c r="C9660" s="1" t="str">
        <f t="shared" si="150"/>
        <v>update iv set uscatvls_6 = '20102307' from iv00101 iv where iv.itemnmbr = '1075623';</v>
      </c>
      <c r="D9660" s="15">
        <v>20102307</v>
      </c>
      <c r="E9660" s="15" t="s">
        <v>9692</v>
      </c>
    </row>
    <row r="9661" spans="1:5" ht="30" x14ac:dyDescent="0.25">
      <c r="A9661" s="9" t="s">
        <v>2</v>
      </c>
      <c r="B9661" s="10" t="s">
        <v>3</v>
      </c>
      <c r="C9661" s="1" t="str">
        <f t="shared" si="150"/>
        <v>update iv set uscatvls_6 = '20102307' from iv00101 iv where iv.itemnmbr = '1075625';</v>
      </c>
      <c r="D9661" s="15">
        <v>20102307</v>
      </c>
      <c r="E9661" s="15" t="s">
        <v>9693</v>
      </c>
    </row>
    <row r="9662" spans="1:5" ht="30" x14ac:dyDescent="0.25">
      <c r="A9662" s="9" t="s">
        <v>2</v>
      </c>
      <c r="B9662" s="10" t="s">
        <v>3</v>
      </c>
      <c r="C9662" s="1" t="str">
        <f t="shared" si="150"/>
        <v>update iv set uscatvls_6 = '20102307' from iv00101 iv where iv.itemnmbr = '1075626';</v>
      </c>
      <c r="D9662" s="15">
        <v>20102307</v>
      </c>
      <c r="E9662" s="15" t="s">
        <v>9694</v>
      </c>
    </row>
    <row r="9663" spans="1:5" ht="30" x14ac:dyDescent="0.25">
      <c r="A9663" s="9" t="s">
        <v>2</v>
      </c>
      <c r="B9663" s="10" t="s">
        <v>3</v>
      </c>
      <c r="C9663" s="1" t="str">
        <f t="shared" si="150"/>
        <v>update iv set uscatvls_6 = '20102307' from iv00101 iv where iv.itemnmbr = '1075627';</v>
      </c>
      <c r="D9663" s="15">
        <v>20102307</v>
      </c>
      <c r="E9663" s="15" t="s">
        <v>9695</v>
      </c>
    </row>
    <row r="9664" spans="1:5" ht="30" x14ac:dyDescent="0.25">
      <c r="A9664" s="9" t="s">
        <v>2</v>
      </c>
      <c r="B9664" s="10" t="s">
        <v>3</v>
      </c>
      <c r="C9664" s="1" t="str">
        <f t="shared" si="150"/>
        <v>update iv set uscatvls_6 = '20102307' from iv00101 iv where iv.itemnmbr = '1075644';</v>
      </c>
      <c r="D9664" s="15">
        <v>20102307</v>
      </c>
      <c r="E9664" s="15" t="s">
        <v>9696</v>
      </c>
    </row>
    <row r="9665" spans="1:5" ht="30" x14ac:dyDescent="0.25">
      <c r="A9665" s="9" t="s">
        <v>2</v>
      </c>
      <c r="B9665" s="10" t="s">
        <v>3</v>
      </c>
      <c r="C9665" s="1" t="str">
        <f t="shared" ref="C9665:C9728" si="151">CONCATENATE(A9665,D9665,B9665,E9665,"';")</f>
        <v>update iv set uscatvls_6 = '20102307' from iv00101 iv where iv.itemnmbr = '1075661';</v>
      </c>
      <c r="D9665" s="15">
        <v>20102307</v>
      </c>
      <c r="E9665" s="15" t="s">
        <v>9697</v>
      </c>
    </row>
    <row r="9666" spans="1:5" ht="30" x14ac:dyDescent="0.25">
      <c r="A9666" s="9" t="s">
        <v>2</v>
      </c>
      <c r="B9666" s="10" t="s">
        <v>3</v>
      </c>
      <c r="C9666" s="1" t="str">
        <f t="shared" si="151"/>
        <v>update iv set uscatvls_6 = '20102307' from iv00101 iv where iv.itemnmbr = '1075672';</v>
      </c>
      <c r="D9666" s="15">
        <v>20102307</v>
      </c>
      <c r="E9666" s="15" t="s">
        <v>9698</v>
      </c>
    </row>
    <row r="9667" spans="1:5" ht="30" x14ac:dyDescent="0.25">
      <c r="A9667" s="9" t="s">
        <v>2</v>
      </c>
      <c r="B9667" s="10" t="s">
        <v>3</v>
      </c>
      <c r="C9667" s="1" t="str">
        <f t="shared" si="151"/>
        <v>update iv set uscatvls_6 = '20102307' from iv00101 iv where iv.itemnmbr = '1075685';</v>
      </c>
      <c r="D9667" s="15">
        <v>20102307</v>
      </c>
      <c r="E9667" s="15" t="s">
        <v>9699</v>
      </c>
    </row>
    <row r="9668" spans="1:5" ht="30" x14ac:dyDescent="0.25">
      <c r="A9668" s="9" t="s">
        <v>2</v>
      </c>
      <c r="B9668" s="10" t="s">
        <v>3</v>
      </c>
      <c r="C9668" s="1" t="str">
        <f t="shared" si="151"/>
        <v>update iv set uscatvls_6 = '20102307' from iv00101 iv where iv.itemnmbr = '1075689';</v>
      </c>
      <c r="D9668" s="15">
        <v>20102307</v>
      </c>
      <c r="E9668" s="15" t="s">
        <v>9700</v>
      </c>
    </row>
    <row r="9669" spans="1:5" ht="30" x14ac:dyDescent="0.25">
      <c r="A9669" s="9" t="s">
        <v>2</v>
      </c>
      <c r="B9669" s="10" t="s">
        <v>3</v>
      </c>
      <c r="C9669" s="1" t="str">
        <f t="shared" si="151"/>
        <v>update iv set uscatvls_6 = '20102307' from iv00101 iv where iv.itemnmbr = '1075695';</v>
      </c>
      <c r="D9669" s="15">
        <v>20102307</v>
      </c>
      <c r="E9669" s="15" t="s">
        <v>9701</v>
      </c>
    </row>
    <row r="9670" spans="1:5" ht="30" x14ac:dyDescent="0.25">
      <c r="A9670" s="9" t="s">
        <v>2</v>
      </c>
      <c r="B9670" s="10" t="s">
        <v>3</v>
      </c>
      <c r="C9670" s="1" t="str">
        <f t="shared" si="151"/>
        <v>update iv set uscatvls_6 = '20102307' from iv00101 iv where iv.itemnmbr = '1075696';</v>
      </c>
      <c r="D9670" s="15">
        <v>20102307</v>
      </c>
      <c r="E9670" s="15" t="s">
        <v>9702</v>
      </c>
    </row>
    <row r="9671" spans="1:5" ht="30" x14ac:dyDescent="0.25">
      <c r="A9671" s="9" t="s">
        <v>2</v>
      </c>
      <c r="B9671" s="10" t="s">
        <v>3</v>
      </c>
      <c r="C9671" s="1" t="str">
        <f t="shared" si="151"/>
        <v>update iv set uscatvls_6 = '20102307' from iv00101 iv where iv.itemnmbr = '1075697';</v>
      </c>
      <c r="D9671" s="15">
        <v>20102307</v>
      </c>
      <c r="E9671" s="15" t="s">
        <v>9703</v>
      </c>
    </row>
    <row r="9672" spans="1:5" ht="30" x14ac:dyDescent="0.25">
      <c r="A9672" s="9" t="s">
        <v>2</v>
      </c>
      <c r="B9672" s="10" t="s">
        <v>3</v>
      </c>
      <c r="C9672" s="1" t="str">
        <f t="shared" si="151"/>
        <v>update iv set uscatvls_6 = '20102307' from iv00101 iv where iv.itemnmbr = '1075698';</v>
      </c>
      <c r="D9672" s="15">
        <v>20102307</v>
      </c>
      <c r="E9672" s="15" t="s">
        <v>9704</v>
      </c>
    </row>
    <row r="9673" spans="1:5" ht="30" x14ac:dyDescent="0.25">
      <c r="A9673" s="9" t="s">
        <v>2</v>
      </c>
      <c r="B9673" s="10" t="s">
        <v>3</v>
      </c>
      <c r="C9673" s="1" t="str">
        <f t="shared" si="151"/>
        <v>update iv set uscatvls_6 = '20102307' from iv00101 iv where iv.itemnmbr = '1075700';</v>
      </c>
      <c r="D9673" s="15">
        <v>20102307</v>
      </c>
      <c r="E9673" s="15" t="s">
        <v>9705</v>
      </c>
    </row>
    <row r="9674" spans="1:5" ht="30" x14ac:dyDescent="0.25">
      <c r="A9674" s="9" t="s">
        <v>2</v>
      </c>
      <c r="B9674" s="10" t="s">
        <v>3</v>
      </c>
      <c r="C9674" s="1" t="str">
        <f t="shared" si="151"/>
        <v>update iv set uscatvls_6 = '20102307' from iv00101 iv where iv.itemnmbr = '1075701';</v>
      </c>
      <c r="D9674" s="15">
        <v>20102307</v>
      </c>
      <c r="E9674" s="15" t="s">
        <v>9706</v>
      </c>
    </row>
    <row r="9675" spans="1:5" ht="30" x14ac:dyDescent="0.25">
      <c r="A9675" s="9" t="s">
        <v>2</v>
      </c>
      <c r="B9675" s="10" t="s">
        <v>3</v>
      </c>
      <c r="C9675" s="1" t="str">
        <f t="shared" si="151"/>
        <v>update iv set uscatvls_6 = '20102307' from iv00101 iv where iv.itemnmbr = '1075708';</v>
      </c>
      <c r="D9675" s="15">
        <v>20102307</v>
      </c>
      <c r="E9675" s="15" t="s">
        <v>9707</v>
      </c>
    </row>
    <row r="9676" spans="1:5" ht="30" x14ac:dyDescent="0.25">
      <c r="A9676" s="9" t="s">
        <v>2</v>
      </c>
      <c r="B9676" s="10" t="s">
        <v>3</v>
      </c>
      <c r="C9676" s="1" t="str">
        <f t="shared" si="151"/>
        <v>update iv set uscatvls_6 = '20102307' from iv00101 iv where iv.itemnmbr = '1075710';</v>
      </c>
      <c r="D9676" s="15">
        <v>20102307</v>
      </c>
      <c r="E9676" s="15" t="s">
        <v>9708</v>
      </c>
    </row>
    <row r="9677" spans="1:5" ht="30" x14ac:dyDescent="0.25">
      <c r="A9677" s="9" t="s">
        <v>2</v>
      </c>
      <c r="B9677" s="10" t="s">
        <v>3</v>
      </c>
      <c r="C9677" s="1" t="str">
        <f t="shared" si="151"/>
        <v>update iv set uscatvls_6 = '20102307' from iv00101 iv where iv.itemnmbr = '1075740';</v>
      </c>
      <c r="D9677" s="15">
        <v>20102307</v>
      </c>
      <c r="E9677" s="15" t="s">
        <v>9709</v>
      </c>
    </row>
    <row r="9678" spans="1:5" ht="30" x14ac:dyDescent="0.25">
      <c r="A9678" s="9" t="s">
        <v>2</v>
      </c>
      <c r="B9678" s="10" t="s">
        <v>3</v>
      </c>
      <c r="C9678" s="1" t="str">
        <f t="shared" si="151"/>
        <v>update iv set uscatvls_6 = '20102307' from iv00101 iv where iv.itemnmbr = '1075741';</v>
      </c>
      <c r="D9678" s="15">
        <v>20102307</v>
      </c>
      <c r="E9678" s="15" t="s">
        <v>9710</v>
      </c>
    </row>
    <row r="9679" spans="1:5" ht="30" x14ac:dyDescent="0.25">
      <c r="A9679" s="9" t="s">
        <v>2</v>
      </c>
      <c r="B9679" s="10" t="s">
        <v>3</v>
      </c>
      <c r="C9679" s="1" t="str">
        <f t="shared" si="151"/>
        <v>update iv set uscatvls_6 = '20102307' from iv00101 iv where iv.itemnmbr = '1075742';</v>
      </c>
      <c r="D9679" s="15">
        <v>20102307</v>
      </c>
      <c r="E9679" s="15" t="s">
        <v>9711</v>
      </c>
    </row>
    <row r="9680" spans="1:5" ht="30" x14ac:dyDescent="0.25">
      <c r="A9680" s="9" t="s">
        <v>2</v>
      </c>
      <c r="B9680" s="10" t="s">
        <v>3</v>
      </c>
      <c r="C9680" s="1" t="str">
        <f t="shared" si="151"/>
        <v>update iv set uscatvls_6 = '20102307' from iv00101 iv where iv.itemnmbr = '1075743';</v>
      </c>
      <c r="D9680" s="15">
        <v>20102307</v>
      </c>
      <c r="E9680" s="15" t="s">
        <v>9712</v>
      </c>
    </row>
    <row r="9681" spans="1:5" ht="30" x14ac:dyDescent="0.25">
      <c r="A9681" s="9" t="s">
        <v>2</v>
      </c>
      <c r="B9681" s="10" t="s">
        <v>3</v>
      </c>
      <c r="C9681" s="1" t="str">
        <f t="shared" si="151"/>
        <v>update iv set uscatvls_6 = '20102307' from iv00101 iv where iv.itemnmbr = '1075744';</v>
      </c>
      <c r="D9681" s="15">
        <v>20102307</v>
      </c>
      <c r="E9681" s="15" t="s">
        <v>9713</v>
      </c>
    </row>
    <row r="9682" spans="1:5" ht="30" x14ac:dyDescent="0.25">
      <c r="A9682" s="9" t="s">
        <v>2</v>
      </c>
      <c r="B9682" s="10" t="s">
        <v>3</v>
      </c>
      <c r="C9682" s="1" t="str">
        <f t="shared" si="151"/>
        <v>update iv set uscatvls_6 = '20102307' from iv00101 iv where iv.itemnmbr = '1075750';</v>
      </c>
      <c r="D9682" s="15">
        <v>20102307</v>
      </c>
      <c r="E9682" s="15" t="s">
        <v>9714</v>
      </c>
    </row>
    <row r="9683" spans="1:5" ht="30" x14ac:dyDescent="0.25">
      <c r="A9683" s="9" t="s">
        <v>2</v>
      </c>
      <c r="B9683" s="10" t="s">
        <v>3</v>
      </c>
      <c r="C9683" s="1" t="str">
        <f t="shared" si="151"/>
        <v>update iv set uscatvls_6 = '20102307' from iv00101 iv where iv.itemnmbr = '1075779';</v>
      </c>
      <c r="D9683" s="15">
        <v>20102307</v>
      </c>
      <c r="E9683" s="15" t="s">
        <v>9715</v>
      </c>
    </row>
    <row r="9684" spans="1:5" ht="30" x14ac:dyDescent="0.25">
      <c r="A9684" s="9" t="s">
        <v>2</v>
      </c>
      <c r="B9684" s="10" t="s">
        <v>3</v>
      </c>
      <c r="C9684" s="1" t="str">
        <f t="shared" si="151"/>
        <v>update iv set uscatvls_6 = '20102307' from iv00101 iv where iv.itemnmbr = '1075782';</v>
      </c>
      <c r="D9684" s="15">
        <v>20102307</v>
      </c>
      <c r="E9684" s="15" t="s">
        <v>9716</v>
      </c>
    </row>
    <row r="9685" spans="1:5" ht="30" x14ac:dyDescent="0.25">
      <c r="A9685" s="9" t="s">
        <v>2</v>
      </c>
      <c r="B9685" s="10" t="s">
        <v>3</v>
      </c>
      <c r="C9685" s="1" t="str">
        <f t="shared" si="151"/>
        <v>update iv set uscatvls_6 = '20102307' from iv00101 iv where iv.itemnmbr = '1075794';</v>
      </c>
      <c r="D9685" s="15">
        <v>20102307</v>
      </c>
      <c r="E9685" s="15" t="s">
        <v>9717</v>
      </c>
    </row>
    <row r="9686" spans="1:5" ht="30" x14ac:dyDescent="0.25">
      <c r="A9686" s="9" t="s">
        <v>2</v>
      </c>
      <c r="B9686" s="10" t="s">
        <v>3</v>
      </c>
      <c r="C9686" s="1" t="str">
        <f t="shared" si="151"/>
        <v>update iv set uscatvls_6 = '20102307' from iv00101 iv where iv.itemnmbr = '1075797';</v>
      </c>
      <c r="D9686" s="15">
        <v>20102307</v>
      </c>
      <c r="E9686" s="15" t="s">
        <v>9718</v>
      </c>
    </row>
    <row r="9687" spans="1:5" ht="30" x14ac:dyDescent="0.25">
      <c r="A9687" s="9" t="s">
        <v>2</v>
      </c>
      <c r="B9687" s="10" t="s">
        <v>3</v>
      </c>
      <c r="C9687" s="1" t="str">
        <f t="shared" si="151"/>
        <v>update iv set uscatvls_6 = '20102307' from iv00101 iv where iv.itemnmbr = '1075799';</v>
      </c>
      <c r="D9687" s="15">
        <v>20102307</v>
      </c>
      <c r="E9687" s="15" t="s">
        <v>9719</v>
      </c>
    </row>
    <row r="9688" spans="1:5" ht="30" x14ac:dyDescent="0.25">
      <c r="A9688" s="9" t="s">
        <v>2</v>
      </c>
      <c r="B9688" s="10" t="s">
        <v>3</v>
      </c>
      <c r="C9688" s="1" t="str">
        <f t="shared" si="151"/>
        <v>update iv set uscatvls_6 = '20102307' from iv00101 iv where iv.itemnmbr = '1075801';</v>
      </c>
      <c r="D9688" s="15">
        <v>20102307</v>
      </c>
      <c r="E9688" s="15" t="s">
        <v>9720</v>
      </c>
    </row>
    <row r="9689" spans="1:5" ht="30" x14ac:dyDescent="0.25">
      <c r="A9689" s="9" t="s">
        <v>2</v>
      </c>
      <c r="B9689" s="10" t="s">
        <v>3</v>
      </c>
      <c r="C9689" s="1" t="str">
        <f t="shared" si="151"/>
        <v>update iv set uscatvls_6 = '20102307' from iv00101 iv where iv.itemnmbr = '1075804';</v>
      </c>
      <c r="D9689" s="15">
        <v>20102307</v>
      </c>
      <c r="E9689" s="15" t="s">
        <v>9721</v>
      </c>
    </row>
    <row r="9690" spans="1:5" ht="30" x14ac:dyDescent="0.25">
      <c r="A9690" s="9" t="s">
        <v>2</v>
      </c>
      <c r="B9690" s="10" t="s">
        <v>3</v>
      </c>
      <c r="C9690" s="1" t="str">
        <f t="shared" si="151"/>
        <v>update iv set uscatvls_6 = '20102307' from iv00101 iv where iv.itemnmbr = '1075839';</v>
      </c>
      <c r="D9690" s="15">
        <v>20102307</v>
      </c>
      <c r="E9690" s="15" t="s">
        <v>9722</v>
      </c>
    </row>
    <row r="9691" spans="1:5" ht="30" x14ac:dyDescent="0.25">
      <c r="A9691" s="9" t="s">
        <v>2</v>
      </c>
      <c r="B9691" s="10" t="s">
        <v>3</v>
      </c>
      <c r="C9691" s="1" t="str">
        <f t="shared" si="151"/>
        <v>update iv set uscatvls_6 = '20102307' from iv00101 iv where iv.itemnmbr = '1075845';</v>
      </c>
      <c r="D9691" s="15">
        <v>20102307</v>
      </c>
      <c r="E9691" s="15" t="s">
        <v>9723</v>
      </c>
    </row>
    <row r="9692" spans="1:5" ht="30" x14ac:dyDescent="0.25">
      <c r="A9692" s="9" t="s">
        <v>2</v>
      </c>
      <c r="B9692" s="10" t="s">
        <v>3</v>
      </c>
      <c r="C9692" s="1" t="str">
        <f t="shared" si="151"/>
        <v>update iv set uscatvls_6 = '20102307' from iv00101 iv where iv.itemnmbr = '1075846';</v>
      </c>
      <c r="D9692" s="15">
        <v>20102307</v>
      </c>
      <c r="E9692" s="15" t="s">
        <v>9724</v>
      </c>
    </row>
    <row r="9693" spans="1:5" ht="30" x14ac:dyDescent="0.25">
      <c r="A9693" s="9" t="s">
        <v>2</v>
      </c>
      <c r="B9693" s="10" t="s">
        <v>3</v>
      </c>
      <c r="C9693" s="1" t="str">
        <f t="shared" si="151"/>
        <v>update iv set uscatvls_6 = '20102307' from iv00101 iv where iv.itemnmbr = '1075847';</v>
      </c>
      <c r="D9693" s="15">
        <v>20102307</v>
      </c>
      <c r="E9693" s="15" t="s">
        <v>9725</v>
      </c>
    </row>
    <row r="9694" spans="1:5" ht="30" x14ac:dyDescent="0.25">
      <c r="A9694" s="9" t="s">
        <v>2</v>
      </c>
      <c r="B9694" s="10" t="s">
        <v>3</v>
      </c>
      <c r="C9694" s="1" t="str">
        <f t="shared" si="151"/>
        <v>update iv set uscatvls_6 = '20102307' from iv00101 iv where iv.itemnmbr = '1075919';</v>
      </c>
      <c r="D9694" s="15">
        <v>20102307</v>
      </c>
      <c r="E9694" s="15" t="s">
        <v>9726</v>
      </c>
    </row>
    <row r="9695" spans="1:5" ht="30" x14ac:dyDescent="0.25">
      <c r="A9695" s="9" t="s">
        <v>2</v>
      </c>
      <c r="B9695" s="10" t="s">
        <v>3</v>
      </c>
      <c r="C9695" s="1" t="str">
        <f t="shared" si="151"/>
        <v>update iv set uscatvls_6 = '20102307' from iv00101 iv where iv.itemnmbr = '1075920';</v>
      </c>
      <c r="D9695" s="15">
        <v>20102307</v>
      </c>
      <c r="E9695" s="15" t="s">
        <v>9727</v>
      </c>
    </row>
    <row r="9696" spans="1:5" ht="30" x14ac:dyDescent="0.25">
      <c r="A9696" s="9" t="s">
        <v>2</v>
      </c>
      <c r="B9696" s="10" t="s">
        <v>3</v>
      </c>
      <c r="C9696" s="1" t="str">
        <f t="shared" si="151"/>
        <v>update iv set uscatvls_6 = '20102307' from iv00101 iv where iv.itemnmbr = '1075938';</v>
      </c>
      <c r="D9696" s="15">
        <v>20102307</v>
      </c>
      <c r="E9696" s="15" t="s">
        <v>9728</v>
      </c>
    </row>
    <row r="9697" spans="1:5" ht="30" x14ac:dyDescent="0.25">
      <c r="A9697" s="9" t="s">
        <v>2</v>
      </c>
      <c r="B9697" s="10" t="s">
        <v>3</v>
      </c>
      <c r="C9697" s="1" t="str">
        <f t="shared" si="151"/>
        <v>update iv set uscatvls_6 = '20102307' from iv00101 iv where iv.itemnmbr = '1075968';</v>
      </c>
      <c r="D9697" s="15">
        <v>20102307</v>
      </c>
      <c r="E9697" s="15" t="s">
        <v>9729</v>
      </c>
    </row>
    <row r="9698" spans="1:5" ht="30" x14ac:dyDescent="0.25">
      <c r="A9698" s="9" t="s">
        <v>2</v>
      </c>
      <c r="B9698" s="10" t="s">
        <v>3</v>
      </c>
      <c r="C9698" s="1" t="str">
        <f t="shared" si="151"/>
        <v>update iv set uscatvls_6 = '20102307' from iv00101 iv where iv.itemnmbr = '1075972';</v>
      </c>
      <c r="D9698" s="15">
        <v>20102307</v>
      </c>
      <c r="E9698" s="15" t="s">
        <v>9730</v>
      </c>
    </row>
    <row r="9699" spans="1:5" ht="30" x14ac:dyDescent="0.25">
      <c r="A9699" s="9" t="s">
        <v>2</v>
      </c>
      <c r="B9699" s="10" t="s">
        <v>3</v>
      </c>
      <c r="C9699" s="1" t="str">
        <f t="shared" si="151"/>
        <v>update iv set uscatvls_6 = '20102307' from iv00101 iv where iv.itemnmbr = '1075973';</v>
      </c>
      <c r="D9699" s="15">
        <v>20102307</v>
      </c>
      <c r="E9699" s="15" t="s">
        <v>9731</v>
      </c>
    </row>
    <row r="9700" spans="1:5" ht="30" x14ac:dyDescent="0.25">
      <c r="A9700" s="9" t="s">
        <v>2</v>
      </c>
      <c r="B9700" s="10" t="s">
        <v>3</v>
      </c>
      <c r="C9700" s="1" t="str">
        <f t="shared" si="151"/>
        <v>update iv set uscatvls_6 = '20102307' from iv00101 iv where iv.itemnmbr = '1075974';</v>
      </c>
      <c r="D9700" s="15">
        <v>20102307</v>
      </c>
      <c r="E9700" s="15" t="s">
        <v>9732</v>
      </c>
    </row>
    <row r="9701" spans="1:5" ht="30" x14ac:dyDescent="0.25">
      <c r="A9701" s="9" t="s">
        <v>2</v>
      </c>
      <c r="B9701" s="10" t="s">
        <v>3</v>
      </c>
      <c r="C9701" s="1" t="str">
        <f t="shared" si="151"/>
        <v>update iv set uscatvls_6 = '20102307' from iv00101 iv where iv.itemnmbr = '1075979';</v>
      </c>
      <c r="D9701" s="15">
        <v>20102307</v>
      </c>
      <c r="E9701" s="15" t="s">
        <v>9733</v>
      </c>
    </row>
    <row r="9702" spans="1:5" ht="30" x14ac:dyDescent="0.25">
      <c r="A9702" s="9" t="s">
        <v>2</v>
      </c>
      <c r="B9702" s="10" t="s">
        <v>3</v>
      </c>
      <c r="C9702" s="1" t="str">
        <f t="shared" si="151"/>
        <v>update iv set uscatvls_6 = '20102307' from iv00101 iv where iv.itemnmbr = '1075983';</v>
      </c>
      <c r="D9702" s="15">
        <v>20102307</v>
      </c>
      <c r="E9702" s="15" t="s">
        <v>9734</v>
      </c>
    </row>
    <row r="9703" spans="1:5" ht="30" x14ac:dyDescent="0.25">
      <c r="A9703" s="9" t="s">
        <v>2</v>
      </c>
      <c r="B9703" s="10" t="s">
        <v>3</v>
      </c>
      <c r="C9703" s="1" t="str">
        <f t="shared" si="151"/>
        <v>update iv set uscatvls_6 = '20102307' from iv00101 iv where iv.itemnmbr = '1075984';</v>
      </c>
      <c r="D9703" s="15">
        <v>20102307</v>
      </c>
      <c r="E9703" s="15" t="s">
        <v>9735</v>
      </c>
    </row>
    <row r="9704" spans="1:5" ht="30" x14ac:dyDescent="0.25">
      <c r="A9704" s="9" t="s">
        <v>2</v>
      </c>
      <c r="B9704" s="10" t="s">
        <v>3</v>
      </c>
      <c r="C9704" s="1" t="str">
        <f t="shared" si="151"/>
        <v>update iv set uscatvls_6 = '20102307' from iv00101 iv where iv.itemnmbr = '1075985';</v>
      </c>
      <c r="D9704" s="15">
        <v>20102307</v>
      </c>
      <c r="E9704" s="15" t="s">
        <v>9736</v>
      </c>
    </row>
    <row r="9705" spans="1:5" ht="30" x14ac:dyDescent="0.25">
      <c r="A9705" s="9" t="s">
        <v>2</v>
      </c>
      <c r="B9705" s="10" t="s">
        <v>3</v>
      </c>
      <c r="C9705" s="1" t="str">
        <f t="shared" si="151"/>
        <v>update iv set uscatvls_6 = '20102307' from iv00101 iv where iv.itemnmbr = '1075986';</v>
      </c>
      <c r="D9705" s="15">
        <v>20102307</v>
      </c>
      <c r="E9705" s="15" t="s">
        <v>9737</v>
      </c>
    </row>
    <row r="9706" spans="1:5" ht="30" x14ac:dyDescent="0.25">
      <c r="A9706" s="9" t="s">
        <v>2</v>
      </c>
      <c r="B9706" s="10" t="s">
        <v>3</v>
      </c>
      <c r="C9706" s="1" t="str">
        <f t="shared" si="151"/>
        <v>update iv set uscatvls_6 = '20102307' from iv00101 iv where iv.itemnmbr = '1075987';</v>
      </c>
      <c r="D9706" s="15">
        <v>20102307</v>
      </c>
      <c r="E9706" s="15" t="s">
        <v>9738</v>
      </c>
    </row>
    <row r="9707" spans="1:5" ht="30" x14ac:dyDescent="0.25">
      <c r="A9707" s="9" t="s">
        <v>2</v>
      </c>
      <c r="B9707" s="10" t="s">
        <v>3</v>
      </c>
      <c r="C9707" s="1" t="str">
        <f t="shared" si="151"/>
        <v>update iv set uscatvls_6 = '20102307' from iv00101 iv where iv.itemnmbr = '1075988';</v>
      </c>
      <c r="D9707" s="15">
        <v>20102307</v>
      </c>
      <c r="E9707" s="15" t="s">
        <v>9739</v>
      </c>
    </row>
    <row r="9708" spans="1:5" ht="30" x14ac:dyDescent="0.25">
      <c r="A9708" s="9" t="s">
        <v>2</v>
      </c>
      <c r="B9708" s="10" t="s">
        <v>3</v>
      </c>
      <c r="C9708" s="1" t="str">
        <f t="shared" si="151"/>
        <v>update iv set uscatvls_6 = '20102307' from iv00101 iv where iv.itemnmbr = '1075989';</v>
      </c>
      <c r="D9708" s="15">
        <v>20102307</v>
      </c>
      <c r="E9708" s="15" t="s">
        <v>9740</v>
      </c>
    </row>
    <row r="9709" spans="1:5" ht="30" x14ac:dyDescent="0.25">
      <c r="A9709" s="9" t="s">
        <v>2</v>
      </c>
      <c r="B9709" s="10" t="s">
        <v>3</v>
      </c>
      <c r="C9709" s="1" t="str">
        <f t="shared" si="151"/>
        <v>update iv set uscatvls_6 = '20102307' from iv00101 iv where iv.itemnmbr = '1075990';</v>
      </c>
      <c r="D9709" s="15">
        <v>20102307</v>
      </c>
      <c r="E9709" s="15" t="s">
        <v>9741</v>
      </c>
    </row>
    <row r="9710" spans="1:5" ht="30" x14ac:dyDescent="0.25">
      <c r="A9710" s="9" t="s">
        <v>2</v>
      </c>
      <c r="B9710" s="10" t="s">
        <v>3</v>
      </c>
      <c r="C9710" s="1" t="str">
        <f t="shared" si="151"/>
        <v>update iv set uscatvls_6 = '20102307' from iv00101 iv where iv.itemnmbr = '1075993';</v>
      </c>
      <c r="D9710" s="15">
        <v>20102307</v>
      </c>
      <c r="E9710" s="15" t="s">
        <v>9742</v>
      </c>
    </row>
    <row r="9711" spans="1:5" ht="30" x14ac:dyDescent="0.25">
      <c r="A9711" s="9" t="s">
        <v>2</v>
      </c>
      <c r="B9711" s="10" t="s">
        <v>3</v>
      </c>
      <c r="C9711" s="1" t="str">
        <f t="shared" si="151"/>
        <v>update iv set uscatvls_6 = '20102307' from iv00101 iv where iv.itemnmbr = '1075994';</v>
      </c>
      <c r="D9711" s="15">
        <v>20102307</v>
      </c>
      <c r="E9711" s="15" t="s">
        <v>9743</v>
      </c>
    </row>
    <row r="9712" spans="1:5" ht="30" x14ac:dyDescent="0.25">
      <c r="A9712" s="9" t="s">
        <v>2</v>
      </c>
      <c r="B9712" s="10" t="s">
        <v>3</v>
      </c>
      <c r="C9712" s="1" t="str">
        <f t="shared" si="151"/>
        <v>update iv set uscatvls_6 = '20102307' from iv00101 iv where iv.itemnmbr = '1075995';</v>
      </c>
      <c r="D9712" s="15">
        <v>20102307</v>
      </c>
      <c r="E9712" s="15" t="s">
        <v>9744</v>
      </c>
    </row>
    <row r="9713" spans="1:5" ht="30" x14ac:dyDescent="0.25">
      <c r="A9713" s="9" t="s">
        <v>2</v>
      </c>
      <c r="B9713" s="10" t="s">
        <v>3</v>
      </c>
      <c r="C9713" s="1" t="str">
        <f t="shared" si="151"/>
        <v>update iv set uscatvls_6 = '20102307' from iv00101 iv where iv.itemnmbr = '1076018';</v>
      </c>
      <c r="D9713" s="15">
        <v>20102307</v>
      </c>
      <c r="E9713" s="15" t="s">
        <v>9745</v>
      </c>
    </row>
    <row r="9714" spans="1:5" ht="30" x14ac:dyDescent="0.25">
      <c r="A9714" s="9" t="s">
        <v>2</v>
      </c>
      <c r="B9714" s="10" t="s">
        <v>3</v>
      </c>
      <c r="C9714" s="1" t="str">
        <f t="shared" si="151"/>
        <v>update iv set uscatvls_6 = '20102307' from iv00101 iv where iv.itemnmbr = '1076019';</v>
      </c>
      <c r="D9714" s="15">
        <v>20102307</v>
      </c>
      <c r="E9714" s="15" t="s">
        <v>9746</v>
      </c>
    </row>
    <row r="9715" spans="1:5" ht="30" x14ac:dyDescent="0.25">
      <c r="A9715" s="9" t="s">
        <v>2</v>
      </c>
      <c r="B9715" s="10" t="s">
        <v>3</v>
      </c>
      <c r="C9715" s="1" t="str">
        <f t="shared" si="151"/>
        <v>update iv set uscatvls_6 = '20102307' from iv00101 iv where iv.itemnmbr = '1076020';</v>
      </c>
      <c r="D9715" s="15">
        <v>20102307</v>
      </c>
      <c r="E9715" s="15" t="s">
        <v>9747</v>
      </c>
    </row>
    <row r="9716" spans="1:5" ht="30" x14ac:dyDescent="0.25">
      <c r="A9716" s="9" t="s">
        <v>2</v>
      </c>
      <c r="B9716" s="10" t="s">
        <v>3</v>
      </c>
      <c r="C9716" s="1" t="str">
        <f t="shared" si="151"/>
        <v>update iv set uscatvls_6 = '20102307' from iv00101 iv where iv.itemnmbr = '1076022';</v>
      </c>
      <c r="D9716" s="15">
        <v>20102307</v>
      </c>
      <c r="E9716" s="15" t="s">
        <v>9748</v>
      </c>
    </row>
    <row r="9717" spans="1:5" ht="30" x14ac:dyDescent="0.25">
      <c r="A9717" s="9" t="s">
        <v>2</v>
      </c>
      <c r="B9717" s="10" t="s">
        <v>3</v>
      </c>
      <c r="C9717" s="1" t="str">
        <f t="shared" si="151"/>
        <v>update iv set uscatvls_6 = '20102307' from iv00101 iv where iv.itemnmbr = '1076023';</v>
      </c>
      <c r="D9717" s="15">
        <v>20102307</v>
      </c>
      <c r="E9717" s="15" t="s">
        <v>9749</v>
      </c>
    </row>
    <row r="9718" spans="1:5" ht="30" x14ac:dyDescent="0.25">
      <c r="A9718" s="9" t="s">
        <v>2</v>
      </c>
      <c r="B9718" s="10" t="s">
        <v>3</v>
      </c>
      <c r="C9718" s="1" t="str">
        <f t="shared" si="151"/>
        <v>update iv set uscatvls_6 = '20102307' from iv00101 iv where iv.itemnmbr = '1076024';</v>
      </c>
      <c r="D9718" s="15">
        <v>20102307</v>
      </c>
      <c r="E9718" s="15" t="s">
        <v>9750</v>
      </c>
    </row>
    <row r="9719" spans="1:5" ht="30" x14ac:dyDescent="0.25">
      <c r="A9719" s="9" t="s">
        <v>2</v>
      </c>
      <c r="B9719" s="10" t="s">
        <v>3</v>
      </c>
      <c r="C9719" s="1" t="str">
        <f t="shared" si="151"/>
        <v>update iv set uscatvls_6 = '20102307' from iv00101 iv where iv.itemnmbr = '1076025';</v>
      </c>
      <c r="D9719" s="15">
        <v>20102307</v>
      </c>
      <c r="E9719" s="15" t="s">
        <v>9751</v>
      </c>
    </row>
    <row r="9720" spans="1:5" ht="30" x14ac:dyDescent="0.25">
      <c r="A9720" s="9" t="s">
        <v>2</v>
      </c>
      <c r="B9720" s="10" t="s">
        <v>3</v>
      </c>
      <c r="C9720" s="1" t="str">
        <f t="shared" si="151"/>
        <v>update iv set uscatvls_6 = '20102307' from iv00101 iv where iv.itemnmbr = '1076026';</v>
      </c>
      <c r="D9720" s="15">
        <v>20102307</v>
      </c>
      <c r="E9720" s="15" t="s">
        <v>9752</v>
      </c>
    </row>
    <row r="9721" spans="1:5" ht="30" x14ac:dyDescent="0.25">
      <c r="A9721" s="9" t="s">
        <v>2</v>
      </c>
      <c r="B9721" s="10" t="s">
        <v>3</v>
      </c>
      <c r="C9721" s="1" t="str">
        <f t="shared" si="151"/>
        <v>update iv set uscatvls_6 = '20102307' from iv00101 iv where iv.itemnmbr = '1076027';</v>
      </c>
      <c r="D9721" s="15">
        <v>20102307</v>
      </c>
      <c r="E9721" s="15" t="s">
        <v>9753</v>
      </c>
    </row>
    <row r="9722" spans="1:5" ht="30" x14ac:dyDescent="0.25">
      <c r="A9722" s="9" t="s">
        <v>2</v>
      </c>
      <c r="B9722" s="10" t="s">
        <v>3</v>
      </c>
      <c r="C9722" s="1" t="str">
        <f t="shared" si="151"/>
        <v>update iv set uscatvls_6 = '20102307' from iv00101 iv where iv.itemnmbr = '1076028';</v>
      </c>
      <c r="D9722" s="15">
        <v>20102307</v>
      </c>
      <c r="E9722" s="15" t="s">
        <v>9754</v>
      </c>
    </row>
    <row r="9723" spans="1:5" ht="30" x14ac:dyDescent="0.25">
      <c r="A9723" s="9" t="s">
        <v>2</v>
      </c>
      <c r="B9723" s="10" t="s">
        <v>3</v>
      </c>
      <c r="C9723" s="1" t="str">
        <f t="shared" si="151"/>
        <v>update iv set uscatvls_6 = '20102307' from iv00101 iv where iv.itemnmbr = '1076029';</v>
      </c>
      <c r="D9723" s="15">
        <v>20102307</v>
      </c>
      <c r="E9723" s="15" t="s">
        <v>9755</v>
      </c>
    </row>
    <row r="9724" spans="1:5" ht="30" x14ac:dyDescent="0.25">
      <c r="A9724" s="9" t="s">
        <v>2</v>
      </c>
      <c r="B9724" s="10" t="s">
        <v>3</v>
      </c>
      <c r="C9724" s="1" t="str">
        <f t="shared" si="151"/>
        <v>update iv set uscatvls_6 = '20102307' from iv00101 iv where iv.itemnmbr = '1076034';</v>
      </c>
      <c r="D9724" s="15">
        <v>20102307</v>
      </c>
      <c r="E9724" s="15" t="s">
        <v>9756</v>
      </c>
    </row>
    <row r="9725" spans="1:5" ht="30" x14ac:dyDescent="0.25">
      <c r="A9725" s="9" t="s">
        <v>2</v>
      </c>
      <c r="B9725" s="10" t="s">
        <v>3</v>
      </c>
      <c r="C9725" s="1" t="str">
        <f t="shared" si="151"/>
        <v>update iv set uscatvls_6 = '20102307' from iv00101 iv where iv.itemnmbr = '1076036';</v>
      </c>
      <c r="D9725" s="15">
        <v>20102307</v>
      </c>
      <c r="E9725" s="15" t="s">
        <v>9757</v>
      </c>
    </row>
    <row r="9726" spans="1:5" ht="30" x14ac:dyDescent="0.25">
      <c r="A9726" s="9" t="s">
        <v>2</v>
      </c>
      <c r="B9726" s="10" t="s">
        <v>3</v>
      </c>
      <c r="C9726" s="1" t="str">
        <f t="shared" si="151"/>
        <v>update iv set uscatvls_6 = '20102307' from iv00101 iv where iv.itemnmbr = '1076038';</v>
      </c>
      <c r="D9726" s="15">
        <v>20102307</v>
      </c>
      <c r="E9726" s="15" t="s">
        <v>9758</v>
      </c>
    </row>
    <row r="9727" spans="1:5" ht="30" x14ac:dyDescent="0.25">
      <c r="A9727" s="9" t="s">
        <v>2</v>
      </c>
      <c r="B9727" s="10" t="s">
        <v>3</v>
      </c>
      <c r="C9727" s="1" t="str">
        <f t="shared" si="151"/>
        <v>update iv set uscatvls_6 = '20102307' from iv00101 iv where iv.itemnmbr = '1076039';</v>
      </c>
      <c r="D9727" s="15">
        <v>20102307</v>
      </c>
      <c r="E9727" s="15" t="s">
        <v>9759</v>
      </c>
    </row>
    <row r="9728" spans="1:5" ht="30" x14ac:dyDescent="0.25">
      <c r="A9728" s="9" t="s">
        <v>2</v>
      </c>
      <c r="B9728" s="10" t="s">
        <v>3</v>
      </c>
      <c r="C9728" s="1" t="str">
        <f t="shared" si="151"/>
        <v>update iv set uscatvls_6 = '20102307' from iv00101 iv where iv.itemnmbr = '1076041';</v>
      </c>
      <c r="D9728" s="15">
        <v>20102307</v>
      </c>
      <c r="E9728" s="15" t="s">
        <v>9760</v>
      </c>
    </row>
    <row r="9729" spans="1:5" ht="30" x14ac:dyDescent="0.25">
      <c r="A9729" s="9" t="s">
        <v>2</v>
      </c>
      <c r="B9729" s="10" t="s">
        <v>3</v>
      </c>
      <c r="C9729" s="1" t="str">
        <f t="shared" ref="C9729:C9792" si="152">CONCATENATE(A9729,D9729,B9729,E9729,"';")</f>
        <v>update iv set uscatvls_6 = '20102307' from iv00101 iv where iv.itemnmbr = '1076044';</v>
      </c>
      <c r="D9729" s="15">
        <v>20102307</v>
      </c>
      <c r="E9729" s="15" t="s">
        <v>9761</v>
      </c>
    </row>
    <row r="9730" spans="1:5" ht="30" x14ac:dyDescent="0.25">
      <c r="A9730" s="9" t="s">
        <v>2</v>
      </c>
      <c r="B9730" s="10" t="s">
        <v>3</v>
      </c>
      <c r="C9730" s="1" t="str">
        <f t="shared" si="152"/>
        <v>update iv set uscatvls_6 = '20102307' from iv00101 iv where iv.itemnmbr = '1076047';</v>
      </c>
      <c r="D9730" s="15">
        <v>20102307</v>
      </c>
      <c r="E9730" s="15" t="s">
        <v>9762</v>
      </c>
    </row>
    <row r="9731" spans="1:5" ht="30" x14ac:dyDescent="0.25">
      <c r="A9731" s="9" t="s">
        <v>2</v>
      </c>
      <c r="B9731" s="10" t="s">
        <v>3</v>
      </c>
      <c r="C9731" s="1" t="str">
        <f t="shared" si="152"/>
        <v>update iv set uscatvls_6 = '20102307' from iv00101 iv where iv.itemnmbr = '1076049';</v>
      </c>
      <c r="D9731" s="15">
        <v>20102307</v>
      </c>
      <c r="E9731" s="15" t="s">
        <v>9763</v>
      </c>
    </row>
    <row r="9732" spans="1:5" ht="30" x14ac:dyDescent="0.25">
      <c r="A9732" s="9" t="s">
        <v>2</v>
      </c>
      <c r="B9732" s="10" t="s">
        <v>3</v>
      </c>
      <c r="C9732" s="1" t="str">
        <f t="shared" si="152"/>
        <v>update iv set uscatvls_6 = '20102307' from iv00101 iv where iv.itemnmbr = '1076051';</v>
      </c>
      <c r="D9732" s="15">
        <v>20102307</v>
      </c>
      <c r="E9732" s="15" t="s">
        <v>9764</v>
      </c>
    </row>
    <row r="9733" spans="1:5" ht="30" x14ac:dyDescent="0.25">
      <c r="A9733" s="9" t="s">
        <v>2</v>
      </c>
      <c r="B9733" s="10" t="s">
        <v>3</v>
      </c>
      <c r="C9733" s="1" t="str">
        <f t="shared" si="152"/>
        <v>update iv set uscatvls_6 = '20102307' from iv00101 iv where iv.itemnmbr = '1076052';</v>
      </c>
      <c r="D9733" s="15">
        <v>20102307</v>
      </c>
      <c r="E9733" s="15" t="s">
        <v>9765</v>
      </c>
    </row>
    <row r="9734" spans="1:5" ht="30" x14ac:dyDescent="0.25">
      <c r="A9734" s="9" t="s">
        <v>2</v>
      </c>
      <c r="B9734" s="10" t="s">
        <v>3</v>
      </c>
      <c r="C9734" s="1" t="str">
        <f t="shared" si="152"/>
        <v>update iv set uscatvls_6 = '20102307' from iv00101 iv where iv.itemnmbr = '1076054';</v>
      </c>
      <c r="D9734" s="15">
        <v>20102307</v>
      </c>
      <c r="E9734" s="15" t="s">
        <v>9766</v>
      </c>
    </row>
    <row r="9735" spans="1:5" ht="30" x14ac:dyDescent="0.25">
      <c r="A9735" s="9" t="s">
        <v>2</v>
      </c>
      <c r="B9735" s="10" t="s">
        <v>3</v>
      </c>
      <c r="C9735" s="1" t="str">
        <f t="shared" si="152"/>
        <v>update iv set uscatvls_6 = '20102307' from iv00101 iv where iv.itemnmbr = '1076055';</v>
      </c>
      <c r="D9735" s="15">
        <v>20102307</v>
      </c>
      <c r="E9735" s="15" t="s">
        <v>9767</v>
      </c>
    </row>
    <row r="9736" spans="1:5" ht="30" x14ac:dyDescent="0.25">
      <c r="A9736" s="9" t="s">
        <v>2</v>
      </c>
      <c r="B9736" s="10" t="s">
        <v>3</v>
      </c>
      <c r="C9736" s="1" t="str">
        <f t="shared" si="152"/>
        <v>update iv set uscatvls_6 = '20102307' from iv00101 iv where iv.itemnmbr = '1076056';</v>
      </c>
      <c r="D9736" s="15">
        <v>20102307</v>
      </c>
      <c r="E9736" s="15" t="s">
        <v>9768</v>
      </c>
    </row>
    <row r="9737" spans="1:5" ht="30" x14ac:dyDescent="0.25">
      <c r="A9737" s="9" t="s">
        <v>2</v>
      </c>
      <c r="B9737" s="10" t="s">
        <v>3</v>
      </c>
      <c r="C9737" s="1" t="str">
        <f t="shared" si="152"/>
        <v>update iv set uscatvls_6 = '20102307' from iv00101 iv where iv.itemnmbr = '1076057';</v>
      </c>
      <c r="D9737" s="15">
        <v>20102307</v>
      </c>
      <c r="E9737" s="15" t="s">
        <v>9769</v>
      </c>
    </row>
    <row r="9738" spans="1:5" ht="30" x14ac:dyDescent="0.25">
      <c r="A9738" s="9" t="s">
        <v>2</v>
      </c>
      <c r="B9738" s="10" t="s">
        <v>3</v>
      </c>
      <c r="C9738" s="1" t="str">
        <f t="shared" si="152"/>
        <v>update iv set uscatvls_6 = '20102307' from iv00101 iv where iv.itemnmbr = '1076058';</v>
      </c>
      <c r="D9738" s="15">
        <v>20102307</v>
      </c>
      <c r="E9738" s="15" t="s">
        <v>9770</v>
      </c>
    </row>
    <row r="9739" spans="1:5" ht="30" x14ac:dyDescent="0.25">
      <c r="A9739" s="9" t="s">
        <v>2</v>
      </c>
      <c r="B9739" s="10" t="s">
        <v>3</v>
      </c>
      <c r="C9739" s="1" t="str">
        <f t="shared" si="152"/>
        <v>update iv set uscatvls_6 = '20102307' from iv00101 iv where iv.itemnmbr = '1076064';</v>
      </c>
      <c r="D9739" s="15">
        <v>20102307</v>
      </c>
      <c r="E9739" s="15" t="s">
        <v>9771</v>
      </c>
    </row>
    <row r="9740" spans="1:5" ht="30" x14ac:dyDescent="0.25">
      <c r="A9740" s="9" t="s">
        <v>2</v>
      </c>
      <c r="B9740" s="10" t="s">
        <v>3</v>
      </c>
      <c r="C9740" s="1" t="str">
        <f t="shared" si="152"/>
        <v>update iv set uscatvls_6 = '20102307' from iv00101 iv where iv.itemnmbr = '1076067';</v>
      </c>
      <c r="D9740" s="15">
        <v>20102307</v>
      </c>
      <c r="E9740" s="15" t="s">
        <v>9772</v>
      </c>
    </row>
    <row r="9741" spans="1:5" ht="30" x14ac:dyDescent="0.25">
      <c r="A9741" s="9" t="s">
        <v>2</v>
      </c>
      <c r="B9741" s="10" t="s">
        <v>3</v>
      </c>
      <c r="C9741" s="1" t="str">
        <f t="shared" si="152"/>
        <v>update iv set uscatvls_6 = '20102307' from iv00101 iv where iv.itemnmbr = '1076070';</v>
      </c>
      <c r="D9741" s="15">
        <v>20102307</v>
      </c>
      <c r="E9741" s="15" t="s">
        <v>9773</v>
      </c>
    </row>
    <row r="9742" spans="1:5" ht="30" x14ac:dyDescent="0.25">
      <c r="A9742" s="9" t="s">
        <v>2</v>
      </c>
      <c r="B9742" s="10" t="s">
        <v>3</v>
      </c>
      <c r="C9742" s="1" t="str">
        <f t="shared" si="152"/>
        <v>update iv set uscatvls_6 = '20102307' from iv00101 iv where iv.itemnmbr = '1076071';</v>
      </c>
      <c r="D9742" s="15">
        <v>20102307</v>
      </c>
      <c r="E9742" s="15" t="s">
        <v>9774</v>
      </c>
    </row>
    <row r="9743" spans="1:5" ht="30" x14ac:dyDescent="0.25">
      <c r="A9743" s="9" t="s">
        <v>2</v>
      </c>
      <c r="B9743" s="10" t="s">
        <v>3</v>
      </c>
      <c r="C9743" s="1" t="str">
        <f t="shared" si="152"/>
        <v>update iv set uscatvls_6 = '20102307' from iv00101 iv where iv.itemnmbr = '1076078';</v>
      </c>
      <c r="D9743" s="15">
        <v>20102307</v>
      </c>
      <c r="E9743" s="15" t="s">
        <v>9775</v>
      </c>
    </row>
    <row r="9744" spans="1:5" ht="30" x14ac:dyDescent="0.25">
      <c r="A9744" s="9" t="s">
        <v>2</v>
      </c>
      <c r="B9744" s="10" t="s">
        <v>3</v>
      </c>
      <c r="C9744" s="1" t="str">
        <f t="shared" si="152"/>
        <v>update iv set uscatvls_6 = '20102307' from iv00101 iv where iv.itemnmbr = '1076081';</v>
      </c>
      <c r="D9744" s="15">
        <v>20102307</v>
      </c>
      <c r="E9744" s="15" t="s">
        <v>9776</v>
      </c>
    </row>
    <row r="9745" spans="1:5" ht="30" x14ac:dyDescent="0.25">
      <c r="A9745" s="9" t="s">
        <v>2</v>
      </c>
      <c r="B9745" s="10" t="s">
        <v>3</v>
      </c>
      <c r="C9745" s="1" t="str">
        <f t="shared" si="152"/>
        <v>update iv set uscatvls_6 = '20102307' from iv00101 iv where iv.itemnmbr = '1076085';</v>
      </c>
      <c r="D9745" s="15">
        <v>20102307</v>
      </c>
      <c r="E9745" s="15" t="s">
        <v>9777</v>
      </c>
    </row>
    <row r="9746" spans="1:5" ht="30" x14ac:dyDescent="0.25">
      <c r="A9746" s="9" t="s">
        <v>2</v>
      </c>
      <c r="B9746" s="10" t="s">
        <v>3</v>
      </c>
      <c r="C9746" s="1" t="str">
        <f t="shared" si="152"/>
        <v>update iv set uscatvls_6 = '20102307' from iv00101 iv where iv.itemnmbr = '1076100';</v>
      </c>
      <c r="D9746" s="15">
        <v>20102307</v>
      </c>
      <c r="E9746" s="15" t="s">
        <v>9778</v>
      </c>
    </row>
    <row r="9747" spans="1:5" ht="30" x14ac:dyDescent="0.25">
      <c r="A9747" s="9" t="s">
        <v>2</v>
      </c>
      <c r="B9747" s="10" t="s">
        <v>3</v>
      </c>
      <c r="C9747" s="1" t="str">
        <f t="shared" si="152"/>
        <v>update iv set uscatvls_6 = '20102307' from iv00101 iv where iv.itemnmbr = '1076103';</v>
      </c>
      <c r="D9747" s="15">
        <v>20102307</v>
      </c>
      <c r="E9747" s="15" t="s">
        <v>9779</v>
      </c>
    </row>
    <row r="9748" spans="1:5" ht="30" x14ac:dyDescent="0.25">
      <c r="A9748" s="9" t="s">
        <v>2</v>
      </c>
      <c r="B9748" s="10" t="s">
        <v>3</v>
      </c>
      <c r="C9748" s="1" t="str">
        <f t="shared" si="152"/>
        <v>update iv set uscatvls_6 = '20102307' from iv00101 iv where iv.itemnmbr = '1076104';</v>
      </c>
      <c r="D9748" s="15">
        <v>20102307</v>
      </c>
      <c r="E9748" s="15" t="s">
        <v>9780</v>
      </c>
    </row>
    <row r="9749" spans="1:5" ht="30" x14ac:dyDescent="0.25">
      <c r="A9749" s="9" t="s">
        <v>2</v>
      </c>
      <c r="B9749" s="10" t="s">
        <v>3</v>
      </c>
      <c r="C9749" s="1" t="str">
        <f t="shared" si="152"/>
        <v>update iv set uscatvls_6 = '20102307' from iv00101 iv where iv.itemnmbr = '1076109';</v>
      </c>
      <c r="D9749" s="15">
        <v>20102307</v>
      </c>
      <c r="E9749" s="15" t="s">
        <v>9781</v>
      </c>
    </row>
    <row r="9750" spans="1:5" ht="30" x14ac:dyDescent="0.25">
      <c r="A9750" s="9" t="s">
        <v>2</v>
      </c>
      <c r="B9750" s="10" t="s">
        <v>3</v>
      </c>
      <c r="C9750" s="1" t="str">
        <f t="shared" si="152"/>
        <v>update iv set uscatvls_6 = '20102307' from iv00101 iv where iv.itemnmbr = '1076110';</v>
      </c>
      <c r="D9750" s="15">
        <v>20102307</v>
      </c>
      <c r="E9750" s="15" t="s">
        <v>9782</v>
      </c>
    </row>
    <row r="9751" spans="1:5" ht="30" x14ac:dyDescent="0.25">
      <c r="A9751" s="9" t="s">
        <v>2</v>
      </c>
      <c r="B9751" s="10" t="s">
        <v>3</v>
      </c>
      <c r="C9751" s="1" t="str">
        <f t="shared" si="152"/>
        <v>update iv set uscatvls_6 = '20102307' from iv00101 iv where iv.itemnmbr = '1076111';</v>
      </c>
      <c r="D9751" s="15">
        <v>20102307</v>
      </c>
      <c r="E9751" s="15" t="s">
        <v>9783</v>
      </c>
    </row>
    <row r="9752" spans="1:5" ht="30" x14ac:dyDescent="0.25">
      <c r="A9752" s="9" t="s">
        <v>2</v>
      </c>
      <c r="B9752" s="10" t="s">
        <v>3</v>
      </c>
      <c r="C9752" s="1" t="str">
        <f t="shared" si="152"/>
        <v>update iv set uscatvls_6 = '20102307' from iv00101 iv where iv.itemnmbr = '1076115';</v>
      </c>
      <c r="D9752" s="15">
        <v>20102307</v>
      </c>
      <c r="E9752" s="15" t="s">
        <v>9784</v>
      </c>
    </row>
    <row r="9753" spans="1:5" ht="30" x14ac:dyDescent="0.25">
      <c r="A9753" s="9" t="s">
        <v>2</v>
      </c>
      <c r="B9753" s="10" t="s">
        <v>3</v>
      </c>
      <c r="C9753" s="1" t="str">
        <f t="shared" si="152"/>
        <v>update iv set uscatvls_6 = '20102307' from iv00101 iv where iv.itemnmbr = '1076117';</v>
      </c>
      <c r="D9753" s="15">
        <v>20102307</v>
      </c>
      <c r="E9753" s="15" t="s">
        <v>9785</v>
      </c>
    </row>
    <row r="9754" spans="1:5" ht="30" x14ac:dyDescent="0.25">
      <c r="A9754" s="9" t="s">
        <v>2</v>
      </c>
      <c r="B9754" s="10" t="s">
        <v>3</v>
      </c>
      <c r="C9754" s="1" t="str">
        <f t="shared" si="152"/>
        <v>update iv set uscatvls_6 = '20102307' from iv00101 iv where iv.itemnmbr = '1076174';</v>
      </c>
      <c r="D9754" s="15">
        <v>20102307</v>
      </c>
      <c r="E9754" s="15" t="s">
        <v>9786</v>
      </c>
    </row>
    <row r="9755" spans="1:5" ht="30" x14ac:dyDescent="0.25">
      <c r="A9755" s="9" t="s">
        <v>2</v>
      </c>
      <c r="B9755" s="10" t="s">
        <v>3</v>
      </c>
      <c r="C9755" s="1" t="str">
        <f t="shared" si="152"/>
        <v>update iv set uscatvls_6 = '20102307' from iv00101 iv where iv.itemnmbr = '1076175';</v>
      </c>
      <c r="D9755" s="15">
        <v>20102307</v>
      </c>
      <c r="E9755" s="15" t="s">
        <v>9787</v>
      </c>
    </row>
    <row r="9756" spans="1:5" ht="30" x14ac:dyDescent="0.25">
      <c r="A9756" s="9" t="s">
        <v>2</v>
      </c>
      <c r="B9756" s="10" t="s">
        <v>3</v>
      </c>
      <c r="C9756" s="1" t="str">
        <f t="shared" si="152"/>
        <v>update iv set uscatvls_6 = '20102307' from iv00101 iv where iv.itemnmbr = '1076197';</v>
      </c>
      <c r="D9756" s="15">
        <v>20102307</v>
      </c>
      <c r="E9756" s="15" t="s">
        <v>9788</v>
      </c>
    </row>
    <row r="9757" spans="1:5" ht="30" x14ac:dyDescent="0.25">
      <c r="A9757" s="9" t="s">
        <v>2</v>
      </c>
      <c r="B9757" s="10" t="s">
        <v>3</v>
      </c>
      <c r="C9757" s="1" t="str">
        <f t="shared" si="152"/>
        <v>update iv set uscatvls_6 = '20102307' from iv00101 iv where iv.itemnmbr = '1076203';</v>
      </c>
      <c r="D9757" s="15">
        <v>20102307</v>
      </c>
      <c r="E9757" s="15" t="s">
        <v>9789</v>
      </c>
    </row>
    <row r="9758" spans="1:5" ht="30" x14ac:dyDescent="0.25">
      <c r="A9758" s="9" t="s">
        <v>2</v>
      </c>
      <c r="B9758" s="10" t="s">
        <v>3</v>
      </c>
      <c r="C9758" s="1" t="str">
        <f t="shared" si="152"/>
        <v>update iv set uscatvls_6 = '20102307' from iv00101 iv where iv.itemnmbr = '1076223';</v>
      </c>
      <c r="D9758" s="15">
        <v>20102307</v>
      </c>
      <c r="E9758" s="15" t="s">
        <v>9790</v>
      </c>
    </row>
    <row r="9759" spans="1:5" ht="30" x14ac:dyDescent="0.25">
      <c r="A9759" s="9" t="s">
        <v>2</v>
      </c>
      <c r="B9759" s="10" t="s">
        <v>3</v>
      </c>
      <c r="C9759" s="1" t="str">
        <f t="shared" si="152"/>
        <v>update iv set uscatvls_6 = '20102307' from iv00101 iv where iv.itemnmbr = '1076245';</v>
      </c>
      <c r="D9759" s="15">
        <v>20102307</v>
      </c>
      <c r="E9759" s="15" t="s">
        <v>9791</v>
      </c>
    </row>
    <row r="9760" spans="1:5" ht="30" x14ac:dyDescent="0.25">
      <c r="A9760" s="9" t="s">
        <v>2</v>
      </c>
      <c r="B9760" s="10" t="s">
        <v>3</v>
      </c>
      <c r="C9760" s="1" t="str">
        <f t="shared" si="152"/>
        <v>update iv set uscatvls_6 = '20102307' from iv00101 iv where iv.itemnmbr = '1076252';</v>
      </c>
      <c r="D9760" s="15">
        <v>20102307</v>
      </c>
      <c r="E9760" s="15" t="s">
        <v>9792</v>
      </c>
    </row>
    <row r="9761" spans="1:5" ht="30" x14ac:dyDescent="0.25">
      <c r="A9761" s="9" t="s">
        <v>2</v>
      </c>
      <c r="B9761" s="10" t="s">
        <v>3</v>
      </c>
      <c r="C9761" s="1" t="str">
        <f t="shared" si="152"/>
        <v>update iv set uscatvls_6 = '20102307' from iv00101 iv where iv.itemnmbr = '1076255';</v>
      </c>
      <c r="D9761" s="15">
        <v>20102307</v>
      </c>
      <c r="E9761" s="15" t="s">
        <v>9793</v>
      </c>
    </row>
    <row r="9762" spans="1:5" ht="30" x14ac:dyDescent="0.25">
      <c r="A9762" s="9" t="s">
        <v>2</v>
      </c>
      <c r="B9762" s="10" t="s">
        <v>3</v>
      </c>
      <c r="C9762" s="1" t="str">
        <f t="shared" si="152"/>
        <v>update iv set uscatvls_6 = '20102307' from iv00101 iv where iv.itemnmbr = '1076270';</v>
      </c>
      <c r="D9762" s="15">
        <v>20102307</v>
      </c>
      <c r="E9762" s="15" t="s">
        <v>9794</v>
      </c>
    </row>
    <row r="9763" spans="1:5" ht="30" x14ac:dyDescent="0.25">
      <c r="A9763" s="9" t="s">
        <v>2</v>
      </c>
      <c r="B9763" s="10" t="s">
        <v>3</v>
      </c>
      <c r="C9763" s="1" t="str">
        <f t="shared" si="152"/>
        <v>update iv set uscatvls_6 = '20102307' from iv00101 iv where iv.itemnmbr = '1076280';</v>
      </c>
      <c r="D9763" s="15">
        <v>20102307</v>
      </c>
      <c r="E9763" s="15" t="s">
        <v>9795</v>
      </c>
    </row>
    <row r="9764" spans="1:5" ht="30" x14ac:dyDescent="0.25">
      <c r="A9764" s="9" t="s">
        <v>2</v>
      </c>
      <c r="B9764" s="10" t="s">
        <v>3</v>
      </c>
      <c r="C9764" s="1" t="str">
        <f t="shared" si="152"/>
        <v>update iv set uscatvls_6 = '20102307' from iv00101 iv where iv.itemnmbr = '1076290';</v>
      </c>
      <c r="D9764" s="15">
        <v>20102307</v>
      </c>
      <c r="E9764" s="15" t="s">
        <v>9796</v>
      </c>
    </row>
    <row r="9765" spans="1:5" ht="30" x14ac:dyDescent="0.25">
      <c r="A9765" s="9" t="s">
        <v>2</v>
      </c>
      <c r="B9765" s="10" t="s">
        <v>3</v>
      </c>
      <c r="C9765" s="1" t="str">
        <f t="shared" si="152"/>
        <v>update iv set uscatvls_6 = '20102307' from iv00101 iv where iv.itemnmbr = '1076291';</v>
      </c>
      <c r="D9765" s="15">
        <v>20102307</v>
      </c>
      <c r="E9765" s="15" t="s">
        <v>9797</v>
      </c>
    </row>
    <row r="9766" spans="1:5" ht="30" x14ac:dyDescent="0.25">
      <c r="A9766" s="9" t="s">
        <v>2</v>
      </c>
      <c r="B9766" s="10" t="s">
        <v>3</v>
      </c>
      <c r="C9766" s="1" t="str">
        <f t="shared" si="152"/>
        <v>update iv set uscatvls_6 = '20102307' from iv00101 iv where iv.itemnmbr = '1076292';</v>
      </c>
      <c r="D9766" s="15">
        <v>20102307</v>
      </c>
      <c r="E9766" s="15" t="s">
        <v>9798</v>
      </c>
    </row>
    <row r="9767" spans="1:5" ht="30" x14ac:dyDescent="0.25">
      <c r="A9767" s="9" t="s">
        <v>2</v>
      </c>
      <c r="B9767" s="10" t="s">
        <v>3</v>
      </c>
      <c r="C9767" s="1" t="str">
        <f t="shared" si="152"/>
        <v>update iv set uscatvls_6 = '20102307' from iv00101 iv where iv.itemnmbr = '1076300';</v>
      </c>
      <c r="D9767" s="15">
        <v>20102307</v>
      </c>
      <c r="E9767" s="15" t="s">
        <v>9799</v>
      </c>
    </row>
    <row r="9768" spans="1:5" ht="30" x14ac:dyDescent="0.25">
      <c r="A9768" s="9" t="s">
        <v>2</v>
      </c>
      <c r="B9768" s="10" t="s">
        <v>3</v>
      </c>
      <c r="C9768" s="1" t="str">
        <f t="shared" si="152"/>
        <v>update iv set uscatvls_6 = '20102307' from iv00101 iv where iv.itemnmbr = '1076317';</v>
      </c>
      <c r="D9768" s="15">
        <v>20102307</v>
      </c>
      <c r="E9768" s="15" t="s">
        <v>9800</v>
      </c>
    </row>
    <row r="9769" spans="1:5" ht="30" x14ac:dyDescent="0.25">
      <c r="A9769" s="9" t="s">
        <v>2</v>
      </c>
      <c r="B9769" s="10" t="s">
        <v>3</v>
      </c>
      <c r="C9769" s="1" t="str">
        <f t="shared" si="152"/>
        <v>update iv set uscatvls_6 = '20102307' from iv00101 iv where iv.itemnmbr = '1076319';</v>
      </c>
      <c r="D9769" s="15">
        <v>20102307</v>
      </c>
      <c r="E9769" s="15" t="s">
        <v>9801</v>
      </c>
    </row>
    <row r="9770" spans="1:5" ht="30" x14ac:dyDescent="0.25">
      <c r="A9770" s="9" t="s">
        <v>2</v>
      </c>
      <c r="B9770" s="10" t="s">
        <v>3</v>
      </c>
      <c r="C9770" s="1" t="str">
        <f t="shared" si="152"/>
        <v>update iv set uscatvls_6 = '20102307' from iv00101 iv where iv.itemnmbr = '1076320';</v>
      </c>
      <c r="D9770" s="15">
        <v>20102307</v>
      </c>
      <c r="E9770" s="15" t="s">
        <v>9802</v>
      </c>
    </row>
    <row r="9771" spans="1:5" ht="30" x14ac:dyDescent="0.25">
      <c r="A9771" s="9" t="s">
        <v>2</v>
      </c>
      <c r="B9771" s="10" t="s">
        <v>3</v>
      </c>
      <c r="C9771" s="1" t="str">
        <f t="shared" si="152"/>
        <v>update iv set uscatvls_6 = '20102307' from iv00101 iv where iv.itemnmbr = '1076321';</v>
      </c>
      <c r="D9771" s="15">
        <v>20102307</v>
      </c>
      <c r="E9771" s="15" t="s">
        <v>9803</v>
      </c>
    </row>
    <row r="9772" spans="1:5" ht="30" x14ac:dyDescent="0.25">
      <c r="A9772" s="9" t="s">
        <v>2</v>
      </c>
      <c r="B9772" s="10" t="s">
        <v>3</v>
      </c>
      <c r="C9772" s="1" t="str">
        <f t="shared" si="152"/>
        <v>update iv set uscatvls_6 = '20102307' from iv00101 iv where iv.itemnmbr = '1076322';</v>
      </c>
      <c r="D9772" s="15">
        <v>20102307</v>
      </c>
      <c r="E9772" s="15" t="s">
        <v>9804</v>
      </c>
    </row>
    <row r="9773" spans="1:5" ht="30" x14ac:dyDescent="0.25">
      <c r="A9773" s="9" t="s">
        <v>2</v>
      </c>
      <c r="B9773" s="10" t="s">
        <v>3</v>
      </c>
      <c r="C9773" s="1" t="str">
        <f t="shared" si="152"/>
        <v>update iv set uscatvls_6 = '20102307' from iv00101 iv where iv.itemnmbr = '1076369';</v>
      </c>
      <c r="D9773" s="15">
        <v>20102307</v>
      </c>
      <c r="E9773" s="15" t="s">
        <v>9805</v>
      </c>
    </row>
    <row r="9774" spans="1:5" ht="30" x14ac:dyDescent="0.25">
      <c r="A9774" s="9" t="s">
        <v>2</v>
      </c>
      <c r="B9774" s="10" t="s">
        <v>3</v>
      </c>
      <c r="C9774" s="1" t="str">
        <f t="shared" si="152"/>
        <v>update iv set uscatvls_6 = '20102307' from iv00101 iv where iv.itemnmbr = '1076370';</v>
      </c>
      <c r="D9774" s="15">
        <v>20102307</v>
      </c>
      <c r="E9774" s="15" t="s">
        <v>9806</v>
      </c>
    </row>
    <row r="9775" spans="1:5" ht="30" x14ac:dyDescent="0.25">
      <c r="A9775" s="9" t="s">
        <v>2</v>
      </c>
      <c r="B9775" s="10" t="s">
        <v>3</v>
      </c>
      <c r="C9775" s="1" t="str">
        <f t="shared" si="152"/>
        <v>update iv set uscatvls_6 = '20102307' from iv00101 iv where iv.itemnmbr = '1076380';</v>
      </c>
      <c r="D9775" s="15">
        <v>20102307</v>
      </c>
      <c r="E9775" s="15" t="s">
        <v>9807</v>
      </c>
    </row>
    <row r="9776" spans="1:5" ht="30" x14ac:dyDescent="0.25">
      <c r="A9776" s="9" t="s">
        <v>2</v>
      </c>
      <c r="B9776" s="10" t="s">
        <v>3</v>
      </c>
      <c r="C9776" s="1" t="str">
        <f t="shared" si="152"/>
        <v>update iv set uscatvls_6 = '20102307' from iv00101 iv where iv.itemnmbr = '1076381';</v>
      </c>
      <c r="D9776" s="15">
        <v>20102307</v>
      </c>
      <c r="E9776" s="15" t="s">
        <v>9808</v>
      </c>
    </row>
    <row r="9777" spans="1:5" ht="30" x14ac:dyDescent="0.25">
      <c r="A9777" s="9" t="s">
        <v>2</v>
      </c>
      <c r="B9777" s="10" t="s">
        <v>3</v>
      </c>
      <c r="C9777" s="1" t="str">
        <f t="shared" si="152"/>
        <v>update iv set uscatvls_6 = '20102307' from iv00101 iv where iv.itemnmbr = '1076382';</v>
      </c>
      <c r="D9777" s="15">
        <v>20102307</v>
      </c>
      <c r="E9777" s="15" t="s">
        <v>9809</v>
      </c>
    </row>
    <row r="9778" spans="1:5" ht="30" x14ac:dyDescent="0.25">
      <c r="A9778" s="9" t="s">
        <v>2</v>
      </c>
      <c r="B9778" s="10" t="s">
        <v>3</v>
      </c>
      <c r="C9778" s="1" t="str">
        <f t="shared" si="152"/>
        <v>update iv set uscatvls_6 = '20102307' from iv00101 iv where iv.itemnmbr = '1076383';</v>
      </c>
      <c r="D9778" s="15">
        <v>20102307</v>
      </c>
      <c r="E9778" s="15" t="s">
        <v>9810</v>
      </c>
    </row>
    <row r="9779" spans="1:5" ht="30" x14ac:dyDescent="0.25">
      <c r="A9779" s="9" t="s">
        <v>2</v>
      </c>
      <c r="B9779" s="10" t="s">
        <v>3</v>
      </c>
      <c r="C9779" s="1" t="str">
        <f t="shared" si="152"/>
        <v>update iv set uscatvls_6 = '20102307' from iv00101 iv where iv.itemnmbr = '1076385';</v>
      </c>
      <c r="D9779" s="15">
        <v>20102307</v>
      </c>
      <c r="E9779" s="15" t="s">
        <v>9811</v>
      </c>
    </row>
    <row r="9780" spans="1:5" ht="30" x14ac:dyDescent="0.25">
      <c r="A9780" s="9" t="s">
        <v>2</v>
      </c>
      <c r="B9780" s="10" t="s">
        <v>3</v>
      </c>
      <c r="C9780" s="1" t="str">
        <f t="shared" si="152"/>
        <v>update iv set uscatvls_6 = '20102307' from iv00101 iv where iv.itemnmbr = '1076388';</v>
      </c>
      <c r="D9780" s="15">
        <v>20102307</v>
      </c>
      <c r="E9780" s="15" t="s">
        <v>9812</v>
      </c>
    </row>
    <row r="9781" spans="1:5" ht="30" x14ac:dyDescent="0.25">
      <c r="A9781" s="9" t="s">
        <v>2</v>
      </c>
      <c r="B9781" s="10" t="s">
        <v>3</v>
      </c>
      <c r="C9781" s="1" t="str">
        <f t="shared" si="152"/>
        <v>update iv set uscatvls_6 = '20102307' from iv00101 iv where iv.itemnmbr = '1076394';</v>
      </c>
      <c r="D9781" s="15">
        <v>20102307</v>
      </c>
      <c r="E9781" s="15" t="s">
        <v>9813</v>
      </c>
    </row>
    <row r="9782" spans="1:5" ht="30" x14ac:dyDescent="0.25">
      <c r="A9782" s="9" t="s">
        <v>2</v>
      </c>
      <c r="B9782" s="10" t="s">
        <v>3</v>
      </c>
      <c r="C9782" s="1" t="str">
        <f t="shared" si="152"/>
        <v>update iv set uscatvls_6 = '20102307' from iv00101 iv where iv.itemnmbr = '1076396';</v>
      </c>
      <c r="D9782" s="15">
        <v>20102307</v>
      </c>
      <c r="E9782" s="15" t="s">
        <v>9814</v>
      </c>
    </row>
    <row r="9783" spans="1:5" ht="30" x14ac:dyDescent="0.25">
      <c r="A9783" s="9" t="s">
        <v>2</v>
      </c>
      <c r="B9783" s="10" t="s">
        <v>3</v>
      </c>
      <c r="C9783" s="1" t="str">
        <f t="shared" si="152"/>
        <v>update iv set uscatvls_6 = '20102307' from iv00101 iv where iv.itemnmbr = '1076401';</v>
      </c>
      <c r="D9783" s="15">
        <v>20102307</v>
      </c>
      <c r="E9783" s="15" t="s">
        <v>9815</v>
      </c>
    </row>
    <row r="9784" spans="1:5" ht="30" x14ac:dyDescent="0.25">
      <c r="A9784" s="9" t="s">
        <v>2</v>
      </c>
      <c r="B9784" s="10" t="s">
        <v>3</v>
      </c>
      <c r="C9784" s="1" t="str">
        <f t="shared" si="152"/>
        <v>update iv set uscatvls_6 = '20102307' from iv00101 iv where iv.itemnmbr = '1076402';</v>
      </c>
      <c r="D9784" s="15">
        <v>20102307</v>
      </c>
      <c r="E9784" s="15" t="s">
        <v>9816</v>
      </c>
    </row>
    <row r="9785" spans="1:5" ht="30" x14ac:dyDescent="0.25">
      <c r="A9785" s="9" t="s">
        <v>2</v>
      </c>
      <c r="B9785" s="10" t="s">
        <v>3</v>
      </c>
      <c r="C9785" s="1" t="str">
        <f t="shared" si="152"/>
        <v>update iv set uscatvls_6 = '20102307' from iv00101 iv where iv.itemnmbr = '1076403';</v>
      </c>
      <c r="D9785" s="15">
        <v>20102307</v>
      </c>
      <c r="E9785" s="15" t="s">
        <v>9817</v>
      </c>
    </row>
    <row r="9786" spans="1:5" ht="30" x14ac:dyDescent="0.25">
      <c r="A9786" s="9" t="s">
        <v>2</v>
      </c>
      <c r="B9786" s="10" t="s">
        <v>3</v>
      </c>
      <c r="C9786" s="1" t="str">
        <f t="shared" si="152"/>
        <v>update iv set uscatvls_6 = '20102307' from iv00101 iv where iv.itemnmbr = '1076406';</v>
      </c>
      <c r="D9786" s="15">
        <v>20102307</v>
      </c>
      <c r="E9786" s="15" t="s">
        <v>9818</v>
      </c>
    </row>
    <row r="9787" spans="1:5" ht="30" x14ac:dyDescent="0.25">
      <c r="A9787" s="9" t="s">
        <v>2</v>
      </c>
      <c r="B9787" s="10" t="s">
        <v>3</v>
      </c>
      <c r="C9787" s="1" t="str">
        <f t="shared" si="152"/>
        <v>update iv set uscatvls_6 = '20102307' from iv00101 iv where iv.itemnmbr = '1076407';</v>
      </c>
      <c r="D9787" s="15">
        <v>20102307</v>
      </c>
      <c r="E9787" s="15" t="s">
        <v>9819</v>
      </c>
    </row>
    <row r="9788" spans="1:5" ht="30" x14ac:dyDescent="0.25">
      <c r="A9788" s="9" t="s">
        <v>2</v>
      </c>
      <c r="B9788" s="10" t="s">
        <v>3</v>
      </c>
      <c r="C9788" s="1" t="str">
        <f t="shared" si="152"/>
        <v>update iv set uscatvls_6 = '20102307' from iv00101 iv where iv.itemnmbr = '1076408';</v>
      </c>
      <c r="D9788" s="15">
        <v>20102307</v>
      </c>
      <c r="E9788" s="15" t="s">
        <v>9820</v>
      </c>
    </row>
    <row r="9789" spans="1:5" ht="30" x14ac:dyDescent="0.25">
      <c r="A9789" s="9" t="s">
        <v>2</v>
      </c>
      <c r="B9789" s="10" t="s">
        <v>3</v>
      </c>
      <c r="C9789" s="1" t="str">
        <f t="shared" si="152"/>
        <v>update iv set uscatvls_6 = '20102307' from iv00101 iv where iv.itemnmbr = '1076410';</v>
      </c>
      <c r="D9789" s="15">
        <v>20102307</v>
      </c>
      <c r="E9789" s="15" t="s">
        <v>9821</v>
      </c>
    </row>
    <row r="9790" spans="1:5" ht="30" x14ac:dyDescent="0.25">
      <c r="A9790" s="9" t="s">
        <v>2</v>
      </c>
      <c r="B9790" s="10" t="s">
        <v>3</v>
      </c>
      <c r="C9790" s="1" t="str">
        <f t="shared" si="152"/>
        <v>update iv set uscatvls_6 = '20102307' from iv00101 iv where iv.itemnmbr = '1076412';</v>
      </c>
      <c r="D9790" s="15">
        <v>20102307</v>
      </c>
      <c r="E9790" s="15" t="s">
        <v>9822</v>
      </c>
    </row>
    <row r="9791" spans="1:5" ht="30" x14ac:dyDescent="0.25">
      <c r="A9791" s="9" t="s">
        <v>2</v>
      </c>
      <c r="B9791" s="10" t="s">
        <v>3</v>
      </c>
      <c r="C9791" s="1" t="str">
        <f t="shared" si="152"/>
        <v>update iv set uscatvls_6 = '20102307' from iv00101 iv where iv.itemnmbr = '1076413';</v>
      </c>
      <c r="D9791" s="15">
        <v>20102307</v>
      </c>
      <c r="E9791" s="15" t="s">
        <v>9823</v>
      </c>
    </row>
    <row r="9792" spans="1:5" ht="30" x14ac:dyDescent="0.25">
      <c r="A9792" s="9" t="s">
        <v>2</v>
      </c>
      <c r="B9792" s="10" t="s">
        <v>3</v>
      </c>
      <c r="C9792" s="1" t="str">
        <f t="shared" si="152"/>
        <v>update iv set uscatvls_6 = '20102307' from iv00101 iv where iv.itemnmbr = '1076414';</v>
      </c>
      <c r="D9792" s="15">
        <v>20102307</v>
      </c>
      <c r="E9792" s="15" t="s">
        <v>9824</v>
      </c>
    </row>
    <row r="9793" spans="1:5" ht="30" x14ac:dyDescent="0.25">
      <c r="A9793" s="9" t="s">
        <v>2</v>
      </c>
      <c r="B9793" s="10" t="s">
        <v>3</v>
      </c>
      <c r="C9793" s="1" t="str">
        <f t="shared" ref="C9793:C9856" si="153">CONCATENATE(A9793,D9793,B9793,E9793,"';")</f>
        <v>update iv set uscatvls_6 = '20102307' from iv00101 iv where iv.itemnmbr = '1076415';</v>
      </c>
      <c r="D9793" s="15">
        <v>20102307</v>
      </c>
      <c r="E9793" s="15" t="s">
        <v>9825</v>
      </c>
    </row>
    <row r="9794" spans="1:5" ht="30" x14ac:dyDescent="0.25">
      <c r="A9794" s="9" t="s">
        <v>2</v>
      </c>
      <c r="B9794" s="10" t="s">
        <v>3</v>
      </c>
      <c r="C9794" s="1" t="str">
        <f t="shared" si="153"/>
        <v>update iv set uscatvls_6 = '20102307' from iv00101 iv where iv.itemnmbr = '1076454';</v>
      </c>
      <c r="D9794" s="15">
        <v>20102307</v>
      </c>
      <c r="E9794" s="15" t="s">
        <v>9826</v>
      </c>
    </row>
    <row r="9795" spans="1:5" ht="30" x14ac:dyDescent="0.25">
      <c r="A9795" s="9" t="s">
        <v>2</v>
      </c>
      <c r="B9795" s="10" t="s">
        <v>3</v>
      </c>
      <c r="C9795" s="1" t="str">
        <f t="shared" si="153"/>
        <v>update iv set uscatvls_6 = '20102307' from iv00101 iv where iv.itemnmbr = '1076455';</v>
      </c>
      <c r="D9795" s="15">
        <v>20102307</v>
      </c>
      <c r="E9795" s="15" t="s">
        <v>9827</v>
      </c>
    </row>
    <row r="9796" spans="1:5" ht="30" x14ac:dyDescent="0.25">
      <c r="A9796" s="9" t="s">
        <v>2</v>
      </c>
      <c r="B9796" s="10" t="s">
        <v>3</v>
      </c>
      <c r="C9796" s="1" t="str">
        <f t="shared" si="153"/>
        <v>update iv set uscatvls_6 = '20102307' from iv00101 iv where iv.itemnmbr = '1076468';</v>
      </c>
      <c r="D9796" s="15">
        <v>20102307</v>
      </c>
      <c r="E9796" s="15" t="s">
        <v>9828</v>
      </c>
    </row>
    <row r="9797" spans="1:5" ht="30" x14ac:dyDescent="0.25">
      <c r="A9797" s="9" t="s">
        <v>2</v>
      </c>
      <c r="B9797" s="10" t="s">
        <v>3</v>
      </c>
      <c r="C9797" s="1" t="str">
        <f t="shared" si="153"/>
        <v>update iv set uscatvls_6 = '20102307' from iv00101 iv where iv.itemnmbr = '1076469';</v>
      </c>
      <c r="D9797" s="15">
        <v>20102307</v>
      </c>
      <c r="E9797" s="15" t="s">
        <v>9829</v>
      </c>
    </row>
    <row r="9798" spans="1:5" ht="30" x14ac:dyDescent="0.25">
      <c r="A9798" s="9" t="s">
        <v>2</v>
      </c>
      <c r="B9798" s="10" t="s">
        <v>3</v>
      </c>
      <c r="C9798" s="1" t="str">
        <f t="shared" si="153"/>
        <v>update iv set uscatvls_6 = '20102307' from iv00101 iv where iv.itemnmbr = '1076472';</v>
      </c>
      <c r="D9798" s="15">
        <v>20102307</v>
      </c>
      <c r="E9798" s="15" t="s">
        <v>9830</v>
      </c>
    </row>
    <row r="9799" spans="1:5" ht="30" x14ac:dyDescent="0.25">
      <c r="A9799" s="9" t="s">
        <v>2</v>
      </c>
      <c r="B9799" s="10" t="s">
        <v>3</v>
      </c>
      <c r="C9799" s="1" t="str">
        <f t="shared" si="153"/>
        <v>update iv set uscatvls_6 = '20102307' from iv00101 iv where iv.itemnmbr = '1076477';</v>
      </c>
      <c r="D9799" s="15">
        <v>20102307</v>
      </c>
      <c r="E9799" s="15" t="s">
        <v>9831</v>
      </c>
    </row>
    <row r="9800" spans="1:5" ht="30" x14ac:dyDescent="0.25">
      <c r="A9800" s="9" t="s">
        <v>2</v>
      </c>
      <c r="B9800" s="10" t="s">
        <v>3</v>
      </c>
      <c r="C9800" s="1" t="str">
        <f t="shared" si="153"/>
        <v>update iv set uscatvls_6 = '20102307' from iv00101 iv where iv.itemnmbr = '1076478';</v>
      </c>
      <c r="D9800" s="15">
        <v>20102307</v>
      </c>
      <c r="E9800" s="15" t="s">
        <v>9832</v>
      </c>
    </row>
    <row r="9801" spans="1:5" ht="30" x14ac:dyDescent="0.25">
      <c r="A9801" s="9" t="s">
        <v>2</v>
      </c>
      <c r="B9801" s="10" t="s">
        <v>3</v>
      </c>
      <c r="C9801" s="1" t="str">
        <f t="shared" si="153"/>
        <v>update iv set uscatvls_6 = '20102307' from iv00101 iv where iv.itemnmbr = '1076481';</v>
      </c>
      <c r="D9801" s="15">
        <v>20102307</v>
      </c>
      <c r="E9801" s="15" t="s">
        <v>9833</v>
      </c>
    </row>
    <row r="9802" spans="1:5" ht="30" x14ac:dyDescent="0.25">
      <c r="A9802" s="9" t="s">
        <v>2</v>
      </c>
      <c r="B9802" s="10" t="s">
        <v>3</v>
      </c>
      <c r="C9802" s="1" t="str">
        <f t="shared" si="153"/>
        <v>update iv set uscatvls_6 = '20102307' from iv00101 iv where iv.itemnmbr = '1076487';</v>
      </c>
      <c r="D9802" s="15">
        <v>20102307</v>
      </c>
      <c r="E9802" s="15" t="s">
        <v>9834</v>
      </c>
    </row>
    <row r="9803" spans="1:5" ht="30" x14ac:dyDescent="0.25">
      <c r="A9803" s="9" t="s">
        <v>2</v>
      </c>
      <c r="B9803" s="10" t="s">
        <v>3</v>
      </c>
      <c r="C9803" s="1" t="str">
        <f t="shared" si="153"/>
        <v>update iv set uscatvls_6 = '20102307' from iv00101 iv where iv.itemnmbr = '1076488';</v>
      </c>
      <c r="D9803" s="15">
        <v>20102307</v>
      </c>
      <c r="E9803" s="15" t="s">
        <v>9835</v>
      </c>
    </row>
    <row r="9804" spans="1:5" ht="30" x14ac:dyDescent="0.25">
      <c r="A9804" s="9" t="s">
        <v>2</v>
      </c>
      <c r="B9804" s="10" t="s">
        <v>3</v>
      </c>
      <c r="C9804" s="1" t="str">
        <f t="shared" si="153"/>
        <v>update iv set uscatvls_6 = '20102307' from iv00101 iv where iv.itemnmbr = '1076489';</v>
      </c>
      <c r="D9804" s="15">
        <v>20102307</v>
      </c>
      <c r="E9804" s="15" t="s">
        <v>9836</v>
      </c>
    </row>
    <row r="9805" spans="1:5" ht="30" x14ac:dyDescent="0.25">
      <c r="A9805" s="9" t="s">
        <v>2</v>
      </c>
      <c r="B9805" s="10" t="s">
        <v>3</v>
      </c>
      <c r="C9805" s="1" t="str">
        <f t="shared" si="153"/>
        <v>update iv set uscatvls_6 = '20102307' from iv00101 iv where iv.itemnmbr = '1076494';</v>
      </c>
      <c r="D9805" s="15">
        <v>20102307</v>
      </c>
      <c r="E9805" s="15" t="s">
        <v>9837</v>
      </c>
    </row>
    <row r="9806" spans="1:5" ht="30" x14ac:dyDescent="0.25">
      <c r="A9806" s="9" t="s">
        <v>2</v>
      </c>
      <c r="B9806" s="10" t="s">
        <v>3</v>
      </c>
      <c r="C9806" s="1" t="str">
        <f t="shared" si="153"/>
        <v>update iv set uscatvls_6 = '20102307' from iv00101 iv where iv.itemnmbr = '1076495';</v>
      </c>
      <c r="D9806" s="15">
        <v>20102307</v>
      </c>
      <c r="E9806" s="15" t="s">
        <v>9838</v>
      </c>
    </row>
    <row r="9807" spans="1:5" ht="30" x14ac:dyDescent="0.25">
      <c r="A9807" s="9" t="s">
        <v>2</v>
      </c>
      <c r="B9807" s="10" t="s">
        <v>3</v>
      </c>
      <c r="C9807" s="1" t="str">
        <f t="shared" si="153"/>
        <v>update iv set uscatvls_6 = '20102307' from iv00101 iv where iv.itemnmbr = '1076496';</v>
      </c>
      <c r="D9807" s="15">
        <v>20102307</v>
      </c>
      <c r="E9807" s="15" t="s">
        <v>9839</v>
      </c>
    </row>
    <row r="9808" spans="1:5" ht="30" x14ac:dyDescent="0.25">
      <c r="A9808" s="9" t="s">
        <v>2</v>
      </c>
      <c r="B9808" s="10" t="s">
        <v>3</v>
      </c>
      <c r="C9808" s="1" t="str">
        <f t="shared" si="153"/>
        <v>update iv set uscatvls_6 = '20102307' from iv00101 iv where iv.itemnmbr = '1076497';</v>
      </c>
      <c r="D9808" s="15">
        <v>20102307</v>
      </c>
      <c r="E9808" s="15" t="s">
        <v>9840</v>
      </c>
    </row>
    <row r="9809" spans="1:5" ht="30" x14ac:dyDescent="0.25">
      <c r="A9809" s="9" t="s">
        <v>2</v>
      </c>
      <c r="B9809" s="10" t="s">
        <v>3</v>
      </c>
      <c r="C9809" s="1" t="str">
        <f t="shared" si="153"/>
        <v>update iv set uscatvls_6 = '20102307' from iv00101 iv where iv.itemnmbr = '1076498';</v>
      </c>
      <c r="D9809" s="15">
        <v>20102307</v>
      </c>
      <c r="E9809" s="15" t="s">
        <v>9841</v>
      </c>
    </row>
    <row r="9810" spans="1:5" ht="30" x14ac:dyDescent="0.25">
      <c r="A9810" s="9" t="s">
        <v>2</v>
      </c>
      <c r="B9810" s="10" t="s">
        <v>3</v>
      </c>
      <c r="C9810" s="1" t="str">
        <f t="shared" si="153"/>
        <v>update iv set uscatvls_6 = '20102307' from iv00101 iv where iv.itemnmbr = '1076499';</v>
      </c>
      <c r="D9810" s="15">
        <v>20102307</v>
      </c>
      <c r="E9810" s="15" t="s">
        <v>9842</v>
      </c>
    </row>
    <row r="9811" spans="1:5" ht="30" x14ac:dyDescent="0.25">
      <c r="A9811" s="9" t="s">
        <v>2</v>
      </c>
      <c r="B9811" s="10" t="s">
        <v>3</v>
      </c>
      <c r="C9811" s="1" t="str">
        <f t="shared" si="153"/>
        <v>update iv set uscatvls_6 = '20102307' from iv00101 iv where iv.itemnmbr = '1076500';</v>
      </c>
      <c r="D9811" s="15">
        <v>20102307</v>
      </c>
      <c r="E9811" s="15" t="s">
        <v>9843</v>
      </c>
    </row>
    <row r="9812" spans="1:5" ht="30" x14ac:dyDescent="0.25">
      <c r="A9812" s="9" t="s">
        <v>2</v>
      </c>
      <c r="B9812" s="10" t="s">
        <v>3</v>
      </c>
      <c r="C9812" s="1" t="str">
        <f t="shared" si="153"/>
        <v>update iv set uscatvls_6 = '20102307' from iv00101 iv where iv.itemnmbr = '1076500X';</v>
      </c>
      <c r="D9812" s="15">
        <v>20102307</v>
      </c>
      <c r="E9812" s="15" t="s">
        <v>9844</v>
      </c>
    </row>
    <row r="9813" spans="1:5" ht="30" x14ac:dyDescent="0.25">
      <c r="A9813" s="9" t="s">
        <v>2</v>
      </c>
      <c r="B9813" s="10" t="s">
        <v>3</v>
      </c>
      <c r="C9813" s="1" t="str">
        <f t="shared" si="153"/>
        <v>update iv set uscatvls_6 = '20102307' from iv00101 iv where iv.itemnmbr = '1076505';</v>
      </c>
      <c r="D9813" s="15">
        <v>20102307</v>
      </c>
      <c r="E9813" s="15" t="s">
        <v>9845</v>
      </c>
    </row>
    <row r="9814" spans="1:5" ht="30" x14ac:dyDescent="0.25">
      <c r="A9814" s="9" t="s">
        <v>2</v>
      </c>
      <c r="B9814" s="10" t="s">
        <v>3</v>
      </c>
      <c r="C9814" s="1" t="str">
        <f t="shared" si="153"/>
        <v>update iv set uscatvls_6 = '20102307' from iv00101 iv where iv.itemnmbr = '1076511';</v>
      </c>
      <c r="D9814" s="15">
        <v>20102307</v>
      </c>
      <c r="E9814" s="15" t="s">
        <v>9846</v>
      </c>
    </row>
    <row r="9815" spans="1:5" ht="30" x14ac:dyDescent="0.25">
      <c r="A9815" s="9" t="s">
        <v>2</v>
      </c>
      <c r="B9815" s="10" t="s">
        <v>3</v>
      </c>
      <c r="C9815" s="1" t="str">
        <f t="shared" si="153"/>
        <v>update iv set uscatvls_6 = '20102307' from iv00101 iv where iv.itemnmbr = '1076515';</v>
      </c>
      <c r="D9815" s="15">
        <v>20102307</v>
      </c>
      <c r="E9815" s="15" t="s">
        <v>9847</v>
      </c>
    </row>
    <row r="9816" spans="1:5" ht="30" x14ac:dyDescent="0.25">
      <c r="A9816" s="9" t="s">
        <v>2</v>
      </c>
      <c r="B9816" s="10" t="s">
        <v>3</v>
      </c>
      <c r="C9816" s="1" t="str">
        <f t="shared" si="153"/>
        <v>update iv set uscatvls_6 = '20102307' from iv00101 iv where iv.itemnmbr = '1076516';</v>
      </c>
      <c r="D9816" s="15">
        <v>20102307</v>
      </c>
      <c r="E9816" s="15" t="s">
        <v>9848</v>
      </c>
    </row>
    <row r="9817" spans="1:5" ht="30" x14ac:dyDescent="0.25">
      <c r="A9817" s="9" t="s">
        <v>2</v>
      </c>
      <c r="B9817" s="10" t="s">
        <v>3</v>
      </c>
      <c r="C9817" s="1" t="str">
        <f t="shared" si="153"/>
        <v>update iv set uscatvls_6 = '20102307' from iv00101 iv where iv.itemnmbr = '1076562';</v>
      </c>
      <c r="D9817" s="15">
        <v>20102307</v>
      </c>
      <c r="E9817" s="15" t="s">
        <v>9849</v>
      </c>
    </row>
    <row r="9818" spans="1:5" ht="30" x14ac:dyDescent="0.25">
      <c r="A9818" s="9" t="s">
        <v>2</v>
      </c>
      <c r="B9818" s="10" t="s">
        <v>3</v>
      </c>
      <c r="C9818" s="1" t="str">
        <f t="shared" si="153"/>
        <v>update iv set uscatvls_6 = '20102307' from iv00101 iv where iv.itemnmbr = '1076563';</v>
      </c>
      <c r="D9818" s="15">
        <v>20102307</v>
      </c>
      <c r="E9818" s="15" t="s">
        <v>9850</v>
      </c>
    </row>
    <row r="9819" spans="1:5" ht="30" x14ac:dyDescent="0.25">
      <c r="A9819" s="9" t="s">
        <v>2</v>
      </c>
      <c r="B9819" s="10" t="s">
        <v>3</v>
      </c>
      <c r="C9819" s="1" t="str">
        <f t="shared" si="153"/>
        <v>update iv set uscatvls_6 = '20102307' from iv00101 iv where iv.itemnmbr = '1076570R';</v>
      </c>
      <c r="D9819" s="15">
        <v>20102307</v>
      </c>
      <c r="E9819" s="15" t="s">
        <v>9851</v>
      </c>
    </row>
    <row r="9820" spans="1:5" ht="30" x14ac:dyDescent="0.25">
      <c r="A9820" s="9" t="s">
        <v>2</v>
      </c>
      <c r="B9820" s="10" t="s">
        <v>3</v>
      </c>
      <c r="C9820" s="1" t="str">
        <f t="shared" si="153"/>
        <v>update iv set uscatvls_6 = '20102307' from iv00101 iv where iv.itemnmbr = '1076571';</v>
      </c>
      <c r="D9820" s="15">
        <v>20102307</v>
      </c>
      <c r="E9820" s="15" t="s">
        <v>9852</v>
      </c>
    </row>
    <row r="9821" spans="1:5" ht="30" x14ac:dyDescent="0.25">
      <c r="A9821" s="9" t="s">
        <v>2</v>
      </c>
      <c r="B9821" s="10" t="s">
        <v>3</v>
      </c>
      <c r="C9821" s="1" t="str">
        <f t="shared" si="153"/>
        <v>update iv set uscatvls_6 = '20102307' from iv00101 iv where iv.itemnmbr = '1076574';</v>
      </c>
      <c r="D9821" s="15">
        <v>20102307</v>
      </c>
      <c r="E9821" s="15" t="s">
        <v>9853</v>
      </c>
    </row>
    <row r="9822" spans="1:5" ht="30" x14ac:dyDescent="0.25">
      <c r="A9822" s="9" t="s">
        <v>2</v>
      </c>
      <c r="B9822" s="10" t="s">
        <v>3</v>
      </c>
      <c r="C9822" s="1" t="str">
        <f t="shared" si="153"/>
        <v>update iv set uscatvls_6 = '20102307' from iv00101 iv where iv.itemnmbr = '1076616';</v>
      </c>
      <c r="D9822" s="15">
        <v>20102307</v>
      </c>
      <c r="E9822" s="15" t="s">
        <v>9854</v>
      </c>
    </row>
    <row r="9823" spans="1:5" ht="30" x14ac:dyDescent="0.25">
      <c r="A9823" s="9" t="s">
        <v>2</v>
      </c>
      <c r="B9823" s="10" t="s">
        <v>3</v>
      </c>
      <c r="C9823" s="1" t="str">
        <f t="shared" si="153"/>
        <v>update iv set uscatvls_6 = '20102307' from iv00101 iv where iv.itemnmbr = '1076631';</v>
      </c>
      <c r="D9823" s="15">
        <v>20102307</v>
      </c>
      <c r="E9823" s="15" t="s">
        <v>9855</v>
      </c>
    </row>
    <row r="9824" spans="1:5" ht="30" x14ac:dyDescent="0.25">
      <c r="A9824" s="9" t="s">
        <v>2</v>
      </c>
      <c r="B9824" s="10" t="s">
        <v>3</v>
      </c>
      <c r="C9824" s="1" t="str">
        <f t="shared" si="153"/>
        <v>update iv set uscatvls_6 = '20102307' from iv00101 iv where iv.itemnmbr = '1076632';</v>
      </c>
      <c r="D9824" s="15">
        <v>20102307</v>
      </c>
      <c r="E9824" s="15" t="s">
        <v>9856</v>
      </c>
    </row>
    <row r="9825" spans="1:5" ht="30" x14ac:dyDescent="0.25">
      <c r="A9825" s="9" t="s">
        <v>2</v>
      </c>
      <c r="B9825" s="10" t="s">
        <v>3</v>
      </c>
      <c r="C9825" s="1" t="str">
        <f t="shared" si="153"/>
        <v>update iv set uscatvls_6 = '20102307' from iv00101 iv where iv.itemnmbr = '1076634';</v>
      </c>
      <c r="D9825" s="15">
        <v>20102307</v>
      </c>
      <c r="E9825" s="15" t="s">
        <v>9857</v>
      </c>
    </row>
    <row r="9826" spans="1:5" ht="30" x14ac:dyDescent="0.25">
      <c r="A9826" s="9" t="s">
        <v>2</v>
      </c>
      <c r="B9826" s="10" t="s">
        <v>3</v>
      </c>
      <c r="C9826" s="1" t="str">
        <f t="shared" si="153"/>
        <v>update iv set uscatvls_6 = '20102307' from iv00101 iv where iv.itemnmbr = '1076636';</v>
      </c>
      <c r="D9826" s="15">
        <v>20102307</v>
      </c>
      <c r="E9826" s="15" t="s">
        <v>9858</v>
      </c>
    </row>
    <row r="9827" spans="1:5" ht="30" x14ac:dyDescent="0.25">
      <c r="A9827" s="9" t="s">
        <v>2</v>
      </c>
      <c r="B9827" s="10" t="s">
        <v>3</v>
      </c>
      <c r="C9827" s="1" t="str">
        <f t="shared" si="153"/>
        <v>update iv set uscatvls_6 = '20102307' from iv00101 iv where iv.itemnmbr = '1076638';</v>
      </c>
      <c r="D9827" s="15">
        <v>20102307</v>
      </c>
      <c r="E9827" s="15" t="s">
        <v>9859</v>
      </c>
    </row>
    <row r="9828" spans="1:5" ht="30" x14ac:dyDescent="0.25">
      <c r="A9828" s="9" t="s">
        <v>2</v>
      </c>
      <c r="B9828" s="10" t="s">
        <v>3</v>
      </c>
      <c r="C9828" s="1" t="str">
        <f t="shared" si="153"/>
        <v>update iv set uscatvls_6 = '20102307' from iv00101 iv where iv.itemnmbr = '1076639';</v>
      </c>
      <c r="D9828" s="15">
        <v>20102307</v>
      </c>
      <c r="E9828" s="15" t="s">
        <v>9860</v>
      </c>
    </row>
    <row r="9829" spans="1:5" ht="30" x14ac:dyDescent="0.25">
      <c r="A9829" s="9" t="s">
        <v>2</v>
      </c>
      <c r="B9829" s="10" t="s">
        <v>3</v>
      </c>
      <c r="C9829" s="1" t="str">
        <f t="shared" si="153"/>
        <v>update iv set uscatvls_6 = '20102307' from iv00101 iv where iv.itemnmbr = '1076657';</v>
      </c>
      <c r="D9829" s="15">
        <v>20102307</v>
      </c>
      <c r="E9829" s="15" t="s">
        <v>9861</v>
      </c>
    </row>
    <row r="9830" spans="1:5" ht="30" x14ac:dyDescent="0.25">
      <c r="A9830" s="9" t="s">
        <v>2</v>
      </c>
      <c r="B9830" s="10" t="s">
        <v>3</v>
      </c>
      <c r="C9830" s="1" t="str">
        <f t="shared" si="153"/>
        <v>update iv set uscatvls_6 = '20102307' from iv00101 iv where iv.itemnmbr = '1076658';</v>
      </c>
      <c r="D9830" s="15">
        <v>20102307</v>
      </c>
      <c r="E9830" s="15" t="s">
        <v>9862</v>
      </c>
    </row>
    <row r="9831" spans="1:5" ht="30" x14ac:dyDescent="0.25">
      <c r="A9831" s="9" t="s">
        <v>2</v>
      </c>
      <c r="B9831" s="10" t="s">
        <v>3</v>
      </c>
      <c r="C9831" s="1" t="str">
        <f t="shared" si="153"/>
        <v>update iv set uscatvls_6 = '20102307' from iv00101 iv where iv.itemnmbr = '1076670';</v>
      </c>
      <c r="D9831" s="15">
        <v>20102307</v>
      </c>
      <c r="E9831" s="15" t="s">
        <v>9863</v>
      </c>
    </row>
    <row r="9832" spans="1:5" ht="30" x14ac:dyDescent="0.25">
      <c r="A9832" s="9" t="s">
        <v>2</v>
      </c>
      <c r="B9832" s="10" t="s">
        <v>3</v>
      </c>
      <c r="C9832" s="1" t="str">
        <f t="shared" si="153"/>
        <v>update iv set uscatvls_6 = '20102307' from iv00101 iv where iv.itemnmbr = '1076689';</v>
      </c>
      <c r="D9832" s="15">
        <v>20102307</v>
      </c>
      <c r="E9832" s="15" t="s">
        <v>9864</v>
      </c>
    </row>
    <row r="9833" spans="1:5" ht="30" x14ac:dyDescent="0.25">
      <c r="A9833" s="9" t="s">
        <v>2</v>
      </c>
      <c r="B9833" s="10" t="s">
        <v>3</v>
      </c>
      <c r="C9833" s="1" t="str">
        <f t="shared" si="153"/>
        <v>update iv set uscatvls_6 = '20102307' from iv00101 iv where iv.itemnmbr = '1076695';</v>
      </c>
      <c r="D9833" s="15">
        <v>20102307</v>
      </c>
      <c r="E9833" s="15" t="s">
        <v>9865</v>
      </c>
    </row>
    <row r="9834" spans="1:5" ht="30" x14ac:dyDescent="0.25">
      <c r="A9834" s="9" t="s">
        <v>2</v>
      </c>
      <c r="B9834" s="10" t="s">
        <v>3</v>
      </c>
      <c r="C9834" s="1" t="str">
        <f t="shared" si="153"/>
        <v>update iv set uscatvls_6 = '20102307' from iv00101 iv where iv.itemnmbr = '1076698';</v>
      </c>
      <c r="D9834" s="15">
        <v>20102307</v>
      </c>
      <c r="E9834" s="15" t="s">
        <v>9866</v>
      </c>
    </row>
    <row r="9835" spans="1:5" ht="30" x14ac:dyDescent="0.25">
      <c r="A9835" s="9" t="s">
        <v>2</v>
      </c>
      <c r="B9835" s="10" t="s">
        <v>3</v>
      </c>
      <c r="C9835" s="1" t="str">
        <f t="shared" si="153"/>
        <v>update iv set uscatvls_6 = '20102307' from iv00101 iv where iv.itemnmbr = '1076710';</v>
      </c>
      <c r="D9835" s="15">
        <v>20102307</v>
      </c>
      <c r="E9835" s="15" t="s">
        <v>9867</v>
      </c>
    </row>
    <row r="9836" spans="1:5" ht="30" x14ac:dyDescent="0.25">
      <c r="A9836" s="9" t="s">
        <v>2</v>
      </c>
      <c r="B9836" s="10" t="s">
        <v>3</v>
      </c>
      <c r="C9836" s="1" t="str">
        <f t="shared" si="153"/>
        <v>update iv set uscatvls_6 = '20102307' from iv00101 iv where iv.itemnmbr = '1076712';</v>
      </c>
      <c r="D9836" s="15">
        <v>20102307</v>
      </c>
      <c r="E9836" s="15" t="s">
        <v>9868</v>
      </c>
    </row>
    <row r="9837" spans="1:5" ht="30" x14ac:dyDescent="0.25">
      <c r="A9837" s="9" t="s">
        <v>2</v>
      </c>
      <c r="B9837" s="10" t="s">
        <v>3</v>
      </c>
      <c r="C9837" s="1" t="str">
        <f t="shared" si="153"/>
        <v>update iv set uscatvls_6 = '20102307' from iv00101 iv where iv.itemnmbr = '1076713';</v>
      </c>
      <c r="D9837" s="15">
        <v>20102307</v>
      </c>
      <c r="E9837" s="15" t="s">
        <v>9869</v>
      </c>
    </row>
    <row r="9838" spans="1:5" ht="30" x14ac:dyDescent="0.25">
      <c r="A9838" s="9" t="s">
        <v>2</v>
      </c>
      <c r="B9838" s="10" t="s">
        <v>3</v>
      </c>
      <c r="C9838" s="1" t="str">
        <f t="shared" si="153"/>
        <v>update iv set uscatvls_6 = '20102307' from iv00101 iv where iv.itemnmbr = '1076714';</v>
      </c>
      <c r="D9838" s="15">
        <v>20102307</v>
      </c>
      <c r="E9838" s="15" t="s">
        <v>9870</v>
      </c>
    </row>
    <row r="9839" spans="1:5" ht="30" x14ac:dyDescent="0.25">
      <c r="A9839" s="9" t="s">
        <v>2</v>
      </c>
      <c r="B9839" s="10" t="s">
        <v>3</v>
      </c>
      <c r="C9839" s="1" t="str">
        <f t="shared" si="153"/>
        <v>update iv set uscatvls_6 = '20102307' from iv00101 iv where iv.itemnmbr = '1076715';</v>
      </c>
      <c r="D9839" s="15">
        <v>20102307</v>
      </c>
      <c r="E9839" s="15" t="s">
        <v>9871</v>
      </c>
    </row>
    <row r="9840" spans="1:5" ht="30" x14ac:dyDescent="0.25">
      <c r="A9840" s="9" t="s">
        <v>2</v>
      </c>
      <c r="B9840" s="10" t="s">
        <v>3</v>
      </c>
      <c r="C9840" s="1" t="str">
        <f t="shared" si="153"/>
        <v>update iv set uscatvls_6 = '20102307' from iv00101 iv where iv.itemnmbr = '1076729';</v>
      </c>
      <c r="D9840" s="15">
        <v>20102307</v>
      </c>
      <c r="E9840" s="15" t="s">
        <v>9872</v>
      </c>
    </row>
    <row r="9841" spans="1:5" ht="30" x14ac:dyDescent="0.25">
      <c r="A9841" s="9" t="s">
        <v>2</v>
      </c>
      <c r="B9841" s="10" t="s">
        <v>3</v>
      </c>
      <c r="C9841" s="1" t="str">
        <f t="shared" si="153"/>
        <v>update iv set uscatvls_6 = '20102307' from iv00101 iv where iv.itemnmbr = '1076735';</v>
      </c>
      <c r="D9841" s="15">
        <v>20102307</v>
      </c>
      <c r="E9841" s="15" t="s">
        <v>9873</v>
      </c>
    </row>
    <row r="9842" spans="1:5" ht="30" x14ac:dyDescent="0.25">
      <c r="A9842" s="9" t="s">
        <v>2</v>
      </c>
      <c r="B9842" s="10" t="s">
        <v>3</v>
      </c>
      <c r="C9842" s="1" t="str">
        <f t="shared" si="153"/>
        <v>update iv set uscatvls_6 = '20102307' from iv00101 iv where iv.itemnmbr = '1076736';</v>
      </c>
      <c r="D9842" s="15">
        <v>20102307</v>
      </c>
      <c r="E9842" s="15" t="s">
        <v>9874</v>
      </c>
    </row>
    <row r="9843" spans="1:5" ht="30" x14ac:dyDescent="0.25">
      <c r="A9843" s="9" t="s">
        <v>2</v>
      </c>
      <c r="B9843" s="10" t="s">
        <v>3</v>
      </c>
      <c r="C9843" s="1" t="str">
        <f t="shared" si="153"/>
        <v>update iv set uscatvls_6 = '20102307' from iv00101 iv where iv.itemnmbr = '1076737';</v>
      </c>
      <c r="D9843" s="15">
        <v>20102307</v>
      </c>
      <c r="E9843" s="15" t="s">
        <v>9875</v>
      </c>
    </row>
    <row r="9844" spans="1:5" ht="30" x14ac:dyDescent="0.25">
      <c r="A9844" s="9" t="s">
        <v>2</v>
      </c>
      <c r="B9844" s="10" t="s">
        <v>3</v>
      </c>
      <c r="C9844" s="1" t="str">
        <f t="shared" si="153"/>
        <v>update iv set uscatvls_6 = '20102307' from iv00101 iv where iv.itemnmbr = '1076738';</v>
      </c>
      <c r="D9844" s="15">
        <v>20102307</v>
      </c>
      <c r="E9844" s="15" t="s">
        <v>9876</v>
      </c>
    </row>
    <row r="9845" spans="1:5" ht="30" x14ac:dyDescent="0.25">
      <c r="A9845" s="9" t="s">
        <v>2</v>
      </c>
      <c r="B9845" s="10" t="s">
        <v>3</v>
      </c>
      <c r="C9845" s="1" t="str">
        <f t="shared" si="153"/>
        <v>update iv set uscatvls_6 = '20102307' from iv00101 iv where iv.itemnmbr = '1076739';</v>
      </c>
      <c r="D9845" s="15">
        <v>20102307</v>
      </c>
      <c r="E9845" s="15" t="s">
        <v>9877</v>
      </c>
    </row>
    <row r="9846" spans="1:5" ht="30" x14ac:dyDescent="0.25">
      <c r="A9846" s="9" t="s">
        <v>2</v>
      </c>
      <c r="B9846" s="10" t="s">
        <v>3</v>
      </c>
      <c r="C9846" s="1" t="str">
        <f t="shared" si="153"/>
        <v>update iv set uscatvls_6 = '20102307' from iv00101 iv where iv.itemnmbr = '1076742';</v>
      </c>
      <c r="D9846" s="15">
        <v>20102307</v>
      </c>
      <c r="E9846" s="15" t="s">
        <v>9878</v>
      </c>
    </row>
    <row r="9847" spans="1:5" ht="30" x14ac:dyDescent="0.25">
      <c r="A9847" s="9" t="s">
        <v>2</v>
      </c>
      <c r="B9847" s="10" t="s">
        <v>3</v>
      </c>
      <c r="C9847" s="1" t="str">
        <f t="shared" si="153"/>
        <v>update iv set uscatvls_6 = '20102307' from iv00101 iv where iv.itemnmbr = '1076749';</v>
      </c>
      <c r="D9847" s="15">
        <v>20102307</v>
      </c>
      <c r="E9847" s="15" t="s">
        <v>9879</v>
      </c>
    </row>
    <row r="9848" spans="1:5" ht="30" x14ac:dyDescent="0.25">
      <c r="A9848" s="9" t="s">
        <v>2</v>
      </c>
      <c r="B9848" s="10" t="s">
        <v>3</v>
      </c>
      <c r="C9848" s="1" t="str">
        <f t="shared" si="153"/>
        <v>update iv set uscatvls_6 = '20102307' from iv00101 iv where iv.itemnmbr = '1076750';</v>
      </c>
      <c r="D9848" s="15">
        <v>20102307</v>
      </c>
      <c r="E9848" s="15" t="s">
        <v>9880</v>
      </c>
    </row>
    <row r="9849" spans="1:5" ht="30" x14ac:dyDescent="0.25">
      <c r="A9849" s="9" t="s">
        <v>2</v>
      </c>
      <c r="B9849" s="10" t="s">
        <v>3</v>
      </c>
      <c r="C9849" s="1" t="str">
        <f t="shared" si="153"/>
        <v>update iv set uscatvls_6 = '20102307' from iv00101 iv where iv.itemnmbr = '1076752';</v>
      </c>
      <c r="D9849" s="15">
        <v>20102307</v>
      </c>
      <c r="E9849" s="15" t="s">
        <v>9881</v>
      </c>
    </row>
    <row r="9850" spans="1:5" ht="30" x14ac:dyDescent="0.25">
      <c r="A9850" s="9" t="s">
        <v>2</v>
      </c>
      <c r="B9850" s="10" t="s">
        <v>3</v>
      </c>
      <c r="C9850" s="1" t="str">
        <f t="shared" si="153"/>
        <v>update iv set uscatvls_6 = '20102307' from iv00101 iv where iv.itemnmbr = '1076753';</v>
      </c>
      <c r="D9850" s="15">
        <v>20102307</v>
      </c>
      <c r="E9850" s="15" t="s">
        <v>9882</v>
      </c>
    </row>
    <row r="9851" spans="1:5" ht="30" x14ac:dyDescent="0.25">
      <c r="A9851" s="9" t="s">
        <v>2</v>
      </c>
      <c r="B9851" s="10" t="s">
        <v>3</v>
      </c>
      <c r="C9851" s="1" t="str">
        <f t="shared" si="153"/>
        <v>update iv set uscatvls_6 = '20102307' from iv00101 iv where iv.itemnmbr = '1076754';</v>
      </c>
      <c r="D9851" s="15">
        <v>20102307</v>
      </c>
      <c r="E9851" s="15" t="s">
        <v>9883</v>
      </c>
    </row>
    <row r="9852" spans="1:5" ht="30" x14ac:dyDescent="0.25">
      <c r="A9852" s="9" t="s">
        <v>2</v>
      </c>
      <c r="B9852" s="10" t="s">
        <v>3</v>
      </c>
      <c r="C9852" s="1" t="str">
        <f t="shared" si="153"/>
        <v>update iv set uscatvls_6 = '20102307' from iv00101 iv where iv.itemnmbr = '1076755';</v>
      </c>
      <c r="D9852" s="15">
        <v>20102307</v>
      </c>
      <c r="E9852" s="15" t="s">
        <v>9884</v>
      </c>
    </row>
    <row r="9853" spans="1:5" ht="30" x14ac:dyDescent="0.25">
      <c r="A9853" s="9" t="s">
        <v>2</v>
      </c>
      <c r="B9853" s="10" t="s">
        <v>3</v>
      </c>
      <c r="C9853" s="1" t="str">
        <f t="shared" si="153"/>
        <v>update iv set uscatvls_6 = '20102307' from iv00101 iv where iv.itemnmbr = '1076756';</v>
      </c>
      <c r="D9853" s="15">
        <v>20102307</v>
      </c>
      <c r="E9853" s="15" t="s">
        <v>9885</v>
      </c>
    </row>
    <row r="9854" spans="1:5" ht="30" x14ac:dyDescent="0.25">
      <c r="A9854" s="9" t="s">
        <v>2</v>
      </c>
      <c r="B9854" s="10" t="s">
        <v>3</v>
      </c>
      <c r="C9854" s="1" t="str">
        <f t="shared" si="153"/>
        <v>update iv set uscatvls_6 = '20102307' from iv00101 iv where iv.itemnmbr = '1076757';</v>
      </c>
      <c r="D9854" s="15">
        <v>20102307</v>
      </c>
      <c r="E9854" s="15" t="s">
        <v>9886</v>
      </c>
    </row>
    <row r="9855" spans="1:5" ht="30" x14ac:dyDescent="0.25">
      <c r="A9855" s="9" t="s">
        <v>2</v>
      </c>
      <c r="B9855" s="10" t="s">
        <v>3</v>
      </c>
      <c r="C9855" s="1" t="str">
        <f t="shared" si="153"/>
        <v>update iv set uscatvls_6 = '20102307' from iv00101 iv where iv.itemnmbr = '1076758';</v>
      </c>
      <c r="D9855" s="15">
        <v>20102307</v>
      </c>
      <c r="E9855" s="15" t="s">
        <v>9887</v>
      </c>
    </row>
    <row r="9856" spans="1:5" ht="30" x14ac:dyDescent="0.25">
      <c r="A9856" s="9" t="s">
        <v>2</v>
      </c>
      <c r="B9856" s="10" t="s">
        <v>3</v>
      </c>
      <c r="C9856" s="1" t="str">
        <f t="shared" si="153"/>
        <v>update iv set uscatvls_6 = '20102307' from iv00101 iv where iv.itemnmbr = '1076758X';</v>
      </c>
      <c r="D9856" s="15">
        <v>20102307</v>
      </c>
      <c r="E9856" s="15" t="s">
        <v>9888</v>
      </c>
    </row>
    <row r="9857" spans="1:5" ht="30" x14ac:dyDescent="0.25">
      <c r="A9857" s="9" t="s">
        <v>2</v>
      </c>
      <c r="B9857" s="10" t="s">
        <v>3</v>
      </c>
      <c r="C9857" s="1" t="str">
        <f t="shared" ref="C9857:C9920" si="154">CONCATENATE(A9857,D9857,B9857,E9857,"';")</f>
        <v>update iv set uscatvls_6 = '20102307' from iv00101 iv where iv.itemnmbr = '1076760';</v>
      </c>
      <c r="D9857" s="15">
        <v>20102307</v>
      </c>
      <c r="E9857" s="15" t="s">
        <v>9889</v>
      </c>
    </row>
    <row r="9858" spans="1:5" ht="30" x14ac:dyDescent="0.25">
      <c r="A9858" s="9" t="s">
        <v>2</v>
      </c>
      <c r="B9858" s="10" t="s">
        <v>3</v>
      </c>
      <c r="C9858" s="1" t="str">
        <f t="shared" si="154"/>
        <v>update iv set uscatvls_6 = '20102307' from iv00101 iv where iv.itemnmbr = '1076761';</v>
      </c>
      <c r="D9858" s="15">
        <v>20102307</v>
      </c>
      <c r="E9858" s="15" t="s">
        <v>9890</v>
      </c>
    </row>
    <row r="9859" spans="1:5" ht="30" x14ac:dyDescent="0.25">
      <c r="A9859" s="9" t="s">
        <v>2</v>
      </c>
      <c r="B9859" s="10" t="s">
        <v>3</v>
      </c>
      <c r="C9859" s="1" t="str">
        <f t="shared" si="154"/>
        <v>update iv set uscatvls_6 = '20102307' from iv00101 iv where iv.itemnmbr = '1076762';</v>
      </c>
      <c r="D9859" s="15">
        <v>20102307</v>
      </c>
      <c r="E9859" s="15" t="s">
        <v>9891</v>
      </c>
    </row>
    <row r="9860" spans="1:5" ht="30" x14ac:dyDescent="0.25">
      <c r="A9860" s="9" t="s">
        <v>2</v>
      </c>
      <c r="B9860" s="10" t="s">
        <v>3</v>
      </c>
      <c r="C9860" s="1" t="str">
        <f t="shared" si="154"/>
        <v>update iv set uscatvls_6 = '20102307' from iv00101 iv where iv.itemnmbr = '1076773';</v>
      </c>
      <c r="D9860" s="15">
        <v>20102307</v>
      </c>
      <c r="E9860" s="15" t="s">
        <v>9892</v>
      </c>
    </row>
    <row r="9861" spans="1:5" ht="30" x14ac:dyDescent="0.25">
      <c r="A9861" s="9" t="s">
        <v>2</v>
      </c>
      <c r="B9861" s="10" t="s">
        <v>3</v>
      </c>
      <c r="C9861" s="1" t="str">
        <f t="shared" si="154"/>
        <v>update iv set uscatvls_6 = '20102307' from iv00101 iv where iv.itemnmbr = '1076776';</v>
      </c>
      <c r="D9861" s="15">
        <v>20102307</v>
      </c>
      <c r="E9861" s="15" t="s">
        <v>9893</v>
      </c>
    </row>
    <row r="9862" spans="1:5" ht="30" x14ac:dyDescent="0.25">
      <c r="A9862" s="9" t="s">
        <v>2</v>
      </c>
      <c r="B9862" s="10" t="s">
        <v>3</v>
      </c>
      <c r="C9862" s="1" t="str">
        <f t="shared" si="154"/>
        <v>update iv set uscatvls_6 = '20102307' from iv00101 iv where iv.itemnmbr = '1076777';</v>
      </c>
      <c r="D9862" s="15">
        <v>20102307</v>
      </c>
      <c r="E9862" s="15" t="s">
        <v>9894</v>
      </c>
    </row>
    <row r="9863" spans="1:5" ht="30" x14ac:dyDescent="0.25">
      <c r="A9863" s="9" t="s">
        <v>2</v>
      </c>
      <c r="B9863" s="10" t="s">
        <v>3</v>
      </c>
      <c r="C9863" s="1" t="str">
        <f t="shared" si="154"/>
        <v>update iv set uscatvls_6 = '20102307' from iv00101 iv where iv.itemnmbr = '1076780';</v>
      </c>
      <c r="D9863" s="15">
        <v>20102307</v>
      </c>
      <c r="E9863" s="15" t="s">
        <v>9895</v>
      </c>
    </row>
    <row r="9864" spans="1:5" ht="30" x14ac:dyDescent="0.25">
      <c r="A9864" s="9" t="s">
        <v>2</v>
      </c>
      <c r="B9864" s="10" t="s">
        <v>3</v>
      </c>
      <c r="C9864" s="1" t="str">
        <f t="shared" si="154"/>
        <v>update iv set uscatvls_6 = '20102307' from iv00101 iv where iv.itemnmbr = '1076783';</v>
      </c>
      <c r="D9864" s="15">
        <v>20102307</v>
      </c>
      <c r="E9864" s="15" t="s">
        <v>9896</v>
      </c>
    </row>
    <row r="9865" spans="1:5" ht="30" x14ac:dyDescent="0.25">
      <c r="A9865" s="9" t="s">
        <v>2</v>
      </c>
      <c r="B9865" s="10" t="s">
        <v>3</v>
      </c>
      <c r="C9865" s="1" t="str">
        <f t="shared" si="154"/>
        <v>update iv set uscatvls_6 = '20102307' from iv00101 iv where iv.itemnmbr = '1076785';</v>
      </c>
      <c r="D9865" s="15">
        <v>20102307</v>
      </c>
      <c r="E9865" s="15" t="s">
        <v>9897</v>
      </c>
    </row>
    <row r="9866" spans="1:5" ht="30" x14ac:dyDescent="0.25">
      <c r="A9866" s="9" t="s">
        <v>2</v>
      </c>
      <c r="B9866" s="10" t="s">
        <v>3</v>
      </c>
      <c r="C9866" s="1" t="str">
        <f t="shared" si="154"/>
        <v>update iv set uscatvls_6 = '20102307' from iv00101 iv where iv.itemnmbr = '1076786';</v>
      </c>
      <c r="D9866" s="15">
        <v>20102307</v>
      </c>
      <c r="E9866" s="15" t="s">
        <v>9898</v>
      </c>
    </row>
    <row r="9867" spans="1:5" ht="30" x14ac:dyDescent="0.25">
      <c r="A9867" s="9" t="s">
        <v>2</v>
      </c>
      <c r="B9867" s="10" t="s">
        <v>3</v>
      </c>
      <c r="C9867" s="1" t="str">
        <f t="shared" si="154"/>
        <v>update iv set uscatvls_6 = '20102307' from iv00101 iv where iv.itemnmbr = '1076787';</v>
      </c>
      <c r="D9867" s="15">
        <v>20102307</v>
      </c>
      <c r="E9867" s="15" t="s">
        <v>9899</v>
      </c>
    </row>
    <row r="9868" spans="1:5" ht="30" x14ac:dyDescent="0.25">
      <c r="A9868" s="9" t="s">
        <v>2</v>
      </c>
      <c r="B9868" s="10" t="s">
        <v>3</v>
      </c>
      <c r="C9868" s="1" t="str">
        <f t="shared" si="154"/>
        <v>update iv set uscatvls_6 = '20102307' from iv00101 iv where iv.itemnmbr = '1076789';</v>
      </c>
      <c r="D9868" s="15">
        <v>20102307</v>
      </c>
      <c r="E9868" s="15" t="s">
        <v>9900</v>
      </c>
    </row>
    <row r="9869" spans="1:5" ht="30" x14ac:dyDescent="0.25">
      <c r="A9869" s="9" t="s">
        <v>2</v>
      </c>
      <c r="B9869" s="10" t="s">
        <v>3</v>
      </c>
      <c r="C9869" s="1" t="str">
        <f t="shared" si="154"/>
        <v>update iv set uscatvls_6 = '20102307' from iv00101 iv where iv.itemnmbr = '1076791';</v>
      </c>
      <c r="D9869" s="15">
        <v>20102307</v>
      </c>
      <c r="E9869" s="15" t="s">
        <v>9901</v>
      </c>
    </row>
    <row r="9870" spans="1:5" ht="30" x14ac:dyDescent="0.25">
      <c r="A9870" s="9" t="s">
        <v>2</v>
      </c>
      <c r="B9870" s="10" t="s">
        <v>3</v>
      </c>
      <c r="C9870" s="1" t="str">
        <f t="shared" si="154"/>
        <v>update iv set uscatvls_6 = '20102307' from iv00101 iv where iv.itemnmbr = '1076792';</v>
      </c>
      <c r="D9870" s="15">
        <v>20102307</v>
      </c>
      <c r="E9870" s="15" t="s">
        <v>9902</v>
      </c>
    </row>
    <row r="9871" spans="1:5" ht="30" x14ac:dyDescent="0.25">
      <c r="A9871" s="9" t="s">
        <v>2</v>
      </c>
      <c r="B9871" s="10" t="s">
        <v>3</v>
      </c>
      <c r="C9871" s="1" t="str">
        <f t="shared" si="154"/>
        <v>update iv set uscatvls_6 = '20102307' from iv00101 iv where iv.itemnmbr = '1076813';</v>
      </c>
      <c r="D9871" s="15">
        <v>20102307</v>
      </c>
      <c r="E9871" s="15" t="s">
        <v>9903</v>
      </c>
    </row>
    <row r="9872" spans="1:5" ht="30" x14ac:dyDescent="0.25">
      <c r="A9872" s="9" t="s">
        <v>2</v>
      </c>
      <c r="B9872" s="10" t="s">
        <v>3</v>
      </c>
      <c r="C9872" s="1" t="str">
        <f t="shared" si="154"/>
        <v>update iv set uscatvls_6 = '20102307' from iv00101 iv where iv.itemnmbr = '1076814';</v>
      </c>
      <c r="D9872" s="15">
        <v>20102307</v>
      </c>
      <c r="E9872" s="15" t="s">
        <v>9904</v>
      </c>
    </row>
    <row r="9873" spans="1:5" ht="30" x14ac:dyDescent="0.25">
      <c r="A9873" s="9" t="s">
        <v>2</v>
      </c>
      <c r="B9873" s="10" t="s">
        <v>3</v>
      </c>
      <c r="C9873" s="1" t="str">
        <f t="shared" si="154"/>
        <v>update iv set uscatvls_6 = '20102307' from iv00101 iv where iv.itemnmbr = '1076815';</v>
      </c>
      <c r="D9873" s="15">
        <v>20102307</v>
      </c>
      <c r="E9873" s="15" t="s">
        <v>9905</v>
      </c>
    </row>
    <row r="9874" spans="1:5" ht="30" x14ac:dyDescent="0.25">
      <c r="A9874" s="9" t="s">
        <v>2</v>
      </c>
      <c r="B9874" s="10" t="s">
        <v>3</v>
      </c>
      <c r="C9874" s="1" t="str">
        <f t="shared" si="154"/>
        <v>update iv set uscatvls_6 = '20102307' from iv00101 iv where iv.itemnmbr = '1076816';</v>
      </c>
      <c r="D9874" s="15">
        <v>20102307</v>
      </c>
      <c r="E9874" s="15" t="s">
        <v>9906</v>
      </c>
    </row>
    <row r="9875" spans="1:5" ht="30" x14ac:dyDescent="0.25">
      <c r="A9875" s="9" t="s">
        <v>2</v>
      </c>
      <c r="B9875" s="10" t="s">
        <v>3</v>
      </c>
      <c r="C9875" s="1" t="str">
        <f t="shared" si="154"/>
        <v>update iv set uscatvls_6 = '20102307' from iv00101 iv where iv.itemnmbr = '1076825';</v>
      </c>
      <c r="D9875" s="15">
        <v>20102307</v>
      </c>
      <c r="E9875" s="15" t="s">
        <v>9907</v>
      </c>
    </row>
    <row r="9876" spans="1:5" ht="30" x14ac:dyDescent="0.25">
      <c r="A9876" s="9" t="s">
        <v>2</v>
      </c>
      <c r="B9876" s="10" t="s">
        <v>3</v>
      </c>
      <c r="C9876" s="1" t="str">
        <f t="shared" si="154"/>
        <v>update iv set uscatvls_6 = '20102307' from iv00101 iv where iv.itemnmbr = '1076826';</v>
      </c>
      <c r="D9876" s="15">
        <v>20102307</v>
      </c>
      <c r="E9876" s="15" t="s">
        <v>9908</v>
      </c>
    </row>
    <row r="9877" spans="1:5" ht="30" x14ac:dyDescent="0.25">
      <c r="A9877" s="9" t="s">
        <v>2</v>
      </c>
      <c r="B9877" s="10" t="s">
        <v>3</v>
      </c>
      <c r="C9877" s="1" t="str">
        <f t="shared" si="154"/>
        <v>update iv set uscatvls_6 = '20102307' from iv00101 iv where iv.itemnmbr = '1076828';</v>
      </c>
      <c r="D9877" s="15">
        <v>20102307</v>
      </c>
      <c r="E9877" s="15" t="s">
        <v>9909</v>
      </c>
    </row>
    <row r="9878" spans="1:5" ht="30" x14ac:dyDescent="0.25">
      <c r="A9878" s="9" t="s">
        <v>2</v>
      </c>
      <c r="B9878" s="10" t="s">
        <v>3</v>
      </c>
      <c r="C9878" s="1" t="str">
        <f t="shared" si="154"/>
        <v>update iv set uscatvls_6 = '20102307' from iv00101 iv where iv.itemnmbr = '1076829';</v>
      </c>
      <c r="D9878" s="15">
        <v>20102307</v>
      </c>
      <c r="E9878" s="15" t="s">
        <v>9910</v>
      </c>
    </row>
    <row r="9879" spans="1:5" ht="30" x14ac:dyDescent="0.25">
      <c r="A9879" s="9" t="s">
        <v>2</v>
      </c>
      <c r="B9879" s="10" t="s">
        <v>3</v>
      </c>
      <c r="C9879" s="1" t="str">
        <f t="shared" si="154"/>
        <v>update iv set uscatvls_6 = '20102307' from iv00101 iv where iv.itemnmbr = '1076830';</v>
      </c>
      <c r="D9879" s="15">
        <v>20102307</v>
      </c>
      <c r="E9879" s="15" t="s">
        <v>9911</v>
      </c>
    </row>
    <row r="9880" spans="1:5" ht="30" x14ac:dyDescent="0.25">
      <c r="A9880" s="9" t="s">
        <v>2</v>
      </c>
      <c r="B9880" s="10" t="s">
        <v>3</v>
      </c>
      <c r="C9880" s="1" t="str">
        <f t="shared" si="154"/>
        <v>update iv set uscatvls_6 = '20102307' from iv00101 iv where iv.itemnmbr = '1076834';</v>
      </c>
      <c r="D9880" s="15">
        <v>20102307</v>
      </c>
      <c r="E9880" s="15" t="s">
        <v>9912</v>
      </c>
    </row>
    <row r="9881" spans="1:5" ht="30" x14ac:dyDescent="0.25">
      <c r="A9881" s="9" t="s">
        <v>2</v>
      </c>
      <c r="B9881" s="10" t="s">
        <v>3</v>
      </c>
      <c r="C9881" s="1" t="str">
        <f t="shared" si="154"/>
        <v>update iv set uscatvls_6 = '20102307' from iv00101 iv where iv.itemnmbr = '1076840';</v>
      </c>
      <c r="D9881" s="15">
        <v>20102307</v>
      </c>
      <c r="E9881" s="15" t="s">
        <v>9913</v>
      </c>
    </row>
    <row r="9882" spans="1:5" ht="30" x14ac:dyDescent="0.25">
      <c r="A9882" s="9" t="s">
        <v>2</v>
      </c>
      <c r="B9882" s="10" t="s">
        <v>3</v>
      </c>
      <c r="C9882" s="1" t="str">
        <f t="shared" si="154"/>
        <v>update iv set uscatvls_6 = '20102307' from iv00101 iv where iv.itemnmbr = '1076848';</v>
      </c>
      <c r="D9882" s="15">
        <v>20102307</v>
      </c>
      <c r="E9882" s="15" t="s">
        <v>9914</v>
      </c>
    </row>
    <row r="9883" spans="1:5" ht="30" x14ac:dyDescent="0.25">
      <c r="A9883" s="9" t="s">
        <v>2</v>
      </c>
      <c r="B9883" s="10" t="s">
        <v>3</v>
      </c>
      <c r="C9883" s="1" t="str">
        <f t="shared" si="154"/>
        <v>update iv set uscatvls_6 = '20102307' from iv00101 iv where iv.itemnmbr = '1076850';</v>
      </c>
      <c r="D9883" s="15">
        <v>20102307</v>
      </c>
      <c r="E9883" s="15" t="s">
        <v>9915</v>
      </c>
    </row>
    <row r="9884" spans="1:5" ht="30" x14ac:dyDescent="0.25">
      <c r="A9884" s="9" t="s">
        <v>2</v>
      </c>
      <c r="B9884" s="10" t="s">
        <v>3</v>
      </c>
      <c r="C9884" s="1" t="str">
        <f t="shared" si="154"/>
        <v>update iv set uscatvls_6 = '20102307' from iv00101 iv where iv.itemnmbr = '1076876';</v>
      </c>
      <c r="D9884" s="15">
        <v>20102307</v>
      </c>
      <c r="E9884" s="15" t="s">
        <v>9916</v>
      </c>
    </row>
    <row r="9885" spans="1:5" ht="30" x14ac:dyDescent="0.25">
      <c r="A9885" s="9" t="s">
        <v>2</v>
      </c>
      <c r="B9885" s="10" t="s">
        <v>3</v>
      </c>
      <c r="C9885" s="1" t="str">
        <f t="shared" si="154"/>
        <v>update iv set uscatvls_6 = '20102307' from iv00101 iv where iv.itemnmbr = '1076893';</v>
      </c>
      <c r="D9885" s="15">
        <v>20102307</v>
      </c>
      <c r="E9885" s="15" t="s">
        <v>9917</v>
      </c>
    </row>
    <row r="9886" spans="1:5" ht="30" x14ac:dyDescent="0.25">
      <c r="A9886" s="9" t="s">
        <v>2</v>
      </c>
      <c r="B9886" s="10" t="s">
        <v>3</v>
      </c>
      <c r="C9886" s="1" t="str">
        <f t="shared" si="154"/>
        <v>update iv set uscatvls_6 = '20102307' from iv00101 iv where iv.itemnmbr = '1076894';</v>
      </c>
      <c r="D9886" s="15">
        <v>20102307</v>
      </c>
      <c r="E9886" s="15" t="s">
        <v>9918</v>
      </c>
    </row>
    <row r="9887" spans="1:5" ht="30" x14ac:dyDescent="0.25">
      <c r="A9887" s="9" t="s">
        <v>2</v>
      </c>
      <c r="B9887" s="10" t="s">
        <v>3</v>
      </c>
      <c r="C9887" s="1" t="str">
        <f t="shared" si="154"/>
        <v>update iv set uscatvls_6 = '20102307' from iv00101 iv where iv.itemnmbr = '1076896';</v>
      </c>
      <c r="D9887" s="15">
        <v>20102307</v>
      </c>
      <c r="E9887" s="15" t="s">
        <v>9919</v>
      </c>
    </row>
    <row r="9888" spans="1:5" ht="30" x14ac:dyDescent="0.25">
      <c r="A9888" s="9" t="s">
        <v>2</v>
      </c>
      <c r="B9888" s="10" t="s">
        <v>3</v>
      </c>
      <c r="C9888" s="1" t="str">
        <f t="shared" si="154"/>
        <v>update iv set uscatvls_6 = '20102307' from iv00101 iv where iv.itemnmbr = '1076902';</v>
      </c>
      <c r="D9888" s="15">
        <v>20102307</v>
      </c>
      <c r="E9888" s="15" t="s">
        <v>9920</v>
      </c>
    </row>
    <row r="9889" spans="1:5" ht="30" x14ac:dyDescent="0.25">
      <c r="A9889" s="9" t="s">
        <v>2</v>
      </c>
      <c r="B9889" s="10" t="s">
        <v>3</v>
      </c>
      <c r="C9889" s="1" t="str">
        <f t="shared" si="154"/>
        <v>update iv set uscatvls_6 = '20102307' from iv00101 iv where iv.itemnmbr = '1076916';</v>
      </c>
      <c r="D9889" s="15">
        <v>20102307</v>
      </c>
      <c r="E9889" s="15" t="s">
        <v>9921</v>
      </c>
    </row>
    <row r="9890" spans="1:5" ht="30" x14ac:dyDescent="0.25">
      <c r="A9890" s="9" t="s">
        <v>2</v>
      </c>
      <c r="B9890" s="10" t="s">
        <v>3</v>
      </c>
      <c r="C9890" s="1" t="str">
        <f t="shared" si="154"/>
        <v>update iv set uscatvls_6 = '20102307' from iv00101 iv where iv.itemnmbr = '1076917';</v>
      </c>
      <c r="D9890" s="15">
        <v>20102307</v>
      </c>
      <c r="E9890" s="15" t="s">
        <v>9922</v>
      </c>
    </row>
    <row r="9891" spans="1:5" ht="30" x14ac:dyDescent="0.25">
      <c r="A9891" s="9" t="s">
        <v>2</v>
      </c>
      <c r="B9891" s="10" t="s">
        <v>3</v>
      </c>
      <c r="C9891" s="1" t="str">
        <f t="shared" si="154"/>
        <v>update iv set uscatvls_6 = '20102307' from iv00101 iv where iv.itemnmbr = '1076960';</v>
      </c>
      <c r="D9891" s="15">
        <v>20102307</v>
      </c>
      <c r="E9891" s="15" t="s">
        <v>9923</v>
      </c>
    </row>
    <row r="9892" spans="1:5" ht="30" x14ac:dyDescent="0.25">
      <c r="A9892" s="9" t="s">
        <v>2</v>
      </c>
      <c r="B9892" s="10" t="s">
        <v>3</v>
      </c>
      <c r="C9892" s="1" t="str">
        <f t="shared" si="154"/>
        <v>update iv set uscatvls_6 = '20102307' from iv00101 iv where iv.itemnmbr = '1076965';</v>
      </c>
      <c r="D9892" s="15">
        <v>20102307</v>
      </c>
      <c r="E9892" s="15" t="s">
        <v>9924</v>
      </c>
    </row>
    <row r="9893" spans="1:5" ht="30" x14ac:dyDescent="0.25">
      <c r="A9893" s="9" t="s">
        <v>2</v>
      </c>
      <c r="B9893" s="10" t="s">
        <v>3</v>
      </c>
      <c r="C9893" s="1" t="str">
        <f t="shared" si="154"/>
        <v>update iv set uscatvls_6 = '20102307' from iv00101 iv where iv.itemnmbr = '1076972';</v>
      </c>
      <c r="D9893" s="15">
        <v>20102307</v>
      </c>
      <c r="E9893" s="15" t="s">
        <v>9925</v>
      </c>
    </row>
    <row r="9894" spans="1:5" ht="30" x14ac:dyDescent="0.25">
      <c r="A9894" s="9" t="s">
        <v>2</v>
      </c>
      <c r="B9894" s="10" t="s">
        <v>3</v>
      </c>
      <c r="C9894" s="1" t="str">
        <f t="shared" si="154"/>
        <v>update iv set uscatvls_6 = '20102307' from iv00101 iv where iv.itemnmbr = '1076973';</v>
      </c>
      <c r="D9894" s="15">
        <v>20102307</v>
      </c>
      <c r="E9894" s="15" t="s">
        <v>9926</v>
      </c>
    </row>
    <row r="9895" spans="1:5" ht="30" x14ac:dyDescent="0.25">
      <c r="A9895" s="9" t="s">
        <v>2</v>
      </c>
      <c r="B9895" s="10" t="s">
        <v>3</v>
      </c>
      <c r="C9895" s="1" t="str">
        <f t="shared" si="154"/>
        <v>update iv set uscatvls_6 = '20102307' from iv00101 iv where iv.itemnmbr = '1076974';</v>
      </c>
      <c r="D9895" s="15">
        <v>20102307</v>
      </c>
      <c r="E9895" s="15" t="s">
        <v>9927</v>
      </c>
    </row>
    <row r="9896" spans="1:5" ht="30" x14ac:dyDescent="0.25">
      <c r="A9896" s="9" t="s">
        <v>2</v>
      </c>
      <c r="B9896" s="10" t="s">
        <v>3</v>
      </c>
      <c r="C9896" s="1" t="str">
        <f t="shared" si="154"/>
        <v>update iv set uscatvls_6 = '20102307' from iv00101 iv where iv.itemnmbr = '1076975';</v>
      </c>
      <c r="D9896" s="15">
        <v>20102307</v>
      </c>
      <c r="E9896" s="15" t="s">
        <v>9928</v>
      </c>
    </row>
    <row r="9897" spans="1:5" ht="30" x14ac:dyDescent="0.25">
      <c r="A9897" s="9" t="s">
        <v>2</v>
      </c>
      <c r="B9897" s="10" t="s">
        <v>3</v>
      </c>
      <c r="C9897" s="1" t="str">
        <f t="shared" si="154"/>
        <v>update iv set uscatvls_6 = '20102307' from iv00101 iv where iv.itemnmbr = '1076978';</v>
      </c>
      <c r="D9897" s="15">
        <v>20102307</v>
      </c>
      <c r="E9897" s="15" t="s">
        <v>9929</v>
      </c>
    </row>
    <row r="9898" spans="1:5" ht="30" x14ac:dyDescent="0.25">
      <c r="A9898" s="9" t="s">
        <v>2</v>
      </c>
      <c r="B9898" s="10" t="s">
        <v>3</v>
      </c>
      <c r="C9898" s="1" t="str">
        <f t="shared" si="154"/>
        <v>update iv set uscatvls_6 = '20102307' from iv00101 iv where iv.itemnmbr = '1076980';</v>
      </c>
      <c r="D9898" s="15">
        <v>20102307</v>
      </c>
      <c r="E9898" s="15" t="s">
        <v>9930</v>
      </c>
    </row>
    <row r="9899" spans="1:5" ht="30" x14ac:dyDescent="0.25">
      <c r="A9899" s="9" t="s">
        <v>2</v>
      </c>
      <c r="B9899" s="10" t="s">
        <v>3</v>
      </c>
      <c r="C9899" s="1" t="str">
        <f t="shared" si="154"/>
        <v>update iv set uscatvls_6 = '20102307' from iv00101 iv where iv.itemnmbr = '1076982';</v>
      </c>
      <c r="D9899" s="15">
        <v>20102307</v>
      </c>
      <c r="E9899" s="15" t="s">
        <v>9931</v>
      </c>
    </row>
    <row r="9900" spans="1:5" ht="30" x14ac:dyDescent="0.25">
      <c r="A9900" s="9" t="s">
        <v>2</v>
      </c>
      <c r="B9900" s="10" t="s">
        <v>3</v>
      </c>
      <c r="C9900" s="1" t="str">
        <f t="shared" si="154"/>
        <v>update iv set uscatvls_6 = '20102307' from iv00101 iv where iv.itemnmbr = '1076983';</v>
      </c>
      <c r="D9900" s="15">
        <v>20102307</v>
      </c>
      <c r="E9900" s="15" t="s">
        <v>9932</v>
      </c>
    </row>
    <row r="9901" spans="1:5" ht="30" x14ac:dyDescent="0.25">
      <c r="A9901" s="9" t="s">
        <v>2</v>
      </c>
      <c r="B9901" s="10" t="s">
        <v>3</v>
      </c>
      <c r="C9901" s="1" t="str">
        <f t="shared" si="154"/>
        <v>update iv set uscatvls_6 = '20102307' from iv00101 iv where iv.itemnmbr = '1076984';</v>
      </c>
      <c r="D9901" s="15">
        <v>20102307</v>
      </c>
      <c r="E9901" s="15" t="s">
        <v>9933</v>
      </c>
    </row>
    <row r="9902" spans="1:5" ht="30" x14ac:dyDescent="0.25">
      <c r="A9902" s="9" t="s">
        <v>2</v>
      </c>
      <c r="B9902" s="10" t="s">
        <v>3</v>
      </c>
      <c r="C9902" s="1" t="str">
        <f t="shared" si="154"/>
        <v>update iv set uscatvls_6 = '20102307' from iv00101 iv where iv.itemnmbr = '1076990';</v>
      </c>
      <c r="D9902" s="15">
        <v>20102307</v>
      </c>
      <c r="E9902" s="15" t="s">
        <v>9934</v>
      </c>
    </row>
    <row r="9903" spans="1:5" ht="30" x14ac:dyDescent="0.25">
      <c r="A9903" s="9" t="s">
        <v>2</v>
      </c>
      <c r="B9903" s="10" t="s">
        <v>3</v>
      </c>
      <c r="C9903" s="1" t="str">
        <f t="shared" si="154"/>
        <v>update iv set uscatvls_6 = '20102307' from iv00101 iv where iv.itemnmbr = '1076993';</v>
      </c>
      <c r="D9903" s="15">
        <v>20102307</v>
      </c>
      <c r="E9903" s="15" t="s">
        <v>9935</v>
      </c>
    </row>
    <row r="9904" spans="1:5" ht="30" x14ac:dyDescent="0.25">
      <c r="A9904" s="9" t="s">
        <v>2</v>
      </c>
      <c r="B9904" s="10" t="s">
        <v>3</v>
      </c>
      <c r="C9904" s="1" t="str">
        <f t="shared" si="154"/>
        <v>update iv set uscatvls_6 = '20102307' from iv00101 iv where iv.itemnmbr = '1077008';</v>
      </c>
      <c r="D9904" s="15">
        <v>20102307</v>
      </c>
      <c r="E9904" s="15" t="s">
        <v>9936</v>
      </c>
    </row>
    <row r="9905" spans="1:5" ht="30" x14ac:dyDescent="0.25">
      <c r="A9905" s="9" t="s">
        <v>2</v>
      </c>
      <c r="B9905" s="10" t="s">
        <v>3</v>
      </c>
      <c r="C9905" s="1" t="str">
        <f t="shared" si="154"/>
        <v>update iv set uscatvls_6 = '20102307' from iv00101 iv where iv.itemnmbr = '1077010';</v>
      </c>
      <c r="D9905" s="15">
        <v>20102307</v>
      </c>
      <c r="E9905" s="15" t="s">
        <v>9937</v>
      </c>
    </row>
    <row r="9906" spans="1:5" ht="30" x14ac:dyDescent="0.25">
      <c r="A9906" s="9" t="s">
        <v>2</v>
      </c>
      <c r="B9906" s="10" t="s">
        <v>3</v>
      </c>
      <c r="C9906" s="1" t="str">
        <f t="shared" si="154"/>
        <v>update iv set uscatvls_6 = '20102307' from iv00101 iv where iv.itemnmbr = '1077012';</v>
      </c>
      <c r="D9906" s="15">
        <v>20102307</v>
      </c>
      <c r="E9906" s="15" t="s">
        <v>9938</v>
      </c>
    </row>
    <row r="9907" spans="1:5" ht="30" x14ac:dyDescent="0.25">
      <c r="A9907" s="9" t="s">
        <v>2</v>
      </c>
      <c r="B9907" s="10" t="s">
        <v>3</v>
      </c>
      <c r="C9907" s="1" t="str">
        <f t="shared" si="154"/>
        <v>update iv set uscatvls_6 = '20102307' from iv00101 iv where iv.itemnmbr = '1077013';</v>
      </c>
      <c r="D9907" s="15">
        <v>20102307</v>
      </c>
      <c r="E9907" s="15" t="s">
        <v>9939</v>
      </c>
    </row>
    <row r="9908" spans="1:5" ht="30" x14ac:dyDescent="0.25">
      <c r="A9908" s="9" t="s">
        <v>2</v>
      </c>
      <c r="B9908" s="10" t="s">
        <v>3</v>
      </c>
      <c r="C9908" s="1" t="str">
        <f t="shared" si="154"/>
        <v>update iv set uscatvls_6 = '20102307' from iv00101 iv where iv.itemnmbr = '1077014';</v>
      </c>
      <c r="D9908" s="15">
        <v>20102307</v>
      </c>
      <c r="E9908" s="15" t="s">
        <v>9940</v>
      </c>
    </row>
    <row r="9909" spans="1:5" ht="30" x14ac:dyDescent="0.25">
      <c r="A9909" s="9" t="s">
        <v>2</v>
      </c>
      <c r="B9909" s="10" t="s">
        <v>3</v>
      </c>
      <c r="C9909" s="1" t="str">
        <f t="shared" si="154"/>
        <v>update iv set uscatvls_6 = '20102307' from iv00101 iv where iv.itemnmbr = '1077015';</v>
      </c>
      <c r="D9909" s="15">
        <v>20102307</v>
      </c>
      <c r="E9909" s="15" t="s">
        <v>9941</v>
      </c>
    </row>
    <row r="9910" spans="1:5" ht="30" x14ac:dyDescent="0.25">
      <c r="A9910" s="9" t="s">
        <v>2</v>
      </c>
      <c r="B9910" s="10" t="s">
        <v>3</v>
      </c>
      <c r="C9910" s="1" t="str">
        <f t="shared" si="154"/>
        <v>update iv set uscatvls_6 = '20102307' from iv00101 iv where iv.itemnmbr = '1077016';</v>
      </c>
      <c r="D9910" s="15">
        <v>20102307</v>
      </c>
      <c r="E9910" s="15" t="s">
        <v>9942</v>
      </c>
    </row>
    <row r="9911" spans="1:5" ht="30" x14ac:dyDescent="0.25">
      <c r="A9911" s="9" t="s">
        <v>2</v>
      </c>
      <c r="B9911" s="10" t="s">
        <v>3</v>
      </c>
      <c r="C9911" s="1" t="str">
        <f t="shared" si="154"/>
        <v>update iv set uscatvls_6 = '20102307' from iv00101 iv where iv.itemnmbr = '1077017';</v>
      </c>
      <c r="D9911" s="15">
        <v>20102307</v>
      </c>
      <c r="E9911" s="15" t="s">
        <v>9943</v>
      </c>
    </row>
    <row r="9912" spans="1:5" ht="30" x14ac:dyDescent="0.25">
      <c r="A9912" s="9" t="s">
        <v>2</v>
      </c>
      <c r="B9912" s="10" t="s">
        <v>3</v>
      </c>
      <c r="C9912" s="1" t="str">
        <f t="shared" si="154"/>
        <v>update iv set uscatvls_6 = '20102307' from iv00101 iv where iv.itemnmbr = '1077018';</v>
      </c>
      <c r="D9912" s="15">
        <v>20102307</v>
      </c>
      <c r="E9912" s="15" t="s">
        <v>9944</v>
      </c>
    </row>
    <row r="9913" spans="1:5" ht="30" x14ac:dyDescent="0.25">
      <c r="A9913" s="9" t="s">
        <v>2</v>
      </c>
      <c r="B9913" s="10" t="s">
        <v>3</v>
      </c>
      <c r="C9913" s="1" t="str">
        <f t="shared" si="154"/>
        <v>update iv set uscatvls_6 = '20102307' from iv00101 iv where iv.itemnmbr = '1077020';</v>
      </c>
      <c r="D9913" s="15">
        <v>20102307</v>
      </c>
      <c r="E9913" s="15" t="s">
        <v>9945</v>
      </c>
    </row>
    <row r="9914" spans="1:5" ht="30" x14ac:dyDescent="0.25">
      <c r="A9914" s="9" t="s">
        <v>2</v>
      </c>
      <c r="B9914" s="10" t="s">
        <v>3</v>
      </c>
      <c r="C9914" s="1" t="str">
        <f t="shared" si="154"/>
        <v>update iv set uscatvls_6 = '20102307' from iv00101 iv where iv.itemnmbr = '1077022';</v>
      </c>
      <c r="D9914" s="15">
        <v>20102307</v>
      </c>
      <c r="E9914" s="15" t="s">
        <v>9946</v>
      </c>
    </row>
    <row r="9915" spans="1:5" ht="30" x14ac:dyDescent="0.25">
      <c r="A9915" s="9" t="s">
        <v>2</v>
      </c>
      <c r="B9915" s="10" t="s">
        <v>3</v>
      </c>
      <c r="C9915" s="1" t="str">
        <f t="shared" si="154"/>
        <v>update iv set uscatvls_6 = '20102307' from iv00101 iv where iv.itemnmbr = '1077025';</v>
      </c>
      <c r="D9915" s="15">
        <v>20102307</v>
      </c>
      <c r="E9915" s="15" t="s">
        <v>9947</v>
      </c>
    </row>
    <row r="9916" spans="1:5" ht="30" x14ac:dyDescent="0.25">
      <c r="A9916" s="9" t="s">
        <v>2</v>
      </c>
      <c r="B9916" s="10" t="s">
        <v>3</v>
      </c>
      <c r="C9916" s="1" t="str">
        <f t="shared" si="154"/>
        <v>update iv set uscatvls_6 = '20102307' from iv00101 iv where iv.itemnmbr = '1077029';</v>
      </c>
      <c r="D9916" s="15">
        <v>20102307</v>
      </c>
      <c r="E9916" s="15" t="s">
        <v>9948</v>
      </c>
    </row>
    <row r="9917" spans="1:5" ht="30" x14ac:dyDescent="0.25">
      <c r="A9917" s="9" t="s">
        <v>2</v>
      </c>
      <c r="B9917" s="10" t="s">
        <v>3</v>
      </c>
      <c r="C9917" s="1" t="str">
        <f t="shared" si="154"/>
        <v>update iv set uscatvls_6 = '20102307' from iv00101 iv where iv.itemnmbr = '1077030';</v>
      </c>
      <c r="D9917" s="15">
        <v>20102307</v>
      </c>
      <c r="E9917" s="15" t="s">
        <v>9949</v>
      </c>
    </row>
    <row r="9918" spans="1:5" ht="30" x14ac:dyDescent="0.25">
      <c r="A9918" s="9" t="s">
        <v>2</v>
      </c>
      <c r="B9918" s="10" t="s">
        <v>3</v>
      </c>
      <c r="C9918" s="1" t="str">
        <f t="shared" si="154"/>
        <v>update iv set uscatvls_6 = '20102307' from iv00101 iv where iv.itemnmbr = '1077031';</v>
      </c>
      <c r="D9918" s="15">
        <v>20102307</v>
      </c>
      <c r="E9918" s="15" t="s">
        <v>9950</v>
      </c>
    </row>
    <row r="9919" spans="1:5" ht="30" x14ac:dyDescent="0.25">
      <c r="A9919" s="9" t="s">
        <v>2</v>
      </c>
      <c r="B9919" s="10" t="s">
        <v>3</v>
      </c>
      <c r="C9919" s="1" t="str">
        <f t="shared" si="154"/>
        <v>update iv set uscatvls_6 = '20102307' from iv00101 iv where iv.itemnmbr = '1077032';</v>
      </c>
      <c r="D9919" s="15">
        <v>20102307</v>
      </c>
      <c r="E9919" s="15" t="s">
        <v>9951</v>
      </c>
    </row>
    <row r="9920" spans="1:5" ht="30" x14ac:dyDescent="0.25">
      <c r="A9920" s="9" t="s">
        <v>2</v>
      </c>
      <c r="B9920" s="10" t="s">
        <v>3</v>
      </c>
      <c r="C9920" s="1" t="str">
        <f t="shared" si="154"/>
        <v>update iv set uscatvls_6 = '20102307' from iv00101 iv where iv.itemnmbr = '1077033';</v>
      </c>
      <c r="D9920" s="15">
        <v>20102307</v>
      </c>
      <c r="E9920" s="15" t="s">
        <v>9952</v>
      </c>
    </row>
    <row r="9921" spans="1:5" ht="30" x14ac:dyDescent="0.25">
      <c r="A9921" s="9" t="s">
        <v>2</v>
      </c>
      <c r="B9921" s="10" t="s">
        <v>3</v>
      </c>
      <c r="C9921" s="1" t="str">
        <f t="shared" ref="C9921:C9984" si="155">CONCATENATE(A9921,D9921,B9921,E9921,"';")</f>
        <v>update iv set uscatvls_6 = '20102307' from iv00101 iv where iv.itemnmbr = '1077034';</v>
      </c>
      <c r="D9921" s="15">
        <v>20102307</v>
      </c>
      <c r="E9921" s="15" t="s">
        <v>9953</v>
      </c>
    </row>
    <row r="9922" spans="1:5" ht="30" x14ac:dyDescent="0.25">
      <c r="A9922" s="9" t="s">
        <v>2</v>
      </c>
      <c r="B9922" s="10" t="s">
        <v>3</v>
      </c>
      <c r="C9922" s="1" t="str">
        <f t="shared" si="155"/>
        <v>update iv set uscatvls_6 = '20102307' from iv00101 iv where iv.itemnmbr = '1077040';</v>
      </c>
      <c r="D9922" s="15">
        <v>20102307</v>
      </c>
      <c r="E9922" s="15" t="s">
        <v>9954</v>
      </c>
    </row>
    <row r="9923" spans="1:5" ht="30" x14ac:dyDescent="0.25">
      <c r="A9923" s="9" t="s">
        <v>2</v>
      </c>
      <c r="B9923" s="10" t="s">
        <v>3</v>
      </c>
      <c r="C9923" s="1" t="str">
        <f t="shared" si="155"/>
        <v>update iv set uscatvls_6 = '20102307' from iv00101 iv where iv.itemnmbr = '1077041';</v>
      </c>
      <c r="D9923" s="15">
        <v>20102307</v>
      </c>
      <c r="E9923" s="15" t="s">
        <v>9955</v>
      </c>
    </row>
    <row r="9924" spans="1:5" ht="30" x14ac:dyDescent="0.25">
      <c r="A9924" s="9" t="s">
        <v>2</v>
      </c>
      <c r="B9924" s="10" t="s">
        <v>3</v>
      </c>
      <c r="C9924" s="1" t="str">
        <f t="shared" si="155"/>
        <v>update iv set uscatvls_6 = '20102307' from iv00101 iv where iv.itemnmbr = '1077042';</v>
      </c>
      <c r="D9924" s="15">
        <v>20102307</v>
      </c>
      <c r="E9924" s="15" t="s">
        <v>9956</v>
      </c>
    </row>
    <row r="9925" spans="1:5" ht="30" x14ac:dyDescent="0.25">
      <c r="A9925" s="9" t="s">
        <v>2</v>
      </c>
      <c r="B9925" s="10" t="s">
        <v>3</v>
      </c>
      <c r="C9925" s="1" t="str">
        <f t="shared" si="155"/>
        <v>update iv set uscatvls_6 = '20102307' from iv00101 iv where iv.itemnmbr = '1077043';</v>
      </c>
      <c r="D9925" s="15">
        <v>20102307</v>
      </c>
      <c r="E9925" s="15" t="s">
        <v>9957</v>
      </c>
    </row>
    <row r="9926" spans="1:5" ht="30" x14ac:dyDescent="0.25">
      <c r="A9926" s="9" t="s">
        <v>2</v>
      </c>
      <c r="B9926" s="10" t="s">
        <v>3</v>
      </c>
      <c r="C9926" s="1" t="str">
        <f t="shared" si="155"/>
        <v>update iv set uscatvls_6 = '20102307' from iv00101 iv where iv.itemnmbr = '1077044';</v>
      </c>
      <c r="D9926" s="15">
        <v>20102307</v>
      </c>
      <c r="E9926" s="15" t="s">
        <v>9958</v>
      </c>
    </row>
    <row r="9927" spans="1:5" ht="30" x14ac:dyDescent="0.25">
      <c r="A9927" s="9" t="s">
        <v>2</v>
      </c>
      <c r="B9927" s="10" t="s">
        <v>3</v>
      </c>
      <c r="C9927" s="1" t="str">
        <f t="shared" si="155"/>
        <v>update iv set uscatvls_6 = '20102307' from iv00101 iv where iv.itemnmbr = '1077045';</v>
      </c>
      <c r="D9927" s="15">
        <v>20102307</v>
      </c>
      <c r="E9927" s="15" t="s">
        <v>9959</v>
      </c>
    </row>
    <row r="9928" spans="1:5" ht="30" x14ac:dyDescent="0.25">
      <c r="A9928" s="9" t="s">
        <v>2</v>
      </c>
      <c r="B9928" s="10" t="s">
        <v>3</v>
      </c>
      <c r="C9928" s="1" t="str">
        <f t="shared" si="155"/>
        <v>update iv set uscatvls_6 = '20102307' from iv00101 iv where iv.itemnmbr = '1077047';</v>
      </c>
      <c r="D9928" s="15">
        <v>20102307</v>
      </c>
      <c r="E9928" s="15" t="s">
        <v>9960</v>
      </c>
    </row>
    <row r="9929" spans="1:5" ht="30" x14ac:dyDescent="0.25">
      <c r="A9929" s="9" t="s">
        <v>2</v>
      </c>
      <c r="B9929" s="10" t="s">
        <v>3</v>
      </c>
      <c r="C9929" s="1" t="str">
        <f t="shared" si="155"/>
        <v>update iv set uscatvls_6 = '20102307' from iv00101 iv where iv.itemnmbr = '1077049';</v>
      </c>
      <c r="D9929" s="15">
        <v>20102307</v>
      </c>
      <c r="E9929" s="15" t="s">
        <v>9961</v>
      </c>
    </row>
    <row r="9930" spans="1:5" ht="30" x14ac:dyDescent="0.25">
      <c r="A9930" s="9" t="s">
        <v>2</v>
      </c>
      <c r="B9930" s="10" t="s">
        <v>3</v>
      </c>
      <c r="C9930" s="1" t="str">
        <f t="shared" si="155"/>
        <v>update iv set uscatvls_6 = '20102307' from iv00101 iv where iv.itemnmbr = '1077050';</v>
      </c>
      <c r="D9930" s="15">
        <v>20102307</v>
      </c>
      <c r="E9930" s="15" t="s">
        <v>9962</v>
      </c>
    </row>
    <row r="9931" spans="1:5" ht="30" x14ac:dyDescent="0.25">
      <c r="A9931" s="9" t="s">
        <v>2</v>
      </c>
      <c r="B9931" s="10" t="s">
        <v>3</v>
      </c>
      <c r="C9931" s="1" t="str">
        <f t="shared" si="155"/>
        <v>update iv set uscatvls_6 = '20102307' from iv00101 iv where iv.itemnmbr = '1077051';</v>
      </c>
      <c r="D9931" s="15">
        <v>20102307</v>
      </c>
      <c r="E9931" s="15" t="s">
        <v>9963</v>
      </c>
    </row>
    <row r="9932" spans="1:5" ht="30" x14ac:dyDescent="0.25">
      <c r="A9932" s="9" t="s">
        <v>2</v>
      </c>
      <c r="B9932" s="10" t="s">
        <v>3</v>
      </c>
      <c r="C9932" s="1" t="str">
        <f t="shared" si="155"/>
        <v>update iv set uscatvls_6 = '20102307' from iv00101 iv where iv.itemnmbr = '1077052';</v>
      </c>
      <c r="D9932" s="15">
        <v>20102307</v>
      </c>
      <c r="E9932" s="15" t="s">
        <v>9964</v>
      </c>
    </row>
    <row r="9933" spans="1:5" ht="30" x14ac:dyDescent="0.25">
      <c r="A9933" s="9" t="s">
        <v>2</v>
      </c>
      <c r="B9933" s="10" t="s">
        <v>3</v>
      </c>
      <c r="C9933" s="1" t="str">
        <f t="shared" si="155"/>
        <v>update iv set uscatvls_6 = '20102307' from iv00101 iv where iv.itemnmbr = '1077060';</v>
      </c>
      <c r="D9933" s="15">
        <v>20102307</v>
      </c>
      <c r="E9933" s="15" t="s">
        <v>9965</v>
      </c>
    </row>
    <row r="9934" spans="1:5" ht="30" x14ac:dyDescent="0.25">
      <c r="A9934" s="9" t="s">
        <v>2</v>
      </c>
      <c r="B9934" s="10" t="s">
        <v>3</v>
      </c>
      <c r="C9934" s="1" t="str">
        <f t="shared" si="155"/>
        <v>update iv set uscatvls_6 = '20102307' from iv00101 iv where iv.itemnmbr = '1077060T';</v>
      </c>
      <c r="D9934" s="15">
        <v>20102307</v>
      </c>
      <c r="E9934" s="15" t="s">
        <v>9966</v>
      </c>
    </row>
    <row r="9935" spans="1:5" ht="30" x14ac:dyDescent="0.25">
      <c r="A9935" s="9" t="s">
        <v>2</v>
      </c>
      <c r="B9935" s="10" t="s">
        <v>3</v>
      </c>
      <c r="C9935" s="1" t="str">
        <f t="shared" si="155"/>
        <v>update iv set uscatvls_6 = '20102307' from iv00101 iv where iv.itemnmbr = '1077067';</v>
      </c>
      <c r="D9935" s="15">
        <v>20102307</v>
      </c>
      <c r="E9935" s="15" t="s">
        <v>9967</v>
      </c>
    </row>
    <row r="9936" spans="1:5" ht="30" x14ac:dyDescent="0.25">
      <c r="A9936" s="9" t="s">
        <v>2</v>
      </c>
      <c r="B9936" s="10" t="s">
        <v>3</v>
      </c>
      <c r="C9936" s="1" t="str">
        <f t="shared" si="155"/>
        <v>update iv set uscatvls_6 = '20102307' from iv00101 iv where iv.itemnmbr = '1077089';</v>
      </c>
      <c r="D9936" s="15">
        <v>20102307</v>
      </c>
      <c r="E9936" s="15" t="s">
        <v>9968</v>
      </c>
    </row>
    <row r="9937" spans="1:5" ht="30" x14ac:dyDescent="0.25">
      <c r="A9937" s="9" t="s">
        <v>2</v>
      </c>
      <c r="B9937" s="10" t="s">
        <v>3</v>
      </c>
      <c r="C9937" s="1" t="str">
        <f t="shared" si="155"/>
        <v>update iv set uscatvls_6 = '20102307' from iv00101 iv where iv.itemnmbr = '1077108';</v>
      </c>
      <c r="D9937" s="15">
        <v>20102307</v>
      </c>
      <c r="E9937" s="15" t="s">
        <v>9969</v>
      </c>
    </row>
    <row r="9938" spans="1:5" ht="30" x14ac:dyDescent="0.25">
      <c r="A9938" s="9" t="s">
        <v>2</v>
      </c>
      <c r="B9938" s="10" t="s">
        <v>3</v>
      </c>
      <c r="C9938" s="1" t="str">
        <f t="shared" si="155"/>
        <v>update iv set uscatvls_6 = '20102307' from iv00101 iv where iv.itemnmbr = '1077120';</v>
      </c>
      <c r="D9938" s="15">
        <v>20102307</v>
      </c>
      <c r="E9938" s="15" t="s">
        <v>9970</v>
      </c>
    </row>
    <row r="9939" spans="1:5" ht="30" x14ac:dyDescent="0.25">
      <c r="A9939" s="9" t="s">
        <v>2</v>
      </c>
      <c r="B9939" s="10" t="s">
        <v>3</v>
      </c>
      <c r="C9939" s="1" t="str">
        <f t="shared" si="155"/>
        <v>update iv set uscatvls_6 = '20102307' from iv00101 iv where iv.itemnmbr = '1077121';</v>
      </c>
      <c r="D9939" s="15">
        <v>20102307</v>
      </c>
      <c r="E9939" s="15" t="s">
        <v>9971</v>
      </c>
    </row>
    <row r="9940" spans="1:5" ht="30" x14ac:dyDescent="0.25">
      <c r="A9940" s="9" t="s">
        <v>2</v>
      </c>
      <c r="B9940" s="10" t="s">
        <v>3</v>
      </c>
      <c r="C9940" s="1" t="str">
        <f t="shared" si="155"/>
        <v>update iv set uscatvls_6 = '20102307' from iv00101 iv where iv.itemnmbr = '1077126';</v>
      </c>
      <c r="D9940" s="15">
        <v>20102307</v>
      </c>
      <c r="E9940" s="15" t="s">
        <v>9972</v>
      </c>
    </row>
    <row r="9941" spans="1:5" ht="30" x14ac:dyDescent="0.25">
      <c r="A9941" s="9" t="s">
        <v>2</v>
      </c>
      <c r="B9941" s="10" t="s">
        <v>3</v>
      </c>
      <c r="C9941" s="1" t="str">
        <f t="shared" si="155"/>
        <v>update iv set uscatvls_6 = '20102307' from iv00101 iv where iv.itemnmbr = '1077139';</v>
      </c>
      <c r="D9941" s="15">
        <v>20102307</v>
      </c>
      <c r="E9941" s="15" t="s">
        <v>9973</v>
      </c>
    </row>
    <row r="9942" spans="1:5" ht="30" x14ac:dyDescent="0.25">
      <c r="A9942" s="9" t="s">
        <v>2</v>
      </c>
      <c r="B9942" s="10" t="s">
        <v>3</v>
      </c>
      <c r="C9942" s="1" t="str">
        <f t="shared" si="155"/>
        <v>update iv set uscatvls_6 = '20102307' from iv00101 iv where iv.itemnmbr = '1077140';</v>
      </c>
      <c r="D9942" s="15">
        <v>20102307</v>
      </c>
      <c r="E9942" s="15" t="s">
        <v>9974</v>
      </c>
    </row>
    <row r="9943" spans="1:5" ht="30" x14ac:dyDescent="0.25">
      <c r="A9943" s="9" t="s">
        <v>2</v>
      </c>
      <c r="B9943" s="10" t="s">
        <v>3</v>
      </c>
      <c r="C9943" s="1" t="str">
        <f t="shared" si="155"/>
        <v>update iv set uscatvls_6 = '20102307' from iv00101 iv where iv.itemnmbr = '1077143';</v>
      </c>
      <c r="D9943" s="15">
        <v>20102307</v>
      </c>
      <c r="E9943" s="15" t="s">
        <v>9975</v>
      </c>
    </row>
    <row r="9944" spans="1:5" ht="30" x14ac:dyDescent="0.25">
      <c r="A9944" s="9" t="s">
        <v>2</v>
      </c>
      <c r="B9944" s="10" t="s">
        <v>3</v>
      </c>
      <c r="C9944" s="1" t="str">
        <f t="shared" si="155"/>
        <v>update iv set uscatvls_6 = '20102307' from iv00101 iv where iv.itemnmbr = '1077150';</v>
      </c>
      <c r="D9944" s="15">
        <v>20102307</v>
      </c>
      <c r="E9944" s="15" t="s">
        <v>9976</v>
      </c>
    </row>
    <row r="9945" spans="1:5" ht="30" x14ac:dyDescent="0.25">
      <c r="A9945" s="9" t="s">
        <v>2</v>
      </c>
      <c r="B9945" s="10" t="s">
        <v>3</v>
      </c>
      <c r="C9945" s="1" t="str">
        <f t="shared" si="155"/>
        <v>update iv set uscatvls_6 = '20102307' from iv00101 iv where iv.itemnmbr = '1077154';</v>
      </c>
      <c r="D9945" s="15">
        <v>20102307</v>
      </c>
      <c r="E9945" s="15" t="s">
        <v>9977</v>
      </c>
    </row>
    <row r="9946" spans="1:5" ht="30" x14ac:dyDescent="0.25">
      <c r="A9946" s="9" t="s">
        <v>2</v>
      </c>
      <c r="B9946" s="10" t="s">
        <v>3</v>
      </c>
      <c r="C9946" s="1" t="str">
        <f t="shared" si="155"/>
        <v>update iv set uscatvls_6 = '20102307' from iv00101 iv where iv.itemnmbr = '1077157';</v>
      </c>
      <c r="D9946" s="15">
        <v>20102307</v>
      </c>
      <c r="E9946" s="15" t="s">
        <v>9978</v>
      </c>
    </row>
    <row r="9947" spans="1:5" ht="30" x14ac:dyDescent="0.25">
      <c r="A9947" s="9" t="s">
        <v>2</v>
      </c>
      <c r="B9947" s="10" t="s">
        <v>3</v>
      </c>
      <c r="C9947" s="1" t="str">
        <f t="shared" si="155"/>
        <v>update iv set uscatvls_6 = '20102307' from iv00101 iv where iv.itemnmbr = '1077161';</v>
      </c>
      <c r="D9947" s="15">
        <v>20102307</v>
      </c>
      <c r="E9947" s="15" t="s">
        <v>9979</v>
      </c>
    </row>
    <row r="9948" spans="1:5" ht="30" x14ac:dyDescent="0.25">
      <c r="A9948" s="9" t="s">
        <v>2</v>
      </c>
      <c r="B9948" s="10" t="s">
        <v>3</v>
      </c>
      <c r="C9948" s="1" t="str">
        <f t="shared" si="155"/>
        <v>update iv set uscatvls_6 = '20102307' from iv00101 iv where iv.itemnmbr = '1077234';</v>
      </c>
      <c r="D9948" s="15">
        <v>20102307</v>
      </c>
      <c r="E9948" s="15" t="s">
        <v>9980</v>
      </c>
    </row>
    <row r="9949" spans="1:5" ht="30" x14ac:dyDescent="0.25">
      <c r="A9949" s="9" t="s">
        <v>2</v>
      </c>
      <c r="B9949" s="10" t="s">
        <v>3</v>
      </c>
      <c r="C9949" s="1" t="str">
        <f t="shared" si="155"/>
        <v>update iv set uscatvls_6 = '20102307' from iv00101 iv where iv.itemnmbr = '1077235';</v>
      </c>
      <c r="D9949" s="15">
        <v>20102307</v>
      </c>
      <c r="E9949" s="15" t="s">
        <v>9981</v>
      </c>
    </row>
    <row r="9950" spans="1:5" ht="30" x14ac:dyDescent="0.25">
      <c r="A9950" s="9" t="s">
        <v>2</v>
      </c>
      <c r="B9950" s="10" t="s">
        <v>3</v>
      </c>
      <c r="C9950" s="1" t="str">
        <f t="shared" si="155"/>
        <v>update iv set uscatvls_6 = '20102307' from iv00101 iv where iv.itemnmbr = '1077236';</v>
      </c>
      <c r="D9950" s="15">
        <v>20102307</v>
      </c>
      <c r="E9950" s="15" t="s">
        <v>9982</v>
      </c>
    </row>
    <row r="9951" spans="1:5" ht="30" x14ac:dyDescent="0.25">
      <c r="A9951" s="9" t="s">
        <v>2</v>
      </c>
      <c r="B9951" s="10" t="s">
        <v>3</v>
      </c>
      <c r="C9951" s="1" t="str">
        <f t="shared" si="155"/>
        <v>update iv set uscatvls_6 = '20102307' from iv00101 iv where iv.itemnmbr = '1077252';</v>
      </c>
      <c r="D9951" s="15">
        <v>20102307</v>
      </c>
      <c r="E9951" s="15" t="s">
        <v>9983</v>
      </c>
    </row>
    <row r="9952" spans="1:5" ht="30" x14ac:dyDescent="0.25">
      <c r="A9952" s="9" t="s">
        <v>2</v>
      </c>
      <c r="B9952" s="10" t="s">
        <v>3</v>
      </c>
      <c r="C9952" s="1" t="str">
        <f t="shared" si="155"/>
        <v>update iv set uscatvls_6 = '20102307' from iv00101 iv where iv.itemnmbr = '1077260';</v>
      </c>
      <c r="D9952" s="15">
        <v>20102307</v>
      </c>
      <c r="E9952" s="15" t="s">
        <v>9984</v>
      </c>
    </row>
    <row r="9953" spans="1:5" ht="30" x14ac:dyDescent="0.25">
      <c r="A9953" s="9" t="s">
        <v>2</v>
      </c>
      <c r="B9953" s="10" t="s">
        <v>3</v>
      </c>
      <c r="C9953" s="1" t="str">
        <f t="shared" si="155"/>
        <v>update iv set uscatvls_6 = '20102307' from iv00101 iv where iv.itemnmbr = '1077268';</v>
      </c>
      <c r="D9953" s="15">
        <v>20102307</v>
      </c>
      <c r="E9953" s="15" t="s">
        <v>9985</v>
      </c>
    </row>
    <row r="9954" spans="1:5" ht="30" x14ac:dyDescent="0.25">
      <c r="A9954" s="9" t="s">
        <v>2</v>
      </c>
      <c r="B9954" s="10" t="s">
        <v>3</v>
      </c>
      <c r="C9954" s="1" t="str">
        <f t="shared" si="155"/>
        <v>update iv set uscatvls_6 = '20102307' from iv00101 iv where iv.itemnmbr = '1077296';</v>
      </c>
      <c r="D9954" s="15">
        <v>20102307</v>
      </c>
      <c r="E9954" s="15" t="s">
        <v>9986</v>
      </c>
    </row>
    <row r="9955" spans="1:5" ht="30" x14ac:dyDescent="0.25">
      <c r="A9955" s="9" t="s">
        <v>2</v>
      </c>
      <c r="B9955" s="10" t="s">
        <v>3</v>
      </c>
      <c r="C9955" s="1" t="str">
        <f t="shared" si="155"/>
        <v>update iv set uscatvls_6 = '20102307' from iv00101 iv where iv.itemnmbr = '1077297';</v>
      </c>
      <c r="D9955" s="15">
        <v>20102307</v>
      </c>
      <c r="E9955" s="15" t="s">
        <v>9987</v>
      </c>
    </row>
    <row r="9956" spans="1:5" ht="30" x14ac:dyDescent="0.25">
      <c r="A9956" s="9" t="s">
        <v>2</v>
      </c>
      <c r="B9956" s="10" t="s">
        <v>3</v>
      </c>
      <c r="C9956" s="1" t="str">
        <f t="shared" si="155"/>
        <v>update iv set uscatvls_6 = '20102307' from iv00101 iv where iv.itemnmbr = '1077303';</v>
      </c>
      <c r="D9956" s="15">
        <v>20102307</v>
      </c>
      <c r="E9956" s="15" t="s">
        <v>9988</v>
      </c>
    </row>
    <row r="9957" spans="1:5" ht="30" x14ac:dyDescent="0.25">
      <c r="A9957" s="9" t="s">
        <v>2</v>
      </c>
      <c r="B9957" s="10" t="s">
        <v>3</v>
      </c>
      <c r="C9957" s="1" t="str">
        <f t="shared" si="155"/>
        <v>update iv set uscatvls_6 = '20102307' from iv00101 iv where iv.itemnmbr = '1077306';</v>
      </c>
      <c r="D9957" s="15">
        <v>20102307</v>
      </c>
      <c r="E9957" s="15" t="s">
        <v>9989</v>
      </c>
    </row>
    <row r="9958" spans="1:5" ht="30" x14ac:dyDescent="0.25">
      <c r="A9958" s="9" t="s">
        <v>2</v>
      </c>
      <c r="B9958" s="10" t="s">
        <v>3</v>
      </c>
      <c r="C9958" s="1" t="str">
        <f t="shared" si="155"/>
        <v>update iv set uscatvls_6 = '20102307' from iv00101 iv where iv.itemnmbr = '1077314';</v>
      </c>
      <c r="D9958" s="15">
        <v>20102307</v>
      </c>
      <c r="E9958" s="15" t="s">
        <v>9990</v>
      </c>
    </row>
    <row r="9959" spans="1:5" ht="30" x14ac:dyDescent="0.25">
      <c r="A9959" s="9" t="s">
        <v>2</v>
      </c>
      <c r="B9959" s="10" t="s">
        <v>3</v>
      </c>
      <c r="C9959" s="1" t="str">
        <f t="shared" si="155"/>
        <v>update iv set uscatvls_6 = '20102307' from iv00101 iv where iv.itemnmbr = '1077315';</v>
      </c>
      <c r="D9959" s="15">
        <v>20102307</v>
      </c>
      <c r="E9959" s="15" t="s">
        <v>9991</v>
      </c>
    </row>
    <row r="9960" spans="1:5" ht="30" x14ac:dyDescent="0.25">
      <c r="A9960" s="9" t="s">
        <v>2</v>
      </c>
      <c r="B9960" s="10" t="s">
        <v>3</v>
      </c>
      <c r="C9960" s="1" t="str">
        <f t="shared" si="155"/>
        <v>update iv set uscatvls_6 = '20102307' from iv00101 iv where iv.itemnmbr = '1077327';</v>
      </c>
      <c r="D9960" s="15">
        <v>20102307</v>
      </c>
      <c r="E9960" s="15" t="s">
        <v>9992</v>
      </c>
    </row>
    <row r="9961" spans="1:5" ht="30" x14ac:dyDescent="0.25">
      <c r="A9961" s="9" t="s">
        <v>2</v>
      </c>
      <c r="B9961" s="10" t="s">
        <v>3</v>
      </c>
      <c r="C9961" s="1" t="str">
        <f t="shared" si="155"/>
        <v>update iv set uscatvls_6 = '20102307' from iv00101 iv where iv.itemnmbr = '1077329';</v>
      </c>
      <c r="D9961" s="15">
        <v>20102307</v>
      </c>
      <c r="E9961" s="15" t="s">
        <v>9993</v>
      </c>
    </row>
    <row r="9962" spans="1:5" ht="30" x14ac:dyDescent="0.25">
      <c r="A9962" s="9" t="s">
        <v>2</v>
      </c>
      <c r="B9962" s="10" t="s">
        <v>3</v>
      </c>
      <c r="C9962" s="1" t="str">
        <f t="shared" si="155"/>
        <v>update iv set uscatvls_6 = '20102307' from iv00101 iv where iv.itemnmbr = '1077332';</v>
      </c>
      <c r="D9962" s="15">
        <v>20102307</v>
      </c>
      <c r="E9962" s="15" t="s">
        <v>9994</v>
      </c>
    </row>
    <row r="9963" spans="1:5" ht="30" x14ac:dyDescent="0.25">
      <c r="A9963" s="9" t="s">
        <v>2</v>
      </c>
      <c r="B9963" s="10" t="s">
        <v>3</v>
      </c>
      <c r="C9963" s="1" t="str">
        <f t="shared" si="155"/>
        <v>update iv set uscatvls_6 = '20102307' from iv00101 iv where iv.itemnmbr = '1077333';</v>
      </c>
      <c r="D9963" s="15">
        <v>20102307</v>
      </c>
      <c r="E9963" s="15" t="s">
        <v>9995</v>
      </c>
    </row>
    <row r="9964" spans="1:5" ht="30" x14ac:dyDescent="0.25">
      <c r="A9964" s="9" t="s">
        <v>2</v>
      </c>
      <c r="B9964" s="10" t="s">
        <v>3</v>
      </c>
      <c r="C9964" s="1" t="str">
        <f t="shared" si="155"/>
        <v>update iv set uscatvls_6 = '20102307' from iv00101 iv where iv.itemnmbr = '1077371';</v>
      </c>
      <c r="D9964" s="15">
        <v>20102307</v>
      </c>
      <c r="E9964" s="15" t="s">
        <v>9996</v>
      </c>
    </row>
    <row r="9965" spans="1:5" ht="30" x14ac:dyDescent="0.25">
      <c r="A9965" s="9" t="s">
        <v>2</v>
      </c>
      <c r="B9965" s="10" t="s">
        <v>3</v>
      </c>
      <c r="C9965" s="1" t="str">
        <f t="shared" si="155"/>
        <v>update iv set uscatvls_6 = '20102307' from iv00101 iv where iv.itemnmbr = '1077381';</v>
      </c>
      <c r="D9965" s="15">
        <v>20102307</v>
      </c>
      <c r="E9965" s="15" t="s">
        <v>9997</v>
      </c>
    </row>
    <row r="9966" spans="1:5" ht="30" x14ac:dyDescent="0.25">
      <c r="A9966" s="9" t="s">
        <v>2</v>
      </c>
      <c r="B9966" s="10" t="s">
        <v>3</v>
      </c>
      <c r="C9966" s="1" t="str">
        <f t="shared" si="155"/>
        <v>update iv set uscatvls_6 = '20102307' from iv00101 iv where iv.itemnmbr = '1077382';</v>
      </c>
      <c r="D9966" s="15">
        <v>20102307</v>
      </c>
      <c r="E9966" s="15" t="s">
        <v>9998</v>
      </c>
    </row>
    <row r="9967" spans="1:5" ht="30" x14ac:dyDescent="0.25">
      <c r="A9967" s="9" t="s">
        <v>2</v>
      </c>
      <c r="B9967" s="10" t="s">
        <v>3</v>
      </c>
      <c r="C9967" s="1" t="str">
        <f t="shared" si="155"/>
        <v>update iv set uscatvls_6 = '20102307' from iv00101 iv where iv.itemnmbr = '1077383';</v>
      </c>
      <c r="D9967" s="15">
        <v>20102307</v>
      </c>
      <c r="E9967" s="15" t="s">
        <v>9999</v>
      </c>
    </row>
    <row r="9968" spans="1:5" ht="30" x14ac:dyDescent="0.25">
      <c r="A9968" s="9" t="s">
        <v>2</v>
      </c>
      <c r="B9968" s="10" t="s">
        <v>3</v>
      </c>
      <c r="C9968" s="1" t="str">
        <f t="shared" si="155"/>
        <v>update iv set uscatvls_6 = '20102307' from iv00101 iv where iv.itemnmbr = '1077384';</v>
      </c>
      <c r="D9968" s="15">
        <v>20102307</v>
      </c>
      <c r="E9968" s="15" t="s">
        <v>10000</v>
      </c>
    </row>
    <row r="9969" spans="1:5" ht="30" x14ac:dyDescent="0.25">
      <c r="A9969" s="9" t="s">
        <v>2</v>
      </c>
      <c r="B9969" s="10" t="s">
        <v>3</v>
      </c>
      <c r="C9969" s="1" t="str">
        <f t="shared" si="155"/>
        <v>update iv set uscatvls_6 = '20102307' from iv00101 iv where iv.itemnmbr = '1077385';</v>
      </c>
      <c r="D9969" s="15">
        <v>20102307</v>
      </c>
      <c r="E9969" s="15" t="s">
        <v>10001</v>
      </c>
    </row>
    <row r="9970" spans="1:5" ht="30" x14ac:dyDescent="0.25">
      <c r="A9970" s="9" t="s">
        <v>2</v>
      </c>
      <c r="B9970" s="10" t="s">
        <v>3</v>
      </c>
      <c r="C9970" s="1" t="str">
        <f t="shared" si="155"/>
        <v>update iv set uscatvls_6 = '20102307' from iv00101 iv where iv.itemnmbr = '1077386';</v>
      </c>
      <c r="D9970" s="15">
        <v>20102307</v>
      </c>
      <c r="E9970" s="15" t="s">
        <v>10002</v>
      </c>
    </row>
    <row r="9971" spans="1:5" ht="30" x14ac:dyDescent="0.25">
      <c r="A9971" s="9" t="s">
        <v>2</v>
      </c>
      <c r="B9971" s="10" t="s">
        <v>3</v>
      </c>
      <c r="C9971" s="1" t="str">
        <f t="shared" si="155"/>
        <v>update iv set uscatvls_6 = '20102307' from iv00101 iv where iv.itemnmbr = '1077387';</v>
      </c>
      <c r="D9971" s="15">
        <v>20102307</v>
      </c>
      <c r="E9971" s="15" t="s">
        <v>10003</v>
      </c>
    </row>
    <row r="9972" spans="1:5" ht="30" x14ac:dyDescent="0.25">
      <c r="A9972" s="9" t="s">
        <v>2</v>
      </c>
      <c r="B9972" s="10" t="s">
        <v>3</v>
      </c>
      <c r="C9972" s="1" t="str">
        <f t="shared" si="155"/>
        <v>update iv set uscatvls_6 = '20102307' from iv00101 iv where iv.itemnmbr = '1077408';</v>
      </c>
      <c r="D9972" s="15">
        <v>20102307</v>
      </c>
      <c r="E9972" s="15" t="s">
        <v>10004</v>
      </c>
    </row>
    <row r="9973" spans="1:5" ht="30" x14ac:dyDescent="0.25">
      <c r="A9973" s="9" t="s">
        <v>2</v>
      </c>
      <c r="B9973" s="10" t="s">
        <v>3</v>
      </c>
      <c r="C9973" s="1" t="str">
        <f t="shared" si="155"/>
        <v>update iv set uscatvls_6 = '20102307' from iv00101 iv where iv.itemnmbr = '1077415';</v>
      </c>
      <c r="D9973" s="15">
        <v>20102307</v>
      </c>
      <c r="E9973" s="15" t="s">
        <v>10005</v>
      </c>
    </row>
    <row r="9974" spans="1:5" ht="30" x14ac:dyDescent="0.25">
      <c r="A9974" s="9" t="s">
        <v>2</v>
      </c>
      <c r="B9974" s="10" t="s">
        <v>3</v>
      </c>
      <c r="C9974" s="1" t="str">
        <f t="shared" si="155"/>
        <v>update iv set uscatvls_6 = '20102307' from iv00101 iv where iv.itemnmbr = '1077416';</v>
      </c>
      <c r="D9974" s="15">
        <v>20102307</v>
      </c>
      <c r="E9974" s="15" t="s">
        <v>10006</v>
      </c>
    </row>
    <row r="9975" spans="1:5" ht="30" x14ac:dyDescent="0.25">
      <c r="A9975" s="9" t="s">
        <v>2</v>
      </c>
      <c r="B9975" s="10" t="s">
        <v>3</v>
      </c>
      <c r="C9975" s="1" t="str">
        <f t="shared" si="155"/>
        <v>update iv set uscatvls_6 = '20102307' from iv00101 iv where iv.itemnmbr = '1077421';</v>
      </c>
      <c r="D9975" s="15">
        <v>20102307</v>
      </c>
      <c r="E9975" s="15" t="s">
        <v>10007</v>
      </c>
    </row>
    <row r="9976" spans="1:5" ht="30" x14ac:dyDescent="0.25">
      <c r="A9976" s="9" t="s">
        <v>2</v>
      </c>
      <c r="B9976" s="10" t="s">
        <v>3</v>
      </c>
      <c r="C9976" s="1" t="str">
        <f t="shared" si="155"/>
        <v>update iv set uscatvls_6 = '20102307' from iv00101 iv where iv.itemnmbr = '1077422';</v>
      </c>
      <c r="D9976" s="15">
        <v>20102307</v>
      </c>
      <c r="E9976" s="15" t="s">
        <v>10008</v>
      </c>
    </row>
    <row r="9977" spans="1:5" ht="30" x14ac:dyDescent="0.25">
      <c r="A9977" s="9" t="s">
        <v>2</v>
      </c>
      <c r="B9977" s="10" t="s">
        <v>3</v>
      </c>
      <c r="C9977" s="1" t="str">
        <f t="shared" si="155"/>
        <v>update iv set uscatvls_6 = '20102307' from iv00101 iv where iv.itemnmbr = '1077424';</v>
      </c>
      <c r="D9977" s="15">
        <v>20102307</v>
      </c>
      <c r="E9977" s="15" t="s">
        <v>10009</v>
      </c>
    </row>
    <row r="9978" spans="1:5" ht="30" x14ac:dyDescent="0.25">
      <c r="A9978" s="9" t="s">
        <v>2</v>
      </c>
      <c r="B9978" s="10" t="s">
        <v>3</v>
      </c>
      <c r="C9978" s="1" t="str">
        <f t="shared" si="155"/>
        <v>update iv set uscatvls_6 = '20102307' from iv00101 iv where iv.itemnmbr = '1077425';</v>
      </c>
      <c r="D9978" s="15">
        <v>20102307</v>
      </c>
      <c r="E9978" s="15" t="s">
        <v>10010</v>
      </c>
    </row>
    <row r="9979" spans="1:5" ht="30" x14ac:dyDescent="0.25">
      <c r="A9979" s="9" t="s">
        <v>2</v>
      </c>
      <c r="B9979" s="10" t="s">
        <v>3</v>
      </c>
      <c r="C9979" s="1" t="str">
        <f t="shared" si="155"/>
        <v>update iv set uscatvls_6 = '20102307' from iv00101 iv where iv.itemnmbr = '1077427';</v>
      </c>
      <c r="D9979" s="15">
        <v>20102307</v>
      </c>
      <c r="E9979" s="15" t="s">
        <v>10011</v>
      </c>
    </row>
    <row r="9980" spans="1:5" ht="30" x14ac:dyDescent="0.25">
      <c r="A9980" s="9" t="s">
        <v>2</v>
      </c>
      <c r="B9980" s="10" t="s">
        <v>3</v>
      </c>
      <c r="C9980" s="1" t="str">
        <f t="shared" si="155"/>
        <v>update iv set uscatvls_6 = '20102307' from iv00101 iv where iv.itemnmbr = '1077437';</v>
      </c>
      <c r="D9980" s="15">
        <v>20102307</v>
      </c>
      <c r="E9980" s="15" t="s">
        <v>10012</v>
      </c>
    </row>
    <row r="9981" spans="1:5" ht="30" x14ac:dyDescent="0.25">
      <c r="A9981" s="9" t="s">
        <v>2</v>
      </c>
      <c r="B9981" s="10" t="s">
        <v>3</v>
      </c>
      <c r="C9981" s="1" t="str">
        <f t="shared" si="155"/>
        <v>update iv set uscatvls_6 = '20102307' from iv00101 iv where iv.itemnmbr = '1077441';</v>
      </c>
      <c r="D9981" s="15">
        <v>20102307</v>
      </c>
      <c r="E9981" s="15" t="s">
        <v>10013</v>
      </c>
    </row>
    <row r="9982" spans="1:5" ht="30" x14ac:dyDescent="0.25">
      <c r="A9982" s="9" t="s">
        <v>2</v>
      </c>
      <c r="B9982" s="10" t="s">
        <v>3</v>
      </c>
      <c r="C9982" s="1" t="str">
        <f t="shared" si="155"/>
        <v>update iv set uscatvls_6 = '20102307' from iv00101 iv where iv.itemnmbr = '1077442';</v>
      </c>
      <c r="D9982" s="15">
        <v>20102307</v>
      </c>
      <c r="E9982" s="15" t="s">
        <v>10014</v>
      </c>
    </row>
    <row r="9983" spans="1:5" ht="30" x14ac:dyDescent="0.25">
      <c r="A9983" s="9" t="s">
        <v>2</v>
      </c>
      <c r="B9983" s="10" t="s">
        <v>3</v>
      </c>
      <c r="C9983" s="1" t="str">
        <f t="shared" si="155"/>
        <v>update iv set uscatvls_6 = '20102307' from iv00101 iv where iv.itemnmbr = '1077445';</v>
      </c>
      <c r="D9983" s="15">
        <v>20102307</v>
      </c>
      <c r="E9983" s="15" t="s">
        <v>10015</v>
      </c>
    </row>
    <row r="9984" spans="1:5" ht="30" x14ac:dyDescent="0.25">
      <c r="A9984" s="9" t="s">
        <v>2</v>
      </c>
      <c r="B9984" s="10" t="s">
        <v>3</v>
      </c>
      <c r="C9984" s="1" t="str">
        <f t="shared" si="155"/>
        <v>update iv set uscatvls_6 = '20102307' from iv00101 iv where iv.itemnmbr = '1077452';</v>
      </c>
      <c r="D9984" s="15">
        <v>20102307</v>
      </c>
      <c r="E9984" s="15" t="s">
        <v>10016</v>
      </c>
    </row>
    <row r="9985" spans="1:5" ht="30" x14ac:dyDescent="0.25">
      <c r="A9985" s="9" t="s">
        <v>2</v>
      </c>
      <c r="B9985" s="10" t="s">
        <v>3</v>
      </c>
      <c r="C9985" s="1" t="str">
        <f t="shared" ref="C9985:C10048" si="156">CONCATENATE(A9985,D9985,B9985,E9985,"';")</f>
        <v>update iv set uscatvls_6 = '20102307' from iv00101 iv where iv.itemnmbr = '1077453';</v>
      </c>
      <c r="D9985" s="15">
        <v>20102307</v>
      </c>
      <c r="E9985" s="15" t="s">
        <v>10017</v>
      </c>
    </row>
    <row r="9986" spans="1:5" ht="30" x14ac:dyDescent="0.25">
      <c r="A9986" s="9" t="s">
        <v>2</v>
      </c>
      <c r="B9986" s="10" t="s">
        <v>3</v>
      </c>
      <c r="C9986" s="1" t="str">
        <f t="shared" si="156"/>
        <v>update iv set uscatvls_6 = '20102307' from iv00101 iv where iv.itemnmbr = '1077454';</v>
      </c>
      <c r="D9986" s="15">
        <v>20102307</v>
      </c>
      <c r="E9986" s="15" t="s">
        <v>10018</v>
      </c>
    </row>
    <row r="9987" spans="1:5" ht="30" x14ac:dyDescent="0.25">
      <c r="A9987" s="9" t="s">
        <v>2</v>
      </c>
      <c r="B9987" s="10" t="s">
        <v>3</v>
      </c>
      <c r="C9987" s="1" t="str">
        <f t="shared" si="156"/>
        <v>update iv set uscatvls_6 = '20102307' from iv00101 iv where iv.itemnmbr = '1077455';</v>
      </c>
      <c r="D9987" s="15">
        <v>20102307</v>
      </c>
      <c r="E9987" s="15" t="s">
        <v>10019</v>
      </c>
    </row>
    <row r="9988" spans="1:5" ht="30" x14ac:dyDescent="0.25">
      <c r="A9988" s="9" t="s">
        <v>2</v>
      </c>
      <c r="B9988" s="10" t="s">
        <v>3</v>
      </c>
      <c r="C9988" s="1" t="str">
        <f t="shared" si="156"/>
        <v>update iv set uscatvls_6 = '20102307' from iv00101 iv where iv.itemnmbr = '1077457';</v>
      </c>
      <c r="D9988" s="15">
        <v>20102307</v>
      </c>
      <c r="E9988" s="15" t="s">
        <v>10020</v>
      </c>
    </row>
    <row r="9989" spans="1:5" ht="30" x14ac:dyDescent="0.25">
      <c r="A9989" s="9" t="s">
        <v>2</v>
      </c>
      <c r="B9989" s="10" t="s">
        <v>3</v>
      </c>
      <c r="C9989" s="1" t="str">
        <f t="shared" si="156"/>
        <v>update iv set uscatvls_6 = '20102307' from iv00101 iv where iv.itemnmbr = '1077459';</v>
      </c>
      <c r="D9989" s="15">
        <v>20102307</v>
      </c>
      <c r="E9989" s="15" t="s">
        <v>10021</v>
      </c>
    </row>
    <row r="9990" spans="1:5" ht="30" x14ac:dyDescent="0.25">
      <c r="A9990" s="9" t="s">
        <v>2</v>
      </c>
      <c r="B9990" s="10" t="s">
        <v>3</v>
      </c>
      <c r="C9990" s="1" t="str">
        <f t="shared" si="156"/>
        <v>update iv set uscatvls_6 = '20102307' from iv00101 iv where iv.itemnmbr = '1077482';</v>
      </c>
      <c r="D9990" s="15">
        <v>20102307</v>
      </c>
      <c r="E9990" s="15" t="s">
        <v>10022</v>
      </c>
    </row>
    <row r="9991" spans="1:5" ht="30" x14ac:dyDescent="0.25">
      <c r="A9991" s="9" t="s">
        <v>2</v>
      </c>
      <c r="B9991" s="10" t="s">
        <v>3</v>
      </c>
      <c r="C9991" s="1" t="str">
        <f t="shared" si="156"/>
        <v>update iv set uscatvls_6 = '20102307' from iv00101 iv where iv.itemnmbr = '1077488';</v>
      </c>
      <c r="D9991" s="15">
        <v>20102307</v>
      </c>
      <c r="E9991" s="15" t="s">
        <v>10023</v>
      </c>
    </row>
    <row r="9992" spans="1:5" ht="30" x14ac:dyDescent="0.25">
      <c r="A9992" s="9" t="s">
        <v>2</v>
      </c>
      <c r="B9992" s="10" t="s">
        <v>3</v>
      </c>
      <c r="C9992" s="1" t="str">
        <f t="shared" si="156"/>
        <v>update iv set uscatvls_6 = '20102307' from iv00101 iv where iv.itemnmbr = '1077511';</v>
      </c>
      <c r="D9992" s="15">
        <v>20102307</v>
      </c>
      <c r="E9992" s="15" t="s">
        <v>10024</v>
      </c>
    </row>
    <row r="9993" spans="1:5" ht="30" x14ac:dyDescent="0.25">
      <c r="A9993" s="9" t="s">
        <v>2</v>
      </c>
      <c r="B9993" s="10" t="s">
        <v>3</v>
      </c>
      <c r="C9993" s="1" t="str">
        <f t="shared" si="156"/>
        <v>update iv set uscatvls_6 = '20102307' from iv00101 iv where iv.itemnmbr = '1077512';</v>
      </c>
      <c r="D9993" s="15">
        <v>20102307</v>
      </c>
      <c r="E9993" s="15" t="s">
        <v>10025</v>
      </c>
    </row>
    <row r="9994" spans="1:5" ht="30" x14ac:dyDescent="0.25">
      <c r="A9994" s="9" t="s">
        <v>2</v>
      </c>
      <c r="B9994" s="10" t="s">
        <v>3</v>
      </c>
      <c r="C9994" s="1" t="str">
        <f t="shared" si="156"/>
        <v>update iv set uscatvls_6 = '20102307' from iv00101 iv where iv.itemnmbr = '1077517';</v>
      </c>
      <c r="D9994" s="15">
        <v>20102307</v>
      </c>
      <c r="E9994" s="15" t="s">
        <v>10026</v>
      </c>
    </row>
    <row r="9995" spans="1:5" ht="30" x14ac:dyDescent="0.25">
      <c r="A9995" s="9" t="s">
        <v>2</v>
      </c>
      <c r="B9995" s="10" t="s">
        <v>3</v>
      </c>
      <c r="C9995" s="1" t="str">
        <f t="shared" si="156"/>
        <v>update iv set uscatvls_6 = '20102307' from iv00101 iv where iv.itemnmbr = '1077539';</v>
      </c>
      <c r="D9995" s="15">
        <v>20102307</v>
      </c>
      <c r="E9995" s="15" t="s">
        <v>10027</v>
      </c>
    </row>
    <row r="9996" spans="1:5" ht="30" x14ac:dyDescent="0.25">
      <c r="A9996" s="9" t="s">
        <v>2</v>
      </c>
      <c r="B9996" s="10" t="s">
        <v>3</v>
      </c>
      <c r="C9996" s="1" t="str">
        <f t="shared" si="156"/>
        <v>update iv set uscatvls_6 = '20102307' from iv00101 iv where iv.itemnmbr = '1077542';</v>
      </c>
      <c r="D9996" s="15">
        <v>20102307</v>
      </c>
      <c r="E9996" s="15" t="s">
        <v>10028</v>
      </c>
    </row>
    <row r="9997" spans="1:5" ht="30" x14ac:dyDescent="0.25">
      <c r="A9997" s="9" t="s">
        <v>2</v>
      </c>
      <c r="B9997" s="10" t="s">
        <v>3</v>
      </c>
      <c r="C9997" s="1" t="str">
        <f t="shared" si="156"/>
        <v>update iv set uscatvls_6 = '20102307' from iv00101 iv where iv.itemnmbr = '1077549';</v>
      </c>
      <c r="D9997" s="15">
        <v>20102307</v>
      </c>
      <c r="E9997" s="15" t="s">
        <v>10029</v>
      </c>
    </row>
    <row r="9998" spans="1:5" ht="30" x14ac:dyDescent="0.25">
      <c r="A9998" s="9" t="s">
        <v>2</v>
      </c>
      <c r="B9998" s="10" t="s">
        <v>3</v>
      </c>
      <c r="C9998" s="1" t="str">
        <f t="shared" si="156"/>
        <v>update iv set uscatvls_6 = '20102307' from iv00101 iv where iv.itemnmbr = '1077554';</v>
      </c>
      <c r="D9998" s="15">
        <v>20102307</v>
      </c>
      <c r="E9998" s="15" t="s">
        <v>10030</v>
      </c>
    </row>
    <row r="9999" spans="1:5" ht="30" x14ac:dyDescent="0.25">
      <c r="A9999" s="9" t="s">
        <v>2</v>
      </c>
      <c r="B9999" s="10" t="s">
        <v>3</v>
      </c>
      <c r="C9999" s="1" t="str">
        <f t="shared" si="156"/>
        <v>update iv set uscatvls_6 = '20102307' from iv00101 iv where iv.itemnmbr = '1077555';</v>
      </c>
      <c r="D9999" s="15">
        <v>20102307</v>
      </c>
      <c r="E9999" s="15" t="s">
        <v>10031</v>
      </c>
    </row>
    <row r="10000" spans="1:5" ht="30" x14ac:dyDescent="0.25">
      <c r="A10000" s="9" t="s">
        <v>2</v>
      </c>
      <c r="B10000" s="10" t="s">
        <v>3</v>
      </c>
      <c r="C10000" s="1" t="str">
        <f t="shared" si="156"/>
        <v>update iv set uscatvls_6 = '20102307' from iv00101 iv where iv.itemnmbr = '1077556';</v>
      </c>
      <c r="D10000" s="15">
        <v>20102307</v>
      </c>
      <c r="E10000" s="15" t="s">
        <v>10032</v>
      </c>
    </row>
    <row r="10001" spans="1:5" ht="30" x14ac:dyDescent="0.25">
      <c r="A10001" s="9" t="s">
        <v>2</v>
      </c>
      <c r="B10001" s="10" t="s">
        <v>3</v>
      </c>
      <c r="C10001" s="1" t="str">
        <f t="shared" si="156"/>
        <v>update iv set uscatvls_6 = '20102307' from iv00101 iv where iv.itemnmbr = '1077557';</v>
      </c>
      <c r="D10001" s="15">
        <v>20102307</v>
      </c>
      <c r="E10001" s="15" t="s">
        <v>10033</v>
      </c>
    </row>
    <row r="10002" spans="1:5" ht="30" x14ac:dyDescent="0.25">
      <c r="A10002" s="9" t="s">
        <v>2</v>
      </c>
      <c r="B10002" s="10" t="s">
        <v>3</v>
      </c>
      <c r="C10002" s="1" t="str">
        <f t="shared" si="156"/>
        <v>update iv set uscatvls_6 = '20102307' from iv00101 iv where iv.itemnmbr = '1077558';</v>
      </c>
      <c r="D10002" s="15">
        <v>20102307</v>
      </c>
      <c r="E10002" s="15" t="s">
        <v>10034</v>
      </c>
    </row>
    <row r="10003" spans="1:5" ht="30" x14ac:dyDescent="0.25">
      <c r="A10003" s="9" t="s">
        <v>2</v>
      </c>
      <c r="B10003" s="10" t="s">
        <v>3</v>
      </c>
      <c r="C10003" s="1" t="str">
        <f t="shared" si="156"/>
        <v>update iv set uscatvls_6 = '20102307' from iv00101 iv where iv.itemnmbr = '1077559';</v>
      </c>
      <c r="D10003" s="15">
        <v>20102307</v>
      </c>
      <c r="E10003" s="15" t="s">
        <v>10035</v>
      </c>
    </row>
    <row r="10004" spans="1:5" ht="30" x14ac:dyDescent="0.25">
      <c r="A10004" s="9" t="s">
        <v>2</v>
      </c>
      <c r="B10004" s="10" t="s">
        <v>3</v>
      </c>
      <c r="C10004" s="1" t="str">
        <f t="shared" si="156"/>
        <v>update iv set uscatvls_6 = '20102307' from iv00101 iv where iv.itemnmbr = '1077564';</v>
      </c>
      <c r="D10004" s="15">
        <v>20102307</v>
      </c>
      <c r="E10004" s="15" t="s">
        <v>10036</v>
      </c>
    </row>
    <row r="10005" spans="1:5" ht="30" x14ac:dyDescent="0.25">
      <c r="A10005" s="9" t="s">
        <v>2</v>
      </c>
      <c r="B10005" s="10" t="s">
        <v>3</v>
      </c>
      <c r="C10005" s="1" t="str">
        <f t="shared" si="156"/>
        <v>update iv set uscatvls_6 = '20102307' from iv00101 iv where iv.itemnmbr = '1077584';</v>
      </c>
      <c r="D10005" s="15">
        <v>20102307</v>
      </c>
      <c r="E10005" s="15" t="s">
        <v>10037</v>
      </c>
    </row>
    <row r="10006" spans="1:5" ht="30" x14ac:dyDescent="0.25">
      <c r="A10006" s="9" t="s">
        <v>2</v>
      </c>
      <c r="B10006" s="10" t="s">
        <v>3</v>
      </c>
      <c r="C10006" s="1" t="str">
        <f t="shared" si="156"/>
        <v>update iv set uscatvls_6 = '20102307' from iv00101 iv where iv.itemnmbr = '1077613';</v>
      </c>
      <c r="D10006" s="15">
        <v>20102307</v>
      </c>
      <c r="E10006" s="15" t="s">
        <v>10038</v>
      </c>
    </row>
    <row r="10007" spans="1:5" ht="30" x14ac:dyDescent="0.25">
      <c r="A10007" s="9" t="s">
        <v>2</v>
      </c>
      <c r="B10007" s="10" t="s">
        <v>3</v>
      </c>
      <c r="C10007" s="1" t="str">
        <f t="shared" si="156"/>
        <v>update iv set uscatvls_6 = '20102307' from iv00101 iv where iv.itemnmbr = '1077619';</v>
      </c>
      <c r="D10007" s="15">
        <v>20102307</v>
      </c>
      <c r="E10007" s="15" t="s">
        <v>10039</v>
      </c>
    </row>
    <row r="10008" spans="1:5" ht="30" x14ac:dyDescent="0.25">
      <c r="A10008" s="9" t="s">
        <v>2</v>
      </c>
      <c r="B10008" s="10" t="s">
        <v>3</v>
      </c>
      <c r="C10008" s="1" t="str">
        <f t="shared" si="156"/>
        <v>update iv set uscatvls_6 = '20102307' from iv00101 iv where iv.itemnmbr = '1077633';</v>
      </c>
      <c r="D10008" s="15">
        <v>20102307</v>
      </c>
      <c r="E10008" s="15" t="s">
        <v>10040</v>
      </c>
    </row>
    <row r="10009" spans="1:5" ht="30" x14ac:dyDescent="0.25">
      <c r="A10009" s="9" t="s">
        <v>2</v>
      </c>
      <c r="B10009" s="10" t="s">
        <v>3</v>
      </c>
      <c r="C10009" s="1" t="str">
        <f t="shared" si="156"/>
        <v>update iv set uscatvls_6 = '20102307' from iv00101 iv where iv.itemnmbr = '1077634';</v>
      </c>
      <c r="D10009" s="15">
        <v>20102307</v>
      </c>
      <c r="E10009" s="15" t="s">
        <v>10041</v>
      </c>
    </row>
    <row r="10010" spans="1:5" ht="30" x14ac:dyDescent="0.25">
      <c r="A10010" s="9" t="s">
        <v>2</v>
      </c>
      <c r="B10010" s="10" t="s">
        <v>3</v>
      </c>
      <c r="C10010" s="1" t="str">
        <f t="shared" si="156"/>
        <v>update iv set uscatvls_6 = '20102307' from iv00101 iv where iv.itemnmbr = '1077812';</v>
      </c>
      <c r="D10010" s="15">
        <v>20102307</v>
      </c>
      <c r="E10010" s="15" t="s">
        <v>10042</v>
      </c>
    </row>
    <row r="10011" spans="1:5" ht="30" x14ac:dyDescent="0.25">
      <c r="A10011" s="9" t="s">
        <v>2</v>
      </c>
      <c r="B10011" s="10" t="s">
        <v>3</v>
      </c>
      <c r="C10011" s="1" t="str">
        <f t="shared" si="156"/>
        <v>update iv set uscatvls_6 = '20102307' from iv00101 iv where iv.itemnmbr = '1077813';</v>
      </c>
      <c r="D10011" s="15">
        <v>20102307</v>
      </c>
      <c r="E10011" s="15" t="s">
        <v>10043</v>
      </c>
    </row>
    <row r="10012" spans="1:5" ht="30" x14ac:dyDescent="0.25">
      <c r="A10012" s="9" t="s">
        <v>2</v>
      </c>
      <c r="B10012" s="10" t="s">
        <v>3</v>
      </c>
      <c r="C10012" s="1" t="str">
        <f t="shared" si="156"/>
        <v>update iv set uscatvls_6 = '20102307' from iv00101 iv where iv.itemnmbr = '1077820';</v>
      </c>
      <c r="D10012" s="15">
        <v>20102307</v>
      </c>
      <c r="E10012" s="15" t="s">
        <v>10044</v>
      </c>
    </row>
    <row r="10013" spans="1:5" ht="30" x14ac:dyDescent="0.25">
      <c r="A10013" s="9" t="s">
        <v>2</v>
      </c>
      <c r="B10013" s="10" t="s">
        <v>3</v>
      </c>
      <c r="C10013" s="1" t="str">
        <f t="shared" si="156"/>
        <v>update iv set uscatvls_6 = '20102307' from iv00101 iv where iv.itemnmbr = '1077821';</v>
      </c>
      <c r="D10013" s="15">
        <v>20102307</v>
      </c>
      <c r="E10013" s="15" t="s">
        <v>10045</v>
      </c>
    </row>
    <row r="10014" spans="1:5" ht="30" x14ac:dyDescent="0.25">
      <c r="A10014" s="9" t="s">
        <v>2</v>
      </c>
      <c r="B10014" s="10" t="s">
        <v>3</v>
      </c>
      <c r="C10014" s="1" t="str">
        <f t="shared" si="156"/>
        <v>update iv set uscatvls_6 = '20102307' from iv00101 iv where iv.itemnmbr = '1077822';</v>
      </c>
      <c r="D10014" s="15">
        <v>20102307</v>
      </c>
      <c r="E10014" s="15" t="s">
        <v>10046</v>
      </c>
    </row>
    <row r="10015" spans="1:5" ht="30" x14ac:dyDescent="0.25">
      <c r="A10015" s="9" t="s">
        <v>2</v>
      </c>
      <c r="B10015" s="10" t="s">
        <v>3</v>
      </c>
      <c r="C10015" s="1" t="str">
        <f t="shared" si="156"/>
        <v>update iv set uscatvls_6 = '20102307' from iv00101 iv where iv.itemnmbr = '1077823';</v>
      </c>
      <c r="D10015" s="15">
        <v>20102307</v>
      </c>
      <c r="E10015" s="15" t="s">
        <v>10047</v>
      </c>
    </row>
    <row r="10016" spans="1:5" ht="30" x14ac:dyDescent="0.25">
      <c r="A10016" s="9" t="s">
        <v>2</v>
      </c>
      <c r="B10016" s="10" t="s">
        <v>3</v>
      </c>
      <c r="C10016" s="1" t="str">
        <f t="shared" si="156"/>
        <v>update iv set uscatvls_6 = '20102307' from iv00101 iv where iv.itemnmbr = '1077825';</v>
      </c>
      <c r="D10016" s="15">
        <v>20102307</v>
      </c>
      <c r="E10016" s="15" t="s">
        <v>10048</v>
      </c>
    </row>
    <row r="10017" spans="1:5" ht="30" x14ac:dyDescent="0.25">
      <c r="A10017" s="9" t="s">
        <v>2</v>
      </c>
      <c r="B10017" s="10" t="s">
        <v>3</v>
      </c>
      <c r="C10017" s="1" t="str">
        <f t="shared" si="156"/>
        <v>update iv set uscatvls_6 = '20102307' from iv00101 iv where iv.itemnmbr = '1077826';</v>
      </c>
      <c r="D10017" s="15">
        <v>20102307</v>
      </c>
      <c r="E10017" s="15" t="s">
        <v>10049</v>
      </c>
    </row>
    <row r="10018" spans="1:5" ht="30" x14ac:dyDescent="0.25">
      <c r="A10018" s="9" t="s">
        <v>2</v>
      </c>
      <c r="B10018" s="10" t="s">
        <v>3</v>
      </c>
      <c r="C10018" s="1" t="str">
        <f t="shared" si="156"/>
        <v>update iv set uscatvls_6 = '20102307' from iv00101 iv where iv.itemnmbr = '1077827';</v>
      </c>
      <c r="D10018" s="15">
        <v>20102307</v>
      </c>
      <c r="E10018" s="15" t="s">
        <v>10050</v>
      </c>
    </row>
    <row r="10019" spans="1:5" ht="30" x14ac:dyDescent="0.25">
      <c r="A10019" s="9" t="s">
        <v>2</v>
      </c>
      <c r="B10019" s="10" t="s">
        <v>3</v>
      </c>
      <c r="C10019" s="1" t="str">
        <f t="shared" si="156"/>
        <v>update iv set uscatvls_6 = '20102307' from iv00101 iv where iv.itemnmbr = '1077867';</v>
      </c>
      <c r="D10019" s="15">
        <v>20102307</v>
      </c>
      <c r="E10019" s="15" t="s">
        <v>10051</v>
      </c>
    </row>
    <row r="10020" spans="1:5" ht="30" x14ac:dyDescent="0.25">
      <c r="A10020" s="9" t="s">
        <v>2</v>
      </c>
      <c r="B10020" s="10" t="s">
        <v>3</v>
      </c>
      <c r="C10020" s="1" t="str">
        <f t="shared" si="156"/>
        <v>update iv set uscatvls_6 = '20102307' from iv00101 iv where iv.itemnmbr = '1077886';</v>
      </c>
      <c r="D10020" s="15">
        <v>20102307</v>
      </c>
      <c r="E10020" s="15" t="s">
        <v>10052</v>
      </c>
    </row>
    <row r="10021" spans="1:5" ht="30" x14ac:dyDescent="0.25">
      <c r="A10021" s="9" t="s">
        <v>2</v>
      </c>
      <c r="B10021" s="10" t="s">
        <v>3</v>
      </c>
      <c r="C10021" s="1" t="str">
        <f t="shared" si="156"/>
        <v>update iv set uscatvls_6 = '20102307' from iv00101 iv where iv.itemnmbr = '1077887';</v>
      </c>
      <c r="D10021" s="15">
        <v>20102307</v>
      </c>
      <c r="E10021" s="15" t="s">
        <v>10053</v>
      </c>
    </row>
    <row r="10022" spans="1:5" ht="30" x14ac:dyDescent="0.25">
      <c r="A10022" s="9" t="s">
        <v>2</v>
      </c>
      <c r="B10022" s="10" t="s">
        <v>3</v>
      </c>
      <c r="C10022" s="1" t="str">
        <f t="shared" si="156"/>
        <v>update iv set uscatvls_6 = '20102307' from iv00101 iv where iv.itemnmbr = '1077891';</v>
      </c>
      <c r="D10022" s="15">
        <v>20102307</v>
      </c>
      <c r="E10022" s="15" t="s">
        <v>10054</v>
      </c>
    </row>
    <row r="10023" spans="1:5" ht="30" x14ac:dyDescent="0.25">
      <c r="A10023" s="9" t="s">
        <v>2</v>
      </c>
      <c r="B10023" s="10" t="s">
        <v>3</v>
      </c>
      <c r="C10023" s="1" t="str">
        <f t="shared" si="156"/>
        <v>update iv set uscatvls_6 = '20102307' from iv00101 iv where iv.itemnmbr = '1077900';</v>
      </c>
      <c r="D10023" s="15">
        <v>20102307</v>
      </c>
      <c r="E10023" s="15" t="s">
        <v>10055</v>
      </c>
    </row>
    <row r="10024" spans="1:5" ht="30" x14ac:dyDescent="0.25">
      <c r="A10024" s="9" t="s">
        <v>2</v>
      </c>
      <c r="B10024" s="10" t="s">
        <v>3</v>
      </c>
      <c r="C10024" s="1" t="str">
        <f t="shared" si="156"/>
        <v>update iv set uscatvls_6 = '20102307' from iv00101 iv where iv.itemnmbr = '1077906';</v>
      </c>
      <c r="D10024" s="15">
        <v>20102307</v>
      </c>
      <c r="E10024" s="15" t="s">
        <v>10056</v>
      </c>
    </row>
    <row r="10025" spans="1:5" ht="30" x14ac:dyDescent="0.25">
      <c r="A10025" s="9" t="s">
        <v>2</v>
      </c>
      <c r="B10025" s="10" t="s">
        <v>3</v>
      </c>
      <c r="C10025" s="1" t="str">
        <f t="shared" si="156"/>
        <v>update iv set uscatvls_6 = '20102307' from iv00101 iv where iv.itemnmbr = '1077910';</v>
      </c>
      <c r="D10025" s="15">
        <v>20102307</v>
      </c>
      <c r="E10025" s="15" t="s">
        <v>10057</v>
      </c>
    </row>
    <row r="10026" spans="1:5" ht="30" x14ac:dyDescent="0.25">
      <c r="A10026" s="9" t="s">
        <v>2</v>
      </c>
      <c r="B10026" s="10" t="s">
        <v>3</v>
      </c>
      <c r="C10026" s="1" t="str">
        <f t="shared" si="156"/>
        <v>update iv set uscatvls_6 = '20102307' from iv00101 iv where iv.itemnmbr = '1077931';</v>
      </c>
      <c r="D10026" s="15">
        <v>20102307</v>
      </c>
      <c r="E10026" s="15" t="s">
        <v>10058</v>
      </c>
    </row>
    <row r="10027" spans="1:5" ht="30" x14ac:dyDescent="0.25">
      <c r="A10027" s="9" t="s">
        <v>2</v>
      </c>
      <c r="B10027" s="10" t="s">
        <v>3</v>
      </c>
      <c r="C10027" s="1" t="str">
        <f t="shared" si="156"/>
        <v>update iv set uscatvls_6 = '20102307' from iv00101 iv where iv.itemnmbr = '1077974';</v>
      </c>
      <c r="D10027" s="15">
        <v>20102307</v>
      </c>
      <c r="E10027" s="15" t="s">
        <v>10059</v>
      </c>
    </row>
    <row r="10028" spans="1:5" ht="30" x14ac:dyDescent="0.25">
      <c r="A10028" s="9" t="s">
        <v>2</v>
      </c>
      <c r="B10028" s="10" t="s">
        <v>3</v>
      </c>
      <c r="C10028" s="1" t="str">
        <f t="shared" si="156"/>
        <v>update iv set uscatvls_6 = '20102307' from iv00101 iv where iv.itemnmbr = '1077975';</v>
      </c>
      <c r="D10028" s="15">
        <v>20102307</v>
      </c>
      <c r="E10028" s="15" t="s">
        <v>10060</v>
      </c>
    </row>
    <row r="10029" spans="1:5" ht="30" x14ac:dyDescent="0.25">
      <c r="A10029" s="9" t="s">
        <v>2</v>
      </c>
      <c r="B10029" s="10" t="s">
        <v>3</v>
      </c>
      <c r="C10029" s="1" t="str">
        <f t="shared" si="156"/>
        <v>update iv set uscatvls_6 = '20102307' from iv00101 iv where iv.itemnmbr = '1077983';</v>
      </c>
      <c r="D10029" s="15">
        <v>20102307</v>
      </c>
      <c r="E10029" s="15" t="s">
        <v>10061</v>
      </c>
    </row>
    <row r="10030" spans="1:5" ht="30" x14ac:dyDescent="0.25">
      <c r="A10030" s="9" t="s">
        <v>2</v>
      </c>
      <c r="B10030" s="10" t="s">
        <v>3</v>
      </c>
      <c r="C10030" s="1" t="str">
        <f t="shared" si="156"/>
        <v>update iv set uscatvls_6 = '20102307' from iv00101 iv where iv.itemnmbr = '1077984';</v>
      </c>
      <c r="D10030" s="15">
        <v>20102307</v>
      </c>
      <c r="E10030" s="15" t="s">
        <v>10062</v>
      </c>
    </row>
    <row r="10031" spans="1:5" ht="30" x14ac:dyDescent="0.25">
      <c r="A10031" s="9" t="s">
        <v>2</v>
      </c>
      <c r="B10031" s="10" t="s">
        <v>3</v>
      </c>
      <c r="C10031" s="1" t="str">
        <f t="shared" si="156"/>
        <v>update iv set uscatvls_6 = '20102307' from iv00101 iv where iv.itemnmbr = '1078014';</v>
      </c>
      <c r="D10031" s="15">
        <v>20102307</v>
      </c>
      <c r="E10031" s="15" t="s">
        <v>10063</v>
      </c>
    </row>
    <row r="10032" spans="1:5" ht="30" x14ac:dyDescent="0.25">
      <c r="A10032" s="9" t="s">
        <v>2</v>
      </c>
      <c r="B10032" s="10" t="s">
        <v>3</v>
      </c>
      <c r="C10032" s="1" t="str">
        <f t="shared" si="156"/>
        <v>update iv set uscatvls_6 = '20102307' from iv00101 iv where iv.itemnmbr = '1078063';</v>
      </c>
      <c r="D10032" s="15">
        <v>20102307</v>
      </c>
      <c r="E10032" s="15" t="s">
        <v>10064</v>
      </c>
    </row>
    <row r="10033" spans="1:5" ht="30" x14ac:dyDescent="0.25">
      <c r="A10033" s="9" t="s">
        <v>2</v>
      </c>
      <c r="B10033" s="10" t="s">
        <v>3</v>
      </c>
      <c r="C10033" s="1" t="str">
        <f t="shared" si="156"/>
        <v>update iv set uscatvls_6 = '20102307' from iv00101 iv where iv.itemnmbr = '1078085';</v>
      </c>
      <c r="D10033" s="15">
        <v>20102307</v>
      </c>
      <c r="E10033" s="15" t="s">
        <v>10065</v>
      </c>
    </row>
    <row r="10034" spans="1:5" ht="30" x14ac:dyDescent="0.25">
      <c r="A10034" s="9" t="s">
        <v>2</v>
      </c>
      <c r="B10034" s="10" t="s">
        <v>3</v>
      </c>
      <c r="C10034" s="1" t="str">
        <f t="shared" si="156"/>
        <v>update iv set uscatvls_6 = '20102307' from iv00101 iv where iv.itemnmbr = '1078096';</v>
      </c>
      <c r="D10034" s="15">
        <v>20102307</v>
      </c>
      <c r="E10034" s="15" t="s">
        <v>10066</v>
      </c>
    </row>
    <row r="10035" spans="1:5" ht="30" x14ac:dyDescent="0.25">
      <c r="A10035" s="9" t="s">
        <v>2</v>
      </c>
      <c r="B10035" s="10" t="s">
        <v>3</v>
      </c>
      <c r="C10035" s="1" t="str">
        <f t="shared" si="156"/>
        <v>update iv set uscatvls_6 = '20102307' from iv00101 iv where iv.itemnmbr = '1078099';</v>
      </c>
      <c r="D10035" s="15">
        <v>20102307</v>
      </c>
      <c r="E10035" s="15" t="s">
        <v>10067</v>
      </c>
    </row>
    <row r="10036" spans="1:5" ht="30" x14ac:dyDescent="0.25">
      <c r="A10036" s="9" t="s">
        <v>2</v>
      </c>
      <c r="B10036" s="10" t="s">
        <v>3</v>
      </c>
      <c r="C10036" s="1" t="str">
        <f t="shared" si="156"/>
        <v>update iv set uscatvls_6 = '20102307' from iv00101 iv where iv.itemnmbr = '1078113';</v>
      </c>
      <c r="D10036" s="15">
        <v>20102307</v>
      </c>
      <c r="E10036" s="15" t="s">
        <v>10068</v>
      </c>
    </row>
    <row r="10037" spans="1:5" ht="30" x14ac:dyDescent="0.25">
      <c r="A10037" s="9" t="s">
        <v>2</v>
      </c>
      <c r="B10037" s="10" t="s">
        <v>3</v>
      </c>
      <c r="C10037" s="1" t="str">
        <f t="shared" si="156"/>
        <v>update iv set uscatvls_6 = '20102307' from iv00101 iv where iv.itemnmbr = '1078120';</v>
      </c>
      <c r="D10037" s="15">
        <v>20102307</v>
      </c>
      <c r="E10037" s="15" t="s">
        <v>10069</v>
      </c>
    </row>
    <row r="10038" spans="1:5" ht="30" x14ac:dyDescent="0.25">
      <c r="A10038" s="9" t="s">
        <v>2</v>
      </c>
      <c r="B10038" s="10" t="s">
        <v>3</v>
      </c>
      <c r="C10038" s="1" t="str">
        <f t="shared" si="156"/>
        <v>update iv set uscatvls_6 = '20102307' from iv00101 iv where iv.itemnmbr = '1078121';</v>
      </c>
      <c r="D10038" s="15">
        <v>20102307</v>
      </c>
      <c r="E10038" s="15" t="s">
        <v>10070</v>
      </c>
    </row>
    <row r="10039" spans="1:5" ht="30" x14ac:dyDescent="0.25">
      <c r="A10039" s="9" t="s">
        <v>2</v>
      </c>
      <c r="B10039" s="10" t="s">
        <v>3</v>
      </c>
      <c r="C10039" s="1" t="str">
        <f t="shared" si="156"/>
        <v>update iv set uscatvls_6 = '20102307' from iv00101 iv where iv.itemnmbr = '1078126';</v>
      </c>
      <c r="D10039" s="15">
        <v>20102307</v>
      </c>
      <c r="E10039" s="15" t="s">
        <v>10071</v>
      </c>
    </row>
    <row r="10040" spans="1:5" ht="30" x14ac:dyDescent="0.25">
      <c r="A10040" s="9" t="s">
        <v>2</v>
      </c>
      <c r="B10040" s="10" t="s">
        <v>3</v>
      </c>
      <c r="C10040" s="1" t="str">
        <f t="shared" si="156"/>
        <v>update iv set uscatvls_6 = '20102307' from iv00101 iv where iv.itemnmbr = '1078128';</v>
      </c>
      <c r="D10040" s="15">
        <v>20102307</v>
      </c>
      <c r="E10040" s="15" t="s">
        <v>10072</v>
      </c>
    </row>
    <row r="10041" spans="1:5" ht="30" x14ac:dyDescent="0.25">
      <c r="A10041" s="9" t="s">
        <v>2</v>
      </c>
      <c r="B10041" s="10" t="s">
        <v>3</v>
      </c>
      <c r="C10041" s="1" t="str">
        <f t="shared" si="156"/>
        <v>update iv set uscatvls_6 = '20102307' from iv00101 iv where iv.itemnmbr = '1078129';</v>
      </c>
      <c r="D10041" s="15">
        <v>20102307</v>
      </c>
      <c r="E10041" s="15" t="s">
        <v>10073</v>
      </c>
    </row>
    <row r="10042" spans="1:5" ht="30" x14ac:dyDescent="0.25">
      <c r="A10042" s="9" t="s">
        <v>2</v>
      </c>
      <c r="B10042" s="10" t="s">
        <v>3</v>
      </c>
      <c r="C10042" s="1" t="str">
        <f t="shared" si="156"/>
        <v>update iv set uscatvls_6 = '20102307' from iv00101 iv where iv.itemnmbr = '1078138';</v>
      </c>
      <c r="D10042" s="15">
        <v>20102307</v>
      </c>
      <c r="E10042" s="15" t="s">
        <v>10074</v>
      </c>
    </row>
    <row r="10043" spans="1:5" ht="30" x14ac:dyDescent="0.25">
      <c r="A10043" s="9" t="s">
        <v>2</v>
      </c>
      <c r="B10043" s="10" t="s">
        <v>3</v>
      </c>
      <c r="C10043" s="1" t="str">
        <f t="shared" si="156"/>
        <v>update iv set uscatvls_6 = '20102307' from iv00101 iv where iv.itemnmbr = '1078185';</v>
      </c>
      <c r="D10043" s="15">
        <v>20102307</v>
      </c>
      <c r="E10043" s="15" t="s">
        <v>10075</v>
      </c>
    </row>
    <row r="10044" spans="1:5" ht="30" x14ac:dyDescent="0.25">
      <c r="A10044" s="9" t="s">
        <v>2</v>
      </c>
      <c r="B10044" s="10" t="s">
        <v>3</v>
      </c>
      <c r="C10044" s="1" t="str">
        <f t="shared" si="156"/>
        <v>update iv set uscatvls_6 = '20102307' from iv00101 iv where iv.itemnmbr = '1078196';</v>
      </c>
      <c r="D10044" s="15">
        <v>20102307</v>
      </c>
      <c r="E10044" s="15" t="s">
        <v>10076</v>
      </c>
    </row>
    <row r="10045" spans="1:5" ht="30" x14ac:dyDescent="0.25">
      <c r="A10045" s="9" t="s">
        <v>2</v>
      </c>
      <c r="B10045" s="10" t="s">
        <v>3</v>
      </c>
      <c r="C10045" s="1" t="str">
        <f t="shared" si="156"/>
        <v>update iv set uscatvls_6 = '20102307' from iv00101 iv where iv.itemnmbr = '1078210';</v>
      </c>
      <c r="D10045" s="15">
        <v>20102307</v>
      </c>
      <c r="E10045" s="15" t="s">
        <v>10077</v>
      </c>
    </row>
    <row r="10046" spans="1:5" ht="30" x14ac:dyDescent="0.25">
      <c r="A10046" s="9" t="s">
        <v>2</v>
      </c>
      <c r="B10046" s="10" t="s">
        <v>3</v>
      </c>
      <c r="C10046" s="1" t="str">
        <f t="shared" si="156"/>
        <v>update iv set uscatvls_6 = '20102307' from iv00101 iv where iv.itemnmbr = '1078211';</v>
      </c>
      <c r="D10046" s="15">
        <v>20102307</v>
      </c>
      <c r="E10046" s="15" t="s">
        <v>10078</v>
      </c>
    </row>
    <row r="10047" spans="1:5" ht="30" x14ac:dyDescent="0.25">
      <c r="A10047" s="9" t="s">
        <v>2</v>
      </c>
      <c r="B10047" s="10" t="s">
        <v>3</v>
      </c>
      <c r="C10047" s="1" t="str">
        <f t="shared" si="156"/>
        <v>update iv set uscatvls_6 = '20102307' from iv00101 iv where iv.itemnmbr = '1078214';</v>
      </c>
      <c r="D10047" s="15">
        <v>20102307</v>
      </c>
      <c r="E10047" s="15" t="s">
        <v>10079</v>
      </c>
    </row>
    <row r="10048" spans="1:5" ht="30" x14ac:dyDescent="0.25">
      <c r="A10048" s="9" t="s">
        <v>2</v>
      </c>
      <c r="B10048" s="10" t="s">
        <v>3</v>
      </c>
      <c r="C10048" s="1" t="str">
        <f t="shared" si="156"/>
        <v>update iv set uscatvls_6 = '20102307' from iv00101 iv where iv.itemnmbr = '1078215';</v>
      </c>
      <c r="D10048" s="15">
        <v>20102307</v>
      </c>
      <c r="E10048" s="15" t="s">
        <v>10080</v>
      </c>
    </row>
    <row r="10049" spans="1:5" ht="30" x14ac:dyDescent="0.25">
      <c r="A10049" s="9" t="s">
        <v>2</v>
      </c>
      <c r="B10049" s="10" t="s">
        <v>3</v>
      </c>
      <c r="C10049" s="1" t="str">
        <f t="shared" ref="C10049:C10112" si="157">CONCATENATE(A10049,D10049,B10049,E10049,"';")</f>
        <v>update iv set uscatvls_6 = '20102307' from iv00101 iv where iv.itemnmbr = '1078216';</v>
      </c>
      <c r="D10049" s="15">
        <v>20102307</v>
      </c>
      <c r="E10049" s="15" t="s">
        <v>10081</v>
      </c>
    </row>
    <row r="10050" spans="1:5" ht="30" x14ac:dyDescent="0.25">
      <c r="A10050" s="9" t="s">
        <v>2</v>
      </c>
      <c r="B10050" s="10" t="s">
        <v>3</v>
      </c>
      <c r="C10050" s="1" t="str">
        <f t="shared" si="157"/>
        <v>update iv set uscatvls_6 = '20102307' from iv00101 iv where iv.itemnmbr = '1078270';</v>
      </c>
      <c r="D10050" s="15">
        <v>20102307</v>
      </c>
      <c r="E10050" s="15" t="s">
        <v>10082</v>
      </c>
    </row>
    <row r="10051" spans="1:5" ht="30" x14ac:dyDescent="0.25">
      <c r="A10051" s="9" t="s">
        <v>2</v>
      </c>
      <c r="B10051" s="10" t="s">
        <v>3</v>
      </c>
      <c r="C10051" s="1" t="str">
        <f t="shared" si="157"/>
        <v>update iv set uscatvls_6 = '20102307' from iv00101 iv where iv.itemnmbr = '1078273';</v>
      </c>
      <c r="D10051" s="15">
        <v>20102307</v>
      </c>
      <c r="E10051" s="15" t="s">
        <v>10083</v>
      </c>
    </row>
    <row r="10052" spans="1:5" ht="30" x14ac:dyDescent="0.25">
      <c r="A10052" s="9" t="s">
        <v>2</v>
      </c>
      <c r="B10052" s="10" t="s">
        <v>3</v>
      </c>
      <c r="C10052" s="1" t="str">
        <f t="shared" si="157"/>
        <v>update iv set uscatvls_6 = '20102307' from iv00101 iv where iv.itemnmbr = '1078276';</v>
      </c>
      <c r="D10052" s="15">
        <v>20102307</v>
      </c>
      <c r="E10052" s="15" t="s">
        <v>10084</v>
      </c>
    </row>
    <row r="10053" spans="1:5" ht="30" x14ac:dyDescent="0.25">
      <c r="A10053" s="9" t="s">
        <v>2</v>
      </c>
      <c r="B10053" s="10" t="s">
        <v>3</v>
      </c>
      <c r="C10053" s="1" t="str">
        <f t="shared" si="157"/>
        <v>update iv set uscatvls_6 = '20102307' from iv00101 iv where iv.itemnmbr = '1078279';</v>
      </c>
      <c r="D10053" s="15">
        <v>20102307</v>
      </c>
      <c r="E10053" s="15" t="s">
        <v>10085</v>
      </c>
    </row>
    <row r="10054" spans="1:5" ht="30" x14ac:dyDescent="0.25">
      <c r="A10054" s="9" t="s">
        <v>2</v>
      </c>
      <c r="B10054" s="10" t="s">
        <v>3</v>
      </c>
      <c r="C10054" s="1" t="str">
        <f t="shared" si="157"/>
        <v>update iv set uscatvls_6 = '20102307' from iv00101 iv where iv.itemnmbr = '1078282';</v>
      </c>
      <c r="D10054" s="15">
        <v>20102307</v>
      </c>
      <c r="E10054" s="15" t="s">
        <v>10086</v>
      </c>
    </row>
    <row r="10055" spans="1:5" ht="30" x14ac:dyDescent="0.25">
      <c r="A10055" s="9" t="s">
        <v>2</v>
      </c>
      <c r="B10055" s="10" t="s">
        <v>3</v>
      </c>
      <c r="C10055" s="1" t="str">
        <f t="shared" si="157"/>
        <v>update iv set uscatvls_6 = '20102307' from iv00101 iv where iv.itemnmbr = '1078284';</v>
      </c>
      <c r="D10055" s="15">
        <v>20102307</v>
      </c>
      <c r="E10055" s="15" t="s">
        <v>10087</v>
      </c>
    </row>
    <row r="10056" spans="1:5" ht="30" x14ac:dyDescent="0.25">
      <c r="A10056" s="9" t="s">
        <v>2</v>
      </c>
      <c r="B10056" s="10" t="s">
        <v>3</v>
      </c>
      <c r="C10056" s="1" t="str">
        <f t="shared" si="157"/>
        <v>update iv set uscatvls_6 = '20102307' from iv00101 iv where iv.itemnmbr = '1078285';</v>
      </c>
      <c r="D10056" s="15">
        <v>20102307</v>
      </c>
      <c r="E10056" s="15" t="s">
        <v>10088</v>
      </c>
    </row>
    <row r="10057" spans="1:5" ht="30" x14ac:dyDescent="0.25">
      <c r="A10057" s="9" t="s">
        <v>2</v>
      </c>
      <c r="B10057" s="10" t="s">
        <v>3</v>
      </c>
      <c r="C10057" s="1" t="str">
        <f t="shared" si="157"/>
        <v>update iv set uscatvls_6 = '20102307' from iv00101 iv where iv.itemnmbr = '1078300';</v>
      </c>
      <c r="D10057" s="15">
        <v>20102307</v>
      </c>
      <c r="E10057" s="15" t="s">
        <v>10089</v>
      </c>
    </row>
    <row r="10058" spans="1:5" ht="30" x14ac:dyDescent="0.25">
      <c r="A10058" s="9" t="s">
        <v>2</v>
      </c>
      <c r="B10058" s="10" t="s">
        <v>3</v>
      </c>
      <c r="C10058" s="1" t="str">
        <f t="shared" si="157"/>
        <v>update iv set uscatvls_6 = '20102307' from iv00101 iv where iv.itemnmbr = '1078304';</v>
      </c>
      <c r="D10058" s="15">
        <v>20102307</v>
      </c>
      <c r="E10058" s="15" t="s">
        <v>10090</v>
      </c>
    </row>
    <row r="10059" spans="1:5" ht="30" x14ac:dyDescent="0.25">
      <c r="A10059" s="9" t="s">
        <v>2</v>
      </c>
      <c r="B10059" s="10" t="s">
        <v>3</v>
      </c>
      <c r="C10059" s="1" t="str">
        <f t="shared" si="157"/>
        <v>update iv set uscatvls_6 = '20102307' from iv00101 iv where iv.itemnmbr = '1078306';</v>
      </c>
      <c r="D10059" s="15">
        <v>20102307</v>
      </c>
      <c r="E10059" s="15" t="s">
        <v>10091</v>
      </c>
    </row>
    <row r="10060" spans="1:5" ht="30" x14ac:dyDescent="0.25">
      <c r="A10060" s="9" t="s">
        <v>2</v>
      </c>
      <c r="B10060" s="10" t="s">
        <v>3</v>
      </c>
      <c r="C10060" s="1" t="str">
        <f t="shared" si="157"/>
        <v>update iv set uscatvls_6 = '20102307' from iv00101 iv where iv.itemnmbr = '1078311';</v>
      </c>
      <c r="D10060" s="15">
        <v>20102307</v>
      </c>
      <c r="E10060" s="15" t="s">
        <v>10092</v>
      </c>
    </row>
    <row r="10061" spans="1:5" ht="30" x14ac:dyDescent="0.25">
      <c r="A10061" s="9" t="s">
        <v>2</v>
      </c>
      <c r="B10061" s="10" t="s">
        <v>3</v>
      </c>
      <c r="C10061" s="1" t="str">
        <f t="shared" si="157"/>
        <v>update iv set uscatvls_6 = '20102307' from iv00101 iv where iv.itemnmbr = '1078368';</v>
      </c>
      <c r="D10061" s="15">
        <v>20102307</v>
      </c>
      <c r="E10061" s="15" t="s">
        <v>10093</v>
      </c>
    </row>
    <row r="10062" spans="1:5" ht="30" x14ac:dyDescent="0.25">
      <c r="A10062" s="9" t="s">
        <v>2</v>
      </c>
      <c r="B10062" s="10" t="s">
        <v>3</v>
      </c>
      <c r="C10062" s="1" t="str">
        <f t="shared" si="157"/>
        <v>update iv set uscatvls_6 = '20102307' from iv00101 iv where iv.itemnmbr = '1078376';</v>
      </c>
      <c r="D10062" s="15">
        <v>20102307</v>
      </c>
      <c r="E10062" s="15" t="s">
        <v>10094</v>
      </c>
    </row>
    <row r="10063" spans="1:5" ht="30" x14ac:dyDescent="0.25">
      <c r="A10063" s="9" t="s">
        <v>2</v>
      </c>
      <c r="B10063" s="10" t="s">
        <v>3</v>
      </c>
      <c r="C10063" s="1" t="str">
        <f t="shared" si="157"/>
        <v>update iv set uscatvls_6 = '20102307' from iv00101 iv where iv.itemnmbr = '1078377';</v>
      </c>
      <c r="D10063" s="15">
        <v>20102307</v>
      </c>
      <c r="E10063" s="15" t="s">
        <v>10095</v>
      </c>
    </row>
    <row r="10064" spans="1:5" ht="30" x14ac:dyDescent="0.25">
      <c r="A10064" s="9" t="s">
        <v>2</v>
      </c>
      <c r="B10064" s="10" t="s">
        <v>3</v>
      </c>
      <c r="C10064" s="1" t="str">
        <f t="shared" si="157"/>
        <v>update iv set uscatvls_6 = '20102307' from iv00101 iv where iv.itemnmbr = '1078378';</v>
      </c>
      <c r="D10064" s="15">
        <v>20102307</v>
      </c>
      <c r="E10064" s="15" t="s">
        <v>10096</v>
      </c>
    </row>
    <row r="10065" spans="1:5" ht="30" x14ac:dyDescent="0.25">
      <c r="A10065" s="9" t="s">
        <v>2</v>
      </c>
      <c r="B10065" s="10" t="s">
        <v>3</v>
      </c>
      <c r="C10065" s="1" t="str">
        <f t="shared" si="157"/>
        <v>update iv set uscatvls_6 = '20102307' from iv00101 iv where iv.itemnmbr = '1078379';</v>
      </c>
      <c r="D10065" s="15">
        <v>20102307</v>
      </c>
      <c r="E10065" s="15" t="s">
        <v>10097</v>
      </c>
    </row>
    <row r="10066" spans="1:5" ht="30" x14ac:dyDescent="0.25">
      <c r="A10066" s="9" t="s">
        <v>2</v>
      </c>
      <c r="B10066" s="10" t="s">
        <v>3</v>
      </c>
      <c r="C10066" s="1" t="str">
        <f t="shared" si="157"/>
        <v>update iv set uscatvls_6 = '20102307' from iv00101 iv where iv.itemnmbr = '1078385';</v>
      </c>
      <c r="D10066" s="15">
        <v>20102307</v>
      </c>
      <c r="E10066" s="15" t="s">
        <v>10098</v>
      </c>
    </row>
    <row r="10067" spans="1:5" ht="30" x14ac:dyDescent="0.25">
      <c r="A10067" s="9" t="s">
        <v>2</v>
      </c>
      <c r="B10067" s="10" t="s">
        <v>3</v>
      </c>
      <c r="C10067" s="1" t="str">
        <f t="shared" si="157"/>
        <v>update iv set uscatvls_6 = '20102307' from iv00101 iv where iv.itemnmbr = '1078390';</v>
      </c>
      <c r="D10067" s="15">
        <v>20102307</v>
      </c>
      <c r="E10067" s="15" t="s">
        <v>10099</v>
      </c>
    </row>
    <row r="10068" spans="1:5" ht="30" x14ac:dyDescent="0.25">
      <c r="A10068" s="9" t="s">
        <v>2</v>
      </c>
      <c r="B10068" s="10" t="s">
        <v>3</v>
      </c>
      <c r="C10068" s="1" t="str">
        <f t="shared" si="157"/>
        <v>update iv set uscatvls_6 = '20102307' from iv00101 iv where iv.itemnmbr = '1078421';</v>
      </c>
      <c r="D10068" s="15">
        <v>20102307</v>
      </c>
      <c r="E10068" s="15" t="s">
        <v>10100</v>
      </c>
    </row>
    <row r="10069" spans="1:5" ht="30" x14ac:dyDescent="0.25">
      <c r="A10069" s="9" t="s">
        <v>2</v>
      </c>
      <c r="B10069" s="10" t="s">
        <v>3</v>
      </c>
      <c r="C10069" s="1" t="str">
        <f t="shared" si="157"/>
        <v>update iv set uscatvls_6 = '20102307' from iv00101 iv where iv.itemnmbr = '1078425';</v>
      </c>
      <c r="D10069" s="15">
        <v>20102307</v>
      </c>
      <c r="E10069" s="15" t="s">
        <v>10101</v>
      </c>
    </row>
    <row r="10070" spans="1:5" ht="30" x14ac:dyDescent="0.25">
      <c r="A10070" s="9" t="s">
        <v>2</v>
      </c>
      <c r="B10070" s="10" t="s">
        <v>3</v>
      </c>
      <c r="C10070" s="1" t="str">
        <f t="shared" si="157"/>
        <v>update iv set uscatvls_6 = '20102307' from iv00101 iv where iv.itemnmbr = '1078430';</v>
      </c>
      <c r="D10070" s="15">
        <v>20102307</v>
      </c>
      <c r="E10070" s="15" t="s">
        <v>10102</v>
      </c>
    </row>
    <row r="10071" spans="1:5" ht="30" x14ac:dyDescent="0.25">
      <c r="A10071" s="9" t="s">
        <v>2</v>
      </c>
      <c r="B10071" s="10" t="s">
        <v>3</v>
      </c>
      <c r="C10071" s="1" t="str">
        <f t="shared" si="157"/>
        <v>update iv set uscatvls_6 = '20102307' from iv00101 iv where iv.itemnmbr = '1078431';</v>
      </c>
      <c r="D10071" s="15">
        <v>20102307</v>
      </c>
      <c r="E10071" s="15" t="s">
        <v>10103</v>
      </c>
    </row>
    <row r="10072" spans="1:5" ht="30" x14ac:dyDescent="0.25">
      <c r="A10072" s="9" t="s">
        <v>2</v>
      </c>
      <c r="B10072" s="10" t="s">
        <v>3</v>
      </c>
      <c r="C10072" s="1" t="str">
        <f t="shared" si="157"/>
        <v>update iv set uscatvls_6 = '20102307' from iv00101 iv where iv.itemnmbr = '1078433';</v>
      </c>
      <c r="D10072" s="15">
        <v>20102307</v>
      </c>
      <c r="E10072" s="15" t="s">
        <v>10104</v>
      </c>
    </row>
    <row r="10073" spans="1:5" ht="30" x14ac:dyDescent="0.25">
      <c r="A10073" s="9" t="s">
        <v>2</v>
      </c>
      <c r="B10073" s="10" t="s">
        <v>3</v>
      </c>
      <c r="C10073" s="1" t="str">
        <f t="shared" si="157"/>
        <v>update iv set uscatvls_6 = '20102307' from iv00101 iv where iv.itemnmbr = '1078434';</v>
      </c>
      <c r="D10073" s="15">
        <v>20102307</v>
      </c>
      <c r="E10073" s="15" t="s">
        <v>10105</v>
      </c>
    </row>
    <row r="10074" spans="1:5" ht="30" x14ac:dyDescent="0.25">
      <c r="A10074" s="9" t="s">
        <v>2</v>
      </c>
      <c r="B10074" s="10" t="s">
        <v>3</v>
      </c>
      <c r="C10074" s="1" t="str">
        <f t="shared" si="157"/>
        <v>update iv set uscatvls_6 = '20102307' from iv00101 iv where iv.itemnmbr = '1078441';</v>
      </c>
      <c r="D10074" s="15">
        <v>20102307</v>
      </c>
      <c r="E10074" s="15" t="s">
        <v>10106</v>
      </c>
    </row>
    <row r="10075" spans="1:5" ht="30" x14ac:dyDescent="0.25">
      <c r="A10075" s="9" t="s">
        <v>2</v>
      </c>
      <c r="B10075" s="10" t="s">
        <v>3</v>
      </c>
      <c r="C10075" s="1" t="str">
        <f t="shared" si="157"/>
        <v>update iv set uscatvls_6 = '20102307' from iv00101 iv where iv.itemnmbr = '1078442';</v>
      </c>
      <c r="D10075" s="15">
        <v>20102307</v>
      </c>
      <c r="E10075" s="15" t="s">
        <v>10107</v>
      </c>
    </row>
    <row r="10076" spans="1:5" ht="30" x14ac:dyDescent="0.25">
      <c r="A10076" s="9" t="s">
        <v>2</v>
      </c>
      <c r="B10076" s="10" t="s">
        <v>3</v>
      </c>
      <c r="C10076" s="1" t="str">
        <f t="shared" si="157"/>
        <v>update iv set uscatvls_6 = '20102307' from iv00101 iv where iv.itemnmbr = '1078444';</v>
      </c>
      <c r="D10076" s="15">
        <v>20102307</v>
      </c>
      <c r="E10076" s="15" t="s">
        <v>10108</v>
      </c>
    </row>
    <row r="10077" spans="1:5" ht="30" x14ac:dyDescent="0.25">
      <c r="A10077" s="9" t="s">
        <v>2</v>
      </c>
      <c r="B10077" s="10" t="s">
        <v>3</v>
      </c>
      <c r="C10077" s="1" t="str">
        <f t="shared" si="157"/>
        <v>update iv set uscatvls_6 = '20102307' from iv00101 iv where iv.itemnmbr = '1078453';</v>
      </c>
      <c r="D10077" s="15">
        <v>20102307</v>
      </c>
      <c r="E10077" s="15" t="s">
        <v>10109</v>
      </c>
    </row>
    <row r="10078" spans="1:5" ht="30" x14ac:dyDescent="0.25">
      <c r="A10078" s="9" t="s">
        <v>2</v>
      </c>
      <c r="B10078" s="10" t="s">
        <v>3</v>
      </c>
      <c r="C10078" s="1" t="str">
        <f t="shared" si="157"/>
        <v>update iv set uscatvls_6 = '20102307' from iv00101 iv where iv.itemnmbr = '1078454';</v>
      </c>
      <c r="D10078" s="15">
        <v>20102307</v>
      </c>
      <c r="E10078" s="15" t="s">
        <v>10110</v>
      </c>
    </row>
    <row r="10079" spans="1:5" ht="30" x14ac:dyDescent="0.25">
      <c r="A10079" s="9" t="s">
        <v>2</v>
      </c>
      <c r="B10079" s="10" t="s">
        <v>3</v>
      </c>
      <c r="C10079" s="1" t="str">
        <f t="shared" si="157"/>
        <v>update iv set uscatvls_6 = '20102307' from iv00101 iv where iv.itemnmbr = '1078456';</v>
      </c>
      <c r="D10079" s="15">
        <v>20102307</v>
      </c>
      <c r="E10079" s="15" t="s">
        <v>10111</v>
      </c>
    </row>
    <row r="10080" spans="1:5" ht="30" x14ac:dyDescent="0.25">
      <c r="A10080" s="9" t="s">
        <v>2</v>
      </c>
      <c r="B10080" s="10" t="s">
        <v>3</v>
      </c>
      <c r="C10080" s="1" t="str">
        <f t="shared" si="157"/>
        <v>update iv set uscatvls_6 = '20102307' from iv00101 iv where iv.itemnmbr = '1078457';</v>
      </c>
      <c r="D10080" s="15">
        <v>20102307</v>
      </c>
      <c r="E10080" s="15" t="s">
        <v>10112</v>
      </c>
    </row>
    <row r="10081" spans="1:5" ht="30" x14ac:dyDescent="0.25">
      <c r="A10081" s="9" t="s">
        <v>2</v>
      </c>
      <c r="B10081" s="10" t="s">
        <v>3</v>
      </c>
      <c r="C10081" s="1" t="str">
        <f t="shared" si="157"/>
        <v>update iv set uscatvls_6 = '20102307' from iv00101 iv where iv.itemnmbr = '1078462';</v>
      </c>
      <c r="D10081" s="15">
        <v>20102307</v>
      </c>
      <c r="E10081" s="15" t="s">
        <v>10113</v>
      </c>
    </row>
    <row r="10082" spans="1:5" ht="30" x14ac:dyDescent="0.25">
      <c r="A10082" s="9" t="s">
        <v>2</v>
      </c>
      <c r="B10082" s="10" t="s">
        <v>3</v>
      </c>
      <c r="C10082" s="1" t="str">
        <f t="shared" si="157"/>
        <v>update iv set uscatvls_6 = '20102307' from iv00101 iv where iv.itemnmbr = '1078463';</v>
      </c>
      <c r="D10082" s="15">
        <v>20102307</v>
      </c>
      <c r="E10082" s="15" t="s">
        <v>10114</v>
      </c>
    </row>
    <row r="10083" spans="1:5" ht="30" x14ac:dyDescent="0.25">
      <c r="A10083" s="9" t="s">
        <v>2</v>
      </c>
      <c r="B10083" s="10" t="s">
        <v>3</v>
      </c>
      <c r="C10083" s="1" t="str">
        <f t="shared" si="157"/>
        <v>update iv set uscatvls_6 = '20102307' from iv00101 iv where iv.itemnmbr = '1078464';</v>
      </c>
      <c r="D10083" s="15">
        <v>20102307</v>
      </c>
      <c r="E10083" s="15" t="s">
        <v>10115</v>
      </c>
    </row>
    <row r="10084" spans="1:5" ht="30" x14ac:dyDescent="0.25">
      <c r="A10084" s="9" t="s">
        <v>2</v>
      </c>
      <c r="B10084" s="10" t="s">
        <v>3</v>
      </c>
      <c r="C10084" s="1" t="str">
        <f t="shared" si="157"/>
        <v>update iv set uscatvls_6 = '20102307' from iv00101 iv where iv.itemnmbr = '1078466';</v>
      </c>
      <c r="D10084" s="15">
        <v>20102307</v>
      </c>
      <c r="E10084" s="15" t="s">
        <v>10116</v>
      </c>
    </row>
    <row r="10085" spans="1:5" ht="30" x14ac:dyDescent="0.25">
      <c r="A10085" s="9" t="s">
        <v>2</v>
      </c>
      <c r="B10085" s="10" t="s">
        <v>3</v>
      </c>
      <c r="C10085" s="1" t="str">
        <f t="shared" si="157"/>
        <v>update iv set uscatvls_6 = '20102307' from iv00101 iv where iv.itemnmbr = '1078480';</v>
      </c>
      <c r="D10085" s="15">
        <v>20102307</v>
      </c>
      <c r="E10085" s="15" t="s">
        <v>10117</v>
      </c>
    </row>
    <row r="10086" spans="1:5" ht="30" x14ac:dyDescent="0.25">
      <c r="A10086" s="9" t="s">
        <v>2</v>
      </c>
      <c r="B10086" s="10" t="s">
        <v>3</v>
      </c>
      <c r="C10086" s="1" t="str">
        <f t="shared" si="157"/>
        <v>update iv set uscatvls_6 = '20102307' from iv00101 iv where iv.itemnmbr = '1078481';</v>
      </c>
      <c r="D10086" s="15">
        <v>20102307</v>
      </c>
      <c r="E10086" s="15" t="s">
        <v>10118</v>
      </c>
    </row>
    <row r="10087" spans="1:5" ht="30" x14ac:dyDescent="0.25">
      <c r="A10087" s="9" t="s">
        <v>2</v>
      </c>
      <c r="B10087" s="10" t="s">
        <v>3</v>
      </c>
      <c r="C10087" s="1" t="str">
        <f t="shared" si="157"/>
        <v>update iv set uscatvls_6 = '20102307' from iv00101 iv where iv.itemnmbr = '1078482';</v>
      </c>
      <c r="D10087" s="15">
        <v>20102307</v>
      </c>
      <c r="E10087" s="15" t="s">
        <v>10119</v>
      </c>
    </row>
    <row r="10088" spans="1:5" ht="30" x14ac:dyDescent="0.25">
      <c r="A10088" s="9" t="s">
        <v>2</v>
      </c>
      <c r="B10088" s="10" t="s">
        <v>3</v>
      </c>
      <c r="C10088" s="1" t="str">
        <f t="shared" si="157"/>
        <v>update iv set uscatvls_6 = '20102307' from iv00101 iv where iv.itemnmbr = '1078483';</v>
      </c>
      <c r="D10088" s="15">
        <v>20102307</v>
      </c>
      <c r="E10088" s="15" t="s">
        <v>10120</v>
      </c>
    </row>
    <row r="10089" spans="1:5" ht="30" x14ac:dyDescent="0.25">
      <c r="A10089" s="9" t="s">
        <v>2</v>
      </c>
      <c r="B10089" s="10" t="s">
        <v>3</v>
      </c>
      <c r="C10089" s="1" t="str">
        <f t="shared" si="157"/>
        <v>update iv set uscatvls_6 = '20102307' from iv00101 iv where iv.itemnmbr = '1078484';</v>
      </c>
      <c r="D10089" s="15">
        <v>20102307</v>
      </c>
      <c r="E10089" s="15" t="s">
        <v>10121</v>
      </c>
    </row>
    <row r="10090" spans="1:5" ht="30" x14ac:dyDescent="0.25">
      <c r="A10090" s="9" t="s">
        <v>2</v>
      </c>
      <c r="B10090" s="10" t="s">
        <v>3</v>
      </c>
      <c r="C10090" s="1" t="str">
        <f t="shared" si="157"/>
        <v>update iv set uscatvls_6 = '20102307' from iv00101 iv where iv.itemnmbr = '1078485';</v>
      </c>
      <c r="D10090" s="15">
        <v>20102307</v>
      </c>
      <c r="E10090" s="15" t="s">
        <v>10122</v>
      </c>
    </row>
    <row r="10091" spans="1:5" ht="30" x14ac:dyDescent="0.25">
      <c r="A10091" s="9" t="s">
        <v>2</v>
      </c>
      <c r="B10091" s="10" t="s">
        <v>3</v>
      </c>
      <c r="C10091" s="1" t="str">
        <f t="shared" si="157"/>
        <v>update iv set uscatvls_6 = '20102307' from iv00101 iv where iv.itemnmbr = '1078491';</v>
      </c>
      <c r="D10091" s="15">
        <v>20102307</v>
      </c>
      <c r="E10091" s="15" t="s">
        <v>10123</v>
      </c>
    </row>
    <row r="10092" spans="1:5" ht="30" x14ac:dyDescent="0.25">
      <c r="A10092" s="9" t="s">
        <v>2</v>
      </c>
      <c r="B10092" s="10" t="s">
        <v>3</v>
      </c>
      <c r="C10092" s="1" t="str">
        <f t="shared" si="157"/>
        <v>update iv set uscatvls_6 = '20102307' from iv00101 iv where iv.itemnmbr = '1078495';</v>
      </c>
      <c r="D10092" s="15">
        <v>20102307</v>
      </c>
      <c r="E10092" s="15" t="s">
        <v>10124</v>
      </c>
    </row>
    <row r="10093" spans="1:5" ht="30" x14ac:dyDescent="0.25">
      <c r="A10093" s="9" t="s">
        <v>2</v>
      </c>
      <c r="B10093" s="10" t="s">
        <v>3</v>
      </c>
      <c r="C10093" s="1" t="str">
        <f t="shared" si="157"/>
        <v>update iv set uscatvls_6 = '20102307' from iv00101 iv where iv.itemnmbr = '1078496';</v>
      </c>
      <c r="D10093" s="15">
        <v>20102307</v>
      </c>
      <c r="E10093" s="15" t="s">
        <v>10125</v>
      </c>
    </row>
    <row r="10094" spans="1:5" ht="30" x14ac:dyDescent="0.25">
      <c r="A10094" s="9" t="s">
        <v>2</v>
      </c>
      <c r="B10094" s="10" t="s">
        <v>3</v>
      </c>
      <c r="C10094" s="1" t="str">
        <f t="shared" si="157"/>
        <v>update iv set uscatvls_6 = '20102307' from iv00101 iv where iv.itemnmbr = '1078500';</v>
      </c>
      <c r="D10094" s="15">
        <v>20102307</v>
      </c>
      <c r="E10094" s="15" t="s">
        <v>10126</v>
      </c>
    </row>
    <row r="10095" spans="1:5" ht="30" x14ac:dyDescent="0.25">
      <c r="A10095" s="9" t="s">
        <v>2</v>
      </c>
      <c r="B10095" s="10" t="s">
        <v>3</v>
      </c>
      <c r="C10095" s="1" t="str">
        <f t="shared" si="157"/>
        <v>update iv set uscatvls_6 = '20102307' from iv00101 iv where iv.itemnmbr = '1078501';</v>
      </c>
      <c r="D10095" s="15">
        <v>20102307</v>
      </c>
      <c r="E10095" s="15" t="s">
        <v>10127</v>
      </c>
    </row>
    <row r="10096" spans="1:5" ht="30" x14ac:dyDescent="0.25">
      <c r="A10096" s="9" t="s">
        <v>2</v>
      </c>
      <c r="B10096" s="10" t="s">
        <v>3</v>
      </c>
      <c r="C10096" s="1" t="str">
        <f t="shared" si="157"/>
        <v>update iv set uscatvls_6 = '20102307' from iv00101 iv where iv.itemnmbr = '1078502';</v>
      </c>
      <c r="D10096" s="15">
        <v>20102307</v>
      </c>
      <c r="E10096" s="15" t="s">
        <v>10128</v>
      </c>
    </row>
    <row r="10097" spans="1:5" ht="30" x14ac:dyDescent="0.25">
      <c r="A10097" s="9" t="s">
        <v>2</v>
      </c>
      <c r="B10097" s="10" t="s">
        <v>3</v>
      </c>
      <c r="C10097" s="1" t="str">
        <f t="shared" si="157"/>
        <v>update iv set uscatvls_6 = '20102307' from iv00101 iv where iv.itemnmbr = '1078503';</v>
      </c>
      <c r="D10097" s="15">
        <v>20102307</v>
      </c>
      <c r="E10097" s="15" t="s">
        <v>10129</v>
      </c>
    </row>
    <row r="10098" spans="1:5" ht="30" x14ac:dyDescent="0.25">
      <c r="A10098" s="9" t="s">
        <v>2</v>
      </c>
      <c r="B10098" s="10" t="s">
        <v>3</v>
      </c>
      <c r="C10098" s="1" t="str">
        <f t="shared" si="157"/>
        <v>update iv set uscatvls_6 = '20102307' from iv00101 iv where iv.itemnmbr = '1078515';</v>
      </c>
      <c r="D10098" s="15">
        <v>20102307</v>
      </c>
      <c r="E10098" s="15" t="s">
        <v>10130</v>
      </c>
    </row>
    <row r="10099" spans="1:5" ht="30" x14ac:dyDescent="0.25">
      <c r="A10099" s="9" t="s">
        <v>2</v>
      </c>
      <c r="B10099" s="10" t="s">
        <v>3</v>
      </c>
      <c r="C10099" s="1" t="str">
        <f t="shared" si="157"/>
        <v>update iv set uscatvls_6 = '20102307' from iv00101 iv where iv.itemnmbr = '1078517';</v>
      </c>
      <c r="D10099" s="15">
        <v>20102307</v>
      </c>
      <c r="E10099" s="15" t="s">
        <v>10131</v>
      </c>
    </row>
    <row r="10100" spans="1:5" ht="30" x14ac:dyDescent="0.25">
      <c r="A10100" s="9" t="s">
        <v>2</v>
      </c>
      <c r="B10100" s="10" t="s">
        <v>3</v>
      </c>
      <c r="C10100" s="1" t="str">
        <f t="shared" si="157"/>
        <v>update iv set uscatvls_6 = '20102307' from iv00101 iv where iv.itemnmbr = '1078518';</v>
      </c>
      <c r="D10100" s="15">
        <v>20102307</v>
      </c>
      <c r="E10100" s="15" t="s">
        <v>10132</v>
      </c>
    </row>
    <row r="10101" spans="1:5" ht="30" x14ac:dyDescent="0.25">
      <c r="A10101" s="9" t="s">
        <v>2</v>
      </c>
      <c r="B10101" s="10" t="s">
        <v>3</v>
      </c>
      <c r="C10101" s="1" t="str">
        <f t="shared" si="157"/>
        <v>update iv set uscatvls_6 = '20102307' from iv00101 iv where iv.itemnmbr = '1078521';</v>
      </c>
      <c r="D10101" s="15">
        <v>20102307</v>
      </c>
      <c r="E10101" s="15" t="s">
        <v>10133</v>
      </c>
    </row>
    <row r="10102" spans="1:5" ht="30" x14ac:dyDescent="0.25">
      <c r="A10102" s="9" t="s">
        <v>2</v>
      </c>
      <c r="B10102" s="10" t="s">
        <v>3</v>
      </c>
      <c r="C10102" s="1" t="str">
        <f t="shared" si="157"/>
        <v>update iv set uscatvls_6 = '20102307' from iv00101 iv where iv.itemnmbr = '1078522';</v>
      </c>
      <c r="D10102" s="15">
        <v>20102307</v>
      </c>
      <c r="E10102" s="15" t="s">
        <v>10134</v>
      </c>
    </row>
    <row r="10103" spans="1:5" ht="30" x14ac:dyDescent="0.25">
      <c r="A10103" s="9" t="s">
        <v>2</v>
      </c>
      <c r="B10103" s="10" t="s">
        <v>3</v>
      </c>
      <c r="C10103" s="1" t="str">
        <f t="shared" si="157"/>
        <v>update iv set uscatvls_6 = '20102307' from iv00101 iv where iv.itemnmbr = '1078523';</v>
      </c>
      <c r="D10103" s="15">
        <v>20102307</v>
      </c>
      <c r="E10103" s="15" t="s">
        <v>10135</v>
      </c>
    </row>
    <row r="10104" spans="1:5" ht="30" x14ac:dyDescent="0.25">
      <c r="A10104" s="9" t="s">
        <v>2</v>
      </c>
      <c r="B10104" s="10" t="s">
        <v>3</v>
      </c>
      <c r="C10104" s="1" t="str">
        <f t="shared" si="157"/>
        <v>update iv set uscatvls_6 = '20102307' from iv00101 iv where iv.itemnmbr = '1078524';</v>
      </c>
      <c r="D10104" s="15">
        <v>20102307</v>
      </c>
      <c r="E10104" s="15" t="s">
        <v>10136</v>
      </c>
    </row>
    <row r="10105" spans="1:5" ht="30" x14ac:dyDescent="0.25">
      <c r="A10105" s="9" t="s">
        <v>2</v>
      </c>
      <c r="B10105" s="10" t="s">
        <v>3</v>
      </c>
      <c r="C10105" s="1" t="str">
        <f t="shared" si="157"/>
        <v>update iv set uscatvls_6 = '20102307' from iv00101 iv where iv.itemnmbr = '1078525';</v>
      </c>
      <c r="D10105" s="15">
        <v>20102307</v>
      </c>
      <c r="E10105" s="15" t="s">
        <v>10137</v>
      </c>
    </row>
    <row r="10106" spans="1:5" ht="30" x14ac:dyDescent="0.25">
      <c r="A10106" s="9" t="s">
        <v>2</v>
      </c>
      <c r="B10106" s="10" t="s">
        <v>3</v>
      </c>
      <c r="C10106" s="1" t="str">
        <f t="shared" si="157"/>
        <v>update iv set uscatvls_6 = '20102307' from iv00101 iv where iv.itemnmbr = '1078527';</v>
      </c>
      <c r="D10106" s="15">
        <v>20102307</v>
      </c>
      <c r="E10106" s="15" t="s">
        <v>10138</v>
      </c>
    </row>
    <row r="10107" spans="1:5" ht="30" x14ac:dyDescent="0.25">
      <c r="A10107" s="9" t="s">
        <v>2</v>
      </c>
      <c r="B10107" s="10" t="s">
        <v>3</v>
      </c>
      <c r="C10107" s="1" t="str">
        <f t="shared" si="157"/>
        <v>update iv set uscatvls_6 = '20102307' from iv00101 iv where iv.itemnmbr = '1078528';</v>
      </c>
      <c r="D10107" s="15">
        <v>20102307</v>
      </c>
      <c r="E10107" s="15" t="s">
        <v>10139</v>
      </c>
    </row>
    <row r="10108" spans="1:5" ht="30" x14ac:dyDescent="0.25">
      <c r="A10108" s="9" t="s">
        <v>2</v>
      </c>
      <c r="B10108" s="10" t="s">
        <v>3</v>
      </c>
      <c r="C10108" s="1" t="str">
        <f t="shared" si="157"/>
        <v>update iv set uscatvls_6 = '20102307' from iv00101 iv where iv.itemnmbr = '1078529';</v>
      </c>
      <c r="D10108" s="15">
        <v>20102307</v>
      </c>
      <c r="E10108" s="15" t="s">
        <v>10140</v>
      </c>
    </row>
    <row r="10109" spans="1:5" ht="30" x14ac:dyDescent="0.25">
      <c r="A10109" s="9" t="s">
        <v>2</v>
      </c>
      <c r="B10109" s="10" t="s">
        <v>3</v>
      </c>
      <c r="C10109" s="1" t="str">
        <f t="shared" si="157"/>
        <v>update iv set uscatvls_6 = '20102307' from iv00101 iv where iv.itemnmbr = '1078531';</v>
      </c>
      <c r="D10109" s="15">
        <v>20102307</v>
      </c>
      <c r="E10109" s="15" t="s">
        <v>10141</v>
      </c>
    </row>
    <row r="10110" spans="1:5" ht="30" x14ac:dyDescent="0.25">
      <c r="A10110" s="9" t="s">
        <v>2</v>
      </c>
      <c r="B10110" s="10" t="s">
        <v>3</v>
      </c>
      <c r="C10110" s="1" t="str">
        <f t="shared" si="157"/>
        <v>update iv set uscatvls_6 = '20102307' from iv00101 iv where iv.itemnmbr = '1078533';</v>
      </c>
      <c r="D10110" s="15">
        <v>20102307</v>
      </c>
      <c r="E10110" s="15" t="s">
        <v>10142</v>
      </c>
    </row>
    <row r="10111" spans="1:5" ht="30" x14ac:dyDescent="0.25">
      <c r="A10111" s="9" t="s">
        <v>2</v>
      </c>
      <c r="B10111" s="10" t="s">
        <v>3</v>
      </c>
      <c r="C10111" s="1" t="str">
        <f t="shared" si="157"/>
        <v>update iv set uscatvls_6 = '20102307' from iv00101 iv where iv.itemnmbr = '1078534';</v>
      </c>
      <c r="D10111" s="15">
        <v>20102307</v>
      </c>
      <c r="E10111" s="15" t="s">
        <v>10143</v>
      </c>
    </row>
    <row r="10112" spans="1:5" ht="30" x14ac:dyDescent="0.25">
      <c r="A10112" s="9" t="s">
        <v>2</v>
      </c>
      <c r="B10112" s="10" t="s">
        <v>3</v>
      </c>
      <c r="C10112" s="1" t="str">
        <f t="shared" si="157"/>
        <v>update iv set uscatvls_6 = '20102307' from iv00101 iv where iv.itemnmbr = '1078539';</v>
      </c>
      <c r="D10112" s="15">
        <v>20102307</v>
      </c>
      <c r="E10112" s="15" t="s">
        <v>10144</v>
      </c>
    </row>
    <row r="10113" spans="1:5" ht="30" x14ac:dyDescent="0.25">
      <c r="A10113" s="9" t="s">
        <v>2</v>
      </c>
      <c r="B10113" s="10" t="s">
        <v>3</v>
      </c>
      <c r="C10113" s="1" t="str">
        <f t="shared" ref="C10113:C10176" si="158">CONCATENATE(A10113,D10113,B10113,E10113,"';")</f>
        <v>update iv set uscatvls_6 = '20102307' from iv00101 iv where iv.itemnmbr = '1078540';</v>
      </c>
      <c r="D10113" s="15">
        <v>20102307</v>
      </c>
      <c r="E10113" s="15" t="s">
        <v>10145</v>
      </c>
    </row>
    <row r="10114" spans="1:5" ht="30" x14ac:dyDescent="0.25">
      <c r="A10114" s="9" t="s">
        <v>2</v>
      </c>
      <c r="B10114" s="10" t="s">
        <v>3</v>
      </c>
      <c r="C10114" s="1" t="str">
        <f t="shared" si="158"/>
        <v>update iv set uscatvls_6 = '20102307' from iv00101 iv where iv.itemnmbr = '1078543';</v>
      </c>
      <c r="D10114" s="15">
        <v>20102307</v>
      </c>
      <c r="E10114" s="15" t="s">
        <v>10146</v>
      </c>
    </row>
    <row r="10115" spans="1:5" ht="30" x14ac:dyDescent="0.25">
      <c r="A10115" s="9" t="s">
        <v>2</v>
      </c>
      <c r="B10115" s="10" t="s">
        <v>3</v>
      </c>
      <c r="C10115" s="1" t="str">
        <f t="shared" si="158"/>
        <v>update iv set uscatvls_6 = '20102307' from iv00101 iv where iv.itemnmbr = '1078544';</v>
      </c>
      <c r="D10115" s="15">
        <v>20102307</v>
      </c>
      <c r="E10115" s="15" t="s">
        <v>10147</v>
      </c>
    </row>
    <row r="10116" spans="1:5" ht="30" x14ac:dyDescent="0.25">
      <c r="A10116" s="9" t="s">
        <v>2</v>
      </c>
      <c r="B10116" s="10" t="s">
        <v>3</v>
      </c>
      <c r="C10116" s="1" t="str">
        <f t="shared" si="158"/>
        <v>update iv set uscatvls_6 = '20102307' from iv00101 iv where iv.itemnmbr = '1078545';</v>
      </c>
      <c r="D10116" s="15">
        <v>20102307</v>
      </c>
      <c r="E10116" s="15" t="s">
        <v>10148</v>
      </c>
    </row>
    <row r="10117" spans="1:5" ht="30" x14ac:dyDescent="0.25">
      <c r="A10117" s="9" t="s">
        <v>2</v>
      </c>
      <c r="B10117" s="10" t="s">
        <v>3</v>
      </c>
      <c r="C10117" s="1" t="str">
        <f t="shared" si="158"/>
        <v>update iv set uscatvls_6 = '20102307' from iv00101 iv where iv.itemnmbr = '1078548';</v>
      </c>
      <c r="D10117" s="15">
        <v>20102307</v>
      </c>
      <c r="E10117" s="15" t="s">
        <v>10149</v>
      </c>
    </row>
    <row r="10118" spans="1:5" ht="30" x14ac:dyDescent="0.25">
      <c r="A10118" s="9" t="s">
        <v>2</v>
      </c>
      <c r="B10118" s="10" t="s">
        <v>3</v>
      </c>
      <c r="C10118" s="1" t="str">
        <f t="shared" si="158"/>
        <v>update iv set uscatvls_6 = '20102307' from iv00101 iv where iv.itemnmbr = '1078550';</v>
      </c>
      <c r="D10118" s="15">
        <v>20102307</v>
      </c>
      <c r="E10118" s="15" t="s">
        <v>10150</v>
      </c>
    </row>
    <row r="10119" spans="1:5" ht="30" x14ac:dyDescent="0.25">
      <c r="A10119" s="9" t="s">
        <v>2</v>
      </c>
      <c r="B10119" s="10" t="s">
        <v>3</v>
      </c>
      <c r="C10119" s="1" t="str">
        <f t="shared" si="158"/>
        <v>update iv set uscatvls_6 = '20102307' from iv00101 iv where iv.itemnmbr = '1078555';</v>
      </c>
      <c r="D10119" s="15">
        <v>20102307</v>
      </c>
      <c r="E10119" s="15" t="s">
        <v>10151</v>
      </c>
    </row>
    <row r="10120" spans="1:5" ht="30" x14ac:dyDescent="0.25">
      <c r="A10120" s="9" t="s">
        <v>2</v>
      </c>
      <c r="B10120" s="10" t="s">
        <v>3</v>
      </c>
      <c r="C10120" s="1" t="str">
        <f t="shared" si="158"/>
        <v>update iv set uscatvls_6 = '20102307' from iv00101 iv where iv.itemnmbr = '1078565';</v>
      </c>
      <c r="D10120" s="15">
        <v>20102307</v>
      </c>
      <c r="E10120" s="15" t="s">
        <v>10152</v>
      </c>
    </row>
    <row r="10121" spans="1:5" ht="30" x14ac:dyDescent="0.25">
      <c r="A10121" s="9" t="s">
        <v>2</v>
      </c>
      <c r="B10121" s="10" t="s">
        <v>3</v>
      </c>
      <c r="C10121" s="1" t="str">
        <f t="shared" si="158"/>
        <v>update iv set uscatvls_6 = '20102307' from iv00101 iv where iv.itemnmbr = '1078606';</v>
      </c>
      <c r="D10121" s="15">
        <v>20102307</v>
      </c>
      <c r="E10121" s="15" t="s">
        <v>10153</v>
      </c>
    </row>
    <row r="10122" spans="1:5" ht="30" x14ac:dyDescent="0.25">
      <c r="A10122" s="9" t="s">
        <v>2</v>
      </c>
      <c r="B10122" s="10" t="s">
        <v>3</v>
      </c>
      <c r="C10122" s="1" t="str">
        <f t="shared" si="158"/>
        <v>update iv set uscatvls_6 = '20102307' from iv00101 iv where iv.itemnmbr = '1078617';</v>
      </c>
      <c r="D10122" s="15">
        <v>20102307</v>
      </c>
      <c r="E10122" s="15" t="s">
        <v>10154</v>
      </c>
    </row>
    <row r="10123" spans="1:5" ht="30" x14ac:dyDescent="0.25">
      <c r="A10123" s="9" t="s">
        <v>2</v>
      </c>
      <c r="B10123" s="10" t="s">
        <v>3</v>
      </c>
      <c r="C10123" s="1" t="str">
        <f t="shared" si="158"/>
        <v>update iv set uscatvls_6 = '20102307' from iv00101 iv where iv.itemnmbr = '1078618';</v>
      </c>
      <c r="D10123" s="15">
        <v>20102307</v>
      </c>
      <c r="E10123" s="15" t="s">
        <v>10155</v>
      </c>
    </row>
    <row r="10124" spans="1:5" ht="30" x14ac:dyDescent="0.25">
      <c r="A10124" s="9" t="s">
        <v>2</v>
      </c>
      <c r="B10124" s="10" t="s">
        <v>3</v>
      </c>
      <c r="C10124" s="1" t="str">
        <f t="shared" si="158"/>
        <v>update iv set uscatvls_6 = '20102307' from iv00101 iv where iv.itemnmbr = '1078619';</v>
      </c>
      <c r="D10124" s="15">
        <v>20102307</v>
      </c>
      <c r="E10124" s="15" t="s">
        <v>10156</v>
      </c>
    </row>
    <row r="10125" spans="1:5" ht="30" x14ac:dyDescent="0.25">
      <c r="A10125" s="9" t="s">
        <v>2</v>
      </c>
      <c r="B10125" s="10" t="s">
        <v>3</v>
      </c>
      <c r="C10125" s="1" t="str">
        <f t="shared" si="158"/>
        <v>update iv set uscatvls_6 = '20102307' from iv00101 iv where iv.itemnmbr = '1078621';</v>
      </c>
      <c r="D10125" s="15">
        <v>20102307</v>
      </c>
      <c r="E10125" s="15" t="s">
        <v>10157</v>
      </c>
    </row>
    <row r="10126" spans="1:5" ht="30" x14ac:dyDescent="0.25">
      <c r="A10126" s="9" t="s">
        <v>2</v>
      </c>
      <c r="B10126" s="10" t="s">
        <v>3</v>
      </c>
      <c r="C10126" s="1" t="str">
        <f t="shared" si="158"/>
        <v>update iv set uscatvls_6 = '20102307' from iv00101 iv where iv.itemnmbr = '1078624';</v>
      </c>
      <c r="D10126" s="15">
        <v>20102307</v>
      </c>
      <c r="E10126" s="15" t="s">
        <v>10158</v>
      </c>
    </row>
    <row r="10127" spans="1:5" ht="30" x14ac:dyDescent="0.25">
      <c r="A10127" s="9" t="s">
        <v>2</v>
      </c>
      <c r="B10127" s="10" t="s">
        <v>3</v>
      </c>
      <c r="C10127" s="1" t="str">
        <f t="shared" si="158"/>
        <v>update iv set uscatvls_6 = '20102307' from iv00101 iv where iv.itemnmbr = '1078625';</v>
      </c>
      <c r="D10127" s="15">
        <v>20102307</v>
      </c>
      <c r="E10127" s="15" t="s">
        <v>10159</v>
      </c>
    </row>
    <row r="10128" spans="1:5" ht="30" x14ac:dyDescent="0.25">
      <c r="A10128" s="9" t="s">
        <v>2</v>
      </c>
      <c r="B10128" s="10" t="s">
        <v>3</v>
      </c>
      <c r="C10128" s="1" t="str">
        <f t="shared" si="158"/>
        <v>update iv set uscatvls_6 = '20102307' from iv00101 iv where iv.itemnmbr = '1078626';</v>
      </c>
      <c r="D10128" s="15">
        <v>20102307</v>
      </c>
      <c r="E10128" s="15" t="s">
        <v>10160</v>
      </c>
    </row>
    <row r="10129" spans="1:5" ht="30" x14ac:dyDescent="0.25">
      <c r="A10129" s="9" t="s">
        <v>2</v>
      </c>
      <c r="B10129" s="10" t="s">
        <v>3</v>
      </c>
      <c r="C10129" s="1" t="str">
        <f t="shared" si="158"/>
        <v>update iv set uscatvls_6 = '20102307' from iv00101 iv where iv.itemnmbr = '1078636';</v>
      </c>
      <c r="D10129" s="15">
        <v>20102307</v>
      </c>
      <c r="E10129" s="15" t="s">
        <v>10161</v>
      </c>
    </row>
    <row r="10130" spans="1:5" ht="30" x14ac:dyDescent="0.25">
      <c r="A10130" s="9" t="s">
        <v>2</v>
      </c>
      <c r="B10130" s="10" t="s">
        <v>3</v>
      </c>
      <c r="C10130" s="1" t="str">
        <f t="shared" si="158"/>
        <v>update iv set uscatvls_6 = '20102307' from iv00101 iv where iv.itemnmbr = '1078638';</v>
      </c>
      <c r="D10130" s="15">
        <v>20102307</v>
      </c>
      <c r="E10130" s="15" t="s">
        <v>10162</v>
      </c>
    </row>
    <row r="10131" spans="1:5" ht="30" x14ac:dyDescent="0.25">
      <c r="A10131" s="9" t="s">
        <v>2</v>
      </c>
      <c r="B10131" s="10" t="s">
        <v>3</v>
      </c>
      <c r="C10131" s="1" t="str">
        <f t="shared" si="158"/>
        <v>update iv set uscatvls_6 = '20102307' from iv00101 iv where iv.itemnmbr = '1078639';</v>
      </c>
      <c r="D10131" s="15">
        <v>20102307</v>
      </c>
      <c r="E10131" s="15" t="s">
        <v>10163</v>
      </c>
    </row>
    <row r="10132" spans="1:5" ht="30" x14ac:dyDescent="0.25">
      <c r="A10132" s="9" t="s">
        <v>2</v>
      </c>
      <c r="B10132" s="10" t="s">
        <v>3</v>
      </c>
      <c r="C10132" s="1" t="str">
        <f t="shared" si="158"/>
        <v>update iv set uscatvls_6 = '20102307' from iv00101 iv where iv.itemnmbr = '1078655';</v>
      </c>
      <c r="D10132" s="15">
        <v>20102307</v>
      </c>
      <c r="E10132" s="15" t="s">
        <v>10164</v>
      </c>
    </row>
    <row r="10133" spans="1:5" ht="30" x14ac:dyDescent="0.25">
      <c r="A10133" s="9" t="s">
        <v>2</v>
      </c>
      <c r="B10133" s="10" t="s">
        <v>3</v>
      </c>
      <c r="C10133" s="1" t="str">
        <f t="shared" si="158"/>
        <v>update iv set uscatvls_6 = '20102307' from iv00101 iv where iv.itemnmbr = '1078656';</v>
      </c>
      <c r="D10133" s="15">
        <v>20102307</v>
      </c>
      <c r="E10133" s="15" t="s">
        <v>10165</v>
      </c>
    </row>
    <row r="10134" spans="1:5" ht="30" x14ac:dyDescent="0.25">
      <c r="A10134" s="9" t="s">
        <v>2</v>
      </c>
      <c r="B10134" s="10" t="s">
        <v>3</v>
      </c>
      <c r="C10134" s="1" t="str">
        <f t="shared" si="158"/>
        <v>update iv set uscatvls_6 = '20102307' from iv00101 iv where iv.itemnmbr = '1078665';</v>
      </c>
      <c r="D10134" s="15">
        <v>20102307</v>
      </c>
      <c r="E10134" s="15" t="s">
        <v>10166</v>
      </c>
    </row>
    <row r="10135" spans="1:5" ht="30" x14ac:dyDescent="0.25">
      <c r="A10135" s="9" t="s">
        <v>2</v>
      </c>
      <c r="B10135" s="10" t="s">
        <v>3</v>
      </c>
      <c r="C10135" s="1" t="str">
        <f t="shared" si="158"/>
        <v>update iv set uscatvls_6 = '20102307' from iv00101 iv where iv.itemnmbr = '1078681';</v>
      </c>
      <c r="D10135" s="15">
        <v>20102307</v>
      </c>
      <c r="E10135" s="15" t="s">
        <v>10167</v>
      </c>
    </row>
    <row r="10136" spans="1:5" ht="30" x14ac:dyDescent="0.25">
      <c r="A10136" s="9" t="s">
        <v>2</v>
      </c>
      <c r="B10136" s="10" t="s">
        <v>3</v>
      </c>
      <c r="C10136" s="1" t="str">
        <f t="shared" si="158"/>
        <v>update iv set uscatvls_6 = '20102307' from iv00101 iv where iv.itemnmbr = '1078684';</v>
      </c>
      <c r="D10136" s="15">
        <v>20102307</v>
      </c>
      <c r="E10136" s="15" t="s">
        <v>10168</v>
      </c>
    </row>
    <row r="10137" spans="1:5" ht="30" x14ac:dyDescent="0.25">
      <c r="A10137" s="9" t="s">
        <v>2</v>
      </c>
      <c r="B10137" s="10" t="s">
        <v>3</v>
      </c>
      <c r="C10137" s="1" t="str">
        <f t="shared" si="158"/>
        <v>update iv set uscatvls_6 = '20102307' from iv00101 iv where iv.itemnmbr = '1078726';</v>
      </c>
      <c r="D10137" s="15">
        <v>20102307</v>
      </c>
      <c r="E10137" s="15" t="s">
        <v>10169</v>
      </c>
    </row>
    <row r="10138" spans="1:5" ht="30" x14ac:dyDescent="0.25">
      <c r="A10138" s="9" t="s">
        <v>2</v>
      </c>
      <c r="B10138" s="10" t="s">
        <v>3</v>
      </c>
      <c r="C10138" s="1" t="str">
        <f t="shared" si="158"/>
        <v>update iv set uscatvls_6 = '20102307' from iv00101 iv where iv.itemnmbr = '1078768';</v>
      </c>
      <c r="D10138" s="15">
        <v>20102307</v>
      </c>
      <c r="E10138" s="15" t="s">
        <v>10170</v>
      </c>
    </row>
    <row r="10139" spans="1:5" ht="30" x14ac:dyDescent="0.25">
      <c r="A10139" s="9" t="s">
        <v>2</v>
      </c>
      <c r="B10139" s="10" t="s">
        <v>3</v>
      </c>
      <c r="C10139" s="1" t="str">
        <f t="shared" si="158"/>
        <v>update iv set uscatvls_6 = '20102307' from iv00101 iv where iv.itemnmbr = '1078821';</v>
      </c>
      <c r="D10139" s="15">
        <v>20102307</v>
      </c>
      <c r="E10139" s="15" t="s">
        <v>10171</v>
      </c>
    </row>
    <row r="10140" spans="1:5" ht="30" x14ac:dyDescent="0.25">
      <c r="A10140" s="9" t="s">
        <v>2</v>
      </c>
      <c r="B10140" s="10" t="s">
        <v>3</v>
      </c>
      <c r="C10140" s="1" t="str">
        <f t="shared" si="158"/>
        <v>update iv set uscatvls_6 = '20102307' from iv00101 iv where iv.itemnmbr = '1078824';</v>
      </c>
      <c r="D10140" s="15">
        <v>20102307</v>
      </c>
      <c r="E10140" s="15" t="s">
        <v>10172</v>
      </c>
    </row>
    <row r="10141" spans="1:5" ht="30" x14ac:dyDescent="0.25">
      <c r="A10141" s="9" t="s">
        <v>2</v>
      </c>
      <c r="B10141" s="10" t="s">
        <v>3</v>
      </c>
      <c r="C10141" s="1" t="str">
        <f t="shared" si="158"/>
        <v>update iv set uscatvls_6 = '20102307' from iv00101 iv where iv.itemnmbr = '1078827';</v>
      </c>
      <c r="D10141" s="15">
        <v>20102307</v>
      </c>
      <c r="E10141" s="15" t="s">
        <v>10173</v>
      </c>
    </row>
    <row r="10142" spans="1:5" ht="30" x14ac:dyDescent="0.25">
      <c r="A10142" s="9" t="s">
        <v>2</v>
      </c>
      <c r="B10142" s="10" t="s">
        <v>3</v>
      </c>
      <c r="C10142" s="1" t="str">
        <f t="shared" si="158"/>
        <v>update iv set uscatvls_6 = '20102307' from iv00101 iv where iv.itemnmbr = '1078830';</v>
      </c>
      <c r="D10142" s="15">
        <v>20102307</v>
      </c>
      <c r="E10142" s="15" t="s">
        <v>10174</v>
      </c>
    </row>
    <row r="10143" spans="1:5" ht="30" x14ac:dyDescent="0.25">
      <c r="A10143" s="9" t="s">
        <v>2</v>
      </c>
      <c r="B10143" s="10" t="s">
        <v>3</v>
      </c>
      <c r="C10143" s="1" t="str">
        <f t="shared" si="158"/>
        <v>update iv set uscatvls_6 = '20102307' from iv00101 iv where iv.itemnmbr = '1078831';</v>
      </c>
      <c r="D10143" s="15">
        <v>20102307</v>
      </c>
      <c r="E10143" s="15" t="s">
        <v>10175</v>
      </c>
    </row>
    <row r="10144" spans="1:5" ht="30" x14ac:dyDescent="0.25">
      <c r="A10144" s="9" t="s">
        <v>2</v>
      </c>
      <c r="B10144" s="10" t="s">
        <v>3</v>
      </c>
      <c r="C10144" s="1" t="str">
        <f t="shared" si="158"/>
        <v>update iv set uscatvls_6 = '20102307' from iv00101 iv where iv.itemnmbr = '1078832';</v>
      </c>
      <c r="D10144" s="15">
        <v>20102307</v>
      </c>
      <c r="E10144" s="15" t="s">
        <v>10176</v>
      </c>
    </row>
    <row r="10145" spans="1:5" ht="30" x14ac:dyDescent="0.25">
      <c r="A10145" s="9" t="s">
        <v>2</v>
      </c>
      <c r="B10145" s="10" t="s">
        <v>3</v>
      </c>
      <c r="C10145" s="1" t="str">
        <f t="shared" si="158"/>
        <v>update iv set uscatvls_6 = '20102307' from iv00101 iv where iv.itemnmbr = '1078833';</v>
      </c>
      <c r="D10145" s="15">
        <v>20102307</v>
      </c>
      <c r="E10145" s="15" t="s">
        <v>10177</v>
      </c>
    </row>
    <row r="10146" spans="1:5" ht="30" x14ac:dyDescent="0.25">
      <c r="A10146" s="9" t="s">
        <v>2</v>
      </c>
      <c r="B10146" s="10" t="s">
        <v>3</v>
      </c>
      <c r="C10146" s="1" t="str">
        <f t="shared" si="158"/>
        <v>update iv set uscatvls_6 = '20102307' from iv00101 iv where iv.itemnmbr = '1078834';</v>
      </c>
      <c r="D10146" s="15">
        <v>20102307</v>
      </c>
      <c r="E10146" s="15" t="s">
        <v>10178</v>
      </c>
    </row>
    <row r="10147" spans="1:5" ht="30" x14ac:dyDescent="0.25">
      <c r="A10147" s="9" t="s">
        <v>2</v>
      </c>
      <c r="B10147" s="10" t="s">
        <v>3</v>
      </c>
      <c r="C10147" s="1" t="str">
        <f t="shared" si="158"/>
        <v>update iv set uscatvls_6 = '20102307' from iv00101 iv where iv.itemnmbr = '1078836';</v>
      </c>
      <c r="D10147" s="15">
        <v>20102307</v>
      </c>
      <c r="E10147" s="15" t="s">
        <v>10179</v>
      </c>
    </row>
    <row r="10148" spans="1:5" ht="30" x14ac:dyDescent="0.25">
      <c r="A10148" s="9" t="s">
        <v>2</v>
      </c>
      <c r="B10148" s="10" t="s">
        <v>3</v>
      </c>
      <c r="C10148" s="1" t="str">
        <f t="shared" si="158"/>
        <v>update iv set uscatvls_6 = '20102307' from iv00101 iv where iv.itemnmbr = '1078838';</v>
      </c>
      <c r="D10148" s="15">
        <v>20102307</v>
      </c>
      <c r="E10148" s="15" t="s">
        <v>10180</v>
      </c>
    </row>
    <row r="10149" spans="1:5" ht="30" x14ac:dyDescent="0.25">
      <c r="A10149" s="9" t="s">
        <v>2</v>
      </c>
      <c r="B10149" s="10" t="s">
        <v>3</v>
      </c>
      <c r="C10149" s="1" t="str">
        <f t="shared" si="158"/>
        <v>update iv set uscatvls_6 = '20102307' from iv00101 iv where iv.itemnmbr = '1078839';</v>
      </c>
      <c r="D10149" s="15">
        <v>20102307</v>
      </c>
      <c r="E10149" s="15" t="s">
        <v>10181</v>
      </c>
    </row>
    <row r="10150" spans="1:5" ht="30" x14ac:dyDescent="0.25">
      <c r="A10150" s="9" t="s">
        <v>2</v>
      </c>
      <c r="B10150" s="10" t="s">
        <v>3</v>
      </c>
      <c r="C10150" s="1" t="str">
        <f t="shared" si="158"/>
        <v>update iv set uscatvls_6 = '20102307' from iv00101 iv where iv.itemnmbr = '1078843';</v>
      </c>
      <c r="D10150" s="15">
        <v>20102307</v>
      </c>
      <c r="E10150" s="15" t="s">
        <v>10182</v>
      </c>
    </row>
    <row r="10151" spans="1:5" ht="30" x14ac:dyDescent="0.25">
      <c r="A10151" s="9" t="s">
        <v>2</v>
      </c>
      <c r="B10151" s="10" t="s">
        <v>3</v>
      </c>
      <c r="C10151" s="1" t="str">
        <f t="shared" si="158"/>
        <v>update iv set uscatvls_6 = '20102307' from iv00101 iv where iv.itemnmbr = '1078844';</v>
      </c>
      <c r="D10151" s="15">
        <v>20102307</v>
      </c>
      <c r="E10151" s="15" t="s">
        <v>10183</v>
      </c>
    </row>
    <row r="10152" spans="1:5" ht="30" x14ac:dyDescent="0.25">
      <c r="A10152" s="9" t="s">
        <v>2</v>
      </c>
      <c r="B10152" s="10" t="s">
        <v>3</v>
      </c>
      <c r="C10152" s="1" t="str">
        <f t="shared" si="158"/>
        <v>update iv set uscatvls_6 = '20102307' from iv00101 iv where iv.itemnmbr = '1078845';</v>
      </c>
      <c r="D10152" s="15">
        <v>20102307</v>
      </c>
      <c r="E10152" s="15" t="s">
        <v>10184</v>
      </c>
    </row>
    <row r="10153" spans="1:5" ht="30" x14ac:dyDescent="0.25">
      <c r="A10153" s="9" t="s">
        <v>2</v>
      </c>
      <c r="B10153" s="10" t="s">
        <v>3</v>
      </c>
      <c r="C10153" s="1" t="str">
        <f t="shared" si="158"/>
        <v>update iv set uscatvls_6 = '20102307' from iv00101 iv where iv.itemnmbr = '1078846';</v>
      </c>
      <c r="D10153" s="15">
        <v>20102307</v>
      </c>
      <c r="E10153" s="15" t="s">
        <v>10185</v>
      </c>
    </row>
    <row r="10154" spans="1:5" ht="30" x14ac:dyDescent="0.25">
      <c r="A10154" s="9" t="s">
        <v>2</v>
      </c>
      <c r="B10154" s="10" t="s">
        <v>3</v>
      </c>
      <c r="C10154" s="1" t="str">
        <f t="shared" si="158"/>
        <v>update iv set uscatvls_6 = '20102307' from iv00101 iv where iv.itemnmbr = '1078854';</v>
      </c>
      <c r="D10154" s="15">
        <v>20102307</v>
      </c>
      <c r="E10154" s="15" t="s">
        <v>10186</v>
      </c>
    </row>
    <row r="10155" spans="1:5" ht="30" x14ac:dyDescent="0.25">
      <c r="A10155" s="9" t="s">
        <v>2</v>
      </c>
      <c r="B10155" s="10" t="s">
        <v>3</v>
      </c>
      <c r="C10155" s="1" t="str">
        <f t="shared" si="158"/>
        <v>update iv set uscatvls_6 = '20102307' from iv00101 iv where iv.itemnmbr = '1078855';</v>
      </c>
      <c r="D10155" s="15">
        <v>20102307</v>
      </c>
      <c r="E10155" s="15" t="s">
        <v>10187</v>
      </c>
    </row>
    <row r="10156" spans="1:5" ht="30" x14ac:dyDescent="0.25">
      <c r="A10156" s="9" t="s">
        <v>2</v>
      </c>
      <c r="B10156" s="10" t="s">
        <v>3</v>
      </c>
      <c r="C10156" s="1" t="str">
        <f t="shared" si="158"/>
        <v>update iv set uscatvls_6 = '20102307' from iv00101 iv where iv.itemnmbr = '1078856';</v>
      </c>
      <c r="D10156" s="15">
        <v>20102307</v>
      </c>
      <c r="E10156" s="15" t="s">
        <v>10188</v>
      </c>
    </row>
    <row r="10157" spans="1:5" ht="30" x14ac:dyDescent="0.25">
      <c r="A10157" s="9" t="s">
        <v>2</v>
      </c>
      <c r="B10157" s="10" t="s">
        <v>3</v>
      </c>
      <c r="C10157" s="1" t="str">
        <f t="shared" si="158"/>
        <v>update iv set uscatvls_6 = '20102307' from iv00101 iv where iv.itemnmbr = '1078861';</v>
      </c>
      <c r="D10157" s="15">
        <v>20102307</v>
      </c>
      <c r="E10157" s="15" t="s">
        <v>10189</v>
      </c>
    </row>
    <row r="10158" spans="1:5" ht="30" x14ac:dyDescent="0.25">
      <c r="A10158" s="9" t="s">
        <v>2</v>
      </c>
      <c r="B10158" s="10" t="s">
        <v>3</v>
      </c>
      <c r="C10158" s="1" t="str">
        <f t="shared" si="158"/>
        <v>update iv set uscatvls_6 = '20102307' from iv00101 iv where iv.itemnmbr = '1078862';</v>
      </c>
      <c r="D10158" s="15">
        <v>20102307</v>
      </c>
      <c r="E10158" s="15" t="s">
        <v>10190</v>
      </c>
    </row>
    <row r="10159" spans="1:5" ht="30" x14ac:dyDescent="0.25">
      <c r="A10159" s="9" t="s">
        <v>2</v>
      </c>
      <c r="B10159" s="10" t="s">
        <v>3</v>
      </c>
      <c r="C10159" s="1" t="str">
        <f t="shared" si="158"/>
        <v>update iv set uscatvls_6 = '20102307' from iv00101 iv where iv.itemnmbr = '1078863';</v>
      </c>
      <c r="D10159" s="15">
        <v>20102307</v>
      </c>
      <c r="E10159" s="15" t="s">
        <v>10191</v>
      </c>
    </row>
    <row r="10160" spans="1:5" ht="30" x14ac:dyDescent="0.25">
      <c r="A10160" s="9" t="s">
        <v>2</v>
      </c>
      <c r="B10160" s="10" t="s">
        <v>3</v>
      </c>
      <c r="C10160" s="1" t="str">
        <f t="shared" si="158"/>
        <v>update iv set uscatvls_6 = '20102307' from iv00101 iv where iv.itemnmbr = '1078864';</v>
      </c>
      <c r="D10160" s="15">
        <v>20102307</v>
      </c>
      <c r="E10160" s="15" t="s">
        <v>10192</v>
      </c>
    </row>
    <row r="10161" spans="1:5" ht="30" x14ac:dyDescent="0.25">
      <c r="A10161" s="9" t="s">
        <v>2</v>
      </c>
      <c r="B10161" s="10" t="s">
        <v>3</v>
      </c>
      <c r="C10161" s="1" t="str">
        <f t="shared" si="158"/>
        <v>update iv set uscatvls_6 = '20102307' from iv00101 iv where iv.itemnmbr = '1078867';</v>
      </c>
      <c r="D10161" s="15">
        <v>20102307</v>
      </c>
      <c r="E10161" s="15" t="s">
        <v>10193</v>
      </c>
    </row>
    <row r="10162" spans="1:5" ht="30" x14ac:dyDescent="0.25">
      <c r="A10162" s="9" t="s">
        <v>2</v>
      </c>
      <c r="B10162" s="10" t="s">
        <v>3</v>
      </c>
      <c r="C10162" s="1" t="str">
        <f t="shared" si="158"/>
        <v>update iv set uscatvls_6 = '20102307' from iv00101 iv where iv.itemnmbr = '1078879';</v>
      </c>
      <c r="D10162" s="15">
        <v>20102307</v>
      </c>
      <c r="E10162" s="15" t="s">
        <v>10194</v>
      </c>
    </row>
    <row r="10163" spans="1:5" ht="30" x14ac:dyDescent="0.25">
      <c r="A10163" s="9" t="s">
        <v>2</v>
      </c>
      <c r="B10163" s="10" t="s">
        <v>3</v>
      </c>
      <c r="C10163" s="1" t="str">
        <f t="shared" si="158"/>
        <v>update iv set uscatvls_6 = '20102307' from iv00101 iv where iv.itemnmbr = '1078910';</v>
      </c>
      <c r="D10163" s="15">
        <v>20102307</v>
      </c>
      <c r="E10163" s="15" t="s">
        <v>10195</v>
      </c>
    </row>
    <row r="10164" spans="1:5" ht="30" x14ac:dyDescent="0.25">
      <c r="A10164" s="9" t="s">
        <v>2</v>
      </c>
      <c r="B10164" s="10" t="s">
        <v>3</v>
      </c>
      <c r="C10164" s="1" t="str">
        <f t="shared" si="158"/>
        <v>update iv set uscatvls_6 = '20102307' from iv00101 iv where iv.itemnmbr = '1078912';</v>
      </c>
      <c r="D10164" s="15">
        <v>20102307</v>
      </c>
      <c r="E10164" s="15" t="s">
        <v>10196</v>
      </c>
    </row>
    <row r="10165" spans="1:5" ht="30" x14ac:dyDescent="0.25">
      <c r="A10165" s="9" t="s">
        <v>2</v>
      </c>
      <c r="B10165" s="10" t="s">
        <v>3</v>
      </c>
      <c r="C10165" s="1" t="str">
        <f t="shared" si="158"/>
        <v>update iv set uscatvls_6 = '20102307' from iv00101 iv where iv.itemnmbr = '1078913';</v>
      </c>
      <c r="D10165" s="15">
        <v>20102307</v>
      </c>
      <c r="E10165" s="15" t="s">
        <v>10197</v>
      </c>
    </row>
    <row r="10166" spans="1:5" ht="30" x14ac:dyDescent="0.25">
      <c r="A10166" s="9" t="s">
        <v>2</v>
      </c>
      <c r="B10166" s="10" t="s">
        <v>3</v>
      </c>
      <c r="C10166" s="1" t="str">
        <f t="shared" si="158"/>
        <v>update iv set uscatvls_6 = '20102307' from iv00101 iv where iv.itemnmbr = '1078938';</v>
      </c>
      <c r="D10166" s="15">
        <v>20102307</v>
      </c>
      <c r="E10166" s="15" t="s">
        <v>10198</v>
      </c>
    </row>
    <row r="10167" spans="1:5" ht="30" x14ac:dyDescent="0.25">
      <c r="A10167" s="9" t="s">
        <v>2</v>
      </c>
      <c r="B10167" s="10" t="s">
        <v>3</v>
      </c>
      <c r="C10167" s="1" t="str">
        <f t="shared" si="158"/>
        <v>update iv set uscatvls_6 = '20102307' from iv00101 iv where iv.itemnmbr = '1078958';</v>
      </c>
      <c r="D10167" s="15">
        <v>20102307</v>
      </c>
      <c r="E10167" s="15" t="s">
        <v>10199</v>
      </c>
    </row>
    <row r="10168" spans="1:5" ht="30" x14ac:dyDescent="0.25">
      <c r="A10168" s="9" t="s">
        <v>2</v>
      </c>
      <c r="B10168" s="10" t="s">
        <v>3</v>
      </c>
      <c r="C10168" s="1" t="str">
        <f t="shared" si="158"/>
        <v>update iv set uscatvls_6 = '20102307' from iv00101 iv where iv.itemnmbr = '1078967';</v>
      </c>
      <c r="D10168" s="15">
        <v>20102307</v>
      </c>
      <c r="E10168" s="15" t="s">
        <v>10200</v>
      </c>
    </row>
    <row r="10169" spans="1:5" ht="30" x14ac:dyDescent="0.25">
      <c r="A10169" s="9" t="s">
        <v>2</v>
      </c>
      <c r="B10169" s="10" t="s">
        <v>3</v>
      </c>
      <c r="C10169" s="1" t="str">
        <f t="shared" si="158"/>
        <v>update iv set uscatvls_6 = '20102307' from iv00101 iv where iv.itemnmbr = '1078981';</v>
      </c>
      <c r="D10169" s="15">
        <v>20102307</v>
      </c>
      <c r="E10169" s="15" t="s">
        <v>10201</v>
      </c>
    </row>
    <row r="10170" spans="1:5" ht="30" x14ac:dyDescent="0.25">
      <c r="A10170" s="9" t="s">
        <v>2</v>
      </c>
      <c r="B10170" s="10" t="s">
        <v>3</v>
      </c>
      <c r="C10170" s="1" t="str">
        <f t="shared" si="158"/>
        <v>update iv set uscatvls_6 = '20102307' from iv00101 iv where iv.itemnmbr = '1078987';</v>
      </c>
      <c r="D10170" s="15">
        <v>20102307</v>
      </c>
      <c r="E10170" s="15" t="s">
        <v>10202</v>
      </c>
    </row>
    <row r="10171" spans="1:5" ht="30" x14ac:dyDescent="0.25">
      <c r="A10171" s="9" t="s">
        <v>2</v>
      </c>
      <c r="B10171" s="10" t="s">
        <v>3</v>
      </c>
      <c r="C10171" s="1" t="str">
        <f t="shared" si="158"/>
        <v>update iv set uscatvls_6 = '20102307' from iv00101 iv where iv.itemnmbr = '1078988';</v>
      </c>
      <c r="D10171" s="15">
        <v>20102307</v>
      </c>
      <c r="E10171" s="15" t="s">
        <v>10203</v>
      </c>
    </row>
    <row r="10172" spans="1:5" ht="30" x14ac:dyDescent="0.25">
      <c r="A10172" s="9" t="s">
        <v>2</v>
      </c>
      <c r="B10172" s="10" t="s">
        <v>3</v>
      </c>
      <c r="C10172" s="1" t="str">
        <f t="shared" si="158"/>
        <v>update iv set uscatvls_6 = '20102307' from iv00101 iv where iv.itemnmbr = '1079020';</v>
      </c>
      <c r="D10172" s="15">
        <v>20102307</v>
      </c>
      <c r="E10172" s="15" t="s">
        <v>10204</v>
      </c>
    </row>
    <row r="10173" spans="1:5" ht="30" x14ac:dyDescent="0.25">
      <c r="A10173" s="9" t="s">
        <v>2</v>
      </c>
      <c r="B10173" s="10" t="s">
        <v>3</v>
      </c>
      <c r="C10173" s="1" t="str">
        <f t="shared" si="158"/>
        <v>update iv set uscatvls_6 = '20102307' from iv00101 iv where iv.itemnmbr = '1079057';</v>
      </c>
      <c r="D10173" s="15">
        <v>20102307</v>
      </c>
      <c r="E10173" s="15" t="s">
        <v>10205</v>
      </c>
    </row>
    <row r="10174" spans="1:5" ht="30" x14ac:dyDescent="0.25">
      <c r="A10174" s="9" t="s">
        <v>2</v>
      </c>
      <c r="B10174" s="10" t="s">
        <v>3</v>
      </c>
      <c r="C10174" s="1" t="str">
        <f t="shared" si="158"/>
        <v>update iv set uscatvls_6 = '20102307' from iv00101 iv where iv.itemnmbr = '1079142';</v>
      </c>
      <c r="D10174" s="15">
        <v>20102307</v>
      </c>
      <c r="E10174" s="15" t="s">
        <v>10206</v>
      </c>
    </row>
    <row r="10175" spans="1:5" ht="30" x14ac:dyDescent="0.25">
      <c r="A10175" s="9" t="s">
        <v>2</v>
      </c>
      <c r="B10175" s="10" t="s">
        <v>3</v>
      </c>
      <c r="C10175" s="1" t="str">
        <f t="shared" si="158"/>
        <v>update iv set uscatvls_6 = '20102307' from iv00101 iv where iv.itemnmbr = '1079148';</v>
      </c>
      <c r="D10175" s="15">
        <v>20102307</v>
      </c>
      <c r="E10175" s="15" t="s">
        <v>10207</v>
      </c>
    </row>
    <row r="10176" spans="1:5" ht="30" x14ac:dyDescent="0.25">
      <c r="A10176" s="9" t="s">
        <v>2</v>
      </c>
      <c r="B10176" s="10" t="s">
        <v>3</v>
      </c>
      <c r="C10176" s="1" t="str">
        <f t="shared" si="158"/>
        <v>update iv set uscatvls_6 = '20102307' from iv00101 iv where iv.itemnmbr = '1079164';</v>
      </c>
      <c r="D10176" s="15">
        <v>20102307</v>
      </c>
      <c r="E10176" s="15" t="s">
        <v>10208</v>
      </c>
    </row>
    <row r="10177" spans="1:5" ht="30" x14ac:dyDescent="0.25">
      <c r="A10177" s="9" t="s">
        <v>2</v>
      </c>
      <c r="B10177" s="10" t="s">
        <v>3</v>
      </c>
      <c r="C10177" s="1" t="str">
        <f t="shared" ref="C10177:C10240" si="159">CONCATENATE(A10177,D10177,B10177,E10177,"';")</f>
        <v>update iv set uscatvls_6 = '20102307' from iv00101 iv where iv.itemnmbr = '1079225';</v>
      </c>
      <c r="D10177" s="15">
        <v>20102307</v>
      </c>
      <c r="E10177" s="15" t="s">
        <v>10209</v>
      </c>
    </row>
    <row r="10178" spans="1:5" ht="30" x14ac:dyDescent="0.25">
      <c r="A10178" s="9" t="s">
        <v>2</v>
      </c>
      <c r="B10178" s="10" t="s">
        <v>3</v>
      </c>
      <c r="C10178" s="1" t="str">
        <f t="shared" si="159"/>
        <v>update iv set uscatvls_6 = '20102307' from iv00101 iv where iv.itemnmbr = '1079226';</v>
      </c>
      <c r="D10178" s="15">
        <v>20102307</v>
      </c>
      <c r="E10178" s="15" t="s">
        <v>10210</v>
      </c>
    </row>
    <row r="10179" spans="1:5" ht="30" x14ac:dyDescent="0.25">
      <c r="A10179" s="9" t="s">
        <v>2</v>
      </c>
      <c r="B10179" s="10" t="s">
        <v>3</v>
      </c>
      <c r="C10179" s="1" t="str">
        <f t="shared" si="159"/>
        <v>update iv set uscatvls_6 = '20102307' from iv00101 iv where iv.itemnmbr = '1079230';</v>
      </c>
      <c r="D10179" s="15">
        <v>20102307</v>
      </c>
      <c r="E10179" s="15" t="s">
        <v>10211</v>
      </c>
    </row>
    <row r="10180" spans="1:5" ht="30" x14ac:dyDescent="0.25">
      <c r="A10180" s="9" t="s">
        <v>2</v>
      </c>
      <c r="B10180" s="10" t="s">
        <v>3</v>
      </c>
      <c r="C10180" s="1" t="str">
        <f t="shared" si="159"/>
        <v>update iv set uscatvls_6 = '20102307' from iv00101 iv where iv.itemnmbr = '1079235';</v>
      </c>
      <c r="D10180" s="15">
        <v>20102307</v>
      </c>
      <c r="E10180" s="15" t="s">
        <v>10212</v>
      </c>
    </row>
    <row r="10181" spans="1:5" ht="30" x14ac:dyDescent="0.25">
      <c r="A10181" s="9" t="s">
        <v>2</v>
      </c>
      <c r="B10181" s="10" t="s">
        <v>3</v>
      </c>
      <c r="C10181" s="1" t="str">
        <f t="shared" si="159"/>
        <v>update iv set uscatvls_6 = '20102307' from iv00101 iv where iv.itemnmbr = '1079241';</v>
      </c>
      <c r="D10181" s="15">
        <v>20102307</v>
      </c>
      <c r="E10181" s="15" t="s">
        <v>10213</v>
      </c>
    </row>
    <row r="10182" spans="1:5" ht="30" x14ac:dyDescent="0.25">
      <c r="A10182" s="9" t="s">
        <v>2</v>
      </c>
      <c r="B10182" s="10" t="s">
        <v>3</v>
      </c>
      <c r="C10182" s="1" t="str">
        <f t="shared" si="159"/>
        <v>update iv set uscatvls_6 = '20102307' from iv00101 iv where iv.itemnmbr = '1079242';</v>
      </c>
      <c r="D10182" s="15">
        <v>20102307</v>
      </c>
      <c r="E10182" s="15" t="s">
        <v>10214</v>
      </c>
    </row>
    <row r="10183" spans="1:5" ht="30" x14ac:dyDescent="0.25">
      <c r="A10183" s="9" t="s">
        <v>2</v>
      </c>
      <c r="B10183" s="10" t="s">
        <v>3</v>
      </c>
      <c r="C10183" s="1" t="str">
        <f t="shared" si="159"/>
        <v>update iv set uscatvls_6 = '20102307' from iv00101 iv where iv.itemnmbr = '1079244';</v>
      </c>
      <c r="D10183" s="15">
        <v>20102307</v>
      </c>
      <c r="E10183" s="15" t="s">
        <v>10215</v>
      </c>
    </row>
    <row r="10184" spans="1:5" ht="30" x14ac:dyDescent="0.25">
      <c r="A10184" s="9" t="s">
        <v>2</v>
      </c>
      <c r="B10184" s="10" t="s">
        <v>3</v>
      </c>
      <c r="C10184" s="1" t="str">
        <f t="shared" si="159"/>
        <v>update iv set uscatvls_6 = '20102307' from iv00101 iv where iv.itemnmbr = '1079247';</v>
      </c>
      <c r="D10184" s="15">
        <v>20102307</v>
      </c>
      <c r="E10184" s="15" t="s">
        <v>10216</v>
      </c>
    </row>
    <row r="10185" spans="1:5" ht="30" x14ac:dyDescent="0.25">
      <c r="A10185" s="9" t="s">
        <v>2</v>
      </c>
      <c r="B10185" s="10" t="s">
        <v>3</v>
      </c>
      <c r="C10185" s="1" t="str">
        <f t="shared" si="159"/>
        <v>update iv set uscatvls_6 = '20102307' from iv00101 iv where iv.itemnmbr = '1079249';</v>
      </c>
      <c r="D10185" s="15">
        <v>20102307</v>
      </c>
      <c r="E10185" s="15" t="s">
        <v>10217</v>
      </c>
    </row>
    <row r="10186" spans="1:5" ht="30" x14ac:dyDescent="0.25">
      <c r="A10186" s="9" t="s">
        <v>2</v>
      </c>
      <c r="B10186" s="10" t="s">
        <v>3</v>
      </c>
      <c r="C10186" s="1" t="str">
        <f t="shared" si="159"/>
        <v>update iv set uscatvls_6 = '20102307' from iv00101 iv where iv.itemnmbr = '1079250';</v>
      </c>
      <c r="D10186" s="15">
        <v>20102307</v>
      </c>
      <c r="E10186" s="15" t="s">
        <v>10218</v>
      </c>
    </row>
    <row r="10187" spans="1:5" ht="30" x14ac:dyDescent="0.25">
      <c r="A10187" s="9" t="s">
        <v>2</v>
      </c>
      <c r="B10187" s="10" t="s">
        <v>3</v>
      </c>
      <c r="C10187" s="1" t="str">
        <f t="shared" si="159"/>
        <v>update iv set uscatvls_6 = '20102307' from iv00101 iv where iv.itemnmbr = '1079253';</v>
      </c>
      <c r="D10187" s="15">
        <v>20102307</v>
      </c>
      <c r="E10187" s="15" t="s">
        <v>10219</v>
      </c>
    </row>
    <row r="10188" spans="1:5" ht="30" x14ac:dyDescent="0.25">
      <c r="A10188" s="9" t="s">
        <v>2</v>
      </c>
      <c r="B10188" s="10" t="s">
        <v>3</v>
      </c>
      <c r="C10188" s="1" t="str">
        <f t="shared" si="159"/>
        <v>update iv set uscatvls_6 = '20102307' from iv00101 iv where iv.itemnmbr = '1079255';</v>
      </c>
      <c r="D10188" s="15">
        <v>20102307</v>
      </c>
      <c r="E10188" s="15" t="s">
        <v>10220</v>
      </c>
    </row>
    <row r="10189" spans="1:5" ht="30" x14ac:dyDescent="0.25">
      <c r="A10189" s="9" t="s">
        <v>2</v>
      </c>
      <c r="B10189" s="10" t="s">
        <v>3</v>
      </c>
      <c r="C10189" s="1" t="str">
        <f t="shared" si="159"/>
        <v>update iv set uscatvls_6 = '20102307' from iv00101 iv where iv.itemnmbr = '1079296';</v>
      </c>
      <c r="D10189" s="15">
        <v>20102307</v>
      </c>
      <c r="E10189" s="15" t="s">
        <v>10221</v>
      </c>
    </row>
    <row r="10190" spans="1:5" ht="30" x14ac:dyDescent="0.25">
      <c r="A10190" s="9" t="s">
        <v>2</v>
      </c>
      <c r="B10190" s="10" t="s">
        <v>3</v>
      </c>
      <c r="C10190" s="1" t="str">
        <f t="shared" si="159"/>
        <v>update iv set uscatvls_6 = '20102307' from iv00101 iv where iv.itemnmbr = '1079316';</v>
      </c>
      <c r="D10190" s="15">
        <v>20102307</v>
      </c>
      <c r="E10190" s="15" t="s">
        <v>10222</v>
      </c>
    </row>
    <row r="10191" spans="1:5" ht="30" x14ac:dyDescent="0.25">
      <c r="A10191" s="9" t="s">
        <v>2</v>
      </c>
      <c r="B10191" s="10" t="s">
        <v>3</v>
      </c>
      <c r="C10191" s="1" t="str">
        <f t="shared" si="159"/>
        <v>update iv set uscatvls_6 = '20102307' from iv00101 iv where iv.itemnmbr = '1079340';</v>
      </c>
      <c r="D10191" s="15">
        <v>20102307</v>
      </c>
      <c r="E10191" s="15" t="s">
        <v>10223</v>
      </c>
    </row>
    <row r="10192" spans="1:5" ht="30" x14ac:dyDescent="0.25">
      <c r="A10192" s="9" t="s">
        <v>2</v>
      </c>
      <c r="B10192" s="10" t="s">
        <v>3</v>
      </c>
      <c r="C10192" s="1" t="str">
        <f t="shared" si="159"/>
        <v>update iv set uscatvls_6 = '20102307' from iv00101 iv where iv.itemnmbr = '1079341';</v>
      </c>
      <c r="D10192" s="15">
        <v>20102307</v>
      </c>
      <c r="E10192" s="15" t="s">
        <v>10224</v>
      </c>
    </row>
    <row r="10193" spans="1:5" ht="30" x14ac:dyDescent="0.25">
      <c r="A10193" s="9" t="s">
        <v>2</v>
      </c>
      <c r="B10193" s="10" t="s">
        <v>3</v>
      </c>
      <c r="C10193" s="1" t="str">
        <f t="shared" si="159"/>
        <v>update iv set uscatvls_6 = '20102307' from iv00101 iv where iv.itemnmbr = '1079345';</v>
      </c>
      <c r="D10193" s="15">
        <v>20102307</v>
      </c>
      <c r="E10193" s="15" t="s">
        <v>10225</v>
      </c>
    </row>
    <row r="10194" spans="1:5" ht="30" x14ac:dyDescent="0.25">
      <c r="A10194" s="9" t="s">
        <v>2</v>
      </c>
      <c r="B10194" s="10" t="s">
        <v>3</v>
      </c>
      <c r="C10194" s="1" t="str">
        <f t="shared" si="159"/>
        <v>update iv set uscatvls_6 = '20102307' from iv00101 iv where iv.itemnmbr = '1079350';</v>
      </c>
      <c r="D10194" s="15">
        <v>20102307</v>
      </c>
      <c r="E10194" s="15" t="s">
        <v>10226</v>
      </c>
    </row>
    <row r="10195" spans="1:5" ht="30" x14ac:dyDescent="0.25">
      <c r="A10195" s="9" t="s">
        <v>2</v>
      </c>
      <c r="B10195" s="10" t="s">
        <v>3</v>
      </c>
      <c r="C10195" s="1" t="str">
        <f t="shared" si="159"/>
        <v>update iv set uscatvls_6 = '20102307' from iv00101 iv where iv.itemnmbr = '1079353';</v>
      </c>
      <c r="D10195" s="15">
        <v>20102307</v>
      </c>
      <c r="E10195" s="15" t="s">
        <v>10227</v>
      </c>
    </row>
    <row r="10196" spans="1:5" ht="30" x14ac:dyDescent="0.25">
      <c r="A10196" s="9" t="s">
        <v>2</v>
      </c>
      <c r="B10196" s="10" t="s">
        <v>3</v>
      </c>
      <c r="C10196" s="1" t="str">
        <f t="shared" si="159"/>
        <v>update iv set uscatvls_6 = '20102307' from iv00101 iv where iv.itemnmbr = '1079358';</v>
      </c>
      <c r="D10196" s="15">
        <v>20102307</v>
      </c>
      <c r="E10196" s="15" t="s">
        <v>10228</v>
      </c>
    </row>
    <row r="10197" spans="1:5" ht="30" x14ac:dyDescent="0.25">
      <c r="A10197" s="9" t="s">
        <v>2</v>
      </c>
      <c r="B10197" s="10" t="s">
        <v>3</v>
      </c>
      <c r="C10197" s="1" t="str">
        <f t="shared" si="159"/>
        <v>update iv set uscatvls_6 = '20102307' from iv00101 iv where iv.itemnmbr = '1079359';</v>
      </c>
      <c r="D10197" s="15">
        <v>20102307</v>
      </c>
      <c r="E10197" s="15" t="s">
        <v>10229</v>
      </c>
    </row>
    <row r="10198" spans="1:5" ht="30" x14ac:dyDescent="0.25">
      <c r="A10198" s="9" t="s">
        <v>2</v>
      </c>
      <c r="B10198" s="10" t="s">
        <v>3</v>
      </c>
      <c r="C10198" s="1" t="str">
        <f t="shared" si="159"/>
        <v>update iv set uscatvls_6 = '20102307' from iv00101 iv where iv.itemnmbr = '1079367';</v>
      </c>
      <c r="D10198" s="15">
        <v>20102307</v>
      </c>
      <c r="E10198" s="15" t="s">
        <v>10230</v>
      </c>
    </row>
    <row r="10199" spans="1:5" ht="30" x14ac:dyDescent="0.25">
      <c r="A10199" s="9" t="s">
        <v>2</v>
      </c>
      <c r="B10199" s="10" t="s">
        <v>3</v>
      </c>
      <c r="C10199" s="1" t="str">
        <f t="shared" si="159"/>
        <v>update iv set uscatvls_6 = '20102307' from iv00101 iv where iv.itemnmbr = '1079368';</v>
      </c>
      <c r="D10199" s="15">
        <v>20102307</v>
      </c>
      <c r="E10199" s="15" t="s">
        <v>10231</v>
      </c>
    </row>
    <row r="10200" spans="1:5" ht="30" x14ac:dyDescent="0.25">
      <c r="A10200" s="9" t="s">
        <v>2</v>
      </c>
      <c r="B10200" s="10" t="s">
        <v>3</v>
      </c>
      <c r="C10200" s="1" t="str">
        <f t="shared" si="159"/>
        <v>update iv set uscatvls_6 = '20102307' from iv00101 iv where iv.itemnmbr = '1079377';</v>
      </c>
      <c r="D10200" s="15">
        <v>20102307</v>
      </c>
      <c r="E10200" s="15" t="s">
        <v>10232</v>
      </c>
    </row>
    <row r="10201" spans="1:5" ht="30" x14ac:dyDescent="0.25">
      <c r="A10201" s="9" t="s">
        <v>2</v>
      </c>
      <c r="B10201" s="10" t="s">
        <v>3</v>
      </c>
      <c r="C10201" s="1" t="str">
        <f t="shared" si="159"/>
        <v>update iv set uscatvls_6 = '20102307' from iv00101 iv where iv.itemnmbr = '1079378';</v>
      </c>
      <c r="D10201" s="15">
        <v>20102307</v>
      </c>
      <c r="E10201" s="15" t="s">
        <v>10233</v>
      </c>
    </row>
    <row r="10202" spans="1:5" ht="30" x14ac:dyDescent="0.25">
      <c r="A10202" s="9" t="s">
        <v>2</v>
      </c>
      <c r="B10202" s="10" t="s">
        <v>3</v>
      </c>
      <c r="C10202" s="1" t="str">
        <f t="shared" si="159"/>
        <v>update iv set uscatvls_6 = '20102307' from iv00101 iv where iv.itemnmbr = '1079380';</v>
      </c>
      <c r="D10202" s="15">
        <v>20102307</v>
      </c>
      <c r="E10202" s="15" t="s">
        <v>10234</v>
      </c>
    </row>
    <row r="10203" spans="1:5" ht="30" x14ac:dyDescent="0.25">
      <c r="A10203" s="9" t="s">
        <v>2</v>
      </c>
      <c r="B10203" s="10" t="s">
        <v>3</v>
      </c>
      <c r="C10203" s="1" t="str">
        <f t="shared" si="159"/>
        <v>update iv set uscatvls_6 = '20102307' from iv00101 iv where iv.itemnmbr = '1079383';</v>
      </c>
      <c r="D10203" s="15">
        <v>20102307</v>
      </c>
      <c r="E10203" s="15" t="s">
        <v>10235</v>
      </c>
    </row>
    <row r="10204" spans="1:5" ht="30" x14ac:dyDescent="0.25">
      <c r="A10204" s="9" t="s">
        <v>2</v>
      </c>
      <c r="B10204" s="10" t="s">
        <v>3</v>
      </c>
      <c r="C10204" s="1" t="str">
        <f t="shared" si="159"/>
        <v>update iv set uscatvls_6 = '20102307' from iv00101 iv where iv.itemnmbr = '1079394';</v>
      </c>
      <c r="D10204" s="15">
        <v>20102307</v>
      </c>
      <c r="E10204" s="15" t="s">
        <v>10236</v>
      </c>
    </row>
    <row r="10205" spans="1:5" ht="30" x14ac:dyDescent="0.25">
      <c r="A10205" s="9" t="s">
        <v>2</v>
      </c>
      <c r="B10205" s="10" t="s">
        <v>3</v>
      </c>
      <c r="C10205" s="1" t="str">
        <f t="shared" si="159"/>
        <v>update iv set uscatvls_6 = '20102307' from iv00101 iv where iv.itemnmbr = '1079416';</v>
      </c>
      <c r="D10205" s="15">
        <v>20102307</v>
      </c>
      <c r="E10205" s="15" t="s">
        <v>10237</v>
      </c>
    </row>
    <row r="10206" spans="1:5" ht="30" x14ac:dyDescent="0.25">
      <c r="A10206" s="9" t="s">
        <v>2</v>
      </c>
      <c r="B10206" s="10" t="s">
        <v>3</v>
      </c>
      <c r="C10206" s="1" t="str">
        <f t="shared" si="159"/>
        <v>update iv set uscatvls_6 = '20102307' from iv00101 iv where iv.itemnmbr = '1079432';</v>
      </c>
      <c r="D10206" s="15">
        <v>20102307</v>
      </c>
      <c r="E10206" s="15" t="s">
        <v>10238</v>
      </c>
    </row>
    <row r="10207" spans="1:5" ht="30" x14ac:dyDescent="0.25">
      <c r="A10207" s="9" t="s">
        <v>2</v>
      </c>
      <c r="B10207" s="10" t="s">
        <v>3</v>
      </c>
      <c r="C10207" s="1" t="str">
        <f t="shared" si="159"/>
        <v>update iv set uscatvls_6 = '20102307' from iv00101 iv where iv.itemnmbr = '1079435';</v>
      </c>
      <c r="D10207" s="15">
        <v>20102307</v>
      </c>
      <c r="E10207" s="15" t="s">
        <v>10239</v>
      </c>
    </row>
    <row r="10208" spans="1:5" ht="30" x14ac:dyDescent="0.25">
      <c r="A10208" s="9" t="s">
        <v>2</v>
      </c>
      <c r="B10208" s="10" t="s">
        <v>3</v>
      </c>
      <c r="C10208" s="1" t="str">
        <f t="shared" si="159"/>
        <v>update iv set uscatvls_6 = '20102307' from iv00101 iv where iv.itemnmbr = '1079436';</v>
      </c>
      <c r="D10208" s="15">
        <v>20102307</v>
      </c>
      <c r="E10208" s="15" t="s">
        <v>10240</v>
      </c>
    </row>
    <row r="10209" spans="1:5" ht="30" x14ac:dyDescent="0.25">
      <c r="A10209" s="9" t="s">
        <v>2</v>
      </c>
      <c r="B10209" s="10" t="s">
        <v>3</v>
      </c>
      <c r="C10209" s="1" t="str">
        <f t="shared" si="159"/>
        <v>update iv set uscatvls_6 = '20102307' from iv00101 iv where iv.itemnmbr = '1079447';</v>
      </c>
      <c r="D10209" s="15">
        <v>20102307</v>
      </c>
      <c r="E10209" s="15" t="s">
        <v>10241</v>
      </c>
    </row>
    <row r="10210" spans="1:5" ht="30" x14ac:dyDescent="0.25">
      <c r="A10210" s="9" t="s">
        <v>2</v>
      </c>
      <c r="B10210" s="10" t="s">
        <v>3</v>
      </c>
      <c r="C10210" s="1" t="str">
        <f t="shared" si="159"/>
        <v>update iv set uscatvls_6 = '20102307' from iv00101 iv where iv.itemnmbr = '1079448';</v>
      </c>
      <c r="D10210" s="15">
        <v>20102307</v>
      </c>
      <c r="E10210" s="15" t="s">
        <v>10242</v>
      </c>
    </row>
    <row r="10211" spans="1:5" ht="30" x14ac:dyDescent="0.25">
      <c r="A10211" s="9" t="s">
        <v>2</v>
      </c>
      <c r="B10211" s="10" t="s">
        <v>3</v>
      </c>
      <c r="C10211" s="1" t="str">
        <f t="shared" si="159"/>
        <v>update iv set uscatvls_6 = '20102307' from iv00101 iv where iv.itemnmbr = '1079449';</v>
      </c>
      <c r="D10211" s="15">
        <v>20102307</v>
      </c>
      <c r="E10211" s="15" t="s">
        <v>10243</v>
      </c>
    </row>
    <row r="10212" spans="1:5" ht="30" x14ac:dyDescent="0.25">
      <c r="A10212" s="9" t="s">
        <v>2</v>
      </c>
      <c r="B10212" s="10" t="s">
        <v>3</v>
      </c>
      <c r="C10212" s="1" t="str">
        <f t="shared" si="159"/>
        <v>update iv set uscatvls_6 = '20102307' from iv00101 iv where iv.itemnmbr = '1079450';</v>
      </c>
      <c r="D10212" s="15">
        <v>20102307</v>
      </c>
      <c r="E10212" s="15" t="s">
        <v>10244</v>
      </c>
    </row>
    <row r="10213" spans="1:5" ht="30" x14ac:dyDescent="0.25">
      <c r="A10213" s="9" t="s">
        <v>2</v>
      </c>
      <c r="B10213" s="10" t="s">
        <v>3</v>
      </c>
      <c r="C10213" s="1" t="str">
        <f t="shared" si="159"/>
        <v>update iv set uscatvls_6 = '20102307' from iv00101 iv where iv.itemnmbr = '1079453';</v>
      </c>
      <c r="D10213" s="15">
        <v>20102307</v>
      </c>
      <c r="E10213" s="15" t="s">
        <v>10245</v>
      </c>
    </row>
    <row r="10214" spans="1:5" ht="30" x14ac:dyDescent="0.25">
      <c r="A10214" s="9" t="s">
        <v>2</v>
      </c>
      <c r="B10214" s="10" t="s">
        <v>3</v>
      </c>
      <c r="C10214" s="1" t="str">
        <f t="shared" si="159"/>
        <v>update iv set uscatvls_6 = '20102307' from iv00101 iv where iv.itemnmbr = '1079454';</v>
      </c>
      <c r="D10214" s="15">
        <v>20102307</v>
      </c>
      <c r="E10214" s="15" t="s">
        <v>10246</v>
      </c>
    </row>
    <row r="10215" spans="1:5" ht="30" x14ac:dyDescent="0.25">
      <c r="A10215" s="9" t="s">
        <v>2</v>
      </c>
      <c r="B10215" s="10" t="s">
        <v>3</v>
      </c>
      <c r="C10215" s="1" t="str">
        <f t="shared" si="159"/>
        <v>update iv set uscatvls_6 = '20102307' from iv00101 iv where iv.itemnmbr = '1079455';</v>
      </c>
      <c r="D10215" s="15">
        <v>20102307</v>
      </c>
      <c r="E10215" s="15" t="s">
        <v>10247</v>
      </c>
    </row>
    <row r="10216" spans="1:5" ht="30" x14ac:dyDescent="0.25">
      <c r="A10216" s="9" t="s">
        <v>2</v>
      </c>
      <c r="B10216" s="10" t="s">
        <v>3</v>
      </c>
      <c r="C10216" s="1" t="str">
        <f t="shared" si="159"/>
        <v>update iv set uscatvls_6 = '20102307' from iv00101 iv where iv.itemnmbr = '1079457';</v>
      </c>
      <c r="D10216" s="15">
        <v>20102307</v>
      </c>
      <c r="E10216" s="15" t="s">
        <v>10248</v>
      </c>
    </row>
    <row r="10217" spans="1:5" ht="30" x14ac:dyDescent="0.25">
      <c r="A10217" s="9" t="s">
        <v>2</v>
      </c>
      <c r="B10217" s="10" t="s">
        <v>3</v>
      </c>
      <c r="C10217" s="1" t="str">
        <f t="shared" si="159"/>
        <v>update iv set uscatvls_6 = '20102307' from iv00101 iv where iv.itemnmbr = '1079471';</v>
      </c>
      <c r="D10217" s="15">
        <v>20102307</v>
      </c>
      <c r="E10217" s="15" t="s">
        <v>10249</v>
      </c>
    </row>
    <row r="10218" spans="1:5" ht="30" x14ac:dyDescent="0.25">
      <c r="A10218" s="9" t="s">
        <v>2</v>
      </c>
      <c r="B10218" s="10" t="s">
        <v>3</v>
      </c>
      <c r="C10218" s="1" t="str">
        <f t="shared" si="159"/>
        <v>update iv set uscatvls_6 = '20102307' from iv00101 iv where iv.itemnmbr = '1079472';</v>
      </c>
      <c r="D10218" s="15">
        <v>20102307</v>
      </c>
      <c r="E10218" s="15" t="s">
        <v>10250</v>
      </c>
    </row>
    <row r="10219" spans="1:5" ht="30" x14ac:dyDescent="0.25">
      <c r="A10219" s="9" t="s">
        <v>2</v>
      </c>
      <c r="B10219" s="10" t="s">
        <v>3</v>
      </c>
      <c r="C10219" s="1" t="str">
        <f t="shared" si="159"/>
        <v>update iv set uscatvls_6 = '20102307' from iv00101 iv where iv.itemnmbr = '1079473';</v>
      </c>
      <c r="D10219" s="15">
        <v>20102307</v>
      </c>
      <c r="E10219" s="15" t="s">
        <v>10251</v>
      </c>
    </row>
    <row r="10220" spans="1:5" ht="30" x14ac:dyDescent="0.25">
      <c r="A10220" s="9" t="s">
        <v>2</v>
      </c>
      <c r="B10220" s="10" t="s">
        <v>3</v>
      </c>
      <c r="C10220" s="1" t="str">
        <f t="shared" si="159"/>
        <v>update iv set uscatvls_6 = '20102307' from iv00101 iv where iv.itemnmbr = '1079474';</v>
      </c>
      <c r="D10220" s="15">
        <v>20102307</v>
      </c>
      <c r="E10220" s="15" t="s">
        <v>10252</v>
      </c>
    </row>
    <row r="10221" spans="1:5" ht="30" x14ac:dyDescent="0.25">
      <c r="A10221" s="9" t="s">
        <v>2</v>
      </c>
      <c r="B10221" s="10" t="s">
        <v>3</v>
      </c>
      <c r="C10221" s="1" t="str">
        <f t="shared" si="159"/>
        <v>update iv set uscatvls_6 = '20102307' from iv00101 iv where iv.itemnmbr = '1079475';</v>
      </c>
      <c r="D10221" s="15">
        <v>20102307</v>
      </c>
      <c r="E10221" s="15" t="s">
        <v>10253</v>
      </c>
    </row>
    <row r="10222" spans="1:5" ht="30" x14ac:dyDescent="0.25">
      <c r="A10222" s="9" t="s">
        <v>2</v>
      </c>
      <c r="B10222" s="10" t="s">
        <v>3</v>
      </c>
      <c r="C10222" s="1" t="str">
        <f t="shared" si="159"/>
        <v>update iv set uscatvls_6 = '20102307' from iv00101 iv where iv.itemnmbr = '1079476';</v>
      </c>
      <c r="D10222" s="15">
        <v>20102307</v>
      </c>
      <c r="E10222" s="15" t="s">
        <v>10254</v>
      </c>
    </row>
    <row r="10223" spans="1:5" ht="30" x14ac:dyDescent="0.25">
      <c r="A10223" s="9" t="s">
        <v>2</v>
      </c>
      <c r="B10223" s="10" t="s">
        <v>3</v>
      </c>
      <c r="C10223" s="1" t="str">
        <f t="shared" si="159"/>
        <v>update iv set uscatvls_6 = '20102307' from iv00101 iv where iv.itemnmbr = '1079477';</v>
      </c>
      <c r="D10223" s="15">
        <v>20102307</v>
      </c>
      <c r="E10223" s="15" t="s">
        <v>10255</v>
      </c>
    </row>
    <row r="10224" spans="1:5" ht="30" x14ac:dyDescent="0.25">
      <c r="A10224" s="9" t="s">
        <v>2</v>
      </c>
      <c r="B10224" s="10" t="s">
        <v>3</v>
      </c>
      <c r="C10224" s="1" t="str">
        <f t="shared" si="159"/>
        <v>update iv set uscatvls_6 = '20102307' from iv00101 iv where iv.itemnmbr = '1079481';</v>
      </c>
      <c r="D10224" s="15">
        <v>20102307</v>
      </c>
      <c r="E10224" s="15" t="s">
        <v>10256</v>
      </c>
    </row>
    <row r="10225" spans="1:5" ht="30" x14ac:dyDescent="0.25">
      <c r="A10225" s="9" t="s">
        <v>2</v>
      </c>
      <c r="B10225" s="10" t="s">
        <v>3</v>
      </c>
      <c r="C10225" s="1" t="str">
        <f t="shared" si="159"/>
        <v>update iv set uscatvls_6 = '20102307' from iv00101 iv where iv.itemnmbr = '1079505';</v>
      </c>
      <c r="D10225" s="15">
        <v>20102307</v>
      </c>
      <c r="E10225" s="15" t="s">
        <v>10257</v>
      </c>
    </row>
    <row r="10226" spans="1:5" ht="30" x14ac:dyDescent="0.25">
      <c r="A10226" s="9" t="s">
        <v>2</v>
      </c>
      <c r="B10226" s="10" t="s">
        <v>3</v>
      </c>
      <c r="C10226" s="1" t="str">
        <f t="shared" si="159"/>
        <v>update iv set uscatvls_6 = '20102307' from iv00101 iv where iv.itemnmbr = '1079507';</v>
      </c>
      <c r="D10226" s="15">
        <v>20102307</v>
      </c>
      <c r="E10226" s="15" t="s">
        <v>10258</v>
      </c>
    </row>
    <row r="10227" spans="1:5" ht="30" x14ac:dyDescent="0.25">
      <c r="A10227" s="9" t="s">
        <v>2</v>
      </c>
      <c r="B10227" s="10" t="s">
        <v>3</v>
      </c>
      <c r="C10227" s="1" t="str">
        <f t="shared" si="159"/>
        <v>update iv set uscatvls_6 = '20102307' from iv00101 iv where iv.itemnmbr = '1079513';</v>
      </c>
      <c r="D10227" s="15">
        <v>20102307</v>
      </c>
      <c r="E10227" s="15" t="s">
        <v>10259</v>
      </c>
    </row>
    <row r="10228" spans="1:5" ht="30" x14ac:dyDescent="0.25">
      <c r="A10228" s="9" t="s">
        <v>2</v>
      </c>
      <c r="B10228" s="10" t="s">
        <v>3</v>
      </c>
      <c r="C10228" s="1" t="str">
        <f t="shared" si="159"/>
        <v>update iv set uscatvls_6 = '20102307' from iv00101 iv where iv.itemnmbr = '1079516';</v>
      </c>
      <c r="D10228" s="15">
        <v>20102307</v>
      </c>
      <c r="E10228" s="15" t="s">
        <v>10260</v>
      </c>
    </row>
    <row r="10229" spans="1:5" ht="30" x14ac:dyDescent="0.25">
      <c r="A10229" s="9" t="s">
        <v>2</v>
      </c>
      <c r="B10229" s="10" t="s">
        <v>3</v>
      </c>
      <c r="C10229" s="1" t="str">
        <f t="shared" si="159"/>
        <v>update iv set uscatvls_6 = '20102307' from iv00101 iv where iv.itemnmbr = '1079524';</v>
      </c>
      <c r="D10229" s="15">
        <v>20102307</v>
      </c>
      <c r="E10229" s="15" t="s">
        <v>10261</v>
      </c>
    </row>
    <row r="10230" spans="1:5" ht="30" x14ac:dyDescent="0.25">
      <c r="A10230" s="9" t="s">
        <v>2</v>
      </c>
      <c r="B10230" s="10" t="s">
        <v>3</v>
      </c>
      <c r="C10230" s="1" t="str">
        <f t="shared" si="159"/>
        <v>update iv set uscatvls_6 = '20102307' from iv00101 iv where iv.itemnmbr = '1079533';</v>
      </c>
      <c r="D10230" s="15">
        <v>20102307</v>
      </c>
      <c r="E10230" s="15" t="s">
        <v>10262</v>
      </c>
    </row>
    <row r="10231" spans="1:5" ht="30" x14ac:dyDescent="0.25">
      <c r="A10231" s="9" t="s">
        <v>2</v>
      </c>
      <c r="B10231" s="10" t="s">
        <v>3</v>
      </c>
      <c r="C10231" s="1" t="str">
        <f t="shared" si="159"/>
        <v>update iv set uscatvls_6 = '20102307' from iv00101 iv where iv.itemnmbr = '1079543';</v>
      </c>
      <c r="D10231" s="15">
        <v>20102307</v>
      </c>
      <c r="E10231" s="15" t="s">
        <v>10263</v>
      </c>
    </row>
    <row r="10232" spans="1:5" ht="30" x14ac:dyDescent="0.25">
      <c r="A10232" s="9" t="s">
        <v>2</v>
      </c>
      <c r="B10232" s="10" t="s">
        <v>3</v>
      </c>
      <c r="C10232" s="1" t="str">
        <f t="shared" si="159"/>
        <v>update iv set uscatvls_6 = '20102307' from iv00101 iv where iv.itemnmbr = '1079544';</v>
      </c>
      <c r="D10232" s="15">
        <v>20102307</v>
      </c>
      <c r="E10232" s="15" t="s">
        <v>10264</v>
      </c>
    </row>
    <row r="10233" spans="1:5" ht="30" x14ac:dyDescent="0.25">
      <c r="A10233" s="9" t="s">
        <v>2</v>
      </c>
      <c r="B10233" s="10" t="s">
        <v>3</v>
      </c>
      <c r="C10233" s="1" t="str">
        <f t="shared" si="159"/>
        <v>update iv set uscatvls_6 = '20102307' from iv00101 iv where iv.itemnmbr = '1079545';</v>
      </c>
      <c r="D10233" s="15">
        <v>20102307</v>
      </c>
      <c r="E10233" s="15" t="s">
        <v>10265</v>
      </c>
    </row>
    <row r="10234" spans="1:5" ht="30" x14ac:dyDescent="0.25">
      <c r="A10234" s="9" t="s">
        <v>2</v>
      </c>
      <c r="B10234" s="10" t="s">
        <v>3</v>
      </c>
      <c r="C10234" s="1" t="str">
        <f t="shared" si="159"/>
        <v>update iv set uscatvls_6 = '20102307' from iv00101 iv where iv.itemnmbr = '1079546';</v>
      </c>
      <c r="D10234" s="15">
        <v>20102307</v>
      </c>
      <c r="E10234" s="15" t="s">
        <v>10266</v>
      </c>
    </row>
    <row r="10235" spans="1:5" ht="30" x14ac:dyDescent="0.25">
      <c r="A10235" s="9" t="s">
        <v>2</v>
      </c>
      <c r="B10235" s="10" t="s">
        <v>3</v>
      </c>
      <c r="C10235" s="1" t="str">
        <f t="shared" si="159"/>
        <v>update iv set uscatvls_6 = '20102307' from iv00101 iv where iv.itemnmbr = '1079551';</v>
      </c>
      <c r="D10235" s="15">
        <v>20102307</v>
      </c>
      <c r="E10235" s="15" t="s">
        <v>10267</v>
      </c>
    </row>
    <row r="10236" spans="1:5" ht="30" x14ac:dyDescent="0.25">
      <c r="A10236" s="9" t="s">
        <v>2</v>
      </c>
      <c r="B10236" s="10" t="s">
        <v>3</v>
      </c>
      <c r="C10236" s="1" t="str">
        <f t="shared" si="159"/>
        <v>update iv set uscatvls_6 = '20102307' from iv00101 iv where iv.itemnmbr = '1079552';</v>
      </c>
      <c r="D10236" s="15">
        <v>20102307</v>
      </c>
      <c r="E10236" s="15" t="s">
        <v>10268</v>
      </c>
    </row>
    <row r="10237" spans="1:5" ht="30" x14ac:dyDescent="0.25">
      <c r="A10237" s="9" t="s">
        <v>2</v>
      </c>
      <c r="B10237" s="10" t="s">
        <v>3</v>
      </c>
      <c r="C10237" s="1" t="str">
        <f t="shared" si="159"/>
        <v>update iv set uscatvls_6 = '20102307' from iv00101 iv where iv.itemnmbr = '1079553';</v>
      </c>
      <c r="D10237" s="15">
        <v>20102307</v>
      </c>
      <c r="E10237" s="15" t="s">
        <v>10269</v>
      </c>
    </row>
    <row r="10238" spans="1:5" ht="30" x14ac:dyDescent="0.25">
      <c r="A10238" s="9" t="s">
        <v>2</v>
      </c>
      <c r="B10238" s="10" t="s">
        <v>3</v>
      </c>
      <c r="C10238" s="1" t="str">
        <f t="shared" si="159"/>
        <v>update iv set uscatvls_6 = '20102307' from iv00101 iv where iv.itemnmbr = '1079555';</v>
      </c>
      <c r="D10238" s="15">
        <v>20102307</v>
      </c>
      <c r="E10238" s="15" t="s">
        <v>10270</v>
      </c>
    </row>
    <row r="10239" spans="1:5" ht="30" x14ac:dyDescent="0.25">
      <c r="A10239" s="9" t="s">
        <v>2</v>
      </c>
      <c r="B10239" s="10" t="s">
        <v>3</v>
      </c>
      <c r="C10239" s="1" t="str">
        <f t="shared" si="159"/>
        <v>update iv set uscatvls_6 = '20102307' from iv00101 iv where iv.itemnmbr = '1079556';</v>
      </c>
      <c r="D10239" s="15">
        <v>20102307</v>
      </c>
      <c r="E10239" s="15" t="s">
        <v>10271</v>
      </c>
    </row>
    <row r="10240" spans="1:5" ht="30" x14ac:dyDescent="0.25">
      <c r="A10240" s="9" t="s">
        <v>2</v>
      </c>
      <c r="B10240" s="10" t="s">
        <v>3</v>
      </c>
      <c r="C10240" s="1" t="str">
        <f t="shared" si="159"/>
        <v>update iv set uscatvls_6 = '20102307' from iv00101 iv where iv.itemnmbr = '1079557';</v>
      </c>
      <c r="D10240" s="15">
        <v>20102307</v>
      </c>
      <c r="E10240" s="15" t="s">
        <v>10272</v>
      </c>
    </row>
    <row r="10241" spans="1:5" ht="30" x14ac:dyDescent="0.25">
      <c r="A10241" s="9" t="s">
        <v>2</v>
      </c>
      <c r="B10241" s="10" t="s">
        <v>3</v>
      </c>
      <c r="C10241" s="1" t="str">
        <f t="shared" ref="C10241:C10304" si="160">CONCATENATE(A10241,D10241,B10241,E10241,"';")</f>
        <v>update iv set uscatvls_6 = '20102307' from iv00101 iv where iv.itemnmbr = '1079558';</v>
      </c>
      <c r="D10241" s="15">
        <v>20102307</v>
      </c>
      <c r="E10241" s="15" t="s">
        <v>10273</v>
      </c>
    </row>
    <row r="10242" spans="1:5" ht="30" x14ac:dyDescent="0.25">
      <c r="A10242" s="9" t="s">
        <v>2</v>
      </c>
      <c r="B10242" s="10" t="s">
        <v>3</v>
      </c>
      <c r="C10242" s="1" t="str">
        <f t="shared" si="160"/>
        <v>update iv set uscatvls_6 = '20102307' from iv00101 iv where iv.itemnmbr = '1079560';</v>
      </c>
      <c r="D10242" s="15">
        <v>20102307</v>
      </c>
      <c r="E10242" s="15" t="s">
        <v>10274</v>
      </c>
    </row>
    <row r="10243" spans="1:5" ht="30" x14ac:dyDescent="0.25">
      <c r="A10243" s="9" t="s">
        <v>2</v>
      </c>
      <c r="B10243" s="10" t="s">
        <v>3</v>
      </c>
      <c r="C10243" s="1" t="str">
        <f t="shared" si="160"/>
        <v>update iv set uscatvls_6 = '20102307' from iv00101 iv where iv.itemnmbr = '1079565';</v>
      </c>
      <c r="D10243" s="15">
        <v>20102307</v>
      </c>
      <c r="E10243" s="15" t="s">
        <v>10275</v>
      </c>
    </row>
    <row r="10244" spans="1:5" ht="30" x14ac:dyDescent="0.25">
      <c r="A10244" s="9" t="s">
        <v>2</v>
      </c>
      <c r="B10244" s="10" t="s">
        <v>3</v>
      </c>
      <c r="C10244" s="1" t="str">
        <f t="shared" si="160"/>
        <v>update iv set uscatvls_6 = '20102307' from iv00101 iv where iv.itemnmbr = '1079580';</v>
      </c>
      <c r="D10244" s="15">
        <v>20102307</v>
      </c>
      <c r="E10244" s="15" t="s">
        <v>10276</v>
      </c>
    </row>
    <row r="10245" spans="1:5" ht="30" x14ac:dyDescent="0.25">
      <c r="A10245" s="9" t="s">
        <v>2</v>
      </c>
      <c r="B10245" s="10" t="s">
        <v>3</v>
      </c>
      <c r="C10245" s="1" t="str">
        <f t="shared" si="160"/>
        <v>update iv set uscatvls_6 = '20102307' from iv00101 iv where iv.itemnmbr = '1079580X';</v>
      </c>
      <c r="D10245" s="15">
        <v>20102307</v>
      </c>
      <c r="E10245" s="15" t="s">
        <v>10277</v>
      </c>
    </row>
    <row r="10246" spans="1:5" ht="30" x14ac:dyDescent="0.25">
      <c r="A10246" s="9" t="s">
        <v>2</v>
      </c>
      <c r="B10246" s="10" t="s">
        <v>3</v>
      </c>
      <c r="C10246" s="1" t="str">
        <f t="shared" si="160"/>
        <v>update iv set uscatvls_6 = '20102307' from iv00101 iv where iv.itemnmbr = '1079581';</v>
      </c>
      <c r="D10246" s="15">
        <v>20102307</v>
      </c>
      <c r="E10246" s="15" t="s">
        <v>10278</v>
      </c>
    </row>
    <row r="10247" spans="1:5" ht="30" x14ac:dyDescent="0.25">
      <c r="A10247" s="9" t="s">
        <v>2</v>
      </c>
      <c r="B10247" s="10" t="s">
        <v>3</v>
      </c>
      <c r="C10247" s="1" t="str">
        <f t="shared" si="160"/>
        <v>update iv set uscatvls_6 = '20102307' from iv00101 iv where iv.itemnmbr = '1079584';</v>
      </c>
      <c r="D10247" s="15">
        <v>20102307</v>
      </c>
      <c r="E10247" s="15" t="s">
        <v>10279</v>
      </c>
    </row>
    <row r="10248" spans="1:5" ht="30" x14ac:dyDescent="0.25">
      <c r="A10248" s="9" t="s">
        <v>2</v>
      </c>
      <c r="B10248" s="10" t="s">
        <v>3</v>
      </c>
      <c r="C10248" s="1" t="str">
        <f t="shared" si="160"/>
        <v>update iv set uscatvls_6 = '20102300' from iv00101 iv where iv.itemnmbr = '1079598';</v>
      </c>
      <c r="D10248" s="18">
        <v>20102300</v>
      </c>
      <c r="E10248" s="22" t="s">
        <v>10280</v>
      </c>
    </row>
    <row r="10249" spans="1:5" ht="30" x14ac:dyDescent="0.25">
      <c r="A10249" s="9" t="s">
        <v>2</v>
      </c>
      <c r="B10249" s="10" t="s">
        <v>3</v>
      </c>
      <c r="C10249" s="1" t="str">
        <f t="shared" si="160"/>
        <v>update iv set uscatvls_6 = '20102307' from iv00101 iv where iv.itemnmbr = '1079612';</v>
      </c>
      <c r="D10249" s="15">
        <v>20102307</v>
      </c>
      <c r="E10249" s="15" t="s">
        <v>10281</v>
      </c>
    </row>
    <row r="10250" spans="1:5" ht="30" x14ac:dyDescent="0.25">
      <c r="A10250" s="9" t="s">
        <v>2</v>
      </c>
      <c r="B10250" s="10" t="s">
        <v>3</v>
      </c>
      <c r="C10250" s="1" t="str">
        <f t="shared" si="160"/>
        <v>update iv set uscatvls_6 = '20102307' from iv00101 iv where iv.itemnmbr = '1079613';</v>
      </c>
      <c r="D10250" s="15">
        <v>20102307</v>
      </c>
      <c r="E10250" s="15" t="s">
        <v>10282</v>
      </c>
    </row>
    <row r="10251" spans="1:5" ht="30" x14ac:dyDescent="0.25">
      <c r="A10251" s="9" t="s">
        <v>2</v>
      </c>
      <c r="B10251" s="10" t="s">
        <v>3</v>
      </c>
      <c r="C10251" s="1" t="str">
        <f t="shared" si="160"/>
        <v>update iv set uscatvls_6 = '20102307' from iv00101 iv where iv.itemnmbr = '1079616';</v>
      </c>
      <c r="D10251" s="15">
        <v>20102307</v>
      </c>
      <c r="E10251" s="15" t="s">
        <v>10283</v>
      </c>
    </row>
    <row r="10252" spans="1:5" ht="30" x14ac:dyDescent="0.25">
      <c r="A10252" s="9" t="s">
        <v>2</v>
      </c>
      <c r="B10252" s="10" t="s">
        <v>3</v>
      </c>
      <c r="C10252" s="1" t="str">
        <f t="shared" si="160"/>
        <v>update iv set uscatvls_6 = '20102307' from iv00101 iv where iv.itemnmbr = '1079656';</v>
      </c>
      <c r="D10252" s="15">
        <v>20102307</v>
      </c>
      <c r="E10252" s="15" t="s">
        <v>10284</v>
      </c>
    </row>
    <row r="10253" spans="1:5" ht="30" x14ac:dyDescent="0.25">
      <c r="A10253" s="9" t="s">
        <v>2</v>
      </c>
      <c r="B10253" s="10" t="s">
        <v>3</v>
      </c>
      <c r="C10253" s="1" t="str">
        <f t="shared" si="160"/>
        <v>update iv set uscatvls_6 = '20102307' from iv00101 iv where iv.itemnmbr = '1079668';</v>
      </c>
      <c r="D10253" s="15">
        <v>20102307</v>
      </c>
      <c r="E10253" s="15" t="s">
        <v>10285</v>
      </c>
    </row>
    <row r="10254" spans="1:5" ht="30" x14ac:dyDescent="0.25">
      <c r="A10254" s="9" t="s">
        <v>2</v>
      </c>
      <c r="B10254" s="10" t="s">
        <v>3</v>
      </c>
      <c r="C10254" s="1" t="str">
        <f t="shared" si="160"/>
        <v>update iv set uscatvls_6 = '20102307' from iv00101 iv where iv.itemnmbr = '1079669';</v>
      </c>
      <c r="D10254" s="15">
        <v>20102307</v>
      </c>
      <c r="E10254" s="15" t="s">
        <v>10286</v>
      </c>
    </row>
    <row r="10255" spans="1:5" ht="30" x14ac:dyDescent="0.25">
      <c r="A10255" s="9" t="s">
        <v>2</v>
      </c>
      <c r="B10255" s="10" t="s">
        <v>3</v>
      </c>
      <c r="C10255" s="1" t="str">
        <f t="shared" si="160"/>
        <v>update iv set uscatvls_6 = '20102307' from iv00101 iv where iv.itemnmbr = '1079671';</v>
      </c>
      <c r="D10255" s="15">
        <v>20102307</v>
      </c>
      <c r="E10255" s="15" t="s">
        <v>10287</v>
      </c>
    </row>
    <row r="10256" spans="1:5" ht="30" x14ac:dyDescent="0.25">
      <c r="A10256" s="9" t="s">
        <v>2</v>
      </c>
      <c r="B10256" s="10" t="s">
        <v>3</v>
      </c>
      <c r="C10256" s="1" t="str">
        <f t="shared" si="160"/>
        <v>update iv set uscatvls_6 = '20102307' from iv00101 iv where iv.itemnmbr = '1079675';</v>
      </c>
      <c r="D10256" s="15">
        <v>20102307</v>
      </c>
      <c r="E10256" s="15" t="s">
        <v>10288</v>
      </c>
    </row>
    <row r="10257" spans="1:5" ht="30" x14ac:dyDescent="0.25">
      <c r="A10257" s="9" t="s">
        <v>2</v>
      </c>
      <c r="B10257" s="10" t="s">
        <v>3</v>
      </c>
      <c r="C10257" s="1" t="str">
        <f t="shared" si="160"/>
        <v>update iv set uscatvls_6 = '20102307' from iv00101 iv where iv.itemnmbr = '1079678';</v>
      </c>
      <c r="D10257" s="15">
        <v>20102307</v>
      </c>
      <c r="E10257" s="15" t="s">
        <v>10289</v>
      </c>
    </row>
    <row r="10258" spans="1:5" ht="30" x14ac:dyDescent="0.25">
      <c r="A10258" s="9" t="s">
        <v>2</v>
      </c>
      <c r="B10258" s="10" t="s">
        <v>3</v>
      </c>
      <c r="C10258" s="1" t="str">
        <f t="shared" si="160"/>
        <v>update iv set uscatvls_6 = '20102307' from iv00101 iv where iv.itemnmbr = '1079679';</v>
      </c>
      <c r="D10258" s="15">
        <v>20102307</v>
      </c>
      <c r="E10258" s="15" t="s">
        <v>10290</v>
      </c>
    </row>
    <row r="10259" spans="1:5" ht="30" x14ac:dyDescent="0.25">
      <c r="A10259" s="9" t="s">
        <v>2</v>
      </c>
      <c r="B10259" s="10" t="s">
        <v>3</v>
      </c>
      <c r="C10259" s="1" t="str">
        <f t="shared" si="160"/>
        <v>update iv set uscatvls_6 = '20102307' from iv00101 iv where iv.itemnmbr = '1079688';</v>
      </c>
      <c r="D10259" s="15">
        <v>20102307</v>
      </c>
      <c r="E10259" s="15" t="s">
        <v>10291</v>
      </c>
    </row>
    <row r="10260" spans="1:5" ht="30" x14ac:dyDescent="0.25">
      <c r="A10260" s="9" t="s">
        <v>2</v>
      </c>
      <c r="B10260" s="10" t="s">
        <v>3</v>
      </c>
      <c r="C10260" s="1" t="str">
        <f t="shared" si="160"/>
        <v>update iv set uscatvls_6 = '20102307' from iv00101 iv where iv.itemnmbr = '1079689';</v>
      </c>
      <c r="D10260" s="15">
        <v>20102307</v>
      </c>
      <c r="E10260" s="15" t="s">
        <v>10292</v>
      </c>
    </row>
    <row r="10261" spans="1:5" ht="30" x14ac:dyDescent="0.25">
      <c r="A10261" s="9" t="s">
        <v>2</v>
      </c>
      <c r="B10261" s="10" t="s">
        <v>3</v>
      </c>
      <c r="C10261" s="1" t="str">
        <f t="shared" si="160"/>
        <v>update iv set uscatvls_6 = '20102307' from iv00101 iv where iv.itemnmbr = '1079690';</v>
      </c>
      <c r="D10261" s="15">
        <v>20102307</v>
      </c>
      <c r="E10261" s="15" t="s">
        <v>10293</v>
      </c>
    </row>
    <row r="10262" spans="1:5" ht="30" x14ac:dyDescent="0.25">
      <c r="A10262" s="9" t="s">
        <v>2</v>
      </c>
      <c r="B10262" s="10" t="s">
        <v>3</v>
      </c>
      <c r="C10262" s="1" t="str">
        <f t="shared" si="160"/>
        <v>update iv set uscatvls_6 = '20102307' from iv00101 iv where iv.itemnmbr = '1079691';</v>
      </c>
      <c r="D10262" s="15">
        <v>20102307</v>
      </c>
      <c r="E10262" s="15" t="s">
        <v>10294</v>
      </c>
    </row>
    <row r="10263" spans="1:5" ht="30" x14ac:dyDescent="0.25">
      <c r="A10263" s="9" t="s">
        <v>2</v>
      </c>
      <c r="B10263" s="10" t="s">
        <v>3</v>
      </c>
      <c r="C10263" s="1" t="str">
        <f t="shared" si="160"/>
        <v>update iv set uscatvls_6 = '20102307' from iv00101 iv where iv.itemnmbr = '1079692';</v>
      </c>
      <c r="D10263" s="15">
        <v>20102307</v>
      </c>
      <c r="E10263" s="15" t="s">
        <v>10295</v>
      </c>
    </row>
    <row r="10264" spans="1:5" ht="30" x14ac:dyDescent="0.25">
      <c r="A10264" s="9" t="s">
        <v>2</v>
      </c>
      <c r="B10264" s="10" t="s">
        <v>3</v>
      </c>
      <c r="C10264" s="1" t="str">
        <f t="shared" si="160"/>
        <v>update iv set uscatvls_6 = '20102307' from iv00101 iv where iv.itemnmbr = '1079693';</v>
      </c>
      <c r="D10264" s="15">
        <v>20102307</v>
      </c>
      <c r="E10264" s="15" t="s">
        <v>10296</v>
      </c>
    </row>
    <row r="10265" spans="1:5" ht="30" x14ac:dyDescent="0.25">
      <c r="A10265" s="9" t="s">
        <v>2</v>
      </c>
      <c r="B10265" s="10" t="s">
        <v>3</v>
      </c>
      <c r="C10265" s="1" t="str">
        <f t="shared" si="160"/>
        <v>update iv set uscatvls_6 = '20102307' from iv00101 iv where iv.itemnmbr = '1079694';</v>
      </c>
      <c r="D10265" s="15">
        <v>20102307</v>
      </c>
      <c r="E10265" s="15" t="s">
        <v>10297</v>
      </c>
    </row>
    <row r="10266" spans="1:5" ht="30" x14ac:dyDescent="0.25">
      <c r="A10266" s="9" t="s">
        <v>2</v>
      </c>
      <c r="B10266" s="10" t="s">
        <v>3</v>
      </c>
      <c r="C10266" s="1" t="str">
        <f t="shared" si="160"/>
        <v>update iv set uscatvls_6 = '20102307' from iv00101 iv where iv.itemnmbr = '1079695';</v>
      </c>
      <c r="D10266" s="15">
        <v>20102307</v>
      </c>
      <c r="E10266" s="15" t="s">
        <v>10298</v>
      </c>
    </row>
    <row r="10267" spans="1:5" ht="30" x14ac:dyDescent="0.25">
      <c r="A10267" s="9" t="s">
        <v>2</v>
      </c>
      <c r="B10267" s="10" t="s">
        <v>3</v>
      </c>
      <c r="C10267" s="1" t="str">
        <f t="shared" si="160"/>
        <v>update iv set uscatvls_6 = '20102307' from iv00101 iv where iv.itemnmbr = '1079701';</v>
      </c>
      <c r="D10267" s="15">
        <v>20102307</v>
      </c>
      <c r="E10267" s="15" t="s">
        <v>10299</v>
      </c>
    </row>
    <row r="10268" spans="1:5" ht="30" x14ac:dyDescent="0.25">
      <c r="A10268" s="9" t="s">
        <v>2</v>
      </c>
      <c r="B10268" s="10" t="s">
        <v>3</v>
      </c>
      <c r="C10268" s="1" t="str">
        <f t="shared" si="160"/>
        <v>update iv set uscatvls_6 = '20102307' from iv00101 iv where iv.itemnmbr = '1079702';</v>
      </c>
      <c r="D10268" s="15">
        <v>20102307</v>
      </c>
      <c r="E10268" s="15" t="s">
        <v>10300</v>
      </c>
    </row>
    <row r="10269" spans="1:5" ht="30" x14ac:dyDescent="0.25">
      <c r="A10269" s="9" t="s">
        <v>2</v>
      </c>
      <c r="B10269" s="10" t="s">
        <v>3</v>
      </c>
      <c r="C10269" s="1" t="str">
        <f t="shared" si="160"/>
        <v>update iv set uscatvls_6 = '20102307' from iv00101 iv where iv.itemnmbr = '1079704';</v>
      </c>
      <c r="D10269" s="15">
        <v>20102307</v>
      </c>
      <c r="E10269" s="15" t="s">
        <v>10301</v>
      </c>
    </row>
    <row r="10270" spans="1:5" ht="30" x14ac:dyDescent="0.25">
      <c r="A10270" s="9" t="s">
        <v>2</v>
      </c>
      <c r="B10270" s="10" t="s">
        <v>3</v>
      </c>
      <c r="C10270" s="1" t="str">
        <f t="shared" si="160"/>
        <v>update iv set uscatvls_6 = '20102307' from iv00101 iv where iv.itemnmbr = '1079705';</v>
      </c>
      <c r="D10270" s="15">
        <v>20102307</v>
      </c>
      <c r="E10270" s="15" t="s">
        <v>10302</v>
      </c>
    </row>
    <row r="10271" spans="1:5" ht="30" x14ac:dyDescent="0.25">
      <c r="A10271" s="9" t="s">
        <v>2</v>
      </c>
      <c r="B10271" s="10" t="s">
        <v>3</v>
      </c>
      <c r="C10271" s="1" t="str">
        <f t="shared" si="160"/>
        <v>update iv set uscatvls_6 = '20102307' from iv00101 iv where iv.itemnmbr = '1079715';</v>
      </c>
      <c r="D10271" s="15">
        <v>20102307</v>
      </c>
      <c r="E10271" s="15" t="s">
        <v>10303</v>
      </c>
    </row>
    <row r="10272" spans="1:5" ht="30" x14ac:dyDescent="0.25">
      <c r="A10272" s="9" t="s">
        <v>2</v>
      </c>
      <c r="B10272" s="10" t="s">
        <v>3</v>
      </c>
      <c r="C10272" s="1" t="str">
        <f t="shared" si="160"/>
        <v>update iv set uscatvls_6 = '20102307' from iv00101 iv where iv.itemnmbr = '1079755';</v>
      </c>
      <c r="D10272" s="15">
        <v>20102307</v>
      </c>
      <c r="E10272" s="15" t="s">
        <v>10304</v>
      </c>
    </row>
    <row r="10273" spans="1:5" ht="30" x14ac:dyDescent="0.25">
      <c r="A10273" s="9" t="s">
        <v>2</v>
      </c>
      <c r="B10273" s="10" t="s">
        <v>3</v>
      </c>
      <c r="C10273" s="1" t="str">
        <f t="shared" si="160"/>
        <v>update iv set uscatvls_6 = '20102307' from iv00101 iv where iv.itemnmbr = '1079767';</v>
      </c>
      <c r="D10273" s="15">
        <v>20102307</v>
      </c>
      <c r="E10273" s="15" t="s">
        <v>10305</v>
      </c>
    </row>
    <row r="10274" spans="1:5" ht="30" x14ac:dyDescent="0.25">
      <c r="A10274" s="9" t="s">
        <v>2</v>
      </c>
      <c r="B10274" s="10" t="s">
        <v>3</v>
      </c>
      <c r="C10274" s="1" t="str">
        <f t="shared" si="160"/>
        <v>update iv set uscatvls_6 = '20102307' from iv00101 iv where iv.itemnmbr = '1079768';</v>
      </c>
      <c r="D10274" s="15">
        <v>20102307</v>
      </c>
      <c r="E10274" s="15" t="s">
        <v>10306</v>
      </c>
    </row>
    <row r="10275" spans="1:5" ht="30" x14ac:dyDescent="0.25">
      <c r="A10275" s="9" t="s">
        <v>2</v>
      </c>
      <c r="B10275" s="10" t="s">
        <v>3</v>
      </c>
      <c r="C10275" s="1" t="str">
        <f t="shared" si="160"/>
        <v>update iv set uscatvls_6 = '20102307' from iv00101 iv where iv.itemnmbr = '1079780';</v>
      </c>
      <c r="D10275" s="15">
        <v>20102307</v>
      </c>
      <c r="E10275" s="15" t="s">
        <v>10307</v>
      </c>
    </row>
    <row r="10276" spans="1:5" ht="30" x14ac:dyDescent="0.25">
      <c r="A10276" s="9" t="s">
        <v>2</v>
      </c>
      <c r="B10276" s="10" t="s">
        <v>3</v>
      </c>
      <c r="C10276" s="1" t="str">
        <f t="shared" si="160"/>
        <v>update iv set uscatvls_6 = '20102307' from iv00101 iv where iv.itemnmbr = '1079789';</v>
      </c>
      <c r="D10276" s="15">
        <v>20102307</v>
      </c>
      <c r="E10276" s="15" t="s">
        <v>10308</v>
      </c>
    </row>
    <row r="10277" spans="1:5" ht="30" x14ac:dyDescent="0.25">
      <c r="A10277" s="9" t="s">
        <v>2</v>
      </c>
      <c r="B10277" s="10" t="s">
        <v>3</v>
      </c>
      <c r="C10277" s="1" t="str">
        <f t="shared" si="160"/>
        <v>update iv set uscatvls_6 = '20102307' from iv00101 iv where iv.itemnmbr = '1079796';</v>
      </c>
      <c r="D10277" s="15">
        <v>20102307</v>
      </c>
      <c r="E10277" s="15" t="s">
        <v>10309</v>
      </c>
    </row>
    <row r="10278" spans="1:5" ht="30" x14ac:dyDescent="0.25">
      <c r="A10278" s="9" t="s">
        <v>2</v>
      </c>
      <c r="B10278" s="10" t="s">
        <v>3</v>
      </c>
      <c r="C10278" s="1" t="str">
        <f t="shared" si="160"/>
        <v>update iv set uscatvls_6 = '20102307' from iv00101 iv where iv.itemnmbr = '1079803';</v>
      </c>
      <c r="D10278" s="15">
        <v>20102307</v>
      </c>
      <c r="E10278" s="15" t="s">
        <v>10310</v>
      </c>
    </row>
    <row r="10279" spans="1:5" ht="30" x14ac:dyDescent="0.25">
      <c r="A10279" s="9" t="s">
        <v>2</v>
      </c>
      <c r="B10279" s="10" t="s">
        <v>3</v>
      </c>
      <c r="C10279" s="1" t="str">
        <f t="shared" si="160"/>
        <v>update iv set uscatvls_6 = '20102307' from iv00101 iv where iv.itemnmbr = '1079834';</v>
      </c>
      <c r="D10279" s="15">
        <v>20102307</v>
      </c>
      <c r="E10279" s="15" t="s">
        <v>10311</v>
      </c>
    </row>
    <row r="10280" spans="1:5" ht="30" x14ac:dyDescent="0.25">
      <c r="A10280" s="9" t="s">
        <v>2</v>
      </c>
      <c r="B10280" s="10" t="s">
        <v>3</v>
      </c>
      <c r="C10280" s="1" t="str">
        <f t="shared" si="160"/>
        <v>update iv set uscatvls_6 = '20102307' from iv00101 iv where iv.itemnmbr = '1079904';</v>
      </c>
      <c r="D10280" s="15">
        <v>20102307</v>
      </c>
      <c r="E10280" s="15" t="s">
        <v>10312</v>
      </c>
    </row>
    <row r="10281" spans="1:5" ht="30" x14ac:dyDescent="0.25">
      <c r="A10281" s="9" t="s">
        <v>2</v>
      </c>
      <c r="B10281" s="10" t="s">
        <v>3</v>
      </c>
      <c r="C10281" s="1" t="str">
        <f t="shared" si="160"/>
        <v>update iv set uscatvls_6 = '20102307' from iv00101 iv where iv.itemnmbr = '1079908';</v>
      </c>
      <c r="D10281" s="15">
        <v>20102307</v>
      </c>
      <c r="E10281" s="15" t="s">
        <v>10313</v>
      </c>
    </row>
    <row r="10282" spans="1:5" ht="30" x14ac:dyDescent="0.25">
      <c r="A10282" s="9" t="s">
        <v>2</v>
      </c>
      <c r="B10282" s="10" t="s">
        <v>3</v>
      </c>
      <c r="C10282" s="1" t="str">
        <f t="shared" si="160"/>
        <v>update iv set uscatvls_6 = '20102307' from iv00101 iv where iv.itemnmbr = '1079912';</v>
      </c>
      <c r="D10282" s="15">
        <v>20102307</v>
      </c>
      <c r="E10282" s="15" t="s">
        <v>10314</v>
      </c>
    </row>
    <row r="10283" spans="1:5" ht="30" x14ac:dyDescent="0.25">
      <c r="A10283" s="9" t="s">
        <v>2</v>
      </c>
      <c r="B10283" s="10" t="s">
        <v>3</v>
      </c>
      <c r="C10283" s="1" t="str">
        <f t="shared" si="160"/>
        <v>update iv set uscatvls_6 = '20102307' from iv00101 iv where iv.itemnmbr = '1079967';</v>
      </c>
      <c r="D10283" s="15">
        <v>20102307</v>
      </c>
      <c r="E10283" s="15" t="s">
        <v>10315</v>
      </c>
    </row>
    <row r="10284" spans="1:5" ht="30" x14ac:dyDescent="0.25">
      <c r="A10284" s="9" t="s">
        <v>2</v>
      </c>
      <c r="B10284" s="10" t="s">
        <v>3</v>
      </c>
      <c r="C10284" s="1" t="str">
        <f t="shared" si="160"/>
        <v>update iv set uscatvls_6 = '20102307' from iv00101 iv where iv.itemnmbr = '1079970';</v>
      </c>
      <c r="D10284" s="15">
        <v>20102307</v>
      </c>
      <c r="E10284" s="15" t="s">
        <v>10316</v>
      </c>
    </row>
    <row r="10285" spans="1:5" ht="30" x14ac:dyDescent="0.25">
      <c r="A10285" s="9" t="s">
        <v>2</v>
      </c>
      <c r="B10285" s="10" t="s">
        <v>3</v>
      </c>
      <c r="C10285" s="1" t="str">
        <f t="shared" si="160"/>
        <v>update iv set uscatvls_6 = '20102307' from iv00101 iv where iv.itemnmbr = '1079974';</v>
      </c>
      <c r="D10285" s="15">
        <v>20102307</v>
      </c>
      <c r="E10285" s="15" t="s">
        <v>10317</v>
      </c>
    </row>
    <row r="10286" spans="1:5" ht="30" x14ac:dyDescent="0.25">
      <c r="A10286" s="9" t="s">
        <v>2</v>
      </c>
      <c r="B10286" s="10" t="s">
        <v>3</v>
      </c>
      <c r="C10286" s="1" t="str">
        <f t="shared" si="160"/>
        <v>update iv set uscatvls_6 = '20102307' from iv00101 iv where iv.itemnmbr = '1079980';</v>
      </c>
      <c r="D10286" s="15">
        <v>20102307</v>
      </c>
      <c r="E10286" s="15" t="s">
        <v>10318</v>
      </c>
    </row>
    <row r="10287" spans="1:5" ht="30" x14ac:dyDescent="0.25">
      <c r="A10287" s="9" t="s">
        <v>2</v>
      </c>
      <c r="B10287" s="10" t="s">
        <v>3</v>
      </c>
      <c r="C10287" s="1" t="str">
        <f t="shared" si="160"/>
        <v>update iv set uscatvls_6 = '20102307' from iv00101 iv where iv.itemnmbr = '1079995';</v>
      </c>
      <c r="D10287" s="15">
        <v>20102307</v>
      </c>
      <c r="E10287" s="15" t="s">
        <v>10319</v>
      </c>
    </row>
    <row r="10288" spans="1:5" ht="30" x14ac:dyDescent="0.25">
      <c r="A10288" s="9" t="s">
        <v>2</v>
      </c>
      <c r="B10288" s="10" t="s">
        <v>3</v>
      </c>
      <c r="C10288" s="1" t="str">
        <f t="shared" si="160"/>
        <v>update iv set uscatvls_6 = '20102307' from iv00101 iv where iv.itemnmbr = '1079999';</v>
      </c>
      <c r="D10288" s="15">
        <v>20102307</v>
      </c>
      <c r="E10288" s="15" t="s">
        <v>10320</v>
      </c>
    </row>
    <row r="10289" spans="1:5" ht="30" x14ac:dyDescent="0.25">
      <c r="A10289" s="9" t="s">
        <v>2</v>
      </c>
      <c r="B10289" s="10" t="s">
        <v>3</v>
      </c>
      <c r="C10289" s="1" t="str">
        <f t="shared" si="160"/>
        <v>update iv set uscatvls_6 = '20102307' from iv00101 iv where iv.itemnmbr = '1080000';</v>
      </c>
      <c r="D10289" s="15">
        <v>20102307</v>
      </c>
      <c r="E10289" s="15" t="s">
        <v>10321</v>
      </c>
    </row>
    <row r="10290" spans="1:5" ht="30" x14ac:dyDescent="0.25">
      <c r="A10290" s="9" t="s">
        <v>2</v>
      </c>
      <c r="B10290" s="10" t="s">
        <v>3</v>
      </c>
      <c r="C10290" s="1" t="str">
        <f t="shared" si="160"/>
        <v>update iv set uscatvls_6 = '20102307' from iv00101 iv where iv.itemnmbr = '1080006';</v>
      </c>
      <c r="D10290" s="15">
        <v>20102307</v>
      </c>
      <c r="E10290" s="15" t="s">
        <v>10322</v>
      </c>
    </row>
    <row r="10291" spans="1:5" ht="30" x14ac:dyDescent="0.25">
      <c r="A10291" s="9" t="s">
        <v>2</v>
      </c>
      <c r="B10291" s="10" t="s">
        <v>3</v>
      </c>
      <c r="C10291" s="1" t="str">
        <f t="shared" si="160"/>
        <v>update iv set uscatvls_6 = '20102307' from iv00101 iv where iv.itemnmbr = '1080010';</v>
      </c>
      <c r="D10291" s="15">
        <v>20102307</v>
      </c>
      <c r="E10291" s="15" t="s">
        <v>10323</v>
      </c>
    </row>
    <row r="10292" spans="1:5" ht="30" x14ac:dyDescent="0.25">
      <c r="A10292" s="9" t="s">
        <v>2</v>
      </c>
      <c r="B10292" s="10" t="s">
        <v>3</v>
      </c>
      <c r="C10292" s="1" t="str">
        <f t="shared" si="160"/>
        <v>update iv set uscatvls_6 = '20102307' from iv00101 iv where iv.itemnmbr = '1080016';</v>
      </c>
      <c r="D10292" s="15">
        <v>20102307</v>
      </c>
      <c r="E10292" s="15" t="s">
        <v>10324</v>
      </c>
    </row>
    <row r="10293" spans="1:5" ht="30" x14ac:dyDescent="0.25">
      <c r="A10293" s="9" t="s">
        <v>2</v>
      </c>
      <c r="B10293" s="10" t="s">
        <v>3</v>
      </c>
      <c r="C10293" s="1" t="str">
        <f t="shared" si="160"/>
        <v>update iv set uscatvls_6 = '20102307' from iv00101 iv where iv.itemnmbr = '1080115';</v>
      </c>
      <c r="D10293" s="15">
        <v>20102307</v>
      </c>
      <c r="E10293" s="15" t="s">
        <v>10325</v>
      </c>
    </row>
    <row r="10294" spans="1:5" ht="30" x14ac:dyDescent="0.25">
      <c r="A10294" s="9" t="s">
        <v>2</v>
      </c>
      <c r="B10294" s="10" t="s">
        <v>3</v>
      </c>
      <c r="C10294" s="1" t="str">
        <f t="shared" si="160"/>
        <v>update iv set uscatvls_6 = '20102307' from iv00101 iv where iv.itemnmbr = '1080118';</v>
      </c>
      <c r="D10294" s="15">
        <v>20102307</v>
      </c>
      <c r="E10294" s="15" t="s">
        <v>10326</v>
      </c>
    </row>
    <row r="10295" spans="1:5" ht="30" x14ac:dyDescent="0.25">
      <c r="A10295" s="9" t="s">
        <v>2</v>
      </c>
      <c r="B10295" s="10" t="s">
        <v>3</v>
      </c>
      <c r="C10295" s="1" t="str">
        <f t="shared" si="160"/>
        <v>update iv set uscatvls_6 = '20102307' from iv00101 iv where iv.itemnmbr = '1080119';</v>
      </c>
      <c r="D10295" s="15">
        <v>20102307</v>
      </c>
      <c r="E10295" s="15" t="s">
        <v>10327</v>
      </c>
    </row>
    <row r="10296" spans="1:5" ht="30" x14ac:dyDescent="0.25">
      <c r="A10296" s="9" t="s">
        <v>2</v>
      </c>
      <c r="B10296" s="10" t="s">
        <v>3</v>
      </c>
      <c r="C10296" s="1" t="str">
        <f t="shared" si="160"/>
        <v>update iv set uscatvls_6 = '20102307' from iv00101 iv where iv.itemnmbr = '1080120';</v>
      </c>
      <c r="D10296" s="15">
        <v>20102307</v>
      </c>
      <c r="E10296" s="15" t="s">
        <v>10328</v>
      </c>
    </row>
    <row r="10297" spans="1:5" ht="30" x14ac:dyDescent="0.25">
      <c r="A10297" s="9" t="s">
        <v>2</v>
      </c>
      <c r="B10297" s="10" t="s">
        <v>3</v>
      </c>
      <c r="C10297" s="1" t="str">
        <f t="shared" si="160"/>
        <v>update iv set uscatvls_6 = '20102307' from iv00101 iv where iv.itemnmbr = '1080125';</v>
      </c>
      <c r="D10297" s="15">
        <v>20102307</v>
      </c>
      <c r="E10297" s="15" t="s">
        <v>10329</v>
      </c>
    </row>
    <row r="10298" spans="1:5" ht="30" x14ac:dyDescent="0.25">
      <c r="A10298" s="9" t="s">
        <v>2</v>
      </c>
      <c r="B10298" s="10" t="s">
        <v>3</v>
      </c>
      <c r="C10298" s="1" t="str">
        <f t="shared" si="160"/>
        <v>update iv set uscatvls_6 = '20102307' from iv00101 iv where iv.itemnmbr = '1080126';</v>
      </c>
      <c r="D10298" s="15">
        <v>20102307</v>
      </c>
      <c r="E10298" s="15" t="s">
        <v>10330</v>
      </c>
    </row>
    <row r="10299" spans="1:5" ht="30" x14ac:dyDescent="0.25">
      <c r="A10299" s="9" t="s">
        <v>2</v>
      </c>
      <c r="B10299" s="10" t="s">
        <v>3</v>
      </c>
      <c r="C10299" s="1" t="str">
        <f t="shared" si="160"/>
        <v>update iv set uscatvls_6 = '20102307' from iv00101 iv where iv.itemnmbr = '1080127';</v>
      </c>
      <c r="D10299" s="15">
        <v>20102307</v>
      </c>
      <c r="E10299" s="15" t="s">
        <v>10331</v>
      </c>
    </row>
    <row r="10300" spans="1:5" ht="30" x14ac:dyDescent="0.25">
      <c r="A10300" s="9" t="s">
        <v>2</v>
      </c>
      <c r="B10300" s="10" t="s">
        <v>3</v>
      </c>
      <c r="C10300" s="1" t="str">
        <f t="shared" si="160"/>
        <v>update iv set uscatvls_6 = '20102307' from iv00101 iv where iv.itemnmbr = '1080133';</v>
      </c>
      <c r="D10300" s="15">
        <v>20102307</v>
      </c>
      <c r="E10300" s="15" t="s">
        <v>10332</v>
      </c>
    </row>
    <row r="10301" spans="1:5" ht="30" x14ac:dyDescent="0.25">
      <c r="A10301" s="9" t="s">
        <v>2</v>
      </c>
      <c r="B10301" s="10" t="s">
        <v>3</v>
      </c>
      <c r="C10301" s="1" t="str">
        <f t="shared" si="160"/>
        <v>update iv set uscatvls_6 = '20102307' from iv00101 iv where iv.itemnmbr = '1080134';</v>
      </c>
      <c r="D10301" s="15">
        <v>20102307</v>
      </c>
      <c r="E10301" s="15" t="s">
        <v>10333</v>
      </c>
    </row>
    <row r="10302" spans="1:5" ht="30" x14ac:dyDescent="0.25">
      <c r="A10302" s="9" t="s">
        <v>2</v>
      </c>
      <c r="B10302" s="10" t="s">
        <v>3</v>
      </c>
      <c r="C10302" s="1" t="str">
        <f t="shared" si="160"/>
        <v>update iv set uscatvls_6 = '20102307' from iv00101 iv where iv.itemnmbr = '1080139';</v>
      </c>
      <c r="D10302" s="15">
        <v>20102307</v>
      </c>
      <c r="E10302" s="15" t="s">
        <v>10334</v>
      </c>
    </row>
    <row r="10303" spans="1:5" ht="30" x14ac:dyDescent="0.25">
      <c r="A10303" s="9" t="s">
        <v>2</v>
      </c>
      <c r="B10303" s="10" t="s">
        <v>3</v>
      </c>
      <c r="C10303" s="1" t="str">
        <f t="shared" si="160"/>
        <v>update iv set uscatvls_6 = '20102307' from iv00101 iv where iv.itemnmbr = '1080144';</v>
      </c>
      <c r="D10303" s="15">
        <v>20102307</v>
      </c>
      <c r="E10303" s="15" t="s">
        <v>10335</v>
      </c>
    </row>
    <row r="10304" spans="1:5" ht="30" x14ac:dyDescent="0.25">
      <c r="A10304" s="9" t="s">
        <v>2</v>
      </c>
      <c r="B10304" s="10" t="s">
        <v>3</v>
      </c>
      <c r="C10304" s="1" t="str">
        <f t="shared" si="160"/>
        <v>update iv set uscatvls_6 = '20102307' from iv00101 iv where iv.itemnmbr = '1080145';</v>
      </c>
      <c r="D10304" s="15">
        <v>20102307</v>
      </c>
      <c r="E10304" s="15" t="s">
        <v>10336</v>
      </c>
    </row>
    <row r="10305" spans="1:5" ht="30" x14ac:dyDescent="0.25">
      <c r="A10305" s="9" t="s">
        <v>2</v>
      </c>
      <c r="B10305" s="10" t="s">
        <v>3</v>
      </c>
      <c r="C10305" s="1" t="str">
        <f t="shared" ref="C10305:C10368" si="161">CONCATENATE(A10305,D10305,B10305,E10305,"';")</f>
        <v>update iv set uscatvls_6 = '20102307' from iv00101 iv where iv.itemnmbr = '1080146';</v>
      </c>
      <c r="D10305" s="15">
        <v>20102307</v>
      </c>
      <c r="E10305" s="15" t="s">
        <v>10337</v>
      </c>
    </row>
    <row r="10306" spans="1:5" ht="30" x14ac:dyDescent="0.25">
      <c r="A10306" s="9" t="s">
        <v>2</v>
      </c>
      <c r="B10306" s="10" t="s">
        <v>3</v>
      </c>
      <c r="C10306" s="1" t="str">
        <f t="shared" si="161"/>
        <v>update iv set uscatvls_6 = '20102307' from iv00101 iv where iv.itemnmbr = '1080147';</v>
      </c>
      <c r="D10306" s="15">
        <v>20102307</v>
      </c>
      <c r="E10306" s="15" t="s">
        <v>10338</v>
      </c>
    </row>
    <row r="10307" spans="1:5" ht="30" x14ac:dyDescent="0.25">
      <c r="A10307" s="9" t="s">
        <v>2</v>
      </c>
      <c r="B10307" s="10" t="s">
        <v>3</v>
      </c>
      <c r="C10307" s="1" t="str">
        <f t="shared" si="161"/>
        <v>update iv set uscatvls_6 = '20102307' from iv00101 iv where iv.itemnmbr = '1080149';</v>
      </c>
      <c r="D10307" s="15">
        <v>20102307</v>
      </c>
      <c r="E10307" s="15" t="s">
        <v>10339</v>
      </c>
    </row>
    <row r="10308" spans="1:5" ht="30" x14ac:dyDescent="0.25">
      <c r="A10308" s="9" t="s">
        <v>2</v>
      </c>
      <c r="B10308" s="10" t="s">
        <v>3</v>
      </c>
      <c r="C10308" s="1" t="str">
        <f t="shared" si="161"/>
        <v>update iv set uscatvls_6 = '20102307' from iv00101 iv where iv.itemnmbr = '1080153';</v>
      </c>
      <c r="D10308" s="15">
        <v>20102307</v>
      </c>
      <c r="E10308" s="15" t="s">
        <v>10340</v>
      </c>
    </row>
    <row r="10309" spans="1:5" ht="30" x14ac:dyDescent="0.25">
      <c r="A10309" s="9" t="s">
        <v>2</v>
      </c>
      <c r="B10309" s="10" t="s">
        <v>3</v>
      </c>
      <c r="C10309" s="1" t="str">
        <f t="shared" si="161"/>
        <v>update iv set uscatvls_6 = '20102307' from iv00101 iv where iv.itemnmbr = '1080155';</v>
      </c>
      <c r="D10309" s="15">
        <v>20102307</v>
      </c>
      <c r="E10309" s="15" t="s">
        <v>10341</v>
      </c>
    </row>
    <row r="10310" spans="1:5" ht="30" x14ac:dyDescent="0.25">
      <c r="A10310" s="9" t="s">
        <v>2</v>
      </c>
      <c r="B10310" s="10" t="s">
        <v>3</v>
      </c>
      <c r="C10310" s="1" t="str">
        <f t="shared" si="161"/>
        <v>update iv set uscatvls_6 = '20102307' from iv00101 iv where iv.itemnmbr = '1080156';</v>
      </c>
      <c r="D10310" s="15">
        <v>20102307</v>
      </c>
      <c r="E10310" s="15" t="s">
        <v>10342</v>
      </c>
    </row>
    <row r="10311" spans="1:5" ht="30" x14ac:dyDescent="0.25">
      <c r="A10311" s="9" t="s">
        <v>2</v>
      </c>
      <c r="B10311" s="10" t="s">
        <v>3</v>
      </c>
      <c r="C10311" s="1" t="str">
        <f t="shared" si="161"/>
        <v>update iv set uscatvls_6 = '20102307' from iv00101 iv where iv.itemnmbr = '1080157';</v>
      </c>
      <c r="D10311" s="15">
        <v>20102307</v>
      </c>
      <c r="E10311" s="15" t="s">
        <v>10343</v>
      </c>
    </row>
    <row r="10312" spans="1:5" ht="30" x14ac:dyDescent="0.25">
      <c r="A10312" s="9" t="s">
        <v>2</v>
      </c>
      <c r="B10312" s="10" t="s">
        <v>3</v>
      </c>
      <c r="C10312" s="1" t="str">
        <f t="shared" si="161"/>
        <v>update iv set uscatvls_6 = '20102307' from iv00101 iv where iv.itemnmbr = '1080180';</v>
      </c>
      <c r="D10312" s="15">
        <v>20102307</v>
      </c>
      <c r="E10312" s="15" t="s">
        <v>10344</v>
      </c>
    </row>
    <row r="10313" spans="1:5" ht="30" x14ac:dyDescent="0.25">
      <c r="A10313" s="9" t="s">
        <v>2</v>
      </c>
      <c r="B10313" s="10" t="s">
        <v>3</v>
      </c>
      <c r="C10313" s="1" t="str">
        <f t="shared" si="161"/>
        <v>update iv set uscatvls_6 = '20102307' from iv00101 iv where iv.itemnmbr = '1080185';</v>
      </c>
      <c r="D10313" s="15">
        <v>20102307</v>
      </c>
      <c r="E10313" s="15" t="s">
        <v>10345</v>
      </c>
    </row>
    <row r="10314" spans="1:5" ht="30" x14ac:dyDescent="0.25">
      <c r="A10314" s="9" t="s">
        <v>2</v>
      </c>
      <c r="B10314" s="10" t="s">
        <v>3</v>
      </c>
      <c r="C10314" s="1" t="str">
        <f t="shared" si="161"/>
        <v>update iv set uscatvls_6 = '20102307' from iv00101 iv where iv.itemnmbr = '1080191';</v>
      </c>
      <c r="D10314" s="15">
        <v>20102307</v>
      </c>
      <c r="E10314" s="15" t="s">
        <v>10346</v>
      </c>
    </row>
    <row r="10315" spans="1:5" ht="30" x14ac:dyDescent="0.25">
      <c r="A10315" s="9" t="s">
        <v>2</v>
      </c>
      <c r="B10315" s="10" t="s">
        <v>3</v>
      </c>
      <c r="C10315" s="1" t="str">
        <f t="shared" si="161"/>
        <v>update iv set uscatvls_6 = '20102307' from iv00101 iv where iv.itemnmbr = '1080192';</v>
      </c>
      <c r="D10315" s="15">
        <v>20102307</v>
      </c>
      <c r="E10315" s="15" t="s">
        <v>10347</v>
      </c>
    </row>
    <row r="10316" spans="1:5" ht="30" x14ac:dyDescent="0.25">
      <c r="A10316" s="9" t="s">
        <v>2</v>
      </c>
      <c r="B10316" s="10" t="s">
        <v>3</v>
      </c>
      <c r="C10316" s="1" t="str">
        <f t="shared" si="161"/>
        <v>update iv set uscatvls_6 = '20102307' from iv00101 iv where iv.itemnmbr = '1080200';</v>
      </c>
      <c r="D10316" s="15">
        <v>20102307</v>
      </c>
      <c r="E10316" s="15" t="s">
        <v>10348</v>
      </c>
    </row>
    <row r="10317" spans="1:5" ht="30" x14ac:dyDescent="0.25">
      <c r="A10317" s="9" t="s">
        <v>2</v>
      </c>
      <c r="B10317" s="10" t="s">
        <v>3</v>
      </c>
      <c r="C10317" s="1" t="str">
        <f t="shared" si="161"/>
        <v>update iv set uscatvls_6 = '20102307' from iv00101 iv where iv.itemnmbr = '1080201';</v>
      </c>
      <c r="D10317" s="15">
        <v>20102307</v>
      </c>
      <c r="E10317" s="15" t="s">
        <v>10349</v>
      </c>
    </row>
    <row r="10318" spans="1:5" ht="30" x14ac:dyDescent="0.25">
      <c r="A10318" s="9" t="s">
        <v>2</v>
      </c>
      <c r="B10318" s="10" t="s">
        <v>3</v>
      </c>
      <c r="C10318" s="1" t="str">
        <f t="shared" si="161"/>
        <v>update iv set uscatvls_6 = '20102307' from iv00101 iv where iv.itemnmbr = '1080209';</v>
      </c>
      <c r="D10318" s="15">
        <v>20102307</v>
      </c>
      <c r="E10318" s="15" t="s">
        <v>10350</v>
      </c>
    </row>
    <row r="10319" spans="1:5" ht="30" x14ac:dyDescent="0.25">
      <c r="A10319" s="9" t="s">
        <v>2</v>
      </c>
      <c r="B10319" s="10" t="s">
        <v>3</v>
      </c>
      <c r="C10319" s="1" t="str">
        <f t="shared" si="161"/>
        <v>update iv set uscatvls_6 = '20102307' from iv00101 iv where iv.itemnmbr = '1080210';</v>
      </c>
      <c r="D10319" s="15">
        <v>20102307</v>
      </c>
      <c r="E10319" s="15" t="s">
        <v>10351</v>
      </c>
    </row>
    <row r="10320" spans="1:5" ht="30" x14ac:dyDescent="0.25">
      <c r="A10320" s="9" t="s">
        <v>2</v>
      </c>
      <c r="B10320" s="10" t="s">
        <v>3</v>
      </c>
      <c r="C10320" s="1" t="str">
        <f t="shared" si="161"/>
        <v>update iv set uscatvls_6 = '20102307' from iv00101 iv where iv.itemnmbr = '1080212';</v>
      </c>
      <c r="D10320" s="15">
        <v>20102307</v>
      </c>
      <c r="E10320" s="15" t="s">
        <v>10352</v>
      </c>
    </row>
    <row r="10321" spans="1:5" ht="30" x14ac:dyDescent="0.25">
      <c r="A10321" s="9" t="s">
        <v>2</v>
      </c>
      <c r="B10321" s="10" t="s">
        <v>3</v>
      </c>
      <c r="C10321" s="1" t="str">
        <f t="shared" si="161"/>
        <v>update iv set uscatvls_6 = '20102307' from iv00101 iv where iv.itemnmbr = '1080214';</v>
      </c>
      <c r="D10321" s="15">
        <v>20102307</v>
      </c>
      <c r="E10321" s="15" t="s">
        <v>10353</v>
      </c>
    </row>
    <row r="10322" spans="1:5" ht="30" x14ac:dyDescent="0.25">
      <c r="A10322" s="9" t="s">
        <v>2</v>
      </c>
      <c r="B10322" s="10" t="s">
        <v>3</v>
      </c>
      <c r="C10322" s="1" t="str">
        <f t="shared" si="161"/>
        <v>update iv set uscatvls_6 = '20102307' from iv00101 iv where iv.itemnmbr = '1080219';</v>
      </c>
      <c r="D10322" s="15">
        <v>20102307</v>
      </c>
      <c r="E10322" s="15" t="s">
        <v>10354</v>
      </c>
    </row>
    <row r="10323" spans="1:5" ht="30" x14ac:dyDescent="0.25">
      <c r="A10323" s="9" t="s">
        <v>2</v>
      </c>
      <c r="B10323" s="10" t="s">
        <v>3</v>
      </c>
      <c r="C10323" s="1" t="str">
        <f t="shared" si="161"/>
        <v>update iv set uscatvls_6 = '20102307' from iv00101 iv where iv.itemnmbr = '1080220';</v>
      </c>
      <c r="D10323" s="15">
        <v>20102307</v>
      </c>
      <c r="E10323" s="15" t="s">
        <v>10355</v>
      </c>
    </row>
    <row r="10324" spans="1:5" ht="30" x14ac:dyDescent="0.25">
      <c r="A10324" s="9" t="s">
        <v>2</v>
      </c>
      <c r="B10324" s="10" t="s">
        <v>3</v>
      </c>
      <c r="C10324" s="1" t="str">
        <f t="shared" si="161"/>
        <v>update iv set uscatvls_6 = '20102300' from iv00101 iv where iv.itemnmbr = '1080260';</v>
      </c>
      <c r="D10324" s="18">
        <v>20102300</v>
      </c>
      <c r="E10324" s="22" t="s">
        <v>10356</v>
      </c>
    </row>
    <row r="10325" spans="1:5" ht="30" x14ac:dyDescent="0.25">
      <c r="A10325" s="9" t="s">
        <v>2</v>
      </c>
      <c r="B10325" s="10" t="s">
        <v>3</v>
      </c>
      <c r="C10325" s="1" t="str">
        <f t="shared" si="161"/>
        <v>update iv set uscatvls_6 = '20102307' from iv00101 iv where iv.itemnmbr = '1080325';</v>
      </c>
      <c r="D10325" s="15">
        <v>20102307</v>
      </c>
      <c r="E10325" s="15" t="s">
        <v>10357</v>
      </c>
    </row>
    <row r="10326" spans="1:5" ht="30" x14ac:dyDescent="0.25">
      <c r="A10326" s="9" t="s">
        <v>2</v>
      </c>
      <c r="B10326" s="10" t="s">
        <v>3</v>
      </c>
      <c r="C10326" s="1" t="str">
        <f t="shared" si="161"/>
        <v>update iv set uscatvls_6 = '20102307' from iv00101 iv where iv.itemnmbr = '1080340';</v>
      </c>
      <c r="D10326" s="15">
        <v>20102307</v>
      </c>
      <c r="E10326" s="15" t="s">
        <v>10358</v>
      </c>
    </row>
    <row r="10327" spans="1:5" ht="30" x14ac:dyDescent="0.25">
      <c r="A10327" s="9" t="s">
        <v>2</v>
      </c>
      <c r="B10327" s="10" t="s">
        <v>3</v>
      </c>
      <c r="C10327" s="1" t="str">
        <f t="shared" si="161"/>
        <v>update iv set uscatvls_6 = '20102307' from iv00101 iv where iv.itemnmbr = '1080346';</v>
      </c>
      <c r="D10327" s="15">
        <v>20102307</v>
      </c>
      <c r="E10327" s="15" t="s">
        <v>10359</v>
      </c>
    </row>
    <row r="10328" spans="1:5" ht="30" x14ac:dyDescent="0.25">
      <c r="A10328" s="9" t="s">
        <v>2</v>
      </c>
      <c r="B10328" s="10" t="s">
        <v>3</v>
      </c>
      <c r="C10328" s="1" t="str">
        <f t="shared" si="161"/>
        <v>update iv set uscatvls_6 = '20102307' from iv00101 iv where iv.itemnmbr = '1080378';</v>
      </c>
      <c r="D10328" s="15">
        <v>20102307</v>
      </c>
      <c r="E10328" s="15" t="s">
        <v>10360</v>
      </c>
    </row>
    <row r="10329" spans="1:5" ht="30" x14ac:dyDescent="0.25">
      <c r="A10329" s="9" t="s">
        <v>2</v>
      </c>
      <c r="B10329" s="10" t="s">
        <v>3</v>
      </c>
      <c r="C10329" s="1" t="str">
        <f t="shared" si="161"/>
        <v>update iv set uscatvls_6 = '20102307' from iv00101 iv where iv.itemnmbr = '1080379';</v>
      </c>
      <c r="D10329" s="15">
        <v>20102307</v>
      </c>
      <c r="E10329" s="15" t="s">
        <v>10361</v>
      </c>
    </row>
    <row r="10330" spans="1:5" ht="30" x14ac:dyDescent="0.25">
      <c r="A10330" s="9" t="s">
        <v>2</v>
      </c>
      <c r="B10330" s="10" t="s">
        <v>3</v>
      </c>
      <c r="C10330" s="1" t="str">
        <f t="shared" si="161"/>
        <v>update iv set uscatvls_6 = '20102307' from iv00101 iv where iv.itemnmbr = '1080380';</v>
      </c>
      <c r="D10330" s="15">
        <v>20102307</v>
      </c>
      <c r="E10330" s="15" t="s">
        <v>10362</v>
      </c>
    </row>
    <row r="10331" spans="1:5" ht="30" x14ac:dyDescent="0.25">
      <c r="A10331" s="9" t="s">
        <v>2</v>
      </c>
      <c r="B10331" s="10" t="s">
        <v>3</v>
      </c>
      <c r="C10331" s="1" t="str">
        <f t="shared" si="161"/>
        <v>update iv set uscatvls_6 = '20102307' from iv00101 iv where iv.itemnmbr = '1080392';</v>
      </c>
      <c r="D10331" s="15">
        <v>20102307</v>
      </c>
      <c r="E10331" s="15" t="s">
        <v>10363</v>
      </c>
    </row>
    <row r="10332" spans="1:5" ht="30" x14ac:dyDescent="0.25">
      <c r="A10332" s="9" t="s">
        <v>2</v>
      </c>
      <c r="B10332" s="10" t="s">
        <v>3</v>
      </c>
      <c r="C10332" s="1" t="str">
        <f t="shared" si="161"/>
        <v>update iv set uscatvls_6 = '20102307' from iv00101 iv where iv.itemnmbr = '1080394';</v>
      </c>
      <c r="D10332" s="15">
        <v>20102307</v>
      </c>
      <c r="E10332" s="15" t="s">
        <v>10364</v>
      </c>
    </row>
    <row r="10333" spans="1:5" ht="30" x14ac:dyDescent="0.25">
      <c r="A10333" s="9" t="s">
        <v>2</v>
      </c>
      <c r="B10333" s="10" t="s">
        <v>3</v>
      </c>
      <c r="C10333" s="1" t="str">
        <f t="shared" si="161"/>
        <v>update iv set uscatvls_6 = '20102307' from iv00101 iv where iv.itemnmbr = '1080398';</v>
      </c>
      <c r="D10333" s="15">
        <v>20102307</v>
      </c>
      <c r="E10333" s="15" t="s">
        <v>10365</v>
      </c>
    </row>
    <row r="10334" spans="1:5" ht="30" x14ac:dyDescent="0.25">
      <c r="A10334" s="9" t="s">
        <v>2</v>
      </c>
      <c r="B10334" s="10" t="s">
        <v>3</v>
      </c>
      <c r="C10334" s="1" t="str">
        <f t="shared" si="161"/>
        <v>update iv set uscatvls_6 = '20102307' from iv00101 iv where iv.itemnmbr = '1080415';</v>
      </c>
      <c r="D10334" s="15">
        <v>20102307</v>
      </c>
      <c r="E10334" s="15" t="s">
        <v>10366</v>
      </c>
    </row>
    <row r="10335" spans="1:5" ht="30" x14ac:dyDescent="0.25">
      <c r="A10335" s="9" t="s">
        <v>2</v>
      </c>
      <c r="B10335" s="10" t="s">
        <v>3</v>
      </c>
      <c r="C10335" s="1" t="str">
        <f t="shared" si="161"/>
        <v>update iv set uscatvls_6 = '20102307' from iv00101 iv where iv.itemnmbr = '1080417';</v>
      </c>
      <c r="D10335" s="15">
        <v>20102307</v>
      </c>
      <c r="E10335" s="15" t="s">
        <v>10367</v>
      </c>
    </row>
    <row r="10336" spans="1:5" ht="30" x14ac:dyDescent="0.25">
      <c r="A10336" s="9" t="s">
        <v>2</v>
      </c>
      <c r="B10336" s="10" t="s">
        <v>3</v>
      </c>
      <c r="C10336" s="1" t="str">
        <f t="shared" si="161"/>
        <v>update iv set uscatvls_6 = '20102307' from iv00101 iv where iv.itemnmbr = '1080418';</v>
      </c>
      <c r="D10336" s="15">
        <v>20102307</v>
      </c>
      <c r="E10336" s="15" t="s">
        <v>10368</v>
      </c>
    </row>
    <row r="10337" spans="1:5" ht="30" x14ac:dyDescent="0.25">
      <c r="A10337" s="9" t="s">
        <v>2</v>
      </c>
      <c r="B10337" s="10" t="s">
        <v>3</v>
      </c>
      <c r="C10337" s="1" t="str">
        <f t="shared" si="161"/>
        <v>update iv set uscatvls_6 = '20102307' from iv00101 iv where iv.itemnmbr = '1080419';</v>
      </c>
      <c r="D10337" s="15">
        <v>20102307</v>
      </c>
      <c r="E10337" s="15" t="s">
        <v>10369</v>
      </c>
    </row>
    <row r="10338" spans="1:5" ht="30" x14ac:dyDescent="0.25">
      <c r="A10338" s="9" t="s">
        <v>2</v>
      </c>
      <c r="B10338" s="10" t="s">
        <v>3</v>
      </c>
      <c r="C10338" s="1" t="str">
        <f t="shared" si="161"/>
        <v>update iv set uscatvls_6 = '20102307' from iv00101 iv where iv.itemnmbr = '1080423';</v>
      </c>
      <c r="D10338" s="15">
        <v>20102307</v>
      </c>
      <c r="E10338" s="15" t="s">
        <v>10370</v>
      </c>
    </row>
    <row r="10339" spans="1:5" ht="30" x14ac:dyDescent="0.25">
      <c r="A10339" s="9" t="s">
        <v>2</v>
      </c>
      <c r="B10339" s="10" t="s">
        <v>3</v>
      </c>
      <c r="C10339" s="1" t="str">
        <f t="shared" si="161"/>
        <v>update iv set uscatvls_6 = '20102307' from iv00101 iv where iv.itemnmbr = '1080424';</v>
      </c>
      <c r="D10339" s="15">
        <v>20102307</v>
      </c>
      <c r="E10339" s="15" t="s">
        <v>10371</v>
      </c>
    </row>
    <row r="10340" spans="1:5" ht="30" x14ac:dyDescent="0.25">
      <c r="A10340" s="9" t="s">
        <v>2</v>
      </c>
      <c r="B10340" s="10" t="s">
        <v>3</v>
      </c>
      <c r="C10340" s="1" t="str">
        <f t="shared" si="161"/>
        <v>update iv set uscatvls_6 = '20102307' from iv00101 iv where iv.itemnmbr = '1080427';</v>
      </c>
      <c r="D10340" s="15">
        <v>20102307</v>
      </c>
      <c r="E10340" s="15" t="s">
        <v>10372</v>
      </c>
    </row>
    <row r="10341" spans="1:5" ht="30" x14ac:dyDescent="0.25">
      <c r="A10341" s="9" t="s">
        <v>2</v>
      </c>
      <c r="B10341" s="10" t="s">
        <v>3</v>
      </c>
      <c r="C10341" s="1" t="str">
        <f t="shared" si="161"/>
        <v>update iv set uscatvls_6 = '20102307' from iv00101 iv where iv.itemnmbr = '1080428';</v>
      </c>
      <c r="D10341" s="15">
        <v>20102307</v>
      </c>
      <c r="E10341" s="15" t="s">
        <v>10373</v>
      </c>
    </row>
    <row r="10342" spans="1:5" ht="30" x14ac:dyDescent="0.25">
      <c r="A10342" s="9" t="s">
        <v>2</v>
      </c>
      <c r="B10342" s="10" t="s">
        <v>3</v>
      </c>
      <c r="C10342" s="1" t="str">
        <f t="shared" si="161"/>
        <v>update iv set uscatvls_6 = '20102307' from iv00101 iv where iv.itemnmbr = '1080433';</v>
      </c>
      <c r="D10342" s="15">
        <v>20102307</v>
      </c>
      <c r="E10342" s="15" t="s">
        <v>10374</v>
      </c>
    </row>
    <row r="10343" spans="1:5" ht="30" x14ac:dyDescent="0.25">
      <c r="A10343" s="9" t="s">
        <v>2</v>
      </c>
      <c r="B10343" s="10" t="s">
        <v>3</v>
      </c>
      <c r="C10343" s="1" t="str">
        <f t="shared" si="161"/>
        <v>update iv set uscatvls_6 = '20102307' from iv00101 iv where iv.itemnmbr = '1080444';</v>
      </c>
      <c r="D10343" s="15">
        <v>20102307</v>
      </c>
      <c r="E10343" s="15" t="s">
        <v>10375</v>
      </c>
    </row>
    <row r="10344" spans="1:5" ht="30" x14ac:dyDescent="0.25">
      <c r="A10344" s="9" t="s">
        <v>2</v>
      </c>
      <c r="B10344" s="10" t="s">
        <v>3</v>
      </c>
      <c r="C10344" s="1" t="str">
        <f t="shared" si="161"/>
        <v>update iv set uscatvls_6 = '20102307' from iv00101 iv where iv.itemnmbr = '1080445';</v>
      </c>
      <c r="D10344" s="15">
        <v>20102307</v>
      </c>
      <c r="E10344" s="15" t="s">
        <v>10376</v>
      </c>
    </row>
    <row r="10345" spans="1:5" ht="30" x14ac:dyDescent="0.25">
      <c r="A10345" s="9" t="s">
        <v>2</v>
      </c>
      <c r="B10345" s="10" t="s">
        <v>3</v>
      </c>
      <c r="C10345" s="1" t="str">
        <f t="shared" si="161"/>
        <v>update iv set uscatvls_6 = '20102307' from iv00101 iv where iv.itemnmbr = '1080449';</v>
      </c>
      <c r="D10345" s="15">
        <v>20102307</v>
      </c>
      <c r="E10345" s="15" t="s">
        <v>10377</v>
      </c>
    </row>
    <row r="10346" spans="1:5" ht="30" x14ac:dyDescent="0.25">
      <c r="A10346" s="9" t="s">
        <v>2</v>
      </c>
      <c r="B10346" s="10" t="s">
        <v>3</v>
      </c>
      <c r="C10346" s="1" t="str">
        <f t="shared" si="161"/>
        <v>update iv set uscatvls_6 = '20102307' from iv00101 iv where iv.itemnmbr = '1080454';</v>
      </c>
      <c r="D10346" s="15">
        <v>20102307</v>
      </c>
      <c r="E10346" s="15" t="s">
        <v>10378</v>
      </c>
    </row>
    <row r="10347" spans="1:5" ht="30" x14ac:dyDescent="0.25">
      <c r="A10347" s="9" t="s">
        <v>2</v>
      </c>
      <c r="B10347" s="10" t="s">
        <v>3</v>
      </c>
      <c r="C10347" s="1" t="str">
        <f t="shared" si="161"/>
        <v>update iv set uscatvls_6 = '20102307' from iv00101 iv where iv.itemnmbr = '1080455';</v>
      </c>
      <c r="D10347" s="15">
        <v>20102307</v>
      </c>
      <c r="E10347" s="15" t="s">
        <v>10379</v>
      </c>
    </row>
    <row r="10348" spans="1:5" ht="30" x14ac:dyDescent="0.25">
      <c r="A10348" s="9" t="s">
        <v>2</v>
      </c>
      <c r="B10348" s="10" t="s">
        <v>3</v>
      </c>
      <c r="C10348" s="1" t="str">
        <f t="shared" si="161"/>
        <v>update iv set uscatvls_6 = '20102307' from iv00101 iv where iv.itemnmbr = '1080458';</v>
      </c>
      <c r="D10348" s="15">
        <v>20102307</v>
      </c>
      <c r="E10348" s="15" t="s">
        <v>10380</v>
      </c>
    </row>
    <row r="10349" spans="1:5" ht="30" x14ac:dyDescent="0.25">
      <c r="A10349" s="9" t="s">
        <v>2</v>
      </c>
      <c r="B10349" s="10" t="s">
        <v>3</v>
      </c>
      <c r="C10349" s="1" t="str">
        <f t="shared" si="161"/>
        <v>update iv set uscatvls_6 = '20102307' from iv00101 iv where iv.itemnmbr = '1080459';</v>
      </c>
      <c r="D10349" s="15">
        <v>20102307</v>
      </c>
      <c r="E10349" s="15" t="s">
        <v>10381</v>
      </c>
    </row>
    <row r="10350" spans="1:5" ht="30" x14ac:dyDescent="0.25">
      <c r="A10350" s="9" t="s">
        <v>2</v>
      </c>
      <c r="B10350" s="10" t="s">
        <v>3</v>
      </c>
      <c r="C10350" s="1" t="str">
        <f t="shared" si="161"/>
        <v>update iv set uscatvls_6 = '20102307' from iv00101 iv where iv.itemnmbr = '1080463';</v>
      </c>
      <c r="D10350" s="15">
        <v>20102307</v>
      </c>
      <c r="E10350" s="15" t="s">
        <v>10382</v>
      </c>
    </row>
    <row r="10351" spans="1:5" ht="30" x14ac:dyDescent="0.25">
      <c r="A10351" s="9" t="s">
        <v>2</v>
      </c>
      <c r="B10351" s="10" t="s">
        <v>3</v>
      </c>
      <c r="C10351" s="1" t="str">
        <f t="shared" si="161"/>
        <v>update iv set uscatvls_6 = '20102307' from iv00101 iv where iv.itemnmbr = '1080464';</v>
      </c>
      <c r="D10351" s="15">
        <v>20102307</v>
      </c>
      <c r="E10351" s="15" t="s">
        <v>10383</v>
      </c>
    </row>
    <row r="10352" spans="1:5" ht="30" x14ac:dyDescent="0.25">
      <c r="A10352" s="9" t="s">
        <v>2</v>
      </c>
      <c r="B10352" s="10" t="s">
        <v>3</v>
      </c>
      <c r="C10352" s="1" t="str">
        <f t="shared" si="161"/>
        <v>update iv set uscatvls_6 = '20102307' from iv00101 iv where iv.itemnmbr = '1080490';</v>
      </c>
      <c r="D10352" s="15">
        <v>20102307</v>
      </c>
      <c r="E10352" s="15" t="s">
        <v>10384</v>
      </c>
    </row>
    <row r="10353" spans="1:5" ht="30" x14ac:dyDescent="0.25">
      <c r="A10353" s="9" t="s">
        <v>2</v>
      </c>
      <c r="B10353" s="10" t="s">
        <v>3</v>
      </c>
      <c r="C10353" s="1" t="str">
        <f t="shared" si="161"/>
        <v>update iv set uscatvls_6 = '20102307' from iv00101 iv where iv.itemnmbr = '1080491';</v>
      </c>
      <c r="D10353" s="15">
        <v>20102307</v>
      </c>
      <c r="E10353" s="15" t="s">
        <v>10385</v>
      </c>
    </row>
    <row r="10354" spans="1:5" ht="30" x14ac:dyDescent="0.25">
      <c r="A10354" s="9" t="s">
        <v>2</v>
      </c>
      <c r="B10354" s="10" t="s">
        <v>3</v>
      </c>
      <c r="C10354" s="1" t="str">
        <f t="shared" si="161"/>
        <v>update iv set uscatvls_6 = '20102307' from iv00101 iv where iv.itemnmbr = '1080503';</v>
      </c>
      <c r="D10354" s="15">
        <v>20102307</v>
      </c>
      <c r="E10354" s="15" t="s">
        <v>10386</v>
      </c>
    </row>
    <row r="10355" spans="1:5" ht="30" x14ac:dyDescent="0.25">
      <c r="A10355" s="9" t="s">
        <v>2</v>
      </c>
      <c r="B10355" s="10" t="s">
        <v>3</v>
      </c>
      <c r="C10355" s="1" t="str">
        <f t="shared" si="161"/>
        <v>update iv set uscatvls_6 = '20102307' from iv00101 iv where iv.itemnmbr = '1080504';</v>
      </c>
      <c r="D10355" s="15">
        <v>20102307</v>
      </c>
      <c r="E10355" s="15" t="s">
        <v>10387</v>
      </c>
    </row>
    <row r="10356" spans="1:5" ht="30" x14ac:dyDescent="0.25">
      <c r="A10356" s="9" t="s">
        <v>2</v>
      </c>
      <c r="B10356" s="10" t="s">
        <v>3</v>
      </c>
      <c r="C10356" s="1" t="str">
        <f t="shared" si="161"/>
        <v>update iv set uscatvls_6 = '20102307' from iv00101 iv where iv.itemnmbr = '1080510';</v>
      </c>
      <c r="D10356" s="15">
        <v>20102307</v>
      </c>
      <c r="E10356" s="15" t="s">
        <v>10388</v>
      </c>
    </row>
    <row r="10357" spans="1:5" ht="30" x14ac:dyDescent="0.25">
      <c r="A10357" s="9" t="s">
        <v>2</v>
      </c>
      <c r="B10357" s="10" t="s">
        <v>3</v>
      </c>
      <c r="C10357" s="1" t="str">
        <f t="shared" si="161"/>
        <v>update iv set uscatvls_6 = '20102307' from iv00101 iv where iv.itemnmbr = '1080512';</v>
      </c>
      <c r="D10357" s="15">
        <v>20102307</v>
      </c>
      <c r="E10357" s="15" t="s">
        <v>10389</v>
      </c>
    </row>
    <row r="10358" spans="1:5" ht="30" x14ac:dyDescent="0.25">
      <c r="A10358" s="9" t="s">
        <v>2</v>
      </c>
      <c r="B10358" s="10" t="s">
        <v>3</v>
      </c>
      <c r="C10358" s="1" t="str">
        <f t="shared" si="161"/>
        <v>update iv set uscatvls_6 = '20102307' from iv00101 iv where iv.itemnmbr = '1080514';</v>
      </c>
      <c r="D10358" s="15">
        <v>20102307</v>
      </c>
      <c r="E10358" s="15" t="s">
        <v>10390</v>
      </c>
    </row>
    <row r="10359" spans="1:5" ht="30" x14ac:dyDescent="0.25">
      <c r="A10359" s="9" t="s">
        <v>2</v>
      </c>
      <c r="B10359" s="10" t="s">
        <v>3</v>
      </c>
      <c r="C10359" s="1" t="str">
        <f t="shared" si="161"/>
        <v>update iv set uscatvls_6 = '20102307' from iv00101 iv where iv.itemnmbr = '1080515';</v>
      </c>
      <c r="D10359" s="15">
        <v>20102307</v>
      </c>
      <c r="E10359" s="15" t="s">
        <v>10391</v>
      </c>
    </row>
    <row r="10360" spans="1:5" ht="30" x14ac:dyDescent="0.25">
      <c r="A10360" s="9" t="s">
        <v>2</v>
      </c>
      <c r="B10360" s="10" t="s">
        <v>3</v>
      </c>
      <c r="C10360" s="1" t="str">
        <f t="shared" si="161"/>
        <v>update iv set uscatvls_6 = '20102307' from iv00101 iv where iv.itemnmbr = '1080516';</v>
      </c>
      <c r="D10360" s="15">
        <v>20102307</v>
      </c>
      <c r="E10360" s="15" t="s">
        <v>10392</v>
      </c>
    </row>
    <row r="10361" spans="1:5" ht="30" x14ac:dyDescent="0.25">
      <c r="A10361" s="9" t="s">
        <v>2</v>
      </c>
      <c r="B10361" s="10" t="s">
        <v>3</v>
      </c>
      <c r="C10361" s="1" t="str">
        <f t="shared" si="161"/>
        <v>update iv set uscatvls_6 = '20102307' from iv00101 iv where iv.itemnmbr = '1080518';</v>
      </c>
      <c r="D10361" s="15">
        <v>20102307</v>
      </c>
      <c r="E10361" s="15" t="s">
        <v>10393</v>
      </c>
    </row>
    <row r="10362" spans="1:5" ht="30" x14ac:dyDescent="0.25">
      <c r="A10362" s="9" t="s">
        <v>2</v>
      </c>
      <c r="B10362" s="10" t="s">
        <v>3</v>
      </c>
      <c r="C10362" s="1" t="str">
        <f t="shared" si="161"/>
        <v>update iv set uscatvls_6 = '20102307' from iv00101 iv where iv.itemnmbr = '1080540';</v>
      </c>
      <c r="D10362" s="15">
        <v>20102307</v>
      </c>
      <c r="E10362" s="15" t="s">
        <v>10394</v>
      </c>
    </row>
    <row r="10363" spans="1:5" ht="30" x14ac:dyDescent="0.25">
      <c r="A10363" s="9" t="s">
        <v>2</v>
      </c>
      <c r="B10363" s="10" t="s">
        <v>3</v>
      </c>
      <c r="C10363" s="1" t="str">
        <f t="shared" si="161"/>
        <v>update iv set uscatvls_6 = '20102307' from iv00101 iv where iv.itemnmbr = '1080554';</v>
      </c>
      <c r="D10363" s="15">
        <v>20102307</v>
      </c>
      <c r="E10363" s="15" t="s">
        <v>10395</v>
      </c>
    </row>
    <row r="10364" spans="1:5" ht="30" x14ac:dyDescent="0.25">
      <c r="A10364" s="9" t="s">
        <v>2</v>
      </c>
      <c r="B10364" s="10" t="s">
        <v>3</v>
      </c>
      <c r="C10364" s="1" t="str">
        <f t="shared" si="161"/>
        <v>update iv set uscatvls_6 = '20102307' from iv00101 iv where iv.itemnmbr = '1080563';</v>
      </c>
      <c r="D10364" s="15">
        <v>20102307</v>
      </c>
      <c r="E10364" s="15" t="s">
        <v>10396</v>
      </c>
    </row>
    <row r="10365" spans="1:5" ht="30" x14ac:dyDescent="0.25">
      <c r="A10365" s="9" t="s">
        <v>2</v>
      </c>
      <c r="B10365" s="10" t="s">
        <v>3</v>
      </c>
      <c r="C10365" s="1" t="str">
        <f t="shared" si="161"/>
        <v>update iv set uscatvls_6 = '20102307' from iv00101 iv where iv.itemnmbr = '1080578';</v>
      </c>
      <c r="D10365" s="15">
        <v>20102307</v>
      </c>
      <c r="E10365" s="15" t="s">
        <v>10397</v>
      </c>
    </row>
    <row r="10366" spans="1:5" ht="30" x14ac:dyDescent="0.25">
      <c r="A10366" s="9" t="s">
        <v>2</v>
      </c>
      <c r="B10366" s="10" t="s">
        <v>3</v>
      </c>
      <c r="C10366" s="1" t="str">
        <f t="shared" si="161"/>
        <v>update iv set uscatvls_6 = '20102307' from iv00101 iv where iv.itemnmbr = '1080579';</v>
      </c>
      <c r="D10366" s="15">
        <v>20102307</v>
      </c>
      <c r="E10366" s="15" t="s">
        <v>10398</v>
      </c>
    </row>
    <row r="10367" spans="1:5" ht="30" x14ac:dyDescent="0.25">
      <c r="A10367" s="9" t="s">
        <v>2</v>
      </c>
      <c r="B10367" s="10" t="s">
        <v>3</v>
      </c>
      <c r="C10367" s="1" t="str">
        <f t="shared" si="161"/>
        <v>update iv set uscatvls_6 = '20102307' from iv00101 iv where iv.itemnmbr = '1080586';</v>
      </c>
      <c r="D10367" s="15">
        <v>20102307</v>
      </c>
      <c r="E10367" s="15" t="s">
        <v>10399</v>
      </c>
    </row>
    <row r="10368" spans="1:5" ht="30" x14ac:dyDescent="0.25">
      <c r="A10368" s="9" t="s">
        <v>2</v>
      </c>
      <c r="B10368" s="10" t="s">
        <v>3</v>
      </c>
      <c r="C10368" s="1" t="str">
        <f t="shared" si="161"/>
        <v>update iv set uscatvls_6 = '20102307' from iv00101 iv where iv.itemnmbr = '1080595';</v>
      </c>
      <c r="D10368" s="15">
        <v>20102307</v>
      </c>
      <c r="E10368" s="15" t="s">
        <v>10400</v>
      </c>
    </row>
    <row r="10369" spans="1:5" ht="30" x14ac:dyDescent="0.25">
      <c r="A10369" s="9" t="s">
        <v>2</v>
      </c>
      <c r="B10369" s="10" t="s">
        <v>3</v>
      </c>
      <c r="C10369" s="1" t="str">
        <f t="shared" ref="C10369:C10432" si="162">CONCATENATE(A10369,D10369,B10369,E10369,"';")</f>
        <v>update iv set uscatvls_6 = '20102307' from iv00101 iv where iv.itemnmbr = '1080613';</v>
      </c>
      <c r="D10369" s="15">
        <v>20102307</v>
      </c>
      <c r="E10369" s="15" t="s">
        <v>10401</v>
      </c>
    </row>
    <row r="10370" spans="1:5" ht="30" x14ac:dyDescent="0.25">
      <c r="A10370" s="9" t="s">
        <v>2</v>
      </c>
      <c r="B10370" s="10" t="s">
        <v>3</v>
      </c>
      <c r="C10370" s="1" t="str">
        <f t="shared" si="162"/>
        <v>update iv set uscatvls_6 = '20102307' from iv00101 iv where iv.itemnmbr = '1080614';</v>
      </c>
      <c r="D10370" s="15">
        <v>20102307</v>
      </c>
      <c r="E10370" s="15" t="s">
        <v>10402</v>
      </c>
    </row>
    <row r="10371" spans="1:5" ht="30" x14ac:dyDescent="0.25">
      <c r="A10371" s="9" t="s">
        <v>2</v>
      </c>
      <c r="B10371" s="10" t="s">
        <v>3</v>
      </c>
      <c r="C10371" s="1" t="str">
        <f t="shared" si="162"/>
        <v>update iv set uscatvls_6 = '20102307' from iv00101 iv where iv.itemnmbr = '1080636';</v>
      </c>
      <c r="D10371" s="15">
        <v>20102307</v>
      </c>
      <c r="E10371" s="15" t="s">
        <v>10403</v>
      </c>
    </row>
    <row r="10372" spans="1:5" ht="30" x14ac:dyDescent="0.25">
      <c r="A10372" s="9" t="s">
        <v>2</v>
      </c>
      <c r="B10372" s="10" t="s">
        <v>3</v>
      </c>
      <c r="C10372" s="1" t="str">
        <f t="shared" si="162"/>
        <v>update iv set uscatvls_6 = '20102307' from iv00101 iv where iv.itemnmbr = '1080639';</v>
      </c>
      <c r="D10372" s="15">
        <v>20102307</v>
      </c>
      <c r="E10372" s="15" t="s">
        <v>10404</v>
      </c>
    </row>
    <row r="10373" spans="1:5" ht="30" x14ac:dyDescent="0.25">
      <c r="A10373" s="9" t="s">
        <v>2</v>
      </c>
      <c r="B10373" s="10" t="s">
        <v>3</v>
      </c>
      <c r="C10373" s="1" t="str">
        <f t="shared" si="162"/>
        <v>update iv set uscatvls_6 = '20102307' from iv00101 iv where iv.itemnmbr = '1080641';</v>
      </c>
      <c r="D10373" s="15">
        <v>20102307</v>
      </c>
      <c r="E10373" s="15" t="s">
        <v>10405</v>
      </c>
    </row>
    <row r="10374" spans="1:5" ht="30" x14ac:dyDescent="0.25">
      <c r="A10374" s="9" t="s">
        <v>2</v>
      </c>
      <c r="B10374" s="10" t="s">
        <v>3</v>
      </c>
      <c r="C10374" s="1" t="str">
        <f t="shared" si="162"/>
        <v>update iv set uscatvls_6 = '20102307' from iv00101 iv where iv.itemnmbr = '1080642';</v>
      </c>
      <c r="D10374" s="15">
        <v>20102307</v>
      </c>
      <c r="E10374" s="15" t="s">
        <v>10406</v>
      </c>
    </row>
    <row r="10375" spans="1:5" ht="30" x14ac:dyDescent="0.25">
      <c r="A10375" s="9" t="s">
        <v>2</v>
      </c>
      <c r="B10375" s="10" t="s">
        <v>3</v>
      </c>
      <c r="C10375" s="1" t="str">
        <f t="shared" si="162"/>
        <v>update iv set uscatvls_6 = '20102307' from iv00101 iv where iv.itemnmbr = '1080643';</v>
      </c>
      <c r="D10375" s="15">
        <v>20102307</v>
      </c>
      <c r="E10375" s="15" t="s">
        <v>10407</v>
      </c>
    </row>
    <row r="10376" spans="1:5" ht="30" x14ac:dyDescent="0.25">
      <c r="A10376" s="9" t="s">
        <v>2</v>
      </c>
      <c r="B10376" s="10" t="s">
        <v>3</v>
      </c>
      <c r="C10376" s="1" t="str">
        <f t="shared" si="162"/>
        <v>update iv set uscatvls_6 = '20102307' from iv00101 iv where iv.itemnmbr = '1080644';</v>
      </c>
      <c r="D10376" s="15">
        <v>20102307</v>
      </c>
      <c r="E10376" s="15" t="s">
        <v>10408</v>
      </c>
    </row>
    <row r="10377" spans="1:5" ht="30" x14ac:dyDescent="0.25">
      <c r="A10377" s="9" t="s">
        <v>2</v>
      </c>
      <c r="B10377" s="10" t="s">
        <v>3</v>
      </c>
      <c r="C10377" s="1" t="str">
        <f t="shared" si="162"/>
        <v>update iv set uscatvls_6 = '20102307' from iv00101 iv where iv.itemnmbr = '1080662';</v>
      </c>
      <c r="D10377" s="15">
        <v>20102307</v>
      </c>
      <c r="E10377" s="15" t="s">
        <v>10409</v>
      </c>
    </row>
    <row r="10378" spans="1:5" ht="30" x14ac:dyDescent="0.25">
      <c r="A10378" s="9" t="s">
        <v>2</v>
      </c>
      <c r="B10378" s="10" t="s">
        <v>3</v>
      </c>
      <c r="C10378" s="1" t="str">
        <f t="shared" si="162"/>
        <v>update iv set uscatvls_6 = '20102307' from iv00101 iv where iv.itemnmbr = '1080663';</v>
      </c>
      <c r="D10378" s="15">
        <v>20102307</v>
      </c>
      <c r="E10378" s="15" t="s">
        <v>10410</v>
      </c>
    </row>
    <row r="10379" spans="1:5" ht="30" x14ac:dyDescent="0.25">
      <c r="A10379" s="9" t="s">
        <v>2</v>
      </c>
      <c r="B10379" s="10" t="s">
        <v>3</v>
      </c>
      <c r="C10379" s="1" t="str">
        <f t="shared" si="162"/>
        <v>update iv set uscatvls_6 = '20102307' from iv00101 iv where iv.itemnmbr = '1080666';</v>
      </c>
      <c r="D10379" s="15">
        <v>20102307</v>
      </c>
      <c r="E10379" s="15" t="s">
        <v>10411</v>
      </c>
    </row>
    <row r="10380" spans="1:5" ht="30" x14ac:dyDescent="0.25">
      <c r="A10380" s="9" t="s">
        <v>2</v>
      </c>
      <c r="B10380" s="10" t="s">
        <v>3</v>
      </c>
      <c r="C10380" s="1" t="str">
        <f t="shared" si="162"/>
        <v>update iv set uscatvls_6 = '20102307' from iv00101 iv where iv.itemnmbr = '1080666X';</v>
      </c>
      <c r="D10380" s="15">
        <v>20102307</v>
      </c>
      <c r="E10380" s="15" t="s">
        <v>10412</v>
      </c>
    </row>
    <row r="10381" spans="1:5" ht="30" x14ac:dyDescent="0.25">
      <c r="A10381" s="9" t="s">
        <v>2</v>
      </c>
      <c r="B10381" s="10" t="s">
        <v>3</v>
      </c>
      <c r="C10381" s="1" t="str">
        <f t="shared" si="162"/>
        <v>update iv set uscatvls_6 = '20102307' from iv00101 iv where iv.itemnmbr = '1080667';</v>
      </c>
      <c r="D10381" s="15">
        <v>20102307</v>
      </c>
      <c r="E10381" s="15" t="s">
        <v>10413</v>
      </c>
    </row>
    <row r="10382" spans="1:5" ht="30" x14ac:dyDescent="0.25">
      <c r="A10382" s="9" t="s">
        <v>2</v>
      </c>
      <c r="B10382" s="10" t="s">
        <v>3</v>
      </c>
      <c r="C10382" s="1" t="str">
        <f t="shared" si="162"/>
        <v>update iv set uscatvls_6 = '20102307' from iv00101 iv where iv.itemnmbr = '1080668';</v>
      </c>
      <c r="D10382" s="15">
        <v>20102307</v>
      </c>
      <c r="E10382" s="15" t="s">
        <v>10414</v>
      </c>
    </row>
    <row r="10383" spans="1:5" ht="30" x14ac:dyDescent="0.25">
      <c r="A10383" s="9" t="s">
        <v>2</v>
      </c>
      <c r="B10383" s="10" t="s">
        <v>3</v>
      </c>
      <c r="C10383" s="1" t="str">
        <f t="shared" si="162"/>
        <v>update iv set uscatvls_6 = '20102307' from iv00101 iv where iv.itemnmbr = '1080669';</v>
      </c>
      <c r="D10383" s="15">
        <v>20102307</v>
      </c>
      <c r="E10383" s="15" t="s">
        <v>10415</v>
      </c>
    </row>
    <row r="10384" spans="1:5" ht="30" x14ac:dyDescent="0.25">
      <c r="A10384" s="9" t="s">
        <v>2</v>
      </c>
      <c r="B10384" s="10" t="s">
        <v>3</v>
      </c>
      <c r="C10384" s="1" t="str">
        <f t="shared" si="162"/>
        <v>update iv set uscatvls_6 = '20102307' from iv00101 iv where iv.itemnmbr = '1080670';</v>
      </c>
      <c r="D10384" s="15">
        <v>20102307</v>
      </c>
      <c r="E10384" s="15" t="s">
        <v>10416</v>
      </c>
    </row>
    <row r="10385" spans="1:5" ht="30" x14ac:dyDescent="0.25">
      <c r="A10385" s="9" t="s">
        <v>2</v>
      </c>
      <c r="B10385" s="10" t="s">
        <v>3</v>
      </c>
      <c r="C10385" s="1" t="str">
        <f t="shared" si="162"/>
        <v>update iv set uscatvls_6 = '20102307' from iv00101 iv where iv.itemnmbr = '1080671';</v>
      </c>
      <c r="D10385" s="15">
        <v>20102307</v>
      </c>
      <c r="E10385" s="15" t="s">
        <v>10417</v>
      </c>
    </row>
    <row r="10386" spans="1:5" ht="30" x14ac:dyDescent="0.25">
      <c r="A10386" s="9" t="s">
        <v>2</v>
      </c>
      <c r="B10386" s="10" t="s">
        <v>3</v>
      </c>
      <c r="C10386" s="1" t="str">
        <f t="shared" si="162"/>
        <v>update iv set uscatvls_6 = '20102307' from iv00101 iv where iv.itemnmbr = '1080672';</v>
      </c>
      <c r="D10386" s="15">
        <v>20102307</v>
      </c>
      <c r="E10386" s="15" t="s">
        <v>10418</v>
      </c>
    </row>
    <row r="10387" spans="1:5" ht="30" x14ac:dyDescent="0.25">
      <c r="A10387" s="9" t="s">
        <v>2</v>
      </c>
      <c r="B10387" s="10" t="s">
        <v>3</v>
      </c>
      <c r="C10387" s="1" t="str">
        <f t="shared" si="162"/>
        <v>update iv set uscatvls_6 = '20102307' from iv00101 iv where iv.itemnmbr = '1080673';</v>
      </c>
      <c r="D10387" s="15">
        <v>20102307</v>
      </c>
      <c r="E10387" s="15" t="s">
        <v>10419</v>
      </c>
    </row>
    <row r="10388" spans="1:5" ht="30" x14ac:dyDescent="0.25">
      <c r="A10388" s="9" t="s">
        <v>2</v>
      </c>
      <c r="B10388" s="10" t="s">
        <v>3</v>
      </c>
      <c r="C10388" s="1" t="str">
        <f t="shared" si="162"/>
        <v>update iv set uscatvls_6 = '20102307' from iv00101 iv where iv.itemnmbr = '1080682';</v>
      </c>
      <c r="D10388" s="15">
        <v>20102307</v>
      </c>
      <c r="E10388" s="15" t="s">
        <v>10420</v>
      </c>
    </row>
    <row r="10389" spans="1:5" ht="30" x14ac:dyDescent="0.25">
      <c r="A10389" s="9" t="s">
        <v>2</v>
      </c>
      <c r="B10389" s="10" t="s">
        <v>3</v>
      </c>
      <c r="C10389" s="1" t="str">
        <f t="shared" si="162"/>
        <v>update iv set uscatvls_6 = '20102307' from iv00101 iv where iv.itemnmbr = '1080683';</v>
      </c>
      <c r="D10389" s="15">
        <v>20102307</v>
      </c>
      <c r="E10389" s="15" t="s">
        <v>10421</v>
      </c>
    </row>
    <row r="10390" spans="1:5" ht="30" x14ac:dyDescent="0.25">
      <c r="A10390" s="9" t="s">
        <v>2</v>
      </c>
      <c r="B10390" s="10" t="s">
        <v>3</v>
      </c>
      <c r="C10390" s="1" t="str">
        <f t="shared" si="162"/>
        <v>update iv set uscatvls_6 = '20102307' from iv00101 iv where iv.itemnmbr = '1080685';</v>
      </c>
      <c r="D10390" s="15">
        <v>20102307</v>
      </c>
      <c r="E10390" s="15" t="s">
        <v>10422</v>
      </c>
    </row>
    <row r="10391" spans="1:5" ht="30" x14ac:dyDescent="0.25">
      <c r="A10391" s="9" t="s">
        <v>2</v>
      </c>
      <c r="B10391" s="10" t="s">
        <v>3</v>
      </c>
      <c r="C10391" s="1" t="str">
        <f t="shared" si="162"/>
        <v>update iv set uscatvls_6 = '20102307' from iv00101 iv where iv.itemnmbr = '1080690';</v>
      </c>
      <c r="D10391" s="15">
        <v>20102307</v>
      </c>
      <c r="E10391" s="15" t="s">
        <v>10423</v>
      </c>
    </row>
    <row r="10392" spans="1:5" ht="30" x14ac:dyDescent="0.25">
      <c r="A10392" s="9" t="s">
        <v>2</v>
      </c>
      <c r="B10392" s="10" t="s">
        <v>3</v>
      </c>
      <c r="C10392" s="1" t="str">
        <f t="shared" si="162"/>
        <v>update iv set uscatvls_6 = '20102307' from iv00101 iv where iv.itemnmbr = '1080711';</v>
      </c>
      <c r="D10392" s="15">
        <v>20102307</v>
      </c>
      <c r="E10392" s="15" t="s">
        <v>10424</v>
      </c>
    </row>
    <row r="10393" spans="1:5" ht="30" x14ac:dyDescent="0.25">
      <c r="A10393" s="9" t="s">
        <v>2</v>
      </c>
      <c r="B10393" s="10" t="s">
        <v>3</v>
      </c>
      <c r="C10393" s="1" t="str">
        <f t="shared" si="162"/>
        <v>update iv set uscatvls_6 = '20102307' from iv00101 iv where iv.itemnmbr = '1080715';</v>
      </c>
      <c r="D10393" s="15">
        <v>20102307</v>
      </c>
      <c r="E10393" s="15" t="s">
        <v>10425</v>
      </c>
    </row>
    <row r="10394" spans="1:5" ht="30" x14ac:dyDescent="0.25">
      <c r="A10394" s="9" t="s">
        <v>2</v>
      </c>
      <c r="B10394" s="10" t="s">
        <v>3</v>
      </c>
      <c r="C10394" s="1" t="str">
        <f t="shared" si="162"/>
        <v>update iv set uscatvls_6 = '20102307' from iv00101 iv where iv.itemnmbr = '1080716';</v>
      </c>
      <c r="D10394" s="15">
        <v>20102307</v>
      </c>
      <c r="E10394" s="15" t="s">
        <v>10426</v>
      </c>
    </row>
    <row r="10395" spans="1:5" ht="30" x14ac:dyDescent="0.25">
      <c r="A10395" s="9" t="s">
        <v>2</v>
      </c>
      <c r="B10395" s="10" t="s">
        <v>3</v>
      </c>
      <c r="C10395" s="1" t="str">
        <f t="shared" si="162"/>
        <v>update iv set uscatvls_6 = '20102307' from iv00101 iv where iv.itemnmbr = '1080729';</v>
      </c>
      <c r="D10395" s="15">
        <v>20102307</v>
      </c>
      <c r="E10395" s="15" t="s">
        <v>10427</v>
      </c>
    </row>
    <row r="10396" spans="1:5" ht="30" x14ac:dyDescent="0.25">
      <c r="A10396" s="9" t="s">
        <v>2</v>
      </c>
      <c r="B10396" s="10" t="s">
        <v>3</v>
      </c>
      <c r="C10396" s="1" t="str">
        <f t="shared" si="162"/>
        <v>update iv set uscatvls_6 = '20102307' from iv00101 iv where iv.itemnmbr = '1080740';</v>
      </c>
      <c r="D10396" s="15">
        <v>20102307</v>
      </c>
      <c r="E10396" s="15" t="s">
        <v>10428</v>
      </c>
    </row>
    <row r="10397" spans="1:5" ht="30" x14ac:dyDescent="0.25">
      <c r="A10397" s="9" t="s">
        <v>2</v>
      </c>
      <c r="B10397" s="10" t="s">
        <v>3</v>
      </c>
      <c r="C10397" s="1" t="str">
        <f t="shared" si="162"/>
        <v>update iv set uscatvls_6 = '20102307' from iv00101 iv where iv.itemnmbr = '1080741';</v>
      </c>
      <c r="D10397" s="15">
        <v>20102307</v>
      </c>
      <c r="E10397" s="15" t="s">
        <v>10429</v>
      </c>
    </row>
    <row r="10398" spans="1:5" ht="30" x14ac:dyDescent="0.25">
      <c r="A10398" s="9" t="s">
        <v>2</v>
      </c>
      <c r="B10398" s="10" t="s">
        <v>3</v>
      </c>
      <c r="C10398" s="1" t="str">
        <f t="shared" si="162"/>
        <v>update iv set uscatvls_6 = '20102307' from iv00101 iv where iv.itemnmbr = '1080742';</v>
      </c>
      <c r="D10398" s="15">
        <v>20102307</v>
      </c>
      <c r="E10398" s="15" t="s">
        <v>10430</v>
      </c>
    </row>
    <row r="10399" spans="1:5" ht="30" x14ac:dyDescent="0.25">
      <c r="A10399" s="9" t="s">
        <v>2</v>
      </c>
      <c r="B10399" s="10" t="s">
        <v>3</v>
      </c>
      <c r="C10399" s="1" t="str">
        <f t="shared" si="162"/>
        <v>update iv set uscatvls_6 = '20102307' from iv00101 iv where iv.itemnmbr = '1080743';</v>
      </c>
      <c r="D10399" s="15">
        <v>20102307</v>
      </c>
      <c r="E10399" s="15" t="s">
        <v>10431</v>
      </c>
    </row>
    <row r="10400" spans="1:5" ht="30" x14ac:dyDescent="0.25">
      <c r="A10400" s="9" t="s">
        <v>2</v>
      </c>
      <c r="B10400" s="10" t="s">
        <v>3</v>
      </c>
      <c r="C10400" s="1" t="str">
        <f t="shared" si="162"/>
        <v>update iv set uscatvls_6 = '20102307' from iv00101 iv where iv.itemnmbr = '1080747';</v>
      </c>
      <c r="D10400" s="15">
        <v>20102307</v>
      </c>
      <c r="E10400" s="15" t="s">
        <v>10432</v>
      </c>
    </row>
    <row r="10401" spans="1:5" ht="30" x14ac:dyDescent="0.25">
      <c r="A10401" s="9" t="s">
        <v>2</v>
      </c>
      <c r="B10401" s="10" t="s">
        <v>3</v>
      </c>
      <c r="C10401" s="1" t="str">
        <f t="shared" si="162"/>
        <v>update iv set uscatvls_6 = '20102307' from iv00101 iv where iv.itemnmbr = '1080748';</v>
      </c>
      <c r="D10401" s="15">
        <v>20102307</v>
      </c>
      <c r="E10401" s="15" t="s">
        <v>10433</v>
      </c>
    </row>
    <row r="10402" spans="1:5" ht="30" x14ac:dyDescent="0.25">
      <c r="A10402" s="9" t="s">
        <v>2</v>
      </c>
      <c r="B10402" s="10" t="s">
        <v>3</v>
      </c>
      <c r="C10402" s="1" t="str">
        <f t="shared" si="162"/>
        <v>update iv set uscatvls_6 = '20102307' from iv00101 iv where iv.itemnmbr = '1080754';</v>
      </c>
      <c r="D10402" s="15">
        <v>20102307</v>
      </c>
      <c r="E10402" s="15" t="s">
        <v>10434</v>
      </c>
    </row>
    <row r="10403" spans="1:5" ht="30" x14ac:dyDescent="0.25">
      <c r="A10403" s="9" t="s">
        <v>2</v>
      </c>
      <c r="B10403" s="10" t="s">
        <v>3</v>
      </c>
      <c r="C10403" s="1" t="str">
        <f t="shared" si="162"/>
        <v>update iv set uscatvls_6 = '20102307' from iv00101 iv where iv.itemnmbr = '1080755';</v>
      </c>
      <c r="D10403" s="15">
        <v>20102307</v>
      </c>
      <c r="E10403" s="15" t="s">
        <v>10435</v>
      </c>
    </row>
    <row r="10404" spans="1:5" ht="30" x14ac:dyDescent="0.25">
      <c r="A10404" s="9" t="s">
        <v>2</v>
      </c>
      <c r="B10404" s="10" t="s">
        <v>3</v>
      </c>
      <c r="C10404" s="1" t="str">
        <f t="shared" si="162"/>
        <v>update iv set uscatvls_6 = '20102307' from iv00101 iv where iv.itemnmbr = '1080759';</v>
      </c>
      <c r="D10404" s="15">
        <v>20102307</v>
      </c>
      <c r="E10404" s="15" t="s">
        <v>10436</v>
      </c>
    </row>
    <row r="10405" spans="1:5" ht="30" x14ac:dyDescent="0.25">
      <c r="A10405" s="9" t="s">
        <v>2</v>
      </c>
      <c r="B10405" s="10" t="s">
        <v>3</v>
      </c>
      <c r="C10405" s="1" t="str">
        <f t="shared" si="162"/>
        <v>update iv set uscatvls_6 = '20102307' from iv00101 iv where iv.itemnmbr = '1080760';</v>
      </c>
      <c r="D10405" s="15">
        <v>20102307</v>
      </c>
      <c r="E10405" s="15" t="s">
        <v>10437</v>
      </c>
    </row>
    <row r="10406" spans="1:5" ht="30" x14ac:dyDescent="0.25">
      <c r="A10406" s="9" t="s">
        <v>2</v>
      </c>
      <c r="B10406" s="10" t="s">
        <v>3</v>
      </c>
      <c r="C10406" s="1" t="str">
        <f t="shared" si="162"/>
        <v>update iv set uscatvls_6 = '20102307' from iv00101 iv where iv.itemnmbr = '1080766';</v>
      </c>
      <c r="D10406" s="15">
        <v>20102307</v>
      </c>
      <c r="E10406" s="15" t="s">
        <v>10438</v>
      </c>
    </row>
    <row r="10407" spans="1:5" ht="30" x14ac:dyDescent="0.25">
      <c r="A10407" s="9" t="s">
        <v>2</v>
      </c>
      <c r="B10407" s="10" t="s">
        <v>3</v>
      </c>
      <c r="C10407" s="1" t="str">
        <f t="shared" si="162"/>
        <v>update iv set uscatvls_6 = '20102307' from iv00101 iv where iv.itemnmbr = '1080767';</v>
      </c>
      <c r="D10407" s="15">
        <v>20102307</v>
      </c>
      <c r="E10407" s="15" t="s">
        <v>10439</v>
      </c>
    </row>
    <row r="10408" spans="1:5" ht="30" x14ac:dyDescent="0.25">
      <c r="A10408" s="9" t="s">
        <v>2</v>
      </c>
      <c r="B10408" s="10" t="s">
        <v>3</v>
      </c>
      <c r="C10408" s="1" t="str">
        <f t="shared" si="162"/>
        <v>update iv set uscatvls_6 = '20102307' from iv00101 iv where iv.itemnmbr = '1080768';</v>
      </c>
      <c r="D10408" s="15">
        <v>20102307</v>
      </c>
      <c r="E10408" s="15" t="s">
        <v>10440</v>
      </c>
    </row>
    <row r="10409" spans="1:5" ht="30" x14ac:dyDescent="0.25">
      <c r="A10409" s="9" t="s">
        <v>2</v>
      </c>
      <c r="B10409" s="10" t="s">
        <v>3</v>
      </c>
      <c r="C10409" s="1" t="str">
        <f t="shared" si="162"/>
        <v>update iv set uscatvls_6 = '20102307' from iv00101 iv where iv.itemnmbr = '1080770';</v>
      </c>
      <c r="D10409" s="15">
        <v>20102307</v>
      </c>
      <c r="E10409" s="15" t="s">
        <v>10441</v>
      </c>
    </row>
    <row r="10410" spans="1:5" ht="30" x14ac:dyDescent="0.25">
      <c r="A10410" s="9" t="s">
        <v>2</v>
      </c>
      <c r="B10410" s="10" t="s">
        <v>3</v>
      </c>
      <c r="C10410" s="1" t="str">
        <f t="shared" si="162"/>
        <v>update iv set uscatvls_6 = '20102307' from iv00101 iv where iv.itemnmbr = '1080782';</v>
      </c>
      <c r="D10410" s="15">
        <v>20102307</v>
      </c>
      <c r="E10410" s="15" t="s">
        <v>10442</v>
      </c>
    </row>
    <row r="10411" spans="1:5" ht="30" x14ac:dyDescent="0.25">
      <c r="A10411" s="9" t="s">
        <v>2</v>
      </c>
      <c r="B10411" s="10" t="s">
        <v>3</v>
      </c>
      <c r="C10411" s="1" t="str">
        <f t="shared" si="162"/>
        <v>update iv set uscatvls_6 = '20102307' from iv00101 iv where iv.itemnmbr = '1080783';</v>
      </c>
      <c r="D10411" s="15">
        <v>20102307</v>
      </c>
      <c r="E10411" s="15" t="s">
        <v>10443</v>
      </c>
    </row>
    <row r="10412" spans="1:5" ht="30" x14ac:dyDescent="0.25">
      <c r="A10412" s="9" t="s">
        <v>2</v>
      </c>
      <c r="B10412" s="10" t="s">
        <v>3</v>
      </c>
      <c r="C10412" s="1" t="str">
        <f t="shared" si="162"/>
        <v>update iv set uscatvls_6 = '20102307' from iv00101 iv where iv.itemnmbr = '1080785';</v>
      </c>
      <c r="D10412" s="15">
        <v>20102307</v>
      </c>
      <c r="E10412" s="15" t="s">
        <v>10444</v>
      </c>
    </row>
    <row r="10413" spans="1:5" ht="30" x14ac:dyDescent="0.25">
      <c r="A10413" s="9" t="s">
        <v>2</v>
      </c>
      <c r="B10413" s="10" t="s">
        <v>3</v>
      </c>
      <c r="C10413" s="1" t="str">
        <f t="shared" si="162"/>
        <v>update iv set uscatvls_6 = '20102307' from iv00101 iv where iv.itemnmbr = '1080786';</v>
      </c>
      <c r="D10413" s="15">
        <v>20102307</v>
      </c>
      <c r="E10413" s="15" t="s">
        <v>10445</v>
      </c>
    </row>
    <row r="10414" spans="1:5" ht="30" x14ac:dyDescent="0.25">
      <c r="A10414" s="9" t="s">
        <v>2</v>
      </c>
      <c r="B10414" s="10" t="s">
        <v>3</v>
      </c>
      <c r="C10414" s="1" t="str">
        <f t="shared" si="162"/>
        <v>update iv set uscatvls_6 = '20102307' from iv00101 iv where iv.itemnmbr = '1080789';</v>
      </c>
      <c r="D10414" s="15">
        <v>20102307</v>
      </c>
      <c r="E10414" s="15" t="s">
        <v>10446</v>
      </c>
    </row>
    <row r="10415" spans="1:5" ht="30" x14ac:dyDescent="0.25">
      <c r="A10415" s="9" t="s">
        <v>2</v>
      </c>
      <c r="B10415" s="10" t="s">
        <v>3</v>
      </c>
      <c r="C10415" s="1" t="str">
        <f t="shared" si="162"/>
        <v>update iv set uscatvls_6 = '20102307' from iv00101 iv where iv.itemnmbr = '1080790';</v>
      </c>
      <c r="D10415" s="15">
        <v>20102307</v>
      </c>
      <c r="E10415" s="15" t="s">
        <v>10447</v>
      </c>
    </row>
    <row r="10416" spans="1:5" ht="30" x14ac:dyDescent="0.25">
      <c r="A10416" s="9" t="s">
        <v>2</v>
      </c>
      <c r="B10416" s="10" t="s">
        <v>3</v>
      </c>
      <c r="C10416" s="1" t="str">
        <f t="shared" si="162"/>
        <v>update iv set uscatvls_6 = '20102307' from iv00101 iv where iv.itemnmbr = '1080791';</v>
      </c>
      <c r="D10416" s="15">
        <v>20102307</v>
      </c>
      <c r="E10416" s="15" t="s">
        <v>10448</v>
      </c>
    </row>
    <row r="10417" spans="1:5" ht="30" x14ac:dyDescent="0.25">
      <c r="A10417" s="9" t="s">
        <v>2</v>
      </c>
      <c r="B10417" s="10" t="s">
        <v>3</v>
      </c>
      <c r="C10417" s="1" t="str">
        <f t="shared" si="162"/>
        <v>update iv set uscatvls_6 = '20102307' from iv00101 iv where iv.itemnmbr = '1080792';</v>
      </c>
      <c r="D10417" s="15">
        <v>20102307</v>
      </c>
      <c r="E10417" s="15" t="s">
        <v>10449</v>
      </c>
    </row>
    <row r="10418" spans="1:5" ht="30" x14ac:dyDescent="0.25">
      <c r="A10418" s="9" t="s">
        <v>2</v>
      </c>
      <c r="B10418" s="10" t="s">
        <v>3</v>
      </c>
      <c r="C10418" s="1" t="str">
        <f t="shared" si="162"/>
        <v>update iv set uscatvls_6 = '20102307' from iv00101 iv where iv.itemnmbr = '1080795';</v>
      </c>
      <c r="D10418" s="15">
        <v>20102307</v>
      </c>
      <c r="E10418" s="15" t="s">
        <v>10450</v>
      </c>
    </row>
    <row r="10419" spans="1:5" ht="30" x14ac:dyDescent="0.25">
      <c r="A10419" s="9" t="s">
        <v>2</v>
      </c>
      <c r="B10419" s="10" t="s">
        <v>3</v>
      </c>
      <c r="C10419" s="1" t="str">
        <f t="shared" si="162"/>
        <v>update iv set uscatvls_6 = '20102307' from iv00101 iv where iv.itemnmbr = '1080797';</v>
      </c>
      <c r="D10419" s="15">
        <v>20102307</v>
      </c>
      <c r="E10419" s="15" t="s">
        <v>10451</v>
      </c>
    </row>
    <row r="10420" spans="1:5" ht="30" x14ac:dyDescent="0.25">
      <c r="A10420" s="9" t="s">
        <v>2</v>
      </c>
      <c r="B10420" s="10" t="s">
        <v>3</v>
      </c>
      <c r="C10420" s="1" t="str">
        <f t="shared" si="162"/>
        <v>update iv set uscatvls_6 = '20102307' from iv00101 iv where iv.itemnmbr = '1080799';</v>
      </c>
      <c r="D10420" s="15">
        <v>20102307</v>
      </c>
      <c r="E10420" s="15" t="s">
        <v>10452</v>
      </c>
    </row>
    <row r="10421" spans="1:5" ht="30" x14ac:dyDescent="0.25">
      <c r="A10421" s="9" t="s">
        <v>2</v>
      </c>
      <c r="B10421" s="10" t="s">
        <v>3</v>
      </c>
      <c r="C10421" s="1" t="str">
        <f t="shared" si="162"/>
        <v>update iv set uscatvls_6 = '20102307' from iv00101 iv where iv.itemnmbr = '1080800';</v>
      </c>
      <c r="D10421" s="15">
        <v>20102307</v>
      </c>
      <c r="E10421" s="15" t="s">
        <v>10453</v>
      </c>
    </row>
    <row r="10422" spans="1:5" ht="30" x14ac:dyDescent="0.25">
      <c r="A10422" s="9" t="s">
        <v>2</v>
      </c>
      <c r="B10422" s="10" t="s">
        <v>3</v>
      </c>
      <c r="C10422" s="1" t="str">
        <f t="shared" si="162"/>
        <v>update iv set uscatvls_6 = '20102307' from iv00101 iv where iv.itemnmbr = '1080803';</v>
      </c>
      <c r="D10422" s="15">
        <v>20102307</v>
      </c>
      <c r="E10422" s="15" t="s">
        <v>10454</v>
      </c>
    </row>
    <row r="10423" spans="1:5" ht="30" x14ac:dyDescent="0.25">
      <c r="A10423" s="9" t="s">
        <v>2</v>
      </c>
      <c r="B10423" s="10" t="s">
        <v>3</v>
      </c>
      <c r="C10423" s="1" t="str">
        <f t="shared" si="162"/>
        <v>update iv set uscatvls_6 = '20102307' from iv00101 iv where iv.itemnmbr = '1080805';</v>
      </c>
      <c r="D10423" s="15">
        <v>20102307</v>
      </c>
      <c r="E10423" s="15" t="s">
        <v>10455</v>
      </c>
    </row>
    <row r="10424" spans="1:5" ht="30" x14ac:dyDescent="0.25">
      <c r="A10424" s="9" t="s">
        <v>2</v>
      </c>
      <c r="B10424" s="10" t="s">
        <v>3</v>
      </c>
      <c r="C10424" s="1" t="str">
        <f t="shared" si="162"/>
        <v>update iv set uscatvls_6 = '20102307' from iv00101 iv where iv.itemnmbr = '1080806';</v>
      </c>
      <c r="D10424" s="15">
        <v>20102307</v>
      </c>
      <c r="E10424" s="15" t="s">
        <v>10456</v>
      </c>
    </row>
    <row r="10425" spans="1:5" ht="30" x14ac:dyDescent="0.25">
      <c r="A10425" s="9" t="s">
        <v>2</v>
      </c>
      <c r="B10425" s="10" t="s">
        <v>3</v>
      </c>
      <c r="C10425" s="1" t="str">
        <f t="shared" si="162"/>
        <v>update iv set uscatvls_6 = '20102307' from iv00101 iv where iv.itemnmbr = '1080808';</v>
      </c>
      <c r="D10425" s="15">
        <v>20102307</v>
      </c>
      <c r="E10425" s="15" t="s">
        <v>10457</v>
      </c>
    </row>
    <row r="10426" spans="1:5" ht="30" x14ac:dyDescent="0.25">
      <c r="A10426" s="9" t="s">
        <v>2</v>
      </c>
      <c r="B10426" s="10" t="s">
        <v>3</v>
      </c>
      <c r="C10426" s="1" t="str">
        <f t="shared" si="162"/>
        <v>update iv set uscatvls_6 = '20102307' from iv00101 iv where iv.itemnmbr = '1080815';</v>
      </c>
      <c r="D10426" s="15">
        <v>20102307</v>
      </c>
      <c r="E10426" s="15" t="s">
        <v>10458</v>
      </c>
    </row>
    <row r="10427" spans="1:5" ht="30" x14ac:dyDescent="0.25">
      <c r="A10427" s="9" t="s">
        <v>2</v>
      </c>
      <c r="B10427" s="10" t="s">
        <v>3</v>
      </c>
      <c r="C10427" s="1" t="str">
        <f t="shared" si="162"/>
        <v>update iv set uscatvls_6 = '20102307' from iv00101 iv where iv.itemnmbr = '1080822';</v>
      </c>
      <c r="D10427" s="15">
        <v>20102307</v>
      </c>
      <c r="E10427" s="15" t="s">
        <v>10459</v>
      </c>
    </row>
    <row r="10428" spans="1:5" ht="30" x14ac:dyDescent="0.25">
      <c r="A10428" s="9" t="s">
        <v>2</v>
      </c>
      <c r="B10428" s="10" t="s">
        <v>3</v>
      </c>
      <c r="C10428" s="1" t="str">
        <f t="shared" si="162"/>
        <v>update iv set uscatvls_6 = '20102307' from iv00101 iv where iv.itemnmbr = '1080840';</v>
      </c>
      <c r="D10428" s="15">
        <v>20102307</v>
      </c>
      <c r="E10428" s="15" t="s">
        <v>10460</v>
      </c>
    </row>
    <row r="10429" spans="1:5" ht="30" x14ac:dyDescent="0.25">
      <c r="A10429" s="9" t="s">
        <v>2</v>
      </c>
      <c r="B10429" s="10" t="s">
        <v>3</v>
      </c>
      <c r="C10429" s="1" t="str">
        <f t="shared" si="162"/>
        <v>update iv set uscatvls_6 = '20102307' from iv00101 iv where iv.itemnmbr = '1080847';</v>
      </c>
      <c r="D10429" s="15">
        <v>20102307</v>
      </c>
      <c r="E10429" s="15" t="s">
        <v>10461</v>
      </c>
    </row>
    <row r="10430" spans="1:5" ht="30" x14ac:dyDescent="0.25">
      <c r="A10430" s="9" t="s">
        <v>2</v>
      </c>
      <c r="B10430" s="10" t="s">
        <v>3</v>
      </c>
      <c r="C10430" s="1" t="str">
        <f t="shared" si="162"/>
        <v>update iv set uscatvls_6 = '20102307' from iv00101 iv where iv.itemnmbr = '1080860';</v>
      </c>
      <c r="D10430" s="15">
        <v>20102307</v>
      </c>
      <c r="E10430" s="15" t="s">
        <v>10462</v>
      </c>
    </row>
    <row r="10431" spans="1:5" ht="30" x14ac:dyDescent="0.25">
      <c r="A10431" s="9" t="s">
        <v>2</v>
      </c>
      <c r="B10431" s="10" t="s">
        <v>3</v>
      </c>
      <c r="C10431" s="1" t="str">
        <f t="shared" si="162"/>
        <v>update iv set uscatvls_6 = '20102307' from iv00101 iv where iv.itemnmbr = '1080861';</v>
      </c>
      <c r="D10431" s="15">
        <v>20102307</v>
      </c>
      <c r="E10431" s="15" t="s">
        <v>10463</v>
      </c>
    </row>
    <row r="10432" spans="1:5" ht="30" x14ac:dyDescent="0.25">
      <c r="A10432" s="9" t="s">
        <v>2</v>
      </c>
      <c r="B10432" s="10" t="s">
        <v>3</v>
      </c>
      <c r="C10432" s="1" t="str">
        <f t="shared" si="162"/>
        <v>update iv set uscatvls_6 = '20102307' from iv00101 iv where iv.itemnmbr = '1080864';</v>
      </c>
      <c r="D10432" s="15">
        <v>20102307</v>
      </c>
      <c r="E10432" s="15" t="s">
        <v>10464</v>
      </c>
    </row>
    <row r="10433" spans="1:5" ht="30" x14ac:dyDescent="0.25">
      <c r="A10433" s="9" t="s">
        <v>2</v>
      </c>
      <c r="B10433" s="10" t="s">
        <v>3</v>
      </c>
      <c r="C10433" s="1" t="str">
        <f t="shared" ref="C10433:C10496" si="163">CONCATENATE(A10433,D10433,B10433,E10433,"';")</f>
        <v>update iv set uscatvls_6 = '20102307' from iv00101 iv where iv.itemnmbr = '1080865';</v>
      </c>
      <c r="D10433" s="15">
        <v>20102307</v>
      </c>
      <c r="E10433" s="15" t="s">
        <v>10465</v>
      </c>
    </row>
    <row r="10434" spans="1:5" ht="30" x14ac:dyDescent="0.25">
      <c r="A10434" s="9" t="s">
        <v>2</v>
      </c>
      <c r="B10434" s="10" t="s">
        <v>3</v>
      </c>
      <c r="C10434" s="1" t="str">
        <f t="shared" si="163"/>
        <v>update iv set uscatvls_6 = '20102307' from iv00101 iv where iv.itemnmbr = '1080880';</v>
      </c>
      <c r="D10434" s="15">
        <v>20102307</v>
      </c>
      <c r="E10434" s="15" t="s">
        <v>10466</v>
      </c>
    </row>
    <row r="10435" spans="1:5" ht="30" x14ac:dyDescent="0.25">
      <c r="A10435" s="9" t="s">
        <v>2</v>
      </c>
      <c r="B10435" s="10" t="s">
        <v>3</v>
      </c>
      <c r="C10435" s="1" t="str">
        <f t="shared" si="163"/>
        <v>update iv set uscatvls_6 = '20102307' from iv00101 iv where iv.itemnmbr = '1080883';</v>
      </c>
      <c r="D10435" s="15">
        <v>20102307</v>
      </c>
      <c r="E10435" s="15" t="s">
        <v>10467</v>
      </c>
    </row>
    <row r="10436" spans="1:5" ht="30" x14ac:dyDescent="0.25">
      <c r="A10436" s="9" t="s">
        <v>2</v>
      </c>
      <c r="B10436" s="10" t="s">
        <v>3</v>
      </c>
      <c r="C10436" s="1" t="str">
        <f t="shared" si="163"/>
        <v>update iv set uscatvls_6 = '20102307' from iv00101 iv where iv.itemnmbr = '1080899';</v>
      </c>
      <c r="D10436" s="15">
        <v>20102307</v>
      </c>
      <c r="E10436" s="15" t="s">
        <v>10468</v>
      </c>
    </row>
    <row r="10437" spans="1:5" ht="30" x14ac:dyDescent="0.25">
      <c r="A10437" s="9" t="s">
        <v>2</v>
      </c>
      <c r="B10437" s="10" t="s">
        <v>3</v>
      </c>
      <c r="C10437" s="1" t="str">
        <f t="shared" si="163"/>
        <v>update iv set uscatvls_6 = '20102307' from iv00101 iv where iv.itemnmbr = '1080904';</v>
      </c>
      <c r="D10437" s="15">
        <v>20102307</v>
      </c>
      <c r="E10437" s="15" t="s">
        <v>10469</v>
      </c>
    </row>
    <row r="10438" spans="1:5" ht="30" x14ac:dyDescent="0.25">
      <c r="A10438" s="9" t="s">
        <v>2</v>
      </c>
      <c r="B10438" s="10" t="s">
        <v>3</v>
      </c>
      <c r="C10438" s="1" t="str">
        <f t="shared" si="163"/>
        <v>update iv set uscatvls_6 = '20102307' from iv00101 iv where iv.itemnmbr = '1080909';</v>
      </c>
      <c r="D10438" s="15">
        <v>20102307</v>
      </c>
      <c r="E10438" s="15" t="s">
        <v>10470</v>
      </c>
    </row>
    <row r="10439" spans="1:5" ht="30" x14ac:dyDescent="0.25">
      <c r="A10439" s="9" t="s">
        <v>2</v>
      </c>
      <c r="B10439" s="10" t="s">
        <v>3</v>
      </c>
      <c r="C10439" s="1" t="str">
        <f t="shared" si="163"/>
        <v>update iv set uscatvls_6 = '20102307' from iv00101 iv where iv.itemnmbr = '1080916';</v>
      </c>
      <c r="D10439" s="15">
        <v>20102307</v>
      </c>
      <c r="E10439" s="15" t="s">
        <v>10471</v>
      </c>
    </row>
    <row r="10440" spans="1:5" ht="30" x14ac:dyDescent="0.25">
      <c r="A10440" s="9" t="s">
        <v>2</v>
      </c>
      <c r="B10440" s="10" t="s">
        <v>3</v>
      </c>
      <c r="C10440" s="1" t="str">
        <f t="shared" si="163"/>
        <v>update iv set uscatvls_6 = '20102307' from iv00101 iv where iv.itemnmbr = '1080928';</v>
      </c>
      <c r="D10440" s="15">
        <v>20102307</v>
      </c>
      <c r="E10440" s="15" t="s">
        <v>10472</v>
      </c>
    </row>
    <row r="10441" spans="1:5" ht="30" x14ac:dyDescent="0.25">
      <c r="A10441" s="9" t="s">
        <v>2</v>
      </c>
      <c r="B10441" s="10" t="s">
        <v>3</v>
      </c>
      <c r="C10441" s="1" t="str">
        <f t="shared" si="163"/>
        <v>update iv set uscatvls_6 = '20102307' from iv00101 iv where iv.itemnmbr = '1080929';</v>
      </c>
      <c r="D10441" s="15">
        <v>20102307</v>
      </c>
      <c r="E10441" s="15" t="s">
        <v>10473</v>
      </c>
    </row>
    <row r="10442" spans="1:5" ht="30" x14ac:dyDescent="0.25">
      <c r="A10442" s="9" t="s">
        <v>2</v>
      </c>
      <c r="B10442" s="10" t="s">
        <v>3</v>
      </c>
      <c r="C10442" s="1" t="str">
        <f t="shared" si="163"/>
        <v>update iv set uscatvls_6 = '20102307' from iv00101 iv where iv.itemnmbr = '1080930';</v>
      </c>
      <c r="D10442" s="15">
        <v>20102307</v>
      </c>
      <c r="E10442" s="15" t="s">
        <v>10474</v>
      </c>
    </row>
    <row r="10443" spans="1:5" ht="30" x14ac:dyDescent="0.25">
      <c r="A10443" s="9" t="s">
        <v>2</v>
      </c>
      <c r="B10443" s="10" t="s">
        <v>3</v>
      </c>
      <c r="C10443" s="1" t="str">
        <f t="shared" si="163"/>
        <v>update iv set uscatvls_6 = '20102307' from iv00101 iv where iv.itemnmbr = '1080934';</v>
      </c>
      <c r="D10443" s="15">
        <v>20102307</v>
      </c>
      <c r="E10443" s="15" t="s">
        <v>10475</v>
      </c>
    </row>
    <row r="10444" spans="1:5" ht="30" x14ac:dyDescent="0.25">
      <c r="A10444" s="9" t="s">
        <v>2</v>
      </c>
      <c r="B10444" s="10" t="s">
        <v>3</v>
      </c>
      <c r="C10444" s="1" t="str">
        <f t="shared" si="163"/>
        <v>update iv set uscatvls_6 = '20102307' from iv00101 iv where iv.itemnmbr = '1080947';</v>
      </c>
      <c r="D10444" s="15">
        <v>20102307</v>
      </c>
      <c r="E10444" s="15" t="s">
        <v>10476</v>
      </c>
    </row>
    <row r="10445" spans="1:5" ht="30" x14ac:dyDescent="0.25">
      <c r="A10445" s="9" t="s">
        <v>2</v>
      </c>
      <c r="B10445" s="10" t="s">
        <v>3</v>
      </c>
      <c r="C10445" s="1" t="str">
        <f t="shared" si="163"/>
        <v>update iv set uscatvls_6 = '20102307' from iv00101 iv where iv.itemnmbr = '1080949';</v>
      </c>
      <c r="D10445" s="15">
        <v>20102307</v>
      </c>
      <c r="E10445" s="15" t="s">
        <v>10477</v>
      </c>
    </row>
    <row r="10446" spans="1:5" ht="30" x14ac:dyDescent="0.25">
      <c r="A10446" s="9" t="s">
        <v>2</v>
      </c>
      <c r="B10446" s="10" t="s">
        <v>3</v>
      </c>
      <c r="C10446" s="1" t="str">
        <f t="shared" si="163"/>
        <v>update iv set uscatvls_6 = '20102307' from iv00101 iv where iv.itemnmbr = '1080959';</v>
      </c>
      <c r="D10446" s="15">
        <v>20102307</v>
      </c>
      <c r="E10446" s="15" t="s">
        <v>10478</v>
      </c>
    </row>
    <row r="10447" spans="1:5" ht="30" x14ac:dyDescent="0.25">
      <c r="A10447" s="9" t="s">
        <v>2</v>
      </c>
      <c r="B10447" s="10" t="s">
        <v>3</v>
      </c>
      <c r="C10447" s="1" t="str">
        <f t="shared" si="163"/>
        <v>update iv set uscatvls_6 = '20102307' from iv00101 iv where iv.itemnmbr = '1080965';</v>
      </c>
      <c r="D10447" s="15">
        <v>20102307</v>
      </c>
      <c r="E10447" s="15" t="s">
        <v>10479</v>
      </c>
    </row>
    <row r="10448" spans="1:5" ht="30" x14ac:dyDescent="0.25">
      <c r="A10448" s="9" t="s">
        <v>2</v>
      </c>
      <c r="B10448" s="10" t="s">
        <v>3</v>
      </c>
      <c r="C10448" s="1" t="str">
        <f t="shared" si="163"/>
        <v>update iv set uscatvls_6 = '20102307' from iv00101 iv where iv.itemnmbr = '1081017';</v>
      </c>
      <c r="D10448" s="15">
        <v>20102307</v>
      </c>
      <c r="E10448" s="15" t="s">
        <v>10480</v>
      </c>
    </row>
    <row r="10449" spans="1:5" ht="30" x14ac:dyDescent="0.25">
      <c r="A10449" s="9" t="s">
        <v>2</v>
      </c>
      <c r="B10449" s="10" t="s">
        <v>3</v>
      </c>
      <c r="C10449" s="1" t="str">
        <f t="shared" si="163"/>
        <v>update iv set uscatvls_6 = '20102307' from iv00101 iv where iv.itemnmbr = '1081018';</v>
      </c>
      <c r="D10449" s="15">
        <v>20102307</v>
      </c>
      <c r="E10449" s="15" t="s">
        <v>10481</v>
      </c>
    </row>
    <row r="10450" spans="1:5" ht="30" x14ac:dyDescent="0.25">
      <c r="A10450" s="9" t="s">
        <v>2</v>
      </c>
      <c r="B10450" s="10" t="s">
        <v>3</v>
      </c>
      <c r="C10450" s="1" t="str">
        <f t="shared" si="163"/>
        <v>update iv set uscatvls_6 = '20102307' from iv00101 iv where iv.itemnmbr = '1081023';</v>
      </c>
      <c r="D10450" s="15">
        <v>20102307</v>
      </c>
      <c r="E10450" s="15" t="s">
        <v>10482</v>
      </c>
    </row>
    <row r="10451" spans="1:5" ht="30" x14ac:dyDescent="0.25">
      <c r="A10451" s="9" t="s">
        <v>2</v>
      </c>
      <c r="B10451" s="10" t="s">
        <v>3</v>
      </c>
      <c r="C10451" s="1" t="str">
        <f t="shared" si="163"/>
        <v>update iv set uscatvls_6 = '20102307' from iv00101 iv where iv.itemnmbr = '1081026';</v>
      </c>
      <c r="D10451" s="15">
        <v>20102307</v>
      </c>
      <c r="E10451" s="15" t="s">
        <v>10483</v>
      </c>
    </row>
    <row r="10452" spans="1:5" ht="30" x14ac:dyDescent="0.25">
      <c r="A10452" s="9" t="s">
        <v>2</v>
      </c>
      <c r="B10452" s="10" t="s">
        <v>3</v>
      </c>
      <c r="C10452" s="1" t="str">
        <f t="shared" si="163"/>
        <v>update iv set uscatvls_6 = '20102307' from iv00101 iv where iv.itemnmbr = '1081027';</v>
      </c>
      <c r="D10452" s="15">
        <v>20102307</v>
      </c>
      <c r="E10452" s="15" t="s">
        <v>10484</v>
      </c>
    </row>
    <row r="10453" spans="1:5" ht="30" x14ac:dyDescent="0.25">
      <c r="A10453" s="9" t="s">
        <v>2</v>
      </c>
      <c r="B10453" s="10" t="s">
        <v>3</v>
      </c>
      <c r="C10453" s="1" t="str">
        <f t="shared" si="163"/>
        <v>update iv set uscatvls_6 = '20102307' from iv00101 iv where iv.itemnmbr = '1081034';</v>
      </c>
      <c r="D10453" s="15">
        <v>20102307</v>
      </c>
      <c r="E10453" s="15" t="s">
        <v>10485</v>
      </c>
    </row>
    <row r="10454" spans="1:5" ht="30" x14ac:dyDescent="0.25">
      <c r="A10454" s="9" t="s">
        <v>2</v>
      </c>
      <c r="B10454" s="10" t="s">
        <v>3</v>
      </c>
      <c r="C10454" s="1" t="str">
        <f t="shared" si="163"/>
        <v>update iv set uscatvls_6 = '20102307' from iv00101 iv where iv.itemnmbr = '1081038';</v>
      </c>
      <c r="D10454" s="15">
        <v>20102307</v>
      </c>
      <c r="E10454" s="15" t="s">
        <v>10486</v>
      </c>
    </row>
    <row r="10455" spans="1:5" ht="30" x14ac:dyDescent="0.25">
      <c r="A10455" s="9" t="s">
        <v>2</v>
      </c>
      <c r="B10455" s="10" t="s">
        <v>3</v>
      </c>
      <c r="C10455" s="1" t="str">
        <f t="shared" si="163"/>
        <v>update iv set uscatvls_6 = '20102307' from iv00101 iv where iv.itemnmbr = '1081053';</v>
      </c>
      <c r="D10455" s="15">
        <v>20102307</v>
      </c>
      <c r="E10455" s="15" t="s">
        <v>10487</v>
      </c>
    </row>
    <row r="10456" spans="1:5" ht="30" x14ac:dyDescent="0.25">
      <c r="A10456" s="9" t="s">
        <v>2</v>
      </c>
      <c r="B10456" s="10" t="s">
        <v>3</v>
      </c>
      <c r="C10456" s="1" t="str">
        <f t="shared" si="163"/>
        <v>update iv set uscatvls_6 = '20102307' from iv00101 iv where iv.itemnmbr = '1081059';</v>
      </c>
      <c r="D10456" s="15">
        <v>20102307</v>
      </c>
      <c r="E10456" s="15" t="s">
        <v>10488</v>
      </c>
    </row>
    <row r="10457" spans="1:5" ht="30" x14ac:dyDescent="0.25">
      <c r="A10457" s="9" t="s">
        <v>2</v>
      </c>
      <c r="B10457" s="10" t="s">
        <v>3</v>
      </c>
      <c r="C10457" s="1" t="str">
        <f t="shared" si="163"/>
        <v>update iv set uscatvls_6 = '20102307' from iv00101 iv where iv.itemnmbr = '1081061';</v>
      </c>
      <c r="D10457" s="15">
        <v>20102307</v>
      </c>
      <c r="E10457" s="15" t="s">
        <v>10489</v>
      </c>
    </row>
    <row r="10458" spans="1:5" ht="30" x14ac:dyDescent="0.25">
      <c r="A10458" s="9" t="s">
        <v>2</v>
      </c>
      <c r="B10458" s="10" t="s">
        <v>3</v>
      </c>
      <c r="C10458" s="1" t="str">
        <f t="shared" si="163"/>
        <v>update iv set uscatvls_6 = '20102307' from iv00101 iv where iv.itemnmbr = '1081062';</v>
      </c>
      <c r="D10458" s="15">
        <v>20102307</v>
      </c>
      <c r="E10458" s="15" t="s">
        <v>10490</v>
      </c>
    </row>
    <row r="10459" spans="1:5" ht="30" x14ac:dyDescent="0.25">
      <c r="A10459" s="9" t="s">
        <v>2</v>
      </c>
      <c r="B10459" s="10" t="s">
        <v>3</v>
      </c>
      <c r="C10459" s="1" t="str">
        <f t="shared" si="163"/>
        <v>update iv set uscatvls_6 = '20102307' from iv00101 iv where iv.itemnmbr = '1081063';</v>
      </c>
      <c r="D10459" s="15">
        <v>20102307</v>
      </c>
      <c r="E10459" s="15" t="s">
        <v>10491</v>
      </c>
    </row>
    <row r="10460" spans="1:5" ht="30" x14ac:dyDescent="0.25">
      <c r="A10460" s="9" t="s">
        <v>2</v>
      </c>
      <c r="B10460" s="10" t="s">
        <v>3</v>
      </c>
      <c r="C10460" s="1" t="str">
        <f t="shared" si="163"/>
        <v>update iv set uscatvls_6 = '20102307' from iv00101 iv where iv.itemnmbr = '1081064';</v>
      </c>
      <c r="D10460" s="15">
        <v>20102307</v>
      </c>
      <c r="E10460" s="15" t="s">
        <v>10492</v>
      </c>
    </row>
    <row r="10461" spans="1:5" ht="30" x14ac:dyDescent="0.25">
      <c r="A10461" s="9" t="s">
        <v>2</v>
      </c>
      <c r="B10461" s="10" t="s">
        <v>3</v>
      </c>
      <c r="C10461" s="1" t="str">
        <f t="shared" si="163"/>
        <v>update iv set uscatvls_6 = '20102307' from iv00101 iv where iv.itemnmbr = '1081067';</v>
      </c>
      <c r="D10461" s="15">
        <v>20102307</v>
      </c>
      <c r="E10461" s="15" t="s">
        <v>10493</v>
      </c>
    </row>
    <row r="10462" spans="1:5" ht="30" x14ac:dyDescent="0.25">
      <c r="A10462" s="9" t="s">
        <v>2</v>
      </c>
      <c r="B10462" s="10" t="s">
        <v>3</v>
      </c>
      <c r="C10462" s="1" t="str">
        <f t="shared" si="163"/>
        <v>update iv set uscatvls_6 = '20102307' from iv00101 iv where iv.itemnmbr = '1081068';</v>
      </c>
      <c r="D10462" s="15">
        <v>20102307</v>
      </c>
      <c r="E10462" s="15" t="s">
        <v>10494</v>
      </c>
    </row>
    <row r="10463" spans="1:5" ht="30" x14ac:dyDescent="0.25">
      <c r="A10463" s="9" t="s">
        <v>2</v>
      </c>
      <c r="B10463" s="10" t="s">
        <v>3</v>
      </c>
      <c r="C10463" s="1" t="str">
        <f t="shared" si="163"/>
        <v>update iv set uscatvls_6 = '20102307' from iv00101 iv where iv.itemnmbr = '1081076';</v>
      </c>
      <c r="D10463" s="15">
        <v>20102307</v>
      </c>
      <c r="E10463" s="15" t="s">
        <v>10495</v>
      </c>
    </row>
    <row r="10464" spans="1:5" ht="30" x14ac:dyDescent="0.25">
      <c r="A10464" s="9" t="s">
        <v>2</v>
      </c>
      <c r="B10464" s="10" t="s">
        <v>3</v>
      </c>
      <c r="C10464" s="1" t="str">
        <f t="shared" si="163"/>
        <v>update iv set uscatvls_6 = '20102307' from iv00101 iv where iv.itemnmbr = '1081082';</v>
      </c>
      <c r="D10464" s="15">
        <v>20102307</v>
      </c>
      <c r="E10464" s="15" t="s">
        <v>10496</v>
      </c>
    </row>
    <row r="10465" spans="1:5" ht="30" x14ac:dyDescent="0.25">
      <c r="A10465" s="9" t="s">
        <v>2</v>
      </c>
      <c r="B10465" s="10" t="s">
        <v>3</v>
      </c>
      <c r="C10465" s="1" t="str">
        <f t="shared" si="163"/>
        <v>update iv set uscatvls_6 = '20102307' from iv00101 iv where iv.itemnmbr = '1081087';</v>
      </c>
      <c r="D10465" s="15">
        <v>20102307</v>
      </c>
      <c r="E10465" s="15" t="s">
        <v>10497</v>
      </c>
    </row>
    <row r="10466" spans="1:5" ht="30" x14ac:dyDescent="0.25">
      <c r="A10466" s="9" t="s">
        <v>2</v>
      </c>
      <c r="B10466" s="10" t="s">
        <v>3</v>
      </c>
      <c r="C10466" s="1" t="str">
        <f t="shared" si="163"/>
        <v>update iv set uscatvls_6 = '20102307' from iv00101 iv where iv.itemnmbr = '1081088';</v>
      </c>
      <c r="D10466" s="15">
        <v>20102307</v>
      </c>
      <c r="E10466" s="15" t="s">
        <v>10498</v>
      </c>
    </row>
    <row r="10467" spans="1:5" ht="30" x14ac:dyDescent="0.25">
      <c r="A10467" s="9" t="s">
        <v>2</v>
      </c>
      <c r="B10467" s="10" t="s">
        <v>3</v>
      </c>
      <c r="C10467" s="1" t="str">
        <f t="shared" si="163"/>
        <v>update iv set uscatvls_6 = '20102307' from iv00101 iv where iv.itemnmbr = '1081089';</v>
      </c>
      <c r="D10467" s="15">
        <v>20102307</v>
      </c>
      <c r="E10467" s="15" t="s">
        <v>10499</v>
      </c>
    </row>
    <row r="10468" spans="1:5" ht="30" x14ac:dyDescent="0.25">
      <c r="A10468" s="9" t="s">
        <v>2</v>
      </c>
      <c r="B10468" s="10" t="s">
        <v>3</v>
      </c>
      <c r="C10468" s="1" t="str">
        <f t="shared" si="163"/>
        <v>update iv set uscatvls_6 = '20102307' from iv00101 iv where iv.itemnmbr = '1081108';</v>
      </c>
      <c r="D10468" s="15">
        <v>20102307</v>
      </c>
      <c r="E10468" s="15" t="s">
        <v>10500</v>
      </c>
    </row>
    <row r="10469" spans="1:5" ht="30" x14ac:dyDescent="0.25">
      <c r="A10469" s="9" t="s">
        <v>2</v>
      </c>
      <c r="B10469" s="10" t="s">
        <v>3</v>
      </c>
      <c r="C10469" s="1" t="str">
        <f t="shared" si="163"/>
        <v>update iv set uscatvls_6 = '20102307' from iv00101 iv where iv.itemnmbr = '1081109';</v>
      </c>
      <c r="D10469" s="15">
        <v>20102307</v>
      </c>
      <c r="E10469" s="15" t="s">
        <v>10501</v>
      </c>
    </row>
    <row r="10470" spans="1:5" ht="30" x14ac:dyDescent="0.25">
      <c r="A10470" s="9" t="s">
        <v>2</v>
      </c>
      <c r="B10470" s="10" t="s">
        <v>3</v>
      </c>
      <c r="C10470" s="1" t="str">
        <f t="shared" si="163"/>
        <v>update iv set uscatvls_6 = '20102307' from iv00101 iv where iv.itemnmbr = '1081114';</v>
      </c>
      <c r="D10470" s="15">
        <v>20102307</v>
      </c>
      <c r="E10470" s="15" t="s">
        <v>10502</v>
      </c>
    </row>
    <row r="10471" spans="1:5" ht="30" x14ac:dyDescent="0.25">
      <c r="A10471" s="9" t="s">
        <v>2</v>
      </c>
      <c r="B10471" s="10" t="s">
        <v>3</v>
      </c>
      <c r="C10471" s="1" t="str">
        <f t="shared" si="163"/>
        <v>update iv set uscatvls_6 = '20102307' from iv00101 iv where iv.itemnmbr = '1081125';</v>
      </c>
      <c r="D10471" s="15">
        <v>20102307</v>
      </c>
      <c r="E10471" s="15" t="s">
        <v>10503</v>
      </c>
    </row>
    <row r="10472" spans="1:5" ht="30" x14ac:dyDescent="0.25">
      <c r="A10472" s="9" t="s">
        <v>2</v>
      </c>
      <c r="B10472" s="10" t="s">
        <v>3</v>
      </c>
      <c r="C10472" s="1" t="str">
        <f t="shared" si="163"/>
        <v>update iv set uscatvls_6 = '20102307' from iv00101 iv where iv.itemnmbr = '1081135';</v>
      </c>
      <c r="D10472" s="15">
        <v>20102307</v>
      </c>
      <c r="E10472" s="15" t="s">
        <v>10504</v>
      </c>
    </row>
    <row r="10473" spans="1:5" ht="30" x14ac:dyDescent="0.25">
      <c r="A10473" s="9" t="s">
        <v>2</v>
      </c>
      <c r="B10473" s="10" t="s">
        <v>3</v>
      </c>
      <c r="C10473" s="1" t="str">
        <f t="shared" si="163"/>
        <v>update iv set uscatvls_6 = '20102307' from iv00101 iv where iv.itemnmbr = '1081157';</v>
      </c>
      <c r="D10473" s="15">
        <v>20102307</v>
      </c>
      <c r="E10473" s="15" t="s">
        <v>10505</v>
      </c>
    </row>
    <row r="10474" spans="1:5" ht="30" x14ac:dyDescent="0.25">
      <c r="A10474" s="9" t="s">
        <v>2</v>
      </c>
      <c r="B10474" s="10" t="s">
        <v>3</v>
      </c>
      <c r="C10474" s="1" t="str">
        <f t="shared" si="163"/>
        <v>update iv set uscatvls_6 = '20102307' from iv00101 iv where iv.itemnmbr = '1081158';</v>
      </c>
      <c r="D10474" s="15">
        <v>20102307</v>
      </c>
      <c r="E10474" s="15" t="s">
        <v>10506</v>
      </c>
    </row>
    <row r="10475" spans="1:5" ht="30" x14ac:dyDescent="0.25">
      <c r="A10475" s="9" t="s">
        <v>2</v>
      </c>
      <c r="B10475" s="10" t="s">
        <v>3</v>
      </c>
      <c r="C10475" s="1" t="str">
        <f t="shared" si="163"/>
        <v>update iv set uscatvls_6 = '20102307' from iv00101 iv where iv.itemnmbr = '1081159';</v>
      </c>
      <c r="D10475" s="15">
        <v>20102307</v>
      </c>
      <c r="E10475" s="15" t="s">
        <v>10507</v>
      </c>
    </row>
    <row r="10476" spans="1:5" ht="30" x14ac:dyDescent="0.25">
      <c r="A10476" s="9" t="s">
        <v>2</v>
      </c>
      <c r="B10476" s="10" t="s">
        <v>3</v>
      </c>
      <c r="C10476" s="1" t="str">
        <f t="shared" si="163"/>
        <v>update iv set uscatvls_6 = '20102307' from iv00101 iv where iv.itemnmbr = '1081160';</v>
      </c>
      <c r="D10476" s="15">
        <v>20102307</v>
      </c>
      <c r="E10476" s="15" t="s">
        <v>10508</v>
      </c>
    </row>
    <row r="10477" spans="1:5" ht="30" x14ac:dyDescent="0.25">
      <c r="A10477" s="9" t="s">
        <v>2</v>
      </c>
      <c r="B10477" s="10" t="s">
        <v>3</v>
      </c>
      <c r="C10477" s="1" t="str">
        <f t="shared" si="163"/>
        <v>update iv set uscatvls_6 = '20102307' from iv00101 iv where iv.itemnmbr = '1081163';</v>
      </c>
      <c r="D10477" s="15">
        <v>20102307</v>
      </c>
      <c r="E10477" s="15" t="s">
        <v>10509</v>
      </c>
    </row>
    <row r="10478" spans="1:5" ht="30" x14ac:dyDescent="0.25">
      <c r="A10478" s="9" t="s">
        <v>2</v>
      </c>
      <c r="B10478" s="10" t="s">
        <v>3</v>
      </c>
      <c r="C10478" s="1" t="str">
        <f t="shared" si="163"/>
        <v>update iv set uscatvls_6 = '20102307' from iv00101 iv where iv.itemnmbr = '1081164';</v>
      </c>
      <c r="D10478" s="15">
        <v>20102307</v>
      </c>
      <c r="E10478" s="15" t="s">
        <v>10510</v>
      </c>
    </row>
    <row r="10479" spans="1:5" ht="30" x14ac:dyDescent="0.25">
      <c r="A10479" s="9" t="s">
        <v>2</v>
      </c>
      <c r="B10479" s="10" t="s">
        <v>3</v>
      </c>
      <c r="C10479" s="1" t="str">
        <f t="shared" si="163"/>
        <v>update iv set uscatvls_6 = '20102307' from iv00101 iv where iv.itemnmbr = '1081168';</v>
      </c>
      <c r="D10479" s="15">
        <v>20102307</v>
      </c>
      <c r="E10479" s="15" t="s">
        <v>10511</v>
      </c>
    </row>
    <row r="10480" spans="1:5" ht="30" x14ac:dyDescent="0.25">
      <c r="A10480" s="9" t="s">
        <v>2</v>
      </c>
      <c r="B10480" s="10" t="s">
        <v>3</v>
      </c>
      <c r="C10480" s="1" t="str">
        <f t="shared" si="163"/>
        <v>update iv set uscatvls_6 = '20102307' from iv00101 iv where iv.itemnmbr = '1081171';</v>
      </c>
      <c r="D10480" s="15">
        <v>20102307</v>
      </c>
      <c r="E10480" s="15" t="s">
        <v>10512</v>
      </c>
    </row>
    <row r="10481" spans="1:5" ht="30" x14ac:dyDescent="0.25">
      <c r="A10481" s="9" t="s">
        <v>2</v>
      </c>
      <c r="B10481" s="10" t="s">
        <v>3</v>
      </c>
      <c r="C10481" s="1" t="str">
        <f t="shared" si="163"/>
        <v>update iv set uscatvls_6 = '20102307' from iv00101 iv where iv.itemnmbr = '1081175';</v>
      </c>
      <c r="D10481" s="15">
        <v>20102307</v>
      </c>
      <c r="E10481" s="15" t="s">
        <v>10513</v>
      </c>
    </row>
    <row r="10482" spans="1:5" ht="30" x14ac:dyDescent="0.25">
      <c r="A10482" s="9" t="s">
        <v>2</v>
      </c>
      <c r="B10482" s="10" t="s">
        <v>3</v>
      </c>
      <c r="C10482" s="1" t="str">
        <f t="shared" si="163"/>
        <v>update iv set uscatvls_6 = '20102307' from iv00101 iv where iv.itemnmbr = '1081178';</v>
      </c>
      <c r="D10482" s="15">
        <v>20102307</v>
      </c>
      <c r="E10482" s="15" t="s">
        <v>10514</v>
      </c>
    </row>
    <row r="10483" spans="1:5" ht="30" x14ac:dyDescent="0.25">
      <c r="A10483" s="9" t="s">
        <v>2</v>
      </c>
      <c r="B10483" s="10" t="s">
        <v>3</v>
      </c>
      <c r="C10483" s="1" t="str">
        <f t="shared" si="163"/>
        <v>update iv set uscatvls_6 = '20102307' from iv00101 iv where iv.itemnmbr = '1081187';</v>
      </c>
      <c r="D10483" s="15">
        <v>20102307</v>
      </c>
      <c r="E10483" s="15" t="s">
        <v>10515</v>
      </c>
    </row>
    <row r="10484" spans="1:5" ht="30" x14ac:dyDescent="0.25">
      <c r="A10484" s="9" t="s">
        <v>2</v>
      </c>
      <c r="B10484" s="10" t="s">
        <v>3</v>
      </c>
      <c r="C10484" s="1" t="str">
        <f t="shared" si="163"/>
        <v>update iv set uscatvls_6 = '20102307' from iv00101 iv where iv.itemnmbr = '1081192';</v>
      </c>
      <c r="D10484" s="15">
        <v>20102307</v>
      </c>
      <c r="E10484" s="15" t="s">
        <v>10516</v>
      </c>
    </row>
    <row r="10485" spans="1:5" ht="30" x14ac:dyDescent="0.25">
      <c r="A10485" s="9" t="s">
        <v>2</v>
      </c>
      <c r="B10485" s="10" t="s">
        <v>3</v>
      </c>
      <c r="C10485" s="1" t="str">
        <f t="shared" si="163"/>
        <v>update iv set uscatvls_6 = '20102307' from iv00101 iv where iv.itemnmbr = '1081193';</v>
      </c>
      <c r="D10485" s="15">
        <v>20102307</v>
      </c>
      <c r="E10485" s="15" t="s">
        <v>10517</v>
      </c>
    </row>
    <row r="10486" spans="1:5" ht="30" x14ac:dyDescent="0.25">
      <c r="A10486" s="9" t="s">
        <v>2</v>
      </c>
      <c r="B10486" s="10" t="s">
        <v>3</v>
      </c>
      <c r="C10486" s="1" t="str">
        <f t="shared" si="163"/>
        <v>update iv set uscatvls_6 = '20102307' from iv00101 iv where iv.itemnmbr = '1081195';</v>
      </c>
      <c r="D10486" s="15">
        <v>20102307</v>
      </c>
      <c r="E10486" s="15" t="s">
        <v>10518</v>
      </c>
    </row>
    <row r="10487" spans="1:5" ht="30" x14ac:dyDescent="0.25">
      <c r="A10487" s="9" t="s">
        <v>2</v>
      </c>
      <c r="B10487" s="10" t="s">
        <v>3</v>
      </c>
      <c r="C10487" s="1" t="str">
        <f t="shared" si="163"/>
        <v>update iv set uscatvls_6 = '20102307' from iv00101 iv where iv.itemnmbr = '1081196';</v>
      </c>
      <c r="D10487" s="15">
        <v>20102307</v>
      </c>
      <c r="E10487" s="15" t="s">
        <v>10519</v>
      </c>
    </row>
    <row r="10488" spans="1:5" ht="30" x14ac:dyDescent="0.25">
      <c r="A10488" s="9" t="s">
        <v>2</v>
      </c>
      <c r="B10488" s="10" t="s">
        <v>3</v>
      </c>
      <c r="C10488" s="1" t="str">
        <f t="shared" si="163"/>
        <v>update iv set uscatvls_6 = '20102307' from iv00101 iv where iv.itemnmbr = '1081197';</v>
      </c>
      <c r="D10488" s="15">
        <v>20102307</v>
      </c>
      <c r="E10488" s="15" t="s">
        <v>10520</v>
      </c>
    </row>
    <row r="10489" spans="1:5" ht="30" x14ac:dyDescent="0.25">
      <c r="A10489" s="9" t="s">
        <v>2</v>
      </c>
      <c r="B10489" s="10" t="s">
        <v>3</v>
      </c>
      <c r="C10489" s="1" t="str">
        <f t="shared" si="163"/>
        <v>update iv set uscatvls_6 = '20102307' from iv00101 iv where iv.itemnmbr = '1081198';</v>
      </c>
      <c r="D10489" s="15">
        <v>20102307</v>
      </c>
      <c r="E10489" s="15" t="s">
        <v>10521</v>
      </c>
    </row>
    <row r="10490" spans="1:5" ht="30" x14ac:dyDescent="0.25">
      <c r="A10490" s="9" t="s">
        <v>2</v>
      </c>
      <c r="B10490" s="10" t="s">
        <v>3</v>
      </c>
      <c r="C10490" s="1" t="str">
        <f t="shared" si="163"/>
        <v>update iv set uscatvls_6 = '20102307' from iv00101 iv where iv.itemnmbr = '1081205';</v>
      </c>
      <c r="D10490" s="15">
        <v>20102307</v>
      </c>
      <c r="E10490" s="15" t="s">
        <v>10522</v>
      </c>
    </row>
    <row r="10491" spans="1:5" ht="30" x14ac:dyDescent="0.25">
      <c r="A10491" s="9" t="s">
        <v>2</v>
      </c>
      <c r="B10491" s="10" t="s">
        <v>3</v>
      </c>
      <c r="C10491" s="1" t="str">
        <f t="shared" si="163"/>
        <v>update iv set uscatvls_6 = '20102307' from iv00101 iv where iv.itemnmbr = '1081229';</v>
      </c>
      <c r="D10491" s="15">
        <v>20102307</v>
      </c>
      <c r="E10491" s="15" t="s">
        <v>10523</v>
      </c>
    </row>
    <row r="10492" spans="1:5" ht="30" x14ac:dyDescent="0.25">
      <c r="A10492" s="9" t="s">
        <v>2</v>
      </c>
      <c r="B10492" s="10" t="s">
        <v>3</v>
      </c>
      <c r="C10492" s="1" t="str">
        <f t="shared" si="163"/>
        <v>update iv set uscatvls_6 = '20102307' from iv00101 iv where iv.itemnmbr = '1081235';</v>
      </c>
      <c r="D10492" s="15">
        <v>20102307</v>
      </c>
      <c r="E10492" s="15" t="s">
        <v>10524</v>
      </c>
    </row>
    <row r="10493" spans="1:5" ht="30" x14ac:dyDescent="0.25">
      <c r="A10493" s="9" t="s">
        <v>2</v>
      </c>
      <c r="B10493" s="10" t="s">
        <v>3</v>
      </c>
      <c r="C10493" s="1" t="str">
        <f t="shared" si="163"/>
        <v>update iv set uscatvls_6 = '20102307' from iv00101 iv where iv.itemnmbr = '1081262';</v>
      </c>
      <c r="D10493" s="15">
        <v>20102307</v>
      </c>
      <c r="E10493" s="15" t="s">
        <v>10525</v>
      </c>
    </row>
    <row r="10494" spans="1:5" ht="30" x14ac:dyDescent="0.25">
      <c r="A10494" s="9" t="s">
        <v>2</v>
      </c>
      <c r="B10494" s="10" t="s">
        <v>3</v>
      </c>
      <c r="C10494" s="1" t="str">
        <f t="shared" si="163"/>
        <v>update iv set uscatvls_6 = '20102307' from iv00101 iv where iv.itemnmbr = '1081272';</v>
      </c>
      <c r="D10494" s="15">
        <v>20102307</v>
      </c>
      <c r="E10494" s="15" t="s">
        <v>10526</v>
      </c>
    </row>
    <row r="10495" spans="1:5" ht="30" x14ac:dyDescent="0.25">
      <c r="A10495" s="9" t="s">
        <v>2</v>
      </c>
      <c r="B10495" s="10" t="s">
        <v>3</v>
      </c>
      <c r="C10495" s="1" t="str">
        <f t="shared" si="163"/>
        <v>update iv set uscatvls_6 = '20102307' from iv00101 iv where iv.itemnmbr = '1081273';</v>
      </c>
      <c r="D10495" s="15">
        <v>20102307</v>
      </c>
      <c r="E10495" s="15" t="s">
        <v>10527</v>
      </c>
    </row>
    <row r="10496" spans="1:5" ht="30" x14ac:dyDescent="0.25">
      <c r="A10496" s="9" t="s">
        <v>2</v>
      </c>
      <c r="B10496" s="10" t="s">
        <v>3</v>
      </c>
      <c r="C10496" s="1" t="str">
        <f t="shared" si="163"/>
        <v>update iv set uscatvls_6 = '20102307' from iv00101 iv where iv.itemnmbr = '1081274';</v>
      </c>
      <c r="D10496" s="15">
        <v>20102307</v>
      </c>
      <c r="E10496" s="15" t="s">
        <v>10528</v>
      </c>
    </row>
    <row r="10497" spans="1:5" ht="30" x14ac:dyDescent="0.25">
      <c r="A10497" s="9" t="s">
        <v>2</v>
      </c>
      <c r="B10497" s="10" t="s">
        <v>3</v>
      </c>
      <c r="C10497" s="1" t="str">
        <f t="shared" ref="C10497:C10560" si="164">CONCATENATE(A10497,D10497,B10497,E10497,"';")</f>
        <v>update iv set uscatvls_6 = '20102307' from iv00101 iv where iv.itemnmbr = '1081276';</v>
      </c>
      <c r="D10497" s="15">
        <v>20102307</v>
      </c>
      <c r="E10497" s="15" t="s">
        <v>10529</v>
      </c>
    </row>
    <row r="10498" spans="1:5" ht="30" x14ac:dyDescent="0.25">
      <c r="A10498" s="9" t="s">
        <v>2</v>
      </c>
      <c r="B10498" s="10" t="s">
        <v>3</v>
      </c>
      <c r="C10498" s="1" t="str">
        <f t="shared" si="164"/>
        <v>update iv set uscatvls_6 = '20102307' from iv00101 iv where iv.itemnmbr = '1081277';</v>
      </c>
      <c r="D10498" s="15">
        <v>20102307</v>
      </c>
      <c r="E10498" s="15" t="s">
        <v>10530</v>
      </c>
    </row>
    <row r="10499" spans="1:5" ht="30" x14ac:dyDescent="0.25">
      <c r="A10499" s="9" t="s">
        <v>2</v>
      </c>
      <c r="B10499" s="10" t="s">
        <v>3</v>
      </c>
      <c r="C10499" s="1" t="str">
        <f t="shared" si="164"/>
        <v>update iv set uscatvls_6 = '20102307' from iv00101 iv where iv.itemnmbr = '1081278';</v>
      </c>
      <c r="D10499" s="15">
        <v>20102307</v>
      </c>
      <c r="E10499" s="15" t="s">
        <v>10531</v>
      </c>
    </row>
    <row r="10500" spans="1:5" ht="30" x14ac:dyDescent="0.25">
      <c r="A10500" s="9" t="s">
        <v>2</v>
      </c>
      <c r="B10500" s="10" t="s">
        <v>3</v>
      </c>
      <c r="C10500" s="1" t="str">
        <f t="shared" si="164"/>
        <v>update iv set uscatvls_6 = '20102307' from iv00101 iv where iv.itemnmbr = '1081279';</v>
      </c>
      <c r="D10500" s="15">
        <v>20102307</v>
      </c>
      <c r="E10500" s="15" t="s">
        <v>10532</v>
      </c>
    </row>
    <row r="10501" spans="1:5" ht="30" x14ac:dyDescent="0.25">
      <c r="A10501" s="9" t="s">
        <v>2</v>
      </c>
      <c r="B10501" s="10" t="s">
        <v>3</v>
      </c>
      <c r="C10501" s="1" t="str">
        <f t="shared" si="164"/>
        <v>update iv set uscatvls_6 = '20102307' from iv00101 iv where iv.itemnmbr = '1081280';</v>
      </c>
      <c r="D10501" s="15">
        <v>20102307</v>
      </c>
      <c r="E10501" s="15" t="s">
        <v>10533</v>
      </c>
    </row>
    <row r="10502" spans="1:5" ht="30" x14ac:dyDescent="0.25">
      <c r="A10502" s="9" t="s">
        <v>2</v>
      </c>
      <c r="B10502" s="10" t="s">
        <v>3</v>
      </c>
      <c r="C10502" s="1" t="str">
        <f t="shared" si="164"/>
        <v>update iv set uscatvls_6 = '20102307' from iv00101 iv where iv.itemnmbr = '1081281';</v>
      </c>
      <c r="D10502" s="15">
        <v>20102307</v>
      </c>
      <c r="E10502" s="15" t="s">
        <v>10534</v>
      </c>
    </row>
    <row r="10503" spans="1:5" ht="30" x14ac:dyDescent="0.25">
      <c r="A10503" s="9" t="s">
        <v>2</v>
      </c>
      <c r="B10503" s="10" t="s">
        <v>3</v>
      </c>
      <c r="C10503" s="1" t="str">
        <f t="shared" si="164"/>
        <v>update iv set uscatvls_6 = '20102307' from iv00101 iv where iv.itemnmbr = '1081283';</v>
      </c>
      <c r="D10503" s="15">
        <v>20102307</v>
      </c>
      <c r="E10503" s="15" t="s">
        <v>10535</v>
      </c>
    </row>
    <row r="10504" spans="1:5" ht="30" x14ac:dyDescent="0.25">
      <c r="A10504" s="9" t="s">
        <v>2</v>
      </c>
      <c r="B10504" s="10" t="s">
        <v>3</v>
      </c>
      <c r="C10504" s="1" t="str">
        <f t="shared" si="164"/>
        <v>update iv set uscatvls_6 = '20102307' from iv00101 iv where iv.itemnmbr = '1081284';</v>
      </c>
      <c r="D10504" s="15">
        <v>20102307</v>
      </c>
      <c r="E10504" s="15" t="s">
        <v>10536</v>
      </c>
    </row>
    <row r="10505" spans="1:5" ht="30" x14ac:dyDescent="0.25">
      <c r="A10505" s="9" t="s">
        <v>2</v>
      </c>
      <c r="B10505" s="10" t="s">
        <v>3</v>
      </c>
      <c r="C10505" s="1" t="str">
        <f t="shared" si="164"/>
        <v>update iv set uscatvls_6 = '20102307' from iv00101 iv where iv.itemnmbr = '1081285';</v>
      </c>
      <c r="D10505" s="15">
        <v>20102307</v>
      </c>
      <c r="E10505" s="15" t="s">
        <v>10537</v>
      </c>
    </row>
    <row r="10506" spans="1:5" ht="30" x14ac:dyDescent="0.25">
      <c r="A10506" s="9" t="s">
        <v>2</v>
      </c>
      <c r="B10506" s="10" t="s">
        <v>3</v>
      </c>
      <c r="C10506" s="1" t="str">
        <f t="shared" si="164"/>
        <v>update iv set uscatvls_6 = '20102307' from iv00101 iv where iv.itemnmbr = '1081293';</v>
      </c>
      <c r="D10506" s="15">
        <v>20102307</v>
      </c>
      <c r="E10506" s="15" t="s">
        <v>10538</v>
      </c>
    </row>
    <row r="10507" spans="1:5" ht="30" x14ac:dyDescent="0.25">
      <c r="A10507" s="9" t="s">
        <v>2</v>
      </c>
      <c r="B10507" s="10" t="s">
        <v>3</v>
      </c>
      <c r="C10507" s="1" t="str">
        <f t="shared" si="164"/>
        <v>update iv set uscatvls_6 = '20102307' from iv00101 iv where iv.itemnmbr = '1081294';</v>
      </c>
      <c r="D10507" s="15">
        <v>20102307</v>
      </c>
      <c r="E10507" s="15" t="s">
        <v>10539</v>
      </c>
    </row>
    <row r="10508" spans="1:5" ht="30" x14ac:dyDescent="0.25">
      <c r="A10508" s="9" t="s">
        <v>2</v>
      </c>
      <c r="B10508" s="10" t="s">
        <v>3</v>
      </c>
      <c r="C10508" s="1" t="str">
        <f t="shared" si="164"/>
        <v>update iv set uscatvls_6 = '20102307' from iv00101 iv where iv.itemnmbr = '1081300';</v>
      </c>
      <c r="D10508" s="15">
        <v>20102307</v>
      </c>
      <c r="E10508" s="15" t="s">
        <v>10540</v>
      </c>
    </row>
    <row r="10509" spans="1:5" ht="30" x14ac:dyDescent="0.25">
      <c r="A10509" s="9" t="s">
        <v>2</v>
      </c>
      <c r="B10509" s="10" t="s">
        <v>3</v>
      </c>
      <c r="C10509" s="1" t="str">
        <f t="shared" si="164"/>
        <v>update iv set uscatvls_6 = '20102307' from iv00101 iv where iv.itemnmbr = '1081301';</v>
      </c>
      <c r="D10509" s="15">
        <v>20102307</v>
      </c>
      <c r="E10509" s="15" t="s">
        <v>10541</v>
      </c>
    </row>
    <row r="10510" spans="1:5" ht="30" x14ac:dyDescent="0.25">
      <c r="A10510" s="9" t="s">
        <v>2</v>
      </c>
      <c r="B10510" s="10" t="s">
        <v>3</v>
      </c>
      <c r="C10510" s="1" t="str">
        <f t="shared" si="164"/>
        <v>update iv set uscatvls_6 = '20102307' from iv00101 iv where iv.itemnmbr = '1081301X';</v>
      </c>
      <c r="D10510" s="15">
        <v>20102307</v>
      </c>
      <c r="E10510" s="15" t="s">
        <v>10542</v>
      </c>
    </row>
    <row r="10511" spans="1:5" ht="30" x14ac:dyDescent="0.25">
      <c r="A10511" s="9" t="s">
        <v>2</v>
      </c>
      <c r="B10511" s="10" t="s">
        <v>3</v>
      </c>
      <c r="C10511" s="1" t="str">
        <f t="shared" si="164"/>
        <v>update iv set uscatvls_6 = '20102307' from iv00101 iv where iv.itemnmbr = '1081311';</v>
      </c>
      <c r="D10511" s="15">
        <v>20102307</v>
      </c>
      <c r="E10511" s="15" t="s">
        <v>10543</v>
      </c>
    </row>
    <row r="10512" spans="1:5" ht="30" x14ac:dyDescent="0.25">
      <c r="A10512" s="9" t="s">
        <v>2</v>
      </c>
      <c r="B10512" s="10" t="s">
        <v>3</v>
      </c>
      <c r="C10512" s="1" t="str">
        <f t="shared" si="164"/>
        <v>update iv set uscatvls_6 = '20102307' from iv00101 iv where iv.itemnmbr = '1081315';</v>
      </c>
      <c r="D10512" s="15">
        <v>20102307</v>
      </c>
      <c r="E10512" s="15" t="s">
        <v>10544</v>
      </c>
    </row>
    <row r="10513" spans="1:5" ht="30" x14ac:dyDescent="0.25">
      <c r="A10513" s="9" t="s">
        <v>2</v>
      </c>
      <c r="B10513" s="10" t="s">
        <v>3</v>
      </c>
      <c r="C10513" s="1" t="str">
        <f t="shared" si="164"/>
        <v>update iv set uscatvls_6 = '20102307' from iv00101 iv where iv.itemnmbr = '1081316';</v>
      </c>
      <c r="D10513" s="15">
        <v>20102307</v>
      </c>
      <c r="E10513" s="15" t="s">
        <v>10545</v>
      </c>
    </row>
    <row r="10514" spans="1:5" ht="30" x14ac:dyDescent="0.25">
      <c r="A10514" s="9" t="s">
        <v>2</v>
      </c>
      <c r="B10514" s="10" t="s">
        <v>3</v>
      </c>
      <c r="C10514" s="1" t="str">
        <f t="shared" si="164"/>
        <v>update iv set uscatvls_6 = '20102307' from iv00101 iv where iv.itemnmbr = '1081317';</v>
      </c>
      <c r="D10514" s="15">
        <v>20102307</v>
      </c>
      <c r="E10514" s="15" t="s">
        <v>10546</v>
      </c>
    </row>
    <row r="10515" spans="1:5" ht="30" x14ac:dyDescent="0.25">
      <c r="A10515" s="9" t="s">
        <v>2</v>
      </c>
      <c r="B10515" s="10" t="s">
        <v>3</v>
      </c>
      <c r="C10515" s="1" t="str">
        <f t="shared" si="164"/>
        <v>update iv set uscatvls_6 = '20102307' from iv00101 iv where iv.itemnmbr = '1081319';</v>
      </c>
      <c r="D10515" s="15">
        <v>20102307</v>
      </c>
      <c r="E10515" s="15" t="s">
        <v>10547</v>
      </c>
    </row>
    <row r="10516" spans="1:5" ht="30" x14ac:dyDescent="0.25">
      <c r="A10516" s="9" t="s">
        <v>2</v>
      </c>
      <c r="B10516" s="10" t="s">
        <v>3</v>
      </c>
      <c r="C10516" s="1" t="str">
        <f t="shared" si="164"/>
        <v>update iv set uscatvls_6 = '20102307' from iv00101 iv where iv.itemnmbr = '1081322';</v>
      </c>
      <c r="D10516" s="15">
        <v>20102307</v>
      </c>
      <c r="E10516" s="15" t="s">
        <v>10548</v>
      </c>
    </row>
    <row r="10517" spans="1:5" ht="30" x14ac:dyDescent="0.25">
      <c r="A10517" s="9" t="s">
        <v>2</v>
      </c>
      <c r="B10517" s="10" t="s">
        <v>3</v>
      </c>
      <c r="C10517" s="1" t="str">
        <f t="shared" si="164"/>
        <v>update iv set uscatvls_6 = '20102307' from iv00101 iv where iv.itemnmbr = '1081329';</v>
      </c>
      <c r="D10517" s="15">
        <v>20102307</v>
      </c>
      <c r="E10517" s="15" t="s">
        <v>10549</v>
      </c>
    </row>
    <row r="10518" spans="1:5" ht="30" x14ac:dyDescent="0.25">
      <c r="A10518" s="9" t="s">
        <v>2</v>
      </c>
      <c r="B10518" s="10" t="s">
        <v>3</v>
      </c>
      <c r="C10518" s="1" t="str">
        <f t="shared" si="164"/>
        <v>update iv set uscatvls_6 = '20102307' from iv00101 iv where iv.itemnmbr = '1081330';</v>
      </c>
      <c r="D10518" s="15">
        <v>20102307</v>
      </c>
      <c r="E10518" s="15" t="s">
        <v>10550</v>
      </c>
    </row>
    <row r="10519" spans="1:5" ht="30" x14ac:dyDescent="0.25">
      <c r="A10519" s="9" t="s">
        <v>2</v>
      </c>
      <c r="B10519" s="10" t="s">
        <v>3</v>
      </c>
      <c r="C10519" s="1" t="str">
        <f t="shared" si="164"/>
        <v>update iv set uscatvls_6 = '20102307' from iv00101 iv where iv.itemnmbr = '1081332';</v>
      </c>
      <c r="D10519" s="15">
        <v>20102307</v>
      </c>
      <c r="E10519" s="15" t="s">
        <v>10551</v>
      </c>
    </row>
    <row r="10520" spans="1:5" ht="30" x14ac:dyDescent="0.25">
      <c r="A10520" s="9" t="s">
        <v>2</v>
      </c>
      <c r="B10520" s="10" t="s">
        <v>3</v>
      </c>
      <c r="C10520" s="1" t="str">
        <f t="shared" si="164"/>
        <v>update iv set uscatvls_6 = '20102307' from iv00101 iv where iv.itemnmbr = '1081336';</v>
      </c>
      <c r="D10520" s="15">
        <v>20102307</v>
      </c>
      <c r="E10520" s="15" t="s">
        <v>10552</v>
      </c>
    </row>
    <row r="10521" spans="1:5" ht="30" x14ac:dyDescent="0.25">
      <c r="A10521" s="9" t="s">
        <v>2</v>
      </c>
      <c r="B10521" s="10" t="s">
        <v>3</v>
      </c>
      <c r="C10521" s="1" t="str">
        <f t="shared" si="164"/>
        <v>update iv set uscatvls_6 = '20102307' from iv00101 iv where iv.itemnmbr = '1081337';</v>
      </c>
      <c r="D10521" s="15">
        <v>20102307</v>
      </c>
      <c r="E10521" s="15" t="s">
        <v>10553</v>
      </c>
    </row>
    <row r="10522" spans="1:5" ht="30" x14ac:dyDescent="0.25">
      <c r="A10522" s="9" t="s">
        <v>2</v>
      </c>
      <c r="B10522" s="10" t="s">
        <v>3</v>
      </c>
      <c r="C10522" s="1" t="str">
        <f t="shared" si="164"/>
        <v>update iv set uscatvls_6 = '20102307' from iv00101 iv where iv.itemnmbr = '1081346';</v>
      </c>
      <c r="D10522" s="15">
        <v>20102307</v>
      </c>
      <c r="E10522" s="15" t="s">
        <v>10554</v>
      </c>
    </row>
    <row r="10523" spans="1:5" ht="30" x14ac:dyDescent="0.25">
      <c r="A10523" s="9" t="s">
        <v>2</v>
      </c>
      <c r="B10523" s="10" t="s">
        <v>3</v>
      </c>
      <c r="C10523" s="1" t="str">
        <f t="shared" si="164"/>
        <v>update iv set uscatvls_6 = '20102307' from iv00101 iv where iv.itemnmbr = '1081347';</v>
      </c>
      <c r="D10523" s="15">
        <v>20102307</v>
      </c>
      <c r="E10523" s="15" t="s">
        <v>10555</v>
      </c>
    </row>
    <row r="10524" spans="1:5" ht="30" x14ac:dyDescent="0.25">
      <c r="A10524" s="9" t="s">
        <v>2</v>
      </c>
      <c r="B10524" s="10" t="s">
        <v>3</v>
      </c>
      <c r="C10524" s="1" t="str">
        <f t="shared" si="164"/>
        <v>update iv set uscatvls_6 = '20102307' from iv00101 iv where iv.itemnmbr = '1081351';</v>
      </c>
      <c r="D10524" s="15">
        <v>20102307</v>
      </c>
      <c r="E10524" s="15" t="s">
        <v>10556</v>
      </c>
    </row>
    <row r="10525" spans="1:5" ht="30" x14ac:dyDescent="0.25">
      <c r="A10525" s="9" t="s">
        <v>2</v>
      </c>
      <c r="B10525" s="10" t="s">
        <v>3</v>
      </c>
      <c r="C10525" s="1" t="str">
        <f t="shared" si="164"/>
        <v>update iv set uscatvls_6 = '20102307' from iv00101 iv where iv.itemnmbr = '1081352';</v>
      </c>
      <c r="D10525" s="15">
        <v>20102307</v>
      </c>
      <c r="E10525" s="15" t="s">
        <v>10557</v>
      </c>
    </row>
    <row r="10526" spans="1:5" ht="30" x14ac:dyDescent="0.25">
      <c r="A10526" s="9" t="s">
        <v>2</v>
      </c>
      <c r="B10526" s="10" t="s">
        <v>3</v>
      </c>
      <c r="C10526" s="1" t="str">
        <f t="shared" si="164"/>
        <v>update iv set uscatvls_6 = '20102307' from iv00101 iv where iv.itemnmbr = '1081357';</v>
      </c>
      <c r="D10526" s="15">
        <v>20102307</v>
      </c>
      <c r="E10526" s="15" t="s">
        <v>10558</v>
      </c>
    </row>
    <row r="10527" spans="1:5" ht="30" x14ac:dyDescent="0.25">
      <c r="A10527" s="9" t="s">
        <v>2</v>
      </c>
      <c r="B10527" s="10" t="s">
        <v>3</v>
      </c>
      <c r="C10527" s="1" t="str">
        <f t="shared" si="164"/>
        <v>update iv set uscatvls_6 = '20102307' from iv00101 iv where iv.itemnmbr = '1081359';</v>
      </c>
      <c r="D10527" s="15">
        <v>20102307</v>
      </c>
      <c r="E10527" s="15" t="s">
        <v>10559</v>
      </c>
    </row>
    <row r="10528" spans="1:5" ht="30" x14ac:dyDescent="0.25">
      <c r="A10528" s="9" t="s">
        <v>2</v>
      </c>
      <c r="B10528" s="10" t="s">
        <v>3</v>
      </c>
      <c r="C10528" s="1" t="str">
        <f t="shared" si="164"/>
        <v>update iv set uscatvls_6 = '20102307' from iv00101 iv where iv.itemnmbr = '1081363';</v>
      </c>
      <c r="D10528" s="15">
        <v>20102307</v>
      </c>
      <c r="E10528" s="15" t="s">
        <v>10560</v>
      </c>
    </row>
    <row r="10529" spans="1:5" ht="30" x14ac:dyDescent="0.25">
      <c r="A10529" s="9" t="s">
        <v>2</v>
      </c>
      <c r="B10529" s="10" t="s">
        <v>3</v>
      </c>
      <c r="C10529" s="1" t="str">
        <f t="shared" si="164"/>
        <v>update iv set uscatvls_6 = '20102307' from iv00101 iv where iv.itemnmbr = '1081364';</v>
      </c>
      <c r="D10529" s="15">
        <v>20102307</v>
      </c>
      <c r="E10529" s="15" t="s">
        <v>10561</v>
      </c>
    </row>
    <row r="10530" spans="1:5" ht="30" x14ac:dyDescent="0.25">
      <c r="A10530" s="9" t="s">
        <v>2</v>
      </c>
      <c r="B10530" s="10" t="s">
        <v>3</v>
      </c>
      <c r="C10530" s="1" t="str">
        <f t="shared" si="164"/>
        <v>update iv set uscatvls_6 = '20102307' from iv00101 iv where iv.itemnmbr = '1081366';</v>
      </c>
      <c r="D10530" s="15">
        <v>20102307</v>
      </c>
      <c r="E10530" s="15" t="s">
        <v>10562</v>
      </c>
    </row>
    <row r="10531" spans="1:5" ht="30" x14ac:dyDescent="0.25">
      <c r="A10531" s="9" t="s">
        <v>2</v>
      </c>
      <c r="B10531" s="10" t="s">
        <v>3</v>
      </c>
      <c r="C10531" s="1" t="str">
        <f t="shared" si="164"/>
        <v>update iv set uscatvls_6 = '20102307' from iv00101 iv where iv.itemnmbr = '1081367';</v>
      </c>
      <c r="D10531" s="15">
        <v>20102307</v>
      </c>
      <c r="E10531" s="15" t="s">
        <v>10563</v>
      </c>
    </row>
    <row r="10532" spans="1:5" ht="30" x14ac:dyDescent="0.25">
      <c r="A10532" s="9" t="s">
        <v>2</v>
      </c>
      <c r="B10532" s="10" t="s">
        <v>3</v>
      </c>
      <c r="C10532" s="1" t="str">
        <f t="shared" si="164"/>
        <v>update iv set uscatvls_6 = '20102307' from iv00101 iv where iv.itemnmbr = '1081370';</v>
      </c>
      <c r="D10532" s="15">
        <v>20102307</v>
      </c>
      <c r="E10532" s="15" t="s">
        <v>10564</v>
      </c>
    </row>
    <row r="10533" spans="1:5" ht="30" x14ac:dyDescent="0.25">
      <c r="A10533" s="9" t="s">
        <v>2</v>
      </c>
      <c r="B10533" s="10" t="s">
        <v>3</v>
      </c>
      <c r="C10533" s="1" t="str">
        <f t="shared" si="164"/>
        <v>update iv set uscatvls_6 = '20102307' from iv00101 iv where iv.itemnmbr = '1081372';</v>
      </c>
      <c r="D10533" s="15">
        <v>20102307</v>
      </c>
      <c r="E10533" s="15" t="s">
        <v>10565</v>
      </c>
    </row>
    <row r="10534" spans="1:5" ht="30" x14ac:dyDescent="0.25">
      <c r="A10534" s="9" t="s">
        <v>2</v>
      </c>
      <c r="B10534" s="10" t="s">
        <v>3</v>
      </c>
      <c r="C10534" s="1" t="str">
        <f t="shared" si="164"/>
        <v>update iv set uscatvls_6 = '20102307' from iv00101 iv where iv.itemnmbr = '1081374';</v>
      </c>
      <c r="D10534" s="15">
        <v>20102307</v>
      </c>
      <c r="E10534" s="15" t="s">
        <v>10566</v>
      </c>
    </row>
    <row r="10535" spans="1:5" ht="30" x14ac:dyDescent="0.25">
      <c r="A10535" s="9" t="s">
        <v>2</v>
      </c>
      <c r="B10535" s="10" t="s">
        <v>3</v>
      </c>
      <c r="C10535" s="1" t="str">
        <f t="shared" si="164"/>
        <v>update iv set uscatvls_6 = '20102307' from iv00101 iv where iv.itemnmbr = '1081375';</v>
      </c>
      <c r="D10535" s="15">
        <v>20102307</v>
      </c>
      <c r="E10535" s="15" t="s">
        <v>10567</v>
      </c>
    </row>
    <row r="10536" spans="1:5" ht="30" x14ac:dyDescent="0.25">
      <c r="A10536" s="9" t="s">
        <v>2</v>
      </c>
      <c r="B10536" s="10" t="s">
        <v>3</v>
      </c>
      <c r="C10536" s="1" t="str">
        <f t="shared" si="164"/>
        <v>update iv set uscatvls_6 = '20102307' from iv00101 iv where iv.itemnmbr = '1081376';</v>
      </c>
      <c r="D10536" s="15">
        <v>20102307</v>
      </c>
      <c r="E10536" s="15" t="s">
        <v>10568</v>
      </c>
    </row>
    <row r="10537" spans="1:5" ht="30" x14ac:dyDescent="0.25">
      <c r="A10537" s="9" t="s">
        <v>2</v>
      </c>
      <c r="B10537" s="10" t="s">
        <v>3</v>
      </c>
      <c r="C10537" s="1" t="str">
        <f t="shared" si="164"/>
        <v>update iv set uscatvls_6 = '20102307' from iv00101 iv where iv.itemnmbr = '1081377';</v>
      </c>
      <c r="D10537" s="15">
        <v>20102307</v>
      </c>
      <c r="E10537" s="15" t="s">
        <v>10569</v>
      </c>
    </row>
    <row r="10538" spans="1:5" ht="30" x14ac:dyDescent="0.25">
      <c r="A10538" s="9" t="s">
        <v>2</v>
      </c>
      <c r="B10538" s="10" t="s">
        <v>3</v>
      </c>
      <c r="C10538" s="1" t="str">
        <f t="shared" si="164"/>
        <v>update iv set uscatvls_6 = '20102307' from iv00101 iv where iv.itemnmbr = '1081378';</v>
      </c>
      <c r="D10538" s="15">
        <v>20102307</v>
      </c>
      <c r="E10538" s="15" t="s">
        <v>10570</v>
      </c>
    </row>
    <row r="10539" spans="1:5" ht="30" x14ac:dyDescent="0.25">
      <c r="A10539" s="9" t="s">
        <v>2</v>
      </c>
      <c r="B10539" s="10" t="s">
        <v>3</v>
      </c>
      <c r="C10539" s="1" t="str">
        <f t="shared" si="164"/>
        <v>update iv set uscatvls_6 = '20102307' from iv00101 iv where iv.itemnmbr = '1081379';</v>
      </c>
      <c r="D10539" s="15">
        <v>20102307</v>
      </c>
      <c r="E10539" s="15" t="s">
        <v>10571</v>
      </c>
    </row>
    <row r="10540" spans="1:5" ht="30" x14ac:dyDescent="0.25">
      <c r="A10540" s="9" t="s">
        <v>2</v>
      </c>
      <c r="B10540" s="10" t="s">
        <v>3</v>
      </c>
      <c r="C10540" s="1" t="str">
        <f t="shared" si="164"/>
        <v>update iv set uscatvls_6 = '20102307' from iv00101 iv where iv.itemnmbr = '1081380';</v>
      </c>
      <c r="D10540" s="15">
        <v>20102307</v>
      </c>
      <c r="E10540" s="15" t="s">
        <v>10572</v>
      </c>
    </row>
    <row r="10541" spans="1:5" ht="30" x14ac:dyDescent="0.25">
      <c r="A10541" s="9" t="s">
        <v>2</v>
      </c>
      <c r="B10541" s="10" t="s">
        <v>3</v>
      </c>
      <c r="C10541" s="1" t="str">
        <f t="shared" si="164"/>
        <v>update iv set uscatvls_6 = '20102307' from iv00101 iv where iv.itemnmbr = '1081384';</v>
      </c>
      <c r="D10541" s="15">
        <v>20102307</v>
      </c>
      <c r="E10541" s="15" t="s">
        <v>10573</v>
      </c>
    </row>
    <row r="10542" spans="1:5" ht="30" x14ac:dyDescent="0.25">
      <c r="A10542" s="9" t="s">
        <v>2</v>
      </c>
      <c r="B10542" s="10" t="s">
        <v>3</v>
      </c>
      <c r="C10542" s="1" t="str">
        <f t="shared" si="164"/>
        <v>update iv set uscatvls_6 = '20102307' from iv00101 iv where iv.itemnmbr = '1081398';</v>
      </c>
      <c r="D10542" s="15">
        <v>20102307</v>
      </c>
      <c r="E10542" s="15" t="s">
        <v>10574</v>
      </c>
    </row>
    <row r="10543" spans="1:5" ht="30" x14ac:dyDescent="0.25">
      <c r="A10543" s="9" t="s">
        <v>2</v>
      </c>
      <c r="B10543" s="10" t="s">
        <v>3</v>
      </c>
      <c r="C10543" s="1" t="str">
        <f t="shared" si="164"/>
        <v>update iv set uscatvls_6 = '20102307' from iv00101 iv where iv.itemnmbr = '1081402';</v>
      </c>
      <c r="D10543" s="15">
        <v>20102307</v>
      </c>
      <c r="E10543" s="15" t="s">
        <v>10575</v>
      </c>
    </row>
    <row r="10544" spans="1:5" ht="30" x14ac:dyDescent="0.25">
      <c r="A10544" s="9" t="s">
        <v>2</v>
      </c>
      <c r="B10544" s="10" t="s">
        <v>3</v>
      </c>
      <c r="C10544" s="1" t="str">
        <f t="shared" si="164"/>
        <v>update iv set uscatvls_6 = '20102307' from iv00101 iv where iv.itemnmbr = '1081403';</v>
      </c>
      <c r="D10544" s="15">
        <v>20102307</v>
      </c>
      <c r="E10544" s="15" t="s">
        <v>10576</v>
      </c>
    </row>
    <row r="10545" spans="1:5" ht="30" x14ac:dyDescent="0.25">
      <c r="A10545" s="9" t="s">
        <v>2</v>
      </c>
      <c r="B10545" s="10" t="s">
        <v>3</v>
      </c>
      <c r="C10545" s="1" t="str">
        <f t="shared" si="164"/>
        <v>update iv set uscatvls_6 = '20102307' from iv00101 iv where iv.itemnmbr = '1081404';</v>
      </c>
      <c r="D10545" s="15">
        <v>20102307</v>
      </c>
      <c r="E10545" s="15" t="s">
        <v>10577</v>
      </c>
    </row>
    <row r="10546" spans="1:5" ht="30" x14ac:dyDescent="0.25">
      <c r="A10546" s="9" t="s">
        <v>2</v>
      </c>
      <c r="B10546" s="10" t="s">
        <v>3</v>
      </c>
      <c r="C10546" s="1" t="str">
        <f t="shared" si="164"/>
        <v>update iv set uscatvls_6 = '20102307' from iv00101 iv where iv.itemnmbr = '1081466';</v>
      </c>
      <c r="D10546" s="15">
        <v>20102307</v>
      </c>
      <c r="E10546" s="15" t="s">
        <v>10578</v>
      </c>
    </row>
    <row r="10547" spans="1:5" ht="30" x14ac:dyDescent="0.25">
      <c r="A10547" s="9" t="s">
        <v>2</v>
      </c>
      <c r="B10547" s="10" t="s">
        <v>3</v>
      </c>
      <c r="C10547" s="1" t="str">
        <f t="shared" si="164"/>
        <v>update iv set uscatvls_6 = '20102307' from iv00101 iv where iv.itemnmbr = '1081474';</v>
      </c>
      <c r="D10547" s="15">
        <v>20102307</v>
      </c>
      <c r="E10547" s="15" t="s">
        <v>10579</v>
      </c>
    </row>
    <row r="10548" spans="1:5" ht="30" x14ac:dyDescent="0.25">
      <c r="A10548" s="9" t="s">
        <v>2</v>
      </c>
      <c r="B10548" s="10" t="s">
        <v>3</v>
      </c>
      <c r="C10548" s="1" t="str">
        <f t="shared" si="164"/>
        <v>update iv set uscatvls_6 = '20102307' from iv00101 iv where iv.itemnmbr = '1081476';</v>
      </c>
      <c r="D10548" s="15">
        <v>20102307</v>
      </c>
      <c r="E10548" s="15" t="s">
        <v>10580</v>
      </c>
    </row>
    <row r="10549" spans="1:5" ht="30" x14ac:dyDescent="0.25">
      <c r="A10549" s="9" t="s">
        <v>2</v>
      </c>
      <c r="B10549" s="10" t="s">
        <v>3</v>
      </c>
      <c r="C10549" s="1" t="str">
        <f t="shared" si="164"/>
        <v>update iv set uscatvls_6 = '20102307' from iv00101 iv where iv.itemnmbr = '1081477';</v>
      </c>
      <c r="D10549" s="15">
        <v>20102307</v>
      </c>
      <c r="E10549" s="15" t="s">
        <v>10581</v>
      </c>
    </row>
    <row r="10550" spans="1:5" ht="30" x14ac:dyDescent="0.25">
      <c r="A10550" s="9" t="s">
        <v>2</v>
      </c>
      <c r="B10550" s="10" t="s">
        <v>3</v>
      </c>
      <c r="C10550" s="1" t="str">
        <f t="shared" si="164"/>
        <v>update iv set uscatvls_6 = '20102307' from iv00101 iv where iv.itemnmbr = '1081478';</v>
      </c>
      <c r="D10550" s="15">
        <v>20102307</v>
      </c>
      <c r="E10550" s="15" t="s">
        <v>10582</v>
      </c>
    </row>
    <row r="10551" spans="1:5" ht="30" x14ac:dyDescent="0.25">
      <c r="A10551" s="9" t="s">
        <v>2</v>
      </c>
      <c r="B10551" s="10" t="s">
        <v>3</v>
      </c>
      <c r="C10551" s="1" t="str">
        <f t="shared" si="164"/>
        <v>update iv set uscatvls_6 = '20102307' from iv00101 iv where iv.itemnmbr = '1081481';</v>
      </c>
      <c r="D10551" s="15">
        <v>20102307</v>
      </c>
      <c r="E10551" s="15" t="s">
        <v>10583</v>
      </c>
    </row>
    <row r="10552" spans="1:5" ht="30" x14ac:dyDescent="0.25">
      <c r="A10552" s="9" t="s">
        <v>2</v>
      </c>
      <c r="B10552" s="10" t="s">
        <v>3</v>
      </c>
      <c r="C10552" s="1" t="str">
        <f t="shared" si="164"/>
        <v>update iv set uscatvls_6 = '20102307' from iv00101 iv where iv.itemnmbr = '1081484';</v>
      </c>
      <c r="D10552" s="15">
        <v>20102307</v>
      </c>
      <c r="E10552" s="15" t="s">
        <v>10584</v>
      </c>
    </row>
    <row r="10553" spans="1:5" ht="30" x14ac:dyDescent="0.25">
      <c r="A10553" s="9" t="s">
        <v>2</v>
      </c>
      <c r="B10553" s="10" t="s">
        <v>3</v>
      </c>
      <c r="C10553" s="1" t="str">
        <f t="shared" si="164"/>
        <v>update iv set uscatvls_6 = '20102307' from iv00101 iv where iv.itemnmbr = '1081487';</v>
      </c>
      <c r="D10553" s="15">
        <v>20102307</v>
      </c>
      <c r="E10553" s="15" t="s">
        <v>10585</v>
      </c>
    </row>
    <row r="10554" spans="1:5" ht="30" x14ac:dyDescent="0.25">
      <c r="A10554" s="9" t="s">
        <v>2</v>
      </c>
      <c r="B10554" s="10" t="s">
        <v>3</v>
      </c>
      <c r="C10554" s="1" t="str">
        <f t="shared" si="164"/>
        <v>update iv set uscatvls_6 = '20102307' from iv00101 iv where iv.itemnmbr = '1081488';</v>
      </c>
      <c r="D10554" s="15">
        <v>20102307</v>
      </c>
      <c r="E10554" s="15" t="s">
        <v>10586</v>
      </c>
    </row>
    <row r="10555" spans="1:5" ht="30" x14ac:dyDescent="0.25">
      <c r="A10555" s="9" t="s">
        <v>2</v>
      </c>
      <c r="B10555" s="10" t="s">
        <v>3</v>
      </c>
      <c r="C10555" s="1" t="str">
        <f t="shared" si="164"/>
        <v>update iv set uscatvls_6 = '20102307' from iv00101 iv where iv.itemnmbr = '1081489';</v>
      </c>
      <c r="D10555" s="15">
        <v>20102307</v>
      </c>
      <c r="E10555" s="15" t="s">
        <v>10587</v>
      </c>
    </row>
    <row r="10556" spans="1:5" ht="30" x14ac:dyDescent="0.25">
      <c r="A10556" s="9" t="s">
        <v>2</v>
      </c>
      <c r="B10556" s="10" t="s">
        <v>3</v>
      </c>
      <c r="C10556" s="1" t="str">
        <f t="shared" si="164"/>
        <v>update iv set uscatvls_6 = '20102307' from iv00101 iv where iv.itemnmbr = '1081490';</v>
      </c>
      <c r="D10556" s="15">
        <v>20102307</v>
      </c>
      <c r="E10556" s="15" t="s">
        <v>10588</v>
      </c>
    </row>
    <row r="10557" spans="1:5" ht="30" x14ac:dyDescent="0.25">
      <c r="A10557" s="9" t="s">
        <v>2</v>
      </c>
      <c r="B10557" s="10" t="s">
        <v>3</v>
      </c>
      <c r="C10557" s="1" t="str">
        <f t="shared" si="164"/>
        <v>update iv set uscatvls_6 = '20102307' from iv00101 iv where iv.itemnmbr = '1081496';</v>
      </c>
      <c r="D10557" s="15">
        <v>20102307</v>
      </c>
      <c r="E10557" s="15" t="s">
        <v>10589</v>
      </c>
    </row>
    <row r="10558" spans="1:5" ht="30" x14ac:dyDescent="0.25">
      <c r="A10558" s="9" t="s">
        <v>2</v>
      </c>
      <c r="B10558" s="10" t="s">
        <v>3</v>
      </c>
      <c r="C10558" s="1" t="str">
        <f t="shared" si="164"/>
        <v>update iv set uscatvls_6 = '20102307' from iv00101 iv where iv.itemnmbr = '1081621';</v>
      </c>
      <c r="D10558" s="15">
        <v>20102307</v>
      </c>
      <c r="E10558" s="15" t="s">
        <v>10590</v>
      </c>
    </row>
    <row r="10559" spans="1:5" ht="30" x14ac:dyDescent="0.25">
      <c r="A10559" s="9" t="s">
        <v>2</v>
      </c>
      <c r="B10559" s="10" t="s">
        <v>3</v>
      </c>
      <c r="C10559" s="1" t="str">
        <f t="shared" si="164"/>
        <v>update iv set uscatvls_6 = '20102307' from iv00101 iv where iv.itemnmbr = '1081622';</v>
      </c>
      <c r="D10559" s="15">
        <v>20102307</v>
      </c>
      <c r="E10559" s="15" t="s">
        <v>10591</v>
      </c>
    </row>
    <row r="10560" spans="1:5" ht="30" x14ac:dyDescent="0.25">
      <c r="A10560" s="9" t="s">
        <v>2</v>
      </c>
      <c r="B10560" s="10" t="s">
        <v>3</v>
      </c>
      <c r="C10560" s="1" t="str">
        <f t="shared" si="164"/>
        <v>update iv set uscatvls_6 = '20102307' from iv00101 iv where iv.itemnmbr = '1081627';</v>
      </c>
      <c r="D10560" s="15">
        <v>20102307</v>
      </c>
      <c r="E10560" s="15" t="s">
        <v>10592</v>
      </c>
    </row>
    <row r="10561" spans="1:5" ht="30" x14ac:dyDescent="0.25">
      <c r="A10561" s="9" t="s">
        <v>2</v>
      </c>
      <c r="B10561" s="10" t="s">
        <v>3</v>
      </c>
      <c r="C10561" s="1" t="str">
        <f t="shared" ref="C10561:C10624" si="165">CONCATENATE(A10561,D10561,B10561,E10561,"';")</f>
        <v>update iv set uscatvls_6 = '20102307' from iv00101 iv where iv.itemnmbr = '1081645';</v>
      </c>
      <c r="D10561" s="15">
        <v>20102307</v>
      </c>
      <c r="E10561" s="15" t="s">
        <v>10593</v>
      </c>
    </row>
    <row r="10562" spans="1:5" ht="30" x14ac:dyDescent="0.25">
      <c r="A10562" s="9" t="s">
        <v>2</v>
      </c>
      <c r="B10562" s="10" t="s">
        <v>3</v>
      </c>
      <c r="C10562" s="1" t="str">
        <f t="shared" si="165"/>
        <v>update iv set uscatvls_6 = '20102307' from iv00101 iv where iv.itemnmbr = '1081652';</v>
      </c>
      <c r="D10562" s="15">
        <v>20102307</v>
      </c>
      <c r="E10562" s="15" t="s">
        <v>10594</v>
      </c>
    </row>
    <row r="10563" spans="1:5" ht="30" x14ac:dyDescent="0.25">
      <c r="A10563" s="9" t="s">
        <v>2</v>
      </c>
      <c r="B10563" s="10" t="s">
        <v>3</v>
      </c>
      <c r="C10563" s="1" t="str">
        <f t="shared" si="165"/>
        <v>update iv set uscatvls_6 = '20102307' from iv00101 iv where iv.itemnmbr = '1081663';</v>
      </c>
      <c r="D10563" s="15">
        <v>20102307</v>
      </c>
      <c r="E10563" s="15" t="s">
        <v>10595</v>
      </c>
    </row>
    <row r="10564" spans="1:5" ht="30" x14ac:dyDescent="0.25">
      <c r="A10564" s="9" t="s">
        <v>2</v>
      </c>
      <c r="B10564" s="10" t="s">
        <v>3</v>
      </c>
      <c r="C10564" s="1" t="str">
        <f t="shared" si="165"/>
        <v>update iv set uscatvls_6 = '20102307' from iv00101 iv where iv.itemnmbr = '1081664';</v>
      </c>
      <c r="D10564" s="15">
        <v>20102307</v>
      </c>
      <c r="E10564" s="15" t="s">
        <v>10596</v>
      </c>
    </row>
    <row r="10565" spans="1:5" ht="30" x14ac:dyDescent="0.25">
      <c r="A10565" s="9" t="s">
        <v>2</v>
      </c>
      <c r="B10565" s="10" t="s">
        <v>3</v>
      </c>
      <c r="C10565" s="1" t="str">
        <f t="shared" si="165"/>
        <v>update iv set uscatvls_6 = '20102307' from iv00101 iv where iv.itemnmbr = '1081665';</v>
      </c>
      <c r="D10565" s="15">
        <v>20102307</v>
      </c>
      <c r="E10565" s="15" t="s">
        <v>10597</v>
      </c>
    </row>
    <row r="10566" spans="1:5" ht="30" x14ac:dyDescent="0.25">
      <c r="A10566" s="9" t="s">
        <v>2</v>
      </c>
      <c r="B10566" s="10" t="s">
        <v>3</v>
      </c>
      <c r="C10566" s="1" t="str">
        <f t="shared" si="165"/>
        <v>update iv set uscatvls_6 = '20102307' from iv00101 iv where iv.itemnmbr = '1081670';</v>
      </c>
      <c r="D10566" s="15">
        <v>20102307</v>
      </c>
      <c r="E10566" s="15" t="s">
        <v>10598</v>
      </c>
    </row>
    <row r="10567" spans="1:5" ht="30" x14ac:dyDescent="0.25">
      <c r="A10567" s="9" t="s">
        <v>2</v>
      </c>
      <c r="B10567" s="10" t="s">
        <v>3</v>
      </c>
      <c r="C10567" s="1" t="str">
        <f t="shared" si="165"/>
        <v>update iv set uscatvls_6 = '20102307' from iv00101 iv where iv.itemnmbr = '1081671';</v>
      </c>
      <c r="D10567" s="15">
        <v>20102307</v>
      </c>
      <c r="E10567" s="15" t="s">
        <v>10599</v>
      </c>
    </row>
    <row r="10568" spans="1:5" ht="30" x14ac:dyDescent="0.25">
      <c r="A10568" s="9" t="s">
        <v>2</v>
      </c>
      <c r="B10568" s="10" t="s">
        <v>3</v>
      </c>
      <c r="C10568" s="1" t="str">
        <f t="shared" si="165"/>
        <v>update iv set uscatvls_6 = '20102307' from iv00101 iv where iv.itemnmbr = '1081672';</v>
      </c>
      <c r="D10568" s="15">
        <v>20102307</v>
      </c>
      <c r="E10568" s="15" t="s">
        <v>10600</v>
      </c>
    </row>
    <row r="10569" spans="1:5" ht="30" x14ac:dyDescent="0.25">
      <c r="A10569" s="9" t="s">
        <v>2</v>
      </c>
      <c r="B10569" s="10" t="s">
        <v>3</v>
      </c>
      <c r="C10569" s="1" t="str">
        <f t="shared" si="165"/>
        <v>update iv set uscatvls_6 = '20102307' from iv00101 iv where iv.itemnmbr = '1081696';</v>
      </c>
      <c r="D10569" s="15">
        <v>20102307</v>
      </c>
      <c r="E10569" s="15" t="s">
        <v>10601</v>
      </c>
    </row>
    <row r="10570" spans="1:5" ht="30" x14ac:dyDescent="0.25">
      <c r="A10570" s="9" t="s">
        <v>2</v>
      </c>
      <c r="B10570" s="10" t="s">
        <v>3</v>
      </c>
      <c r="C10570" s="1" t="str">
        <f t="shared" si="165"/>
        <v>update iv set uscatvls_6 = '20102307' from iv00101 iv where iv.itemnmbr = '1081715';</v>
      </c>
      <c r="D10570" s="15">
        <v>20102307</v>
      </c>
      <c r="E10570" s="15" t="s">
        <v>10602</v>
      </c>
    </row>
    <row r="10571" spans="1:5" ht="30" x14ac:dyDescent="0.25">
      <c r="A10571" s="9" t="s">
        <v>2</v>
      </c>
      <c r="B10571" s="10" t="s">
        <v>3</v>
      </c>
      <c r="C10571" s="1" t="str">
        <f t="shared" si="165"/>
        <v>update iv set uscatvls_6 = '20102307' from iv00101 iv where iv.itemnmbr = '1081720';</v>
      </c>
      <c r="D10571" s="15">
        <v>20102307</v>
      </c>
      <c r="E10571" s="15" t="s">
        <v>10603</v>
      </c>
    </row>
    <row r="10572" spans="1:5" ht="30" x14ac:dyDescent="0.25">
      <c r="A10572" s="9" t="s">
        <v>2</v>
      </c>
      <c r="B10572" s="10" t="s">
        <v>3</v>
      </c>
      <c r="C10572" s="1" t="str">
        <f t="shared" si="165"/>
        <v>update iv set uscatvls_6 = '20102307' from iv00101 iv where iv.itemnmbr = '1081744';</v>
      </c>
      <c r="D10572" s="15">
        <v>20102307</v>
      </c>
      <c r="E10572" s="15" t="s">
        <v>10604</v>
      </c>
    </row>
    <row r="10573" spans="1:5" ht="30" x14ac:dyDescent="0.25">
      <c r="A10573" s="9" t="s">
        <v>2</v>
      </c>
      <c r="B10573" s="10" t="s">
        <v>3</v>
      </c>
      <c r="C10573" s="1" t="str">
        <f t="shared" si="165"/>
        <v>update iv set uscatvls_6 = '20102307' from iv00101 iv where iv.itemnmbr = '1081745';</v>
      </c>
      <c r="D10573" s="15">
        <v>20102307</v>
      </c>
      <c r="E10573" s="15" t="s">
        <v>10605</v>
      </c>
    </row>
    <row r="10574" spans="1:5" ht="30" x14ac:dyDescent="0.25">
      <c r="A10574" s="9" t="s">
        <v>2</v>
      </c>
      <c r="B10574" s="10" t="s">
        <v>3</v>
      </c>
      <c r="C10574" s="1" t="str">
        <f t="shared" si="165"/>
        <v>update iv set uscatvls_6 = '20102307' from iv00101 iv where iv.itemnmbr = '1081766';</v>
      </c>
      <c r="D10574" s="15">
        <v>20102307</v>
      </c>
      <c r="E10574" s="15" t="s">
        <v>10606</v>
      </c>
    </row>
    <row r="10575" spans="1:5" ht="30" x14ac:dyDescent="0.25">
      <c r="A10575" s="9" t="s">
        <v>2</v>
      </c>
      <c r="B10575" s="10" t="s">
        <v>3</v>
      </c>
      <c r="C10575" s="1" t="str">
        <f t="shared" si="165"/>
        <v>update iv set uscatvls_6 = '20102307' from iv00101 iv where iv.itemnmbr = '1081798';</v>
      </c>
      <c r="D10575" s="15">
        <v>20102307</v>
      </c>
      <c r="E10575" s="15" t="s">
        <v>10607</v>
      </c>
    </row>
    <row r="10576" spans="1:5" ht="30" x14ac:dyDescent="0.25">
      <c r="A10576" s="9" t="s">
        <v>2</v>
      </c>
      <c r="B10576" s="10" t="s">
        <v>3</v>
      </c>
      <c r="C10576" s="1" t="str">
        <f t="shared" si="165"/>
        <v>update iv set uscatvls_6 = '20102307' from iv00101 iv where iv.itemnmbr = '1081799';</v>
      </c>
      <c r="D10576" s="15">
        <v>20102307</v>
      </c>
      <c r="E10576" s="15" t="s">
        <v>10608</v>
      </c>
    </row>
    <row r="10577" spans="1:5" ht="30" x14ac:dyDescent="0.25">
      <c r="A10577" s="9" t="s">
        <v>2</v>
      </c>
      <c r="B10577" s="10" t="s">
        <v>3</v>
      </c>
      <c r="C10577" s="1" t="str">
        <f t="shared" si="165"/>
        <v>update iv set uscatvls_6 = '20102307' from iv00101 iv where iv.itemnmbr = '1081800';</v>
      </c>
      <c r="D10577" s="15">
        <v>20102307</v>
      </c>
      <c r="E10577" s="15" t="s">
        <v>10609</v>
      </c>
    </row>
    <row r="10578" spans="1:5" ht="30" x14ac:dyDescent="0.25">
      <c r="A10578" s="9" t="s">
        <v>2</v>
      </c>
      <c r="B10578" s="10" t="s">
        <v>3</v>
      </c>
      <c r="C10578" s="1" t="str">
        <f t="shared" si="165"/>
        <v>update iv set uscatvls_6 = '20102307' from iv00101 iv where iv.itemnmbr = '1081804';</v>
      </c>
      <c r="D10578" s="15">
        <v>20102307</v>
      </c>
      <c r="E10578" s="15" t="s">
        <v>10610</v>
      </c>
    </row>
    <row r="10579" spans="1:5" ht="30" x14ac:dyDescent="0.25">
      <c r="A10579" s="9" t="s">
        <v>2</v>
      </c>
      <c r="B10579" s="10" t="s">
        <v>3</v>
      </c>
      <c r="C10579" s="1" t="str">
        <f t="shared" si="165"/>
        <v>update iv set uscatvls_6 = '20102307' from iv00101 iv where iv.itemnmbr = '1081806';</v>
      </c>
      <c r="D10579" s="15">
        <v>20102307</v>
      </c>
      <c r="E10579" s="15" t="s">
        <v>10611</v>
      </c>
    </row>
    <row r="10580" spans="1:5" ht="30" x14ac:dyDescent="0.25">
      <c r="A10580" s="9" t="s">
        <v>2</v>
      </c>
      <c r="B10580" s="10" t="s">
        <v>3</v>
      </c>
      <c r="C10580" s="1" t="str">
        <f t="shared" si="165"/>
        <v>update iv set uscatvls_6 = '20102307' from iv00101 iv where iv.itemnmbr = '1081807';</v>
      </c>
      <c r="D10580" s="15">
        <v>20102307</v>
      </c>
      <c r="E10580" s="15" t="s">
        <v>10612</v>
      </c>
    </row>
    <row r="10581" spans="1:5" ht="30" x14ac:dyDescent="0.25">
      <c r="A10581" s="9" t="s">
        <v>2</v>
      </c>
      <c r="B10581" s="10" t="s">
        <v>3</v>
      </c>
      <c r="C10581" s="1" t="str">
        <f t="shared" si="165"/>
        <v>update iv set uscatvls_6 = '20102307' from iv00101 iv where iv.itemnmbr = '1081809';</v>
      </c>
      <c r="D10581" s="15">
        <v>20102307</v>
      </c>
      <c r="E10581" s="15" t="s">
        <v>10613</v>
      </c>
    </row>
    <row r="10582" spans="1:5" ht="30" x14ac:dyDescent="0.25">
      <c r="A10582" s="9" t="s">
        <v>2</v>
      </c>
      <c r="B10582" s="10" t="s">
        <v>3</v>
      </c>
      <c r="C10582" s="1" t="str">
        <f t="shared" si="165"/>
        <v>update iv set uscatvls_6 = '20102307' from iv00101 iv where iv.itemnmbr = '1081810';</v>
      </c>
      <c r="D10582" s="15">
        <v>20102307</v>
      </c>
      <c r="E10582" s="15" t="s">
        <v>10614</v>
      </c>
    </row>
    <row r="10583" spans="1:5" ht="30" x14ac:dyDescent="0.25">
      <c r="A10583" s="9" t="s">
        <v>2</v>
      </c>
      <c r="B10583" s="10" t="s">
        <v>3</v>
      </c>
      <c r="C10583" s="1" t="str">
        <f t="shared" si="165"/>
        <v>update iv set uscatvls_6 = '20102307' from iv00101 iv where iv.itemnmbr = '1081827';</v>
      </c>
      <c r="D10583" s="15">
        <v>20102307</v>
      </c>
      <c r="E10583" s="15" t="s">
        <v>10615</v>
      </c>
    </row>
    <row r="10584" spans="1:5" ht="30" x14ac:dyDescent="0.25">
      <c r="A10584" s="9" t="s">
        <v>2</v>
      </c>
      <c r="B10584" s="10" t="s">
        <v>3</v>
      </c>
      <c r="C10584" s="1" t="str">
        <f t="shared" si="165"/>
        <v>update iv set uscatvls_6 = '20102307' from iv00101 iv where iv.itemnmbr = '1081828';</v>
      </c>
      <c r="D10584" s="15">
        <v>20102307</v>
      </c>
      <c r="E10584" s="15" t="s">
        <v>10616</v>
      </c>
    </row>
    <row r="10585" spans="1:5" ht="30" x14ac:dyDescent="0.25">
      <c r="A10585" s="9" t="s">
        <v>2</v>
      </c>
      <c r="B10585" s="10" t="s">
        <v>3</v>
      </c>
      <c r="C10585" s="1" t="str">
        <f t="shared" si="165"/>
        <v>update iv set uscatvls_6 = '20102307' from iv00101 iv where iv.itemnmbr = '1081829';</v>
      </c>
      <c r="D10585" s="15">
        <v>20102307</v>
      </c>
      <c r="E10585" s="15" t="s">
        <v>10617</v>
      </c>
    </row>
    <row r="10586" spans="1:5" ht="30" x14ac:dyDescent="0.25">
      <c r="A10586" s="9" t="s">
        <v>2</v>
      </c>
      <c r="B10586" s="10" t="s">
        <v>3</v>
      </c>
      <c r="C10586" s="1" t="str">
        <f t="shared" si="165"/>
        <v>update iv set uscatvls_6 = '20102307' from iv00101 iv where iv.itemnmbr = '1081839';</v>
      </c>
      <c r="D10586" s="15">
        <v>20102307</v>
      </c>
      <c r="E10586" s="15" t="s">
        <v>10618</v>
      </c>
    </row>
    <row r="10587" spans="1:5" ht="30" x14ac:dyDescent="0.25">
      <c r="A10587" s="9" t="s">
        <v>2</v>
      </c>
      <c r="B10587" s="10" t="s">
        <v>3</v>
      </c>
      <c r="C10587" s="1" t="str">
        <f t="shared" si="165"/>
        <v>update iv set uscatvls_6 = '20102307' from iv00101 iv where iv.itemnmbr = '1081852';</v>
      </c>
      <c r="D10587" s="15">
        <v>20102307</v>
      </c>
      <c r="E10587" s="15" t="s">
        <v>10619</v>
      </c>
    </row>
    <row r="10588" spans="1:5" ht="30" x14ac:dyDescent="0.25">
      <c r="A10588" s="9" t="s">
        <v>2</v>
      </c>
      <c r="B10588" s="10" t="s">
        <v>3</v>
      </c>
      <c r="C10588" s="1" t="str">
        <f t="shared" si="165"/>
        <v>update iv set uscatvls_6 = '20102307' from iv00101 iv where iv.itemnmbr = '1081853';</v>
      </c>
      <c r="D10588" s="15">
        <v>20102307</v>
      </c>
      <c r="E10588" s="15" t="s">
        <v>10620</v>
      </c>
    </row>
    <row r="10589" spans="1:5" ht="30" x14ac:dyDescent="0.25">
      <c r="A10589" s="9" t="s">
        <v>2</v>
      </c>
      <c r="B10589" s="10" t="s">
        <v>3</v>
      </c>
      <c r="C10589" s="1" t="str">
        <f t="shared" si="165"/>
        <v>update iv set uscatvls_6 = '20102307' from iv00101 iv where iv.itemnmbr = '1081864';</v>
      </c>
      <c r="D10589" s="15">
        <v>20102307</v>
      </c>
      <c r="E10589" s="15" t="s">
        <v>10621</v>
      </c>
    </row>
    <row r="10590" spans="1:5" ht="30" x14ac:dyDescent="0.25">
      <c r="A10590" s="9" t="s">
        <v>2</v>
      </c>
      <c r="B10590" s="10" t="s">
        <v>3</v>
      </c>
      <c r="C10590" s="1" t="str">
        <f t="shared" si="165"/>
        <v>update iv set uscatvls_6 = '20102307' from iv00101 iv where iv.itemnmbr = '1081868';</v>
      </c>
      <c r="D10590" s="15">
        <v>20102307</v>
      </c>
      <c r="E10590" s="15" t="s">
        <v>10622</v>
      </c>
    </row>
    <row r="10591" spans="1:5" ht="30" x14ac:dyDescent="0.25">
      <c r="A10591" s="9" t="s">
        <v>2</v>
      </c>
      <c r="B10591" s="10" t="s">
        <v>3</v>
      </c>
      <c r="C10591" s="1" t="str">
        <f t="shared" si="165"/>
        <v>update iv set uscatvls_6 = '20102307' from iv00101 iv where iv.itemnmbr = '1081869';</v>
      </c>
      <c r="D10591" s="15">
        <v>20102307</v>
      </c>
      <c r="E10591" s="15" t="s">
        <v>10623</v>
      </c>
    </row>
    <row r="10592" spans="1:5" ht="30" x14ac:dyDescent="0.25">
      <c r="A10592" s="9" t="s">
        <v>2</v>
      </c>
      <c r="B10592" s="10" t="s">
        <v>3</v>
      </c>
      <c r="C10592" s="1" t="str">
        <f t="shared" si="165"/>
        <v>update iv set uscatvls_6 = '20102307' from iv00101 iv where iv.itemnmbr = '1081886';</v>
      </c>
      <c r="D10592" s="15">
        <v>20102307</v>
      </c>
      <c r="E10592" s="15" t="s">
        <v>10624</v>
      </c>
    </row>
    <row r="10593" spans="1:5" ht="30" x14ac:dyDescent="0.25">
      <c r="A10593" s="9" t="s">
        <v>2</v>
      </c>
      <c r="B10593" s="10" t="s">
        <v>3</v>
      </c>
      <c r="C10593" s="1" t="str">
        <f t="shared" si="165"/>
        <v>update iv set uscatvls_6 = '20102307' from iv00101 iv where iv.itemnmbr = '1081888';</v>
      </c>
      <c r="D10593" s="15">
        <v>20102307</v>
      </c>
      <c r="E10593" s="15" t="s">
        <v>10625</v>
      </c>
    </row>
    <row r="10594" spans="1:5" ht="30" x14ac:dyDescent="0.25">
      <c r="A10594" s="9" t="s">
        <v>2</v>
      </c>
      <c r="B10594" s="10" t="s">
        <v>3</v>
      </c>
      <c r="C10594" s="1" t="str">
        <f t="shared" si="165"/>
        <v>update iv set uscatvls_6 = '20102307' from iv00101 iv where iv.itemnmbr = '1082035';</v>
      </c>
      <c r="D10594" s="15">
        <v>20102307</v>
      </c>
      <c r="E10594" s="15" t="s">
        <v>10626</v>
      </c>
    </row>
    <row r="10595" spans="1:5" ht="30" x14ac:dyDescent="0.25">
      <c r="A10595" s="9" t="s">
        <v>2</v>
      </c>
      <c r="B10595" s="10" t="s">
        <v>3</v>
      </c>
      <c r="C10595" s="1" t="str">
        <f t="shared" si="165"/>
        <v>update iv set uscatvls_6 = '20102307' from iv00101 iv where iv.itemnmbr = '1082040';</v>
      </c>
      <c r="D10595" s="15">
        <v>20102307</v>
      </c>
      <c r="E10595" s="15" t="s">
        <v>10627</v>
      </c>
    </row>
    <row r="10596" spans="1:5" ht="30" x14ac:dyDescent="0.25">
      <c r="A10596" s="9" t="s">
        <v>2</v>
      </c>
      <c r="B10596" s="10" t="s">
        <v>3</v>
      </c>
      <c r="C10596" s="1" t="str">
        <f t="shared" si="165"/>
        <v>update iv set uscatvls_6 = '20102307' from iv00101 iv where iv.itemnmbr = '1082045';</v>
      </c>
      <c r="D10596" s="15">
        <v>20102307</v>
      </c>
      <c r="E10596" s="15" t="s">
        <v>10628</v>
      </c>
    </row>
    <row r="10597" spans="1:5" ht="30" x14ac:dyDescent="0.25">
      <c r="A10597" s="9" t="s">
        <v>2</v>
      </c>
      <c r="B10597" s="10" t="s">
        <v>3</v>
      </c>
      <c r="C10597" s="1" t="str">
        <f t="shared" si="165"/>
        <v>update iv set uscatvls_6 = '20102307' from iv00101 iv where iv.itemnmbr = '1082047';</v>
      </c>
      <c r="D10597" s="15">
        <v>20102307</v>
      </c>
      <c r="E10597" s="15" t="s">
        <v>10629</v>
      </c>
    </row>
    <row r="10598" spans="1:5" ht="30" x14ac:dyDescent="0.25">
      <c r="A10598" s="9" t="s">
        <v>2</v>
      </c>
      <c r="B10598" s="10" t="s">
        <v>3</v>
      </c>
      <c r="C10598" s="1" t="str">
        <f t="shared" si="165"/>
        <v>update iv set uscatvls_6 = '20102307' from iv00101 iv where iv.itemnmbr = '1082068';</v>
      </c>
      <c r="D10598" s="15">
        <v>20102307</v>
      </c>
      <c r="E10598" s="15" t="s">
        <v>10630</v>
      </c>
    </row>
    <row r="10599" spans="1:5" ht="30" x14ac:dyDescent="0.25">
      <c r="A10599" s="9" t="s">
        <v>2</v>
      </c>
      <c r="B10599" s="10" t="s">
        <v>3</v>
      </c>
      <c r="C10599" s="1" t="str">
        <f t="shared" si="165"/>
        <v>update iv set uscatvls_6 = '20102307' from iv00101 iv where iv.itemnmbr = '1082069';</v>
      </c>
      <c r="D10599" s="15">
        <v>20102307</v>
      </c>
      <c r="E10599" s="15" t="s">
        <v>10631</v>
      </c>
    </row>
    <row r="10600" spans="1:5" ht="30" x14ac:dyDescent="0.25">
      <c r="A10600" s="9" t="s">
        <v>2</v>
      </c>
      <c r="B10600" s="10" t="s">
        <v>3</v>
      </c>
      <c r="C10600" s="1" t="str">
        <f t="shared" si="165"/>
        <v>update iv set uscatvls_6 = '20102307' from iv00101 iv where iv.itemnmbr = '1082074';</v>
      </c>
      <c r="D10600" s="15">
        <v>20102307</v>
      </c>
      <c r="E10600" s="15" t="s">
        <v>10632</v>
      </c>
    </row>
    <row r="10601" spans="1:5" ht="30" x14ac:dyDescent="0.25">
      <c r="A10601" s="9" t="s">
        <v>2</v>
      </c>
      <c r="B10601" s="10" t="s">
        <v>3</v>
      </c>
      <c r="C10601" s="1" t="str">
        <f t="shared" si="165"/>
        <v>update iv set uscatvls_6 = '20102307' from iv00101 iv where iv.itemnmbr = '1082078';</v>
      </c>
      <c r="D10601" s="15">
        <v>20102307</v>
      </c>
      <c r="E10601" s="15" t="s">
        <v>10633</v>
      </c>
    </row>
    <row r="10602" spans="1:5" ht="30" x14ac:dyDescent="0.25">
      <c r="A10602" s="9" t="s">
        <v>2</v>
      </c>
      <c r="B10602" s="10" t="s">
        <v>3</v>
      </c>
      <c r="C10602" s="1" t="str">
        <f t="shared" si="165"/>
        <v>update iv set uscatvls_6 = '20102307' from iv00101 iv where iv.itemnmbr = '1082079';</v>
      </c>
      <c r="D10602" s="15">
        <v>20102307</v>
      </c>
      <c r="E10602" s="15" t="s">
        <v>10634</v>
      </c>
    </row>
    <row r="10603" spans="1:5" ht="30" x14ac:dyDescent="0.25">
      <c r="A10603" s="9" t="s">
        <v>2</v>
      </c>
      <c r="B10603" s="10" t="s">
        <v>3</v>
      </c>
      <c r="C10603" s="1" t="str">
        <f t="shared" si="165"/>
        <v>update iv set uscatvls_6 = '20102307' from iv00101 iv where iv.itemnmbr = '1082081';</v>
      </c>
      <c r="D10603" s="15">
        <v>20102307</v>
      </c>
      <c r="E10603" s="15" t="s">
        <v>10635</v>
      </c>
    </row>
    <row r="10604" spans="1:5" ht="30" x14ac:dyDescent="0.25">
      <c r="A10604" s="9" t="s">
        <v>2</v>
      </c>
      <c r="B10604" s="10" t="s">
        <v>3</v>
      </c>
      <c r="C10604" s="1" t="str">
        <f t="shared" si="165"/>
        <v>update iv set uscatvls_6 = '20102307' from iv00101 iv where iv.itemnmbr = '1082084';</v>
      </c>
      <c r="D10604" s="15">
        <v>20102307</v>
      </c>
      <c r="E10604" s="15" t="s">
        <v>10636</v>
      </c>
    </row>
    <row r="10605" spans="1:5" ht="30" x14ac:dyDescent="0.25">
      <c r="A10605" s="9" t="s">
        <v>2</v>
      </c>
      <c r="B10605" s="10" t="s">
        <v>3</v>
      </c>
      <c r="C10605" s="1" t="str">
        <f t="shared" si="165"/>
        <v>update iv set uscatvls_6 = '20102307' from iv00101 iv where iv.itemnmbr = '1082087';</v>
      </c>
      <c r="D10605" s="15">
        <v>20102307</v>
      </c>
      <c r="E10605" s="15" t="s">
        <v>10637</v>
      </c>
    </row>
    <row r="10606" spans="1:5" ht="30" x14ac:dyDescent="0.25">
      <c r="A10606" s="9" t="s">
        <v>2</v>
      </c>
      <c r="B10606" s="10" t="s">
        <v>3</v>
      </c>
      <c r="C10606" s="1" t="str">
        <f t="shared" si="165"/>
        <v>update iv set uscatvls_6 = '20102307' from iv00101 iv where iv.itemnmbr = '1082089';</v>
      </c>
      <c r="D10606" s="15">
        <v>20102307</v>
      </c>
      <c r="E10606" s="15" t="s">
        <v>10638</v>
      </c>
    </row>
    <row r="10607" spans="1:5" ht="30" x14ac:dyDescent="0.25">
      <c r="A10607" s="9" t="s">
        <v>2</v>
      </c>
      <c r="B10607" s="10" t="s">
        <v>3</v>
      </c>
      <c r="C10607" s="1" t="str">
        <f t="shared" si="165"/>
        <v>update iv set uscatvls_6 = '20102307' from iv00101 iv where iv.itemnmbr = '1082090';</v>
      </c>
      <c r="D10607" s="15">
        <v>20102307</v>
      </c>
      <c r="E10607" s="15" t="s">
        <v>10639</v>
      </c>
    </row>
    <row r="10608" spans="1:5" ht="30" x14ac:dyDescent="0.25">
      <c r="A10608" s="9" t="s">
        <v>2</v>
      </c>
      <c r="B10608" s="10" t="s">
        <v>3</v>
      </c>
      <c r="C10608" s="1" t="str">
        <f t="shared" si="165"/>
        <v>update iv set uscatvls_6 = '20102307' from iv00101 iv where iv.itemnmbr = '1082099';</v>
      </c>
      <c r="D10608" s="15">
        <v>20102307</v>
      </c>
      <c r="E10608" s="15" t="s">
        <v>10640</v>
      </c>
    </row>
    <row r="10609" spans="1:5" ht="30" x14ac:dyDescent="0.25">
      <c r="A10609" s="9" t="s">
        <v>2</v>
      </c>
      <c r="B10609" s="10" t="s">
        <v>3</v>
      </c>
      <c r="C10609" s="1" t="str">
        <f t="shared" si="165"/>
        <v>update iv set uscatvls_6 = '20102307' from iv00101 iv where iv.itemnmbr = '1082106';</v>
      </c>
      <c r="D10609" s="15">
        <v>20102307</v>
      </c>
      <c r="E10609" s="15" t="s">
        <v>10641</v>
      </c>
    </row>
    <row r="10610" spans="1:5" ht="30" x14ac:dyDescent="0.25">
      <c r="A10610" s="9" t="s">
        <v>2</v>
      </c>
      <c r="B10610" s="10" t="s">
        <v>3</v>
      </c>
      <c r="C10610" s="1" t="str">
        <f t="shared" si="165"/>
        <v>update iv set uscatvls_6 = '20102307' from iv00101 iv where iv.itemnmbr = '1082107';</v>
      </c>
      <c r="D10610" s="15">
        <v>20102307</v>
      </c>
      <c r="E10610" s="15" t="s">
        <v>10642</v>
      </c>
    </row>
    <row r="10611" spans="1:5" ht="30" x14ac:dyDescent="0.25">
      <c r="A10611" s="9" t="s">
        <v>2</v>
      </c>
      <c r="B10611" s="10" t="s">
        <v>3</v>
      </c>
      <c r="C10611" s="1" t="str">
        <f t="shared" si="165"/>
        <v>update iv set uscatvls_6 = '20102307' from iv00101 iv where iv.itemnmbr = '1082108';</v>
      </c>
      <c r="D10611" s="15">
        <v>20102307</v>
      </c>
      <c r="E10611" s="15" t="s">
        <v>10643</v>
      </c>
    </row>
    <row r="10612" spans="1:5" ht="30" x14ac:dyDescent="0.25">
      <c r="A10612" s="9" t="s">
        <v>2</v>
      </c>
      <c r="B10612" s="10" t="s">
        <v>3</v>
      </c>
      <c r="C10612" s="1" t="str">
        <f t="shared" si="165"/>
        <v>update iv set uscatvls_6 = '20102307' from iv00101 iv where iv.itemnmbr = '1082109';</v>
      </c>
      <c r="D10612" s="15">
        <v>20102307</v>
      </c>
      <c r="E10612" s="15" t="s">
        <v>10644</v>
      </c>
    </row>
    <row r="10613" spans="1:5" ht="30" x14ac:dyDescent="0.25">
      <c r="A10613" s="9" t="s">
        <v>2</v>
      </c>
      <c r="B10613" s="10" t="s">
        <v>3</v>
      </c>
      <c r="C10613" s="1" t="str">
        <f t="shared" si="165"/>
        <v>update iv set uscatvls_6 = '20102307' from iv00101 iv where iv.itemnmbr = '1082115';</v>
      </c>
      <c r="D10613" s="15">
        <v>20102307</v>
      </c>
      <c r="E10613" s="15" t="s">
        <v>10645</v>
      </c>
    </row>
    <row r="10614" spans="1:5" ht="30" x14ac:dyDescent="0.25">
      <c r="A10614" s="9" t="s">
        <v>2</v>
      </c>
      <c r="B10614" s="10" t="s">
        <v>3</v>
      </c>
      <c r="C10614" s="1" t="str">
        <f t="shared" si="165"/>
        <v>update iv set uscatvls_6 = '20102307' from iv00101 iv where iv.itemnmbr = '1082126';</v>
      </c>
      <c r="D10614" s="15">
        <v>20102307</v>
      </c>
      <c r="E10614" s="15" t="s">
        <v>10646</v>
      </c>
    </row>
    <row r="10615" spans="1:5" ht="30" x14ac:dyDescent="0.25">
      <c r="A10615" s="9" t="s">
        <v>2</v>
      </c>
      <c r="B10615" s="10" t="s">
        <v>3</v>
      </c>
      <c r="C10615" s="1" t="str">
        <f t="shared" si="165"/>
        <v>update iv set uscatvls_6 = '20102307' from iv00101 iv where iv.itemnmbr = '1082147';</v>
      </c>
      <c r="D10615" s="15">
        <v>20102307</v>
      </c>
      <c r="E10615" s="15" t="s">
        <v>10647</v>
      </c>
    </row>
    <row r="10616" spans="1:5" ht="30" x14ac:dyDescent="0.25">
      <c r="A10616" s="9" t="s">
        <v>2</v>
      </c>
      <c r="B10616" s="10" t="s">
        <v>3</v>
      </c>
      <c r="C10616" s="1" t="str">
        <f t="shared" si="165"/>
        <v>update iv set uscatvls_6 = '20102307' from iv00101 iv where iv.itemnmbr = '1082148';</v>
      </c>
      <c r="D10616" s="15">
        <v>20102307</v>
      </c>
      <c r="E10616" s="15" t="s">
        <v>10648</v>
      </c>
    </row>
    <row r="10617" spans="1:5" ht="30" x14ac:dyDescent="0.25">
      <c r="A10617" s="9" t="s">
        <v>2</v>
      </c>
      <c r="B10617" s="10" t="s">
        <v>3</v>
      </c>
      <c r="C10617" s="1" t="str">
        <f t="shared" si="165"/>
        <v>update iv set uscatvls_6 = '20102307' from iv00101 iv where iv.itemnmbr = '1082151';</v>
      </c>
      <c r="D10617" s="15">
        <v>20102307</v>
      </c>
      <c r="E10617" s="15" t="s">
        <v>10649</v>
      </c>
    </row>
    <row r="10618" spans="1:5" ht="30" x14ac:dyDescent="0.25">
      <c r="A10618" s="9" t="s">
        <v>2</v>
      </c>
      <c r="B10618" s="10" t="s">
        <v>3</v>
      </c>
      <c r="C10618" s="1" t="str">
        <f t="shared" si="165"/>
        <v>update iv set uscatvls_6 = '20102307' from iv00101 iv where iv.itemnmbr = '1082152';</v>
      </c>
      <c r="D10618" s="15">
        <v>20102307</v>
      </c>
      <c r="E10618" s="15" t="s">
        <v>10650</v>
      </c>
    </row>
    <row r="10619" spans="1:5" ht="30" x14ac:dyDescent="0.25">
      <c r="A10619" s="9" t="s">
        <v>2</v>
      </c>
      <c r="B10619" s="10" t="s">
        <v>3</v>
      </c>
      <c r="C10619" s="1" t="str">
        <f t="shared" si="165"/>
        <v>update iv set uscatvls_6 = '20102307' from iv00101 iv where iv.itemnmbr = '1082153';</v>
      </c>
      <c r="D10619" s="15">
        <v>20102307</v>
      </c>
      <c r="E10619" s="15" t="s">
        <v>10651</v>
      </c>
    </row>
    <row r="10620" spans="1:5" ht="30" x14ac:dyDescent="0.25">
      <c r="A10620" s="9" t="s">
        <v>2</v>
      </c>
      <c r="B10620" s="10" t="s">
        <v>3</v>
      </c>
      <c r="C10620" s="1" t="str">
        <f t="shared" si="165"/>
        <v>update iv set uscatvls_6 = '20102307' from iv00101 iv where iv.itemnmbr = '1082161';</v>
      </c>
      <c r="D10620" s="15">
        <v>20102307</v>
      </c>
      <c r="E10620" s="15" t="s">
        <v>10652</v>
      </c>
    </row>
    <row r="10621" spans="1:5" ht="30" x14ac:dyDescent="0.25">
      <c r="A10621" s="9" t="s">
        <v>2</v>
      </c>
      <c r="B10621" s="10" t="s">
        <v>3</v>
      </c>
      <c r="C10621" s="1" t="str">
        <f t="shared" si="165"/>
        <v>update iv set uscatvls_6 = '20102307' from iv00101 iv where iv.itemnmbr = '1082162';</v>
      </c>
      <c r="D10621" s="15">
        <v>20102307</v>
      </c>
      <c r="E10621" s="15" t="s">
        <v>10653</v>
      </c>
    </row>
    <row r="10622" spans="1:5" ht="30" x14ac:dyDescent="0.25">
      <c r="A10622" s="9" t="s">
        <v>2</v>
      </c>
      <c r="B10622" s="10" t="s">
        <v>3</v>
      </c>
      <c r="C10622" s="1" t="str">
        <f t="shared" si="165"/>
        <v>update iv set uscatvls_6 = '20102307' from iv00101 iv where iv.itemnmbr = '1082163';</v>
      </c>
      <c r="D10622" s="15">
        <v>20102307</v>
      </c>
      <c r="E10622" s="15" t="s">
        <v>10654</v>
      </c>
    </row>
    <row r="10623" spans="1:5" ht="30" x14ac:dyDescent="0.25">
      <c r="A10623" s="9" t="s">
        <v>2</v>
      </c>
      <c r="B10623" s="10" t="s">
        <v>3</v>
      </c>
      <c r="C10623" s="1" t="str">
        <f t="shared" si="165"/>
        <v>update iv set uscatvls_6 = '20102307' from iv00101 iv where iv.itemnmbr = '1082164';</v>
      </c>
      <c r="D10623" s="15">
        <v>20102307</v>
      </c>
      <c r="E10623" s="15" t="s">
        <v>10655</v>
      </c>
    </row>
    <row r="10624" spans="1:5" ht="30" x14ac:dyDescent="0.25">
      <c r="A10624" s="9" t="s">
        <v>2</v>
      </c>
      <c r="B10624" s="10" t="s">
        <v>3</v>
      </c>
      <c r="C10624" s="1" t="str">
        <f t="shared" si="165"/>
        <v>update iv set uscatvls_6 = '20102307' from iv00101 iv where iv.itemnmbr = '1082165';</v>
      </c>
      <c r="D10624" s="15">
        <v>20102307</v>
      </c>
      <c r="E10624" s="15" t="s">
        <v>10656</v>
      </c>
    </row>
    <row r="10625" spans="1:5" ht="30" x14ac:dyDescent="0.25">
      <c r="A10625" s="9" t="s">
        <v>2</v>
      </c>
      <c r="B10625" s="10" t="s">
        <v>3</v>
      </c>
      <c r="C10625" s="1" t="str">
        <f t="shared" ref="C10625:C10688" si="166">CONCATENATE(A10625,D10625,B10625,E10625,"';")</f>
        <v>update iv set uscatvls_6 = '20102307' from iv00101 iv where iv.itemnmbr = '1082184';</v>
      </c>
      <c r="D10625" s="15">
        <v>20102307</v>
      </c>
      <c r="E10625" s="15" t="s">
        <v>10657</v>
      </c>
    </row>
    <row r="10626" spans="1:5" ht="30" x14ac:dyDescent="0.25">
      <c r="A10626" s="9" t="s">
        <v>2</v>
      </c>
      <c r="B10626" s="10" t="s">
        <v>3</v>
      </c>
      <c r="C10626" s="1" t="str">
        <f t="shared" si="166"/>
        <v>update iv set uscatvls_6 = '20102307' from iv00101 iv where iv.itemnmbr = '1082189';</v>
      </c>
      <c r="D10626" s="15">
        <v>20102307</v>
      </c>
      <c r="E10626" s="15" t="s">
        <v>10658</v>
      </c>
    </row>
    <row r="10627" spans="1:5" ht="30" x14ac:dyDescent="0.25">
      <c r="A10627" s="9" t="s">
        <v>2</v>
      </c>
      <c r="B10627" s="10" t="s">
        <v>3</v>
      </c>
      <c r="C10627" s="1" t="str">
        <f t="shared" si="166"/>
        <v>update iv set uscatvls_6 = '20102307' from iv00101 iv where iv.itemnmbr = '1082191';</v>
      </c>
      <c r="D10627" s="15">
        <v>20102307</v>
      </c>
      <c r="E10627" s="15" t="s">
        <v>10659</v>
      </c>
    </row>
    <row r="10628" spans="1:5" ht="30" x14ac:dyDescent="0.25">
      <c r="A10628" s="9" t="s">
        <v>2</v>
      </c>
      <c r="B10628" s="10" t="s">
        <v>3</v>
      </c>
      <c r="C10628" s="1" t="str">
        <f t="shared" si="166"/>
        <v>update iv set uscatvls_6 = '20102307' from iv00101 iv where iv.itemnmbr = '1082193';</v>
      </c>
      <c r="D10628" s="15">
        <v>20102307</v>
      </c>
      <c r="E10628" s="15" t="s">
        <v>10660</v>
      </c>
    </row>
    <row r="10629" spans="1:5" ht="30" x14ac:dyDescent="0.25">
      <c r="A10629" s="9" t="s">
        <v>2</v>
      </c>
      <c r="B10629" s="10" t="s">
        <v>3</v>
      </c>
      <c r="C10629" s="1" t="str">
        <f t="shared" si="166"/>
        <v>update iv set uscatvls_6 = '20102307' from iv00101 iv where iv.itemnmbr = '1082202';</v>
      </c>
      <c r="D10629" s="15">
        <v>20102307</v>
      </c>
      <c r="E10629" s="15" t="s">
        <v>10661</v>
      </c>
    </row>
    <row r="10630" spans="1:5" ht="30" x14ac:dyDescent="0.25">
      <c r="A10630" s="9" t="s">
        <v>2</v>
      </c>
      <c r="B10630" s="10" t="s">
        <v>3</v>
      </c>
      <c r="C10630" s="1" t="str">
        <f t="shared" si="166"/>
        <v>update iv set uscatvls_6 = '20102307' from iv00101 iv where iv.itemnmbr = '1082208';</v>
      </c>
      <c r="D10630" s="15">
        <v>20102307</v>
      </c>
      <c r="E10630" s="15" t="s">
        <v>10662</v>
      </c>
    </row>
    <row r="10631" spans="1:5" ht="30" x14ac:dyDescent="0.25">
      <c r="A10631" s="9" t="s">
        <v>2</v>
      </c>
      <c r="B10631" s="10" t="s">
        <v>3</v>
      </c>
      <c r="C10631" s="1" t="str">
        <f t="shared" si="166"/>
        <v>update iv set uscatvls_6 = '20102307' from iv00101 iv where iv.itemnmbr = '1082217';</v>
      </c>
      <c r="D10631" s="15">
        <v>20102307</v>
      </c>
      <c r="E10631" s="15" t="s">
        <v>10663</v>
      </c>
    </row>
    <row r="10632" spans="1:5" ht="30" x14ac:dyDescent="0.25">
      <c r="A10632" s="9" t="s">
        <v>2</v>
      </c>
      <c r="B10632" s="10" t="s">
        <v>3</v>
      </c>
      <c r="C10632" s="1" t="str">
        <f t="shared" si="166"/>
        <v>update iv set uscatvls_6 = '20102307' from iv00101 iv where iv.itemnmbr = '1082220';</v>
      </c>
      <c r="D10632" s="15">
        <v>20102307</v>
      </c>
      <c r="E10632" s="15" t="s">
        <v>10664</v>
      </c>
    </row>
    <row r="10633" spans="1:5" ht="30" x14ac:dyDescent="0.25">
      <c r="A10633" s="9" t="s">
        <v>2</v>
      </c>
      <c r="B10633" s="10" t="s">
        <v>3</v>
      </c>
      <c r="C10633" s="1" t="str">
        <f t="shared" si="166"/>
        <v>update iv set uscatvls_6 = '20102307' from iv00101 iv where iv.itemnmbr = '1082228';</v>
      </c>
      <c r="D10633" s="15">
        <v>20102307</v>
      </c>
      <c r="E10633" s="15" t="s">
        <v>10665</v>
      </c>
    </row>
    <row r="10634" spans="1:5" ht="30" x14ac:dyDescent="0.25">
      <c r="A10634" s="9" t="s">
        <v>2</v>
      </c>
      <c r="B10634" s="10" t="s">
        <v>3</v>
      </c>
      <c r="C10634" s="1" t="str">
        <f t="shared" si="166"/>
        <v>update iv set uscatvls_6 = '20102307' from iv00101 iv where iv.itemnmbr = '1082248';</v>
      </c>
      <c r="D10634" s="15">
        <v>20102307</v>
      </c>
      <c r="E10634" s="15" t="s">
        <v>10666</v>
      </c>
    </row>
    <row r="10635" spans="1:5" ht="30" x14ac:dyDescent="0.25">
      <c r="A10635" s="9" t="s">
        <v>2</v>
      </c>
      <c r="B10635" s="10" t="s">
        <v>3</v>
      </c>
      <c r="C10635" s="1" t="str">
        <f t="shared" si="166"/>
        <v>update iv set uscatvls_6 = '20102307' from iv00101 iv where iv.itemnmbr = '1082250';</v>
      </c>
      <c r="D10635" s="15">
        <v>20102307</v>
      </c>
      <c r="E10635" s="15" t="s">
        <v>10667</v>
      </c>
    </row>
    <row r="10636" spans="1:5" ht="30" x14ac:dyDescent="0.25">
      <c r="A10636" s="9" t="s">
        <v>2</v>
      </c>
      <c r="B10636" s="10" t="s">
        <v>3</v>
      </c>
      <c r="C10636" s="1" t="str">
        <f t="shared" si="166"/>
        <v>update iv set uscatvls_6 = '20102307' from iv00101 iv where iv.itemnmbr = '1082255';</v>
      </c>
      <c r="D10636" s="15">
        <v>20102307</v>
      </c>
      <c r="E10636" s="15" t="s">
        <v>10668</v>
      </c>
    </row>
    <row r="10637" spans="1:5" ht="30" x14ac:dyDescent="0.25">
      <c r="A10637" s="9" t="s">
        <v>2</v>
      </c>
      <c r="B10637" s="10" t="s">
        <v>3</v>
      </c>
      <c r="C10637" s="1" t="str">
        <f t="shared" si="166"/>
        <v>update iv set uscatvls_6 = '20102307' from iv00101 iv where iv.itemnmbr = '1082256';</v>
      </c>
      <c r="D10637" s="15">
        <v>20102307</v>
      </c>
      <c r="E10637" s="15" t="s">
        <v>10669</v>
      </c>
    </row>
    <row r="10638" spans="1:5" ht="30" x14ac:dyDescent="0.25">
      <c r="A10638" s="9" t="s">
        <v>2</v>
      </c>
      <c r="B10638" s="10" t="s">
        <v>3</v>
      </c>
      <c r="C10638" s="1" t="str">
        <f t="shared" si="166"/>
        <v>update iv set uscatvls_6 = '20102307' from iv00101 iv where iv.itemnmbr = '1082257';</v>
      </c>
      <c r="D10638" s="15">
        <v>20102307</v>
      </c>
      <c r="E10638" s="15" t="s">
        <v>10670</v>
      </c>
    </row>
    <row r="10639" spans="1:5" ht="30" x14ac:dyDescent="0.25">
      <c r="A10639" s="9" t="s">
        <v>2</v>
      </c>
      <c r="B10639" s="10" t="s">
        <v>3</v>
      </c>
      <c r="C10639" s="1" t="str">
        <f t="shared" si="166"/>
        <v>update iv set uscatvls_6 = '20102307' from iv00101 iv where iv.itemnmbr = '1082258';</v>
      </c>
      <c r="D10639" s="15">
        <v>20102307</v>
      </c>
      <c r="E10639" s="15" t="s">
        <v>10671</v>
      </c>
    </row>
    <row r="10640" spans="1:5" ht="30" x14ac:dyDescent="0.25">
      <c r="A10640" s="9" t="s">
        <v>2</v>
      </c>
      <c r="B10640" s="10" t="s">
        <v>3</v>
      </c>
      <c r="C10640" s="1" t="str">
        <f t="shared" si="166"/>
        <v>update iv set uscatvls_6 = '20102307' from iv00101 iv where iv.itemnmbr = '1082259';</v>
      </c>
      <c r="D10640" s="15">
        <v>20102307</v>
      </c>
      <c r="E10640" s="15" t="s">
        <v>10672</v>
      </c>
    </row>
    <row r="10641" spans="1:5" ht="30" x14ac:dyDescent="0.25">
      <c r="A10641" s="9" t="s">
        <v>2</v>
      </c>
      <c r="B10641" s="10" t="s">
        <v>3</v>
      </c>
      <c r="C10641" s="1" t="str">
        <f t="shared" si="166"/>
        <v>update iv set uscatvls_6 = '20102307' from iv00101 iv where iv.itemnmbr = '1082260';</v>
      </c>
      <c r="D10641" s="15">
        <v>20102307</v>
      </c>
      <c r="E10641" s="15" t="s">
        <v>10673</v>
      </c>
    </row>
    <row r="10642" spans="1:5" ht="30" x14ac:dyDescent="0.25">
      <c r="A10642" s="9" t="s">
        <v>2</v>
      </c>
      <c r="B10642" s="10" t="s">
        <v>3</v>
      </c>
      <c r="C10642" s="1" t="str">
        <f t="shared" si="166"/>
        <v>update iv set uscatvls_6 = '20102307' from iv00101 iv where iv.itemnmbr = '1082261';</v>
      </c>
      <c r="D10642" s="15">
        <v>20102307</v>
      </c>
      <c r="E10642" s="15" t="s">
        <v>10674</v>
      </c>
    </row>
    <row r="10643" spans="1:5" ht="30" x14ac:dyDescent="0.25">
      <c r="A10643" s="9" t="s">
        <v>2</v>
      </c>
      <c r="B10643" s="10" t="s">
        <v>3</v>
      </c>
      <c r="C10643" s="1" t="str">
        <f t="shared" si="166"/>
        <v>update iv set uscatvls_6 = '20102307' from iv00101 iv where iv.itemnmbr = '1082278';</v>
      </c>
      <c r="D10643" s="15">
        <v>20102307</v>
      </c>
      <c r="E10643" s="15" t="s">
        <v>10675</v>
      </c>
    </row>
    <row r="10644" spans="1:5" ht="30" x14ac:dyDescent="0.25">
      <c r="A10644" s="9" t="s">
        <v>2</v>
      </c>
      <c r="B10644" s="10" t="s">
        <v>3</v>
      </c>
      <c r="C10644" s="1" t="str">
        <f t="shared" si="166"/>
        <v>update iv set uscatvls_6 = '20102307' from iv00101 iv where iv.itemnmbr = '1082298';</v>
      </c>
      <c r="D10644" s="15">
        <v>20102307</v>
      </c>
      <c r="E10644" s="15" t="s">
        <v>10676</v>
      </c>
    </row>
    <row r="10645" spans="1:5" ht="30" x14ac:dyDescent="0.25">
      <c r="A10645" s="9" t="s">
        <v>2</v>
      </c>
      <c r="B10645" s="10" t="s">
        <v>3</v>
      </c>
      <c r="C10645" s="1" t="str">
        <f t="shared" si="166"/>
        <v>update iv set uscatvls_6 = '20102307' from iv00101 iv where iv.itemnmbr = '1082309';</v>
      </c>
      <c r="D10645" s="15">
        <v>20102307</v>
      </c>
      <c r="E10645" s="15" t="s">
        <v>10677</v>
      </c>
    </row>
    <row r="10646" spans="1:5" ht="30" x14ac:dyDescent="0.25">
      <c r="A10646" s="9" t="s">
        <v>2</v>
      </c>
      <c r="B10646" s="10" t="s">
        <v>3</v>
      </c>
      <c r="C10646" s="1" t="str">
        <f t="shared" si="166"/>
        <v>update iv set uscatvls_6 = '20102307' from iv00101 iv where iv.itemnmbr = '1082310';</v>
      </c>
      <c r="D10646" s="15">
        <v>20102307</v>
      </c>
      <c r="E10646" s="15" t="s">
        <v>10678</v>
      </c>
    </row>
    <row r="10647" spans="1:5" ht="30" x14ac:dyDescent="0.25">
      <c r="A10647" s="9" t="s">
        <v>2</v>
      </c>
      <c r="B10647" s="10" t="s">
        <v>3</v>
      </c>
      <c r="C10647" s="1" t="str">
        <f t="shared" si="166"/>
        <v>update iv set uscatvls_6 = '20102307' from iv00101 iv where iv.itemnmbr = '1082316';</v>
      </c>
      <c r="D10647" s="15">
        <v>20102307</v>
      </c>
      <c r="E10647" s="15" t="s">
        <v>10679</v>
      </c>
    </row>
    <row r="10648" spans="1:5" ht="30" x14ac:dyDescent="0.25">
      <c r="A10648" s="9" t="s">
        <v>2</v>
      </c>
      <c r="B10648" s="10" t="s">
        <v>3</v>
      </c>
      <c r="C10648" s="1" t="str">
        <f t="shared" si="166"/>
        <v>update iv set uscatvls_6 = '20102307' from iv00101 iv where iv.itemnmbr = '1082318';</v>
      </c>
      <c r="D10648" s="15">
        <v>20102307</v>
      </c>
      <c r="E10648" s="15" t="s">
        <v>10680</v>
      </c>
    </row>
    <row r="10649" spans="1:5" ht="30" x14ac:dyDescent="0.25">
      <c r="A10649" s="9" t="s">
        <v>2</v>
      </c>
      <c r="B10649" s="10" t="s">
        <v>3</v>
      </c>
      <c r="C10649" s="1" t="str">
        <f t="shared" si="166"/>
        <v>update iv set uscatvls_6 = '20102307' from iv00101 iv where iv.itemnmbr = '1082320';</v>
      </c>
      <c r="D10649" s="15">
        <v>20102307</v>
      </c>
      <c r="E10649" s="15" t="s">
        <v>10681</v>
      </c>
    </row>
    <row r="10650" spans="1:5" ht="30" x14ac:dyDescent="0.25">
      <c r="A10650" s="9" t="s">
        <v>2</v>
      </c>
      <c r="B10650" s="10" t="s">
        <v>3</v>
      </c>
      <c r="C10650" s="1" t="str">
        <f t="shared" si="166"/>
        <v>update iv set uscatvls_6 = '20102307' from iv00101 iv where iv.itemnmbr = '1082325';</v>
      </c>
      <c r="D10650" s="15">
        <v>20102307</v>
      </c>
      <c r="E10650" s="15" t="s">
        <v>10682</v>
      </c>
    </row>
    <row r="10651" spans="1:5" ht="30" x14ac:dyDescent="0.25">
      <c r="A10651" s="9" t="s">
        <v>2</v>
      </c>
      <c r="B10651" s="10" t="s">
        <v>3</v>
      </c>
      <c r="C10651" s="1" t="str">
        <f t="shared" si="166"/>
        <v>update iv set uscatvls_6 = '20102307' from iv00101 iv where iv.itemnmbr = '1082326';</v>
      </c>
      <c r="D10651" s="15">
        <v>20102307</v>
      </c>
      <c r="E10651" s="15" t="s">
        <v>10683</v>
      </c>
    </row>
    <row r="10652" spans="1:5" ht="30" x14ac:dyDescent="0.25">
      <c r="A10652" s="9" t="s">
        <v>2</v>
      </c>
      <c r="B10652" s="10" t="s">
        <v>3</v>
      </c>
      <c r="C10652" s="1" t="str">
        <f t="shared" si="166"/>
        <v>update iv set uscatvls_6 = '20102307' from iv00101 iv where iv.itemnmbr = '1082329';</v>
      </c>
      <c r="D10652" s="15">
        <v>20102307</v>
      </c>
      <c r="E10652" s="15" t="s">
        <v>10684</v>
      </c>
    </row>
    <row r="10653" spans="1:5" ht="30" x14ac:dyDescent="0.25">
      <c r="A10653" s="9" t="s">
        <v>2</v>
      </c>
      <c r="B10653" s="10" t="s">
        <v>3</v>
      </c>
      <c r="C10653" s="1" t="str">
        <f t="shared" si="166"/>
        <v>update iv set uscatvls_6 = '20102307' from iv00101 iv where iv.itemnmbr = '1082348';</v>
      </c>
      <c r="D10653" s="15">
        <v>20102307</v>
      </c>
      <c r="E10653" s="15" t="s">
        <v>10685</v>
      </c>
    </row>
    <row r="10654" spans="1:5" ht="30" x14ac:dyDescent="0.25">
      <c r="A10654" s="9" t="s">
        <v>2</v>
      </c>
      <c r="B10654" s="10" t="s">
        <v>3</v>
      </c>
      <c r="C10654" s="1" t="str">
        <f t="shared" si="166"/>
        <v>update iv set uscatvls_6 = '20102307' from iv00101 iv where iv.itemnmbr = '1082363';</v>
      </c>
      <c r="D10654" s="15">
        <v>20102307</v>
      </c>
      <c r="E10654" s="15" t="s">
        <v>10686</v>
      </c>
    </row>
    <row r="10655" spans="1:5" ht="30" x14ac:dyDescent="0.25">
      <c r="A10655" s="9" t="s">
        <v>2</v>
      </c>
      <c r="B10655" s="10" t="s">
        <v>3</v>
      </c>
      <c r="C10655" s="1" t="str">
        <f t="shared" si="166"/>
        <v>update iv set uscatvls_6 = '20102307' from iv00101 iv where iv.itemnmbr = '1082366';</v>
      </c>
      <c r="D10655" s="15">
        <v>20102307</v>
      </c>
      <c r="E10655" s="15" t="s">
        <v>10687</v>
      </c>
    </row>
    <row r="10656" spans="1:5" ht="30" x14ac:dyDescent="0.25">
      <c r="A10656" s="9" t="s">
        <v>2</v>
      </c>
      <c r="B10656" s="10" t="s">
        <v>3</v>
      </c>
      <c r="C10656" s="1" t="str">
        <f t="shared" si="166"/>
        <v>update iv set uscatvls_6 = '20102307' from iv00101 iv where iv.itemnmbr = '1082367';</v>
      </c>
      <c r="D10656" s="15">
        <v>20102307</v>
      </c>
      <c r="E10656" s="15" t="s">
        <v>10688</v>
      </c>
    </row>
    <row r="10657" spans="1:5" ht="30" x14ac:dyDescent="0.25">
      <c r="A10657" s="9" t="s">
        <v>2</v>
      </c>
      <c r="B10657" s="10" t="s">
        <v>3</v>
      </c>
      <c r="C10657" s="1" t="str">
        <f t="shared" si="166"/>
        <v>update iv set uscatvls_6 = '20102307' from iv00101 iv where iv.itemnmbr = '1082376';</v>
      </c>
      <c r="D10657" s="15">
        <v>20102307</v>
      </c>
      <c r="E10657" s="15" t="s">
        <v>10689</v>
      </c>
    </row>
    <row r="10658" spans="1:5" ht="30" x14ac:dyDescent="0.25">
      <c r="A10658" s="9" t="s">
        <v>2</v>
      </c>
      <c r="B10658" s="10" t="s">
        <v>3</v>
      </c>
      <c r="C10658" s="1" t="str">
        <f t="shared" si="166"/>
        <v>update iv set uscatvls_6 = '20102307' from iv00101 iv where iv.itemnmbr = '1082377';</v>
      </c>
      <c r="D10658" s="15">
        <v>20102307</v>
      </c>
      <c r="E10658" s="15" t="s">
        <v>10690</v>
      </c>
    </row>
    <row r="10659" spans="1:5" ht="30" x14ac:dyDescent="0.25">
      <c r="A10659" s="9" t="s">
        <v>2</v>
      </c>
      <c r="B10659" s="10" t="s">
        <v>3</v>
      </c>
      <c r="C10659" s="1" t="str">
        <f t="shared" si="166"/>
        <v>update iv set uscatvls_6 = '20102307' from iv00101 iv where iv.itemnmbr = '1082378';</v>
      </c>
      <c r="D10659" s="15">
        <v>20102307</v>
      </c>
      <c r="E10659" s="15" t="s">
        <v>10691</v>
      </c>
    </row>
    <row r="10660" spans="1:5" ht="30" x14ac:dyDescent="0.25">
      <c r="A10660" s="9" t="s">
        <v>2</v>
      </c>
      <c r="B10660" s="10" t="s">
        <v>3</v>
      </c>
      <c r="C10660" s="1" t="str">
        <f t="shared" si="166"/>
        <v>update iv set uscatvls_6 = '20102307' from iv00101 iv where iv.itemnmbr = '1082379';</v>
      </c>
      <c r="D10660" s="15">
        <v>20102307</v>
      </c>
      <c r="E10660" s="15" t="s">
        <v>10692</v>
      </c>
    </row>
    <row r="10661" spans="1:5" ht="30" x14ac:dyDescent="0.25">
      <c r="A10661" s="9" t="s">
        <v>2</v>
      </c>
      <c r="B10661" s="10" t="s">
        <v>3</v>
      </c>
      <c r="C10661" s="1" t="str">
        <f t="shared" si="166"/>
        <v>update iv set uscatvls_6 = '20102307' from iv00101 iv where iv.itemnmbr = '1082381';</v>
      </c>
      <c r="D10661" s="15">
        <v>20102307</v>
      </c>
      <c r="E10661" s="15" t="s">
        <v>10693</v>
      </c>
    </row>
    <row r="10662" spans="1:5" ht="30" x14ac:dyDescent="0.25">
      <c r="A10662" s="9" t="s">
        <v>2</v>
      </c>
      <c r="B10662" s="10" t="s">
        <v>3</v>
      </c>
      <c r="C10662" s="1" t="str">
        <f t="shared" si="166"/>
        <v>update iv set uscatvls_6 = '20102307' from iv00101 iv where iv.itemnmbr = '1082384';</v>
      </c>
      <c r="D10662" s="15">
        <v>20102307</v>
      </c>
      <c r="E10662" s="15" t="s">
        <v>10694</v>
      </c>
    </row>
    <row r="10663" spans="1:5" ht="30" x14ac:dyDescent="0.25">
      <c r="A10663" s="9" t="s">
        <v>2</v>
      </c>
      <c r="B10663" s="10" t="s">
        <v>3</v>
      </c>
      <c r="C10663" s="1" t="str">
        <f t="shared" si="166"/>
        <v>update iv set uscatvls_6 = '20102307' from iv00101 iv where iv.itemnmbr = '1082425';</v>
      </c>
      <c r="D10663" s="15">
        <v>20102307</v>
      </c>
      <c r="E10663" s="15" t="s">
        <v>10695</v>
      </c>
    </row>
    <row r="10664" spans="1:5" ht="30" x14ac:dyDescent="0.25">
      <c r="A10664" s="9" t="s">
        <v>2</v>
      </c>
      <c r="B10664" s="10" t="s">
        <v>3</v>
      </c>
      <c r="C10664" s="1" t="str">
        <f t="shared" si="166"/>
        <v>update iv set uscatvls_6 = '20102307' from iv00101 iv where iv.itemnmbr = '1082427';</v>
      </c>
      <c r="D10664" s="15">
        <v>20102307</v>
      </c>
      <c r="E10664" s="15" t="s">
        <v>10696</v>
      </c>
    </row>
    <row r="10665" spans="1:5" ht="30" x14ac:dyDescent="0.25">
      <c r="A10665" s="9" t="s">
        <v>2</v>
      </c>
      <c r="B10665" s="10" t="s">
        <v>3</v>
      </c>
      <c r="C10665" s="1" t="str">
        <f t="shared" si="166"/>
        <v>update iv set uscatvls_6 = '20102307' from iv00101 iv where iv.itemnmbr = '1082444';</v>
      </c>
      <c r="D10665" s="15">
        <v>20102307</v>
      </c>
      <c r="E10665" s="15" t="s">
        <v>10697</v>
      </c>
    </row>
    <row r="10666" spans="1:5" ht="30" x14ac:dyDescent="0.25">
      <c r="A10666" s="9" t="s">
        <v>2</v>
      </c>
      <c r="B10666" s="10" t="s">
        <v>3</v>
      </c>
      <c r="C10666" s="1" t="str">
        <f t="shared" si="166"/>
        <v>update iv set uscatvls_6 = '20102307' from iv00101 iv where iv.itemnmbr = '1082446';</v>
      </c>
      <c r="D10666" s="15">
        <v>20102307</v>
      </c>
      <c r="E10666" s="15" t="s">
        <v>10698</v>
      </c>
    </row>
    <row r="10667" spans="1:5" ht="30" x14ac:dyDescent="0.25">
      <c r="A10667" s="9" t="s">
        <v>2</v>
      </c>
      <c r="B10667" s="10" t="s">
        <v>3</v>
      </c>
      <c r="C10667" s="1" t="str">
        <f t="shared" si="166"/>
        <v>update iv set uscatvls_6 = '20102307' from iv00101 iv where iv.itemnmbr = '1082462';</v>
      </c>
      <c r="D10667" s="15">
        <v>20102307</v>
      </c>
      <c r="E10667" s="15" t="s">
        <v>10699</v>
      </c>
    </row>
    <row r="10668" spans="1:5" ht="30" x14ac:dyDescent="0.25">
      <c r="A10668" s="9" t="s">
        <v>2</v>
      </c>
      <c r="B10668" s="10" t="s">
        <v>3</v>
      </c>
      <c r="C10668" s="1" t="str">
        <f t="shared" si="166"/>
        <v>update iv set uscatvls_6 = '20102307' from iv00101 iv where iv.itemnmbr = '1082464';</v>
      </c>
      <c r="D10668" s="15">
        <v>20102307</v>
      </c>
      <c r="E10668" s="15" t="s">
        <v>10700</v>
      </c>
    </row>
    <row r="10669" spans="1:5" ht="30" x14ac:dyDescent="0.25">
      <c r="A10669" s="9" t="s">
        <v>2</v>
      </c>
      <c r="B10669" s="10" t="s">
        <v>3</v>
      </c>
      <c r="C10669" s="1" t="str">
        <f t="shared" si="166"/>
        <v>update iv set uscatvls_6 = '20102307' from iv00101 iv where iv.itemnmbr = '1082476';</v>
      </c>
      <c r="D10669" s="15">
        <v>20102307</v>
      </c>
      <c r="E10669" s="15" t="s">
        <v>10701</v>
      </c>
    </row>
    <row r="10670" spans="1:5" ht="30" x14ac:dyDescent="0.25">
      <c r="A10670" s="9" t="s">
        <v>2</v>
      </c>
      <c r="B10670" s="10" t="s">
        <v>3</v>
      </c>
      <c r="C10670" s="1" t="str">
        <f t="shared" si="166"/>
        <v>update iv set uscatvls_6 = '20102307' from iv00101 iv where iv.itemnmbr = '1082479';</v>
      </c>
      <c r="D10670" s="15">
        <v>20102307</v>
      </c>
      <c r="E10670" s="15" t="s">
        <v>10702</v>
      </c>
    </row>
    <row r="10671" spans="1:5" ht="30" x14ac:dyDescent="0.25">
      <c r="A10671" s="9" t="s">
        <v>2</v>
      </c>
      <c r="B10671" s="10" t="s">
        <v>3</v>
      </c>
      <c r="C10671" s="1" t="str">
        <f t="shared" si="166"/>
        <v>update iv set uscatvls_6 = '20102307' from iv00101 iv where iv.itemnmbr = '1082480';</v>
      </c>
      <c r="D10671" s="15">
        <v>20102307</v>
      </c>
      <c r="E10671" s="15" t="s">
        <v>10703</v>
      </c>
    </row>
    <row r="10672" spans="1:5" ht="30" x14ac:dyDescent="0.25">
      <c r="A10672" s="9" t="s">
        <v>2</v>
      </c>
      <c r="B10672" s="10" t="s">
        <v>3</v>
      </c>
      <c r="C10672" s="1" t="str">
        <f t="shared" si="166"/>
        <v>update iv set uscatvls_6 = '20102307' from iv00101 iv where iv.itemnmbr = '1082482';</v>
      </c>
      <c r="D10672" s="15">
        <v>20102307</v>
      </c>
      <c r="E10672" s="15" t="s">
        <v>10704</v>
      </c>
    </row>
    <row r="10673" spans="1:5" ht="30" x14ac:dyDescent="0.25">
      <c r="A10673" s="9" t="s">
        <v>2</v>
      </c>
      <c r="B10673" s="10" t="s">
        <v>3</v>
      </c>
      <c r="C10673" s="1" t="str">
        <f t="shared" si="166"/>
        <v>update iv set uscatvls_6 = '20102307' from iv00101 iv where iv.itemnmbr = '1082502';</v>
      </c>
      <c r="D10673" s="15">
        <v>20102307</v>
      </c>
      <c r="E10673" s="15" t="s">
        <v>10705</v>
      </c>
    </row>
    <row r="10674" spans="1:5" ht="30" x14ac:dyDescent="0.25">
      <c r="A10674" s="9" t="s">
        <v>2</v>
      </c>
      <c r="B10674" s="10" t="s">
        <v>3</v>
      </c>
      <c r="C10674" s="1" t="str">
        <f t="shared" si="166"/>
        <v>update iv set uscatvls_6 = '20102307' from iv00101 iv where iv.itemnmbr = '1082524';</v>
      </c>
      <c r="D10674" s="15">
        <v>20102307</v>
      </c>
      <c r="E10674" s="15" t="s">
        <v>10706</v>
      </c>
    </row>
    <row r="10675" spans="1:5" ht="30" x14ac:dyDescent="0.25">
      <c r="A10675" s="9" t="s">
        <v>2</v>
      </c>
      <c r="B10675" s="10" t="s">
        <v>3</v>
      </c>
      <c r="C10675" s="1" t="str">
        <f t="shared" si="166"/>
        <v>update iv set uscatvls_6 = '20102307' from iv00101 iv where iv.itemnmbr = '1082528';</v>
      </c>
      <c r="D10675" s="15">
        <v>20102307</v>
      </c>
      <c r="E10675" s="15" t="s">
        <v>10707</v>
      </c>
    </row>
    <row r="10676" spans="1:5" ht="30" x14ac:dyDescent="0.25">
      <c r="A10676" s="9" t="s">
        <v>2</v>
      </c>
      <c r="B10676" s="10" t="s">
        <v>3</v>
      </c>
      <c r="C10676" s="1" t="str">
        <f t="shared" si="166"/>
        <v>update iv set uscatvls_6 = '20102307' from iv00101 iv where iv.itemnmbr = '1082541';</v>
      </c>
      <c r="D10676" s="15">
        <v>20102307</v>
      </c>
      <c r="E10676" s="15" t="s">
        <v>10708</v>
      </c>
    </row>
    <row r="10677" spans="1:5" ht="30" x14ac:dyDescent="0.25">
      <c r="A10677" s="9" t="s">
        <v>2</v>
      </c>
      <c r="B10677" s="10" t="s">
        <v>3</v>
      </c>
      <c r="C10677" s="1" t="str">
        <f t="shared" si="166"/>
        <v>update iv set uscatvls_6 = '20102307' from iv00101 iv where iv.itemnmbr = '1082542';</v>
      </c>
      <c r="D10677" s="15">
        <v>20102307</v>
      </c>
      <c r="E10677" s="15" t="s">
        <v>10709</v>
      </c>
    </row>
    <row r="10678" spans="1:5" ht="30" x14ac:dyDescent="0.25">
      <c r="A10678" s="9" t="s">
        <v>2</v>
      </c>
      <c r="B10678" s="10" t="s">
        <v>3</v>
      </c>
      <c r="C10678" s="1" t="str">
        <f t="shared" si="166"/>
        <v>update iv set uscatvls_6 = '20102307' from iv00101 iv where iv.itemnmbr = '1082549';</v>
      </c>
      <c r="D10678" s="15">
        <v>20102307</v>
      </c>
      <c r="E10678" s="15" t="s">
        <v>10710</v>
      </c>
    </row>
    <row r="10679" spans="1:5" ht="30" x14ac:dyDescent="0.25">
      <c r="A10679" s="9" t="s">
        <v>2</v>
      </c>
      <c r="B10679" s="10" t="s">
        <v>3</v>
      </c>
      <c r="C10679" s="1" t="str">
        <f t="shared" si="166"/>
        <v>update iv set uscatvls_6 = '20102307' from iv00101 iv where iv.itemnmbr = '1082553';</v>
      </c>
      <c r="D10679" s="15">
        <v>20102307</v>
      </c>
      <c r="E10679" s="15" t="s">
        <v>10711</v>
      </c>
    </row>
    <row r="10680" spans="1:5" ht="30" x14ac:dyDescent="0.25">
      <c r="A10680" s="9" t="s">
        <v>2</v>
      </c>
      <c r="B10680" s="10" t="s">
        <v>3</v>
      </c>
      <c r="C10680" s="1" t="str">
        <f t="shared" si="166"/>
        <v>update iv set uscatvls_6 = '20102307' from iv00101 iv where iv.itemnmbr = '1082558';</v>
      </c>
      <c r="D10680" s="15">
        <v>20102307</v>
      </c>
      <c r="E10680" s="15" t="s">
        <v>10712</v>
      </c>
    </row>
    <row r="10681" spans="1:5" ht="30" x14ac:dyDescent="0.25">
      <c r="A10681" s="9" t="s">
        <v>2</v>
      </c>
      <c r="B10681" s="10" t="s">
        <v>3</v>
      </c>
      <c r="C10681" s="1" t="str">
        <f t="shared" si="166"/>
        <v>update iv set uscatvls_6 = '20102307' from iv00101 iv where iv.itemnmbr = '1082561';</v>
      </c>
      <c r="D10681" s="15">
        <v>20102307</v>
      </c>
      <c r="E10681" s="15" t="s">
        <v>10713</v>
      </c>
    </row>
    <row r="10682" spans="1:5" ht="30" x14ac:dyDescent="0.25">
      <c r="A10682" s="9" t="s">
        <v>2</v>
      </c>
      <c r="B10682" s="10" t="s">
        <v>3</v>
      </c>
      <c r="C10682" s="1" t="str">
        <f t="shared" si="166"/>
        <v>update iv set uscatvls_6 = '20102307' from iv00101 iv where iv.itemnmbr = '1082563';</v>
      </c>
      <c r="D10682" s="15">
        <v>20102307</v>
      </c>
      <c r="E10682" s="15" t="s">
        <v>10714</v>
      </c>
    </row>
    <row r="10683" spans="1:5" ht="30" x14ac:dyDescent="0.25">
      <c r="A10683" s="9" t="s">
        <v>2</v>
      </c>
      <c r="B10683" s="10" t="s">
        <v>3</v>
      </c>
      <c r="C10683" s="1" t="str">
        <f t="shared" si="166"/>
        <v>update iv set uscatvls_6 = '20102307' from iv00101 iv where iv.itemnmbr = '1082566';</v>
      </c>
      <c r="D10683" s="15">
        <v>20102307</v>
      </c>
      <c r="E10683" s="15" t="s">
        <v>10715</v>
      </c>
    </row>
    <row r="10684" spans="1:5" ht="30" x14ac:dyDescent="0.25">
      <c r="A10684" s="9" t="s">
        <v>2</v>
      </c>
      <c r="B10684" s="10" t="s">
        <v>3</v>
      </c>
      <c r="C10684" s="1" t="str">
        <f t="shared" si="166"/>
        <v>update iv set uscatvls_6 = '20102307' from iv00101 iv where iv.itemnmbr = '1082567';</v>
      </c>
      <c r="D10684" s="15">
        <v>20102307</v>
      </c>
      <c r="E10684" s="15" t="s">
        <v>10716</v>
      </c>
    </row>
    <row r="10685" spans="1:5" ht="30" x14ac:dyDescent="0.25">
      <c r="A10685" s="9" t="s">
        <v>2</v>
      </c>
      <c r="B10685" s="10" t="s">
        <v>3</v>
      </c>
      <c r="C10685" s="1" t="str">
        <f t="shared" si="166"/>
        <v>update iv set uscatvls_6 = '20102307' from iv00101 iv where iv.itemnmbr = '1082576';</v>
      </c>
      <c r="D10685" s="15">
        <v>20102307</v>
      </c>
      <c r="E10685" s="15" t="s">
        <v>10717</v>
      </c>
    </row>
    <row r="10686" spans="1:5" ht="30" x14ac:dyDescent="0.25">
      <c r="A10686" s="9" t="s">
        <v>2</v>
      </c>
      <c r="B10686" s="10" t="s">
        <v>3</v>
      </c>
      <c r="C10686" s="1" t="str">
        <f t="shared" si="166"/>
        <v>update iv set uscatvls_6 = '20102307' from iv00101 iv where iv.itemnmbr = '1082596';</v>
      </c>
      <c r="D10686" s="15">
        <v>20102307</v>
      </c>
      <c r="E10686" s="15" t="s">
        <v>10718</v>
      </c>
    </row>
    <row r="10687" spans="1:5" ht="30" x14ac:dyDescent="0.25">
      <c r="A10687" s="9" t="s">
        <v>2</v>
      </c>
      <c r="B10687" s="10" t="s">
        <v>3</v>
      </c>
      <c r="C10687" s="1" t="str">
        <f t="shared" si="166"/>
        <v>update iv set uscatvls_6 = '20102307' from iv00101 iv where iv.itemnmbr = '1082602';</v>
      </c>
      <c r="D10687" s="15">
        <v>20102307</v>
      </c>
      <c r="E10687" s="15" t="s">
        <v>10719</v>
      </c>
    </row>
    <row r="10688" spans="1:5" ht="30" x14ac:dyDescent="0.25">
      <c r="A10688" s="9" t="s">
        <v>2</v>
      </c>
      <c r="B10688" s="10" t="s">
        <v>3</v>
      </c>
      <c r="C10688" s="1" t="str">
        <f t="shared" si="166"/>
        <v>update iv set uscatvls_6 = '20102307' from iv00101 iv where iv.itemnmbr = '1082630';</v>
      </c>
      <c r="D10688" s="15">
        <v>20102307</v>
      </c>
      <c r="E10688" s="15" t="s">
        <v>10720</v>
      </c>
    </row>
    <row r="10689" spans="1:5" ht="30" x14ac:dyDescent="0.25">
      <c r="A10689" s="9" t="s">
        <v>2</v>
      </c>
      <c r="B10689" s="10" t="s">
        <v>3</v>
      </c>
      <c r="C10689" s="1" t="str">
        <f t="shared" ref="C10689:C10752" si="167">CONCATENATE(A10689,D10689,B10689,E10689,"';")</f>
        <v>update iv set uscatvls_6 = '20102307' from iv00101 iv where iv.itemnmbr = '1082635';</v>
      </c>
      <c r="D10689" s="15">
        <v>20102307</v>
      </c>
      <c r="E10689" s="15" t="s">
        <v>10721</v>
      </c>
    </row>
    <row r="10690" spans="1:5" ht="30" x14ac:dyDescent="0.25">
      <c r="A10690" s="9" t="s">
        <v>2</v>
      </c>
      <c r="B10690" s="10" t="s">
        <v>3</v>
      </c>
      <c r="C10690" s="1" t="str">
        <f t="shared" si="167"/>
        <v>update iv set uscatvls_6 = '20102307' from iv00101 iv where iv.itemnmbr = '1082638';</v>
      </c>
      <c r="D10690" s="15">
        <v>20102307</v>
      </c>
      <c r="E10690" s="15" t="s">
        <v>10722</v>
      </c>
    </row>
    <row r="10691" spans="1:5" ht="30" x14ac:dyDescent="0.25">
      <c r="A10691" s="9" t="s">
        <v>2</v>
      </c>
      <c r="B10691" s="10" t="s">
        <v>3</v>
      </c>
      <c r="C10691" s="1" t="str">
        <f t="shared" si="167"/>
        <v>update iv set uscatvls_6 = '20102307' from iv00101 iv where iv.itemnmbr = '1082639';</v>
      </c>
      <c r="D10691" s="15">
        <v>20102307</v>
      </c>
      <c r="E10691" s="15" t="s">
        <v>10723</v>
      </c>
    </row>
    <row r="10692" spans="1:5" ht="30" x14ac:dyDescent="0.25">
      <c r="A10692" s="9" t="s">
        <v>2</v>
      </c>
      <c r="B10692" s="10" t="s">
        <v>3</v>
      </c>
      <c r="C10692" s="1" t="str">
        <f t="shared" si="167"/>
        <v>update iv set uscatvls_6 = '20102307' from iv00101 iv where iv.itemnmbr = '1082640';</v>
      </c>
      <c r="D10692" s="15">
        <v>20102307</v>
      </c>
      <c r="E10692" s="15" t="s">
        <v>10724</v>
      </c>
    </row>
    <row r="10693" spans="1:5" ht="30" x14ac:dyDescent="0.25">
      <c r="A10693" s="9" t="s">
        <v>2</v>
      </c>
      <c r="B10693" s="10" t="s">
        <v>3</v>
      </c>
      <c r="C10693" s="1" t="str">
        <f t="shared" si="167"/>
        <v>update iv set uscatvls_6 = '20102307' from iv00101 iv where iv.itemnmbr = '1082641';</v>
      </c>
      <c r="D10693" s="15">
        <v>20102307</v>
      </c>
      <c r="E10693" s="15" t="s">
        <v>10725</v>
      </c>
    </row>
    <row r="10694" spans="1:5" ht="30" x14ac:dyDescent="0.25">
      <c r="A10694" s="9" t="s">
        <v>2</v>
      </c>
      <c r="B10694" s="10" t="s">
        <v>3</v>
      </c>
      <c r="C10694" s="1" t="str">
        <f t="shared" si="167"/>
        <v>update iv set uscatvls_6 = '20102307' from iv00101 iv where iv.itemnmbr = '1082643';</v>
      </c>
      <c r="D10694" s="15">
        <v>20102307</v>
      </c>
      <c r="E10694" s="15" t="s">
        <v>10726</v>
      </c>
    </row>
    <row r="10695" spans="1:5" ht="30" x14ac:dyDescent="0.25">
      <c r="A10695" s="9" t="s">
        <v>2</v>
      </c>
      <c r="B10695" s="10" t="s">
        <v>3</v>
      </c>
      <c r="C10695" s="1" t="str">
        <f t="shared" si="167"/>
        <v>update iv set uscatvls_6 = '20102307' from iv00101 iv where iv.itemnmbr = '1082644';</v>
      </c>
      <c r="D10695" s="15">
        <v>20102307</v>
      </c>
      <c r="E10695" s="15" t="s">
        <v>10727</v>
      </c>
    </row>
    <row r="10696" spans="1:5" ht="30" x14ac:dyDescent="0.25">
      <c r="A10696" s="9" t="s">
        <v>2</v>
      </c>
      <c r="B10696" s="10" t="s">
        <v>3</v>
      </c>
      <c r="C10696" s="1" t="str">
        <f t="shared" si="167"/>
        <v>update iv set uscatvls_6 = '20102307' from iv00101 iv where iv.itemnmbr = '1082651';</v>
      </c>
      <c r="D10696" s="15">
        <v>20102307</v>
      </c>
      <c r="E10696" s="15" t="s">
        <v>10728</v>
      </c>
    </row>
    <row r="10697" spans="1:5" ht="30" x14ac:dyDescent="0.25">
      <c r="A10697" s="9" t="s">
        <v>2</v>
      </c>
      <c r="B10697" s="10" t="s">
        <v>3</v>
      </c>
      <c r="C10697" s="1" t="str">
        <f t="shared" si="167"/>
        <v>update iv set uscatvls_6 = '20102307' from iv00101 iv where iv.itemnmbr = '1082678';</v>
      </c>
      <c r="D10697" s="15">
        <v>20102307</v>
      </c>
      <c r="E10697" s="15" t="s">
        <v>10729</v>
      </c>
    </row>
    <row r="10698" spans="1:5" ht="30" x14ac:dyDescent="0.25">
      <c r="A10698" s="9" t="s">
        <v>2</v>
      </c>
      <c r="B10698" s="10" t="s">
        <v>3</v>
      </c>
      <c r="C10698" s="1" t="str">
        <f t="shared" si="167"/>
        <v>update iv set uscatvls_6 = '20102307' from iv00101 iv where iv.itemnmbr = '1082716';</v>
      </c>
      <c r="D10698" s="15">
        <v>20102307</v>
      </c>
      <c r="E10698" s="15" t="s">
        <v>10730</v>
      </c>
    </row>
    <row r="10699" spans="1:5" ht="30" x14ac:dyDescent="0.25">
      <c r="A10699" s="9" t="s">
        <v>2</v>
      </c>
      <c r="B10699" s="10" t="s">
        <v>3</v>
      </c>
      <c r="C10699" s="1" t="str">
        <f t="shared" si="167"/>
        <v>update iv set uscatvls_6 = '20102307' from iv00101 iv where iv.itemnmbr = '1082717';</v>
      </c>
      <c r="D10699" s="15">
        <v>20102307</v>
      </c>
      <c r="E10699" s="15" t="s">
        <v>10731</v>
      </c>
    </row>
    <row r="10700" spans="1:5" ht="30" x14ac:dyDescent="0.25">
      <c r="A10700" s="9" t="s">
        <v>2</v>
      </c>
      <c r="B10700" s="10" t="s">
        <v>3</v>
      </c>
      <c r="C10700" s="1" t="str">
        <f t="shared" si="167"/>
        <v>update iv set uscatvls_6 = '20102307' from iv00101 iv where iv.itemnmbr = '1082718';</v>
      </c>
      <c r="D10700" s="15">
        <v>20102307</v>
      </c>
      <c r="E10700" s="15" t="s">
        <v>10732</v>
      </c>
    </row>
    <row r="10701" spans="1:5" ht="30" x14ac:dyDescent="0.25">
      <c r="A10701" s="9" t="s">
        <v>2</v>
      </c>
      <c r="B10701" s="10" t="s">
        <v>3</v>
      </c>
      <c r="C10701" s="1" t="str">
        <f t="shared" si="167"/>
        <v>update iv set uscatvls_6 = '20102307' from iv00101 iv where iv.itemnmbr = '1082729';</v>
      </c>
      <c r="D10701" s="15">
        <v>20102307</v>
      </c>
      <c r="E10701" s="15" t="s">
        <v>10733</v>
      </c>
    </row>
    <row r="10702" spans="1:5" ht="30" x14ac:dyDescent="0.25">
      <c r="A10702" s="9" t="s">
        <v>2</v>
      </c>
      <c r="B10702" s="10" t="s">
        <v>3</v>
      </c>
      <c r="C10702" s="1" t="str">
        <f t="shared" si="167"/>
        <v>update iv set uscatvls_6 = '20102307' from iv00101 iv where iv.itemnmbr = '1082759';</v>
      </c>
      <c r="D10702" s="15">
        <v>20102307</v>
      </c>
      <c r="E10702" s="15" t="s">
        <v>10734</v>
      </c>
    </row>
    <row r="10703" spans="1:5" ht="30" x14ac:dyDescent="0.25">
      <c r="A10703" s="9" t="s">
        <v>2</v>
      </c>
      <c r="B10703" s="10" t="s">
        <v>3</v>
      </c>
      <c r="C10703" s="1" t="str">
        <f t="shared" si="167"/>
        <v>update iv set uscatvls_6 = '20102307' from iv00101 iv where iv.itemnmbr = '1082762';</v>
      </c>
      <c r="D10703" s="15">
        <v>20102307</v>
      </c>
      <c r="E10703" s="15" t="s">
        <v>10735</v>
      </c>
    </row>
    <row r="10704" spans="1:5" ht="30" x14ac:dyDescent="0.25">
      <c r="A10704" s="9" t="s">
        <v>2</v>
      </c>
      <c r="B10704" s="10" t="s">
        <v>3</v>
      </c>
      <c r="C10704" s="1" t="str">
        <f t="shared" si="167"/>
        <v>update iv set uscatvls_6 = '20102307' from iv00101 iv where iv.itemnmbr = '1082763';</v>
      </c>
      <c r="D10704" s="15">
        <v>20102307</v>
      </c>
      <c r="E10704" s="15" t="s">
        <v>10736</v>
      </c>
    </row>
    <row r="10705" spans="1:5" ht="30" x14ac:dyDescent="0.25">
      <c r="A10705" s="9" t="s">
        <v>2</v>
      </c>
      <c r="B10705" s="10" t="s">
        <v>3</v>
      </c>
      <c r="C10705" s="1" t="str">
        <f t="shared" si="167"/>
        <v>update iv set uscatvls_6 = '20102307' from iv00101 iv where iv.itemnmbr = '1082765';</v>
      </c>
      <c r="D10705" s="15">
        <v>20102307</v>
      </c>
      <c r="E10705" s="15" t="s">
        <v>10737</v>
      </c>
    </row>
    <row r="10706" spans="1:5" ht="30" x14ac:dyDescent="0.25">
      <c r="A10706" s="9" t="s">
        <v>2</v>
      </c>
      <c r="B10706" s="10" t="s">
        <v>3</v>
      </c>
      <c r="C10706" s="1" t="str">
        <f t="shared" si="167"/>
        <v>update iv set uscatvls_6 = '20102307' from iv00101 iv where iv.itemnmbr = '1082774';</v>
      </c>
      <c r="D10706" s="15">
        <v>20102307</v>
      </c>
      <c r="E10706" s="15" t="s">
        <v>10738</v>
      </c>
    </row>
    <row r="10707" spans="1:5" ht="30" x14ac:dyDescent="0.25">
      <c r="A10707" s="9" t="s">
        <v>2</v>
      </c>
      <c r="B10707" s="10" t="s">
        <v>3</v>
      </c>
      <c r="C10707" s="1" t="str">
        <f t="shared" si="167"/>
        <v>update iv set uscatvls_6 = '20102307' from iv00101 iv where iv.itemnmbr = '1082777';</v>
      </c>
      <c r="D10707" s="15">
        <v>20102307</v>
      </c>
      <c r="E10707" s="15" t="s">
        <v>10739</v>
      </c>
    </row>
    <row r="10708" spans="1:5" ht="30" x14ac:dyDescent="0.25">
      <c r="A10708" s="9" t="s">
        <v>2</v>
      </c>
      <c r="B10708" s="10" t="s">
        <v>3</v>
      </c>
      <c r="C10708" s="1" t="str">
        <f t="shared" si="167"/>
        <v>update iv set uscatvls_6 = '20102307' from iv00101 iv where iv.itemnmbr = '1082778';</v>
      </c>
      <c r="D10708" s="15">
        <v>20102307</v>
      </c>
      <c r="E10708" s="15" t="s">
        <v>10740</v>
      </c>
    </row>
    <row r="10709" spans="1:5" ht="30" x14ac:dyDescent="0.25">
      <c r="A10709" s="9" t="s">
        <v>2</v>
      </c>
      <c r="B10709" s="10" t="s">
        <v>3</v>
      </c>
      <c r="C10709" s="1" t="str">
        <f t="shared" si="167"/>
        <v>update iv set uscatvls_6 = '20102307' from iv00101 iv where iv.itemnmbr = '1082786';</v>
      </c>
      <c r="D10709" s="15">
        <v>20102307</v>
      </c>
      <c r="E10709" s="15" t="s">
        <v>10741</v>
      </c>
    </row>
    <row r="10710" spans="1:5" ht="30" x14ac:dyDescent="0.25">
      <c r="A10710" s="9" t="s">
        <v>2</v>
      </c>
      <c r="B10710" s="10" t="s">
        <v>3</v>
      </c>
      <c r="C10710" s="1" t="str">
        <f t="shared" si="167"/>
        <v>update iv set uscatvls_6 = '20102307' from iv00101 iv where iv.itemnmbr = '1082788';</v>
      </c>
      <c r="D10710" s="15">
        <v>20102307</v>
      </c>
      <c r="E10710" s="15" t="s">
        <v>10742</v>
      </c>
    </row>
    <row r="10711" spans="1:5" ht="30" x14ac:dyDescent="0.25">
      <c r="A10711" s="9" t="s">
        <v>2</v>
      </c>
      <c r="B10711" s="10" t="s">
        <v>3</v>
      </c>
      <c r="C10711" s="1" t="str">
        <f t="shared" si="167"/>
        <v>update iv set uscatvls_6 = '20102307' from iv00101 iv where iv.itemnmbr = '1082789';</v>
      </c>
      <c r="D10711" s="15">
        <v>20102307</v>
      </c>
      <c r="E10711" s="15" t="s">
        <v>10743</v>
      </c>
    </row>
    <row r="10712" spans="1:5" ht="30" x14ac:dyDescent="0.25">
      <c r="A10712" s="9" t="s">
        <v>2</v>
      </c>
      <c r="B10712" s="10" t="s">
        <v>3</v>
      </c>
      <c r="C10712" s="1" t="str">
        <f t="shared" si="167"/>
        <v>update iv set uscatvls_6 = '20102307' from iv00101 iv where iv.itemnmbr = '1082792';</v>
      </c>
      <c r="D10712" s="15">
        <v>20102307</v>
      </c>
      <c r="E10712" s="15" t="s">
        <v>10744</v>
      </c>
    </row>
    <row r="10713" spans="1:5" ht="30" x14ac:dyDescent="0.25">
      <c r="A10713" s="9" t="s">
        <v>2</v>
      </c>
      <c r="B10713" s="10" t="s">
        <v>3</v>
      </c>
      <c r="C10713" s="1" t="str">
        <f t="shared" si="167"/>
        <v>update iv set uscatvls_6 = '20102307' from iv00101 iv where iv.itemnmbr = '1082793';</v>
      </c>
      <c r="D10713" s="15">
        <v>20102307</v>
      </c>
      <c r="E10713" s="15" t="s">
        <v>10745</v>
      </c>
    </row>
    <row r="10714" spans="1:5" ht="30" x14ac:dyDescent="0.25">
      <c r="A10714" s="9" t="s">
        <v>2</v>
      </c>
      <c r="B10714" s="10" t="s">
        <v>3</v>
      </c>
      <c r="C10714" s="1" t="str">
        <f t="shared" si="167"/>
        <v>update iv set uscatvls_6 = '20102307' from iv00101 iv where iv.itemnmbr = '1082810';</v>
      </c>
      <c r="D10714" s="15">
        <v>20102307</v>
      </c>
      <c r="E10714" s="15" t="s">
        <v>10746</v>
      </c>
    </row>
    <row r="10715" spans="1:5" ht="30" x14ac:dyDescent="0.25">
      <c r="A10715" s="9" t="s">
        <v>2</v>
      </c>
      <c r="B10715" s="10" t="s">
        <v>3</v>
      </c>
      <c r="C10715" s="1" t="str">
        <f t="shared" si="167"/>
        <v>update iv set uscatvls_6 = '20102307' from iv00101 iv where iv.itemnmbr = '1082811';</v>
      </c>
      <c r="D10715" s="15">
        <v>20102307</v>
      </c>
      <c r="E10715" s="15" t="s">
        <v>10747</v>
      </c>
    </row>
    <row r="10716" spans="1:5" ht="30" x14ac:dyDescent="0.25">
      <c r="A10716" s="9" t="s">
        <v>2</v>
      </c>
      <c r="B10716" s="10" t="s">
        <v>3</v>
      </c>
      <c r="C10716" s="1" t="str">
        <f t="shared" si="167"/>
        <v>update iv set uscatvls_6 = '20102307' from iv00101 iv where iv.itemnmbr = '1082816';</v>
      </c>
      <c r="D10716" s="15">
        <v>20102307</v>
      </c>
      <c r="E10716" s="15" t="s">
        <v>10748</v>
      </c>
    </row>
    <row r="10717" spans="1:5" ht="30" x14ac:dyDescent="0.25">
      <c r="A10717" s="9" t="s">
        <v>2</v>
      </c>
      <c r="B10717" s="10" t="s">
        <v>3</v>
      </c>
      <c r="C10717" s="1" t="str">
        <f t="shared" si="167"/>
        <v>update iv set uscatvls_6 = '20102307' from iv00101 iv where iv.itemnmbr = '1082817';</v>
      </c>
      <c r="D10717" s="15">
        <v>20102307</v>
      </c>
      <c r="E10717" s="15" t="s">
        <v>10749</v>
      </c>
    </row>
    <row r="10718" spans="1:5" ht="30" x14ac:dyDescent="0.25">
      <c r="A10718" s="9" t="s">
        <v>2</v>
      </c>
      <c r="B10718" s="10" t="s">
        <v>3</v>
      </c>
      <c r="C10718" s="1" t="str">
        <f t="shared" si="167"/>
        <v>update iv set uscatvls_6 = '20102307' from iv00101 iv where iv.itemnmbr = '1082823';</v>
      </c>
      <c r="D10718" s="15">
        <v>20102307</v>
      </c>
      <c r="E10718" s="15" t="s">
        <v>10750</v>
      </c>
    </row>
    <row r="10719" spans="1:5" ht="30" x14ac:dyDescent="0.25">
      <c r="A10719" s="9" t="s">
        <v>2</v>
      </c>
      <c r="B10719" s="10" t="s">
        <v>3</v>
      </c>
      <c r="C10719" s="1" t="str">
        <f t="shared" si="167"/>
        <v>update iv set uscatvls_6 = '20102307' from iv00101 iv where iv.itemnmbr = '1082824';</v>
      </c>
      <c r="D10719" s="15">
        <v>20102307</v>
      </c>
      <c r="E10719" s="15" t="s">
        <v>10751</v>
      </c>
    </row>
    <row r="10720" spans="1:5" ht="30" x14ac:dyDescent="0.25">
      <c r="A10720" s="9" t="s">
        <v>2</v>
      </c>
      <c r="B10720" s="10" t="s">
        <v>3</v>
      </c>
      <c r="C10720" s="1" t="str">
        <f t="shared" si="167"/>
        <v>update iv set uscatvls_6 = '20102307' from iv00101 iv where iv.itemnmbr = '1082826';</v>
      </c>
      <c r="D10720" s="15">
        <v>20102307</v>
      </c>
      <c r="E10720" s="15" t="s">
        <v>10752</v>
      </c>
    </row>
    <row r="10721" spans="1:5" ht="30" x14ac:dyDescent="0.25">
      <c r="A10721" s="9" t="s">
        <v>2</v>
      </c>
      <c r="B10721" s="10" t="s">
        <v>3</v>
      </c>
      <c r="C10721" s="1" t="str">
        <f t="shared" si="167"/>
        <v>update iv set uscatvls_6 = '20102307' from iv00101 iv where iv.itemnmbr = '1082827';</v>
      </c>
      <c r="D10721" s="15">
        <v>20102307</v>
      </c>
      <c r="E10721" s="15" t="s">
        <v>10753</v>
      </c>
    </row>
    <row r="10722" spans="1:5" ht="30" x14ac:dyDescent="0.25">
      <c r="A10722" s="9" t="s">
        <v>2</v>
      </c>
      <c r="B10722" s="10" t="s">
        <v>3</v>
      </c>
      <c r="C10722" s="1" t="str">
        <f t="shared" si="167"/>
        <v>update iv set uscatvls_6 = '20102307' from iv00101 iv where iv.itemnmbr = '1082828';</v>
      </c>
      <c r="D10722" s="15">
        <v>20102307</v>
      </c>
      <c r="E10722" s="15" t="s">
        <v>10754</v>
      </c>
    </row>
    <row r="10723" spans="1:5" ht="30" x14ac:dyDescent="0.25">
      <c r="A10723" s="9" t="s">
        <v>2</v>
      </c>
      <c r="B10723" s="10" t="s">
        <v>3</v>
      </c>
      <c r="C10723" s="1" t="str">
        <f t="shared" si="167"/>
        <v>update iv set uscatvls_6 = '20102307' from iv00101 iv where iv.itemnmbr = '1082830';</v>
      </c>
      <c r="D10723" s="15">
        <v>20102307</v>
      </c>
      <c r="E10723" s="15" t="s">
        <v>10755</v>
      </c>
    </row>
    <row r="10724" spans="1:5" ht="30" x14ac:dyDescent="0.25">
      <c r="A10724" s="9" t="s">
        <v>2</v>
      </c>
      <c r="B10724" s="10" t="s">
        <v>3</v>
      </c>
      <c r="C10724" s="1" t="str">
        <f t="shared" si="167"/>
        <v>update iv set uscatvls_6 = '20102307' from iv00101 iv where iv.itemnmbr = '1082831';</v>
      </c>
      <c r="D10724" s="15">
        <v>20102307</v>
      </c>
      <c r="E10724" s="15" t="s">
        <v>10756</v>
      </c>
    </row>
    <row r="10725" spans="1:5" ht="30" x14ac:dyDescent="0.25">
      <c r="A10725" s="9" t="s">
        <v>2</v>
      </c>
      <c r="B10725" s="10" t="s">
        <v>3</v>
      </c>
      <c r="C10725" s="1" t="str">
        <f t="shared" si="167"/>
        <v>update iv set uscatvls_6 = '20102307' from iv00101 iv where iv.itemnmbr = '1082832';</v>
      </c>
      <c r="D10725" s="15">
        <v>20102307</v>
      </c>
      <c r="E10725" s="15" t="s">
        <v>10757</v>
      </c>
    </row>
    <row r="10726" spans="1:5" ht="30" x14ac:dyDescent="0.25">
      <c r="A10726" s="9" t="s">
        <v>2</v>
      </c>
      <c r="B10726" s="10" t="s">
        <v>3</v>
      </c>
      <c r="C10726" s="1" t="str">
        <f t="shared" si="167"/>
        <v>update iv set uscatvls_6 = '20102307' from iv00101 iv where iv.itemnmbr = '1082834';</v>
      </c>
      <c r="D10726" s="15">
        <v>20102307</v>
      </c>
      <c r="E10726" s="15" t="s">
        <v>10758</v>
      </c>
    </row>
    <row r="10727" spans="1:5" ht="30" x14ac:dyDescent="0.25">
      <c r="A10727" s="9" t="s">
        <v>2</v>
      </c>
      <c r="B10727" s="10" t="s">
        <v>3</v>
      </c>
      <c r="C10727" s="1" t="str">
        <f t="shared" si="167"/>
        <v>update iv set uscatvls_6 = '20102307' from iv00101 iv where iv.itemnmbr = '1082835';</v>
      </c>
      <c r="D10727" s="15">
        <v>20102307</v>
      </c>
      <c r="E10727" s="15" t="s">
        <v>10759</v>
      </c>
    </row>
    <row r="10728" spans="1:5" ht="30" x14ac:dyDescent="0.25">
      <c r="A10728" s="9" t="s">
        <v>2</v>
      </c>
      <c r="B10728" s="10" t="s">
        <v>3</v>
      </c>
      <c r="C10728" s="1" t="str">
        <f t="shared" si="167"/>
        <v>update iv set uscatvls_6 = '20102307' from iv00101 iv where iv.itemnmbr = '1082836';</v>
      </c>
      <c r="D10728" s="15">
        <v>20102307</v>
      </c>
      <c r="E10728" s="15" t="s">
        <v>10760</v>
      </c>
    </row>
    <row r="10729" spans="1:5" ht="30" x14ac:dyDescent="0.25">
      <c r="A10729" s="9" t="s">
        <v>2</v>
      </c>
      <c r="B10729" s="10" t="s">
        <v>3</v>
      </c>
      <c r="C10729" s="1" t="str">
        <f t="shared" si="167"/>
        <v>update iv set uscatvls_6 = '20102307' from iv00101 iv where iv.itemnmbr = '1082837';</v>
      </c>
      <c r="D10729" s="15">
        <v>20102307</v>
      </c>
      <c r="E10729" s="15" t="s">
        <v>10761</v>
      </c>
    </row>
    <row r="10730" spans="1:5" ht="30" x14ac:dyDescent="0.25">
      <c r="A10730" s="9" t="s">
        <v>2</v>
      </c>
      <c r="B10730" s="10" t="s">
        <v>3</v>
      </c>
      <c r="C10730" s="1" t="str">
        <f t="shared" si="167"/>
        <v>update iv set uscatvls_6 = '20102307' from iv00101 iv where iv.itemnmbr = '1082843';</v>
      </c>
      <c r="D10730" s="15">
        <v>20102307</v>
      </c>
      <c r="E10730" s="15" t="s">
        <v>10762</v>
      </c>
    </row>
    <row r="10731" spans="1:5" ht="30" x14ac:dyDescent="0.25">
      <c r="A10731" s="9" t="s">
        <v>2</v>
      </c>
      <c r="B10731" s="10" t="s">
        <v>3</v>
      </c>
      <c r="C10731" s="1" t="str">
        <f t="shared" si="167"/>
        <v>update iv set uscatvls_6 = '20102307' from iv00101 iv where iv.itemnmbr = '1082844';</v>
      </c>
      <c r="D10731" s="15">
        <v>20102307</v>
      </c>
      <c r="E10731" s="15" t="s">
        <v>10763</v>
      </c>
    </row>
    <row r="10732" spans="1:5" ht="30" x14ac:dyDescent="0.25">
      <c r="A10732" s="9" t="s">
        <v>2</v>
      </c>
      <c r="B10732" s="10" t="s">
        <v>3</v>
      </c>
      <c r="C10732" s="1" t="str">
        <f t="shared" si="167"/>
        <v>update iv set uscatvls_6 = '20102307' from iv00101 iv where iv.itemnmbr = '1082845';</v>
      </c>
      <c r="D10732" s="15">
        <v>20102307</v>
      </c>
      <c r="E10732" s="15" t="s">
        <v>10764</v>
      </c>
    </row>
    <row r="10733" spans="1:5" ht="30" x14ac:dyDescent="0.25">
      <c r="A10733" s="9" t="s">
        <v>2</v>
      </c>
      <c r="B10733" s="10" t="s">
        <v>3</v>
      </c>
      <c r="C10733" s="1" t="str">
        <f t="shared" si="167"/>
        <v>update iv set uscatvls_6 = '20102307' from iv00101 iv where iv.itemnmbr = '1082846';</v>
      </c>
      <c r="D10733" s="15">
        <v>20102307</v>
      </c>
      <c r="E10733" s="15" t="s">
        <v>10765</v>
      </c>
    </row>
    <row r="10734" spans="1:5" ht="30" x14ac:dyDescent="0.25">
      <c r="A10734" s="9" t="s">
        <v>2</v>
      </c>
      <c r="B10734" s="10" t="s">
        <v>3</v>
      </c>
      <c r="C10734" s="1" t="str">
        <f t="shared" si="167"/>
        <v>update iv set uscatvls_6 = '20102307' from iv00101 iv where iv.itemnmbr = '1082849';</v>
      </c>
      <c r="D10734" s="15">
        <v>20102307</v>
      </c>
      <c r="E10734" s="15" t="s">
        <v>10766</v>
      </c>
    </row>
    <row r="10735" spans="1:5" ht="30" x14ac:dyDescent="0.25">
      <c r="A10735" s="9" t="s">
        <v>2</v>
      </c>
      <c r="B10735" s="10" t="s">
        <v>3</v>
      </c>
      <c r="C10735" s="1" t="str">
        <f t="shared" si="167"/>
        <v>update iv set uscatvls_6 = '20102307' from iv00101 iv where iv.itemnmbr = '1082850';</v>
      </c>
      <c r="D10735" s="15">
        <v>20102307</v>
      </c>
      <c r="E10735" s="15" t="s">
        <v>10767</v>
      </c>
    </row>
    <row r="10736" spans="1:5" ht="30" x14ac:dyDescent="0.25">
      <c r="A10736" s="9" t="s">
        <v>2</v>
      </c>
      <c r="B10736" s="10" t="s">
        <v>3</v>
      </c>
      <c r="C10736" s="1" t="str">
        <f t="shared" si="167"/>
        <v>update iv set uscatvls_6 = '20102307' from iv00101 iv where iv.itemnmbr = '1082851';</v>
      </c>
      <c r="D10736" s="15">
        <v>20102307</v>
      </c>
      <c r="E10736" s="15" t="s">
        <v>10768</v>
      </c>
    </row>
    <row r="10737" spans="1:5" ht="30" x14ac:dyDescent="0.25">
      <c r="A10737" s="9" t="s">
        <v>2</v>
      </c>
      <c r="B10737" s="10" t="s">
        <v>3</v>
      </c>
      <c r="C10737" s="1" t="str">
        <f t="shared" si="167"/>
        <v>update iv set uscatvls_6 = '20102307' from iv00101 iv where iv.itemnmbr = '1082854';</v>
      </c>
      <c r="D10737" s="15">
        <v>20102307</v>
      </c>
      <c r="E10737" s="15" t="s">
        <v>10769</v>
      </c>
    </row>
    <row r="10738" spans="1:5" ht="30" x14ac:dyDescent="0.25">
      <c r="A10738" s="9" t="s">
        <v>2</v>
      </c>
      <c r="B10738" s="10" t="s">
        <v>3</v>
      </c>
      <c r="C10738" s="1" t="str">
        <f t="shared" si="167"/>
        <v>update iv set uscatvls_6 = '20102307' from iv00101 iv where iv.itemnmbr = '1082855';</v>
      </c>
      <c r="D10738" s="15">
        <v>20102307</v>
      </c>
      <c r="E10738" s="15" t="s">
        <v>10770</v>
      </c>
    </row>
    <row r="10739" spans="1:5" ht="30" x14ac:dyDescent="0.25">
      <c r="A10739" s="9" t="s">
        <v>2</v>
      </c>
      <c r="B10739" s="10" t="s">
        <v>3</v>
      </c>
      <c r="C10739" s="1" t="str">
        <f t="shared" si="167"/>
        <v>update iv set uscatvls_6 = '20102307' from iv00101 iv where iv.itemnmbr = '1082856';</v>
      </c>
      <c r="D10739" s="15">
        <v>20102307</v>
      </c>
      <c r="E10739" s="15" t="s">
        <v>10771</v>
      </c>
    </row>
    <row r="10740" spans="1:5" ht="30" x14ac:dyDescent="0.25">
      <c r="A10740" s="9" t="s">
        <v>2</v>
      </c>
      <c r="B10740" s="10" t="s">
        <v>3</v>
      </c>
      <c r="C10740" s="1" t="str">
        <f t="shared" si="167"/>
        <v>update iv set uscatvls_6 = '20102307' from iv00101 iv where iv.itemnmbr = '1082857';</v>
      </c>
      <c r="D10740" s="15">
        <v>20102307</v>
      </c>
      <c r="E10740" s="15" t="s">
        <v>10772</v>
      </c>
    </row>
    <row r="10741" spans="1:5" ht="30" x14ac:dyDescent="0.25">
      <c r="A10741" s="9" t="s">
        <v>2</v>
      </c>
      <c r="B10741" s="10" t="s">
        <v>3</v>
      </c>
      <c r="C10741" s="1" t="str">
        <f t="shared" si="167"/>
        <v>update iv set uscatvls_6 = '20102307' from iv00101 iv where iv.itemnmbr = '1082858';</v>
      </c>
      <c r="D10741" s="15">
        <v>20102307</v>
      </c>
      <c r="E10741" s="15" t="s">
        <v>10773</v>
      </c>
    </row>
    <row r="10742" spans="1:5" ht="30" x14ac:dyDescent="0.25">
      <c r="A10742" s="9" t="s">
        <v>2</v>
      </c>
      <c r="B10742" s="10" t="s">
        <v>3</v>
      </c>
      <c r="C10742" s="1" t="str">
        <f t="shared" si="167"/>
        <v>update iv set uscatvls_6 = '20102307' from iv00101 iv where iv.itemnmbr = '1082859';</v>
      </c>
      <c r="D10742" s="15">
        <v>20102307</v>
      </c>
      <c r="E10742" s="15" t="s">
        <v>10774</v>
      </c>
    </row>
    <row r="10743" spans="1:5" ht="30" x14ac:dyDescent="0.25">
      <c r="A10743" s="9" t="s">
        <v>2</v>
      </c>
      <c r="B10743" s="10" t="s">
        <v>3</v>
      </c>
      <c r="C10743" s="1" t="str">
        <f t="shared" si="167"/>
        <v>update iv set uscatvls_6 = '20102307' from iv00101 iv where iv.itemnmbr = '1082860';</v>
      </c>
      <c r="D10743" s="15">
        <v>20102307</v>
      </c>
      <c r="E10743" s="15" t="s">
        <v>10775</v>
      </c>
    </row>
    <row r="10744" spans="1:5" ht="30" x14ac:dyDescent="0.25">
      <c r="A10744" s="9" t="s">
        <v>2</v>
      </c>
      <c r="B10744" s="10" t="s">
        <v>3</v>
      </c>
      <c r="C10744" s="1" t="str">
        <f t="shared" si="167"/>
        <v>update iv set uscatvls_6 = '20102307' from iv00101 iv where iv.itemnmbr = '1082861';</v>
      </c>
      <c r="D10744" s="15">
        <v>20102307</v>
      </c>
      <c r="E10744" s="15" t="s">
        <v>10776</v>
      </c>
    </row>
    <row r="10745" spans="1:5" ht="30" x14ac:dyDescent="0.25">
      <c r="A10745" s="9" t="s">
        <v>2</v>
      </c>
      <c r="B10745" s="10" t="s">
        <v>3</v>
      </c>
      <c r="C10745" s="1" t="str">
        <f t="shared" si="167"/>
        <v>update iv set uscatvls_6 = '20102307' from iv00101 iv where iv.itemnmbr = '1082862';</v>
      </c>
      <c r="D10745" s="15">
        <v>20102307</v>
      </c>
      <c r="E10745" s="15" t="s">
        <v>10777</v>
      </c>
    </row>
    <row r="10746" spans="1:5" ht="30" x14ac:dyDescent="0.25">
      <c r="A10746" s="9" t="s">
        <v>2</v>
      </c>
      <c r="B10746" s="10" t="s">
        <v>3</v>
      </c>
      <c r="C10746" s="1" t="str">
        <f t="shared" si="167"/>
        <v>update iv set uscatvls_6 = '20102307' from iv00101 iv where iv.itemnmbr = '1082863';</v>
      </c>
      <c r="D10746" s="15">
        <v>20102307</v>
      </c>
      <c r="E10746" s="15" t="s">
        <v>10778</v>
      </c>
    </row>
    <row r="10747" spans="1:5" ht="30" x14ac:dyDescent="0.25">
      <c r="A10747" s="9" t="s">
        <v>2</v>
      </c>
      <c r="B10747" s="10" t="s">
        <v>3</v>
      </c>
      <c r="C10747" s="1" t="str">
        <f t="shared" si="167"/>
        <v>update iv set uscatvls_6 = '20102307' from iv00101 iv where iv.itemnmbr = '1082865';</v>
      </c>
      <c r="D10747" s="15">
        <v>20102307</v>
      </c>
      <c r="E10747" s="15" t="s">
        <v>10779</v>
      </c>
    </row>
    <row r="10748" spans="1:5" ht="30" x14ac:dyDescent="0.25">
      <c r="A10748" s="9" t="s">
        <v>2</v>
      </c>
      <c r="B10748" s="10" t="s">
        <v>3</v>
      </c>
      <c r="C10748" s="1" t="str">
        <f t="shared" si="167"/>
        <v>update iv set uscatvls_6 = '20102307' from iv00101 iv where iv.itemnmbr = '1082867';</v>
      </c>
      <c r="D10748" s="15">
        <v>20102307</v>
      </c>
      <c r="E10748" s="15" t="s">
        <v>10780</v>
      </c>
    </row>
    <row r="10749" spans="1:5" ht="30" x14ac:dyDescent="0.25">
      <c r="A10749" s="9" t="s">
        <v>2</v>
      </c>
      <c r="B10749" s="10" t="s">
        <v>3</v>
      </c>
      <c r="C10749" s="1" t="str">
        <f t="shared" si="167"/>
        <v>update iv set uscatvls_6 = '20102307' from iv00101 iv where iv.itemnmbr = '1082876';</v>
      </c>
      <c r="D10749" s="15">
        <v>20102307</v>
      </c>
      <c r="E10749" s="15" t="s">
        <v>10781</v>
      </c>
    </row>
    <row r="10750" spans="1:5" ht="30" x14ac:dyDescent="0.25">
      <c r="A10750" s="9" t="s">
        <v>2</v>
      </c>
      <c r="B10750" s="10" t="s">
        <v>3</v>
      </c>
      <c r="C10750" s="1" t="str">
        <f t="shared" si="167"/>
        <v>update iv set uscatvls_6 = '20102307' from iv00101 iv where iv.itemnmbr = '1082880';</v>
      </c>
      <c r="D10750" s="15">
        <v>20102307</v>
      </c>
      <c r="E10750" s="15" t="s">
        <v>10782</v>
      </c>
    </row>
    <row r="10751" spans="1:5" ht="30" x14ac:dyDescent="0.25">
      <c r="A10751" s="9" t="s">
        <v>2</v>
      </c>
      <c r="B10751" s="10" t="s">
        <v>3</v>
      </c>
      <c r="C10751" s="1" t="str">
        <f t="shared" si="167"/>
        <v>update iv set uscatvls_6 = '20102307' from iv00101 iv where iv.itemnmbr = '1082888';</v>
      </c>
      <c r="D10751" s="15">
        <v>20102307</v>
      </c>
      <c r="E10751" s="15" t="s">
        <v>10783</v>
      </c>
    </row>
    <row r="10752" spans="1:5" ht="30" x14ac:dyDescent="0.25">
      <c r="A10752" s="9" t="s">
        <v>2</v>
      </c>
      <c r="B10752" s="10" t="s">
        <v>3</v>
      </c>
      <c r="C10752" s="1" t="str">
        <f t="shared" si="167"/>
        <v>update iv set uscatvls_6 = '20102307' from iv00101 iv where iv.itemnmbr = '1082890';</v>
      </c>
      <c r="D10752" s="15">
        <v>20102307</v>
      </c>
      <c r="E10752" s="15" t="s">
        <v>10784</v>
      </c>
    </row>
    <row r="10753" spans="1:5" ht="30" x14ac:dyDescent="0.25">
      <c r="A10753" s="9" t="s">
        <v>2</v>
      </c>
      <c r="B10753" s="10" t="s">
        <v>3</v>
      </c>
      <c r="C10753" s="1" t="str">
        <f t="shared" ref="C10753:C10816" si="168">CONCATENATE(A10753,D10753,B10753,E10753,"';")</f>
        <v>update iv set uscatvls_6 = '20102307' from iv00101 iv where iv.itemnmbr = '1082893';</v>
      </c>
      <c r="D10753" s="15">
        <v>20102307</v>
      </c>
      <c r="E10753" s="15" t="s">
        <v>10785</v>
      </c>
    </row>
    <row r="10754" spans="1:5" ht="30" x14ac:dyDescent="0.25">
      <c r="A10754" s="9" t="s">
        <v>2</v>
      </c>
      <c r="B10754" s="10" t="s">
        <v>3</v>
      </c>
      <c r="C10754" s="1" t="str">
        <f t="shared" si="168"/>
        <v>update iv set uscatvls_6 = '20102307' from iv00101 iv where iv.itemnmbr = '1082896';</v>
      </c>
      <c r="D10754" s="15">
        <v>20102307</v>
      </c>
      <c r="E10754" s="15" t="s">
        <v>10786</v>
      </c>
    </row>
    <row r="10755" spans="1:5" ht="30" x14ac:dyDescent="0.25">
      <c r="A10755" s="9" t="s">
        <v>2</v>
      </c>
      <c r="B10755" s="10" t="s">
        <v>3</v>
      </c>
      <c r="C10755" s="1" t="str">
        <f t="shared" si="168"/>
        <v>update iv set uscatvls_6 = '20102307' from iv00101 iv where iv.itemnmbr = '1082902';</v>
      </c>
      <c r="D10755" s="15">
        <v>20102307</v>
      </c>
      <c r="E10755" s="15" t="s">
        <v>10787</v>
      </c>
    </row>
    <row r="10756" spans="1:5" ht="30" x14ac:dyDescent="0.25">
      <c r="A10756" s="9" t="s">
        <v>2</v>
      </c>
      <c r="B10756" s="10" t="s">
        <v>3</v>
      </c>
      <c r="C10756" s="1" t="str">
        <f t="shared" si="168"/>
        <v>update iv set uscatvls_6 = '20102307' from iv00101 iv where iv.itemnmbr = '1082903';</v>
      </c>
      <c r="D10756" s="15">
        <v>20102307</v>
      </c>
      <c r="E10756" s="15" t="s">
        <v>10788</v>
      </c>
    </row>
    <row r="10757" spans="1:5" ht="30" x14ac:dyDescent="0.25">
      <c r="A10757" s="9" t="s">
        <v>2</v>
      </c>
      <c r="B10757" s="10" t="s">
        <v>3</v>
      </c>
      <c r="C10757" s="1" t="str">
        <f t="shared" si="168"/>
        <v>update iv set uscatvls_6 = '20102307' from iv00101 iv where iv.itemnmbr = '1082939';</v>
      </c>
      <c r="D10757" s="15">
        <v>20102307</v>
      </c>
      <c r="E10757" s="15" t="s">
        <v>10789</v>
      </c>
    </row>
    <row r="10758" spans="1:5" ht="30" x14ac:dyDescent="0.25">
      <c r="A10758" s="9" t="s">
        <v>2</v>
      </c>
      <c r="B10758" s="10" t="s">
        <v>3</v>
      </c>
      <c r="C10758" s="1" t="str">
        <f t="shared" si="168"/>
        <v>update iv set uscatvls_6 = '20102307' from iv00101 iv where iv.itemnmbr = '1082941';</v>
      </c>
      <c r="D10758" s="15">
        <v>20102307</v>
      </c>
      <c r="E10758" s="15" t="s">
        <v>10790</v>
      </c>
    </row>
    <row r="10759" spans="1:5" ht="30" x14ac:dyDescent="0.25">
      <c r="A10759" s="9" t="s">
        <v>2</v>
      </c>
      <c r="B10759" s="10" t="s">
        <v>3</v>
      </c>
      <c r="C10759" s="1" t="str">
        <f t="shared" si="168"/>
        <v>update iv set uscatvls_6 = '20102307' from iv00101 iv where iv.itemnmbr = '1082944';</v>
      </c>
      <c r="D10759" s="15">
        <v>20102307</v>
      </c>
      <c r="E10759" s="15" t="s">
        <v>10791</v>
      </c>
    </row>
    <row r="10760" spans="1:5" ht="30" x14ac:dyDescent="0.25">
      <c r="A10760" s="9" t="s">
        <v>2</v>
      </c>
      <c r="B10760" s="10" t="s">
        <v>3</v>
      </c>
      <c r="C10760" s="1" t="str">
        <f t="shared" si="168"/>
        <v>update iv set uscatvls_6 = '20102307' from iv00101 iv where iv.itemnmbr = '1082945';</v>
      </c>
      <c r="D10760" s="15">
        <v>20102307</v>
      </c>
      <c r="E10760" s="15" t="s">
        <v>10792</v>
      </c>
    </row>
    <row r="10761" spans="1:5" ht="30" x14ac:dyDescent="0.25">
      <c r="A10761" s="9" t="s">
        <v>2</v>
      </c>
      <c r="B10761" s="10" t="s">
        <v>3</v>
      </c>
      <c r="C10761" s="1" t="str">
        <f t="shared" si="168"/>
        <v>update iv set uscatvls_6 = '20102307' from iv00101 iv where iv.itemnmbr = '1082946';</v>
      </c>
      <c r="D10761" s="15">
        <v>20102307</v>
      </c>
      <c r="E10761" s="15" t="s">
        <v>10793</v>
      </c>
    </row>
    <row r="10762" spans="1:5" ht="30" x14ac:dyDescent="0.25">
      <c r="A10762" s="9" t="s">
        <v>2</v>
      </c>
      <c r="B10762" s="10" t="s">
        <v>3</v>
      </c>
      <c r="C10762" s="1" t="str">
        <f t="shared" si="168"/>
        <v>update iv set uscatvls_6 = '20102307' from iv00101 iv where iv.itemnmbr = '1082947';</v>
      </c>
      <c r="D10762" s="15">
        <v>20102307</v>
      </c>
      <c r="E10762" s="15" t="s">
        <v>10794</v>
      </c>
    </row>
    <row r="10763" spans="1:5" ht="30" x14ac:dyDescent="0.25">
      <c r="A10763" s="9" t="s">
        <v>2</v>
      </c>
      <c r="B10763" s="10" t="s">
        <v>3</v>
      </c>
      <c r="C10763" s="1" t="str">
        <f t="shared" si="168"/>
        <v>update iv set uscatvls_6 = '20102307' from iv00101 iv where iv.itemnmbr = '1082952';</v>
      </c>
      <c r="D10763" s="15">
        <v>20102307</v>
      </c>
      <c r="E10763" s="15" t="s">
        <v>10795</v>
      </c>
    </row>
    <row r="10764" spans="1:5" ht="30" x14ac:dyDescent="0.25">
      <c r="A10764" s="9" t="s">
        <v>2</v>
      </c>
      <c r="B10764" s="10" t="s">
        <v>3</v>
      </c>
      <c r="C10764" s="1" t="str">
        <f t="shared" si="168"/>
        <v>update iv set uscatvls_6 = '20102307' from iv00101 iv where iv.itemnmbr = '1082954';</v>
      </c>
      <c r="D10764" s="15">
        <v>20102307</v>
      </c>
      <c r="E10764" s="15" t="s">
        <v>10796</v>
      </c>
    </row>
    <row r="10765" spans="1:5" ht="30" x14ac:dyDescent="0.25">
      <c r="A10765" s="9" t="s">
        <v>2</v>
      </c>
      <c r="B10765" s="10" t="s">
        <v>3</v>
      </c>
      <c r="C10765" s="1" t="str">
        <f t="shared" si="168"/>
        <v>update iv set uscatvls_6 = '20102307' from iv00101 iv where iv.itemnmbr = '1082957';</v>
      </c>
      <c r="D10765" s="15">
        <v>20102307</v>
      </c>
      <c r="E10765" s="15" t="s">
        <v>10797</v>
      </c>
    </row>
    <row r="10766" spans="1:5" ht="30" x14ac:dyDescent="0.25">
      <c r="A10766" s="9" t="s">
        <v>2</v>
      </c>
      <c r="B10766" s="10" t="s">
        <v>3</v>
      </c>
      <c r="C10766" s="1" t="str">
        <f t="shared" si="168"/>
        <v>update iv set uscatvls_6 = '20102307' from iv00101 iv where iv.itemnmbr = '1082958';</v>
      </c>
      <c r="D10766" s="15">
        <v>20102307</v>
      </c>
      <c r="E10766" s="15" t="s">
        <v>10798</v>
      </c>
    </row>
    <row r="10767" spans="1:5" ht="30" x14ac:dyDescent="0.25">
      <c r="A10767" s="9" t="s">
        <v>2</v>
      </c>
      <c r="B10767" s="10" t="s">
        <v>3</v>
      </c>
      <c r="C10767" s="1" t="str">
        <f t="shared" si="168"/>
        <v>update iv set uscatvls_6 = '20102307' from iv00101 iv where iv.itemnmbr = '1082959';</v>
      </c>
      <c r="D10767" s="15">
        <v>20102307</v>
      </c>
      <c r="E10767" s="15" t="s">
        <v>10799</v>
      </c>
    </row>
    <row r="10768" spans="1:5" ht="30" x14ac:dyDescent="0.25">
      <c r="A10768" s="9" t="s">
        <v>2</v>
      </c>
      <c r="B10768" s="10" t="s">
        <v>3</v>
      </c>
      <c r="C10768" s="1" t="str">
        <f t="shared" si="168"/>
        <v>update iv set uscatvls_6 = '20102307' from iv00101 iv where iv.itemnmbr = '1082960';</v>
      </c>
      <c r="D10768" s="15">
        <v>20102307</v>
      </c>
      <c r="E10768" s="15" t="s">
        <v>10800</v>
      </c>
    </row>
    <row r="10769" spans="1:5" ht="30" x14ac:dyDescent="0.25">
      <c r="A10769" s="9" t="s">
        <v>2</v>
      </c>
      <c r="B10769" s="10" t="s">
        <v>3</v>
      </c>
      <c r="C10769" s="1" t="str">
        <f t="shared" si="168"/>
        <v>update iv set uscatvls_6 = '20102307' from iv00101 iv where iv.itemnmbr = '1082962';</v>
      </c>
      <c r="D10769" s="15">
        <v>20102307</v>
      </c>
      <c r="E10769" s="15" t="s">
        <v>10801</v>
      </c>
    </row>
    <row r="10770" spans="1:5" ht="30" x14ac:dyDescent="0.25">
      <c r="A10770" s="9" t="s">
        <v>2</v>
      </c>
      <c r="B10770" s="10" t="s">
        <v>3</v>
      </c>
      <c r="C10770" s="1" t="str">
        <f t="shared" si="168"/>
        <v>update iv set uscatvls_6 = '20102307' from iv00101 iv where iv.itemnmbr = '1082968';</v>
      </c>
      <c r="D10770" s="15">
        <v>20102307</v>
      </c>
      <c r="E10770" s="15" t="s">
        <v>10802</v>
      </c>
    </row>
    <row r="10771" spans="1:5" ht="30" x14ac:dyDescent="0.25">
      <c r="A10771" s="9" t="s">
        <v>2</v>
      </c>
      <c r="B10771" s="10" t="s">
        <v>3</v>
      </c>
      <c r="C10771" s="1" t="str">
        <f t="shared" si="168"/>
        <v>update iv set uscatvls_6 = '20102307' from iv00101 iv where iv.itemnmbr = '1082969';</v>
      </c>
      <c r="D10771" s="15">
        <v>20102307</v>
      </c>
      <c r="E10771" s="15" t="s">
        <v>10803</v>
      </c>
    </row>
    <row r="10772" spans="1:5" ht="30" x14ac:dyDescent="0.25">
      <c r="A10772" s="9" t="s">
        <v>2</v>
      </c>
      <c r="B10772" s="10" t="s">
        <v>3</v>
      </c>
      <c r="C10772" s="1" t="str">
        <f t="shared" si="168"/>
        <v>update iv set uscatvls_6 = '20102307' from iv00101 iv where iv.itemnmbr = '1082973';</v>
      </c>
      <c r="D10772" s="15">
        <v>20102307</v>
      </c>
      <c r="E10772" s="15" t="s">
        <v>10804</v>
      </c>
    </row>
    <row r="10773" spans="1:5" ht="30" x14ac:dyDescent="0.25">
      <c r="A10773" s="9" t="s">
        <v>2</v>
      </c>
      <c r="B10773" s="10" t="s">
        <v>3</v>
      </c>
      <c r="C10773" s="1" t="str">
        <f t="shared" si="168"/>
        <v>update iv set uscatvls_6 = '20102307' from iv00101 iv where iv.itemnmbr = '1082980';</v>
      </c>
      <c r="D10773" s="15">
        <v>20102307</v>
      </c>
      <c r="E10773" s="15" t="s">
        <v>10805</v>
      </c>
    </row>
    <row r="10774" spans="1:5" ht="30" x14ac:dyDescent="0.25">
      <c r="A10774" s="9" t="s">
        <v>2</v>
      </c>
      <c r="B10774" s="10" t="s">
        <v>3</v>
      </c>
      <c r="C10774" s="1" t="str">
        <f t="shared" si="168"/>
        <v>update iv set uscatvls_6 = '20102307' from iv00101 iv where iv.itemnmbr = '1082982';</v>
      </c>
      <c r="D10774" s="15">
        <v>20102307</v>
      </c>
      <c r="E10774" s="15" t="s">
        <v>10806</v>
      </c>
    </row>
    <row r="10775" spans="1:5" ht="30" x14ac:dyDescent="0.25">
      <c r="A10775" s="9" t="s">
        <v>2</v>
      </c>
      <c r="B10775" s="10" t="s">
        <v>3</v>
      </c>
      <c r="C10775" s="1" t="str">
        <f t="shared" si="168"/>
        <v>update iv set uscatvls_6 = '20102307' from iv00101 iv where iv.itemnmbr = '1082985';</v>
      </c>
      <c r="D10775" s="15">
        <v>20102307</v>
      </c>
      <c r="E10775" s="15" t="s">
        <v>10807</v>
      </c>
    </row>
    <row r="10776" spans="1:5" ht="30" x14ac:dyDescent="0.25">
      <c r="A10776" s="9" t="s">
        <v>2</v>
      </c>
      <c r="B10776" s="10" t="s">
        <v>3</v>
      </c>
      <c r="C10776" s="1" t="str">
        <f t="shared" si="168"/>
        <v>update iv set uscatvls_6 = '20102307' from iv00101 iv where iv.itemnmbr = '1082989';</v>
      </c>
      <c r="D10776" s="15">
        <v>20102307</v>
      </c>
      <c r="E10776" s="15" t="s">
        <v>10808</v>
      </c>
    </row>
    <row r="10777" spans="1:5" ht="30" x14ac:dyDescent="0.25">
      <c r="A10777" s="9" t="s">
        <v>2</v>
      </c>
      <c r="B10777" s="10" t="s">
        <v>3</v>
      </c>
      <c r="C10777" s="1" t="str">
        <f t="shared" si="168"/>
        <v>update iv set uscatvls_6 = '20102307' from iv00101 iv where iv.itemnmbr = '1082993';</v>
      </c>
      <c r="D10777" s="15">
        <v>20102307</v>
      </c>
      <c r="E10777" s="15" t="s">
        <v>10809</v>
      </c>
    </row>
    <row r="10778" spans="1:5" ht="30" x14ac:dyDescent="0.25">
      <c r="A10778" s="9" t="s">
        <v>2</v>
      </c>
      <c r="B10778" s="10" t="s">
        <v>3</v>
      </c>
      <c r="C10778" s="1" t="str">
        <f t="shared" si="168"/>
        <v>update iv set uscatvls_6 = '20102307' from iv00101 iv where iv.itemnmbr = '1082995';</v>
      </c>
      <c r="D10778" s="15">
        <v>20102307</v>
      </c>
      <c r="E10778" s="15" t="s">
        <v>10810</v>
      </c>
    </row>
    <row r="10779" spans="1:5" ht="30" x14ac:dyDescent="0.25">
      <c r="A10779" s="9" t="s">
        <v>2</v>
      </c>
      <c r="B10779" s="10" t="s">
        <v>3</v>
      </c>
      <c r="C10779" s="1" t="str">
        <f t="shared" si="168"/>
        <v>update iv set uscatvls_6 = '20102307' from iv00101 iv where iv.itemnmbr = '1082996';</v>
      </c>
      <c r="D10779" s="15">
        <v>20102307</v>
      </c>
      <c r="E10779" s="15" t="s">
        <v>10811</v>
      </c>
    </row>
    <row r="10780" spans="1:5" ht="30" x14ac:dyDescent="0.25">
      <c r="A10780" s="9" t="s">
        <v>2</v>
      </c>
      <c r="B10780" s="10" t="s">
        <v>3</v>
      </c>
      <c r="C10780" s="1" t="str">
        <f t="shared" si="168"/>
        <v>update iv set uscatvls_6 = '20102307' from iv00101 iv where iv.itemnmbr = '1083001';</v>
      </c>
      <c r="D10780" s="15">
        <v>20102307</v>
      </c>
      <c r="E10780" s="15" t="s">
        <v>10812</v>
      </c>
    </row>
    <row r="10781" spans="1:5" ht="30" x14ac:dyDescent="0.25">
      <c r="A10781" s="9" t="s">
        <v>2</v>
      </c>
      <c r="B10781" s="10" t="s">
        <v>3</v>
      </c>
      <c r="C10781" s="1" t="str">
        <f t="shared" si="168"/>
        <v>update iv set uscatvls_6 = '20102307' from iv00101 iv where iv.itemnmbr = '1083004';</v>
      </c>
      <c r="D10781" s="15">
        <v>20102307</v>
      </c>
      <c r="E10781" s="15" t="s">
        <v>10813</v>
      </c>
    </row>
    <row r="10782" spans="1:5" ht="30" x14ac:dyDescent="0.25">
      <c r="A10782" s="9" t="s">
        <v>2</v>
      </c>
      <c r="B10782" s="10" t="s">
        <v>3</v>
      </c>
      <c r="C10782" s="1" t="str">
        <f t="shared" si="168"/>
        <v>update iv set uscatvls_6 = '20102307' from iv00101 iv where iv.itemnmbr = '1083010';</v>
      </c>
      <c r="D10782" s="15">
        <v>20102307</v>
      </c>
      <c r="E10782" s="15" t="s">
        <v>10814</v>
      </c>
    </row>
    <row r="10783" spans="1:5" ht="30" x14ac:dyDescent="0.25">
      <c r="A10783" s="9" t="s">
        <v>2</v>
      </c>
      <c r="B10783" s="10" t="s">
        <v>3</v>
      </c>
      <c r="C10783" s="1" t="str">
        <f t="shared" si="168"/>
        <v>update iv set uscatvls_6 = '20102307' from iv00101 iv where iv.itemnmbr = '1083015';</v>
      </c>
      <c r="D10783" s="15">
        <v>20102307</v>
      </c>
      <c r="E10783" s="15" t="s">
        <v>10815</v>
      </c>
    </row>
    <row r="10784" spans="1:5" ht="30" x14ac:dyDescent="0.25">
      <c r="A10784" s="9" t="s">
        <v>2</v>
      </c>
      <c r="B10784" s="10" t="s">
        <v>3</v>
      </c>
      <c r="C10784" s="1" t="str">
        <f t="shared" si="168"/>
        <v>update iv set uscatvls_6 = '20102307' from iv00101 iv where iv.itemnmbr = '1083019';</v>
      </c>
      <c r="D10784" s="15">
        <v>20102307</v>
      </c>
      <c r="E10784" s="15" t="s">
        <v>10816</v>
      </c>
    </row>
    <row r="10785" spans="1:5" ht="30" x14ac:dyDescent="0.25">
      <c r="A10785" s="9" t="s">
        <v>2</v>
      </c>
      <c r="B10785" s="10" t="s">
        <v>3</v>
      </c>
      <c r="C10785" s="1" t="str">
        <f t="shared" si="168"/>
        <v>update iv set uscatvls_6 = '20102307' from iv00101 iv where iv.itemnmbr = '1083021';</v>
      </c>
      <c r="D10785" s="15">
        <v>20102307</v>
      </c>
      <c r="E10785" s="15" t="s">
        <v>10817</v>
      </c>
    </row>
    <row r="10786" spans="1:5" ht="30" x14ac:dyDescent="0.25">
      <c r="A10786" s="9" t="s">
        <v>2</v>
      </c>
      <c r="B10786" s="10" t="s">
        <v>3</v>
      </c>
      <c r="C10786" s="1" t="str">
        <f t="shared" si="168"/>
        <v>update iv set uscatvls_6 = '20102307' from iv00101 iv where iv.itemnmbr = '1083022';</v>
      </c>
      <c r="D10786" s="15">
        <v>20102307</v>
      </c>
      <c r="E10786" s="15" t="s">
        <v>10818</v>
      </c>
    </row>
    <row r="10787" spans="1:5" ht="30" x14ac:dyDescent="0.25">
      <c r="A10787" s="9" t="s">
        <v>2</v>
      </c>
      <c r="B10787" s="10" t="s">
        <v>3</v>
      </c>
      <c r="C10787" s="1" t="str">
        <f t="shared" si="168"/>
        <v>update iv set uscatvls_6 = '20102307' from iv00101 iv where iv.itemnmbr = '1083024';</v>
      </c>
      <c r="D10787" s="15">
        <v>20102307</v>
      </c>
      <c r="E10787" s="15" t="s">
        <v>10819</v>
      </c>
    </row>
    <row r="10788" spans="1:5" ht="30" x14ac:dyDescent="0.25">
      <c r="A10788" s="9" t="s">
        <v>2</v>
      </c>
      <c r="B10788" s="10" t="s">
        <v>3</v>
      </c>
      <c r="C10788" s="1" t="str">
        <f t="shared" si="168"/>
        <v>update iv set uscatvls_6 = '20102307' from iv00101 iv where iv.itemnmbr = '1083025';</v>
      </c>
      <c r="D10788" s="15">
        <v>20102307</v>
      </c>
      <c r="E10788" s="15" t="s">
        <v>10820</v>
      </c>
    </row>
    <row r="10789" spans="1:5" ht="30" x14ac:dyDescent="0.25">
      <c r="A10789" s="9" t="s">
        <v>2</v>
      </c>
      <c r="B10789" s="10" t="s">
        <v>3</v>
      </c>
      <c r="C10789" s="1" t="str">
        <f t="shared" si="168"/>
        <v>update iv set uscatvls_6 = '20102307' from iv00101 iv where iv.itemnmbr = '1083026';</v>
      </c>
      <c r="D10789" s="15">
        <v>20102307</v>
      </c>
      <c r="E10789" s="15" t="s">
        <v>10821</v>
      </c>
    </row>
    <row r="10790" spans="1:5" ht="30" x14ac:dyDescent="0.25">
      <c r="A10790" s="9" t="s">
        <v>2</v>
      </c>
      <c r="B10790" s="10" t="s">
        <v>3</v>
      </c>
      <c r="C10790" s="1" t="str">
        <f t="shared" si="168"/>
        <v>update iv set uscatvls_6 = '20102307' from iv00101 iv where iv.itemnmbr = '1083027';</v>
      </c>
      <c r="D10790" s="15">
        <v>20102307</v>
      </c>
      <c r="E10790" s="15" t="s">
        <v>10822</v>
      </c>
    </row>
    <row r="10791" spans="1:5" ht="30" x14ac:dyDescent="0.25">
      <c r="A10791" s="9" t="s">
        <v>2</v>
      </c>
      <c r="B10791" s="10" t="s">
        <v>3</v>
      </c>
      <c r="C10791" s="1" t="str">
        <f t="shared" si="168"/>
        <v>update iv set uscatvls_6 = '20102307' from iv00101 iv where iv.itemnmbr = '1083029';</v>
      </c>
      <c r="D10791" s="15">
        <v>20102307</v>
      </c>
      <c r="E10791" s="15" t="s">
        <v>10823</v>
      </c>
    </row>
    <row r="10792" spans="1:5" ht="30" x14ac:dyDescent="0.25">
      <c r="A10792" s="9" t="s">
        <v>2</v>
      </c>
      <c r="B10792" s="10" t="s">
        <v>3</v>
      </c>
      <c r="C10792" s="1" t="str">
        <f t="shared" si="168"/>
        <v>update iv set uscatvls_6 = '20102307' from iv00101 iv where iv.itemnmbr = '1083030';</v>
      </c>
      <c r="D10792" s="15">
        <v>20102307</v>
      </c>
      <c r="E10792" s="15" t="s">
        <v>10824</v>
      </c>
    </row>
    <row r="10793" spans="1:5" ht="30" x14ac:dyDescent="0.25">
      <c r="A10793" s="9" t="s">
        <v>2</v>
      </c>
      <c r="B10793" s="10" t="s">
        <v>3</v>
      </c>
      <c r="C10793" s="1" t="str">
        <f t="shared" si="168"/>
        <v>update iv set uscatvls_6 = '20102307' from iv00101 iv where iv.itemnmbr = '1083033';</v>
      </c>
      <c r="D10793" s="15">
        <v>20102307</v>
      </c>
      <c r="E10793" s="15" t="s">
        <v>10825</v>
      </c>
    </row>
    <row r="10794" spans="1:5" ht="30" x14ac:dyDescent="0.25">
      <c r="A10794" s="9" t="s">
        <v>2</v>
      </c>
      <c r="B10794" s="10" t="s">
        <v>3</v>
      </c>
      <c r="C10794" s="1" t="str">
        <f t="shared" si="168"/>
        <v>update iv set uscatvls_6 = '20102307' from iv00101 iv where iv.itemnmbr = '1083034';</v>
      </c>
      <c r="D10794" s="15">
        <v>20102307</v>
      </c>
      <c r="E10794" s="15" t="s">
        <v>10826</v>
      </c>
    </row>
    <row r="10795" spans="1:5" ht="30" x14ac:dyDescent="0.25">
      <c r="A10795" s="9" t="s">
        <v>2</v>
      </c>
      <c r="B10795" s="10" t="s">
        <v>3</v>
      </c>
      <c r="C10795" s="1" t="str">
        <f t="shared" si="168"/>
        <v>update iv set uscatvls_6 = '20102307' from iv00101 iv where iv.itemnmbr = '1083035';</v>
      </c>
      <c r="D10795" s="15">
        <v>20102307</v>
      </c>
      <c r="E10795" s="15" t="s">
        <v>10827</v>
      </c>
    </row>
    <row r="10796" spans="1:5" ht="30" x14ac:dyDescent="0.25">
      <c r="A10796" s="9" t="s">
        <v>2</v>
      </c>
      <c r="B10796" s="10" t="s">
        <v>3</v>
      </c>
      <c r="C10796" s="1" t="str">
        <f t="shared" si="168"/>
        <v>update iv set uscatvls_6 = '20102307' from iv00101 iv where iv.itemnmbr = '1083061';</v>
      </c>
      <c r="D10796" s="15">
        <v>20102307</v>
      </c>
      <c r="E10796" s="15" t="s">
        <v>10828</v>
      </c>
    </row>
    <row r="10797" spans="1:5" ht="30" x14ac:dyDescent="0.25">
      <c r="A10797" s="9" t="s">
        <v>2</v>
      </c>
      <c r="B10797" s="10" t="s">
        <v>3</v>
      </c>
      <c r="C10797" s="1" t="str">
        <f t="shared" si="168"/>
        <v>update iv set uscatvls_6 = '20102307' from iv00101 iv where iv.itemnmbr = '1083062';</v>
      </c>
      <c r="D10797" s="15">
        <v>20102307</v>
      </c>
      <c r="E10797" s="15" t="s">
        <v>10829</v>
      </c>
    </row>
    <row r="10798" spans="1:5" ht="30" x14ac:dyDescent="0.25">
      <c r="A10798" s="9" t="s">
        <v>2</v>
      </c>
      <c r="B10798" s="10" t="s">
        <v>3</v>
      </c>
      <c r="C10798" s="1" t="str">
        <f t="shared" si="168"/>
        <v>update iv set uscatvls_6 = '20102307' from iv00101 iv where iv.itemnmbr = '1083064';</v>
      </c>
      <c r="D10798" s="15">
        <v>20102307</v>
      </c>
      <c r="E10798" s="15" t="s">
        <v>10830</v>
      </c>
    </row>
    <row r="10799" spans="1:5" ht="30" x14ac:dyDescent="0.25">
      <c r="A10799" s="9" t="s">
        <v>2</v>
      </c>
      <c r="B10799" s="10" t="s">
        <v>3</v>
      </c>
      <c r="C10799" s="1" t="str">
        <f t="shared" si="168"/>
        <v>update iv set uscatvls_6 = '20102307' from iv00101 iv where iv.itemnmbr = '1083065';</v>
      </c>
      <c r="D10799" s="15">
        <v>20102307</v>
      </c>
      <c r="E10799" s="15" t="s">
        <v>10831</v>
      </c>
    </row>
    <row r="10800" spans="1:5" ht="30" x14ac:dyDescent="0.25">
      <c r="A10800" s="9" t="s">
        <v>2</v>
      </c>
      <c r="B10800" s="10" t="s">
        <v>3</v>
      </c>
      <c r="C10800" s="1" t="str">
        <f t="shared" si="168"/>
        <v>update iv set uscatvls_6 = '20102307' from iv00101 iv where iv.itemnmbr = '1083100';</v>
      </c>
      <c r="D10800" s="15">
        <v>20102307</v>
      </c>
      <c r="E10800" s="15" t="s">
        <v>10832</v>
      </c>
    </row>
    <row r="10801" spans="1:5" ht="30" x14ac:dyDescent="0.25">
      <c r="A10801" s="9" t="s">
        <v>2</v>
      </c>
      <c r="B10801" s="10" t="s">
        <v>3</v>
      </c>
      <c r="C10801" s="1" t="str">
        <f t="shared" si="168"/>
        <v>update iv set uscatvls_6 = '20102307' from iv00101 iv where iv.itemnmbr = '1083112';</v>
      </c>
      <c r="D10801" s="15">
        <v>20102307</v>
      </c>
      <c r="E10801" s="15" t="s">
        <v>10833</v>
      </c>
    </row>
    <row r="10802" spans="1:5" ht="30" x14ac:dyDescent="0.25">
      <c r="A10802" s="9" t="s">
        <v>2</v>
      </c>
      <c r="B10802" s="10" t="s">
        <v>3</v>
      </c>
      <c r="C10802" s="1" t="str">
        <f t="shared" si="168"/>
        <v>update iv set uscatvls_6 = '20102307' from iv00101 iv where iv.itemnmbr = '1083113';</v>
      </c>
      <c r="D10802" s="15">
        <v>20102307</v>
      </c>
      <c r="E10802" s="15" t="s">
        <v>10834</v>
      </c>
    </row>
    <row r="10803" spans="1:5" ht="30" x14ac:dyDescent="0.25">
      <c r="A10803" s="9" t="s">
        <v>2</v>
      </c>
      <c r="B10803" s="10" t="s">
        <v>3</v>
      </c>
      <c r="C10803" s="1" t="str">
        <f t="shared" si="168"/>
        <v>update iv set uscatvls_6 = '20102307' from iv00101 iv where iv.itemnmbr = '1083114';</v>
      </c>
      <c r="D10803" s="15">
        <v>20102307</v>
      </c>
      <c r="E10803" s="15" t="s">
        <v>10835</v>
      </c>
    </row>
    <row r="10804" spans="1:5" ht="30" x14ac:dyDescent="0.25">
      <c r="A10804" s="9" t="s">
        <v>2</v>
      </c>
      <c r="B10804" s="10" t="s">
        <v>3</v>
      </c>
      <c r="C10804" s="1" t="str">
        <f t="shared" si="168"/>
        <v>update iv set uscatvls_6 = '20102307' from iv00101 iv where iv.itemnmbr = '1083115';</v>
      </c>
      <c r="D10804" s="15">
        <v>20102307</v>
      </c>
      <c r="E10804" s="15" t="s">
        <v>10836</v>
      </c>
    </row>
    <row r="10805" spans="1:5" ht="30" x14ac:dyDescent="0.25">
      <c r="A10805" s="9" t="s">
        <v>2</v>
      </c>
      <c r="B10805" s="10" t="s">
        <v>3</v>
      </c>
      <c r="C10805" s="1" t="str">
        <f t="shared" si="168"/>
        <v>update iv set uscatvls_6 = '20102307' from iv00101 iv where iv.itemnmbr = '1083127';</v>
      </c>
      <c r="D10805" s="15">
        <v>20102307</v>
      </c>
      <c r="E10805" s="15" t="s">
        <v>10837</v>
      </c>
    </row>
    <row r="10806" spans="1:5" ht="30" x14ac:dyDescent="0.25">
      <c r="A10806" s="9" t="s">
        <v>2</v>
      </c>
      <c r="B10806" s="10" t="s">
        <v>3</v>
      </c>
      <c r="C10806" s="1" t="str">
        <f t="shared" si="168"/>
        <v>update iv set uscatvls_6 = '20102307' from iv00101 iv where iv.itemnmbr = '1083128';</v>
      </c>
      <c r="D10806" s="15">
        <v>20102307</v>
      </c>
      <c r="E10806" s="15" t="s">
        <v>10838</v>
      </c>
    </row>
    <row r="10807" spans="1:5" ht="30" x14ac:dyDescent="0.25">
      <c r="A10807" s="9" t="s">
        <v>2</v>
      </c>
      <c r="B10807" s="10" t="s">
        <v>3</v>
      </c>
      <c r="C10807" s="1" t="str">
        <f t="shared" si="168"/>
        <v>update iv set uscatvls_6 = '20102307' from iv00101 iv where iv.itemnmbr = '1083129';</v>
      </c>
      <c r="D10807" s="15">
        <v>20102307</v>
      </c>
      <c r="E10807" s="15" t="s">
        <v>10839</v>
      </c>
    </row>
    <row r="10808" spans="1:5" ht="30" x14ac:dyDescent="0.25">
      <c r="A10808" s="9" t="s">
        <v>2</v>
      </c>
      <c r="B10808" s="10" t="s">
        <v>3</v>
      </c>
      <c r="C10808" s="1" t="str">
        <f t="shared" si="168"/>
        <v>update iv set uscatvls_6 = '20102307' from iv00101 iv where iv.itemnmbr = '1083131';</v>
      </c>
      <c r="D10808" s="15">
        <v>20102307</v>
      </c>
      <c r="E10808" s="15" t="s">
        <v>10840</v>
      </c>
    </row>
    <row r="10809" spans="1:5" ht="30" x14ac:dyDescent="0.25">
      <c r="A10809" s="9" t="s">
        <v>2</v>
      </c>
      <c r="B10809" s="10" t="s">
        <v>3</v>
      </c>
      <c r="C10809" s="1" t="str">
        <f t="shared" si="168"/>
        <v>update iv set uscatvls_6 = '20102307' from iv00101 iv where iv.itemnmbr = '1083132';</v>
      </c>
      <c r="D10809" s="15">
        <v>20102307</v>
      </c>
      <c r="E10809" s="15" t="s">
        <v>10841</v>
      </c>
    </row>
    <row r="10810" spans="1:5" ht="30" x14ac:dyDescent="0.25">
      <c r="A10810" s="9" t="s">
        <v>2</v>
      </c>
      <c r="B10810" s="10" t="s">
        <v>3</v>
      </c>
      <c r="C10810" s="1" t="str">
        <f t="shared" si="168"/>
        <v>update iv set uscatvls_6 = '20102307' from iv00101 iv where iv.itemnmbr = '1083133';</v>
      </c>
      <c r="D10810" s="15">
        <v>20102307</v>
      </c>
      <c r="E10810" s="15" t="s">
        <v>10842</v>
      </c>
    </row>
    <row r="10811" spans="1:5" ht="30" x14ac:dyDescent="0.25">
      <c r="A10811" s="9" t="s">
        <v>2</v>
      </c>
      <c r="B10811" s="10" t="s">
        <v>3</v>
      </c>
      <c r="C10811" s="1" t="str">
        <f t="shared" si="168"/>
        <v>update iv set uscatvls_6 = '20102307' from iv00101 iv where iv.itemnmbr = '1083135';</v>
      </c>
      <c r="D10811" s="15">
        <v>20102307</v>
      </c>
      <c r="E10811" s="15" t="s">
        <v>10843</v>
      </c>
    </row>
    <row r="10812" spans="1:5" ht="30" x14ac:dyDescent="0.25">
      <c r="A10812" s="9" t="s">
        <v>2</v>
      </c>
      <c r="B10812" s="10" t="s">
        <v>3</v>
      </c>
      <c r="C10812" s="1" t="str">
        <f t="shared" si="168"/>
        <v>update iv set uscatvls_6 = '20102307' from iv00101 iv where iv.itemnmbr = '1083137';</v>
      </c>
      <c r="D10812" s="15">
        <v>20102307</v>
      </c>
      <c r="E10812" s="15" t="s">
        <v>10844</v>
      </c>
    </row>
    <row r="10813" spans="1:5" ht="30" x14ac:dyDescent="0.25">
      <c r="A10813" s="9" t="s">
        <v>2</v>
      </c>
      <c r="B10813" s="10" t="s">
        <v>3</v>
      </c>
      <c r="C10813" s="1" t="str">
        <f t="shared" si="168"/>
        <v>update iv set uscatvls_6 = '20102307' from iv00101 iv where iv.itemnmbr = '1083138';</v>
      </c>
      <c r="D10813" s="15">
        <v>20102307</v>
      </c>
      <c r="E10813" s="15" t="s">
        <v>10845</v>
      </c>
    </row>
    <row r="10814" spans="1:5" ht="30" x14ac:dyDescent="0.25">
      <c r="A10814" s="9" t="s">
        <v>2</v>
      </c>
      <c r="B10814" s="10" t="s">
        <v>3</v>
      </c>
      <c r="C10814" s="1" t="str">
        <f t="shared" si="168"/>
        <v>update iv set uscatvls_6 = '20102307' from iv00101 iv where iv.itemnmbr = '1083139';</v>
      </c>
      <c r="D10814" s="15">
        <v>20102307</v>
      </c>
      <c r="E10814" s="15" t="s">
        <v>10846</v>
      </c>
    </row>
    <row r="10815" spans="1:5" ht="30" x14ac:dyDescent="0.25">
      <c r="A10815" s="9" t="s">
        <v>2</v>
      </c>
      <c r="B10815" s="10" t="s">
        <v>3</v>
      </c>
      <c r="C10815" s="1" t="str">
        <f t="shared" si="168"/>
        <v>update iv set uscatvls_6 = '20102307' from iv00101 iv where iv.itemnmbr = '1083173';</v>
      </c>
      <c r="D10815" s="15">
        <v>20102307</v>
      </c>
      <c r="E10815" s="15" t="s">
        <v>10847</v>
      </c>
    </row>
    <row r="10816" spans="1:5" ht="30" x14ac:dyDescent="0.25">
      <c r="A10816" s="9" t="s">
        <v>2</v>
      </c>
      <c r="B10816" s="10" t="s">
        <v>3</v>
      </c>
      <c r="C10816" s="1" t="str">
        <f t="shared" si="168"/>
        <v>update iv set uscatvls_6 = '20102307' from iv00101 iv where iv.itemnmbr = '1083176';</v>
      </c>
      <c r="D10816" s="15">
        <v>20102307</v>
      </c>
      <c r="E10816" s="15" t="s">
        <v>10848</v>
      </c>
    </row>
    <row r="10817" spans="1:5" ht="30" x14ac:dyDescent="0.25">
      <c r="A10817" s="9" t="s">
        <v>2</v>
      </c>
      <c r="B10817" s="10" t="s">
        <v>3</v>
      </c>
      <c r="C10817" s="1" t="str">
        <f t="shared" ref="C10817:C10880" si="169">CONCATENATE(A10817,D10817,B10817,E10817,"';")</f>
        <v>update iv set uscatvls_6 = '20102307' from iv00101 iv where iv.itemnmbr = '1083179';</v>
      </c>
      <c r="D10817" s="15">
        <v>20102307</v>
      </c>
      <c r="E10817" s="15" t="s">
        <v>10849</v>
      </c>
    </row>
    <row r="10818" spans="1:5" ht="30" x14ac:dyDescent="0.25">
      <c r="A10818" s="9" t="s">
        <v>2</v>
      </c>
      <c r="B10818" s="10" t="s">
        <v>3</v>
      </c>
      <c r="C10818" s="1" t="str">
        <f t="shared" si="169"/>
        <v>update iv set uscatvls_6 = '20102307' from iv00101 iv where iv.itemnmbr = '1083180';</v>
      </c>
      <c r="D10818" s="15">
        <v>20102307</v>
      </c>
      <c r="E10818" s="15" t="s">
        <v>10850</v>
      </c>
    </row>
    <row r="10819" spans="1:5" ht="30" x14ac:dyDescent="0.25">
      <c r="A10819" s="9" t="s">
        <v>2</v>
      </c>
      <c r="B10819" s="10" t="s">
        <v>3</v>
      </c>
      <c r="C10819" s="1" t="str">
        <f t="shared" si="169"/>
        <v>update iv set uscatvls_6 = '20102307' from iv00101 iv where iv.itemnmbr = '1083181';</v>
      </c>
      <c r="D10819" s="15">
        <v>20102307</v>
      </c>
      <c r="E10819" s="15" t="s">
        <v>10851</v>
      </c>
    </row>
    <row r="10820" spans="1:5" ht="30" x14ac:dyDescent="0.25">
      <c r="A10820" s="9" t="s">
        <v>2</v>
      </c>
      <c r="B10820" s="10" t="s">
        <v>3</v>
      </c>
      <c r="C10820" s="1" t="str">
        <f t="shared" si="169"/>
        <v>update iv set uscatvls_6 = '20102307' from iv00101 iv where iv.itemnmbr = '1083191';</v>
      </c>
      <c r="D10820" s="15">
        <v>20102307</v>
      </c>
      <c r="E10820" s="15" t="s">
        <v>10852</v>
      </c>
    </row>
    <row r="10821" spans="1:5" ht="30" x14ac:dyDescent="0.25">
      <c r="A10821" s="9" t="s">
        <v>2</v>
      </c>
      <c r="B10821" s="10" t="s">
        <v>3</v>
      </c>
      <c r="C10821" s="1" t="str">
        <f t="shared" si="169"/>
        <v>update iv set uscatvls_6 = '20102307' from iv00101 iv where iv.itemnmbr = '1083216';</v>
      </c>
      <c r="D10821" s="15">
        <v>20102307</v>
      </c>
      <c r="E10821" s="15" t="s">
        <v>10853</v>
      </c>
    </row>
    <row r="10822" spans="1:5" ht="30" x14ac:dyDescent="0.25">
      <c r="A10822" s="9" t="s">
        <v>2</v>
      </c>
      <c r="B10822" s="10" t="s">
        <v>3</v>
      </c>
      <c r="C10822" s="1" t="str">
        <f t="shared" si="169"/>
        <v>update iv set uscatvls_6 = '20102307' from iv00101 iv where iv.itemnmbr = '1083218';</v>
      </c>
      <c r="D10822" s="15">
        <v>20102307</v>
      </c>
      <c r="E10822" s="15" t="s">
        <v>10854</v>
      </c>
    </row>
    <row r="10823" spans="1:5" ht="30" x14ac:dyDescent="0.25">
      <c r="A10823" s="9" t="s">
        <v>2</v>
      </c>
      <c r="B10823" s="10" t="s">
        <v>3</v>
      </c>
      <c r="C10823" s="1" t="str">
        <f t="shared" si="169"/>
        <v>update iv set uscatvls_6 = '20102307' from iv00101 iv where iv.itemnmbr = '1083228';</v>
      </c>
      <c r="D10823" s="15">
        <v>20102307</v>
      </c>
      <c r="E10823" s="15" t="s">
        <v>10855</v>
      </c>
    </row>
    <row r="10824" spans="1:5" ht="30" x14ac:dyDescent="0.25">
      <c r="A10824" s="9" t="s">
        <v>2</v>
      </c>
      <c r="B10824" s="10" t="s">
        <v>3</v>
      </c>
      <c r="C10824" s="1" t="str">
        <f t="shared" si="169"/>
        <v>update iv set uscatvls_6 = '20102307' from iv00101 iv where iv.itemnmbr = '1083229';</v>
      </c>
      <c r="D10824" s="15">
        <v>20102307</v>
      </c>
      <c r="E10824" s="15" t="s">
        <v>10856</v>
      </c>
    </row>
    <row r="10825" spans="1:5" ht="30" x14ac:dyDescent="0.25">
      <c r="A10825" s="9" t="s">
        <v>2</v>
      </c>
      <c r="B10825" s="10" t="s">
        <v>3</v>
      </c>
      <c r="C10825" s="1" t="str">
        <f t="shared" si="169"/>
        <v>update iv set uscatvls_6 = '20102307' from iv00101 iv where iv.itemnmbr = '1083233';</v>
      </c>
      <c r="D10825" s="15">
        <v>20102307</v>
      </c>
      <c r="E10825" s="15" t="s">
        <v>10857</v>
      </c>
    </row>
    <row r="10826" spans="1:5" ht="30" x14ac:dyDescent="0.25">
      <c r="A10826" s="9" t="s">
        <v>2</v>
      </c>
      <c r="B10826" s="10" t="s">
        <v>3</v>
      </c>
      <c r="C10826" s="1" t="str">
        <f t="shared" si="169"/>
        <v>update iv set uscatvls_6 = '20102307' from iv00101 iv where iv.itemnmbr = '1083236';</v>
      </c>
      <c r="D10826" s="15">
        <v>20102307</v>
      </c>
      <c r="E10826" s="15" t="s">
        <v>10858</v>
      </c>
    </row>
    <row r="10827" spans="1:5" ht="30" x14ac:dyDescent="0.25">
      <c r="A10827" s="9" t="s">
        <v>2</v>
      </c>
      <c r="B10827" s="10" t="s">
        <v>3</v>
      </c>
      <c r="C10827" s="1" t="str">
        <f t="shared" si="169"/>
        <v>update iv set uscatvls_6 = '20102307' from iv00101 iv where iv.itemnmbr = '1083237';</v>
      </c>
      <c r="D10827" s="15">
        <v>20102307</v>
      </c>
      <c r="E10827" s="15" t="s">
        <v>10859</v>
      </c>
    </row>
    <row r="10828" spans="1:5" ht="30" x14ac:dyDescent="0.25">
      <c r="A10828" s="9" t="s">
        <v>2</v>
      </c>
      <c r="B10828" s="10" t="s">
        <v>3</v>
      </c>
      <c r="C10828" s="1" t="str">
        <f t="shared" si="169"/>
        <v>update iv set uscatvls_6 = '20102307' from iv00101 iv where iv.itemnmbr = '1083243';</v>
      </c>
      <c r="D10828" s="15">
        <v>20102307</v>
      </c>
      <c r="E10828" s="15" t="s">
        <v>10860</v>
      </c>
    </row>
    <row r="10829" spans="1:5" ht="30" x14ac:dyDescent="0.25">
      <c r="A10829" s="9" t="s">
        <v>2</v>
      </c>
      <c r="B10829" s="10" t="s">
        <v>3</v>
      </c>
      <c r="C10829" s="1" t="str">
        <f t="shared" si="169"/>
        <v>update iv set uscatvls_6 = '20102307' from iv00101 iv where iv.itemnmbr = '1083245';</v>
      </c>
      <c r="D10829" s="15">
        <v>20102307</v>
      </c>
      <c r="E10829" s="15" t="s">
        <v>10861</v>
      </c>
    </row>
    <row r="10830" spans="1:5" ht="30" x14ac:dyDescent="0.25">
      <c r="A10830" s="9" t="s">
        <v>2</v>
      </c>
      <c r="B10830" s="10" t="s">
        <v>3</v>
      </c>
      <c r="C10830" s="1" t="str">
        <f t="shared" si="169"/>
        <v>update iv set uscatvls_6 = '20102307' from iv00101 iv where iv.itemnmbr = '1083247';</v>
      </c>
      <c r="D10830" s="15">
        <v>20102307</v>
      </c>
      <c r="E10830" s="15" t="s">
        <v>10862</v>
      </c>
    </row>
    <row r="10831" spans="1:5" ht="30" x14ac:dyDescent="0.25">
      <c r="A10831" s="9" t="s">
        <v>2</v>
      </c>
      <c r="B10831" s="10" t="s">
        <v>3</v>
      </c>
      <c r="C10831" s="1" t="str">
        <f t="shared" si="169"/>
        <v>update iv set uscatvls_6 = '20102307' from iv00101 iv where iv.itemnmbr = '1083250';</v>
      </c>
      <c r="D10831" s="15">
        <v>20102307</v>
      </c>
      <c r="E10831" s="15" t="s">
        <v>10863</v>
      </c>
    </row>
    <row r="10832" spans="1:5" ht="30" x14ac:dyDescent="0.25">
      <c r="A10832" s="9" t="s">
        <v>2</v>
      </c>
      <c r="B10832" s="10" t="s">
        <v>3</v>
      </c>
      <c r="C10832" s="1" t="str">
        <f t="shared" si="169"/>
        <v>update iv set uscatvls_6 = '20102307' from iv00101 iv where iv.itemnmbr = '1083251';</v>
      </c>
      <c r="D10832" s="15">
        <v>20102307</v>
      </c>
      <c r="E10832" s="15" t="s">
        <v>10864</v>
      </c>
    </row>
    <row r="10833" spans="1:5" ht="30" x14ac:dyDescent="0.25">
      <c r="A10833" s="9" t="s">
        <v>2</v>
      </c>
      <c r="B10833" s="10" t="s">
        <v>3</v>
      </c>
      <c r="C10833" s="1" t="str">
        <f t="shared" si="169"/>
        <v>update iv set uscatvls_6 = '20102307' from iv00101 iv where iv.itemnmbr = '1083252';</v>
      </c>
      <c r="D10833" s="15">
        <v>20102307</v>
      </c>
      <c r="E10833" s="15" t="s">
        <v>10865</v>
      </c>
    </row>
    <row r="10834" spans="1:5" ht="30" x14ac:dyDescent="0.25">
      <c r="A10834" s="9" t="s">
        <v>2</v>
      </c>
      <c r="B10834" s="10" t="s">
        <v>3</v>
      </c>
      <c r="C10834" s="1" t="str">
        <f t="shared" si="169"/>
        <v>update iv set uscatvls_6 = '20102307' from iv00101 iv where iv.itemnmbr = '1083253';</v>
      </c>
      <c r="D10834" s="15">
        <v>20102307</v>
      </c>
      <c r="E10834" s="15" t="s">
        <v>10866</v>
      </c>
    </row>
    <row r="10835" spans="1:5" ht="30" x14ac:dyDescent="0.25">
      <c r="A10835" s="9" t="s">
        <v>2</v>
      </c>
      <c r="B10835" s="10" t="s">
        <v>3</v>
      </c>
      <c r="C10835" s="1" t="str">
        <f t="shared" si="169"/>
        <v>update iv set uscatvls_6 = '20102307' from iv00101 iv where iv.itemnmbr = '1083254';</v>
      </c>
      <c r="D10835" s="15">
        <v>20102307</v>
      </c>
      <c r="E10835" s="15" t="s">
        <v>10867</v>
      </c>
    </row>
    <row r="10836" spans="1:5" ht="30" x14ac:dyDescent="0.25">
      <c r="A10836" s="9" t="s">
        <v>2</v>
      </c>
      <c r="B10836" s="10" t="s">
        <v>3</v>
      </c>
      <c r="C10836" s="1" t="str">
        <f t="shared" si="169"/>
        <v>update iv set uscatvls_6 = '20102307' from iv00101 iv where iv.itemnmbr = '1083255';</v>
      </c>
      <c r="D10836" s="15">
        <v>20102307</v>
      </c>
      <c r="E10836" s="15" t="s">
        <v>10868</v>
      </c>
    </row>
    <row r="10837" spans="1:5" ht="30" x14ac:dyDescent="0.25">
      <c r="A10837" s="9" t="s">
        <v>2</v>
      </c>
      <c r="B10837" s="10" t="s">
        <v>3</v>
      </c>
      <c r="C10837" s="1" t="str">
        <f t="shared" si="169"/>
        <v>update iv set uscatvls_6 = '20102307' from iv00101 iv where iv.itemnmbr = '1083256';</v>
      </c>
      <c r="D10837" s="15">
        <v>20102307</v>
      </c>
      <c r="E10837" s="15" t="s">
        <v>10869</v>
      </c>
    </row>
    <row r="10838" spans="1:5" ht="30" x14ac:dyDescent="0.25">
      <c r="A10838" s="9" t="s">
        <v>2</v>
      </c>
      <c r="B10838" s="10" t="s">
        <v>3</v>
      </c>
      <c r="C10838" s="1" t="str">
        <f t="shared" si="169"/>
        <v>update iv set uscatvls_6 = '20102307' from iv00101 iv where iv.itemnmbr = '1083257';</v>
      </c>
      <c r="D10838" s="15">
        <v>20102307</v>
      </c>
      <c r="E10838" s="15" t="s">
        <v>10870</v>
      </c>
    </row>
    <row r="10839" spans="1:5" ht="30" x14ac:dyDescent="0.25">
      <c r="A10839" s="9" t="s">
        <v>2</v>
      </c>
      <c r="B10839" s="10" t="s">
        <v>3</v>
      </c>
      <c r="C10839" s="1" t="str">
        <f t="shared" si="169"/>
        <v>update iv set uscatvls_6 = '20102307' from iv00101 iv where iv.itemnmbr = '1083264';</v>
      </c>
      <c r="D10839" s="15">
        <v>20102307</v>
      </c>
      <c r="E10839" s="15" t="s">
        <v>10871</v>
      </c>
    </row>
    <row r="10840" spans="1:5" ht="30" x14ac:dyDescent="0.25">
      <c r="A10840" s="9" t="s">
        <v>2</v>
      </c>
      <c r="B10840" s="10" t="s">
        <v>3</v>
      </c>
      <c r="C10840" s="1" t="str">
        <f t="shared" si="169"/>
        <v>update iv set uscatvls_6 = '20102307' from iv00101 iv where iv.itemnmbr = '1083272';</v>
      </c>
      <c r="D10840" s="15">
        <v>20102307</v>
      </c>
      <c r="E10840" s="15" t="s">
        <v>10872</v>
      </c>
    </row>
    <row r="10841" spans="1:5" ht="30" x14ac:dyDescent="0.25">
      <c r="A10841" s="9" t="s">
        <v>2</v>
      </c>
      <c r="B10841" s="10" t="s">
        <v>3</v>
      </c>
      <c r="C10841" s="1" t="str">
        <f t="shared" si="169"/>
        <v>update iv set uscatvls_6 = '20102307' from iv00101 iv where iv.itemnmbr = '1083300';</v>
      </c>
      <c r="D10841" s="15">
        <v>20102307</v>
      </c>
      <c r="E10841" s="15" t="s">
        <v>10873</v>
      </c>
    </row>
    <row r="10842" spans="1:5" ht="30" x14ac:dyDescent="0.25">
      <c r="A10842" s="9" t="s">
        <v>2</v>
      </c>
      <c r="B10842" s="10" t="s">
        <v>3</v>
      </c>
      <c r="C10842" s="1" t="str">
        <f t="shared" si="169"/>
        <v>update iv set uscatvls_6 = '20102307' from iv00101 iv where iv.itemnmbr = '1083305';</v>
      </c>
      <c r="D10842" s="15">
        <v>20102307</v>
      </c>
      <c r="E10842" s="15" t="s">
        <v>10874</v>
      </c>
    </row>
    <row r="10843" spans="1:5" ht="30" x14ac:dyDescent="0.25">
      <c r="A10843" s="9" t="s">
        <v>2</v>
      </c>
      <c r="B10843" s="10" t="s">
        <v>3</v>
      </c>
      <c r="C10843" s="1" t="str">
        <f t="shared" si="169"/>
        <v>update iv set uscatvls_6 = '20102307' from iv00101 iv where iv.itemnmbr = '1083308';</v>
      </c>
      <c r="D10843" s="15">
        <v>20102307</v>
      </c>
      <c r="E10843" s="15" t="s">
        <v>10875</v>
      </c>
    </row>
    <row r="10844" spans="1:5" ht="30" x14ac:dyDescent="0.25">
      <c r="A10844" s="9" t="s">
        <v>2</v>
      </c>
      <c r="B10844" s="10" t="s">
        <v>3</v>
      </c>
      <c r="C10844" s="1" t="str">
        <f t="shared" si="169"/>
        <v>update iv set uscatvls_6 = '20102307' from iv00101 iv where iv.itemnmbr = '1083310';</v>
      </c>
      <c r="D10844" s="15">
        <v>20102307</v>
      </c>
      <c r="E10844" s="15" t="s">
        <v>10876</v>
      </c>
    </row>
    <row r="10845" spans="1:5" ht="30" x14ac:dyDescent="0.25">
      <c r="A10845" s="9" t="s">
        <v>2</v>
      </c>
      <c r="B10845" s="10" t="s">
        <v>3</v>
      </c>
      <c r="C10845" s="1" t="str">
        <f t="shared" si="169"/>
        <v>update iv set uscatvls_6 = '20102307' from iv00101 iv where iv.itemnmbr = '1083312';</v>
      </c>
      <c r="D10845" s="15">
        <v>20102307</v>
      </c>
      <c r="E10845" s="15" t="s">
        <v>10877</v>
      </c>
    </row>
    <row r="10846" spans="1:5" ht="30" x14ac:dyDescent="0.25">
      <c r="A10846" s="9" t="s">
        <v>2</v>
      </c>
      <c r="B10846" s="10" t="s">
        <v>3</v>
      </c>
      <c r="C10846" s="1" t="str">
        <f t="shared" si="169"/>
        <v>update iv set uscatvls_6 = '20102307' from iv00101 iv where iv.itemnmbr = '1083313';</v>
      </c>
      <c r="D10846" s="15">
        <v>20102307</v>
      </c>
      <c r="E10846" s="15" t="s">
        <v>10878</v>
      </c>
    </row>
    <row r="10847" spans="1:5" ht="30" x14ac:dyDescent="0.25">
      <c r="A10847" s="9" t="s">
        <v>2</v>
      </c>
      <c r="B10847" s="10" t="s">
        <v>3</v>
      </c>
      <c r="C10847" s="1" t="str">
        <f t="shared" si="169"/>
        <v>update iv set uscatvls_6 = '20102307' from iv00101 iv where iv.itemnmbr = '1083329';</v>
      </c>
      <c r="D10847" s="15">
        <v>20102307</v>
      </c>
      <c r="E10847" s="15" t="s">
        <v>10879</v>
      </c>
    </row>
    <row r="10848" spans="1:5" ht="30" x14ac:dyDescent="0.25">
      <c r="A10848" s="9" t="s">
        <v>2</v>
      </c>
      <c r="B10848" s="10" t="s">
        <v>3</v>
      </c>
      <c r="C10848" s="1" t="str">
        <f t="shared" si="169"/>
        <v>update iv set uscatvls_6 = '20102307' from iv00101 iv where iv.itemnmbr = '1083331';</v>
      </c>
      <c r="D10848" s="15">
        <v>20102307</v>
      </c>
      <c r="E10848" s="15" t="s">
        <v>10880</v>
      </c>
    </row>
    <row r="10849" spans="1:5" ht="30" x14ac:dyDescent="0.25">
      <c r="A10849" s="9" t="s">
        <v>2</v>
      </c>
      <c r="B10849" s="10" t="s">
        <v>3</v>
      </c>
      <c r="C10849" s="1" t="str">
        <f t="shared" si="169"/>
        <v>update iv set uscatvls_6 = '20102307' from iv00101 iv where iv.itemnmbr = '1083340';</v>
      </c>
      <c r="D10849" s="15">
        <v>20102307</v>
      </c>
      <c r="E10849" s="15" t="s">
        <v>10881</v>
      </c>
    </row>
    <row r="10850" spans="1:5" ht="30" x14ac:dyDescent="0.25">
      <c r="A10850" s="9" t="s">
        <v>2</v>
      </c>
      <c r="B10850" s="10" t="s">
        <v>3</v>
      </c>
      <c r="C10850" s="1" t="str">
        <f t="shared" si="169"/>
        <v>update iv set uscatvls_6 = '20102307' from iv00101 iv where iv.itemnmbr = '1083357';</v>
      </c>
      <c r="D10850" s="15">
        <v>20102307</v>
      </c>
      <c r="E10850" s="15" t="s">
        <v>10882</v>
      </c>
    </row>
    <row r="10851" spans="1:5" ht="30" x14ac:dyDescent="0.25">
      <c r="A10851" s="9" t="s">
        <v>2</v>
      </c>
      <c r="B10851" s="10" t="s">
        <v>3</v>
      </c>
      <c r="C10851" s="1" t="str">
        <f t="shared" si="169"/>
        <v>update iv set uscatvls_6 = '20102307' from iv00101 iv where iv.itemnmbr = '1083358';</v>
      </c>
      <c r="D10851" s="15">
        <v>20102307</v>
      </c>
      <c r="E10851" s="15" t="s">
        <v>10883</v>
      </c>
    </row>
    <row r="10852" spans="1:5" ht="30" x14ac:dyDescent="0.25">
      <c r="A10852" s="9" t="s">
        <v>2</v>
      </c>
      <c r="B10852" s="10" t="s">
        <v>3</v>
      </c>
      <c r="C10852" s="1" t="str">
        <f t="shared" si="169"/>
        <v>update iv set uscatvls_6 = '20102307' from iv00101 iv where iv.itemnmbr = '1083420';</v>
      </c>
      <c r="D10852" s="15">
        <v>20102307</v>
      </c>
      <c r="E10852" s="15" t="s">
        <v>10884</v>
      </c>
    </row>
    <row r="10853" spans="1:5" ht="30" x14ac:dyDescent="0.25">
      <c r="A10853" s="9" t="s">
        <v>2</v>
      </c>
      <c r="B10853" s="10" t="s">
        <v>3</v>
      </c>
      <c r="C10853" s="1" t="str">
        <f t="shared" si="169"/>
        <v>update iv set uscatvls_6 = '20102307' from iv00101 iv where iv.itemnmbr = '1083421';</v>
      </c>
      <c r="D10853" s="15">
        <v>20102307</v>
      </c>
      <c r="E10853" s="15" t="s">
        <v>10885</v>
      </c>
    </row>
    <row r="10854" spans="1:5" ht="30" x14ac:dyDescent="0.25">
      <c r="A10854" s="9" t="s">
        <v>2</v>
      </c>
      <c r="B10854" s="10" t="s">
        <v>3</v>
      </c>
      <c r="C10854" s="1" t="str">
        <f t="shared" si="169"/>
        <v>update iv set uscatvls_6 = '20102307' from iv00101 iv where iv.itemnmbr = '1083422';</v>
      </c>
      <c r="D10854" s="15">
        <v>20102307</v>
      </c>
      <c r="E10854" s="15" t="s">
        <v>10886</v>
      </c>
    </row>
    <row r="10855" spans="1:5" ht="30" x14ac:dyDescent="0.25">
      <c r="A10855" s="9" t="s">
        <v>2</v>
      </c>
      <c r="B10855" s="10" t="s">
        <v>3</v>
      </c>
      <c r="C10855" s="1" t="str">
        <f t="shared" si="169"/>
        <v>update iv set uscatvls_6 = '20102307' from iv00101 iv where iv.itemnmbr = '1083423';</v>
      </c>
      <c r="D10855" s="15">
        <v>20102307</v>
      </c>
      <c r="E10855" s="15" t="s">
        <v>10887</v>
      </c>
    </row>
    <row r="10856" spans="1:5" ht="30" x14ac:dyDescent="0.25">
      <c r="A10856" s="9" t="s">
        <v>2</v>
      </c>
      <c r="B10856" s="10" t="s">
        <v>3</v>
      </c>
      <c r="C10856" s="1" t="str">
        <f t="shared" si="169"/>
        <v>update iv set uscatvls_6 = '20102307' from iv00101 iv where iv.itemnmbr = '1083425';</v>
      </c>
      <c r="D10856" s="15">
        <v>20102307</v>
      </c>
      <c r="E10856" s="15" t="s">
        <v>10888</v>
      </c>
    </row>
    <row r="10857" spans="1:5" ht="30" x14ac:dyDescent="0.25">
      <c r="A10857" s="9" t="s">
        <v>2</v>
      </c>
      <c r="B10857" s="10" t="s">
        <v>3</v>
      </c>
      <c r="C10857" s="1" t="str">
        <f t="shared" si="169"/>
        <v>update iv set uscatvls_6 = '20102307' from iv00101 iv where iv.itemnmbr = '1083427';</v>
      </c>
      <c r="D10857" s="15">
        <v>20102307</v>
      </c>
      <c r="E10857" s="15" t="s">
        <v>10889</v>
      </c>
    </row>
    <row r="10858" spans="1:5" ht="30" x14ac:dyDescent="0.25">
      <c r="A10858" s="9" t="s">
        <v>2</v>
      </c>
      <c r="B10858" s="10" t="s">
        <v>3</v>
      </c>
      <c r="C10858" s="1" t="str">
        <f t="shared" si="169"/>
        <v>update iv set uscatvls_6 = '20102307' from iv00101 iv where iv.itemnmbr = '1083428';</v>
      </c>
      <c r="D10858" s="15">
        <v>20102307</v>
      </c>
      <c r="E10858" s="15" t="s">
        <v>10890</v>
      </c>
    </row>
    <row r="10859" spans="1:5" ht="30" x14ac:dyDescent="0.25">
      <c r="A10859" s="9" t="s">
        <v>2</v>
      </c>
      <c r="B10859" s="10" t="s">
        <v>3</v>
      </c>
      <c r="C10859" s="1" t="str">
        <f t="shared" si="169"/>
        <v>update iv set uscatvls_6 = '20102307' from iv00101 iv where iv.itemnmbr = '1083430';</v>
      </c>
      <c r="D10859" s="15">
        <v>20102307</v>
      </c>
      <c r="E10859" s="15" t="s">
        <v>10891</v>
      </c>
    </row>
    <row r="10860" spans="1:5" ht="30" x14ac:dyDescent="0.25">
      <c r="A10860" s="9" t="s">
        <v>2</v>
      </c>
      <c r="B10860" s="10" t="s">
        <v>3</v>
      </c>
      <c r="C10860" s="1" t="str">
        <f t="shared" si="169"/>
        <v>update iv set uscatvls_6 = '20102307' from iv00101 iv where iv.itemnmbr = '1083431';</v>
      </c>
      <c r="D10860" s="15">
        <v>20102307</v>
      </c>
      <c r="E10860" s="15" t="s">
        <v>10892</v>
      </c>
    </row>
    <row r="10861" spans="1:5" ht="30" x14ac:dyDescent="0.25">
      <c r="A10861" s="9" t="s">
        <v>2</v>
      </c>
      <c r="B10861" s="10" t="s">
        <v>3</v>
      </c>
      <c r="C10861" s="1" t="str">
        <f t="shared" si="169"/>
        <v>update iv set uscatvls_6 = '20102307' from iv00101 iv where iv.itemnmbr = '1083434';</v>
      </c>
      <c r="D10861" s="15">
        <v>20102307</v>
      </c>
      <c r="E10861" s="15" t="s">
        <v>10893</v>
      </c>
    </row>
    <row r="10862" spans="1:5" ht="30" x14ac:dyDescent="0.25">
      <c r="A10862" s="9" t="s">
        <v>2</v>
      </c>
      <c r="B10862" s="10" t="s">
        <v>3</v>
      </c>
      <c r="C10862" s="1" t="str">
        <f t="shared" si="169"/>
        <v>update iv set uscatvls_6 = '20102307' from iv00101 iv where iv.itemnmbr = '1083435';</v>
      </c>
      <c r="D10862" s="15">
        <v>20102307</v>
      </c>
      <c r="E10862" s="15" t="s">
        <v>10894</v>
      </c>
    </row>
    <row r="10863" spans="1:5" ht="30" x14ac:dyDescent="0.25">
      <c r="A10863" s="9" t="s">
        <v>2</v>
      </c>
      <c r="B10863" s="10" t="s">
        <v>3</v>
      </c>
      <c r="C10863" s="1" t="str">
        <f t="shared" si="169"/>
        <v>update iv set uscatvls_6 = '20102307' from iv00101 iv where iv.itemnmbr = '1083436';</v>
      </c>
      <c r="D10863" s="15">
        <v>20102307</v>
      </c>
      <c r="E10863" s="15" t="s">
        <v>10895</v>
      </c>
    </row>
    <row r="10864" spans="1:5" ht="30" x14ac:dyDescent="0.25">
      <c r="A10864" s="9" t="s">
        <v>2</v>
      </c>
      <c r="B10864" s="10" t="s">
        <v>3</v>
      </c>
      <c r="C10864" s="1" t="str">
        <f t="shared" si="169"/>
        <v>update iv set uscatvls_6 = '20102307' from iv00101 iv where iv.itemnmbr = '1083440';</v>
      </c>
      <c r="D10864" s="15">
        <v>20102307</v>
      </c>
      <c r="E10864" s="15" t="s">
        <v>10896</v>
      </c>
    </row>
    <row r="10865" spans="1:5" ht="30" x14ac:dyDescent="0.25">
      <c r="A10865" s="9" t="s">
        <v>2</v>
      </c>
      <c r="B10865" s="10" t="s">
        <v>3</v>
      </c>
      <c r="C10865" s="1" t="str">
        <f t="shared" si="169"/>
        <v>update iv set uscatvls_6 = '20102307' from iv00101 iv where iv.itemnmbr = '1083441';</v>
      </c>
      <c r="D10865" s="15">
        <v>20102307</v>
      </c>
      <c r="E10865" s="15" t="s">
        <v>10897</v>
      </c>
    </row>
    <row r="10866" spans="1:5" ht="30" x14ac:dyDescent="0.25">
      <c r="A10866" s="9" t="s">
        <v>2</v>
      </c>
      <c r="B10866" s="10" t="s">
        <v>3</v>
      </c>
      <c r="C10866" s="1" t="str">
        <f t="shared" si="169"/>
        <v>update iv set uscatvls_6 = '20102307' from iv00101 iv where iv.itemnmbr = '1083443';</v>
      </c>
      <c r="D10866" s="15">
        <v>20102307</v>
      </c>
      <c r="E10866" s="15" t="s">
        <v>10898</v>
      </c>
    </row>
    <row r="10867" spans="1:5" ht="30" x14ac:dyDescent="0.25">
      <c r="A10867" s="9" t="s">
        <v>2</v>
      </c>
      <c r="B10867" s="10" t="s">
        <v>3</v>
      </c>
      <c r="C10867" s="1" t="str">
        <f t="shared" si="169"/>
        <v>update iv set uscatvls_6 = '20102307' from iv00101 iv where iv.itemnmbr = '1083451';</v>
      </c>
      <c r="D10867" s="15">
        <v>20102307</v>
      </c>
      <c r="E10867" s="15" t="s">
        <v>10899</v>
      </c>
    </row>
    <row r="10868" spans="1:5" ht="30" x14ac:dyDescent="0.25">
      <c r="A10868" s="9" t="s">
        <v>2</v>
      </c>
      <c r="B10868" s="10" t="s">
        <v>3</v>
      </c>
      <c r="C10868" s="1" t="str">
        <f t="shared" si="169"/>
        <v>update iv set uscatvls_6 = '20102307' from iv00101 iv where iv.itemnmbr = '1083459';</v>
      </c>
      <c r="D10868" s="15">
        <v>20102307</v>
      </c>
      <c r="E10868" s="15" t="s">
        <v>10900</v>
      </c>
    </row>
    <row r="10869" spans="1:5" ht="30" x14ac:dyDescent="0.25">
      <c r="A10869" s="9" t="s">
        <v>2</v>
      </c>
      <c r="B10869" s="10" t="s">
        <v>3</v>
      </c>
      <c r="C10869" s="1" t="str">
        <f t="shared" si="169"/>
        <v>update iv set uscatvls_6 = '20102307' from iv00101 iv where iv.itemnmbr = '1083461';</v>
      </c>
      <c r="D10869" s="15">
        <v>20102307</v>
      </c>
      <c r="E10869" s="15" t="s">
        <v>10901</v>
      </c>
    </row>
    <row r="10870" spans="1:5" ht="30" x14ac:dyDescent="0.25">
      <c r="A10870" s="9" t="s">
        <v>2</v>
      </c>
      <c r="B10870" s="10" t="s">
        <v>3</v>
      </c>
      <c r="C10870" s="1" t="str">
        <f t="shared" si="169"/>
        <v>update iv set uscatvls_6 = '20102307' from iv00101 iv where iv.itemnmbr = '1083470';</v>
      </c>
      <c r="D10870" s="15">
        <v>20102307</v>
      </c>
      <c r="E10870" s="15" t="s">
        <v>10902</v>
      </c>
    </row>
    <row r="10871" spans="1:5" ht="30" x14ac:dyDescent="0.25">
      <c r="A10871" s="9" t="s">
        <v>2</v>
      </c>
      <c r="B10871" s="10" t="s">
        <v>3</v>
      </c>
      <c r="C10871" s="1" t="str">
        <f t="shared" si="169"/>
        <v>update iv set uscatvls_6 = '20102307' from iv00101 iv where iv.itemnmbr = '1083482';</v>
      </c>
      <c r="D10871" s="15">
        <v>20102307</v>
      </c>
      <c r="E10871" s="15" t="s">
        <v>10903</v>
      </c>
    </row>
    <row r="10872" spans="1:5" ht="30" x14ac:dyDescent="0.25">
      <c r="A10872" s="9" t="s">
        <v>2</v>
      </c>
      <c r="B10872" s="10" t="s">
        <v>3</v>
      </c>
      <c r="C10872" s="1" t="str">
        <f t="shared" si="169"/>
        <v>update iv set uscatvls_6 = '20102307' from iv00101 iv where iv.itemnmbr = '1083483';</v>
      </c>
      <c r="D10872" s="15">
        <v>20102307</v>
      </c>
      <c r="E10872" s="15" t="s">
        <v>10904</v>
      </c>
    </row>
    <row r="10873" spans="1:5" ht="30" x14ac:dyDescent="0.25">
      <c r="A10873" s="9" t="s">
        <v>2</v>
      </c>
      <c r="B10873" s="10" t="s">
        <v>3</v>
      </c>
      <c r="C10873" s="1" t="str">
        <f t="shared" si="169"/>
        <v>update iv set uscatvls_6 = '20102307' from iv00101 iv where iv.itemnmbr = '1083489';</v>
      </c>
      <c r="D10873" s="15">
        <v>20102307</v>
      </c>
      <c r="E10873" s="15" t="s">
        <v>10905</v>
      </c>
    </row>
    <row r="10874" spans="1:5" ht="30" x14ac:dyDescent="0.25">
      <c r="A10874" s="9" t="s">
        <v>2</v>
      </c>
      <c r="B10874" s="10" t="s">
        <v>3</v>
      </c>
      <c r="C10874" s="1" t="str">
        <f t="shared" si="169"/>
        <v>update iv set uscatvls_6 = '20102307' from iv00101 iv where iv.itemnmbr = '1083490';</v>
      </c>
      <c r="D10874" s="15">
        <v>20102307</v>
      </c>
      <c r="E10874" s="15" t="s">
        <v>10906</v>
      </c>
    </row>
    <row r="10875" spans="1:5" ht="30" x14ac:dyDescent="0.25">
      <c r="A10875" s="9" t="s">
        <v>2</v>
      </c>
      <c r="B10875" s="10" t="s">
        <v>3</v>
      </c>
      <c r="C10875" s="1" t="str">
        <f t="shared" si="169"/>
        <v>update iv set uscatvls_6 = '20102307' from iv00101 iv where iv.itemnmbr = '1083492';</v>
      </c>
      <c r="D10875" s="15">
        <v>20102307</v>
      </c>
      <c r="E10875" s="15" t="s">
        <v>10907</v>
      </c>
    </row>
    <row r="10876" spans="1:5" ht="30" x14ac:dyDescent="0.25">
      <c r="A10876" s="9" t="s">
        <v>2</v>
      </c>
      <c r="B10876" s="10" t="s">
        <v>3</v>
      </c>
      <c r="C10876" s="1" t="str">
        <f t="shared" si="169"/>
        <v>update iv set uscatvls_6 = '20102307' from iv00101 iv where iv.itemnmbr = '1083494';</v>
      </c>
      <c r="D10876" s="15">
        <v>20102307</v>
      </c>
      <c r="E10876" s="15" t="s">
        <v>10908</v>
      </c>
    </row>
    <row r="10877" spans="1:5" ht="30" x14ac:dyDescent="0.25">
      <c r="A10877" s="9" t="s">
        <v>2</v>
      </c>
      <c r="B10877" s="10" t="s">
        <v>3</v>
      </c>
      <c r="C10877" s="1" t="str">
        <f t="shared" si="169"/>
        <v>update iv set uscatvls_6 = '20102307' from iv00101 iv where iv.itemnmbr = '1083506';</v>
      </c>
      <c r="D10877" s="15">
        <v>20102307</v>
      </c>
      <c r="E10877" s="15" t="s">
        <v>10909</v>
      </c>
    </row>
    <row r="10878" spans="1:5" ht="30" x14ac:dyDescent="0.25">
      <c r="A10878" s="9" t="s">
        <v>2</v>
      </c>
      <c r="B10878" s="10" t="s">
        <v>3</v>
      </c>
      <c r="C10878" s="1" t="str">
        <f t="shared" si="169"/>
        <v>update iv set uscatvls_6 = '20102307' from iv00101 iv where iv.itemnmbr = '1083512';</v>
      </c>
      <c r="D10878" s="15">
        <v>20102307</v>
      </c>
      <c r="E10878" s="15" t="s">
        <v>10910</v>
      </c>
    </row>
    <row r="10879" spans="1:5" ht="30" x14ac:dyDescent="0.25">
      <c r="A10879" s="9" t="s">
        <v>2</v>
      </c>
      <c r="B10879" s="10" t="s">
        <v>3</v>
      </c>
      <c r="C10879" s="1" t="str">
        <f t="shared" si="169"/>
        <v>update iv set uscatvls_6 = '20102307' from iv00101 iv where iv.itemnmbr = '1083513';</v>
      </c>
      <c r="D10879" s="15">
        <v>20102307</v>
      </c>
      <c r="E10879" s="15" t="s">
        <v>10911</v>
      </c>
    </row>
    <row r="10880" spans="1:5" ht="30" x14ac:dyDescent="0.25">
      <c r="A10880" s="9" t="s">
        <v>2</v>
      </c>
      <c r="B10880" s="10" t="s">
        <v>3</v>
      </c>
      <c r="C10880" s="1" t="str">
        <f t="shared" si="169"/>
        <v>update iv set uscatvls_6 = '20102307' from iv00101 iv where iv.itemnmbr = '1083518';</v>
      </c>
      <c r="D10880" s="15">
        <v>20102307</v>
      </c>
      <c r="E10880" s="15" t="s">
        <v>10912</v>
      </c>
    </row>
    <row r="10881" spans="1:5" ht="30" x14ac:dyDescent="0.25">
      <c r="A10881" s="9" t="s">
        <v>2</v>
      </c>
      <c r="B10881" s="10" t="s">
        <v>3</v>
      </c>
      <c r="C10881" s="1" t="str">
        <f t="shared" ref="C10881:C10944" si="170">CONCATENATE(A10881,D10881,B10881,E10881,"';")</f>
        <v>update iv set uscatvls_6 = '20102307' from iv00101 iv where iv.itemnmbr = '1083524';</v>
      </c>
      <c r="D10881" s="15">
        <v>20102307</v>
      </c>
      <c r="E10881" s="15" t="s">
        <v>10913</v>
      </c>
    </row>
    <row r="10882" spans="1:5" ht="30" x14ac:dyDescent="0.25">
      <c r="A10882" s="9" t="s">
        <v>2</v>
      </c>
      <c r="B10882" s="10" t="s">
        <v>3</v>
      </c>
      <c r="C10882" s="1" t="str">
        <f t="shared" si="170"/>
        <v>update iv set uscatvls_6 = '20102307' from iv00101 iv where iv.itemnmbr = '1083535';</v>
      </c>
      <c r="D10882" s="15">
        <v>20102307</v>
      </c>
      <c r="E10882" s="15" t="s">
        <v>10914</v>
      </c>
    </row>
    <row r="10883" spans="1:5" ht="30" x14ac:dyDescent="0.25">
      <c r="A10883" s="9" t="s">
        <v>2</v>
      </c>
      <c r="B10883" s="10" t="s">
        <v>3</v>
      </c>
      <c r="C10883" s="1" t="str">
        <f t="shared" si="170"/>
        <v>update iv set uscatvls_6 = '20102307' from iv00101 iv where iv.itemnmbr = '1083537';</v>
      </c>
      <c r="D10883" s="15">
        <v>20102307</v>
      </c>
      <c r="E10883" s="15" t="s">
        <v>10915</v>
      </c>
    </row>
    <row r="10884" spans="1:5" ht="30" x14ac:dyDescent="0.25">
      <c r="A10884" s="9" t="s">
        <v>2</v>
      </c>
      <c r="B10884" s="10" t="s">
        <v>3</v>
      </c>
      <c r="C10884" s="1" t="str">
        <f t="shared" si="170"/>
        <v>update iv set uscatvls_6 = '20102307' from iv00101 iv where iv.itemnmbr = '1083547';</v>
      </c>
      <c r="D10884" s="15">
        <v>20102307</v>
      </c>
      <c r="E10884" s="15" t="s">
        <v>10916</v>
      </c>
    </row>
    <row r="10885" spans="1:5" ht="30" x14ac:dyDescent="0.25">
      <c r="A10885" s="9" t="s">
        <v>2</v>
      </c>
      <c r="B10885" s="10" t="s">
        <v>3</v>
      </c>
      <c r="C10885" s="1" t="str">
        <f t="shared" si="170"/>
        <v>update iv set uscatvls_6 = '20102307' from iv00101 iv where iv.itemnmbr = '1083548';</v>
      </c>
      <c r="D10885" s="15">
        <v>20102307</v>
      </c>
      <c r="E10885" s="15" t="s">
        <v>10917</v>
      </c>
    </row>
    <row r="10886" spans="1:5" ht="30" x14ac:dyDescent="0.25">
      <c r="A10886" s="9" t="s">
        <v>2</v>
      </c>
      <c r="B10886" s="10" t="s">
        <v>3</v>
      </c>
      <c r="C10886" s="1" t="str">
        <f t="shared" si="170"/>
        <v>update iv set uscatvls_6 = '20102307' from iv00101 iv where iv.itemnmbr = '1083549';</v>
      </c>
      <c r="D10886" s="15">
        <v>20102307</v>
      </c>
      <c r="E10886" s="15" t="s">
        <v>10918</v>
      </c>
    </row>
    <row r="10887" spans="1:5" ht="30" x14ac:dyDescent="0.25">
      <c r="A10887" s="9" t="s">
        <v>2</v>
      </c>
      <c r="B10887" s="10" t="s">
        <v>3</v>
      </c>
      <c r="C10887" s="1" t="str">
        <f t="shared" si="170"/>
        <v>update iv set uscatvls_6 = '20102307' from iv00101 iv where iv.itemnmbr = '1083550';</v>
      </c>
      <c r="D10887" s="15">
        <v>20102307</v>
      </c>
      <c r="E10887" s="15" t="s">
        <v>10919</v>
      </c>
    </row>
    <row r="10888" spans="1:5" ht="30" x14ac:dyDescent="0.25">
      <c r="A10888" s="9" t="s">
        <v>2</v>
      </c>
      <c r="B10888" s="10" t="s">
        <v>3</v>
      </c>
      <c r="C10888" s="1" t="str">
        <f t="shared" si="170"/>
        <v>update iv set uscatvls_6 = '20102307' from iv00101 iv where iv.itemnmbr = '1083551';</v>
      </c>
      <c r="D10888" s="15">
        <v>20102307</v>
      </c>
      <c r="E10888" s="15" t="s">
        <v>10920</v>
      </c>
    </row>
    <row r="10889" spans="1:5" ht="30" x14ac:dyDescent="0.25">
      <c r="A10889" s="9" t="s">
        <v>2</v>
      </c>
      <c r="B10889" s="10" t="s">
        <v>3</v>
      </c>
      <c r="C10889" s="1" t="str">
        <f t="shared" si="170"/>
        <v>update iv set uscatvls_6 = '20102307' from iv00101 iv where iv.itemnmbr = '1083569';</v>
      </c>
      <c r="D10889" s="15">
        <v>20102307</v>
      </c>
      <c r="E10889" s="15" t="s">
        <v>10921</v>
      </c>
    </row>
    <row r="10890" spans="1:5" ht="30" x14ac:dyDescent="0.25">
      <c r="A10890" s="9" t="s">
        <v>2</v>
      </c>
      <c r="B10890" s="10" t="s">
        <v>3</v>
      </c>
      <c r="C10890" s="1" t="str">
        <f t="shared" si="170"/>
        <v>update iv set uscatvls_6 = '20102307' from iv00101 iv where iv.itemnmbr = '1083570';</v>
      </c>
      <c r="D10890" s="15">
        <v>20102307</v>
      </c>
      <c r="E10890" s="15" t="s">
        <v>10922</v>
      </c>
    </row>
    <row r="10891" spans="1:5" ht="30" x14ac:dyDescent="0.25">
      <c r="A10891" s="9" t="s">
        <v>2</v>
      </c>
      <c r="B10891" s="10" t="s">
        <v>3</v>
      </c>
      <c r="C10891" s="1" t="str">
        <f t="shared" si="170"/>
        <v>update iv set uscatvls_6 = '20102307' from iv00101 iv where iv.itemnmbr = '1083571';</v>
      </c>
      <c r="D10891" s="15">
        <v>20102307</v>
      </c>
      <c r="E10891" s="15" t="s">
        <v>10923</v>
      </c>
    </row>
    <row r="10892" spans="1:5" ht="30" x14ac:dyDescent="0.25">
      <c r="A10892" s="9" t="s">
        <v>2</v>
      </c>
      <c r="B10892" s="10" t="s">
        <v>3</v>
      </c>
      <c r="C10892" s="1" t="str">
        <f t="shared" si="170"/>
        <v>update iv set uscatvls_6 = '20102307' from iv00101 iv where iv.itemnmbr = '1083585';</v>
      </c>
      <c r="D10892" s="15">
        <v>20102307</v>
      </c>
      <c r="E10892" s="15" t="s">
        <v>10924</v>
      </c>
    </row>
    <row r="10893" spans="1:5" ht="30" x14ac:dyDescent="0.25">
      <c r="A10893" s="9" t="s">
        <v>2</v>
      </c>
      <c r="B10893" s="10" t="s">
        <v>3</v>
      </c>
      <c r="C10893" s="1" t="str">
        <f t="shared" si="170"/>
        <v>update iv set uscatvls_6 = '20102307' from iv00101 iv where iv.itemnmbr = '1083589';</v>
      </c>
      <c r="D10893" s="15">
        <v>20102307</v>
      </c>
      <c r="E10893" s="15" t="s">
        <v>10925</v>
      </c>
    </row>
    <row r="10894" spans="1:5" ht="30" x14ac:dyDescent="0.25">
      <c r="A10894" s="9" t="s">
        <v>2</v>
      </c>
      <c r="B10894" s="10" t="s">
        <v>3</v>
      </c>
      <c r="C10894" s="1" t="str">
        <f t="shared" si="170"/>
        <v>update iv set uscatvls_6 = '20102307' from iv00101 iv where iv.itemnmbr = '1083590';</v>
      </c>
      <c r="D10894" s="15">
        <v>20102307</v>
      </c>
      <c r="E10894" s="15" t="s">
        <v>10926</v>
      </c>
    </row>
    <row r="10895" spans="1:5" ht="30" x14ac:dyDescent="0.25">
      <c r="A10895" s="9" t="s">
        <v>2</v>
      </c>
      <c r="B10895" s="10" t="s">
        <v>3</v>
      </c>
      <c r="C10895" s="1" t="str">
        <f t="shared" si="170"/>
        <v>update iv set uscatvls_6 = '20102307' from iv00101 iv where iv.itemnmbr = '1083602';</v>
      </c>
      <c r="D10895" s="15">
        <v>20102307</v>
      </c>
      <c r="E10895" s="15" t="s">
        <v>10927</v>
      </c>
    </row>
    <row r="10896" spans="1:5" ht="30" x14ac:dyDescent="0.25">
      <c r="A10896" s="9" t="s">
        <v>2</v>
      </c>
      <c r="B10896" s="10" t="s">
        <v>3</v>
      </c>
      <c r="C10896" s="1" t="str">
        <f t="shared" si="170"/>
        <v>update iv set uscatvls_6 = '20102307' from iv00101 iv where iv.itemnmbr = '1083603';</v>
      </c>
      <c r="D10896" s="15">
        <v>20102307</v>
      </c>
      <c r="E10896" s="15" t="s">
        <v>10928</v>
      </c>
    </row>
    <row r="10897" spans="1:5" ht="30" x14ac:dyDescent="0.25">
      <c r="A10897" s="9" t="s">
        <v>2</v>
      </c>
      <c r="B10897" s="10" t="s">
        <v>3</v>
      </c>
      <c r="C10897" s="1" t="str">
        <f t="shared" si="170"/>
        <v>update iv set uscatvls_6 = '20102307' from iv00101 iv where iv.itemnmbr = '1083616';</v>
      </c>
      <c r="D10897" s="15">
        <v>20102307</v>
      </c>
      <c r="E10897" s="15" t="s">
        <v>10929</v>
      </c>
    </row>
    <row r="10898" spans="1:5" ht="30" x14ac:dyDescent="0.25">
      <c r="A10898" s="9" t="s">
        <v>2</v>
      </c>
      <c r="B10898" s="10" t="s">
        <v>3</v>
      </c>
      <c r="C10898" s="1" t="str">
        <f t="shared" si="170"/>
        <v>update iv set uscatvls_6 = '20102307' from iv00101 iv where iv.itemnmbr = '1083621';</v>
      </c>
      <c r="D10898" s="15">
        <v>20102307</v>
      </c>
      <c r="E10898" s="15" t="s">
        <v>10930</v>
      </c>
    </row>
    <row r="10899" spans="1:5" ht="30" x14ac:dyDescent="0.25">
      <c r="A10899" s="9" t="s">
        <v>2</v>
      </c>
      <c r="B10899" s="10" t="s">
        <v>3</v>
      </c>
      <c r="C10899" s="1" t="str">
        <f t="shared" si="170"/>
        <v>update iv set uscatvls_6 = '20102307' from iv00101 iv where iv.itemnmbr = '1083622';</v>
      </c>
      <c r="D10899" s="15">
        <v>20102307</v>
      </c>
      <c r="E10899" s="15" t="s">
        <v>10931</v>
      </c>
    </row>
    <row r="10900" spans="1:5" ht="30" x14ac:dyDescent="0.25">
      <c r="A10900" s="9" t="s">
        <v>2</v>
      </c>
      <c r="B10900" s="10" t="s">
        <v>3</v>
      </c>
      <c r="C10900" s="1" t="str">
        <f t="shared" si="170"/>
        <v>update iv set uscatvls_6 = '20102307' from iv00101 iv where iv.itemnmbr = '1083623';</v>
      </c>
      <c r="D10900" s="15">
        <v>20102307</v>
      </c>
      <c r="E10900" s="15" t="s">
        <v>10932</v>
      </c>
    </row>
    <row r="10901" spans="1:5" ht="30" x14ac:dyDescent="0.25">
      <c r="A10901" s="9" t="s">
        <v>2</v>
      </c>
      <c r="B10901" s="10" t="s">
        <v>3</v>
      </c>
      <c r="C10901" s="1" t="str">
        <f t="shared" si="170"/>
        <v>update iv set uscatvls_6 = '20102307' from iv00101 iv where iv.itemnmbr = '1083624';</v>
      </c>
      <c r="D10901" s="15">
        <v>20102307</v>
      </c>
      <c r="E10901" s="15" t="s">
        <v>10933</v>
      </c>
    </row>
    <row r="10902" spans="1:5" ht="30" x14ac:dyDescent="0.25">
      <c r="A10902" s="9" t="s">
        <v>2</v>
      </c>
      <c r="B10902" s="10" t="s">
        <v>3</v>
      </c>
      <c r="C10902" s="1" t="str">
        <f t="shared" si="170"/>
        <v>update iv set uscatvls_6 = '20102307' from iv00101 iv where iv.itemnmbr = '1083625';</v>
      </c>
      <c r="D10902" s="15">
        <v>20102307</v>
      </c>
      <c r="E10902" s="15" t="s">
        <v>10934</v>
      </c>
    </row>
    <row r="10903" spans="1:5" ht="30" x14ac:dyDescent="0.25">
      <c r="A10903" s="9" t="s">
        <v>2</v>
      </c>
      <c r="B10903" s="10" t="s">
        <v>3</v>
      </c>
      <c r="C10903" s="1" t="str">
        <f t="shared" si="170"/>
        <v>update iv set uscatvls_6 = '20102307' from iv00101 iv where iv.itemnmbr = '1083626';</v>
      </c>
      <c r="D10903" s="15">
        <v>20102307</v>
      </c>
      <c r="E10903" s="15" t="s">
        <v>10935</v>
      </c>
    </row>
    <row r="10904" spans="1:5" ht="30" x14ac:dyDescent="0.25">
      <c r="A10904" s="9" t="s">
        <v>2</v>
      </c>
      <c r="B10904" s="10" t="s">
        <v>3</v>
      </c>
      <c r="C10904" s="1" t="str">
        <f t="shared" si="170"/>
        <v>update iv set uscatvls_6 = '20102307' from iv00101 iv where iv.itemnmbr = '1083627';</v>
      </c>
      <c r="D10904" s="15">
        <v>20102307</v>
      </c>
      <c r="E10904" s="15" t="s">
        <v>10936</v>
      </c>
    </row>
    <row r="10905" spans="1:5" ht="30" x14ac:dyDescent="0.25">
      <c r="A10905" s="9" t="s">
        <v>2</v>
      </c>
      <c r="B10905" s="10" t="s">
        <v>3</v>
      </c>
      <c r="C10905" s="1" t="str">
        <f t="shared" si="170"/>
        <v>update iv set uscatvls_6 = '20102307' from iv00101 iv where iv.itemnmbr = '1083632';</v>
      </c>
      <c r="D10905" s="15">
        <v>20102307</v>
      </c>
      <c r="E10905" s="15" t="s">
        <v>10937</v>
      </c>
    </row>
    <row r="10906" spans="1:5" ht="30" x14ac:dyDescent="0.25">
      <c r="A10906" s="9" t="s">
        <v>2</v>
      </c>
      <c r="B10906" s="10" t="s">
        <v>3</v>
      </c>
      <c r="C10906" s="1" t="str">
        <f t="shared" si="170"/>
        <v>update iv set uscatvls_6 = '20102307' from iv00101 iv where iv.itemnmbr = '1083638';</v>
      </c>
      <c r="D10906" s="15">
        <v>20102307</v>
      </c>
      <c r="E10906" s="15" t="s">
        <v>10938</v>
      </c>
    </row>
    <row r="10907" spans="1:5" ht="30" x14ac:dyDescent="0.25">
      <c r="A10907" s="9" t="s">
        <v>2</v>
      </c>
      <c r="B10907" s="10" t="s">
        <v>3</v>
      </c>
      <c r="C10907" s="1" t="str">
        <f t="shared" si="170"/>
        <v>update iv set uscatvls_6 = '20102307' from iv00101 iv where iv.itemnmbr = '1083641';</v>
      </c>
      <c r="D10907" s="15">
        <v>20102307</v>
      </c>
      <c r="E10907" s="15" t="s">
        <v>10939</v>
      </c>
    </row>
    <row r="10908" spans="1:5" ht="30" x14ac:dyDescent="0.25">
      <c r="A10908" s="9" t="s">
        <v>2</v>
      </c>
      <c r="B10908" s="10" t="s">
        <v>3</v>
      </c>
      <c r="C10908" s="1" t="str">
        <f t="shared" si="170"/>
        <v>update iv set uscatvls_6 = '20102307' from iv00101 iv where iv.itemnmbr = '1083643';</v>
      </c>
      <c r="D10908" s="15">
        <v>20102307</v>
      </c>
      <c r="E10908" s="15" t="s">
        <v>10940</v>
      </c>
    </row>
    <row r="10909" spans="1:5" ht="30" x14ac:dyDescent="0.25">
      <c r="A10909" s="9" t="s">
        <v>2</v>
      </c>
      <c r="B10909" s="10" t="s">
        <v>3</v>
      </c>
      <c r="C10909" s="1" t="str">
        <f t="shared" si="170"/>
        <v>update iv set uscatvls_6 = '20102307' from iv00101 iv where iv.itemnmbr = '1083644';</v>
      </c>
      <c r="D10909" s="15">
        <v>20102307</v>
      </c>
      <c r="E10909" s="15" t="s">
        <v>10941</v>
      </c>
    </row>
    <row r="10910" spans="1:5" ht="30" x14ac:dyDescent="0.25">
      <c r="A10910" s="9" t="s">
        <v>2</v>
      </c>
      <c r="B10910" s="10" t="s">
        <v>3</v>
      </c>
      <c r="C10910" s="1" t="str">
        <f t="shared" si="170"/>
        <v>update iv set uscatvls_6 = '20102307' from iv00101 iv where iv.itemnmbr = '1083647';</v>
      </c>
      <c r="D10910" s="15">
        <v>20102307</v>
      </c>
      <c r="E10910" s="15" t="s">
        <v>10942</v>
      </c>
    </row>
    <row r="10911" spans="1:5" ht="30" x14ac:dyDescent="0.25">
      <c r="A10911" s="9" t="s">
        <v>2</v>
      </c>
      <c r="B10911" s="10" t="s">
        <v>3</v>
      </c>
      <c r="C10911" s="1" t="str">
        <f t="shared" si="170"/>
        <v>update iv set uscatvls_6 = '20102307' from iv00101 iv where iv.itemnmbr = '1083662';</v>
      </c>
      <c r="D10911" s="15">
        <v>20102307</v>
      </c>
      <c r="E10911" s="15" t="s">
        <v>10943</v>
      </c>
    </row>
    <row r="10912" spans="1:5" ht="30" x14ac:dyDescent="0.25">
      <c r="A10912" s="9" t="s">
        <v>2</v>
      </c>
      <c r="B10912" s="10" t="s">
        <v>3</v>
      </c>
      <c r="C10912" s="1" t="str">
        <f t="shared" si="170"/>
        <v>update iv set uscatvls_6 = '20102307' from iv00101 iv where iv.itemnmbr = '1083663';</v>
      </c>
      <c r="D10912" s="15">
        <v>20102307</v>
      </c>
      <c r="E10912" s="15" t="s">
        <v>10944</v>
      </c>
    </row>
    <row r="10913" spans="1:5" ht="30" x14ac:dyDescent="0.25">
      <c r="A10913" s="9" t="s">
        <v>2</v>
      </c>
      <c r="B10913" s="10" t="s">
        <v>3</v>
      </c>
      <c r="C10913" s="1" t="str">
        <f t="shared" si="170"/>
        <v>update iv set uscatvls_6 = '20102307' from iv00101 iv where iv.itemnmbr = '1083665';</v>
      </c>
      <c r="D10913" s="15">
        <v>20102307</v>
      </c>
      <c r="E10913" s="15" t="s">
        <v>10945</v>
      </c>
    </row>
    <row r="10914" spans="1:5" ht="30" x14ac:dyDescent="0.25">
      <c r="A10914" s="9" t="s">
        <v>2</v>
      </c>
      <c r="B10914" s="10" t="s">
        <v>3</v>
      </c>
      <c r="C10914" s="1" t="str">
        <f t="shared" si="170"/>
        <v>update iv set uscatvls_6 = '20102307' from iv00101 iv where iv.itemnmbr = '1083668';</v>
      </c>
      <c r="D10914" s="15">
        <v>20102307</v>
      </c>
      <c r="E10914" s="15" t="s">
        <v>10946</v>
      </c>
    </row>
    <row r="10915" spans="1:5" ht="30" x14ac:dyDescent="0.25">
      <c r="A10915" s="9" t="s">
        <v>2</v>
      </c>
      <c r="B10915" s="10" t="s">
        <v>3</v>
      </c>
      <c r="C10915" s="1" t="str">
        <f t="shared" si="170"/>
        <v>update iv set uscatvls_6 = '20102307' from iv00101 iv where iv.itemnmbr = '1083675';</v>
      </c>
      <c r="D10915" s="15">
        <v>20102307</v>
      </c>
      <c r="E10915" s="15" t="s">
        <v>10947</v>
      </c>
    </row>
    <row r="10916" spans="1:5" ht="30" x14ac:dyDescent="0.25">
      <c r="A10916" s="9" t="s">
        <v>2</v>
      </c>
      <c r="B10916" s="10" t="s">
        <v>3</v>
      </c>
      <c r="C10916" s="1" t="str">
        <f t="shared" si="170"/>
        <v>update iv set uscatvls_6 = '20102307' from iv00101 iv where iv.itemnmbr = '1083684';</v>
      </c>
      <c r="D10916" s="15">
        <v>20102307</v>
      </c>
      <c r="E10916" s="15" t="s">
        <v>10948</v>
      </c>
    </row>
    <row r="10917" spans="1:5" ht="30" x14ac:dyDescent="0.25">
      <c r="A10917" s="9" t="s">
        <v>2</v>
      </c>
      <c r="B10917" s="10" t="s">
        <v>3</v>
      </c>
      <c r="C10917" s="1" t="str">
        <f t="shared" si="170"/>
        <v>update iv set uscatvls_6 = '20102307' from iv00101 iv where iv.itemnmbr = '1083687';</v>
      </c>
      <c r="D10917" s="15">
        <v>20102307</v>
      </c>
      <c r="E10917" s="15" t="s">
        <v>10949</v>
      </c>
    </row>
    <row r="10918" spans="1:5" ht="30" x14ac:dyDescent="0.25">
      <c r="A10918" s="9" t="s">
        <v>2</v>
      </c>
      <c r="B10918" s="10" t="s">
        <v>3</v>
      </c>
      <c r="C10918" s="1" t="str">
        <f t="shared" si="170"/>
        <v>update iv set uscatvls_6 = '20102307' from iv00101 iv where iv.itemnmbr = '1083716';</v>
      </c>
      <c r="D10918" s="15">
        <v>20102307</v>
      </c>
      <c r="E10918" s="15" t="s">
        <v>10950</v>
      </c>
    </row>
    <row r="10919" spans="1:5" ht="30" x14ac:dyDescent="0.25">
      <c r="A10919" s="9" t="s">
        <v>2</v>
      </c>
      <c r="B10919" s="10" t="s">
        <v>3</v>
      </c>
      <c r="C10919" s="1" t="str">
        <f t="shared" si="170"/>
        <v>update iv set uscatvls_6 = '20102307' from iv00101 iv where iv.itemnmbr = '1083717';</v>
      </c>
      <c r="D10919" s="15">
        <v>20102307</v>
      </c>
      <c r="E10919" s="15" t="s">
        <v>10951</v>
      </c>
    </row>
    <row r="10920" spans="1:5" ht="30" x14ac:dyDescent="0.25">
      <c r="A10920" s="9" t="s">
        <v>2</v>
      </c>
      <c r="B10920" s="10" t="s">
        <v>3</v>
      </c>
      <c r="C10920" s="1" t="str">
        <f t="shared" si="170"/>
        <v>update iv set uscatvls_6 = '20102307' from iv00101 iv where iv.itemnmbr = '1083718';</v>
      </c>
      <c r="D10920" s="15">
        <v>20102307</v>
      </c>
      <c r="E10920" s="15" t="s">
        <v>10952</v>
      </c>
    </row>
    <row r="10921" spans="1:5" ht="30" x14ac:dyDescent="0.25">
      <c r="A10921" s="9" t="s">
        <v>2</v>
      </c>
      <c r="B10921" s="10" t="s">
        <v>3</v>
      </c>
      <c r="C10921" s="1" t="str">
        <f t="shared" si="170"/>
        <v>update iv set uscatvls_6 = '20102307' from iv00101 iv where iv.itemnmbr = '1083719';</v>
      </c>
      <c r="D10921" s="15">
        <v>20102307</v>
      </c>
      <c r="E10921" s="15" t="s">
        <v>10953</v>
      </c>
    </row>
    <row r="10922" spans="1:5" ht="30" x14ac:dyDescent="0.25">
      <c r="A10922" s="9" t="s">
        <v>2</v>
      </c>
      <c r="B10922" s="10" t="s">
        <v>3</v>
      </c>
      <c r="C10922" s="1" t="str">
        <f t="shared" si="170"/>
        <v>update iv set uscatvls_6 = '20102307' from iv00101 iv where iv.itemnmbr = '1083720';</v>
      </c>
      <c r="D10922" s="15">
        <v>20102307</v>
      </c>
      <c r="E10922" s="15" t="s">
        <v>10954</v>
      </c>
    </row>
    <row r="10923" spans="1:5" ht="30" x14ac:dyDescent="0.25">
      <c r="A10923" s="9" t="s">
        <v>2</v>
      </c>
      <c r="B10923" s="10" t="s">
        <v>3</v>
      </c>
      <c r="C10923" s="1" t="str">
        <f t="shared" si="170"/>
        <v>update iv set uscatvls_6 = '20102307' from iv00101 iv where iv.itemnmbr = '1083721';</v>
      </c>
      <c r="D10923" s="15">
        <v>20102307</v>
      </c>
      <c r="E10923" s="15" t="s">
        <v>10955</v>
      </c>
    </row>
    <row r="10924" spans="1:5" ht="30" x14ac:dyDescent="0.25">
      <c r="A10924" s="9" t="s">
        <v>2</v>
      </c>
      <c r="B10924" s="10" t="s">
        <v>3</v>
      </c>
      <c r="C10924" s="1" t="str">
        <f t="shared" si="170"/>
        <v>update iv set uscatvls_6 = '20102307' from iv00101 iv where iv.itemnmbr = '1083722';</v>
      </c>
      <c r="D10924" s="15">
        <v>20102307</v>
      </c>
      <c r="E10924" s="15" t="s">
        <v>10956</v>
      </c>
    </row>
    <row r="10925" spans="1:5" ht="30" x14ac:dyDescent="0.25">
      <c r="A10925" s="9" t="s">
        <v>2</v>
      </c>
      <c r="B10925" s="10" t="s">
        <v>3</v>
      </c>
      <c r="C10925" s="1" t="str">
        <f t="shared" si="170"/>
        <v>update iv set uscatvls_6 = '20102307' from iv00101 iv where iv.itemnmbr = '1083723';</v>
      </c>
      <c r="D10925" s="15">
        <v>20102307</v>
      </c>
      <c r="E10925" s="15" t="s">
        <v>10957</v>
      </c>
    </row>
    <row r="10926" spans="1:5" ht="30" x14ac:dyDescent="0.25">
      <c r="A10926" s="9" t="s">
        <v>2</v>
      </c>
      <c r="B10926" s="10" t="s">
        <v>3</v>
      </c>
      <c r="C10926" s="1" t="str">
        <f t="shared" si="170"/>
        <v>update iv set uscatvls_6 = '20102307' from iv00101 iv where iv.itemnmbr = '1083725';</v>
      </c>
      <c r="D10926" s="15">
        <v>20102307</v>
      </c>
      <c r="E10926" s="15" t="s">
        <v>10958</v>
      </c>
    </row>
    <row r="10927" spans="1:5" ht="30" x14ac:dyDescent="0.25">
      <c r="A10927" s="9" t="s">
        <v>2</v>
      </c>
      <c r="B10927" s="10" t="s">
        <v>3</v>
      </c>
      <c r="C10927" s="1" t="str">
        <f t="shared" si="170"/>
        <v>update iv set uscatvls_6 = '20102307' from iv00101 iv where iv.itemnmbr = '1083726';</v>
      </c>
      <c r="D10927" s="15">
        <v>20102307</v>
      </c>
      <c r="E10927" s="15" t="s">
        <v>10959</v>
      </c>
    </row>
    <row r="10928" spans="1:5" ht="30" x14ac:dyDescent="0.25">
      <c r="A10928" s="9" t="s">
        <v>2</v>
      </c>
      <c r="B10928" s="10" t="s">
        <v>3</v>
      </c>
      <c r="C10928" s="1" t="str">
        <f t="shared" si="170"/>
        <v>update iv set uscatvls_6 = '20102307' from iv00101 iv where iv.itemnmbr = '1083727';</v>
      </c>
      <c r="D10928" s="15">
        <v>20102307</v>
      </c>
      <c r="E10928" s="15" t="s">
        <v>10960</v>
      </c>
    </row>
    <row r="10929" spans="1:5" ht="30" x14ac:dyDescent="0.25">
      <c r="A10929" s="9" t="s">
        <v>2</v>
      </c>
      <c r="B10929" s="10" t="s">
        <v>3</v>
      </c>
      <c r="C10929" s="1" t="str">
        <f t="shared" si="170"/>
        <v>update iv set uscatvls_6 = '20102307' from iv00101 iv where iv.itemnmbr = '1083730';</v>
      </c>
      <c r="D10929" s="15">
        <v>20102307</v>
      </c>
      <c r="E10929" s="15" t="s">
        <v>10961</v>
      </c>
    </row>
    <row r="10930" spans="1:5" ht="30" x14ac:dyDescent="0.25">
      <c r="A10930" s="9" t="s">
        <v>2</v>
      </c>
      <c r="B10930" s="10" t="s">
        <v>3</v>
      </c>
      <c r="C10930" s="1" t="str">
        <f t="shared" si="170"/>
        <v>update iv set uscatvls_6 = '20102307' from iv00101 iv where iv.itemnmbr = '1083732';</v>
      </c>
      <c r="D10930" s="15">
        <v>20102307</v>
      </c>
      <c r="E10930" s="15" t="s">
        <v>10962</v>
      </c>
    </row>
    <row r="10931" spans="1:5" ht="30" x14ac:dyDescent="0.25">
      <c r="A10931" s="9" t="s">
        <v>2</v>
      </c>
      <c r="B10931" s="10" t="s">
        <v>3</v>
      </c>
      <c r="C10931" s="1" t="str">
        <f t="shared" si="170"/>
        <v>update iv set uscatvls_6 = '20102307' from iv00101 iv where iv.itemnmbr = '1083733';</v>
      </c>
      <c r="D10931" s="15">
        <v>20102307</v>
      </c>
      <c r="E10931" s="15" t="s">
        <v>10963</v>
      </c>
    </row>
    <row r="10932" spans="1:5" ht="30" x14ac:dyDescent="0.25">
      <c r="A10932" s="9" t="s">
        <v>2</v>
      </c>
      <c r="B10932" s="10" t="s">
        <v>3</v>
      </c>
      <c r="C10932" s="1" t="str">
        <f t="shared" si="170"/>
        <v>update iv set uscatvls_6 = '20102307' from iv00101 iv where iv.itemnmbr = '1083743';</v>
      </c>
      <c r="D10932" s="15">
        <v>20102307</v>
      </c>
      <c r="E10932" s="15" t="s">
        <v>10964</v>
      </c>
    </row>
    <row r="10933" spans="1:5" ht="30" x14ac:dyDescent="0.25">
      <c r="A10933" s="9" t="s">
        <v>2</v>
      </c>
      <c r="B10933" s="10" t="s">
        <v>3</v>
      </c>
      <c r="C10933" s="1" t="str">
        <f t="shared" si="170"/>
        <v>update iv set uscatvls_6 = '20102307' from iv00101 iv where iv.itemnmbr = '1083747';</v>
      </c>
      <c r="D10933" s="15">
        <v>20102307</v>
      </c>
      <c r="E10933" s="15" t="s">
        <v>10965</v>
      </c>
    </row>
    <row r="10934" spans="1:5" ht="30" x14ac:dyDescent="0.25">
      <c r="A10934" s="9" t="s">
        <v>2</v>
      </c>
      <c r="B10934" s="10" t="s">
        <v>3</v>
      </c>
      <c r="C10934" s="1" t="str">
        <f t="shared" si="170"/>
        <v>update iv set uscatvls_6 = '20102307' from iv00101 iv where iv.itemnmbr = '1083756';</v>
      </c>
      <c r="D10934" s="15">
        <v>20102307</v>
      </c>
      <c r="E10934" s="15" t="s">
        <v>10966</v>
      </c>
    </row>
    <row r="10935" spans="1:5" ht="30" x14ac:dyDescent="0.25">
      <c r="A10935" s="9" t="s">
        <v>2</v>
      </c>
      <c r="B10935" s="10" t="s">
        <v>3</v>
      </c>
      <c r="C10935" s="1" t="str">
        <f t="shared" si="170"/>
        <v>update iv set uscatvls_6 = '20102307' from iv00101 iv where iv.itemnmbr = '1083758';</v>
      </c>
      <c r="D10935" s="15">
        <v>20102307</v>
      </c>
      <c r="E10935" s="15" t="s">
        <v>10967</v>
      </c>
    </row>
    <row r="10936" spans="1:5" ht="30" x14ac:dyDescent="0.25">
      <c r="A10936" s="9" t="s">
        <v>2</v>
      </c>
      <c r="B10936" s="10" t="s">
        <v>3</v>
      </c>
      <c r="C10936" s="1" t="str">
        <f t="shared" si="170"/>
        <v>update iv set uscatvls_6 = '20102307' from iv00101 iv where iv.itemnmbr = '1083760';</v>
      </c>
      <c r="D10936" s="15">
        <v>20102307</v>
      </c>
      <c r="E10936" s="15" t="s">
        <v>10968</v>
      </c>
    </row>
    <row r="10937" spans="1:5" ht="30" x14ac:dyDescent="0.25">
      <c r="A10937" s="9" t="s">
        <v>2</v>
      </c>
      <c r="B10937" s="10" t="s">
        <v>3</v>
      </c>
      <c r="C10937" s="1" t="str">
        <f t="shared" si="170"/>
        <v>update iv set uscatvls_6 = '20102307' from iv00101 iv where iv.itemnmbr = '1083770';</v>
      </c>
      <c r="D10937" s="15">
        <v>20102307</v>
      </c>
      <c r="E10937" s="15" t="s">
        <v>10969</v>
      </c>
    </row>
    <row r="10938" spans="1:5" ht="30" x14ac:dyDescent="0.25">
      <c r="A10938" s="9" t="s">
        <v>2</v>
      </c>
      <c r="B10938" s="10" t="s">
        <v>3</v>
      </c>
      <c r="C10938" s="1" t="str">
        <f t="shared" si="170"/>
        <v>update iv set uscatvls_6 = '20102307' from iv00101 iv where iv.itemnmbr = '1083774';</v>
      </c>
      <c r="D10938" s="15">
        <v>20102307</v>
      </c>
      <c r="E10938" s="15" t="s">
        <v>10970</v>
      </c>
    </row>
    <row r="10939" spans="1:5" ht="30" x14ac:dyDescent="0.25">
      <c r="A10939" s="9" t="s">
        <v>2</v>
      </c>
      <c r="B10939" s="10" t="s">
        <v>3</v>
      </c>
      <c r="C10939" s="1" t="str">
        <f t="shared" si="170"/>
        <v>update iv set uscatvls_6 = '20102307' from iv00101 iv where iv.itemnmbr = '1083776';</v>
      </c>
      <c r="D10939" s="15">
        <v>20102307</v>
      </c>
      <c r="E10939" s="15" t="s">
        <v>10971</v>
      </c>
    </row>
    <row r="10940" spans="1:5" ht="30" x14ac:dyDescent="0.25">
      <c r="A10940" s="9" t="s">
        <v>2</v>
      </c>
      <c r="B10940" s="10" t="s">
        <v>3</v>
      </c>
      <c r="C10940" s="1" t="str">
        <f t="shared" si="170"/>
        <v>update iv set uscatvls_6 = '20102307' from iv00101 iv where iv.itemnmbr = '1083778';</v>
      </c>
      <c r="D10940" s="15">
        <v>20102307</v>
      </c>
      <c r="E10940" s="15" t="s">
        <v>10972</v>
      </c>
    </row>
    <row r="10941" spans="1:5" ht="30" x14ac:dyDescent="0.25">
      <c r="A10941" s="9" t="s">
        <v>2</v>
      </c>
      <c r="B10941" s="10" t="s">
        <v>3</v>
      </c>
      <c r="C10941" s="1" t="str">
        <f t="shared" si="170"/>
        <v>update iv set uscatvls_6 = '20102307' from iv00101 iv where iv.itemnmbr = '1083782';</v>
      </c>
      <c r="D10941" s="15">
        <v>20102307</v>
      </c>
      <c r="E10941" s="15" t="s">
        <v>10973</v>
      </c>
    </row>
    <row r="10942" spans="1:5" ht="30" x14ac:dyDescent="0.25">
      <c r="A10942" s="9" t="s">
        <v>2</v>
      </c>
      <c r="B10942" s="10" t="s">
        <v>3</v>
      </c>
      <c r="C10942" s="1" t="str">
        <f t="shared" si="170"/>
        <v>update iv set uscatvls_6 = '20102307' from iv00101 iv where iv.itemnmbr = '1083783';</v>
      </c>
      <c r="D10942" s="15">
        <v>20102307</v>
      </c>
      <c r="E10942" s="15" t="s">
        <v>10974</v>
      </c>
    </row>
    <row r="10943" spans="1:5" ht="30" x14ac:dyDescent="0.25">
      <c r="A10943" s="9" t="s">
        <v>2</v>
      </c>
      <c r="B10943" s="10" t="s">
        <v>3</v>
      </c>
      <c r="C10943" s="1" t="str">
        <f t="shared" si="170"/>
        <v>update iv set uscatvls_6 = '20102307' from iv00101 iv where iv.itemnmbr = '1083784';</v>
      </c>
      <c r="D10943" s="15">
        <v>20102307</v>
      </c>
      <c r="E10943" s="15" t="s">
        <v>10975</v>
      </c>
    </row>
    <row r="10944" spans="1:5" ht="30" x14ac:dyDescent="0.25">
      <c r="A10944" s="9" t="s">
        <v>2</v>
      </c>
      <c r="B10944" s="10" t="s">
        <v>3</v>
      </c>
      <c r="C10944" s="1" t="str">
        <f t="shared" si="170"/>
        <v>update iv set uscatvls_6 = '20102307' from iv00101 iv where iv.itemnmbr = '1083785';</v>
      </c>
      <c r="D10944" s="15">
        <v>20102307</v>
      </c>
      <c r="E10944" s="15" t="s">
        <v>10976</v>
      </c>
    </row>
    <row r="10945" spans="1:5" ht="30" x14ac:dyDescent="0.25">
      <c r="A10945" s="9" t="s">
        <v>2</v>
      </c>
      <c r="B10945" s="10" t="s">
        <v>3</v>
      </c>
      <c r="C10945" s="1" t="str">
        <f t="shared" ref="C10945:C11008" si="171">CONCATENATE(A10945,D10945,B10945,E10945,"';")</f>
        <v>update iv set uscatvls_6 = '20102307' from iv00101 iv where iv.itemnmbr = '1083789';</v>
      </c>
      <c r="D10945" s="15">
        <v>20102307</v>
      </c>
      <c r="E10945" s="15" t="s">
        <v>10977</v>
      </c>
    </row>
    <row r="10946" spans="1:5" ht="30" x14ac:dyDescent="0.25">
      <c r="A10946" s="9" t="s">
        <v>2</v>
      </c>
      <c r="B10946" s="10" t="s">
        <v>3</v>
      </c>
      <c r="C10946" s="1" t="str">
        <f t="shared" si="171"/>
        <v>update iv set uscatvls_6 = '20102307' from iv00101 iv where iv.itemnmbr = '1083797';</v>
      </c>
      <c r="D10946" s="15">
        <v>20102307</v>
      </c>
      <c r="E10946" s="15" t="s">
        <v>10978</v>
      </c>
    </row>
    <row r="10947" spans="1:5" ht="30" x14ac:dyDescent="0.25">
      <c r="A10947" s="9" t="s">
        <v>2</v>
      </c>
      <c r="B10947" s="10" t="s">
        <v>3</v>
      </c>
      <c r="C10947" s="1" t="str">
        <f t="shared" si="171"/>
        <v>update iv set uscatvls_6 = '20102307' from iv00101 iv where iv.itemnmbr = '1083799';</v>
      </c>
      <c r="D10947" s="15">
        <v>20102307</v>
      </c>
      <c r="E10947" s="15" t="s">
        <v>10979</v>
      </c>
    </row>
    <row r="10948" spans="1:5" ht="30" x14ac:dyDescent="0.25">
      <c r="A10948" s="9" t="s">
        <v>2</v>
      </c>
      <c r="B10948" s="10" t="s">
        <v>3</v>
      </c>
      <c r="C10948" s="1" t="str">
        <f t="shared" si="171"/>
        <v>update iv set uscatvls_6 = '20102307' from iv00101 iv where iv.itemnmbr = '1083866';</v>
      </c>
      <c r="D10948" s="15">
        <v>20102307</v>
      </c>
      <c r="E10948" s="15" t="s">
        <v>10980</v>
      </c>
    </row>
    <row r="10949" spans="1:5" ht="30" x14ac:dyDescent="0.25">
      <c r="A10949" s="9" t="s">
        <v>2</v>
      </c>
      <c r="B10949" s="10" t="s">
        <v>3</v>
      </c>
      <c r="C10949" s="1" t="str">
        <f t="shared" si="171"/>
        <v>update iv set uscatvls_6 = '20102307' from iv00101 iv where iv.itemnmbr = '1083868';</v>
      </c>
      <c r="D10949" s="15">
        <v>20102307</v>
      </c>
      <c r="E10949" s="15" t="s">
        <v>10981</v>
      </c>
    </row>
    <row r="10950" spans="1:5" ht="30" x14ac:dyDescent="0.25">
      <c r="A10950" s="9" t="s">
        <v>2</v>
      </c>
      <c r="B10950" s="10" t="s">
        <v>3</v>
      </c>
      <c r="C10950" s="1" t="str">
        <f t="shared" si="171"/>
        <v>update iv set uscatvls_6 = '20102307' from iv00101 iv where iv.itemnmbr = '1083870';</v>
      </c>
      <c r="D10950" s="15">
        <v>20102307</v>
      </c>
      <c r="E10950" s="15" t="s">
        <v>10982</v>
      </c>
    </row>
    <row r="10951" spans="1:5" ht="30" x14ac:dyDescent="0.25">
      <c r="A10951" s="9" t="s">
        <v>2</v>
      </c>
      <c r="B10951" s="10" t="s">
        <v>3</v>
      </c>
      <c r="C10951" s="1" t="str">
        <f t="shared" si="171"/>
        <v>update iv set uscatvls_6 = '20102307' from iv00101 iv where iv.itemnmbr = '1083880';</v>
      </c>
      <c r="D10951" s="15">
        <v>20102307</v>
      </c>
      <c r="E10951" s="15" t="s">
        <v>10983</v>
      </c>
    </row>
    <row r="10952" spans="1:5" ht="30" x14ac:dyDescent="0.25">
      <c r="A10952" s="9" t="s">
        <v>2</v>
      </c>
      <c r="B10952" s="10" t="s">
        <v>3</v>
      </c>
      <c r="C10952" s="1" t="str">
        <f t="shared" si="171"/>
        <v>update iv set uscatvls_6 = '20102307' from iv00101 iv where iv.itemnmbr = '1083882';</v>
      </c>
      <c r="D10952" s="15">
        <v>20102307</v>
      </c>
      <c r="E10952" s="15" t="s">
        <v>10984</v>
      </c>
    </row>
    <row r="10953" spans="1:5" ht="30" x14ac:dyDescent="0.25">
      <c r="A10953" s="9" t="s">
        <v>2</v>
      </c>
      <c r="B10953" s="10" t="s">
        <v>3</v>
      </c>
      <c r="C10953" s="1" t="str">
        <f t="shared" si="171"/>
        <v>update iv set uscatvls_6 = '20102307' from iv00101 iv where iv.itemnmbr = '1083883';</v>
      </c>
      <c r="D10953" s="15">
        <v>20102307</v>
      </c>
      <c r="E10953" s="15" t="s">
        <v>10985</v>
      </c>
    </row>
    <row r="10954" spans="1:5" ht="30" x14ac:dyDescent="0.25">
      <c r="A10954" s="9" t="s">
        <v>2</v>
      </c>
      <c r="B10954" s="10" t="s">
        <v>3</v>
      </c>
      <c r="C10954" s="1" t="str">
        <f t="shared" si="171"/>
        <v>update iv set uscatvls_6 = '20102307' from iv00101 iv where iv.itemnmbr = '1083884';</v>
      </c>
      <c r="D10954" s="15">
        <v>20102307</v>
      </c>
      <c r="E10954" s="15" t="s">
        <v>10986</v>
      </c>
    </row>
    <row r="10955" spans="1:5" ht="30" x14ac:dyDescent="0.25">
      <c r="A10955" s="9" t="s">
        <v>2</v>
      </c>
      <c r="B10955" s="10" t="s">
        <v>3</v>
      </c>
      <c r="C10955" s="1" t="str">
        <f t="shared" si="171"/>
        <v>update iv set uscatvls_6 = '20102307' from iv00101 iv where iv.itemnmbr = '1083885';</v>
      </c>
      <c r="D10955" s="15">
        <v>20102307</v>
      </c>
      <c r="E10955" s="15" t="s">
        <v>10987</v>
      </c>
    </row>
    <row r="10956" spans="1:5" ht="30" x14ac:dyDescent="0.25">
      <c r="A10956" s="9" t="s">
        <v>2</v>
      </c>
      <c r="B10956" s="10" t="s">
        <v>3</v>
      </c>
      <c r="C10956" s="1" t="str">
        <f t="shared" si="171"/>
        <v>update iv set uscatvls_6 = '20102307' from iv00101 iv where iv.itemnmbr = '1083886';</v>
      </c>
      <c r="D10956" s="15">
        <v>20102307</v>
      </c>
      <c r="E10956" s="15" t="s">
        <v>10988</v>
      </c>
    </row>
    <row r="10957" spans="1:5" ht="30" x14ac:dyDescent="0.25">
      <c r="A10957" s="9" t="s">
        <v>2</v>
      </c>
      <c r="B10957" s="10" t="s">
        <v>3</v>
      </c>
      <c r="C10957" s="1" t="str">
        <f t="shared" si="171"/>
        <v>update iv set uscatvls_6 = '20102307' from iv00101 iv where iv.itemnmbr = '1083888';</v>
      </c>
      <c r="D10957" s="15">
        <v>20102307</v>
      </c>
      <c r="E10957" s="15" t="s">
        <v>10989</v>
      </c>
    </row>
    <row r="10958" spans="1:5" ht="30" x14ac:dyDescent="0.25">
      <c r="A10958" s="9" t="s">
        <v>2</v>
      </c>
      <c r="B10958" s="10" t="s">
        <v>3</v>
      </c>
      <c r="C10958" s="1" t="str">
        <f t="shared" si="171"/>
        <v>update iv set uscatvls_6 = '20102307' from iv00101 iv where iv.itemnmbr = '1083890';</v>
      </c>
      <c r="D10958" s="15">
        <v>20102307</v>
      </c>
      <c r="E10958" s="15" t="s">
        <v>10990</v>
      </c>
    </row>
    <row r="10959" spans="1:5" ht="30" x14ac:dyDescent="0.25">
      <c r="A10959" s="9" t="s">
        <v>2</v>
      </c>
      <c r="B10959" s="10" t="s">
        <v>3</v>
      </c>
      <c r="C10959" s="1" t="str">
        <f t="shared" si="171"/>
        <v>update iv set uscatvls_6 = '20102307' from iv00101 iv where iv.itemnmbr = '1083898';</v>
      </c>
      <c r="D10959" s="15">
        <v>20102307</v>
      </c>
      <c r="E10959" s="15" t="s">
        <v>10991</v>
      </c>
    </row>
    <row r="10960" spans="1:5" ht="30" x14ac:dyDescent="0.25">
      <c r="A10960" s="9" t="s">
        <v>2</v>
      </c>
      <c r="B10960" s="10" t="s">
        <v>3</v>
      </c>
      <c r="C10960" s="1" t="str">
        <f t="shared" si="171"/>
        <v>update iv set uscatvls_6 = '20102307' from iv00101 iv where iv.itemnmbr = '1083899';</v>
      </c>
      <c r="D10960" s="15">
        <v>20102307</v>
      </c>
      <c r="E10960" s="15" t="s">
        <v>10992</v>
      </c>
    </row>
    <row r="10961" spans="1:5" ht="30" x14ac:dyDescent="0.25">
      <c r="A10961" s="9" t="s">
        <v>2</v>
      </c>
      <c r="B10961" s="10" t="s">
        <v>3</v>
      </c>
      <c r="C10961" s="1" t="str">
        <f t="shared" si="171"/>
        <v>update iv set uscatvls_6 = '20102307' from iv00101 iv where iv.itemnmbr = '1083900';</v>
      </c>
      <c r="D10961" s="15">
        <v>20102307</v>
      </c>
      <c r="E10961" s="15" t="s">
        <v>10993</v>
      </c>
    </row>
    <row r="10962" spans="1:5" ht="30" x14ac:dyDescent="0.25">
      <c r="A10962" s="9" t="s">
        <v>2</v>
      </c>
      <c r="B10962" s="10" t="s">
        <v>3</v>
      </c>
      <c r="C10962" s="1" t="str">
        <f t="shared" si="171"/>
        <v>update iv set uscatvls_6 = '20102307' from iv00101 iv where iv.itemnmbr = '1083906';</v>
      </c>
      <c r="D10962" s="15">
        <v>20102307</v>
      </c>
      <c r="E10962" s="15" t="s">
        <v>10994</v>
      </c>
    </row>
    <row r="10963" spans="1:5" ht="30" x14ac:dyDescent="0.25">
      <c r="A10963" s="9" t="s">
        <v>2</v>
      </c>
      <c r="B10963" s="10" t="s">
        <v>3</v>
      </c>
      <c r="C10963" s="1" t="str">
        <f t="shared" si="171"/>
        <v>update iv set uscatvls_6 = '20102307' from iv00101 iv where iv.itemnmbr = '1083924';</v>
      </c>
      <c r="D10963" s="15">
        <v>20102307</v>
      </c>
      <c r="E10963" s="15" t="s">
        <v>10995</v>
      </c>
    </row>
    <row r="10964" spans="1:5" ht="30" x14ac:dyDescent="0.25">
      <c r="A10964" s="9" t="s">
        <v>2</v>
      </c>
      <c r="B10964" s="10" t="s">
        <v>3</v>
      </c>
      <c r="C10964" s="1" t="str">
        <f t="shared" si="171"/>
        <v>update iv set uscatvls_6 = '20102307' from iv00101 iv where iv.itemnmbr = '1083934';</v>
      </c>
      <c r="D10964" s="15">
        <v>20102307</v>
      </c>
      <c r="E10964" s="15" t="s">
        <v>10996</v>
      </c>
    </row>
    <row r="10965" spans="1:5" ht="30" x14ac:dyDescent="0.25">
      <c r="A10965" s="9" t="s">
        <v>2</v>
      </c>
      <c r="B10965" s="10" t="s">
        <v>3</v>
      </c>
      <c r="C10965" s="1" t="str">
        <f t="shared" si="171"/>
        <v>update iv set uscatvls_6 = '20102307' from iv00101 iv where iv.itemnmbr = '1083941';</v>
      </c>
      <c r="D10965" s="15">
        <v>20102307</v>
      </c>
      <c r="E10965" s="15" t="s">
        <v>10997</v>
      </c>
    </row>
    <row r="10966" spans="1:5" ht="30" x14ac:dyDescent="0.25">
      <c r="A10966" s="9" t="s">
        <v>2</v>
      </c>
      <c r="B10966" s="10" t="s">
        <v>3</v>
      </c>
      <c r="C10966" s="1" t="str">
        <f t="shared" si="171"/>
        <v>update iv set uscatvls_6 = '20102307' from iv00101 iv where iv.itemnmbr = '1083946';</v>
      </c>
      <c r="D10966" s="15">
        <v>20102307</v>
      </c>
      <c r="E10966" s="15" t="s">
        <v>10998</v>
      </c>
    </row>
    <row r="10967" spans="1:5" ht="30" x14ac:dyDescent="0.25">
      <c r="A10967" s="9" t="s">
        <v>2</v>
      </c>
      <c r="B10967" s="10" t="s">
        <v>3</v>
      </c>
      <c r="C10967" s="1" t="str">
        <f t="shared" si="171"/>
        <v>update iv set uscatvls_6 = '20102307' from iv00101 iv where iv.itemnmbr = '1083947';</v>
      </c>
      <c r="D10967" s="15">
        <v>20102307</v>
      </c>
      <c r="E10967" s="15" t="s">
        <v>10999</v>
      </c>
    </row>
    <row r="10968" spans="1:5" ht="30" x14ac:dyDescent="0.25">
      <c r="A10968" s="9" t="s">
        <v>2</v>
      </c>
      <c r="B10968" s="10" t="s">
        <v>3</v>
      </c>
      <c r="C10968" s="1" t="str">
        <f t="shared" si="171"/>
        <v>update iv set uscatvls_6 = '20102307' from iv00101 iv where iv.itemnmbr = '1083950';</v>
      </c>
      <c r="D10968" s="15">
        <v>20102307</v>
      </c>
      <c r="E10968" s="15" t="s">
        <v>11000</v>
      </c>
    </row>
    <row r="10969" spans="1:5" ht="30" x14ac:dyDescent="0.25">
      <c r="A10969" s="9" t="s">
        <v>2</v>
      </c>
      <c r="B10969" s="10" t="s">
        <v>3</v>
      </c>
      <c r="C10969" s="1" t="str">
        <f t="shared" si="171"/>
        <v>update iv set uscatvls_6 = '20102307' from iv00101 iv where iv.itemnmbr = '1083993';</v>
      </c>
      <c r="D10969" s="15">
        <v>20102307</v>
      </c>
      <c r="E10969" s="15" t="s">
        <v>11001</v>
      </c>
    </row>
    <row r="10970" spans="1:5" ht="30" x14ac:dyDescent="0.25">
      <c r="A10970" s="9" t="s">
        <v>2</v>
      </c>
      <c r="B10970" s="10" t="s">
        <v>3</v>
      </c>
      <c r="C10970" s="1" t="str">
        <f t="shared" si="171"/>
        <v>update iv set uscatvls_6 = '20102307' from iv00101 iv where iv.itemnmbr = '1083997';</v>
      </c>
      <c r="D10970" s="15">
        <v>20102307</v>
      </c>
      <c r="E10970" s="15" t="s">
        <v>11002</v>
      </c>
    </row>
    <row r="10971" spans="1:5" ht="30" x14ac:dyDescent="0.25">
      <c r="A10971" s="9" t="s">
        <v>2</v>
      </c>
      <c r="B10971" s="10" t="s">
        <v>3</v>
      </c>
      <c r="C10971" s="1" t="str">
        <f t="shared" si="171"/>
        <v>update iv set uscatvls_6 = '20102307' from iv00101 iv where iv.itemnmbr = '1084022';</v>
      </c>
      <c r="D10971" s="15">
        <v>20102307</v>
      </c>
      <c r="E10971" s="15" t="s">
        <v>11003</v>
      </c>
    </row>
    <row r="10972" spans="1:5" ht="30" x14ac:dyDescent="0.25">
      <c r="A10972" s="9" t="s">
        <v>2</v>
      </c>
      <c r="B10972" s="10" t="s">
        <v>3</v>
      </c>
      <c r="C10972" s="1" t="str">
        <f t="shared" si="171"/>
        <v>update iv set uscatvls_6 = '20102307' from iv00101 iv where iv.itemnmbr = '1084031';</v>
      </c>
      <c r="D10972" s="15">
        <v>20102307</v>
      </c>
      <c r="E10972" s="15" t="s">
        <v>11004</v>
      </c>
    </row>
    <row r="10973" spans="1:5" ht="30" x14ac:dyDescent="0.25">
      <c r="A10973" s="9" t="s">
        <v>2</v>
      </c>
      <c r="B10973" s="10" t="s">
        <v>3</v>
      </c>
      <c r="C10973" s="1" t="str">
        <f t="shared" si="171"/>
        <v>update iv set uscatvls_6 = '20102307' from iv00101 iv where iv.itemnmbr = '1084044';</v>
      </c>
      <c r="D10973" s="15">
        <v>20102307</v>
      </c>
      <c r="E10973" s="15" t="s">
        <v>11005</v>
      </c>
    </row>
    <row r="10974" spans="1:5" ht="30" x14ac:dyDescent="0.25">
      <c r="A10974" s="9" t="s">
        <v>2</v>
      </c>
      <c r="B10974" s="10" t="s">
        <v>3</v>
      </c>
      <c r="C10974" s="1" t="str">
        <f t="shared" si="171"/>
        <v>update iv set uscatvls_6 = '20102307' from iv00101 iv where iv.itemnmbr = '1084046';</v>
      </c>
      <c r="D10974" s="15">
        <v>20102307</v>
      </c>
      <c r="E10974" s="15" t="s">
        <v>11006</v>
      </c>
    </row>
    <row r="10975" spans="1:5" ht="30" x14ac:dyDescent="0.25">
      <c r="A10975" s="9" t="s">
        <v>2</v>
      </c>
      <c r="B10975" s="10" t="s">
        <v>3</v>
      </c>
      <c r="C10975" s="1" t="str">
        <f t="shared" si="171"/>
        <v>update iv set uscatvls_6 = '20102307' from iv00101 iv where iv.itemnmbr = '1084048';</v>
      </c>
      <c r="D10975" s="15">
        <v>20102307</v>
      </c>
      <c r="E10975" s="15" t="s">
        <v>11007</v>
      </c>
    </row>
    <row r="10976" spans="1:5" ht="30" x14ac:dyDescent="0.25">
      <c r="A10976" s="9" t="s">
        <v>2</v>
      </c>
      <c r="B10976" s="10" t="s">
        <v>3</v>
      </c>
      <c r="C10976" s="1" t="str">
        <f t="shared" si="171"/>
        <v>update iv set uscatvls_6 = '20102307' from iv00101 iv where iv.itemnmbr = '1084049';</v>
      </c>
      <c r="D10976" s="15">
        <v>20102307</v>
      </c>
      <c r="E10976" s="15" t="s">
        <v>11008</v>
      </c>
    </row>
    <row r="10977" spans="1:5" ht="30" x14ac:dyDescent="0.25">
      <c r="A10977" s="9" t="s">
        <v>2</v>
      </c>
      <c r="B10977" s="10" t="s">
        <v>3</v>
      </c>
      <c r="C10977" s="1" t="str">
        <f t="shared" si="171"/>
        <v>update iv set uscatvls_6 = '20102307' from iv00101 iv where iv.itemnmbr = '1084052';</v>
      </c>
      <c r="D10977" s="15">
        <v>20102307</v>
      </c>
      <c r="E10977" s="15" t="s">
        <v>11009</v>
      </c>
    </row>
    <row r="10978" spans="1:5" ht="30" x14ac:dyDescent="0.25">
      <c r="A10978" s="9" t="s">
        <v>2</v>
      </c>
      <c r="B10978" s="10" t="s">
        <v>3</v>
      </c>
      <c r="C10978" s="1" t="str">
        <f t="shared" si="171"/>
        <v>update iv set uscatvls_6 = '20102307' from iv00101 iv where iv.itemnmbr = '1084059';</v>
      </c>
      <c r="D10978" s="15">
        <v>20102307</v>
      </c>
      <c r="E10978" s="15" t="s">
        <v>11010</v>
      </c>
    </row>
    <row r="10979" spans="1:5" ht="30" x14ac:dyDescent="0.25">
      <c r="A10979" s="9" t="s">
        <v>2</v>
      </c>
      <c r="B10979" s="10" t="s">
        <v>3</v>
      </c>
      <c r="C10979" s="1" t="str">
        <f t="shared" si="171"/>
        <v>update iv set uscatvls_6 = '20102307' from iv00101 iv where iv.itemnmbr = '1084071';</v>
      </c>
      <c r="D10979" s="15">
        <v>20102307</v>
      </c>
      <c r="E10979" s="15" t="s">
        <v>11011</v>
      </c>
    </row>
    <row r="10980" spans="1:5" ht="30" x14ac:dyDescent="0.25">
      <c r="A10980" s="9" t="s">
        <v>2</v>
      </c>
      <c r="B10980" s="10" t="s">
        <v>3</v>
      </c>
      <c r="C10980" s="1" t="str">
        <f t="shared" si="171"/>
        <v>update iv set uscatvls_6 = '20102307' from iv00101 iv where iv.itemnmbr = '1084251';</v>
      </c>
      <c r="D10980" s="15">
        <v>20102307</v>
      </c>
      <c r="E10980" s="15" t="s">
        <v>11012</v>
      </c>
    </row>
    <row r="10981" spans="1:5" ht="30" x14ac:dyDescent="0.25">
      <c r="A10981" s="9" t="s">
        <v>2</v>
      </c>
      <c r="B10981" s="10" t="s">
        <v>3</v>
      </c>
      <c r="C10981" s="1" t="str">
        <f t="shared" si="171"/>
        <v>update iv set uscatvls_6 = '20102307' from iv00101 iv where iv.itemnmbr = '1084261';</v>
      </c>
      <c r="D10981" s="15">
        <v>20102307</v>
      </c>
      <c r="E10981" s="15" t="s">
        <v>11013</v>
      </c>
    </row>
    <row r="10982" spans="1:5" ht="30" x14ac:dyDescent="0.25">
      <c r="A10982" s="9" t="s">
        <v>2</v>
      </c>
      <c r="B10982" s="10" t="s">
        <v>3</v>
      </c>
      <c r="C10982" s="1" t="str">
        <f t="shared" si="171"/>
        <v>update iv set uscatvls_6 = '20102307' from iv00101 iv where iv.itemnmbr = '1084286';</v>
      </c>
      <c r="D10982" s="15">
        <v>20102307</v>
      </c>
      <c r="E10982" s="15" t="s">
        <v>11014</v>
      </c>
    </row>
    <row r="10983" spans="1:5" ht="30" x14ac:dyDescent="0.25">
      <c r="A10983" s="9" t="s">
        <v>2</v>
      </c>
      <c r="B10983" s="10" t="s">
        <v>3</v>
      </c>
      <c r="C10983" s="1" t="str">
        <f t="shared" si="171"/>
        <v>update iv set uscatvls_6 = '20102307' from iv00101 iv where iv.itemnmbr = '1084287';</v>
      </c>
      <c r="D10983" s="15">
        <v>20102307</v>
      </c>
      <c r="E10983" s="15" t="s">
        <v>11015</v>
      </c>
    </row>
    <row r="10984" spans="1:5" ht="30" x14ac:dyDescent="0.25">
      <c r="A10984" s="9" t="s">
        <v>2</v>
      </c>
      <c r="B10984" s="10" t="s">
        <v>3</v>
      </c>
      <c r="C10984" s="1" t="str">
        <f t="shared" si="171"/>
        <v>update iv set uscatvls_6 = '20102307' from iv00101 iv where iv.itemnmbr = '1084307';</v>
      </c>
      <c r="D10984" s="15">
        <v>20102307</v>
      </c>
      <c r="E10984" s="15" t="s">
        <v>11016</v>
      </c>
    </row>
    <row r="10985" spans="1:5" ht="30" x14ac:dyDescent="0.25">
      <c r="A10985" s="9" t="s">
        <v>2</v>
      </c>
      <c r="B10985" s="10" t="s">
        <v>3</v>
      </c>
      <c r="C10985" s="1" t="str">
        <f t="shared" si="171"/>
        <v>update iv set uscatvls_6 = '20102307' from iv00101 iv where iv.itemnmbr = '1084315';</v>
      </c>
      <c r="D10985" s="15">
        <v>20102307</v>
      </c>
      <c r="E10985" s="15" t="s">
        <v>11017</v>
      </c>
    </row>
    <row r="10986" spans="1:5" ht="30" x14ac:dyDescent="0.25">
      <c r="A10986" s="9" t="s">
        <v>2</v>
      </c>
      <c r="B10986" s="10" t="s">
        <v>3</v>
      </c>
      <c r="C10986" s="1" t="str">
        <f t="shared" si="171"/>
        <v>update iv set uscatvls_6 = '20102307' from iv00101 iv where iv.itemnmbr = '1084352';</v>
      </c>
      <c r="D10986" s="15">
        <v>20102307</v>
      </c>
      <c r="E10986" s="15" t="s">
        <v>11018</v>
      </c>
    </row>
    <row r="10987" spans="1:5" ht="30" x14ac:dyDescent="0.25">
      <c r="A10987" s="9" t="s">
        <v>2</v>
      </c>
      <c r="B10987" s="10" t="s">
        <v>3</v>
      </c>
      <c r="C10987" s="1" t="str">
        <f t="shared" si="171"/>
        <v>update iv set uscatvls_6 = '20102307' from iv00101 iv where iv.itemnmbr = '1084355';</v>
      </c>
      <c r="D10987" s="15">
        <v>20102307</v>
      </c>
      <c r="E10987" s="15" t="s">
        <v>11019</v>
      </c>
    </row>
    <row r="10988" spans="1:5" ht="30" x14ac:dyDescent="0.25">
      <c r="A10988" s="9" t="s">
        <v>2</v>
      </c>
      <c r="B10988" s="10" t="s">
        <v>3</v>
      </c>
      <c r="C10988" s="1" t="str">
        <f t="shared" si="171"/>
        <v>update iv set uscatvls_6 = '20102307' from iv00101 iv where iv.itemnmbr = '1084365';</v>
      </c>
      <c r="D10988" s="15">
        <v>20102307</v>
      </c>
      <c r="E10988" s="15" t="s">
        <v>11020</v>
      </c>
    </row>
    <row r="10989" spans="1:5" ht="30" x14ac:dyDescent="0.25">
      <c r="A10989" s="9" t="s">
        <v>2</v>
      </c>
      <c r="B10989" s="10" t="s">
        <v>3</v>
      </c>
      <c r="C10989" s="1" t="str">
        <f t="shared" si="171"/>
        <v>update iv set uscatvls_6 = '20102307' from iv00101 iv where iv.itemnmbr = '1084369';</v>
      </c>
      <c r="D10989" s="15">
        <v>20102307</v>
      </c>
      <c r="E10989" s="15" t="s">
        <v>11021</v>
      </c>
    </row>
    <row r="10990" spans="1:5" ht="30" x14ac:dyDescent="0.25">
      <c r="A10990" s="9" t="s">
        <v>2</v>
      </c>
      <c r="B10990" s="10" t="s">
        <v>3</v>
      </c>
      <c r="C10990" s="1" t="str">
        <f t="shared" si="171"/>
        <v>update iv set uscatvls_6 = '20102307' from iv00101 iv where iv.itemnmbr = '1084379';</v>
      </c>
      <c r="D10990" s="15">
        <v>20102307</v>
      </c>
      <c r="E10990" s="15" t="s">
        <v>11022</v>
      </c>
    </row>
    <row r="10991" spans="1:5" ht="30" x14ac:dyDescent="0.25">
      <c r="A10991" s="9" t="s">
        <v>2</v>
      </c>
      <c r="B10991" s="10" t="s">
        <v>3</v>
      </c>
      <c r="C10991" s="1" t="str">
        <f t="shared" si="171"/>
        <v>update iv set uscatvls_6 = '20102307' from iv00101 iv where iv.itemnmbr = '1084384';</v>
      </c>
      <c r="D10991" s="15">
        <v>20102307</v>
      </c>
      <c r="E10991" s="15" t="s">
        <v>11023</v>
      </c>
    </row>
    <row r="10992" spans="1:5" ht="30" x14ac:dyDescent="0.25">
      <c r="A10992" s="9" t="s">
        <v>2</v>
      </c>
      <c r="B10992" s="10" t="s">
        <v>3</v>
      </c>
      <c r="C10992" s="1" t="str">
        <f t="shared" si="171"/>
        <v>update iv set uscatvls_6 = '20102307' from iv00101 iv where iv.itemnmbr = '1084399';</v>
      </c>
      <c r="D10992" s="15">
        <v>20102307</v>
      </c>
      <c r="E10992" s="15" t="s">
        <v>11024</v>
      </c>
    </row>
    <row r="10993" spans="1:5" ht="30" x14ac:dyDescent="0.25">
      <c r="A10993" s="9" t="s">
        <v>2</v>
      </c>
      <c r="B10993" s="10" t="s">
        <v>3</v>
      </c>
      <c r="C10993" s="1" t="str">
        <f t="shared" si="171"/>
        <v>update iv set uscatvls_6 = '20102307' from iv00101 iv where iv.itemnmbr = '1084403';</v>
      </c>
      <c r="D10993" s="15">
        <v>20102307</v>
      </c>
      <c r="E10993" s="15" t="s">
        <v>11025</v>
      </c>
    </row>
    <row r="10994" spans="1:5" ht="30" x14ac:dyDescent="0.25">
      <c r="A10994" s="9" t="s">
        <v>2</v>
      </c>
      <c r="B10994" s="10" t="s">
        <v>3</v>
      </c>
      <c r="C10994" s="1" t="str">
        <f t="shared" si="171"/>
        <v>update iv set uscatvls_6 = '20102307' from iv00101 iv where iv.itemnmbr = '1084406';</v>
      </c>
      <c r="D10994" s="15">
        <v>20102307</v>
      </c>
      <c r="E10994" s="15" t="s">
        <v>11026</v>
      </c>
    </row>
    <row r="10995" spans="1:5" ht="30" x14ac:dyDescent="0.25">
      <c r="A10995" s="9" t="s">
        <v>2</v>
      </c>
      <c r="B10995" s="10" t="s">
        <v>3</v>
      </c>
      <c r="C10995" s="1" t="str">
        <f t="shared" si="171"/>
        <v>update iv set uscatvls_6 = '20102307' from iv00101 iv where iv.itemnmbr = '1084414';</v>
      </c>
      <c r="D10995" s="15">
        <v>20102307</v>
      </c>
      <c r="E10995" s="15" t="s">
        <v>11027</v>
      </c>
    </row>
    <row r="10996" spans="1:5" ht="30" x14ac:dyDescent="0.25">
      <c r="A10996" s="9" t="s">
        <v>2</v>
      </c>
      <c r="B10996" s="10" t="s">
        <v>3</v>
      </c>
      <c r="C10996" s="1" t="str">
        <f t="shared" si="171"/>
        <v>update iv set uscatvls_6 = '20102307' from iv00101 iv where iv.itemnmbr = '1084416';</v>
      </c>
      <c r="D10996" s="15">
        <v>20102307</v>
      </c>
      <c r="E10996" s="15" t="s">
        <v>11028</v>
      </c>
    </row>
    <row r="10997" spans="1:5" ht="30" x14ac:dyDescent="0.25">
      <c r="A10997" s="9" t="s">
        <v>2</v>
      </c>
      <c r="B10997" s="10" t="s">
        <v>3</v>
      </c>
      <c r="C10997" s="1" t="str">
        <f t="shared" si="171"/>
        <v>update iv set uscatvls_6 = '20102307' from iv00101 iv where iv.itemnmbr = '1084417';</v>
      </c>
      <c r="D10997" s="15">
        <v>20102307</v>
      </c>
      <c r="E10997" s="15" t="s">
        <v>11029</v>
      </c>
    </row>
    <row r="10998" spans="1:5" ht="30" x14ac:dyDescent="0.25">
      <c r="A10998" s="9" t="s">
        <v>2</v>
      </c>
      <c r="B10998" s="10" t="s">
        <v>3</v>
      </c>
      <c r="C10998" s="1" t="str">
        <f t="shared" si="171"/>
        <v>update iv set uscatvls_6 = '20102307' from iv00101 iv where iv.itemnmbr = '1084425';</v>
      </c>
      <c r="D10998" s="15">
        <v>20102307</v>
      </c>
      <c r="E10998" s="15" t="s">
        <v>11030</v>
      </c>
    </row>
    <row r="10999" spans="1:5" ht="30" x14ac:dyDescent="0.25">
      <c r="A10999" s="9" t="s">
        <v>2</v>
      </c>
      <c r="B10999" s="10" t="s">
        <v>3</v>
      </c>
      <c r="C10999" s="1" t="str">
        <f t="shared" si="171"/>
        <v>update iv set uscatvls_6 = '20102307' from iv00101 iv where iv.itemnmbr = '1084430';</v>
      </c>
      <c r="D10999" s="15">
        <v>20102307</v>
      </c>
      <c r="E10999" s="15" t="s">
        <v>11031</v>
      </c>
    </row>
    <row r="11000" spans="1:5" ht="30" x14ac:dyDescent="0.25">
      <c r="A11000" s="9" t="s">
        <v>2</v>
      </c>
      <c r="B11000" s="10" t="s">
        <v>3</v>
      </c>
      <c r="C11000" s="1" t="str">
        <f t="shared" si="171"/>
        <v>update iv set uscatvls_6 = '20102307' from iv00101 iv where iv.itemnmbr = '1084433';</v>
      </c>
      <c r="D11000" s="15">
        <v>20102307</v>
      </c>
      <c r="E11000" s="15" t="s">
        <v>11032</v>
      </c>
    </row>
    <row r="11001" spans="1:5" ht="30" x14ac:dyDescent="0.25">
      <c r="A11001" s="9" t="s">
        <v>2</v>
      </c>
      <c r="B11001" s="10" t="s">
        <v>3</v>
      </c>
      <c r="C11001" s="1" t="str">
        <f t="shared" si="171"/>
        <v>update iv set uscatvls_6 = '20102307' from iv00101 iv where iv.itemnmbr = '1084435';</v>
      </c>
      <c r="D11001" s="15">
        <v>20102307</v>
      </c>
      <c r="E11001" s="15" t="s">
        <v>11033</v>
      </c>
    </row>
    <row r="11002" spans="1:5" ht="30" x14ac:dyDescent="0.25">
      <c r="A11002" s="9" t="s">
        <v>2</v>
      </c>
      <c r="B11002" s="10" t="s">
        <v>3</v>
      </c>
      <c r="C11002" s="1" t="str">
        <f t="shared" si="171"/>
        <v>update iv set uscatvls_6 = '20102307' from iv00101 iv where iv.itemnmbr = '1084444';</v>
      </c>
      <c r="D11002" s="15">
        <v>20102307</v>
      </c>
      <c r="E11002" s="15" t="s">
        <v>11034</v>
      </c>
    </row>
    <row r="11003" spans="1:5" ht="30" x14ac:dyDescent="0.25">
      <c r="A11003" s="9" t="s">
        <v>2</v>
      </c>
      <c r="B11003" s="10" t="s">
        <v>3</v>
      </c>
      <c r="C11003" s="1" t="str">
        <f t="shared" si="171"/>
        <v>update iv set uscatvls_6 = '20102307' from iv00101 iv where iv.itemnmbr = '1084448';</v>
      </c>
      <c r="D11003" s="15">
        <v>20102307</v>
      </c>
      <c r="E11003" s="15" t="s">
        <v>11035</v>
      </c>
    </row>
    <row r="11004" spans="1:5" ht="30" x14ac:dyDescent="0.25">
      <c r="A11004" s="9" t="s">
        <v>2</v>
      </c>
      <c r="B11004" s="10" t="s">
        <v>3</v>
      </c>
      <c r="C11004" s="1" t="str">
        <f t="shared" si="171"/>
        <v>update iv set uscatvls_6 = '20102307' from iv00101 iv where iv.itemnmbr = '1084477';</v>
      </c>
      <c r="D11004" s="15">
        <v>20102307</v>
      </c>
      <c r="E11004" s="15" t="s">
        <v>11036</v>
      </c>
    </row>
    <row r="11005" spans="1:5" ht="30" x14ac:dyDescent="0.25">
      <c r="A11005" s="9" t="s">
        <v>2</v>
      </c>
      <c r="B11005" s="10" t="s">
        <v>3</v>
      </c>
      <c r="C11005" s="1" t="str">
        <f t="shared" si="171"/>
        <v>update iv set uscatvls_6 = '20102307' from iv00101 iv where iv.itemnmbr = '1084479';</v>
      </c>
      <c r="D11005" s="15">
        <v>20102307</v>
      </c>
      <c r="E11005" s="15" t="s">
        <v>11037</v>
      </c>
    </row>
    <row r="11006" spans="1:5" ht="30" x14ac:dyDescent="0.25">
      <c r="A11006" s="9" t="s">
        <v>2</v>
      </c>
      <c r="B11006" s="10" t="s">
        <v>3</v>
      </c>
      <c r="C11006" s="1" t="str">
        <f t="shared" si="171"/>
        <v>update iv set uscatvls_6 = '20102307' from iv00101 iv where iv.itemnmbr = '1084488';</v>
      </c>
      <c r="D11006" s="15">
        <v>20102307</v>
      </c>
      <c r="E11006" s="15" t="s">
        <v>11038</v>
      </c>
    </row>
    <row r="11007" spans="1:5" ht="30" x14ac:dyDescent="0.25">
      <c r="A11007" s="9" t="s">
        <v>2</v>
      </c>
      <c r="B11007" s="10" t="s">
        <v>3</v>
      </c>
      <c r="C11007" s="1" t="str">
        <f t="shared" si="171"/>
        <v>update iv set uscatvls_6 = '20102307' from iv00101 iv where iv.itemnmbr = '1084493';</v>
      </c>
      <c r="D11007" s="15">
        <v>20102307</v>
      </c>
      <c r="E11007" s="15" t="s">
        <v>11039</v>
      </c>
    </row>
    <row r="11008" spans="1:5" ht="30" x14ac:dyDescent="0.25">
      <c r="A11008" s="9" t="s">
        <v>2</v>
      </c>
      <c r="B11008" s="10" t="s">
        <v>3</v>
      </c>
      <c r="C11008" s="1" t="str">
        <f t="shared" si="171"/>
        <v>update iv set uscatvls_6 = '20102307' from iv00101 iv where iv.itemnmbr = '1084494';</v>
      </c>
      <c r="D11008" s="15">
        <v>20102307</v>
      </c>
      <c r="E11008" s="15" t="s">
        <v>11040</v>
      </c>
    </row>
    <row r="11009" spans="1:5" ht="30" x14ac:dyDescent="0.25">
      <c r="A11009" s="9" t="s">
        <v>2</v>
      </c>
      <c r="B11009" s="10" t="s">
        <v>3</v>
      </c>
      <c r="C11009" s="1" t="str">
        <f t="shared" ref="C11009:C11072" si="172">CONCATENATE(A11009,D11009,B11009,E11009,"';")</f>
        <v>update iv set uscatvls_6 = '20102307' from iv00101 iv where iv.itemnmbr = '1084501';</v>
      </c>
      <c r="D11009" s="15">
        <v>20102307</v>
      </c>
      <c r="E11009" s="15" t="s">
        <v>11041</v>
      </c>
    </row>
    <row r="11010" spans="1:5" ht="30" x14ac:dyDescent="0.25">
      <c r="A11010" s="9" t="s">
        <v>2</v>
      </c>
      <c r="B11010" s="10" t="s">
        <v>3</v>
      </c>
      <c r="C11010" s="1" t="str">
        <f t="shared" si="172"/>
        <v>update iv set uscatvls_6 = '20102307' from iv00101 iv where iv.itemnmbr = '1084503';</v>
      </c>
      <c r="D11010" s="15">
        <v>20102307</v>
      </c>
      <c r="E11010" s="15" t="s">
        <v>11042</v>
      </c>
    </row>
    <row r="11011" spans="1:5" ht="30" x14ac:dyDescent="0.25">
      <c r="A11011" s="9" t="s">
        <v>2</v>
      </c>
      <c r="B11011" s="10" t="s">
        <v>3</v>
      </c>
      <c r="C11011" s="1" t="str">
        <f t="shared" si="172"/>
        <v>update iv set uscatvls_6 = '20102307' from iv00101 iv where iv.itemnmbr = '1084504';</v>
      </c>
      <c r="D11011" s="15">
        <v>20102307</v>
      </c>
      <c r="E11011" s="15" t="s">
        <v>11043</v>
      </c>
    </row>
    <row r="11012" spans="1:5" ht="30" x14ac:dyDescent="0.25">
      <c r="A11012" s="9" t="s">
        <v>2</v>
      </c>
      <c r="B11012" s="10" t="s">
        <v>3</v>
      </c>
      <c r="C11012" s="1" t="str">
        <f t="shared" si="172"/>
        <v>update iv set uscatvls_6 = '20102307' from iv00101 iv where iv.itemnmbr = '1084507';</v>
      </c>
      <c r="D11012" s="15">
        <v>20102307</v>
      </c>
      <c r="E11012" s="15" t="s">
        <v>11044</v>
      </c>
    </row>
    <row r="11013" spans="1:5" ht="30" x14ac:dyDescent="0.25">
      <c r="A11013" s="9" t="s">
        <v>2</v>
      </c>
      <c r="B11013" s="10" t="s">
        <v>3</v>
      </c>
      <c r="C11013" s="1" t="str">
        <f t="shared" si="172"/>
        <v>update iv set uscatvls_6 = '20102307' from iv00101 iv where iv.itemnmbr = '1084513';</v>
      </c>
      <c r="D11013" s="15">
        <v>20102307</v>
      </c>
      <c r="E11013" s="15" t="s">
        <v>11045</v>
      </c>
    </row>
    <row r="11014" spans="1:5" ht="30" x14ac:dyDescent="0.25">
      <c r="A11014" s="9" t="s">
        <v>2</v>
      </c>
      <c r="B11014" s="10" t="s">
        <v>3</v>
      </c>
      <c r="C11014" s="1" t="str">
        <f t="shared" si="172"/>
        <v>update iv set uscatvls_6 = '20102307' from iv00101 iv where iv.itemnmbr = '1084515';</v>
      </c>
      <c r="D11014" s="15">
        <v>20102307</v>
      </c>
      <c r="E11014" s="15" t="s">
        <v>11046</v>
      </c>
    </row>
    <row r="11015" spans="1:5" ht="30" x14ac:dyDescent="0.25">
      <c r="A11015" s="9" t="s">
        <v>2</v>
      </c>
      <c r="B11015" s="10" t="s">
        <v>3</v>
      </c>
      <c r="C11015" s="1" t="str">
        <f t="shared" si="172"/>
        <v>update iv set uscatvls_6 = '20102307' from iv00101 iv where iv.itemnmbr = '1084532';</v>
      </c>
      <c r="D11015" s="15">
        <v>20102307</v>
      </c>
      <c r="E11015" s="15" t="s">
        <v>11047</v>
      </c>
    </row>
    <row r="11016" spans="1:5" ht="30" x14ac:dyDescent="0.25">
      <c r="A11016" s="9" t="s">
        <v>2</v>
      </c>
      <c r="B11016" s="10" t="s">
        <v>3</v>
      </c>
      <c r="C11016" s="1" t="str">
        <f t="shared" si="172"/>
        <v>update iv set uscatvls_6 = '20102307' from iv00101 iv where iv.itemnmbr = '1084541';</v>
      </c>
      <c r="D11016" s="15">
        <v>20102307</v>
      </c>
      <c r="E11016" s="15" t="s">
        <v>11048</v>
      </c>
    </row>
    <row r="11017" spans="1:5" ht="30" x14ac:dyDescent="0.25">
      <c r="A11017" s="9" t="s">
        <v>2</v>
      </c>
      <c r="B11017" s="10" t="s">
        <v>3</v>
      </c>
      <c r="C11017" s="1" t="str">
        <f t="shared" si="172"/>
        <v>update iv set uscatvls_6 = '20102307' from iv00101 iv where iv.itemnmbr = '1084542';</v>
      </c>
      <c r="D11017" s="15">
        <v>20102307</v>
      </c>
      <c r="E11017" s="15" t="s">
        <v>11049</v>
      </c>
    </row>
    <row r="11018" spans="1:5" ht="30" x14ac:dyDescent="0.25">
      <c r="A11018" s="9" t="s">
        <v>2</v>
      </c>
      <c r="B11018" s="10" t="s">
        <v>3</v>
      </c>
      <c r="C11018" s="1" t="str">
        <f t="shared" si="172"/>
        <v>update iv set uscatvls_6 = '20102307' from iv00101 iv where iv.itemnmbr = '1084543';</v>
      </c>
      <c r="D11018" s="15">
        <v>20102307</v>
      </c>
      <c r="E11018" s="15" t="s">
        <v>11050</v>
      </c>
    </row>
    <row r="11019" spans="1:5" ht="30" x14ac:dyDescent="0.25">
      <c r="A11019" s="9" t="s">
        <v>2</v>
      </c>
      <c r="B11019" s="10" t="s">
        <v>3</v>
      </c>
      <c r="C11019" s="1" t="str">
        <f t="shared" si="172"/>
        <v>update iv set uscatvls_6 = '20102307' from iv00101 iv where iv.itemnmbr = '1084544';</v>
      </c>
      <c r="D11019" s="15">
        <v>20102307</v>
      </c>
      <c r="E11019" s="15" t="s">
        <v>11051</v>
      </c>
    </row>
    <row r="11020" spans="1:5" ht="30" x14ac:dyDescent="0.25">
      <c r="A11020" s="9" t="s">
        <v>2</v>
      </c>
      <c r="B11020" s="10" t="s">
        <v>3</v>
      </c>
      <c r="C11020" s="1" t="str">
        <f t="shared" si="172"/>
        <v>update iv set uscatvls_6 = '20102307' from iv00101 iv where iv.itemnmbr = '1084545';</v>
      </c>
      <c r="D11020" s="15">
        <v>20102307</v>
      </c>
      <c r="E11020" s="15" t="s">
        <v>11052</v>
      </c>
    </row>
    <row r="11021" spans="1:5" ht="30" x14ac:dyDescent="0.25">
      <c r="A11021" s="9" t="s">
        <v>2</v>
      </c>
      <c r="B11021" s="10" t="s">
        <v>3</v>
      </c>
      <c r="C11021" s="1" t="str">
        <f t="shared" si="172"/>
        <v>update iv set uscatvls_6 = '20102307' from iv00101 iv where iv.itemnmbr = '1084546';</v>
      </c>
      <c r="D11021" s="15">
        <v>20102307</v>
      </c>
      <c r="E11021" s="15" t="s">
        <v>11053</v>
      </c>
    </row>
    <row r="11022" spans="1:5" ht="30" x14ac:dyDescent="0.25">
      <c r="A11022" s="9" t="s">
        <v>2</v>
      </c>
      <c r="B11022" s="10" t="s">
        <v>3</v>
      </c>
      <c r="C11022" s="1" t="str">
        <f t="shared" si="172"/>
        <v>update iv set uscatvls_6 = '20102307' from iv00101 iv where iv.itemnmbr = '1084547';</v>
      </c>
      <c r="D11022" s="15">
        <v>20102307</v>
      </c>
      <c r="E11022" s="15" t="s">
        <v>11054</v>
      </c>
    </row>
    <row r="11023" spans="1:5" ht="30" x14ac:dyDescent="0.25">
      <c r="A11023" s="9" t="s">
        <v>2</v>
      </c>
      <c r="B11023" s="10" t="s">
        <v>3</v>
      </c>
      <c r="C11023" s="1" t="str">
        <f t="shared" si="172"/>
        <v>update iv set uscatvls_6 = '20102307' from iv00101 iv where iv.itemnmbr = '1084558';</v>
      </c>
      <c r="D11023" s="15">
        <v>20102307</v>
      </c>
      <c r="E11023" s="15" t="s">
        <v>11055</v>
      </c>
    </row>
    <row r="11024" spans="1:5" ht="30" x14ac:dyDescent="0.25">
      <c r="A11024" s="9" t="s">
        <v>2</v>
      </c>
      <c r="B11024" s="10" t="s">
        <v>3</v>
      </c>
      <c r="C11024" s="1" t="str">
        <f t="shared" si="172"/>
        <v>update iv set uscatvls_6 = '20102307' from iv00101 iv where iv.itemnmbr = '1084562';</v>
      </c>
      <c r="D11024" s="15">
        <v>20102307</v>
      </c>
      <c r="E11024" s="15" t="s">
        <v>11056</v>
      </c>
    </row>
    <row r="11025" spans="1:5" ht="30" x14ac:dyDescent="0.25">
      <c r="A11025" s="9" t="s">
        <v>2</v>
      </c>
      <c r="B11025" s="10" t="s">
        <v>3</v>
      </c>
      <c r="C11025" s="1" t="str">
        <f t="shared" si="172"/>
        <v>update iv set uscatvls_6 = '20102307' from iv00101 iv where iv.itemnmbr = '1084564';</v>
      </c>
      <c r="D11025" s="15">
        <v>20102307</v>
      </c>
      <c r="E11025" s="15" t="s">
        <v>11057</v>
      </c>
    </row>
    <row r="11026" spans="1:5" ht="30" x14ac:dyDescent="0.25">
      <c r="A11026" s="9" t="s">
        <v>2</v>
      </c>
      <c r="B11026" s="10" t="s">
        <v>3</v>
      </c>
      <c r="C11026" s="1" t="str">
        <f t="shared" si="172"/>
        <v>update iv set uscatvls_6 = '20102307' from iv00101 iv where iv.itemnmbr = '1084576';</v>
      </c>
      <c r="D11026" s="15">
        <v>20102307</v>
      </c>
      <c r="E11026" s="15" t="s">
        <v>11058</v>
      </c>
    </row>
    <row r="11027" spans="1:5" ht="30" x14ac:dyDescent="0.25">
      <c r="A11027" s="9" t="s">
        <v>2</v>
      </c>
      <c r="B11027" s="10" t="s">
        <v>3</v>
      </c>
      <c r="C11027" s="1" t="str">
        <f t="shared" si="172"/>
        <v>update iv set uscatvls_6 = '20102307' from iv00101 iv where iv.itemnmbr = '1084580';</v>
      </c>
      <c r="D11027" s="15">
        <v>20102307</v>
      </c>
      <c r="E11027" s="15" t="s">
        <v>11059</v>
      </c>
    </row>
    <row r="11028" spans="1:5" ht="30" x14ac:dyDescent="0.25">
      <c r="A11028" s="9" t="s">
        <v>2</v>
      </c>
      <c r="B11028" s="10" t="s">
        <v>3</v>
      </c>
      <c r="C11028" s="1" t="str">
        <f t="shared" si="172"/>
        <v>update iv set uscatvls_6 = '20102307' from iv00101 iv where iv.itemnmbr = '1084591';</v>
      </c>
      <c r="D11028" s="15">
        <v>20102307</v>
      </c>
      <c r="E11028" s="15" t="s">
        <v>11060</v>
      </c>
    </row>
    <row r="11029" spans="1:5" ht="30" x14ac:dyDescent="0.25">
      <c r="A11029" s="9" t="s">
        <v>2</v>
      </c>
      <c r="B11029" s="10" t="s">
        <v>3</v>
      </c>
      <c r="C11029" s="1" t="str">
        <f t="shared" si="172"/>
        <v>update iv set uscatvls_6 = '20102307' from iv00101 iv where iv.itemnmbr = '1084593';</v>
      </c>
      <c r="D11029" s="15">
        <v>20102307</v>
      </c>
      <c r="E11029" s="15" t="s">
        <v>11061</v>
      </c>
    </row>
    <row r="11030" spans="1:5" ht="30" x14ac:dyDescent="0.25">
      <c r="A11030" s="9" t="s">
        <v>2</v>
      </c>
      <c r="B11030" s="10" t="s">
        <v>3</v>
      </c>
      <c r="C11030" s="1" t="str">
        <f t="shared" si="172"/>
        <v>update iv set uscatvls_6 = '20102307' from iv00101 iv where iv.itemnmbr = '1084594';</v>
      </c>
      <c r="D11030" s="15">
        <v>20102307</v>
      </c>
      <c r="E11030" s="15" t="s">
        <v>11062</v>
      </c>
    </row>
    <row r="11031" spans="1:5" ht="30" x14ac:dyDescent="0.25">
      <c r="A11031" s="9" t="s">
        <v>2</v>
      </c>
      <c r="B11031" s="10" t="s">
        <v>3</v>
      </c>
      <c r="C11031" s="1" t="str">
        <f t="shared" si="172"/>
        <v>update iv set uscatvls_6 = '20102307' from iv00101 iv where iv.itemnmbr = '1084600';</v>
      </c>
      <c r="D11031" s="15">
        <v>20102307</v>
      </c>
      <c r="E11031" s="15" t="s">
        <v>11063</v>
      </c>
    </row>
    <row r="11032" spans="1:5" ht="30" x14ac:dyDescent="0.25">
      <c r="A11032" s="9" t="s">
        <v>2</v>
      </c>
      <c r="B11032" s="10" t="s">
        <v>3</v>
      </c>
      <c r="C11032" s="1" t="str">
        <f t="shared" si="172"/>
        <v>update iv set uscatvls_6 = '20102307' from iv00101 iv where iv.itemnmbr = '1084612';</v>
      </c>
      <c r="D11032" s="15">
        <v>20102307</v>
      </c>
      <c r="E11032" s="15" t="s">
        <v>11064</v>
      </c>
    </row>
    <row r="11033" spans="1:5" ht="30" x14ac:dyDescent="0.25">
      <c r="A11033" s="9" t="s">
        <v>2</v>
      </c>
      <c r="B11033" s="10" t="s">
        <v>3</v>
      </c>
      <c r="C11033" s="1" t="str">
        <f t="shared" si="172"/>
        <v>update iv set uscatvls_6 = '20102307' from iv00101 iv where iv.itemnmbr = '1084616';</v>
      </c>
      <c r="D11033" s="15">
        <v>20102307</v>
      </c>
      <c r="E11033" s="15" t="s">
        <v>11065</v>
      </c>
    </row>
    <row r="11034" spans="1:5" ht="30" x14ac:dyDescent="0.25">
      <c r="A11034" s="9" t="s">
        <v>2</v>
      </c>
      <c r="B11034" s="10" t="s">
        <v>3</v>
      </c>
      <c r="C11034" s="1" t="str">
        <f t="shared" si="172"/>
        <v>update iv set uscatvls_6 = '20102307' from iv00101 iv where iv.itemnmbr = '1084617';</v>
      </c>
      <c r="D11034" s="15">
        <v>20102307</v>
      </c>
      <c r="E11034" s="15" t="s">
        <v>11066</v>
      </c>
    </row>
    <row r="11035" spans="1:5" ht="30" x14ac:dyDescent="0.25">
      <c r="A11035" s="9" t="s">
        <v>2</v>
      </c>
      <c r="B11035" s="10" t="s">
        <v>3</v>
      </c>
      <c r="C11035" s="1" t="str">
        <f t="shared" si="172"/>
        <v>update iv set uscatvls_6 = '20102307' from iv00101 iv where iv.itemnmbr = '1084618';</v>
      </c>
      <c r="D11035" s="15">
        <v>20102307</v>
      </c>
      <c r="E11035" s="15" t="s">
        <v>11067</v>
      </c>
    </row>
    <row r="11036" spans="1:5" ht="30" x14ac:dyDescent="0.25">
      <c r="A11036" s="9" t="s">
        <v>2</v>
      </c>
      <c r="B11036" s="10" t="s">
        <v>3</v>
      </c>
      <c r="C11036" s="1" t="str">
        <f t="shared" si="172"/>
        <v>update iv set uscatvls_6 = '20102307' from iv00101 iv where iv.itemnmbr = '1084626';</v>
      </c>
      <c r="D11036" s="15">
        <v>20102307</v>
      </c>
      <c r="E11036" s="15" t="s">
        <v>11068</v>
      </c>
    </row>
    <row r="11037" spans="1:5" ht="30" x14ac:dyDescent="0.25">
      <c r="A11037" s="9" t="s">
        <v>2</v>
      </c>
      <c r="B11037" s="10" t="s">
        <v>3</v>
      </c>
      <c r="C11037" s="1" t="str">
        <f t="shared" si="172"/>
        <v>update iv set uscatvls_6 = '20102307' from iv00101 iv where iv.itemnmbr = '1084627';</v>
      </c>
      <c r="D11037" s="15">
        <v>20102307</v>
      </c>
      <c r="E11037" s="15" t="s">
        <v>11069</v>
      </c>
    </row>
    <row r="11038" spans="1:5" ht="30" x14ac:dyDescent="0.25">
      <c r="A11038" s="9" t="s">
        <v>2</v>
      </c>
      <c r="B11038" s="10" t="s">
        <v>3</v>
      </c>
      <c r="C11038" s="1" t="str">
        <f t="shared" si="172"/>
        <v>update iv set uscatvls_6 = '20102307' from iv00101 iv where iv.itemnmbr = '1084629';</v>
      </c>
      <c r="D11038" s="15">
        <v>20102307</v>
      </c>
      <c r="E11038" s="15" t="s">
        <v>11070</v>
      </c>
    </row>
    <row r="11039" spans="1:5" ht="30" x14ac:dyDescent="0.25">
      <c r="A11039" s="9" t="s">
        <v>2</v>
      </c>
      <c r="B11039" s="10" t="s">
        <v>3</v>
      </c>
      <c r="C11039" s="1" t="str">
        <f t="shared" si="172"/>
        <v>update iv set uscatvls_6 = '20102307' from iv00101 iv where iv.itemnmbr = '1084635';</v>
      </c>
      <c r="D11039" s="15">
        <v>20102307</v>
      </c>
      <c r="E11039" s="15" t="s">
        <v>11071</v>
      </c>
    </row>
    <row r="11040" spans="1:5" ht="30" x14ac:dyDescent="0.25">
      <c r="A11040" s="9" t="s">
        <v>2</v>
      </c>
      <c r="B11040" s="10" t="s">
        <v>3</v>
      </c>
      <c r="C11040" s="1" t="str">
        <f t="shared" si="172"/>
        <v>update iv set uscatvls_6 = '20102307' from iv00101 iv where iv.itemnmbr = '1084636';</v>
      </c>
      <c r="D11040" s="15">
        <v>20102307</v>
      </c>
      <c r="E11040" s="15" t="s">
        <v>11072</v>
      </c>
    </row>
    <row r="11041" spans="1:5" ht="30" x14ac:dyDescent="0.25">
      <c r="A11041" s="9" t="s">
        <v>2</v>
      </c>
      <c r="B11041" s="10" t="s">
        <v>3</v>
      </c>
      <c r="C11041" s="1" t="str">
        <f t="shared" si="172"/>
        <v>update iv set uscatvls_6 = '20102307' from iv00101 iv where iv.itemnmbr = '1084659';</v>
      </c>
      <c r="D11041" s="15">
        <v>20102307</v>
      </c>
      <c r="E11041" s="15" t="s">
        <v>11073</v>
      </c>
    </row>
    <row r="11042" spans="1:5" ht="30" x14ac:dyDescent="0.25">
      <c r="A11042" s="9" t="s">
        <v>2</v>
      </c>
      <c r="B11042" s="10" t="s">
        <v>3</v>
      </c>
      <c r="C11042" s="1" t="str">
        <f t="shared" si="172"/>
        <v>update iv set uscatvls_6 = '20102307' from iv00101 iv where iv.itemnmbr = '1084661';</v>
      </c>
      <c r="D11042" s="15">
        <v>20102307</v>
      </c>
      <c r="E11042" s="15" t="s">
        <v>11074</v>
      </c>
    </row>
    <row r="11043" spans="1:5" ht="30" x14ac:dyDescent="0.25">
      <c r="A11043" s="9" t="s">
        <v>2</v>
      </c>
      <c r="B11043" s="10" t="s">
        <v>3</v>
      </c>
      <c r="C11043" s="1" t="str">
        <f t="shared" si="172"/>
        <v>update iv set uscatvls_6 = '20102307' from iv00101 iv where iv.itemnmbr = '1084662';</v>
      </c>
      <c r="D11043" s="15">
        <v>20102307</v>
      </c>
      <c r="E11043" s="15" t="s">
        <v>11075</v>
      </c>
    </row>
    <row r="11044" spans="1:5" ht="30" x14ac:dyDescent="0.25">
      <c r="A11044" s="9" t="s">
        <v>2</v>
      </c>
      <c r="B11044" s="10" t="s">
        <v>3</v>
      </c>
      <c r="C11044" s="1" t="str">
        <f t="shared" si="172"/>
        <v>update iv set uscatvls_6 = '20102307' from iv00101 iv where iv.itemnmbr = '1084664';</v>
      </c>
      <c r="D11044" s="15">
        <v>20102307</v>
      </c>
      <c r="E11044" s="15" t="s">
        <v>11076</v>
      </c>
    </row>
    <row r="11045" spans="1:5" ht="30" x14ac:dyDescent="0.25">
      <c r="A11045" s="9" t="s">
        <v>2</v>
      </c>
      <c r="B11045" s="10" t="s">
        <v>3</v>
      </c>
      <c r="C11045" s="1" t="str">
        <f t="shared" si="172"/>
        <v>update iv set uscatvls_6 = '20102307' from iv00101 iv where iv.itemnmbr = '1084665';</v>
      </c>
      <c r="D11045" s="15">
        <v>20102307</v>
      </c>
      <c r="E11045" s="15" t="s">
        <v>11077</v>
      </c>
    </row>
    <row r="11046" spans="1:5" ht="30" x14ac:dyDescent="0.25">
      <c r="A11046" s="9" t="s">
        <v>2</v>
      </c>
      <c r="B11046" s="10" t="s">
        <v>3</v>
      </c>
      <c r="C11046" s="1" t="str">
        <f t="shared" si="172"/>
        <v>update iv set uscatvls_6 = '20102307' from iv00101 iv where iv.itemnmbr = '1084666';</v>
      </c>
      <c r="D11046" s="15">
        <v>20102307</v>
      </c>
      <c r="E11046" s="15" t="s">
        <v>11078</v>
      </c>
    </row>
    <row r="11047" spans="1:5" ht="30" x14ac:dyDescent="0.25">
      <c r="A11047" s="9" t="s">
        <v>2</v>
      </c>
      <c r="B11047" s="10" t="s">
        <v>3</v>
      </c>
      <c r="C11047" s="1" t="str">
        <f t="shared" si="172"/>
        <v>update iv set uscatvls_6 = '20102307' from iv00101 iv where iv.itemnmbr = '1084679';</v>
      </c>
      <c r="D11047" s="15">
        <v>20102307</v>
      </c>
      <c r="E11047" s="15" t="s">
        <v>11079</v>
      </c>
    </row>
    <row r="11048" spans="1:5" ht="30" x14ac:dyDescent="0.25">
      <c r="A11048" s="9" t="s">
        <v>2</v>
      </c>
      <c r="B11048" s="10" t="s">
        <v>3</v>
      </c>
      <c r="C11048" s="1" t="str">
        <f t="shared" si="172"/>
        <v>update iv set uscatvls_6 = '20102307' from iv00101 iv where iv.itemnmbr = '1084680';</v>
      </c>
      <c r="D11048" s="15">
        <v>20102307</v>
      </c>
      <c r="E11048" s="15" t="s">
        <v>11080</v>
      </c>
    </row>
    <row r="11049" spans="1:5" ht="30" x14ac:dyDescent="0.25">
      <c r="A11049" s="9" t="s">
        <v>2</v>
      </c>
      <c r="B11049" s="10" t="s">
        <v>3</v>
      </c>
      <c r="C11049" s="1" t="str">
        <f t="shared" si="172"/>
        <v>update iv set uscatvls_6 = '20102307' from iv00101 iv where iv.itemnmbr = '1084681';</v>
      </c>
      <c r="D11049" s="15">
        <v>20102307</v>
      </c>
      <c r="E11049" s="15" t="s">
        <v>11081</v>
      </c>
    </row>
    <row r="11050" spans="1:5" ht="30" x14ac:dyDescent="0.25">
      <c r="A11050" s="9" t="s">
        <v>2</v>
      </c>
      <c r="B11050" s="10" t="s">
        <v>3</v>
      </c>
      <c r="C11050" s="1" t="str">
        <f t="shared" si="172"/>
        <v>update iv set uscatvls_6 = '20102307' from iv00101 iv where iv.itemnmbr = '1084683';</v>
      </c>
      <c r="D11050" s="15">
        <v>20102307</v>
      </c>
      <c r="E11050" s="15" t="s">
        <v>11082</v>
      </c>
    </row>
    <row r="11051" spans="1:5" ht="30" x14ac:dyDescent="0.25">
      <c r="A11051" s="9" t="s">
        <v>2</v>
      </c>
      <c r="B11051" s="10" t="s">
        <v>3</v>
      </c>
      <c r="C11051" s="1" t="str">
        <f t="shared" si="172"/>
        <v>update iv set uscatvls_6 = '20102307' from iv00101 iv where iv.itemnmbr = '1084688';</v>
      </c>
      <c r="D11051" s="15">
        <v>20102307</v>
      </c>
      <c r="E11051" s="15" t="s">
        <v>11083</v>
      </c>
    </row>
    <row r="11052" spans="1:5" ht="30" x14ac:dyDescent="0.25">
      <c r="A11052" s="9" t="s">
        <v>2</v>
      </c>
      <c r="B11052" s="10" t="s">
        <v>3</v>
      </c>
      <c r="C11052" s="1" t="str">
        <f t="shared" si="172"/>
        <v>update iv set uscatvls_6 = '20102307' from iv00101 iv where iv.itemnmbr = '1084689';</v>
      </c>
      <c r="D11052" s="15">
        <v>20102307</v>
      </c>
      <c r="E11052" s="15" t="s">
        <v>11084</v>
      </c>
    </row>
    <row r="11053" spans="1:5" ht="30" x14ac:dyDescent="0.25">
      <c r="A11053" s="9" t="s">
        <v>2</v>
      </c>
      <c r="B11053" s="10" t="s">
        <v>3</v>
      </c>
      <c r="C11053" s="1" t="str">
        <f t="shared" si="172"/>
        <v>update iv set uscatvls_6 = '20102307' from iv00101 iv where iv.itemnmbr = '1084690';</v>
      </c>
      <c r="D11053" s="15">
        <v>20102307</v>
      </c>
      <c r="E11053" s="15" t="s">
        <v>11085</v>
      </c>
    </row>
    <row r="11054" spans="1:5" ht="30" x14ac:dyDescent="0.25">
      <c r="A11054" s="9" t="s">
        <v>2</v>
      </c>
      <c r="B11054" s="10" t="s">
        <v>3</v>
      </c>
      <c r="C11054" s="1" t="str">
        <f t="shared" si="172"/>
        <v>update iv set uscatvls_6 = '20102307' from iv00101 iv where iv.itemnmbr = '1084691';</v>
      </c>
      <c r="D11054" s="15">
        <v>20102307</v>
      </c>
      <c r="E11054" s="15" t="s">
        <v>11086</v>
      </c>
    </row>
    <row r="11055" spans="1:5" ht="30" x14ac:dyDescent="0.25">
      <c r="A11055" s="9" t="s">
        <v>2</v>
      </c>
      <c r="B11055" s="10" t="s">
        <v>3</v>
      </c>
      <c r="C11055" s="1" t="str">
        <f t="shared" si="172"/>
        <v>update iv set uscatvls_6 = '20102307' from iv00101 iv where iv.itemnmbr = '1084692';</v>
      </c>
      <c r="D11055" s="15">
        <v>20102307</v>
      </c>
      <c r="E11055" s="15" t="s">
        <v>11087</v>
      </c>
    </row>
    <row r="11056" spans="1:5" ht="30" x14ac:dyDescent="0.25">
      <c r="A11056" s="9" t="s">
        <v>2</v>
      </c>
      <c r="B11056" s="10" t="s">
        <v>3</v>
      </c>
      <c r="C11056" s="1" t="str">
        <f t="shared" si="172"/>
        <v>update iv set uscatvls_6 = '20102307' from iv00101 iv where iv.itemnmbr = '1084694';</v>
      </c>
      <c r="D11056" s="15">
        <v>20102307</v>
      </c>
      <c r="E11056" s="15" t="s">
        <v>11088</v>
      </c>
    </row>
    <row r="11057" spans="1:5" ht="30" x14ac:dyDescent="0.25">
      <c r="A11057" s="9" t="s">
        <v>2</v>
      </c>
      <c r="B11057" s="10" t="s">
        <v>3</v>
      </c>
      <c r="C11057" s="1" t="str">
        <f t="shared" si="172"/>
        <v>update iv set uscatvls_6 = '20102307' from iv00101 iv where iv.itemnmbr = '1084696';</v>
      </c>
      <c r="D11057" s="15">
        <v>20102307</v>
      </c>
      <c r="E11057" s="15" t="s">
        <v>11089</v>
      </c>
    </row>
    <row r="11058" spans="1:5" ht="30" x14ac:dyDescent="0.25">
      <c r="A11058" s="9" t="s">
        <v>2</v>
      </c>
      <c r="B11058" s="10" t="s">
        <v>3</v>
      </c>
      <c r="C11058" s="1" t="str">
        <f t="shared" si="172"/>
        <v>update iv set uscatvls_6 = '20102307' from iv00101 iv where iv.itemnmbr = '1084722';</v>
      </c>
      <c r="D11058" s="15">
        <v>20102307</v>
      </c>
      <c r="E11058" s="15" t="s">
        <v>11090</v>
      </c>
    </row>
    <row r="11059" spans="1:5" ht="30" x14ac:dyDescent="0.25">
      <c r="A11059" s="9" t="s">
        <v>2</v>
      </c>
      <c r="B11059" s="10" t="s">
        <v>3</v>
      </c>
      <c r="C11059" s="1" t="str">
        <f t="shared" si="172"/>
        <v>update iv set uscatvls_6 = '20102307' from iv00101 iv where iv.itemnmbr = '1084723';</v>
      </c>
      <c r="D11059" s="15">
        <v>20102307</v>
      </c>
      <c r="E11059" s="15" t="s">
        <v>11091</v>
      </c>
    </row>
    <row r="11060" spans="1:5" ht="30" x14ac:dyDescent="0.25">
      <c r="A11060" s="9" t="s">
        <v>2</v>
      </c>
      <c r="B11060" s="10" t="s">
        <v>3</v>
      </c>
      <c r="C11060" s="1" t="str">
        <f t="shared" si="172"/>
        <v>update iv set uscatvls_6 = '20102307' from iv00101 iv where iv.itemnmbr = '1084730';</v>
      </c>
      <c r="D11060" s="15">
        <v>20102307</v>
      </c>
      <c r="E11060" s="15" t="s">
        <v>11092</v>
      </c>
    </row>
    <row r="11061" spans="1:5" ht="30" x14ac:dyDescent="0.25">
      <c r="A11061" s="9" t="s">
        <v>2</v>
      </c>
      <c r="B11061" s="10" t="s">
        <v>3</v>
      </c>
      <c r="C11061" s="1" t="str">
        <f t="shared" si="172"/>
        <v>update iv set uscatvls_6 = '20102307' from iv00101 iv where iv.itemnmbr = '1084735';</v>
      </c>
      <c r="D11061" s="15">
        <v>20102307</v>
      </c>
      <c r="E11061" s="15" t="s">
        <v>11093</v>
      </c>
    </row>
    <row r="11062" spans="1:5" ht="30" x14ac:dyDescent="0.25">
      <c r="A11062" s="9" t="s">
        <v>2</v>
      </c>
      <c r="B11062" s="10" t="s">
        <v>3</v>
      </c>
      <c r="C11062" s="1" t="str">
        <f t="shared" si="172"/>
        <v>update iv set uscatvls_6 = '20102307' from iv00101 iv where iv.itemnmbr = '1084737';</v>
      </c>
      <c r="D11062" s="15">
        <v>20102307</v>
      </c>
      <c r="E11062" s="15" t="s">
        <v>11094</v>
      </c>
    </row>
    <row r="11063" spans="1:5" ht="30" x14ac:dyDescent="0.25">
      <c r="A11063" s="9" t="s">
        <v>2</v>
      </c>
      <c r="B11063" s="10" t="s">
        <v>3</v>
      </c>
      <c r="C11063" s="1" t="str">
        <f t="shared" si="172"/>
        <v>update iv set uscatvls_6 = '20102307' from iv00101 iv where iv.itemnmbr = '1084765';</v>
      </c>
      <c r="D11063" s="15">
        <v>20102307</v>
      </c>
      <c r="E11063" s="15" t="s">
        <v>11095</v>
      </c>
    </row>
    <row r="11064" spans="1:5" ht="30" x14ac:dyDescent="0.25">
      <c r="A11064" s="9" t="s">
        <v>2</v>
      </c>
      <c r="B11064" s="10" t="s">
        <v>3</v>
      </c>
      <c r="C11064" s="1" t="str">
        <f t="shared" si="172"/>
        <v>update iv set uscatvls_6 = '20102307' from iv00101 iv where iv.itemnmbr = '1084766';</v>
      </c>
      <c r="D11064" s="15">
        <v>20102307</v>
      </c>
      <c r="E11064" s="15" t="s">
        <v>11096</v>
      </c>
    </row>
    <row r="11065" spans="1:5" ht="30" x14ac:dyDescent="0.25">
      <c r="A11065" s="9" t="s">
        <v>2</v>
      </c>
      <c r="B11065" s="10" t="s">
        <v>3</v>
      </c>
      <c r="C11065" s="1" t="str">
        <f t="shared" si="172"/>
        <v>update iv set uscatvls_6 = '20102307' from iv00101 iv where iv.itemnmbr = '1084772';</v>
      </c>
      <c r="D11065" s="15">
        <v>20102307</v>
      </c>
      <c r="E11065" s="15" t="s">
        <v>11097</v>
      </c>
    </row>
    <row r="11066" spans="1:5" ht="30" x14ac:dyDescent="0.25">
      <c r="A11066" s="9" t="s">
        <v>2</v>
      </c>
      <c r="B11066" s="10" t="s">
        <v>3</v>
      </c>
      <c r="C11066" s="1" t="str">
        <f t="shared" si="172"/>
        <v>update iv set uscatvls_6 = '20102307' from iv00101 iv where iv.itemnmbr = '1084781';</v>
      </c>
      <c r="D11066" s="15">
        <v>20102307</v>
      </c>
      <c r="E11066" s="15" t="s">
        <v>11098</v>
      </c>
    </row>
    <row r="11067" spans="1:5" ht="30" x14ac:dyDescent="0.25">
      <c r="A11067" s="9" t="s">
        <v>2</v>
      </c>
      <c r="B11067" s="10" t="s">
        <v>3</v>
      </c>
      <c r="C11067" s="1" t="str">
        <f t="shared" si="172"/>
        <v>update iv set uscatvls_6 = '20102307' from iv00101 iv where iv.itemnmbr = '1084788';</v>
      </c>
      <c r="D11067" s="15">
        <v>20102307</v>
      </c>
      <c r="E11067" s="15" t="s">
        <v>11099</v>
      </c>
    </row>
    <row r="11068" spans="1:5" ht="30" x14ac:dyDescent="0.25">
      <c r="A11068" s="9" t="s">
        <v>2</v>
      </c>
      <c r="B11068" s="10" t="s">
        <v>3</v>
      </c>
      <c r="C11068" s="1" t="str">
        <f t="shared" si="172"/>
        <v>update iv set uscatvls_6 = '20102307' from iv00101 iv where iv.itemnmbr = '1084789';</v>
      </c>
      <c r="D11068" s="15">
        <v>20102307</v>
      </c>
      <c r="E11068" s="15" t="s">
        <v>11100</v>
      </c>
    </row>
    <row r="11069" spans="1:5" ht="30" x14ac:dyDescent="0.25">
      <c r="A11069" s="9" t="s">
        <v>2</v>
      </c>
      <c r="B11069" s="10" t="s">
        <v>3</v>
      </c>
      <c r="C11069" s="1" t="str">
        <f t="shared" si="172"/>
        <v>update iv set uscatvls_6 = '20102307' from iv00101 iv where iv.itemnmbr = '1084811';</v>
      </c>
      <c r="D11069" s="15">
        <v>20102307</v>
      </c>
      <c r="E11069" s="15" t="s">
        <v>11101</v>
      </c>
    </row>
    <row r="11070" spans="1:5" ht="30" x14ac:dyDescent="0.25">
      <c r="A11070" s="9" t="s">
        <v>2</v>
      </c>
      <c r="B11070" s="10" t="s">
        <v>3</v>
      </c>
      <c r="C11070" s="1" t="str">
        <f t="shared" si="172"/>
        <v>update iv set uscatvls_6 = '20102307' from iv00101 iv where iv.itemnmbr = '1084821';</v>
      </c>
      <c r="D11070" s="15">
        <v>20102307</v>
      </c>
      <c r="E11070" s="15" t="s">
        <v>11102</v>
      </c>
    </row>
    <row r="11071" spans="1:5" ht="30" x14ac:dyDescent="0.25">
      <c r="A11071" s="9" t="s">
        <v>2</v>
      </c>
      <c r="B11071" s="10" t="s">
        <v>3</v>
      </c>
      <c r="C11071" s="1" t="str">
        <f t="shared" si="172"/>
        <v>update iv set uscatvls_6 = '20102307' from iv00101 iv where iv.itemnmbr = '1084837';</v>
      </c>
      <c r="D11071" s="15">
        <v>20102307</v>
      </c>
      <c r="E11071" s="15" t="s">
        <v>11103</v>
      </c>
    </row>
    <row r="11072" spans="1:5" ht="30" x14ac:dyDescent="0.25">
      <c r="A11072" s="9" t="s">
        <v>2</v>
      </c>
      <c r="B11072" s="10" t="s">
        <v>3</v>
      </c>
      <c r="C11072" s="1" t="str">
        <f t="shared" si="172"/>
        <v>update iv set uscatvls_6 = '20102307' from iv00101 iv where iv.itemnmbr = '1084839';</v>
      </c>
      <c r="D11072" s="15">
        <v>20102307</v>
      </c>
      <c r="E11072" s="15" t="s">
        <v>11104</v>
      </c>
    </row>
    <row r="11073" spans="1:5" ht="30" x14ac:dyDescent="0.25">
      <c r="A11073" s="9" t="s">
        <v>2</v>
      </c>
      <c r="B11073" s="10" t="s">
        <v>3</v>
      </c>
      <c r="C11073" s="1" t="str">
        <f t="shared" ref="C11073:C11136" si="173">CONCATENATE(A11073,D11073,B11073,E11073,"';")</f>
        <v>update iv set uscatvls_6 = '20102307' from iv00101 iv where iv.itemnmbr = '1084843';</v>
      </c>
      <c r="D11073" s="15">
        <v>20102307</v>
      </c>
      <c r="E11073" s="15" t="s">
        <v>11105</v>
      </c>
    </row>
    <row r="11074" spans="1:5" ht="30" x14ac:dyDescent="0.25">
      <c r="A11074" s="9" t="s">
        <v>2</v>
      </c>
      <c r="B11074" s="10" t="s">
        <v>3</v>
      </c>
      <c r="C11074" s="1" t="str">
        <f t="shared" si="173"/>
        <v>update iv set uscatvls_6 = '20102307' from iv00101 iv where iv.itemnmbr = '1084845';</v>
      </c>
      <c r="D11074" s="15">
        <v>20102307</v>
      </c>
      <c r="E11074" s="15" t="s">
        <v>11106</v>
      </c>
    </row>
    <row r="11075" spans="1:5" ht="30" x14ac:dyDescent="0.25">
      <c r="A11075" s="9" t="s">
        <v>2</v>
      </c>
      <c r="B11075" s="10" t="s">
        <v>3</v>
      </c>
      <c r="C11075" s="1" t="str">
        <f t="shared" si="173"/>
        <v>update iv set uscatvls_6 = '20102307' from iv00101 iv where iv.itemnmbr = '1084875';</v>
      </c>
      <c r="D11075" s="15">
        <v>20102307</v>
      </c>
      <c r="E11075" s="15" t="s">
        <v>11107</v>
      </c>
    </row>
    <row r="11076" spans="1:5" ht="30" x14ac:dyDescent="0.25">
      <c r="A11076" s="9" t="s">
        <v>2</v>
      </c>
      <c r="B11076" s="10" t="s">
        <v>3</v>
      </c>
      <c r="C11076" s="1" t="str">
        <f t="shared" si="173"/>
        <v>update iv set uscatvls_6 = '20102307' from iv00101 iv where iv.itemnmbr = '1084907';</v>
      </c>
      <c r="D11076" s="15">
        <v>20102307</v>
      </c>
      <c r="E11076" s="15" t="s">
        <v>11108</v>
      </c>
    </row>
    <row r="11077" spans="1:5" ht="30" x14ac:dyDescent="0.25">
      <c r="A11077" s="9" t="s">
        <v>2</v>
      </c>
      <c r="B11077" s="10" t="s">
        <v>3</v>
      </c>
      <c r="C11077" s="1" t="str">
        <f t="shared" si="173"/>
        <v>update iv set uscatvls_6 = '20102307' from iv00101 iv where iv.itemnmbr = '1084974';</v>
      </c>
      <c r="D11077" s="15">
        <v>20102307</v>
      </c>
      <c r="E11077" s="15" t="s">
        <v>11109</v>
      </c>
    </row>
    <row r="11078" spans="1:5" ht="30" x14ac:dyDescent="0.25">
      <c r="A11078" s="9" t="s">
        <v>2</v>
      </c>
      <c r="B11078" s="10" t="s">
        <v>3</v>
      </c>
      <c r="C11078" s="1" t="str">
        <f t="shared" si="173"/>
        <v>update iv set uscatvls_6 = '20102307' from iv00101 iv where iv.itemnmbr = '1085023';</v>
      </c>
      <c r="D11078" s="15">
        <v>20102307</v>
      </c>
      <c r="E11078" s="15" t="s">
        <v>11110</v>
      </c>
    </row>
    <row r="11079" spans="1:5" ht="30" x14ac:dyDescent="0.25">
      <c r="A11079" s="9" t="s">
        <v>2</v>
      </c>
      <c r="B11079" s="10" t="s">
        <v>3</v>
      </c>
      <c r="C11079" s="1" t="str">
        <f t="shared" si="173"/>
        <v>update iv set uscatvls_6 = '20102307' from iv00101 iv where iv.itemnmbr = '1085024';</v>
      </c>
      <c r="D11079" s="15">
        <v>20102307</v>
      </c>
      <c r="E11079" s="15" t="s">
        <v>11111</v>
      </c>
    </row>
    <row r="11080" spans="1:5" ht="30" x14ac:dyDescent="0.25">
      <c r="A11080" s="9" t="s">
        <v>2</v>
      </c>
      <c r="B11080" s="10" t="s">
        <v>3</v>
      </c>
      <c r="C11080" s="1" t="str">
        <f t="shared" si="173"/>
        <v>update iv set uscatvls_6 = '20102307' from iv00101 iv where iv.itemnmbr = '1085025';</v>
      </c>
      <c r="D11080" s="15">
        <v>20102307</v>
      </c>
      <c r="E11080" s="15" t="s">
        <v>11112</v>
      </c>
    </row>
    <row r="11081" spans="1:5" ht="30" x14ac:dyDescent="0.25">
      <c r="A11081" s="9" t="s">
        <v>2</v>
      </c>
      <c r="B11081" s="10" t="s">
        <v>3</v>
      </c>
      <c r="C11081" s="1" t="str">
        <f t="shared" si="173"/>
        <v>update iv set uscatvls_6 = '20102307' from iv00101 iv where iv.itemnmbr = '1085026';</v>
      </c>
      <c r="D11081" s="15">
        <v>20102307</v>
      </c>
      <c r="E11081" s="15" t="s">
        <v>11113</v>
      </c>
    </row>
    <row r="11082" spans="1:5" ht="30" x14ac:dyDescent="0.25">
      <c r="A11082" s="9" t="s">
        <v>2</v>
      </c>
      <c r="B11082" s="10" t="s">
        <v>3</v>
      </c>
      <c r="C11082" s="1" t="str">
        <f t="shared" si="173"/>
        <v>update iv set uscatvls_6 = '20102307' from iv00101 iv where iv.itemnmbr = '1085032';</v>
      </c>
      <c r="D11082" s="15">
        <v>20102307</v>
      </c>
      <c r="E11082" s="15" t="s">
        <v>11114</v>
      </c>
    </row>
    <row r="11083" spans="1:5" ht="30" x14ac:dyDescent="0.25">
      <c r="A11083" s="9" t="s">
        <v>2</v>
      </c>
      <c r="B11083" s="10" t="s">
        <v>3</v>
      </c>
      <c r="C11083" s="1" t="str">
        <f t="shared" si="173"/>
        <v>update iv set uscatvls_6 = '20102307' from iv00101 iv where iv.itemnmbr = '1085038';</v>
      </c>
      <c r="D11083" s="15">
        <v>20102307</v>
      </c>
      <c r="E11083" s="15" t="s">
        <v>11115</v>
      </c>
    </row>
    <row r="11084" spans="1:5" ht="30" x14ac:dyDescent="0.25">
      <c r="A11084" s="9" t="s">
        <v>2</v>
      </c>
      <c r="B11084" s="10" t="s">
        <v>3</v>
      </c>
      <c r="C11084" s="1" t="str">
        <f t="shared" si="173"/>
        <v>update iv set uscatvls_6 = '20102307' from iv00101 iv where iv.itemnmbr = '1085039';</v>
      </c>
      <c r="D11084" s="15">
        <v>20102307</v>
      </c>
      <c r="E11084" s="15" t="s">
        <v>11116</v>
      </c>
    </row>
    <row r="11085" spans="1:5" ht="30" x14ac:dyDescent="0.25">
      <c r="A11085" s="9" t="s">
        <v>2</v>
      </c>
      <c r="B11085" s="10" t="s">
        <v>3</v>
      </c>
      <c r="C11085" s="1" t="str">
        <f t="shared" si="173"/>
        <v>update iv set uscatvls_6 = '20102307' from iv00101 iv where iv.itemnmbr = '1085048';</v>
      </c>
      <c r="D11085" s="15">
        <v>20102307</v>
      </c>
      <c r="E11085" s="15" t="s">
        <v>11117</v>
      </c>
    </row>
    <row r="11086" spans="1:5" ht="30" x14ac:dyDescent="0.25">
      <c r="A11086" s="9" t="s">
        <v>2</v>
      </c>
      <c r="B11086" s="10" t="s">
        <v>3</v>
      </c>
      <c r="C11086" s="1" t="str">
        <f t="shared" si="173"/>
        <v>update iv set uscatvls_6 = '20102307' from iv00101 iv where iv.itemnmbr = '1085063';</v>
      </c>
      <c r="D11086" s="15">
        <v>20102307</v>
      </c>
      <c r="E11086" s="15" t="s">
        <v>11118</v>
      </c>
    </row>
    <row r="11087" spans="1:5" ht="30" x14ac:dyDescent="0.25">
      <c r="A11087" s="9" t="s">
        <v>2</v>
      </c>
      <c r="B11087" s="10" t="s">
        <v>3</v>
      </c>
      <c r="C11087" s="1" t="str">
        <f t="shared" si="173"/>
        <v>update iv set uscatvls_6 = '20102307' from iv00101 iv where iv.itemnmbr = '1085064';</v>
      </c>
      <c r="D11087" s="15">
        <v>20102307</v>
      </c>
      <c r="E11087" s="15" t="s">
        <v>11119</v>
      </c>
    </row>
    <row r="11088" spans="1:5" ht="30" x14ac:dyDescent="0.25">
      <c r="A11088" s="9" t="s">
        <v>2</v>
      </c>
      <c r="B11088" s="10" t="s">
        <v>3</v>
      </c>
      <c r="C11088" s="1" t="str">
        <f t="shared" si="173"/>
        <v>update iv set uscatvls_6 = '20102307' from iv00101 iv where iv.itemnmbr = '1085065';</v>
      </c>
      <c r="D11088" s="15">
        <v>20102307</v>
      </c>
      <c r="E11088" s="15" t="s">
        <v>11120</v>
      </c>
    </row>
    <row r="11089" spans="1:5" ht="30" x14ac:dyDescent="0.25">
      <c r="A11089" s="9" t="s">
        <v>2</v>
      </c>
      <c r="B11089" s="10" t="s">
        <v>3</v>
      </c>
      <c r="C11089" s="1" t="str">
        <f t="shared" si="173"/>
        <v>update iv set uscatvls_6 = '20102307' from iv00101 iv where iv.itemnmbr = '1085066';</v>
      </c>
      <c r="D11089" s="15">
        <v>20102307</v>
      </c>
      <c r="E11089" s="15" t="s">
        <v>11121</v>
      </c>
    </row>
    <row r="11090" spans="1:5" ht="30" x14ac:dyDescent="0.25">
      <c r="A11090" s="9" t="s">
        <v>2</v>
      </c>
      <c r="B11090" s="10" t="s">
        <v>3</v>
      </c>
      <c r="C11090" s="1" t="str">
        <f t="shared" si="173"/>
        <v>update iv set uscatvls_6 = '20102307' from iv00101 iv where iv.itemnmbr = '1085067';</v>
      </c>
      <c r="D11090" s="15">
        <v>20102307</v>
      </c>
      <c r="E11090" s="15" t="s">
        <v>11122</v>
      </c>
    </row>
    <row r="11091" spans="1:5" ht="30" x14ac:dyDescent="0.25">
      <c r="A11091" s="9" t="s">
        <v>2</v>
      </c>
      <c r="B11091" s="10" t="s">
        <v>3</v>
      </c>
      <c r="C11091" s="1" t="str">
        <f t="shared" si="173"/>
        <v>update iv set uscatvls_6 = '20102307' from iv00101 iv where iv.itemnmbr = '1085070';</v>
      </c>
      <c r="D11091" s="15">
        <v>20102307</v>
      </c>
      <c r="E11091" s="15" t="s">
        <v>11123</v>
      </c>
    </row>
    <row r="11092" spans="1:5" ht="30" x14ac:dyDescent="0.25">
      <c r="A11092" s="9" t="s">
        <v>2</v>
      </c>
      <c r="B11092" s="10" t="s">
        <v>3</v>
      </c>
      <c r="C11092" s="1" t="str">
        <f t="shared" si="173"/>
        <v>update iv set uscatvls_6 = '20102307' from iv00101 iv where iv.itemnmbr = '1085073';</v>
      </c>
      <c r="D11092" s="15">
        <v>20102307</v>
      </c>
      <c r="E11092" s="15" t="s">
        <v>11124</v>
      </c>
    </row>
    <row r="11093" spans="1:5" ht="30" x14ac:dyDescent="0.25">
      <c r="A11093" s="9" t="s">
        <v>2</v>
      </c>
      <c r="B11093" s="10" t="s">
        <v>3</v>
      </c>
      <c r="C11093" s="1" t="str">
        <f t="shared" si="173"/>
        <v>update iv set uscatvls_6 = '20102307' from iv00101 iv where iv.itemnmbr = '1085074';</v>
      </c>
      <c r="D11093" s="15">
        <v>20102307</v>
      </c>
      <c r="E11093" s="15" t="s">
        <v>11125</v>
      </c>
    </row>
    <row r="11094" spans="1:5" ht="30" x14ac:dyDescent="0.25">
      <c r="A11094" s="9" t="s">
        <v>2</v>
      </c>
      <c r="B11094" s="10" t="s">
        <v>3</v>
      </c>
      <c r="C11094" s="1" t="str">
        <f t="shared" si="173"/>
        <v>update iv set uscatvls_6 = '20102307' from iv00101 iv where iv.itemnmbr = '1085075';</v>
      </c>
      <c r="D11094" s="15">
        <v>20102307</v>
      </c>
      <c r="E11094" s="15" t="s">
        <v>11126</v>
      </c>
    </row>
    <row r="11095" spans="1:5" ht="30" x14ac:dyDescent="0.25">
      <c r="A11095" s="9" t="s">
        <v>2</v>
      </c>
      <c r="B11095" s="10" t="s">
        <v>3</v>
      </c>
      <c r="C11095" s="1" t="str">
        <f t="shared" si="173"/>
        <v>update iv set uscatvls_6 = '20102307' from iv00101 iv where iv.itemnmbr = '1085083';</v>
      </c>
      <c r="D11095" s="15">
        <v>20102307</v>
      </c>
      <c r="E11095" s="15" t="s">
        <v>11127</v>
      </c>
    </row>
    <row r="11096" spans="1:5" ht="30" x14ac:dyDescent="0.25">
      <c r="A11096" s="9" t="s">
        <v>2</v>
      </c>
      <c r="B11096" s="10" t="s">
        <v>3</v>
      </c>
      <c r="C11096" s="1" t="str">
        <f t="shared" si="173"/>
        <v>update iv set uscatvls_6 = '20102307' from iv00101 iv where iv.itemnmbr = '1085087';</v>
      </c>
      <c r="D11096" s="15">
        <v>20102307</v>
      </c>
      <c r="E11096" s="15" t="s">
        <v>11128</v>
      </c>
    </row>
    <row r="11097" spans="1:5" ht="30" x14ac:dyDescent="0.25">
      <c r="A11097" s="9" t="s">
        <v>2</v>
      </c>
      <c r="B11097" s="10" t="s">
        <v>3</v>
      </c>
      <c r="C11097" s="1" t="str">
        <f t="shared" si="173"/>
        <v>update iv set uscatvls_6 = '20102307' from iv00101 iv where iv.itemnmbr = '1085089';</v>
      </c>
      <c r="D11097" s="15">
        <v>20102307</v>
      </c>
      <c r="E11097" s="15" t="s">
        <v>11129</v>
      </c>
    </row>
    <row r="11098" spans="1:5" ht="30" x14ac:dyDescent="0.25">
      <c r="A11098" s="9" t="s">
        <v>2</v>
      </c>
      <c r="B11098" s="10" t="s">
        <v>3</v>
      </c>
      <c r="C11098" s="1" t="str">
        <f t="shared" si="173"/>
        <v>update iv set uscatvls_6 = '20102307' from iv00101 iv where iv.itemnmbr = '1085090';</v>
      </c>
      <c r="D11098" s="15">
        <v>20102307</v>
      </c>
      <c r="E11098" s="15" t="s">
        <v>11130</v>
      </c>
    </row>
    <row r="11099" spans="1:5" ht="30" x14ac:dyDescent="0.25">
      <c r="A11099" s="9" t="s">
        <v>2</v>
      </c>
      <c r="B11099" s="10" t="s">
        <v>3</v>
      </c>
      <c r="C11099" s="1" t="str">
        <f t="shared" si="173"/>
        <v>update iv set uscatvls_6 = '20102307' from iv00101 iv where iv.itemnmbr = '1085091';</v>
      </c>
      <c r="D11099" s="15">
        <v>20102307</v>
      </c>
      <c r="E11099" s="15" t="s">
        <v>11131</v>
      </c>
    </row>
    <row r="11100" spans="1:5" ht="30" x14ac:dyDescent="0.25">
      <c r="A11100" s="9" t="s">
        <v>2</v>
      </c>
      <c r="B11100" s="10" t="s">
        <v>3</v>
      </c>
      <c r="C11100" s="1" t="str">
        <f t="shared" si="173"/>
        <v>update iv set uscatvls_6 = '20102307' from iv00101 iv where iv.itemnmbr = '1085092';</v>
      </c>
      <c r="D11100" s="15">
        <v>20102307</v>
      </c>
      <c r="E11100" s="15" t="s">
        <v>11132</v>
      </c>
    </row>
    <row r="11101" spans="1:5" ht="30" x14ac:dyDescent="0.25">
      <c r="A11101" s="9" t="s">
        <v>2</v>
      </c>
      <c r="B11101" s="10" t="s">
        <v>3</v>
      </c>
      <c r="C11101" s="1" t="str">
        <f t="shared" si="173"/>
        <v>update iv set uscatvls_6 = '20102307' from iv00101 iv where iv.itemnmbr = '1085093';</v>
      </c>
      <c r="D11101" s="15">
        <v>20102307</v>
      </c>
      <c r="E11101" s="15" t="s">
        <v>11133</v>
      </c>
    </row>
    <row r="11102" spans="1:5" ht="30" x14ac:dyDescent="0.25">
      <c r="A11102" s="9" t="s">
        <v>2</v>
      </c>
      <c r="B11102" s="10" t="s">
        <v>3</v>
      </c>
      <c r="C11102" s="1" t="str">
        <f t="shared" si="173"/>
        <v>update iv set uscatvls_6 = '20102307' from iv00101 iv where iv.itemnmbr = '1085094';</v>
      </c>
      <c r="D11102" s="15">
        <v>20102307</v>
      </c>
      <c r="E11102" s="15" t="s">
        <v>11134</v>
      </c>
    </row>
    <row r="11103" spans="1:5" ht="30" x14ac:dyDescent="0.25">
      <c r="A11103" s="9" t="s">
        <v>2</v>
      </c>
      <c r="B11103" s="10" t="s">
        <v>3</v>
      </c>
      <c r="C11103" s="1" t="str">
        <f t="shared" si="173"/>
        <v>update iv set uscatvls_6 = '20102307' from iv00101 iv where iv.itemnmbr = '1085095';</v>
      </c>
      <c r="D11103" s="15">
        <v>20102307</v>
      </c>
      <c r="E11103" s="15" t="s">
        <v>11135</v>
      </c>
    </row>
    <row r="11104" spans="1:5" ht="30" x14ac:dyDescent="0.25">
      <c r="A11104" s="9" t="s">
        <v>2</v>
      </c>
      <c r="B11104" s="10" t="s">
        <v>3</v>
      </c>
      <c r="C11104" s="1" t="str">
        <f t="shared" si="173"/>
        <v>update iv set uscatvls_6 = '20102307' from iv00101 iv where iv.itemnmbr = '1085096';</v>
      </c>
      <c r="D11104" s="15">
        <v>20102307</v>
      </c>
      <c r="E11104" s="15" t="s">
        <v>11136</v>
      </c>
    </row>
    <row r="11105" spans="1:5" ht="30" x14ac:dyDescent="0.25">
      <c r="A11105" s="9" t="s">
        <v>2</v>
      </c>
      <c r="B11105" s="10" t="s">
        <v>3</v>
      </c>
      <c r="C11105" s="1" t="str">
        <f t="shared" si="173"/>
        <v>update iv set uscatvls_6 = '20102307' from iv00101 iv where iv.itemnmbr = '1085097';</v>
      </c>
      <c r="D11105" s="15">
        <v>20102307</v>
      </c>
      <c r="E11105" s="15" t="s">
        <v>11137</v>
      </c>
    </row>
    <row r="11106" spans="1:5" ht="30" x14ac:dyDescent="0.25">
      <c r="A11106" s="9" t="s">
        <v>2</v>
      </c>
      <c r="B11106" s="10" t="s">
        <v>3</v>
      </c>
      <c r="C11106" s="1" t="str">
        <f t="shared" si="173"/>
        <v>update iv set uscatvls_6 = '20102307' from iv00101 iv where iv.itemnmbr = '1085098';</v>
      </c>
      <c r="D11106" s="15">
        <v>20102307</v>
      </c>
      <c r="E11106" s="15" t="s">
        <v>11138</v>
      </c>
    </row>
    <row r="11107" spans="1:5" ht="30" x14ac:dyDescent="0.25">
      <c r="A11107" s="9" t="s">
        <v>2</v>
      </c>
      <c r="B11107" s="10" t="s">
        <v>3</v>
      </c>
      <c r="C11107" s="1" t="str">
        <f t="shared" si="173"/>
        <v>update iv set uscatvls_6 = '20102307' from iv00101 iv where iv.itemnmbr = '1085099';</v>
      </c>
      <c r="D11107" s="15">
        <v>20102307</v>
      </c>
      <c r="E11107" s="15" t="s">
        <v>11139</v>
      </c>
    </row>
    <row r="11108" spans="1:5" ht="30" x14ac:dyDescent="0.25">
      <c r="A11108" s="9" t="s">
        <v>2</v>
      </c>
      <c r="B11108" s="10" t="s">
        <v>3</v>
      </c>
      <c r="C11108" s="1" t="str">
        <f t="shared" si="173"/>
        <v>update iv set uscatvls_6 = '20102307' from iv00101 iv where iv.itemnmbr = '1085100';</v>
      </c>
      <c r="D11108" s="15">
        <v>20102307</v>
      </c>
      <c r="E11108" s="15" t="s">
        <v>11140</v>
      </c>
    </row>
    <row r="11109" spans="1:5" ht="30" x14ac:dyDescent="0.25">
      <c r="A11109" s="9" t="s">
        <v>2</v>
      </c>
      <c r="B11109" s="10" t="s">
        <v>3</v>
      </c>
      <c r="C11109" s="1" t="str">
        <f t="shared" si="173"/>
        <v>update iv set uscatvls_6 = '20102307' from iv00101 iv where iv.itemnmbr = '1085101';</v>
      </c>
      <c r="D11109" s="15">
        <v>20102307</v>
      </c>
      <c r="E11109" s="15" t="s">
        <v>11141</v>
      </c>
    </row>
    <row r="11110" spans="1:5" ht="30" x14ac:dyDescent="0.25">
      <c r="A11110" s="9" t="s">
        <v>2</v>
      </c>
      <c r="B11110" s="10" t="s">
        <v>3</v>
      </c>
      <c r="C11110" s="1" t="str">
        <f t="shared" si="173"/>
        <v>update iv set uscatvls_6 = '20102307' from iv00101 iv where iv.itemnmbr = '1085103';</v>
      </c>
      <c r="D11110" s="15">
        <v>20102307</v>
      </c>
      <c r="E11110" s="15" t="s">
        <v>11142</v>
      </c>
    </row>
    <row r="11111" spans="1:5" ht="30" x14ac:dyDescent="0.25">
      <c r="A11111" s="9" t="s">
        <v>2</v>
      </c>
      <c r="B11111" s="10" t="s">
        <v>3</v>
      </c>
      <c r="C11111" s="1" t="str">
        <f t="shared" si="173"/>
        <v>update iv set uscatvls_6 = '20102307' from iv00101 iv where iv.itemnmbr = '1085110';</v>
      </c>
      <c r="D11111" s="15">
        <v>20102307</v>
      </c>
      <c r="E11111" s="15" t="s">
        <v>11143</v>
      </c>
    </row>
    <row r="11112" spans="1:5" ht="30" x14ac:dyDescent="0.25">
      <c r="A11112" s="9" t="s">
        <v>2</v>
      </c>
      <c r="B11112" s="10" t="s">
        <v>3</v>
      </c>
      <c r="C11112" s="1" t="str">
        <f t="shared" si="173"/>
        <v>update iv set uscatvls_6 = '20102307' from iv00101 iv where iv.itemnmbr = '1085141';</v>
      </c>
      <c r="D11112" s="15">
        <v>20102307</v>
      </c>
      <c r="E11112" s="15" t="s">
        <v>11144</v>
      </c>
    </row>
    <row r="11113" spans="1:5" ht="30" x14ac:dyDescent="0.25">
      <c r="A11113" s="9" t="s">
        <v>2</v>
      </c>
      <c r="B11113" s="10" t="s">
        <v>3</v>
      </c>
      <c r="C11113" s="1" t="str">
        <f t="shared" si="173"/>
        <v>update iv set uscatvls_6 = '20102307' from iv00101 iv where iv.itemnmbr = '1085152';</v>
      </c>
      <c r="D11113" s="15">
        <v>20102307</v>
      </c>
      <c r="E11113" s="15" t="s">
        <v>11145</v>
      </c>
    </row>
    <row r="11114" spans="1:5" ht="30" x14ac:dyDescent="0.25">
      <c r="A11114" s="9" t="s">
        <v>2</v>
      </c>
      <c r="B11114" s="10" t="s">
        <v>3</v>
      </c>
      <c r="C11114" s="1" t="str">
        <f t="shared" si="173"/>
        <v>update iv set uscatvls_6 = '20102307' from iv00101 iv where iv.itemnmbr = '1085153';</v>
      </c>
      <c r="D11114" s="15">
        <v>20102307</v>
      </c>
      <c r="E11114" s="15" t="s">
        <v>11146</v>
      </c>
    </row>
    <row r="11115" spans="1:5" ht="30" x14ac:dyDescent="0.25">
      <c r="A11115" s="9" t="s">
        <v>2</v>
      </c>
      <c r="B11115" s="10" t="s">
        <v>3</v>
      </c>
      <c r="C11115" s="1" t="str">
        <f t="shared" si="173"/>
        <v>update iv set uscatvls_6 = '20102307' from iv00101 iv where iv.itemnmbr = '1085155';</v>
      </c>
      <c r="D11115" s="15">
        <v>20102307</v>
      </c>
      <c r="E11115" s="15" t="s">
        <v>11147</v>
      </c>
    </row>
    <row r="11116" spans="1:5" ht="30" x14ac:dyDescent="0.25">
      <c r="A11116" s="9" t="s">
        <v>2</v>
      </c>
      <c r="B11116" s="10" t="s">
        <v>3</v>
      </c>
      <c r="C11116" s="1" t="str">
        <f t="shared" si="173"/>
        <v>update iv set uscatvls_6 = '20102307' from iv00101 iv where iv.itemnmbr = '1085156';</v>
      </c>
      <c r="D11116" s="15">
        <v>20102307</v>
      </c>
      <c r="E11116" s="15" t="s">
        <v>11148</v>
      </c>
    </row>
    <row r="11117" spans="1:5" ht="30" x14ac:dyDescent="0.25">
      <c r="A11117" s="9" t="s">
        <v>2</v>
      </c>
      <c r="B11117" s="10" t="s">
        <v>3</v>
      </c>
      <c r="C11117" s="1" t="str">
        <f t="shared" si="173"/>
        <v>update iv set uscatvls_6 = '20102307' from iv00101 iv where iv.itemnmbr = '1085158';</v>
      </c>
      <c r="D11117" s="15">
        <v>20102307</v>
      </c>
      <c r="E11117" s="15" t="s">
        <v>11149</v>
      </c>
    </row>
    <row r="11118" spans="1:5" ht="30" x14ac:dyDescent="0.25">
      <c r="A11118" s="9" t="s">
        <v>2</v>
      </c>
      <c r="B11118" s="10" t="s">
        <v>3</v>
      </c>
      <c r="C11118" s="1" t="str">
        <f t="shared" si="173"/>
        <v>update iv set uscatvls_6 = '20102307' from iv00101 iv where iv.itemnmbr = '1085159';</v>
      </c>
      <c r="D11118" s="15">
        <v>20102307</v>
      </c>
      <c r="E11118" s="15" t="s">
        <v>11150</v>
      </c>
    </row>
    <row r="11119" spans="1:5" ht="30" x14ac:dyDescent="0.25">
      <c r="A11119" s="9" t="s">
        <v>2</v>
      </c>
      <c r="B11119" s="10" t="s">
        <v>3</v>
      </c>
      <c r="C11119" s="1" t="str">
        <f t="shared" si="173"/>
        <v>update iv set uscatvls_6 = '20102307' from iv00101 iv where iv.itemnmbr = '1085164';</v>
      </c>
      <c r="D11119" s="15">
        <v>20102307</v>
      </c>
      <c r="E11119" s="15" t="s">
        <v>11151</v>
      </c>
    </row>
    <row r="11120" spans="1:5" ht="30" x14ac:dyDescent="0.25">
      <c r="A11120" s="9" t="s">
        <v>2</v>
      </c>
      <c r="B11120" s="10" t="s">
        <v>3</v>
      </c>
      <c r="C11120" s="1" t="str">
        <f t="shared" si="173"/>
        <v>update iv set uscatvls_6 = '20102307' from iv00101 iv where iv.itemnmbr = '1085165';</v>
      </c>
      <c r="D11120" s="15">
        <v>20102307</v>
      </c>
      <c r="E11120" s="15" t="s">
        <v>11152</v>
      </c>
    </row>
    <row r="11121" spans="1:5" ht="30" x14ac:dyDescent="0.25">
      <c r="A11121" s="9" t="s">
        <v>2</v>
      </c>
      <c r="B11121" s="10" t="s">
        <v>3</v>
      </c>
      <c r="C11121" s="1" t="str">
        <f t="shared" si="173"/>
        <v>update iv set uscatvls_6 = '20102307' from iv00101 iv where iv.itemnmbr = '1085170LH';</v>
      </c>
      <c r="D11121" s="15">
        <v>20102307</v>
      </c>
      <c r="E11121" s="15" t="s">
        <v>11153</v>
      </c>
    </row>
    <row r="11122" spans="1:5" ht="30" x14ac:dyDescent="0.25">
      <c r="A11122" s="9" t="s">
        <v>2</v>
      </c>
      <c r="B11122" s="10" t="s">
        <v>3</v>
      </c>
      <c r="C11122" s="1" t="str">
        <f t="shared" si="173"/>
        <v>update iv set uscatvls_6 = '20102307' from iv00101 iv where iv.itemnmbr = '1085170RH';</v>
      </c>
      <c r="D11122" s="15">
        <v>20102307</v>
      </c>
      <c r="E11122" s="15" t="s">
        <v>11154</v>
      </c>
    </row>
    <row r="11123" spans="1:5" ht="30" x14ac:dyDescent="0.25">
      <c r="A11123" s="9" t="s">
        <v>2</v>
      </c>
      <c r="B11123" s="10" t="s">
        <v>3</v>
      </c>
      <c r="C11123" s="1" t="str">
        <f t="shared" si="173"/>
        <v>update iv set uscatvls_6 = '20102307' from iv00101 iv where iv.itemnmbr = '1085176';</v>
      </c>
      <c r="D11123" s="15">
        <v>20102307</v>
      </c>
      <c r="E11123" s="15" t="s">
        <v>11155</v>
      </c>
    </row>
    <row r="11124" spans="1:5" ht="30" x14ac:dyDescent="0.25">
      <c r="A11124" s="9" t="s">
        <v>2</v>
      </c>
      <c r="B11124" s="10" t="s">
        <v>3</v>
      </c>
      <c r="C11124" s="1" t="str">
        <f t="shared" si="173"/>
        <v>update iv set uscatvls_6 = '20102307' from iv00101 iv where iv.itemnmbr = '1085177';</v>
      </c>
      <c r="D11124" s="15">
        <v>20102307</v>
      </c>
      <c r="E11124" s="15" t="s">
        <v>11156</v>
      </c>
    </row>
    <row r="11125" spans="1:5" ht="30" x14ac:dyDescent="0.25">
      <c r="A11125" s="9" t="s">
        <v>2</v>
      </c>
      <c r="B11125" s="10" t="s">
        <v>3</v>
      </c>
      <c r="C11125" s="1" t="str">
        <f t="shared" si="173"/>
        <v>update iv set uscatvls_6 = '20102307' from iv00101 iv where iv.itemnmbr = '1085178';</v>
      </c>
      <c r="D11125" s="15">
        <v>20102307</v>
      </c>
      <c r="E11125" s="15" t="s">
        <v>11157</v>
      </c>
    </row>
    <row r="11126" spans="1:5" ht="30" x14ac:dyDescent="0.25">
      <c r="A11126" s="9" t="s">
        <v>2</v>
      </c>
      <c r="B11126" s="10" t="s">
        <v>3</v>
      </c>
      <c r="C11126" s="1" t="str">
        <f t="shared" si="173"/>
        <v>update iv set uscatvls_6 = '20102307' from iv00101 iv where iv.itemnmbr = '1085179';</v>
      </c>
      <c r="D11126" s="15">
        <v>20102307</v>
      </c>
      <c r="E11126" s="15" t="s">
        <v>11158</v>
      </c>
    </row>
    <row r="11127" spans="1:5" ht="30" x14ac:dyDescent="0.25">
      <c r="A11127" s="9" t="s">
        <v>2</v>
      </c>
      <c r="B11127" s="10" t="s">
        <v>3</v>
      </c>
      <c r="C11127" s="1" t="str">
        <f t="shared" si="173"/>
        <v>update iv set uscatvls_6 = '20102307' from iv00101 iv where iv.itemnmbr = '1085185';</v>
      </c>
      <c r="D11127" s="15">
        <v>20102307</v>
      </c>
      <c r="E11127" s="15" t="s">
        <v>11159</v>
      </c>
    </row>
    <row r="11128" spans="1:5" ht="30" x14ac:dyDescent="0.25">
      <c r="A11128" s="9" t="s">
        <v>2</v>
      </c>
      <c r="B11128" s="10" t="s">
        <v>3</v>
      </c>
      <c r="C11128" s="1" t="str">
        <f t="shared" si="173"/>
        <v>update iv set uscatvls_6 = '20102307' from iv00101 iv where iv.itemnmbr = '1085191';</v>
      </c>
      <c r="D11128" s="15">
        <v>20102307</v>
      </c>
      <c r="E11128" s="15" t="s">
        <v>11160</v>
      </c>
    </row>
    <row r="11129" spans="1:5" ht="30" x14ac:dyDescent="0.25">
      <c r="A11129" s="9" t="s">
        <v>2</v>
      </c>
      <c r="B11129" s="10" t="s">
        <v>3</v>
      </c>
      <c r="C11129" s="1" t="str">
        <f t="shared" si="173"/>
        <v>update iv set uscatvls_6 = '20102307' from iv00101 iv where iv.itemnmbr = '1085206';</v>
      </c>
      <c r="D11129" s="15">
        <v>20102307</v>
      </c>
      <c r="E11129" s="15" t="s">
        <v>11161</v>
      </c>
    </row>
    <row r="11130" spans="1:5" ht="30" x14ac:dyDescent="0.25">
      <c r="A11130" s="9" t="s">
        <v>2</v>
      </c>
      <c r="B11130" s="10" t="s">
        <v>3</v>
      </c>
      <c r="C11130" s="1" t="str">
        <f t="shared" si="173"/>
        <v>update iv set uscatvls_6 = '20102307' from iv00101 iv where iv.itemnmbr = '1085223';</v>
      </c>
      <c r="D11130" s="15">
        <v>20102307</v>
      </c>
      <c r="E11130" s="15" t="s">
        <v>11162</v>
      </c>
    </row>
    <row r="11131" spans="1:5" ht="30" x14ac:dyDescent="0.25">
      <c r="A11131" s="9" t="s">
        <v>2</v>
      </c>
      <c r="B11131" s="10" t="s">
        <v>3</v>
      </c>
      <c r="C11131" s="1" t="str">
        <f t="shared" si="173"/>
        <v>update iv set uscatvls_6 = '20102307' from iv00101 iv where iv.itemnmbr = '1085225';</v>
      </c>
      <c r="D11131" s="15">
        <v>20102307</v>
      </c>
      <c r="E11131" s="15" t="s">
        <v>11163</v>
      </c>
    </row>
    <row r="11132" spans="1:5" ht="30" x14ac:dyDescent="0.25">
      <c r="A11132" s="9" t="s">
        <v>2</v>
      </c>
      <c r="B11132" s="10" t="s">
        <v>3</v>
      </c>
      <c r="C11132" s="1" t="str">
        <f t="shared" si="173"/>
        <v>update iv set uscatvls_6 = '20102307' from iv00101 iv where iv.itemnmbr = '1085226';</v>
      </c>
      <c r="D11132" s="15">
        <v>20102307</v>
      </c>
      <c r="E11132" s="15" t="s">
        <v>11164</v>
      </c>
    </row>
    <row r="11133" spans="1:5" ht="30" x14ac:dyDescent="0.25">
      <c r="A11133" s="9" t="s">
        <v>2</v>
      </c>
      <c r="B11133" s="10" t="s">
        <v>3</v>
      </c>
      <c r="C11133" s="1" t="str">
        <f t="shared" si="173"/>
        <v>update iv set uscatvls_6 = '20102307' from iv00101 iv where iv.itemnmbr = '1085227';</v>
      </c>
      <c r="D11133" s="15">
        <v>20102307</v>
      </c>
      <c r="E11133" s="15" t="s">
        <v>11165</v>
      </c>
    </row>
    <row r="11134" spans="1:5" ht="30" x14ac:dyDescent="0.25">
      <c r="A11134" s="9" t="s">
        <v>2</v>
      </c>
      <c r="B11134" s="10" t="s">
        <v>3</v>
      </c>
      <c r="C11134" s="1" t="str">
        <f t="shared" si="173"/>
        <v>update iv set uscatvls_6 = '20102307' from iv00101 iv where iv.itemnmbr = '1085228';</v>
      </c>
      <c r="D11134" s="15">
        <v>20102307</v>
      </c>
      <c r="E11134" s="15" t="s">
        <v>11166</v>
      </c>
    </row>
    <row r="11135" spans="1:5" ht="30" x14ac:dyDescent="0.25">
      <c r="A11135" s="9" t="s">
        <v>2</v>
      </c>
      <c r="B11135" s="10" t="s">
        <v>3</v>
      </c>
      <c r="C11135" s="1" t="str">
        <f t="shared" si="173"/>
        <v>update iv set uscatvls_6 = '20102307' from iv00101 iv where iv.itemnmbr = '1085230';</v>
      </c>
      <c r="D11135" s="15">
        <v>20102307</v>
      </c>
      <c r="E11135" s="15" t="s">
        <v>11167</v>
      </c>
    </row>
    <row r="11136" spans="1:5" ht="30" x14ac:dyDescent="0.25">
      <c r="A11136" s="9" t="s">
        <v>2</v>
      </c>
      <c r="B11136" s="10" t="s">
        <v>3</v>
      </c>
      <c r="C11136" s="1" t="str">
        <f t="shared" si="173"/>
        <v>update iv set uscatvls_6 = '20102307' from iv00101 iv where iv.itemnmbr = '1085234';</v>
      </c>
      <c r="D11136" s="15">
        <v>20102307</v>
      </c>
      <c r="E11136" s="15" t="s">
        <v>11168</v>
      </c>
    </row>
    <row r="11137" spans="1:5" ht="30" x14ac:dyDescent="0.25">
      <c r="A11137" s="9" t="s">
        <v>2</v>
      </c>
      <c r="B11137" s="10" t="s">
        <v>3</v>
      </c>
      <c r="C11137" s="1" t="str">
        <f t="shared" ref="C11137:C11200" si="174">CONCATENATE(A11137,D11137,B11137,E11137,"';")</f>
        <v>update iv set uscatvls_6 = '20102307' from iv00101 iv where iv.itemnmbr = '1085238';</v>
      </c>
      <c r="D11137" s="15">
        <v>20102307</v>
      </c>
      <c r="E11137" s="15" t="s">
        <v>11169</v>
      </c>
    </row>
    <row r="11138" spans="1:5" ht="30" x14ac:dyDescent="0.25">
      <c r="A11138" s="9" t="s">
        <v>2</v>
      </c>
      <c r="B11138" s="10" t="s">
        <v>3</v>
      </c>
      <c r="C11138" s="1" t="str">
        <f t="shared" si="174"/>
        <v>update iv set uscatvls_6 = '20102307' from iv00101 iv where iv.itemnmbr = '1085240';</v>
      </c>
      <c r="D11138" s="15">
        <v>20102307</v>
      </c>
      <c r="E11138" s="15" t="s">
        <v>11170</v>
      </c>
    </row>
    <row r="11139" spans="1:5" ht="30" x14ac:dyDescent="0.25">
      <c r="A11139" s="9" t="s">
        <v>2</v>
      </c>
      <c r="B11139" s="10" t="s">
        <v>3</v>
      </c>
      <c r="C11139" s="1" t="str">
        <f t="shared" si="174"/>
        <v>update iv set uscatvls_6 = '20102307' from iv00101 iv where iv.itemnmbr = '1085244';</v>
      </c>
      <c r="D11139" s="15">
        <v>20102307</v>
      </c>
      <c r="E11139" s="15" t="s">
        <v>11171</v>
      </c>
    </row>
    <row r="11140" spans="1:5" ht="30" x14ac:dyDescent="0.25">
      <c r="A11140" s="9" t="s">
        <v>2</v>
      </c>
      <c r="B11140" s="10" t="s">
        <v>3</v>
      </c>
      <c r="C11140" s="1" t="str">
        <f t="shared" si="174"/>
        <v>update iv set uscatvls_6 = '20102307' from iv00101 iv where iv.itemnmbr = '1085245';</v>
      </c>
      <c r="D11140" s="15">
        <v>20102307</v>
      </c>
      <c r="E11140" s="15" t="s">
        <v>11172</v>
      </c>
    </row>
    <row r="11141" spans="1:5" ht="30" x14ac:dyDescent="0.25">
      <c r="A11141" s="9" t="s">
        <v>2</v>
      </c>
      <c r="B11141" s="10" t="s">
        <v>3</v>
      </c>
      <c r="C11141" s="1" t="str">
        <f t="shared" si="174"/>
        <v>update iv set uscatvls_6 = '20102307' from iv00101 iv where iv.itemnmbr = '1085254';</v>
      </c>
      <c r="D11141" s="15">
        <v>20102307</v>
      </c>
      <c r="E11141" s="15" t="s">
        <v>11173</v>
      </c>
    </row>
    <row r="11142" spans="1:5" ht="30" x14ac:dyDescent="0.25">
      <c r="A11142" s="9" t="s">
        <v>2</v>
      </c>
      <c r="B11142" s="10" t="s">
        <v>3</v>
      </c>
      <c r="C11142" s="1" t="str">
        <f t="shared" si="174"/>
        <v>update iv set uscatvls_6 = '20102307' from iv00101 iv where iv.itemnmbr = '1085260';</v>
      </c>
      <c r="D11142" s="15">
        <v>20102307</v>
      </c>
      <c r="E11142" s="15" t="s">
        <v>11174</v>
      </c>
    </row>
    <row r="11143" spans="1:5" ht="30" x14ac:dyDescent="0.25">
      <c r="A11143" s="9" t="s">
        <v>2</v>
      </c>
      <c r="B11143" s="10" t="s">
        <v>3</v>
      </c>
      <c r="C11143" s="1" t="str">
        <f t="shared" si="174"/>
        <v>update iv set uscatvls_6 = '20102307' from iv00101 iv where iv.itemnmbr = '1085264';</v>
      </c>
      <c r="D11143" s="15">
        <v>20102307</v>
      </c>
      <c r="E11143" s="15" t="s">
        <v>11175</v>
      </c>
    </row>
    <row r="11144" spans="1:5" ht="30" x14ac:dyDescent="0.25">
      <c r="A11144" s="9" t="s">
        <v>2</v>
      </c>
      <c r="B11144" s="10" t="s">
        <v>3</v>
      </c>
      <c r="C11144" s="1" t="str">
        <f t="shared" si="174"/>
        <v>update iv set uscatvls_6 = '20102307' from iv00101 iv where iv.itemnmbr = '1085267';</v>
      </c>
      <c r="D11144" s="15">
        <v>20102307</v>
      </c>
      <c r="E11144" s="15" t="s">
        <v>11176</v>
      </c>
    </row>
    <row r="11145" spans="1:5" ht="30" x14ac:dyDescent="0.25">
      <c r="A11145" s="9" t="s">
        <v>2</v>
      </c>
      <c r="B11145" s="10" t="s">
        <v>3</v>
      </c>
      <c r="C11145" s="1" t="str">
        <f t="shared" si="174"/>
        <v>update iv set uscatvls_6 = '20102307' from iv00101 iv where iv.itemnmbr = '1085269';</v>
      </c>
      <c r="D11145" s="15">
        <v>20102307</v>
      </c>
      <c r="E11145" s="15" t="s">
        <v>11177</v>
      </c>
    </row>
    <row r="11146" spans="1:5" ht="30" x14ac:dyDescent="0.25">
      <c r="A11146" s="9" t="s">
        <v>2</v>
      </c>
      <c r="B11146" s="10" t="s">
        <v>3</v>
      </c>
      <c r="C11146" s="1" t="str">
        <f t="shared" si="174"/>
        <v>update iv set uscatvls_6 = '20102307' from iv00101 iv where iv.itemnmbr = '1085270';</v>
      </c>
      <c r="D11146" s="15">
        <v>20102307</v>
      </c>
      <c r="E11146" s="15" t="s">
        <v>11178</v>
      </c>
    </row>
    <row r="11147" spans="1:5" ht="30" x14ac:dyDescent="0.25">
      <c r="A11147" s="9" t="s">
        <v>2</v>
      </c>
      <c r="B11147" s="10" t="s">
        <v>3</v>
      </c>
      <c r="C11147" s="1" t="str">
        <f t="shared" si="174"/>
        <v>update iv set uscatvls_6 = '20102307' from iv00101 iv where iv.itemnmbr = '1085272';</v>
      </c>
      <c r="D11147" s="15">
        <v>20102307</v>
      </c>
      <c r="E11147" s="15" t="s">
        <v>11179</v>
      </c>
    </row>
    <row r="11148" spans="1:5" ht="30" x14ac:dyDescent="0.25">
      <c r="A11148" s="9" t="s">
        <v>2</v>
      </c>
      <c r="B11148" s="10" t="s">
        <v>3</v>
      </c>
      <c r="C11148" s="1" t="str">
        <f t="shared" si="174"/>
        <v>update iv set uscatvls_6 = '20102307' from iv00101 iv where iv.itemnmbr = '1085302';</v>
      </c>
      <c r="D11148" s="15">
        <v>20102307</v>
      </c>
      <c r="E11148" s="15" t="s">
        <v>11180</v>
      </c>
    </row>
    <row r="11149" spans="1:5" ht="30" x14ac:dyDescent="0.25">
      <c r="A11149" s="9" t="s">
        <v>2</v>
      </c>
      <c r="B11149" s="10" t="s">
        <v>3</v>
      </c>
      <c r="C11149" s="1" t="str">
        <f t="shared" si="174"/>
        <v>update iv set uscatvls_6 = '20102307' from iv00101 iv where iv.itemnmbr = '1085305';</v>
      </c>
      <c r="D11149" s="15">
        <v>20102307</v>
      </c>
      <c r="E11149" s="15" t="s">
        <v>11181</v>
      </c>
    </row>
    <row r="11150" spans="1:5" ht="30" x14ac:dyDescent="0.25">
      <c r="A11150" s="9" t="s">
        <v>2</v>
      </c>
      <c r="B11150" s="10" t="s">
        <v>3</v>
      </c>
      <c r="C11150" s="1" t="str">
        <f t="shared" si="174"/>
        <v>update iv set uscatvls_6 = '20102307' from iv00101 iv where iv.itemnmbr = '1085306';</v>
      </c>
      <c r="D11150" s="15">
        <v>20102307</v>
      </c>
      <c r="E11150" s="15" t="s">
        <v>11182</v>
      </c>
    </row>
    <row r="11151" spans="1:5" ht="30" x14ac:dyDescent="0.25">
      <c r="A11151" s="9" t="s">
        <v>2</v>
      </c>
      <c r="B11151" s="10" t="s">
        <v>3</v>
      </c>
      <c r="C11151" s="1" t="str">
        <f t="shared" si="174"/>
        <v>update iv set uscatvls_6 = '20102307' from iv00101 iv where iv.itemnmbr = '1085310';</v>
      </c>
      <c r="D11151" s="15">
        <v>20102307</v>
      </c>
      <c r="E11151" s="15" t="s">
        <v>11183</v>
      </c>
    </row>
    <row r="11152" spans="1:5" ht="30" x14ac:dyDescent="0.25">
      <c r="A11152" s="9" t="s">
        <v>2</v>
      </c>
      <c r="B11152" s="10" t="s">
        <v>3</v>
      </c>
      <c r="C11152" s="1" t="str">
        <f t="shared" si="174"/>
        <v>update iv set uscatvls_6 = '20102307' from iv00101 iv where iv.itemnmbr = '1085311';</v>
      </c>
      <c r="D11152" s="15">
        <v>20102307</v>
      </c>
      <c r="E11152" s="15" t="s">
        <v>11184</v>
      </c>
    </row>
    <row r="11153" spans="1:5" ht="30" x14ac:dyDescent="0.25">
      <c r="A11153" s="9" t="s">
        <v>2</v>
      </c>
      <c r="B11153" s="10" t="s">
        <v>3</v>
      </c>
      <c r="C11153" s="1" t="str">
        <f t="shared" si="174"/>
        <v>update iv set uscatvls_6 = '20102307' from iv00101 iv where iv.itemnmbr = '1085366';</v>
      </c>
      <c r="D11153" s="15">
        <v>20102307</v>
      </c>
      <c r="E11153" s="15" t="s">
        <v>11185</v>
      </c>
    </row>
    <row r="11154" spans="1:5" ht="30" x14ac:dyDescent="0.25">
      <c r="A11154" s="9" t="s">
        <v>2</v>
      </c>
      <c r="B11154" s="10" t="s">
        <v>3</v>
      </c>
      <c r="C11154" s="1" t="str">
        <f t="shared" si="174"/>
        <v>update iv set uscatvls_6 = '20102307' from iv00101 iv where iv.itemnmbr = '1085390';</v>
      </c>
      <c r="D11154" s="15">
        <v>20102307</v>
      </c>
      <c r="E11154" s="15" t="s">
        <v>11186</v>
      </c>
    </row>
    <row r="11155" spans="1:5" ht="30" x14ac:dyDescent="0.25">
      <c r="A11155" s="9" t="s">
        <v>2</v>
      </c>
      <c r="B11155" s="10" t="s">
        <v>3</v>
      </c>
      <c r="C11155" s="1" t="str">
        <f t="shared" si="174"/>
        <v>update iv set uscatvls_6 = '20102307' from iv00101 iv where iv.itemnmbr = '1085408';</v>
      </c>
      <c r="D11155" s="15">
        <v>20102307</v>
      </c>
      <c r="E11155" s="15" t="s">
        <v>11187</v>
      </c>
    </row>
    <row r="11156" spans="1:5" ht="30" x14ac:dyDescent="0.25">
      <c r="A11156" s="9" t="s">
        <v>2</v>
      </c>
      <c r="B11156" s="10" t="s">
        <v>3</v>
      </c>
      <c r="C11156" s="1" t="str">
        <f t="shared" si="174"/>
        <v>update iv set uscatvls_6 = '20102307' from iv00101 iv where iv.itemnmbr = '1085412';</v>
      </c>
      <c r="D11156" s="15">
        <v>20102307</v>
      </c>
      <c r="E11156" s="15" t="s">
        <v>11188</v>
      </c>
    </row>
    <row r="11157" spans="1:5" ht="30" x14ac:dyDescent="0.25">
      <c r="A11157" s="9" t="s">
        <v>2</v>
      </c>
      <c r="B11157" s="10" t="s">
        <v>3</v>
      </c>
      <c r="C11157" s="1" t="str">
        <f t="shared" si="174"/>
        <v>update iv set uscatvls_6 = '20102307' from iv00101 iv where iv.itemnmbr = '1085470';</v>
      </c>
      <c r="D11157" s="15">
        <v>20102307</v>
      </c>
      <c r="E11157" s="15" t="s">
        <v>11189</v>
      </c>
    </row>
    <row r="11158" spans="1:5" ht="30" x14ac:dyDescent="0.25">
      <c r="A11158" s="9" t="s">
        <v>2</v>
      </c>
      <c r="B11158" s="10" t="s">
        <v>3</v>
      </c>
      <c r="C11158" s="1" t="str">
        <f t="shared" si="174"/>
        <v>update iv set uscatvls_6 = '20102307' from iv00101 iv where iv.itemnmbr = '1085471';</v>
      </c>
      <c r="D11158" s="15">
        <v>20102307</v>
      </c>
      <c r="E11158" s="15" t="s">
        <v>11190</v>
      </c>
    </row>
    <row r="11159" spans="1:5" ht="30" x14ac:dyDescent="0.25">
      <c r="A11159" s="9" t="s">
        <v>2</v>
      </c>
      <c r="B11159" s="10" t="s">
        <v>3</v>
      </c>
      <c r="C11159" s="1" t="str">
        <f t="shared" si="174"/>
        <v>update iv set uscatvls_6 = '20102307' from iv00101 iv where iv.itemnmbr = '1085489';</v>
      </c>
      <c r="D11159" s="15">
        <v>20102307</v>
      </c>
      <c r="E11159" s="15" t="s">
        <v>11191</v>
      </c>
    </row>
    <row r="11160" spans="1:5" ht="30" x14ac:dyDescent="0.25">
      <c r="A11160" s="9" t="s">
        <v>2</v>
      </c>
      <c r="B11160" s="10" t="s">
        <v>3</v>
      </c>
      <c r="C11160" s="1" t="str">
        <f t="shared" si="174"/>
        <v>update iv set uscatvls_6 = '20102307' from iv00101 iv where iv.itemnmbr = '1085543';</v>
      </c>
      <c r="D11160" s="15">
        <v>20102307</v>
      </c>
      <c r="E11160" s="15" t="s">
        <v>11192</v>
      </c>
    </row>
    <row r="11161" spans="1:5" ht="30" x14ac:dyDescent="0.25">
      <c r="A11161" s="9" t="s">
        <v>2</v>
      </c>
      <c r="B11161" s="10" t="s">
        <v>3</v>
      </c>
      <c r="C11161" s="1" t="str">
        <f t="shared" si="174"/>
        <v>update iv set uscatvls_6 = '20102307' from iv00101 iv where iv.itemnmbr = '1085546';</v>
      </c>
      <c r="D11161" s="15">
        <v>20102307</v>
      </c>
      <c r="E11161" s="15" t="s">
        <v>11193</v>
      </c>
    </row>
    <row r="11162" spans="1:5" ht="30" x14ac:dyDescent="0.25">
      <c r="A11162" s="9" t="s">
        <v>2</v>
      </c>
      <c r="B11162" s="10" t="s">
        <v>3</v>
      </c>
      <c r="C11162" s="1" t="str">
        <f t="shared" si="174"/>
        <v>update iv set uscatvls_6 = '20102307' from iv00101 iv where iv.itemnmbr = '1085552';</v>
      </c>
      <c r="D11162" s="15">
        <v>20102307</v>
      </c>
      <c r="E11162" s="15" t="s">
        <v>11194</v>
      </c>
    </row>
    <row r="11163" spans="1:5" ht="30" x14ac:dyDescent="0.25">
      <c r="A11163" s="9" t="s">
        <v>2</v>
      </c>
      <c r="B11163" s="10" t="s">
        <v>3</v>
      </c>
      <c r="C11163" s="1" t="str">
        <f t="shared" si="174"/>
        <v>update iv set uscatvls_6 = '20102307' from iv00101 iv where iv.itemnmbr = '1085573';</v>
      </c>
      <c r="D11163" s="15">
        <v>20102307</v>
      </c>
      <c r="E11163" s="15" t="s">
        <v>11195</v>
      </c>
    </row>
    <row r="11164" spans="1:5" ht="30" x14ac:dyDescent="0.25">
      <c r="A11164" s="9" t="s">
        <v>2</v>
      </c>
      <c r="B11164" s="10" t="s">
        <v>3</v>
      </c>
      <c r="C11164" s="1" t="str">
        <f t="shared" si="174"/>
        <v>update iv set uscatvls_6 = '20102307' from iv00101 iv where iv.itemnmbr = '1085577';</v>
      </c>
      <c r="D11164" s="15">
        <v>20102307</v>
      </c>
      <c r="E11164" s="15" t="s">
        <v>11196</v>
      </c>
    </row>
    <row r="11165" spans="1:5" ht="30" x14ac:dyDescent="0.25">
      <c r="A11165" s="9" t="s">
        <v>2</v>
      </c>
      <c r="B11165" s="10" t="s">
        <v>3</v>
      </c>
      <c r="C11165" s="1" t="str">
        <f t="shared" si="174"/>
        <v>update iv set uscatvls_6 = '20102307' from iv00101 iv where iv.itemnmbr = '1085582';</v>
      </c>
      <c r="D11165" s="15">
        <v>20102307</v>
      </c>
      <c r="E11165" s="15" t="s">
        <v>11197</v>
      </c>
    </row>
    <row r="11166" spans="1:5" ht="30" x14ac:dyDescent="0.25">
      <c r="A11166" s="9" t="s">
        <v>2</v>
      </c>
      <c r="B11166" s="10" t="s">
        <v>3</v>
      </c>
      <c r="C11166" s="1" t="str">
        <f t="shared" si="174"/>
        <v>update iv set uscatvls_6 = '20102307' from iv00101 iv where iv.itemnmbr = '1085585';</v>
      </c>
      <c r="D11166" s="15">
        <v>20102307</v>
      </c>
      <c r="E11166" s="15" t="s">
        <v>11198</v>
      </c>
    </row>
    <row r="11167" spans="1:5" ht="30" x14ac:dyDescent="0.25">
      <c r="A11167" s="9" t="s">
        <v>2</v>
      </c>
      <c r="B11167" s="10" t="s">
        <v>3</v>
      </c>
      <c r="C11167" s="1" t="str">
        <f t="shared" si="174"/>
        <v>update iv set uscatvls_6 = '20102307' from iv00101 iv where iv.itemnmbr = '1085595';</v>
      </c>
      <c r="D11167" s="15">
        <v>20102307</v>
      </c>
      <c r="E11167" s="15" t="s">
        <v>11199</v>
      </c>
    </row>
    <row r="11168" spans="1:5" ht="30" x14ac:dyDescent="0.25">
      <c r="A11168" s="9" t="s">
        <v>2</v>
      </c>
      <c r="B11168" s="10" t="s">
        <v>3</v>
      </c>
      <c r="C11168" s="1" t="str">
        <f t="shared" si="174"/>
        <v>update iv set uscatvls_6 = '20102307' from iv00101 iv where iv.itemnmbr = '1085597';</v>
      </c>
      <c r="D11168" s="15">
        <v>20102307</v>
      </c>
      <c r="E11168" s="15" t="s">
        <v>11200</v>
      </c>
    </row>
    <row r="11169" spans="1:5" ht="30" x14ac:dyDescent="0.25">
      <c r="A11169" s="9" t="s">
        <v>2</v>
      </c>
      <c r="B11169" s="10" t="s">
        <v>3</v>
      </c>
      <c r="C11169" s="1" t="str">
        <f t="shared" si="174"/>
        <v>update iv set uscatvls_6 = '20102307' from iv00101 iv where iv.itemnmbr = '1085598';</v>
      </c>
      <c r="D11169" s="15">
        <v>20102307</v>
      </c>
      <c r="E11169" s="15" t="s">
        <v>11201</v>
      </c>
    </row>
    <row r="11170" spans="1:5" ht="30" x14ac:dyDescent="0.25">
      <c r="A11170" s="9" t="s">
        <v>2</v>
      </c>
      <c r="B11170" s="10" t="s">
        <v>3</v>
      </c>
      <c r="C11170" s="1" t="str">
        <f t="shared" si="174"/>
        <v>update iv set uscatvls_6 = '20102307' from iv00101 iv where iv.itemnmbr = '1085600';</v>
      </c>
      <c r="D11170" s="15">
        <v>20102307</v>
      </c>
      <c r="E11170" s="15" t="s">
        <v>11202</v>
      </c>
    </row>
    <row r="11171" spans="1:5" ht="30" x14ac:dyDescent="0.25">
      <c r="A11171" s="9" t="s">
        <v>2</v>
      </c>
      <c r="B11171" s="10" t="s">
        <v>3</v>
      </c>
      <c r="C11171" s="1" t="str">
        <f t="shared" si="174"/>
        <v>update iv set uscatvls_6 = '20102307' from iv00101 iv where iv.itemnmbr = '1085601';</v>
      </c>
      <c r="D11171" s="15">
        <v>20102307</v>
      </c>
      <c r="E11171" s="15" t="s">
        <v>11203</v>
      </c>
    </row>
    <row r="11172" spans="1:5" ht="30" x14ac:dyDescent="0.25">
      <c r="A11172" s="9" t="s">
        <v>2</v>
      </c>
      <c r="B11172" s="10" t="s">
        <v>3</v>
      </c>
      <c r="C11172" s="1" t="str">
        <f t="shared" si="174"/>
        <v>update iv set uscatvls_6 = '20102307' from iv00101 iv where iv.itemnmbr = '1085602';</v>
      </c>
      <c r="D11172" s="15">
        <v>20102307</v>
      </c>
      <c r="E11172" s="15" t="s">
        <v>11204</v>
      </c>
    </row>
    <row r="11173" spans="1:5" ht="30" x14ac:dyDescent="0.25">
      <c r="A11173" s="9" t="s">
        <v>2</v>
      </c>
      <c r="B11173" s="10" t="s">
        <v>3</v>
      </c>
      <c r="C11173" s="1" t="str">
        <f t="shared" si="174"/>
        <v>update iv set uscatvls_6 = '20102307' from iv00101 iv where iv.itemnmbr = '1085603';</v>
      </c>
      <c r="D11173" s="15">
        <v>20102307</v>
      </c>
      <c r="E11173" s="15" t="s">
        <v>11205</v>
      </c>
    </row>
    <row r="11174" spans="1:5" ht="30" x14ac:dyDescent="0.25">
      <c r="A11174" s="9" t="s">
        <v>2</v>
      </c>
      <c r="B11174" s="10" t="s">
        <v>3</v>
      </c>
      <c r="C11174" s="1" t="str">
        <f t="shared" si="174"/>
        <v>update iv set uscatvls_6 = '20102307' from iv00101 iv where iv.itemnmbr = '1085604';</v>
      </c>
      <c r="D11174" s="15">
        <v>20102307</v>
      </c>
      <c r="E11174" s="15" t="s">
        <v>11206</v>
      </c>
    </row>
    <row r="11175" spans="1:5" ht="30" x14ac:dyDescent="0.25">
      <c r="A11175" s="9" t="s">
        <v>2</v>
      </c>
      <c r="B11175" s="10" t="s">
        <v>3</v>
      </c>
      <c r="C11175" s="1" t="str">
        <f t="shared" si="174"/>
        <v>update iv set uscatvls_6 = '20102307' from iv00101 iv where iv.itemnmbr = '1085615';</v>
      </c>
      <c r="D11175" s="15">
        <v>20102307</v>
      </c>
      <c r="E11175" s="15" t="s">
        <v>11207</v>
      </c>
    </row>
    <row r="11176" spans="1:5" ht="30" x14ac:dyDescent="0.25">
      <c r="A11176" s="9" t="s">
        <v>2</v>
      </c>
      <c r="B11176" s="10" t="s">
        <v>3</v>
      </c>
      <c r="C11176" s="1" t="str">
        <f t="shared" si="174"/>
        <v>update iv set uscatvls_6 = '20102307' from iv00101 iv where iv.itemnmbr = '1085616';</v>
      </c>
      <c r="D11176" s="15">
        <v>20102307</v>
      </c>
      <c r="E11176" s="15" t="s">
        <v>11208</v>
      </c>
    </row>
    <row r="11177" spans="1:5" ht="30" x14ac:dyDescent="0.25">
      <c r="A11177" s="9" t="s">
        <v>2</v>
      </c>
      <c r="B11177" s="10" t="s">
        <v>3</v>
      </c>
      <c r="C11177" s="1" t="str">
        <f t="shared" si="174"/>
        <v>update iv set uscatvls_6 = '20102307' from iv00101 iv where iv.itemnmbr = '1085617';</v>
      </c>
      <c r="D11177" s="15">
        <v>20102307</v>
      </c>
      <c r="E11177" s="15" t="s">
        <v>11209</v>
      </c>
    </row>
    <row r="11178" spans="1:5" ht="30" x14ac:dyDescent="0.25">
      <c r="A11178" s="9" t="s">
        <v>2</v>
      </c>
      <c r="B11178" s="10" t="s">
        <v>3</v>
      </c>
      <c r="C11178" s="1" t="str">
        <f t="shared" si="174"/>
        <v>update iv set uscatvls_6 = '20102307' from iv00101 iv where iv.itemnmbr = '1085618';</v>
      </c>
      <c r="D11178" s="15">
        <v>20102307</v>
      </c>
      <c r="E11178" s="15" t="s">
        <v>11210</v>
      </c>
    </row>
    <row r="11179" spans="1:5" ht="30" x14ac:dyDescent="0.25">
      <c r="A11179" s="9" t="s">
        <v>2</v>
      </c>
      <c r="B11179" s="10" t="s">
        <v>3</v>
      </c>
      <c r="C11179" s="1" t="str">
        <f t="shared" si="174"/>
        <v>update iv set uscatvls_6 = '20102307' from iv00101 iv where iv.itemnmbr = '1085620';</v>
      </c>
      <c r="D11179" s="15">
        <v>20102307</v>
      </c>
      <c r="E11179" s="15" t="s">
        <v>11211</v>
      </c>
    </row>
    <row r="11180" spans="1:5" ht="30" x14ac:dyDescent="0.25">
      <c r="A11180" s="9" t="s">
        <v>2</v>
      </c>
      <c r="B11180" s="10" t="s">
        <v>3</v>
      </c>
      <c r="C11180" s="1" t="str">
        <f t="shared" si="174"/>
        <v>update iv set uscatvls_6 = '20102307' from iv00101 iv where iv.itemnmbr = '1085621';</v>
      </c>
      <c r="D11180" s="15">
        <v>20102307</v>
      </c>
      <c r="E11180" s="15" t="s">
        <v>11212</v>
      </c>
    </row>
    <row r="11181" spans="1:5" ht="30" x14ac:dyDescent="0.25">
      <c r="A11181" s="9" t="s">
        <v>2</v>
      </c>
      <c r="B11181" s="10" t="s">
        <v>3</v>
      </c>
      <c r="C11181" s="1" t="str">
        <f t="shared" si="174"/>
        <v>update iv set uscatvls_6 = '20102307' from iv00101 iv where iv.itemnmbr = '1085622';</v>
      </c>
      <c r="D11181" s="15">
        <v>20102307</v>
      </c>
      <c r="E11181" s="15" t="s">
        <v>11213</v>
      </c>
    </row>
    <row r="11182" spans="1:5" ht="30" x14ac:dyDescent="0.25">
      <c r="A11182" s="9" t="s">
        <v>2</v>
      </c>
      <c r="B11182" s="10" t="s">
        <v>3</v>
      </c>
      <c r="C11182" s="1" t="str">
        <f t="shared" si="174"/>
        <v>update iv set uscatvls_6 = '20102307' from iv00101 iv where iv.itemnmbr = '1085623';</v>
      </c>
      <c r="D11182" s="15">
        <v>20102307</v>
      </c>
      <c r="E11182" s="15" t="s">
        <v>11214</v>
      </c>
    </row>
    <row r="11183" spans="1:5" ht="30" x14ac:dyDescent="0.25">
      <c r="A11183" s="9" t="s">
        <v>2</v>
      </c>
      <c r="B11183" s="10" t="s">
        <v>3</v>
      </c>
      <c r="C11183" s="1" t="str">
        <f t="shared" si="174"/>
        <v>update iv set uscatvls_6 = '20102307' from iv00101 iv where iv.itemnmbr = '1085624';</v>
      </c>
      <c r="D11183" s="15">
        <v>20102307</v>
      </c>
      <c r="E11183" s="15" t="s">
        <v>11215</v>
      </c>
    </row>
    <row r="11184" spans="1:5" ht="30" x14ac:dyDescent="0.25">
      <c r="A11184" s="9" t="s">
        <v>2</v>
      </c>
      <c r="B11184" s="10" t="s">
        <v>3</v>
      </c>
      <c r="C11184" s="1" t="str">
        <f t="shared" si="174"/>
        <v>update iv set uscatvls_6 = '20102307' from iv00101 iv where iv.itemnmbr = '1085625';</v>
      </c>
      <c r="D11184" s="15">
        <v>20102307</v>
      </c>
      <c r="E11184" s="15" t="s">
        <v>11216</v>
      </c>
    </row>
    <row r="11185" spans="1:5" ht="30" x14ac:dyDescent="0.25">
      <c r="A11185" s="9" t="s">
        <v>2</v>
      </c>
      <c r="B11185" s="10" t="s">
        <v>3</v>
      </c>
      <c r="C11185" s="1" t="str">
        <f t="shared" si="174"/>
        <v>update iv set uscatvls_6 = '20102307' from iv00101 iv where iv.itemnmbr = '1085627';</v>
      </c>
      <c r="D11185" s="15">
        <v>20102307</v>
      </c>
      <c r="E11185" s="15" t="s">
        <v>11217</v>
      </c>
    </row>
    <row r="11186" spans="1:5" ht="30" x14ac:dyDescent="0.25">
      <c r="A11186" s="9" t="s">
        <v>2</v>
      </c>
      <c r="B11186" s="10" t="s">
        <v>3</v>
      </c>
      <c r="C11186" s="1" t="str">
        <f t="shared" si="174"/>
        <v>update iv set uscatvls_6 = '20102307' from iv00101 iv where iv.itemnmbr = '1085628';</v>
      </c>
      <c r="D11186" s="15">
        <v>20102307</v>
      </c>
      <c r="E11186" s="15" t="s">
        <v>11218</v>
      </c>
    </row>
    <row r="11187" spans="1:5" ht="30" x14ac:dyDescent="0.25">
      <c r="A11187" s="9" t="s">
        <v>2</v>
      </c>
      <c r="B11187" s="10" t="s">
        <v>3</v>
      </c>
      <c r="C11187" s="1" t="str">
        <f t="shared" si="174"/>
        <v>update iv set uscatvls_6 = '20102307' from iv00101 iv where iv.itemnmbr = '1085629';</v>
      </c>
      <c r="D11187" s="15">
        <v>20102307</v>
      </c>
      <c r="E11187" s="15" t="s">
        <v>11219</v>
      </c>
    </row>
    <row r="11188" spans="1:5" ht="30" x14ac:dyDescent="0.25">
      <c r="A11188" s="9" t="s">
        <v>2</v>
      </c>
      <c r="B11188" s="10" t="s">
        <v>3</v>
      </c>
      <c r="C11188" s="1" t="str">
        <f t="shared" si="174"/>
        <v>update iv set uscatvls_6 = '20102307' from iv00101 iv where iv.itemnmbr = '1085630';</v>
      </c>
      <c r="D11188" s="15">
        <v>20102307</v>
      </c>
      <c r="E11188" s="15" t="s">
        <v>11220</v>
      </c>
    </row>
    <row r="11189" spans="1:5" ht="30" x14ac:dyDescent="0.25">
      <c r="A11189" s="9" t="s">
        <v>2</v>
      </c>
      <c r="B11189" s="10" t="s">
        <v>3</v>
      </c>
      <c r="C11189" s="1" t="str">
        <f t="shared" si="174"/>
        <v>update iv set uscatvls_6 = '20102307' from iv00101 iv where iv.itemnmbr = '1085632';</v>
      </c>
      <c r="D11189" s="15">
        <v>20102307</v>
      </c>
      <c r="E11189" s="15" t="s">
        <v>11221</v>
      </c>
    </row>
    <row r="11190" spans="1:5" ht="30" x14ac:dyDescent="0.25">
      <c r="A11190" s="9" t="s">
        <v>2</v>
      </c>
      <c r="B11190" s="10" t="s">
        <v>3</v>
      </c>
      <c r="C11190" s="1" t="str">
        <f t="shared" si="174"/>
        <v>update iv set uscatvls_6 = '20102307' from iv00101 iv where iv.itemnmbr = '1085634';</v>
      </c>
      <c r="D11190" s="15">
        <v>20102307</v>
      </c>
      <c r="E11190" s="15" t="s">
        <v>11222</v>
      </c>
    </row>
    <row r="11191" spans="1:5" ht="30" x14ac:dyDescent="0.25">
      <c r="A11191" s="9" t="s">
        <v>2</v>
      </c>
      <c r="B11191" s="10" t="s">
        <v>3</v>
      </c>
      <c r="C11191" s="1" t="str">
        <f t="shared" si="174"/>
        <v>update iv set uscatvls_6 = '20102307' from iv00101 iv where iv.itemnmbr = '1085636';</v>
      </c>
      <c r="D11191" s="15">
        <v>20102307</v>
      </c>
      <c r="E11191" s="15" t="s">
        <v>11223</v>
      </c>
    </row>
    <row r="11192" spans="1:5" ht="30" x14ac:dyDescent="0.25">
      <c r="A11192" s="9" t="s">
        <v>2</v>
      </c>
      <c r="B11192" s="10" t="s">
        <v>3</v>
      </c>
      <c r="C11192" s="1" t="str">
        <f t="shared" si="174"/>
        <v>update iv set uscatvls_6 = '20102307' from iv00101 iv where iv.itemnmbr = '1085637';</v>
      </c>
      <c r="D11192" s="15">
        <v>20102307</v>
      </c>
      <c r="E11192" s="15" t="s">
        <v>11224</v>
      </c>
    </row>
    <row r="11193" spans="1:5" ht="30" x14ac:dyDescent="0.25">
      <c r="A11193" s="9" t="s">
        <v>2</v>
      </c>
      <c r="B11193" s="10" t="s">
        <v>3</v>
      </c>
      <c r="C11193" s="1" t="str">
        <f t="shared" si="174"/>
        <v>update iv set uscatvls_6 = '20102307' from iv00101 iv where iv.itemnmbr = '1085641';</v>
      </c>
      <c r="D11193" s="15">
        <v>20102307</v>
      </c>
      <c r="E11193" s="15" t="s">
        <v>11225</v>
      </c>
    </row>
    <row r="11194" spans="1:5" ht="30" x14ac:dyDescent="0.25">
      <c r="A11194" s="9" t="s">
        <v>2</v>
      </c>
      <c r="B11194" s="10" t="s">
        <v>3</v>
      </c>
      <c r="C11194" s="1" t="str">
        <f t="shared" si="174"/>
        <v>update iv set uscatvls_6 = '20102307' from iv00101 iv where iv.itemnmbr = '1085642';</v>
      </c>
      <c r="D11194" s="15">
        <v>20102307</v>
      </c>
      <c r="E11194" s="15" t="s">
        <v>11226</v>
      </c>
    </row>
    <row r="11195" spans="1:5" ht="30" x14ac:dyDescent="0.25">
      <c r="A11195" s="9" t="s">
        <v>2</v>
      </c>
      <c r="B11195" s="10" t="s">
        <v>3</v>
      </c>
      <c r="C11195" s="1" t="str">
        <f t="shared" si="174"/>
        <v>update iv set uscatvls_6 = '20102307' from iv00101 iv where iv.itemnmbr = '1085643';</v>
      </c>
      <c r="D11195" s="15">
        <v>20102307</v>
      </c>
      <c r="E11195" s="15" t="s">
        <v>11227</v>
      </c>
    </row>
    <row r="11196" spans="1:5" ht="30" x14ac:dyDescent="0.25">
      <c r="A11196" s="9" t="s">
        <v>2</v>
      </c>
      <c r="B11196" s="10" t="s">
        <v>3</v>
      </c>
      <c r="C11196" s="1" t="str">
        <f t="shared" si="174"/>
        <v>update iv set uscatvls_6 = '20102307' from iv00101 iv where iv.itemnmbr = '1085644';</v>
      </c>
      <c r="D11196" s="15">
        <v>20102307</v>
      </c>
      <c r="E11196" s="15" t="s">
        <v>11228</v>
      </c>
    </row>
    <row r="11197" spans="1:5" ht="30" x14ac:dyDescent="0.25">
      <c r="A11197" s="9" t="s">
        <v>2</v>
      </c>
      <c r="B11197" s="10" t="s">
        <v>3</v>
      </c>
      <c r="C11197" s="1" t="str">
        <f t="shared" si="174"/>
        <v>update iv set uscatvls_6 = '20102307' from iv00101 iv where iv.itemnmbr = '1085645';</v>
      </c>
      <c r="D11197" s="15">
        <v>20102307</v>
      </c>
      <c r="E11197" s="15" t="s">
        <v>11229</v>
      </c>
    </row>
    <row r="11198" spans="1:5" ht="30" x14ac:dyDescent="0.25">
      <c r="A11198" s="9" t="s">
        <v>2</v>
      </c>
      <c r="B11198" s="10" t="s">
        <v>3</v>
      </c>
      <c r="C11198" s="1" t="str">
        <f t="shared" si="174"/>
        <v>update iv set uscatvls_6 = '20102307' from iv00101 iv where iv.itemnmbr = '1085646';</v>
      </c>
      <c r="D11198" s="15">
        <v>20102307</v>
      </c>
      <c r="E11198" s="15" t="s">
        <v>11230</v>
      </c>
    </row>
    <row r="11199" spans="1:5" ht="30" x14ac:dyDescent="0.25">
      <c r="A11199" s="9" t="s">
        <v>2</v>
      </c>
      <c r="B11199" s="10" t="s">
        <v>3</v>
      </c>
      <c r="C11199" s="1" t="str">
        <f t="shared" si="174"/>
        <v>update iv set uscatvls_6 = '20102307' from iv00101 iv where iv.itemnmbr = '1085648';</v>
      </c>
      <c r="D11199" s="15">
        <v>20102307</v>
      </c>
      <c r="E11199" s="15" t="s">
        <v>11231</v>
      </c>
    </row>
    <row r="11200" spans="1:5" ht="30" x14ac:dyDescent="0.25">
      <c r="A11200" s="9" t="s">
        <v>2</v>
      </c>
      <c r="B11200" s="10" t="s">
        <v>3</v>
      </c>
      <c r="C11200" s="1" t="str">
        <f t="shared" si="174"/>
        <v>update iv set uscatvls_6 = '20102307' from iv00101 iv where iv.itemnmbr = '1085649';</v>
      </c>
      <c r="D11200" s="15">
        <v>20102307</v>
      </c>
      <c r="E11200" s="15" t="s">
        <v>11232</v>
      </c>
    </row>
    <row r="11201" spans="1:5" ht="30" x14ac:dyDescent="0.25">
      <c r="A11201" s="9" t="s">
        <v>2</v>
      </c>
      <c r="B11201" s="10" t="s">
        <v>3</v>
      </c>
      <c r="C11201" s="1" t="str">
        <f t="shared" ref="C11201:C11264" si="175">CONCATENATE(A11201,D11201,B11201,E11201,"';")</f>
        <v>update iv set uscatvls_6 = '20102307' from iv00101 iv where iv.itemnmbr = '1085658';</v>
      </c>
      <c r="D11201" s="15">
        <v>20102307</v>
      </c>
      <c r="E11201" s="15" t="s">
        <v>11233</v>
      </c>
    </row>
    <row r="11202" spans="1:5" ht="30" x14ac:dyDescent="0.25">
      <c r="A11202" s="9" t="s">
        <v>2</v>
      </c>
      <c r="B11202" s="10" t="s">
        <v>3</v>
      </c>
      <c r="C11202" s="1" t="str">
        <f t="shared" si="175"/>
        <v>update iv set uscatvls_6 = '20102307' from iv00101 iv where iv.itemnmbr = '1085716';</v>
      </c>
      <c r="D11202" s="15">
        <v>20102307</v>
      </c>
      <c r="E11202" s="15" t="s">
        <v>11234</v>
      </c>
    </row>
    <row r="11203" spans="1:5" ht="30" x14ac:dyDescent="0.25">
      <c r="A11203" s="9" t="s">
        <v>2</v>
      </c>
      <c r="B11203" s="10" t="s">
        <v>3</v>
      </c>
      <c r="C11203" s="1" t="str">
        <f t="shared" si="175"/>
        <v>update iv set uscatvls_6 = '20102307' from iv00101 iv where iv.itemnmbr = '1085721';</v>
      </c>
      <c r="D11203" s="15">
        <v>20102307</v>
      </c>
      <c r="E11203" s="15" t="s">
        <v>11235</v>
      </c>
    </row>
    <row r="11204" spans="1:5" ht="30" x14ac:dyDescent="0.25">
      <c r="A11204" s="9" t="s">
        <v>2</v>
      </c>
      <c r="B11204" s="10" t="s">
        <v>3</v>
      </c>
      <c r="C11204" s="1" t="str">
        <f t="shared" si="175"/>
        <v>update iv set uscatvls_6 = '20102307' from iv00101 iv where iv.itemnmbr = '1085729';</v>
      </c>
      <c r="D11204" s="15">
        <v>20102307</v>
      </c>
      <c r="E11204" s="15" t="s">
        <v>11236</v>
      </c>
    </row>
    <row r="11205" spans="1:5" ht="30" x14ac:dyDescent="0.25">
      <c r="A11205" s="9" t="s">
        <v>2</v>
      </c>
      <c r="B11205" s="10" t="s">
        <v>3</v>
      </c>
      <c r="C11205" s="1" t="str">
        <f t="shared" si="175"/>
        <v>update iv set uscatvls_6 = '20102307' from iv00101 iv where iv.itemnmbr = '1085733';</v>
      </c>
      <c r="D11205" s="15">
        <v>20102307</v>
      </c>
      <c r="E11205" s="15" t="s">
        <v>11237</v>
      </c>
    </row>
    <row r="11206" spans="1:5" ht="30" x14ac:dyDescent="0.25">
      <c r="A11206" s="9" t="s">
        <v>2</v>
      </c>
      <c r="B11206" s="10" t="s">
        <v>3</v>
      </c>
      <c r="C11206" s="1" t="str">
        <f t="shared" si="175"/>
        <v>update iv set uscatvls_6 = '20102307' from iv00101 iv where iv.itemnmbr = '1085734';</v>
      </c>
      <c r="D11206" s="15">
        <v>20102307</v>
      </c>
      <c r="E11206" s="15" t="s">
        <v>11238</v>
      </c>
    </row>
    <row r="11207" spans="1:5" ht="30" x14ac:dyDescent="0.25">
      <c r="A11207" s="9" t="s">
        <v>2</v>
      </c>
      <c r="B11207" s="10" t="s">
        <v>3</v>
      </c>
      <c r="C11207" s="1" t="str">
        <f t="shared" si="175"/>
        <v>update iv set uscatvls_6 = '20102307' from iv00101 iv where iv.itemnmbr = '1085735';</v>
      </c>
      <c r="D11207" s="15">
        <v>20102307</v>
      </c>
      <c r="E11207" s="15" t="s">
        <v>11239</v>
      </c>
    </row>
    <row r="11208" spans="1:5" ht="30" x14ac:dyDescent="0.25">
      <c r="A11208" s="9" t="s">
        <v>2</v>
      </c>
      <c r="B11208" s="10" t="s">
        <v>3</v>
      </c>
      <c r="C11208" s="1" t="str">
        <f t="shared" si="175"/>
        <v>update iv set uscatvls_6 = '20102307' from iv00101 iv where iv.itemnmbr = '1085738';</v>
      </c>
      <c r="D11208" s="15">
        <v>20102307</v>
      </c>
      <c r="E11208" s="15" t="s">
        <v>11240</v>
      </c>
    </row>
    <row r="11209" spans="1:5" ht="30" x14ac:dyDescent="0.25">
      <c r="A11209" s="9" t="s">
        <v>2</v>
      </c>
      <c r="B11209" s="10" t="s">
        <v>3</v>
      </c>
      <c r="C11209" s="1" t="str">
        <f t="shared" si="175"/>
        <v>update iv set uscatvls_6 = '20102307' from iv00101 iv where iv.itemnmbr = '1085739';</v>
      </c>
      <c r="D11209" s="15">
        <v>20102307</v>
      </c>
      <c r="E11209" s="15" t="s">
        <v>11241</v>
      </c>
    </row>
    <row r="11210" spans="1:5" ht="30" x14ac:dyDescent="0.25">
      <c r="A11210" s="9" t="s">
        <v>2</v>
      </c>
      <c r="B11210" s="10" t="s">
        <v>3</v>
      </c>
      <c r="C11210" s="1" t="str">
        <f t="shared" si="175"/>
        <v>update iv set uscatvls_6 = '20102307' from iv00101 iv where iv.itemnmbr = '1085744';</v>
      </c>
      <c r="D11210" s="15">
        <v>20102307</v>
      </c>
      <c r="E11210" s="15" t="s">
        <v>11242</v>
      </c>
    </row>
    <row r="11211" spans="1:5" ht="30" x14ac:dyDescent="0.25">
      <c r="A11211" s="9" t="s">
        <v>2</v>
      </c>
      <c r="B11211" s="10" t="s">
        <v>3</v>
      </c>
      <c r="C11211" s="1" t="str">
        <f t="shared" si="175"/>
        <v>update iv set uscatvls_6 = '20102307' from iv00101 iv where iv.itemnmbr = '1085745';</v>
      </c>
      <c r="D11211" s="15">
        <v>20102307</v>
      </c>
      <c r="E11211" s="15" t="s">
        <v>11243</v>
      </c>
    </row>
    <row r="11212" spans="1:5" ht="30" x14ac:dyDescent="0.25">
      <c r="A11212" s="9" t="s">
        <v>2</v>
      </c>
      <c r="B11212" s="10" t="s">
        <v>3</v>
      </c>
      <c r="C11212" s="1" t="str">
        <f t="shared" si="175"/>
        <v>update iv set uscatvls_6 = '20102307' from iv00101 iv where iv.itemnmbr = '1085748';</v>
      </c>
      <c r="D11212" s="15">
        <v>20102307</v>
      </c>
      <c r="E11212" s="15" t="s">
        <v>11244</v>
      </c>
    </row>
    <row r="11213" spans="1:5" ht="30" x14ac:dyDescent="0.25">
      <c r="A11213" s="9" t="s">
        <v>2</v>
      </c>
      <c r="B11213" s="10" t="s">
        <v>3</v>
      </c>
      <c r="C11213" s="1" t="str">
        <f t="shared" si="175"/>
        <v>update iv set uscatvls_6 = '20102307' from iv00101 iv where iv.itemnmbr = '1085757';</v>
      </c>
      <c r="D11213" s="15">
        <v>20102307</v>
      </c>
      <c r="E11213" s="15" t="s">
        <v>11245</v>
      </c>
    </row>
    <row r="11214" spans="1:5" ht="30" x14ac:dyDescent="0.25">
      <c r="A11214" s="9" t="s">
        <v>2</v>
      </c>
      <c r="B11214" s="10" t="s">
        <v>3</v>
      </c>
      <c r="C11214" s="1" t="str">
        <f t="shared" si="175"/>
        <v>update iv set uscatvls_6 = '20102307' from iv00101 iv where iv.itemnmbr = '1085759';</v>
      </c>
      <c r="D11214" s="15">
        <v>20102307</v>
      </c>
      <c r="E11214" s="15" t="s">
        <v>11246</v>
      </c>
    </row>
    <row r="11215" spans="1:5" ht="30" x14ac:dyDescent="0.25">
      <c r="A11215" s="9" t="s">
        <v>2</v>
      </c>
      <c r="B11215" s="10" t="s">
        <v>3</v>
      </c>
      <c r="C11215" s="1" t="str">
        <f t="shared" si="175"/>
        <v>update iv set uscatvls_6 = '20102307' from iv00101 iv where iv.itemnmbr = '1085766';</v>
      </c>
      <c r="D11215" s="15">
        <v>20102307</v>
      </c>
      <c r="E11215" s="15" t="s">
        <v>11247</v>
      </c>
    </row>
    <row r="11216" spans="1:5" ht="30" x14ac:dyDescent="0.25">
      <c r="A11216" s="9" t="s">
        <v>2</v>
      </c>
      <c r="B11216" s="10" t="s">
        <v>3</v>
      </c>
      <c r="C11216" s="1" t="str">
        <f t="shared" si="175"/>
        <v>update iv set uscatvls_6 = '20102307' from iv00101 iv where iv.itemnmbr = '1085776';</v>
      </c>
      <c r="D11216" s="15">
        <v>20102307</v>
      </c>
      <c r="E11216" s="15" t="s">
        <v>11248</v>
      </c>
    </row>
    <row r="11217" spans="1:5" ht="30" x14ac:dyDescent="0.25">
      <c r="A11217" s="9" t="s">
        <v>2</v>
      </c>
      <c r="B11217" s="10" t="s">
        <v>3</v>
      </c>
      <c r="C11217" s="1" t="str">
        <f t="shared" si="175"/>
        <v>update iv set uscatvls_6 = '20102307' from iv00101 iv where iv.itemnmbr = '1085780';</v>
      </c>
      <c r="D11217" s="15">
        <v>20102307</v>
      </c>
      <c r="E11217" s="15" t="s">
        <v>11249</v>
      </c>
    </row>
    <row r="11218" spans="1:5" ht="30" x14ac:dyDescent="0.25">
      <c r="A11218" s="9" t="s">
        <v>2</v>
      </c>
      <c r="B11218" s="10" t="s">
        <v>3</v>
      </c>
      <c r="C11218" s="1" t="str">
        <f t="shared" si="175"/>
        <v>update iv set uscatvls_6 = '20102307' from iv00101 iv where iv.itemnmbr = '1085789';</v>
      </c>
      <c r="D11218" s="15">
        <v>20102307</v>
      </c>
      <c r="E11218" s="15" t="s">
        <v>11250</v>
      </c>
    </row>
    <row r="11219" spans="1:5" ht="30" x14ac:dyDescent="0.25">
      <c r="A11219" s="9" t="s">
        <v>2</v>
      </c>
      <c r="B11219" s="10" t="s">
        <v>3</v>
      </c>
      <c r="C11219" s="1" t="str">
        <f t="shared" si="175"/>
        <v>update iv set uscatvls_6 = '20102307' from iv00101 iv where iv.itemnmbr = '1085791';</v>
      </c>
      <c r="D11219" s="15">
        <v>20102307</v>
      </c>
      <c r="E11219" s="15" t="s">
        <v>11251</v>
      </c>
    </row>
    <row r="11220" spans="1:5" ht="30" x14ac:dyDescent="0.25">
      <c r="A11220" s="9" t="s">
        <v>2</v>
      </c>
      <c r="B11220" s="10" t="s">
        <v>3</v>
      </c>
      <c r="C11220" s="1" t="str">
        <f t="shared" si="175"/>
        <v>update iv set uscatvls_6 = '20102307' from iv00101 iv where iv.itemnmbr = '1085792';</v>
      </c>
      <c r="D11220" s="15">
        <v>20102307</v>
      </c>
      <c r="E11220" s="15" t="s">
        <v>11252</v>
      </c>
    </row>
    <row r="11221" spans="1:5" ht="30" x14ac:dyDescent="0.25">
      <c r="A11221" s="9" t="s">
        <v>2</v>
      </c>
      <c r="B11221" s="10" t="s">
        <v>3</v>
      </c>
      <c r="C11221" s="1" t="str">
        <f t="shared" si="175"/>
        <v>update iv set uscatvls_6 = '20102307' from iv00101 iv where iv.itemnmbr = '1085793';</v>
      </c>
      <c r="D11221" s="15">
        <v>20102307</v>
      </c>
      <c r="E11221" s="15" t="s">
        <v>11253</v>
      </c>
    </row>
    <row r="11222" spans="1:5" ht="30" x14ac:dyDescent="0.25">
      <c r="A11222" s="9" t="s">
        <v>2</v>
      </c>
      <c r="B11222" s="10" t="s">
        <v>3</v>
      </c>
      <c r="C11222" s="1" t="str">
        <f t="shared" si="175"/>
        <v>update iv set uscatvls_6 = '20102307' from iv00101 iv where iv.itemnmbr = '1085795';</v>
      </c>
      <c r="D11222" s="15">
        <v>20102307</v>
      </c>
      <c r="E11222" s="15" t="s">
        <v>11254</v>
      </c>
    </row>
    <row r="11223" spans="1:5" ht="30" x14ac:dyDescent="0.25">
      <c r="A11223" s="9" t="s">
        <v>2</v>
      </c>
      <c r="B11223" s="10" t="s">
        <v>3</v>
      </c>
      <c r="C11223" s="1" t="str">
        <f t="shared" si="175"/>
        <v>update iv set uscatvls_6 = '20102307' from iv00101 iv where iv.itemnmbr = '1085798';</v>
      </c>
      <c r="D11223" s="15">
        <v>20102307</v>
      </c>
      <c r="E11223" s="15" t="s">
        <v>11255</v>
      </c>
    </row>
    <row r="11224" spans="1:5" ht="30" x14ac:dyDescent="0.25">
      <c r="A11224" s="9" t="s">
        <v>2</v>
      </c>
      <c r="B11224" s="10" t="s">
        <v>3</v>
      </c>
      <c r="C11224" s="1" t="str">
        <f t="shared" si="175"/>
        <v>update iv set uscatvls_6 = '20102307' from iv00101 iv where iv.itemnmbr = '1085799';</v>
      </c>
      <c r="D11224" s="15">
        <v>20102307</v>
      </c>
      <c r="E11224" s="15" t="s">
        <v>11256</v>
      </c>
    </row>
    <row r="11225" spans="1:5" ht="30" x14ac:dyDescent="0.25">
      <c r="A11225" s="9" t="s">
        <v>2</v>
      </c>
      <c r="B11225" s="10" t="s">
        <v>3</v>
      </c>
      <c r="C11225" s="1" t="str">
        <f t="shared" si="175"/>
        <v>update iv set uscatvls_6 = '20102307' from iv00101 iv where iv.itemnmbr = '1085812';</v>
      </c>
      <c r="D11225" s="15">
        <v>20102307</v>
      </c>
      <c r="E11225" s="15" t="s">
        <v>11257</v>
      </c>
    </row>
    <row r="11226" spans="1:5" ht="30" x14ac:dyDescent="0.25">
      <c r="A11226" s="9" t="s">
        <v>2</v>
      </c>
      <c r="B11226" s="10" t="s">
        <v>3</v>
      </c>
      <c r="C11226" s="1" t="str">
        <f t="shared" si="175"/>
        <v>update iv set uscatvls_6 = '20102307' from iv00101 iv where iv.itemnmbr = '1085814';</v>
      </c>
      <c r="D11226" s="15">
        <v>20102307</v>
      </c>
      <c r="E11226" s="15" t="s">
        <v>11258</v>
      </c>
    </row>
    <row r="11227" spans="1:5" ht="30" x14ac:dyDescent="0.25">
      <c r="A11227" s="9" t="s">
        <v>2</v>
      </c>
      <c r="B11227" s="10" t="s">
        <v>3</v>
      </c>
      <c r="C11227" s="1" t="str">
        <f t="shared" si="175"/>
        <v>update iv set uscatvls_6 = '20102307' from iv00101 iv where iv.itemnmbr = '1085874';</v>
      </c>
      <c r="D11227" s="15">
        <v>20102307</v>
      </c>
      <c r="E11227" s="15" t="s">
        <v>11259</v>
      </c>
    </row>
    <row r="11228" spans="1:5" ht="30" x14ac:dyDescent="0.25">
      <c r="A11228" s="9" t="s">
        <v>2</v>
      </c>
      <c r="B11228" s="10" t="s">
        <v>3</v>
      </c>
      <c r="C11228" s="1" t="str">
        <f t="shared" si="175"/>
        <v>update iv set uscatvls_6 = '20102307' from iv00101 iv where iv.itemnmbr = '1085877';</v>
      </c>
      <c r="D11228" s="15">
        <v>20102307</v>
      </c>
      <c r="E11228" s="15" t="s">
        <v>11260</v>
      </c>
    </row>
    <row r="11229" spans="1:5" ht="30" x14ac:dyDescent="0.25">
      <c r="A11229" s="9" t="s">
        <v>2</v>
      </c>
      <c r="B11229" s="10" t="s">
        <v>3</v>
      </c>
      <c r="C11229" s="1" t="str">
        <f t="shared" si="175"/>
        <v>update iv set uscatvls_6 = '20102307' from iv00101 iv where iv.itemnmbr = '1085880';</v>
      </c>
      <c r="D11229" s="15">
        <v>20102307</v>
      </c>
      <c r="E11229" s="15" t="s">
        <v>11261</v>
      </c>
    </row>
    <row r="11230" spans="1:5" ht="30" x14ac:dyDescent="0.25">
      <c r="A11230" s="9" t="s">
        <v>2</v>
      </c>
      <c r="B11230" s="10" t="s">
        <v>3</v>
      </c>
      <c r="C11230" s="1" t="str">
        <f t="shared" si="175"/>
        <v>update iv set uscatvls_6 = '20102307' from iv00101 iv where iv.itemnmbr = '1085905';</v>
      </c>
      <c r="D11230" s="15">
        <v>20102307</v>
      </c>
      <c r="E11230" s="15" t="s">
        <v>11262</v>
      </c>
    </row>
    <row r="11231" spans="1:5" ht="30" x14ac:dyDescent="0.25">
      <c r="A11231" s="9" t="s">
        <v>2</v>
      </c>
      <c r="B11231" s="10" t="s">
        <v>3</v>
      </c>
      <c r="C11231" s="1" t="str">
        <f t="shared" si="175"/>
        <v>update iv set uscatvls_6 = '20102307' from iv00101 iv where iv.itemnmbr = '1085907';</v>
      </c>
      <c r="D11231" s="15">
        <v>20102307</v>
      </c>
      <c r="E11231" s="15" t="s">
        <v>11263</v>
      </c>
    </row>
    <row r="11232" spans="1:5" ht="30" x14ac:dyDescent="0.25">
      <c r="A11232" s="9" t="s">
        <v>2</v>
      </c>
      <c r="B11232" s="10" t="s">
        <v>3</v>
      </c>
      <c r="C11232" s="1" t="str">
        <f t="shared" si="175"/>
        <v>update iv set uscatvls_6 = '20102307' from iv00101 iv where iv.itemnmbr = '1085908';</v>
      </c>
      <c r="D11232" s="15">
        <v>20102307</v>
      </c>
      <c r="E11232" s="15" t="s">
        <v>11264</v>
      </c>
    </row>
    <row r="11233" spans="1:5" ht="30" x14ac:dyDescent="0.25">
      <c r="A11233" s="9" t="s">
        <v>2</v>
      </c>
      <c r="B11233" s="10" t="s">
        <v>3</v>
      </c>
      <c r="C11233" s="1" t="str">
        <f t="shared" si="175"/>
        <v>update iv set uscatvls_6 = '20102307' from iv00101 iv where iv.itemnmbr = '1085909';</v>
      </c>
      <c r="D11233" s="15">
        <v>20102307</v>
      </c>
      <c r="E11233" s="15" t="s">
        <v>11265</v>
      </c>
    </row>
    <row r="11234" spans="1:5" ht="30" x14ac:dyDescent="0.25">
      <c r="A11234" s="9" t="s">
        <v>2</v>
      </c>
      <c r="B11234" s="10" t="s">
        <v>3</v>
      </c>
      <c r="C11234" s="1" t="str">
        <f t="shared" si="175"/>
        <v>update iv set uscatvls_6 = '20102307' from iv00101 iv where iv.itemnmbr = '1085912';</v>
      </c>
      <c r="D11234" s="15">
        <v>20102307</v>
      </c>
      <c r="E11234" s="15" t="s">
        <v>11266</v>
      </c>
    </row>
    <row r="11235" spans="1:5" ht="30" x14ac:dyDescent="0.25">
      <c r="A11235" s="9" t="s">
        <v>2</v>
      </c>
      <c r="B11235" s="10" t="s">
        <v>3</v>
      </c>
      <c r="C11235" s="1" t="str">
        <f t="shared" si="175"/>
        <v>update iv set uscatvls_6 = '20102307' from iv00101 iv where iv.itemnmbr = '1085916';</v>
      </c>
      <c r="D11235" s="15">
        <v>20102307</v>
      </c>
      <c r="E11235" s="15" t="s">
        <v>11267</v>
      </c>
    </row>
    <row r="11236" spans="1:5" ht="30" x14ac:dyDescent="0.25">
      <c r="A11236" s="9" t="s">
        <v>2</v>
      </c>
      <c r="B11236" s="10" t="s">
        <v>3</v>
      </c>
      <c r="C11236" s="1" t="str">
        <f t="shared" si="175"/>
        <v>update iv set uscatvls_6 = '20102307' from iv00101 iv where iv.itemnmbr = '1085933';</v>
      </c>
      <c r="D11236" s="15">
        <v>20102307</v>
      </c>
      <c r="E11236" s="15" t="s">
        <v>11268</v>
      </c>
    </row>
    <row r="11237" spans="1:5" ht="30" x14ac:dyDescent="0.25">
      <c r="A11237" s="9" t="s">
        <v>2</v>
      </c>
      <c r="B11237" s="10" t="s">
        <v>3</v>
      </c>
      <c r="C11237" s="1" t="str">
        <f t="shared" si="175"/>
        <v>update iv set uscatvls_6 = '20102307' from iv00101 iv where iv.itemnmbr = '1085940';</v>
      </c>
      <c r="D11237" s="15">
        <v>20102307</v>
      </c>
      <c r="E11237" s="15" t="s">
        <v>11269</v>
      </c>
    </row>
    <row r="11238" spans="1:5" ht="30" x14ac:dyDescent="0.25">
      <c r="A11238" s="9" t="s">
        <v>2</v>
      </c>
      <c r="B11238" s="10" t="s">
        <v>3</v>
      </c>
      <c r="C11238" s="1" t="str">
        <f t="shared" si="175"/>
        <v>update iv set uscatvls_6 = '20102307' from iv00101 iv where iv.itemnmbr = '1085941';</v>
      </c>
      <c r="D11238" s="15">
        <v>20102307</v>
      </c>
      <c r="E11238" s="15" t="s">
        <v>11270</v>
      </c>
    </row>
    <row r="11239" spans="1:5" ht="30" x14ac:dyDescent="0.25">
      <c r="A11239" s="9" t="s">
        <v>2</v>
      </c>
      <c r="B11239" s="10" t="s">
        <v>3</v>
      </c>
      <c r="C11239" s="1" t="str">
        <f t="shared" si="175"/>
        <v>update iv set uscatvls_6 = '20102307' from iv00101 iv where iv.itemnmbr = '1085947';</v>
      </c>
      <c r="D11239" s="15">
        <v>20102307</v>
      </c>
      <c r="E11239" s="15" t="s">
        <v>11271</v>
      </c>
    </row>
    <row r="11240" spans="1:5" ht="30" x14ac:dyDescent="0.25">
      <c r="A11240" s="9" t="s">
        <v>2</v>
      </c>
      <c r="B11240" s="10" t="s">
        <v>3</v>
      </c>
      <c r="C11240" s="1" t="str">
        <f t="shared" si="175"/>
        <v>update iv set uscatvls_6 = '20102307' from iv00101 iv where iv.itemnmbr = '1085948';</v>
      </c>
      <c r="D11240" s="15">
        <v>20102307</v>
      </c>
      <c r="E11240" s="15" t="s">
        <v>11272</v>
      </c>
    </row>
    <row r="11241" spans="1:5" ht="30" x14ac:dyDescent="0.25">
      <c r="A11241" s="9" t="s">
        <v>2</v>
      </c>
      <c r="B11241" s="10" t="s">
        <v>3</v>
      </c>
      <c r="C11241" s="1" t="str">
        <f t="shared" si="175"/>
        <v>update iv set uscatvls_6 = '20102307' from iv00101 iv where iv.itemnmbr = '1086001';</v>
      </c>
      <c r="D11241" s="15">
        <v>20102307</v>
      </c>
      <c r="E11241" s="15" t="s">
        <v>11273</v>
      </c>
    </row>
    <row r="11242" spans="1:5" ht="30" x14ac:dyDescent="0.25">
      <c r="A11242" s="9" t="s">
        <v>2</v>
      </c>
      <c r="B11242" s="10" t="s">
        <v>3</v>
      </c>
      <c r="C11242" s="1" t="str">
        <f t="shared" si="175"/>
        <v>update iv set uscatvls_6 = '20102307' from iv00101 iv where iv.itemnmbr = '1086002';</v>
      </c>
      <c r="D11242" s="15">
        <v>20102307</v>
      </c>
      <c r="E11242" s="15" t="s">
        <v>11274</v>
      </c>
    </row>
    <row r="11243" spans="1:5" ht="30" x14ac:dyDescent="0.25">
      <c r="A11243" s="9" t="s">
        <v>2</v>
      </c>
      <c r="B11243" s="10" t="s">
        <v>3</v>
      </c>
      <c r="C11243" s="1" t="str">
        <f t="shared" si="175"/>
        <v>update iv set uscatvls_6 = '20102307' from iv00101 iv where iv.itemnmbr = '1086003';</v>
      </c>
      <c r="D11243" s="15">
        <v>20102307</v>
      </c>
      <c r="E11243" s="15" t="s">
        <v>11275</v>
      </c>
    </row>
    <row r="11244" spans="1:5" ht="30" x14ac:dyDescent="0.25">
      <c r="A11244" s="9" t="s">
        <v>2</v>
      </c>
      <c r="B11244" s="10" t="s">
        <v>3</v>
      </c>
      <c r="C11244" s="1" t="str">
        <f t="shared" si="175"/>
        <v>update iv set uscatvls_6 = '20102307' from iv00101 iv where iv.itemnmbr = '1086004';</v>
      </c>
      <c r="D11244" s="15">
        <v>20102307</v>
      </c>
      <c r="E11244" s="15" t="s">
        <v>11276</v>
      </c>
    </row>
    <row r="11245" spans="1:5" ht="30" x14ac:dyDescent="0.25">
      <c r="A11245" s="9" t="s">
        <v>2</v>
      </c>
      <c r="B11245" s="10" t="s">
        <v>3</v>
      </c>
      <c r="C11245" s="1" t="str">
        <f t="shared" si="175"/>
        <v>update iv set uscatvls_6 = '20102307' from iv00101 iv where iv.itemnmbr = '1086005';</v>
      </c>
      <c r="D11245" s="15">
        <v>20102307</v>
      </c>
      <c r="E11245" s="15" t="s">
        <v>11277</v>
      </c>
    </row>
    <row r="11246" spans="1:5" ht="30" x14ac:dyDescent="0.25">
      <c r="A11246" s="9" t="s">
        <v>2</v>
      </c>
      <c r="B11246" s="10" t="s">
        <v>3</v>
      </c>
      <c r="C11246" s="1" t="str">
        <f t="shared" si="175"/>
        <v>update iv set uscatvls_6 = '20102307' from iv00101 iv where iv.itemnmbr = '1086006';</v>
      </c>
      <c r="D11246" s="15">
        <v>20102307</v>
      </c>
      <c r="E11246" s="15" t="s">
        <v>11278</v>
      </c>
    </row>
    <row r="11247" spans="1:5" ht="30" x14ac:dyDescent="0.25">
      <c r="A11247" s="9" t="s">
        <v>2</v>
      </c>
      <c r="B11247" s="10" t="s">
        <v>3</v>
      </c>
      <c r="C11247" s="1" t="str">
        <f t="shared" si="175"/>
        <v>update iv set uscatvls_6 = '20102307' from iv00101 iv where iv.itemnmbr = '1086007';</v>
      </c>
      <c r="D11247" s="15">
        <v>20102307</v>
      </c>
      <c r="E11247" s="15" t="s">
        <v>11279</v>
      </c>
    </row>
    <row r="11248" spans="1:5" ht="30" x14ac:dyDescent="0.25">
      <c r="A11248" s="9" t="s">
        <v>2</v>
      </c>
      <c r="B11248" s="10" t="s">
        <v>3</v>
      </c>
      <c r="C11248" s="1" t="str">
        <f t="shared" si="175"/>
        <v>update iv set uscatvls_6 = '20102307' from iv00101 iv where iv.itemnmbr = '1086008';</v>
      </c>
      <c r="D11248" s="15">
        <v>20102307</v>
      </c>
      <c r="E11248" s="15" t="s">
        <v>11280</v>
      </c>
    </row>
    <row r="11249" spans="1:5" ht="30" x14ac:dyDescent="0.25">
      <c r="A11249" s="9" t="s">
        <v>2</v>
      </c>
      <c r="B11249" s="10" t="s">
        <v>3</v>
      </c>
      <c r="C11249" s="1" t="str">
        <f t="shared" si="175"/>
        <v>update iv set uscatvls_6 = '20102307' from iv00101 iv where iv.itemnmbr = '1086009';</v>
      </c>
      <c r="D11249" s="15">
        <v>20102307</v>
      </c>
      <c r="E11249" s="15" t="s">
        <v>11281</v>
      </c>
    </row>
    <row r="11250" spans="1:5" ht="30" x14ac:dyDescent="0.25">
      <c r="A11250" s="9" t="s">
        <v>2</v>
      </c>
      <c r="B11250" s="10" t="s">
        <v>3</v>
      </c>
      <c r="C11250" s="1" t="str">
        <f t="shared" si="175"/>
        <v>update iv set uscatvls_6 = '20102307' from iv00101 iv where iv.itemnmbr = '1086010';</v>
      </c>
      <c r="D11250" s="15">
        <v>20102307</v>
      </c>
      <c r="E11250" s="15" t="s">
        <v>11282</v>
      </c>
    </row>
    <row r="11251" spans="1:5" ht="30" x14ac:dyDescent="0.25">
      <c r="A11251" s="9" t="s">
        <v>2</v>
      </c>
      <c r="B11251" s="10" t="s">
        <v>3</v>
      </c>
      <c r="C11251" s="1" t="str">
        <f t="shared" si="175"/>
        <v>update iv set uscatvls_6 = '20102307' from iv00101 iv where iv.itemnmbr = '1086011';</v>
      </c>
      <c r="D11251" s="15">
        <v>20102307</v>
      </c>
      <c r="E11251" s="15" t="s">
        <v>11283</v>
      </c>
    </row>
    <row r="11252" spans="1:5" ht="30" x14ac:dyDescent="0.25">
      <c r="A11252" s="9" t="s">
        <v>2</v>
      </c>
      <c r="B11252" s="10" t="s">
        <v>3</v>
      </c>
      <c r="C11252" s="1" t="str">
        <f t="shared" si="175"/>
        <v>update iv set uscatvls_6 = '20102307' from iv00101 iv where iv.itemnmbr = '1086012';</v>
      </c>
      <c r="D11252" s="15">
        <v>20102307</v>
      </c>
      <c r="E11252" s="15" t="s">
        <v>11284</v>
      </c>
    </row>
    <row r="11253" spans="1:5" ht="30" x14ac:dyDescent="0.25">
      <c r="A11253" s="9" t="s">
        <v>2</v>
      </c>
      <c r="B11253" s="10" t="s">
        <v>3</v>
      </c>
      <c r="C11253" s="1" t="str">
        <f t="shared" si="175"/>
        <v>update iv set uscatvls_6 = '20102307' from iv00101 iv where iv.itemnmbr = '1086013';</v>
      </c>
      <c r="D11253" s="15">
        <v>20102307</v>
      </c>
      <c r="E11253" s="15" t="s">
        <v>11285</v>
      </c>
    </row>
    <row r="11254" spans="1:5" ht="30" x14ac:dyDescent="0.25">
      <c r="A11254" s="9" t="s">
        <v>2</v>
      </c>
      <c r="B11254" s="10" t="s">
        <v>3</v>
      </c>
      <c r="C11254" s="1" t="str">
        <f t="shared" si="175"/>
        <v>update iv set uscatvls_6 = '20102307' from iv00101 iv where iv.itemnmbr = '1086014';</v>
      </c>
      <c r="D11254" s="15">
        <v>20102307</v>
      </c>
      <c r="E11254" s="15" t="s">
        <v>11286</v>
      </c>
    </row>
    <row r="11255" spans="1:5" ht="30" x14ac:dyDescent="0.25">
      <c r="A11255" s="9" t="s">
        <v>2</v>
      </c>
      <c r="B11255" s="10" t="s">
        <v>3</v>
      </c>
      <c r="C11255" s="1" t="str">
        <f t="shared" si="175"/>
        <v>update iv set uscatvls_6 = '20102307' from iv00101 iv where iv.itemnmbr = '1086015';</v>
      </c>
      <c r="D11255" s="15">
        <v>20102307</v>
      </c>
      <c r="E11255" s="15" t="s">
        <v>11287</v>
      </c>
    </row>
    <row r="11256" spans="1:5" ht="30" x14ac:dyDescent="0.25">
      <c r="A11256" s="9" t="s">
        <v>2</v>
      </c>
      <c r="B11256" s="10" t="s">
        <v>3</v>
      </c>
      <c r="C11256" s="1" t="str">
        <f t="shared" si="175"/>
        <v>update iv set uscatvls_6 = '20102307' from iv00101 iv where iv.itemnmbr = '1086016';</v>
      </c>
      <c r="D11256" s="15">
        <v>20102307</v>
      </c>
      <c r="E11256" s="15" t="s">
        <v>11288</v>
      </c>
    </row>
    <row r="11257" spans="1:5" ht="30" x14ac:dyDescent="0.25">
      <c r="A11257" s="9" t="s">
        <v>2</v>
      </c>
      <c r="B11257" s="10" t="s">
        <v>3</v>
      </c>
      <c r="C11257" s="1" t="str">
        <f t="shared" si="175"/>
        <v>update iv set uscatvls_6 = '20102307' from iv00101 iv where iv.itemnmbr = '1086017';</v>
      </c>
      <c r="D11257" s="15">
        <v>20102307</v>
      </c>
      <c r="E11257" s="15" t="s">
        <v>11289</v>
      </c>
    </row>
    <row r="11258" spans="1:5" ht="30" x14ac:dyDescent="0.25">
      <c r="A11258" s="9" t="s">
        <v>2</v>
      </c>
      <c r="B11258" s="10" t="s">
        <v>3</v>
      </c>
      <c r="C11258" s="1" t="str">
        <f t="shared" si="175"/>
        <v>update iv set uscatvls_6 = '20102307' from iv00101 iv where iv.itemnmbr = '1086018';</v>
      </c>
      <c r="D11258" s="15">
        <v>20102307</v>
      </c>
      <c r="E11258" s="15" t="s">
        <v>11290</v>
      </c>
    </row>
    <row r="11259" spans="1:5" ht="30" x14ac:dyDescent="0.25">
      <c r="A11259" s="9" t="s">
        <v>2</v>
      </c>
      <c r="B11259" s="10" t="s">
        <v>3</v>
      </c>
      <c r="C11259" s="1" t="str">
        <f t="shared" si="175"/>
        <v>update iv set uscatvls_6 = '20102307' from iv00101 iv where iv.itemnmbr = '1086019';</v>
      </c>
      <c r="D11259" s="15">
        <v>20102307</v>
      </c>
      <c r="E11259" s="15" t="s">
        <v>11291</v>
      </c>
    </row>
    <row r="11260" spans="1:5" ht="30" x14ac:dyDescent="0.25">
      <c r="A11260" s="9" t="s">
        <v>2</v>
      </c>
      <c r="B11260" s="10" t="s">
        <v>3</v>
      </c>
      <c r="C11260" s="1" t="str">
        <f t="shared" si="175"/>
        <v>update iv set uscatvls_6 = '20102307' from iv00101 iv where iv.itemnmbr = '1086021';</v>
      </c>
      <c r="D11260" s="15">
        <v>20102307</v>
      </c>
      <c r="E11260" s="15" t="s">
        <v>11292</v>
      </c>
    </row>
    <row r="11261" spans="1:5" ht="30" x14ac:dyDescent="0.25">
      <c r="A11261" s="9" t="s">
        <v>2</v>
      </c>
      <c r="B11261" s="10" t="s">
        <v>3</v>
      </c>
      <c r="C11261" s="1" t="str">
        <f t="shared" si="175"/>
        <v>update iv set uscatvls_6 = '20102307' from iv00101 iv where iv.itemnmbr = '1086022';</v>
      </c>
      <c r="D11261" s="15">
        <v>20102307</v>
      </c>
      <c r="E11261" s="15" t="s">
        <v>11293</v>
      </c>
    </row>
    <row r="11262" spans="1:5" ht="30" x14ac:dyDescent="0.25">
      <c r="A11262" s="9" t="s">
        <v>2</v>
      </c>
      <c r="B11262" s="10" t="s">
        <v>3</v>
      </c>
      <c r="C11262" s="1" t="str">
        <f t="shared" si="175"/>
        <v>update iv set uscatvls_6 = '20102307' from iv00101 iv where iv.itemnmbr = '1086023';</v>
      </c>
      <c r="D11262" s="15">
        <v>20102307</v>
      </c>
      <c r="E11262" s="15" t="s">
        <v>11294</v>
      </c>
    </row>
    <row r="11263" spans="1:5" ht="30" x14ac:dyDescent="0.25">
      <c r="A11263" s="9" t="s">
        <v>2</v>
      </c>
      <c r="B11263" s="10" t="s">
        <v>3</v>
      </c>
      <c r="C11263" s="1" t="str">
        <f t="shared" si="175"/>
        <v>update iv set uscatvls_6 = '20102307' from iv00101 iv where iv.itemnmbr = '1086024';</v>
      </c>
      <c r="D11263" s="15">
        <v>20102307</v>
      </c>
      <c r="E11263" s="15" t="s">
        <v>11295</v>
      </c>
    </row>
    <row r="11264" spans="1:5" ht="30" x14ac:dyDescent="0.25">
      <c r="A11264" s="9" t="s">
        <v>2</v>
      </c>
      <c r="B11264" s="10" t="s">
        <v>3</v>
      </c>
      <c r="C11264" s="1" t="str">
        <f t="shared" si="175"/>
        <v>update iv set uscatvls_6 = '20102307' from iv00101 iv where iv.itemnmbr = '1086025';</v>
      </c>
      <c r="D11264" s="15">
        <v>20102307</v>
      </c>
      <c r="E11264" s="15" t="s">
        <v>11296</v>
      </c>
    </row>
    <row r="11265" spans="1:5" ht="30" x14ac:dyDescent="0.25">
      <c r="A11265" s="9" t="s">
        <v>2</v>
      </c>
      <c r="B11265" s="10" t="s">
        <v>3</v>
      </c>
      <c r="C11265" s="1" t="str">
        <f t="shared" ref="C11265:C11328" si="176">CONCATENATE(A11265,D11265,B11265,E11265,"';")</f>
        <v>update iv set uscatvls_6 = '20102307' from iv00101 iv where iv.itemnmbr = '1086026';</v>
      </c>
      <c r="D11265" s="15">
        <v>20102307</v>
      </c>
      <c r="E11265" s="15" t="s">
        <v>11297</v>
      </c>
    </row>
    <row r="11266" spans="1:5" ht="30" x14ac:dyDescent="0.25">
      <c r="A11266" s="9" t="s">
        <v>2</v>
      </c>
      <c r="B11266" s="10" t="s">
        <v>3</v>
      </c>
      <c r="C11266" s="1" t="str">
        <f t="shared" si="176"/>
        <v>update iv set uscatvls_6 = '20102307' from iv00101 iv where iv.itemnmbr = '1086027';</v>
      </c>
      <c r="D11266" s="15">
        <v>20102307</v>
      </c>
      <c r="E11266" s="15" t="s">
        <v>11298</v>
      </c>
    </row>
    <row r="11267" spans="1:5" ht="30" x14ac:dyDescent="0.25">
      <c r="A11267" s="9" t="s">
        <v>2</v>
      </c>
      <c r="B11267" s="10" t="s">
        <v>3</v>
      </c>
      <c r="C11267" s="1" t="str">
        <f t="shared" si="176"/>
        <v>update iv set uscatvls_6 = '20102307' from iv00101 iv where iv.itemnmbr = '1086028';</v>
      </c>
      <c r="D11267" s="15">
        <v>20102307</v>
      </c>
      <c r="E11267" s="15" t="s">
        <v>11299</v>
      </c>
    </row>
    <row r="11268" spans="1:5" ht="30" x14ac:dyDescent="0.25">
      <c r="A11268" s="9" t="s">
        <v>2</v>
      </c>
      <c r="B11268" s="10" t="s">
        <v>3</v>
      </c>
      <c r="C11268" s="1" t="str">
        <f t="shared" si="176"/>
        <v>update iv set uscatvls_6 = '20102307' from iv00101 iv where iv.itemnmbr = '1086029';</v>
      </c>
      <c r="D11268" s="15">
        <v>20102307</v>
      </c>
      <c r="E11268" s="15" t="s">
        <v>11300</v>
      </c>
    </row>
    <row r="11269" spans="1:5" ht="30" x14ac:dyDescent="0.25">
      <c r="A11269" s="9" t="s">
        <v>2</v>
      </c>
      <c r="B11269" s="10" t="s">
        <v>3</v>
      </c>
      <c r="C11269" s="1" t="str">
        <f t="shared" si="176"/>
        <v>update iv set uscatvls_6 = '20102307' from iv00101 iv where iv.itemnmbr = '1086030';</v>
      </c>
      <c r="D11269" s="15">
        <v>20102307</v>
      </c>
      <c r="E11269" s="15" t="s">
        <v>11301</v>
      </c>
    </row>
    <row r="11270" spans="1:5" ht="30" x14ac:dyDescent="0.25">
      <c r="A11270" s="9" t="s">
        <v>2</v>
      </c>
      <c r="B11270" s="10" t="s">
        <v>3</v>
      </c>
      <c r="C11270" s="1" t="str">
        <f t="shared" si="176"/>
        <v>update iv set uscatvls_6 = '20102307' from iv00101 iv where iv.itemnmbr = '1086031';</v>
      </c>
      <c r="D11270" s="15">
        <v>20102307</v>
      </c>
      <c r="E11270" s="15" t="s">
        <v>11302</v>
      </c>
    </row>
    <row r="11271" spans="1:5" ht="30" x14ac:dyDescent="0.25">
      <c r="A11271" s="9" t="s">
        <v>2</v>
      </c>
      <c r="B11271" s="10" t="s">
        <v>3</v>
      </c>
      <c r="C11271" s="1" t="str">
        <f t="shared" si="176"/>
        <v>update iv set uscatvls_6 = '20102307' from iv00101 iv where iv.itemnmbr = '1086032';</v>
      </c>
      <c r="D11271" s="15">
        <v>20102307</v>
      </c>
      <c r="E11271" s="15" t="s">
        <v>11303</v>
      </c>
    </row>
    <row r="11272" spans="1:5" ht="30" x14ac:dyDescent="0.25">
      <c r="A11272" s="9" t="s">
        <v>2</v>
      </c>
      <c r="B11272" s="10" t="s">
        <v>3</v>
      </c>
      <c r="C11272" s="1" t="str">
        <f t="shared" si="176"/>
        <v>update iv set uscatvls_6 = '20102307' from iv00101 iv where iv.itemnmbr = '1086033';</v>
      </c>
      <c r="D11272" s="15">
        <v>20102307</v>
      </c>
      <c r="E11272" s="15" t="s">
        <v>11304</v>
      </c>
    </row>
    <row r="11273" spans="1:5" ht="30" x14ac:dyDescent="0.25">
      <c r="A11273" s="9" t="s">
        <v>2</v>
      </c>
      <c r="B11273" s="10" t="s">
        <v>3</v>
      </c>
      <c r="C11273" s="1" t="str">
        <f t="shared" si="176"/>
        <v>update iv set uscatvls_6 = '20102307' from iv00101 iv where iv.itemnmbr = '1086035';</v>
      </c>
      <c r="D11273" s="15">
        <v>20102307</v>
      </c>
      <c r="E11273" s="15" t="s">
        <v>11305</v>
      </c>
    </row>
    <row r="11274" spans="1:5" ht="30" x14ac:dyDescent="0.25">
      <c r="A11274" s="9" t="s">
        <v>2</v>
      </c>
      <c r="B11274" s="10" t="s">
        <v>3</v>
      </c>
      <c r="C11274" s="1" t="str">
        <f t="shared" si="176"/>
        <v>update iv set uscatvls_6 = '20102307' from iv00101 iv where iv.itemnmbr = '1086036';</v>
      </c>
      <c r="D11274" s="15">
        <v>20102307</v>
      </c>
      <c r="E11274" s="15" t="s">
        <v>11306</v>
      </c>
    </row>
    <row r="11275" spans="1:5" ht="30" x14ac:dyDescent="0.25">
      <c r="A11275" s="9" t="s">
        <v>2</v>
      </c>
      <c r="B11275" s="10" t="s">
        <v>3</v>
      </c>
      <c r="C11275" s="1" t="str">
        <f t="shared" si="176"/>
        <v>update iv set uscatvls_6 = '20102307' from iv00101 iv where iv.itemnmbr = '1086037';</v>
      </c>
      <c r="D11275" s="15">
        <v>20102307</v>
      </c>
      <c r="E11275" s="15" t="s">
        <v>11307</v>
      </c>
    </row>
    <row r="11276" spans="1:5" ht="30" x14ac:dyDescent="0.25">
      <c r="A11276" s="9" t="s">
        <v>2</v>
      </c>
      <c r="B11276" s="10" t="s">
        <v>3</v>
      </c>
      <c r="C11276" s="1" t="str">
        <f t="shared" si="176"/>
        <v>update iv set uscatvls_6 = '20102307' from iv00101 iv where iv.itemnmbr = '1086038';</v>
      </c>
      <c r="D11276" s="15">
        <v>20102307</v>
      </c>
      <c r="E11276" s="15" t="s">
        <v>11308</v>
      </c>
    </row>
    <row r="11277" spans="1:5" ht="30" x14ac:dyDescent="0.25">
      <c r="A11277" s="9" t="s">
        <v>2</v>
      </c>
      <c r="B11277" s="10" t="s">
        <v>3</v>
      </c>
      <c r="C11277" s="1" t="str">
        <f t="shared" si="176"/>
        <v>update iv set uscatvls_6 = '20102307' from iv00101 iv where iv.itemnmbr = '1086039';</v>
      </c>
      <c r="D11277" s="15">
        <v>20102307</v>
      </c>
      <c r="E11277" s="15" t="s">
        <v>11309</v>
      </c>
    </row>
    <row r="11278" spans="1:5" ht="30" x14ac:dyDescent="0.25">
      <c r="A11278" s="9" t="s">
        <v>2</v>
      </c>
      <c r="B11278" s="10" t="s">
        <v>3</v>
      </c>
      <c r="C11278" s="1" t="str">
        <f t="shared" si="176"/>
        <v>update iv set uscatvls_6 = '20102307' from iv00101 iv where iv.itemnmbr = '1086040';</v>
      </c>
      <c r="D11278" s="15">
        <v>20102307</v>
      </c>
      <c r="E11278" s="15" t="s">
        <v>11310</v>
      </c>
    </row>
    <row r="11279" spans="1:5" ht="30" x14ac:dyDescent="0.25">
      <c r="A11279" s="9" t="s">
        <v>2</v>
      </c>
      <c r="B11279" s="10" t="s">
        <v>3</v>
      </c>
      <c r="C11279" s="1" t="str">
        <f t="shared" si="176"/>
        <v>update iv set uscatvls_6 = '20102307' from iv00101 iv where iv.itemnmbr = '1086041';</v>
      </c>
      <c r="D11279" s="15">
        <v>20102307</v>
      </c>
      <c r="E11279" s="15" t="s">
        <v>11311</v>
      </c>
    </row>
    <row r="11280" spans="1:5" ht="30" x14ac:dyDescent="0.25">
      <c r="A11280" s="9" t="s">
        <v>2</v>
      </c>
      <c r="B11280" s="10" t="s">
        <v>3</v>
      </c>
      <c r="C11280" s="1" t="str">
        <f t="shared" si="176"/>
        <v>update iv set uscatvls_6 = '20102307' from iv00101 iv where iv.itemnmbr = '1086042';</v>
      </c>
      <c r="D11280" s="15">
        <v>20102307</v>
      </c>
      <c r="E11280" s="15" t="s">
        <v>11312</v>
      </c>
    </row>
    <row r="11281" spans="1:5" ht="30" x14ac:dyDescent="0.25">
      <c r="A11281" s="9" t="s">
        <v>2</v>
      </c>
      <c r="B11281" s="10" t="s">
        <v>3</v>
      </c>
      <c r="C11281" s="1" t="str">
        <f t="shared" si="176"/>
        <v>update iv set uscatvls_6 = '20102307' from iv00101 iv where iv.itemnmbr = '1086043';</v>
      </c>
      <c r="D11281" s="15">
        <v>20102307</v>
      </c>
      <c r="E11281" s="15" t="s">
        <v>11313</v>
      </c>
    </row>
    <row r="11282" spans="1:5" ht="30" x14ac:dyDescent="0.25">
      <c r="A11282" s="9" t="s">
        <v>2</v>
      </c>
      <c r="B11282" s="10" t="s">
        <v>3</v>
      </c>
      <c r="C11282" s="1" t="str">
        <f t="shared" si="176"/>
        <v>update iv set uscatvls_6 = '20102307' from iv00101 iv where iv.itemnmbr = '1086044';</v>
      </c>
      <c r="D11282" s="15">
        <v>20102307</v>
      </c>
      <c r="E11282" s="15" t="s">
        <v>11314</v>
      </c>
    </row>
    <row r="11283" spans="1:5" ht="30" x14ac:dyDescent="0.25">
      <c r="A11283" s="9" t="s">
        <v>2</v>
      </c>
      <c r="B11283" s="10" t="s">
        <v>3</v>
      </c>
      <c r="C11283" s="1" t="str">
        <f t="shared" si="176"/>
        <v>update iv set uscatvls_6 = '20102307' from iv00101 iv where iv.itemnmbr = '1086045';</v>
      </c>
      <c r="D11283" s="15">
        <v>20102307</v>
      </c>
      <c r="E11283" s="15" t="s">
        <v>11315</v>
      </c>
    </row>
    <row r="11284" spans="1:5" ht="30" x14ac:dyDescent="0.25">
      <c r="A11284" s="9" t="s">
        <v>2</v>
      </c>
      <c r="B11284" s="10" t="s">
        <v>3</v>
      </c>
      <c r="C11284" s="1" t="str">
        <f t="shared" si="176"/>
        <v>update iv set uscatvls_6 = '20102307' from iv00101 iv where iv.itemnmbr = '1086046';</v>
      </c>
      <c r="D11284" s="15">
        <v>20102307</v>
      </c>
      <c r="E11284" s="15" t="s">
        <v>11316</v>
      </c>
    </row>
    <row r="11285" spans="1:5" ht="30" x14ac:dyDescent="0.25">
      <c r="A11285" s="9" t="s">
        <v>2</v>
      </c>
      <c r="B11285" s="10" t="s">
        <v>3</v>
      </c>
      <c r="C11285" s="1" t="str">
        <f t="shared" si="176"/>
        <v>update iv set uscatvls_6 = '20102307' from iv00101 iv where iv.itemnmbr = '1086048';</v>
      </c>
      <c r="D11285" s="15">
        <v>20102307</v>
      </c>
      <c r="E11285" s="15" t="s">
        <v>11317</v>
      </c>
    </row>
    <row r="11286" spans="1:5" ht="30" x14ac:dyDescent="0.25">
      <c r="A11286" s="9" t="s">
        <v>2</v>
      </c>
      <c r="B11286" s="10" t="s">
        <v>3</v>
      </c>
      <c r="C11286" s="1" t="str">
        <f t="shared" si="176"/>
        <v>update iv set uscatvls_6 = '20102307' from iv00101 iv where iv.itemnmbr = '1086049';</v>
      </c>
      <c r="D11286" s="15">
        <v>20102307</v>
      </c>
      <c r="E11286" s="15" t="s">
        <v>11318</v>
      </c>
    </row>
    <row r="11287" spans="1:5" ht="30" x14ac:dyDescent="0.25">
      <c r="A11287" s="9" t="s">
        <v>2</v>
      </c>
      <c r="B11287" s="10" t="s">
        <v>3</v>
      </c>
      <c r="C11287" s="1" t="str">
        <f t="shared" si="176"/>
        <v>update iv set uscatvls_6 = '20102307' from iv00101 iv where iv.itemnmbr = '1086050';</v>
      </c>
      <c r="D11287" s="15">
        <v>20102307</v>
      </c>
      <c r="E11287" s="15" t="s">
        <v>11319</v>
      </c>
    </row>
    <row r="11288" spans="1:5" ht="30" x14ac:dyDescent="0.25">
      <c r="A11288" s="9" t="s">
        <v>2</v>
      </c>
      <c r="B11288" s="10" t="s">
        <v>3</v>
      </c>
      <c r="C11288" s="1" t="str">
        <f t="shared" si="176"/>
        <v>update iv set uscatvls_6 = '20102307' from iv00101 iv where iv.itemnmbr = '1086051';</v>
      </c>
      <c r="D11288" s="15">
        <v>20102307</v>
      </c>
      <c r="E11288" s="15" t="s">
        <v>11320</v>
      </c>
    </row>
    <row r="11289" spans="1:5" ht="30" x14ac:dyDescent="0.25">
      <c r="A11289" s="9" t="s">
        <v>2</v>
      </c>
      <c r="B11289" s="10" t="s">
        <v>3</v>
      </c>
      <c r="C11289" s="1" t="str">
        <f t="shared" si="176"/>
        <v>update iv set uscatvls_6 = '20102307' from iv00101 iv where iv.itemnmbr = '1086052';</v>
      </c>
      <c r="D11289" s="15">
        <v>20102307</v>
      </c>
      <c r="E11289" s="15" t="s">
        <v>11321</v>
      </c>
    </row>
    <row r="11290" spans="1:5" ht="30" x14ac:dyDescent="0.25">
      <c r="A11290" s="9" t="s">
        <v>2</v>
      </c>
      <c r="B11290" s="10" t="s">
        <v>3</v>
      </c>
      <c r="C11290" s="1" t="str">
        <f t="shared" si="176"/>
        <v>update iv set uscatvls_6 = '20102307' from iv00101 iv where iv.itemnmbr = '1086053';</v>
      </c>
      <c r="D11290" s="15">
        <v>20102307</v>
      </c>
      <c r="E11290" s="15" t="s">
        <v>11322</v>
      </c>
    </row>
    <row r="11291" spans="1:5" ht="30" x14ac:dyDescent="0.25">
      <c r="A11291" s="9" t="s">
        <v>2</v>
      </c>
      <c r="B11291" s="10" t="s">
        <v>3</v>
      </c>
      <c r="C11291" s="1" t="str">
        <f t="shared" si="176"/>
        <v>update iv set uscatvls_6 = '20102307' from iv00101 iv where iv.itemnmbr = '1086054';</v>
      </c>
      <c r="D11291" s="15">
        <v>20102307</v>
      </c>
      <c r="E11291" s="15" t="s">
        <v>11323</v>
      </c>
    </row>
    <row r="11292" spans="1:5" ht="30" x14ac:dyDescent="0.25">
      <c r="A11292" s="9" t="s">
        <v>2</v>
      </c>
      <c r="B11292" s="10" t="s">
        <v>3</v>
      </c>
      <c r="C11292" s="1" t="str">
        <f t="shared" si="176"/>
        <v>update iv set uscatvls_6 = '20102307' from iv00101 iv where iv.itemnmbr = '1086055';</v>
      </c>
      <c r="D11292" s="15">
        <v>20102307</v>
      </c>
      <c r="E11292" s="15" t="s">
        <v>11324</v>
      </c>
    </row>
    <row r="11293" spans="1:5" ht="30" x14ac:dyDescent="0.25">
      <c r="A11293" s="9" t="s">
        <v>2</v>
      </c>
      <c r="B11293" s="10" t="s">
        <v>3</v>
      </c>
      <c r="C11293" s="1" t="str">
        <f t="shared" si="176"/>
        <v>update iv set uscatvls_6 = '20102307' from iv00101 iv where iv.itemnmbr = '1086056';</v>
      </c>
      <c r="D11293" s="15">
        <v>20102307</v>
      </c>
      <c r="E11293" s="15" t="s">
        <v>11325</v>
      </c>
    </row>
    <row r="11294" spans="1:5" ht="30" x14ac:dyDescent="0.25">
      <c r="A11294" s="9" t="s">
        <v>2</v>
      </c>
      <c r="B11294" s="10" t="s">
        <v>3</v>
      </c>
      <c r="C11294" s="1" t="str">
        <f t="shared" si="176"/>
        <v>update iv set uscatvls_6 = '20102307' from iv00101 iv where iv.itemnmbr = '1086057';</v>
      </c>
      <c r="D11294" s="15">
        <v>20102307</v>
      </c>
      <c r="E11294" s="15" t="s">
        <v>11326</v>
      </c>
    </row>
    <row r="11295" spans="1:5" ht="30" x14ac:dyDescent="0.25">
      <c r="A11295" s="9" t="s">
        <v>2</v>
      </c>
      <c r="B11295" s="10" t="s">
        <v>3</v>
      </c>
      <c r="C11295" s="1" t="str">
        <f t="shared" si="176"/>
        <v>update iv set uscatvls_6 = '20102307' from iv00101 iv where iv.itemnmbr = '1086058';</v>
      </c>
      <c r="D11295" s="15">
        <v>20102307</v>
      </c>
      <c r="E11295" s="15" t="s">
        <v>11327</v>
      </c>
    </row>
    <row r="11296" spans="1:5" ht="30" x14ac:dyDescent="0.25">
      <c r="A11296" s="9" t="s">
        <v>2</v>
      </c>
      <c r="B11296" s="10" t="s">
        <v>3</v>
      </c>
      <c r="C11296" s="1" t="str">
        <f t="shared" si="176"/>
        <v>update iv set uscatvls_6 = '20102307' from iv00101 iv where iv.itemnmbr = '1086059';</v>
      </c>
      <c r="D11296" s="15">
        <v>20102307</v>
      </c>
      <c r="E11296" s="15" t="s">
        <v>11328</v>
      </c>
    </row>
    <row r="11297" spans="1:5" ht="30" x14ac:dyDescent="0.25">
      <c r="A11297" s="9" t="s">
        <v>2</v>
      </c>
      <c r="B11297" s="10" t="s">
        <v>3</v>
      </c>
      <c r="C11297" s="1" t="str">
        <f t="shared" si="176"/>
        <v>update iv set uscatvls_6 = '20102307' from iv00101 iv where iv.itemnmbr = '1086070';</v>
      </c>
      <c r="D11297" s="15">
        <v>20102307</v>
      </c>
      <c r="E11297" s="15" t="s">
        <v>11329</v>
      </c>
    </row>
    <row r="11298" spans="1:5" ht="30" x14ac:dyDescent="0.25">
      <c r="A11298" s="9" t="s">
        <v>2</v>
      </c>
      <c r="B11298" s="10" t="s">
        <v>3</v>
      </c>
      <c r="C11298" s="1" t="str">
        <f t="shared" si="176"/>
        <v>update iv set uscatvls_6 = '20102307' from iv00101 iv where iv.itemnmbr = '1086071';</v>
      </c>
      <c r="D11298" s="15">
        <v>20102307</v>
      </c>
      <c r="E11298" s="15" t="s">
        <v>11330</v>
      </c>
    </row>
    <row r="11299" spans="1:5" ht="30" x14ac:dyDescent="0.25">
      <c r="A11299" s="9" t="s">
        <v>2</v>
      </c>
      <c r="B11299" s="10" t="s">
        <v>3</v>
      </c>
      <c r="C11299" s="1" t="str">
        <f t="shared" si="176"/>
        <v>update iv set uscatvls_6 = '20102307' from iv00101 iv where iv.itemnmbr = '1086072';</v>
      </c>
      <c r="D11299" s="15">
        <v>20102307</v>
      </c>
      <c r="E11299" s="15" t="s">
        <v>11331</v>
      </c>
    </row>
    <row r="11300" spans="1:5" ht="30" x14ac:dyDescent="0.25">
      <c r="A11300" s="9" t="s">
        <v>2</v>
      </c>
      <c r="B11300" s="10" t="s">
        <v>3</v>
      </c>
      <c r="C11300" s="1" t="str">
        <f t="shared" si="176"/>
        <v>update iv set uscatvls_6 = '20102307' from iv00101 iv where iv.itemnmbr = '1086073';</v>
      </c>
      <c r="D11300" s="15">
        <v>20102307</v>
      </c>
      <c r="E11300" s="15" t="s">
        <v>11332</v>
      </c>
    </row>
    <row r="11301" spans="1:5" ht="30" x14ac:dyDescent="0.25">
      <c r="A11301" s="9" t="s">
        <v>2</v>
      </c>
      <c r="B11301" s="10" t="s">
        <v>3</v>
      </c>
      <c r="C11301" s="1" t="str">
        <f t="shared" si="176"/>
        <v>update iv set uscatvls_6 = '20102307' from iv00101 iv where iv.itemnmbr = '1086074';</v>
      </c>
      <c r="D11301" s="15">
        <v>20102307</v>
      </c>
      <c r="E11301" s="15" t="s">
        <v>11333</v>
      </c>
    </row>
    <row r="11302" spans="1:5" ht="30" x14ac:dyDescent="0.25">
      <c r="A11302" s="9" t="s">
        <v>2</v>
      </c>
      <c r="B11302" s="10" t="s">
        <v>3</v>
      </c>
      <c r="C11302" s="1" t="str">
        <f t="shared" si="176"/>
        <v>update iv set uscatvls_6 = '20102307' from iv00101 iv where iv.itemnmbr = '1086075';</v>
      </c>
      <c r="D11302" s="15">
        <v>20102307</v>
      </c>
      <c r="E11302" s="15" t="s">
        <v>11334</v>
      </c>
    </row>
    <row r="11303" spans="1:5" ht="30" x14ac:dyDescent="0.25">
      <c r="A11303" s="9" t="s">
        <v>2</v>
      </c>
      <c r="B11303" s="10" t="s">
        <v>3</v>
      </c>
      <c r="C11303" s="1" t="str">
        <f t="shared" si="176"/>
        <v>update iv set uscatvls_6 = '20102307' from iv00101 iv where iv.itemnmbr = '1086077';</v>
      </c>
      <c r="D11303" s="15">
        <v>20102307</v>
      </c>
      <c r="E11303" s="15" t="s">
        <v>11335</v>
      </c>
    </row>
    <row r="11304" spans="1:5" ht="30" x14ac:dyDescent="0.25">
      <c r="A11304" s="9" t="s">
        <v>2</v>
      </c>
      <c r="B11304" s="10" t="s">
        <v>3</v>
      </c>
      <c r="C11304" s="1" t="str">
        <f t="shared" si="176"/>
        <v>update iv set uscatvls_6 = '20102307' from iv00101 iv where iv.itemnmbr = '1086078';</v>
      </c>
      <c r="D11304" s="15">
        <v>20102307</v>
      </c>
      <c r="E11304" s="15" t="s">
        <v>11336</v>
      </c>
    </row>
    <row r="11305" spans="1:5" ht="30" x14ac:dyDescent="0.25">
      <c r="A11305" s="9" t="s">
        <v>2</v>
      </c>
      <c r="B11305" s="10" t="s">
        <v>3</v>
      </c>
      <c r="C11305" s="1" t="str">
        <f t="shared" si="176"/>
        <v>update iv set uscatvls_6 = '20102307' from iv00101 iv where iv.itemnmbr = '1086082';</v>
      </c>
      <c r="D11305" s="15">
        <v>20102307</v>
      </c>
      <c r="E11305" s="15" t="s">
        <v>11337</v>
      </c>
    </row>
    <row r="11306" spans="1:5" ht="30" x14ac:dyDescent="0.25">
      <c r="A11306" s="9" t="s">
        <v>2</v>
      </c>
      <c r="B11306" s="10" t="s">
        <v>3</v>
      </c>
      <c r="C11306" s="1" t="str">
        <f t="shared" si="176"/>
        <v>update iv set uscatvls_6 = '20102307' from iv00101 iv where iv.itemnmbr = '1086083';</v>
      </c>
      <c r="D11306" s="15">
        <v>20102307</v>
      </c>
      <c r="E11306" s="15" t="s">
        <v>11338</v>
      </c>
    </row>
    <row r="11307" spans="1:5" ht="30" x14ac:dyDescent="0.25">
      <c r="A11307" s="9" t="s">
        <v>2</v>
      </c>
      <c r="B11307" s="10" t="s">
        <v>3</v>
      </c>
      <c r="C11307" s="1" t="str">
        <f t="shared" si="176"/>
        <v>update iv set uscatvls_6 = '20102307' from iv00101 iv where iv.itemnmbr = '1086084';</v>
      </c>
      <c r="D11307" s="15">
        <v>20102307</v>
      </c>
      <c r="E11307" s="15" t="s">
        <v>11339</v>
      </c>
    </row>
    <row r="11308" spans="1:5" ht="30" x14ac:dyDescent="0.25">
      <c r="A11308" s="9" t="s">
        <v>2</v>
      </c>
      <c r="B11308" s="10" t="s">
        <v>3</v>
      </c>
      <c r="C11308" s="1" t="str">
        <f t="shared" si="176"/>
        <v>update iv set uscatvls_6 = '20102307' from iv00101 iv where iv.itemnmbr = '1086089';</v>
      </c>
      <c r="D11308" s="15">
        <v>20102307</v>
      </c>
      <c r="E11308" s="15" t="s">
        <v>11340</v>
      </c>
    </row>
    <row r="11309" spans="1:5" ht="30" x14ac:dyDescent="0.25">
      <c r="A11309" s="9" t="s">
        <v>2</v>
      </c>
      <c r="B11309" s="10" t="s">
        <v>3</v>
      </c>
      <c r="C11309" s="1" t="str">
        <f t="shared" si="176"/>
        <v>update iv set uscatvls_6 = '20102307' from iv00101 iv where iv.itemnmbr = '1086090';</v>
      </c>
      <c r="D11309" s="15">
        <v>20102307</v>
      </c>
      <c r="E11309" s="15" t="s">
        <v>11341</v>
      </c>
    </row>
    <row r="11310" spans="1:5" ht="30" x14ac:dyDescent="0.25">
      <c r="A11310" s="9" t="s">
        <v>2</v>
      </c>
      <c r="B11310" s="10" t="s">
        <v>3</v>
      </c>
      <c r="C11310" s="1" t="str">
        <f t="shared" si="176"/>
        <v>update iv set uscatvls_6 = '20102307' from iv00101 iv where iv.itemnmbr = '1086091';</v>
      </c>
      <c r="D11310" s="15">
        <v>20102307</v>
      </c>
      <c r="E11310" s="15" t="s">
        <v>11342</v>
      </c>
    </row>
    <row r="11311" spans="1:5" ht="30" x14ac:dyDescent="0.25">
      <c r="A11311" s="9" t="s">
        <v>2</v>
      </c>
      <c r="B11311" s="10" t="s">
        <v>3</v>
      </c>
      <c r="C11311" s="1" t="str">
        <f t="shared" si="176"/>
        <v>update iv set uscatvls_6 = '20102307' from iv00101 iv where iv.itemnmbr = '1086094';</v>
      </c>
      <c r="D11311" s="15">
        <v>20102307</v>
      </c>
      <c r="E11311" s="15" t="s">
        <v>11343</v>
      </c>
    </row>
    <row r="11312" spans="1:5" ht="30" x14ac:dyDescent="0.25">
      <c r="A11312" s="9" t="s">
        <v>2</v>
      </c>
      <c r="B11312" s="10" t="s">
        <v>3</v>
      </c>
      <c r="C11312" s="1" t="str">
        <f t="shared" si="176"/>
        <v>update iv set uscatvls_6 = '20102307' from iv00101 iv where iv.itemnmbr = '1086095';</v>
      </c>
      <c r="D11312" s="15">
        <v>20102307</v>
      </c>
      <c r="E11312" s="15" t="s">
        <v>11344</v>
      </c>
    </row>
    <row r="11313" spans="1:5" ht="30" x14ac:dyDescent="0.25">
      <c r="A11313" s="9" t="s">
        <v>2</v>
      </c>
      <c r="B11313" s="10" t="s">
        <v>3</v>
      </c>
      <c r="C11313" s="1" t="str">
        <f t="shared" si="176"/>
        <v>update iv set uscatvls_6 = '20102307' from iv00101 iv where iv.itemnmbr = '1086096';</v>
      </c>
      <c r="D11313" s="15">
        <v>20102307</v>
      </c>
      <c r="E11313" s="15" t="s">
        <v>11345</v>
      </c>
    </row>
    <row r="11314" spans="1:5" ht="30" x14ac:dyDescent="0.25">
      <c r="A11314" s="9" t="s">
        <v>2</v>
      </c>
      <c r="B11314" s="10" t="s">
        <v>3</v>
      </c>
      <c r="C11314" s="1" t="str">
        <f t="shared" si="176"/>
        <v>update iv set uscatvls_6 = '20102307' from iv00101 iv where iv.itemnmbr = '1086099';</v>
      </c>
      <c r="D11314" s="15">
        <v>20102307</v>
      </c>
      <c r="E11314" s="15" t="s">
        <v>11346</v>
      </c>
    </row>
    <row r="11315" spans="1:5" ht="30" x14ac:dyDescent="0.25">
      <c r="A11315" s="9" t="s">
        <v>2</v>
      </c>
      <c r="B11315" s="10" t="s">
        <v>3</v>
      </c>
      <c r="C11315" s="1" t="str">
        <f t="shared" si="176"/>
        <v>update iv set uscatvls_6 = '20102307' from iv00101 iv where iv.itemnmbr = '1086100';</v>
      </c>
      <c r="D11315" s="15">
        <v>20102307</v>
      </c>
      <c r="E11315" s="15" t="s">
        <v>11347</v>
      </c>
    </row>
    <row r="11316" spans="1:5" ht="30" x14ac:dyDescent="0.25">
      <c r="A11316" s="9" t="s">
        <v>2</v>
      </c>
      <c r="B11316" s="10" t="s">
        <v>3</v>
      </c>
      <c r="C11316" s="1" t="str">
        <f t="shared" si="176"/>
        <v>update iv set uscatvls_6 = '20102307' from iv00101 iv where iv.itemnmbr = '1086102';</v>
      </c>
      <c r="D11316" s="15">
        <v>20102307</v>
      </c>
      <c r="E11316" s="15" t="s">
        <v>11348</v>
      </c>
    </row>
    <row r="11317" spans="1:5" ht="30" x14ac:dyDescent="0.25">
      <c r="A11317" s="9" t="s">
        <v>2</v>
      </c>
      <c r="B11317" s="10" t="s">
        <v>3</v>
      </c>
      <c r="C11317" s="1" t="str">
        <f t="shared" si="176"/>
        <v>update iv set uscatvls_6 = '20102307' from iv00101 iv where iv.itemnmbr = '1086103';</v>
      </c>
      <c r="D11317" s="15">
        <v>20102307</v>
      </c>
      <c r="E11317" s="15" t="s">
        <v>11349</v>
      </c>
    </row>
    <row r="11318" spans="1:5" ht="30" x14ac:dyDescent="0.25">
      <c r="A11318" s="9" t="s">
        <v>2</v>
      </c>
      <c r="B11318" s="10" t="s">
        <v>3</v>
      </c>
      <c r="C11318" s="1" t="str">
        <f t="shared" si="176"/>
        <v>update iv set uscatvls_6 = '20102307' from iv00101 iv where iv.itemnmbr = '1086104';</v>
      </c>
      <c r="D11318" s="15">
        <v>20102307</v>
      </c>
      <c r="E11318" s="15" t="s">
        <v>11350</v>
      </c>
    </row>
    <row r="11319" spans="1:5" ht="30" x14ac:dyDescent="0.25">
      <c r="A11319" s="9" t="s">
        <v>2</v>
      </c>
      <c r="B11319" s="10" t="s">
        <v>3</v>
      </c>
      <c r="C11319" s="1" t="str">
        <f t="shared" si="176"/>
        <v>update iv set uscatvls_6 = '20102307' from iv00101 iv where iv.itemnmbr = '1086105';</v>
      </c>
      <c r="D11319" s="15">
        <v>20102307</v>
      </c>
      <c r="E11319" s="15" t="s">
        <v>11351</v>
      </c>
    </row>
    <row r="11320" spans="1:5" ht="30" x14ac:dyDescent="0.25">
      <c r="A11320" s="9" t="s">
        <v>2</v>
      </c>
      <c r="B11320" s="10" t="s">
        <v>3</v>
      </c>
      <c r="C11320" s="1" t="str">
        <f t="shared" si="176"/>
        <v>update iv set uscatvls_6 = '20102307' from iv00101 iv where iv.itemnmbr = '1086106';</v>
      </c>
      <c r="D11320" s="15">
        <v>20102307</v>
      </c>
      <c r="E11320" s="15" t="s">
        <v>11352</v>
      </c>
    </row>
    <row r="11321" spans="1:5" ht="30" x14ac:dyDescent="0.25">
      <c r="A11321" s="9" t="s">
        <v>2</v>
      </c>
      <c r="B11321" s="10" t="s">
        <v>3</v>
      </c>
      <c r="C11321" s="1" t="str">
        <f t="shared" si="176"/>
        <v>update iv set uscatvls_6 = '20102307' from iv00101 iv where iv.itemnmbr = '1086107';</v>
      </c>
      <c r="D11321" s="15">
        <v>20102307</v>
      </c>
      <c r="E11321" s="15" t="s">
        <v>11353</v>
      </c>
    </row>
    <row r="11322" spans="1:5" ht="30" x14ac:dyDescent="0.25">
      <c r="A11322" s="9" t="s">
        <v>2</v>
      </c>
      <c r="B11322" s="10" t="s">
        <v>3</v>
      </c>
      <c r="C11322" s="1" t="str">
        <f t="shared" si="176"/>
        <v>update iv set uscatvls_6 = '20102307' from iv00101 iv where iv.itemnmbr = '1086108';</v>
      </c>
      <c r="D11322" s="15">
        <v>20102307</v>
      </c>
      <c r="E11322" s="15" t="s">
        <v>11354</v>
      </c>
    </row>
    <row r="11323" spans="1:5" ht="30" x14ac:dyDescent="0.25">
      <c r="A11323" s="9" t="s">
        <v>2</v>
      </c>
      <c r="B11323" s="10" t="s">
        <v>3</v>
      </c>
      <c r="C11323" s="1" t="str">
        <f t="shared" si="176"/>
        <v>update iv set uscatvls_6 = '20102307' from iv00101 iv where iv.itemnmbr = '1086109';</v>
      </c>
      <c r="D11323" s="15">
        <v>20102307</v>
      </c>
      <c r="E11323" s="15" t="s">
        <v>11355</v>
      </c>
    </row>
    <row r="11324" spans="1:5" ht="30" x14ac:dyDescent="0.25">
      <c r="A11324" s="9" t="s">
        <v>2</v>
      </c>
      <c r="B11324" s="10" t="s">
        <v>3</v>
      </c>
      <c r="C11324" s="1" t="str">
        <f t="shared" si="176"/>
        <v>update iv set uscatvls_6 = '20102307' from iv00101 iv where iv.itemnmbr = '1086110';</v>
      </c>
      <c r="D11324" s="15">
        <v>20102307</v>
      </c>
      <c r="E11324" s="15" t="s">
        <v>11356</v>
      </c>
    </row>
    <row r="11325" spans="1:5" ht="30" x14ac:dyDescent="0.25">
      <c r="A11325" s="9" t="s">
        <v>2</v>
      </c>
      <c r="B11325" s="10" t="s">
        <v>3</v>
      </c>
      <c r="C11325" s="1" t="str">
        <f t="shared" si="176"/>
        <v>update iv set uscatvls_6 = '20102307' from iv00101 iv where iv.itemnmbr = '1086111';</v>
      </c>
      <c r="D11325" s="15">
        <v>20102307</v>
      </c>
      <c r="E11325" s="15" t="s">
        <v>11357</v>
      </c>
    </row>
    <row r="11326" spans="1:5" ht="30" x14ac:dyDescent="0.25">
      <c r="A11326" s="9" t="s">
        <v>2</v>
      </c>
      <c r="B11326" s="10" t="s">
        <v>3</v>
      </c>
      <c r="C11326" s="1" t="str">
        <f t="shared" si="176"/>
        <v>update iv set uscatvls_6 = '20102307' from iv00101 iv where iv.itemnmbr = '1086112';</v>
      </c>
      <c r="D11326" s="15">
        <v>20102307</v>
      </c>
      <c r="E11326" s="15" t="s">
        <v>11358</v>
      </c>
    </row>
    <row r="11327" spans="1:5" ht="30" x14ac:dyDescent="0.25">
      <c r="A11327" s="9" t="s">
        <v>2</v>
      </c>
      <c r="B11327" s="10" t="s">
        <v>3</v>
      </c>
      <c r="C11327" s="1" t="str">
        <f t="shared" si="176"/>
        <v>update iv set uscatvls_6 = '20102307' from iv00101 iv where iv.itemnmbr = '1086115';</v>
      </c>
      <c r="D11327" s="15">
        <v>20102307</v>
      </c>
      <c r="E11327" s="15" t="s">
        <v>11359</v>
      </c>
    </row>
    <row r="11328" spans="1:5" ht="30" x14ac:dyDescent="0.25">
      <c r="A11328" s="9" t="s">
        <v>2</v>
      </c>
      <c r="B11328" s="10" t="s">
        <v>3</v>
      </c>
      <c r="C11328" s="1" t="str">
        <f t="shared" si="176"/>
        <v>update iv set uscatvls_6 = '20102307' from iv00101 iv where iv.itemnmbr = '1086116';</v>
      </c>
      <c r="D11328" s="15">
        <v>20102307</v>
      </c>
      <c r="E11328" s="15" t="s">
        <v>11360</v>
      </c>
    </row>
    <row r="11329" spans="1:5" ht="30" x14ac:dyDescent="0.25">
      <c r="A11329" s="9" t="s">
        <v>2</v>
      </c>
      <c r="B11329" s="10" t="s">
        <v>3</v>
      </c>
      <c r="C11329" s="1" t="str">
        <f t="shared" ref="C11329:C11392" si="177">CONCATENATE(A11329,D11329,B11329,E11329,"';")</f>
        <v>update iv set uscatvls_6 = '20102307' from iv00101 iv where iv.itemnmbr = '1086121';</v>
      </c>
      <c r="D11329" s="15">
        <v>20102307</v>
      </c>
      <c r="E11329" s="15" t="s">
        <v>11361</v>
      </c>
    </row>
    <row r="11330" spans="1:5" ht="30" x14ac:dyDescent="0.25">
      <c r="A11330" s="9" t="s">
        <v>2</v>
      </c>
      <c r="B11330" s="10" t="s">
        <v>3</v>
      </c>
      <c r="C11330" s="1" t="str">
        <f t="shared" si="177"/>
        <v>update iv set uscatvls_6 = '20102307' from iv00101 iv where iv.itemnmbr = '1086122';</v>
      </c>
      <c r="D11330" s="15">
        <v>20102307</v>
      </c>
      <c r="E11330" s="15" t="s">
        <v>11362</v>
      </c>
    </row>
    <row r="11331" spans="1:5" ht="30" x14ac:dyDescent="0.25">
      <c r="A11331" s="9" t="s">
        <v>2</v>
      </c>
      <c r="B11331" s="10" t="s">
        <v>3</v>
      </c>
      <c r="C11331" s="1" t="str">
        <f t="shared" si="177"/>
        <v>update iv set uscatvls_6 = '20102307' from iv00101 iv where iv.itemnmbr = '1086125';</v>
      </c>
      <c r="D11331" s="15">
        <v>20102307</v>
      </c>
      <c r="E11331" s="15" t="s">
        <v>11363</v>
      </c>
    </row>
    <row r="11332" spans="1:5" ht="30" x14ac:dyDescent="0.25">
      <c r="A11332" s="9" t="s">
        <v>2</v>
      </c>
      <c r="B11332" s="10" t="s">
        <v>3</v>
      </c>
      <c r="C11332" s="1" t="str">
        <f t="shared" si="177"/>
        <v>update iv set uscatvls_6 = '20102307' from iv00101 iv where iv.itemnmbr = '1086130';</v>
      </c>
      <c r="D11332" s="15">
        <v>20102307</v>
      </c>
      <c r="E11332" s="15" t="s">
        <v>11364</v>
      </c>
    </row>
    <row r="11333" spans="1:5" ht="30" x14ac:dyDescent="0.25">
      <c r="A11333" s="9" t="s">
        <v>2</v>
      </c>
      <c r="B11333" s="10" t="s">
        <v>3</v>
      </c>
      <c r="C11333" s="1" t="str">
        <f t="shared" si="177"/>
        <v>update iv set uscatvls_6 = '20102307' from iv00101 iv where iv.itemnmbr = '1086131';</v>
      </c>
      <c r="D11333" s="15">
        <v>20102307</v>
      </c>
      <c r="E11333" s="15" t="s">
        <v>11365</v>
      </c>
    </row>
    <row r="11334" spans="1:5" ht="30" x14ac:dyDescent="0.25">
      <c r="A11334" s="9" t="s">
        <v>2</v>
      </c>
      <c r="B11334" s="10" t="s">
        <v>3</v>
      </c>
      <c r="C11334" s="1" t="str">
        <f t="shared" si="177"/>
        <v>update iv set uscatvls_6 = '20102307' from iv00101 iv where iv.itemnmbr = '1086137';</v>
      </c>
      <c r="D11334" s="15">
        <v>20102307</v>
      </c>
      <c r="E11334" s="15" t="s">
        <v>11366</v>
      </c>
    </row>
    <row r="11335" spans="1:5" ht="30" x14ac:dyDescent="0.25">
      <c r="A11335" s="9" t="s">
        <v>2</v>
      </c>
      <c r="B11335" s="10" t="s">
        <v>3</v>
      </c>
      <c r="C11335" s="1" t="str">
        <f t="shared" si="177"/>
        <v>update iv set uscatvls_6 = '20102307' from iv00101 iv where iv.itemnmbr = '1086138';</v>
      </c>
      <c r="D11335" s="15">
        <v>20102307</v>
      </c>
      <c r="E11335" s="15" t="s">
        <v>11367</v>
      </c>
    </row>
    <row r="11336" spans="1:5" ht="30" x14ac:dyDescent="0.25">
      <c r="A11336" s="9" t="s">
        <v>2</v>
      </c>
      <c r="B11336" s="10" t="s">
        <v>3</v>
      </c>
      <c r="C11336" s="1" t="str">
        <f t="shared" si="177"/>
        <v>update iv set uscatvls_6 = '20102307' from iv00101 iv where iv.itemnmbr = '1086139';</v>
      </c>
      <c r="D11336" s="15">
        <v>20102307</v>
      </c>
      <c r="E11336" s="15" t="s">
        <v>11368</v>
      </c>
    </row>
    <row r="11337" spans="1:5" ht="30" x14ac:dyDescent="0.25">
      <c r="A11337" s="9" t="s">
        <v>2</v>
      </c>
      <c r="B11337" s="10" t="s">
        <v>3</v>
      </c>
      <c r="C11337" s="1" t="str">
        <f t="shared" si="177"/>
        <v>update iv set uscatvls_6 = '20102307' from iv00101 iv where iv.itemnmbr = '1086140';</v>
      </c>
      <c r="D11337" s="15">
        <v>20102307</v>
      </c>
      <c r="E11337" s="15" t="s">
        <v>11369</v>
      </c>
    </row>
    <row r="11338" spans="1:5" ht="30" x14ac:dyDescent="0.25">
      <c r="A11338" s="9" t="s">
        <v>2</v>
      </c>
      <c r="B11338" s="10" t="s">
        <v>3</v>
      </c>
      <c r="C11338" s="1" t="str">
        <f t="shared" si="177"/>
        <v>update iv set uscatvls_6 = '20102307' from iv00101 iv where iv.itemnmbr = '1086141';</v>
      </c>
      <c r="D11338" s="15">
        <v>20102307</v>
      </c>
      <c r="E11338" s="15" t="s">
        <v>11370</v>
      </c>
    </row>
    <row r="11339" spans="1:5" ht="30" x14ac:dyDescent="0.25">
      <c r="A11339" s="9" t="s">
        <v>2</v>
      </c>
      <c r="B11339" s="10" t="s">
        <v>3</v>
      </c>
      <c r="C11339" s="1" t="str">
        <f t="shared" si="177"/>
        <v>update iv set uscatvls_6 = '20102307' from iv00101 iv where iv.itemnmbr = '1086142';</v>
      </c>
      <c r="D11339" s="15">
        <v>20102307</v>
      </c>
      <c r="E11339" s="15" t="s">
        <v>11371</v>
      </c>
    </row>
    <row r="11340" spans="1:5" ht="30" x14ac:dyDescent="0.25">
      <c r="A11340" s="9" t="s">
        <v>2</v>
      </c>
      <c r="B11340" s="10" t="s">
        <v>3</v>
      </c>
      <c r="C11340" s="1" t="str">
        <f t="shared" si="177"/>
        <v>update iv set uscatvls_6 = '20102307' from iv00101 iv where iv.itemnmbr = '1086144';</v>
      </c>
      <c r="D11340" s="15">
        <v>20102307</v>
      </c>
      <c r="E11340" s="15" t="s">
        <v>11372</v>
      </c>
    </row>
    <row r="11341" spans="1:5" ht="30" x14ac:dyDescent="0.25">
      <c r="A11341" s="9" t="s">
        <v>2</v>
      </c>
      <c r="B11341" s="10" t="s">
        <v>3</v>
      </c>
      <c r="C11341" s="1" t="str">
        <f t="shared" si="177"/>
        <v>update iv set uscatvls_6 = '20102307' from iv00101 iv where iv.itemnmbr = '1086145';</v>
      </c>
      <c r="D11341" s="15">
        <v>20102307</v>
      </c>
      <c r="E11341" s="15" t="s">
        <v>11373</v>
      </c>
    </row>
    <row r="11342" spans="1:5" ht="30" x14ac:dyDescent="0.25">
      <c r="A11342" s="9" t="s">
        <v>2</v>
      </c>
      <c r="B11342" s="10" t="s">
        <v>3</v>
      </c>
      <c r="C11342" s="1" t="str">
        <f t="shared" si="177"/>
        <v>update iv set uscatvls_6 = '20102307' from iv00101 iv where iv.itemnmbr = '1086146';</v>
      </c>
      <c r="D11342" s="15">
        <v>20102307</v>
      </c>
      <c r="E11342" s="15" t="s">
        <v>11374</v>
      </c>
    </row>
    <row r="11343" spans="1:5" ht="30" x14ac:dyDescent="0.25">
      <c r="A11343" s="9" t="s">
        <v>2</v>
      </c>
      <c r="B11343" s="10" t="s">
        <v>3</v>
      </c>
      <c r="C11343" s="1" t="str">
        <f t="shared" si="177"/>
        <v>update iv set uscatvls_6 = '20102307' from iv00101 iv where iv.itemnmbr = '1086149';</v>
      </c>
      <c r="D11343" s="15">
        <v>20102307</v>
      </c>
      <c r="E11343" s="15" t="s">
        <v>11375</v>
      </c>
    </row>
    <row r="11344" spans="1:5" ht="30" x14ac:dyDescent="0.25">
      <c r="A11344" s="9" t="s">
        <v>2</v>
      </c>
      <c r="B11344" s="10" t="s">
        <v>3</v>
      </c>
      <c r="C11344" s="1" t="str">
        <f t="shared" si="177"/>
        <v>update iv set uscatvls_6 = '20102307' from iv00101 iv where iv.itemnmbr = '1086150';</v>
      </c>
      <c r="D11344" s="15">
        <v>20102307</v>
      </c>
      <c r="E11344" s="15" t="s">
        <v>11376</v>
      </c>
    </row>
    <row r="11345" spans="1:5" ht="30" x14ac:dyDescent="0.25">
      <c r="A11345" s="9" t="s">
        <v>2</v>
      </c>
      <c r="B11345" s="10" t="s">
        <v>3</v>
      </c>
      <c r="C11345" s="1" t="str">
        <f t="shared" si="177"/>
        <v>update iv set uscatvls_6 = '20102307' from iv00101 iv where iv.itemnmbr = '1086151';</v>
      </c>
      <c r="D11345" s="15">
        <v>20102307</v>
      </c>
      <c r="E11345" s="15" t="s">
        <v>11377</v>
      </c>
    </row>
    <row r="11346" spans="1:5" ht="30" x14ac:dyDescent="0.25">
      <c r="A11346" s="9" t="s">
        <v>2</v>
      </c>
      <c r="B11346" s="10" t="s">
        <v>3</v>
      </c>
      <c r="C11346" s="1" t="str">
        <f t="shared" si="177"/>
        <v>update iv set uscatvls_6 = '20102307' from iv00101 iv where iv.itemnmbr = '1086152';</v>
      </c>
      <c r="D11346" s="15">
        <v>20102307</v>
      </c>
      <c r="E11346" s="15" t="s">
        <v>11378</v>
      </c>
    </row>
    <row r="11347" spans="1:5" ht="30" x14ac:dyDescent="0.25">
      <c r="A11347" s="9" t="s">
        <v>2</v>
      </c>
      <c r="B11347" s="10" t="s">
        <v>3</v>
      </c>
      <c r="C11347" s="1" t="str">
        <f t="shared" si="177"/>
        <v>update iv set uscatvls_6 = '20102307' from iv00101 iv where iv.itemnmbr = '1086154';</v>
      </c>
      <c r="D11347" s="15">
        <v>20102307</v>
      </c>
      <c r="E11347" s="15" t="s">
        <v>11379</v>
      </c>
    </row>
    <row r="11348" spans="1:5" ht="30" x14ac:dyDescent="0.25">
      <c r="A11348" s="9" t="s">
        <v>2</v>
      </c>
      <c r="B11348" s="10" t="s">
        <v>3</v>
      </c>
      <c r="C11348" s="1" t="str">
        <f t="shared" si="177"/>
        <v>update iv set uscatvls_6 = '20102307' from iv00101 iv where iv.itemnmbr = '1086162';</v>
      </c>
      <c r="D11348" s="15">
        <v>20102307</v>
      </c>
      <c r="E11348" s="15" t="s">
        <v>11380</v>
      </c>
    </row>
    <row r="11349" spans="1:5" ht="30" x14ac:dyDescent="0.25">
      <c r="A11349" s="9" t="s">
        <v>2</v>
      </c>
      <c r="B11349" s="10" t="s">
        <v>3</v>
      </c>
      <c r="C11349" s="1" t="str">
        <f t="shared" si="177"/>
        <v>update iv set uscatvls_6 = '20102307' from iv00101 iv where iv.itemnmbr = '1086163';</v>
      </c>
      <c r="D11349" s="15">
        <v>20102307</v>
      </c>
      <c r="E11349" s="15" t="s">
        <v>11381</v>
      </c>
    </row>
    <row r="11350" spans="1:5" ht="30" x14ac:dyDescent="0.25">
      <c r="A11350" s="9" t="s">
        <v>2</v>
      </c>
      <c r="B11350" s="10" t="s">
        <v>3</v>
      </c>
      <c r="C11350" s="1" t="str">
        <f t="shared" si="177"/>
        <v>update iv set uscatvls_6 = '20102307' from iv00101 iv where iv.itemnmbr = '1086164';</v>
      </c>
      <c r="D11350" s="15">
        <v>20102307</v>
      </c>
      <c r="E11350" s="15" t="s">
        <v>11382</v>
      </c>
    </row>
    <row r="11351" spans="1:5" ht="30" x14ac:dyDescent="0.25">
      <c r="A11351" s="9" t="s">
        <v>2</v>
      </c>
      <c r="B11351" s="10" t="s">
        <v>3</v>
      </c>
      <c r="C11351" s="1" t="str">
        <f t="shared" si="177"/>
        <v>update iv set uscatvls_6 = '20102307' from iv00101 iv where iv.itemnmbr = '1086165';</v>
      </c>
      <c r="D11351" s="15">
        <v>20102307</v>
      </c>
      <c r="E11351" s="15" t="s">
        <v>11383</v>
      </c>
    </row>
    <row r="11352" spans="1:5" ht="30" x14ac:dyDescent="0.25">
      <c r="A11352" s="9" t="s">
        <v>2</v>
      </c>
      <c r="B11352" s="10" t="s">
        <v>3</v>
      </c>
      <c r="C11352" s="1" t="str">
        <f t="shared" si="177"/>
        <v>update iv set uscatvls_6 = '20102307' from iv00101 iv where iv.itemnmbr = '1086166';</v>
      </c>
      <c r="D11352" s="15">
        <v>20102307</v>
      </c>
      <c r="E11352" s="15" t="s">
        <v>11384</v>
      </c>
    </row>
    <row r="11353" spans="1:5" ht="30" x14ac:dyDescent="0.25">
      <c r="A11353" s="9" t="s">
        <v>2</v>
      </c>
      <c r="B11353" s="10" t="s">
        <v>3</v>
      </c>
      <c r="C11353" s="1" t="str">
        <f t="shared" si="177"/>
        <v>update iv set uscatvls_6 = '20102307' from iv00101 iv where iv.itemnmbr = '1086167';</v>
      </c>
      <c r="D11353" s="15">
        <v>20102307</v>
      </c>
      <c r="E11353" s="15" t="s">
        <v>11385</v>
      </c>
    </row>
    <row r="11354" spans="1:5" ht="30" x14ac:dyDescent="0.25">
      <c r="A11354" s="9" t="s">
        <v>2</v>
      </c>
      <c r="B11354" s="10" t="s">
        <v>3</v>
      </c>
      <c r="C11354" s="1" t="str">
        <f t="shared" si="177"/>
        <v>update iv set uscatvls_6 = '20102307' from iv00101 iv where iv.itemnmbr = '1086168';</v>
      </c>
      <c r="D11354" s="15">
        <v>20102307</v>
      </c>
      <c r="E11354" s="15" t="s">
        <v>11386</v>
      </c>
    </row>
    <row r="11355" spans="1:5" ht="30" x14ac:dyDescent="0.25">
      <c r="A11355" s="9" t="s">
        <v>2</v>
      </c>
      <c r="B11355" s="10" t="s">
        <v>3</v>
      </c>
      <c r="C11355" s="1" t="str">
        <f t="shared" si="177"/>
        <v>update iv set uscatvls_6 = '20102307' from iv00101 iv where iv.itemnmbr = '1086169';</v>
      </c>
      <c r="D11355" s="15">
        <v>20102307</v>
      </c>
      <c r="E11355" s="15" t="s">
        <v>11387</v>
      </c>
    </row>
    <row r="11356" spans="1:5" ht="30" x14ac:dyDescent="0.25">
      <c r="A11356" s="9" t="s">
        <v>2</v>
      </c>
      <c r="B11356" s="10" t="s">
        <v>3</v>
      </c>
      <c r="C11356" s="1" t="str">
        <f t="shared" si="177"/>
        <v>update iv set uscatvls_6 = '20102307' from iv00101 iv where iv.itemnmbr = '1086170';</v>
      </c>
      <c r="D11356" s="15">
        <v>20102307</v>
      </c>
      <c r="E11356" s="15" t="s">
        <v>11388</v>
      </c>
    </row>
    <row r="11357" spans="1:5" ht="30" x14ac:dyDescent="0.25">
      <c r="A11357" s="9" t="s">
        <v>2</v>
      </c>
      <c r="B11357" s="10" t="s">
        <v>3</v>
      </c>
      <c r="C11357" s="1" t="str">
        <f t="shared" si="177"/>
        <v>update iv set uscatvls_6 = '20102307' from iv00101 iv where iv.itemnmbr = '1086171';</v>
      </c>
      <c r="D11357" s="15">
        <v>20102307</v>
      </c>
      <c r="E11357" s="15" t="s">
        <v>11389</v>
      </c>
    </row>
    <row r="11358" spans="1:5" ht="30" x14ac:dyDescent="0.25">
      <c r="A11358" s="9" t="s">
        <v>2</v>
      </c>
      <c r="B11358" s="10" t="s">
        <v>3</v>
      </c>
      <c r="C11358" s="1" t="str">
        <f t="shared" si="177"/>
        <v>update iv set uscatvls_6 = '20102307' from iv00101 iv where iv.itemnmbr = '1086172';</v>
      </c>
      <c r="D11358" s="15">
        <v>20102307</v>
      </c>
      <c r="E11358" s="15" t="s">
        <v>11390</v>
      </c>
    </row>
    <row r="11359" spans="1:5" ht="30" x14ac:dyDescent="0.25">
      <c r="A11359" s="9" t="s">
        <v>2</v>
      </c>
      <c r="B11359" s="10" t="s">
        <v>3</v>
      </c>
      <c r="C11359" s="1" t="str">
        <f t="shared" si="177"/>
        <v>update iv set uscatvls_6 = '20102307' from iv00101 iv where iv.itemnmbr = '1086173';</v>
      </c>
      <c r="D11359" s="15">
        <v>20102307</v>
      </c>
      <c r="E11359" s="15" t="s">
        <v>11391</v>
      </c>
    </row>
    <row r="11360" spans="1:5" ht="30" x14ac:dyDescent="0.25">
      <c r="A11360" s="9" t="s">
        <v>2</v>
      </c>
      <c r="B11360" s="10" t="s">
        <v>3</v>
      </c>
      <c r="C11360" s="1" t="str">
        <f t="shared" si="177"/>
        <v>update iv set uscatvls_6 = '20102307' from iv00101 iv where iv.itemnmbr = '1086174';</v>
      </c>
      <c r="D11360" s="15">
        <v>20102307</v>
      </c>
      <c r="E11360" s="15" t="s">
        <v>11392</v>
      </c>
    </row>
    <row r="11361" spans="1:5" ht="30" x14ac:dyDescent="0.25">
      <c r="A11361" s="9" t="s">
        <v>2</v>
      </c>
      <c r="B11361" s="10" t="s">
        <v>3</v>
      </c>
      <c r="C11361" s="1" t="str">
        <f t="shared" si="177"/>
        <v>update iv set uscatvls_6 = '20102307' from iv00101 iv where iv.itemnmbr = '1086175';</v>
      </c>
      <c r="D11361" s="15">
        <v>20102307</v>
      </c>
      <c r="E11361" s="15" t="s">
        <v>11393</v>
      </c>
    </row>
    <row r="11362" spans="1:5" ht="30" x14ac:dyDescent="0.25">
      <c r="A11362" s="9" t="s">
        <v>2</v>
      </c>
      <c r="B11362" s="10" t="s">
        <v>3</v>
      </c>
      <c r="C11362" s="1" t="str">
        <f t="shared" si="177"/>
        <v>update iv set uscatvls_6 = '20102307' from iv00101 iv where iv.itemnmbr = '1086176';</v>
      </c>
      <c r="D11362" s="15">
        <v>20102307</v>
      </c>
      <c r="E11362" s="15" t="s">
        <v>11394</v>
      </c>
    </row>
    <row r="11363" spans="1:5" ht="30" x14ac:dyDescent="0.25">
      <c r="A11363" s="9" t="s">
        <v>2</v>
      </c>
      <c r="B11363" s="10" t="s">
        <v>3</v>
      </c>
      <c r="C11363" s="1" t="str">
        <f t="shared" si="177"/>
        <v>update iv set uscatvls_6 = '20102307' from iv00101 iv where iv.itemnmbr = '1086177';</v>
      </c>
      <c r="D11363" s="15">
        <v>20102307</v>
      </c>
      <c r="E11363" s="15" t="s">
        <v>11395</v>
      </c>
    </row>
    <row r="11364" spans="1:5" ht="30" x14ac:dyDescent="0.25">
      <c r="A11364" s="9" t="s">
        <v>2</v>
      </c>
      <c r="B11364" s="10" t="s">
        <v>3</v>
      </c>
      <c r="C11364" s="1" t="str">
        <f t="shared" si="177"/>
        <v>update iv set uscatvls_6 = '20102307' from iv00101 iv where iv.itemnmbr = '1086178';</v>
      </c>
      <c r="D11364" s="15">
        <v>20102307</v>
      </c>
      <c r="E11364" s="15" t="s">
        <v>11396</v>
      </c>
    </row>
    <row r="11365" spans="1:5" ht="30" x14ac:dyDescent="0.25">
      <c r="A11365" s="9" t="s">
        <v>2</v>
      </c>
      <c r="B11365" s="10" t="s">
        <v>3</v>
      </c>
      <c r="C11365" s="1" t="str">
        <f t="shared" si="177"/>
        <v>update iv set uscatvls_6 = '20102307' from iv00101 iv where iv.itemnmbr = '1086179';</v>
      </c>
      <c r="D11365" s="15">
        <v>20102307</v>
      </c>
      <c r="E11365" s="15" t="s">
        <v>11397</v>
      </c>
    </row>
    <row r="11366" spans="1:5" ht="30" x14ac:dyDescent="0.25">
      <c r="A11366" s="9" t="s">
        <v>2</v>
      </c>
      <c r="B11366" s="10" t="s">
        <v>3</v>
      </c>
      <c r="C11366" s="1" t="str">
        <f t="shared" si="177"/>
        <v>update iv set uscatvls_6 = '20102307' from iv00101 iv where iv.itemnmbr = '1086180';</v>
      </c>
      <c r="D11366" s="15">
        <v>20102307</v>
      </c>
      <c r="E11366" s="15" t="s">
        <v>11398</v>
      </c>
    </row>
    <row r="11367" spans="1:5" ht="30" x14ac:dyDescent="0.25">
      <c r="A11367" s="9" t="s">
        <v>2</v>
      </c>
      <c r="B11367" s="10" t="s">
        <v>3</v>
      </c>
      <c r="C11367" s="1" t="str">
        <f t="shared" si="177"/>
        <v>update iv set uscatvls_6 = '20102307' from iv00101 iv where iv.itemnmbr = '1086181';</v>
      </c>
      <c r="D11367" s="15">
        <v>20102307</v>
      </c>
      <c r="E11367" s="15" t="s">
        <v>11399</v>
      </c>
    </row>
    <row r="11368" spans="1:5" ht="30" x14ac:dyDescent="0.25">
      <c r="A11368" s="9" t="s">
        <v>2</v>
      </c>
      <c r="B11368" s="10" t="s">
        <v>3</v>
      </c>
      <c r="C11368" s="1" t="str">
        <f t="shared" si="177"/>
        <v>update iv set uscatvls_6 = '20102307' from iv00101 iv where iv.itemnmbr = '1086182';</v>
      </c>
      <c r="D11368" s="15">
        <v>20102307</v>
      </c>
      <c r="E11368" s="15" t="s">
        <v>11400</v>
      </c>
    </row>
    <row r="11369" spans="1:5" ht="30" x14ac:dyDescent="0.25">
      <c r="A11369" s="9" t="s">
        <v>2</v>
      </c>
      <c r="B11369" s="10" t="s">
        <v>3</v>
      </c>
      <c r="C11369" s="1" t="str">
        <f t="shared" si="177"/>
        <v>update iv set uscatvls_6 = '20102307' from iv00101 iv where iv.itemnmbr = '1086183';</v>
      </c>
      <c r="D11369" s="15">
        <v>20102307</v>
      </c>
      <c r="E11369" s="15" t="s">
        <v>11401</v>
      </c>
    </row>
    <row r="11370" spans="1:5" ht="30" x14ac:dyDescent="0.25">
      <c r="A11370" s="9" t="s">
        <v>2</v>
      </c>
      <c r="B11370" s="10" t="s">
        <v>3</v>
      </c>
      <c r="C11370" s="1" t="str">
        <f t="shared" si="177"/>
        <v>update iv set uscatvls_6 = '20102307' from iv00101 iv where iv.itemnmbr = '1086184';</v>
      </c>
      <c r="D11370" s="15">
        <v>20102307</v>
      </c>
      <c r="E11370" s="15" t="s">
        <v>11402</v>
      </c>
    </row>
    <row r="11371" spans="1:5" ht="30" x14ac:dyDescent="0.25">
      <c r="A11371" s="9" t="s">
        <v>2</v>
      </c>
      <c r="B11371" s="10" t="s">
        <v>3</v>
      </c>
      <c r="C11371" s="1" t="str">
        <f t="shared" si="177"/>
        <v>update iv set uscatvls_6 = '20102307' from iv00101 iv where iv.itemnmbr = '1086185';</v>
      </c>
      <c r="D11371" s="15">
        <v>20102307</v>
      </c>
      <c r="E11371" s="15" t="s">
        <v>11403</v>
      </c>
    </row>
    <row r="11372" spans="1:5" ht="30" x14ac:dyDescent="0.25">
      <c r="A11372" s="9" t="s">
        <v>2</v>
      </c>
      <c r="B11372" s="10" t="s">
        <v>3</v>
      </c>
      <c r="C11372" s="1" t="str">
        <f t="shared" si="177"/>
        <v>update iv set uscatvls_6 = '20102307' from iv00101 iv where iv.itemnmbr = '1086186';</v>
      </c>
      <c r="D11372" s="15">
        <v>20102307</v>
      </c>
      <c r="E11372" s="15" t="s">
        <v>11404</v>
      </c>
    </row>
    <row r="11373" spans="1:5" ht="30" x14ac:dyDescent="0.25">
      <c r="A11373" s="9" t="s">
        <v>2</v>
      </c>
      <c r="B11373" s="10" t="s">
        <v>3</v>
      </c>
      <c r="C11373" s="1" t="str">
        <f t="shared" si="177"/>
        <v>update iv set uscatvls_6 = '20102307' from iv00101 iv where iv.itemnmbr = '1086187';</v>
      </c>
      <c r="D11373" s="15">
        <v>20102307</v>
      </c>
      <c r="E11373" s="15" t="s">
        <v>11405</v>
      </c>
    </row>
    <row r="11374" spans="1:5" ht="30" x14ac:dyDescent="0.25">
      <c r="A11374" s="9" t="s">
        <v>2</v>
      </c>
      <c r="B11374" s="10" t="s">
        <v>3</v>
      </c>
      <c r="C11374" s="1" t="str">
        <f t="shared" si="177"/>
        <v>update iv set uscatvls_6 = '20102307' from iv00101 iv where iv.itemnmbr = '1086188';</v>
      </c>
      <c r="D11374" s="15">
        <v>20102307</v>
      </c>
      <c r="E11374" s="15" t="s">
        <v>11406</v>
      </c>
    </row>
    <row r="11375" spans="1:5" ht="30" x14ac:dyDescent="0.25">
      <c r="A11375" s="9" t="s">
        <v>2</v>
      </c>
      <c r="B11375" s="10" t="s">
        <v>3</v>
      </c>
      <c r="C11375" s="1" t="str">
        <f t="shared" si="177"/>
        <v>update iv set uscatvls_6 = '20102307' from iv00101 iv where iv.itemnmbr = '1086189';</v>
      </c>
      <c r="D11375" s="15">
        <v>20102307</v>
      </c>
      <c r="E11375" s="15" t="s">
        <v>11407</v>
      </c>
    </row>
    <row r="11376" spans="1:5" ht="30" x14ac:dyDescent="0.25">
      <c r="A11376" s="9" t="s">
        <v>2</v>
      </c>
      <c r="B11376" s="10" t="s">
        <v>3</v>
      </c>
      <c r="C11376" s="1" t="str">
        <f t="shared" si="177"/>
        <v>update iv set uscatvls_6 = '20102307' from iv00101 iv where iv.itemnmbr = '1086190';</v>
      </c>
      <c r="D11376" s="15">
        <v>20102307</v>
      </c>
      <c r="E11376" s="15" t="s">
        <v>11408</v>
      </c>
    </row>
    <row r="11377" spans="1:5" ht="30" x14ac:dyDescent="0.25">
      <c r="A11377" s="9" t="s">
        <v>2</v>
      </c>
      <c r="B11377" s="10" t="s">
        <v>3</v>
      </c>
      <c r="C11377" s="1" t="str">
        <f t="shared" si="177"/>
        <v>update iv set uscatvls_6 = '20102307' from iv00101 iv where iv.itemnmbr = '1086191';</v>
      </c>
      <c r="D11377" s="15">
        <v>20102307</v>
      </c>
      <c r="E11377" s="15" t="s">
        <v>11409</v>
      </c>
    </row>
    <row r="11378" spans="1:5" ht="30" x14ac:dyDescent="0.25">
      <c r="A11378" s="9" t="s">
        <v>2</v>
      </c>
      <c r="B11378" s="10" t="s">
        <v>3</v>
      </c>
      <c r="C11378" s="1" t="str">
        <f t="shared" si="177"/>
        <v>update iv set uscatvls_6 = '20102307' from iv00101 iv where iv.itemnmbr = '1086192';</v>
      </c>
      <c r="D11378" s="15">
        <v>20102307</v>
      </c>
      <c r="E11378" s="15" t="s">
        <v>11410</v>
      </c>
    </row>
    <row r="11379" spans="1:5" ht="30" x14ac:dyDescent="0.25">
      <c r="A11379" s="9" t="s">
        <v>2</v>
      </c>
      <c r="B11379" s="10" t="s">
        <v>3</v>
      </c>
      <c r="C11379" s="1" t="str">
        <f t="shared" si="177"/>
        <v>update iv set uscatvls_6 = '20102307' from iv00101 iv where iv.itemnmbr = '1086193';</v>
      </c>
      <c r="D11379" s="15">
        <v>20102307</v>
      </c>
      <c r="E11379" s="15" t="s">
        <v>11411</v>
      </c>
    </row>
    <row r="11380" spans="1:5" ht="30" x14ac:dyDescent="0.25">
      <c r="A11380" s="9" t="s">
        <v>2</v>
      </c>
      <c r="B11380" s="10" t="s">
        <v>3</v>
      </c>
      <c r="C11380" s="1" t="str">
        <f t="shared" si="177"/>
        <v>update iv set uscatvls_6 = '20102307' from iv00101 iv where iv.itemnmbr = '1086194';</v>
      </c>
      <c r="D11380" s="15">
        <v>20102307</v>
      </c>
      <c r="E11380" s="15" t="s">
        <v>11412</v>
      </c>
    </row>
    <row r="11381" spans="1:5" ht="30" x14ac:dyDescent="0.25">
      <c r="A11381" s="9" t="s">
        <v>2</v>
      </c>
      <c r="B11381" s="10" t="s">
        <v>3</v>
      </c>
      <c r="C11381" s="1" t="str">
        <f t="shared" si="177"/>
        <v>update iv set uscatvls_6 = '20102307' from iv00101 iv where iv.itemnmbr = '1086195';</v>
      </c>
      <c r="D11381" s="15">
        <v>20102307</v>
      </c>
      <c r="E11381" s="15" t="s">
        <v>11413</v>
      </c>
    </row>
    <row r="11382" spans="1:5" ht="30" x14ac:dyDescent="0.25">
      <c r="A11382" s="9" t="s">
        <v>2</v>
      </c>
      <c r="B11382" s="10" t="s">
        <v>3</v>
      </c>
      <c r="C11382" s="1" t="str">
        <f t="shared" si="177"/>
        <v>update iv set uscatvls_6 = '20102307' from iv00101 iv where iv.itemnmbr = '1086196';</v>
      </c>
      <c r="D11382" s="15">
        <v>20102307</v>
      </c>
      <c r="E11382" s="15" t="s">
        <v>11414</v>
      </c>
    </row>
    <row r="11383" spans="1:5" ht="30" x14ac:dyDescent="0.25">
      <c r="A11383" s="9" t="s">
        <v>2</v>
      </c>
      <c r="B11383" s="10" t="s">
        <v>3</v>
      </c>
      <c r="C11383" s="1" t="str">
        <f t="shared" si="177"/>
        <v>update iv set uscatvls_6 = '20102307' from iv00101 iv where iv.itemnmbr = '1086197';</v>
      </c>
      <c r="D11383" s="15">
        <v>20102307</v>
      </c>
      <c r="E11383" s="15" t="s">
        <v>11415</v>
      </c>
    </row>
    <row r="11384" spans="1:5" ht="30" x14ac:dyDescent="0.25">
      <c r="A11384" s="9" t="s">
        <v>2</v>
      </c>
      <c r="B11384" s="10" t="s">
        <v>3</v>
      </c>
      <c r="C11384" s="1" t="str">
        <f t="shared" si="177"/>
        <v>update iv set uscatvls_6 = '20102307' from iv00101 iv where iv.itemnmbr = '1086198';</v>
      </c>
      <c r="D11384" s="15">
        <v>20102307</v>
      </c>
      <c r="E11384" s="15" t="s">
        <v>11416</v>
      </c>
    </row>
    <row r="11385" spans="1:5" ht="30" x14ac:dyDescent="0.25">
      <c r="A11385" s="9" t="s">
        <v>2</v>
      </c>
      <c r="B11385" s="10" t="s">
        <v>3</v>
      </c>
      <c r="C11385" s="1" t="str">
        <f t="shared" si="177"/>
        <v>update iv set uscatvls_6 = '20102307' from iv00101 iv where iv.itemnmbr = '1086199';</v>
      </c>
      <c r="D11385" s="15">
        <v>20102307</v>
      </c>
      <c r="E11385" s="15" t="s">
        <v>11417</v>
      </c>
    </row>
    <row r="11386" spans="1:5" ht="30" x14ac:dyDescent="0.25">
      <c r="A11386" s="9" t="s">
        <v>2</v>
      </c>
      <c r="B11386" s="10" t="s">
        <v>3</v>
      </c>
      <c r="C11386" s="1" t="str">
        <f t="shared" si="177"/>
        <v>update iv set uscatvls_6 = '20102307' from iv00101 iv where iv.itemnmbr = '1086200';</v>
      </c>
      <c r="D11386" s="15">
        <v>20102307</v>
      </c>
      <c r="E11386" s="15" t="s">
        <v>11418</v>
      </c>
    </row>
    <row r="11387" spans="1:5" ht="30" x14ac:dyDescent="0.25">
      <c r="A11387" s="9" t="s">
        <v>2</v>
      </c>
      <c r="B11387" s="10" t="s">
        <v>3</v>
      </c>
      <c r="C11387" s="1" t="str">
        <f t="shared" si="177"/>
        <v>update iv set uscatvls_6 = '20102307' from iv00101 iv where iv.itemnmbr = '1086201';</v>
      </c>
      <c r="D11387" s="15">
        <v>20102307</v>
      </c>
      <c r="E11387" s="15" t="s">
        <v>11419</v>
      </c>
    </row>
    <row r="11388" spans="1:5" ht="30" x14ac:dyDescent="0.25">
      <c r="A11388" s="9" t="s">
        <v>2</v>
      </c>
      <c r="B11388" s="10" t="s">
        <v>3</v>
      </c>
      <c r="C11388" s="1" t="str">
        <f t="shared" si="177"/>
        <v>update iv set uscatvls_6 = '20102307' from iv00101 iv where iv.itemnmbr = '1086202';</v>
      </c>
      <c r="D11388" s="15">
        <v>20102307</v>
      </c>
      <c r="E11388" s="15" t="s">
        <v>11420</v>
      </c>
    </row>
    <row r="11389" spans="1:5" ht="30" x14ac:dyDescent="0.25">
      <c r="A11389" s="9" t="s">
        <v>2</v>
      </c>
      <c r="B11389" s="10" t="s">
        <v>3</v>
      </c>
      <c r="C11389" s="1" t="str">
        <f t="shared" si="177"/>
        <v>update iv set uscatvls_6 = '20102307' from iv00101 iv where iv.itemnmbr = '1086203';</v>
      </c>
      <c r="D11389" s="15">
        <v>20102307</v>
      </c>
      <c r="E11389" s="15" t="s">
        <v>11421</v>
      </c>
    </row>
    <row r="11390" spans="1:5" ht="30" x14ac:dyDescent="0.25">
      <c r="A11390" s="9" t="s">
        <v>2</v>
      </c>
      <c r="B11390" s="10" t="s">
        <v>3</v>
      </c>
      <c r="C11390" s="1" t="str">
        <f t="shared" si="177"/>
        <v>update iv set uscatvls_6 = '20102307' from iv00101 iv where iv.itemnmbr = '1086204';</v>
      </c>
      <c r="D11390" s="15">
        <v>20102307</v>
      </c>
      <c r="E11390" s="15" t="s">
        <v>11422</v>
      </c>
    </row>
    <row r="11391" spans="1:5" ht="30" x14ac:dyDescent="0.25">
      <c r="A11391" s="9" t="s">
        <v>2</v>
      </c>
      <c r="B11391" s="10" t="s">
        <v>3</v>
      </c>
      <c r="C11391" s="1" t="str">
        <f t="shared" si="177"/>
        <v>update iv set uscatvls_6 = '20102307' from iv00101 iv where iv.itemnmbr = '1086205';</v>
      </c>
      <c r="D11391" s="15">
        <v>20102307</v>
      </c>
      <c r="E11391" s="15" t="s">
        <v>11423</v>
      </c>
    </row>
    <row r="11392" spans="1:5" ht="30" x14ac:dyDescent="0.25">
      <c r="A11392" s="9" t="s">
        <v>2</v>
      </c>
      <c r="B11392" s="10" t="s">
        <v>3</v>
      </c>
      <c r="C11392" s="1" t="str">
        <f t="shared" si="177"/>
        <v>update iv set uscatvls_6 = '20102307' from iv00101 iv where iv.itemnmbr = '1086206';</v>
      </c>
      <c r="D11392" s="15">
        <v>20102307</v>
      </c>
      <c r="E11392" s="15" t="s">
        <v>11424</v>
      </c>
    </row>
    <row r="11393" spans="1:5" ht="30" x14ac:dyDescent="0.25">
      <c r="A11393" s="9" t="s">
        <v>2</v>
      </c>
      <c r="B11393" s="10" t="s">
        <v>3</v>
      </c>
      <c r="C11393" s="1" t="str">
        <f t="shared" ref="C11393:C11456" si="178">CONCATENATE(A11393,D11393,B11393,E11393,"';")</f>
        <v>update iv set uscatvls_6 = '20102307' from iv00101 iv where iv.itemnmbr = '1086207';</v>
      </c>
      <c r="D11393" s="15">
        <v>20102307</v>
      </c>
      <c r="E11393" s="15" t="s">
        <v>11425</v>
      </c>
    </row>
    <row r="11394" spans="1:5" ht="30" x14ac:dyDescent="0.25">
      <c r="A11394" s="9" t="s">
        <v>2</v>
      </c>
      <c r="B11394" s="10" t="s">
        <v>3</v>
      </c>
      <c r="C11394" s="1" t="str">
        <f t="shared" si="178"/>
        <v>update iv set uscatvls_6 = '20102307' from iv00101 iv where iv.itemnmbr = '1086208';</v>
      </c>
      <c r="D11394" s="15">
        <v>20102307</v>
      </c>
      <c r="E11394" s="15" t="s">
        <v>11426</v>
      </c>
    </row>
    <row r="11395" spans="1:5" ht="30" x14ac:dyDescent="0.25">
      <c r="A11395" s="9" t="s">
        <v>2</v>
      </c>
      <c r="B11395" s="10" t="s">
        <v>3</v>
      </c>
      <c r="C11395" s="1" t="str">
        <f t="shared" si="178"/>
        <v>update iv set uscatvls_6 = '20102307' from iv00101 iv where iv.itemnmbr = '1086209';</v>
      </c>
      <c r="D11395" s="15">
        <v>20102307</v>
      </c>
      <c r="E11395" s="15" t="s">
        <v>11427</v>
      </c>
    </row>
    <row r="11396" spans="1:5" ht="30" x14ac:dyDescent="0.25">
      <c r="A11396" s="9" t="s">
        <v>2</v>
      </c>
      <c r="B11396" s="10" t="s">
        <v>3</v>
      </c>
      <c r="C11396" s="1" t="str">
        <f t="shared" si="178"/>
        <v>update iv set uscatvls_6 = '20102307' from iv00101 iv where iv.itemnmbr = '1086210';</v>
      </c>
      <c r="D11396" s="15">
        <v>20102307</v>
      </c>
      <c r="E11396" s="15" t="s">
        <v>11428</v>
      </c>
    </row>
    <row r="11397" spans="1:5" ht="30" x14ac:dyDescent="0.25">
      <c r="A11397" s="9" t="s">
        <v>2</v>
      </c>
      <c r="B11397" s="10" t="s">
        <v>3</v>
      </c>
      <c r="C11397" s="1" t="str">
        <f t="shared" si="178"/>
        <v>update iv set uscatvls_6 = '20102307' from iv00101 iv where iv.itemnmbr = '1086211';</v>
      </c>
      <c r="D11397" s="15">
        <v>20102307</v>
      </c>
      <c r="E11397" s="15" t="s">
        <v>11429</v>
      </c>
    </row>
    <row r="11398" spans="1:5" ht="30" x14ac:dyDescent="0.25">
      <c r="A11398" s="9" t="s">
        <v>2</v>
      </c>
      <c r="B11398" s="10" t="s">
        <v>3</v>
      </c>
      <c r="C11398" s="1" t="str">
        <f t="shared" si="178"/>
        <v>update iv set uscatvls_6 = '20102307' from iv00101 iv where iv.itemnmbr = '1086212';</v>
      </c>
      <c r="D11398" s="15">
        <v>20102307</v>
      </c>
      <c r="E11398" s="15" t="s">
        <v>11430</v>
      </c>
    </row>
    <row r="11399" spans="1:5" ht="30" x14ac:dyDescent="0.25">
      <c r="A11399" s="9" t="s">
        <v>2</v>
      </c>
      <c r="B11399" s="10" t="s">
        <v>3</v>
      </c>
      <c r="C11399" s="1" t="str">
        <f t="shared" si="178"/>
        <v>update iv set uscatvls_6 = '20102307' from iv00101 iv where iv.itemnmbr = '1086213';</v>
      </c>
      <c r="D11399" s="15">
        <v>20102307</v>
      </c>
      <c r="E11399" s="15" t="s">
        <v>11431</v>
      </c>
    </row>
    <row r="11400" spans="1:5" ht="30" x14ac:dyDescent="0.25">
      <c r="A11400" s="9" t="s">
        <v>2</v>
      </c>
      <c r="B11400" s="10" t="s">
        <v>3</v>
      </c>
      <c r="C11400" s="1" t="str">
        <f t="shared" si="178"/>
        <v>update iv set uscatvls_6 = '20102307' from iv00101 iv where iv.itemnmbr = '1086214';</v>
      </c>
      <c r="D11400" s="15">
        <v>20102307</v>
      </c>
      <c r="E11400" s="15" t="s">
        <v>11432</v>
      </c>
    </row>
    <row r="11401" spans="1:5" ht="30" x14ac:dyDescent="0.25">
      <c r="A11401" s="9" t="s">
        <v>2</v>
      </c>
      <c r="B11401" s="10" t="s">
        <v>3</v>
      </c>
      <c r="C11401" s="1" t="str">
        <f t="shared" si="178"/>
        <v>update iv set uscatvls_6 = '20102307' from iv00101 iv where iv.itemnmbr = '1086215';</v>
      </c>
      <c r="D11401" s="15">
        <v>20102307</v>
      </c>
      <c r="E11401" s="15" t="s">
        <v>11433</v>
      </c>
    </row>
    <row r="11402" spans="1:5" ht="30" x14ac:dyDescent="0.25">
      <c r="A11402" s="9" t="s">
        <v>2</v>
      </c>
      <c r="B11402" s="10" t="s">
        <v>3</v>
      </c>
      <c r="C11402" s="1" t="str">
        <f t="shared" si="178"/>
        <v>update iv set uscatvls_6 = '20102307' from iv00101 iv where iv.itemnmbr = '1086216';</v>
      </c>
      <c r="D11402" s="15">
        <v>20102307</v>
      </c>
      <c r="E11402" s="15" t="s">
        <v>11434</v>
      </c>
    </row>
    <row r="11403" spans="1:5" ht="30" x14ac:dyDescent="0.25">
      <c r="A11403" s="9" t="s">
        <v>2</v>
      </c>
      <c r="B11403" s="10" t="s">
        <v>3</v>
      </c>
      <c r="C11403" s="1" t="str">
        <f t="shared" si="178"/>
        <v>update iv set uscatvls_6 = '20102307' from iv00101 iv where iv.itemnmbr = '1086217';</v>
      </c>
      <c r="D11403" s="15">
        <v>20102307</v>
      </c>
      <c r="E11403" s="15" t="s">
        <v>11435</v>
      </c>
    </row>
    <row r="11404" spans="1:5" ht="30" x14ac:dyDescent="0.25">
      <c r="A11404" s="9" t="s">
        <v>2</v>
      </c>
      <c r="B11404" s="10" t="s">
        <v>3</v>
      </c>
      <c r="C11404" s="1" t="str">
        <f t="shared" si="178"/>
        <v>update iv set uscatvls_6 = '20102307' from iv00101 iv where iv.itemnmbr = '1086218';</v>
      </c>
      <c r="D11404" s="15">
        <v>20102307</v>
      </c>
      <c r="E11404" s="15" t="s">
        <v>11436</v>
      </c>
    </row>
    <row r="11405" spans="1:5" ht="30" x14ac:dyDescent="0.25">
      <c r="A11405" s="9" t="s">
        <v>2</v>
      </c>
      <c r="B11405" s="10" t="s">
        <v>3</v>
      </c>
      <c r="C11405" s="1" t="str">
        <f t="shared" si="178"/>
        <v>update iv set uscatvls_6 = '20102307' from iv00101 iv where iv.itemnmbr = '1086219';</v>
      </c>
      <c r="D11405" s="15">
        <v>20102307</v>
      </c>
      <c r="E11405" s="15" t="s">
        <v>11437</v>
      </c>
    </row>
    <row r="11406" spans="1:5" ht="30" x14ac:dyDescent="0.25">
      <c r="A11406" s="9" t="s">
        <v>2</v>
      </c>
      <c r="B11406" s="10" t="s">
        <v>3</v>
      </c>
      <c r="C11406" s="1" t="str">
        <f t="shared" si="178"/>
        <v>update iv set uscatvls_6 = '20102307' from iv00101 iv where iv.itemnmbr = '1086220';</v>
      </c>
      <c r="D11406" s="15">
        <v>20102307</v>
      </c>
      <c r="E11406" s="15" t="s">
        <v>11438</v>
      </c>
    </row>
    <row r="11407" spans="1:5" ht="30" x14ac:dyDescent="0.25">
      <c r="A11407" s="9" t="s">
        <v>2</v>
      </c>
      <c r="B11407" s="10" t="s">
        <v>3</v>
      </c>
      <c r="C11407" s="1" t="str">
        <f t="shared" si="178"/>
        <v>update iv set uscatvls_6 = '20102307' from iv00101 iv where iv.itemnmbr = '1086221';</v>
      </c>
      <c r="D11407" s="15">
        <v>20102307</v>
      </c>
      <c r="E11407" s="15" t="s">
        <v>11439</v>
      </c>
    </row>
    <row r="11408" spans="1:5" ht="30" x14ac:dyDescent="0.25">
      <c r="A11408" s="9" t="s">
        <v>2</v>
      </c>
      <c r="B11408" s="10" t="s">
        <v>3</v>
      </c>
      <c r="C11408" s="1" t="str">
        <f t="shared" si="178"/>
        <v>update iv set uscatvls_6 = '20102307' from iv00101 iv where iv.itemnmbr = '1086222';</v>
      </c>
      <c r="D11408" s="15">
        <v>20102307</v>
      </c>
      <c r="E11408" s="15" t="s">
        <v>11440</v>
      </c>
    </row>
    <row r="11409" spans="1:5" ht="30" x14ac:dyDescent="0.25">
      <c r="A11409" s="9" t="s">
        <v>2</v>
      </c>
      <c r="B11409" s="10" t="s">
        <v>3</v>
      </c>
      <c r="C11409" s="1" t="str">
        <f t="shared" si="178"/>
        <v>update iv set uscatvls_6 = '20102307' from iv00101 iv where iv.itemnmbr = '1086223';</v>
      </c>
      <c r="D11409" s="15">
        <v>20102307</v>
      </c>
      <c r="E11409" s="15" t="s">
        <v>11441</v>
      </c>
    </row>
    <row r="11410" spans="1:5" ht="30" x14ac:dyDescent="0.25">
      <c r="A11410" s="9" t="s">
        <v>2</v>
      </c>
      <c r="B11410" s="10" t="s">
        <v>3</v>
      </c>
      <c r="C11410" s="1" t="str">
        <f t="shared" si="178"/>
        <v>update iv set uscatvls_6 = '20102307' from iv00101 iv where iv.itemnmbr = '1086225';</v>
      </c>
      <c r="D11410" s="15">
        <v>20102307</v>
      </c>
      <c r="E11410" s="15" t="s">
        <v>11442</v>
      </c>
    </row>
    <row r="11411" spans="1:5" ht="30" x14ac:dyDescent="0.25">
      <c r="A11411" s="9" t="s">
        <v>2</v>
      </c>
      <c r="B11411" s="10" t="s">
        <v>3</v>
      </c>
      <c r="C11411" s="1" t="str">
        <f t="shared" si="178"/>
        <v>update iv set uscatvls_6 = '20102307' from iv00101 iv where iv.itemnmbr = '1086226';</v>
      </c>
      <c r="D11411" s="15">
        <v>20102307</v>
      </c>
      <c r="E11411" s="15" t="s">
        <v>11443</v>
      </c>
    </row>
    <row r="11412" spans="1:5" ht="30" x14ac:dyDescent="0.25">
      <c r="A11412" s="9" t="s">
        <v>2</v>
      </c>
      <c r="B11412" s="10" t="s">
        <v>3</v>
      </c>
      <c r="C11412" s="1" t="str">
        <f t="shared" si="178"/>
        <v>update iv set uscatvls_6 = '20102307' from iv00101 iv where iv.itemnmbr = '1086227';</v>
      </c>
      <c r="D11412" s="15">
        <v>20102307</v>
      </c>
      <c r="E11412" s="15" t="s">
        <v>11444</v>
      </c>
    </row>
    <row r="11413" spans="1:5" ht="30" x14ac:dyDescent="0.25">
      <c r="A11413" s="9" t="s">
        <v>2</v>
      </c>
      <c r="B11413" s="10" t="s">
        <v>3</v>
      </c>
      <c r="C11413" s="1" t="str">
        <f t="shared" si="178"/>
        <v>update iv set uscatvls_6 = '20102307' from iv00101 iv where iv.itemnmbr = '1086228';</v>
      </c>
      <c r="D11413" s="15">
        <v>20102307</v>
      </c>
      <c r="E11413" s="15" t="s">
        <v>11445</v>
      </c>
    </row>
    <row r="11414" spans="1:5" ht="30" x14ac:dyDescent="0.25">
      <c r="A11414" s="9" t="s">
        <v>2</v>
      </c>
      <c r="B11414" s="10" t="s">
        <v>3</v>
      </c>
      <c r="C11414" s="1" t="str">
        <f t="shared" si="178"/>
        <v>update iv set uscatvls_6 = '20102307' from iv00101 iv where iv.itemnmbr = '1086230';</v>
      </c>
      <c r="D11414" s="15">
        <v>20102307</v>
      </c>
      <c r="E11414" s="15" t="s">
        <v>11446</v>
      </c>
    </row>
    <row r="11415" spans="1:5" ht="30" x14ac:dyDescent="0.25">
      <c r="A11415" s="9" t="s">
        <v>2</v>
      </c>
      <c r="B11415" s="10" t="s">
        <v>3</v>
      </c>
      <c r="C11415" s="1" t="str">
        <f t="shared" si="178"/>
        <v>update iv set uscatvls_6 = '20102307' from iv00101 iv where iv.itemnmbr = '1086231';</v>
      </c>
      <c r="D11415" s="15">
        <v>20102307</v>
      </c>
      <c r="E11415" s="15" t="s">
        <v>11447</v>
      </c>
    </row>
    <row r="11416" spans="1:5" ht="30" x14ac:dyDescent="0.25">
      <c r="A11416" s="9" t="s">
        <v>2</v>
      </c>
      <c r="B11416" s="10" t="s">
        <v>3</v>
      </c>
      <c r="C11416" s="1" t="str">
        <f t="shared" si="178"/>
        <v>update iv set uscatvls_6 = '20102307' from iv00101 iv where iv.itemnmbr = '1086235';</v>
      </c>
      <c r="D11416" s="15">
        <v>20102307</v>
      </c>
      <c r="E11416" s="15" t="s">
        <v>11448</v>
      </c>
    </row>
    <row r="11417" spans="1:5" ht="30" x14ac:dyDescent="0.25">
      <c r="A11417" s="9" t="s">
        <v>2</v>
      </c>
      <c r="B11417" s="10" t="s">
        <v>3</v>
      </c>
      <c r="C11417" s="1" t="str">
        <f t="shared" si="178"/>
        <v>update iv set uscatvls_6 = '20102307' from iv00101 iv where iv.itemnmbr = '1086236';</v>
      </c>
      <c r="D11417" s="15">
        <v>20102307</v>
      </c>
      <c r="E11417" s="15" t="s">
        <v>11449</v>
      </c>
    </row>
    <row r="11418" spans="1:5" ht="30" x14ac:dyDescent="0.25">
      <c r="A11418" s="9" t="s">
        <v>2</v>
      </c>
      <c r="B11418" s="10" t="s">
        <v>3</v>
      </c>
      <c r="C11418" s="1" t="str">
        <f t="shared" si="178"/>
        <v>update iv set uscatvls_6 = '20102307' from iv00101 iv where iv.itemnmbr = '1086237';</v>
      </c>
      <c r="D11418" s="15">
        <v>20102307</v>
      </c>
      <c r="E11418" s="15" t="s">
        <v>11450</v>
      </c>
    </row>
    <row r="11419" spans="1:5" ht="30" x14ac:dyDescent="0.25">
      <c r="A11419" s="9" t="s">
        <v>2</v>
      </c>
      <c r="B11419" s="10" t="s">
        <v>3</v>
      </c>
      <c r="C11419" s="1" t="str">
        <f t="shared" si="178"/>
        <v>update iv set uscatvls_6 = '20102307' from iv00101 iv where iv.itemnmbr = '1086238';</v>
      </c>
      <c r="D11419" s="15">
        <v>20102307</v>
      </c>
      <c r="E11419" s="15" t="s">
        <v>11451</v>
      </c>
    </row>
    <row r="11420" spans="1:5" ht="30" x14ac:dyDescent="0.25">
      <c r="A11420" s="9" t="s">
        <v>2</v>
      </c>
      <c r="B11420" s="10" t="s">
        <v>3</v>
      </c>
      <c r="C11420" s="1" t="str">
        <f t="shared" si="178"/>
        <v>update iv set uscatvls_6 = '20102307' from iv00101 iv where iv.itemnmbr = '1086239';</v>
      </c>
      <c r="D11420" s="15">
        <v>20102307</v>
      </c>
      <c r="E11420" s="15" t="s">
        <v>11452</v>
      </c>
    </row>
    <row r="11421" spans="1:5" ht="30" x14ac:dyDescent="0.25">
      <c r="A11421" s="9" t="s">
        <v>2</v>
      </c>
      <c r="B11421" s="10" t="s">
        <v>3</v>
      </c>
      <c r="C11421" s="1" t="str">
        <f t="shared" si="178"/>
        <v>update iv set uscatvls_6 = '20102307' from iv00101 iv where iv.itemnmbr = '1086240';</v>
      </c>
      <c r="D11421" s="15">
        <v>20102307</v>
      </c>
      <c r="E11421" s="15" t="s">
        <v>11453</v>
      </c>
    </row>
    <row r="11422" spans="1:5" ht="30" x14ac:dyDescent="0.25">
      <c r="A11422" s="9" t="s">
        <v>2</v>
      </c>
      <c r="B11422" s="10" t="s">
        <v>3</v>
      </c>
      <c r="C11422" s="1" t="str">
        <f t="shared" si="178"/>
        <v>update iv set uscatvls_6 = '20102307' from iv00101 iv where iv.itemnmbr = '1086241';</v>
      </c>
      <c r="D11422" s="15">
        <v>20102307</v>
      </c>
      <c r="E11422" s="15" t="s">
        <v>11454</v>
      </c>
    </row>
    <row r="11423" spans="1:5" ht="30" x14ac:dyDescent="0.25">
      <c r="A11423" s="9" t="s">
        <v>2</v>
      </c>
      <c r="B11423" s="10" t="s">
        <v>3</v>
      </c>
      <c r="C11423" s="1" t="str">
        <f t="shared" si="178"/>
        <v>update iv set uscatvls_6 = '20102307' from iv00101 iv where iv.itemnmbr = '1086242';</v>
      </c>
      <c r="D11423" s="15">
        <v>20102307</v>
      </c>
      <c r="E11423" s="15" t="s">
        <v>11455</v>
      </c>
    </row>
    <row r="11424" spans="1:5" ht="30" x14ac:dyDescent="0.25">
      <c r="A11424" s="9" t="s">
        <v>2</v>
      </c>
      <c r="B11424" s="10" t="s">
        <v>3</v>
      </c>
      <c r="C11424" s="1" t="str">
        <f t="shared" si="178"/>
        <v>update iv set uscatvls_6 = '20102307' from iv00101 iv where iv.itemnmbr = '1086243';</v>
      </c>
      <c r="D11424" s="15">
        <v>20102307</v>
      </c>
      <c r="E11424" s="15" t="s">
        <v>11456</v>
      </c>
    </row>
    <row r="11425" spans="1:5" ht="30" x14ac:dyDescent="0.25">
      <c r="A11425" s="9" t="s">
        <v>2</v>
      </c>
      <c r="B11425" s="10" t="s">
        <v>3</v>
      </c>
      <c r="C11425" s="1" t="str">
        <f t="shared" si="178"/>
        <v>update iv set uscatvls_6 = '20102307' from iv00101 iv where iv.itemnmbr = '1086244';</v>
      </c>
      <c r="D11425" s="15">
        <v>20102307</v>
      </c>
      <c r="E11425" s="15" t="s">
        <v>11457</v>
      </c>
    </row>
    <row r="11426" spans="1:5" ht="30" x14ac:dyDescent="0.25">
      <c r="A11426" s="9" t="s">
        <v>2</v>
      </c>
      <c r="B11426" s="10" t="s">
        <v>3</v>
      </c>
      <c r="C11426" s="1" t="str">
        <f t="shared" si="178"/>
        <v>update iv set uscatvls_6 = '20102307' from iv00101 iv where iv.itemnmbr = '1086245';</v>
      </c>
      <c r="D11426" s="15">
        <v>20102307</v>
      </c>
      <c r="E11426" s="15" t="s">
        <v>11458</v>
      </c>
    </row>
    <row r="11427" spans="1:5" ht="30" x14ac:dyDescent="0.25">
      <c r="A11427" s="9" t="s">
        <v>2</v>
      </c>
      <c r="B11427" s="10" t="s">
        <v>3</v>
      </c>
      <c r="C11427" s="1" t="str">
        <f t="shared" si="178"/>
        <v>update iv set uscatvls_6 = '20102307' from iv00101 iv where iv.itemnmbr = '1086246';</v>
      </c>
      <c r="D11427" s="15">
        <v>20102307</v>
      </c>
      <c r="E11427" s="15" t="s">
        <v>11459</v>
      </c>
    </row>
    <row r="11428" spans="1:5" ht="30" x14ac:dyDescent="0.25">
      <c r="A11428" s="9" t="s">
        <v>2</v>
      </c>
      <c r="B11428" s="10" t="s">
        <v>3</v>
      </c>
      <c r="C11428" s="1" t="str">
        <f t="shared" si="178"/>
        <v>update iv set uscatvls_6 = '20102307' from iv00101 iv where iv.itemnmbr = '1086247';</v>
      </c>
      <c r="D11428" s="15">
        <v>20102307</v>
      </c>
      <c r="E11428" s="15" t="s">
        <v>11460</v>
      </c>
    </row>
    <row r="11429" spans="1:5" ht="30" x14ac:dyDescent="0.25">
      <c r="A11429" s="9" t="s">
        <v>2</v>
      </c>
      <c r="B11429" s="10" t="s">
        <v>3</v>
      </c>
      <c r="C11429" s="1" t="str">
        <f t="shared" si="178"/>
        <v>update iv set uscatvls_6 = '20102307' from iv00101 iv where iv.itemnmbr = '1086259';</v>
      </c>
      <c r="D11429" s="15">
        <v>20102307</v>
      </c>
      <c r="E11429" s="15" t="s">
        <v>11461</v>
      </c>
    </row>
    <row r="11430" spans="1:5" ht="30" x14ac:dyDescent="0.25">
      <c r="A11430" s="9" t="s">
        <v>2</v>
      </c>
      <c r="B11430" s="10" t="s">
        <v>3</v>
      </c>
      <c r="C11430" s="1" t="str">
        <f t="shared" si="178"/>
        <v>update iv set uscatvls_6 = '20102307' from iv00101 iv where iv.itemnmbr = '1086268';</v>
      </c>
      <c r="D11430" s="15">
        <v>20102307</v>
      </c>
      <c r="E11430" s="15" t="s">
        <v>11462</v>
      </c>
    </row>
    <row r="11431" spans="1:5" ht="30" x14ac:dyDescent="0.25">
      <c r="A11431" s="9" t="s">
        <v>2</v>
      </c>
      <c r="B11431" s="10" t="s">
        <v>3</v>
      </c>
      <c r="C11431" s="1" t="str">
        <f t="shared" si="178"/>
        <v>update iv set uscatvls_6 = '20102307' from iv00101 iv where iv.itemnmbr = '1086316';</v>
      </c>
      <c r="D11431" s="15">
        <v>20102307</v>
      </c>
      <c r="E11431" s="15" t="s">
        <v>11463</v>
      </c>
    </row>
    <row r="11432" spans="1:5" ht="30" x14ac:dyDescent="0.25">
      <c r="A11432" s="9" t="s">
        <v>2</v>
      </c>
      <c r="B11432" s="10" t="s">
        <v>3</v>
      </c>
      <c r="C11432" s="1" t="str">
        <f t="shared" si="178"/>
        <v>update iv set uscatvls_6 = '20102307' from iv00101 iv where iv.itemnmbr = '1086317';</v>
      </c>
      <c r="D11432" s="15">
        <v>20102307</v>
      </c>
      <c r="E11432" s="15" t="s">
        <v>11464</v>
      </c>
    </row>
    <row r="11433" spans="1:5" ht="30" x14ac:dyDescent="0.25">
      <c r="A11433" s="9" t="s">
        <v>2</v>
      </c>
      <c r="B11433" s="10" t="s">
        <v>3</v>
      </c>
      <c r="C11433" s="1" t="str">
        <f t="shared" si="178"/>
        <v>update iv set uscatvls_6 = '20102307' from iv00101 iv where iv.itemnmbr = '1086318';</v>
      </c>
      <c r="D11433" s="15">
        <v>20102307</v>
      </c>
      <c r="E11433" s="15" t="s">
        <v>11465</v>
      </c>
    </row>
    <row r="11434" spans="1:5" ht="30" x14ac:dyDescent="0.25">
      <c r="A11434" s="9" t="s">
        <v>2</v>
      </c>
      <c r="B11434" s="10" t="s">
        <v>3</v>
      </c>
      <c r="C11434" s="1" t="str">
        <f t="shared" si="178"/>
        <v>update iv set uscatvls_6 = '20102307' from iv00101 iv where iv.itemnmbr = '1086319';</v>
      </c>
      <c r="D11434" s="15">
        <v>20102307</v>
      </c>
      <c r="E11434" s="15" t="s">
        <v>11466</v>
      </c>
    </row>
    <row r="11435" spans="1:5" ht="30" x14ac:dyDescent="0.25">
      <c r="A11435" s="9" t="s">
        <v>2</v>
      </c>
      <c r="B11435" s="10" t="s">
        <v>3</v>
      </c>
      <c r="C11435" s="1" t="str">
        <f t="shared" si="178"/>
        <v>update iv set uscatvls_6 = '20102307' from iv00101 iv where iv.itemnmbr = '1086320';</v>
      </c>
      <c r="D11435" s="15">
        <v>20102307</v>
      </c>
      <c r="E11435" s="15" t="s">
        <v>11467</v>
      </c>
    </row>
    <row r="11436" spans="1:5" ht="30" x14ac:dyDescent="0.25">
      <c r="A11436" s="9" t="s">
        <v>2</v>
      </c>
      <c r="B11436" s="10" t="s">
        <v>3</v>
      </c>
      <c r="C11436" s="1" t="str">
        <f t="shared" si="178"/>
        <v>update iv set uscatvls_6 = '20102307' from iv00101 iv where iv.itemnmbr = '1086321';</v>
      </c>
      <c r="D11436" s="15">
        <v>20102307</v>
      </c>
      <c r="E11436" s="15" t="s">
        <v>11468</v>
      </c>
    </row>
    <row r="11437" spans="1:5" ht="30" x14ac:dyDescent="0.25">
      <c r="A11437" s="9" t="s">
        <v>2</v>
      </c>
      <c r="B11437" s="10" t="s">
        <v>3</v>
      </c>
      <c r="C11437" s="1" t="str">
        <f t="shared" si="178"/>
        <v>update iv set uscatvls_6 = '20102307' from iv00101 iv where iv.itemnmbr = '1086323';</v>
      </c>
      <c r="D11437" s="15">
        <v>20102307</v>
      </c>
      <c r="E11437" s="15" t="s">
        <v>11469</v>
      </c>
    </row>
    <row r="11438" spans="1:5" ht="30" x14ac:dyDescent="0.25">
      <c r="A11438" s="9" t="s">
        <v>2</v>
      </c>
      <c r="B11438" s="10" t="s">
        <v>3</v>
      </c>
      <c r="C11438" s="1" t="str">
        <f t="shared" si="178"/>
        <v>update iv set uscatvls_6 = '20102307' from iv00101 iv where iv.itemnmbr = '1086324';</v>
      </c>
      <c r="D11438" s="15">
        <v>20102307</v>
      </c>
      <c r="E11438" s="15" t="s">
        <v>11470</v>
      </c>
    </row>
    <row r="11439" spans="1:5" ht="30" x14ac:dyDescent="0.25">
      <c r="A11439" s="9" t="s">
        <v>2</v>
      </c>
      <c r="B11439" s="10" t="s">
        <v>3</v>
      </c>
      <c r="C11439" s="1" t="str">
        <f t="shared" si="178"/>
        <v>update iv set uscatvls_6 = '20102307' from iv00101 iv where iv.itemnmbr = '1086325';</v>
      </c>
      <c r="D11439" s="15">
        <v>20102307</v>
      </c>
      <c r="E11439" s="15" t="s">
        <v>11471</v>
      </c>
    </row>
    <row r="11440" spans="1:5" ht="30" x14ac:dyDescent="0.25">
      <c r="A11440" s="9" t="s">
        <v>2</v>
      </c>
      <c r="B11440" s="10" t="s">
        <v>3</v>
      </c>
      <c r="C11440" s="1" t="str">
        <f t="shared" si="178"/>
        <v>update iv set uscatvls_6 = '20102307' from iv00101 iv where iv.itemnmbr = '1086327';</v>
      </c>
      <c r="D11440" s="15">
        <v>20102307</v>
      </c>
      <c r="E11440" s="15" t="s">
        <v>11472</v>
      </c>
    </row>
    <row r="11441" spans="1:5" ht="30" x14ac:dyDescent="0.25">
      <c r="A11441" s="9" t="s">
        <v>2</v>
      </c>
      <c r="B11441" s="10" t="s">
        <v>3</v>
      </c>
      <c r="C11441" s="1" t="str">
        <f t="shared" si="178"/>
        <v>update iv set uscatvls_6 = '20102307' from iv00101 iv where iv.itemnmbr = '1086328';</v>
      </c>
      <c r="D11441" s="15">
        <v>20102307</v>
      </c>
      <c r="E11441" s="15" t="s">
        <v>11473</v>
      </c>
    </row>
    <row r="11442" spans="1:5" ht="30" x14ac:dyDescent="0.25">
      <c r="A11442" s="9" t="s">
        <v>2</v>
      </c>
      <c r="B11442" s="10" t="s">
        <v>3</v>
      </c>
      <c r="C11442" s="1" t="str">
        <f t="shared" si="178"/>
        <v>update iv set uscatvls_6 = '20102307' from iv00101 iv where iv.itemnmbr = '1086329';</v>
      </c>
      <c r="D11442" s="15">
        <v>20102307</v>
      </c>
      <c r="E11442" s="15" t="s">
        <v>11474</v>
      </c>
    </row>
    <row r="11443" spans="1:5" ht="30" x14ac:dyDescent="0.25">
      <c r="A11443" s="9" t="s">
        <v>2</v>
      </c>
      <c r="B11443" s="10" t="s">
        <v>3</v>
      </c>
      <c r="C11443" s="1" t="str">
        <f t="shared" si="178"/>
        <v>update iv set uscatvls_6 = '20102307' from iv00101 iv where iv.itemnmbr = '1086340';</v>
      </c>
      <c r="D11443" s="15">
        <v>20102307</v>
      </c>
      <c r="E11443" s="15" t="s">
        <v>11475</v>
      </c>
    </row>
    <row r="11444" spans="1:5" ht="30" x14ac:dyDescent="0.25">
      <c r="A11444" s="9" t="s">
        <v>2</v>
      </c>
      <c r="B11444" s="10" t="s">
        <v>3</v>
      </c>
      <c r="C11444" s="1" t="str">
        <f t="shared" si="178"/>
        <v>update iv set uscatvls_6 = '20102307' from iv00101 iv where iv.itemnmbr = '1086343';</v>
      </c>
      <c r="D11444" s="15">
        <v>20102307</v>
      </c>
      <c r="E11444" s="15" t="s">
        <v>11476</v>
      </c>
    </row>
    <row r="11445" spans="1:5" ht="30" x14ac:dyDescent="0.25">
      <c r="A11445" s="9" t="s">
        <v>2</v>
      </c>
      <c r="B11445" s="10" t="s">
        <v>3</v>
      </c>
      <c r="C11445" s="1" t="str">
        <f t="shared" si="178"/>
        <v>update iv set uscatvls_6 = '20102307' from iv00101 iv where iv.itemnmbr = '1086344';</v>
      </c>
      <c r="D11445" s="15">
        <v>20102307</v>
      </c>
      <c r="E11445" s="15" t="s">
        <v>11477</v>
      </c>
    </row>
    <row r="11446" spans="1:5" ht="30" x14ac:dyDescent="0.25">
      <c r="A11446" s="9" t="s">
        <v>2</v>
      </c>
      <c r="B11446" s="10" t="s">
        <v>3</v>
      </c>
      <c r="C11446" s="1" t="str">
        <f t="shared" si="178"/>
        <v>update iv set uscatvls_6 = '20102307' from iv00101 iv where iv.itemnmbr = '1086346';</v>
      </c>
      <c r="D11446" s="15">
        <v>20102307</v>
      </c>
      <c r="E11446" s="15" t="s">
        <v>11478</v>
      </c>
    </row>
    <row r="11447" spans="1:5" ht="30" x14ac:dyDescent="0.25">
      <c r="A11447" s="9" t="s">
        <v>2</v>
      </c>
      <c r="B11447" s="10" t="s">
        <v>3</v>
      </c>
      <c r="C11447" s="1" t="str">
        <f t="shared" si="178"/>
        <v>update iv set uscatvls_6 = '20102307' from iv00101 iv where iv.itemnmbr = '1086347';</v>
      </c>
      <c r="D11447" s="15">
        <v>20102307</v>
      </c>
      <c r="E11447" s="15" t="s">
        <v>11479</v>
      </c>
    </row>
    <row r="11448" spans="1:5" ht="30" x14ac:dyDescent="0.25">
      <c r="A11448" s="9" t="s">
        <v>2</v>
      </c>
      <c r="B11448" s="10" t="s">
        <v>3</v>
      </c>
      <c r="C11448" s="1" t="str">
        <f t="shared" si="178"/>
        <v>update iv set uscatvls_6 = '20102307' from iv00101 iv where iv.itemnmbr = '1086349';</v>
      </c>
      <c r="D11448" s="15">
        <v>20102307</v>
      </c>
      <c r="E11448" s="15" t="s">
        <v>11480</v>
      </c>
    </row>
    <row r="11449" spans="1:5" ht="30" x14ac:dyDescent="0.25">
      <c r="A11449" s="9" t="s">
        <v>2</v>
      </c>
      <c r="B11449" s="10" t="s">
        <v>3</v>
      </c>
      <c r="C11449" s="1" t="str">
        <f t="shared" si="178"/>
        <v>update iv set uscatvls_6 = '20102307' from iv00101 iv where iv.itemnmbr = '1086352';</v>
      </c>
      <c r="D11449" s="15">
        <v>20102307</v>
      </c>
      <c r="E11449" s="15" t="s">
        <v>11481</v>
      </c>
    </row>
    <row r="11450" spans="1:5" ht="30" x14ac:dyDescent="0.25">
      <c r="A11450" s="9" t="s">
        <v>2</v>
      </c>
      <c r="B11450" s="10" t="s">
        <v>3</v>
      </c>
      <c r="C11450" s="1" t="str">
        <f t="shared" si="178"/>
        <v>update iv set uscatvls_6 = '20102307' from iv00101 iv where iv.itemnmbr = '1086355';</v>
      </c>
      <c r="D11450" s="15">
        <v>20102307</v>
      </c>
      <c r="E11450" s="15" t="s">
        <v>11482</v>
      </c>
    </row>
    <row r="11451" spans="1:5" ht="30" x14ac:dyDescent="0.25">
      <c r="A11451" s="9" t="s">
        <v>2</v>
      </c>
      <c r="B11451" s="10" t="s">
        <v>3</v>
      </c>
      <c r="C11451" s="1" t="str">
        <f t="shared" si="178"/>
        <v>update iv set uscatvls_6 = '20102307' from iv00101 iv where iv.itemnmbr = '1086356';</v>
      </c>
      <c r="D11451" s="15">
        <v>20102307</v>
      </c>
      <c r="E11451" s="15" t="s">
        <v>11483</v>
      </c>
    </row>
    <row r="11452" spans="1:5" ht="30" x14ac:dyDescent="0.25">
      <c r="A11452" s="9" t="s">
        <v>2</v>
      </c>
      <c r="B11452" s="10" t="s">
        <v>3</v>
      </c>
      <c r="C11452" s="1" t="str">
        <f t="shared" si="178"/>
        <v>update iv set uscatvls_6 = '20102307' from iv00101 iv where iv.itemnmbr = '1086357';</v>
      </c>
      <c r="D11452" s="15">
        <v>20102307</v>
      </c>
      <c r="E11452" s="15" t="s">
        <v>11484</v>
      </c>
    </row>
    <row r="11453" spans="1:5" ht="30" x14ac:dyDescent="0.25">
      <c r="A11453" s="9" t="s">
        <v>2</v>
      </c>
      <c r="B11453" s="10" t="s">
        <v>3</v>
      </c>
      <c r="C11453" s="1" t="str">
        <f t="shared" si="178"/>
        <v>update iv set uscatvls_6 = '20102307' from iv00101 iv where iv.itemnmbr = '1086358';</v>
      </c>
      <c r="D11453" s="15">
        <v>20102307</v>
      </c>
      <c r="E11453" s="15" t="s">
        <v>11485</v>
      </c>
    </row>
    <row r="11454" spans="1:5" ht="30" x14ac:dyDescent="0.25">
      <c r="A11454" s="9" t="s">
        <v>2</v>
      </c>
      <c r="B11454" s="10" t="s">
        <v>3</v>
      </c>
      <c r="C11454" s="1" t="str">
        <f t="shared" si="178"/>
        <v>update iv set uscatvls_6 = '20102307' from iv00101 iv where iv.itemnmbr = '1086359';</v>
      </c>
      <c r="D11454" s="15">
        <v>20102307</v>
      </c>
      <c r="E11454" s="15" t="s">
        <v>11486</v>
      </c>
    </row>
    <row r="11455" spans="1:5" ht="30" x14ac:dyDescent="0.25">
      <c r="A11455" s="9" t="s">
        <v>2</v>
      </c>
      <c r="B11455" s="10" t="s">
        <v>3</v>
      </c>
      <c r="C11455" s="1" t="str">
        <f t="shared" si="178"/>
        <v>update iv set uscatvls_6 = '20102307' from iv00101 iv where iv.itemnmbr = '1086360';</v>
      </c>
      <c r="D11455" s="15">
        <v>20102307</v>
      </c>
      <c r="E11455" s="15" t="s">
        <v>11487</v>
      </c>
    </row>
    <row r="11456" spans="1:5" ht="30" x14ac:dyDescent="0.25">
      <c r="A11456" s="9" t="s">
        <v>2</v>
      </c>
      <c r="B11456" s="10" t="s">
        <v>3</v>
      </c>
      <c r="C11456" s="1" t="str">
        <f t="shared" si="178"/>
        <v>update iv set uscatvls_6 = '20102307' from iv00101 iv where iv.itemnmbr = '1086361';</v>
      </c>
      <c r="D11456" s="15">
        <v>20102307</v>
      </c>
      <c r="E11456" s="15" t="s">
        <v>11488</v>
      </c>
    </row>
    <row r="11457" spans="1:5" ht="30" x14ac:dyDescent="0.25">
      <c r="A11457" s="9" t="s">
        <v>2</v>
      </c>
      <c r="B11457" s="10" t="s">
        <v>3</v>
      </c>
      <c r="C11457" s="1" t="str">
        <f t="shared" ref="C11457:C11520" si="179">CONCATENATE(A11457,D11457,B11457,E11457,"';")</f>
        <v>update iv set uscatvls_6 = '20102307' from iv00101 iv where iv.itemnmbr = '1086365';</v>
      </c>
      <c r="D11457" s="15">
        <v>20102307</v>
      </c>
      <c r="E11457" s="15" t="s">
        <v>11489</v>
      </c>
    </row>
    <row r="11458" spans="1:5" ht="30" x14ac:dyDescent="0.25">
      <c r="A11458" s="9" t="s">
        <v>2</v>
      </c>
      <c r="B11458" s="10" t="s">
        <v>3</v>
      </c>
      <c r="C11458" s="1" t="str">
        <f t="shared" si="179"/>
        <v>update iv set uscatvls_6 = '20102307' from iv00101 iv where iv.itemnmbr = '1086367';</v>
      </c>
      <c r="D11458" s="15">
        <v>20102307</v>
      </c>
      <c r="E11458" s="15" t="s">
        <v>11490</v>
      </c>
    </row>
    <row r="11459" spans="1:5" ht="30" x14ac:dyDescent="0.25">
      <c r="A11459" s="9" t="s">
        <v>2</v>
      </c>
      <c r="B11459" s="10" t="s">
        <v>3</v>
      </c>
      <c r="C11459" s="1" t="str">
        <f t="shared" si="179"/>
        <v>update iv set uscatvls_6 = '20102307' from iv00101 iv where iv.itemnmbr = '1086368';</v>
      </c>
      <c r="D11459" s="15">
        <v>20102307</v>
      </c>
      <c r="E11459" s="15" t="s">
        <v>11491</v>
      </c>
    </row>
    <row r="11460" spans="1:5" ht="30" x14ac:dyDescent="0.25">
      <c r="A11460" s="9" t="s">
        <v>2</v>
      </c>
      <c r="B11460" s="10" t="s">
        <v>3</v>
      </c>
      <c r="C11460" s="1" t="str">
        <f t="shared" si="179"/>
        <v>update iv set uscatvls_6 = '20102307' from iv00101 iv where iv.itemnmbr = '1086369';</v>
      </c>
      <c r="D11460" s="15">
        <v>20102307</v>
      </c>
      <c r="E11460" s="15" t="s">
        <v>11492</v>
      </c>
    </row>
    <row r="11461" spans="1:5" ht="30" x14ac:dyDescent="0.25">
      <c r="A11461" s="9" t="s">
        <v>2</v>
      </c>
      <c r="B11461" s="10" t="s">
        <v>3</v>
      </c>
      <c r="C11461" s="1" t="str">
        <f t="shared" si="179"/>
        <v>update iv set uscatvls_6 = '20102307' from iv00101 iv where iv.itemnmbr = '1086370';</v>
      </c>
      <c r="D11461" s="15">
        <v>20102307</v>
      </c>
      <c r="E11461" s="15" t="s">
        <v>11493</v>
      </c>
    </row>
    <row r="11462" spans="1:5" ht="30" x14ac:dyDescent="0.25">
      <c r="A11462" s="9" t="s">
        <v>2</v>
      </c>
      <c r="B11462" s="10" t="s">
        <v>3</v>
      </c>
      <c r="C11462" s="1" t="str">
        <f t="shared" si="179"/>
        <v>update iv set uscatvls_6 = '20102307' from iv00101 iv where iv.itemnmbr = '1086372';</v>
      </c>
      <c r="D11462" s="15">
        <v>20102307</v>
      </c>
      <c r="E11462" s="15" t="s">
        <v>11494</v>
      </c>
    </row>
    <row r="11463" spans="1:5" ht="30" x14ac:dyDescent="0.25">
      <c r="A11463" s="9" t="s">
        <v>2</v>
      </c>
      <c r="B11463" s="10" t="s">
        <v>3</v>
      </c>
      <c r="C11463" s="1" t="str">
        <f t="shared" si="179"/>
        <v>update iv set uscatvls_6 = '20102307' from iv00101 iv where iv.itemnmbr = '1086373';</v>
      </c>
      <c r="D11463" s="15">
        <v>20102307</v>
      </c>
      <c r="E11463" s="15" t="s">
        <v>11495</v>
      </c>
    </row>
    <row r="11464" spans="1:5" ht="30" x14ac:dyDescent="0.25">
      <c r="A11464" s="9" t="s">
        <v>2</v>
      </c>
      <c r="B11464" s="10" t="s">
        <v>3</v>
      </c>
      <c r="C11464" s="1" t="str">
        <f t="shared" si="179"/>
        <v>update iv set uscatvls_6 = '20102307' from iv00101 iv where iv.itemnmbr = '1086375';</v>
      </c>
      <c r="D11464" s="15">
        <v>20102307</v>
      </c>
      <c r="E11464" s="15" t="s">
        <v>11496</v>
      </c>
    </row>
    <row r="11465" spans="1:5" ht="30" x14ac:dyDescent="0.25">
      <c r="A11465" s="9" t="s">
        <v>2</v>
      </c>
      <c r="B11465" s="10" t="s">
        <v>3</v>
      </c>
      <c r="C11465" s="1" t="str">
        <f t="shared" si="179"/>
        <v>update iv set uscatvls_6 = '20102307' from iv00101 iv where iv.itemnmbr = '1086376';</v>
      </c>
      <c r="D11465" s="15">
        <v>20102307</v>
      </c>
      <c r="E11465" s="15" t="s">
        <v>11497</v>
      </c>
    </row>
    <row r="11466" spans="1:5" ht="30" x14ac:dyDescent="0.25">
      <c r="A11466" s="9" t="s">
        <v>2</v>
      </c>
      <c r="B11466" s="10" t="s">
        <v>3</v>
      </c>
      <c r="C11466" s="1" t="str">
        <f t="shared" si="179"/>
        <v>update iv set uscatvls_6 = '20102307' from iv00101 iv where iv.itemnmbr = '1086377';</v>
      </c>
      <c r="D11466" s="15">
        <v>20102307</v>
      </c>
      <c r="E11466" s="15" t="s">
        <v>11498</v>
      </c>
    </row>
    <row r="11467" spans="1:5" ht="30" x14ac:dyDescent="0.25">
      <c r="A11467" s="9" t="s">
        <v>2</v>
      </c>
      <c r="B11467" s="10" t="s">
        <v>3</v>
      </c>
      <c r="C11467" s="1" t="str">
        <f t="shared" si="179"/>
        <v>update iv set uscatvls_6 = '20102307' from iv00101 iv where iv.itemnmbr = '1086378';</v>
      </c>
      <c r="D11467" s="15">
        <v>20102307</v>
      </c>
      <c r="E11467" s="15" t="s">
        <v>11499</v>
      </c>
    </row>
    <row r="11468" spans="1:5" ht="30" x14ac:dyDescent="0.25">
      <c r="A11468" s="9" t="s">
        <v>2</v>
      </c>
      <c r="B11468" s="10" t="s">
        <v>3</v>
      </c>
      <c r="C11468" s="1" t="str">
        <f t="shared" si="179"/>
        <v>update iv set uscatvls_6 = '20102307' from iv00101 iv where iv.itemnmbr = '1086379';</v>
      </c>
      <c r="D11468" s="15">
        <v>20102307</v>
      </c>
      <c r="E11468" s="15" t="s">
        <v>11500</v>
      </c>
    </row>
    <row r="11469" spans="1:5" ht="30" x14ac:dyDescent="0.25">
      <c r="A11469" s="9" t="s">
        <v>2</v>
      </c>
      <c r="B11469" s="10" t="s">
        <v>3</v>
      </c>
      <c r="C11469" s="1" t="str">
        <f t="shared" si="179"/>
        <v>update iv set uscatvls_6 = '20102307' from iv00101 iv where iv.itemnmbr = '1086381';</v>
      </c>
      <c r="D11469" s="15">
        <v>20102307</v>
      </c>
      <c r="E11469" s="15" t="s">
        <v>11501</v>
      </c>
    </row>
    <row r="11470" spans="1:5" ht="30" x14ac:dyDescent="0.25">
      <c r="A11470" s="9" t="s">
        <v>2</v>
      </c>
      <c r="B11470" s="10" t="s">
        <v>3</v>
      </c>
      <c r="C11470" s="1" t="str">
        <f t="shared" si="179"/>
        <v>update iv set uscatvls_6 = '20102307' from iv00101 iv where iv.itemnmbr = '1086382';</v>
      </c>
      <c r="D11470" s="15">
        <v>20102307</v>
      </c>
      <c r="E11470" s="15" t="s">
        <v>11502</v>
      </c>
    </row>
    <row r="11471" spans="1:5" ht="30" x14ac:dyDescent="0.25">
      <c r="A11471" s="9" t="s">
        <v>2</v>
      </c>
      <c r="B11471" s="10" t="s">
        <v>3</v>
      </c>
      <c r="C11471" s="1" t="str">
        <f t="shared" si="179"/>
        <v>update iv set uscatvls_6 = '20102307' from iv00101 iv where iv.itemnmbr = '1086385';</v>
      </c>
      <c r="D11471" s="15">
        <v>20102307</v>
      </c>
      <c r="E11471" s="15" t="s">
        <v>11503</v>
      </c>
    </row>
    <row r="11472" spans="1:5" ht="30" x14ac:dyDescent="0.25">
      <c r="A11472" s="9" t="s">
        <v>2</v>
      </c>
      <c r="B11472" s="10" t="s">
        <v>3</v>
      </c>
      <c r="C11472" s="1" t="str">
        <f t="shared" si="179"/>
        <v>update iv set uscatvls_6 = '20102307' from iv00101 iv where iv.itemnmbr = '1086386';</v>
      </c>
      <c r="D11472" s="15">
        <v>20102307</v>
      </c>
      <c r="E11472" s="15" t="s">
        <v>11504</v>
      </c>
    </row>
    <row r="11473" spans="1:5" ht="30" x14ac:dyDescent="0.25">
      <c r="A11473" s="9" t="s">
        <v>2</v>
      </c>
      <c r="B11473" s="10" t="s">
        <v>3</v>
      </c>
      <c r="C11473" s="1" t="str">
        <f t="shared" si="179"/>
        <v>update iv set uscatvls_6 = '20102307' from iv00101 iv where iv.itemnmbr = '1086387';</v>
      </c>
      <c r="D11473" s="15">
        <v>20102307</v>
      </c>
      <c r="E11473" s="15" t="s">
        <v>11505</v>
      </c>
    </row>
    <row r="11474" spans="1:5" ht="30" x14ac:dyDescent="0.25">
      <c r="A11474" s="9" t="s">
        <v>2</v>
      </c>
      <c r="B11474" s="10" t="s">
        <v>3</v>
      </c>
      <c r="C11474" s="1" t="str">
        <f t="shared" si="179"/>
        <v>update iv set uscatvls_6 = '20102307' from iv00101 iv where iv.itemnmbr = '1086388';</v>
      </c>
      <c r="D11474" s="15">
        <v>20102307</v>
      </c>
      <c r="E11474" s="15" t="s">
        <v>11506</v>
      </c>
    </row>
    <row r="11475" spans="1:5" ht="30" x14ac:dyDescent="0.25">
      <c r="A11475" s="9" t="s">
        <v>2</v>
      </c>
      <c r="B11475" s="10" t="s">
        <v>3</v>
      </c>
      <c r="C11475" s="1" t="str">
        <f t="shared" si="179"/>
        <v>update iv set uscatvls_6 = '20102307' from iv00101 iv where iv.itemnmbr = '1086389';</v>
      </c>
      <c r="D11475" s="15">
        <v>20102307</v>
      </c>
      <c r="E11475" s="15" t="s">
        <v>11507</v>
      </c>
    </row>
    <row r="11476" spans="1:5" ht="30" x14ac:dyDescent="0.25">
      <c r="A11476" s="9" t="s">
        <v>2</v>
      </c>
      <c r="B11476" s="10" t="s">
        <v>3</v>
      </c>
      <c r="C11476" s="1" t="str">
        <f t="shared" si="179"/>
        <v>update iv set uscatvls_6 = '20102307' from iv00101 iv where iv.itemnmbr = '1086391';</v>
      </c>
      <c r="D11476" s="15">
        <v>20102307</v>
      </c>
      <c r="E11476" s="15" t="s">
        <v>11508</v>
      </c>
    </row>
    <row r="11477" spans="1:5" ht="30" x14ac:dyDescent="0.25">
      <c r="A11477" s="9" t="s">
        <v>2</v>
      </c>
      <c r="B11477" s="10" t="s">
        <v>3</v>
      </c>
      <c r="C11477" s="1" t="str">
        <f t="shared" si="179"/>
        <v>update iv set uscatvls_6 = '20102307' from iv00101 iv where iv.itemnmbr = '1086394';</v>
      </c>
      <c r="D11477" s="15">
        <v>20102307</v>
      </c>
      <c r="E11477" s="15" t="s">
        <v>11509</v>
      </c>
    </row>
    <row r="11478" spans="1:5" ht="30" x14ac:dyDescent="0.25">
      <c r="A11478" s="9" t="s">
        <v>2</v>
      </c>
      <c r="B11478" s="10" t="s">
        <v>3</v>
      </c>
      <c r="C11478" s="1" t="str">
        <f t="shared" si="179"/>
        <v>update iv set uscatvls_6 = '20102307' from iv00101 iv where iv.itemnmbr = '1086396';</v>
      </c>
      <c r="D11478" s="15">
        <v>20102307</v>
      </c>
      <c r="E11478" s="15" t="s">
        <v>11510</v>
      </c>
    </row>
    <row r="11479" spans="1:5" ht="30" x14ac:dyDescent="0.25">
      <c r="A11479" s="9" t="s">
        <v>2</v>
      </c>
      <c r="B11479" s="10" t="s">
        <v>3</v>
      </c>
      <c r="C11479" s="1" t="str">
        <f t="shared" si="179"/>
        <v>update iv set uscatvls_6 = '20102307' from iv00101 iv where iv.itemnmbr = '1086397';</v>
      </c>
      <c r="D11479" s="15">
        <v>20102307</v>
      </c>
      <c r="E11479" s="15" t="s">
        <v>11511</v>
      </c>
    </row>
    <row r="11480" spans="1:5" ht="30" x14ac:dyDescent="0.25">
      <c r="A11480" s="9" t="s">
        <v>2</v>
      </c>
      <c r="B11480" s="10" t="s">
        <v>3</v>
      </c>
      <c r="C11480" s="1" t="str">
        <f t="shared" si="179"/>
        <v>update iv set uscatvls_6 = '20102307' from iv00101 iv where iv.itemnmbr = '1086399';</v>
      </c>
      <c r="D11480" s="15">
        <v>20102307</v>
      </c>
      <c r="E11480" s="15" t="s">
        <v>11512</v>
      </c>
    </row>
    <row r="11481" spans="1:5" ht="30" x14ac:dyDescent="0.25">
      <c r="A11481" s="9" t="s">
        <v>2</v>
      </c>
      <c r="B11481" s="10" t="s">
        <v>3</v>
      </c>
      <c r="C11481" s="1" t="str">
        <f t="shared" si="179"/>
        <v>update iv set uscatvls_6 = '20102307' from iv00101 iv where iv.itemnmbr = '1086407';</v>
      </c>
      <c r="D11481" s="15">
        <v>20102307</v>
      </c>
      <c r="E11481" s="15" t="s">
        <v>11513</v>
      </c>
    </row>
    <row r="11482" spans="1:5" ht="30" x14ac:dyDescent="0.25">
      <c r="A11482" s="9" t="s">
        <v>2</v>
      </c>
      <c r="B11482" s="10" t="s">
        <v>3</v>
      </c>
      <c r="C11482" s="1" t="str">
        <f t="shared" si="179"/>
        <v>update iv set uscatvls_6 = '20102307' from iv00101 iv where iv.itemnmbr = '1086409';</v>
      </c>
      <c r="D11482" s="15">
        <v>20102307</v>
      </c>
      <c r="E11482" s="15" t="s">
        <v>11514</v>
      </c>
    </row>
    <row r="11483" spans="1:5" ht="30" x14ac:dyDescent="0.25">
      <c r="A11483" s="9" t="s">
        <v>2</v>
      </c>
      <c r="B11483" s="10" t="s">
        <v>3</v>
      </c>
      <c r="C11483" s="1" t="str">
        <f t="shared" si="179"/>
        <v>update iv set uscatvls_6 = '20102307' from iv00101 iv where iv.itemnmbr = '1086410';</v>
      </c>
      <c r="D11483" s="15">
        <v>20102307</v>
      </c>
      <c r="E11483" s="15" t="s">
        <v>11515</v>
      </c>
    </row>
    <row r="11484" spans="1:5" ht="30" x14ac:dyDescent="0.25">
      <c r="A11484" s="9" t="s">
        <v>2</v>
      </c>
      <c r="B11484" s="10" t="s">
        <v>3</v>
      </c>
      <c r="C11484" s="1" t="str">
        <f t="shared" si="179"/>
        <v>update iv set uscatvls_6 = '20102307' from iv00101 iv where iv.itemnmbr = '1086411';</v>
      </c>
      <c r="D11484" s="15">
        <v>20102307</v>
      </c>
      <c r="E11484" s="15" t="s">
        <v>11516</v>
      </c>
    </row>
    <row r="11485" spans="1:5" ht="30" x14ac:dyDescent="0.25">
      <c r="A11485" s="9" t="s">
        <v>2</v>
      </c>
      <c r="B11485" s="10" t="s">
        <v>3</v>
      </c>
      <c r="C11485" s="1" t="str">
        <f t="shared" si="179"/>
        <v>update iv set uscatvls_6 = '20102307' from iv00101 iv where iv.itemnmbr = '1086413';</v>
      </c>
      <c r="D11485" s="15">
        <v>20102307</v>
      </c>
      <c r="E11485" s="15" t="s">
        <v>11517</v>
      </c>
    </row>
    <row r="11486" spans="1:5" ht="30" x14ac:dyDescent="0.25">
      <c r="A11486" s="9" t="s">
        <v>2</v>
      </c>
      <c r="B11486" s="10" t="s">
        <v>3</v>
      </c>
      <c r="C11486" s="1" t="str">
        <f t="shared" si="179"/>
        <v>update iv set uscatvls_6 = '20102307' from iv00101 iv where iv.itemnmbr = '1086415';</v>
      </c>
      <c r="D11486" s="15">
        <v>20102307</v>
      </c>
      <c r="E11486" s="15" t="s">
        <v>11518</v>
      </c>
    </row>
    <row r="11487" spans="1:5" ht="30" x14ac:dyDescent="0.25">
      <c r="A11487" s="9" t="s">
        <v>2</v>
      </c>
      <c r="B11487" s="10" t="s">
        <v>3</v>
      </c>
      <c r="C11487" s="1" t="str">
        <f t="shared" si="179"/>
        <v>update iv set uscatvls_6 = '20102307' from iv00101 iv where iv.itemnmbr = '1086687';</v>
      </c>
      <c r="D11487" s="15">
        <v>20102307</v>
      </c>
      <c r="E11487" s="15" t="s">
        <v>11519</v>
      </c>
    </row>
    <row r="11488" spans="1:5" ht="30" x14ac:dyDescent="0.25">
      <c r="A11488" s="9" t="s">
        <v>2</v>
      </c>
      <c r="B11488" s="10" t="s">
        <v>3</v>
      </c>
      <c r="C11488" s="1" t="str">
        <f t="shared" si="179"/>
        <v>update iv set uscatvls_6 = '20102307' from iv00101 iv where iv.itemnmbr = '1086777';</v>
      </c>
      <c r="D11488" s="15">
        <v>20102307</v>
      </c>
      <c r="E11488" s="15" t="s">
        <v>11520</v>
      </c>
    </row>
    <row r="11489" spans="1:5" ht="30" x14ac:dyDescent="0.25">
      <c r="A11489" s="9" t="s">
        <v>2</v>
      </c>
      <c r="B11489" s="10" t="s">
        <v>3</v>
      </c>
      <c r="C11489" s="1" t="str">
        <f t="shared" si="179"/>
        <v>update iv set uscatvls_6 = '20102307' from iv00101 iv where iv.itemnmbr = '1086795';</v>
      </c>
      <c r="D11489" s="15">
        <v>20102307</v>
      </c>
      <c r="E11489" s="15" t="s">
        <v>11521</v>
      </c>
    </row>
    <row r="11490" spans="1:5" ht="30" x14ac:dyDescent="0.25">
      <c r="A11490" s="9" t="s">
        <v>2</v>
      </c>
      <c r="B11490" s="10" t="s">
        <v>3</v>
      </c>
      <c r="C11490" s="1" t="str">
        <f t="shared" si="179"/>
        <v>update iv set uscatvls_6 = '20102307' from iv00101 iv where iv.itemnmbr = '1086817';</v>
      </c>
      <c r="D11490" s="15">
        <v>20102307</v>
      </c>
      <c r="E11490" s="15" t="s">
        <v>11522</v>
      </c>
    </row>
    <row r="11491" spans="1:5" ht="30" x14ac:dyDescent="0.25">
      <c r="A11491" s="9" t="s">
        <v>2</v>
      </c>
      <c r="B11491" s="10" t="s">
        <v>3</v>
      </c>
      <c r="C11491" s="1" t="str">
        <f t="shared" si="179"/>
        <v>update iv set uscatvls_6 = '20102307' from iv00101 iv where iv.itemnmbr = '1086818';</v>
      </c>
      <c r="D11491" s="15">
        <v>20102307</v>
      </c>
      <c r="E11491" s="15" t="s">
        <v>11523</v>
      </c>
    </row>
    <row r="11492" spans="1:5" ht="30" x14ac:dyDescent="0.25">
      <c r="A11492" s="9" t="s">
        <v>2</v>
      </c>
      <c r="B11492" s="10" t="s">
        <v>3</v>
      </c>
      <c r="C11492" s="1" t="str">
        <f t="shared" si="179"/>
        <v>update iv set uscatvls_6 = '20102307' from iv00101 iv where iv.itemnmbr = '1086831';</v>
      </c>
      <c r="D11492" s="15">
        <v>20102307</v>
      </c>
      <c r="E11492" s="15" t="s">
        <v>11524</v>
      </c>
    </row>
    <row r="11493" spans="1:5" ht="30" x14ac:dyDescent="0.25">
      <c r="A11493" s="9" t="s">
        <v>2</v>
      </c>
      <c r="B11493" s="10" t="s">
        <v>3</v>
      </c>
      <c r="C11493" s="1" t="str">
        <f t="shared" si="179"/>
        <v>update iv set uscatvls_6 = '20102307' from iv00101 iv where iv.itemnmbr = '1086832';</v>
      </c>
      <c r="D11493" s="15">
        <v>20102307</v>
      </c>
      <c r="E11493" s="15" t="s">
        <v>11525</v>
      </c>
    </row>
    <row r="11494" spans="1:5" ht="30" x14ac:dyDescent="0.25">
      <c r="A11494" s="9" t="s">
        <v>2</v>
      </c>
      <c r="B11494" s="10" t="s">
        <v>3</v>
      </c>
      <c r="C11494" s="1" t="str">
        <f t="shared" si="179"/>
        <v>update iv set uscatvls_6 = '20102307' from iv00101 iv where iv.itemnmbr = '1086834';</v>
      </c>
      <c r="D11494" s="15">
        <v>20102307</v>
      </c>
      <c r="E11494" s="15" t="s">
        <v>11526</v>
      </c>
    </row>
    <row r="11495" spans="1:5" ht="30" x14ac:dyDescent="0.25">
      <c r="A11495" s="9" t="s">
        <v>2</v>
      </c>
      <c r="B11495" s="10" t="s">
        <v>3</v>
      </c>
      <c r="C11495" s="1" t="str">
        <f t="shared" si="179"/>
        <v>update iv set uscatvls_6 = '20102307' from iv00101 iv where iv.itemnmbr = '1086837';</v>
      </c>
      <c r="D11495" s="15">
        <v>20102307</v>
      </c>
      <c r="E11495" s="15" t="s">
        <v>11527</v>
      </c>
    </row>
    <row r="11496" spans="1:5" ht="30" x14ac:dyDescent="0.25">
      <c r="A11496" s="9" t="s">
        <v>2</v>
      </c>
      <c r="B11496" s="10" t="s">
        <v>3</v>
      </c>
      <c r="C11496" s="1" t="str">
        <f t="shared" si="179"/>
        <v>update iv set uscatvls_6 = '20102307' from iv00101 iv where iv.itemnmbr = '1086838';</v>
      </c>
      <c r="D11496" s="15">
        <v>20102307</v>
      </c>
      <c r="E11496" s="15" t="s">
        <v>11528</v>
      </c>
    </row>
    <row r="11497" spans="1:5" ht="30" x14ac:dyDescent="0.25">
      <c r="A11497" s="9" t="s">
        <v>2</v>
      </c>
      <c r="B11497" s="10" t="s">
        <v>3</v>
      </c>
      <c r="C11497" s="1" t="str">
        <f t="shared" si="179"/>
        <v>update iv set uscatvls_6 = '20102307' from iv00101 iv where iv.itemnmbr = '1086841';</v>
      </c>
      <c r="D11497" s="15">
        <v>20102307</v>
      </c>
      <c r="E11497" s="15" t="s">
        <v>11529</v>
      </c>
    </row>
    <row r="11498" spans="1:5" ht="30" x14ac:dyDescent="0.25">
      <c r="A11498" s="9" t="s">
        <v>2</v>
      </c>
      <c r="B11498" s="10" t="s">
        <v>3</v>
      </c>
      <c r="C11498" s="1" t="str">
        <f t="shared" si="179"/>
        <v>update iv set uscatvls_6 = '20102307' from iv00101 iv where iv.itemnmbr = '1086842';</v>
      </c>
      <c r="D11498" s="15">
        <v>20102307</v>
      </c>
      <c r="E11498" s="15" t="s">
        <v>11530</v>
      </c>
    </row>
    <row r="11499" spans="1:5" ht="30" x14ac:dyDescent="0.25">
      <c r="A11499" s="9" t="s">
        <v>2</v>
      </c>
      <c r="B11499" s="10" t="s">
        <v>3</v>
      </c>
      <c r="C11499" s="1" t="str">
        <f t="shared" si="179"/>
        <v>update iv set uscatvls_6 = '20102307' from iv00101 iv where iv.itemnmbr = '1086844';</v>
      </c>
      <c r="D11499" s="15">
        <v>20102307</v>
      </c>
      <c r="E11499" s="15" t="s">
        <v>11531</v>
      </c>
    </row>
    <row r="11500" spans="1:5" ht="30" x14ac:dyDescent="0.25">
      <c r="A11500" s="9" t="s">
        <v>2</v>
      </c>
      <c r="B11500" s="10" t="s">
        <v>3</v>
      </c>
      <c r="C11500" s="1" t="str">
        <f t="shared" si="179"/>
        <v>update iv set uscatvls_6 = '20102307' from iv00101 iv where iv.itemnmbr = '1086845';</v>
      </c>
      <c r="D11500" s="15">
        <v>20102307</v>
      </c>
      <c r="E11500" s="15" t="s">
        <v>11532</v>
      </c>
    </row>
    <row r="11501" spans="1:5" ht="30" x14ac:dyDescent="0.25">
      <c r="A11501" s="9" t="s">
        <v>2</v>
      </c>
      <c r="B11501" s="10" t="s">
        <v>3</v>
      </c>
      <c r="C11501" s="1" t="str">
        <f t="shared" si="179"/>
        <v>update iv set uscatvls_6 = '20102307' from iv00101 iv where iv.itemnmbr = '1086852';</v>
      </c>
      <c r="D11501" s="15">
        <v>20102307</v>
      </c>
      <c r="E11501" s="15" t="s">
        <v>11533</v>
      </c>
    </row>
    <row r="11502" spans="1:5" ht="30" x14ac:dyDescent="0.25">
      <c r="A11502" s="9" t="s">
        <v>2</v>
      </c>
      <c r="B11502" s="10" t="s">
        <v>3</v>
      </c>
      <c r="C11502" s="1" t="str">
        <f t="shared" si="179"/>
        <v>update iv set uscatvls_6 = '20102307' from iv00101 iv where iv.itemnmbr = '1086853';</v>
      </c>
      <c r="D11502" s="15">
        <v>20102307</v>
      </c>
      <c r="E11502" s="15" t="s">
        <v>11534</v>
      </c>
    </row>
    <row r="11503" spans="1:5" ht="30" x14ac:dyDescent="0.25">
      <c r="A11503" s="9" t="s">
        <v>2</v>
      </c>
      <c r="B11503" s="10" t="s">
        <v>3</v>
      </c>
      <c r="C11503" s="1" t="str">
        <f t="shared" si="179"/>
        <v>update iv set uscatvls_6 = '20102307' from iv00101 iv where iv.itemnmbr = '1086857';</v>
      </c>
      <c r="D11503" s="15">
        <v>20102307</v>
      </c>
      <c r="E11503" s="15" t="s">
        <v>11535</v>
      </c>
    </row>
    <row r="11504" spans="1:5" ht="30" x14ac:dyDescent="0.25">
      <c r="A11504" s="9" t="s">
        <v>2</v>
      </c>
      <c r="B11504" s="10" t="s">
        <v>3</v>
      </c>
      <c r="C11504" s="1" t="str">
        <f t="shared" si="179"/>
        <v>update iv set uscatvls_6 = '20102307' from iv00101 iv where iv.itemnmbr = '1086859';</v>
      </c>
      <c r="D11504" s="15">
        <v>20102307</v>
      </c>
      <c r="E11504" s="15" t="s">
        <v>11536</v>
      </c>
    </row>
    <row r="11505" spans="1:5" ht="30" x14ac:dyDescent="0.25">
      <c r="A11505" s="9" t="s">
        <v>2</v>
      </c>
      <c r="B11505" s="10" t="s">
        <v>3</v>
      </c>
      <c r="C11505" s="1" t="str">
        <f t="shared" si="179"/>
        <v>update iv set uscatvls_6 = '20102307' from iv00101 iv where iv.itemnmbr = '1086860';</v>
      </c>
      <c r="D11505" s="15">
        <v>20102307</v>
      </c>
      <c r="E11505" s="15" t="s">
        <v>11537</v>
      </c>
    </row>
    <row r="11506" spans="1:5" ht="30" x14ac:dyDescent="0.25">
      <c r="A11506" s="9" t="s">
        <v>2</v>
      </c>
      <c r="B11506" s="10" t="s">
        <v>3</v>
      </c>
      <c r="C11506" s="1" t="str">
        <f t="shared" si="179"/>
        <v>update iv set uscatvls_6 = '20102307' from iv00101 iv where iv.itemnmbr = '1086861';</v>
      </c>
      <c r="D11506" s="15">
        <v>20102307</v>
      </c>
      <c r="E11506" s="15" t="s">
        <v>11538</v>
      </c>
    </row>
    <row r="11507" spans="1:5" ht="30" x14ac:dyDescent="0.25">
      <c r="A11507" s="9" t="s">
        <v>2</v>
      </c>
      <c r="B11507" s="10" t="s">
        <v>3</v>
      </c>
      <c r="C11507" s="1" t="str">
        <f t="shared" si="179"/>
        <v>update iv set uscatvls_6 = '20102307' from iv00101 iv where iv.itemnmbr = '1086864';</v>
      </c>
      <c r="D11507" s="15">
        <v>20102307</v>
      </c>
      <c r="E11507" s="15" t="s">
        <v>11539</v>
      </c>
    </row>
    <row r="11508" spans="1:5" ht="30" x14ac:dyDescent="0.25">
      <c r="A11508" s="9" t="s">
        <v>2</v>
      </c>
      <c r="B11508" s="10" t="s">
        <v>3</v>
      </c>
      <c r="C11508" s="1" t="str">
        <f t="shared" si="179"/>
        <v>update iv set uscatvls_6 = '20102307' from iv00101 iv where iv.itemnmbr = '1086868';</v>
      </c>
      <c r="D11508" s="15">
        <v>20102307</v>
      </c>
      <c r="E11508" s="15" t="s">
        <v>11540</v>
      </c>
    </row>
    <row r="11509" spans="1:5" ht="30" x14ac:dyDescent="0.25">
      <c r="A11509" s="9" t="s">
        <v>2</v>
      </c>
      <c r="B11509" s="10" t="s">
        <v>3</v>
      </c>
      <c r="C11509" s="1" t="str">
        <f t="shared" si="179"/>
        <v>update iv set uscatvls_6 = '20102307' from iv00101 iv where iv.itemnmbr = '1086870';</v>
      </c>
      <c r="D11509" s="15">
        <v>20102307</v>
      </c>
      <c r="E11509" s="15" t="s">
        <v>11541</v>
      </c>
    </row>
    <row r="11510" spans="1:5" ht="30" x14ac:dyDescent="0.25">
      <c r="A11510" s="9" t="s">
        <v>2</v>
      </c>
      <c r="B11510" s="10" t="s">
        <v>3</v>
      </c>
      <c r="C11510" s="1" t="str">
        <f t="shared" si="179"/>
        <v>update iv set uscatvls_6 = '20102307' from iv00101 iv where iv.itemnmbr = '1086872';</v>
      </c>
      <c r="D11510" s="15">
        <v>20102307</v>
      </c>
      <c r="E11510" s="15" t="s">
        <v>11542</v>
      </c>
    </row>
    <row r="11511" spans="1:5" ht="30" x14ac:dyDescent="0.25">
      <c r="A11511" s="9" t="s">
        <v>2</v>
      </c>
      <c r="B11511" s="10" t="s">
        <v>3</v>
      </c>
      <c r="C11511" s="1" t="str">
        <f t="shared" si="179"/>
        <v>update iv set uscatvls_6 = '20102307' from iv00101 iv where iv.itemnmbr = '1086873';</v>
      </c>
      <c r="D11511" s="15">
        <v>20102307</v>
      </c>
      <c r="E11511" s="15" t="s">
        <v>11543</v>
      </c>
    </row>
    <row r="11512" spans="1:5" ht="30" x14ac:dyDescent="0.25">
      <c r="A11512" s="9" t="s">
        <v>2</v>
      </c>
      <c r="B11512" s="10" t="s">
        <v>3</v>
      </c>
      <c r="C11512" s="1" t="str">
        <f t="shared" si="179"/>
        <v>update iv set uscatvls_6 = '20102307' from iv00101 iv where iv.itemnmbr = '1086884';</v>
      </c>
      <c r="D11512" s="15">
        <v>20102307</v>
      </c>
      <c r="E11512" s="15" t="s">
        <v>11544</v>
      </c>
    </row>
    <row r="11513" spans="1:5" ht="30" x14ac:dyDescent="0.25">
      <c r="A11513" s="9" t="s">
        <v>2</v>
      </c>
      <c r="B11513" s="10" t="s">
        <v>3</v>
      </c>
      <c r="C11513" s="1" t="str">
        <f t="shared" si="179"/>
        <v>update iv set uscatvls_6 = '20102307' from iv00101 iv where iv.itemnmbr = '1086887';</v>
      </c>
      <c r="D11513" s="15">
        <v>20102307</v>
      </c>
      <c r="E11513" s="15" t="s">
        <v>11545</v>
      </c>
    </row>
    <row r="11514" spans="1:5" ht="30" x14ac:dyDescent="0.25">
      <c r="A11514" s="9" t="s">
        <v>2</v>
      </c>
      <c r="B11514" s="10" t="s">
        <v>3</v>
      </c>
      <c r="C11514" s="1" t="str">
        <f t="shared" si="179"/>
        <v>update iv set uscatvls_6 = '20102307' from iv00101 iv where iv.itemnmbr = '1086902';</v>
      </c>
      <c r="D11514" s="15">
        <v>20102307</v>
      </c>
      <c r="E11514" s="15" t="s">
        <v>11546</v>
      </c>
    </row>
    <row r="11515" spans="1:5" ht="30" x14ac:dyDescent="0.25">
      <c r="A11515" s="9" t="s">
        <v>2</v>
      </c>
      <c r="B11515" s="10" t="s">
        <v>3</v>
      </c>
      <c r="C11515" s="1" t="str">
        <f t="shared" si="179"/>
        <v>update iv set uscatvls_6 = '20102307' from iv00101 iv where iv.itemnmbr = '1086905';</v>
      </c>
      <c r="D11515" s="15">
        <v>20102307</v>
      </c>
      <c r="E11515" s="15" t="s">
        <v>11547</v>
      </c>
    </row>
    <row r="11516" spans="1:5" ht="30" x14ac:dyDescent="0.25">
      <c r="A11516" s="9" t="s">
        <v>2</v>
      </c>
      <c r="B11516" s="10" t="s">
        <v>3</v>
      </c>
      <c r="C11516" s="1" t="str">
        <f t="shared" si="179"/>
        <v>update iv set uscatvls_6 = '20102307' from iv00101 iv where iv.itemnmbr = '1086912';</v>
      </c>
      <c r="D11516" s="15">
        <v>20102307</v>
      </c>
      <c r="E11516" s="15" t="s">
        <v>11548</v>
      </c>
    </row>
    <row r="11517" spans="1:5" ht="30" x14ac:dyDescent="0.25">
      <c r="A11517" s="9" t="s">
        <v>2</v>
      </c>
      <c r="B11517" s="10" t="s">
        <v>3</v>
      </c>
      <c r="C11517" s="1" t="str">
        <f t="shared" si="179"/>
        <v>update iv set uscatvls_6 = '20102307' from iv00101 iv where iv.itemnmbr = '1086913';</v>
      </c>
      <c r="D11517" s="15">
        <v>20102307</v>
      </c>
      <c r="E11517" s="15" t="s">
        <v>11549</v>
      </c>
    </row>
    <row r="11518" spans="1:5" ht="30" x14ac:dyDescent="0.25">
      <c r="A11518" s="9" t="s">
        <v>2</v>
      </c>
      <c r="B11518" s="10" t="s">
        <v>3</v>
      </c>
      <c r="C11518" s="1" t="str">
        <f t="shared" si="179"/>
        <v>update iv set uscatvls_6 = '20102307' from iv00101 iv where iv.itemnmbr = '1086914';</v>
      </c>
      <c r="D11518" s="15">
        <v>20102307</v>
      </c>
      <c r="E11518" s="15" t="s">
        <v>11550</v>
      </c>
    </row>
    <row r="11519" spans="1:5" ht="30" x14ac:dyDescent="0.25">
      <c r="A11519" s="9" t="s">
        <v>2</v>
      </c>
      <c r="B11519" s="10" t="s">
        <v>3</v>
      </c>
      <c r="C11519" s="1" t="str">
        <f t="shared" si="179"/>
        <v>update iv set uscatvls_6 = '20102307' from iv00101 iv where iv.itemnmbr = '1086919';</v>
      </c>
      <c r="D11519" s="15">
        <v>20102307</v>
      </c>
      <c r="E11519" s="15" t="s">
        <v>11551</v>
      </c>
    </row>
    <row r="11520" spans="1:5" ht="30" x14ac:dyDescent="0.25">
      <c r="A11520" s="9" t="s">
        <v>2</v>
      </c>
      <c r="B11520" s="10" t="s">
        <v>3</v>
      </c>
      <c r="C11520" s="1" t="str">
        <f t="shared" si="179"/>
        <v>update iv set uscatvls_6 = '20102307' from iv00101 iv where iv.itemnmbr = '1086921';</v>
      </c>
      <c r="D11520" s="15">
        <v>20102307</v>
      </c>
      <c r="E11520" s="15" t="s">
        <v>11552</v>
      </c>
    </row>
    <row r="11521" spans="1:5" ht="30" x14ac:dyDescent="0.25">
      <c r="A11521" s="9" t="s">
        <v>2</v>
      </c>
      <c r="B11521" s="10" t="s">
        <v>3</v>
      </c>
      <c r="C11521" s="1" t="str">
        <f t="shared" ref="C11521:C11584" si="180">CONCATENATE(A11521,D11521,B11521,E11521,"';")</f>
        <v>update iv set uscatvls_6 = '20102307' from iv00101 iv where iv.itemnmbr = '1086924';</v>
      </c>
      <c r="D11521" s="15">
        <v>20102307</v>
      </c>
      <c r="E11521" s="15" t="s">
        <v>11553</v>
      </c>
    </row>
    <row r="11522" spans="1:5" ht="30" x14ac:dyDescent="0.25">
      <c r="A11522" s="9" t="s">
        <v>2</v>
      </c>
      <c r="B11522" s="10" t="s">
        <v>3</v>
      </c>
      <c r="C11522" s="1" t="str">
        <f t="shared" si="180"/>
        <v>update iv set uscatvls_6 = '20102307' from iv00101 iv where iv.itemnmbr = '1086927';</v>
      </c>
      <c r="D11522" s="15">
        <v>20102307</v>
      </c>
      <c r="E11522" s="15" t="s">
        <v>11554</v>
      </c>
    </row>
    <row r="11523" spans="1:5" ht="30" x14ac:dyDescent="0.25">
      <c r="A11523" s="9" t="s">
        <v>2</v>
      </c>
      <c r="B11523" s="10" t="s">
        <v>3</v>
      </c>
      <c r="C11523" s="1" t="str">
        <f t="shared" si="180"/>
        <v>update iv set uscatvls_6 = '20102307' from iv00101 iv where iv.itemnmbr = '1086931';</v>
      </c>
      <c r="D11523" s="15">
        <v>20102307</v>
      </c>
      <c r="E11523" s="15" t="s">
        <v>11555</v>
      </c>
    </row>
    <row r="11524" spans="1:5" ht="30" x14ac:dyDescent="0.25">
      <c r="A11524" s="9" t="s">
        <v>2</v>
      </c>
      <c r="B11524" s="10" t="s">
        <v>3</v>
      </c>
      <c r="C11524" s="1" t="str">
        <f t="shared" si="180"/>
        <v>update iv set uscatvls_6 = '20102307' from iv00101 iv where iv.itemnmbr = '1086934';</v>
      </c>
      <c r="D11524" s="15">
        <v>20102307</v>
      </c>
      <c r="E11524" s="15" t="s">
        <v>11556</v>
      </c>
    </row>
    <row r="11525" spans="1:5" ht="30" x14ac:dyDescent="0.25">
      <c r="A11525" s="9" t="s">
        <v>2</v>
      </c>
      <c r="B11525" s="10" t="s">
        <v>3</v>
      </c>
      <c r="C11525" s="1" t="str">
        <f t="shared" si="180"/>
        <v>update iv set uscatvls_6 = '20102307' from iv00101 iv where iv.itemnmbr = '1086935';</v>
      </c>
      <c r="D11525" s="15">
        <v>20102307</v>
      </c>
      <c r="E11525" s="15" t="s">
        <v>11557</v>
      </c>
    </row>
    <row r="11526" spans="1:5" ht="30" x14ac:dyDescent="0.25">
      <c r="A11526" s="9" t="s">
        <v>2</v>
      </c>
      <c r="B11526" s="10" t="s">
        <v>3</v>
      </c>
      <c r="C11526" s="1" t="str">
        <f t="shared" si="180"/>
        <v>update iv set uscatvls_6 = '20102307' from iv00101 iv where iv.itemnmbr = '1086938';</v>
      </c>
      <c r="D11526" s="15">
        <v>20102307</v>
      </c>
      <c r="E11526" s="15" t="s">
        <v>11558</v>
      </c>
    </row>
    <row r="11527" spans="1:5" ht="30" x14ac:dyDescent="0.25">
      <c r="A11527" s="9" t="s">
        <v>2</v>
      </c>
      <c r="B11527" s="10" t="s">
        <v>3</v>
      </c>
      <c r="C11527" s="1" t="str">
        <f t="shared" si="180"/>
        <v>update iv set uscatvls_6 = '20102307' from iv00101 iv where iv.itemnmbr = '1086941';</v>
      </c>
      <c r="D11527" s="15">
        <v>20102307</v>
      </c>
      <c r="E11527" s="15" t="s">
        <v>11559</v>
      </c>
    </row>
    <row r="11528" spans="1:5" ht="30" x14ac:dyDescent="0.25">
      <c r="A11528" s="9" t="s">
        <v>2</v>
      </c>
      <c r="B11528" s="10" t="s">
        <v>3</v>
      </c>
      <c r="C11528" s="1" t="str">
        <f t="shared" si="180"/>
        <v>update iv set uscatvls_6 = '20102307' from iv00101 iv where iv.itemnmbr = '1086942';</v>
      </c>
      <c r="D11528" s="15">
        <v>20102307</v>
      </c>
      <c r="E11528" s="15" t="s">
        <v>11560</v>
      </c>
    </row>
    <row r="11529" spans="1:5" ht="30" x14ac:dyDescent="0.25">
      <c r="A11529" s="9" t="s">
        <v>2</v>
      </c>
      <c r="B11529" s="10" t="s">
        <v>3</v>
      </c>
      <c r="C11529" s="1" t="str">
        <f t="shared" si="180"/>
        <v>update iv set uscatvls_6 = '20102307' from iv00101 iv where iv.itemnmbr = '1086945';</v>
      </c>
      <c r="D11529" s="15">
        <v>20102307</v>
      </c>
      <c r="E11529" s="15" t="s">
        <v>11561</v>
      </c>
    </row>
    <row r="11530" spans="1:5" ht="30" x14ac:dyDescent="0.25">
      <c r="A11530" s="9" t="s">
        <v>2</v>
      </c>
      <c r="B11530" s="10" t="s">
        <v>3</v>
      </c>
      <c r="C11530" s="1" t="str">
        <f t="shared" si="180"/>
        <v>update iv set uscatvls_6 = '20102307' from iv00101 iv where iv.itemnmbr = '1086953';</v>
      </c>
      <c r="D11530" s="15">
        <v>20102307</v>
      </c>
      <c r="E11530" s="15" t="s">
        <v>11562</v>
      </c>
    </row>
    <row r="11531" spans="1:5" ht="30" x14ac:dyDescent="0.25">
      <c r="A11531" s="9" t="s">
        <v>2</v>
      </c>
      <c r="B11531" s="10" t="s">
        <v>3</v>
      </c>
      <c r="C11531" s="1" t="str">
        <f t="shared" si="180"/>
        <v>update iv set uscatvls_6 = '20102307' from iv00101 iv where iv.itemnmbr = '1086956';</v>
      </c>
      <c r="D11531" s="15">
        <v>20102307</v>
      </c>
      <c r="E11531" s="15" t="s">
        <v>11563</v>
      </c>
    </row>
    <row r="11532" spans="1:5" ht="30" x14ac:dyDescent="0.25">
      <c r="A11532" s="9" t="s">
        <v>2</v>
      </c>
      <c r="B11532" s="10" t="s">
        <v>3</v>
      </c>
      <c r="C11532" s="1" t="str">
        <f t="shared" si="180"/>
        <v>update iv set uscatvls_6 = '20102307' from iv00101 iv where iv.itemnmbr = '1086959';</v>
      </c>
      <c r="D11532" s="15">
        <v>20102307</v>
      </c>
      <c r="E11532" s="15" t="s">
        <v>11564</v>
      </c>
    </row>
    <row r="11533" spans="1:5" ht="30" x14ac:dyDescent="0.25">
      <c r="A11533" s="9" t="s">
        <v>2</v>
      </c>
      <c r="B11533" s="10" t="s">
        <v>3</v>
      </c>
      <c r="C11533" s="1" t="str">
        <f t="shared" si="180"/>
        <v>update iv set uscatvls_6 = '20102307' from iv00101 iv where iv.itemnmbr = '1086965';</v>
      </c>
      <c r="D11533" s="15">
        <v>20102307</v>
      </c>
      <c r="E11533" s="15" t="s">
        <v>11565</v>
      </c>
    </row>
    <row r="11534" spans="1:5" ht="30" x14ac:dyDescent="0.25">
      <c r="A11534" s="9" t="s">
        <v>2</v>
      </c>
      <c r="B11534" s="10" t="s">
        <v>3</v>
      </c>
      <c r="C11534" s="1" t="str">
        <f t="shared" si="180"/>
        <v>update iv set uscatvls_6 = '20102307' from iv00101 iv where iv.itemnmbr = '1086986';</v>
      </c>
      <c r="D11534" s="15">
        <v>20102307</v>
      </c>
      <c r="E11534" s="15" t="s">
        <v>11566</v>
      </c>
    </row>
    <row r="11535" spans="1:5" ht="30" x14ac:dyDescent="0.25">
      <c r="A11535" s="9" t="s">
        <v>2</v>
      </c>
      <c r="B11535" s="10" t="s">
        <v>3</v>
      </c>
      <c r="C11535" s="1" t="str">
        <f t="shared" si="180"/>
        <v>update iv set uscatvls_6 = '20102307' from iv00101 iv where iv.itemnmbr = '1086987';</v>
      </c>
      <c r="D11535" s="15">
        <v>20102307</v>
      </c>
      <c r="E11535" s="15" t="s">
        <v>11567</v>
      </c>
    </row>
    <row r="11536" spans="1:5" ht="30" x14ac:dyDescent="0.25">
      <c r="A11536" s="9" t="s">
        <v>2</v>
      </c>
      <c r="B11536" s="10" t="s">
        <v>3</v>
      </c>
      <c r="C11536" s="1" t="str">
        <f t="shared" si="180"/>
        <v>update iv set uscatvls_6 = '20102307' from iv00101 iv where iv.itemnmbr = '1086994';</v>
      </c>
      <c r="D11536" s="15">
        <v>20102307</v>
      </c>
      <c r="E11536" s="15" t="s">
        <v>11568</v>
      </c>
    </row>
    <row r="11537" spans="1:5" ht="30" x14ac:dyDescent="0.25">
      <c r="A11537" s="9" t="s">
        <v>2</v>
      </c>
      <c r="B11537" s="10" t="s">
        <v>3</v>
      </c>
      <c r="C11537" s="1" t="str">
        <f t="shared" si="180"/>
        <v>update iv set uscatvls_6 = '20102307' from iv00101 iv where iv.itemnmbr = '1087025';</v>
      </c>
      <c r="D11537" s="15">
        <v>20102307</v>
      </c>
      <c r="E11537" s="15" t="s">
        <v>11569</v>
      </c>
    </row>
    <row r="11538" spans="1:5" ht="30" x14ac:dyDescent="0.25">
      <c r="A11538" s="9" t="s">
        <v>2</v>
      </c>
      <c r="B11538" s="10" t="s">
        <v>3</v>
      </c>
      <c r="C11538" s="1" t="str">
        <f t="shared" si="180"/>
        <v>update iv set uscatvls_6 = '20102307' from iv00101 iv where iv.itemnmbr = '1087026';</v>
      </c>
      <c r="D11538" s="15">
        <v>20102307</v>
      </c>
      <c r="E11538" s="15" t="s">
        <v>11570</v>
      </c>
    </row>
    <row r="11539" spans="1:5" ht="30" x14ac:dyDescent="0.25">
      <c r="A11539" s="9" t="s">
        <v>2</v>
      </c>
      <c r="B11539" s="10" t="s">
        <v>3</v>
      </c>
      <c r="C11539" s="1" t="str">
        <f t="shared" si="180"/>
        <v>update iv set uscatvls_6 = '20102307' from iv00101 iv where iv.itemnmbr = '1087027';</v>
      </c>
      <c r="D11539" s="15">
        <v>20102307</v>
      </c>
      <c r="E11539" s="15" t="s">
        <v>11571</v>
      </c>
    </row>
    <row r="11540" spans="1:5" ht="30" x14ac:dyDescent="0.25">
      <c r="A11540" s="9" t="s">
        <v>2</v>
      </c>
      <c r="B11540" s="10" t="s">
        <v>3</v>
      </c>
      <c r="C11540" s="1" t="str">
        <f t="shared" si="180"/>
        <v>update iv set uscatvls_6 = '20102307' from iv00101 iv where iv.itemnmbr = '1087028';</v>
      </c>
      <c r="D11540" s="15">
        <v>20102307</v>
      </c>
      <c r="E11540" s="15" t="s">
        <v>11572</v>
      </c>
    </row>
    <row r="11541" spans="1:5" ht="30" x14ac:dyDescent="0.25">
      <c r="A11541" s="9" t="s">
        <v>2</v>
      </c>
      <c r="B11541" s="10" t="s">
        <v>3</v>
      </c>
      <c r="C11541" s="1" t="str">
        <f t="shared" si="180"/>
        <v>update iv set uscatvls_6 = '20102307' from iv00101 iv where iv.itemnmbr = '1087029';</v>
      </c>
      <c r="D11541" s="15">
        <v>20102307</v>
      </c>
      <c r="E11541" s="15" t="s">
        <v>11573</v>
      </c>
    </row>
    <row r="11542" spans="1:5" ht="30" x14ac:dyDescent="0.25">
      <c r="A11542" s="9" t="s">
        <v>2</v>
      </c>
      <c r="B11542" s="10" t="s">
        <v>3</v>
      </c>
      <c r="C11542" s="1" t="str">
        <f t="shared" si="180"/>
        <v>update iv set uscatvls_6 = '20102307' from iv00101 iv where iv.itemnmbr = '1087030';</v>
      </c>
      <c r="D11542" s="15">
        <v>20102307</v>
      </c>
      <c r="E11542" s="15" t="s">
        <v>11574</v>
      </c>
    </row>
    <row r="11543" spans="1:5" ht="30" x14ac:dyDescent="0.25">
      <c r="A11543" s="9" t="s">
        <v>2</v>
      </c>
      <c r="B11543" s="10" t="s">
        <v>3</v>
      </c>
      <c r="C11543" s="1" t="str">
        <f t="shared" si="180"/>
        <v>update iv set uscatvls_6 = '20102307' from iv00101 iv where iv.itemnmbr = '1087045';</v>
      </c>
      <c r="D11543" s="15">
        <v>20102307</v>
      </c>
      <c r="E11543" s="15" t="s">
        <v>11575</v>
      </c>
    </row>
    <row r="11544" spans="1:5" ht="30" x14ac:dyDescent="0.25">
      <c r="A11544" s="9" t="s">
        <v>2</v>
      </c>
      <c r="B11544" s="10" t="s">
        <v>3</v>
      </c>
      <c r="C11544" s="1" t="str">
        <f t="shared" si="180"/>
        <v>update iv set uscatvls_6 = '20102307' from iv00101 iv where iv.itemnmbr = '1087179';</v>
      </c>
      <c r="D11544" s="15">
        <v>20102307</v>
      </c>
      <c r="E11544" s="15" t="s">
        <v>11576</v>
      </c>
    </row>
    <row r="11545" spans="1:5" ht="30" x14ac:dyDescent="0.25">
      <c r="A11545" s="9" t="s">
        <v>2</v>
      </c>
      <c r="B11545" s="10" t="s">
        <v>3</v>
      </c>
      <c r="C11545" s="1" t="str">
        <f t="shared" si="180"/>
        <v>update iv set uscatvls_6 = '20102307' from iv00101 iv where iv.itemnmbr = '1087188';</v>
      </c>
      <c r="D11545" s="15">
        <v>20102307</v>
      </c>
      <c r="E11545" s="15" t="s">
        <v>11577</v>
      </c>
    </row>
    <row r="11546" spans="1:5" ht="30" x14ac:dyDescent="0.25">
      <c r="A11546" s="9" t="s">
        <v>2</v>
      </c>
      <c r="B11546" s="10" t="s">
        <v>3</v>
      </c>
      <c r="C11546" s="1" t="str">
        <f t="shared" si="180"/>
        <v>update iv set uscatvls_6 = '20102307' from iv00101 iv where iv.itemnmbr = '1087193';</v>
      </c>
      <c r="D11546" s="15">
        <v>20102307</v>
      </c>
      <c r="E11546" s="15" t="s">
        <v>11578</v>
      </c>
    </row>
    <row r="11547" spans="1:5" ht="30" x14ac:dyDescent="0.25">
      <c r="A11547" s="9" t="s">
        <v>2</v>
      </c>
      <c r="B11547" s="10" t="s">
        <v>3</v>
      </c>
      <c r="C11547" s="1" t="str">
        <f t="shared" si="180"/>
        <v>update iv set uscatvls_6 = '20102307' from iv00101 iv where iv.itemnmbr = '1087199';</v>
      </c>
      <c r="D11547" s="15">
        <v>20102307</v>
      </c>
      <c r="E11547" s="15" t="s">
        <v>11579</v>
      </c>
    </row>
    <row r="11548" spans="1:5" ht="30" x14ac:dyDescent="0.25">
      <c r="A11548" s="9" t="s">
        <v>2</v>
      </c>
      <c r="B11548" s="10" t="s">
        <v>3</v>
      </c>
      <c r="C11548" s="1" t="str">
        <f t="shared" si="180"/>
        <v>update iv set uscatvls_6 = '20102307' from iv00101 iv where iv.itemnmbr = '1087213';</v>
      </c>
      <c r="D11548" s="15">
        <v>20102307</v>
      </c>
      <c r="E11548" s="15" t="s">
        <v>11580</v>
      </c>
    </row>
    <row r="11549" spans="1:5" ht="30" x14ac:dyDescent="0.25">
      <c r="A11549" s="9" t="s">
        <v>2</v>
      </c>
      <c r="B11549" s="10" t="s">
        <v>3</v>
      </c>
      <c r="C11549" s="1" t="str">
        <f t="shared" si="180"/>
        <v>update iv set uscatvls_6 = '20102307' from iv00101 iv where iv.itemnmbr = '1087249';</v>
      </c>
      <c r="D11549" s="15">
        <v>20102307</v>
      </c>
      <c r="E11549" s="15" t="s">
        <v>11581</v>
      </c>
    </row>
    <row r="11550" spans="1:5" ht="30" x14ac:dyDescent="0.25">
      <c r="A11550" s="9" t="s">
        <v>2</v>
      </c>
      <c r="B11550" s="10" t="s">
        <v>3</v>
      </c>
      <c r="C11550" s="1" t="str">
        <f t="shared" si="180"/>
        <v>update iv set uscatvls_6 = '20102307' from iv00101 iv where iv.itemnmbr = '1087251';</v>
      </c>
      <c r="D11550" s="15">
        <v>20102307</v>
      </c>
      <c r="E11550" s="15" t="s">
        <v>11582</v>
      </c>
    </row>
    <row r="11551" spans="1:5" ht="30" x14ac:dyDescent="0.25">
      <c r="A11551" s="9" t="s">
        <v>2</v>
      </c>
      <c r="B11551" s="10" t="s">
        <v>3</v>
      </c>
      <c r="C11551" s="1" t="str">
        <f t="shared" si="180"/>
        <v>update iv set uscatvls_6 = '20102307' from iv00101 iv where iv.itemnmbr = '1087255';</v>
      </c>
      <c r="D11551" s="15">
        <v>20102307</v>
      </c>
      <c r="E11551" s="15" t="s">
        <v>11583</v>
      </c>
    </row>
    <row r="11552" spans="1:5" ht="30" x14ac:dyDescent="0.25">
      <c r="A11552" s="9" t="s">
        <v>2</v>
      </c>
      <c r="B11552" s="10" t="s">
        <v>3</v>
      </c>
      <c r="C11552" s="1" t="str">
        <f t="shared" si="180"/>
        <v>update iv set uscatvls_6 = '20102307' from iv00101 iv where iv.itemnmbr = '1087256';</v>
      </c>
      <c r="D11552" s="15">
        <v>20102307</v>
      </c>
      <c r="E11552" s="15" t="s">
        <v>11584</v>
      </c>
    </row>
    <row r="11553" spans="1:5" ht="30" x14ac:dyDescent="0.25">
      <c r="A11553" s="9" t="s">
        <v>2</v>
      </c>
      <c r="B11553" s="10" t="s">
        <v>3</v>
      </c>
      <c r="C11553" s="1" t="str">
        <f t="shared" si="180"/>
        <v>update iv set uscatvls_6 = '20102307' from iv00101 iv where iv.itemnmbr = '1087258';</v>
      </c>
      <c r="D11553" s="15">
        <v>20102307</v>
      </c>
      <c r="E11553" s="15" t="s">
        <v>11585</v>
      </c>
    </row>
    <row r="11554" spans="1:5" ht="30" x14ac:dyDescent="0.25">
      <c r="A11554" s="9" t="s">
        <v>2</v>
      </c>
      <c r="B11554" s="10" t="s">
        <v>3</v>
      </c>
      <c r="C11554" s="1" t="str">
        <f t="shared" si="180"/>
        <v>update iv set uscatvls_6 = '20102307' from iv00101 iv where iv.itemnmbr = '1087259';</v>
      </c>
      <c r="D11554" s="15">
        <v>20102307</v>
      </c>
      <c r="E11554" s="15" t="s">
        <v>11586</v>
      </c>
    </row>
    <row r="11555" spans="1:5" ht="30" x14ac:dyDescent="0.25">
      <c r="A11555" s="9" t="s">
        <v>2</v>
      </c>
      <c r="B11555" s="10" t="s">
        <v>3</v>
      </c>
      <c r="C11555" s="1" t="str">
        <f t="shared" si="180"/>
        <v>update iv set uscatvls_6 = '20102307' from iv00101 iv where iv.itemnmbr = '1087260';</v>
      </c>
      <c r="D11555" s="15">
        <v>20102307</v>
      </c>
      <c r="E11555" s="15" t="s">
        <v>11587</v>
      </c>
    </row>
    <row r="11556" spans="1:5" ht="30" x14ac:dyDescent="0.25">
      <c r="A11556" s="9" t="s">
        <v>2</v>
      </c>
      <c r="B11556" s="10" t="s">
        <v>3</v>
      </c>
      <c r="C11556" s="1" t="str">
        <f t="shared" si="180"/>
        <v>update iv set uscatvls_6 = '20102307' from iv00101 iv where iv.itemnmbr = '1087261';</v>
      </c>
      <c r="D11556" s="15">
        <v>20102307</v>
      </c>
      <c r="E11556" s="15" t="s">
        <v>11588</v>
      </c>
    </row>
    <row r="11557" spans="1:5" ht="30" x14ac:dyDescent="0.25">
      <c r="A11557" s="9" t="s">
        <v>2</v>
      </c>
      <c r="B11557" s="10" t="s">
        <v>3</v>
      </c>
      <c r="C11557" s="1" t="str">
        <f t="shared" si="180"/>
        <v>update iv set uscatvls_6 = '20102307' from iv00101 iv where iv.itemnmbr = '1087267';</v>
      </c>
      <c r="D11557" s="15">
        <v>20102307</v>
      </c>
      <c r="E11557" s="15" t="s">
        <v>11589</v>
      </c>
    </row>
    <row r="11558" spans="1:5" ht="30" x14ac:dyDescent="0.25">
      <c r="A11558" s="9" t="s">
        <v>2</v>
      </c>
      <c r="B11558" s="10" t="s">
        <v>3</v>
      </c>
      <c r="C11558" s="1" t="str">
        <f t="shared" si="180"/>
        <v>update iv set uscatvls_6 = '20102307' from iv00101 iv where iv.itemnmbr = '1087281';</v>
      </c>
      <c r="D11558" s="15">
        <v>20102307</v>
      </c>
      <c r="E11558" s="15" t="s">
        <v>11590</v>
      </c>
    </row>
    <row r="11559" spans="1:5" ht="30" x14ac:dyDescent="0.25">
      <c r="A11559" s="9" t="s">
        <v>2</v>
      </c>
      <c r="B11559" s="10" t="s">
        <v>3</v>
      </c>
      <c r="C11559" s="1" t="str">
        <f t="shared" si="180"/>
        <v>update iv set uscatvls_6 = '20102307' from iv00101 iv where iv.itemnmbr = '1087282';</v>
      </c>
      <c r="D11559" s="15">
        <v>20102307</v>
      </c>
      <c r="E11559" s="15" t="s">
        <v>11591</v>
      </c>
    </row>
    <row r="11560" spans="1:5" ht="30" x14ac:dyDescent="0.25">
      <c r="A11560" s="9" t="s">
        <v>2</v>
      </c>
      <c r="B11560" s="10" t="s">
        <v>3</v>
      </c>
      <c r="C11560" s="1" t="str">
        <f t="shared" si="180"/>
        <v>update iv set uscatvls_6 = '20102307' from iv00101 iv where iv.itemnmbr = '1087283';</v>
      </c>
      <c r="D11560" s="15">
        <v>20102307</v>
      </c>
      <c r="E11560" s="15" t="s">
        <v>11592</v>
      </c>
    </row>
    <row r="11561" spans="1:5" ht="30" x14ac:dyDescent="0.25">
      <c r="A11561" s="9" t="s">
        <v>2</v>
      </c>
      <c r="B11561" s="10" t="s">
        <v>3</v>
      </c>
      <c r="C11561" s="1" t="str">
        <f t="shared" si="180"/>
        <v>update iv set uscatvls_6 = '20102307' from iv00101 iv where iv.itemnmbr = '1087284';</v>
      </c>
      <c r="D11561" s="15">
        <v>20102307</v>
      </c>
      <c r="E11561" s="15" t="s">
        <v>11593</v>
      </c>
    </row>
    <row r="11562" spans="1:5" ht="30" x14ac:dyDescent="0.25">
      <c r="A11562" s="9" t="s">
        <v>2</v>
      </c>
      <c r="B11562" s="10" t="s">
        <v>3</v>
      </c>
      <c r="C11562" s="1" t="str">
        <f t="shared" si="180"/>
        <v>update iv set uscatvls_6 = '20102307' from iv00101 iv where iv.itemnmbr = '1087285';</v>
      </c>
      <c r="D11562" s="15">
        <v>20102307</v>
      </c>
      <c r="E11562" s="15" t="s">
        <v>11594</v>
      </c>
    </row>
    <row r="11563" spans="1:5" ht="30" x14ac:dyDescent="0.25">
      <c r="A11563" s="9" t="s">
        <v>2</v>
      </c>
      <c r="B11563" s="10" t="s">
        <v>3</v>
      </c>
      <c r="C11563" s="1" t="str">
        <f t="shared" si="180"/>
        <v>update iv set uscatvls_6 = '20102307' from iv00101 iv where iv.itemnmbr = '1087286';</v>
      </c>
      <c r="D11563" s="15">
        <v>20102307</v>
      </c>
      <c r="E11563" s="15" t="s">
        <v>11595</v>
      </c>
    </row>
    <row r="11564" spans="1:5" ht="30" x14ac:dyDescent="0.25">
      <c r="A11564" s="9" t="s">
        <v>2</v>
      </c>
      <c r="B11564" s="10" t="s">
        <v>3</v>
      </c>
      <c r="C11564" s="1" t="str">
        <f t="shared" si="180"/>
        <v>update iv set uscatvls_6 = '20102307' from iv00101 iv where iv.itemnmbr = '1087287';</v>
      </c>
      <c r="D11564" s="15">
        <v>20102307</v>
      </c>
      <c r="E11564" s="15" t="s">
        <v>11596</v>
      </c>
    </row>
    <row r="11565" spans="1:5" ht="30" x14ac:dyDescent="0.25">
      <c r="A11565" s="9" t="s">
        <v>2</v>
      </c>
      <c r="B11565" s="10" t="s">
        <v>3</v>
      </c>
      <c r="C11565" s="1" t="str">
        <f t="shared" si="180"/>
        <v>update iv set uscatvls_6 = '20102307' from iv00101 iv where iv.itemnmbr = '1087310';</v>
      </c>
      <c r="D11565" s="15">
        <v>20102307</v>
      </c>
      <c r="E11565" s="15" t="s">
        <v>11597</v>
      </c>
    </row>
    <row r="11566" spans="1:5" ht="30" x14ac:dyDescent="0.25">
      <c r="A11566" s="9" t="s">
        <v>2</v>
      </c>
      <c r="B11566" s="10" t="s">
        <v>3</v>
      </c>
      <c r="C11566" s="1" t="str">
        <f t="shared" si="180"/>
        <v>update iv set uscatvls_6 = '20102307' from iv00101 iv where iv.itemnmbr = '1087312';</v>
      </c>
      <c r="D11566" s="15">
        <v>20102307</v>
      </c>
      <c r="E11566" s="15" t="s">
        <v>11598</v>
      </c>
    </row>
    <row r="11567" spans="1:5" ht="30" x14ac:dyDescent="0.25">
      <c r="A11567" s="9" t="s">
        <v>2</v>
      </c>
      <c r="B11567" s="10" t="s">
        <v>3</v>
      </c>
      <c r="C11567" s="1" t="str">
        <f t="shared" si="180"/>
        <v>update iv set uscatvls_6 = '20102307' from iv00101 iv where iv.itemnmbr = '1087318';</v>
      </c>
      <c r="D11567" s="15">
        <v>20102307</v>
      </c>
      <c r="E11567" s="15" t="s">
        <v>11599</v>
      </c>
    </row>
    <row r="11568" spans="1:5" ht="30" x14ac:dyDescent="0.25">
      <c r="A11568" s="9" t="s">
        <v>2</v>
      </c>
      <c r="B11568" s="10" t="s">
        <v>3</v>
      </c>
      <c r="C11568" s="1" t="str">
        <f t="shared" si="180"/>
        <v>update iv set uscatvls_6 = '20102307' from iv00101 iv where iv.itemnmbr = '1087322';</v>
      </c>
      <c r="D11568" s="15">
        <v>20102307</v>
      </c>
      <c r="E11568" s="15" t="s">
        <v>11600</v>
      </c>
    </row>
    <row r="11569" spans="1:5" ht="30" x14ac:dyDescent="0.25">
      <c r="A11569" s="9" t="s">
        <v>2</v>
      </c>
      <c r="B11569" s="10" t="s">
        <v>3</v>
      </c>
      <c r="C11569" s="1" t="str">
        <f t="shared" si="180"/>
        <v>update iv set uscatvls_6 = '20102307' from iv00101 iv where iv.itemnmbr = '1087329';</v>
      </c>
      <c r="D11569" s="15">
        <v>20102307</v>
      </c>
      <c r="E11569" s="15" t="s">
        <v>11601</v>
      </c>
    </row>
    <row r="11570" spans="1:5" ht="30" x14ac:dyDescent="0.25">
      <c r="A11570" s="9" t="s">
        <v>2</v>
      </c>
      <c r="B11570" s="10" t="s">
        <v>3</v>
      </c>
      <c r="C11570" s="1" t="str">
        <f t="shared" si="180"/>
        <v>update iv set uscatvls_6 = '20102307' from iv00101 iv where iv.itemnmbr = '1087332';</v>
      </c>
      <c r="D11570" s="15">
        <v>20102307</v>
      </c>
      <c r="E11570" s="15" t="s">
        <v>11602</v>
      </c>
    </row>
    <row r="11571" spans="1:5" ht="30" x14ac:dyDescent="0.25">
      <c r="A11571" s="9" t="s">
        <v>2</v>
      </c>
      <c r="B11571" s="10" t="s">
        <v>3</v>
      </c>
      <c r="C11571" s="1" t="str">
        <f t="shared" si="180"/>
        <v>update iv set uscatvls_6 = '20102307' from iv00101 iv where iv.itemnmbr = '1087335';</v>
      </c>
      <c r="D11571" s="15">
        <v>20102307</v>
      </c>
      <c r="E11571" s="15" t="s">
        <v>11603</v>
      </c>
    </row>
    <row r="11572" spans="1:5" ht="30" x14ac:dyDescent="0.25">
      <c r="A11572" s="9" t="s">
        <v>2</v>
      </c>
      <c r="B11572" s="10" t="s">
        <v>3</v>
      </c>
      <c r="C11572" s="1" t="str">
        <f t="shared" si="180"/>
        <v>update iv set uscatvls_6 = '20102307' from iv00101 iv where iv.itemnmbr = '1087338';</v>
      </c>
      <c r="D11572" s="15">
        <v>20102307</v>
      </c>
      <c r="E11572" s="15" t="s">
        <v>11604</v>
      </c>
    </row>
    <row r="11573" spans="1:5" ht="30" x14ac:dyDescent="0.25">
      <c r="A11573" s="9" t="s">
        <v>2</v>
      </c>
      <c r="B11573" s="10" t="s">
        <v>3</v>
      </c>
      <c r="C11573" s="1" t="str">
        <f t="shared" si="180"/>
        <v>update iv set uscatvls_6 = '20102307' from iv00101 iv where iv.itemnmbr = '1087340';</v>
      </c>
      <c r="D11573" s="15">
        <v>20102307</v>
      </c>
      <c r="E11573" s="15" t="s">
        <v>11605</v>
      </c>
    </row>
    <row r="11574" spans="1:5" ht="30" x14ac:dyDescent="0.25">
      <c r="A11574" s="9" t="s">
        <v>2</v>
      </c>
      <c r="B11574" s="10" t="s">
        <v>3</v>
      </c>
      <c r="C11574" s="1" t="str">
        <f t="shared" si="180"/>
        <v>update iv set uscatvls_6 = '20102307' from iv00101 iv where iv.itemnmbr = '1087345';</v>
      </c>
      <c r="D11574" s="15">
        <v>20102307</v>
      </c>
      <c r="E11574" s="15" t="s">
        <v>11606</v>
      </c>
    </row>
    <row r="11575" spans="1:5" ht="30" x14ac:dyDescent="0.25">
      <c r="A11575" s="9" t="s">
        <v>2</v>
      </c>
      <c r="B11575" s="10" t="s">
        <v>3</v>
      </c>
      <c r="C11575" s="1" t="str">
        <f t="shared" si="180"/>
        <v>update iv set uscatvls_6 = '20102307' from iv00101 iv where iv.itemnmbr = '1087346';</v>
      </c>
      <c r="D11575" s="15">
        <v>20102307</v>
      </c>
      <c r="E11575" s="15" t="s">
        <v>11607</v>
      </c>
    </row>
    <row r="11576" spans="1:5" ht="30" x14ac:dyDescent="0.25">
      <c r="A11576" s="9" t="s">
        <v>2</v>
      </c>
      <c r="B11576" s="10" t="s">
        <v>3</v>
      </c>
      <c r="C11576" s="1" t="str">
        <f t="shared" si="180"/>
        <v>update iv set uscatvls_6 = '20102307' from iv00101 iv where iv.itemnmbr = '1087384';</v>
      </c>
      <c r="D11576" s="15">
        <v>20102307</v>
      </c>
      <c r="E11576" s="15" t="s">
        <v>11608</v>
      </c>
    </row>
    <row r="11577" spans="1:5" ht="30" x14ac:dyDescent="0.25">
      <c r="A11577" s="9" t="s">
        <v>2</v>
      </c>
      <c r="B11577" s="10" t="s">
        <v>3</v>
      </c>
      <c r="C11577" s="1" t="str">
        <f t="shared" si="180"/>
        <v>update iv set uscatvls_6 = '20102307' from iv00101 iv where iv.itemnmbr = '1087385';</v>
      </c>
      <c r="D11577" s="15">
        <v>20102307</v>
      </c>
      <c r="E11577" s="15" t="s">
        <v>11609</v>
      </c>
    </row>
    <row r="11578" spans="1:5" ht="30" x14ac:dyDescent="0.25">
      <c r="A11578" s="9" t="s">
        <v>2</v>
      </c>
      <c r="B11578" s="10" t="s">
        <v>3</v>
      </c>
      <c r="C11578" s="1" t="str">
        <f t="shared" si="180"/>
        <v>update iv set uscatvls_6 = '20102307' from iv00101 iv where iv.itemnmbr = '1087417';</v>
      </c>
      <c r="D11578" s="15">
        <v>20102307</v>
      </c>
      <c r="E11578" s="15" t="s">
        <v>11610</v>
      </c>
    </row>
    <row r="11579" spans="1:5" ht="30" x14ac:dyDescent="0.25">
      <c r="A11579" s="9" t="s">
        <v>2</v>
      </c>
      <c r="B11579" s="10" t="s">
        <v>3</v>
      </c>
      <c r="C11579" s="1" t="str">
        <f t="shared" si="180"/>
        <v>update iv set uscatvls_6 = '20102307' from iv00101 iv where iv.itemnmbr = '1087426';</v>
      </c>
      <c r="D11579" s="15">
        <v>20102307</v>
      </c>
      <c r="E11579" s="15" t="s">
        <v>11611</v>
      </c>
    </row>
    <row r="11580" spans="1:5" ht="30" x14ac:dyDescent="0.25">
      <c r="A11580" s="9" t="s">
        <v>2</v>
      </c>
      <c r="B11580" s="10" t="s">
        <v>3</v>
      </c>
      <c r="C11580" s="1" t="str">
        <f t="shared" si="180"/>
        <v>update iv set uscatvls_6 = '20102307' from iv00101 iv where iv.itemnmbr = '1087431';</v>
      </c>
      <c r="D11580" s="15">
        <v>20102307</v>
      </c>
      <c r="E11580" s="15" t="s">
        <v>11612</v>
      </c>
    </row>
    <row r="11581" spans="1:5" ht="30" x14ac:dyDescent="0.25">
      <c r="A11581" s="9" t="s">
        <v>2</v>
      </c>
      <c r="B11581" s="10" t="s">
        <v>3</v>
      </c>
      <c r="C11581" s="1" t="str">
        <f t="shared" si="180"/>
        <v>update iv set uscatvls_6 = '20102307' from iv00101 iv where iv.itemnmbr = '1087435';</v>
      </c>
      <c r="D11581" s="15">
        <v>20102307</v>
      </c>
      <c r="E11581" s="15" t="s">
        <v>11613</v>
      </c>
    </row>
    <row r="11582" spans="1:5" ht="30" x14ac:dyDescent="0.25">
      <c r="A11582" s="9" t="s">
        <v>2</v>
      </c>
      <c r="B11582" s="10" t="s">
        <v>3</v>
      </c>
      <c r="C11582" s="1" t="str">
        <f t="shared" si="180"/>
        <v>update iv set uscatvls_6 = '20102307' from iv00101 iv where iv.itemnmbr = '1087440';</v>
      </c>
      <c r="D11582" s="15">
        <v>20102307</v>
      </c>
      <c r="E11582" s="15" t="s">
        <v>11614</v>
      </c>
    </row>
    <row r="11583" spans="1:5" ht="30" x14ac:dyDescent="0.25">
      <c r="A11583" s="9" t="s">
        <v>2</v>
      </c>
      <c r="B11583" s="10" t="s">
        <v>3</v>
      </c>
      <c r="C11583" s="1" t="str">
        <f t="shared" si="180"/>
        <v>update iv set uscatvls_6 = '20102307' from iv00101 iv where iv.itemnmbr = '1087447';</v>
      </c>
      <c r="D11583" s="15">
        <v>20102307</v>
      </c>
      <c r="E11583" s="15" t="s">
        <v>11615</v>
      </c>
    </row>
    <row r="11584" spans="1:5" ht="30" x14ac:dyDescent="0.25">
      <c r="A11584" s="9" t="s">
        <v>2</v>
      </c>
      <c r="B11584" s="10" t="s">
        <v>3</v>
      </c>
      <c r="C11584" s="1" t="str">
        <f t="shared" si="180"/>
        <v>update iv set uscatvls_6 = '20102307' from iv00101 iv where iv.itemnmbr = '1087453';</v>
      </c>
      <c r="D11584" s="15">
        <v>20102307</v>
      </c>
      <c r="E11584" s="15" t="s">
        <v>11616</v>
      </c>
    </row>
    <row r="11585" spans="1:5" ht="30" x14ac:dyDescent="0.25">
      <c r="A11585" s="9" t="s">
        <v>2</v>
      </c>
      <c r="B11585" s="10" t="s">
        <v>3</v>
      </c>
      <c r="C11585" s="1" t="str">
        <f t="shared" ref="C11585:C11648" si="181">CONCATENATE(A11585,D11585,B11585,E11585,"';")</f>
        <v>update iv set uscatvls_6 = '20102307' from iv00101 iv where iv.itemnmbr = '1087457';</v>
      </c>
      <c r="D11585" s="15">
        <v>20102307</v>
      </c>
      <c r="E11585" s="15" t="s">
        <v>11617</v>
      </c>
    </row>
    <row r="11586" spans="1:5" ht="30" x14ac:dyDescent="0.25">
      <c r="A11586" s="9" t="s">
        <v>2</v>
      </c>
      <c r="B11586" s="10" t="s">
        <v>3</v>
      </c>
      <c r="C11586" s="1" t="str">
        <f t="shared" si="181"/>
        <v>update iv set uscatvls_6 = '20102307' from iv00101 iv where iv.itemnmbr = '1087459';</v>
      </c>
      <c r="D11586" s="15">
        <v>20102307</v>
      </c>
      <c r="E11586" s="15" t="s">
        <v>11618</v>
      </c>
    </row>
    <row r="11587" spans="1:5" ht="30" x14ac:dyDescent="0.25">
      <c r="A11587" s="9" t="s">
        <v>2</v>
      </c>
      <c r="B11587" s="10" t="s">
        <v>3</v>
      </c>
      <c r="C11587" s="1" t="str">
        <f t="shared" si="181"/>
        <v>update iv set uscatvls_6 = '20102307' from iv00101 iv where iv.itemnmbr = '1087467';</v>
      </c>
      <c r="D11587" s="15">
        <v>20102307</v>
      </c>
      <c r="E11587" s="15" t="s">
        <v>11619</v>
      </c>
    </row>
    <row r="11588" spans="1:5" ht="30" x14ac:dyDescent="0.25">
      <c r="A11588" s="9" t="s">
        <v>2</v>
      </c>
      <c r="B11588" s="10" t="s">
        <v>3</v>
      </c>
      <c r="C11588" s="1" t="str">
        <f t="shared" si="181"/>
        <v>update iv set uscatvls_6 = '20102307' from iv00101 iv where iv.itemnmbr = '1087468';</v>
      </c>
      <c r="D11588" s="15">
        <v>20102307</v>
      </c>
      <c r="E11588" s="15" t="s">
        <v>11620</v>
      </c>
    </row>
    <row r="11589" spans="1:5" ht="30" x14ac:dyDescent="0.25">
      <c r="A11589" s="9" t="s">
        <v>2</v>
      </c>
      <c r="B11589" s="10" t="s">
        <v>3</v>
      </c>
      <c r="C11589" s="1" t="str">
        <f t="shared" si="181"/>
        <v>update iv set uscatvls_6 = '20102307' from iv00101 iv where iv.itemnmbr = '1087481';</v>
      </c>
      <c r="D11589" s="15">
        <v>20102307</v>
      </c>
      <c r="E11589" s="15" t="s">
        <v>11621</v>
      </c>
    </row>
    <row r="11590" spans="1:5" ht="30" x14ac:dyDescent="0.25">
      <c r="A11590" s="9" t="s">
        <v>2</v>
      </c>
      <c r="B11590" s="10" t="s">
        <v>3</v>
      </c>
      <c r="C11590" s="1" t="str">
        <f t="shared" si="181"/>
        <v>update iv set uscatvls_6 = '20102307' from iv00101 iv where iv.itemnmbr = '1087482';</v>
      </c>
      <c r="D11590" s="15">
        <v>20102307</v>
      </c>
      <c r="E11590" s="15" t="s">
        <v>11622</v>
      </c>
    </row>
    <row r="11591" spans="1:5" ht="30" x14ac:dyDescent="0.25">
      <c r="A11591" s="9" t="s">
        <v>2</v>
      </c>
      <c r="B11591" s="10" t="s">
        <v>3</v>
      </c>
      <c r="C11591" s="1" t="str">
        <f t="shared" si="181"/>
        <v>update iv set uscatvls_6 = '20102307' from iv00101 iv where iv.itemnmbr = '1087491';</v>
      </c>
      <c r="D11591" s="15">
        <v>20102307</v>
      </c>
      <c r="E11591" s="15" t="s">
        <v>11623</v>
      </c>
    </row>
    <row r="11592" spans="1:5" ht="30" x14ac:dyDescent="0.25">
      <c r="A11592" s="9" t="s">
        <v>2</v>
      </c>
      <c r="B11592" s="10" t="s">
        <v>3</v>
      </c>
      <c r="C11592" s="1" t="str">
        <f t="shared" si="181"/>
        <v>update iv set uscatvls_6 = '20102307' from iv00101 iv where iv.itemnmbr = '1087502';</v>
      </c>
      <c r="D11592" s="15">
        <v>20102307</v>
      </c>
      <c r="E11592" s="15" t="s">
        <v>11624</v>
      </c>
    </row>
    <row r="11593" spans="1:5" ht="30" x14ac:dyDescent="0.25">
      <c r="A11593" s="9" t="s">
        <v>2</v>
      </c>
      <c r="B11593" s="10" t="s">
        <v>3</v>
      </c>
      <c r="C11593" s="1" t="str">
        <f t="shared" si="181"/>
        <v>update iv set uscatvls_6 = '20102307' from iv00101 iv where iv.itemnmbr = '1087521';</v>
      </c>
      <c r="D11593" s="15">
        <v>20102307</v>
      </c>
      <c r="E11593" s="15" t="s">
        <v>11625</v>
      </c>
    </row>
    <row r="11594" spans="1:5" ht="30" x14ac:dyDescent="0.25">
      <c r="A11594" s="9" t="s">
        <v>2</v>
      </c>
      <c r="B11594" s="10" t="s">
        <v>3</v>
      </c>
      <c r="C11594" s="1" t="str">
        <f t="shared" si="181"/>
        <v>update iv set uscatvls_6 = '20102307' from iv00101 iv where iv.itemnmbr = '1087522';</v>
      </c>
      <c r="D11594" s="15">
        <v>20102307</v>
      </c>
      <c r="E11594" s="15" t="s">
        <v>11626</v>
      </c>
    </row>
    <row r="11595" spans="1:5" ht="30" x14ac:dyDescent="0.25">
      <c r="A11595" s="9" t="s">
        <v>2</v>
      </c>
      <c r="B11595" s="10" t="s">
        <v>3</v>
      </c>
      <c r="C11595" s="1" t="str">
        <f t="shared" si="181"/>
        <v>update iv set uscatvls_6 = '20102307' from iv00101 iv where iv.itemnmbr = '1087568';</v>
      </c>
      <c r="D11595" s="15">
        <v>20102307</v>
      </c>
      <c r="E11595" s="15" t="s">
        <v>11627</v>
      </c>
    </row>
    <row r="11596" spans="1:5" ht="30" x14ac:dyDescent="0.25">
      <c r="A11596" s="9" t="s">
        <v>2</v>
      </c>
      <c r="B11596" s="10" t="s">
        <v>3</v>
      </c>
      <c r="C11596" s="1" t="str">
        <f t="shared" si="181"/>
        <v>update iv set uscatvls_6 = '20102307' from iv00101 iv where iv.itemnmbr = '1087569';</v>
      </c>
      <c r="D11596" s="15">
        <v>20102307</v>
      </c>
      <c r="E11596" s="15" t="s">
        <v>11628</v>
      </c>
    </row>
    <row r="11597" spans="1:5" ht="30" x14ac:dyDescent="0.25">
      <c r="A11597" s="9" t="s">
        <v>2</v>
      </c>
      <c r="B11597" s="10" t="s">
        <v>3</v>
      </c>
      <c r="C11597" s="1" t="str">
        <f t="shared" si="181"/>
        <v>update iv set uscatvls_6 = '20102307' from iv00101 iv where iv.itemnmbr = '1087579';</v>
      </c>
      <c r="D11597" s="15">
        <v>20102307</v>
      </c>
      <c r="E11597" s="15" t="s">
        <v>11629</v>
      </c>
    </row>
    <row r="11598" spans="1:5" ht="30" x14ac:dyDescent="0.25">
      <c r="A11598" s="9" t="s">
        <v>2</v>
      </c>
      <c r="B11598" s="10" t="s">
        <v>3</v>
      </c>
      <c r="C11598" s="1" t="str">
        <f t="shared" si="181"/>
        <v>update iv set uscatvls_6 = '20102307' from iv00101 iv where iv.itemnmbr = '1087583';</v>
      </c>
      <c r="D11598" s="15">
        <v>20102307</v>
      </c>
      <c r="E11598" s="15" t="s">
        <v>11630</v>
      </c>
    </row>
    <row r="11599" spans="1:5" ht="30" x14ac:dyDescent="0.25">
      <c r="A11599" s="9" t="s">
        <v>2</v>
      </c>
      <c r="B11599" s="10" t="s">
        <v>3</v>
      </c>
      <c r="C11599" s="1" t="str">
        <f t="shared" si="181"/>
        <v>update iv set uscatvls_6 = '20102307' from iv00101 iv where iv.itemnmbr = '1087584';</v>
      </c>
      <c r="D11599" s="15">
        <v>20102307</v>
      </c>
      <c r="E11599" s="15" t="s">
        <v>11631</v>
      </c>
    </row>
    <row r="11600" spans="1:5" ht="30" x14ac:dyDescent="0.25">
      <c r="A11600" s="9" t="s">
        <v>2</v>
      </c>
      <c r="B11600" s="10" t="s">
        <v>3</v>
      </c>
      <c r="C11600" s="1" t="str">
        <f t="shared" si="181"/>
        <v>update iv set uscatvls_6 = '20102307' from iv00101 iv where iv.itemnmbr = '1087589';</v>
      </c>
      <c r="D11600" s="15">
        <v>20102307</v>
      </c>
      <c r="E11600" s="15" t="s">
        <v>11632</v>
      </c>
    </row>
    <row r="11601" spans="1:5" ht="30" x14ac:dyDescent="0.25">
      <c r="A11601" s="9" t="s">
        <v>2</v>
      </c>
      <c r="B11601" s="10" t="s">
        <v>3</v>
      </c>
      <c r="C11601" s="1" t="str">
        <f t="shared" si="181"/>
        <v>update iv set uscatvls_6 = '20102307' from iv00101 iv where iv.itemnmbr = '1087598';</v>
      </c>
      <c r="D11601" s="15">
        <v>20102307</v>
      </c>
      <c r="E11601" s="15" t="s">
        <v>11633</v>
      </c>
    </row>
    <row r="11602" spans="1:5" ht="30" x14ac:dyDescent="0.25">
      <c r="A11602" s="9" t="s">
        <v>2</v>
      </c>
      <c r="B11602" s="10" t="s">
        <v>3</v>
      </c>
      <c r="C11602" s="1" t="str">
        <f t="shared" si="181"/>
        <v>update iv set uscatvls_6 = '20102307' from iv00101 iv where iv.itemnmbr = '1087618';</v>
      </c>
      <c r="D11602" s="15">
        <v>20102307</v>
      </c>
      <c r="E11602" s="15" t="s">
        <v>11634</v>
      </c>
    </row>
    <row r="11603" spans="1:5" ht="30" x14ac:dyDescent="0.25">
      <c r="A11603" s="9" t="s">
        <v>2</v>
      </c>
      <c r="B11603" s="10" t="s">
        <v>3</v>
      </c>
      <c r="C11603" s="1" t="str">
        <f t="shared" si="181"/>
        <v>update iv set uscatvls_6 = '20102307' from iv00101 iv where iv.itemnmbr = '1087619';</v>
      </c>
      <c r="D11603" s="15">
        <v>20102307</v>
      </c>
      <c r="E11603" s="15" t="s">
        <v>11635</v>
      </c>
    </row>
    <row r="11604" spans="1:5" ht="30" x14ac:dyDescent="0.25">
      <c r="A11604" s="9" t="s">
        <v>2</v>
      </c>
      <c r="B11604" s="10" t="s">
        <v>3</v>
      </c>
      <c r="C11604" s="1" t="str">
        <f t="shared" si="181"/>
        <v>update iv set uscatvls_6 = '20102307' from iv00101 iv where iv.itemnmbr = '1087620';</v>
      </c>
      <c r="D11604" s="15">
        <v>20102307</v>
      </c>
      <c r="E11604" s="15" t="s">
        <v>11636</v>
      </c>
    </row>
    <row r="11605" spans="1:5" ht="30" x14ac:dyDescent="0.25">
      <c r="A11605" s="9" t="s">
        <v>2</v>
      </c>
      <c r="B11605" s="10" t="s">
        <v>3</v>
      </c>
      <c r="C11605" s="1" t="str">
        <f t="shared" si="181"/>
        <v>update iv set uscatvls_6 = '20102307' from iv00101 iv where iv.itemnmbr = '1087621';</v>
      </c>
      <c r="D11605" s="15">
        <v>20102307</v>
      </c>
      <c r="E11605" s="15" t="s">
        <v>11637</v>
      </c>
    </row>
    <row r="11606" spans="1:5" ht="30" x14ac:dyDescent="0.25">
      <c r="A11606" s="9" t="s">
        <v>2</v>
      </c>
      <c r="B11606" s="10" t="s">
        <v>3</v>
      </c>
      <c r="C11606" s="1" t="str">
        <f t="shared" si="181"/>
        <v>update iv set uscatvls_6 = '20102307' from iv00101 iv where iv.itemnmbr = '1087622';</v>
      </c>
      <c r="D11606" s="15">
        <v>20102307</v>
      </c>
      <c r="E11606" s="15" t="s">
        <v>11638</v>
      </c>
    </row>
    <row r="11607" spans="1:5" ht="30" x14ac:dyDescent="0.25">
      <c r="A11607" s="9" t="s">
        <v>2</v>
      </c>
      <c r="B11607" s="10" t="s">
        <v>3</v>
      </c>
      <c r="C11607" s="1" t="str">
        <f t="shared" si="181"/>
        <v>update iv set uscatvls_6 = '20102307' from iv00101 iv where iv.itemnmbr = '1087623';</v>
      </c>
      <c r="D11607" s="15">
        <v>20102307</v>
      </c>
      <c r="E11607" s="15" t="s">
        <v>11639</v>
      </c>
    </row>
    <row r="11608" spans="1:5" ht="30" x14ac:dyDescent="0.25">
      <c r="A11608" s="9" t="s">
        <v>2</v>
      </c>
      <c r="B11608" s="10" t="s">
        <v>3</v>
      </c>
      <c r="C11608" s="1" t="str">
        <f t="shared" si="181"/>
        <v>update iv set uscatvls_6 = '20102307' from iv00101 iv where iv.itemnmbr = '1087624';</v>
      </c>
      <c r="D11608" s="15">
        <v>20102307</v>
      </c>
      <c r="E11608" s="15" t="s">
        <v>11640</v>
      </c>
    </row>
    <row r="11609" spans="1:5" ht="30" x14ac:dyDescent="0.25">
      <c r="A11609" s="9" t="s">
        <v>2</v>
      </c>
      <c r="B11609" s="10" t="s">
        <v>3</v>
      </c>
      <c r="C11609" s="1" t="str">
        <f t="shared" si="181"/>
        <v>update iv set uscatvls_6 = '20102307' from iv00101 iv where iv.itemnmbr = '1087626';</v>
      </c>
      <c r="D11609" s="15">
        <v>20102307</v>
      </c>
      <c r="E11609" s="15" t="s">
        <v>11641</v>
      </c>
    </row>
    <row r="11610" spans="1:5" ht="30" x14ac:dyDescent="0.25">
      <c r="A11610" s="9" t="s">
        <v>2</v>
      </c>
      <c r="B11610" s="10" t="s">
        <v>3</v>
      </c>
      <c r="C11610" s="1" t="str">
        <f t="shared" si="181"/>
        <v>update iv set uscatvls_6 = '20102307' from iv00101 iv where iv.itemnmbr = '1087640';</v>
      </c>
      <c r="D11610" s="15">
        <v>20102307</v>
      </c>
      <c r="E11610" s="15" t="s">
        <v>11642</v>
      </c>
    </row>
    <row r="11611" spans="1:5" ht="30" x14ac:dyDescent="0.25">
      <c r="A11611" s="9" t="s">
        <v>2</v>
      </c>
      <c r="B11611" s="10" t="s">
        <v>3</v>
      </c>
      <c r="C11611" s="1" t="str">
        <f t="shared" si="181"/>
        <v>update iv set uscatvls_6 = '20102307' from iv00101 iv where iv.itemnmbr = '1087645';</v>
      </c>
      <c r="D11611" s="15">
        <v>20102307</v>
      </c>
      <c r="E11611" s="15" t="s">
        <v>11643</v>
      </c>
    </row>
    <row r="11612" spans="1:5" ht="30" x14ac:dyDescent="0.25">
      <c r="A11612" s="9" t="s">
        <v>2</v>
      </c>
      <c r="B11612" s="10" t="s">
        <v>3</v>
      </c>
      <c r="C11612" s="1" t="str">
        <f t="shared" si="181"/>
        <v>update iv set uscatvls_6 = '20102307' from iv00101 iv where iv.itemnmbr = '1087647';</v>
      </c>
      <c r="D11612" s="15">
        <v>20102307</v>
      </c>
      <c r="E11612" s="15" t="s">
        <v>11644</v>
      </c>
    </row>
    <row r="11613" spans="1:5" ht="30" x14ac:dyDescent="0.25">
      <c r="A11613" s="9" t="s">
        <v>2</v>
      </c>
      <c r="B11613" s="10" t="s">
        <v>3</v>
      </c>
      <c r="C11613" s="1" t="str">
        <f t="shared" si="181"/>
        <v>update iv set uscatvls_6 = '20102307' from iv00101 iv where iv.itemnmbr = '1087648';</v>
      </c>
      <c r="D11613" s="15">
        <v>20102307</v>
      </c>
      <c r="E11613" s="15" t="s">
        <v>11645</v>
      </c>
    </row>
    <row r="11614" spans="1:5" ht="30" x14ac:dyDescent="0.25">
      <c r="A11614" s="9" t="s">
        <v>2</v>
      </c>
      <c r="B11614" s="10" t="s">
        <v>3</v>
      </c>
      <c r="C11614" s="1" t="str">
        <f t="shared" si="181"/>
        <v>update iv set uscatvls_6 = '20102307' from iv00101 iv where iv.itemnmbr = '1087651';</v>
      </c>
      <c r="D11614" s="15">
        <v>20102307</v>
      </c>
      <c r="E11614" s="15" t="s">
        <v>11646</v>
      </c>
    </row>
    <row r="11615" spans="1:5" ht="30" x14ac:dyDescent="0.25">
      <c r="A11615" s="9" t="s">
        <v>2</v>
      </c>
      <c r="B11615" s="10" t="s">
        <v>3</v>
      </c>
      <c r="C11615" s="1" t="str">
        <f t="shared" si="181"/>
        <v>update iv set uscatvls_6 = '20102307' from iv00101 iv where iv.itemnmbr = '1087655';</v>
      </c>
      <c r="D11615" s="15">
        <v>20102307</v>
      </c>
      <c r="E11615" s="15" t="s">
        <v>11647</v>
      </c>
    </row>
    <row r="11616" spans="1:5" ht="30" x14ac:dyDescent="0.25">
      <c r="A11616" s="9" t="s">
        <v>2</v>
      </c>
      <c r="B11616" s="10" t="s">
        <v>3</v>
      </c>
      <c r="C11616" s="1" t="str">
        <f t="shared" si="181"/>
        <v>update iv set uscatvls_6 = '20102307' from iv00101 iv where iv.itemnmbr = '1087660';</v>
      </c>
      <c r="D11616" s="15">
        <v>20102307</v>
      </c>
      <c r="E11616" s="15" t="s">
        <v>11648</v>
      </c>
    </row>
    <row r="11617" spans="1:5" ht="30" x14ac:dyDescent="0.25">
      <c r="A11617" s="9" t="s">
        <v>2</v>
      </c>
      <c r="B11617" s="10" t="s">
        <v>3</v>
      </c>
      <c r="C11617" s="1" t="str">
        <f t="shared" si="181"/>
        <v>update iv set uscatvls_6 = '20102307' from iv00101 iv where iv.itemnmbr = '1087661';</v>
      </c>
      <c r="D11617" s="15">
        <v>20102307</v>
      </c>
      <c r="E11617" s="15" t="s">
        <v>11649</v>
      </c>
    </row>
    <row r="11618" spans="1:5" ht="30" x14ac:dyDescent="0.25">
      <c r="A11618" s="9" t="s">
        <v>2</v>
      </c>
      <c r="B11618" s="10" t="s">
        <v>3</v>
      </c>
      <c r="C11618" s="1" t="str">
        <f t="shared" si="181"/>
        <v>update iv set uscatvls_6 = '20102307' from iv00101 iv where iv.itemnmbr = '1087662';</v>
      </c>
      <c r="D11618" s="15">
        <v>20102307</v>
      </c>
      <c r="E11618" s="15" t="s">
        <v>11650</v>
      </c>
    </row>
    <row r="11619" spans="1:5" ht="30" x14ac:dyDescent="0.25">
      <c r="A11619" s="9" t="s">
        <v>2</v>
      </c>
      <c r="B11619" s="10" t="s">
        <v>3</v>
      </c>
      <c r="C11619" s="1" t="str">
        <f t="shared" si="181"/>
        <v>update iv set uscatvls_6 = '20102307' from iv00101 iv where iv.itemnmbr = '1087663';</v>
      </c>
      <c r="D11619" s="15">
        <v>20102307</v>
      </c>
      <c r="E11619" s="15" t="s">
        <v>11651</v>
      </c>
    </row>
    <row r="11620" spans="1:5" ht="30" x14ac:dyDescent="0.25">
      <c r="A11620" s="9" t="s">
        <v>2</v>
      </c>
      <c r="B11620" s="10" t="s">
        <v>3</v>
      </c>
      <c r="C11620" s="1" t="str">
        <f t="shared" si="181"/>
        <v>update iv set uscatvls_6 = '20102307' from iv00101 iv where iv.itemnmbr = '1087664';</v>
      </c>
      <c r="D11620" s="15">
        <v>20102307</v>
      </c>
      <c r="E11620" s="15" t="s">
        <v>11652</v>
      </c>
    </row>
    <row r="11621" spans="1:5" ht="30" x14ac:dyDescent="0.25">
      <c r="A11621" s="9" t="s">
        <v>2</v>
      </c>
      <c r="B11621" s="10" t="s">
        <v>3</v>
      </c>
      <c r="C11621" s="1" t="str">
        <f t="shared" si="181"/>
        <v>update iv set uscatvls_6 = '20102307' from iv00101 iv where iv.itemnmbr = '1087666';</v>
      </c>
      <c r="D11621" s="15">
        <v>20102307</v>
      </c>
      <c r="E11621" s="15" t="s">
        <v>11653</v>
      </c>
    </row>
    <row r="11622" spans="1:5" ht="30" x14ac:dyDescent="0.25">
      <c r="A11622" s="9" t="s">
        <v>2</v>
      </c>
      <c r="B11622" s="10" t="s">
        <v>3</v>
      </c>
      <c r="C11622" s="1" t="str">
        <f t="shared" si="181"/>
        <v>update iv set uscatvls_6 = '20102307' from iv00101 iv where iv.itemnmbr = '1087693';</v>
      </c>
      <c r="D11622" s="15">
        <v>20102307</v>
      </c>
      <c r="E11622" s="15" t="s">
        <v>11654</v>
      </c>
    </row>
    <row r="11623" spans="1:5" ht="30" x14ac:dyDescent="0.25">
      <c r="A11623" s="9" t="s">
        <v>2</v>
      </c>
      <c r="B11623" s="10" t="s">
        <v>3</v>
      </c>
      <c r="C11623" s="1" t="str">
        <f t="shared" si="181"/>
        <v>update iv set uscatvls_6 = '20102307' from iv00101 iv where iv.itemnmbr = '1087694';</v>
      </c>
      <c r="D11623" s="15">
        <v>20102307</v>
      </c>
      <c r="E11623" s="15" t="s">
        <v>11655</v>
      </c>
    </row>
    <row r="11624" spans="1:5" ht="30" x14ac:dyDescent="0.25">
      <c r="A11624" s="9" t="s">
        <v>2</v>
      </c>
      <c r="B11624" s="10" t="s">
        <v>3</v>
      </c>
      <c r="C11624" s="1" t="str">
        <f t="shared" si="181"/>
        <v>update iv set uscatvls_6 = '20102307' from iv00101 iv where iv.itemnmbr = '1087698';</v>
      </c>
      <c r="D11624" s="15">
        <v>20102307</v>
      </c>
      <c r="E11624" s="15" t="s">
        <v>11656</v>
      </c>
    </row>
    <row r="11625" spans="1:5" ht="30" x14ac:dyDescent="0.25">
      <c r="A11625" s="9" t="s">
        <v>2</v>
      </c>
      <c r="B11625" s="10" t="s">
        <v>3</v>
      </c>
      <c r="C11625" s="1" t="str">
        <f t="shared" si="181"/>
        <v>update iv set uscatvls_6 = '20102307' from iv00101 iv where iv.itemnmbr = '1087699';</v>
      </c>
      <c r="D11625" s="15">
        <v>20102307</v>
      </c>
      <c r="E11625" s="15" t="s">
        <v>11657</v>
      </c>
    </row>
    <row r="11626" spans="1:5" ht="30" x14ac:dyDescent="0.25">
      <c r="A11626" s="9" t="s">
        <v>2</v>
      </c>
      <c r="B11626" s="10" t="s">
        <v>3</v>
      </c>
      <c r="C11626" s="1" t="str">
        <f t="shared" si="181"/>
        <v>update iv set uscatvls_6 = '20102307' from iv00101 iv where iv.itemnmbr = '1087700';</v>
      </c>
      <c r="D11626" s="15">
        <v>20102307</v>
      </c>
      <c r="E11626" s="15" t="s">
        <v>11658</v>
      </c>
    </row>
    <row r="11627" spans="1:5" ht="30" x14ac:dyDescent="0.25">
      <c r="A11627" s="9" t="s">
        <v>2</v>
      </c>
      <c r="B11627" s="10" t="s">
        <v>3</v>
      </c>
      <c r="C11627" s="1" t="str">
        <f t="shared" si="181"/>
        <v>update iv set uscatvls_6 = '20102307' from iv00101 iv where iv.itemnmbr = '1087700X';</v>
      </c>
      <c r="D11627" s="15">
        <v>20102307</v>
      </c>
      <c r="E11627" s="15" t="s">
        <v>11659</v>
      </c>
    </row>
    <row r="11628" spans="1:5" ht="30" x14ac:dyDescent="0.25">
      <c r="A11628" s="9" t="s">
        <v>2</v>
      </c>
      <c r="B11628" s="10" t="s">
        <v>3</v>
      </c>
      <c r="C11628" s="1" t="str">
        <f t="shared" si="181"/>
        <v>update iv set uscatvls_6 = '20102307' from iv00101 iv where iv.itemnmbr = '1087701';</v>
      </c>
      <c r="D11628" s="15">
        <v>20102307</v>
      </c>
      <c r="E11628" s="15" t="s">
        <v>11660</v>
      </c>
    </row>
    <row r="11629" spans="1:5" ht="30" x14ac:dyDescent="0.25">
      <c r="A11629" s="9" t="s">
        <v>2</v>
      </c>
      <c r="B11629" s="10" t="s">
        <v>3</v>
      </c>
      <c r="C11629" s="1" t="str">
        <f t="shared" si="181"/>
        <v>update iv set uscatvls_6 = '20102307' from iv00101 iv where iv.itemnmbr = '1087703';</v>
      </c>
      <c r="D11629" s="15">
        <v>20102307</v>
      </c>
      <c r="E11629" s="15" t="s">
        <v>11661</v>
      </c>
    </row>
    <row r="11630" spans="1:5" ht="30" x14ac:dyDescent="0.25">
      <c r="A11630" s="9" t="s">
        <v>2</v>
      </c>
      <c r="B11630" s="10" t="s">
        <v>3</v>
      </c>
      <c r="C11630" s="1" t="str">
        <f t="shared" si="181"/>
        <v>update iv set uscatvls_6 = '20102307' from iv00101 iv where iv.itemnmbr = '1087704';</v>
      </c>
      <c r="D11630" s="15">
        <v>20102307</v>
      </c>
      <c r="E11630" s="15" t="s">
        <v>11662</v>
      </c>
    </row>
    <row r="11631" spans="1:5" ht="30" x14ac:dyDescent="0.25">
      <c r="A11631" s="9" t="s">
        <v>2</v>
      </c>
      <c r="B11631" s="10" t="s">
        <v>3</v>
      </c>
      <c r="C11631" s="1" t="str">
        <f t="shared" si="181"/>
        <v>update iv set uscatvls_6 = '20102307' from iv00101 iv where iv.itemnmbr = '1087705';</v>
      </c>
      <c r="D11631" s="15">
        <v>20102307</v>
      </c>
      <c r="E11631" s="15" t="s">
        <v>11663</v>
      </c>
    </row>
    <row r="11632" spans="1:5" ht="30" x14ac:dyDescent="0.25">
      <c r="A11632" s="9" t="s">
        <v>2</v>
      </c>
      <c r="B11632" s="10" t="s">
        <v>3</v>
      </c>
      <c r="C11632" s="1" t="str">
        <f t="shared" si="181"/>
        <v>update iv set uscatvls_6 = '20102307' from iv00101 iv where iv.itemnmbr = '1087706';</v>
      </c>
      <c r="D11632" s="15">
        <v>20102307</v>
      </c>
      <c r="E11632" s="15" t="s">
        <v>11664</v>
      </c>
    </row>
    <row r="11633" spans="1:5" ht="30" x14ac:dyDescent="0.25">
      <c r="A11633" s="9" t="s">
        <v>2</v>
      </c>
      <c r="B11633" s="10" t="s">
        <v>3</v>
      </c>
      <c r="C11633" s="1" t="str">
        <f t="shared" si="181"/>
        <v>update iv set uscatvls_6 = '20102307' from iv00101 iv where iv.itemnmbr = '1087707';</v>
      </c>
      <c r="D11633" s="15">
        <v>20102307</v>
      </c>
      <c r="E11633" s="15" t="s">
        <v>11665</v>
      </c>
    </row>
    <row r="11634" spans="1:5" ht="30" x14ac:dyDescent="0.25">
      <c r="A11634" s="9" t="s">
        <v>2</v>
      </c>
      <c r="B11634" s="10" t="s">
        <v>3</v>
      </c>
      <c r="C11634" s="1" t="str">
        <f t="shared" si="181"/>
        <v>update iv set uscatvls_6 = '20102307' from iv00101 iv where iv.itemnmbr = '1087708';</v>
      </c>
      <c r="D11634" s="15">
        <v>20102307</v>
      </c>
      <c r="E11634" s="15" t="s">
        <v>11666</v>
      </c>
    </row>
    <row r="11635" spans="1:5" ht="30" x14ac:dyDescent="0.25">
      <c r="A11635" s="9" t="s">
        <v>2</v>
      </c>
      <c r="B11635" s="10" t="s">
        <v>3</v>
      </c>
      <c r="C11635" s="1" t="str">
        <f t="shared" si="181"/>
        <v>update iv set uscatvls_6 = '20102307' from iv00101 iv where iv.itemnmbr = '1087709';</v>
      </c>
      <c r="D11635" s="15">
        <v>20102307</v>
      </c>
      <c r="E11635" s="15" t="s">
        <v>11667</v>
      </c>
    </row>
    <row r="11636" spans="1:5" ht="30" x14ac:dyDescent="0.25">
      <c r="A11636" s="9" t="s">
        <v>2</v>
      </c>
      <c r="B11636" s="10" t="s">
        <v>3</v>
      </c>
      <c r="C11636" s="1" t="str">
        <f t="shared" si="181"/>
        <v>update iv set uscatvls_6 = '20102307' from iv00101 iv where iv.itemnmbr = '1087711';</v>
      </c>
      <c r="D11636" s="15">
        <v>20102307</v>
      </c>
      <c r="E11636" s="15" t="s">
        <v>11668</v>
      </c>
    </row>
    <row r="11637" spans="1:5" ht="30" x14ac:dyDescent="0.25">
      <c r="A11637" s="9" t="s">
        <v>2</v>
      </c>
      <c r="B11637" s="10" t="s">
        <v>3</v>
      </c>
      <c r="C11637" s="1" t="str">
        <f t="shared" si="181"/>
        <v>update iv set uscatvls_6 = '20102307' from iv00101 iv where iv.itemnmbr = '1087730';</v>
      </c>
      <c r="D11637" s="15">
        <v>20102307</v>
      </c>
      <c r="E11637" s="15" t="s">
        <v>11669</v>
      </c>
    </row>
    <row r="11638" spans="1:5" ht="30" x14ac:dyDescent="0.25">
      <c r="A11638" s="9" t="s">
        <v>2</v>
      </c>
      <c r="B11638" s="10" t="s">
        <v>3</v>
      </c>
      <c r="C11638" s="1" t="str">
        <f t="shared" si="181"/>
        <v>update iv set uscatvls_6 = '20102307' from iv00101 iv where iv.itemnmbr = '1087731';</v>
      </c>
      <c r="D11638" s="15">
        <v>20102307</v>
      </c>
      <c r="E11638" s="15" t="s">
        <v>11670</v>
      </c>
    </row>
    <row r="11639" spans="1:5" ht="30" x14ac:dyDescent="0.25">
      <c r="A11639" s="9" t="s">
        <v>2</v>
      </c>
      <c r="B11639" s="10" t="s">
        <v>3</v>
      </c>
      <c r="C11639" s="1" t="str">
        <f t="shared" si="181"/>
        <v>update iv set uscatvls_6 = '20102307' from iv00101 iv where iv.itemnmbr = '1087732';</v>
      </c>
      <c r="D11639" s="15">
        <v>20102307</v>
      </c>
      <c r="E11639" s="15" t="s">
        <v>11671</v>
      </c>
    </row>
    <row r="11640" spans="1:5" ht="30" x14ac:dyDescent="0.25">
      <c r="A11640" s="9" t="s">
        <v>2</v>
      </c>
      <c r="B11640" s="10" t="s">
        <v>3</v>
      </c>
      <c r="C11640" s="1" t="str">
        <f t="shared" si="181"/>
        <v>update iv set uscatvls_6 = '20102307' from iv00101 iv where iv.itemnmbr = '1087733';</v>
      </c>
      <c r="D11640" s="15">
        <v>20102307</v>
      </c>
      <c r="E11640" s="15" t="s">
        <v>11672</v>
      </c>
    </row>
    <row r="11641" spans="1:5" ht="30" x14ac:dyDescent="0.25">
      <c r="A11641" s="9" t="s">
        <v>2</v>
      </c>
      <c r="B11641" s="10" t="s">
        <v>3</v>
      </c>
      <c r="C11641" s="1" t="str">
        <f t="shared" si="181"/>
        <v>update iv set uscatvls_6 = '20102307' from iv00101 iv where iv.itemnmbr = '1087779';</v>
      </c>
      <c r="D11641" s="15">
        <v>20102307</v>
      </c>
      <c r="E11641" s="15" t="s">
        <v>11673</v>
      </c>
    </row>
    <row r="11642" spans="1:5" ht="30" x14ac:dyDescent="0.25">
      <c r="A11642" s="9" t="s">
        <v>2</v>
      </c>
      <c r="B11642" s="10" t="s">
        <v>3</v>
      </c>
      <c r="C11642" s="1" t="str">
        <f t="shared" si="181"/>
        <v>update iv set uscatvls_6 = '20102307' from iv00101 iv where iv.itemnmbr = '1087783';</v>
      </c>
      <c r="D11642" s="15">
        <v>20102307</v>
      </c>
      <c r="E11642" s="15" t="s">
        <v>11674</v>
      </c>
    </row>
    <row r="11643" spans="1:5" ht="30" x14ac:dyDescent="0.25">
      <c r="A11643" s="9" t="s">
        <v>2</v>
      </c>
      <c r="B11643" s="10" t="s">
        <v>3</v>
      </c>
      <c r="C11643" s="1" t="str">
        <f t="shared" si="181"/>
        <v>update iv set uscatvls_6 = '20102307' from iv00101 iv where iv.itemnmbr = '1087786';</v>
      </c>
      <c r="D11643" s="15">
        <v>20102307</v>
      </c>
      <c r="E11643" s="15" t="s">
        <v>11675</v>
      </c>
    </row>
    <row r="11644" spans="1:5" ht="30" x14ac:dyDescent="0.25">
      <c r="A11644" s="9" t="s">
        <v>2</v>
      </c>
      <c r="B11644" s="10" t="s">
        <v>3</v>
      </c>
      <c r="C11644" s="1" t="str">
        <f t="shared" si="181"/>
        <v>update iv set uscatvls_6 = '20102307' from iv00101 iv where iv.itemnmbr = '1087787';</v>
      </c>
      <c r="D11644" s="15">
        <v>20102307</v>
      </c>
      <c r="E11644" s="15" t="s">
        <v>11676</v>
      </c>
    </row>
    <row r="11645" spans="1:5" ht="30" x14ac:dyDescent="0.25">
      <c r="A11645" s="9" t="s">
        <v>2</v>
      </c>
      <c r="B11645" s="10" t="s">
        <v>3</v>
      </c>
      <c r="C11645" s="1" t="str">
        <f t="shared" si="181"/>
        <v>update iv set uscatvls_6 = '20102307' from iv00101 iv where iv.itemnmbr = '1087791';</v>
      </c>
      <c r="D11645" s="15">
        <v>20102307</v>
      </c>
      <c r="E11645" s="15" t="s">
        <v>11677</v>
      </c>
    </row>
    <row r="11646" spans="1:5" ht="30" x14ac:dyDescent="0.25">
      <c r="A11646" s="9" t="s">
        <v>2</v>
      </c>
      <c r="B11646" s="10" t="s">
        <v>3</v>
      </c>
      <c r="C11646" s="1" t="str">
        <f t="shared" si="181"/>
        <v>update iv set uscatvls_6 = '20102307' from iv00101 iv where iv.itemnmbr = '1087799';</v>
      </c>
      <c r="D11646" s="15">
        <v>20102307</v>
      </c>
      <c r="E11646" s="15" t="s">
        <v>11678</v>
      </c>
    </row>
    <row r="11647" spans="1:5" ht="30" x14ac:dyDescent="0.25">
      <c r="A11647" s="9" t="s">
        <v>2</v>
      </c>
      <c r="B11647" s="10" t="s">
        <v>3</v>
      </c>
      <c r="C11647" s="1" t="str">
        <f t="shared" si="181"/>
        <v>update iv set uscatvls_6 = '20102307' from iv00101 iv where iv.itemnmbr = '1087807';</v>
      </c>
      <c r="D11647" s="15">
        <v>20102307</v>
      </c>
      <c r="E11647" s="15" t="s">
        <v>11679</v>
      </c>
    </row>
    <row r="11648" spans="1:5" ht="30" x14ac:dyDescent="0.25">
      <c r="A11648" s="9" t="s">
        <v>2</v>
      </c>
      <c r="B11648" s="10" t="s">
        <v>3</v>
      </c>
      <c r="C11648" s="1" t="str">
        <f t="shared" si="181"/>
        <v>update iv set uscatvls_6 = '20102307' from iv00101 iv where iv.itemnmbr = '1087809';</v>
      </c>
      <c r="D11648" s="15">
        <v>20102307</v>
      </c>
      <c r="E11648" s="15" t="s">
        <v>11680</v>
      </c>
    </row>
    <row r="11649" spans="1:5" ht="30" x14ac:dyDescent="0.25">
      <c r="A11649" s="9" t="s">
        <v>2</v>
      </c>
      <c r="B11649" s="10" t="s">
        <v>3</v>
      </c>
      <c r="C11649" s="1" t="str">
        <f t="shared" ref="C11649:C11712" si="182">CONCATENATE(A11649,D11649,B11649,E11649,"';")</f>
        <v>update iv set uscatvls_6 = '20102307' from iv00101 iv where iv.itemnmbr = '1087811';</v>
      </c>
      <c r="D11649" s="15">
        <v>20102307</v>
      </c>
      <c r="E11649" s="15" t="s">
        <v>11681</v>
      </c>
    </row>
    <row r="11650" spans="1:5" ht="30" x14ac:dyDescent="0.25">
      <c r="A11650" s="9" t="s">
        <v>2</v>
      </c>
      <c r="B11650" s="10" t="s">
        <v>3</v>
      </c>
      <c r="C11650" s="1" t="str">
        <f t="shared" si="182"/>
        <v>update iv set uscatvls_6 = '20102307' from iv00101 iv where iv.itemnmbr = '1087840';</v>
      </c>
      <c r="D11650" s="15">
        <v>20102307</v>
      </c>
      <c r="E11650" s="15" t="s">
        <v>11682</v>
      </c>
    </row>
    <row r="11651" spans="1:5" ht="30" x14ac:dyDescent="0.25">
      <c r="A11651" s="9" t="s">
        <v>2</v>
      </c>
      <c r="B11651" s="10" t="s">
        <v>3</v>
      </c>
      <c r="C11651" s="1" t="str">
        <f t="shared" si="182"/>
        <v>update iv set uscatvls_6 = '20102307' from iv00101 iv where iv.itemnmbr = '1087860';</v>
      </c>
      <c r="D11651" s="15">
        <v>20102307</v>
      </c>
      <c r="E11651" s="15" t="s">
        <v>11683</v>
      </c>
    </row>
    <row r="11652" spans="1:5" ht="30" x14ac:dyDescent="0.25">
      <c r="A11652" s="9" t="s">
        <v>2</v>
      </c>
      <c r="B11652" s="10" t="s">
        <v>3</v>
      </c>
      <c r="C11652" s="1" t="str">
        <f t="shared" si="182"/>
        <v>update iv set uscatvls_6 = '20102307' from iv00101 iv where iv.itemnmbr = '1087865';</v>
      </c>
      <c r="D11652" s="15">
        <v>20102307</v>
      </c>
      <c r="E11652" s="15" t="s">
        <v>11684</v>
      </c>
    </row>
    <row r="11653" spans="1:5" ht="30" x14ac:dyDescent="0.25">
      <c r="A11653" s="9" t="s">
        <v>2</v>
      </c>
      <c r="B11653" s="10" t="s">
        <v>3</v>
      </c>
      <c r="C11653" s="1" t="str">
        <f t="shared" si="182"/>
        <v>update iv set uscatvls_6 = '20102307' from iv00101 iv where iv.itemnmbr = '1087880';</v>
      </c>
      <c r="D11653" s="15">
        <v>20102307</v>
      </c>
      <c r="E11653" s="15" t="s">
        <v>11685</v>
      </c>
    </row>
    <row r="11654" spans="1:5" ht="30" x14ac:dyDescent="0.25">
      <c r="A11654" s="9" t="s">
        <v>2</v>
      </c>
      <c r="B11654" s="10" t="s">
        <v>3</v>
      </c>
      <c r="C11654" s="1" t="str">
        <f t="shared" si="182"/>
        <v>update iv set uscatvls_6 = '20102307' from iv00101 iv where iv.itemnmbr = '1087888';</v>
      </c>
      <c r="D11654" s="15">
        <v>20102307</v>
      </c>
      <c r="E11654" s="15" t="s">
        <v>11686</v>
      </c>
    </row>
    <row r="11655" spans="1:5" ht="30" x14ac:dyDescent="0.25">
      <c r="A11655" s="9" t="s">
        <v>2</v>
      </c>
      <c r="B11655" s="10" t="s">
        <v>3</v>
      </c>
      <c r="C11655" s="1" t="str">
        <f t="shared" si="182"/>
        <v>update iv set uscatvls_6 = '20102307' from iv00101 iv where iv.itemnmbr = '1087890';</v>
      </c>
      <c r="D11655" s="15">
        <v>20102307</v>
      </c>
      <c r="E11655" s="15" t="s">
        <v>11687</v>
      </c>
    </row>
    <row r="11656" spans="1:5" ht="30" x14ac:dyDescent="0.25">
      <c r="A11656" s="9" t="s">
        <v>2</v>
      </c>
      <c r="B11656" s="10" t="s">
        <v>3</v>
      </c>
      <c r="C11656" s="1" t="str">
        <f t="shared" si="182"/>
        <v>update iv set uscatvls_6 = '20102307' from iv00101 iv where iv.itemnmbr = '1087892';</v>
      </c>
      <c r="D11656" s="15">
        <v>20102307</v>
      </c>
      <c r="E11656" s="15" t="s">
        <v>11688</v>
      </c>
    </row>
    <row r="11657" spans="1:5" ht="30" x14ac:dyDescent="0.25">
      <c r="A11657" s="9" t="s">
        <v>2</v>
      </c>
      <c r="B11657" s="10" t="s">
        <v>3</v>
      </c>
      <c r="C11657" s="1" t="str">
        <f t="shared" si="182"/>
        <v>update iv set uscatvls_6 = '20102307' from iv00101 iv where iv.itemnmbr = '1087893';</v>
      </c>
      <c r="D11657" s="15">
        <v>20102307</v>
      </c>
      <c r="E11657" s="15" t="s">
        <v>11689</v>
      </c>
    </row>
    <row r="11658" spans="1:5" ht="30" x14ac:dyDescent="0.25">
      <c r="A11658" s="9" t="s">
        <v>2</v>
      </c>
      <c r="B11658" s="10" t="s">
        <v>3</v>
      </c>
      <c r="C11658" s="1" t="str">
        <f t="shared" si="182"/>
        <v>update iv set uscatvls_6 = '20102307' from iv00101 iv where iv.itemnmbr = '1087894';</v>
      </c>
      <c r="D11658" s="15">
        <v>20102307</v>
      </c>
      <c r="E11658" s="15" t="s">
        <v>11690</v>
      </c>
    </row>
    <row r="11659" spans="1:5" ht="30" x14ac:dyDescent="0.25">
      <c r="A11659" s="9" t="s">
        <v>2</v>
      </c>
      <c r="B11659" s="10" t="s">
        <v>3</v>
      </c>
      <c r="C11659" s="1" t="str">
        <f t="shared" si="182"/>
        <v>update iv set uscatvls_6 = '20102307' from iv00101 iv where iv.itemnmbr = '1087896';</v>
      </c>
      <c r="D11659" s="15">
        <v>20102307</v>
      </c>
      <c r="E11659" s="15" t="s">
        <v>11691</v>
      </c>
    </row>
    <row r="11660" spans="1:5" ht="30" x14ac:dyDescent="0.25">
      <c r="A11660" s="9" t="s">
        <v>2</v>
      </c>
      <c r="B11660" s="10" t="s">
        <v>3</v>
      </c>
      <c r="C11660" s="1" t="str">
        <f t="shared" si="182"/>
        <v>update iv set uscatvls_6 = '20102307' from iv00101 iv where iv.itemnmbr = '1087898';</v>
      </c>
      <c r="D11660" s="15">
        <v>20102307</v>
      </c>
      <c r="E11660" s="15" t="s">
        <v>11692</v>
      </c>
    </row>
    <row r="11661" spans="1:5" ht="30" x14ac:dyDescent="0.25">
      <c r="A11661" s="9" t="s">
        <v>2</v>
      </c>
      <c r="B11661" s="10" t="s">
        <v>3</v>
      </c>
      <c r="C11661" s="1" t="str">
        <f t="shared" si="182"/>
        <v>update iv set uscatvls_6 = '20102307' from iv00101 iv where iv.itemnmbr = '1087900';</v>
      </c>
      <c r="D11661" s="15">
        <v>20102307</v>
      </c>
      <c r="E11661" s="15" t="s">
        <v>11693</v>
      </c>
    </row>
    <row r="11662" spans="1:5" ht="30" x14ac:dyDescent="0.25">
      <c r="A11662" s="9" t="s">
        <v>2</v>
      </c>
      <c r="B11662" s="10" t="s">
        <v>3</v>
      </c>
      <c r="C11662" s="1" t="str">
        <f t="shared" si="182"/>
        <v>update iv set uscatvls_6 = '20102307' from iv00101 iv where iv.itemnmbr = '1087901';</v>
      </c>
      <c r="D11662" s="15">
        <v>20102307</v>
      </c>
      <c r="E11662" s="15" t="s">
        <v>11694</v>
      </c>
    </row>
    <row r="11663" spans="1:5" ht="30" x14ac:dyDescent="0.25">
      <c r="A11663" s="9" t="s">
        <v>2</v>
      </c>
      <c r="B11663" s="10" t="s">
        <v>3</v>
      </c>
      <c r="C11663" s="1" t="str">
        <f t="shared" si="182"/>
        <v>update iv set uscatvls_6 = '20102307' from iv00101 iv where iv.itemnmbr = '1087908';</v>
      </c>
      <c r="D11663" s="15">
        <v>20102307</v>
      </c>
      <c r="E11663" s="15" t="s">
        <v>11695</v>
      </c>
    </row>
    <row r="11664" spans="1:5" ht="30" x14ac:dyDescent="0.25">
      <c r="A11664" s="9" t="s">
        <v>2</v>
      </c>
      <c r="B11664" s="10" t="s">
        <v>3</v>
      </c>
      <c r="C11664" s="1" t="str">
        <f t="shared" si="182"/>
        <v>update iv set uscatvls_6 = '20102307' from iv00101 iv where iv.itemnmbr = '1087911';</v>
      </c>
      <c r="D11664" s="15">
        <v>20102307</v>
      </c>
      <c r="E11664" s="15" t="s">
        <v>11696</v>
      </c>
    </row>
    <row r="11665" spans="1:5" ht="30" x14ac:dyDescent="0.25">
      <c r="A11665" s="9" t="s">
        <v>2</v>
      </c>
      <c r="B11665" s="10" t="s">
        <v>3</v>
      </c>
      <c r="C11665" s="1" t="str">
        <f t="shared" si="182"/>
        <v>update iv set uscatvls_6 = '20102307' from iv00101 iv where iv.itemnmbr = '1087943';</v>
      </c>
      <c r="D11665" s="15">
        <v>20102307</v>
      </c>
      <c r="E11665" s="15" t="s">
        <v>11697</v>
      </c>
    </row>
    <row r="11666" spans="1:5" ht="30" x14ac:dyDescent="0.25">
      <c r="A11666" s="9" t="s">
        <v>2</v>
      </c>
      <c r="B11666" s="10" t="s">
        <v>3</v>
      </c>
      <c r="C11666" s="1" t="str">
        <f t="shared" si="182"/>
        <v>update iv set uscatvls_6 = '20102307' from iv00101 iv where iv.itemnmbr = '1087944';</v>
      </c>
      <c r="D11666" s="15">
        <v>20102307</v>
      </c>
      <c r="E11666" s="15" t="s">
        <v>11698</v>
      </c>
    </row>
    <row r="11667" spans="1:5" ht="30" x14ac:dyDescent="0.25">
      <c r="A11667" s="9" t="s">
        <v>2</v>
      </c>
      <c r="B11667" s="10" t="s">
        <v>3</v>
      </c>
      <c r="C11667" s="1" t="str">
        <f t="shared" si="182"/>
        <v>update iv set uscatvls_6 = '20102307' from iv00101 iv where iv.itemnmbr = '1087945';</v>
      </c>
      <c r="D11667" s="15">
        <v>20102307</v>
      </c>
      <c r="E11667" s="15" t="s">
        <v>11699</v>
      </c>
    </row>
    <row r="11668" spans="1:5" ht="30" x14ac:dyDescent="0.25">
      <c r="A11668" s="9" t="s">
        <v>2</v>
      </c>
      <c r="B11668" s="10" t="s">
        <v>3</v>
      </c>
      <c r="C11668" s="1" t="str">
        <f t="shared" si="182"/>
        <v>update iv set uscatvls_6 = '20102307' from iv00101 iv where iv.itemnmbr = '1087951';</v>
      </c>
      <c r="D11668" s="15">
        <v>20102307</v>
      </c>
      <c r="E11668" s="15" t="s">
        <v>11700</v>
      </c>
    </row>
    <row r="11669" spans="1:5" ht="30" x14ac:dyDescent="0.25">
      <c r="A11669" s="9" t="s">
        <v>2</v>
      </c>
      <c r="B11669" s="10" t="s">
        <v>3</v>
      </c>
      <c r="C11669" s="1" t="str">
        <f t="shared" si="182"/>
        <v>update iv set uscatvls_6 = '20102307' from iv00101 iv where iv.itemnmbr = '1087953';</v>
      </c>
      <c r="D11669" s="15">
        <v>20102307</v>
      </c>
      <c r="E11669" s="15" t="s">
        <v>11701</v>
      </c>
    </row>
    <row r="11670" spans="1:5" ht="30" x14ac:dyDescent="0.25">
      <c r="A11670" s="9" t="s">
        <v>2</v>
      </c>
      <c r="B11670" s="10" t="s">
        <v>3</v>
      </c>
      <c r="C11670" s="1" t="str">
        <f t="shared" si="182"/>
        <v>update iv set uscatvls_6 = '20102307' from iv00101 iv where iv.itemnmbr = '1087958';</v>
      </c>
      <c r="D11670" s="15">
        <v>20102307</v>
      </c>
      <c r="E11670" s="15" t="s">
        <v>11702</v>
      </c>
    </row>
    <row r="11671" spans="1:5" ht="30" x14ac:dyDescent="0.25">
      <c r="A11671" s="9" t="s">
        <v>2</v>
      </c>
      <c r="B11671" s="10" t="s">
        <v>3</v>
      </c>
      <c r="C11671" s="1" t="str">
        <f t="shared" si="182"/>
        <v>update iv set uscatvls_6 = '20102307' from iv00101 iv where iv.itemnmbr = '1087964';</v>
      </c>
      <c r="D11671" s="15">
        <v>20102307</v>
      </c>
      <c r="E11671" s="15" t="s">
        <v>11703</v>
      </c>
    </row>
    <row r="11672" spans="1:5" ht="30" x14ac:dyDescent="0.25">
      <c r="A11672" s="9" t="s">
        <v>2</v>
      </c>
      <c r="B11672" s="10" t="s">
        <v>3</v>
      </c>
      <c r="C11672" s="1" t="str">
        <f t="shared" si="182"/>
        <v>update iv set uscatvls_6 = '20102307' from iv00101 iv where iv.itemnmbr = '1087965';</v>
      </c>
      <c r="D11672" s="15">
        <v>20102307</v>
      </c>
      <c r="E11672" s="15" t="s">
        <v>11704</v>
      </c>
    </row>
    <row r="11673" spans="1:5" ht="30" x14ac:dyDescent="0.25">
      <c r="A11673" s="9" t="s">
        <v>2</v>
      </c>
      <c r="B11673" s="10" t="s">
        <v>3</v>
      </c>
      <c r="C11673" s="1" t="str">
        <f t="shared" si="182"/>
        <v>update iv set uscatvls_6 = '20102307' from iv00101 iv where iv.itemnmbr = '1087966';</v>
      </c>
      <c r="D11673" s="15">
        <v>20102307</v>
      </c>
      <c r="E11673" s="15" t="s">
        <v>11705</v>
      </c>
    </row>
    <row r="11674" spans="1:5" ht="30" x14ac:dyDescent="0.25">
      <c r="A11674" s="9" t="s">
        <v>2</v>
      </c>
      <c r="B11674" s="10" t="s">
        <v>3</v>
      </c>
      <c r="C11674" s="1" t="str">
        <f t="shared" si="182"/>
        <v>update iv set uscatvls_6 = '20102307' from iv00101 iv where iv.itemnmbr = '1087968';</v>
      </c>
      <c r="D11674" s="15">
        <v>20102307</v>
      </c>
      <c r="E11674" s="15" t="s">
        <v>11706</v>
      </c>
    </row>
    <row r="11675" spans="1:5" ht="30" x14ac:dyDescent="0.25">
      <c r="A11675" s="9" t="s">
        <v>2</v>
      </c>
      <c r="B11675" s="10" t="s">
        <v>3</v>
      </c>
      <c r="C11675" s="1" t="str">
        <f t="shared" si="182"/>
        <v>update iv set uscatvls_6 = '20102307' from iv00101 iv where iv.itemnmbr = '1087970';</v>
      </c>
      <c r="D11675" s="15">
        <v>20102307</v>
      </c>
      <c r="E11675" s="15" t="s">
        <v>11707</v>
      </c>
    </row>
    <row r="11676" spans="1:5" ht="30" x14ac:dyDescent="0.25">
      <c r="A11676" s="9" t="s">
        <v>2</v>
      </c>
      <c r="B11676" s="10" t="s">
        <v>3</v>
      </c>
      <c r="C11676" s="1" t="str">
        <f t="shared" si="182"/>
        <v>update iv set uscatvls_6 = '20102307' from iv00101 iv where iv.itemnmbr = '1087971';</v>
      </c>
      <c r="D11676" s="15">
        <v>20102307</v>
      </c>
      <c r="E11676" s="15" t="s">
        <v>11708</v>
      </c>
    </row>
    <row r="11677" spans="1:5" ht="30" x14ac:dyDescent="0.25">
      <c r="A11677" s="9" t="s">
        <v>2</v>
      </c>
      <c r="B11677" s="10" t="s">
        <v>3</v>
      </c>
      <c r="C11677" s="1" t="str">
        <f t="shared" si="182"/>
        <v>update iv set uscatvls_6 = '20102307' from iv00101 iv where iv.itemnmbr = '1087973';</v>
      </c>
      <c r="D11677" s="15">
        <v>20102307</v>
      </c>
      <c r="E11677" s="15" t="s">
        <v>11709</v>
      </c>
    </row>
    <row r="11678" spans="1:5" ht="30" x14ac:dyDescent="0.25">
      <c r="A11678" s="9" t="s">
        <v>2</v>
      </c>
      <c r="B11678" s="10" t="s">
        <v>3</v>
      </c>
      <c r="C11678" s="1" t="str">
        <f t="shared" si="182"/>
        <v>update iv set uscatvls_6 = '20102307' from iv00101 iv where iv.itemnmbr = '1087975';</v>
      </c>
      <c r="D11678" s="15">
        <v>20102307</v>
      </c>
      <c r="E11678" s="15" t="s">
        <v>11710</v>
      </c>
    </row>
    <row r="11679" spans="1:5" ht="30" x14ac:dyDescent="0.25">
      <c r="A11679" s="9" t="s">
        <v>2</v>
      </c>
      <c r="B11679" s="10" t="s">
        <v>3</v>
      </c>
      <c r="C11679" s="1" t="str">
        <f t="shared" si="182"/>
        <v>update iv set uscatvls_6 = '20102307' from iv00101 iv where iv.itemnmbr = '1087981';</v>
      </c>
      <c r="D11679" s="15">
        <v>20102307</v>
      </c>
      <c r="E11679" s="15" t="s">
        <v>11711</v>
      </c>
    </row>
    <row r="11680" spans="1:5" ht="30" x14ac:dyDescent="0.25">
      <c r="A11680" s="9" t="s">
        <v>2</v>
      </c>
      <c r="B11680" s="10" t="s">
        <v>3</v>
      </c>
      <c r="C11680" s="1" t="str">
        <f t="shared" si="182"/>
        <v>update iv set uscatvls_6 = '20102307' from iv00101 iv where iv.itemnmbr = '1087991';</v>
      </c>
      <c r="D11680" s="15">
        <v>20102307</v>
      </c>
      <c r="E11680" s="15" t="s">
        <v>11712</v>
      </c>
    </row>
    <row r="11681" spans="1:5" ht="30" x14ac:dyDescent="0.25">
      <c r="A11681" s="9" t="s">
        <v>2</v>
      </c>
      <c r="B11681" s="10" t="s">
        <v>3</v>
      </c>
      <c r="C11681" s="1" t="str">
        <f t="shared" si="182"/>
        <v>update iv set uscatvls_6 = '20102307' from iv00101 iv where iv.itemnmbr = '1087993';</v>
      </c>
      <c r="D11681" s="15">
        <v>20102307</v>
      </c>
      <c r="E11681" s="15" t="s">
        <v>11713</v>
      </c>
    </row>
    <row r="11682" spans="1:5" ht="30" x14ac:dyDescent="0.25">
      <c r="A11682" s="9" t="s">
        <v>2</v>
      </c>
      <c r="B11682" s="10" t="s">
        <v>3</v>
      </c>
      <c r="C11682" s="1" t="str">
        <f t="shared" si="182"/>
        <v>update iv set uscatvls_6 = '20102307' from iv00101 iv where iv.itemnmbr = '1087995';</v>
      </c>
      <c r="D11682" s="15">
        <v>20102307</v>
      </c>
      <c r="E11682" s="15" t="s">
        <v>11714</v>
      </c>
    </row>
    <row r="11683" spans="1:5" ht="30" x14ac:dyDescent="0.25">
      <c r="A11683" s="9" t="s">
        <v>2</v>
      </c>
      <c r="B11683" s="10" t="s">
        <v>3</v>
      </c>
      <c r="C11683" s="1" t="str">
        <f t="shared" si="182"/>
        <v>update iv set uscatvls_6 = '20102307' from iv00101 iv where iv.itemnmbr = '1087999';</v>
      </c>
      <c r="D11683" s="15">
        <v>20102307</v>
      </c>
      <c r="E11683" s="15" t="s">
        <v>11715</v>
      </c>
    </row>
    <row r="11684" spans="1:5" ht="30" x14ac:dyDescent="0.25">
      <c r="A11684" s="9" t="s">
        <v>2</v>
      </c>
      <c r="B11684" s="10" t="s">
        <v>3</v>
      </c>
      <c r="C11684" s="1" t="str">
        <f t="shared" si="182"/>
        <v>update iv set uscatvls_6 = '20102307' from iv00101 iv where iv.itemnmbr = '1088010';</v>
      </c>
      <c r="D11684" s="15">
        <v>20102307</v>
      </c>
      <c r="E11684" s="15" t="s">
        <v>11716</v>
      </c>
    </row>
    <row r="11685" spans="1:5" ht="30" x14ac:dyDescent="0.25">
      <c r="A11685" s="9" t="s">
        <v>2</v>
      </c>
      <c r="B11685" s="10" t="s">
        <v>3</v>
      </c>
      <c r="C11685" s="1" t="str">
        <f t="shared" si="182"/>
        <v>update iv set uscatvls_6 = '20102307' from iv00101 iv where iv.itemnmbr = '1088011';</v>
      </c>
      <c r="D11685" s="15">
        <v>20102307</v>
      </c>
      <c r="E11685" s="15" t="s">
        <v>11717</v>
      </c>
    </row>
    <row r="11686" spans="1:5" ht="30" x14ac:dyDescent="0.25">
      <c r="A11686" s="9" t="s">
        <v>2</v>
      </c>
      <c r="B11686" s="10" t="s">
        <v>3</v>
      </c>
      <c r="C11686" s="1" t="str">
        <f t="shared" si="182"/>
        <v>update iv set uscatvls_6 = '20102307' from iv00101 iv where iv.itemnmbr = '1088056';</v>
      </c>
      <c r="D11686" s="15">
        <v>20102307</v>
      </c>
      <c r="E11686" s="15" t="s">
        <v>11718</v>
      </c>
    </row>
    <row r="11687" spans="1:5" ht="30" x14ac:dyDescent="0.25">
      <c r="A11687" s="9" t="s">
        <v>2</v>
      </c>
      <c r="B11687" s="10" t="s">
        <v>3</v>
      </c>
      <c r="C11687" s="1" t="str">
        <f t="shared" si="182"/>
        <v>update iv set uscatvls_6 = '20102307' from iv00101 iv where iv.itemnmbr = '1088126';</v>
      </c>
      <c r="D11687" s="15">
        <v>20102307</v>
      </c>
      <c r="E11687" s="15" t="s">
        <v>11719</v>
      </c>
    </row>
    <row r="11688" spans="1:5" ht="30" x14ac:dyDescent="0.25">
      <c r="A11688" s="9" t="s">
        <v>2</v>
      </c>
      <c r="B11688" s="10" t="s">
        <v>3</v>
      </c>
      <c r="C11688" s="1" t="str">
        <f t="shared" si="182"/>
        <v>update iv set uscatvls_6 = '20102307' from iv00101 iv where iv.itemnmbr = '1088127';</v>
      </c>
      <c r="D11688" s="15">
        <v>20102307</v>
      </c>
      <c r="E11688" s="15" t="s">
        <v>11720</v>
      </c>
    </row>
    <row r="11689" spans="1:5" ht="30" x14ac:dyDescent="0.25">
      <c r="A11689" s="9" t="s">
        <v>2</v>
      </c>
      <c r="B11689" s="10" t="s">
        <v>3</v>
      </c>
      <c r="C11689" s="1" t="str">
        <f t="shared" si="182"/>
        <v>update iv set uscatvls_6 = '20102307' from iv00101 iv where iv.itemnmbr = '1088134';</v>
      </c>
      <c r="D11689" s="15">
        <v>20102307</v>
      </c>
      <c r="E11689" s="15" t="s">
        <v>11721</v>
      </c>
    </row>
    <row r="11690" spans="1:5" ht="30" x14ac:dyDescent="0.25">
      <c r="A11690" s="9" t="s">
        <v>2</v>
      </c>
      <c r="B11690" s="10" t="s">
        <v>3</v>
      </c>
      <c r="C11690" s="1" t="str">
        <f t="shared" si="182"/>
        <v>update iv set uscatvls_6 = '20102307' from iv00101 iv where iv.itemnmbr = '1088135';</v>
      </c>
      <c r="D11690" s="15">
        <v>20102307</v>
      </c>
      <c r="E11690" s="15" t="s">
        <v>11722</v>
      </c>
    </row>
    <row r="11691" spans="1:5" ht="30" x14ac:dyDescent="0.25">
      <c r="A11691" s="9" t="s">
        <v>2</v>
      </c>
      <c r="B11691" s="10" t="s">
        <v>3</v>
      </c>
      <c r="C11691" s="1" t="str">
        <f t="shared" si="182"/>
        <v>update iv set uscatvls_6 = '20102307' from iv00101 iv where iv.itemnmbr = '1088137';</v>
      </c>
      <c r="D11691" s="15">
        <v>20102307</v>
      </c>
      <c r="E11691" s="15" t="s">
        <v>11723</v>
      </c>
    </row>
    <row r="11692" spans="1:5" ht="30" x14ac:dyDescent="0.25">
      <c r="A11692" s="9" t="s">
        <v>2</v>
      </c>
      <c r="B11692" s="10" t="s">
        <v>3</v>
      </c>
      <c r="C11692" s="1" t="str">
        <f t="shared" si="182"/>
        <v>update iv set uscatvls_6 = '20102307' from iv00101 iv where iv.itemnmbr = '1088141';</v>
      </c>
      <c r="D11692" s="15">
        <v>20102307</v>
      </c>
      <c r="E11692" s="15" t="s">
        <v>11724</v>
      </c>
    </row>
    <row r="11693" spans="1:5" ht="30" x14ac:dyDescent="0.25">
      <c r="A11693" s="9" t="s">
        <v>2</v>
      </c>
      <c r="B11693" s="10" t="s">
        <v>3</v>
      </c>
      <c r="C11693" s="1" t="str">
        <f t="shared" si="182"/>
        <v>update iv set uscatvls_6 = '20102307' from iv00101 iv where iv.itemnmbr = '1088152';</v>
      </c>
      <c r="D11693" s="15">
        <v>20102307</v>
      </c>
      <c r="E11693" s="15" t="s">
        <v>11725</v>
      </c>
    </row>
    <row r="11694" spans="1:5" ht="30" x14ac:dyDescent="0.25">
      <c r="A11694" s="9" t="s">
        <v>2</v>
      </c>
      <c r="B11694" s="10" t="s">
        <v>3</v>
      </c>
      <c r="C11694" s="1" t="str">
        <f t="shared" si="182"/>
        <v>update iv set uscatvls_6 = '20102307' from iv00101 iv where iv.itemnmbr = '1088157';</v>
      </c>
      <c r="D11694" s="15">
        <v>20102307</v>
      </c>
      <c r="E11694" s="15" t="s">
        <v>11726</v>
      </c>
    </row>
    <row r="11695" spans="1:5" ht="30" x14ac:dyDescent="0.25">
      <c r="A11695" s="9" t="s">
        <v>2</v>
      </c>
      <c r="B11695" s="10" t="s">
        <v>3</v>
      </c>
      <c r="C11695" s="1" t="str">
        <f t="shared" si="182"/>
        <v>update iv set uscatvls_6 = '20102307' from iv00101 iv where iv.itemnmbr = '1088166';</v>
      </c>
      <c r="D11695" s="15">
        <v>20102307</v>
      </c>
      <c r="E11695" s="15" t="s">
        <v>11727</v>
      </c>
    </row>
    <row r="11696" spans="1:5" ht="30" x14ac:dyDescent="0.25">
      <c r="A11696" s="9" t="s">
        <v>2</v>
      </c>
      <c r="B11696" s="10" t="s">
        <v>3</v>
      </c>
      <c r="C11696" s="1" t="str">
        <f t="shared" si="182"/>
        <v>update iv set uscatvls_6 = '20102307' from iv00101 iv where iv.itemnmbr = '1088168';</v>
      </c>
      <c r="D11696" s="15">
        <v>20102307</v>
      </c>
      <c r="E11696" s="15" t="s">
        <v>11728</v>
      </c>
    </row>
    <row r="11697" spans="1:5" ht="30" x14ac:dyDescent="0.25">
      <c r="A11697" s="9" t="s">
        <v>2</v>
      </c>
      <c r="B11697" s="10" t="s">
        <v>3</v>
      </c>
      <c r="C11697" s="1" t="str">
        <f t="shared" si="182"/>
        <v>update iv set uscatvls_6 = '20102307' from iv00101 iv where iv.itemnmbr = '1088199';</v>
      </c>
      <c r="D11697" s="15">
        <v>20102307</v>
      </c>
      <c r="E11697" s="15" t="s">
        <v>11729</v>
      </c>
    </row>
    <row r="11698" spans="1:5" ht="30" x14ac:dyDescent="0.25">
      <c r="A11698" s="9" t="s">
        <v>2</v>
      </c>
      <c r="B11698" s="10" t="s">
        <v>3</v>
      </c>
      <c r="C11698" s="1" t="str">
        <f t="shared" si="182"/>
        <v>update iv set uscatvls_6 = '20102307' from iv00101 iv where iv.itemnmbr = '1088223';</v>
      </c>
      <c r="D11698" s="15">
        <v>20102307</v>
      </c>
      <c r="E11698" s="15" t="s">
        <v>11730</v>
      </c>
    </row>
    <row r="11699" spans="1:5" ht="30" x14ac:dyDescent="0.25">
      <c r="A11699" s="9" t="s">
        <v>2</v>
      </c>
      <c r="B11699" s="10" t="s">
        <v>3</v>
      </c>
      <c r="C11699" s="1" t="str">
        <f t="shared" si="182"/>
        <v>update iv set uscatvls_6 = '20102307' from iv00101 iv where iv.itemnmbr = '1088244';</v>
      </c>
      <c r="D11699" s="15">
        <v>20102307</v>
      </c>
      <c r="E11699" s="15" t="s">
        <v>11731</v>
      </c>
    </row>
    <row r="11700" spans="1:5" ht="30" x14ac:dyDescent="0.25">
      <c r="A11700" s="9" t="s">
        <v>2</v>
      </c>
      <c r="B11700" s="10" t="s">
        <v>3</v>
      </c>
      <c r="C11700" s="1" t="str">
        <f t="shared" si="182"/>
        <v>update iv set uscatvls_6 = '20102307' from iv00101 iv where iv.itemnmbr = '1088245';</v>
      </c>
      <c r="D11700" s="15">
        <v>20102307</v>
      </c>
      <c r="E11700" s="15" t="s">
        <v>11732</v>
      </c>
    </row>
    <row r="11701" spans="1:5" ht="30" x14ac:dyDescent="0.25">
      <c r="A11701" s="9" t="s">
        <v>2</v>
      </c>
      <c r="B11701" s="10" t="s">
        <v>3</v>
      </c>
      <c r="C11701" s="1" t="str">
        <f t="shared" si="182"/>
        <v>update iv set uscatvls_6 = '20102307' from iv00101 iv where iv.itemnmbr = '1088247';</v>
      </c>
      <c r="D11701" s="15">
        <v>20102307</v>
      </c>
      <c r="E11701" s="15" t="s">
        <v>11733</v>
      </c>
    </row>
    <row r="11702" spans="1:5" ht="30" x14ac:dyDescent="0.25">
      <c r="A11702" s="9" t="s">
        <v>2</v>
      </c>
      <c r="B11702" s="10" t="s">
        <v>3</v>
      </c>
      <c r="C11702" s="1" t="str">
        <f t="shared" si="182"/>
        <v>update iv set uscatvls_6 = '20102307' from iv00101 iv where iv.itemnmbr = '1088248';</v>
      </c>
      <c r="D11702" s="15">
        <v>20102307</v>
      </c>
      <c r="E11702" s="15" t="s">
        <v>11734</v>
      </c>
    </row>
    <row r="11703" spans="1:5" ht="30" x14ac:dyDescent="0.25">
      <c r="A11703" s="9" t="s">
        <v>2</v>
      </c>
      <c r="B11703" s="10" t="s">
        <v>3</v>
      </c>
      <c r="C11703" s="1" t="str">
        <f t="shared" si="182"/>
        <v>update iv set uscatvls_6 = '20102307' from iv00101 iv where iv.itemnmbr = '1088251';</v>
      </c>
      <c r="D11703" s="15">
        <v>20102307</v>
      </c>
      <c r="E11703" s="15" t="s">
        <v>11735</v>
      </c>
    </row>
    <row r="11704" spans="1:5" ht="30" x14ac:dyDescent="0.25">
      <c r="A11704" s="9" t="s">
        <v>2</v>
      </c>
      <c r="B11704" s="10" t="s">
        <v>3</v>
      </c>
      <c r="C11704" s="1" t="str">
        <f t="shared" si="182"/>
        <v>update iv set uscatvls_6 = '20102307' from iv00101 iv where iv.itemnmbr = '1088268';</v>
      </c>
      <c r="D11704" s="15">
        <v>20102307</v>
      </c>
      <c r="E11704" s="15" t="s">
        <v>11736</v>
      </c>
    </row>
    <row r="11705" spans="1:5" ht="30" x14ac:dyDescent="0.25">
      <c r="A11705" s="9" t="s">
        <v>2</v>
      </c>
      <c r="B11705" s="10" t="s">
        <v>3</v>
      </c>
      <c r="C11705" s="1" t="str">
        <f t="shared" si="182"/>
        <v>update iv set uscatvls_6 = '20102307' from iv00101 iv where iv.itemnmbr = '1088269';</v>
      </c>
      <c r="D11705" s="15">
        <v>20102307</v>
      </c>
      <c r="E11705" s="15" t="s">
        <v>11737</v>
      </c>
    </row>
    <row r="11706" spans="1:5" ht="30" x14ac:dyDescent="0.25">
      <c r="A11706" s="9" t="s">
        <v>2</v>
      </c>
      <c r="B11706" s="10" t="s">
        <v>3</v>
      </c>
      <c r="C11706" s="1" t="str">
        <f t="shared" si="182"/>
        <v>update iv set uscatvls_6 = '20102307' from iv00101 iv where iv.itemnmbr = '1088270';</v>
      </c>
      <c r="D11706" s="15">
        <v>20102307</v>
      </c>
      <c r="E11706" s="15" t="s">
        <v>11738</v>
      </c>
    </row>
    <row r="11707" spans="1:5" ht="30" x14ac:dyDescent="0.25">
      <c r="A11707" s="9" t="s">
        <v>2</v>
      </c>
      <c r="B11707" s="10" t="s">
        <v>3</v>
      </c>
      <c r="C11707" s="1" t="str">
        <f t="shared" si="182"/>
        <v>update iv set uscatvls_6 = '20102307' from iv00101 iv where iv.itemnmbr = '1088275';</v>
      </c>
      <c r="D11707" s="15">
        <v>20102307</v>
      </c>
      <c r="E11707" s="15" t="s">
        <v>11739</v>
      </c>
    </row>
    <row r="11708" spans="1:5" ht="30" x14ac:dyDescent="0.25">
      <c r="A11708" s="9" t="s">
        <v>2</v>
      </c>
      <c r="B11708" s="10" t="s">
        <v>3</v>
      </c>
      <c r="C11708" s="1" t="str">
        <f t="shared" si="182"/>
        <v>update iv set uscatvls_6 = '20102307' from iv00101 iv where iv.itemnmbr = '1088276';</v>
      </c>
      <c r="D11708" s="15">
        <v>20102307</v>
      </c>
      <c r="E11708" s="15" t="s">
        <v>11740</v>
      </c>
    </row>
    <row r="11709" spans="1:5" ht="30" x14ac:dyDescent="0.25">
      <c r="A11709" s="9" t="s">
        <v>2</v>
      </c>
      <c r="B11709" s="10" t="s">
        <v>3</v>
      </c>
      <c r="C11709" s="1" t="str">
        <f t="shared" si="182"/>
        <v>update iv set uscatvls_6 = '20102307' from iv00101 iv where iv.itemnmbr = '1088282';</v>
      </c>
      <c r="D11709" s="15">
        <v>20102307</v>
      </c>
      <c r="E11709" s="15" t="s">
        <v>11741</v>
      </c>
    </row>
    <row r="11710" spans="1:5" ht="30" x14ac:dyDescent="0.25">
      <c r="A11710" s="9" t="s">
        <v>2</v>
      </c>
      <c r="B11710" s="10" t="s">
        <v>3</v>
      </c>
      <c r="C11710" s="1" t="str">
        <f t="shared" si="182"/>
        <v>update iv set uscatvls_6 = '20102307' from iv00101 iv where iv.itemnmbr = '1088287';</v>
      </c>
      <c r="D11710" s="15">
        <v>20102307</v>
      </c>
      <c r="E11710" s="15" t="s">
        <v>11742</v>
      </c>
    </row>
    <row r="11711" spans="1:5" ht="30" x14ac:dyDescent="0.25">
      <c r="A11711" s="9" t="s">
        <v>2</v>
      </c>
      <c r="B11711" s="10" t="s">
        <v>3</v>
      </c>
      <c r="C11711" s="1" t="str">
        <f t="shared" si="182"/>
        <v>update iv set uscatvls_6 = '20102307' from iv00101 iv where iv.itemnmbr = '1088289';</v>
      </c>
      <c r="D11711" s="15">
        <v>20102307</v>
      </c>
      <c r="E11711" s="15" t="s">
        <v>11743</v>
      </c>
    </row>
    <row r="11712" spans="1:5" ht="30" x14ac:dyDescent="0.25">
      <c r="A11712" s="9" t="s">
        <v>2</v>
      </c>
      <c r="B11712" s="10" t="s">
        <v>3</v>
      </c>
      <c r="C11712" s="1" t="str">
        <f t="shared" si="182"/>
        <v>update iv set uscatvls_6 = '20102307' from iv00101 iv where iv.itemnmbr = '1088290';</v>
      </c>
      <c r="D11712" s="15">
        <v>20102307</v>
      </c>
      <c r="E11712" s="15" t="s">
        <v>11744</v>
      </c>
    </row>
    <row r="11713" spans="1:5" ht="30" x14ac:dyDescent="0.25">
      <c r="A11713" s="9" t="s">
        <v>2</v>
      </c>
      <c r="B11713" s="10" t="s">
        <v>3</v>
      </c>
      <c r="C11713" s="1" t="str">
        <f t="shared" ref="C11713:C11776" si="183">CONCATENATE(A11713,D11713,B11713,E11713,"';")</f>
        <v>update iv set uscatvls_6 = '20102307' from iv00101 iv where iv.itemnmbr = '1088342';</v>
      </c>
      <c r="D11713" s="15">
        <v>20102307</v>
      </c>
      <c r="E11713" s="15" t="s">
        <v>11745</v>
      </c>
    </row>
    <row r="11714" spans="1:5" ht="30" x14ac:dyDescent="0.25">
      <c r="A11714" s="9" t="s">
        <v>2</v>
      </c>
      <c r="B11714" s="10" t="s">
        <v>3</v>
      </c>
      <c r="C11714" s="1" t="str">
        <f t="shared" si="183"/>
        <v>update iv set uscatvls_6 = '20102307' from iv00101 iv where iv.itemnmbr = '1088352';</v>
      </c>
      <c r="D11714" s="15">
        <v>20102307</v>
      </c>
      <c r="E11714" s="15" t="s">
        <v>11746</v>
      </c>
    </row>
    <row r="11715" spans="1:5" ht="30" x14ac:dyDescent="0.25">
      <c r="A11715" s="9" t="s">
        <v>2</v>
      </c>
      <c r="B11715" s="10" t="s">
        <v>3</v>
      </c>
      <c r="C11715" s="1" t="str">
        <f t="shared" si="183"/>
        <v>update iv set uscatvls_6 = '20102307' from iv00101 iv where iv.itemnmbr = '1088353';</v>
      </c>
      <c r="D11715" s="15">
        <v>20102307</v>
      </c>
      <c r="E11715" s="15" t="s">
        <v>11747</v>
      </c>
    </row>
    <row r="11716" spans="1:5" ht="30" x14ac:dyDescent="0.25">
      <c r="A11716" s="9" t="s">
        <v>2</v>
      </c>
      <c r="B11716" s="10" t="s">
        <v>3</v>
      </c>
      <c r="C11716" s="1" t="str">
        <f t="shared" si="183"/>
        <v>update iv set uscatvls_6 = '20102307' from iv00101 iv where iv.itemnmbr = '1088354';</v>
      </c>
      <c r="D11716" s="15">
        <v>20102307</v>
      </c>
      <c r="E11716" s="15" t="s">
        <v>11748</v>
      </c>
    </row>
    <row r="11717" spans="1:5" ht="30" x14ac:dyDescent="0.25">
      <c r="A11717" s="9" t="s">
        <v>2</v>
      </c>
      <c r="B11717" s="10" t="s">
        <v>3</v>
      </c>
      <c r="C11717" s="1" t="str">
        <f t="shared" si="183"/>
        <v>update iv set uscatvls_6 = '20102307' from iv00101 iv where iv.itemnmbr = '1088355';</v>
      </c>
      <c r="D11717" s="15">
        <v>20102307</v>
      </c>
      <c r="E11717" s="15" t="s">
        <v>11749</v>
      </c>
    </row>
    <row r="11718" spans="1:5" ht="30" x14ac:dyDescent="0.25">
      <c r="A11718" s="9" t="s">
        <v>2</v>
      </c>
      <c r="B11718" s="10" t="s">
        <v>3</v>
      </c>
      <c r="C11718" s="1" t="str">
        <f t="shared" si="183"/>
        <v>update iv set uscatvls_6 = '20102307' from iv00101 iv where iv.itemnmbr = '1088356';</v>
      </c>
      <c r="D11718" s="15">
        <v>20102307</v>
      </c>
      <c r="E11718" s="15" t="s">
        <v>11750</v>
      </c>
    </row>
    <row r="11719" spans="1:5" ht="30" x14ac:dyDescent="0.25">
      <c r="A11719" s="9" t="s">
        <v>2</v>
      </c>
      <c r="B11719" s="10" t="s">
        <v>3</v>
      </c>
      <c r="C11719" s="1" t="str">
        <f t="shared" si="183"/>
        <v>update iv set uscatvls_6 = '20102307' from iv00101 iv where iv.itemnmbr = '1088361';</v>
      </c>
      <c r="D11719" s="15">
        <v>20102307</v>
      </c>
      <c r="E11719" s="15" t="s">
        <v>11751</v>
      </c>
    </row>
    <row r="11720" spans="1:5" ht="30" x14ac:dyDescent="0.25">
      <c r="A11720" s="9" t="s">
        <v>2</v>
      </c>
      <c r="B11720" s="10" t="s">
        <v>3</v>
      </c>
      <c r="C11720" s="1" t="str">
        <f t="shared" si="183"/>
        <v>update iv set uscatvls_6 = '20102307' from iv00101 iv where iv.itemnmbr = '1088362';</v>
      </c>
      <c r="D11720" s="15">
        <v>20102307</v>
      </c>
      <c r="E11720" s="15" t="s">
        <v>11752</v>
      </c>
    </row>
    <row r="11721" spans="1:5" ht="30" x14ac:dyDescent="0.25">
      <c r="A11721" s="9" t="s">
        <v>2</v>
      </c>
      <c r="B11721" s="10" t="s">
        <v>3</v>
      </c>
      <c r="C11721" s="1" t="str">
        <f t="shared" si="183"/>
        <v>update iv set uscatvls_6 = '20102307' from iv00101 iv where iv.itemnmbr = '1088367';</v>
      </c>
      <c r="D11721" s="15">
        <v>20102307</v>
      </c>
      <c r="E11721" s="15" t="s">
        <v>11753</v>
      </c>
    </row>
    <row r="11722" spans="1:5" ht="30" x14ac:dyDescent="0.25">
      <c r="A11722" s="9" t="s">
        <v>2</v>
      </c>
      <c r="B11722" s="10" t="s">
        <v>3</v>
      </c>
      <c r="C11722" s="1" t="str">
        <f t="shared" si="183"/>
        <v>update iv set uscatvls_6 = '20102307' from iv00101 iv where iv.itemnmbr = '1088368';</v>
      </c>
      <c r="D11722" s="15">
        <v>20102307</v>
      </c>
      <c r="E11722" s="15" t="s">
        <v>11754</v>
      </c>
    </row>
    <row r="11723" spans="1:5" ht="30" x14ac:dyDescent="0.25">
      <c r="A11723" s="9" t="s">
        <v>2</v>
      </c>
      <c r="B11723" s="10" t="s">
        <v>3</v>
      </c>
      <c r="C11723" s="1" t="str">
        <f t="shared" si="183"/>
        <v>update iv set uscatvls_6 = '20102307' from iv00101 iv where iv.itemnmbr = '1088378';</v>
      </c>
      <c r="D11723" s="15">
        <v>20102307</v>
      </c>
      <c r="E11723" s="15" t="s">
        <v>11755</v>
      </c>
    </row>
    <row r="11724" spans="1:5" ht="30" x14ac:dyDescent="0.25">
      <c r="A11724" s="9" t="s">
        <v>2</v>
      </c>
      <c r="B11724" s="10" t="s">
        <v>3</v>
      </c>
      <c r="C11724" s="1" t="str">
        <f t="shared" si="183"/>
        <v>update iv set uscatvls_6 = '20102307' from iv00101 iv where iv.itemnmbr = '1088379';</v>
      </c>
      <c r="D11724" s="15">
        <v>20102307</v>
      </c>
      <c r="E11724" s="15" t="s">
        <v>11756</v>
      </c>
    </row>
    <row r="11725" spans="1:5" ht="30" x14ac:dyDescent="0.25">
      <c r="A11725" s="9" t="s">
        <v>2</v>
      </c>
      <c r="B11725" s="10" t="s">
        <v>3</v>
      </c>
      <c r="C11725" s="1" t="str">
        <f t="shared" si="183"/>
        <v>update iv set uscatvls_6 = '20102307' from iv00101 iv where iv.itemnmbr = '1088404';</v>
      </c>
      <c r="D11725" s="15">
        <v>20102307</v>
      </c>
      <c r="E11725" s="15" t="s">
        <v>11757</v>
      </c>
    </row>
    <row r="11726" spans="1:5" ht="30" x14ac:dyDescent="0.25">
      <c r="A11726" s="9" t="s">
        <v>2</v>
      </c>
      <c r="B11726" s="10" t="s">
        <v>3</v>
      </c>
      <c r="C11726" s="1" t="str">
        <f t="shared" si="183"/>
        <v>update iv set uscatvls_6 = '20102307' from iv00101 iv where iv.itemnmbr = '1088408';</v>
      </c>
      <c r="D11726" s="15">
        <v>20102307</v>
      </c>
      <c r="E11726" s="15" t="s">
        <v>11758</v>
      </c>
    </row>
    <row r="11727" spans="1:5" ht="30" x14ac:dyDescent="0.25">
      <c r="A11727" s="9" t="s">
        <v>2</v>
      </c>
      <c r="B11727" s="10" t="s">
        <v>3</v>
      </c>
      <c r="C11727" s="1" t="str">
        <f t="shared" si="183"/>
        <v>update iv set uscatvls_6 = '20102307' from iv00101 iv where iv.itemnmbr = '1088409';</v>
      </c>
      <c r="D11727" s="15">
        <v>20102307</v>
      </c>
      <c r="E11727" s="15" t="s">
        <v>11759</v>
      </c>
    </row>
    <row r="11728" spans="1:5" ht="30" x14ac:dyDescent="0.25">
      <c r="A11728" s="9" t="s">
        <v>2</v>
      </c>
      <c r="B11728" s="10" t="s">
        <v>3</v>
      </c>
      <c r="C11728" s="1" t="str">
        <f t="shared" si="183"/>
        <v>update iv set uscatvls_6 = '20102307' from iv00101 iv where iv.itemnmbr = '1088413';</v>
      </c>
      <c r="D11728" s="15">
        <v>20102307</v>
      </c>
      <c r="E11728" s="15" t="s">
        <v>11760</v>
      </c>
    </row>
    <row r="11729" spans="1:5" ht="30" x14ac:dyDescent="0.25">
      <c r="A11729" s="9" t="s">
        <v>2</v>
      </c>
      <c r="B11729" s="10" t="s">
        <v>3</v>
      </c>
      <c r="C11729" s="1" t="str">
        <f t="shared" si="183"/>
        <v>update iv set uscatvls_6 = '20102307' from iv00101 iv where iv.itemnmbr = '1088414';</v>
      </c>
      <c r="D11729" s="15">
        <v>20102307</v>
      </c>
      <c r="E11729" s="15" t="s">
        <v>11761</v>
      </c>
    </row>
    <row r="11730" spans="1:5" ht="30" x14ac:dyDescent="0.25">
      <c r="A11730" s="9" t="s">
        <v>2</v>
      </c>
      <c r="B11730" s="10" t="s">
        <v>3</v>
      </c>
      <c r="C11730" s="1" t="str">
        <f t="shared" si="183"/>
        <v>update iv set uscatvls_6 = '20102307' from iv00101 iv where iv.itemnmbr = '1088418';</v>
      </c>
      <c r="D11730" s="15">
        <v>20102307</v>
      </c>
      <c r="E11730" s="15" t="s">
        <v>11762</v>
      </c>
    </row>
    <row r="11731" spans="1:5" ht="30" x14ac:dyDescent="0.25">
      <c r="A11731" s="9" t="s">
        <v>2</v>
      </c>
      <c r="B11731" s="10" t="s">
        <v>3</v>
      </c>
      <c r="C11731" s="1" t="str">
        <f t="shared" si="183"/>
        <v>update iv set uscatvls_6 = '20102307' from iv00101 iv where iv.itemnmbr = '1088419';</v>
      </c>
      <c r="D11731" s="15">
        <v>20102307</v>
      </c>
      <c r="E11731" s="15" t="s">
        <v>11763</v>
      </c>
    </row>
    <row r="11732" spans="1:5" ht="30" x14ac:dyDescent="0.25">
      <c r="A11732" s="9" t="s">
        <v>2</v>
      </c>
      <c r="B11732" s="10" t="s">
        <v>3</v>
      </c>
      <c r="C11732" s="1" t="str">
        <f t="shared" si="183"/>
        <v>update iv set uscatvls_6 = '20102307' from iv00101 iv where iv.itemnmbr = '1088423';</v>
      </c>
      <c r="D11732" s="15">
        <v>20102307</v>
      </c>
      <c r="E11732" s="15" t="s">
        <v>11764</v>
      </c>
    </row>
    <row r="11733" spans="1:5" ht="30" x14ac:dyDescent="0.25">
      <c r="A11733" s="9" t="s">
        <v>2</v>
      </c>
      <c r="B11733" s="10" t="s">
        <v>3</v>
      </c>
      <c r="C11733" s="1" t="str">
        <f t="shared" si="183"/>
        <v>update iv set uscatvls_6 = '20102307' from iv00101 iv where iv.itemnmbr = '1088424';</v>
      </c>
      <c r="D11733" s="15">
        <v>20102307</v>
      </c>
      <c r="E11733" s="15" t="s">
        <v>11765</v>
      </c>
    </row>
    <row r="11734" spans="1:5" ht="30" x14ac:dyDescent="0.25">
      <c r="A11734" s="9" t="s">
        <v>2</v>
      </c>
      <c r="B11734" s="10" t="s">
        <v>3</v>
      </c>
      <c r="C11734" s="1" t="str">
        <f t="shared" si="183"/>
        <v>update iv set uscatvls_6 = '20102307' from iv00101 iv where iv.itemnmbr = '1088425';</v>
      </c>
      <c r="D11734" s="15">
        <v>20102307</v>
      </c>
      <c r="E11734" s="15" t="s">
        <v>11766</v>
      </c>
    </row>
    <row r="11735" spans="1:5" ht="30" x14ac:dyDescent="0.25">
      <c r="A11735" s="9" t="s">
        <v>2</v>
      </c>
      <c r="B11735" s="10" t="s">
        <v>3</v>
      </c>
      <c r="C11735" s="1" t="str">
        <f t="shared" si="183"/>
        <v>update iv set uscatvls_6 = '20102307' from iv00101 iv where iv.itemnmbr = '1088427';</v>
      </c>
      <c r="D11735" s="15">
        <v>20102307</v>
      </c>
      <c r="E11735" s="15" t="s">
        <v>11767</v>
      </c>
    </row>
    <row r="11736" spans="1:5" ht="30" x14ac:dyDescent="0.25">
      <c r="A11736" s="9" t="s">
        <v>2</v>
      </c>
      <c r="B11736" s="10" t="s">
        <v>3</v>
      </c>
      <c r="C11736" s="1" t="str">
        <f t="shared" si="183"/>
        <v>update iv set uscatvls_6 = '20102307' from iv00101 iv where iv.itemnmbr = '1088468';</v>
      </c>
      <c r="D11736" s="15">
        <v>20102307</v>
      </c>
      <c r="E11736" s="15" t="s">
        <v>11768</v>
      </c>
    </row>
    <row r="11737" spans="1:5" ht="30" x14ac:dyDescent="0.25">
      <c r="A11737" s="9" t="s">
        <v>2</v>
      </c>
      <c r="B11737" s="10" t="s">
        <v>3</v>
      </c>
      <c r="C11737" s="1" t="str">
        <f t="shared" si="183"/>
        <v>update iv set uscatvls_6 = '20102307' from iv00101 iv where iv.itemnmbr = '1088469';</v>
      </c>
      <c r="D11737" s="15">
        <v>20102307</v>
      </c>
      <c r="E11737" s="15" t="s">
        <v>11769</v>
      </c>
    </row>
    <row r="11738" spans="1:5" ht="30" x14ac:dyDescent="0.25">
      <c r="A11738" s="9" t="s">
        <v>2</v>
      </c>
      <c r="B11738" s="10" t="s">
        <v>3</v>
      </c>
      <c r="C11738" s="1" t="str">
        <f t="shared" si="183"/>
        <v>update iv set uscatvls_6 = '20102307' from iv00101 iv where iv.itemnmbr = '1088470';</v>
      </c>
      <c r="D11738" s="15">
        <v>20102307</v>
      </c>
      <c r="E11738" s="15" t="s">
        <v>11770</v>
      </c>
    </row>
    <row r="11739" spans="1:5" ht="30" x14ac:dyDescent="0.25">
      <c r="A11739" s="9" t="s">
        <v>2</v>
      </c>
      <c r="B11739" s="10" t="s">
        <v>3</v>
      </c>
      <c r="C11739" s="1" t="str">
        <f t="shared" si="183"/>
        <v>update iv set uscatvls_6 = '20102307' from iv00101 iv where iv.itemnmbr = '1088472';</v>
      </c>
      <c r="D11739" s="15">
        <v>20102307</v>
      </c>
      <c r="E11739" s="15" t="s">
        <v>11771</v>
      </c>
    </row>
    <row r="11740" spans="1:5" ht="30" x14ac:dyDescent="0.25">
      <c r="A11740" s="9" t="s">
        <v>2</v>
      </c>
      <c r="B11740" s="10" t="s">
        <v>3</v>
      </c>
      <c r="C11740" s="1" t="str">
        <f t="shared" si="183"/>
        <v>update iv set uscatvls_6 = '20102307' from iv00101 iv where iv.itemnmbr = '1088494';</v>
      </c>
      <c r="D11740" s="15">
        <v>20102307</v>
      </c>
      <c r="E11740" s="15" t="s">
        <v>11772</v>
      </c>
    </row>
    <row r="11741" spans="1:5" ht="30" x14ac:dyDescent="0.25">
      <c r="A11741" s="9" t="s">
        <v>2</v>
      </c>
      <c r="B11741" s="10" t="s">
        <v>3</v>
      </c>
      <c r="C11741" s="1" t="str">
        <f t="shared" si="183"/>
        <v>update iv set uscatvls_6 = '20102307' from iv00101 iv where iv.itemnmbr = '1088500';</v>
      </c>
      <c r="D11741" s="15">
        <v>20102307</v>
      </c>
      <c r="E11741" s="15" t="s">
        <v>11773</v>
      </c>
    </row>
    <row r="11742" spans="1:5" ht="30" x14ac:dyDescent="0.25">
      <c r="A11742" s="9" t="s">
        <v>2</v>
      </c>
      <c r="B11742" s="10" t="s">
        <v>3</v>
      </c>
      <c r="C11742" s="1" t="str">
        <f t="shared" si="183"/>
        <v>update iv set uscatvls_6 = '20102307' from iv00101 iv where iv.itemnmbr = '1088509';</v>
      </c>
      <c r="D11742" s="15">
        <v>20102307</v>
      </c>
      <c r="E11742" s="15" t="s">
        <v>11774</v>
      </c>
    </row>
    <row r="11743" spans="1:5" ht="30" x14ac:dyDescent="0.25">
      <c r="A11743" s="9" t="s">
        <v>2</v>
      </c>
      <c r="B11743" s="10" t="s">
        <v>3</v>
      </c>
      <c r="C11743" s="1" t="str">
        <f t="shared" si="183"/>
        <v>update iv set uscatvls_6 = '20102307' from iv00101 iv where iv.itemnmbr = '1088510';</v>
      </c>
      <c r="D11743" s="15">
        <v>20102307</v>
      </c>
      <c r="E11743" s="15" t="s">
        <v>11775</v>
      </c>
    </row>
    <row r="11744" spans="1:5" ht="30" x14ac:dyDescent="0.25">
      <c r="A11744" s="9" t="s">
        <v>2</v>
      </c>
      <c r="B11744" s="10" t="s">
        <v>3</v>
      </c>
      <c r="C11744" s="1" t="str">
        <f t="shared" si="183"/>
        <v>update iv set uscatvls_6 = '20102307' from iv00101 iv where iv.itemnmbr = '1088511';</v>
      </c>
      <c r="D11744" s="15">
        <v>20102307</v>
      </c>
      <c r="E11744" s="15" t="s">
        <v>11776</v>
      </c>
    </row>
    <row r="11745" spans="1:5" ht="30" x14ac:dyDescent="0.25">
      <c r="A11745" s="9" t="s">
        <v>2</v>
      </c>
      <c r="B11745" s="10" t="s">
        <v>3</v>
      </c>
      <c r="C11745" s="1" t="str">
        <f t="shared" si="183"/>
        <v>update iv set uscatvls_6 = '20102307' from iv00101 iv where iv.itemnmbr = '1088517';</v>
      </c>
      <c r="D11745" s="15">
        <v>20102307</v>
      </c>
      <c r="E11745" s="15" t="s">
        <v>11777</v>
      </c>
    </row>
    <row r="11746" spans="1:5" ht="30" x14ac:dyDescent="0.25">
      <c r="A11746" s="9" t="s">
        <v>2</v>
      </c>
      <c r="B11746" s="10" t="s">
        <v>3</v>
      </c>
      <c r="C11746" s="1" t="str">
        <f t="shared" si="183"/>
        <v>update iv set uscatvls_6 = '20102307' from iv00101 iv where iv.itemnmbr = '1088533';</v>
      </c>
      <c r="D11746" s="15">
        <v>20102307</v>
      </c>
      <c r="E11746" s="15" t="s">
        <v>11778</v>
      </c>
    </row>
    <row r="11747" spans="1:5" ht="30" x14ac:dyDescent="0.25">
      <c r="A11747" s="9" t="s">
        <v>2</v>
      </c>
      <c r="B11747" s="10" t="s">
        <v>3</v>
      </c>
      <c r="C11747" s="1" t="str">
        <f t="shared" si="183"/>
        <v>update iv set uscatvls_6 = '20102307' from iv00101 iv where iv.itemnmbr = '1088537';</v>
      </c>
      <c r="D11747" s="15">
        <v>20102307</v>
      </c>
      <c r="E11747" s="15" t="s">
        <v>11779</v>
      </c>
    </row>
    <row r="11748" spans="1:5" ht="30" x14ac:dyDescent="0.25">
      <c r="A11748" s="9" t="s">
        <v>2</v>
      </c>
      <c r="B11748" s="10" t="s">
        <v>3</v>
      </c>
      <c r="C11748" s="1" t="str">
        <f t="shared" si="183"/>
        <v>update iv set uscatvls_6 = '20102307' from iv00101 iv where iv.itemnmbr = '1088540';</v>
      </c>
      <c r="D11748" s="15">
        <v>20102307</v>
      </c>
      <c r="E11748" s="15" t="s">
        <v>11780</v>
      </c>
    </row>
    <row r="11749" spans="1:5" ht="30" x14ac:dyDescent="0.25">
      <c r="A11749" s="9" t="s">
        <v>2</v>
      </c>
      <c r="B11749" s="10" t="s">
        <v>3</v>
      </c>
      <c r="C11749" s="1" t="str">
        <f t="shared" si="183"/>
        <v>update iv set uscatvls_6 = '20102307' from iv00101 iv where iv.itemnmbr = '1088541';</v>
      </c>
      <c r="D11749" s="15">
        <v>20102307</v>
      </c>
      <c r="E11749" s="15" t="s">
        <v>11781</v>
      </c>
    </row>
    <row r="11750" spans="1:5" ht="30" x14ac:dyDescent="0.25">
      <c r="A11750" s="9" t="s">
        <v>2</v>
      </c>
      <c r="B11750" s="10" t="s">
        <v>3</v>
      </c>
      <c r="C11750" s="1" t="str">
        <f t="shared" si="183"/>
        <v>update iv set uscatvls_6 = '20102307' from iv00101 iv where iv.itemnmbr = '1088542';</v>
      </c>
      <c r="D11750" s="15">
        <v>20102307</v>
      </c>
      <c r="E11750" s="15" t="s">
        <v>11782</v>
      </c>
    </row>
    <row r="11751" spans="1:5" ht="30" x14ac:dyDescent="0.25">
      <c r="A11751" s="9" t="s">
        <v>2</v>
      </c>
      <c r="B11751" s="10" t="s">
        <v>3</v>
      </c>
      <c r="C11751" s="1" t="str">
        <f t="shared" si="183"/>
        <v>update iv set uscatvls_6 = '20102307' from iv00101 iv where iv.itemnmbr = '1088544';</v>
      </c>
      <c r="D11751" s="15">
        <v>20102307</v>
      </c>
      <c r="E11751" s="15" t="s">
        <v>11783</v>
      </c>
    </row>
    <row r="11752" spans="1:5" ht="30" x14ac:dyDescent="0.25">
      <c r="A11752" s="9" t="s">
        <v>2</v>
      </c>
      <c r="B11752" s="10" t="s">
        <v>3</v>
      </c>
      <c r="C11752" s="1" t="str">
        <f t="shared" si="183"/>
        <v>update iv set uscatvls_6 = '20102307' from iv00101 iv where iv.itemnmbr = '1088547';</v>
      </c>
      <c r="D11752" s="15">
        <v>20102307</v>
      </c>
      <c r="E11752" s="15" t="s">
        <v>11784</v>
      </c>
    </row>
    <row r="11753" spans="1:5" ht="30" x14ac:dyDescent="0.25">
      <c r="A11753" s="9" t="s">
        <v>2</v>
      </c>
      <c r="B11753" s="10" t="s">
        <v>3</v>
      </c>
      <c r="C11753" s="1" t="str">
        <f t="shared" si="183"/>
        <v>update iv set uscatvls_6 = '20102307' from iv00101 iv where iv.itemnmbr = '1088548';</v>
      </c>
      <c r="D11753" s="15">
        <v>20102307</v>
      </c>
      <c r="E11753" s="15" t="s">
        <v>11785</v>
      </c>
    </row>
    <row r="11754" spans="1:5" ht="30" x14ac:dyDescent="0.25">
      <c r="A11754" s="9" t="s">
        <v>2</v>
      </c>
      <c r="B11754" s="10" t="s">
        <v>3</v>
      </c>
      <c r="C11754" s="1" t="str">
        <f t="shared" si="183"/>
        <v>update iv set uscatvls_6 = '20102307' from iv00101 iv where iv.itemnmbr = '1088568';</v>
      </c>
      <c r="D11754" s="15">
        <v>20102307</v>
      </c>
      <c r="E11754" s="15" t="s">
        <v>11786</v>
      </c>
    </row>
    <row r="11755" spans="1:5" ht="30" x14ac:dyDescent="0.25">
      <c r="A11755" s="9" t="s">
        <v>2</v>
      </c>
      <c r="B11755" s="10" t="s">
        <v>3</v>
      </c>
      <c r="C11755" s="1" t="str">
        <f t="shared" si="183"/>
        <v>update iv set uscatvls_6 = '20102307' from iv00101 iv where iv.itemnmbr = '1088599';</v>
      </c>
      <c r="D11755" s="15">
        <v>20102307</v>
      </c>
      <c r="E11755" s="15" t="s">
        <v>11787</v>
      </c>
    </row>
    <row r="11756" spans="1:5" ht="30" x14ac:dyDescent="0.25">
      <c r="A11756" s="9" t="s">
        <v>2</v>
      </c>
      <c r="B11756" s="10" t="s">
        <v>3</v>
      </c>
      <c r="C11756" s="1" t="str">
        <f t="shared" si="183"/>
        <v>update iv set uscatvls_6 = '20102307' from iv00101 iv where iv.itemnmbr = '1088603';</v>
      </c>
      <c r="D11756" s="15">
        <v>20102307</v>
      </c>
      <c r="E11756" s="15" t="s">
        <v>11788</v>
      </c>
    </row>
    <row r="11757" spans="1:5" ht="30" x14ac:dyDescent="0.25">
      <c r="A11757" s="9" t="s">
        <v>2</v>
      </c>
      <c r="B11757" s="10" t="s">
        <v>3</v>
      </c>
      <c r="C11757" s="1" t="str">
        <f t="shared" si="183"/>
        <v>update iv set uscatvls_6 = '20102307' from iv00101 iv where iv.itemnmbr = '1088608';</v>
      </c>
      <c r="D11757" s="15">
        <v>20102307</v>
      </c>
      <c r="E11757" s="15" t="s">
        <v>11789</v>
      </c>
    </row>
    <row r="11758" spans="1:5" ht="30" x14ac:dyDescent="0.25">
      <c r="A11758" s="9" t="s">
        <v>2</v>
      </c>
      <c r="B11758" s="10" t="s">
        <v>3</v>
      </c>
      <c r="C11758" s="1" t="str">
        <f t="shared" si="183"/>
        <v>update iv set uscatvls_6 = '20102307' from iv00101 iv where iv.itemnmbr = '1088611';</v>
      </c>
      <c r="D11758" s="15">
        <v>20102307</v>
      </c>
      <c r="E11758" s="15" t="s">
        <v>11790</v>
      </c>
    </row>
    <row r="11759" spans="1:5" ht="30" x14ac:dyDescent="0.25">
      <c r="A11759" s="9" t="s">
        <v>2</v>
      </c>
      <c r="B11759" s="10" t="s">
        <v>3</v>
      </c>
      <c r="C11759" s="1" t="str">
        <f t="shared" si="183"/>
        <v>update iv set uscatvls_6 = '20102307' from iv00101 iv where iv.itemnmbr = '1088615';</v>
      </c>
      <c r="D11759" s="15">
        <v>20102307</v>
      </c>
      <c r="E11759" s="15" t="s">
        <v>11791</v>
      </c>
    </row>
    <row r="11760" spans="1:5" ht="30" x14ac:dyDescent="0.25">
      <c r="A11760" s="9" t="s">
        <v>2</v>
      </c>
      <c r="B11760" s="10" t="s">
        <v>3</v>
      </c>
      <c r="C11760" s="1" t="str">
        <f t="shared" si="183"/>
        <v>update iv set uscatvls_6 = '20102307' from iv00101 iv where iv.itemnmbr = '1088651';</v>
      </c>
      <c r="D11760" s="15">
        <v>20102307</v>
      </c>
      <c r="E11760" s="15" t="s">
        <v>11792</v>
      </c>
    </row>
    <row r="11761" spans="1:5" ht="30" x14ac:dyDescent="0.25">
      <c r="A11761" s="9" t="s">
        <v>2</v>
      </c>
      <c r="B11761" s="10" t="s">
        <v>3</v>
      </c>
      <c r="C11761" s="1" t="str">
        <f t="shared" si="183"/>
        <v>update iv set uscatvls_6 = '20102307' from iv00101 iv where iv.itemnmbr = '1088658';</v>
      </c>
      <c r="D11761" s="15">
        <v>20102307</v>
      </c>
      <c r="E11761" s="15" t="s">
        <v>11793</v>
      </c>
    </row>
    <row r="11762" spans="1:5" ht="30" x14ac:dyDescent="0.25">
      <c r="A11762" s="9" t="s">
        <v>2</v>
      </c>
      <c r="B11762" s="10" t="s">
        <v>3</v>
      </c>
      <c r="C11762" s="1" t="str">
        <f t="shared" si="183"/>
        <v>update iv set uscatvls_6 = '20102307' from iv00101 iv where iv.itemnmbr = '1088669';</v>
      </c>
      <c r="D11762" s="15">
        <v>20102307</v>
      </c>
      <c r="E11762" s="15" t="s">
        <v>11794</v>
      </c>
    </row>
    <row r="11763" spans="1:5" ht="30" x14ac:dyDescent="0.25">
      <c r="A11763" s="9" t="s">
        <v>2</v>
      </c>
      <c r="B11763" s="10" t="s">
        <v>3</v>
      </c>
      <c r="C11763" s="1" t="str">
        <f t="shared" si="183"/>
        <v>update iv set uscatvls_6 = '20102307' from iv00101 iv where iv.itemnmbr = '1088700';</v>
      </c>
      <c r="D11763" s="15">
        <v>20102307</v>
      </c>
      <c r="E11763" s="15" t="s">
        <v>11795</v>
      </c>
    </row>
    <row r="11764" spans="1:5" ht="30" x14ac:dyDescent="0.25">
      <c r="A11764" s="9" t="s">
        <v>2</v>
      </c>
      <c r="B11764" s="10" t="s">
        <v>3</v>
      </c>
      <c r="C11764" s="1" t="str">
        <f t="shared" si="183"/>
        <v>update iv set uscatvls_6 = '20102307' from iv00101 iv where iv.itemnmbr = '1088701';</v>
      </c>
      <c r="D11764" s="15">
        <v>20102307</v>
      </c>
      <c r="E11764" s="15" t="s">
        <v>11796</v>
      </c>
    </row>
    <row r="11765" spans="1:5" ht="30" x14ac:dyDescent="0.25">
      <c r="A11765" s="9" t="s">
        <v>2</v>
      </c>
      <c r="B11765" s="10" t="s">
        <v>3</v>
      </c>
      <c r="C11765" s="1" t="str">
        <f t="shared" si="183"/>
        <v>update iv set uscatvls_6 = '20102307' from iv00101 iv where iv.itemnmbr = '1088703';</v>
      </c>
      <c r="D11765" s="15">
        <v>20102307</v>
      </c>
      <c r="E11765" s="15" t="s">
        <v>11797</v>
      </c>
    </row>
    <row r="11766" spans="1:5" ht="30" x14ac:dyDescent="0.25">
      <c r="A11766" s="9" t="s">
        <v>2</v>
      </c>
      <c r="B11766" s="10" t="s">
        <v>3</v>
      </c>
      <c r="C11766" s="1" t="str">
        <f t="shared" si="183"/>
        <v>update iv set uscatvls_6 = '20102307' from iv00101 iv where iv.itemnmbr = '1088708';</v>
      </c>
      <c r="D11766" s="15">
        <v>20102307</v>
      </c>
      <c r="E11766" s="15" t="s">
        <v>11798</v>
      </c>
    </row>
    <row r="11767" spans="1:5" ht="30" x14ac:dyDescent="0.25">
      <c r="A11767" s="9" t="s">
        <v>2</v>
      </c>
      <c r="B11767" s="10" t="s">
        <v>3</v>
      </c>
      <c r="C11767" s="1" t="str">
        <f t="shared" si="183"/>
        <v>update iv set uscatvls_6 = '20102307' from iv00101 iv where iv.itemnmbr = '1088710';</v>
      </c>
      <c r="D11767" s="15">
        <v>20102307</v>
      </c>
      <c r="E11767" s="15" t="s">
        <v>11799</v>
      </c>
    </row>
    <row r="11768" spans="1:5" ht="30" x14ac:dyDescent="0.25">
      <c r="A11768" s="9" t="s">
        <v>2</v>
      </c>
      <c r="B11768" s="10" t="s">
        <v>3</v>
      </c>
      <c r="C11768" s="1" t="str">
        <f t="shared" si="183"/>
        <v>update iv set uscatvls_6 = '20102307' from iv00101 iv where iv.itemnmbr = '1088711';</v>
      </c>
      <c r="D11768" s="15">
        <v>20102307</v>
      </c>
      <c r="E11768" s="15" t="s">
        <v>11800</v>
      </c>
    </row>
    <row r="11769" spans="1:5" ht="30" x14ac:dyDescent="0.25">
      <c r="A11769" s="9" t="s">
        <v>2</v>
      </c>
      <c r="B11769" s="10" t="s">
        <v>3</v>
      </c>
      <c r="C11769" s="1" t="str">
        <f t="shared" si="183"/>
        <v>update iv set uscatvls_6 = '20102307' from iv00101 iv where iv.itemnmbr = '1088712';</v>
      </c>
      <c r="D11769" s="15">
        <v>20102307</v>
      </c>
      <c r="E11769" s="15" t="s">
        <v>11801</v>
      </c>
    </row>
    <row r="11770" spans="1:5" ht="30" x14ac:dyDescent="0.25">
      <c r="A11770" s="9" t="s">
        <v>2</v>
      </c>
      <c r="B11770" s="10" t="s">
        <v>3</v>
      </c>
      <c r="C11770" s="1" t="str">
        <f t="shared" si="183"/>
        <v>update iv set uscatvls_6 = '20102307' from iv00101 iv where iv.itemnmbr = '1088713';</v>
      </c>
      <c r="D11770" s="15">
        <v>20102307</v>
      </c>
      <c r="E11770" s="15" t="s">
        <v>11802</v>
      </c>
    </row>
    <row r="11771" spans="1:5" ht="30" x14ac:dyDescent="0.25">
      <c r="A11771" s="9" t="s">
        <v>2</v>
      </c>
      <c r="B11771" s="10" t="s">
        <v>3</v>
      </c>
      <c r="C11771" s="1" t="str">
        <f t="shared" si="183"/>
        <v>update iv set uscatvls_6 = '20102307' from iv00101 iv where iv.itemnmbr = '1088714';</v>
      </c>
      <c r="D11771" s="15">
        <v>20102307</v>
      </c>
      <c r="E11771" s="15" t="s">
        <v>11803</v>
      </c>
    </row>
    <row r="11772" spans="1:5" ht="30" x14ac:dyDescent="0.25">
      <c r="A11772" s="9" t="s">
        <v>2</v>
      </c>
      <c r="B11772" s="10" t="s">
        <v>3</v>
      </c>
      <c r="C11772" s="1" t="str">
        <f t="shared" si="183"/>
        <v>update iv set uscatvls_6 = '20102307' from iv00101 iv where iv.itemnmbr = '1088716';</v>
      </c>
      <c r="D11772" s="15">
        <v>20102307</v>
      </c>
      <c r="E11772" s="15" t="s">
        <v>11804</v>
      </c>
    </row>
    <row r="11773" spans="1:5" ht="30" x14ac:dyDescent="0.25">
      <c r="A11773" s="9" t="s">
        <v>2</v>
      </c>
      <c r="B11773" s="10" t="s">
        <v>3</v>
      </c>
      <c r="C11773" s="1" t="str">
        <f t="shared" si="183"/>
        <v>update iv set uscatvls_6 = '20102307' from iv00101 iv where iv.itemnmbr = '1088722';</v>
      </c>
      <c r="D11773" s="15">
        <v>20102307</v>
      </c>
      <c r="E11773" s="15" t="s">
        <v>11805</v>
      </c>
    </row>
    <row r="11774" spans="1:5" ht="30" x14ac:dyDescent="0.25">
      <c r="A11774" s="9" t="s">
        <v>2</v>
      </c>
      <c r="B11774" s="10" t="s">
        <v>3</v>
      </c>
      <c r="C11774" s="1" t="str">
        <f t="shared" si="183"/>
        <v>update iv set uscatvls_6 = '20102307' from iv00101 iv where iv.itemnmbr = '1088725';</v>
      </c>
      <c r="D11774" s="15">
        <v>20102307</v>
      </c>
      <c r="E11774" s="15" t="s">
        <v>11806</v>
      </c>
    </row>
    <row r="11775" spans="1:5" ht="30" x14ac:dyDescent="0.25">
      <c r="A11775" s="9" t="s">
        <v>2</v>
      </c>
      <c r="B11775" s="10" t="s">
        <v>3</v>
      </c>
      <c r="C11775" s="1" t="str">
        <f t="shared" si="183"/>
        <v>update iv set uscatvls_6 = '20102307' from iv00101 iv where iv.itemnmbr = '1088731';</v>
      </c>
      <c r="D11775" s="15">
        <v>20102307</v>
      </c>
      <c r="E11775" s="15" t="s">
        <v>11807</v>
      </c>
    </row>
    <row r="11776" spans="1:5" ht="30" x14ac:dyDescent="0.25">
      <c r="A11776" s="9" t="s">
        <v>2</v>
      </c>
      <c r="B11776" s="10" t="s">
        <v>3</v>
      </c>
      <c r="C11776" s="1" t="str">
        <f t="shared" si="183"/>
        <v>update iv set uscatvls_6 = '20102307' from iv00101 iv where iv.itemnmbr = '1088732';</v>
      </c>
      <c r="D11776" s="15">
        <v>20102307</v>
      </c>
      <c r="E11776" s="15" t="s">
        <v>11808</v>
      </c>
    </row>
    <row r="11777" spans="1:5" ht="30" x14ac:dyDescent="0.25">
      <c r="A11777" s="9" t="s">
        <v>2</v>
      </c>
      <c r="B11777" s="10" t="s">
        <v>3</v>
      </c>
      <c r="C11777" s="1" t="str">
        <f t="shared" ref="C11777:C11840" si="184">CONCATENATE(A11777,D11777,B11777,E11777,"';")</f>
        <v>update iv set uscatvls_6 = '20102307' from iv00101 iv where iv.itemnmbr = '1088743';</v>
      </c>
      <c r="D11777" s="15">
        <v>20102307</v>
      </c>
      <c r="E11777" s="15" t="s">
        <v>11809</v>
      </c>
    </row>
    <row r="11778" spans="1:5" ht="30" x14ac:dyDescent="0.25">
      <c r="A11778" s="9" t="s">
        <v>2</v>
      </c>
      <c r="B11778" s="10" t="s">
        <v>3</v>
      </c>
      <c r="C11778" s="1" t="str">
        <f t="shared" si="184"/>
        <v>update iv set uscatvls_6 = '20102307' from iv00101 iv where iv.itemnmbr = '1088762';</v>
      </c>
      <c r="D11778" s="15">
        <v>20102307</v>
      </c>
      <c r="E11778" s="15" t="s">
        <v>11810</v>
      </c>
    </row>
    <row r="11779" spans="1:5" ht="30" x14ac:dyDescent="0.25">
      <c r="A11779" s="9" t="s">
        <v>2</v>
      </c>
      <c r="B11779" s="10" t="s">
        <v>3</v>
      </c>
      <c r="C11779" s="1" t="str">
        <f t="shared" si="184"/>
        <v>update iv set uscatvls_6 = '20102307' from iv00101 iv where iv.itemnmbr = '1088765';</v>
      </c>
      <c r="D11779" s="15">
        <v>20102307</v>
      </c>
      <c r="E11779" s="15" t="s">
        <v>11811</v>
      </c>
    </row>
    <row r="11780" spans="1:5" ht="30" x14ac:dyDescent="0.25">
      <c r="A11780" s="9" t="s">
        <v>2</v>
      </c>
      <c r="B11780" s="10" t="s">
        <v>3</v>
      </c>
      <c r="C11780" s="1" t="str">
        <f t="shared" si="184"/>
        <v>update iv set uscatvls_6 = '20102307' from iv00101 iv where iv.itemnmbr = '1088766';</v>
      </c>
      <c r="D11780" s="15">
        <v>20102307</v>
      </c>
      <c r="E11780" s="15" t="s">
        <v>11812</v>
      </c>
    </row>
    <row r="11781" spans="1:5" ht="30" x14ac:dyDescent="0.25">
      <c r="A11781" s="9" t="s">
        <v>2</v>
      </c>
      <c r="B11781" s="10" t="s">
        <v>3</v>
      </c>
      <c r="C11781" s="1" t="str">
        <f t="shared" si="184"/>
        <v>update iv set uscatvls_6 = '20102307' from iv00101 iv where iv.itemnmbr = '1088780';</v>
      </c>
      <c r="D11781" s="15">
        <v>20102307</v>
      </c>
      <c r="E11781" s="15" t="s">
        <v>11813</v>
      </c>
    </row>
    <row r="11782" spans="1:5" ht="30" x14ac:dyDescent="0.25">
      <c r="A11782" s="9" t="s">
        <v>2</v>
      </c>
      <c r="B11782" s="10" t="s">
        <v>3</v>
      </c>
      <c r="C11782" s="1" t="str">
        <f t="shared" si="184"/>
        <v>update iv set uscatvls_6 = '20102307' from iv00101 iv where iv.itemnmbr = '1088781';</v>
      </c>
      <c r="D11782" s="15">
        <v>20102307</v>
      </c>
      <c r="E11782" s="15" t="s">
        <v>11814</v>
      </c>
    </row>
    <row r="11783" spans="1:5" ht="30" x14ac:dyDescent="0.25">
      <c r="A11783" s="9" t="s">
        <v>2</v>
      </c>
      <c r="B11783" s="10" t="s">
        <v>3</v>
      </c>
      <c r="C11783" s="1" t="str">
        <f t="shared" si="184"/>
        <v>update iv set uscatvls_6 = '20102307' from iv00101 iv where iv.itemnmbr = '1088791';</v>
      </c>
      <c r="D11783" s="15">
        <v>20102307</v>
      </c>
      <c r="E11783" s="15" t="s">
        <v>11815</v>
      </c>
    </row>
    <row r="11784" spans="1:5" ht="30" x14ac:dyDescent="0.25">
      <c r="A11784" s="9" t="s">
        <v>2</v>
      </c>
      <c r="B11784" s="10" t="s">
        <v>3</v>
      </c>
      <c r="C11784" s="1" t="str">
        <f t="shared" si="184"/>
        <v>update iv set uscatvls_6 = '20102307' from iv00101 iv where iv.itemnmbr = '1088795';</v>
      </c>
      <c r="D11784" s="15">
        <v>20102307</v>
      </c>
      <c r="E11784" s="15" t="s">
        <v>11816</v>
      </c>
    </row>
    <row r="11785" spans="1:5" ht="30" x14ac:dyDescent="0.25">
      <c r="A11785" s="9" t="s">
        <v>2</v>
      </c>
      <c r="B11785" s="10" t="s">
        <v>3</v>
      </c>
      <c r="C11785" s="1" t="str">
        <f t="shared" si="184"/>
        <v>update iv set uscatvls_6 = '20102307' from iv00101 iv where iv.itemnmbr = '1088798';</v>
      </c>
      <c r="D11785" s="15">
        <v>20102307</v>
      </c>
      <c r="E11785" s="15" t="s">
        <v>11817</v>
      </c>
    </row>
    <row r="11786" spans="1:5" ht="30" x14ac:dyDescent="0.25">
      <c r="A11786" s="9" t="s">
        <v>2</v>
      </c>
      <c r="B11786" s="10" t="s">
        <v>3</v>
      </c>
      <c r="C11786" s="1" t="str">
        <f t="shared" si="184"/>
        <v>update iv set uscatvls_6 = '20102307' from iv00101 iv where iv.itemnmbr = '1088799';</v>
      </c>
      <c r="D11786" s="15">
        <v>20102307</v>
      </c>
      <c r="E11786" s="15" t="s">
        <v>11818</v>
      </c>
    </row>
    <row r="11787" spans="1:5" ht="30" x14ac:dyDescent="0.25">
      <c r="A11787" s="9" t="s">
        <v>2</v>
      </c>
      <c r="B11787" s="10" t="s">
        <v>3</v>
      </c>
      <c r="C11787" s="1" t="str">
        <f t="shared" si="184"/>
        <v>update iv set uscatvls_6 = '20102307' from iv00101 iv where iv.itemnmbr = '1088800';</v>
      </c>
      <c r="D11787" s="15">
        <v>20102307</v>
      </c>
      <c r="E11787" s="15" t="s">
        <v>11819</v>
      </c>
    </row>
    <row r="11788" spans="1:5" ht="30" x14ac:dyDescent="0.25">
      <c r="A11788" s="9" t="s">
        <v>2</v>
      </c>
      <c r="B11788" s="10" t="s">
        <v>3</v>
      </c>
      <c r="C11788" s="1" t="str">
        <f t="shared" si="184"/>
        <v>update iv set uscatvls_6 = '20102307' from iv00101 iv where iv.itemnmbr = '1088808';</v>
      </c>
      <c r="D11788" s="15">
        <v>20102307</v>
      </c>
      <c r="E11788" s="15" t="s">
        <v>11820</v>
      </c>
    </row>
    <row r="11789" spans="1:5" ht="30" x14ac:dyDescent="0.25">
      <c r="A11789" s="9" t="s">
        <v>2</v>
      </c>
      <c r="B11789" s="10" t="s">
        <v>3</v>
      </c>
      <c r="C11789" s="1" t="str">
        <f t="shared" si="184"/>
        <v>update iv set uscatvls_6 = '20102307' from iv00101 iv where iv.itemnmbr = '1088902';</v>
      </c>
      <c r="D11789" s="15">
        <v>20102307</v>
      </c>
      <c r="E11789" s="15" t="s">
        <v>11821</v>
      </c>
    </row>
    <row r="11790" spans="1:5" ht="30" x14ac:dyDescent="0.25">
      <c r="A11790" s="9" t="s">
        <v>2</v>
      </c>
      <c r="B11790" s="10" t="s">
        <v>3</v>
      </c>
      <c r="C11790" s="1" t="str">
        <f t="shared" si="184"/>
        <v>update iv set uscatvls_6 = '20102307' from iv00101 iv where iv.itemnmbr = '1088912';</v>
      </c>
      <c r="D11790" s="15">
        <v>20102307</v>
      </c>
      <c r="E11790" s="15" t="s">
        <v>11822</v>
      </c>
    </row>
    <row r="11791" spans="1:5" ht="30" x14ac:dyDescent="0.25">
      <c r="A11791" s="9" t="s">
        <v>2</v>
      </c>
      <c r="B11791" s="10" t="s">
        <v>3</v>
      </c>
      <c r="C11791" s="1" t="str">
        <f t="shared" si="184"/>
        <v>update iv set uscatvls_6 = '20102307' from iv00101 iv where iv.itemnmbr = '1088913';</v>
      </c>
      <c r="D11791" s="15">
        <v>20102307</v>
      </c>
      <c r="E11791" s="15" t="s">
        <v>11823</v>
      </c>
    </row>
    <row r="11792" spans="1:5" ht="30" x14ac:dyDescent="0.25">
      <c r="A11792" s="9" t="s">
        <v>2</v>
      </c>
      <c r="B11792" s="10" t="s">
        <v>3</v>
      </c>
      <c r="C11792" s="1" t="str">
        <f t="shared" si="184"/>
        <v>update iv set uscatvls_6 = '20102307' from iv00101 iv where iv.itemnmbr = '1088918';</v>
      </c>
      <c r="D11792" s="15">
        <v>20102307</v>
      </c>
      <c r="E11792" s="15" t="s">
        <v>11824</v>
      </c>
    </row>
    <row r="11793" spans="1:5" ht="30" x14ac:dyDescent="0.25">
      <c r="A11793" s="9" t="s">
        <v>2</v>
      </c>
      <c r="B11793" s="10" t="s">
        <v>3</v>
      </c>
      <c r="C11793" s="1" t="str">
        <f t="shared" si="184"/>
        <v>update iv set uscatvls_6 = '20102307' from iv00101 iv where iv.itemnmbr = '1088919';</v>
      </c>
      <c r="D11793" s="15">
        <v>20102307</v>
      </c>
      <c r="E11793" s="15" t="s">
        <v>11825</v>
      </c>
    </row>
    <row r="11794" spans="1:5" ht="30" x14ac:dyDescent="0.25">
      <c r="A11794" s="9" t="s">
        <v>2</v>
      </c>
      <c r="B11794" s="10" t="s">
        <v>3</v>
      </c>
      <c r="C11794" s="1" t="str">
        <f t="shared" si="184"/>
        <v>update iv set uscatvls_6 = '20102307' from iv00101 iv where iv.itemnmbr = '1088930';</v>
      </c>
      <c r="D11794" s="15">
        <v>20102307</v>
      </c>
      <c r="E11794" s="15" t="s">
        <v>11826</v>
      </c>
    </row>
    <row r="11795" spans="1:5" ht="30" x14ac:dyDescent="0.25">
      <c r="A11795" s="9" t="s">
        <v>2</v>
      </c>
      <c r="B11795" s="10" t="s">
        <v>3</v>
      </c>
      <c r="C11795" s="1" t="str">
        <f t="shared" si="184"/>
        <v>update iv set uscatvls_6 = '20102307' from iv00101 iv where iv.itemnmbr = '1088946';</v>
      </c>
      <c r="D11795" s="15">
        <v>20102307</v>
      </c>
      <c r="E11795" s="15" t="s">
        <v>11827</v>
      </c>
    </row>
    <row r="11796" spans="1:5" ht="30" x14ac:dyDescent="0.25">
      <c r="A11796" s="9" t="s">
        <v>2</v>
      </c>
      <c r="B11796" s="10" t="s">
        <v>3</v>
      </c>
      <c r="C11796" s="1" t="str">
        <f t="shared" si="184"/>
        <v>update iv set uscatvls_6 = '20102307' from iv00101 iv where iv.itemnmbr = '1088968';</v>
      </c>
      <c r="D11796" s="15">
        <v>20102307</v>
      </c>
      <c r="E11796" s="15" t="s">
        <v>11828</v>
      </c>
    </row>
    <row r="11797" spans="1:5" ht="30" x14ac:dyDescent="0.25">
      <c r="A11797" s="9" t="s">
        <v>2</v>
      </c>
      <c r="B11797" s="10" t="s">
        <v>3</v>
      </c>
      <c r="C11797" s="1" t="str">
        <f t="shared" si="184"/>
        <v>update iv set uscatvls_6 = '20102307' from iv00101 iv where iv.itemnmbr = '1089000';</v>
      </c>
      <c r="D11797" s="15">
        <v>20102307</v>
      </c>
      <c r="E11797" s="15" t="s">
        <v>11829</v>
      </c>
    </row>
    <row r="11798" spans="1:5" ht="30" x14ac:dyDescent="0.25">
      <c r="A11798" s="9" t="s">
        <v>2</v>
      </c>
      <c r="B11798" s="10" t="s">
        <v>3</v>
      </c>
      <c r="C11798" s="1" t="str">
        <f t="shared" si="184"/>
        <v>update iv set uscatvls_6 = '20102307' from iv00101 iv where iv.itemnmbr = '1089001';</v>
      </c>
      <c r="D11798" s="15">
        <v>20102307</v>
      </c>
      <c r="E11798" s="15" t="s">
        <v>11830</v>
      </c>
    </row>
    <row r="11799" spans="1:5" ht="30" x14ac:dyDescent="0.25">
      <c r="A11799" s="9" t="s">
        <v>2</v>
      </c>
      <c r="B11799" s="10" t="s">
        <v>3</v>
      </c>
      <c r="C11799" s="1" t="str">
        <f t="shared" si="184"/>
        <v>update iv set uscatvls_6 = '20102307' from iv00101 iv where iv.itemnmbr = '1089004';</v>
      </c>
      <c r="D11799" s="15">
        <v>20102307</v>
      </c>
      <c r="E11799" s="15" t="s">
        <v>11831</v>
      </c>
    </row>
    <row r="11800" spans="1:5" ht="30" x14ac:dyDescent="0.25">
      <c r="A11800" s="9" t="s">
        <v>2</v>
      </c>
      <c r="B11800" s="10" t="s">
        <v>3</v>
      </c>
      <c r="C11800" s="1" t="str">
        <f t="shared" si="184"/>
        <v>update iv set uscatvls_6 = '20102307' from iv00101 iv where iv.itemnmbr = '1089011';</v>
      </c>
      <c r="D11800" s="15">
        <v>20102307</v>
      </c>
      <c r="E11800" s="15" t="s">
        <v>11832</v>
      </c>
    </row>
    <row r="11801" spans="1:5" ht="30" x14ac:dyDescent="0.25">
      <c r="A11801" s="9" t="s">
        <v>2</v>
      </c>
      <c r="B11801" s="10" t="s">
        <v>3</v>
      </c>
      <c r="C11801" s="1" t="str">
        <f t="shared" si="184"/>
        <v>update iv set uscatvls_6 = '20102307' from iv00101 iv where iv.itemnmbr = '1089019';</v>
      </c>
      <c r="D11801" s="15">
        <v>20102307</v>
      </c>
      <c r="E11801" s="15" t="s">
        <v>11833</v>
      </c>
    </row>
    <row r="11802" spans="1:5" ht="30" x14ac:dyDescent="0.25">
      <c r="A11802" s="9" t="s">
        <v>2</v>
      </c>
      <c r="B11802" s="10" t="s">
        <v>3</v>
      </c>
      <c r="C11802" s="1" t="str">
        <f t="shared" si="184"/>
        <v>update iv set uscatvls_6 = '20102307' from iv00101 iv where iv.itemnmbr = '1089020';</v>
      </c>
      <c r="D11802" s="15">
        <v>20102307</v>
      </c>
      <c r="E11802" s="15" t="s">
        <v>11834</v>
      </c>
    </row>
    <row r="11803" spans="1:5" ht="30" x14ac:dyDescent="0.25">
      <c r="A11803" s="9" t="s">
        <v>2</v>
      </c>
      <c r="B11803" s="10" t="s">
        <v>3</v>
      </c>
      <c r="C11803" s="1" t="str">
        <f t="shared" si="184"/>
        <v>update iv set uscatvls_6 = '20102307' from iv00101 iv where iv.itemnmbr = '1089022';</v>
      </c>
      <c r="D11803" s="15">
        <v>20102307</v>
      </c>
      <c r="E11803" s="15" t="s">
        <v>11835</v>
      </c>
    </row>
    <row r="11804" spans="1:5" ht="30" x14ac:dyDescent="0.25">
      <c r="A11804" s="9" t="s">
        <v>2</v>
      </c>
      <c r="B11804" s="10" t="s">
        <v>3</v>
      </c>
      <c r="C11804" s="1" t="str">
        <f t="shared" si="184"/>
        <v>update iv set uscatvls_6 = '20102307' from iv00101 iv where iv.itemnmbr = '1089023';</v>
      </c>
      <c r="D11804" s="15">
        <v>20102307</v>
      </c>
      <c r="E11804" s="15" t="s">
        <v>11836</v>
      </c>
    </row>
    <row r="11805" spans="1:5" ht="30" x14ac:dyDescent="0.25">
      <c r="A11805" s="9" t="s">
        <v>2</v>
      </c>
      <c r="B11805" s="10" t="s">
        <v>3</v>
      </c>
      <c r="C11805" s="1" t="str">
        <f t="shared" si="184"/>
        <v>update iv set uscatvls_6 = '20102307' from iv00101 iv where iv.itemnmbr = '1089024';</v>
      </c>
      <c r="D11805" s="15">
        <v>20102307</v>
      </c>
      <c r="E11805" s="15" t="s">
        <v>11837</v>
      </c>
    </row>
    <row r="11806" spans="1:5" ht="30" x14ac:dyDescent="0.25">
      <c r="A11806" s="9" t="s">
        <v>2</v>
      </c>
      <c r="B11806" s="10" t="s">
        <v>3</v>
      </c>
      <c r="C11806" s="1" t="str">
        <f t="shared" si="184"/>
        <v>update iv set uscatvls_6 = '20102307' from iv00101 iv where iv.itemnmbr = '1089026';</v>
      </c>
      <c r="D11806" s="15">
        <v>20102307</v>
      </c>
      <c r="E11806" s="15" t="s">
        <v>11838</v>
      </c>
    </row>
    <row r="11807" spans="1:5" ht="30" x14ac:dyDescent="0.25">
      <c r="A11807" s="9" t="s">
        <v>2</v>
      </c>
      <c r="B11807" s="10" t="s">
        <v>3</v>
      </c>
      <c r="C11807" s="1" t="str">
        <f t="shared" si="184"/>
        <v>update iv set uscatvls_6 = '20102307' from iv00101 iv where iv.itemnmbr = '1089034';</v>
      </c>
      <c r="D11807" s="15">
        <v>20102307</v>
      </c>
      <c r="E11807" s="15" t="s">
        <v>11839</v>
      </c>
    </row>
    <row r="11808" spans="1:5" ht="30" x14ac:dyDescent="0.25">
      <c r="A11808" s="9" t="s">
        <v>2</v>
      </c>
      <c r="B11808" s="10" t="s">
        <v>3</v>
      </c>
      <c r="C11808" s="1" t="str">
        <f t="shared" si="184"/>
        <v>update iv set uscatvls_6 = '20102307' from iv00101 iv where iv.itemnmbr = '1089044';</v>
      </c>
      <c r="D11808" s="15">
        <v>20102307</v>
      </c>
      <c r="E11808" s="15" t="s">
        <v>11840</v>
      </c>
    </row>
    <row r="11809" spans="1:5" ht="30" x14ac:dyDescent="0.25">
      <c r="A11809" s="9" t="s">
        <v>2</v>
      </c>
      <c r="B11809" s="10" t="s">
        <v>3</v>
      </c>
      <c r="C11809" s="1" t="str">
        <f t="shared" si="184"/>
        <v>update iv set uscatvls_6 = '20102307' from iv00101 iv where iv.itemnmbr = '1089045';</v>
      </c>
      <c r="D11809" s="15">
        <v>20102307</v>
      </c>
      <c r="E11809" s="15" t="s">
        <v>11841</v>
      </c>
    </row>
    <row r="11810" spans="1:5" ht="30" x14ac:dyDescent="0.25">
      <c r="A11810" s="9" t="s">
        <v>2</v>
      </c>
      <c r="B11810" s="10" t="s">
        <v>3</v>
      </c>
      <c r="C11810" s="1" t="str">
        <f t="shared" si="184"/>
        <v>update iv set uscatvls_6 = '20102307' from iv00101 iv where iv.itemnmbr = '1089046';</v>
      </c>
      <c r="D11810" s="15">
        <v>20102307</v>
      </c>
      <c r="E11810" s="15" t="s">
        <v>11842</v>
      </c>
    </row>
    <row r="11811" spans="1:5" ht="30" x14ac:dyDescent="0.25">
      <c r="A11811" s="9" t="s">
        <v>2</v>
      </c>
      <c r="B11811" s="10" t="s">
        <v>3</v>
      </c>
      <c r="C11811" s="1" t="str">
        <f t="shared" si="184"/>
        <v>update iv set uscatvls_6 = '20102307' from iv00101 iv where iv.itemnmbr = '1089047';</v>
      </c>
      <c r="D11811" s="15">
        <v>20102307</v>
      </c>
      <c r="E11811" s="15" t="s">
        <v>11843</v>
      </c>
    </row>
    <row r="11812" spans="1:5" ht="30" x14ac:dyDescent="0.25">
      <c r="A11812" s="9" t="s">
        <v>2</v>
      </c>
      <c r="B11812" s="10" t="s">
        <v>3</v>
      </c>
      <c r="C11812" s="1" t="str">
        <f t="shared" si="184"/>
        <v>update iv set uscatvls_6 = '20102307' from iv00101 iv where iv.itemnmbr = '1089054';</v>
      </c>
      <c r="D11812" s="15">
        <v>20102307</v>
      </c>
      <c r="E11812" s="15" t="s">
        <v>11844</v>
      </c>
    </row>
    <row r="11813" spans="1:5" ht="30" x14ac:dyDescent="0.25">
      <c r="A11813" s="9" t="s">
        <v>2</v>
      </c>
      <c r="B11813" s="10" t="s">
        <v>3</v>
      </c>
      <c r="C11813" s="1" t="str">
        <f t="shared" si="184"/>
        <v>update iv set uscatvls_6 = '20102307' from iv00101 iv where iv.itemnmbr = '1089058';</v>
      </c>
      <c r="D11813" s="15">
        <v>20102307</v>
      </c>
      <c r="E11813" s="15" t="s">
        <v>11845</v>
      </c>
    </row>
    <row r="11814" spans="1:5" ht="30" x14ac:dyDescent="0.25">
      <c r="A11814" s="9" t="s">
        <v>2</v>
      </c>
      <c r="B11814" s="10" t="s">
        <v>3</v>
      </c>
      <c r="C11814" s="1" t="str">
        <f t="shared" si="184"/>
        <v>update iv set uscatvls_6 = '20102307' from iv00101 iv where iv.itemnmbr = '1089060';</v>
      </c>
      <c r="D11814" s="15">
        <v>20102307</v>
      </c>
      <c r="E11814" s="15" t="s">
        <v>11846</v>
      </c>
    </row>
    <row r="11815" spans="1:5" ht="30" x14ac:dyDescent="0.25">
      <c r="A11815" s="9" t="s">
        <v>2</v>
      </c>
      <c r="B11815" s="10" t="s">
        <v>3</v>
      </c>
      <c r="C11815" s="1" t="str">
        <f t="shared" si="184"/>
        <v>update iv set uscatvls_6 = '20102307' from iv00101 iv where iv.itemnmbr = '1089073';</v>
      </c>
      <c r="D11815" s="15">
        <v>20102307</v>
      </c>
      <c r="E11815" s="15" t="s">
        <v>11847</v>
      </c>
    </row>
    <row r="11816" spans="1:5" ht="30" x14ac:dyDescent="0.25">
      <c r="A11816" s="9" t="s">
        <v>2</v>
      </c>
      <c r="B11816" s="10" t="s">
        <v>3</v>
      </c>
      <c r="C11816" s="1" t="str">
        <f t="shared" si="184"/>
        <v>update iv set uscatvls_6 = '20102307' from iv00101 iv where iv.itemnmbr = '1089080';</v>
      </c>
      <c r="D11816" s="15">
        <v>20102307</v>
      </c>
      <c r="E11816" s="15" t="s">
        <v>11848</v>
      </c>
    </row>
    <row r="11817" spans="1:5" ht="30" x14ac:dyDescent="0.25">
      <c r="A11817" s="9" t="s">
        <v>2</v>
      </c>
      <c r="B11817" s="10" t="s">
        <v>3</v>
      </c>
      <c r="C11817" s="1" t="str">
        <f t="shared" si="184"/>
        <v>update iv set uscatvls_6 = '20102307' from iv00101 iv where iv.itemnmbr = '1089095';</v>
      </c>
      <c r="D11817" s="15">
        <v>20102307</v>
      </c>
      <c r="E11817" s="15" t="s">
        <v>11849</v>
      </c>
    </row>
    <row r="11818" spans="1:5" ht="30" x14ac:dyDescent="0.25">
      <c r="A11818" s="9" t="s">
        <v>2</v>
      </c>
      <c r="B11818" s="10" t="s">
        <v>3</v>
      </c>
      <c r="C11818" s="1" t="str">
        <f t="shared" si="184"/>
        <v>update iv set uscatvls_6 = '20102307' from iv00101 iv where iv.itemnmbr = '1089107';</v>
      </c>
      <c r="D11818" s="15">
        <v>20102307</v>
      </c>
      <c r="E11818" s="15" t="s">
        <v>11850</v>
      </c>
    </row>
    <row r="11819" spans="1:5" ht="30" x14ac:dyDescent="0.25">
      <c r="A11819" s="9" t="s">
        <v>2</v>
      </c>
      <c r="B11819" s="10" t="s">
        <v>3</v>
      </c>
      <c r="C11819" s="1" t="str">
        <f t="shared" si="184"/>
        <v>update iv set uscatvls_6 = '20102307' from iv00101 iv where iv.itemnmbr = '1089120';</v>
      </c>
      <c r="D11819" s="15">
        <v>20102307</v>
      </c>
      <c r="E11819" s="15" t="s">
        <v>11851</v>
      </c>
    </row>
    <row r="11820" spans="1:5" ht="30" x14ac:dyDescent="0.25">
      <c r="A11820" s="9" t="s">
        <v>2</v>
      </c>
      <c r="B11820" s="10" t="s">
        <v>3</v>
      </c>
      <c r="C11820" s="1" t="str">
        <f t="shared" si="184"/>
        <v>update iv set uscatvls_6 = '20102307' from iv00101 iv where iv.itemnmbr = '1089123';</v>
      </c>
      <c r="D11820" s="15">
        <v>20102307</v>
      </c>
      <c r="E11820" s="15" t="s">
        <v>11852</v>
      </c>
    </row>
    <row r="11821" spans="1:5" ht="30" x14ac:dyDescent="0.25">
      <c r="A11821" s="9" t="s">
        <v>2</v>
      </c>
      <c r="B11821" s="10" t="s">
        <v>3</v>
      </c>
      <c r="C11821" s="1" t="str">
        <f t="shared" si="184"/>
        <v>update iv set uscatvls_6 = '20102307' from iv00101 iv where iv.itemnmbr = '1089124';</v>
      </c>
      <c r="D11821" s="15">
        <v>20102307</v>
      </c>
      <c r="E11821" s="15" t="s">
        <v>11853</v>
      </c>
    </row>
    <row r="11822" spans="1:5" ht="30" x14ac:dyDescent="0.25">
      <c r="A11822" s="9" t="s">
        <v>2</v>
      </c>
      <c r="B11822" s="10" t="s">
        <v>3</v>
      </c>
      <c r="C11822" s="1" t="str">
        <f t="shared" si="184"/>
        <v>update iv set uscatvls_6 = '20102307' from iv00101 iv where iv.itemnmbr = '1089128';</v>
      </c>
      <c r="D11822" s="15">
        <v>20102307</v>
      </c>
      <c r="E11822" s="15" t="s">
        <v>11854</v>
      </c>
    </row>
    <row r="11823" spans="1:5" ht="30" x14ac:dyDescent="0.25">
      <c r="A11823" s="9" t="s">
        <v>2</v>
      </c>
      <c r="B11823" s="10" t="s">
        <v>3</v>
      </c>
      <c r="C11823" s="1" t="str">
        <f t="shared" si="184"/>
        <v>update iv set uscatvls_6 = '20102307' from iv00101 iv where iv.itemnmbr = '1089129';</v>
      </c>
      <c r="D11823" s="15">
        <v>20102307</v>
      </c>
      <c r="E11823" s="15" t="s">
        <v>11855</v>
      </c>
    </row>
    <row r="11824" spans="1:5" ht="30" x14ac:dyDescent="0.25">
      <c r="A11824" s="9" t="s">
        <v>2</v>
      </c>
      <c r="B11824" s="10" t="s">
        <v>3</v>
      </c>
      <c r="C11824" s="1" t="str">
        <f t="shared" si="184"/>
        <v>update iv set uscatvls_6 = '20102307' from iv00101 iv where iv.itemnmbr = '1089145';</v>
      </c>
      <c r="D11824" s="15">
        <v>20102307</v>
      </c>
      <c r="E11824" s="15" t="s">
        <v>11856</v>
      </c>
    </row>
    <row r="11825" spans="1:5" ht="30" x14ac:dyDescent="0.25">
      <c r="A11825" s="9" t="s">
        <v>2</v>
      </c>
      <c r="B11825" s="10" t="s">
        <v>3</v>
      </c>
      <c r="C11825" s="1" t="str">
        <f t="shared" si="184"/>
        <v>update iv set uscatvls_6 = '20102307' from iv00101 iv where iv.itemnmbr = '1089150';</v>
      </c>
      <c r="D11825" s="15">
        <v>20102307</v>
      </c>
      <c r="E11825" s="15" t="s">
        <v>11857</v>
      </c>
    </row>
    <row r="11826" spans="1:5" ht="30" x14ac:dyDescent="0.25">
      <c r="A11826" s="9" t="s">
        <v>2</v>
      </c>
      <c r="B11826" s="10" t="s">
        <v>3</v>
      </c>
      <c r="C11826" s="1" t="str">
        <f t="shared" si="184"/>
        <v>update iv set uscatvls_6 = '20102307' from iv00101 iv where iv.itemnmbr = '1089155';</v>
      </c>
      <c r="D11826" s="15">
        <v>20102307</v>
      </c>
      <c r="E11826" s="15" t="s">
        <v>11858</v>
      </c>
    </row>
    <row r="11827" spans="1:5" ht="30" x14ac:dyDescent="0.25">
      <c r="A11827" s="9" t="s">
        <v>2</v>
      </c>
      <c r="B11827" s="10" t="s">
        <v>3</v>
      </c>
      <c r="C11827" s="1" t="str">
        <f t="shared" si="184"/>
        <v>update iv set uscatvls_6 = '20102307' from iv00101 iv where iv.itemnmbr = '1089156';</v>
      </c>
      <c r="D11827" s="15">
        <v>20102307</v>
      </c>
      <c r="E11827" s="15" t="s">
        <v>11859</v>
      </c>
    </row>
    <row r="11828" spans="1:5" ht="30" x14ac:dyDescent="0.25">
      <c r="A11828" s="9" t="s">
        <v>2</v>
      </c>
      <c r="B11828" s="10" t="s">
        <v>3</v>
      </c>
      <c r="C11828" s="1" t="str">
        <f t="shared" si="184"/>
        <v>update iv set uscatvls_6 = '20102307' from iv00101 iv where iv.itemnmbr = '1089157';</v>
      </c>
      <c r="D11828" s="15">
        <v>20102307</v>
      </c>
      <c r="E11828" s="15" t="s">
        <v>11860</v>
      </c>
    </row>
    <row r="11829" spans="1:5" ht="30" x14ac:dyDescent="0.25">
      <c r="A11829" s="9" t="s">
        <v>2</v>
      </c>
      <c r="B11829" s="10" t="s">
        <v>3</v>
      </c>
      <c r="C11829" s="1" t="str">
        <f t="shared" si="184"/>
        <v>update iv set uscatvls_6 = '20102307' from iv00101 iv where iv.itemnmbr = '1089174';</v>
      </c>
      <c r="D11829" s="15">
        <v>20102307</v>
      </c>
      <c r="E11829" s="15" t="s">
        <v>11861</v>
      </c>
    </row>
    <row r="11830" spans="1:5" ht="30" x14ac:dyDescent="0.25">
      <c r="A11830" s="9" t="s">
        <v>2</v>
      </c>
      <c r="B11830" s="10" t="s">
        <v>3</v>
      </c>
      <c r="C11830" s="1" t="str">
        <f t="shared" si="184"/>
        <v>update iv set uscatvls_6 = '20102307' from iv00101 iv where iv.itemnmbr = '1089177';</v>
      </c>
      <c r="D11830" s="15">
        <v>20102307</v>
      </c>
      <c r="E11830" s="15" t="s">
        <v>11862</v>
      </c>
    </row>
    <row r="11831" spans="1:5" ht="30" x14ac:dyDescent="0.25">
      <c r="A11831" s="9" t="s">
        <v>2</v>
      </c>
      <c r="B11831" s="10" t="s">
        <v>3</v>
      </c>
      <c r="C11831" s="1" t="str">
        <f t="shared" si="184"/>
        <v>update iv set uscatvls_6 = '20102307' from iv00101 iv where iv.itemnmbr = '1089233';</v>
      </c>
      <c r="D11831" s="15">
        <v>20102307</v>
      </c>
      <c r="E11831" s="15" t="s">
        <v>11863</v>
      </c>
    </row>
    <row r="11832" spans="1:5" ht="30" x14ac:dyDescent="0.25">
      <c r="A11832" s="9" t="s">
        <v>2</v>
      </c>
      <c r="B11832" s="10" t="s">
        <v>3</v>
      </c>
      <c r="C11832" s="1" t="str">
        <f t="shared" si="184"/>
        <v>update iv set uscatvls_6 = '20102307' from iv00101 iv where iv.itemnmbr = '1089235';</v>
      </c>
      <c r="D11832" s="15">
        <v>20102307</v>
      </c>
      <c r="E11832" s="15" t="s">
        <v>11864</v>
      </c>
    </row>
    <row r="11833" spans="1:5" ht="30" x14ac:dyDescent="0.25">
      <c r="A11833" s="9" t="s">
        <v>2</v>
      </c>
      <c r="B11833" s="10" t="s">
        <v>3</v>
      </c>
      <c r="C11833" s="1" t="str">
        <f t="shared" si="184"/>
        <v>update iv set uscatvls_6 = '20102307' from iv00101 iv where iv.itemnmbr = '1089236';</v>
      </c>
      <c r="D11833" s="15">
        <v>20102307</v>
      </c>
      <c r="E11833" s="15" t="s">
        <v>11865</v>
      </c>
    </row>
    <row r="11834" spans="1:5" ht="30" x14ac:dyDescent="0.25">
      <c r="A11834" s="9" t="s">
        <v>2</v>
      </c>
      <c r="B11834" s="10" t="s">
        <v>3</v>
      </c>
      <c r="C11834" s="1" t="str">
        <f t="shared" si="184"/>
        <v>update iv set uscatvls_6 = '20102307' from iv00101 iv where iv.itemnmbr = '1089238';</v>
      </c>
      <c r="D11834" s="15">
        <v>20102307</v>
      </c>
      <c r="E11834" s="15" t="s">
        <v>11866</v>
      </c>
    </row>
    <row r="11835" spans="1:5" ht="30" x14ac:dyDescent="0.25">
      <c r="A11835" s="9" t="s">
        <v>2</v>
      </c>
      <c r="B11835" s="10" t="s">
        <v>3</v>
      </c>
      <c r="C11835" s="1" t="str">
        <f t="shared" si="184"/>
        <v>update iv set uscatvls_6 = '20102307' from iv00101 iv where iv.itemnmbr = '1089241';</v>
      </c>
      <c r="D11835" s="15">
        <v>20102307</v>
      </c>
      <c r="E11835" s="15" t="s">
        <v>11867</v>
      </c>
    </row>
    <row r="11836" spans="1:5" ht="30" x14ac:dyDescent="0.25">
      <c r="A11836" s="9" t="s">
        <v>2</v>
      </c>
      <c r="B11836" s="10" t="s">
        <v>3</v>
      </c>
      <c r="C11836" s="1" t="str">
        <f t="shared" si="184"/>
        <v>update iv set uscatvls_6 = '20102307' from iv00101 iv where iv.itemnmbr = '1089254';</v>
      </c>
      <c r="D11836" s="15">
        <v>20102307</v>
      </c>
      <c r="E11836" s="15" t="s">
        <v>11868</v>
      </c>
    </row>
    <row r="11837" spans="1:5" ht="30" x14ac:dyDescent="0.25">
      <c r="A11837" s="9" t="s">
        <v>2</v>
      </c>
      <c r="B11837" s="10" t="s">
        <v>3</v>
      </c>
      <c r="C11837" s="1" t="str">
        <f t="shared" si="184"/>
        <v>update iv set uscatvls_6 = '20102307' from iv00101 iv where iv.itemnmbr = '1089259';</v>
      </c>
      <c r="D11837" s="15">
        <v>20102307</v>
      </c>
      <c r="E11837" s="15" t="s">
        <v>11869</v>
      </c>
    </row>
    <row r="11838" spans="1:5" ht="30" x14ac:dyDescent="0.25">
      <c r="A11838" s="9" t="s">
        <v>2</v>
      </c>
      <c r="B11838" s="10" t="s">
        <v>3</v>
      </c>
      <c r="C11838" s="1" t="str">
        <f t="shared" si="184"/>
        <v>update iv set uscatvls_6 = '20102307' from iv00101 iv where iv.itemnmbr = '1089261';</v>
      </c>
      <c r="D11838" s="15">
        <v>20102307</v>
      </c>
      <c r="E11838" s="15" t="s">
        <v>11870</v>
      </c>
    </row>
    <row r="11839" spans="1:5" ht="30" x14ac:dyDescent="0.25">
      <c r="A11839" s="9" t="s">
        <v>2</v>
      </c>
      <c r="B11839" s="10" t="s">
        <v>3</v>
      </c>
      <c r="C11839" s="1" t="str">
        <f t="shared" si="184"/>
        <v>update iv set uscatvls_6 = '20102307' from iv00101 iv where iv.itemnmbr = '1089262';</v>
      </c>
      <c r="D11839" s="15">
        <v>20102307</v>
      </c>
      <c r="E11839" s="15" t="s">
        <v>11871</v>
      </c>
    </row>
    <row r="11840" spans="1:5" ht="30" x14ac:dyDescent="0.25">
      <c r="A11840" s="9" t="s">
        <v>2</v>
      </c>
      <c r="B11840" s="10" t="s">
        <v>3</v>
      </c>
      <c r="C11840" s="1" t="str">
        <f t="shared" si="184"/>
        <v>update iv set uscatvls_6 = '20102307' from iv00101 iv where iv.itemnmbr = '1089268';</v>
      </c>
      <c r="D11840" s="15">
        <v>20102307</v>
      </c>
      <c r="E11840" s="15" t="s">
        <v>11872</v>
      </c>
    </row>
    <row r="11841" spans="1:5" ht="30" x14ac:dyDescent="0.25">
      <c r="A11841" s="9" t="s">
        <v>2</v>
      </c>
      <c r="B11841" s="10" t="s">
        <v>3</v>
      </c>
      <c r="C11841" s="1" t="str">
        <f t="shared" ref="C11841:C11904" si="185">CONCATENATE(A11841,D11841,B11841,E11841,"';")</f>
        <v>update iv set uscatvls_6 = '20102307' from iv00101 iv where iv.itemnmbr = '1089269';</v>
      </c>
      <c r="D11841" s="15">
        <v>20102307</v>
      </c>
      <c r="E11841" s="15" t="s">
        <v>11873</v>
      </c>
    </row>
    <row r="11842" spans="1:5" ht="30" x14ac:dyDescent="0.25">
      <c r="A11842" s="9" t="s">
        <v>2</v>
      </c>
      <c r="B11842" s="10" t="s">
        <v>3</v>
      </c>
      <c r="C11842" s="1" t="str">
        <f t="shared" si="185"/>
        <v>update iv set uscatvls_6 = '20102307' from iv00101 iv where iv.itemnmbr = '1089278';</v>
      </c>
      <c r="D11842" s="15">
        <v>20102307</v>
      </c>
      <c r="E11842" s="15" t="s">
        <v>11874</v>
      </c>
    </row>
    <row r="11843" spans="1:5" ht="30" x14ac:dyDescent="0.25">
      <c r="A11843" s="9" t="s">
        <v>2</v>
      </c>
      <c r="B11843" s="10" t="s">
        <v>3</v>
      </c>
      <c r="C11843" s="1" t="str">
        <f t="shared" si="185"/>
        <v>update iv set uscatvls_6 = '20102307' from iv00101 iv where iv.itemnmbr = '1089279';</v>
      </c>
      <c r="D11843" s="15">
        <v>20102307</v>
      </c>
      <c r="E11843" s="15" t="s">
        <v>11875</v>
      </c>
    </row>
    <row r="11844" spans="1:5" ht="30" x14ac:dyDescent="0.25">
      <c r="A11844" s="9" t="s">
        <v>2</v>
      </c>
      <c r="B11844" s="10" t="s">
        <v>3</v>
      </c>
      <c r="C11844" s="1" t="str">
        <f t="shared" si="185"/>
        <v>update iv set uscatvls_6 = '20102307' from iv00101 iv where iv.itemnmbr = '1089283';</v>
      </c>
      <c r="D11844" s="15">
        <v>20102307</v>
      </c>
      <c r="E11844" s="15" t="s">
        <v>11876</v>
      </c>
    </row>
    <row r="11845" spans="1:5" ht="30" x14ac:dyDescent="0.25">
      <c r="A11845" s="9" t="s">
        <v>2</v>
      </c>
      <c r="B11845" s="10" t="s">
        <v>3</v>
      </c>
      <c r="C11845" s="1" t="str">
        <f t="shared" si="185"/>
        <v>update iv set uscatvls_6 = '20102307' from iv00101 iv where iv.itemnmbr = '1089310';</v>
      </c>
      <c r="D11845" s="15">
        <v>20102307</v>
      </c>
      <c r="E11845" s="15" t="s">
        <v>11877</v>
      </c>
    </row>
    <row r="11846" spans="1:5" ht="30" x14ac:dyDescent="0.25">
      <c r="A11846" s="9" t="s">
        <v>2</v>
      </c>
      <c r="B11846" s="10" t="s">
        <v>3</v>
      </c>
      <c r="C11846" s="1" t="str">
        <f t="shared" si="185"/>
        <v>update iv set uscatvls_6 = '20102307' from iv00101 iv where iv.itemnmbr = '1089324';</v>
      </c>
      <c r="D11846" s="15">
        <v>20102307</v>
      </c>
      <c r="E11846" s="15" t="s">
        <v>11878</v>
      </c>
    </row>
    <row r="11847" spans="1:5" ht="30" x14ac:dyDescent="0.25">
      <c r="A11847" s="9" t="s">
        <v>2</v>
      </c>
      <c r="B11847" s="10" t="s">
        <v>3</v>
      </c>
      <c r="C11847" s="1" t="str">
        <f t="shared" si="185"/>
        <v>update iv set uscatvls_6 = '20102307' from iv00101 iv where iv.itemnmbr = '1089328';</v>
      </c>
      <c r="D11847" s="15">
        <v>20102307</v>
      </c>
      <c r="E11847" s="15" t="s">
        <v>11879</v>
      </c>
    </row>
    <row r="11848" spans="1:5" ht="30" x14ac:dyDescent="0.25">
      <c r="A11848" s="9" t="s">
        <v>2</v>
      </c>
      <c r="B11848" s="10" t="s">
        <v>3</v>
      </c>
      <c r="C11848" s="1" t="str">
        <f t="shared" si="185"/>
        <v>update iv set uscatvls_6 = '20102307' from iv00101 iv where iv.itemnmbr = '1089330';</v>
      </c>
      <c r="D11848" s="15">
        <v>20102307</v>
      </c>
      <c r="E11848" s="15" t="s">
        <v>11880</v>
      </c>
    </row>
    <row r="11849" spans="1:5" ht="30" x14ac:dyDescent="0.25">
      <c r="A11849" s="9" t="s">
        <v>2</v>
      </c>
      <c r="B11849" s="10" t="s">
        <v>3</v>
      </c>
      <c r="C11849" s="1" t="str">
        <f t="shared" si="185"/>
        <v>update iv set uscatvls_6 = '20102307' from iv00101 iv where iv.itemnmbr = '1089337';</v>
      </c>
      <c r="D11849" s="15">
        <v>20102307</v>
      </c>
      <c r="E11849" s="15" t="s">
        <v>11881</v>
      </c>
    </row>
    <row r="11850" spans="1:5" ht="30" x14ac:dyDescent="0.25">
      <c r="A11850" s="9" t="s">
        <v>2</v>
      </c>
      <c r="B11850" s="10" t="s">
        <v>3</v>
      </c>
      <c r="C11850" s="1" t="str">
        <f t="shared" si="185"/>
        <v>update iv set uscatvls_6 = '20102307' from iv00101 iv where iv.itemnmbr = '1089338';</v>
      </c>
      <c r="D11850" s="15">
        <v>20102307</v>
      </c>
      <c r="E11850" s="15" t="s">
        <v>11882</v>
      </c>
    </row>
    <row r="11851" spans="1:5" ht="30" x14ac:dyDescent="0.25">
      <c r="A11851" s="9" t="s">
        <v>2</v>
      </c>
      <c r="B11851" s="10" t="s">
        <v>3</v>
      </c>
      <c r="C11851" s="1" t="str">
        <f t="shared" si="185"/>
        <v>update iv set uscatvls_6 = '20102307' from iv00101 iv where iv.itemnmbr = '1089340';</v>
      </c>
      <c r="D11851" s="15">
        <v>20102307</v>
      </c>
      <c r="E11851" s="15" t="s">
        <v>11883</v>
      </c>
    </row>
    <row r="11852" spans="1:5" ht="30" x14ac:dyDescent="0.25">
      <c r="A11852" s="9" t="s">
        <v>2</v>
      </c>
      <c r="B11852" s="10" t="s">
        <v>3</v>
      </c>
      <c r="C11852" s="1" t="str">
        <f t="shared" si="185"/>
        <v>update iv set uscatvls_6 = '20102307' from iv00101 iv where iv.itemnmbr = '1089353';</v>
      </c>
      <c r="D11852" s="15">
        <v>20102307</v>
      </c>
      <c r="E11852" s="15" t="s">
        <v>11884</v>
      </c>
    </row>
    <row r="11853" spans="1:5" ht="30" x14ac:dyDescent="0.25">
      <c r="A11853" s="9" t="s">
        <v>2</v>
      </c>
      <c r="B11853" s="10" t="s">
        <v>3</v>
      </c>
      <c r="C11853" s="1" t="str">
        <f t="shared" si="185"/>
        <v>update iv set uscatvls_6 = '20102307' from iv00101 iv where iv.itemnmbr = '1089355';</v>
      </c>
      <c r="D11853" s="15">
        <v>20102307</v>
      </c>
      <c r="E11853" s="15" t="s">
        <v>11885</v>
      </c>
    </row>
    <row r="11854" spans="1:5" ht="30" x14ac:dyDescent="0.25">
      <c r="A11854" s="9" t="s">
        <v>2</v>
      </c>
      <c r="B11854" s="10" t="s">
        <v>3</v>
      </c>
      <c r="C11854" s="1" t="str">
        <f t="shared" si="185"/>
        <v>update iv set uscatvls_6 = '20102307' from iv00101 iv where iv.itemnmbr = '1089357';</v>
      </c>
      <c r="D11854" s="15">
        <v>20102307</v>
      </c>
      <c r="E11854" s="15" t="s">
        <v>11886</v>
      </c>
    </row>
    <row r="11855" spans="1:5" ht="30" x14ac:dyDescent="0.25">
      <c r="A11855" s="9" t="s">
        <v>2</v>
      </c>
      <c r="B11855" s="10" t="s">
        <v>3</v>
      </c>
      <c r="C11855" s="1" t="str">
        <f t="shared" si="185"/>
        <v>update iv set uscatvls_6 = '20102307' from iv00101 iv where iv.itemnmbr = '1089359';</v>
      </c>
      <c r="D11855" s="15">
        <v>20102307</v>
      </c>
      <c r="E11855" s="15" t="s">
        <v>11887</v>
      </c>
    </row>
    <row r="11856" spans="1:5" ht="30" x14ac:dyDescent="0.25">
      <c r="A11856" s="9" t="s">
        <v>2</v>
      </c>
      <c r="B11856" s="10" t="s">
        <v>3</v>
      </c>
      <c r="C11856" s="1" t="str">
        <f t="shared" si="185"/>
        <v>update iv set uscatvls_6 = '20102307' from iv00101 iv where iv.itemnmbr = '1089361';</v>
      </c>
      <c r="D11856" s="15">
        <v>20102307</v>
      </c>
      <c r="E11856" s="15" t="s">
        <v>11888</v>
      </c>
    </row>
    <row r="11857" spans="1:5" ht="30" x14ac:dyDescent="0.25">
      <c r="A11857" s="9" t="s">
        <v>2</v>
      </c>
      <c r="B11857" s="10" t="s">
        <v>3</v>
      </c>
      <c r="C11857" s="1" t="str">
        <f t="shared" si="185"/>
        <v>update iv set uscatvls_6 = '20102307' from iv00101 iv where iv.itemnmbr = '1089363';</v>
      </c>
      <c r="D11857" s="15">
        <v>20102307</v>
      </c>
      <c r="E11857" s="15" t="s">
        <v>11889</v>
      </c>
    </row>
    <row r="11858" spans="1:5" ht="30" x14ac:dyDescent="0.25">
      <c r="A11858" s="9" t="s">
        <v>2</v>
      </c>
      <c r="B11858" s="10" t="s">
        <v>3</v>
      </c>
      <c r="C11858" s="1" t="str">
        <f t="shared" si="185"/>
        <v>update iv set uscatvls_6 = '20102307' from iv00101 iv where iv.itemnmbr = '1089366';</v>
      </c>
      <c r="D11858" s="15">
        <v>20102307</v>
      </c>
      <c r="E11858" s="15" t="s">
        <v>11890</v>
      </c>
    </row>
    <row r="11859" spans="1:5" ht="30" x14ac:dyDescent="0.25">
      <c r="A11859" s="9" t="s">
        <v>2</v>
      </c>
      <c r="B11859" s="10" t="s">
        <v>3</v>
      </c>
      <c r="C11859" s="1" t="str">
        <f t="shared" si="185"/>
        <v>update iv set uscatvls_6 = '20102307' from iv00101 iv where iv.itemnmbr = '1089397';</v>
      </c>
      <c r="D11859" s="15">
        <v>20102307</v>
      </c>
      <c r="E11859" s="15" t="s">
        <v>11891</v>
      </c>
    </row>
    <row r="11860" spans="1:5" ht="30" x14ac:dyDescent="0.25">
      <c r="A11860" s="9" t="s">
        <v>2</v>
      </c>
      <c r="B11860" s="10" t="s">
        <v>3</v>
      </c>
      <c r="C11860" s="1" t="str">
        <f t="shared" si="185"/>
        <v>update iv set uscatvls_6 = '20102307' from iv00101 iv where iv.itemnmbr = '1089409';</v>
      </c>
      <c r="D11860" s="15">
        <v>20102307</v>
      </c>
      <c r="E11860" s="15" t="s">
        <v>11892</v>
      </c>
    </row>
    <row r="11861" spans="1:5" ht="30" x14ac:dyDescent="0.25">
      <c r="A11861" s="9" t="s">
        <v>2</v>
      </c>
      <c r="B11861" s="10" t="s">
        <v>3</v>
      </c>
      <c r="C11861" s="1" t="str">
        <f t="shared" si="185"/>
        <v>update iv set uscatvls_6 = '20102307' from iv00101 iv where iv.itemnmbr = '1089411';</v>
      </c>
      <c r="D11861" s="15">
        <v>20102307</v>
      </c>
      <c r="E11861" s="15" t="s">
        <v>11893</v>
      </c>
    </row>
    <row r="11862" spans="1:5" ht="30" x14ac:dyDescent="0.25">
      <c r="A11862" s="9" t="s">
        <v>2</v>
      </c>
      <c r="B11862" s="10" t="s">
        <v>3</v>
      </c>
      <c r="C11862" s="1" t="str">
        <f t="shared" si="185"/>
        <v>update iv set uscatvls_6 = '20102307' from iv00101 iv where iv.itemnmbr = '1089418';</v>
      </c>
      <c r="D11862" s="15">
        <v>20102307</v>
      </c>
      <c r="E11862" s="15" t="s">
        <v>11894</v>
      </c>
    </row>
    <row r="11863" spans="1:5" ht="30" x14ac:dyDescent="0.25">
      <c r="A11863" s="9" t="s">
        <v>2</v>
      </c>
      <c r="B11863" s="10" t="s">
        <v>3</v>
      </c>
      <c r="C11863" s="1" t="str">
        <f t="shared" si="185"/>
        <v>update iv set uscatvls_6 = '20102307' from iv00101 iv where iv.itemnmbr = '1089419';</v>
      </c>
      <c r="D11863" s="15">
        <v>20102307</v>
      </c>
      <c r="E11863" s="15" t="s">
        <v>11895</v>
      </c>
    </row>
    <row r="11864" spans="1:5" ht="30" x14ac:dyDescent="0.25">
      <c r="A11864" s="9" t="s">
        <v>2</v>
      </c>
      <c r="B11864" s="10" t="s">
        <v>3</v>
      </c>
      <c r="C11864" s="1" t="str">
        <f t="shared" si="185"/>
        <v>update iv set uscatvls_6 = '20102307' from iv00101 iv where iv.itemnmbr = '1089420';</v>
      </c>
      <c r="D11864" s="15">
        <v>20102307</v>
      </c>
      <c r="E11864" s="15" t="s">
        <v>11896</v>
      </c>
    </row>
    <row r="11865" spans="1:5" ht="30" x14ac:dyDescent="0.25">
      <c r="A11865" s="9" t="s">
        <v>2</v>
      </c>
      <c r="B11865" s="10" t="s">
        <v>3</v>
      </c>
      <c r="C11865" s="1" t="str">
        <f t="shared" si="185"/>
        <v>update iv set uscatvls_6 = '20102307' from iv00101 iv where iv.itemnmbr = '1089433';</v>
      </c>
      <c r="D11865" s="15">
        <v>20102307</v>
      </c>
      <c r="E11865" s="15" t="s">
        <v>11897</v>
      </c>
    </row>
    <row r="11866" spans="1:5" ht="30" x14ac:dyDescent="0.25">
      <c r="A11866" s="9" t="s">
        <v>2</v>
      </c>
      <c r="B11866" s="10" t="s">
        <v>3</v>
      </c>
      <c r="C11866" s="1" t="str">
        <f t="shared" si="185"/>
        <v>update iv set uscatvls_6 = '20102307' from iv00101 iv where iv.itemnmbr = '1089434';</v>
      </c>
      <c r="D11866" s="15">
        <v>20102307</v>
      </c>
      <c r="E11866" s="15" t="s">
        <v>11898</v>
      </c>
    </row>
    <row r="11867" spans="1:5" ht="30" x14ac:dyDescent="0.25">
      <c r="A11867" s="9" t="s">
        <v>2</v>
      </c>
      <c r="B11867" s="10" t="s">
        <v>3</v>
      </c>
      <c r="C11867" s="1" t="str">
        <f t="shared" si="185"/>
        <v>update iv set uscatvls_6 = '20102307' from iv00101 iv where iv.itemnmbr = '1089438';</v>
      </c>
      <c r="D11867" s="15">
        <v>20102307</v>
      </c>
      <c r="E11867" s="15" t="s">
        <v>11899</v>
      </c>
    </row>
    <row r="11868" spans="1:5" ht="30" x14ac:dyDescent="0.25">
      <c r="A11868" s="9" t="s">
        <v>2</v>
      </c>
      <c r="B11868" s="10" t="s">
        <v>3</v>
      </c>
      <c r="C11868" s="1" t="str">
        <f t="shared" si="185"/>
        <v>update iv set uscatvls_6 = '20102307' from iv00101 iv where iv.itemnmbr = '1089472';</v>
      </c>
      <c r="D11868" s="15">
        <v>20102307</v>
      </c>
      <c r="E11868" s="15" t="s">
        <v>11900</v>
      </c>
    </row>
    <row r="11869" spans="1:5" ht="30" x14ac:dyDescent="0.25">
      <c r="A11869" s="9" t="s">
        <v>2</v>
      </c>
      <c r="B11869" s="10" t="s">
        <v>3</v>
      </c>
      <c r="C11869" s="1" t="str">
        <f t="shared" si="185"/>
        <v>update iv set uscatvls_6 = '20102307' from iv00101 iv where iv.itemnmbr = '1089479';</v>
      </c>
      <c r="D11869" s="15">
        <v>20102307</v>
      </c>
      <c r="E11869" s="15" t="s">
        <v>11901</v>
      </c>
    </row>
    <row r="11870" spans="1:5" ht="30" x14ac:dyDescent="0.25">
      <c r="A11870" s="9" t="s">
        <v>2</v>
      </c>
      <c r="B11870" s="10" t="s">
        <v>3</v>
      </c>
      <c r="C11870" s="1" t="str">
        <f t="shared" si="185"/>
        <v>update iv set uscatvls_6 = '20102307' from iv00101 iv where iv.itemnmbr = '1089487';</v>
      </c>
      <c r="D11870" s="15">
        <v>20102307</v>
      </c>
      <c r="E11870" s="15" t="s">
        <v>11902</v>
      </c>
    </row>
    <row r="11871" spans="1:5" ht="30" x14ac:dyDescent="0.25">
      <c r="A11871" s="9" t="s">
        <v>2</v>
      </c>
      <c r="B11871" s="10" t="s">
        <v>3</v>
      </c>
      <c r="C11871" s="1" t="str">
        <f t="shared" si="185"/>
        <v>update iv set uscatvls_6 = '20102307' from iv00101 iv where iv.itemnmbr = '1089488';</v>
      </c>
      <c r="D11871" s="15">
        <v>20102307</v>
      </c>
      <c r="E11871" s="15" t="s">
        <v>11903</v>
      </c>
    </row>
    <row r="11872" spans="1:5" ht="30" x14ac:dyDescent="0.25">
      <c r="A11872" s="9" t="s">
        <v>2</v>
      </c>
      <c r="B11872" s="10" t="s">
        <v>3</v>
      </c>
      <c r="C11872" s="1" t="str">
        <f t="shared" si="185"/>
        <v>update iv set uscatvls_6 = '20102307' from iv00101 iv where iv.itemnmbr = '1089496';</v>
      </c>
      <c r="D11872" s="15">
        <v>20102307</v>
      </c>
      <c r="E11872" s="15" t="s">
        <v>11904</v>
      </c>
    </row>
    <row r="11873" spans="1:5" ht="30" x14ac:dyDescent="0.25">
      <c r="A11873" s="9" t="s">
        <v>2</v>
      </c>
      <c r="B11873" s="10" t="s">
        <v>3</v>
      </c>
      <c r="C11873" s="1" t="str">
        <f t="shared" si="185"/>
        <v>update iv set uscatvls_6 = '20102307' from iv00101 iv where iv.itemnmbr = '1089499';</v>
      </c>
      <c r="D11873" s="15">
        <v>20102307</v>
      </c>
      <c r="E11873" s="15" t="s">
        <v>11905</v>
      </c>
    </row>
    <row r="11874" spans="1:5" ht="30" x14ac:dyDescent="0.25">
      <c r="A11874" s="9" t="s">
        <v>2</v>
      </c>
      <c r="B11874" s="10" t="s">
        <v>3</v>
      </c>
      <c r="C11874" s="1" t="str">
        <f t="shared" si="185"/>
        <v>update iv set uscatvls_6 = '20102307' from iv00101 iv where iv.itemnmbr = '1089505';</v>
      </c>
      <c r="D11874" s="15">
        <v>20102307</v>
      </c>
      <c r="E11874" s="15" t="s">
        <v>11906</v>
      </c>
    </row>
    <row r="11875" spans="1:5" ht="30" x14ac:dyDescent="0.25">
      <c r="A11875" s="9" t="s">
        <v>2</v>
      </c>
      <c r="B11875" s="10" t="s">
        <v>3</v>
      </c>
      <c r="C11875" s="1" t="str">
        <f t="shared" si="185"/>
        <v>update iv set uscatvls_6 = '20102307' from iv00101 iv where iv.itemnmbr = '1089506';</v>
      </c>
      <c r="D11875" s="15">
        <v>20102307</v>
      </c>
      <c r="E11875" s="15" t="s">
        <v>11907</v>
      </c>
    </row>
    <row r="11876" spans="1:5" ht="30" x14ac:dyDescent="0.25">
      <c r="A11876" s="9" t="s">
        <v>2</v>
      </c>
      <c r="B11876" s="10" t="s">
        <v>3</v>
      </c>
      <c r="C11876" s="1" t="str">
        <f t="shared" si="185"/>
        <v>update iv set uscatvls_6 = '20102307' from iv00101 iv where iv.itemnmbr = '1089507';</v>
      </c>
      <c r="D11876" s="15">
        <v>20102307</v>
      </c>
      <c r="E11876" s="15" t="s">
        <v>11908</v>
      </c>
    </row>
    <row r="11877" spans="1:5" ht="30" x14ac:dyDescent="0.25">
      <c r="A11877" s="9" t="s">
        <v>2</v>
      </c>
      <c r="B11877" s="10" t="s">
        <v>3</v>
      </c>
      <c r="C11877" s="1" t="str">
        <f t="shared" si="185"/>
        <v>update iv set uscatvls_6 = '20102307' from iv00101 iv where iv.itemnmbr = '1089508';</v>
      </c>
      <c r="D11877" s="15">
        <v>20102307</v>
      </c>
      <c r="E11877" s="15" t="s">
        <v>11909</v>
      </c>
    </row>
    <row r="11878" spans="1:5" ht="30" x14ac:dyDescent="0.25">
      <c r="A11878" s="9" t="s">
        <v>2</v>
      </c>
      <c r="B11878" s="10" t="s">
        <v>3</v>
      </c>
      <c r="C11878" s="1" t="str">
        <f t="shared" si="185"/>
        <v>update iv set uscatvls_6 = '20102307' from iv00101 iv where iv.itemnmbr = '1089509';</v>
      </c>
      <c r="D11878" s="15">
        <v>20102307</v>
      </c>
      <c r="E11878" s="15" t="s">
        <v>11910</v>
      </c>
    </row>
    <row r="11879" spans="1:5" ht="30" x14ac:dyDescent="0.25">
      <c r="A11879" s="9" t="s">
        <v>2</v>
      </c>
      <c r="B11879" s="10" t="s">
        <v>3</v>
      </c>
      <c r="C11879" s="1" t="str">
        <f t="shared" si="185"/>
        <v>update iv set uscatvls_6 = '20102307' from iv00101 iv where iv.itemnmbr = '1089514';</v>
      </c>
      <c r="D11879" s="15">
        <v>20102307</v>
      </c>
      <c r="E11879" s="15" t="s">
        <v>11911</v>
      </c>
    </row>
    <row r="11880" spans="1:5" ht="30" x14ac:dyDescent="0.25">
      <c r="A11880" s="9" t="s">
        <v>2</v>
      </c>
      <c r="B11880" s="10" t="s">
        <v>3</v>
      </c>
      <c r="C11880" s="1" t="str">
        <f t="shared" si="185"/>
        <v>update iv set uscatvls_6 = '20102307' from iv00101 iv where iv.itemnmbr = '1089521';</v>
      </c>
      <c r="D11880" s="15">
        <v>20102307</v>
      </c>
      <c r="E11880" s="15" t="s">
        <v>11912</v>
      </c>
    </row>
    <row r="11881" spans="1:5" ht="30" x14ac:dyDescent="0.25">
      <c r="A11881" s="9" t="s">
        <v>2</v>
      </c>
      <c r="B11881" s="10" t="s">
        <v>3</v>
      </c>
      <c r="C11881" s="1" t="str">
        <f t="shared" si="185"/>
        <v>update iv set uscatvls_6 = '20102307' from iv00101 iv where iv.itemnmbr = '1089522';</v>
      </c>
      <c r="D11881" s="15">
        <v>20102307</v>
      </c>
      <c r="E11881" s="15" t="s">
        <v>11913</v>
      </c>
    </row>
    <row r="11882" spans="1:5" ht="30" x14ac:dyDescent="0.25">
      <c r="A11882" s="9" t="s">
        <v>2</v>
      </c>
      <c r="B11882" s="10" t="s">
        <v>3</v>
      </c>
      <c r="C11882" s="1" t="str">
        <f t="shared" si="185"/>
        <v>update iv set uscatvls_6 = '20102307' from iv00101 iv where iv.itemnmbr = '1089527';</v>
      </c>
      <c r="D11882" s="15">
        <v>20102307</v>
      </c>
      <c r="E11882" s="15" t="s">
        <v>11914</v>
      </c>
    </row>
    <row r="11883" spans="1:5" ht="30" x14ac:dyDescent="0.25">
      <c r="A11883" s="9" t="s">
        <v>2</v>
      </c>
      <c r="B11883" s="10" t="s">
        <v>3</v>
      </c>
      <c r="C11883" s="1" t="str">
        <f t="shared" si="185"/>
        <v>update iv set uscatvls_6 = '20102307' from iv00101 iv where iv.itemnmbr = '1089549';</v>
      </c>
      <c r="D11883" s="15">
        <v>20102307</v>
      </c>
      <c r="E11883" s="15" t="s">
        <v>11915</v>
      </c>
    </row>
    <row r="11884" spans="1:5" ht="30" x14ac:dyDescent="0.25">
      <c r="A11884" s="9" t="s">
        <v>2</v>
      </c>
      <c r="B11884" s="10" t="s">
        <v>3</v>
      </c>
      <c r="C11884" s="1" t="str">
        <f t="shared" si="185"/>
        <v>update iv set uscatvls_6 = '20102307' from iv00101 iv where iv.itemnmbr = '1089550';</v>
      </c>
      <c r="D11884" s="15">
        <v>20102307</v>
      </c>
      <c r="E11884" s="15" t="s">
        <v>11916</v>
      </c>
    </row>
    <row r="11885" spans="1:5" ht="30" x14ac:dyDescent="0.25">
      <c r="A11885" s="9" t="s">
        <v>2</v>
      </c>
      <c r="B11885" s="10" t="s">
        <v>3</v>
      </c>
      <c r="C11885" s="1" t="str">
        <f t="shared" si="185"/>
        <v>update iv set uscatvls_6 = '20102307' from iv00101 iv where iv.itemnmbr = '1089552';</v>
      </c>
      <c r="D11885" s="15">
        <v>20102307</v>
      </c>
      <c r="E11885" s="15" t="s">
        <v>11917</v>
      </c>
    </row>
    <row r="11886" spans="1:5" ht="30" x14ac:dyDescent="0.25">
      <c r="A11886" s="9" t="s">
        <v>2</v>
      </c>
      <c r="B11886" s="10" t="s">
        <v>3</v>
      </c>
      <c r="C11886" s="1" t="str">
        <f t="shared" si="185"/>
        <v>update iv set uscatvls_6 = '20102307' from iv00101 iv where iv.itemnmbr = '1089585';</v>
      </c>
      <c r="D11886" s="15">
        <v>20102307</v>
      </c>
      <c r="E11886" s="15" t="s">
        <v>11918</v>
      </c>
    </row>
    <row r="11887" spans="1:5" ht="30" x14ac:dyDescent="0.25">
      <c r="A11887" s="9" t="s">
        <v>2</v>
      </c>
      <c r="B11887" s="10" t="s">
        <v>3</v>
      </c>
      <c r="C11887" s="1" t="str">
        <f t="shared" si="185"/>
        <v>update iv set uscatvls_6 = '20102307' from iv00101 iv where iv.itemnmbr = '1089601';</v>
      </c>
      <c r="D11887" s="15">
        <v>20102307</v>
      </c>
      <c r="E11887" s="15" t="s">
        <v>11919</v>
      </c>
    </row>
    <row r="11888" spans="1:5" ht="30" x14ac:dyDescent="0.25">
      <c r="A11888" s="9" t="s">
        <v>2</v>
      </c>
      <c r="B11888" s="10" t="s">
        <v>3</v>
      </c>
      <c r="C11888" s="1" t="str">
        <f t="shared" si="185"/>
        <v>update iv set uscatvls_6 = '20102307' from iv00101 iv where iv.itemnmbr = '1089602';</v>
      </c>
      <c r="D11888" s="15">
        <v>20102307</v>
      </c>
      <c r="E11888" s="15" t="s">
        <v>11920</v>
      </c>
    </row>
    <row r="11889" spans="1:5" ht="30" x14ac:dyDescent="0.25">
      <c r="A11889" s="9" t="s">
        <v>2</v>
      </c>
      <c r="B11889" s="10" t="s">
        <v>3</v>
      </c>
      <c r="C11889" s="1" t="str">
        <f t="shared" si="185"/>
        <v>update iv set uscatvls_6 = '20102307' from iv00101 iv where iv.itemnmbr = '1089603';</v>
      </c>
      <c r="D11889" s="15">
        <v>20102307</v>
      </c>
      <c r="E11889" s="15" t="s">
        <v>11921</v>
      </c>
    </row>
    <row r="11890" spans="1:5" ht="30" x14ac:dyDescent="0.25">
      <c r="A11890" s="9" t="s">
        <v>2</v>
      </c>
      <c r="B11890" s="10" t="s">
        <v>3</v>
      </c>
      <c r="C11890" s="1" t="str">
        <f t="shared" si="185"/>
        <v>update iv set uscatvls_6 = '20102307' from iv00101 iv where iv.itemnmbr = '1089604';</v>
      </c>
      <c r="D11890" s="15">
        <v>20102307</v>
      </c>
      <c r="E11890" s="15" t="s">
        <v>11922</v>
      </c>
    </row>
    <row r="11891" spans="1:5" ht="30" x14ac:dyDescent="0.25">
      <c r="A11891" s="9" t="s">
        <v>2</v>
      </c>
      <c r="B11891" s="10" t="s">
        <v>3</v>
      </c>
      <c r="C11891" s="1" t="str">
        <f t="shared" si="185"/>
        <v>update iv set uscatvls_6 = '20102307' from iv00101 iv where iv.itemnmbr = '1089605';</v>
      </c>
      <c r="D11891" s="15">
        <v>20102307</v>
      </c>
      <c r="E11891" s="15" t="s">
        <v>11923</v>
      </c>
    </row>
    <row r="11892" spans="1:5" ht="30" x14ac:dyDescent="0.25">
      <c r="A11892" s="9" t="s">
        <v>2</v>
      </c>
      <c r="B11892" s="10" t="s">
        <v>3</v>
      </c>
      <c r="C11892" s="1" t="str">
        <f t="shared" si="185"/>
        <v>update iv set uscatvls_6 = '20102307' from iv00101 iv where iv.itemnmbr = '1089606';</v>
      </c>
      <c r="D11892" s="15">
        <v>20102307</v>
      </c>
      <c r="E11892" s="15" t="s">
        <v>11924</v>
      </c>
    </row>
    <row r="11893" spans="1:5" ht="30" x14ac:dyDescent="0.25">
      <c r="A11893" s="9" t="s">
        <v>2</v>
      </c>
      <c r="B11893" s="10" t="s">
        <v>3</v>
      </c>
      <c r="C11893" s="1" t="str">
        <f t="shared" si="185"/>
        <v>update iv set uscatvls_6 = '20102307' from iv00101 iv where iv.itemnmbr = '1089607';</v>
      </c>
      <c r="D11893" s="15">
        <v>20102307</v>
      </c>
      <c r="E11893" s="15" t="s">
        <v>11925</v>
      </c>
    </row>
    <row r="11894" spans="1:5" ht="30" x14ac:dyDescent="0.25">
      <c r="A11894" s="9" t="s">
        <v>2</v>
      </c>
      <c r="B11894" s="10" t="s">
        <v>3</v>
      </c>
      <c r="C11894" s="1" t="str">
        <f t="shared" si="185"/>
        <v>update iv set uscatvls_6 = '20102307' from iv00101 iv where iv.itemnmbr = '1089614';</v>
      </c>
      <c r="D11894" s="15">
        <v>20102307</v>
      </c>
      <c r="E11894" s="15" t="s">
        <v>11926</v>
      </c>
    </row>
    <row r="11895" spans="1:5" ht="30" x14ac:dyDescent="0.25">
      <c r="A11895" s="9" t="s">
        <v>2</v>
      </c>
      <c r="B11895" s="10" t="s">
        <v>3</v>
      </c>
      <c r="C11895" s="1" t="str">
        <f t="shared" si="185"/>
        <v>update iv set uscatvls_6 = '20102307' from iv00101 iv where iv.itemnmbr = '1089616';</v>
      </c>
      <c r="D11895" s="15">
        <v>20102307</v>
      </c>
      <c r="E11895" s="15" t="s">
        <v>11927</v>
      </c>
    </row>
    <row r="11896" spans="1:5" ht="30" x14ac:dyDescent="0.25">
      <c r="A11896" s="9" t="s">
        <v>2</v>
      </c>
      <c r="B11896" s="10" t="s">
        <v>3</v>
      </c>
      <c r="C11896" s="1" t="str">
        <f t="shared" si="185"/>
        <v>update iv set uscatvls_6 = '20102307' from iv00101 iv where iv.itemnmbr = '1089618';</v>
      </c>
      <c r="D11896" s="15">
        <v>20102307</v>
      </c>
      <c r="E11896" s="15" t="s">
        <v>11928</v>
      </c>
    </row>
    <row r="11897" spans="1:5" ht="30" x14ac:dyDescent="0.25">
      <c r="A11897" s="9" t="s">
        <v>2</v>
      </c>
      <c r="B11897" s="10" t="s">
        <v>3</v>
      </c>
      <c r="C11897" s="1" t="str">
        <f t="shared" si="185"/>
        <v>update iv set uscatvls_6 = '20102307' from iv00101 iv where iv.itemnmbr = '1089621';</v>
      </c>
      <c r="D11897" s="15">
        <v>20102307</v>
      </c>
      <c r="E11897" s="15" t="s">
        <v>11929</v>
      </c>
    </row>
    <row r="11898" spans="1:5" ht="30" x14ac:dyDescent="0.25">
      <c r="A11898" s="9" t="s">
        <v>2</v>
      </c>
      <c r="B11898" s="10" t="s">
        <v>3</v>
      </c>
      <c r="C11898" s="1" t="str">
        <f t="shared" si="185"/>
        <v>update iv set uscatvls_6 = '20102307' from iv00101 iv where iv.itemnmbr = '1089626';</v>
      </c>
      <c r="D11898" s="15">
        <v>20102307</v>
      </c>
      <c r="E11898" s="15" t="s">
        <v>11930</v>
      </c>
    </row>
    <row r="11899" spans="1:5" ht="30" x14ac:dyDescent="0.25">
      <c r="A11899" s="9" t="s">
        <v>2</v>
      </c>
      <c r="B11899" s="10" t="s">
        <v>3</v>
      </c>
      <c r="C11899" s="1" t="str">
        <f t="shared" si="185"/>
        <v>update iv set uscatvls_6 = '20102307' from iv00101 iv where iv.itemnmbr = '1089627';</v>
      </c>
      <c r="D11899" s="15">
        <v>20102307</v>
      </c>
      <c r="E11899" s="15" t="s">
        <v>11931</v>
      </c>
    </row>
    <row r="11900" spans="1:5" ht="30" x14ac:dyDescent="0.25">
      <c r="A11900" s="9" t="s">
        <v>2</v>
      </c>
      <c r="B11900" s="10" t="s">
        <v>3</v>
      </c>
      <c r="C11900" s="1" t="str">
        <f t="shared" si="185"/>
        <v>update iv set uscatvls_6 = '20102307' from iv00101 iv where iv.itemnmbr = '1089628';</v>
      </c>
      <c r="D11900" s="15">
        <v>20102307</v>
      </c>
      <c r="E11900" s="15" t="s">
        <v>11932</v>
      </c>
    </row>
    <row r="11901" spans="1:5" ht="30" x14ac:dyDescent="0.25">
      <c r="A11901" s="9" t="s">
        <v>2</v>
      </c>
      <c r="B11901" s="10" t="s">
        <v>3</v>
      </c>
      <c r="C11901" s="1" t="str">
        <f t="shared" si="185"/>
        <v>update iv set uscatvls_6 = '20102307' from iv00101 iv where iv.itemnmbr = '1089629';</v>
      </c>
      <c r="D11901" s="15">
        <v>20102307</v>
      </c>
      <c r="E11901" s="15" t="s">
        <v>11933</v>
      </c>
    </row>
    <row r="11902" spans="1:5" ht="30" x14ac:dyDescent="0.25">
      <c r="A11902" s="9" t="s">
        <v>2</v>
      </c>
      <c r="B11902" s="10" t="s">
        <v>3</v>
      </c>
      <c r="C11902" s="1" t="str">
        <f t="shared" si="185"/>
        <v>update iv set uscatvls_6 = '20102307' from iv00101 iv where iv.itemnmbr = '1089637';</v>
      </c>
      <c r="D11902" s="15">
        <v>20102307</v>
      </c>
      <c r="E11902" s="15" t="s">
        <v>11934</v>
      </c>
    </row>
    <row r="11903" spans="1:5" ht="30" x14ac:dyDescent="0.25">
      <c r="A11903" s="9" t="s">
        <v>2</v>
      </c>
      <c r="B11903" s="10" t="s">
        <v>3</v>
      </c>
      <c r="C11903" s="1" t="str">
        <f t="shared" si="185"/>
        <v>update iv set uscatvls_6 = '20102307' from iv00101 iv where iv.itemnmbr = '1089728';</v>
      </c>
      <c r="D11903" s="15">
        <v>20102307</v>
      </c>
      <c r="E11903" s="15" t="s">
        <v>11935</v>
      </c>
    </row>
    <row r="11904" spans="1:5" ht="30" x14ac:dyDescent="0.25">
      <c r="A11904" s="9" t="s">
        <v>2</v>
      </c>
      <c r="B11904" s="10" t="s">
        <v>3</v>
      </c>
      <c r="C11904" s="1" t="str">
        <f t="shared" si="185"/>
        <v>update iv set uscatvls_6 = '20102307' from iv00101 iv where iv.itemnmbr = '1089757';</v>
      </c>
      <c r="D11904" s="15">
        <v>20102307</v>
      </c>
      <c r="E11904" s="15" t="s">
        <v>11936</v>
      </c>
    </row>
    <row r="11905" spans="1:5" ht="30" x14ac:dyDescent="0.25">
      <c r="A11905" s="9" t="s">
        <v>2</v>
      </c>
      <c r="B11905" s="10" t="s">
        <v>3</v>
      </c>
      <c r="C11905" s="1" t="str">
        <f t="shared" ref="C11905:C11968" si="186">CONCATENATE(A11905,D11905,B11905,E11905,"';")</f>
        <v>update iv set uscatvls_6 = '20102307' from iv00101 iv where iv.itemnmbr = '1089776';</v>
      </c>
      <c r="D11905" s="15">
        <v>20102307</v>
      </c>
      <c r="E11905" s="15" t="s">
        <v>11937</v>
      </c>
    </row>
    <row r="11906" spans="1:5" ht="30" x14ac:dyDescent="0.25">
      <c r="A11906" s="9" t="s">
        <v>2</v>
      </c>
      <c r="B11906" s="10" t="s">
        <v>3</v>
      </c>
      <c r="C11906" s="1" t="str">
        <f t="shared" si="186"/>
        <v>update iv set uscatvls_6 = '20102307' from iv00101 iv where iv.itemnmbr = '1089817';</v>
      </c>
      <c r="D11906" s="15">
        <v>20102307</v>
      </c>
      <c r="E11906" s="15" t="s">
        <v>11938</v>
      </c>
    </row>
    <row r="11907" spans="1:5" ht="30" x14ac:dyDescent="0.25">
      <c r="A11907" s="9" t="s">
        <v>2</v>
      </c>
      <c r="B11907" s="10" t="s">
        <v>3</v>
      </c>
      <c r="C11907" s="1" t="str">
        <f t="shared" si="186"/>
        <v>update iv set uscatvls_6 = '20102307' from iv00101 iv where iv.itemnmbr = '1089823';</v>
      </c>
      <c r="D11907" s="15">
        <v>20102307</v>
      </c>
      <c r="E11907" s="15" t="s">
        <v>11939</v>
      </c>
    </row>
    <row r="11908" spans="1:5" ht="30" x14ac:dyDescent="0.25">
      <c r="A11908" s="9" t="s">
        <v>2</v>
      </c>
      <c r="B11908" s="10" t="s">
        <v>3</v>
      </c>
      <c r="C11908" s="1" t="str">
        <f t="shared" si="186"/>
        <v>update iv set uscatvls_6 = '20102307' from iv00101 iv where iv.itemnmbr = '1089824';</v>
      </c>
      <c r="D11908" s="15">
        <v>20102307</v>
      </c>
      <c r="E11908" s="15" t="s">
        <v>11940</v>
      </c>
    </row>
    <row r="11909" spans="1:5" ht="30" x14ac:dyDescent="0.25">
      <c r="A11909" s="9" t="s">
        <v>2</v>
      </c>
      <c r="B11909" s="10" t="s">
        <v>3</v>
      </c>
      <c r="C11909" s="1" t="str">
        <f t="shared" si="186"/>
        <v>update iv set uscatvls_6 = '20102307' from iv00101 iv where iv.itemnmbr = '1089830';</v>
      </c>
      <c r="D11909" s="15">
        <v>20102307</v>
      </c>
      <c r="E11909" s="15" t="s">
        <v>11941</v>
      </c>
    </row>
    <row r="11910" spans="1:5" ht="30" x14ac:dyDescent="0.25">
      <c r="A11910" s="9" t="s">
        <v>2</v>
      </c>
      <c r="B11910" s="10" t="s">
        <v>3</v>
      </c>
      <c r="C11910" s="1" t="str">
        <f t="shared" si="186"/>
        <v>update iv set uscatvls_6 = '20102307' from iv00101 iv where iv.itemnmbr = '1089836';</v>
      </c>
      <c r="D11910" s="15">
        <v>20102307</v>
      </c>
      <c r="E11910" s="15" t="s">
        <v>11942</v>
      </c>
    </row>
    <row r="11911" spans="1:5" ht="30" x14ac:dyDescent="0.25">
      <c r="A11911" s="9" t="s">
        <v>2</v>
      </c>
      <c r="B11911" s="10" t="s">
        <v>3</v>
      </c>
      <c r="C11911" s="1" t="str">
        <f t="shared" si="186"/>
        <v>update iv set uscatvls_6 = '20102307' from iv00101 iv where iv.itemnmbr = '1089837';</v>
      </c>
      <c r="D11911" s="15">
        <v>20102307</v>
      </c>
      <c r="E11911" s="15" t="s">
        <v>11943</v>
      </c>
    </row>
    <row r="11912" spans="1:5" ht="30" x14ac:dyDescent="0.25">
      <c r="A11912" s="9" t="s">
        <v>2</v>
      </c>
      <c r="B11912" s="10" t="s">
        <v>3</v>
      </c>
      <c r="C11912" s="1" t="str">
        <f t="shared" si="186"/>
        <v>update iv set uscatvls_6 = '20102307' from iv00101 iv where iv.itemnmbr = '1089838';</v>
      </c>
      <c r="D11912" s="15">
        <v>20102307</v>
      </c>
      <c r="E11912" s="15" t="s">
        <v>11944</v>
      </c>
    </row>
    <row r="11913" spans="1:5" ht="30" x14ac:dyDescent="0.25">
      <c r="A11913" s="9" t="s">
        <v>2</v>
      </c>
      <c r="B11913" s="10" t="s">
        <v>3</v>
      </c>
      <c r="C11913" s="1" t="str">
        <f t="shared" si="186"/>
        <v>update iv set uscatvls_6 = '20102307' from iv00101 iv where iv.itemnmbr = '1089839';</v>
      </c>
      <c r="D11913" s="15">
        <v>20102307</v>
      </c>
      <c r="E11913" s="15" t="s">
        <v>11945</v>
      </c>
    </row>
    <row r="11914" spans="1:5" ht="30" x14ac:dyDescent="0.25">
      <c r="A11914" s="9" t="s">
        <v>2</v>
      </c>
      <c r="B11914" s="10" t="s">
        <v>3</v>
      </c>
      <c r="C11914" s="1" t="str">
        <f t="shared" si="186"/>
        <v>update iv set uscatvls_6 = '20102307' from iv00101 iv where iv.itemnmbr = '1089841';</v>
      </c>
      <c r="D11914" s="15">
        <v>20102307</v>
      </c>
      <c r="E11914" s="15" t="s">
        <v>11946</v>
      </c>
    </row>
    <row r="11915" spans="1:5" ht="30" x14ac:dyDescent="0.25">
      <c r="A11915" s="9" t="s">
        <v>2</v>
      </c>
      <c r="B11915" s="10" t="s">
        <v>3</v>
      </c>
      <c r="C11915" s="1" t="str">
        <f t="shared" si="186"/>
        <v>update iv set uscatvls_6 = '20102307' from iv00101 iv where iv.itemnmbr = '1089844';</v>
      </c>
      <c r="D11915" s="15">
        <v>20102307</v>
      </c>
      <c r="E11915" s="15" t="s">
        <v>11947</v>
      </c>
    </row>
    <row r="11916" spans="1:5" ht="30" x14ac:dyDescent="0.25">
      <c r="A11916" s="9" t="s">
        <v>2</v>
      </c>
      <c r="B11916" s="10" t="s">
        <v>3</v>
      </c>
      <c r="C11916" s="1" t="str">
        <f t="shared" si="186"/>
        <v>update iv set uscatvls_6 = '20102307' from iv00101 iv where iv.itemnmbr = '1089845';</v>
      </c>
      <c r="D11916" s="15">
        <v>20102307</v>
      </c>
      <c r="E11916" s="15" t="s">
        <v>11948</v>
      </c>
    </row>
    <row r="11917" spans="1:5" ht="30" x14ac:dyDescent="0.25">
      <c r="A11917" s="9" t="s">
        <v>2</v>
      </c>
      <c r="B11917" s="10" t="s">
        <v>3</v>
      </c>
      <c r="C11917" s="1" t="str">
        <f t="shared" si="186"/>
        <v>update iv set uscatvls_6 = '20102307' from iv00101 iv where iv.itemnmbr = '1089851';</v>
      </c>
      <c r="D11917" s="15">
        <v>20102307</v>
      </c>
      <c r="E11917" s="15" t="s">
        <v>11949</v>
      </c>
    </row>
    <row r="11918" spans="1:5" ht="30" x14ac:dyDescent="0.25">
      <c r="A11918" s="9" t="s">
        <v>2</v>
      </c>
      <c r="B11918" s="10" t="s">
        <v>3</v>
      </c>
      <c r="C11918" s="1" t="str">
        <f t="shared" si="186"/>
        <v>update iv set uscatvls_6 = '20102307' from iv00101 iv where iv.itemnmbr = '1089855';</v>
      </c>
      <c r="D11918" s="15">
        <v>20102307</v>
      </c>
      <c r="E11918" s="15" t="s">
        <v>11950</v>
      </c>
    </row>
    <row r="11919" spans="1:5" ht="30" x14ac:dyDescent="0.25">
      <c r="A11919" s="9" t="s">
        <v>2</v>
      </c>
      <c r="B11919" s="10" t="s">
        <v>3</v>
      </c>
      <c r="C11919" s="1" t="str">
        <f t="shared" si="186"/>
        <v>update iv set uscatvls_6 = '20102307' from iv00101 iv where iv.itemnmbr = '1089858';</v>
      </c>
      <c r="D11919" s="15">
        <v>20102307</v>
      </c>
      <c r="E11919" s="15" t="s">
        <v>11951</v>
      </c>
    </row>
    <row r="11920" spans="1:5" ht="30" x14ac:dyDescent="0.25">
      <c r="A11920" s="9" t="s">
        <v>2</v>
      </c>
      <c r="B11920" s="10" t="s">
        <v>3</v>
      </c>
      <c r="C11920" s="1" t="str">
        <f t="shared" si="186"/>
        <v>update iv set uscatvls_6 = '20102307' from iv00101 iv where iv.itemnmbr = '1089869';</v>
      </c>
      <c r="D11920" s="15">
        <v>20102307</v>
      </c>
      <c r="E11920" s="15" t="s">
        <v>11952</v>
      </c>
    </row>
    <row r="11921" spans="1:5" ht="30" x14ac:dyDescent="0.25">
      <c r="A11921" s="9" t="s">
        <v>2</v>
      </c>
      <c r="B11921" s="10" t="s">
        <v>3</v>
      </c>
      <c r="C11921" s="1" t="str">
        <f t="shared" si="186"/>
        <v>update iv set uscatvls_6 = '20102307' from iv00101 iv where iv.itemnmbr = '1089870';</v>
      </c>
      <c r="D11921" s="15">
        <v>20102307</v>
      </c>
      <c r="E11921" s="15" t="s">
        <v>11953</v>
      </c>
    </row>
    <row r="11922" spans="1:5" ht="30" x14ac:dyDescent="0.25">
      <c r="A11922" s="9" t="s">
        <v>2</v>
      </c>
      <c r="B11922" s="10" t="s">
        <v>3</v>
      </c>
      <c r="C11922" s="1" t="str">
        <f t="shared" si="186"/>
        <v>update iv set uscatvls_6 = '20102307' from iv00101 iv where iv.itemnmbr = '1089871';</v>
      </c>
      <c r="D11922" s="15">
        <v>20102307</v>
      </c>
      <c r="E11922" s="15" t="s">
        <v>11954</v>
      </c>
    </row>
    <row r="11923" spans="1:5" ht="30" x14ac:dyDescent="0.25">
      <c r="A11923" s="9" t="s">
        <v>2</v>
      </c>
      <c r="B11923" s="10" t="s">
        <v>3</v>
      </c>
      <c r="C11923" s="1" t="str">
        <f t="shared" si="186"/>
        <v>update iv set uscatvls_6 = '20102307' from iv00101 iv where iv.itemnmbr = '1089872';</v>
      </c>
      <c r="D11923" s="15">
        <v>20102307</v>
      </c>
      <c r="E11923" s="15" t="s">
        <v>11955</v>
      </c>
    </row>
    <row r="11924" spans="1:5" ht="30" x14ac:dyDescent="0.25">
      <c r="A11924" s="9" t="s">
        <v>2</v>
      </c>
      <c r="B11924" s="10" t="s">
        <v>3</v>
      </c>
      <c r="C11924" s="1" t="str">
        <f t="shared" si="186"/>
        <v>update iv set uscatvls_6 = '20102307' from iv00101 iv where iv.itemnmbr = '1089877';</v>
      </c>
      <c r="D11924" s="15">
        <v>20102307</v>
      </c>
      <c r="E11924" s="15" t="s">
        <v>11956</v>
      </c>
    </row>
    <row r="11925" spans="1:5" ht="30" x14ac:dyDescent="0.25">
      <c r="A11925" s="9" t="s">
        <v>2</v>
      </c>
      <c r="B11925" s="10" t="s">
        <v>3</v>
      </c>
      <c r="C11925" s="1" t="str">
        <f t="shared" si="186"/>
        <v>update iv set uscatvls_6 = '20102307' from iv00101 iv where iv.itemnmbr = '1089883';</v>
      </c>
      <c r="D11925" s="15">
        <v>20102307</v>
      </c>
      <c r="E11925" s="15" t="s">
        <v>11957</v>
      </c>
    </row>
    <row r="11926" spans="1:5" ht="30" x14ac:dyDescent="0.25">
      <c r="A11926" s="9" t="s">
        <v>2</v>
      </c>
      <c r="B11926" s="10" t="s">
        <v>3</v>
      </c>
      <c r="C11926" s="1" t="str">
        <f t="shared" si="186"/>
        <v>update iv set uscatvls_6 = '20102307' from iv00101 iv where iv.itemnmbr = '1089884';</v>
      </c>
      <c r="D11926" s="15">
        <v>20102307</v>
      </c>
      <c r="E11926" s="15" t="s">
        <v>11958</v>
      </c>
    </row>
    <row r="11927" spans="1:5" ht="30" x14ac:dyDescent="0.25">
      <c r="A11927" s="9" t="s">
        <v>2</v>
      </c>
      <c r="B11927" s="10" t="s">
        <v>3</v>
      </c>
      <c r="C11927" s="1" t="str">
        <f t="shared" si="186"/>
        <v>update iv set uscatvls_6 = '20102307' from iv00101 iv where iv.itemnmbr = '1089890';</v>
      </c>
      <c r="D11927" s="15">
        <v>20102307</v>
      </c>
      <c r="E11927" s="15" t="s">
        <v>11959</v>
      </c>
    </row>
    <row r="11928" spans="1:5" ht="30" x14ac:dyDescent="0.25">
      <c r="A11928" s="9" t="s">
        <v>2</v>
      </c>
      <c r="B11928" s="10" t="s">
        <v>3</v>
      </c>
      <c r="C11928" s="1" t="str">
        <f t="shared" si="186"/>
        <v>update iv set uscatvls_6 = '20102307' from iv00101 iv where iv.itemnmbr = '1089894';</v>
      </c>
      <c r="D11928" s="15">
        <v>20102307</v>
      </c>
      <c r="E11928" s="15" t="s">
        <v>11960</v>
      </c>
    </row>
    <row r="11929" spans="1:5" ht="30" x14ac:dyDescent="0.25">
      <c r="A11929" s="9" t="s">
        <v>2</v>
      </c>
      <c r="B11929" s="10" t="s">
        <v>3</v>
      </c>
      <c r="C11929" s="1" t="str">
        <f t="shared" si="186"/>
        <v>update iv set uscatvls_6 = '20102307' from iv00101 iv where iv.itemnmbr = '1089895';</v>
      </c>
      <c r="D11929" s="15">
        <v>20102307</v>
      </c>
      <c r="E11929" s="15" t="s">
        <v>11961</v>
      </c>
    </row>
    <row r="11930" spans="1:5" ht="30" x14ac:dyDescent="0.25">
      <c r="A11930" s="9" t="s">
        <v>2</v>
      </c>
      <c r="B11930" s="10" t="s">
        <v>3</v>
      </c>
      <c r="C11930" s="1" t="str">
        <f t="shared" si="186"/>
        <v>update iv set uscatvls_6 = '20102307' from iv00101 iv where iv.itemnmbr = '1089902';</v>
      </c>
      <c r="D11930" s="15">
        <v>20102307</v>
      </c>
      <c r="E11930" s="15" t="s">
        <v>11962</v>
      </c>
    </row>
    <row r="11931" spans="1:5" ht="30" x14ac:dyDescent="0.25">
      <c r="A11931" s="9" t="s">
        <v>2</v>
      </c>
      <c r="B11931" s="10" t="s">
        <v>3</v>
      </c>
      <c r="C11931" s="1" t="str">
        <f t="shared" si="186"/>
        <v>update iv set uscatvls_6 = '20102307' from iv00101 iv where iv.itemnmbr = '1089903';</v>
      </c>
      <c r="D11931" s="15">
        <v>20102307</v>
      </c>
      <c r="E11931" s="15" t="s">
        <v>11963</v>
      </c>
    </row>
    <row r="11932" spans="1:5" ht="30" x14ac:dyDescent="0.25">
      <c r="A11932" s="9" t="s">
        <v>2</v>
      </c>
      <c r="B11932" s="10" t="s">
        <v>3</v>
      </c>
      <c r="C11932" s="1" t="str">
        <f t="shared" si="186"/>
        <v>update iv set uscatvls_6 = '20102307' from iv00101 iv where iv.itemnmbr = '1089905';</v>
      </c>
      <c r="D11932" s="15">
        <v>20102307</v>
      </c>
      <c r="E11932" s="15" t="s">
        <v>11964</v>
      </c>
    </row>
    <row r="11933" spans="1:5" ht="30" x14ac:dyDescent="0.25">
      <c r="A11933" s="9" t="s">
        <v>2</v>
      </c>
      <c r="B11933" s="10" t="s">
        <v>3</v>
      </c>
      <c r="C11933" s="1" t="str">
        <f t="shared" si="186"/>
        <v>update iv set uscatvls_6 = '20102307' from iv00101 iv where iv.itemnmbr = '1089909';</v>
      </c>
      <c r="D11933" s="15">
        <v>20102307</v>
      </c>
      <c r="E11933" s="15" t="s">
        <v>11965</v>
      </c>
    </row>
    <row r="11934" spans="1:5" ht="30" x14ac:dyDescent="0.25">
      <c r="A11934" s="9" t="s">
        <v>2</v>
      </c>
      <c r="B11934" s="10" t="s">
        <v>3</v>
      </c>
      <c r="C11934" s="1" t="str">
        <f t="shared" si="186"/>
        <v>update iv set uscatvls_6 = '20102307' from iv00101 iv where iv.itemnmbr = '1089928';</v>
      </c>
      <c r="D11934" s="15">
        <v>20102307</v>
      </c>
      <c r="E11934" s="15" t="s">
        <v>11966</v>
      </c>
    </row>
    <row r="11935" spans="1:5" ht="30" x14ac:dyDescent="0.25">
      <c r="A11935" s="9" t="s">
        <v>2</v>
      </c>
      <c r="B11935" s="10" t="s">
        <v>3</v>
      </c>
      <c r="C11935" s="1" t="str">
        <f t="shared" si="186"/>
        <v>update iv set uscatvls_6 = '20102307' from iv00101 iv where iv.itemnmbr = '1089940';</v>
      </c>
      <c r="D11935" s="15">
        <v>20102307</v>
      </c>
      <c r="E11935" s="15" t="s">
        <v>11967</v>
      </c>
    </row>
    <row r="11936" spans="1:5" ht="30" x14ac:dyDescent="0.25">
      <c r="A11936" s="9" t="s">
        <v>2</v>
      </c>
      <c r="B11936" s="10" t="s">
        <v>3</v>
      </c>
      <c r="C11936" s="1" t="str">
        <f t="shared" si="186"/>
        <v>update iv set uscatvls_6 = '20102307' from iv00101 iv where iv.itemnmbr = '1089953';</v>
      </c>
      <c r="D11936" s="15">
        <v>20102307</v>
      </c>
      <c r="E11936" s="15" t="s">
        <v>11968</v>
      </c>
    </row>
    <row r="11937" spans="1:5" ht="30" x14ac:dyDescent="0.25">
      <c r="A11937" s="9" t="s">
        <v>2</v>
      </c>
      <c r="B11937" s="10" t="s">
        <v>3</v>
      </c>
      <c r="C11937" s="1" t="str">
        <f t="shared" si="186"/>
        <v>update iv set uscatvls_6 = '20102307' from iv00101 iv where iv.itemnmbr = '1089956';</v>
      </c>
      <c r="D11937" s="15">
        <v>20102307</v>
      </c>
      <c r="E11937" s="15" t="s">
        <v>11969</v>
      </c>
    </row>
    <row r="11938" spans="1:5" ht="30" x14ac:dyDescent="0.25">
      <c r="A11938" s="9" t="s">
        <v>2</v>
      </c>
      <c r="B11938" s="10" t="s">
        <v>3</v>
      </c>
      <c r="C11938" s="1" t="str">
        <f t="shared" si="186"/>
        <v>update iv set uscatvls_6 = '20102307' from iv00101 iv where iv.itemnmbr = '1089957';</v>
      </c>
      <c r="D11938" s="15">
        <v>20102307</v>
      </c>
      <c r="E11938" s="15" t="s">
        <v>11970</v>
      </c>
    </row>
    <row r="11939" spans="1:5" ht="30" x14ac:dyDescent="0.25">
      <c r="A11939" s="9" t="s">
        <v>2</v>
      </c>
      <c r="B11939" s="10" t="s">
        <v>3</v>
      </c>
      <c r="C11939" s="1" t="str">
        <f t="shared" si="186"/>
        <v>update iv set uscatvls_6 = '20102307' from iv00101 iv where iv.itemnmbr = '1089960';</v>
      </c>
      <c r="D11939" s="15">
        <v>20102307</v>
      </c>
      <c r="E11939" s="15" t="s">
        <v>11971</v>
      </c>
    </row>
    <row r="11940" spans="1:5" ht="30" x14ac:dyDescent="0.25">
      <c r="A11940" s="9" t="s">
        <v>2</v>
      </c>
      <c r="B11940" s="10" t="s">
        <v>3</v>
      </c>
      <c r="C11940" s="1" t="str">
        <f t="shared" si="186"/>
        <v>update iv set uscatvls_6 = '20102307' from iv00101 iv where iv.itemnmbr = '1089975';</v>
      </c>
      <c r="D11940" s="15">
        <v>20102307</v>
      </c>
      <c r="E11940" s="15" t="s">
        <v>11972</v>
      </c>
    </row>
    <row r="11941" spans="1:5" ht="30" x14ac:dyDescent="0.25">
      <c r="A11941" s="9" t="s">
        <v>2</v>
      </c>
      <c r="B11941" s="10" t="s">
        <v>3</v>
      </c>
      <c r="C11941" s="1" t="str">
        <f t="shared" si="186"/>
        <v>update iv set uscatvls_6 = '20102307' from iv00101 iv where iv.itemnmbr = '1090023';</v>
      </c>
      <c r="D11941" s="15">
        <v>20102307</v>
      </c>
      <c r="E11941" s="15" t="s">
        <v>11973</v>
      </c>
    </row>
    <row r="11942" spans="1:5" ht="30" x14ac:dyDescent="0.25">
      <c r="A11942" s="9" t="s">
        <v>2</v>
      </c>
      <c r="B11942" s="10" t="s">
        <v>3</v>
      </c>
      <c r="C11942" s="1" t="str">
        <f t="shared" si="186"/>
        <v>update iv set uscatvls_6 = '20102307' from iv00101 iv where iv.itemnmbr = '1090043';</v>
      </c>
      <c r="D11942" s="15">
        <v>20102307</v>
      </c>
      <c r="E11942" s="15" t="s">
        <v>11974</v>
      </c>
    </row>
    <row r="11943" spans="1:5" ht="30" x14ac:dyDescent="0.25">
      <c r="A11943" s="9" t="s">
        <v>2</v>
      </c>
      <c r="B11943" s="10" t="s">
        <v>3</v>
      </c>
      <c r="C11943" s="1" t="str">
        <f t="shared" si="186"/>
        <v>update iv set uscatvls_6 = '20102307' from iv00101 iv where iv.itemnmbr = '1090044';</v>
      </c>
      <c r="D11943" s="15">
        <v>20102307</v>
      </c>
      <c r="E11943" s="15" t="s">
        <v>11975</v>
      </c>
    </row>
    <row r="11944" spans="1:5" ht="30" x14ac:dyDescent="0.25">
      <c r="A11944" s="9" t="s">
        <v>2</v>
      </c>
      <c r="B11944" s="10" t="s">
        <v>3</v>
      </c>
      <c r="C11944" s="1" t="str">
        <f t="shared" si="186"/>
        <v>update iv set uscatvls_6 = '20102307' from iv00101 iv where iv.itemnmbr = '1090048';</v>
      </c>
      <c r="D11944" s="15">
        <v>20102307</v>
      </c>
      <c r="E11944" s="15" t="s">
        <v>11976</v>
      </c>
    </row>
    <row r="11945" spans="1:5" ht="30" x14ac:dyDescent="0.25">
      <c r="A11945" s="9" t="s">
        <v>2</v>
      </c>
      <c r="B11945" s="10" t="s">
        <v>3</v>
      </c>
      <c r="C11945" s="1" t="str">
        <f t="shared" si="186"/>
        <v>update iv set uscatvls_6 = '20102307' from iv00101 iv where iv.itemnmbr = '1090049';</v>
      </c>
      <c r="D11945" s="15">
        <v>20102307</v>
      </c>
      <c r="E11945" s="15" t="s">
        <v>11977</v>
      </c>
    </row>
    <row r="11946" spans="1:5" ht="30" x14ac:dyDescent="0.25">
      <c r="A11946" s="9" t="s">
        <v>2</v>
      </c>
      <c r="B11946" s="10" t="s">
        <v>3</v>
      </c>
      <c r="C11946" s="1" t="str">
        <f t="shared" si="186"/>
        <v>update iv set uscatvls_6 = '20102307' from iv00101 iv where iv.itemnmbr = '1090058';</v>
      </c>
      <c r="D11946" s="15">
        <v>20102307</v>
      </c>
      <c r="E11946" s="15" t="s">
        <v>11978</v>
      </c>
    </row>
    <row r="11947" spans="1:5" ht="30" x14ac:dyDescent="0.25">
      <c r="A11947" s="9" t="s">
        <v>2</v>
      </c>
      <c r="B11947" s="10" t="s">
        <v>3</v>
      </c>
      <c r="C11947" s="1" t="str">
        <f t="shared" si="186"/>
        <v>update iv set uscatvls_6 = '20102307' from iv00101 iv where iv.itemnmbr = '1090080';</v>
      </c>
      <c r="D11947" s="15">
        <v>20102307</v>
      </c>
      <c r="E11947" s="15" t="s">
        <v>11979</v>
      </c>
    </row>
    <row r="11948" spans="1:5" ht="30" x14ac:dyDescent="0.25">
      <c r="A11948" s="9" t="s">
        <v>2</v>
      </c>
      <c r="B11948" s="10" t="s">
        <v>3</v>
      </c>
      <c r="C11948" s="1" t="str">
        <f t="shared" si="186"/>
        <v>update iv set uscatvls_6 = '20102307' from iv00101 iv where iv.itemnmbr = '1090084';</v>
      </c>
      <c r="D11948" s="15">
        <v>20102307</v>
      </c>
      <c r="E11948" s="15" t="s">
        <v>11980</v>
      </c>
    </row>
    <row r="11949" spans="1:5" ht="30" x14ac:dyDescent="0.25">
      <c r="A11949" s="9" t="s">
        <v>2</v>
      </c>
      <c r="B11949" s="10" t="s">
        <v>3</v>
      </c>
      <c r="C11949" s="1" t="str">
        <f t="shared" si="186"/>
        <v>update iv set uscatvls_6 = '20102307' from iv00101 iv where iv.itemnmbr = '1090086';</v>
      </c>
      <c r="D11949" s="15">
        <v>20102307</v>
      </c>
      <c r="E11949" s="15" t="s">
        <v>11981</v>
      </c>
    </row>
    <row r="11950" spans="1:5" ht="30" x14ac:dyDescent="0.25">
      <c r="A11950" s="9" t="s">
        <v>2</v>
      </c>
      <c r="B11950" s="10" t="s">
        <v>3</v>
      </c>
      <c r="C11950" s="1" t="str">
        <f t="shared" si="186"/>
        <v>update iv set uscatvls_6 = '20102307' from iv00101 iv where iv.itemnmbr = '1090092';</v>
      </c>
      <c r="D11950" s="15">
        <v>20102307</v>
      </c>
      <c r="E11950" s="15" t="s">
        <v>11982</v>
      </c>
    </row>
    <row r="11951" spans="1:5" ht="30" x14ac:dyDescent="0.25">
      <c r="A11951" s="9" t="s">
        <v>2</v>
      </c>
      <c r="B11951" s="10" t="s">
        <v>3</v>
      </c>
      <c r="C11951" s="1" t="str">
        <f t="shared" si="186"/>
        <v>update iv set uscatvls_6 = '20102307' from iv00101 iv where iv.itemnmbr = '1090119';</v>
      </c>
      <c r="D11951" s="15">
        <v>20102307</v>
      </c>
      <c r="E11951" s="15" t="s">
        <v>11983</v>
      </c>
    </row>
    <row r="11952" spans="1:5" ht="30" x14ac:dyDescent="0.25">
      <c r="A11952" s="9" t="s">
        <v>2</v>
      </c>
      <c r="B11952" s="10" t="s">
        <v>3</v>
      </c>
      <c r="C11952" s="1" t="str">
        <f t="shared" si="186"/>
        <v>update iv set uscatvls_6 = '20102307' from iv00101 iv where iv.itemnmbr = '1090170';</v>
      </c>
      <c r="D11952" s="15">
        <v>20102307</v>
      </c>
      <c r="E11952" s="15" t="s">
        <v>11984</v>
      </c>
    </row>
    <row r="11953" spans="1:5" ht="30" x14ac:dyDescent="0.25">
      <c r="A11953" s="9" t="s">
        <v>2</v>
      </c>
      <c r="B11953" s="10" t="s">
        <v>3</v>
      </c>
      <c r="C11953" s="1" t="str">
        <f t="shared" si="186"/>
        <v>update iv set uscatvls_6 = '20102307' from iv00101 iv where iv.itemnmbr = '1090180';</v>
      </c>
      <c r="D11953" s="15">
        <v>20102307</v>
      </c>
      <c r="E11953" s="15" t="s">
        <v>11985</v>
      </c>
    </row>
    <row r="11954" spans="1:5" ht="30" x14ac:dyDescent="0.25">
      <c r="A11954" s="9" t="s">
        <v>2</v>
      </c>
      <c r="B11954" s="10" t="s">
        <v>3</v>
      </c>
      <c r="C11954" s="1" t="str">
        <f t="shared" si="186"/>
        <v>update iv set uscatvls_6 = '20102307' from iv00101 iv where iv.itemnmbr = '1090181';</v>
      </c>
      <c r="D11954" s="15">
        <v>20102307</v>
      </c>
      <c r="E11954" s="15" t="s">
        <v>11986</v>
      </c>
    </row>
    <row r="11955" spans="1:5" ht="30" x14ac:dyDescent="0.25">
      <c r="A11955" s="9" t="s">
        <v>2</v>
      </c>
      <c r="B11955" s="10" t="s">
        <v>3</v>
      </c>
      <c r="C11955" s="1" t="str">
        <f t="shared" si="186"/>
        <v>update iv set uscatvls_6 = '20102307' from iv00101 iv where iv.itemnmbr = '1090190';</v>
      </c>
      <c r="D11955" s="15">
        <v>20102307</v>
      </c>
      <c r="E11955" s="15" t="s">
        <v>11987</v>
      </c>
    </row>
    <row r="11956" spans="1:5" ht="30" x14ac:dyDescent="0.25">
      <c r="A11956" s="9" t="s">
        <v>2</v>
      </c>
      <c r="B11956" s="10" t="s">
        <v>3</v>
      </c>
      <c r="C11956" s="1" t="str">
        <f t="shared" si="186"/>
        <v>update iv set uscatvls_6 = '20102307' from iv00101 iv where iv.itemnmbr = '1090191';</v>
      </c>
      <c r="D11956" s="15">
        <v>20102307</v>
      </c>
      <c r="E11956" s="15" t="s">
        <v>11988</v>
      </c>
    </row>
    <row r="11957" spans="1:5" ht="30" x14ac:dyDescent="0.25">
      <c r="A11957" s="9" t="s">
        <v>2</v>
      </c>
      <c r="B11957" s="10" t="s">
        <v>3</v>
      </c>
      <c r="C11957" s="1" t="str">
        <f t="shared" si="186"/>
        <v>update iv set uscatvls_6 = '20102307' from iv00101 iv where iv.itemnmbr = '1090192';</v>
      </c>
      <c r="D11957" s="15">
        <v>20102307</v>
      </c>
      <c r="E11957" s="15" t="s">
        <v>11989</v>
      </c>
    </row>
    <row r="11958" spans="1:5" ht="30" x14ac:dyDescent="0.25">
      <c r="A11958" s="9" t="s">
        <v>2</v>
      </c>
      <c r="B11958" s="10" t="s">
        <v>3</v>
      </c>
      <c r="C11958" s="1" t="str">
        <f t="shared" si="186"/>
        <v>update iv set uscatvls_6 = '20102307' from iv00101 iv where iv.itemnmbr = '1090195';</v>
      </c>
      <c r="D11958" s="15">
        <v>20102307</v>
      </c>
      <c r="E11958" s="15" t="s">
        <v>11990</v>
      </c>
    </row>
    <row r="11959" spans="1:5" ht="30" x14ac:dyDescent="0.25">
      <c r="A11959" s="9" t="s">
        <v>2</v>
      </c>
      <c r="B11959" s="10" t="s">
        <v>3</v>
      </c>
      <c r="C11959" s="1" t="str">
        <f t="shared" si="186"/>
        <v>update iv set uscatvls_6 = '20102307' from iv00101 iv where iv.itemnmbr = '1090200';</v>
      </c>
      <c r="D11959" s="15">
        <v>20102307</v>
      </c>
      <c r="E11959" s="15" t="s">
        <v>11991</v>
      </c>
    </row>
    <row r="11960" spans="1:5" ht="30" x14ac:dyDescent="0.25">
      <c r="A11960" s="9" t="s">
        <v>2</v>
      </c>
      <c r="B11960" s="10" t="s">
        <v>3</v>
      </c>
      <c r="C11960" s="1" t="str">
        <f t="shared" si="186"/>
        <v>update iv set uscatvls_6 = '20102307' from iv00101 iv where iv.itemnmbr = '1090231';</v>
      </c>
      <c r="D11960" s="15">
        <v>20102307</v>
      </c>
      <c r="E11960" s="15" t="s">
        <v>11992</v>
      </c>
    </row>
    <row r="11961" spans="1:5" ht="30" x14ac:dyDescent="0.25">
      <c r="A11961" s="9" t="s">
        <v>2</v>
      </c>
      <c r="B11961" s="10" t="s">
        <v>3</v>
      </c>
      <c r="C11961" s="1" t="str">
        <f t="shared" si="186"/>
        <v>update iv set uscatvls_6 = '20102307' from iv00101 iv where iv.itemnmbr = '1090245';</v>
      </c>
      <c r="D11961" s="15">
        <v>20102307</v>
      </c>
      <c r="E11961" s="15" t="s">
        <v>11993</v>
      </c>
    </row>
    <row r="11962" spans="1:5" ht="30" x14ac:dyDescent="0.25">
      <c r="A11962" s="9" t="s">
        <v>2</v>
      </c>
      <c r="B11962" s="10" t="s">
        <v>3</v>
      </c>
      <c r="C11962" s="1" t="str">
        <f t="shared" si="186"/>
        <v>update iv set uscatvls_6 = '20102307' from iv00101 iv where iv.itemnmbr = '1090251';</v>
      </c>
      <c r="D11962" s="15">
        <v>20102307</v>
      </c>
      <c r="E11962" s="15" t="s">
        <v>11994</v>
      </c>
    </row>
    <row r="11963" spans="1:5" ht="30" x14ac:dyDescent="0.25">
      <c r="A11963" s="9" t="s">
        <v>2</v>
      </c>
      <c r="B11963" s="10" t="s">
        <v>3</v>
      </c>
      <c r="C11963" s="1" t="str">
        <f t="shared" si="186"/>
        <v>update iv set uscatvls_6 = '20102307' from iv00101 iv where iv.itemnmbr = '1090255';</v>
      </c>
      <c r="D11963" s="15">
        <v>20102307</v>
      </c>
      <c r="E11963" s="15" t="s">
        <v>11995</v>
      </c>
    </row>
    <row r="11964" spans="1:5" ht="30" x14ac:dyDescent="0.25">
      <c r="A11964" s="9" t="s">
        <v>2</v>
      </c>
      <c r="B11964" s="10" t="s">
        <v>3</v>
      </c>
      <c r="C11964" s="1" t="str">
        <f t="shared" si="186"/>
        <v>update iv set uscatvls_6 = '20102307' from iv00101 iv where iv.itemnmbr = '1090257';</v>
      </c>
      <c r="D11964" s="15">
        <v>20102307</v>
      </c>
      <c r="E11964" s="15" t="s">
        <v>11996</v>
      </c>
    </row>
    <row r="11965" spans="1:5" ht="30" x14ac:dyDescent="0.25">
      <c r="A11965" s="9" t="s">
        <v>2</v>
      </c>
      <c r="B11965" s="10" t="s">
        <v>3</v>
      </c>
      <c r="C11965" s="1" t="str">
        <f t="shared" si="186"/>
        <v>update iv set uscatvls_6 = '20102307' from iv00101 iv where iv.itemnmbr = '1090329';</v>
      </c>
      <c r="D11965" s="15">
        <v>20102307</v>
      </c>
      <c r="E11965" s="15" t="s">
        <v>11997</v>
      </c>
    </row>
    <row r="11966" spans="1:5" ht="30" x14ac:dyDescent="0.25">
      <c r="A11966" s="9" t="s">
        <v>2</v>
      </c>
      <c r="B11966" s="10" t="s">
        <v>3</v>
      </c>
      <c r="C11966" s="1" t="str">
        <f t="shared" si="186"/>
        <v>update iv set uscatvls_6 = '20102307' from iv00101 iv where iv.itemnmbr = '1090350';</v>
      </c>
      <c r="D11966" s="15">
        <v>20102307</v>
      </c>
      <c r="E11966" s="15" t="s">
        <v>11998</v>
      </c>
    </row>
    <row r="11967" spans="1:5" ht="30" x14ac:dyDescent="0.25">
      <c r="A11967" s="9" t="s">
        <v>2</v>
      </c>
      <c r="B11967" s="10" t="s">
        <v>3</v>
      </c>
      <c r="C11967" s="1" t="str">
        <f t="shared" si="186"/>
        <v>update iv set uscatvls_6 = '20102307' from iv00101 iv where iv.itemnmbr = '1090351';</v>
      </c>
      <c r="D11967" s="15">
        <v>20102307</v>
      </c>
      <c r="E11967" s="15" t="s">
        <v>11999</v>
      </c>
    </row>
    <row r="11968" spans="1:5" ht="30" x14ac:dyDescent="0.25">
      <c r="A11968" s="9" t="s">
        <v>2</v>
      </c>
      <c r="B11968" s="10" t="s">
        <v>3</v>
      </c>
      <c r="C11968" s="1" t="str">
        <f t="shared" si="186"/>
        <v>update iv set uscatvls_6 = '20102307' from iv00101 iv where iv.itemnmbr = '1090352';</v>
      </c>
      <c r="D11968" s="15">
        <v>20102307</v>
      </c>
      <c r="E11968" s="15" t="s">
        <v>12000</v>
      </c>
    </row>
    <row r="11969" spans="1:5" ht="30" x14ac:dyDescent="0.25">
      <c r="A11969" s="9" t="s">
        <v>2</v>
      </c>
      <c r="B11969" s="10" t="s">
        <v>3</v>
      </c>
      <c r="C11969" s="1" t="str">
        <f t="shared" ref="C11969:C12032" si="187">CONCATENATE(A11969,D11969,B11969,E11969,"';")</f>
        <v>update iv set uscatvls_6 = '20102307' from iv00101 iv where iv.itemnmbr = '1090353';</v>
      </c>
      <c r="D11969" s="15">
        <v>20102307</v>
      </c>
      <c r="E11969" s="15" t="s">
        <v>12001</v>
      </c>
    </row>
    <row r="11970" spans="1:5" ht="30" x14ac:dyDescent="0.25">
      <c r="A11970" s="9" t="s">
        <v>2</v>
      </c>
      <c r="B11970" s="10" t="s">
        <v>3</v>
      </c>
      <c r="C11970" s="1" t="str">
        <f t="shared" si="187"/>
        <v>update iv set uscatvls_6 = '20102307' from iv00101 iv where iv.itemnmbr = '1090354';</v>
      </c>
      <c r="D11970" s="15">
        <v>20102307</v>
      </c>
      <c r="E11970" s="15" t="s">
        <v>12002</v>
      </c>
    </row>
    <row r="11971" spans="1:5" ht="30" x14ac:dyDescent="0.25">
      <c r="A11971" s="9" t="s">
        <v>2</v>
      </c>
      <c r="B11971" s="10" t="s">
        <v>3</v>
      </c>
      <c r="C11971" s="1" t="str">
        <f t="shared" si="187"/>
        <v>update iv set uscatvls_6 = '20102307' from iv00101 iv where iv.itemnmbr = '1090355';</v>
      </c>
      <c r="D11971" s="15">
        <v>20102307</v>
      </c>
      <c r="E11971" s="15" t="s">
        <v>12003</v>
      </c>
    </row>
    <row r="11972" spans="1:5" ht="30" x14ac:dyDescent="0.25">
      <c r="A11972" s="9" t="s">
        <v>2</v>
      </c>
      <c r="B11972" s="10" t="s">
        <v>3</v>
      </c>
      <c r="C11972" s="1" t="str">
        <f t="shared" si="187"/>
        <v>update iv set uscatvls_6 = '20102307' from iv00101 iv where iv.itemnmbr = '1090356';</v>
      </c>
      <c r="D11972" s="15">
        <v>20102307</v>
      </c>
      <c r="E11972" s="15" t="s">
        <v>12004</v>
      </c>
    </row>
    <row r="11973" spans="1:5" ht="30" x14ac:dyDescent="0.25">
      <c r="A11973" s="9" t="s">
        <v>2</v>
      </c>
      <c r="B11973" s="10" t="s">
        <v>3</v>
      </c>
      <c r="C11973" s="1" t="str">
        <f t="shared" si="187"/>
        <v>update iv set uscatvls_6 = '20102307' from iv00101 iv where iv.itemnmbr = '1090357';</v>
      </c>
      <c r="D11973" s="15">
        <v>20102307</v>
      </c>
      <c r="E11973" s="15" t="s">
        <v>12005</v>
      </c>
    </row>
    <row r="11974" spans="1:5" ht="30" x14ac:dyDescent="0.25">
      <c r="A11974" s="9" t="s">
        <v>2</v>
      </c>
      <c r="B11974" s="10" t="s">
        <v>3</v>
      </c>
      <c r="C11974" s="1" t="str">
        <f t="shared" si="187"/>
        <v>update iv set uscatvls_6 = '20102307' from iv00101 iv where iv.itemnmbr = '1090366';</v>
      </c>
      <c r="D11974" s="15">
        <v>20102307</v>
      </c>
      <c r="E11974" s="15" t="s">
        <v>12006</v>
      </c>
    </row>
    <row r="11975" spans="1:5" ht="30" x14ac:dyDescent="0.25">
      <c r="A11975" s="9" t="s">
        <v>2</v>
      </c>
      <c r="B11975" s="10" t="s">
        <v>3</v>
      </c>
      <c r="C11975" s="1" t="str">
        <f t="shared" si="187"/>
        <v>update iv set uscatvls_6 = '20102307' from iv00101 iv where iv.itemnmbr = '1090389';</v>
      </c>
      <c r="D11975" s="15">
        <v>20102307</v>
      </c>
      <c r="E11975" s="15" t="s">
        <v>12007</v>
      </c>
    </row>
    <row r="11976" spans="1:5" ht="30" x14ac:dyDescent="0.25">
      <c r="A11976" s="9" t="s">
        <v>2</v>
      </c>
      <c r="B11976" s="10" t="s">
        <v>3</v>
      </c>
      <c r="C11976" s="1" t="str">
        <f t="shared" si="187"/>
        <v>update iv set uscatvls_6 = '20102307' from iv00101 iv where iv.itemnmbr = '1090391';</v>
      </c>
      <c r="D11976" s="15">
        <v>20102307</v>
      </c>
      <c r="E11976" s="15" t="s">
        <v>12008</v>
      </c>
    </row>
    <row r="11977" spans="1:5" ht="30" x14ac:dyDescent="0.25">
      <c r="A11977" s="9" t="s">
        <v>2</v>
      </c>
      <c r="B11977" s="10" t="s">
        <v>3</v>
      </c>
      <c r="C11977" s="1" t="str">
        <f t="shared" si="187"/>
        <v>update iv set uscatvls_6 = '20102307' from iv00101 iv where iv.itemnmbr = '1090392';</v>
      </c>
      <c r="D11977" s="15">
        <v>20102307</v>
      </c>
      <c r="E11977" s="15" t="s">
        <v>12009</v>
      </c>
    </row>
    <row r="11978" spans="1:5" ht="30" x14ac:dyDescent="0.25">
      <c r="A11978" s="9" t="s">
        <v>2</v>
      </c>
      <c r="B11978" s="10" t="s">
        <v>3</v>
      </c>
      <c r="C11978" s="1" t="str">
        <f t="shared" si="187"/>
        <v>update iv set uscatvls_6 = '20102307' from iv00101 iv where iv.itemnmbr = '1090421';</v>
      </c>
      <c r="D11978" s="15">
        <v>20102307</v>
      </c>
      <c r="E11978" s="15" t="s">
        <v>12010</v>
      </c>
    </row>
    <row r="11979" spans="1:5" ht="30" x14ac:dyDescent="0.25">
      <c r="A11979" s="9" t="s">
        <v>2</v>
      </c>
      <c r="B11979" s="10" t="s">
        <v>3</v>
      </c>
      <c r="C11979" s="1" t="str">
        <f t="shared" si="187"/>
        <v>update iv set uscatvls_6 = '20102307' from iv00101 iv where iv.itemnmbr = '1090422';</v>
      </c>
      <c r="D11979" s="15">
        <v>20102307</v>
      </c>
      <c r="E11979" s="15" t="s">
        <v>12011</v>
      </c>
    </row>
    <row r="11980" spans="1:5" ht="30" x14ac:dyDescent="0.25">
      <c r="A11980" s="9" t="s">
        <v>2</v>
      </c>
      <c r="B11980" s="10" t="s">
        <v>3</v>
      </c>
      <c r="C11980" s="1" t="str">
        <f t="shared" si="187"/>
        <v>update iv set uscatvls_6 = '20102307' from iv00101 iv where iv.itemnmbr = '1090423';</v>
      </c>
      <c r="D11980" s="15">
        <v>20102307</v>
      </c>
      <c r="E11980" s="15" t="s">
        <v>12012</v>
      </c>
    </row>
    <row r="11981" spans="1:5" ht="30" x14ac:dyDescent="0.25">
      <c r="A11981" s="9" t="s">
        <v>2</v>
      </c>
      <c r="B11981" s="10" t="s">
        <v>3</v>
      </c>
      <c r="C11981" s="1" t="str">
        <f t="shared" si="187"/>
        <v>update iv set uscatvls_6 = '20102307' from iv00101 iv where iv.itemnmbr = '1090424';</v>
      </c>
      <c r="D11981" s="15">
        <v>20102307</v>
      </c>
      <c r="E11981" s="15" t="s">
        <v>12013</v>
      </c>
    </row>
    <row r="11982" spans="1:5" ht="30" x14ac:dyDescent="0.25">
      <c r="A11982" s="9" t="s">
        <v>2</v>
      </c>
      <c r="B11982" s="10" t="s">
        <v>3</v>
      </c>
      <c r="C11982" s="1" t="str">
        <f t="shared" si="187"/>
        <v>update iv set uscatvls_6 = '20102307' from iv00101 iv where iv.itemnmbr = '1090425';</v>
      </c>
      <c r="D11982" s="15">
        <v>20102307</v>
      </c>
      <c r="E11982" s="15" t="s">
        <v>12014</v>
      </c>
    </row>
    <row r="11983" spans="1:5" ht="30" x14ac:dyDescent="0.25">
      <c r="A11983" s="9" t="s">
        <v>2</v>
      </c>
      <c r="B11983" s="10" t="s">
        <v>3</v>
      </c>
      <c r="C11983" s="1" t="str">
        <f t="shared" si="187"/>
        <v>update iv set uscatvls_6 = '20102307' from iv00101 iv where iv.itemnmbr = '1090426';</v>
      </c>
      <c r="D11983" s="15">
        <v>20102307</v>
      </c>
      <c r="E11983" s="15" t="s">
        <v>12015</v>
      </c>
    </row>
    <row r="11984" spans="1:5" ht="30" x14ac:dyDescent="0.25">
      <c r="A11984" s="9" t="s">
        <v>2</v>
      </c>
      <c r="B11984" s="10" t="s">
        <v>3</v>
      </c>
      <c r="C11984" s="1" t="str">
        <f t="shared" si="187"/>
        <v>update iv set uscatvls_6 = '20102307' from iv00101 iv where iv.itemnmbr = '1090427';</v>
      </c>
      <c r="D11984" s="15">
        <v>20102307</v>
      </c>
      <c r="E11984" s="15" t="s">
        <v>12016</v>
      </c>
    </row>
    <row r="11985" spans="1:5" ht="30" x14ac:dyDescent="0.25">
      <c r="A11985" s="9" t="s">
        <v>2</v>
      </c>
      <c r="B11985" s="10" t="s">
        <v>3</v>
      </c>
      <c r="C11985" s="1" t="str">
        <f t="shared" si="187"/>
        <v>update iv set uscatvls_6 = '20102307' from iv00101 iv where iv.itemnmbr = '1090456';</v>
      </c>
      <c r="D11985" s="15">
        <v>20102307</v>
      </c>
      <c r="E11985" s="15" t="s">
        <v>12017</v>
      </c>
    </row>
    <row r="11986" spans="1:5" ht="30" x14ac:dyDescent="0.25">
      <c r="A11986" s="9" t="s">
        <v>2</v>
      </c>
      <c r="B11986" s="10" t="s">
        <v>3</v>
      </c>
      <c r="C11986" s="1" t="str">
        <f t="shared" si="187"/>
        <v>update iv set uscatvls_6 = '20102307' from iv00101 iv where iv.itemnmbr = '1090475';</v>
      </c>
      <c r="D11986" s="15">
        <v>20102307</v>
      </c>
      <c r="E11986" s="15" t="s">
        <v>12018</v>
      </c>
    </row>
    <row r="11987" spans="1:5" ht="30" x14ac:dyDescent="0.25">
      <c r="A11987" s="9" t="s">
        <v>2</v>
      </c>
      <c r="B11987" s="10" t="s">
        <v>3</v>
      </c>
      <c r="C11987" s="1" t="str">
        <f t="shared" si="187"/>
        <v>update iv set uscatvls_6 = '20102307' from iv00101 iv where iv.itemnmbr = '1090481';</v>
      </c>
      <c r="D11987" s="15">
        <v>20102307</v>
      </c>
      <c r="E11987" s="15" t="s">
        <v>12019</v>
      </c>
    </row>
    <row r="11988" spans="1:5" ht="30" x14ac:dyDescent="0.25">
      <c r="A11988" s="9" t="s">
        <v>2</v>
      </c>
      <c r="B11988" s="10" t="s">
        <v>3</v>
      </c>
      <c r="C11988" s="1" t="str">
        <f t="shared" si="187"/>
        <v>update iv set uscatvls_6 = '20102307' from iv00101 iv where iv.itemnmbr = '1090486';</v>
      </c>
      <c r="D11988" s="15">
        <v>20102307</v>
      </c>
      <c r="E11988" s="15" t="s">
        <v>12020</v>
      </c>
    </row>
    <row r="11989" spans="1:5" ht="30" x14ac:dyDescent="0.25">
      <c r="A11989" s="9" t="s">
        <v>2</v>
      </c>
      <c r="B11989" s="10" t="s">
        <v>3</v>
      </c>
      <c r="C11989" s="1" t="str">
        <f t="shared" si="187"/>
        <v>update iv set uscatvls_6 = '20102307' from iv00101 iv where iv.itemnmbr = '1090490';</v>
      </c>
      <c r="D11989" s="15">
        <v>20102307</v>
      </c>
      <c r="E11989" s="15" t="s">
        <v>12021</v>
      </c>
    </row>
    <row r="11990" spans="1:5" ht="30" x14ac:dyDescent="0.25">
      <c r="A11990" s="9" t="s">
        <v>2</v>
      </c>
      <c r="B11990" s="10" t="s">
        <v>3</v>
      </c>
      <c r="C11990" s="1" t="str">
        <f t="shared" si="187"/>
        <v>update iv set uscatvls_6 = '20102307' from iv00101 iv where iv.itemnmbr = '1090494';</v>
      </c>
      <c r="D11990" s="15">
        <v>20102307</v>
      </c>
      <c r="E11990" s="15" t="s">
        <v>12022</v>
      </c>
    </row>
    <row r="11991" spans="1:5" ht="30" x14ac:dyDescent="0.25">
      <c r="A11991" s="9" t="s">
        <v>2</v>
      </c>
      <c r="B11991" s="10" t="s">
        <v>3</v>
      </c>
      <c r="C11991" s="1" t="str">
        <f t="shared" si="187"/>
        <v>update iv set uscatvls_6 = '20102307' from iv00101 iv where iv.itemnmbr = '1090498';</v>
      </c>
      <c r="D11991" s="15">
        <v>20102307</v>
      </c>
      <c r="E11991" s="15" t="s">
        <v>12023</v>
      </c>
    </row>
    <row r="11992" spans="1:5" ht="30" x14ac:dyDescent="0.25">
      <c r="A11992" s="9" t="s">
        <v>2</v>
      </c>
      <c r="B11992" s="10" t="s">
        <v>3</v>
      </c>
      <c r="C11992" s="1" t="str">
        <f t="shared" si="187"/>
        <v>update iv set uscatvls_6 = '20102307' from iv00101 iv where iv.itemnmbr = '1090502';</v>
      </c>
      <c r="D11992" s="15">
        <v>20102307</v>
      </c>
      <c r="E11992" s="15" t="s">
        <v>12024</v>
      </c>
    </row>
    <row r="11993" spans="1:5" ht="30" x14ac:dyDescent="0.25">
      <c r="A11993" s="9" t="s">
        <v>2</v>
      </c>
      <c r="B11993" s="10" t="s">
        <v>3</v>
      </c>
      <c r="C11993" s="1" t="str">
        <f t="shared" si="187"/>
        <v>update iv set uscatvls_6 = '20102307' from iv00101 iv where iv.itemnmbr = '1090504';</v>
      </c>
      <c r="D11993" s="15">
        <v>20102307</v>
      </c>
      <c r="E11993" s="15" t="s">
        <v>12025</v>
      </c>
    </row>
    <row r="11994" spans="1:5" ht="30" x14ac:dyDescent="0.25">
      <c r="A11994" s="9" t="s">
        <v>2</v>
      </c>
      <c r="B11994" s="10" t="s">
        <v>3</v>
      </c>
      <c r="C11994" s="1" t="str">
        <f t="shared" si="187"/>
        <v>update iv set uscatvls_6 = '20102307' from iv00101 iv where iv.itemnmbr = '1090505';</v>
      </c>
      <c r="D11994" s="15">
        <v>20102307</v>
      </c>
      <c r="E11994" s="15" t="s">
        <v>12026</v>
      </c>
    </row>
    <row r="11995" spans="1:5" ht="30" x14ac:dyDescent="0.25">
      <c r="A11995" s="9" t="s">
        <v>2</v>
      </c>
      <c r="B11995" s="10" t="s">
        <v>3</v>
      </c>
      <c r="C11995" s="1" t="str">
        <f t="shared" si="187"/>
        <v>update iv set uscatvls_6 = '20102307' from iv00101 iv where iv.itemnmbr = '1090506';</v>
      </c>
      <c r="D11995" s="15">
        <v>20102307</v>
      </c>
      <c r="E11995" s="15" t="s">
        <v>12027</v>
      </c>
    </row>
    <row r="11996" spans="1:5" ht="30" x14ac:dyDescent="0.25">
      <c r="A11996" s="9" t="s">
        <v>2</v>
      </c>
      <c r="B11996" s="10" t="s">
        <v>3</v>
      </c>
      <c r="C11996" s="1" t="str">
        <f t="shared" si="187"/>
        <v>update iv set uscatvls_6 = '20102307' from iv00101 iv where iv.itemnmbr = '1090511';</v>
      </c>
      <c r="D11996" s="15">
        <v>20102307</v>
      </c>
      <c r="E11996" s="15" t="s">
        <v>12028</v>
      </c>
    </row>
    <row r="11997" spans="1:5" ht="30" x14ac:dyDescent="0.25">
      <c r="A11997" s="9" t="s">
        <v>2</v>
      </c>
      <c r="B11997" s="10" t="s">
        <v>3</v>
      </c>
      <c r="C11997" s="1" t="str">
        <f t="shared" si="187"/>
        <v>update iv set uscatvls_6 = '20102307' from iv00101 iv where iv.itemnmbr = '1090512';</v>
      </c>
      <c r="D11997" s="15">
        <v>20102307</v>
      </c>
      <c r="E11997" s="15" t="s">
        <v>12029</v>
      </c>
    </row>
    <row r="11998" spans="1:5" ht="30" x14ac:dyDescent="0.25">
      <c r="A11998" s="9" t="s">
        <v>2</v>
      </c>
      <c r="B11998" s="10" t="s">
        <v>3</v>
      </c>
      <c r="C11998" s="1" t="str">
        <f t="shared" si="187"/>
        <v>update iv set uscatvls_6 = '20102307' from iv00101 iv where iv.itemnmbr = '1090513';</v>
      </c>
      <c r="D11998" s="15">
        <v>20102307</v>
      </c>
      <c r="E11998" s="15" t="s">
        <v>12030</v>
      </c>
    </row>
    <row r="11999" spans="1:5" ht="30" x14ac:dyDescent="0.25">
      <c r="A11999" s="9" t="s">
        <v>2</v>
      </c>
      <c r="B11999" s="10" t="s">
        <v>3</v>
      </c>
      <c r="C11999" s="1" t="str">
        <f t="shared" si="187"/>
        <v>update iv set uscatvls_6 = '20102307' from iv00101 iv where iv.itemnmbr = '1090516';</v>
      </c>
      <c r="D11999" s="15">
        <v>20102307</v>
      </c>
      <c r="E11999" s="15" t="s">
        <v>12031</v>
      </c>
    </row>
    <row r="12000" spans="1:5" ht="30" x14ac:dyDescent="0.25">
      <c r="A12000" s="9" t="s">
        <v>2</v>
      </c>
      <c r="B12000" s="10" t="s">
        <v>3</v>
      </c>
      <c r="C12000" s="1" t="str">
        <f t="shared" si="187"/>
        <v>update iv set uscatvls_6 = '20102307' from iv00101 iv where iv.itemnmbr = '1090520';</v>
      </c>
      <c r="D12000" s="15">
        <v>20102307</v>
      </c>
      <c r="E12000" s="15" t="s">
        <v>12032</v>
      </c>
    </row>
    <row r="12001" spans="1:5" ht="30" x14ac:dyDescent="0.25">
      <c r="A12001" s="9" t="s">
        <v>2</v>
      </c>
      <c r="B12001" s="10" t="s">
        <v>3</v>
      </c>
      <c r="C12001" s="1" t="str">
        <f t="shared" si="187"/>
        <v>update iv set uscatvls_6 = '20102307' from iv00101 iv where iv.itemnmbr = '1090531';</v>
      </c>
      <c r="D12001" s="15">
        <v>20102307</v>
      </c>
      <c r="E12001" s="15" t="s">
        <v>12033</v>
      </c>
    </row>
    <row r="12002" spans="1:5" ht="30" x14ac:dyDescent="0.25">
      <c r="A12002" s="9" t="s">
        <v>2</v>
      </c>
      <c r="B12002" s="10" t="s">
        <v>3</v>
      </c>
      <c r="C12002" s="1" t="str">
        <f t="shared" si="187"/>
        <v>update iv set uscatvls_6 = '20102307' from iv00101 iv where iv.itemnmbr = '1090532';</v>
      </c>
      <c r="D12002" s="15">
        <v>20102307</v>
      </c>
      <c r="E12002" s="15" t="s">
        <v>12034</v>
      </c>
    </row>
    <row r="12003" spans="1:5" ht="30" x14ac:dyDescent="0.25">
      <c r="A12003" s="9" t="s">
        <v>2</v>
      </c>
      <c r="B12003" s="10" t="s">
        <v>3</v>
      </c>
      <c r="C12003" s="1" t="str">
        <f t="shared" si="187"/>
        <v>update iv set uscatvls_6 = '20102307' from iv00101 iv where iv.itemnmbr = '1090533';</v>
      </c>
      <c r="D12003" s="15">
        <v>20102307</v>
      </c>
      <c r="E12003" s="15" t="s">
        <v>12035</v>
      </c>
    </row>
    <row r="12004" spans="1:5" ht="30" x14ac:dyDescent="0.25">
      <c r="A12004" s="9" t="s">
        <v>2</v>
      </c>
      <c r="B12004" s="10" t="s">
        <v>3</v>
      </c>
      <c r="C12004" s="1" t="str">
        <f t="shared" si="187"/>
        <v>update iv set uscatvls_6 = '20102307' from iv00101 iv where iv.itemnmbr = '1090539';</v>
      </c>
      <c r="D12004" s="15">
        <v>20102307</v>
      </c>
      <c r="E12004" s="15" t="s">
        <v>12036</v>
      </c>
    </row>
    <row r="12005" spans="1:5" ht="30" x14ac:dyDescent="0.25">
      <c r="A12005" s="9" t="s">
        <v>2</v>
      </c>
      <c r="B12005" s="10" t="s">
        <v>3</v>
      </c>
      <c r="C12005" s="1" t="str">
        <f t="shared" si="187"/>
        <v>update iv set uscatvls_6 = '20102307' from iv00101 iv where iv.itemnmbr = '1090540';</v>
      </c>
      <c r="D12005" s="15">
        <v>20102307</v>
      </c>
      <c r="E12005" s="15" t="s">
        <v>12037</v>
      </c>
    </row>
    <row r="12006" spans="1:5" ht="30" x14ac:dyDescent="0.25">
      <c r="A12006" s="9" t="s">
        <v>2</v>
      </c>
      <c r="B12006" s="10" t="s">
        <v>3</v>
      </c>
      <c r="C12006" s="1" t="str">
        <f t="shared" si="187"/>
        <v>update iv set uscatvls_6 = '20102307' from iv00101 iv where iv.itemnmbr = '1090555';</v>
      </c>
      <c r="D12006" s="15">
        <v>20102307</v>
      </c>
      <c r="E12006" s="15" t="s">
        <v>12038</v>
      </c>
    </row>
    <row r="12007" spans="1:5" ht="30" x14ac:dyDescent="0.25">
      <c r="A12007" s="9" t="s">
        <v>2</v>
      </c>
      <c r="B12007" s="10" t="s">
        <v>3</v>
      </c>
      <c r="C12007" s="1" t="str">
        <f t="shared" si="187"/>
        <v>update iv set uscatvls_6 = '20102307' from iv00101 iv where iv.itemnmbr = '1090560';</v>
      </c>
      <c r="D12007" s="15">
        <v>20102307</v>
      </c>
      <c r="E12007" s="15" t="s">
        <v>12039</v>
      </c>
    </row>
    <row r="12008" spans="1:5" ht="30" x14ac:dyDescent="0.25">
      <c r="A12008" s="9" t="s">
        <v>2</v>
      </c>
      <c r="B12008" s="10" t="s">
        <v>3</v>
      </c>
      <c r="C12008" s="1" t="str">
        <f t="shared" si="187"/>
        <v>update iv set uscatvls_6 = '20102307' from iv00101 iv where iv.itemnmbr = '1090568';</v>
      </c>
      <c r="D12008" s="15">
        <v>20102307</v>
      </c>
      <c r="E12008" s="15" t="s">
        <v>12040</v>
      </c>
    </row>
    <row r="12009" spans="1:5" ht="30" x14ac:dyDescent="0.25">
      <c r="A12009" s="9" t="s">
        <v>2</v>
      </c>
      <c r="B12009" s="10" t="s">
        <v>3</v>
      </c>
      <c r="C12009" s="1" t="str">
        <f t="shared" si="187"/>
        <v>update iv set uscatvls_6 = '20102307' from iv00101 iv where iv.itemnmbr = '1090569';</v>
      </c>
      <c r="D12009" s="15">
        <v>20102307</v>
      </c>
      <c r="E12009" s="15" t="s">
        <v>12041</v>
      </c>
    </row>
    <row r="12010" spans="1:5" ht="30" x14ac:dyDescent="0.25">
      <c r="A12010" s="9" t="s">
        <v>2</v>
      </c>
      <c r="B12010" s="10" t="s">
        <v>3</v>
      </c>
      <c r="C12010" s="1" t="str">
        <f t="shared" si="187"/>
        <v>update iv set uscatvls_6 = '20102307' from iv00101 iv where iv.itemnmbr = '1090570';</v>
      </c>
      <c r="D12010" s="15">
        <v>20102307</v>
      </c>
      <c r="E12010" s="15" t="s">
        <v>12042</v>
      </c>
    </row>
    <row r="12011" spans="1:5" ht="30" x14ac:dyDescent="0.25">
      <c r="A12011" s="9" t="s">
        <v>2</v>
      </c>
      <c r="B12011" s="10" t="s">
        <v>3</v>
      </c>
      <c r="C12011" s="1" t="str">
        <f t="shared" si="187"/>
        <v>update iv set uscatvls_6 = '20102307' from iv00101 iv where iv.itemnmbr = '1090571';</v>
      </c>
      <c r="D12011" s="15">
        <v>20102307</v>
      </c>
      <c r="E12011" s="15" t="s">
        <v>12043</v>
      </c>
    </row>
    <row r="12012" spans="1:5" ht="30" x14ac:dyDescent="0.25">
      <c r="A12012" s="9" t="s">
        <v>2</v>
      </c>
      <c r="B12012" s="10" t="s">
        <v>3</v>
      </c>
      <c r="C12012" s="1" t="str">
        <f t="shared" si="187"/>
        <v>update iv set uscatvls_6 = '20102307' from iv00101 iv where iv.itemnmbr = '1090572';</v>
      </c>
      <c r="D12012" s="15">
        <v>20102307</v>
      </c>
      <c r="E12012" s="15" t="s">
        <v>12044</v>
      </c>
    </row>
    <row r="12013" spans="1:5" ht="30" x14ac:dyDescent="0.25">
      <c r="A12013" s="9" t="s">
        <v>2</v>
      </c>
      <c r="B12013" s="10" t="s">
        <v>3</v>
      </c>
      <c r="C12013" s="1" t="str">
        <f t="shared" si="187"/>
        <v>update iv set uscatvls_6 = '20102307' from iv00101 iv where iv.itemnmbr = '1090577';</v>
      </c>
      <c r="D12013" s="15">
        <v>20102307</v>
      </c>
      <c r="E12013" s="15" t="s">
        <v>12045</v>
      </c>
    </row>
    <row r="12014" spans="1:5" ht="30" x14ac:dyDescent="0.25">
      <c r="A12014" s="9" t="s">
        <v>2</v>
      </c>
      <c r="B12014" s="10" t="s">
        <v>3</v>
      </c>
      <c r="C12014" s="1" t="str">
        <f t="shared" si="187"/>
        <v>update iv set uscatvls_6 = '20102307' from iv00101 iv where iv.itemnmbr = '1090594';</v>
      </c>
      <c r="D12014" s="15">
        <v>20102307</v>
      </c>
      <c r="E12014" s="15" t="s">
        <v>12046</v>
      </c>
    </row>
    <row r="12015" spans="1:5" ht="30" x14ac:dyDescent="0.25">
      <c r="A12015" s="9" t="s">
        <v>2</v>
      </c>
      <c r="B12015" s="10" t="s">
        <v>3</v>
      </c>
      <c r="C12015" s="1" t="str">
        <f t="shared" si="187"/>
        <v>update iv set uscatvls_6 = '20102307' from iv00101 iv where iv.itemnmbr = '1090596';</v>
      </c>
      <c r="D12015" s="15">
        <v>20102307</v>
      </c>
      <c r="E12015" s="15" t="s">
        <v>12047</v>
      </c>
    </row>
    <row r="12016" spans="1:5" ht="30" x14ac:dyDescent="0.25">
      <c r="A12016" s="9" t="s">
        <v>2</v>
      </c>
      <c r="B12016" s="10" t="s">
        <v>3</v>
      </c>
      <c r="C12016" s="1" t="str">
        <f t="shared" si="187"/>
        <v>update iv set uscatvls_6 = '20102307' from iv00101 iv where iv.itemnmbr = '1090600';</v>
      </c>
      <c r="D12016" s="15">
        <v>20102307</v>
      </c>
      <c r="E12016" s="15" t="s">
        <v>12048</v>
      </c>
    </row>
    <row r="12017" spans="1:5" ht="30" x14ac:dyDescent="0.25">
      <c r="A12017" s="9" t="s">
        <v>2</v>
      </c>
      <c r="B12017" s="10" t="s">
        <v>3</v>
      </c>
      <c r="C12017" s="1" t="str">
        <f t="shared" si="187"/>
        <v>update iv set uscatvls_6 = '20102307' from iv00101 iv where iv.itemnmbr = '1090601';</v>
      </c>
      <c r="D12017" s="15">
        <v>20102307</v>
      </c>
      <c r="E12017" s="15" t="s">
        <v>12049</v>
      </c>
    </row>
    <row r="12018" spans="1:5" ht="30" x14ac:dyDescent="0.25">
      <c r="A12018" s="9" t="s">
        <v>2</v>
      </c>
      <c r="B12018" s="10" t="s">
        <v>3</v>
      </c>
      <c r="C12018" s="1" t="str">
        <f t="shared" si="187"/>
        <v>update iv set uscatvls_6 = '20102307' from iv00101 iv where iv.itemnmbr = '1090602';</v>
      </c>
      <c r="D12018" s="15">
        <v>20102307</v>
      </c>
      <c r="E12018" s="15" t="s">
        <v>12050</v>
      </c>
    </row>
    <row r="12019" spans="1:5" ht="30" x14ac:dyDescent="0.25">
      <c r="A12019" s="9" t="s">
        <v>2</v>
      </c>
      <c r="B12019" s="10" t="s">
        <v>3</v>
      </c>
      <c r="C12019" s="1" t="str">
        <f t="shared" si="187"/>
        <v>update iv set uscatvls_6 = '20102307' from iv00101 iv where iv.itemnmbr = '1090629';</v>
      </c>
      <c r="D12019" s="15">
        <v>20102307</v>
      </c>
      <c r="E12019" s="15" t="s">
        <v>12051</v>
      </c>
    </row>
    <row r="12020" spans="1:5" ht="30" x14ac:dyDescent="0.25">
      <c r="A12020" s="9" t="s">
        <v>2</v>
      </c>
      <c r="B12020" s="10" t="s">
        <v>3</v>
      </c>
      <c r="C12020" s="1" t="str">
        <f t="shared" si="187"/>
        <v>update iv set uscatvls_6 = '20102307' from iv00101 iv where iv.itemnmbr = '1090633';</v>
      </c>
      <c r="D12020" s="15">
        <v>20102307</v>
      </c>
      <c r="E12020" s="15" t="s">
        <v>12052</v>
      </c>
    </row>
    <row r="12021" spans="1:5" ht="30" x14ac:dyDescent="0.25">
      <c r="A12021" s="9" t="s">
        <v>2</v>
      </c>
      <c r="B12021" s="10" t="s">
        <v>3</v>
      </c>
      <c r="C12021" s="1" t="str">
        <f t="shared" si="187"/>
        <v>update iv set uscatvls_6 = '20102307' from iv00101 iv where iv.itemnmbr = '1090638';</v>
      </c>
      <c r="D12021" s="15">
        <v>20102307</v>
      </c>
      <c r="E12021" s="15" t="s">
        <v>12053</v>
      </c>
    </row>
    <row r="12022" spans="1:5" ht="30" x14ac:dyDescent="0.25">
      <c r="A12022" s="9" t="s">
        <v>2</v>
      </c>
      <c r="B12022" s="10" t="s">
        <v>3</v>
      </c>
      <c r="C12022" s="1" t="str">
        <f t="shared" si="187"/>
        <v>update iv set uscatvls_6 = '20102307' from iv00101 iv where iv.itemnmbr = '1090648';</v>
      </c>
      <c r="D12022" s="15">
        <v>20102307</v>
      </c>
      <c r="E12022" s="15" t="s">
        <v>12054</v>
      </c>
    </row>
    <row r="12023" spans="1:5" ht="30" x14ac:dyDescent="0.25">
      <c r="A12023" s="9" t="s">
        <v>2</v>
      </c>
      <c r="B12023" s="10" t="s">
        <v>3</v>
      </c>
      <c r="C12023" s="1" t="str">
        <f t="shared" si="187"/>
        <v>update iv set uscatvls_6 = '20102307' from iv00101 iv where iv.itemnmbr = '1090648  ';</v>
      </c>
      <c r="D12023" s="15">
        <v>20102307</v>
      </c>
      <c r="E12023" s="15" t="s">
        <v>12055</v>
      </c>
    </row>
    <row r="12024" spans="1:5" ht="30" x14ac:dyDescent="0.25">
      <c r="A12024" s="9" t="s">
        <v>2</v>
      </c>
      <c r="B12024" s="10" t="s">
        <v>3</v>
      </c>
      <c r="C12024" s="1" t="str">
        <f t="shared" si="187"/>
        <v>update iv set uscatvls_6 = '20102307' from iv00101 iv where iv.itemnmbr = '1090716';</v>
      </c>
      <c r="D12024" s="15">
        <v>20102307</v>
      </c>
      <c r="E12024" s="15" t="s">
        <v>12056</v>
      </c>
    </row>
    <row r="12025" spans="1:5" ht="30" x14ac:dyDescent="0.25">
      <c r="A12025" s="9" t="s">
        <v>2</v>
      </c>
      <c r="B12025" s="10" t="s">
        <v>3</v>
      </c>
      <c r="C12025" s="1" t="str">
        <f t="shared" si="187"/>
        <v>update iv set uscatvls_6 = '20102307' from iv00101 iv where iv.itemnmbr = '1090721';</v>
      </c>
      <c r="D12025" s="15">
        <v>20102307</v>
      </c>
      <c r="E12025" s="15" t="s">
        <v>12057</v>
      </c>
    </row>
    <row r="12026" spans="1:5" ht="30" x14ac:dyDescent="0.25">
      <c r="A12026" s="9" t="s">
        <v>2</v>
      </c>
      <c r="B12026" s="10" t="s">
        <v>3</v>
      </c>
      <c r="C12026" s="1" t="str">
        <f t="shared" si="187"/>
        <v>update iv set uscatvls_6 = '20102307' from iv00101 iv where iv.itemnmbr = '1090736';</v>
      </c>
      <c r="D12026" s="15">
        <v>20102307</v>
      </c>
      <c r="E12026" s="15" t="s">
        <v>12058</v>
      </c>
    </row>
    <row r="12027" spans="1:5" ht="30" x14ac:dyDescent="0.25">
      <c r="A12027" s="9" t="s">
        <v>2</v>
      </c>
      <c r="B12027" s="10" t="s">
        <v>3</v>
      </c>
      <c r="C12027" s="1" t="str">
        <f t="shared" si="187"/>
        <v>update iv set uscatvls_6 = '20102307' from iv00101 iv where iv.itemnmbr = '1090737';</v>
      </c>
      <c r="D12027" s="15">
        <v>20102307</v>
      </c>
      <c r="E12027" s="15" t="s">
        <v>12059</v>
      </c>
    </row>
    <row r="12028" spans="1:5" ht="30" x14ac:dyDescent="0.25">
      <c r="A12028" s="9" t="s">
        <v>2</v>
      </c>
      <c r="B12028" s="10" t="s">
        <v>3</v>
      </c>
      <c r="C12028" s="1" t="str">
        <f t="shared" si="187"/>
        <v>update iv set uscatvls_6 = '20102307' from iv00101 iv where iv.itemnmbr = '1090763';</v>
      </c>
      <c r="D12028" s="15">
        <v>20102307</v>
      </c>
      <c r="E12028" s="15" t="s">
        <v>12060</v>
      </c>
    </row>
    <row r="12029" spans="1:5" ht="30" x14ac:dyDescent="0.25">
      <c r="A12029" s="9" t="s">
        <v>2</v>
      </c>
      <c r="B12029" s="10" t="s">
        <v>3</v>
      </c>
      <c r="C12029" s="1" t="str">
        <f t="shared" si="187"/>
        <v>update iv set uscatvls_6 = '20102307' from iv00101 iv where iv.itemnmbr = '1090764';</v>
      </c>
      <c r="D12029" s="15">
        <v>20102307</v>
      </c>
      <c r="E12029" s="15" t="s">
        <v>12061</v>
      </c>
    </row>
    <row r="12030" spans="1:5" ht="30" x14ac:dyDescent="0.25">
      <c r="A12030" s="9" t="s">
        <v>2</v>
      </c>
      <c r="B12030" s="10" t="s">
        <v>3</v>
      </c>
      <c r="C12030" s="1" t="str">
        <f t="shared" si="187"/>
        <v>update iv set uscatvls_6 = '20102307' from iv00101 iv where iv.itemnmbr = '1090766';</v>
      </c>
      <c r="D12030" s="15">
        <v>20102307</v>
      </c>
      <c r="E12030" s="15" t="s">
        <v>12062</v>
      </c>
    </row>
    <row r="12031" spans="1:5" ht="30" x14ac:dyDescent="0.25">
      <c r="A12031" s="9" t="s">
        <v>2</v>
      </c>
      <c r="B12031" s="10" t="s">
        <v>3</v>
      </c>
      <c r="C12031" s="1" t="str">
        <f t="shared" si="187"/>
        <v>update iv set uscatvls_6 = '20102307' from iv00101 iv where iv.itemnmbr = '1090776';</v>
      </c>
      <c r="D12031" s="15">
        <v>20102307</v>
      </c>
      <c r="E12031" s="15" t="s">
        <v>12063</v>
      </c>
    </row>
    <row r="12032" spans="1:5" ht="30" x14ac:dyDescent="0.25">
      <c r="A12032" s="9" t="s">
        <v>2</v>
      </c>
      <c r="B12032" s="10" t="s">
        <v>3</v>
      </c>
      <c r="C12032" s="1" t="str">
        <f t="shared" si="187"/>
        <v>update iv set uscatvls_6 = '20102307' from iv00101 iv where iv.itemnmbr = '1090777';</v>
      </c>
      <c r="D12032" s="15">
        <v>20102307</v>
      </c>
      <c r="E12032" s="15" t="s">
        <v>12064</v>
      </c>
    </row>
    <row r="12033" spans="1:5" ht="30" x14ac:dyDescent="0.25">
      <c r="A12033" s="9" t="s">
        <v>2</v>
      </c>
      <c r="B12033" s="10" t="s">
        <v>3</v>
      </c>
      <c r="C12033" s="1" t="str">
        <f t="shared" ref="C12033:C12096" si="188">CONCATENATE(A12033,D12033,B12033,E12033,"';")</f>
        <v>update iv set uscatvls_6 = '20102307' from iv00101 iv where iv.itemnmbr = '1090793';</v>
      </c>
      <c r="D12033" s="15">
        <v>20102307</v>
      </c>
      <c r="E12033" s="15" t="s">
        <v>12065</v>
      </c>
    </row>
    <row r="12034" spans="1:5" ht="30" x14ac:dyDescent="0.25">
      <c r="A12034" s="9" t="s">
        <v>2</v>
      </c>
      <c r="B12034" s="10" t="s">
        <v>3</v>
      </c>
      <c r="C12034" s="1" t="str">
        <f t="shared" si="188"/>
        <v>update iv set uscatvls_6 = '20102307' from iv00101 iv where iv.itemnmbr = '1090794';</v>
      </c>
      <c r="D12034" s="15">
        <v>20102307</v>
      </c>
      <c r="E12034" s="15" t="s">
        <v>12066</v>
      </c>
    </row>
    <row r="12035" spans="1:5" ht="30" x14ac:dyDescent="0.25">
      <c r="A12035" s="9" t="s">
        <v>2</v>
      </c>
      <c r="B12035" s="10" t="s">
        <v>3</v>
      </c>
      <c r="C12035" s="1" t="str">
        <f t="shared" si="188"/>
        <v>update iv set uscatvls_6 = '20102307' from iv00101 iv where iv.itemnmbr = '1090798';</v>
      </c>
      <c r="D12035" s="15">
        <v>20102307</v>
      </c>
      <c r="E12035" s="15" t="s">
        <v>12067</v>
      </c>
    </row>
    <row r="12036" spans="1:5" ht="30" x14ac:dyDescent="0.25">
      <c r="A12036" s="9" t="s">
        <v>2</v>
      </c>
      <c r="B12036" s="10" t="s">
        <v>3</v>
      </c>
      <c r="C12036" s="1" t="str">
        <f t="shared" si="188"/>
        <v>update iv set uscatvls_6 = '20102307' from iv00101 iv where iv.itemnmbr = '1090799';</v>
      </c>
      <c r="D12036" s="15">
        <v>20102307</v>
      </c>
      <c r="E12036" s="15" t="s">
        <v>12068</v>
      </c>
    </row>
    <row r="12037" spans="1:5" ht="30" x14ac:dyDescent="0.25">
      <c r="A12037" s="9" t="s">
        <v>2</v>
      </c>
      <c r="B12037" s="10" t="s">
        <v>3</v>
      </c>
      <c r="C12037" s="1" t="str">
        <f t="shared" si="188"/>
        <v>update iv set uscatvls_6 = '20102307' from iv00101 iv where iv.itemnmbr = '1090803';</v>
      </c>
      <c r="D12037" s="15">
        <v>20102307</v>
      </c>
      <c r="E12037" s="15" t="s">
        <v>12069</v>
      </c>
    </row>
    <row r="12038" spans="1:5" ht="30" x14ac:dyDescent="0.25">
      <c r="A12038" s="9" t="s">
        <v>2</v>
      </c>
      <c r="B12038" s="10" t="s">
        <v>3</v>
      </c>
      <c r="C12038" s="1" t="str">
        <f t="shared" si="188"/>
        <v>update iv set uscatvls_6 = '20102307' from iv00101 iv where iv.itemnmbr = '1090804';</v>
      </c>
      <c r="D12038" s="15">
        <v>20102307</v>
      </c>
      <c r="E12038" s="15" t="s">
        <v>12070</v>
      </c>
    </row>
    <row r="12039" spans="1:5" ht="30" x14ac:dyDescent="0.25">
      <c r="A12039" s="9" t="s">
        <v>2</v>
      </c>
      <c r="B12039" s="10" t="s">
        <v>3</v>
      </c>
      <c r="C12039" s="1" t="str">
        <f t="shared" si="188"/>
        <v>update iv set uscatvls_6 = '20102307' from iv00101 iv where iv.itemnmbr = '1090806';</v>
      </c>
      <c r="D12039" s="15">
        <v>20102307</v>
      </c>
      <c r="E12039" s="15" t="s">
        <v>12071</v>
      </c>
    </row>
    <row r="12040" spans="1:5" ht="30" x14ac:dyDescent="0.25">
      <c r="A12040" s="9" t="s">
        <v>2</v>
      </c>
      <c r="B12040" s="10" t="s">
        <v>3</v>
      </c>
      <c r="C12040" s="1" t="str">
        <f t="shared" si="188"/>
        <v>update iv set uscatvls_6 = '20102307' from iv00101 iv where iv.itemnmbr = '1090813';</v>
      </c>
      <c r="D12040" s="15">
        <v>20102307</v>
      </c>
      <c r="E12040" s="15" t="s">
        <v>12072</v>
      </c>
    </row>
    <row r="12041" spans="1:5" ht="30" x14ac:dyDescent="0.25">
      <c r="A12041" s="9" t="s">
        <v>2</v>
      </c>
      <c r="B12041" s="10" t="s">
        <v>3</v>
      </c>
      <c r="C12041" s="1" t="str">
        <f t="shared" si="188"/>
        <v>update iv set uscatvls_6 = '20102307' from iv00101 iv where iv.itemnmbr = '1090814';</v>
      </c>
      <c r="D12041" s="15">
        <v>20102307</v>
      </c>
      <c r="E12041" s="15" t="s">
        <v>12073</v>
      </c>
    </row>
    <row r="12042" spans="1:5" ht="30" x14ac:dyDescent="0.25">
      <c r="A12042" s="9" t="s">
        <v>2</v>
      </c>
      <c r="B12042" s="10" t="s">
        <v>3</v>
      </c>
      <c r="C12042" s="1" t="str">
        <f t="shared" si="188"/>
        <v>update iv set uscatvls_6 = '20102307' from iv00101 iv where iv.itemnmbr = '1090815';</v>
      </c>
      <c r="D12042" s="15">
        <v>20102307</v>
      </c>
      <c r="E12042" s="15" t="s">
        <v>12074</v>
      </c>
    </row>
    <row r="12043" spans="1:5" ht="30" x14ac:dyDescent="0.25">
      <c r="A12043" s="9" t="s">
        <v>2</v>
      </c>
      <c r="B12043" s="10" t="s">
        <v>3</v>
      </c>
      <c r="C12043" s="1" t="str">
        <f t="shared" si="188"/>
        <v>update iv set uscatvls_6 = '20102307' from iv00101 iv where iv.itemnmbr = '1090816';</v>
      </c>
      <c r="D12043" s="15">
        <v>20102307</v>
      </c>
      <c r="E12043" s="15" t="s">
        <v>12075</v>
      </c>
    </row>
    <row r="12044" spans="1:5" ht="30" x14ac:dyDescent="0.25">
      <c r="A12044" s="9" t="s">
        <v>2</v>
      </c>
      <c r="B12044" s="10" t="s">
        <v>3</v>
      </c>
      <c r="C12044" s="1" t="str">
        <f t="shared" si="188"/>
        <v>update iv set uscatvls_6 = '20102307' from iv00101 iv where iv.itemnmbr = '1090817';</v>
      </c>
      <c r="D12044" s="15">
        <v>20102307</v>
      </c>
      <c r="E12044" s="15" t="s">
        <v>12076</v>
      </c>
    </row>
    <row r="12045" spans="1:5" ht="30" x14ac:dyDescent="0.25">
      <c r="A12045" s="9" t="s">
        <v>2</v>
      </c>
      <c r="B12045" s="10" t="s">
        <v>3</v>
      </c>
      <c r="C12045" s="1" t="str">
        <f t="shared" si="188"/>
        <v>update iv set uscatvls_6 = '20102307' from iv00101 iv where iv.itemnmbr = '1090821';</v>
      </c>
      <c r="D12045" s="15">
        <v>20102307</v>
      </c>
      <c r="E12045" s="15" t="s">
        <v>12077</v>
      </c>
    </row>
    <row r="12046" spans="1:5" ht="30" x14ac:dyDescent="0.25">
      <c r="A12046" s="9" t="s">
        <v>2</v>
      </c>
      <c r="B12046" s="10" t="s">
        <v>3</v>
      </c>
      <c r="C12046" s="1" t="str">
        <f t="shared" si="188"/>
        <v>update iv set uscatvls_6 = '20102307' from iv00101 iv where iv.itemnmbr = '1090822';</v>
      </c>
      <c r="D12046" s="15">
        <v>20102307</v>
      </c>
      <c r="E12046" s="15" t="s">
        <v>12078</v>
      </c>
    </row>
    <row r="12047" spans="1:5" ht="30" x14ac:dyDescent="0.25">
      <c r="A12047" s="9" t="s">
        <v>2</v>
      </c>
      <c r="B12047" s="10" t="s">
        <v>3</v>
      </c>
      <c r="C12047" s="1" t="str">
        <f t="shared" si="188"/>
        <v>update iv set uscatvls_6 = '20102307' from iv00101 iv where iv.itemnmbr = '1090823';</v>
      </c>
      <c r="D12047" s="15">
        <v>20102307</v>
      </c>
      <c r="E12047" s="15" t="s">
        <v>12079</v>
      </c>
    </row>
    <row r="12048" spans="1:5" ht="30" x14ac:dyDescent="0.25">
      <c r="A12048" s="9" t="s">
        <v>2</v>
      </c>
      <c r="B12048" s="10" t="s">
        <v>3</v>
      </c>
      <c r="C12048" s="1" t="str">
        <f t="shared" si="188"/>
        <v>update iv set uscatvls_6 = '20102307' from iv00101 iv where iv.itemnmbr = '1090824';</v>
      </c>
      <c r="D12048" s="15">
        <v>20102307</v>
      </c>
      <c r="E12048" s="15" t="s">
        <v>12080</v>
      </c>
    </row>
    <row r="12049" spans="1:5" ht="30" x14ac:dyDescent="0.25">
      <c r="A12049" s="9" t="s">
        <v>2</v>
      </c>
      <c r="B12049" s="10" t="s">
        <v>3</v>
      </c>
      <c r="C12049" s="1" t="str">
        <f t="shared" si="188"/>
        <v>update iv set uscatvls_6 = '20102307' from iv00101 iv where iv.itemnmbr = '1090825';</v>
      </c>
      <c r="D12049" s="15">
        <v>20102307</v>
      </c>
      <c r="E12049" s="15" t="s">
        <v>12081</v>
      </c>
    </row>
    <row r="12050" spans="1:5" ht="30" x14ac:dyDescent="0.25">
      <c r="A12050" s="9" t="s">
        <v>2</v>
      </c>
      <c r="B12050" s="10" t="s">
        <v>3</v>
      </c>
      <c r="C12050" s="1" t="str">
        <f t="shared" si="188"/>
        <v>update iv set uscatvls_6 = '20102307' from iv00101 iv where iv.itemnmbr = '1090826';</v>
      </c>
      <c r="D12050" s="15">
        <v>20102307</v>
      </c>
      <c r="E12050" s="15" t="s">
        <v>12082</v>
      </c>
    </row>
    <row r="12051" spans="1:5" ht="30" x14ac:dyDescent="0.25">
      <c r="A12051" s="9" t="s">
        <v>2</v>
      </c>
      <c r="B12051" s="10" t="s">
        <v>3</v>
      </c>
      <c r="C12051" s="1" t="str">
        <f t="shared" si="188"/>
        <v>update iv set uscatvls_6 = '20102307' from iv00101 iv where iv.itemnmbr = '1090827';</v>
      </c>
      <c r="D12051" s="15">
        <v>20102307</v>
      </c>
      <c r="E12051" s="15" t="s">
        <v>12083</v>
      </c>
    </row>
    <row r="12052" spans="1:5" ht="30" x14ac:dyDescent="0.25">
      <c r="A12052" s="9" t="s">
        <v>2</v>
      </c>
      <c r="B12052" s="10" t="s">
        <v>3</v>
      </c>
      <c r="C12052" s="1" t="str">
        <f t="shared" si="188"/>
        <v>update iv set uscatvls_6 = '20102307' from iv00101 iv where iv.itemnmbr = '1090839';</v>
      </c>
      <c r="D12052" s="15">
        <v>20102307</v>
      </c>
      <c r="E12052" s="15" t="s">
        <v>12084</v>
      </c>
    </row>
    <row r="12053" spans="1:5" ht="30" x14ac:dyDescent="0.25">
      <c r="A12053" s="9" t="s">
        <v>2</v>
      </c>
      <c r="B12053" s="10" t="s">
        <v>3</v>
      </c>
      <c r="C12053" s="1" t="str">
        <f t="shared" si="188"/>
        <v>update iv set uscatvls_6 = '20102307' from iv00101 iv where iv.itemnmbr = '1090875';</v>
      </c>
      <c r="D12053" s="15">
        <v>20102307</v>
      </c>
      <c r="E12053" s="15" t="s">
        <v>12085</v>
      </c>
    </row>
    <row r="12054" spans="1:5" ht="30" x14ac:dyDescent="0.25">
      <c r="A12054" s="9" t="s">
        <v>2</v>
      </c>
      <c r="B12054" s="10" t="s">
        <v>3</v>
      </c>
      <c r="C12054" s="1" t="str">
        <f t="shared" si="188"/>
        <v>update iv set uscatvls_6 = '20102307' from iv00101 iv where iv.itemnmbr = '1090876';</v>
      </c>
      <c r="D12054" s="15">
        <v>20102307</v>
      </c>
      <c r="E12054" s="15" t="s">
        <v>12086</v>
      </c>
    </row>
    <row r="12055" spans="1:5" ht="30" x14ac:dyDescent="0.25">
      <c r="A12055" s="9" t="s">
        <v>2</v>
      </c>
      <c r="B12055" s="10" t="s">
        <v>3</v>
      </c>
      <c r="C12055" s="1" t="str">
        <f t="shared" si="188"/>
        <v>update iv set uscatvls_6 = '20102307' from iv00101 iv where iv.itemnmbr = '1090880';</v>
      </c>
      <c r="D12055" s="15">
        <v>20102307</v>
      </c>
      <c r="E12055" s="15" t="s">
        <v>12087</v>
      </c>
    </row>
    <row r="12056" spans="1:5" ht="30" x14ac:dyDescent="0.25">
      <c r="A12056" s="9" t="s">
        <v>2</v>
      </c>
      <c r="B12056" s="10" t="s">
        <v>3</v>
      </c>
      <c r="C12056" s="1" t="str">
        <f t="shared" si="188"/>
        <v>update iv set uscatvls_6 = '20102307' from iv00101 iv where iv.itemnmbr = '1090889';</v>
      </c>
      <c r="D12056" s="15">
        <v>20102307</v>
      </c>
      <c r="E12056" s="15" t="s">
        <v>12088</v>
      </c>
    </row>
    <row r="12057" spans="1:5" ht="30" x14ac:dyDescent="0.25">
      <c r="A12057" s="9" t="s">
        <v>2</v>
      </c>
      <c r="B12057" s="10" t="s">
        <v>3</v>
      </c>
      <c r="C12057" s="1" t="str">
        <f t="shared" si="188"/>
        <v>update iv set uscatvls_6 = '20102307' from iv00101 iv where iv.itemnmbr = '1090890';</v>
      </c>
      <c r="D12057" s="15">
        <v>20102307</v>
      </c>
      <c r="E12057" s="15" t="s">
        <v>12089</v>
      </c>
    </row>
    <row r="12058" spans="1:5" ht="30" x14ac:dyDescent="0.25">
      <c r="A12058" s="9" t="s">
        <v>2</v>
      </c>
      <c r="B12058" s="10" t="s">
        <v>3</v>
      </c>
      <c r="C12058" s="1" t="str">
        <f t="shared" si="188"/>
        <v>update iv set uscatvls_6 = '20102307' from iv00101 iv where iv.itemnmbr = '1090899';</v>
      </c>
      <c r="D12058" s="15">
        <v>20102307</v>
      </c>
      <c r="E12058" s="15" t="s">
        <v>12090</v>
      </c>
    </row>
    <row r="12059" spans="1:5" ht="30" x14ac:dyDescent="0.25">
      <c r="A12059" s="9" t="s">
        <v>2</v>
      </c>
      <c r="B12059" s="10" t="s">
        <v>3</v>
      </c>
      <c r="C12059" s="1" t="str">
        <f t="shared" si="188"/>
        <v>update iv set uscatvls_6 = '20102307' from iv00101 iv where iv.itemnmbr = '1090901';</v>
      </c>
      <c r="D12059" s="15">
        <v>20102307</v>
      </c>
      <c r="E12059" s="15" t="s">
        <v>12091</v>
      </c>
    </row>
    <row r="12060" spans="1:5" ht="30" x14ac:dyDescent="0.25">
      <c r="A12060" s="9" t="s">
        <v>2</v>
      </c>
      <c r="B12060" s="10" t="s">
        <v>3</v>
      </c>
      <c r="C12060" s="1" t="str">
        <f t="shared" si="188"/>
        <v>update iv set uscatvls_6 = '20102307' from iv00101 iv where iv.itemnmbr = '1090909';</v>
      </c>
      <c r="D12060" s="20">
        <v>20102307</v>
      </c>
      <c r="E12060" s="15" t="s">
        <v>12092</v>
      </c>
    </row>
    <row r="12061" spans="1:5" ht="30" x14ac:dyDescent="0.25">
      <c r="A12061" s="9" t="s">
        <v>2</v>
      </c>
      <c r="B12061" s="10" t="s">
        <v>3</v>
      </c>
      <c r="C12061" s="1" t="str">
        <f t="shared" si="188"/>
        <v>update iv set uscatvls_6 = '20102307' from iv00101 iv where iv.itemnmbr = '1090910';</v>
      </c>
      <c r="D12061" s="15">
        <v>20102307</v>
      </c>
      <c r="E12061" s="15" t="s">
        <v>12093</v>
      </c>
    </row>
    <row r="12062" spans="1:5" ht="30" x14ac:dyDescent="0.25">
      <c r="A12062" s="9" t="s">
        <v>2</v>
      </c>
      <c r="B12062" s="10" t="s">
        <v>3</v>
      </c>
      <c r="C12062" s="1" t="str">
        <f t="shared" si="188"/>
        <v>update iv set uscatvls_6 = '20102307' from iv00101 iv where iv.itemnmbr = '1090916';</v>
      </c>
      <c r="D12062" s="15">
        <v>20102307</v>
      </c>
      <c r="E12062" s="15" t="s">
        <v>12094</v>
      </c>
    </row>
    <row r="12063" spans="1:5" ht="30" x14ac:dyDescent="0.25">
      <c r="A12063" s="9" t="s">
        <v>2</v>
      </c>
      <c r="B12063" s="10" t="s">
        <v>3</v>
      </c>
      <c r="C12063" s="1" t="str">
        <f t="shared" si="188"/>
        <v>update iv set uscatvls_6 = '20102307' from iv00101 iv where iv.itemnmbr = '1090926';</v>
      </c>
      <c r="D12063" s="15">
        <v>20102307</v>
      </c>
      <c r="E12063" s="15" t="s">
        <v>12095</v>
      </c>
    </row>
    <row r="12064" spans="1:5" ht="30" x14ac:dyDescent="0.25">
      <c r="A12064" s="9" t="s">
        <v>2</v>
      </c>
      <c r="B12064" s="10" t="s">
        <v>3</v>
      </c>
      <c r="C12064" s="1" t="str">
        <f t="shared" si="188"/>
        <v>update iv set uscatvls_6 = '20102307' from iv00101 iv where iv.itemnmbr = '1090927';</v>
      </c>
      <c r="D12064" s="15">
        <v>20102307</v>
      </c>
      <c r="E12064" s="15" t="s">
        <v>12096</v>
      </c>
    </row>
    <row r="12065" spans="1:5" ht="30" x14ac:dyDescent="0.25">
      <c r="A12065" s="9" t="s">
        <v>2</v>
      </c>
      <c r="B12065" s="10" t="s">
        <v>3</v>
      </c>
      <c r="C12065" s="1" t="str">
        <f t="shared" si="188"/>
        <v>update iv set uscatvls_6 = '20102307' from iv00101 iv where iv.itemnmbr = '1090928';</v>
      </c>
      <c r="D12065" s="15">
        <v>20102307</v>
      </c>
      <c r="E12065" s="15" t="s">
        <v>12097</v>
      </c>
    </row>
    <row r="12066" spans="1:5" ht="30" x14ac:dyDescent="0.25">
      <c r="A12066" s="9" t="s">
        <v>2</v>
      </c>
      <c r="B12066" s="10" t="s">
        <v>3</v>
      </c>
      <c r="C12066" s="1" t="str">
        <f t="shared" si="188"/>
        <v>update iv set uscatvls_6 = '20102307' from iv00101 iv where iv.itemnmbr = '1090929';</v>
      </c>
      <c r="D12066" s="15">
        <v>20102307</v>
      </c>
      <c r="E12066" s="15" t="s">
        <v>12098</v>
      </c>
    </row>
    <row r="12067" spans="1:5" ht="30" x14ac:dyDescent="0.25">
      <c r="A12067" s="9" t="s">
        <v>2</v>
      </c>
      <c r="B12067" s="10" t="s">
        <v>3</v>
      </c>
      <c r="C12067" s="1" t="str">
        <f t="shared" si="188"/>
        <v>update iv set uscatvls_6 = '20102307' from iv00101 iv where iv.itemnmbr = '1090930';</v>
      </c>
      <c r="D12067" s="15">
        <v>20102307</v>
      </c>
      <c r="E12067" s="15" t="s">
        <v>12099</v>
      </c>
    </row>
    <row r="12068" spans="1:5" ht="30" x14ac:dyDescent="0.25">
      <c r="A12068" s="9" t="s">
        <v>2</v>
      </c>
      <c r="B12068" s="10" t="s">
        <v>3</v>
      </c>
      <c r="C12068" s="1" t="str">
        <f t="shared" si="188"/>
        <v>update iv set uscatvls_6 = '20102307' from iv00101 iv where iv.itemnmbr = '1090931';</v>
      </c>
      <c r="D12068" s="15">
        <v>20102307</v>
      </c>
      <c r="E12068" s="15" t="s">
        <v>12100</v>
      </c>
    </row>
    <row r="12069" spans="1:5" ht="30" x14ac:dyDescent="0.25">
      <c r="A12069" s="9" t="s">
        <v>2</v>
      </c>
      <c r="B12069" s="10" t="s">
        <v>3</v>
      </c>
      <c r="C12069" s="1" t="str">
        <f t="shared" si="188"/>
        <v>update iv set uscatvls_6 = '20102307' from iv00101 iv where iv.itemnmbr = '1090932';</v>
      </c>
      <c r="D12069" s="15">
        <v>20102307</v>
      </c>
      <c r="E12069" s="15" t="s">
        <v>12101</v>
      </c>
    </row>
    <row r="12070" spans="1:5" ht="30" x14ac:dyDescent="0.25">
      <c r="A12070" s="9" t="s">
        <v>2</v>
      </c>
      <c r="B12070" s="10" t="s">
        <v>3</v>
      </c>
      <c r="C12070" s="1" t="str">
        <f t="shared" si="188"/>
        <v>update iv set uscatvls_6 = '20102307' from iv00101 iv where iv.itemnmbr = '1090941';</v>
      </c>
      <c r="D12070" s="15">
        <v>20102307</v>
      </c>
      <c r="E12070" s="15" t="s">
        <v>12102</v>
      </c>
    </row>
    <row r="12071" spans="1:5" ht="30" x14ac:dyDescent="0.25">
      <c r="A12071" s="9" t="s">
        <v>2</v>
      </c>
      <c r="B12071" s="10" t="s">
        <v>3</v>
      </c>
      <c r="C12071" s="1" t="str">
        <f t="shared" si="188"/>
        <v>update iv set uscatvls_6 = '20102307' from iv00101 iv where iv.itemnmbr = '1090986';</v>
      </c>
      <c r="D12071" s="15">
        <v>20102307</v>
      </c>
      <c r="E12071" s="15" t="s">
        <v>12103</v>
      </c>
    </row>
    <row r="12072" spans="1:5" ht="30" x14ac:dyDescent="0.25">
      <c r="A12072" s="9" t="s">
        <v>2</v>
      </c>
      <c r="B12072" s="10" t="s">
        <v>3</v>
      </c>
      <c r="C12072" s="1" t="str">
        <f t="shared" si="188"/>
        <v>update iv set uscatvls_6 = '20102307' from iv00101 iv where iv.itemnmbr = '1090988';</v>
      </c>
      <c r="D12072" s="15">
        <v>20102307</v>
      </c>
      <c r="E12072" s="15" t="s">
        <v>12104</v>
      </c>
    </row>
    <row r="12073" spans="1:5" ht="30" x14ac:dyDescent="0.25">
      <c r="A12073" s="9" t="s">
        <v>2</v>
      </c>
      <c r="B12073" s="10" t="s">
        <v>3</v>
      </c>
      <c r="C12073" s="1" t="str">
        <f t="shared" si="188"/>
        <v>update iv set uscatvls_6 = '20102307' from iv00101 iv where iv.itemnmbr = '1090995';</v>
      </c>
      <c r="D12073" s="15">
        <v>20102307</v>
      </c>
      <c r="E12073" s="15" t="s">
        <v>12105</v>
      </c>
    </row>
    <row r="12074" spans="1:5" ht="30" x14ac:dyDescent="0.25">
      <c r="A12074" s="9" t="s">
        <v>2</v>
      </c>
      <c r="B12074" s="10" t="s">
        <v>3</v>
      </c>
      <c r="C12074" s="1" t="str">
        <f t="shared" si="188"/>
        <v>update iv set uscatvls_6 = '20102307' from iv00101 iv where iv.itemnmbr = '1090997';</v>
      </c>
      <c r="D12074" s="15">
        <v>20102307</v>
      </c>
      <c r="E12074" s="15" t="s">
        <v>12106</v>
      </c>
    </row>
    <row r="12075" spans="1:5" ht="30" x14ac:dyDescent="0.25">
      <c r="A12075" s="9" t="s">
        <v>2</v>
      </c>
      <c r="B12075" s="10" t="s">
        <v>3</v>
      </c>
      <c r="C12075" s="1" t="str">
        <f t="shared" si="188"/>
        <v>update iv set uscatvls_6 = '20102307' from iv00101 iv where iv.itemnmbr = '1091003';</v>
      </c>
      <c r="D12075" s="15">
        <v>20102307</v>
      </c>
      <c r="E12075" s="15" t="s">
        <v>12107</v>
      </c>
    </row>
    <row r="12076" spans="1:5" ht="30" x14ac:dyDescent="0.25">
      <c r="A12076" s="9" t="s">
        <v>2</v>
      </c>
      <c r="B12076" s="10" t="s">
        <v>3</v>
      </c>
      <c r="C12076" s="1" t="str">
        <f t="shared" si="188"/>
        <v>update iv set uscatvls_6 = '20102307' from iv00101 iv where iv.itemnmbr = '1091016';</v>
      </c>
      <c r="D12076" s="15">
        <v>20102307</v>
      </c>
      <c r="E12076" s="15" t="s">
        <v>12108</v>
      </c>
    </row>
    <row r="12077" spans="1:5" ht="30" x14ac:dyDescent="0.25">
      <c r="A12077" s="9" t="s">
        <v>2</v>
      </c>
      <c r="B12077" s="10" t="s">
        <v>3</v>
      </c>
      <c r="C12077" s="1" t="str">
        <f t="shared" si="188"/>
        <v>update iv set uscatvls_6 = '20102307' from iv00101 iv where iv.itemnmbr = '1091021';</v>
      </c>
      <c r="D12077" s="15">
        <v>20102307</v>
      </c>
      <c r="E12077" s="15" t="s">
        <v>12109</v>
      </c>
    </row>
    <row r="12078" spans="1:5" ht="30" x14ac:dyDescent="0.25">
      <c r="A12078" s="9" t="s">
        <v>2</v>
      </c>
      <c r="B12078" s="10" t="s">
        <v>3</v>
      </c>
      <c r="C12078" s="1" t="str">
        <f t="shared" si="188"/>
        <v>update iv set uscatvls_6 = '20102307' from iv00101 iv where iv.itemnmbr = '1091022';</v>
      </c>
      <c r="D12078" s="15">
        <v>20102307</v>
      </c>
      <c r="E12078" s="15" t="s">
        <v>12110</v>
      </c>
    </row>
    <row r="12079" spans="1:5" ht="30" x14ac:dyDescent="0.25">
      <c r="A12079" s="9" t="s">
        <v>2</v>
      </c>
      <c r="B12079" s="10" t="s">
        <v>3</v>
      </c>
      <c r="C12079" s="1" t="str">
        <f t="shared" si="188"/>
        <v>update iv set uscatvls_6 = '20102307' from iv00101 iv where iv.itemnmbr = '1091079';</v>
      </c>
      <c r="D12079" s="15">
        <v>20102307</v>
      </c>
      <c r="E12079" s="15" t="s">
        <v>12111</v>
      </c>
    </row>
    <row r="12080" spans="1:5" ht="30" x14ac:dyDescent="0.25">
      <c r="A12080" s="9" t="s">
        <v>2</v>
      </c>
      <c r="B12080" s="10" t="s">
        <v>3</v>
      </c>
      <c r="C12080" s="1" t="str">
        <f t="shared" si="188"/>
        <v>update iv set uscatvls_6 = '20102307' from iv00101 iv where iv.itemnmbr = '1091080';</v>
      </c>
      <c r="D12080" s="15">
        <v>20102307</v>
      </c>
      <c r="E12080" s="15" t="s">
        <v>12112</v>
      </c>
    </row>
    <row r="12081" spans="1:5" ht="30" x14ac:dyDescent="0.25">
      <c r="A12081" s="9" t="s">
        <v>2</v>
      </c>
      <c r="B12081" s="10" t="s">
        <v>3</v>
      </c>
      <c r="C12081" s="1" t="str">
        <f t="shared" si="188"/>
        <v>update iv set uscatvls_6 = '20102307' from iv00101 iv where iv.itemnmbr = '1091081';</v>
      </c>
      <c r="D12081" s="15">
        <v>20102307</v>
      </c>
      <c r="E12081" s="15" t="s">
        <v>12113</v>
      </c>
    </row>
    <row r="12082" spans="1:5" ht="30" x14ac:dyDescent="0.25">
      <c r="A12082" s="9" t="s">
        <v>2</v>
      </c>
      <c r="B12082" s="10" t="s">
        <v>3</v>
      </c>
      <c r="C12082" s="1" t="str">
        <f t="shared" si="188"/>
        <v>update iv set uscatvls_6 = '20102307' from iv00101 iv where iv.itemnmbr = '1091082';</v>
      </c>
      <c r="D12082" s="15">
        <v>20102307</v>
      </c>
      <c r="E12082" s="15" t="s">
        <v>12114</v>
      </c>
    </row>
    <row r="12083" spans="1:5" ht="30" x14ac:dyDescent="0.25">
      <c r="A12083" s="9" t="s">
        <v>2</v>
      </c>
      <c r="B12083" s="10" t="s">
        <v>3</v>
      </c>
      <c r="C12083" s="1" t="str">
        <f t="shared" si="188"/>
        <v>update iv set uscatvls_6 = '20102307' from iv00101 iv where iv.itemnmbr = '1091090';</v>
      </c>
      <c r="D12083" s="15">
        <v>20102307</v>
      </c>
      <c r="E12083" s="15" t="s">
        <v>12115</v>
      </c>
    </row>
    <row r="12084" spans="1:5" ht="30" x14ac:dyDescent="0.25">
      <c r="A12084" s="9" t="s">
        <v>2</v>
      </c>
      <c r="B12084" s="10" t="s">
        <v>3</v>
      </c>
      <c r="C12084" s="1" t="str">
        <f t="shared" si="188"/>
        <v>update iv set uscatvls_6 = '20102307' from iv00101 iv where iv.itemnmbr = '1091094';</v>
      </c>
      <c r="D12084" s="15">
        <v>20102307</v>
      </c>
      <c r="E12084" s="15" t="s">
        <v>12116</v>
      </c>
    </row>
    <row r="12085" spans="1:5" ht="30" x14ac:dyDescent="0.25">
      <c r="A12085" s="9" t="s">
        <v>2</v>
      </c>
      <c r="B12085" s="10" t="s">
        <v>3</v>
      </c>
      <c r="C12085" s="1" t="str">
        <f t="shared" si="188"/>
        <v>update iv set uscatvls_6 = '20102307' from iv00101 iv where iv.itemnmbr = '1091098';</v>
      </c>
      <c r="D12085" s="15">
        <v>20102307</v>
      </c>
      <c r="E12085" s="15" t="s">
        <v>12117</v>
      </c>
    </row>
    <row r="12086" spans="1:5" ht="30" x14ac:dyDescent="0.25">
      <c r="A12086" s="9" t="s">
        <v>2</v>
      </c>
      <c r="B12086" s="10" t="s">
        <v>3</v>
      </c>
      <c r="C12086" s="1" t="str">
        <f t="shared" si="188"/>
        <v>update iv set uscatvls_6 = '20102307' from iv00101 iv where iv.itemnmbr = '1091099';</v>
      </c>
      <c r="D12086" s="15">
        <v>20102307</v>
      </c>
      <c r="E12086" s="15" t="s">
        <v>12118</v>
      </c>
    </row>
    <row r="12087" spans="1:5" ht="30" x14ac:dyDescent="0.25">
      <c r="A12087" s="9" t="s">
        <v>2</v>
      </c>
      <c r="B12087" s="10" t="s">
        <v>3</v>
      </c>
      <c r="C12087" s="1" t="str">
        <f t="shared" si="188"/>
        <v>update iv set uscatvls_6 = '20102307' from iv00101 iv where iv.itemnmbr = '1091113';</v>
      </c>
      <c r="D12087" s="15">
        <v>20102307</v>
      </c>
      <c r="E12087" s="15" t="s">
        <v>12119</v>
      </c>
    </row>
    <row r="12088" spans="1:5" ht="30" x14ac:dyDescent="0.25">
      <c r="A12088" s="9" t="s">
        <v>2</v>
      </c>
      <c r="B12088" s="10" t="s">
        <v>3</v>
      </c>
      <c r="C12088" s="1" t="str">
        <f t="shared" si="188"/>
        <v>update iv set uscatvls_6 = '20102307' from iv00101 iv where iv.itemnmbr = '1091114';</v>
      </c>
      <c r="D12088" s="15">
        <v>20102307</v>
      </c>
      <c r="E12088" s="15" t="s">
        <v>12120</v>
      </c>
    </row>
    <row r="12089" spans="1:5" ht="30" x14ac:dyDescent="0.25">
      <c r="A12089" s="9" t="s">
        <v>2</v>
      </c>
      <c r="B12089" s="10" t="s">
        <v>3</v>
      </c>
      <c r="C12089" s="1" t="str">
        <f t="shared" si="188"/>
        <v>update iv set uscatvls_6 = '20102307' from iv00101 iv where iv.itemnmbr = '1091117';</v>
      </c>
      <c r="D12089" s="15">
        <v>20102307</v>
      </c>
      <c r="E12089" s="15" t="s">
        <v>12121</v>
      </c>
    </row>
    <row r="12090" spans="1:5" ht="30" x14ac:dyDescent="0.25">
      <c r="A12090" s="9" t="s">
        <v>2</v>
      </c>
      <c r="B12090" s="10" t="s">
        <v>3</v>
      </c>
      <c r="C12090" s="1" t="str">
        <f t="shared" si="188"/>
        <v>update iv set uscatvls_6 = '20102307' from iv00101 iv where iv.itemnmbr = '1091127';</v>
      </c>
      <c r="D12090" s="15">
        <v>20102307</v>
      </c>
      <c r="E12090" s="15" t="s">
        <v>12122</v>
      </c>
    </row>
    <row r="12091" spans="1:5" ht="30" x14ac:dyDescent="0.25">
      <c r="A12091" s="9" t="s">
        <v>2</v>
      </c>
      <c r="B12091" s="10" t="s">
        <v>3</v>
      </c>
      <c r="C12091" s="1" t="str">
        <f t="shared" si="188"/>
        <v>update iv set uscatvls_6 = '20102307' from iv00101 iv where iv.itemnmbr = '1091137';</v>
      </c>
      <c r="D12091" s="15">
        <v>20102307</v>
      </c>
      <c r="E12091" s="15" t="s">
        <v>12123</v>
      </c>
    </row>
    <row r="12092" spans="1:5" ht="30" x14ac:dyDescent="0.25">
      <c r="A12092" s="9" t="s">
        <v>2</v>
      </c>
      <c r="B12092" s="10" t="s">
        <v>3</v>
      </c>
      <c r="C12092" s="1" t="str">
        <f t="shared" si="188"/>
        <v>update iv set uscatvls_6 = '20102307' from iv00101 iv where iv.itemnmbr = '1091138';</v>
      </c>
      <c r="D12092" s="15">
        <v>20102307</v>
      </c>
      <c r="E12092" s="15" t="s">
        <v>12124</v>
      </c>
    </row>
    <row r="12093" spans="1:5" ht="30" x14ac:dyDescent="0.25">
      <c r="A12093" s="9" t="s">
        <v>2</v>
      </c>
      <c r="B12093" s="10" t="s">
        <v>3</v>
      </c>
      <c r="C12093" s="1" t="str">
        <f t="shared" si="188"/>
        <v>update iv set uscatvls_6 = '20102307' from iv00101 iv where iv.itemnmbr = '1091139';</v>
      </c>
      <c r="D12093" s="15">
        <v>20102307</v>
      </c>
      <c r="E12093" s="15" t="s">
        <v>12125</v>
      </c>
    </row>
    <row r="12094" spans="1:5" ht="30" x14ac:dyDescent="0.25">
      <c r="A12094" s="9" t="s">
        <v>2</v>
      </c>
      <c r="B12094" s="10" t="s">
        <v>3</v>
      </c>
      <c r="C12094" s="1" t="str">
        <f t="shared" si="188"/>
        <v>update iv set uscatvls_6 = '20102307' from iv00101 iv where iv.itemnmbr = '1091140';</v>
      </c>
      <c r="D12094" s="15">
        <v>20102307</v>
      </c>
      <c r="E12094" s="15" t="s">
        <v>12126</v>
      </c>
    </row>
    <row r="12095" spans="1:5" ht="30" x14ac:dyDescent="0.25">
      <c r="A12095" s="9" t="s">
        <v>2</v>
      </c>
      <c r="B12095" s="10" t="s">
        <v>3</v>
      </c>
      <c r="C12095" s="1" t="str">
        <f t="shared" si="188"/>
        <v>update iv set uscatvls_6 = '20102307' from iv00101 iv where iv.itemnmbr = '1091145';</v>
      </c>
      <c r="D12095" s="15">
        <v>20102307</v>
      </c>
      <c r="E12095" s="15" t="s">
        <v>12127</v>
      </c>
    </row>
    <row r="12096" spans="1:5" ht="30" x14ac:dyDescent="0.25">
      <c r="A12096" s="9" t="s">
        <v>2</v>
      </c>
      <c r="B12096" s="10" t="s">
        <v>3</v>
      </c>
      <c r="C12096" s="1" t="str">
        <f t="shared" si="188"/>
        <v>update iv set uscatvls_6 = '20102307' from iv00101 iv where iv.itemnmbr = '1091146';</v>
      </c>
      <c r="D12096" s="15">
        <v>20102307</v>
      </c>
      <c r="E12096" s="15" t="s">
        <v>12128</v>
      </c>
    </row>
    <row r="12097" spans="1:5" ht="30" x14ac:dyDescent="0.25">
      <c r="A12097" s="9" t="s">
        <v>2</v>
      </c>
      <c r="B12097" s="10" t="s">
        <v>3</v>
      </c>
      <c r="C12097" s="1" t="str">
        <f t="shared" ref="C12097:C12160" si="189">CONCATENATE(A12097,D12097,B12097,E12097,"';")</f>
        <v>update iv set uscatvls_6 = '20102307' from iv00101 iv where iv.itemnmbr = '1091147';</v>
      </c>
      <c r="D12097" s="15">
        <v>20102307</v>
      </c>
      <c r="E12097" s="15" t="s">
        <v>12129</v>
      </c>
    </row>
    <row r="12098" spans="1:5" ht="30" x14ac:dyDescent="0.25">
      <c r="A12098" s="9" t="s">
        <v>2</v>
      </c>
      <c r="B12098" s="10" t="s">
        <v>3</v>
      </c>
      <c r="C12098" s="1" t="str">
        <f t="shared" si="189"/>
        <v>update iv set uscatvls_6 = '20102307' from iv00101 iv where iv.itemnmbr = '1091148';</v>
      </c>
      <c r="D12098" s="15">
        <v>20102307</v>
      </c>
      <c r="E12098" s="15" t="s">
        <v>12130</v>
      </c>
    </row>
    <row r="12099" spans="1:5" ht="30" x14ac:dyDescent="0.25">
      <c r="A12099" s="9" t="s">
        <v>2</v>
      </c>
      <c r="B12099" s="10" t="s">
        <v>3</v>
      </c>
      <c r="C12099" s="1" t="str">
        <f t="shared" si="189"/>
        <v>update iv set uscatvls_6 = '20102307' from iv00101 iv where iv.itemnmbr = '1091157';</v>
      </c>
      <c r="D12099" s="15">
        <v>20102307</v>
      </c>
      <c r="E12099" s="15" t="s">
        <v>12131</v>
      </c>
    </row>
    <row r="12100" spans="1:5" ht="30" x14ac:dyDescent="0.25">
      <c r="A12100" s="9" t="s">
        <v>2</v>
      </c>
      <c r="B12100" s="10" t="s">
        <v>3</v>
      </c>
      <c r="C12100" s="1" t="str">
        <f t="shared" si="189"/>
        <v>update iv set uscatvls_6 = '20102307' from iv00101 iv where iv.itemnmbr = '1091158';</v>
      </c>
      <c r="D12100" s="15">
        <v>20102307</v>
      </c>
      <c r="E12100" s="15" t="s">
        <v>12132</v>
      </c>
    </row>
    <row r="12101" spans="1:5" ht="30" x14ac:dyDescent="0.25">
      <c r="A12101" s="9" t="s">
        <v>2</v>
      </c>
      <c r="B12101" s="10" t="s">
        <v>3</v>
      </c>
      <c r="C12101" s="1" t="str">
        <f t="shared" si="189"/>
        <v>update iv set uscatvls_6 = '20102307' from iv00101 iv where iv.itemnmbr = '1091162';</v>
      </c>
      <c r="D12101" s="15">
        <v>20102307</v>
      </c>
      <c r="E12101" s="15" t="s">
        <v>12133</v>
      </c>
    </row>
    <row r="12102" spans="1:5" ht="30" x14ac:dyDescent="0.25">
      <c r="A12102" s="9" t="s">
        <v>2</v>
      </c>
      <c r="B12102" s="10" t="s">
        <v>3</v>
      </c>
      <c r="C12102" s="1" t="str">
        <f t="shared" si="189"/>
        <v>update iv set uscatvls_6 = '20102307' from iv00101 iv where iv.itemnmbr = '1091168';</v>
      </c>
      <c r="D12102" s="15">
        <v>20102307</v>
      </c>
      <c r="E12102" s="15" t="s">
        <v>12134</v>
      </c>
    </row>
    <row r="12103" spans="1:5" ht="30" x14ac:dyDescent="0.25">
      <c r="A12103" s="9" t="s">
        <v>2</v>
      </c>
      <c r="B12103" s="10" t="s">
        <v>3</v>
      </c>
      <c r="C12103" s="1" t="str">
        <f t="shared" si="189"/>
        <v>update iv set uscatvls_6 = '20102307' from iv00101 iv where iv.itemnmbr = '1091169';</v>
      </c>
      <c r="D12103" s="15">
        <v>20102307</v>
      </c>
      <c r="E12103" s="15" t="s">
        <v>12135</v>
      </c>
    </row>
    <row r="12104" spans="1:5" ht="30" x14ac:dyDescent="0.25">
      <c r="A12104" s="9" t="s">
        <v>2</v>
      </c>
      <c r="B12104" s="10" t="s">
        <v>3</v>
      </c>
      <c r="C12104" s="1" t="str">
        <f t="shared" si="189"/>
        <v>update iv set uscatvls_6 = '20102307' from iv00101 iv where iv.itemnmbr = '1091171';</v>
      </c>
      <c r="D12104" s="15">
        <v>20102307</v>
      </c>
      <c r="E12104" s="15" t="s">
        <v>12136</v>
      </c>
    </row>
    <row r="12105" spans="1:5" ht="30" x14ac:dyDescent="0.25">
      <c r="A12105" s="9" t="s">
        <v>2</v>
      </c>
      <c r="B12105" s="10" t="s">
        <v>3</v>
      </c>
      <c r="C12105" s="1" t="str">
        <f t="shared" si="189"/>
        <v>update iv set uscatvls_6 = '20102307' from iv00101 iv where iv.itemnmbr = '1091172';</v>
      </c>
      <c r="D12105" s="15">
        <v>20102307</v>
      </c>
      <c r="E12105" s="15" t="s">
        <v>12137</v>
      </c>
    </row>
    <row r="12106" spans="1:5" ht="30" x14ac:dyDescent="0.25">
      <c r="A12106" s="9" t="s">
        <v>2</v>
      </c>
      <c r="B12106" s="10" t="s">
        <v>3</v>
      </c>
      <c r="C12106" s="1" t="str">
        <f t="shared" si="189"/>
        <v>update iv set uscatvls_6 = '20102307' from iv00101 iv where iv.itemnmbr = '1091181';</v>
      </c>
      <c r="D12106" s="15">
        <v>20102307</v>
      </c>
      <c r="E12106" s="15" t="s">
        <v>12138</v>
      </c>
    </row>
    <row r="12107" spans="1:5" ht="30" x14ac:dyDescent="0.25">
      <c r="A12107" s="9" t="s">
        <v>2</v>
      </c>
      <c r="B12107" s="10" t="s">
        <v>3</v>
      </c>
      <c r="C12107" s="1" t="str">
        <f t="shared" si="189"/>
        <v>update iv set uscatvls_6 = '20102307' from iv00101 iv where iv.itemnmbr = '1091182';</v>
      </c>
      <c r="D12107" s="15">
        <v>20102307</v>
      </c>
      <c r="E12107" s="15" t="s">
        <v>12139</v>
      </c>
    </row>
    <row r="12108" spans="1:5" ht="30" x14ac:dyDescent="0.25">
      <c r="A12108" s="9" t="s">
        <v>2</v>
      </c>
      <c r="B12108" s="10" t="s">
        <v>3</v>
      </c>
      <c r="C12108" s="1" t="str">
        <f t="shared" si="189"/>
        <v>update iv set uscatvls_6 = '20102307' from iv00101 iv where iv.itemnmbr = '1091184';</v>
      </c>
      <c r="D12108" s="15">
        <v>20102307</v>
      </c>
      <c r="E12108" s="15" t="s">
        <v>12140</v>
      </c>
    </row>
    <row r="12109" spans="1:5" ht="30" x14ac:dyDescent="0.25">
      <c r="A12109" s="9" t="s">
        <v>2</v>
      </c>
      <c r="B12109" s="10" t="s">
        <v>3</v>
      </c>
      <c r="C12109" s="1" t="str">
        <f t="shared" si="189"/>
        <v>update iv set uscatvls_6 = '20102307' from iv00101 iv where iv.itemnmbr = '1091185';</v>
      </c>
      <c r="D12109" s="15">
        <v>20102307</v>
      </c>
      <c r="E12109" s="15" t="s">
        <v>12141</v>
      </c>
    </row>
    <row r="12110" spans="1:5" ht="30" x14ac:dyDescent="0.25">
      <c r="A12110" s="9" t="s">
        <v>2</v>
      </c>
      <c r="B12110" s="10" t="s">
        <v>3</v>
      </c>
      <c r="C12110" s="1" t="str">
        <f t="shared" si="189"/>
        <v>update iv set uscatvls_6 = '20102307' from iv00101 iv where iv.itemnmbr = '1091186';</v>
      </c>
      <c r="D12110" s="15">
        <v>20102307</v>
      </c>
      <c r="E12110" s="15" t="s">
        <v>12142</v>
      </c>
    </row>
    <row r="12111" spans="1:5" ht="30" x14ac:dyDescent="0.25">
      <c r="A12111" s="9" t="s">
        <v>2</v>
      </c>
      <c r="B12111" s="10" t="s">
        <v>3</v>
      </c>
      <c r="C12111" s="1" t="str">
        <f t="shared" si="189"/>
        <v>update iv set uscatvls_6 = '20102307' from iv00101 iv where iv.itemnmbr = '1091189';</v>
      </c>
      <c r="D12111" s="15">
        <v>20102307</v>
      </c>
      <c r="E12111" s="15" t="s">
        <v>12143</v>
      </c>
    </row>
    <row r="12112" spans="1:5" ht="30" x14ac:dyDescent="0.25">
      <c r="A12112" s="9" t="s">
        <v>2</v>
      </c>
      <c r="B12112" s="10" t="s">
        <v>3</v>
      </c>
      <c r="C12112" s="1" t="str">
        <f t="shared" si="189"/>
        <v>update iv set uscatvls_6 = '20102307' from iv00101 iv where iv.itemnmbr = '1091195';</v>
      </c>
      <c r="D12112" s="15">
        <v>20102307</v>
      </c>
      <c r="E12112" s="15" t="s">
        <v>12144</v>
      </c>
    </row>
    <row r="12113" spans="1:5" ht="30" x14ac:dyDescent="0.25">
      <c r="A12113" s="9" t="s">
        <v>2</v>
      </c>
      <c r="B12113" s="10" t="s">
        <v>3</v>
      </c>
      <c r="C12113" s="1" t="str">
        <f t="shared" si="189"/>
        <v>update iv set uscatvls_6 = '20102307' from iv00101 iv where iv.itemnmbr = '1091200';</v>
      </c>
      <c r="D12113" s="15">
        <v>20102307</v>
      </c>
      <c r="E12113" s="15" t="s">
        <v>12145</v>
      </c>
    </row>
    <row r="12114" spans="1:5" ht="30" x14ac:dyDescent="0.25">
      <c r="A12114" s="9" t="s">
        <v>2</v>
      </c>
      <c r="B12114" s="10" t="s">
        <v>3</v>
      </c>
      <c r="C12114" s="1" t="str">
        <f t="shared" si="189"/>
        <v>update iv set uscatvls_6 = '20102307' from iv00101 iv where iv.itemnmbr = '1091202';</v>
      </c>
      <c r="D12114" s="15">
        <v>20102307</v>
      </c>
      <c r="E12114" s="15" t="s">
        <v>12146</v>
      </c>
    </row>
    <row r="12115" spans="1:5" ht="30" x14ac:dyDescent="0.25">
      <c r="A12115" s="9" t="s">
        <v>2</v>
      </c>
      <c r="B12115" s="10" t="s">
        <v>3</v>
      </c>
      <c r="C12115" s="1" t="str">
        <f t="shared" si="189"/>
        <v>update iv set uscatvls_6 = '20102307' from iv00101 iv where iv.itemnmbr = '1091203';</v>
      </c>
      <c r="D12115" s="15">
        <v>20102307</v>
      </c>
      <c r="E12115" s="15" t="s">
        <v>12147</v>
      </c>
    </row>
    <row r="12116" spans="1:5" ht="30" x14ac:dyDescent="0.25">
      <c r="A12116" s="9" t="s">
        <v>2</v>
      </c>
      <c r="B12116" s="10" t="s">
        <v>3</v>
      </c>
      <c r="C12116" s="1" t="str">
        <f t="shared" si="189"/>
        <v>update iv set uscatvls_6 = '20102307' from iv00101 iv where iv.itemnmbr = '1091209';</v>
      </c>
      <c r="D12116" s="15">
        <v>20102307</v>
      </c>
      <c r="E12116" s="15" t="s">
        <v>12148</v>
      </c>
    </row>
    <row r="12117" spans="1:5" ht="30" x14ac:dyDescent="0.25">
      <c r="A12117" s="9" t="s">
        <v>2</v>
      </c>
      <c r="B12117" s="10" t="s">
        <v>3</v>
      </c>
      <c r="C12117" s="1" t="str">
        <f t="shared" si="189"/>
        <v>update iv set uscatvls_6 = '20102307' from iv00101 iv where iv.itemnmbr = '1091284';</v>
      </c>
      <c r="D12117" s="15">
        <v>20102307</v>
      </c>
      <c r="E12117" s="15" t="s">
        <v>12149</v>
      </c>
    </row>
    <row r="12118" spans="1:5" ht="30" x14ac:dyDescent="0.25">
      <c r="A12118" s="9" t="s">
        <v>2</v>
      </c>
      <c r="B12118" s="10" t="s">
        <v>3</v>
      </c>
      <c r="C12118" s="1" t="str">
        <f t="shared" si="189"/>
        <v>update iv set uscatvls_6 = '20102307' from iv00101 iv where iv.itemnmbr = '1091285';</v>
      </c>
      <c r="D12118" s="15">
        <v>20102307</v>
      </c>
      <c r="E12118" s="15" t="s">
        <v>12150</v>
      </c>
    </row>
    <row r="12119" spans="1:5" ht="30" x14ac:dyDescent="0.25">
      <c r="A12119" s="9" t="s">
        <v>2</v>
      </c>
      <c r="B12119" s="10" t="s">
        <v>3</v>
      </c>
      <c r="C12119" s="1" t="str">
        <f t="shared" si="189"/>
        <v>update iv set uscatvls_6 = '20102307' from iv00101 iv where iv.itemnmbr = '1091299';</v>
      </c>
      <c r="D12119" s="15">
        <v>20102307</v>
      </c>
      <c r="E12119" s="15" t="s">
        <v>12151</v>
      </c>
    </row>
    <row r="12120" spans="1:5" ht="30" x14ac:dyDescent="0.25">
      <c r="A12120" s="9" t="s">
        <v>2</v>
      </c>
      <c r="B12120" s="10" t="s">
        <v>3</v>
      </c>
      <c r="C12120" s="1" t="str">
        <f t="shared" si="189"/>
        <v>update iv set uscatvls_6 = '20102307' from iv00101 iv where iv.itemnmbr = '1091300';</v>
      </c>
      <c r="D12120" s="15">
        <v>20102307</v>
      </c>
      <c r="E12120" s="15" t="s">
        <v>12152</v>
      </c>
    </row>
    <row r="12121" spans="1:5" ht="30" x14ac:dyDescent="0.25">
      <c r="A12121" s="9" t="s">
        <v>2</v>
      </c>
      <c r="B12121" s="10" t="s">
        <v>3</v>
      </c>
      <c r="C12121" s="1" t="str">
        <f t="shared" si="189"/>
        <v>update iv set uscatvls_6 = '20102307' from iv00101 iv where iv.itemnmbr = '1091306';</v>
      </c>
      <c r="D12121" s="15">
        <v>20102307</v>
      </c>
      <c r="E12121" s="15" t="s">
        <v>12153</v>
      </c>
    </row>
    <row r="12122" spans="1:5" ht="30" x14ac:dyDescent="0.25">
      <c r="A12122" s="9" t="s">
        <v>2</v>
      </c>
      <c r="B12122" s="10" t="s">
        <v>3</v>
      </c>
      <c r="C12122" s="1" t="str">
        <f t="shared" si="189"/>
        <v>update iv set uscatvls_6 = '20102307' from iv00101 iv where iv.itemnmbr = '1091362';</v>
      </c>
      <c r="D12122" s="15">
        <v>20102307</v>
      </c>
      <c r="E12122" s="15" t="s">
        <v>12154</v>
      </c>
    </row>
    <row r="12123" spans="1:5" ht="30" x14ac:dyDescent="0.25">
      <c r="A12123" s="9" t="s">
        <v>2</v>
      </c>
      <c r="B12123" s="10" t="s">
        <v>3</v>
      </c>
      <c r="C12123" s="1" t="str">
        <f t="shared" si="189"/>
        <v>update iv set uscatvls_6 = '20102307' from iv00101 iv where iv.itemnmbr = '1091363';</v>
      </c>
      <c r="D12123" s="15">
        <v>20102307</v>
      </c>
      <c r="E12123" s="15" t="s">
        <v>12155</v>
      </c>
    </row>
    <row r="12124" spans="1:5" ht="30" x14ac:dyDescent="0.25">
      <c r="A12124" s="9" t="s">
        <v>2</v>
      </c>
      <c r="B12124" s="10" t="s">
        <v>3</v>
      </c>
      <c r="C12124" s="1" t="str">
        <f t="shared" si="189"/>
        <v>update iv set uscatvls_6 = '20102307' from iv00101 iv where iv.itemnmbr = '1091365';</v>
      </c>
      <c r="D12124" s="15">
        <v>20102307</v>
      </c>
      <c r="E12124" s="15" t="s">
        <v>12156</v>
      </c>
    </row>
    <row r="12125" spans="1:5" ht="30" x14ac:dyDescent="0.25">
      <c r="A12125" s="9" t="s">
        <v>2</v>
      </c>
      <c r="B12125" s="10" t="s">
        <v>3</v>
      </c>
      <c r="C12125" s="1" t="str">
        <f t="shared" si="189"/>
        <v>update iv set uscatvls_6 = '20102307' from iv00101 iv where iv.itemnmbr = '1091366';</v>
      </c>
      <c r="D12125" s="15">
        <v>20102307</v>
      </c>
      <c r="E12125" s="15" t="s">
        <v>12157</v>
      </c>
    </row>
    <row r="12126" spans="1:5" ht="30" x14ac:dyDescent="0.25">
      <c r="A12126" s="9" t="s">
        <v>2</v>
      </c>
      <c r="B12126" s="10" t="s">
        <v>3</v>
      </c>
      <c r="C12126" s="1" t="str">
        <f t="shared" si="189"/>
        <v>update iv set uscatvls_6 = '20102307' from iv00101 iv where iv.itemnmbr = '1091367';</v>
      </c>
      <c r="D12126" s="15">
        <v>20102307</v>
      </c>
      <c r="E12126" s="15" t="s">
        <v>12158</v>
      </c>
    </row>
    <row r="12127" spans="1:5" ht="30" x14ac:dyDescent="0.25">
      <c r="A12127" s="9" t="s">
        <v>2</v>
      </c>
      <c r="B12127" s="10" t="s">
        <v>3</v>
      </c>
      <c r="C12127" s="1" t="str">
        <f t="shared" si="189"/>
        <v>update iv set uscatvls_6 = '20102307' from iv00101 iv where iv.itemnmbr = '1091372';</v>
      </c>
      <c r="D12127" s="15">
        <v>20102307</v>
      </c>
      <c r="E12127" s="15" t="s">
        <v>12159</v>
      </c>
    </row>
    <row r="12128" spans="1:5" ht="30" x14ac:dyDescent="0.25">
      <c r="A12128" s="9" t="s">
        <v>2</v>
      </c>
      <c r="B12128" s="10" t="s">
        <v>3</v>
      </c>
      <c r="C12128" s="1" t="str">
        <f t="shared" si="189"/>
        <v>update iv set uscatvls_6 = '20102307' from iv00101 iv where iv.itemnmbr = '1091373';</v>
      </c>
      <c r="D12128" s="15">
        <v>20102307</v>
      </c>
      <c r="E12128" s="15" t="s">
        <v>12160</v>
      </c>
    </row>
    <row r="12129" spans="1:5" ht="30" x14ac:dyDescent="0.25">
      <c r="A12129" s="9" t="s">
        <v>2</v>
      </c>
      <c r="B12129" s="10" t="s">
        <v>3</v>
      </c>
      <c r="C12129" s="1" t="str">
        <f t="shared" si="189"/>
        <v>update iv set uscatvls_6 = '20102307' from iv00101 iv where iv.itemnmbr = '1091374';</v>
      </c>
      <c r="D12129" s="15">
        <v>20102307</v>
      </c>
      <c r="E12129" s="15" t="s">
        <v>12161</v>
      </c>
    </row>
    <row r="12130" spans="1:5" ht="30" x14ac:dyDescent="0.25">
      <c r="A12130" s="9" t="s">
        <v>2</v>
      </c>
      <c r="B12130" s="10" t="s">
        <v>3</v>
      </c>
      <c r="C12130" s="1" t="str">
        <f t="shared" si="189"/>
        <v>update iv set uscatvls_6 = '20102307' from iv00101 iv where iv.itemnmbr = '1091375';</v>
      </c>
      <c r="D12130" s="15">
        <v>20102307</v>
      </c>
      <c r="E12130" s="15" t="s">
        <v>12162</v>
      </c>
    </row>
    <row r="12131" spans="1:5" ht="30" x14ac:dyDescent="0.25">
      <c r="A12131" s="9" t="s">
        <v>2</v>
      </c>
      <c r="B12131" s="10" t="s">
        <v>3</v>
      </c>
      <c r="C12131" s="1" t="str">
        <f t="shared" si="189"/>
        <v>update iv set uscatvls_6 = '20102307' from iv00101 iv where iv.itemnmbr = '1091376';</v>
      </c>
      <c r="D12131" s="15">
        <v>20102307</v>
      </c>
      <c r="E12131" s="15" t="s">
        <v>12163</v>
      </c>
    </row>
    <row r="12132" spans="1:5" ht="30" x14ac:dyDescent="0.25">
      <c r="A12132" s="9" t="s">
        <v>2</v>
      </c>
      <c r="B12132" s="10" t="s">
        <v>3</v>
      </c>
      <c r="C12132" s="1" t="str">
        <f t="shared" si="189"/>
        <v>update iv set uscatvls_6 = '20102307' from iv00101 iv where iv.itemnmbr = '1091380';</v>
      </c>
      <c r="D12132" s="15">
        <v>20102307</v>
      </c>
      <c r="E12132" s="15" t="s">
        <v>12164</v>
      </c>
    </row>
    <row r="12133" spans="1:5" ht="30" x14ac:dyDescent="0.25">
      <c r="A12133" s="9" t="s">
        <v>2</v>
      </c>
      <c r="B12133" s="10" t="s">
        <v>3</v>
      </c>
      <c r="C12133" s="1" t="str">
        <f t="shared" si="189"/>
        <v>update iv set uscatvls_6 = '20102307' from iv00101 iv where iv.itemnmbr = '1091381';</v>
      </c>
      <c r="D12133" s="15">
        <v>20102307</v>
      </c>
      <c r="E12133" s="15" t="s">
        <v>12165</v>
      </c>
    </row>
    <row r="12134" spans="1:5" ht="30" x14ac:dyDescent="0.25">
      <c r="A12134" s="9" t="s">
        <v>2</v>
      </c>
      <c r="B12134" s="10" t="s">
        <v>3</v>
      </c>
      <c r="C12134" s="1" t="str">
        <f t="shared" si="189"/>
        <v>update iv set uscatvls_6 = '20102307' from iv00101 iv where iv.itemnmbr = '1091383';</v>
      </c>
      <c r="D12134" s="15">
        <v>20102307</v>
      </c>
      <c r="E12134" s="15" t="s">
        <v>12166</v>
      </c>
    </row>
    <row r="12135" spans="1:5" ht="30" x14ac:dyDescent="0.25">
      <c r="A12135" s="9" t="s">
        <v>2</v>
      </c>
      <c r="B12135" s="10" t="s">
        <v>3</v>
      </c>
      <c r="C12135" s="1" t="str">
        <f t="shared" si="189"/>
        <v>update iv set uscatvls_6 = '20102307' from iv00101 iv where iv.itemnmbr = '1091384';</v>
      </c>
      <c r="D12135" s="15">
        <v>20102307</v>
      </c>
      <c r="E12135" s="15" t="s">
        <v>12167</v>
      </c>
    </row>
    <row r="12136" spans="1:5" ht="30" x14ac:dyDescent="0.25">
      <c r="A12136" s="9" t="s">
        <v>2</v>
      </c>
      <c r="B12136" s="10" t="s">
        <v>3</v>
      </c>
      <c r="C12136" s="1" t="str">
        <f t="shared" si="189"/>
        <v>update iv set uscatvls_6 = '20102307' from iv00101 iv where iv.itemnmbr = '1091386';</v>
      </c>
      <c r="D12136" s="15">
        <v>20102307</v>
      </c>
      <c r="E12136" s="15" t="s">
        <v>12168</v>
      </c>
    </row>
    <row r="12137" spans="1:5" ht="30" x14ac:dyDescent="0.25">
      <c r="A12137" s="9" t="s">
        <v>2</v>
      </c>
      <c r="B12137" s="10" t="s">
        <v>3</v>
      </c>
      <c r="C12137" s="1" t="str">
        <f t="shared" si="189"/>
        <v>update iv set uscatvls_6 = '20102307' from iv00101 iv where iv.itemnmbr = '1091387';</v>
      </c>
      <c r="D12137" s="15">
        <v>20102307</v>
      </c>
      <c r="E12137" s="15" t="s">
        <v>12169</v>
      </c>
    </row>
    <row r="12138" spans="1:5" ht="30" x14ac:dyDescent="0.25">
      <c r="A12138" s="9" t="s">
        <v>2</v>
      </c>
      <c r="B12138" s="10" t="s">
        <v>3</v>
      </c>
      <c r="C12138" s="1" t="str">
        <f t="shared" si="189"/>
        <v>update iv set uscatvls_6 = '20102307' from iv00101 iv where iv.itemnmbr = '1091390';</v>
      </c>
      <c r="D12138" s="15">
        <v>20102307</v>
      </c>
      <c r="E12138" s="15" t="s">
        <v>12170</v>
      </c>
    </row>
    <row r="12139" spans="1:5" ht="30" x14ac:dyDescent="0.25">
      <c r="A12139" s="9" t="s">
        <v>2</v>
      </c>
      <c r="B12139" s="10" t="s">
        <v>3</v>
      </c>
      <c r="C12139" s="1" t="str">
        <f t="shared" si="189"/>
        <v>update iv set uscatvls_6 = '20102307' from iv00101 iv where iv.itemnmbr = '1091402';</v>
      </c>
      <c r="D12139" s="15">
        <v>20102307</v>
      </c>
      <c r="E12139" s="15" t="s">
        <v>12171</v>
      </c>
    </row>
    <row r="12140" spans="1:5" ht="30" x14ac:dyDescent="0.25">
      <c r="A12140" s="9" t="s">
        <v>2</v>
      </c>
      <c r="B12140" s="10" t="s">
        <v>3</v>
      </c>
      <c r="C12140" s="1" t="str">
        <f t="shared" si="189"/>
        <v>update iv set uscatvls_6 = '20102307' from iv00101 iv where iv.itemnmbr = '1091405';</v>
      </c>
      <c r="D12140" s="15">
        <v>20102307</v>
      </c>
      <c r="E12140" s="15" t="s">
        <v>12172</v>
      </c>
    </row>
    <row r="12141" spans="1:5" ht="30" x14ac:dyDescent="0.25">
      <c r="A12141" s="9" t="s">
        <v>2</v>
      </c>
      <c r="B12141" s="10" t="s">
        <v>3</v>
      </c>
      <c r="C12141" s="1" t="str">
        <f t="shared" si="189"/>
        <v>update iv set uscatvls_6 = '20102307' from iv00101 iv where iv.itemnmbr = '1091410';</v>
      </c>
      <c r="D12141" s="15">
        <v>20102307</v>
      </c>
      <c r="E12141" s="15" t="s">
        <v>12173</v>
      </c>
    </row>
    <row r="12142" spans="1:5" ht="30" x14ac:dyDescent="0.25">
      <c r="A12142" s="9" t="s">
        <v>2</v>
      </c>
      <c r="B12142" s="10" t="s">
        <v>3</v>
      </c>
      <c r="C12142" s="1" t="str">
        <f t="shared" si="189"/>
        <v>update iv set uscatvls_6 = '20102307' from iv00101 iv where iv.itemnmbr = '1091414';</v>
      </c>
      <c r="D12142" s="15">
        <v>20102307</v>
      </c>
      <c r="E12142" s="15" t="s">
        <v>12174</v>
      </c>
    </row>
    <row r="12143" spans="1:5" ht="30" x14ac:dyDescent="0.25">
      <c r="A12143" s="9" t="s">
        <v>2</v>
      </c>
      <c r="B12143" s="10" t="s">
        <v>3</v>
      </c>
      <c r="C12143" s="1" t="str">
        <f t="shared" si="189"/>
        <v>update iv set uscatvls_6 = '20102307' from iv00101 iv where iv.itemnmbr = '1091418';</v>
      </c>
      <c r="D12143" s="15">
        <v>20102307</v>
      </c>
      <c r="E12143" s="15" t="s">
        <v>12175</v>
      </c>
    </row>
    <row r="12144" spans="1:5" ht="30" x14ac:dyDescent="0.25">
      <c r="A12144" s="9" t="s">
        <v>2</v>
      </c>
      <c r="B12144" s="10" t="s">
        <v>3</v>
      </c>
      <c r="C12144" s="1" t="str">
        <f t="shared" si="189"/>
        <v>update iv set uscatvls_6 = '20102307' from iv00101 iv where iv.itemnmbr = '1091420';</v>
      </c>
      <c r="D12144" s="15">
        <v>20102307</v>
      </c>
      <c r="E12144" s="15" t="s">
        <v>12176</v>
      </c>
    </row>
    <row r="12145" spans="1:5" ht="30" x14ac:dyDescent="0.25">
      <c r="A12145" s="9" t="s">
        <v>2</v>
      </c>
      <c r="B12145" s="10" t="s">
        <v>3</v>
      </c>
      <c r="C12145" s="1" t="str">
        <f t="shared" si="189"/>
        <v>update iv set uscatvls_6 = '20102307' from iv00101 iv where iv.itemnmbr = '1091426';</v>
      </c>
      <c r="D12145" s="15">
        <v>20102307</v>
      </c>
      <c r="E12145" s="15" t="s">
        <v>12177</v>
      </c>
    </row>
    <row r="12146" spans="1:5" ht="30" x14ac:dyDescent="0.25">
      <c r="A12146" s="9" t="s">
        <v>2</v>
      </c>
      <c r="B12146" s="10" t="s">
        <v>3</v>
      </c>
      <c r="C12146" s="1" t="str">
        <f t="shared" si="189"/>
        <v>update iv set uscatvls_6 = '20102307' from iv00101 iv where iv.itemnmbr = '1091477';</v>
      </c>
      <c r="D12146" s="15">
        <v>20102307</v>
      </c>
      <c r="E12146" s="15" t="s">
        <v>12178</v>
      </c>
    </row>
    <row r="12147" spans="1:5" ht="30" x14ac:dyDescent="0.25">
      <c r="A12147" s="9" t="s">
        <v>2</v>
      </c>
      <c r="B12147" s="10" t="s">
        <v>3</v>
      </c>
      <c r="C12147" s="1" t="str">
        <f t="shared" si="189"/>
        <v>update iv set uscatvls_6 = '20102307' from iv00101 iv where iv.itemnmbr = '1091486';</v>
      </c>
      <c r="D12147" s="15">
        <v>20102307</v>
      </c>
      <c r="E12147" s="15" t="s">
        <v>12179</v>
      </c>
    </row>
    <row r="12148" spans="1:5" ht="30" x14ac:dyDescent="0.25">
      <c r="A12148" s="9" t="s">
        <v>2</v>
      </c>
      <c r="B12148" s="10" t="s">
        <v>3</v>
      </c>
      <c r="C12148" s="1" t="str">
        <f t="shared" si="189"/>
        <v>update iv set uscatvls_6 = '20102307' from iv00101 iv where iv.itemnmbr = '1091509';</v>
      </c>
      <c r="D12148" s="15">
        <v>20102307</v>
      </c>
      <c r="E12148" s="15" t="s">
        <v>12180</v>
      </c>
    </row>
    <row r="12149" spans="1:5" ht="30" x14ac:dyDescent="0.25">
      <c r="A12149" s="9" t="s">
        <v>2</v>
      </c>
      <c r="B12149" s="10" t="s">
        <v>3</v>
      </c>
      <c r="C12149" s="1" t="str">
        <f t="shared" si="189"/>
        <v>update iv set uscatvls_6 = '20102307' from iv00101 iv where iv.itemnmbr = '1091510';</v>
      </c>
      <c r="D12149" s="15">
        <v>20102307</v>
      </c>
      <c r="E12149" s="15" t="s">
        <v>12181</v>
      </c>
    </row>
    <row r="12150" spans="1:5" ht="30" x14ac:dyDescent="0.25">
      <c r="A12150" s="9" t="s">
        <v>2</v>
      </c>
      <c r="B12150" s="10" t="s">
        <v>3</v>
      </c>
      <c r="C12150" s="1" t="str">
        <f t="shared" si="189"/>
        <v>update iv set uscatvls_6 = '20102307' from iv00101 iv where iv.itemnmbr = '1091511';</v>
      </c>
      <c r="D12150" s="15">
        <v>20102307</v>
      </c>
      <c r="E12150" s="15" t="s">
        <v>12182</v>
      </c>
    </row>
    <row r="12151" spans="1:5" ht="30" x14ac:dyDescent="0.25">
      <c r="A12151" s="9" t="s">
        <v>2</v>
      </c>
      <c r="B12151" s="10" t="s">
        <v>3</v>
      </c>
      <c r="C12151" s="1" t="str">
        <f t="shared" si="189"/>
        <v>update iv set uscatvls_6 = '20102307' from iv00101 iv where iv.itemnmbr = '1091514';</v>
      </c>
      <c r="D12151" s="15">
        <v>20102307</v>
      </c>
      <c r="E12151" s="15" t="s">
        <v>12183</v>
      </c>
    </row>
    <row r="12152" spans="1:5" ht="30" x14ac:dyDescent="0.25">
      <c r="A12152" s="9" t="s">
        <v>2</v>
      </c>
      <c r="B12152" s="10" t="s">
        <v>3</v>
      </c>
      <c r="C12152" s="1" t="str">
        <f t="shared" si="189"/>
        <v>update iv set uscatvls_6 = '20102307' from iv00101 iv where iv.itemnmbr = '1091516';</v>
      </c>
      <c r="D12152" s="15">
        <v>20102307</v>
      </c>
      <c r="E12152" s="15" t="s">
        <v>12184</v>
      </c>
    </row>
    <row r="12153" spans="1:5" ht="30" x14ac:dyDescent="0.25">
      <c r="A12153" s="9" t="s">
        <v>2</v>
      </c>
      <c r="B12153" s="10" t="s">
        <v>3</v>
      </c>
      <c r="C12153" s="1" t="str">
        <f t="shared" si="189"/>
        <v>update iv set uscatvls_6 = '20102307' from iv00101 iv where iv.itemnmbr = '1091524';</v>
      </c>
      <c r="D12153" s="15">
        <v>20102307</v>
      </c>
      <c r="E12153" s="15" t="s">
        <v>12185</v>
      </c>
    </row>
    <row r="12154" spans="1:5" ht="30" x14ac:dyDescent="0.25">
      <c r="A12154" s="9" t="s">
        <v>2</v>
      </c>
      <c r="B12154" s="10" t="s">
        <v>3</v>
      </c>
      <c r="C12154" s="1" t="str">
        <f t="shared" si="189"/>
        <v>update iv set uscatvls_6 = '20102307' from iv00101 iv where iv.itemnmbr = '1091525';</v>
      </c>
      <c r="D12154" s="15">
        <v>20102307</v>
      </c>
      <c r="E12154" s="15" t="s">
        <v>12186</v>
      </c>
    </row>
    <row r="12155" spans="1:5" ht="30" x14ac:dyDescent="0.25">
      <c r="A12155" s="9" t="s">
        <v>2</v>
      </c>
      <c r="B12155" s="10" t="s">
        <v>3</v>
      </c>
      <c r="C12155" s="1" t="str">
        <f t="shared" si="189"/>
        <v>update iv set uscatvls_6 = '20102307' from iv00101 iv where iv.itemnmbr = '1091528';</v>
      </c>
      <c r="D12155" s="15">
        <v>20102307</v>
      </c>
      <c r="E12155" s="15" t="s">
        <v>12187</v>
      </c>
    </row>
    <row r="12156" spans="1:5" ht="30" x14ac:dyDescent="0.25">
      <c r="A12156" s="9" t="s">
        <v>2</v>
      </c>
      <c r="B12156" s="10" t="s">
        <v>3</v>
      </c>
      <c r="C12156" s="1" t="str">
        <f t="shared" si="189"/>
        <v>update iv set uscatvls_6 = '20102307' from iv00101 iv where iv.itemnmbr = '1091531';</v>
      </c>
      <c r="D12156" s="15">
        <v>20102307</v>
      </c>
      <c r="E12156" s="15" t="s">
        <v>12188</v>
      </c>
    </row>
    <row r="12157" spans="1:5" ht="30" x14ac:dyDescent="0.25">
      <c r="A12157" s="9" t="s">
        <v>2</v>
      </c>
      <c r="B12157" s="10" t="s">
        <v>3</v>
      </c>
      <c r="C12157" s="1" t="str">
        <f t="shared" si="189"/>
        <v>update iv set uscatvls_6 = '20102307' from iv00101 iv where iv.itemnmbr = '1091532';</v>
      </c>
      <c r="D12157" s="15">
        <v>20102307</v>
      </c>
      <c r="E12157" s="15" t="s">
        <v>12189</v>
      </c>
    </row>
    <row r="12158" spans="1:5" ht="30" x14ac:dyDescent="0.25">
      <c r="A12158" s="9" t="s">
        <v>2</v>
      </c>
      <c r="B12158" s="10" t="s">
        <v>3</v>
      </c>
      <c r="C12158" s="1" t="str">
        <f t="shared" si="189"/>
        <v>update iv set uscatvls_6 = '20102307' from iv00101 iv where iv.itemnmbr = '1091537';</v>
      </c>
      <c r="D12158" s="15">
        <v>20102307</v>
      </c>
      <c r="E12158" s="15" t="s">
        <v>12190</v>
      </c>
    </row>
    <row r="12159" spans="1:5" ht="30" x14ac:dyDescent="0.25">
      <c r="A12159" s="9" t="s">
        <v>2</v>
      </c>
      <c r="B12159" s="10" t="s">
        <v>3</v>
      </c>
      <c r="C12159" s="1" t="str">
        <f t="shared" si="189"/>
        <v>update iv set uscatvls_6 = '20102307' from iv00101 iv where iv.itemnmbr = '1091554';</v>
      </c>
      <c r="D12159" s="15">
        <v>20102307</v>
      </c>
      <c r="E12159" s="15" t="s">
        <v>12191</v>
      </c>
    </row>
    <row r="12160" spans="1:5" ht="30" x14ac:dyDescent="0.25">
      <c r="A12160" s="9" t="s">
        <v>2</v>
      </c>
      <c r="B12160" s="10" t="s">
        <v>3</v>
      </c>
      <c r="C12160" s="1" t="str">
        <f t="shared" si="189"/>
        <v>update iv set uscatvls_6 = '20102307' from iv00101 iv where iv.itemnmbr = '1091555';</v>
      </c>
      <c r="D12160" s="15">
        <v>20102307</v>
      </c>
      <c r="E12160" s="15" t="s">
        <v>12192</v>
      </c>
    </row>
    <row r="12161" spans="1:5" ht="30" x14ac:dyDescent="0.25">
      <c r="A12161" s="9" t="s">
        <v>2</v>
      </c>
      <c r="B12161" s="10" t="s">
        <v>3</v>
      </c>
      <c r="C12161" s="1" t="str">
        <f t="shared" ref="C12161:C12224" si="190">CONCATENATE(A12161,D12161,B12161,E12161,"';")</f>
        <v>update iv set uscatvls_6 = '20102307' from iv00101 iv where iv.itemnmbr = '1091556';</v>
      </c>
      <c r="D12161" s="15">
        <v>20102307</v>
      </c>
      <c r="E12161" s="15" t="s">
        <v>12193</v>
      </c>
    </row>
    <row r="12162" spans="1:5" ht="30" x14ac:dyDescent="0.25">
      <c r="A12162" s="9" t="s">
        <v>2</v>
      </c>
      <c r="B12162" s="10" t="s">
        <v>3</v>
      </c>
      <c r="C12162" s="1" t="str">
        <f t="shared" si="190"/>
        <v>update iv set uscatvls_6 = '20102307' from iv00101 iv where iv.itemnmbr = '1091560';</v>
      </c>
      <c r="D12162" s="15">
        <v>20102307</v>
      </c>
      <c r="E12162" s="15" t="s">
        <v>12194</v>
      </c>
    </row>
    <row r="12163" spans="1:5" ht="30" x14ac:dyDescent="0.25">
      <c r="A12163" s="9" t="s">
        <v>2</v>
      </c>
      <c r="B12163" s="10" t="s">
        <v>3</v>
      </c>
      <c r="C12163" s="1" t="str">
        <f t="shared" si="190"/>
        <v>update iv set uscatvls_6 = '20102307' from iv00101 iv where iv.itemnmbr = '1091569';</v>
      </c>
      <c r="D12163" s="15">
        <v>20102307</v>
      </c>
      <c r="E12163" s="15" t="s">
        <v>12195</v>
      </c>
    </row>
    <row r="12164" spans="1:5" ht="30" x14ac:dyDescent="0.25">
      <c r="A12164" s="9" t="s">
        <v>2</v>
      </c>
      <c r="B12164" s="10" t="s">
        <v>3</v>
      </c>
      <c r="C12164" s="1" t="str">
        <f t="shared" si="190"/>
        <v>update iv set uscatvls_6 = '20102307' from iv00101 iv where iv.itemnmbr = '1091580';</v>
      </c>
      <c r="D12164" s="15">
        <v>20102307</v>
      </c>
      <c r="E12164" s="15" t="s">
        <v>12196</v>
      </c>
    </row>
    <row r="12165" spans="1:5" ht="30" x14ac:dyDescent="0.25">
      <c r="A12165" s="9" t="s">
        <v>2</v>
      </c>
      <c r="B12165" s="10" t="s">
        <v>3</v>
      </c>
      <c r="C12165" s="1" t="str">
        <f t="shared" si="190"/>
        <v>update iv set uscatvls_6 = '20102307' from iv00101 iv where iv.itemnmbr = '1091586';</v>
      </c>
      <c r="D12165" s="15">
        <v>20102307</v>
      </c>
      <c r="E12165" s="15" t="s">
        <v>12197</v>
      </c>
    </row>
    <row r="12166" spans="1:5" ht="30" x14ac:dyDescent="0.25">
      <c r="A12166" s="9" t="s">
        <v>2</v>
      </c>
      <c r="B12166" s="10" t="s">
        <v>3</v>
      </c>
      <c r="C12166" s="1" t="str">
        <f t="shared" si="190"/>
        <v>update iv set uscatvls_6 = '20102307' from iv00101 iv where iv.itemnmbr = '1091595';</v>
      </c>
      <c r="D12166" s="15">
        <v>20102307</v>
      </c>
      <c r="E12166" s="15" t="s">
        <v>12198</v>
      </c>
    </row>
    <row r="12167" spans="1:5" ht="30" x14ac:dyDescent="0.25">
      <c r="A12167" s="9" t="s">
        <v>2</v>
      </c>
      <c r="B12167" s="10" t="s">
        <v>3</v>
      </c>
      <c r="C12167" s="1" t="str">
        <f t="shared" si="190"/>
        <v>update iv set uscatvls_6 = '20102307' from iv00101 iv where iv.itemnmbr = '1091596';</v>
      </c>
      <c r="D12167" s="15">
        <v>20102307</v>
      </c>
      <c r="E12167" s="15" t="s">
        <v>12199</v>
      </c>
    </row>
    <row r="12168" spans="1:5" ht="30" x14ac:dyDescent="0.25">
      <c r="A12168" s="9" t="s">
        <v>2</v>
      </c>
      <c r="B12168" s="10" t="s">
        <v>3</v>
      </c>
      <c r="C12168" s="1" t="str">
        <f t="shared" si="190"/>
        <v>update iv set uscatvls_6 = '20102307' from iv00101 iv where iv.itemnmbr = '1091600';</v>
      </c>
      <c r="D12168" s="15">
        <v>20102307</v>
      </c>
      <c r="E12168" s="15" t="s">
        <v>12200</v>
      </c>
    </row>
    <row r="12169" spans="1:5" ht="30" x14ac:dyDescent="0.25">
      <c r="A12169" s="9" t="s">
        <v>2</v>
      </c>
      <c r="B12169" s="10" t="s">
        <v>3</v>
      </c>
      <c r="C12169" s="1" t="str">
        <f t="shared" si="190"/>
        <v>update iv set uscatvls_6 = '20102307' from iv00101 iv where iv.itemnmbr = '1091602';</v>
      </c>
      <c r="D12169" s="15">
        <v>20102307</v>
      </c>
      <c r="E12169" s="15" t="s">
        <v>12201</v>
      </c>
    </row>
    <row r="12170" spans="1:5" ht="30" x14ac:dyDescent="0.25">
      <c r="A12170" s="9" t="s">
        <v>2</v>
      </c>
      <c r="B12170" s="10" t="s">
        <v>3</v>
      </c>
      <c r="C12170" s="1" t="str">
        <f t="shared" si="190"/>
        <v>update iv set uscatvls_6 = '20102307' from iv00101 iv where iv.itemnmbr = '1091603';</v>
      </c>
      <c r="D12170" s="15">
        <v>20102307</v>
      </c>
      <c r="E12170" s="15" t="s">
        <v>12202</v>
      </c>
    </row>
    <row r="12171" spans="1:5" ht="30" x14ac:dyDescent="0.25">
      <c r="A12171" s="9" t="s">
        <v>2</v>
      </c>
      <c r="B12171" s="10" t="s">
        <v>3</v>
      </c>
      <c r="C12171" s="1" t="str">
        <f t="shared" si="190"/>
        <v>update iv set uscatvls_6 = '20102307' from iv00101 iv where iv.itemnmbr = '1091604';</v>
      </c>
      <c r="D12171" s="15">
        <v>20102307</v>
      </c>
      <c r="E12171" s="15" t="s">
        <v>12203</v>
      </c>
    </row>
    <row r="12172" spans="1:5" ht="30" x14ac:dyDescent="0.25">
      <c r="A12172" s="9" t="s">
        <v>2</v>
      </c>
      <c r="B12172" s="10" t="s">
        <v>3</v>
      </c>
      <c r="C12172" s="1" t="str">
        <f t="shared" si="190"/>
        <v>update iv set uscatvls_6 = '20102307' from iv00101 iv where iv.itemnmbr = '1091605';</v>
      </c>
      <c r="D12172" s="15">
        <v>20102307</v>
      </c>
      <c r="E12172" s="15" t="s">
        <v>12204</v>
      </c>
    </row>
    <row r="12173" spans="1:5" ht="30" x14ac:dyDescent="0.25">
      <c r="A12173" s="9" t="s">
        <v>2</v>
      </c>
      <c r="B12173" s="10" t="s">
        <v>3</v>
      </c>
      <c r="C12173" s="1" t="str">
        <f t="shared" si="190"/>
        <v>update iv set uscatvls_6 = '20102307' from iv00101 iv where iv.itemnmbr = '1091613';</v>
      </c>
      <c r="D12173" s="15">
        <v>20102307</v>
      </c>
      <c r="E12173" s="15" t="s">
        <v>12205</v>
      </c>
    </row>
    <row r="12174" spans="1:5" ht="30" x14ac:dyDescent="0.25">
      <c r="A12174" s="9" t="s">
        <v>2</v>
      </c>
      <c r="B12174" s="10" t="s">
        <v>3</v>
      </c>
      <c r="C12174" s="1" t="str">
        <f t="shared" si="190"/>
        <v>update iv set uscatvls_6 = '20102307' from iv00101 iv where iv.itemnmbr = '1091614';</v>
      </c>
      <c r="D12174" s="15">
        <v>20102307</v>
      </c>
      <c r="E12174" s="15" t="s">
        <v>12206</v>
      </c>
    </row>
    <row r="12175" spans="1:5" ht="30" x14ac:dyDescent="0.25">
      <c r="A12175" s="9" t="s">
        <v>2</v>
      </c>
      <c r="B12175" s="10" t="s">
        <v>3</v>
      </c>
      <c r="C12175" s="1" t="str">
        <f t="shared" si="190"/>
        <v>update iv set uscatvls_6 = '20102307' from iv00101 iv where iv.itemnmbr = '1091615';</v>
      </c>
      <c r="D12175" s="15">
        <v>20102307</v>
      </c>
      <c r="E12175" s="15" t="s">
        <v>12207</v>
      </c>
    </row>
    <row r="12176" spans="1:5" ht="30" x14ac:dyDescent="0.25">
      <c r="A12176" s="9" t="s">
        <v>2</v>
      </c>
      <c r="B12176" s="10" t="s">
        <v>3</v>
      </c>
      <c r="C12176" s="1" t="str">
        <f t="shared" si="190"/>
        <v>update iv set uscatvls_6 = '20102307' from iv00101 iv where iv.itemnmbr = '1091616';</v>
      </c>
      <c r="D12176" s="15">
        <v>20102307</v>
      </c>
      <c r="E12176" s="15" t="s">
        <v>12208</v>
      </c>
    </row>
    <row r="12177" spans="1:5" ht="30" x14ac:dyDescent="0.25">
      <c r="A12177" s="9" t="s">
        <v>2</v>
      </c>
      <c r="B12177" s="10" t="s">
        <v>3</v>
      </c>
      <c r="C12177" s="1" t="str">
        <f t="shared" si="190"/>
        <v>update iv set uscatvls_6 = '20102307' from iv00101 iv where iv.itemnmbr = '1091669';</v>
      </c>
      <c r="D12177" s="15">
        <v>20102307</v>
      </c>
      <c r="E12177" s="15" t="s">
        <v>12209</v>
      </c>
    </row>
    <row r="12178" spans="1:5" ht="30" x14ac:dyDescent="0.25">
      <c r="A12178" s="9" t="s">
        <v>2</v>
      </c>
      <c r="B12178" s="10" t="s">
        <v>3</v>
      </c>
      <c r="C12178" s="1" t="str">
        <f t="shared" si="190"/>
        <v>update iv set uscatvls_6 = '20102307' from iv00101 iv where iv.itemnmbr = '1091670';</v>
      </c>
      <c r="D12178" s="15">
        <v>20102307</v>
      </c>
      <c r="E12178" s="15" t="s">
        <v>12210</v>
      </c>
    </row>
    <row r="12179" spans="1:5" ht="30" x14ac:dyDescent="0.25">
      <c r="A12179" s="9" t="s">
        <v>2</v>
      </c>
      <c r="B12179" s="10" t="s">
        <v>3</v>
      </c>
      <c r="C12179" s="1" t="str">
        <f t="shared" si="190"/>
        <v>update iv set uscatvls_6 = '20102307' from iv00101 iv where iv.itemnmbr = '1091672';</v>
      </c>
      <c r="D12179" s="15">
        <v>20102307</v>
      </c>
      <c r="E12179" s="15" t="s">
        <v>12211</v>
      </c>
    </row>
    <row r="12180" spans="1:5" ht="30" x14ac:dyDescent="0.25">
      <c r="A12180" s="9" t="s">
        <v>2</v>
      </c>
      <c r="B12180" s="10" t="s">
        <v>3</v>
      </c>
      <c r="C12180" s="1" t="str">
        <f t="shared" si="190"/>
        <v>update iv set uscatvls_6 = '20102307' from iv00101 iv where iv.itemnmbr = '1091674';</v>
      </c>
      <c r="D12180" s="15">
        <v>20102307</v>
      </c>
      <c r="E12180" s="15" t="s">
        <v>12212</v>
      </c>
    </row>
    <row r="12181" spans="1:5" ht="30" x14ac:dyDescent="0.25">
      <c r="A12181" s="9" t="s">
        <v>2</v>
      </c>
      <c r="B12181" s="10" t="s">
        <v>3</v>
      </c>
      <c r="C12181" s="1" t="str">
        <f t="shared" si="190"/>
        <v>update iv set uscatvls_6 = '20102307' from iv00101 iv where iv.itemnmbr = '1091675';</v>
      </c>
      <c r="D12181" s="15">
        <v>20102307</v>
      </c>
      <c r="E12181" s="15" t="s">
        <v>12213</v>
      </c>
    </row>
    <row r="12182" spans="1:5" ht="30" x14ac:dyDescent="0.25">
      <c r="A12182" s="9" t="s">
        <v>2</v>
      </c>
      <c r="B12182" s="10" t="s">
        <v>3</v>
      </c>
      <c r="C12182" s="1" t="str">
        <f t="shared" si="190"/>
        <v>update iv set uscatvls_6 = '20102307' from iv00101 iv where iv.itemnmbr = '1091678';</v>
      </c>
      <c r="D12182" s="15">
        <v>20102307</v>
      </c>
      <c r="E12182" s="15" t="s">
        <v>12214</v>
      </c>
    </row>
    <row r="12183" spans="1:5" ht="30" x14ac:dyDescent="0.25">
      <c r="A12183" s="9" t="s">
        <v>2</v>
      </c>
      <c r="B12183" s="10" t="s">
        <v>3</v>
      </c>
      <c r="C12183" s="1" t="str">
        <f t="shared" si="190"/>
        <v>update iv set uscatvls_6 = '20102307' from iv00101 iv where iv.itemnmbr = '1091679';</v>
      </c>
      <c r="D12183" s="15">
        <v>20102307</v>
      </c>
      <c r="E12183" s="15" t="s">
        <v>12215</v>
      </c>
    </row>
    <row r="12184" spans="1:5" ht="30" x14ac:dyDescent="0.25">
      <c r="A12184" s="9" t="s">
        <v>2</v>
      </c>
      <c r="B12184" s="10" t="s">
        <v>3</v>
      </c>
      <c r="C12184" s="1" t="str">
        <f t="shared" si="190"/>
        <v>update iv set uscatvls_6 = '20102307' from iv00101 iv where iv.itemnmbr = '1091684';</v>
      </c>
      <c r="D12184" s="15">
        <v>20102307</v>
      </c>
      <c r="E12184" s="15" t="s">
        <v>12216</v>
      </c>
    </row>
    <row r="12185" spans="1:5" ht="30" x14ac:dyDescent="0.25">
      <c r="A12185" s="9" t="s">
        <v>2</v>
      </c>
      <c r="B12185" s="10" t="s">
        <v>3</v>
      </c>
      <c r="C12185" s="1" t="str">
        <f t="shared" si="190"/>
        <v>update iv set uscatvls_6 = '20102307' from iv00101 iv where iv.itemnmbr = '1091685';</v>
      </c>
      <c r="D12185" s="15">
        <v>20102307</v>
      </c>
      <c r="E12185" s="15" t="s">
        <v>12217</v>
      </c>
    </row>
    <row r="12186" spans="1:5" ht="30" x14ac:dyDescent="0.25">
      <c r="A12186" s="9" t="s">
        <v>2</v>
      </c>
      <c r="B12186" s="10" t="s">
        <v>3</v>
      </c>
      <c r="C12186" s="1" t="str">
        <f t="shared" si="190"/>
        <v>update iv set uscatvls_6 = '20102307' from iv00101 iv where iv.itemnmbr = '1091686';</v>
      </c>
      <c r="D12186" s="15">
        <v>20102307</v>
      </c>
      <c r="E12186" s="15" t="s">
        <v>12218</v>
      </c>
    </row>
    <row r="12187" spans="1:5" ht="30" x14ac:dyDescent="0.25">
      <c r="A12187" s="9" t="s">
        <v>2</v>
      </c>
      <c r="B12187" s="10" t="s">
        <v>3</v>
      </c>
      <c r="C12187" s="1" t="str">
        <f t="shared" si="190"/>
        <v>update iv set uscatvls_6 = '20102307' from iv00101 iv where iv.itemnmbr = '1091687';</v>
      </c>
      <c r="D12187" s="15">
        <v>20102307</v>
      </c>
      <c r="E12187" s="15" t="s">
        <v>12219</v>
      </c>
    </row>
    <row r="12188" spans="1:5" ht="30" x14ac:dyDescent="0.25">
      <c r="A12188" s="9" t="s">
        <v>2</v>
      </c>
      <c r="B12188" s="10" t="s">
        <v>3</v>
      </c>
      <c r="C12188" s="1" t="str">
        <f t="shared" si="190"/>
        <v>update iv set uscatvls_6 = '20102307' from iv00101 iv where iv.itemnmbr = '1091688';</v>
      </c>
      <c r="D12188" s="15">
        <v>20102307</v>
      </c>
      <c r="E12188" s="15" t="s">
        <v>12220</v>
      </c>
    </row>
    <row r="12189" spans="1:5" ht="30" x14ac:dyDescent="0.25">
      <c r="A12189" s="9" t="s">
        <v>2</v>
      </c>
      <c r="B12189" s="10" t="s">
        <v>3</v>
      </c>
      <c r="C12189" s="1" t="str">
        <f t="shared" si="190"/>
        <v>update iv set uscatvls_6 = '20102307' from iv00101 iv where iv.itemnmbr = '1091689';</v>
      </c>
      <c r="D12189" s="15">
        <v>20102307</v>
      </c>
      <c r="E12189" s="15" t="s">
        <v>12221</v>
      </c>
    </row>
    <row r="12190" spans="1:5" ht="30" x14ac:dyDescent="0.25">
      <c r="A12190" s="9" t="s">
        <v>2</v>
      </c>
      <c r="B12190" s="10" t="s">
        <v>3</v>
      </c>
      <c r="C12190" s="1" t="str">
        <f t="shared" si="190"/>
        <v>update iv set uscatvls_6 = '20102307' from iv00101 iv where iv.itemnmbr = '1091690';</v>
      </c>
      <c r="D12190" s="15">
        <v>20102307</v>
      </c>
      <c r="E12190" s="15" t="s">
        <v>12222</v>
      </c>
    </row>
    <row r="12191" spans="1:5" ht="30" x14ac:dyDescent="0.25">
      <c r="A12191" s="9" t="s">
        <v>2</v>
      </c>
      <c r="B12191" s="10" t="s">
        <v>3</v>
      </c>
      <c r="C12191" s="1" t="str">
        <f t="shared" si="190"/>
        <v>update iv set uscatvls_6 = '20102307' from iv00101 iv where iv.itemnmbr = '1091692';</v>
      </c>
      <c r="D12191" s="15">
        <v>20102307</v>
      </c>
      <c r="E12191" s="15" t="s">
        <v>12223</v>
      </c>
    </row>
    <row r="12192" spans="1:5" ht="30" x14ac:dyDescent="0.25">
      <c r="A12192" s="9" t="s">
        <v>2</v>
      </c>
      <c r="B12192" s="10" t="s">
        <v>3</v>
      </c>
      <c r="C12192" s="1" t="str">
        <f t="shared" si="190"/>
        <v>update iv set uscatvls_6 = '20102307' from iv00101 iv where iv.itemnmbr = '1091693';</v>
      </c>
      <c r="D12192" s="15">
        <v>20102307</v>
      </c>
      <c r="E12192" s="15" t="s">
        <v>12224</v>
      </c>
    </row>
    <row r="12193" spans="1:5" ht="30" x14ac:dyDescent="0.25">
      <c r="A12193" s="9" t="s">
        <v>2</v>
      </c>
      <c r="B12193" s="10" t="s">
        <v>3</v>
      </c>
      <c r="C12193" s="1" t="str">
        <f t="shared" si="190"/>
        <v>update iv set uscatvls_6 = '20102307' from iv00101 iv where iv.itemnmbr = '1091694';</v>
      </c>
      <c r="D12193" s="15">
        <v>20102307</v>
      </c>
      <c r="E12193" s="15" t="s">
        <v>12225</v>
      </c>
    </row>
    <row r="12194" spans="1:5" ht="30" x14ac:dyDescent="0.25">
      <c r="A12194" s="9" t="s">
        <v>2</v>
      </c>
      <c r="B12194" s="10" t="s">
        <v>3</v>
      </c>
      <c r="C12194" s="1" t="str">
        <f t="shared" si="190"/>
        <v>update iv set uscatvls_6 = '20102307' from iv00101 iv where iv.itemnmbr = '1091695';</v>
      </c>
      <c r="D12194" s="15">
        <v>20102307</v>
      </c>
      <c r="E12194" s="15" t="s">
        <v>12226</v>
      </c>
    </row>
    <row r="12195" spans="1:5" ht="30" x14ac:dyDescent="0.25">
      <c r="A12195" s="9" t="s">
        <v>2</v>
      </c>
      <c r="B12195" s="10" t="s">
        <v>3</v>
      </c>
      <c r="C12195" s="1" t="str">
        <f t="shared" si="190"/>
        <v>update iv set uscatvls_6 = '20102307' from iv00101 iv where iv.itemnmbr = '1091698';</v>
      </c>
      <c r="D12195" s="15">
        <v>20102307</v>
      </c>
      <c r="E12195" s="15" t="s">
        <v>12227</v>
      </c>
    </row>
    <row r="12196" spans="1:5" ht="30" x14ac:dyDescent="0.25">
      <c r="A12196" s="9" t="s">
        <v>2</v>
      </c>
      <c r="B12196" s="10" t="s">
        <v>3</v>
      </c>
      <c r="C12196" s="1" t="str">
        <f t="shared" si="190"/>
        <v>update iv set uscatvls_6 = '20102307' from iv00101 iv where iv.itemnmbr = '1091701';</v>
      </c>
      <c r="D12196" s="15">
        <v>20102307</v>
      </c>
      <c r="E12196" s="15" t="s">
        <v>12228</v>
      </c>
    </row>
    <row r="12197" spans="1:5" ht="30" x14ac:dyDescent="0.25">
      <c r="A12197" s="9" t="s">
        <v>2</v>
      </c>
      <c r="B12197" s="10" t="s">
        <v>3</v>
      </c>
      <c r="C12197" s="1" t="str">
        <f t="shared" si="190"/>
        <v>update iv set uscatvls_6 = '20102307' from iv00101 iv where iv.itemnmbr = '1091703';</v>
      </c>
      <c r="D12197" s="15">
        <v>20102307</v>
      </c>
      <c r="E12197" s="15" t="s">
        <v>12229</v>
      </c>
    </row>
    <row r="12198" spans="1:5" ht="30" x14ac:dyDescent="0.25">
      <c r="A12198" s="9" t="s">
        <v>2</v>
      </c>
      <c r="B12198" s="10" t="s">
        <v>3</v>
      </c>
      <c r="C12198" s="1" t="str">
        <f t="shared" si="190"/>
        <v>update iv set uscatvls_6 = '20102307' from iv00101 iv where iv.itemnmbr = '1091704';</v>
      </c>
      <c r="D12198" s="15">
        <v>20102307</v>
      </c>
      <c r="E12198" s="15" t="s">
        <v>12230</v>
      </c>
    </row>
    <row r="12199" spans="1:5" ht="30" x14ac:dyDescent="0.25">
      <c r="A12199" s="9" t="s">
        <v>2</v>
      </c>
      <c r="B12199" s="10" t="s">
        <v>3</v>
      </c>
      <c r="C12199" s="1" t="str">
        <f t="shared" si="190"/>
        <v>update iv set uscatvls_6 = '20102307' from iv00101 iv where iv.itemnmbr = '1091710';</v>
      </c>
      <c r="D12199" s="15">
        <v>20102307</v>
      </c>
      <c r="E12199" s="15" t="s">
        <v>12231</v>
      </c>
    </row>
    <row r="12200" spans="1:5" ht="30" x14ac:dyDescent="0.25">
      <c r="A12200" s="9" t="s">
        <v>2</v>
      </c>
      <c r="B12200" s="10" t="s">
        <v>3</v>
      </c>
      <c r="C12200" s="1" t="str">
        <f t="shared" si="190"/>
        <v>update iv set uscatvls_6 = '20102307' from iv00101 iv where iv.itemnmbr = '1091711';</v>
      </c>
      <c r="D12200" s="15">
        <v>20102307</v>
      </c>
      <c r="E12200" s="15" t="s">
        <v>12232</v>
      </c>
    </row>
    <row r="12201" spans="1:5" ht="30" x14ac:dyDescent="0.25">
      <c r="A12201" s="9" t="s">
        <v>2</v>
      </c>
      <c r="B12201" s="10" t="s">
        <v>3</v>
      </c>
      <c r="C12201" s="1" t="str">
        <f t="shared" si="190"/>
        <v>update iv set uscatvls_6 = '20102307' from iv00101 iv where iv.itemnmbr = '1091714';</v>
      </c>
      <c r="D12201" s="15">
        <v>20102307</v>
      </c>
      <c r="E12201" s="15" t="s">
        <v>12233</v>
      </c>
    </row>
    <row r="12202" spans="1:5" ht="30" x14ac:dyDescent="0.25">
      <c r="A12202" s="9" t="s">
        <v>2</v>
      </c>
      <c r="B12202" s="10" t="s">
        <v>3</v>
      </c>
      <c r="C12202" s="1" t="str">
        <f t="shared" si="190"/>
        <v>update iv set uscatvls_6 = '20102307' from iv00101 iv where iv.itemnmbr = '1091740';</v>
      </c>
      <c r="D12202" s="15">
        <v>20102307</v>
      </c>
      <c r="E12202" s="15" t="s">
        <v>12234</v>
      </c>
    </row>
    <row r="12203" spans="1:5" ht="30" x14ac:dyDescent="0.25">
      <c r="A12203" s="9" t="s">
        <v>2</v>
      </c>
      <c r="B12203" s="10" t="s">
        <v>3</v>
      </c>
      <c r="C12203" s="1" t="str">
        <f t="shared" si="190"/>
        <v>update iv set uscatvls_6 = '20102307' from iv00101 iv where iv.itemnmbr = '1091744';</v>
      </c>
      <c r="D12203" s="15">
        <v>20102307</v>
      </c>
      <c r="E12203" s="15" t="s">
        <v>12235</v>
      </c>
    </row>
    <row r="12204" spans="1:5" ht="30" x14ac:dyDescent="0.25">
      <c r="A12204" s="9" t="s">
        <v>2</v>
      </c>
      <c r="B12204" s="10" t="s">
        <v>3</v>
      </c>
      <c r="C12204" s="1" t="str">
        <f t="shared" si="190"/>
        <v>update iv set uscatvls_6 = '20102307' from iv00101 iv where iv.itemnmbr = '1091745';</v>
      </c>
      <c r="D12204" s="15">
        <v>20102307</v>
      </c>
      <c r="E12204" s="15" t="s">
        <v>12236</v>
      </c>
    </row>
    <row r="12205" spans="1:5" ht="30" x14ac:dyDescent="0.25">
      <c r="A12205" s="9" t="s">
        <v>2</v>
      </c>
      <c r="B12205" s="10" t="s">
        <v>3</v>
      </c>
      <c r="C12205" s="1" t="str">
        <f t="shared" si="190"/>
        <v>update iv set uscatvls_6 = '20102307' from iv00101 iv where iv.itemnmbr = '1091768';</v>
      </c>
      <c r="D12205" s="15">
        <v>20102307</v>
      </c>
      <c r="E12205" s="15" t="s">
        <v>12237</v>
      </c>
    </row>
    <row r="12206" spans="1:5" ht="30" x14ac:dyDescent="0.25">
      <c r="A12206" s="9" t="s">
        <v>2</v>
      </c>
      <c r="B12206" s="10" t="s">
        <v>3</v>
      </c>
      <c r="C12206" s="1" t="str">
        <f t="shared" si="190"/>
        <v>update iv set uscatvls_6 = '20102307' from iv00101 iv where iv.itemnmbr = '1091769';</v>
      </c>
      <c r="D12206" s="15">
        <v>20102307</v>
      </c>
      <c r="E12206" s="15" t="s">
        <v>12238</v>
      </c>
    </row>
    <row r="12207" spans="1:5" ht="30" x14ac:dyDescent="0.25">
      <c r="A12207" s="9" t="s">
        <v>2</v>
      </c>
      <c r="B12207" s="10" t="s">
        <v>3</v>
      </c>
      <c r="C12207" s="1" t="str">
        <f t="shared" si="190"/>
        <v>update iv set uscatvls_6 = '20102307' from iv00101 iv where iv.itemnmbr = '1091775';</v>
      </c>
      <c r="D12207" s="15">
        <v>20102307</v>
      </c>
      <c r="E12207" s="15" t="s">
        <v>12239</v>
      </c>
    </row>
    <row r="12208" spans="1:5" ht="30" x14ac:dyDescent="0.25">
      <c r="A12208" s="9" t="s">
        <v>2</v>
      </c>
      <c r="B12208" s="10" t="s">
        <v>3</v>
      </c>
      <c r="C12208" s="1" t="str">
        <f t="shared" si="190"/>
        <v>update iv set uscatvls_6 = '20102307' from iv00101 iv where iv.itemnmbr = '1091776';</v>
      </c>
      <c r="D12208" s="15">
        <v>20102307</v>
      </c>
      <c r="E12208" s="15" t="s">
        <v>12240</v>
      </c>
    </row>
    <row r="12209" spans="1:5" ht="30" x14ac:dyDescent="0.25">
      <c r="A12209" s="9" t="s">
        <v>2</v>
      </c>
      <c r="B12209" s="10" t="s">
        <v>3</v>
      </c>
      <c r="C12209" s="1" t="str">
        <f t="shared" si="190"/>
        <v>update iv set uscatvls_6 = '20102307' from iv00101 iv where iv.itemnmbr = '1091780';</v>
      </c>
      <c r="D12209" s="15">
        <v>20102307</v>
      </c>
      <c r="E12209" s="15" t="s">
        <v>12241</v>
      </c>
    </row>
    <row r="12210" spans="1:5" ht="30" x14ac:dyDescent="0.25">
      <c r="A12210" s="9" t="s">
        <v>2</v>
      </c>
      <c r="B12210" s="10" t="s">
        <v>3</v>
      </c>
      <c r="C12210" s="1" t="str">
        <f t="shared" si="190"/>
        <v>update iv set uscatvls_6 = '20102307' from iv00101 iv where iv.itemnmbr = '1091804';</v>
      </c>
      <c r="D12210" s="15">
        <v>20102307</v>
      </c>
      <c r="E12210" s="15" t="s">
        <v>12242</v>
      </c>
    </row>
    <row r="12211" spans="1:5" ht="30" x14ac:dyDescent="0.25">
      <c r="A12211" s="9" t="s">
        <v>2</v>
      </c>
      <c r="B12211" s="10" t="s">
        <v>3</v>
      </c>
      <c r="C12211" s="1" t="str">
        <f t="shared" si="190"/>
        <v>update iv set uscatvls_6 = '20102307' from iv00101 iv where iv.itemnmbr = '1091862';</v>
      </c>
      <c r="D12211" s="15">
        <v>20102307</v>
      </c>
      <c r="E12211" s="15" t="s">
        <v>12243</v>
      </c>
    </row>
    <row r="12212" spans="1:5" ht="30" x14ac:dyDescent="0.25">
      <c r="A12212" s="9" t="s">
        <v>2</v>
      </c>
      <c r="B12212" s="10" t="s">
        <v>3</v>
      </c>
      <c r="C12212" s="1" t="str">
        <f t="shared" si="190"/>
        <v>update iv set uscatvls_6 = '20102307' from iv00101 iv where iv.itemnmbr = '1091865';</v>
      </c>
      <c r="D12212" s="15">
        <v>20102307</v>
      </c>
      <c r="E12212" s="15" t="s">
        <v>12244</v>
      </c>
    </row>
    <row r="12213" spans="1:5" ht="30" x14ac:dyDescent="0.25">
      <c r="A12213" s="9" t="s">
        <v>2</v>
      </c>
      <c r="B12213" s="10" t="s">
        <v>3</v>
      </c>
      <c r="C12213" s="1" t="str">
        <f t="shared" si="190"/>
        <v>update iv set uscatvls_6 = '20102307' from iv00101 iv where iv.itemnmbr = '1091866';</v>
      </c>
      <c r="D12213" s="15">
        <v>20102307</v>
      </c>
      <c r="E12213" s="15" t="s">
        <v>12245</v>
      </c>
    </row>
    <row r="12214" spans="1:5" ht="30" x14ac:dyDescent="0.25">
      <c r="A12214" s="9" t="s">
        <v>2</v>
      </c>
      <c r="B12214" s="10" t="s">
        <v>3</v>
      </c>
      <c r="C12214" s="1" t="str">
        <f t="shared" si="190"/>
        <v>update iv set uscatvls_6 = '20102307' from iv00101 iv where iv.itemnmbr = '1091868';</v>
      </c>
      <c r="D12214" s="15">
        <v>20102307</v>
      </c>
      <c r="E12214" s="15" t="s">
        <v>12246</v>
      </c>
    </row>
    <row r="12215" spans="1:5" ht="30" x14ac:dyDescent="0.25">
      <c r="A12215" s="9" t="s">
        <v>2</v>
      </c>
      <c r="B12215" s="10" t="s">
        <v>3</v>
      </c>
      <c r="C12215" s="1" t="str">
        <f t="shared" si="190"/>
        <v>update iv set uscatvls_6 = '20102307' from iv00101 iv where iv.itemnmbr = '1091871';</v>
      </c>
      <c r="D12215" s="15">
        <v>20102307</v>
      </c>
      <c r="E12215" s="15" t="s">
        <v>12247</v>
      </c>
    </row>
    <row r="12216" spans="1:5" ht="30" x14ac:dyDescent="0.25">
      <c r="A12216" s="9" t="s">
        <v>2</v>
      </c>
      <c r="B12216" s="10" t="s">
        <v>3</v>
      </c>
      <c r="C12216" s="1" t="str">
        <f t="shared" si="190"/>
        <v>update iv set uscatvls_6 = '20102307' from iv00101 iv where iv.itemnmbr = '1091873';</v>
      </c>
      <c r="D12216" s="15">
        <v>20102307</v>
      </c>
      <c r="E12216" s="15" t="s">
        <v>12248</v>
      </c>
    </row>
    <row r="12217" spans="1:5" ht="30" x14ac:dyDescent="0.25">
      <c r="A12217" s="9" t="s">
        <v>2</v>
      </c>
      <c r="B12217" s="10" t="s">
        <v>3</v>
      </c>
      <c r="C12217" s="1" t="str">
        <f t="shared" si="190"/>
        <v>update iv set uscatvls_6 = '20102307' from iv00101 iv where iv.itemnmbr = '1091874';</v>
      </c>
      <c r="D12217" s="15">
        <v>20102307</v>
      </c>
      <c r="E12217" s="15" t="s">
        <v>12249</v>
      </c>
    </row>
    <row r="12218" spans="1:5" ht="30" x14ac:dyDescent="0.25">
      <c r="A12218" s="9" t="s">
        <v>2</v>
      </c>
      <c r="B12218" s="10" t="s">
        <v>3</v>
      </c>
      <c r="C12218" s="1" t="str">
        <f t="shared" si="190"/>
        <v>update iv set uscatvls_6 = '20102307' from iv00101 iv where iv.itemnmbr = '1091875';</v>
      </c>
      <c r="D12218" s="15">
        <v>20102307</v>
      </c>
      <c r="E12218" s="15" t="s">
        <v>12250</v>
      </c>
    </row>
    <row r="12219" spans="1:5" ht="30" x14ac:dyDescent="0.25">
      <c r="A12219" s="9" t="s">
        <v>2</v>
      </c>
      <c r="B12219" s="10" t="s">
        <v>3</v>
      </c>
      <c r="C12219" s="1" t="str">
        <f t="shared" si="190"/>
        <v>update iv set uscatvls_6 = '20102307' from iv00101 iv where iv.itemnmbr = '1091876';</v>
      </c>
      <c r="D12219" s="15">
        <v>20102307</v>
      </c>
      <c r="E12219" s="15" t="s">
        <v>12251</v>
      </c>
    </row>
    <row r="12220" spans="1:5" ht="30" x14ac:dyDescent="0.25">
      <c r="A12220" s="9" t="s">
        <v>2</v>
      </c>
      <c r="B12220" s="10" t="s">
        <v>3</v>
      </c>
      <c r="C12220" s="1" t="str">
        <f t="shared" si="190"/>
        <v>update iv set uscatvls_6 = '20102307' from iv00101 iv where iv.itemnmbr = '1091877';</v>
      </c>
      <c r="D12220" s="15">
        <v>20102307</v>
      </c>
      <c r="E12220" s="15" t="s">
        <v>12252</v>
      </c>
    </row>
    <row r="12221" spans="1:5" ht="30" x14ac:dyDescent="0.25">
      <c r="A12221" s="9" t="s">
        <v>2</v>
      </c>
      <c r="B12221" s="10" t="s">
        <v>3</v>
      </c>
      <c r="C12221" s="1" t="str">
        <f t="shared" si="190"/>
        <v>update iv set uscatvls_6 = '20102307' from iv00101 iv where iv.itemnmbr = '1091883';</v>
      </c>
      <c r="D12221" s="15">
        <v>20102307</v>
      </c>
      <c r="E12221" s="15" t="s">
        <v>12253</v>
      </c>
    </row>
    <row r="12222" spans="1:5" ht="30" x14ac:dyDescent="0.25">
      <c r="A12222" s="9" t="s">
        <v>2</v>
      </c>
      <c r="B12222" s="10" t="s">
        <v>3</v>
      </c>
      <c r="C12222" s="1" t="str">
        <f t="shared" si="190"/>
        <v>update iv set uscatvls_6 = '20102307' from iv00101 iv where iv.itemnmbr = '1091885';</v>
      </c>
      <c r="D12222" s="15">
        <v>20102307</v>
      </c>
      <c r="E12222" s="15" t="s">
        <v>12254</v>
      </c>
    </row>
    <row r="12223" spans="1:5" ht="30" x14ac:dyDescent="0.25">
      <c r="A12223" s="9" t="s">
        <v>2</v>
      </c>
      <c r="B12223" s="10" t="s">
        <v>3</v>
      </c>
      <c r="C12223" s="1" t="str">
        <f t="shared" si="190"/>
        <v>update iv set uscatvls_6 = '20102307' from iv00101 iv where iv.itemnmbr = '1091886';</v>
      </c>
      <c r="D12223" s="15">
        <v>20102307</v>
      </c>
      <c r="E12223" s="15" t="s">
        <v>12255</v>
      </c>
    </row>
    <row r="12224" spans="1:5" ht="30" x14ac:dyDescent="0.25">
      <c r="A12224" s="9" t="s">
        <v>2</v>
      </c>
      <c r="B12224" s="10" t="s">
        <v>3</v>
      </c>
      <c r="C12224" s="1" t="str">
        <f t="shared" si="190"/>
        <v>update iv set uscatvls_6 = '20102307' from iv00101 iv where iv.itemnmbr = '1091887';</v>
      </c>
      <c r="D12224" s="15">
        <v>20102307</v>
      </c>
      <c r="E12224" s="15" t="s">
        <v>12256</v>
      </c>
    </row>
    <row r="12225" spans="1:5" ht="30" x14ac:dyDescent="0.25">
      <c r="A12225" s="9" t="s">
        <v>2</v>
      </c>
      <c r="B12225" s="10" t="s">
        <v>3</v>
      </c>
      <c r="C12225" s="1" t="str">
        <f t="shared" ref="C12225:C12288" si="191">CONCATENATE(A12225,D12225,B12225,E12225,"';")</f>
        <v>update iv set uscatvls_6 = '20102307' from iv00101 iv where iv.itemnmbr = '1091888';</v>
      </c>
      <c r="D12225" s="15">
        <v>20102307</v>
      </c>
      <c r="E12225" s="15" t="s">
        <v>12257</v>
      </c>
    </row>
    <row r="12226" spans="1:5" ht="30" x14ac:dyDescent="0.25">
      <c r="A12226" s="9" t="s">
        <v>2</v>
      </c>
      <c r="B12226" s="10" t="s">
        <v>3</v>
      </c>
      <c r="C12226" s="1" t="str">
        <f t="shared" si="191"/>
        <v>update iv set uscatvls_6 = '20102307' from iv00101 iv where iv.itemnmbr = '1091889';</v>
      </c>
      <c r="D12226" s="15">
        <v>20102307</v>
      </c>
      <c r="E12226" s="15" t="s">
        <v>12258</v>
      </c>
    </row>
    <row r="12227" spans="1:5" ht="30" x14ac:dyDescent="0.25">
      <c r="A12227" s="9" t="s">
        <v>2</v>
      </c>
      <c r="B12227" s="10" t="s">
        <v>3</v>
      </c>
      <c r="C12227" s="1" t="str">
        <f t="shared" si="191"/>
        <v>update iv set uscatvls_6 = '20102307' from iv00101 iv where iv.itemnmbr = '1091890';</v>
      </c>
      <c r="D12227" s="15">
        <v>20102307</v>
      </c>
      <c r="E12227" s="15" t="s">
        <v>12259</v>
      </c>
    </row>
    <row r="12228" spans="1:5" ht="30" x14ac:dyDescent="0.25">
      <c r="A12228" s="9" t="s">
        <v>2</v>
      </c>
      <c r="B12228" s="10" t="s">
        <v>3</v>
      </c>
      <c r="C12228" s="1" t="str">
        <f t="shared" si="191"/>
        <v>update iv set uscatvls_6 = '20102307' from iv00101 iv where iv.itemnmbr = '1091891';</v>
      </c>
      <c r="D12228" s="15">
        <v>20102307</v>
      </c>
      <c r="E12228" s="15" t="s">
        <v>12260</v>
      </c>
    </row>
    <row r="12229" spans="1:5" ht="30" x14ac:dyDescent="0.25">
      <c r="A12229" s="9" t="s">
        <v>2</v>
      </c>
      <c r="B12229" s="10" t="s">
        <v>3</v>
      </c>
      <c r="C12229" s="1" t="str">
        <f t="shared" si="191"/>
        <v>update iv set uscatvls_6 = '20102307' from iv00101 iv where iv.itemnmbr = '1091892';</v>
      </c>
      <c r="D12229" s="15">
        <v>20102307</v>
      </c>
      <c r="E12229" s="15" t="s">
        <v>12261</v>
      </c>
    </row>
    <row r="12230" spans="1:5" ht="30" x14ac:dyDescent="0.25">
      <c r="A12230" s="9" t="s">
        <v>2</v>
      </c>
      <c r="B12230" s="10" t="s">
        <v>3</v>
      </c>
      <c r="C12230" s="1" t="str">
        <f t="shared" si="191"/>
        <v>update iv set uscatvls_6 = '20102307' from iv00101 iv where iv.itemnmbr = '1091895';</v>
      </c>
      <c r="D12230" s="15">
        <v>20102307</v>
      </c>
      <c r="E12230" s="15" t="s">
        <v>12262</v>
      </c>
    </row>
    <row r="12231" spans="1:5" ht="30" x14ac:dyDescent="0.25">
      <c r="A12231" s="9" t="s">
        <v>2</v>
      </c>
      <c r="B12231" s="10" t="s">
        <v>3</v>
      </c>
      <c r="C12231" s="1" t="str">
        <f t="shared" si="191"/>
        <v>update iv set uscatvls_6 = '20102307' from iv00101 iv where iv.itemnmbr = '1091896';</v>
      </c>
      <c r="D12231" s="15">
        <v>20102307</v>
      </c>
      <c r="E12231" s="15" t="s">
        <v>12263</v>
      </c>
    </row>
    <row r="12232" spans="1:5" ht="30" x14ac:dyDescent="0.25">
      <c r="A12232" s="9" t="s">
        <v>2</v>
      </c>
      <c r="B12232" s="10" t="s">
        <v>3</v>
      </c>
      <c r="C12232" s="1" t="str">
        <f t="shared" si="191"/>
        <v>update iv set uscatvls_6 = '20102307' from iv00101 iv where iv.itemnmbr = '1091897';</v>
      </c>
      <c r="D12232" s="15">
        <v>20102307</v>
      </c>
      <c r="E12232" s="15" t="s">
        <v>12264</v>
      </c>
    </row>
    <row r="12233" spans="1:5" ht="30" x14ac:dyDescent="0.25">
      <c r="A12233" s="9" t="s">
        <v>2</v>
      </c>
      <c r="B12233" s="10" t="s">
        <v>3</v>
      </c>
      <c r="C12233" s="1" t="str">
        <f t="shared" si="191"/>
        <v>update iv set uscatvls_6 = '20102307' from iv00101 iv where iv.itemnmbr = '1091898';</v>
      </c>
      <c r="D12233" s="15">
        <v>20102307</v>
      </c>
      <c r="E12233" s="15" t="s">
        <v>12265</v>
      </c>
    </row>
    <row r="12234" spans="1:5" ht="30" x14ac:dyDescent="0.25">
      <c r="A12234" s="9" t="s">
        <v>2</v>
      </c>
      <c r="B12234" s="10" t="s">
        <v>3</v>
      </c>
      <c r="C12234" s="1" t="str">
        <f t="shared" si="191"/>
        <v>update iv set uscatvls_6 = '20102307' from iv00101 iv where iv.itemnmbr = '1091899';</v>
      </c>
      <c r="D12234" s="15">
        <v>20102307</v>
      </c>
      <c r="E12234" s="15" t="s">
        <v>12266</v>
      </c>
    </row>
    <row r="12235" spans="1:5" ht="30" x14ac:dyDescent="0.25">
      <c r="A12235" s="9" t="s">
        <v>2</v>
      </c>
      <c r="B12235" s="10" t="s">
        <v>3</v>
      </c>
      <c r="C12235" s="1" t="str">
        <f t="shared" si="191"/>
        <v>update iv set uscatvls_6 = '20102307' from iv00101 iv where iv.itemnmbr = '1091902';</v>
      </c>
      <c r="D12235" s="15">
        <v>20102307</v>
      </c>
      <c r="E12235" s="15" t="s">
        <v>12267</v>
      </c>
    </row>
    <row r="12236" spans="1:5" ht="30" x14ac:dyDescent="0.25">
      <c r="A12236" s="9" t="s">
        <v>2</v>
      </c>
      <c r="B12236" s="10" t="s">
        <v>3</v>
      </c>
      <c r="C12236" s="1" t="str">
        <f t="shared" si="191"/>
        <v>update iv set uscatvls_6 = '20102307' from iv00101 iv where iv.itemnmbr = '1091905';</v>
      </c>
      <c r="D12236" s="15">
        <v>20102307</v>
      </c>
      <c r="E12236" s="15" t="s">
        <v>12268</v>
      </c>
    </row>
    <row r="12237" spans="1:5" ht="30" x14ac:dyDescent="0.25">
      <c r="A12237" s="9" t="s">
        <v>2</v>
      </c>
      <c r="B12237" s="10" t="s">
        <v>3</v>
      </c>
      <c r="C12237" s="1" t="str">
        <f t="shared" si="191"/>
        <v>update iv set uscatvls_6 = '20102307' from iv00101 iv where iv.itemnmbr = '1091906';</v>
      </c>
      <c r="D12237" s="15">
        <v>20102307</v>
      </c>
      <c r="E12237" s="15" t="s">
        <v>12269</v>
      </c>
    </row>
    <row r="12238" spans="1:5" ht="30" x14ac:dyDescent="0.25">
      <c r="A12238" s="9" t="s">
        <v>2</v>
      </c>
      <c r="B12238" s="10" t="s">
        <v>3</v>
      </c>
      <c r="C12238" s="1" t="str">
        <f t="shared" si="191"/>
        <v>update iv set uscatvls_6 = '20102307' from iv00101 iv where iv.itemnmbr = '1091907';</v>
      </c>
      <c r="D12238" s="15">
        <v>20102307</v>
      </c>
      <c r="E12238" s="15" t="s">
        <v>12270</v>
      </c>
    </row>
    <row r="12239" spans="1:5" ht="30" x14ac:dyDescent="0.25">
      <c r="A12239" s="9" t="s">
        <v>2</v>
      </c>
      <c r="B12239" s="10" t="s">
        <v>3</v>
      </c>
      <c r="C12239" s="1" t="str">
        <f t="shared" si="191"/>
        <v>update iv set uscatvls_6 = '20102307' from iv00101 iv where iv.itemnmbr = '1091908';</v>
      </c>
      <c r="D12239" s="15">
        <v>20102307</v>
      </c>
      <c r="E12239" s="15" t="s">
        <v>12271</v>
      </c>
    </row>
    <row r="12240" spans="1:5" ht="30" x14ac:dyDescent="0.25">
      <c r="A12240" s="9" t="s">
        <v>2</v>
      </c>
      <c r="B12240" s="10" t="s">
        <v>3</v>
      </c>
      <c r="C12240" s="1" t="str">
        <f t="shared" si="191"/>
        <v>update iv set uscatvls_6 = '20102307' from iv00101 iv where iv.itemnmbr = '1091909';</v>
      </c>
      <c r="D12240" s="15">
        <v>20102307</v>
      </c>
      <c r="E12240" s="15" t="s">
        <v>12272</v>
      </c>
    </row>
    <row r="12241" spans="1:5" ht="30" x14ac:dyDescent="0.25">
      <c r="A12241" s="9" t="s">
        <v>2</v>
      </c>
      <c r="B12241" s="10" t="s">
        <v>3</v>
      </c>
      <c r="C12241" s="1" t="str">
        <f t="shared" si="191"/>
        <v>update iv set uscatvls_6 = '20102307' from iv00101 iv where iv.itemnmbr = '1091910';</v>
      </c>
      <c r="D12241" s="15">
        <v>20102307</v>
      </c>
      <c r="E12241" s="15" t="s">
        <v>12273</v>
      </c>
    </row>
    <row r="12242" spans="1:5" ht="30" x14ac:dyDescent="0.25">
      <c r="A12242" s="9" t="s">
        <v>2</v>
      </c>
      <c r="B12242" s="10" t="s">
        <v>3</v>
      </c>
      <c r="C12242" s="1" t="str">
        <f t="shared" si="191"/>
        <v>update iv set uscatvls_6 = '20102307' from iv00101 iv where iv.itemnmbr = '1091911';</v>
      </c>
      <c r="D12242" s="15">
        <v>20102307</v>
      </c>
      <c r="E12242" s="15" t="s">
        <v>12274</v>
      </c>
    </row>
    <row r="12243" spans="1:5" ht="30" x14ac:dyDescent="0.25">
      <c r="A12243" s="9" t="s">
        <v>2</v>
      </c>
      <c r="B12243" s="10" t="s">
        <v>3</v>
      </c>
      <c r="C12243" s="1" t="str">
        <f t="shared" si="191"/>
        <v>update iv set uscatvls_6 = '20102307' from iv00101 iv where iv.itemnmbr = '1091914';</v>
      </c>
      <c r="D12243" s="15">
        <v>20102307</v>
      </c>
      <c r="E12243" s="15" t="s">
        <v>12275</v>
      </c>
    </row>
    <row r="12244" spans="1:5" ht="30" x14ac:dyDescent="0.25">
      <c r="A12244" s="9" t="s">
        <v>2</v>
      </c>
      <c r="B12244" s="10" t="s">
        <v>3</v>
      </c>
      <c r="C12244" s="1" t="str">
        <f t="shared" si="191"/>
        <v>update iv set uscatvls_6 = '20102307' from iv00101 iv where iv.itemnmbr = '1091916';</v>
      </c>
      <c r="D12244" s="15">
        <v>20102307</v>
      </c>
      <c r="E12244" s="15" t="s">
        <v>12276</v>
      </c>
    </row>
    <row r="12245" spans="1:5" ht="30" x14ac:dyDescent="0.25">
      <c r="A12245" s="9" t="s">
        <v>2</v>
      </c>
      <c r="B12245" s="10" t="s">
        <v>3</v>
      </c>
      <c r="C12245" s="1" t="str">
        <f t="shared" si="191"/>
        <v>update iv set uscatvls_6 = '20102307' from iv00101 iv where iv.itemnmbr = '1091950';</v>
      </c>
      <c r="D12245" s="15">
        <v>20102307</v>
      </c>
      <c r="E12245" s="15" t="s">
        <v>12277</v>
      </c>
    </row>
    <row r="12246" spans="1:5" ht="30" x14ac:dyDescent="0.25">
      <c r="A12246" s="9" t="s">
        <v>2</v>
      </c>
      <c r="B12246" s="10" t="s">
        <v>3</v>
      </c>
      <c r="C12246" s="1" t="str">
        <f t="shared" si="191"/>
        <v>update iv set uscatvls_6 = '20102307' from iv00101 iv where iv.itemnmbr = '1092018';</v>
      </c>
      <c r="D12246" s="15">
        <v>20102307</v>
      </c>
      <c r="E12246" s="15" t="s">
        <v>12278</v>
      </c>
    </row>
    <row r="12247" spans="1:5" ht="30" x14ac:dyDescent="0.25">
      <c r="A12247" s="9" t="s">
        <v>2</v>
      </c>
      <c r="B12247" s="10" t="s">
        <v>3</v>
      </c>
      <c r="C12247" s="1" t="str">
        <f t="shared" si="191"/>
        <v>update iv set uscatvls_6 = '20102307' from iv00101 iv where iv.itemnmbr = '1092021';</v>
      </c>
      <c r="D12247" s="15">
        <v>20102307</v>
      </c>
      <c r="E12247" s="15" t="s">
        <v>12279</v>
      </c>
    </row>
    <row r="12248" spans="1:5" ht="30" x14ac:dyDescent="0.25">
      <c r="A12248" s="9" t="s">
        <v>2</v>
      </c>
      <c r="B12248" s="10" t="s">
        <v>3</v>
      </c>
      <c r="C12248" s="1" t="str">
        <f t="shared" si="191"/>
        <v>update iv set uscatvls_6 = '20102307' from iv00101 iv where iv.itemnmbr = '1092022';</v>
      </c>
      <c r="D12248" s="15">
        <v>20102307</v>
      </c>
      <c r="E12248" s="15" t="s">
        <v>12280</v>
      </c>
    </row>
    <row r="12249" spans="1:5" ht="30" x14ac:dyDescent="0.25">
      <c r="A12249" s="9" t="s">
        <v>2</v>
      </c>
      <c r="B12249" s="10" t="s">
        <v>3</v>
      </c>
      <c r="C12249" s="1" t="str">
        <f t="shared" si="191"/>
        <v>update iv set uscatvls_6 = '20102307' from iv00101 iv where iv.itemnmbr = '1092033';</v>
      </c>
      <c r="D12249" s="15">
        <v>20102307</v>
      </c>
      <c r="E12249" s="15" t="s">
        <v>12281</v>
      </c>
    </row>
    <row r="12250" spans="1:5" ht="30" x14ac:dyDescent="0.25">
      <c r="A12250" s="9" t="s">
        <v>2</v>
      </c>
      <c r="B12250" s="10" t="s">
        <v>3</v>
      </c>
      <c r="C12250" s="1" t="str">
        <f t="shared" si="191"/>
        <v>update iv set uscatvls_6 = '20102307' from iv00101 iv where iv.itemnmbr = '1092034';</v>
      </c>
      <c r="D12250" s="15">
        <v>20102307</v>
      </c>
      <c r="E12250" s="15" t="s">
        <v>12282</v>
      </c>
    </row>
    <row r="12251" spans="1:5" ht="30" x14ac:dyDescent="0.25">
      <c r="A12251" s="9" t="s">
        <v>2</v>
      </c>
      <c r="B12251" s="10" t="s">
        <v>3</v>
      </c>
      <c r="C12251" s="1" t="str">
        <f t="shared" si="191"/>
        <v>update iv set uscatvls_6 = '20102307' from iv00101 iv where iv.itemnmbr = '1092035';</v>
      </c>
      <c r="D12251" s="15">
        <v>20102307</v>
      </c>
      <c r="E12251" s="15" t="s">
        <v>12283</v>
      </c>
    </row>
    <row r="12252" spans="1:5" ht="30" x14ac:dyDescent="0.25">
      <c r="A12252" s="9" t="s">
        <v>2</v>
      </c>
      <c r="B12252" s="10" t="s">
        <v>3</v>
      </c>
      <c r="C12252" s="1" t="str">
        <f t="shared" si="191"/>
        <v>update iv set uscatvls_6 = '20102307' from iv00101 iv where iv.itemnmbr = '1092039';</v>
      </c>
      <c r="D12252" s="15">
        <v>20102307</v>
      </c>
      <c r="E12252" s="15" t="s">
        <v>12284</v>
      </c>
    </row>
    <row r="12253" spans="1:5" ht="30" x14ac:dyDescent="0.25">
      <c r="A12253" s="9" t="s">
        <v>2</v>
      </c>
      <c r="B12253" s="10" t="s">
        <v>3</v>
      </c>
      <c r="C12253" s="1" t="str">
        <f t="shared" si="191"/>
        <v>update iv set uscatvls_6 = '20102307' from iv00101 iv where iv.itemnmbr = '1092040';</v>
      </c>
      <c r="D12253" s="15">
        <v>20102307</v>
      </c>
      <c r="E12253" s="15" t="s">
        <v>12285</v>
      </c>
    </row>
    <row r="12254" spans="1:5" ht="30" x14ac:dyDescent="0.25">
      <c r="A12254" s="9" t="s">
        <v>2</v>
      </c>
      <c r="B12254" s="10" t="s">
        <v>3</v>
      </c>
      <c r="C12254" s="1" t="str">
        <f t="shared" si="191"/>
        <v>update iv set uscatvls_6 = '20102307' from iv00101 iv where iv.itemnmbr = '1092057';</v>
      </c>
      <c r="D12254" s="15">
        <v>20102307</v>
      </c>
      <c r="E12254" s="15" t="s">
        <v>12286</v>
      </c>
    </row>
    <row r="12255" spans="1:5" ht="30" x14ac:dyDescent="0.25">
      <c r="A12255" s="9" t="s">
        <v>2</v>
      </c>
      <c r="B12255" s="10" t="s">
        <v>3</v>
      </c>
      <c r="C12255" s="1" t="str">
        <f t="shared" si="191"/>
        <v>update iv set uscatvls_6 = '20102307' from iv00101 iv where iv.itemnmbr = '1092072';</v>
      </c>
      <c r="D12255" s="15">
        <v>20102307</v>
      </c>
      <c r="E12255" s="15" t="s">
        <v>12287</v>
      </c>
    </row>
    <row r="12256" spans="1:5" ht="30" x14ac:dyDescent="0.25">
      <c r="A12256" s="9" t="s">
        <v>2</v>
      </c>
      <c r="B12256" s="10" t="s">
        <v>3</v>
      </c>
      <c r="C12256" s="1" t="str">
        <f t="shared" si="191"/>
        <v>update iv set uscatvls_6 = '20102307' from iv00101 iv where iv.itemnmbr = '1092073';</v>
      </c>
      <c r="D12256" s="15">
        <v>20102307</v>
      </c>
      <c r="E12256" s="15" t="s">
        <v>12288</v>
      </c>
    </row>
    <row r="12257" spans="1:5" ht="30" x14ac:dyDescent="0.25">
      <c r="A12257" s="9" t="s">
        <v>2</v>
      </c>
      <c r="B12257" s="10" t="s">
        <v>3</v>
      </c>
      <c r="C12257" s="1" t="str">
        <f t="shared" si="191"/>
        <v>update iv set uscatvls_6 = '20102307' from iv00101 iv where iv.itemnmbr = '1092075';</v>
      </c>
      <c r="D12257" s="15">
        <v>20102307</v>
      </c>
      <c r="E12257" s="15" t="s">
        <v>12289</v>
      </c>
    </row>
    <row r="12258" spans="1:5" ht="30" x14ac:dyDescent="0.25">
      <c r="A12258" s="9" t="s">
        <v>2</v>
      </c>
      <c r="B12258" s="10" t="s">
        <v>3</v>
      </c>
      <c r="C12258" s="1" t="str">
        <f t="shared" si="191"/>
        <v>update iv set uscatvls_6 = '20102307' from iv00101 iv where iv.itemnmbr = '1092081';</v>
      </c>
      <c r="D12258" s="15">
        <v>20102307</v>
      </c>
      <c r="E12258" s="15" t="s">
        <v>12290</v>
      </c>
    </row>
    <row r="12259" spans="1:5" ht="30" x14ac:dyDescent="0.25">
      <c r="A12259" s="9" t="s">
        <v>2</v>
      </c>
      <c r="B12259" s="10" t="s">
        <v>3</v>
      </c>
      <c r="C12259" s="1" t="str">
        <f t="shared" si="191"/>
        <v>update iv set uscatvls_6 = '20102307' from iv00101 iv where iv.itemnmbr = '1092086';</v>
      </c>
      <c r="D12259" s="15">
        <v>20102307</v>
      </c>
      <c r="E12259" s="15" t="s">
        <v>12291</v>
      </c>
    </row>
    <row r="12260" spans="1:5" ht="30" x14ac:dyDescent="0.25">
      <c r="A12260" s="9" t="s">
        <v>2</v>
      </c>
      <c r="B12260" s="10" t="s">
        <v>3</v>
      </c>
      <c r="C12260" s="1" t="str">
        <f t="shared" si="191"/>
        <v>update iv set uscatvls_6 = '20102307' from iv00101 iv where iv.itemnmbr = '1092089';</v>
      </c>
      <c r="D12260" s="15">
        <v>20102307</v>
      </c>
      <c r="E12260" s="15" t="s">
        <v>12292</v>
      </c>
    </row>
    <row r="12261" spans="1:5" ht="30" x14ac:dyDescent="0.25">
      <c r="A12261" s="9" t="s">
        <v>2</v>
      </c>
      <c r="B12261" s="10" t="s">
        <v>3</v>
      </c>
      <c r="C12261" s="1" t="str">
        <f t="shared" si="191"/>
        <v>update iv set uscatvls_6 = '20102307' from iv00101 iv where iv.itemnmbr = '1092114';</v>
      </c>
      <c r="D12261" s="15">
        <v>20102307</v>
      </c>
      <c r="E12261" s="15" t="s">
        <v>12293</v>
      </c>
    </row>
    <row r="12262" spans="1:5" ht="30" x14ac:dyDescent="0.25">
      <c r="A12262" s="9" t="s">
        <v>2</v>
      </c>
      <c r="B12262" s="10" t="s">
        <v>3</v>
      </c>
      <c r="C12262" s="1" t="str">
        <f t="shared" si="191"/>
        <v>update iv set uscatvls_6 = '20102307' from iv00101 iv where iv.itemnmbr = '1092117';</v>
      </c>
      <c r="D12262" s="15">
        <v>20102307</v>
      </c>
      <c r="E12262" s="15" t="s">
        <v>12294</v>
      </c>
    </row>
    <row r="12263" spans="1:5" ht="30" x14ac:dyDescent="0.25">
      <c r="A12263" s="9" t="s">
        <v>2</v>
      </c>
      <c r="B12263" s="10" t="s">
        <v>3</v>
      </c>
      <c r="C12263" s="1" t="str">
        <f t="shared" si="191"/>
        <v>update iv set uscatvls_6 = '20102307' from iv00101 iv where iv.itemnmbr = '1092118';</v>
      </c>
      <c r="D12263" s="15">
        <v>20102307</v>
      </c>
      <c r="E12263" s="15" t="s">
        <v>12295</v>
      </c>
    </row>
    <row r="12264" spans="1:5" ht="30" x14ac:dyDescent="0.25">
      <c r="A12264" s="9" t="s">
        <v>2</v>
      </c>
      <c r="B12264" s="10" t="s">
        <v>3</v>
      </c>
      <c r="C12264" s="1" t="str">
        <f t="shared" si="191"/>
        <v>update iv set uscatvls_6 = '20102307' from iv00101 iv where iv.itemnmbr = '1092126';</v>
      </c>
      <c r="D12264" s="15">
        <v>20102307</v>
      </c>
      <c r="E12264" s="15" t="s">
        <v>12296</v>
      </c>
    </row>
    <row r="12265" spans="1:5" ht="30" x14ac:dyDescent="0.25">
      <c r="A12265" s="9" t="s">
        <v>2</v>
      </c>
      <c r="B12265" s="10" t="s">
        <v>3</v>
      </c>
      <c r="C12265" s="1" t="str">
        <f t="shared" si="191"/>
        <v>update iv set uscatvls_6 = '20102307' from iv00101 iv where iv.itemnmbr = '1092137';</v>
      </c>
      <c r="D12265" s="15">
        <v>20102307</v>
      </c>
      <c r="E12265" s="15" t="s">
        <v>12297</v>
      </c>
    </row>
    <row r="12266" spans="1:5" ht="30" x14ac:dyDescent="0.25">
      <c r="A12266" s="9" t="s">
        <v>2</v>
      </c>
      <c r="B12266" s="10" t="s">
        <v>3</v>
      </c>
      <c r="C12266" s="1" t="str">
        <f t="shared" si="191"/>
        <v>update iv set uscatvls_6 = '20102307' from iv00101 iv where iv.itemnmbr = '1092139';</v>
      </c>
      <c r="D12266" s="15">
        <v>20102307</v>
      </c>
      <c r="E12266" s="15" t="s">
        <v>12298</v>
      </c>
    </row>
    <row r="12267" spans="1:5" ht="30" x14ac:dyDescent="0.25">
      <c r="A12267" s="9" t="s">
        <v>2</v>
      </c>
      <c r="B12267" s="10" t="s">
        <v>3</v>
      </c>
      <c r="C12267" s="1" t="str">
        <f t="shared" si="191"/>
        <v>update iv set uscatvls_6 = '20102307' from iv00101 iv where iv.itemnmbr = '1092159';</v>
      </c>
      <c r="D12267" s="15">
        <v>20102307</v>
      </c>
      <c r="E12267" s="15" t="s">
        <v>12299</v>
      </c>
    </row>
    <row r="12268" spans="1:5" ht="30" x14ac:dyDescent="0.25">
      <c r="A12268" s="9" t="s">
        <v>2</v>
      </c>
      <c r="B12268" s="10" t="s">
        <v>3</v>
      </c>
      <c r="C12268" s="1" t="str">
        <f t="shared" si="191"/>
        <v>update iv set uscatvls_6 = '20102307' from iv00101 iv where iv.itemnmbr = '1092166';</v>
      </c>
      <c r="D12268" s="15">
        <v>20102307</v>
      </c>
      <c r="E12268" s="15" t="s">
        <v>12300</v>
      </c>
    </row>
    <row r="12269" spans="1:5" ht="30" x14ac:dyDescent="0.25">
      <c r="A12269" s="9" t="s">
        <v>2</v>
      </c>
      <c r="B12269" s="10" t="s">
        <v>3</v>
      </c>
      <c r="C12269" s="1" t="str">
        <f t="shared" si="191"/>
        <v>update iv set uscatvls_6 = '20102307' from iv00101 iv where iv.itemnmbr = '1092170';</v>
      </c>
      <c r="D12269" s="15">
        <v>20102307</v>
      </c>
      <c r="E12269" s="15" t="s">
        <v>12301</v>
      </c>
    </row>
    <row r="12270" spans="1:5" ht="30" x14ac:dyDescent="0.25">
      <c r="A12270" s="9" t="s">
        <v>2</v>
      </c>
      <c r="B12270" s="10" t="s">
        <v>3</v>
      </c>
      <c r="C12270" s="1" t="str">
        <f t="shared" si="191"/>
        <v>update iv set uscatvls_6 = '20102307' from iv00101 iv where iv.itemnmbr = '1092218';</v>
      </c>
      <c r="D12270" s="15">
        <v>20102307</v>
      </c>
      <c r="E12270" s="15" t="s">
        <v>12302</v>
      </c>
    </row>
    <row r="12271" spans="1:5" ht="30" x14ac:dyDescent="0.25">
      <c r="A12271" s="9" t="s">
        <v>2</v>
      </c>
      <c r="B12271" s="10" t="s">
        <v>3</v>
      </c>
      <c r="C12271" s="1" t="str">
        <f t="shared" si="191"/>
        <v>update iv set uscatvls_6 = '20102307' from iv00101 iv where iv.itemnmbr = '1092227';</v>
      </c>
      <c r="D12271" s="15">
        <v>20102307</v>
      </c>
      <c r="E12271" s="15" t="s">
        <v>12303</v>
      </c>
    </row>
    <row r="12272" spans="1:5" ht="30" x14ac:dyDescent="0.25">
      <c r="A12272" s="9" t="s">
        <v>2</v>
      </c>
      <c r="B12272" s="10" t="s">
        <v>3</v>
      </c>
      <c r="C12272" s="1" t="str">
        <f t="shared" si="191"/>
        <v>update iv set uscatvls_6 = '20102307' from iv00101 iv where iv.itemnmbr = '1092245';</v>
      </c>
      <c r="D12272" s="15">
        <v>20102307</v>
      </c>
      <c r="E12272" s="15" t="s">
        <v>12304</v>
      </c>
    </row>
    <row r="12273" spans="1:5" ht="30" x14ac:dyDescent="0.25">
      <c r="A12273" s="9" t="s">
        <v>2</v>
      </c>
      <c r="B12273" s="10" t="s">
        <v>3</v>
      </c>
      <c r="C12273" s="1" t="str">
        <f t="shared" si="191"/>
        <v>update iv set uscatvls_6 = '20102307' from iv00101 iv where iv.itemnmbr = '1092318';</v>
      </c>
      <c r="D12273" s="15">
        <v>20102307</v>
      </c>
      <c r="E12273" s="15" t="s">
        <v>12305</v>
      </c>
    </row>
    <row r="12274" spans="1:5" ht="30" x14ac:dyDescent="0.25">
      <c r="A12274" s="9" t="s">
        <v>2</v>
      </c>
      <c r="B12274" s="10" t="s">
        <v>3</v>
      </c>
      <c r="C12274" s="1" t="str">
        <f t="shared" si="191"/>
        <v>update iv set uscatvls_6 = '20102307' from iv00101 iv where iv.itemnmbr = '1092321';</v>
      </c>
      <c r="D12274" s="15">
        <v>20102307</v>
      </c>
      <c r="E12274" s="15" t="s">
        <v>12306</v>
      </c>
    </row>
    <row r="12275" spans="1:5" ht="30" x14ac:dyDescent="0.25">
      <c r="A12275" s="9" t="s">
        <v>2</v>
      </c>
      <c r="B12275" s="10" t="s">
        <v>3</v>
      </c>
      <c r="C12275" s="1" t="str">
        <f t="shared" si="191"/>
        <v>update iv set uscatvls_6 = '20102307' from iv00101 iv where iv.itemnmbr = '1092322';</v>
      </c>
      <c r="D12275" s="15">
        <v>20102307</v>
      </c>
      <c r="E12275" s="15" t="s">
        <v>12307</v>
      </c>
    </row>
    <row r="12276" spans="1:5" ht="30" x14ac:dyDescent="0.25">
      <c r="A12276" s="9" t="s">
        <v>2</v>
      </c>
      <c r="B12276" s="10" t="s">
        <v>3</v>
      </c>
      <c r="C12276" s="1" t="str">
        <f t="shared" si="191"/>
        <v>update iv set uscatvls_6 = '20102307' from iv00101 iv where iv.itemnmbr = '1092323';</v>
      </c>
      <c r="D12276" s="15">
        <v>20102307</v>
      </c>
      <c r="E12276" s="15" t="s">
        <v>12308</v>
      </c>
    </row>
    <row r="12277" spans="1:5" ht="30" x14ac:dyDescent="0.25">
      <c r="A12277" s="9" t="s">
        <v>2</v>
      </c>
      <c r="B12277" s="10" t="s">
        <v>3</v>
      </c>
      <c r="C12277" s="1" t="str">
        <f t="shared" si="191"/>
        <v>update iv set uscatvls_6 = '20102307' from iv00101 iv where iv.itemnmbr = '1092324';</v>
      </c>
      <c r="D12277" s="15">
        <v>20102307</v>
      </c>
      <c r="E12277" s="15" t="s">
        <v>12309</v>
      </c>
    </row>
    <row r="12278" spans="1:5" ht="30" x14ac:dyDescent="0.25">
      <c r="A12278" s="9" t="s">
        <v>2</v>
      </c>
      <c r="B12278" s="10" t="s">
        <v>3</v>
      </c>
      <c r="C12278" s="1" t="str">
        <f t="shared" si="191"/>
        <v>update iv set uscatvls_6 = '20102307' from iv00101 iv where iv.itemnmbr = '1092325';</v>
      </c>
      <c r="D12278" s="15">
        <v>20102307</v>
      </c>
      <c r="E12278" s="15" t="s">
        <v>12310</v>
      </c>
    </row>
    <row r="12279" spans="1:5" ht="30" x14ac:dyDescent="0.25">
      <c r="A12279" s="9" t="s">
        <v>2</v>
      </c>
      <c r="B12279" s="10" t="s">
        <v>3</v>
      </c>
      <c r="C12279" s="1" t="str">
        <f t="shared" si="191"/>
        <v>update iv set uscatvls_6 = '20102307' from iv00101 iv where iv.itemnmbr = '1092326';</v>
      </c>
      <c r="D12279" s="15">
        <v>20102307</v>
      </c>
      <c r="E12279" s="15" t="s">
        <v>12311</v>
      </c>
    </row>
    <row r="12280" spans="1:5" ht="30" x14ac:dyDescent="0.25">
      <c r="A12280" s="9" t="s">
        <v>2</v>
      </c>
      <c r="B12280" s="10" t="s">
        <v>3</v>
      </c>
      <c r="C12280" s="1" t="str">
        <f t="shared" si="191"/>
        <v>update iv set uscatvls_6 = '20102307' from iv00101 iv where iv.itemnmbr = '1092328';</v>
      </c>
      <c r="D12280" s="15">
        <v>20102307</v>
      </c>
      <c r="E12280" s="15" t="s">
        <v>12312</v>
      </c>
    </row>
    <row r="12281" spans="1:5" ht="30" x14ac:dyDescent="0.25">
      <c r="A12281" s="9" t="s">
        <v>2</v>
      </c>
      <c r="B12281" s="10" t="s">
        <v>3</v>
      </c>
      <c r="C12281" s="1" t="str">
        <f t="shared" si="191"/>
        <v>update iv set uscatvls_6 = '20102307' from iv00101 iv where iv.itemnmbr = '1092329';</v>
      </c>
      <c r="D12281" s="15">
        <v>20102307</v>
      </c>
      <c r="E12281" s="15" t="s">
        <v>12313</v>
      </c>
    </row>
    <row r="12282" spans="1:5" ht="30" x14ac:dyDescent="0.25">
      <c r="A12282" s="9" t="s">
        <v>2</v>
      </c>
      <c r="B12282" s="10" t="s">
        <v>3</v>
      </c>
      <c r="C12282" s="1" t="str">
        <f t="shared" si="191"/>
        <v>update iv set uscatvls_6 = '20102307' from iv00101 iv where iv.itemnmbr = '1092330';</v>
      </c>
      <c r="D12282" s="15">
        <v>20102307</v>
      </c>
      <c r="E12282" s="15" t="s">
        <v>12314</v>
      </c>
    </row>
    <row r="12283" spans="1:5" ht="30" x14ac:dyDescent="0.25">
      <c r="A12283" s="9" t="s">
        <v>2</v>
      </c>
      <c r="B12283" s="10" t="s">
        <v>3</v>
      </c>
      <c r="C12283" s="1" t="str">
        <f t="shared" si="191"/>
        <v>update iv set uscatvls_6 = '20102307' from iv00101 iv where iv.itemnmbr = '1092331';</v>
      </c>
      <c r="D12283" s="15">
        <v>20102307</v>
      </c>
      <c r="E12283" s="15" t="s">
        <v>12315</v>
      </c>
    </row>
    <row r="12284" spans="1:5" ht="30" x14ac:dyDescent="0.25">
      <c r="A12284" s="9" t="s">
        <v>2</v>
      </c>
      <c r="B12284" s="10" t="s">
        <v>3</v>
      </c>
      <c r="C12284" s="1" t="str">
        <f t="shared" si="191"/>
        <v>update iv set uscatvls_6 = '20102307' from iv00101 iv where iv.itemnmbr = '1092332';</v>
      </c>
      <c r="D12284" s="15">
        <v>20102307</v>
      </c>
      <c r="E12284" s="15" t="s">
        <v>12316</v>
      </c>
    </row>
    <row r="12285" spans="1:5" ht="30" x14ac:dyDescent="0.25">
      <c r="A12285" s="9" t="s">
        <v>2</v>
      </c>
      <c r="B12285" s="10" t="s">
        <v>3</v>
      </c>
      <c r="C12285" s="1" t="str">
        <f t="shared" si="191"/>
        <v>update iv set uscatvls_6 = '20102307' from iv00101 iv where iv.itemnmbr = '1092333';</v>
      </c>
      <c r="D12285" s="15">
        <v>20102307</v>
      </c>
      <c r="E12285" s="15" t="s">
        <v>12317</v>
      </c>
    </row>
    <row r="12286" spans="1:5" ht="30" x14ac:dyDescent="0.25">
      <c r="A12286" s="9" t="s">
        <v>2</v>
      </c>
      <c r="B12286" s="10" t="s">
        <v>3</v>
      </c>
      <c r="C12286" s="1" t="str">
        <f t="shared" si="191"/>
        <v>update iv set uscatvls_6 = '20102307' from iv00101 iv where iv.itemnmbr = '1092334';</v>
      </c>
      <c r="D12286" s="15">
        <v>20102307</v>
      </c>
      <c r="E12286" s="15" t="s">
        <v>12318</v>
      </c>
    </row>
    <row r="12287" spans="1:5" ht="30" x14ac:dyDescent="0.25">
      <c r="A12287" s="9" t="s">
        <v>2</v>
      </c>
      <c r="B12287" s="10" t="s">
        <v>3</v>
      </c>
      <c r="C12287" s="1" t="str">
        <f t="shared" si="191"/>
        <v>update iv set uscatvls_6 = '20102307' from iv00101 iv where iv.itemnmbr = '1092335';</v>
      </c>
      <c r="D12287" s="15">
        <v>20102307</v>
      </c>
      <c r="E12287" s="15" t="s">
        <v>12319</v>
      </c>
    </row>
    <row r="12288" spans="1:5" ht="30" x14ac:dyDescent="0.25">
      <c r="A12288" s="9" t="s">
        <v>2</v>
      </c>
      <c r="B12288" s="10" t="s">
        <v>3</v>
      </c>
      <c r="C12288" s="1" t="str">
        <f t="shared" si="191"/>
        <v>update iv set uscatvls_6 = '20102307' from iv00101 iv where iv.itemnmbr = '1092336';</v>
      </c>
      <c r="D12288" s="15">
        <v>20102307</v>
      </c>
      <c r="E12288" s="15" t="s">
        <v>12320</v>
      </c>
    </row>
    <row r="12289" spans="1:5" ht="30" x14ac:dyDescent="0.25">
      <c r="A12289" s="9" t="s">
        <v>2</v>
      </c>
      <c r="B12289" s="10" t="s">
        <v>3</v>
      </c>
      <c r="C12289" s="1" t="str">
        <f t="shared" ref="C12289:C12352" si="192">CONCATENATE(A12289,D12289,B12289,E12289,"';")</f>
        <v>update iv set uscatvls_6 = '20102307' from iv00101 iv where iv.itemnmbr = '1092340';</v>
      </c>
      <c r="D12289" s="15">
        <v>20102307</v>
      </c>
      <c r="E12289" s="15" t="s">
        <v>12321</v>
      </c>
    </row>
    <row r="12290" spans="1:5" ht="30" x14ac:dyDescent="0.25">
      <c r="A12290" s="9" t="s">
        <v>2</v>
      </c>
      <c r="B12290" s="10" t="s">
        <v>3</v>
      </c>
      <c r="C12290" s="1" t="str">
        <f t="shared" si="192"/>
        <v>update iv set uscatvls_6 = '20102307' from iv00101 iv where iv.itemnmbr = '1092341';</v>
      </c>
      <c r="D12290" s="15">
        <v>20102307</v>
      </c>
      <c r="E12290" s="15" t="s">
        <v>12322</v>
      </c>
    </row>
    <row r="12291" spans="1:5" ht="30" x14ac:dyDescent="0.25">
      <c r="A12291" s="9" t="s">
        <v>2</v>
      </c>
      <c r="B12291" s="10" t="s">
        <v>3</v>
      </c>
      <c r="C12291" s="1" t="str">
        <f t="shared" si="192"/>
        <v>update iv set uscatvls_6 = '20102307' from iv00101 iv where iv.itemnmbr = '1092343';</v>
      </c>
      <c r="D12291" s="15">
        <v>20102307</v>
      </c>
      <c r="E12291" s="15" t="s">
        <v>12323</v>
      </c>
    </row>
    <row r="12292" spans="1:5" ht="30" x14ac:dyDescent="0.25">
      <c r="A12292" s="9" t="s">
        <v>2</v>
      </c>
      <c r="B12292" s="10" t="s">
        <v>3</v>
      </c>
      <c r="C12292" s="1" t="str">
        <f t="shared" si="192"/>
        <v>update iv set uscatvls_6 = '20102307' from iv00101 iv where iv.itemnmbr = '1092344';</v>
      </c>
      <c r="D12292" s="15">
        <v>20102307</v>
      </c>
      <c r="E12292" s="15" t="s">
        <v>12324</v>
      </c>
    </row>
    <row r="12293" spans="1:5" ht="30" x14ac:dyDescent="0.25">
      <c r="A12293" s="9" t="s">
        <v>2</v>
      </c>
      <c r="B12293" s="10" t="s">
        <v>3</v>
      </c>
      <c r="C12293" s="1" t="str">
        <f t="shared" si="192"/>
        <v>update iv set uscatvls_6 = '20102307' from iv00101 iv where iv.itemnmbr = '1092346';</v>
      </c>
      <c r="D12293" s="15">
        <v>20102307</v>
      </c>
      <c r="E12293" s="15" t="s">
        <v>12325</v>
      </c>
    </row>
    <row r="12294" spans="1:5" ht="30" x14ac:dyDescent="0.25">
      <c r="A12294" s="9" t="s">
        <v>2</v>
      </c>
      <c r="B12294" s="10" t="s">
        <v>3</v>
      </c>
      <c r="C12294" s="1" t="str">
        <f t="shared" si="192"/>
        <v>update iv set uscatvls_6 = '20102307' from iv00101 iv where iv.itemnmbr = '1092348';</v>
      </c>
      <c r="D12294" s="15">
        <v>20102307</v>
      </c>
      <c r="E12294" s="15" t="s">
        <v>12326</v>
      </c>
    </row>
    <row r="12295" spans="1:5" ht="30" x14ac:dyDescent="0.25">
      <c r="A12295" s="9" t="s">
        <v>2</v>
      </c>
      <c r="B12295" s="10" t="s">
        <v>3</v>
      </c>
      <c r="C12295" s="1" t="str">
        <f t="shared" si="192"/>
        <v>update iv set uscatvls_6 = '20102307' from iv00101 iv where iv.itemnmbr = '1092349';</v>
      </c>
      <c r="D12295" s="15">
        <v>20102307</v>
      </c>
      <c r="E12295" s="15" t="s">
        <v>12327</v>
      </c>
    </row>
    <row r="12296" spans="1:5" ht="30" x14ac:dyDescent="0.25">
      <c r="A12296" s="9" t="s">
        <v>2</v>
      </c>
      <c r="B12296" s="10" t="s">
        <v>3</v>
      </c>
      <c r="C12296" s="1" t="str">
        <f t="shared" si="192"/>
        <v>update iv set uscatvls_6 = '20102307' from iv00101 iv where iv.itemnmbr = '1092350';</v>
      </c>
      <c r="D12296" s="15">
        <v>20102307</v>
      </c>
      <c r="E12296" s="15" t="s">
        <v>12328</v>
      </c>
    </row>
    <row r="12297" spans="1:5" ht="30" x14ac:dyDescent="0.25">
      <c r="A12297" s="9" t="s">
        <v>2</v>
      </c>
      <c r="B12297" s="10" t="s">
        <v>3</v>
      </c>
      <c r="C12297" s="1" t="str">
        <f t="shared" si="192"/>
        <v>update iv set uscatvls_6 = '20102307' from iv00101 iv where iv.itemnmbr = '1092351';</v>
      </c>
      <c r="D12297" s="15">
        <v>20102307</v>
      </c>
      <c r="E12297" s="15" t="s">
        <v>12329</v>
      </c>
    </row>
    <row r="12298" spans="1:5" ht="30" x14ac:dyDescent="0.25">
      <c r="A12298" s="9" t="s">
        <v>2</v>
      </c>
      <c r="B12298" s="10" t="s">
        <v>3</v>
      </c>
      <c r="C12298" s="1" t="str">
        <f t="shared" si="192"/>
        <v>update iv set uscatvls_6 = '20102307' from iv00101 iv where iv.itemnmbr = '1092354';</v>
      </c>
      <c r="D12298" s="15">
        <v>20102307</v>
      </c>
      <c r="E12298" s="15" t="s">
        <v>12330</v>
      </c>
    </row>
    <row r="12299" spans="1:5" ht="30" x14ac:dyDescent="0.25">
      <c r="A12299" s="9" t="s">
        <v>2</v>
      </c>
      <c r="B12299" s="10" t="s">
        <v>3</v>
      </c>
      <c r="C12299" s="1" t="str">
        <f t="shared" si="192"/>
        <v>update iv set uscatvls_6 = '20102307' from iv00101 iv where iv.itemnmbr = '1092355';</v>
      </c>
      <c r="D12299" s="15">
        <v>20102307</v>
      </c>
      <c r="E12299" s="15" t="s">
        <v>12331</v>
      </c>
    </row>
    <row r="12300" spans="1:5" ht="30" x14ac:dyDescent="0.25">
      <c r="A12300" s="9" t="s">
        <v>2</v>
      </c>
      <c r="B12300" s="10" t="s">
        <v>3</v>
      </c>
      <c r="C12300" s="1" t="str">
        <f t="shared" si="192"/>
        <v>update iv set uscatvls_6 = '20102307' from iv00101 iv where iv.itemnmbr = '1092356';</v>
      </c>
      <c r="D12300" s="15">
        <v>20102307</v>
      </c>
      <c r="E12300" s="15" t="s">
        <v>12332</v>
      </c>
    </row>
    <row r="12301" spans="1:5" ht="30" x14ac:dyDescent="0.25">
      <c r="A12301" s="9" t="s">
        <v>2</v>
      </c>
      <c r="B12301" s="10" t="s">
        <v>3</v>
      </c>
      <c r="C12301" s="1" t="str">
        <f t="shared" si="192"/>
        <v>update iv set uscatvls_6 = '20102307' from iv00101 iv where iv.itemnmbr = '1092357';</v>
      </c>
      <c r="D12301" s="15">
        <v>20102307</v>
      </c>
      <c r="E12301" s="15" t="s">
        <v>12333</v>
      </c>
    </row>
    <row r="12302" spans="1:5" ht="30" x14ac:dyDescent="0.25">
      <c r="A12302" s="9" t="s">
        <v>2</v>
      </c>
      <c r="B12302" s="10" t="s">
        <v>3</v>
      </c>
      <c r="C12302" s="1" t="str">
        <f t="shared" si="192"/>
        <v>update iv set uscatvls_6 = '20102307' from iv00101 iv where iv.itemnmbr = '1092358';</v>
      </c>
      <c r="D12302" s="15">
        <v>20102307</v>
      </c>
      <c r="E12302" s="15" t="s">
        <v>12334</v>
      </c>
    </row>
    <row r="12303" spans="1:5" ht="30" x14ac:dyDescent="0.25">
      <c r="A12303" s="9" t="s">
        <v>2</v>
      </c>
      <c r="B12303" s="10" t="s">
        <v>3</v>
      </c>
      <c r="C12303" s="1" t="str">
        <f t="shared" si="192"/>
        <v>update iv set uscatvls_6 = '20102307' from iv00101 iv where iv.itemnmbr = '1092359';</v>
      </c>
      <c r="D12303" s="15">
        <v>20102307</v>
      </c>
      <c r="E12303" s="15" t="s">
        <v>12335</v>
      </c>
    </row>
    <row r="12304" spans="1:5" ht="30" x14ac:dyDescent="0.25">
      <c r="A12304" s="9" t="s">
        <v>2</v>
      </c>
      <c r="B12304" s="10" t="s">
        <v>3</v>
      </c>
      <c r="C12304" s="1" t="str">
        <f t="shared" si="192"/>
        <v>update iv set uscatvls_6 = '20102307' from iv00101 iv where iv.itemnmbr = '1092361';</v>
      </c>
      <c r="D12304" s="15">
        <v>20102307</v>
      </c>
      <c r="E12304" s="15" t="s">
        <v>12336</v>
      </c>
    </row>
    <row r="12305" spans="1:5" ht="30" x14ac:dyDescent="0.25">
      <c r="A12305" s="9" t="s">
        <v>2</v>
      </c>
      <c r="B12305" s="10" t="s">
        <v>3</v>
      </c>
      <c r="C12305" s="1" t="str">
        <f t="shared" si="192"/>
        <v>update iv set uscatvls_6 = '20102307' from iv00101 iv where iv.itemnmbr = '1092363';</v>
      </c>
      <c r="D12305" s="15">
        <v>20102307</v>
      </c>
      <c r="E12305" s="15" t="s">
        <v>12337</v>
      </c>
    </row>
    <row r="12306" spans="1:5" ht="30" x14ac:dyDescent="0.25">
      <c r="A12306" s="9" t="s">
        <v>2</v>
      </c>
      <c r="B12306" s="10" t="s">
        <v>3</v>
      </c>
      <c r="C12306" s="1" t="str">
        <f t="shared" si="192"/>
        <v>update iv set uscatvls_6 = '20102307' from iv00101 iv where iv.itemnmbr = '1092406';</v>
      </c>
      <c r="D12306" s="15">
        <v>20102307</v>
      </c>
      <c r="E12306" s="15" t="s">
        <v>12338</v>
      </c>
    </row>
    <row r="12307" spans="1:5" ht="30" x14ac:dyDescent="0.25">
      <c r="A12307" s="9" t="s">
        <v>2</v>
      </c>
      <c r="B12307" s="10" t="s">
        <v>3</v>
      </c>
      <c r="C12307" s="1" t="str">
        <f t="shared" si="192"/>
        <v>update iv set uscatvls_6 = '20102307' from iv00101 iv where iv.itemnmbr = '1092415';</v>
      </c>
      <c r="D12307" s="15">
        <v>20102307</v>
      </c>
      <c r="E12307" s="15" t="s">
        <v>12339</v>
      </c>
    </row>
    <row r="12308" spans="1:5" ht="30" x14ac:dyDescent="0.25">
      <c r="A12308" s="9" t="s">
        <v>2</v>
      </c>
      <c r="B12308" s="10" t="s">
        <v>3</v>
      </c>
      <c r="C12308" s="1" t="str">
        <f t="shared" si="192"/>
        <v>update iv set uscatvls_6 = '20102307' from iv00101 iv where iv.itemnmbr = '1092418';</v>
      </c>
      <c r="D12308" s="15">
        <v>20102307</v>
      </c>
      <c r="E12308" s="15" t="s">
        <v>12340</v>
      </c>
    </row>
    <row r="12309" spans="1:5" ht="30" x14ac:dyDescent="0.25">
      <c r="A12309" s="9" t="s">
        <v>2</v>
      </c>
      <c r="B12309" s="10" t="s">
        <v>3</v>
      </c>
      <c r="C12309" s="1" t="str">
        <f t="shared" si="192"/>
        <v>update iv set uscatvls_6 = '20102307' from iv00101 iv where iv.itemnmbr = '1092419';</v>
      </c>
      <c r="D12309" s="15">
        <v>20102307</v>
      </c>
      <c r="E12309" s="15" t="s">
        <v>12341</v>
      </c>
    </row>
    <row r="12310" spans="1:5" ht="30" x14ac:dyDescent="0.25">
      <c r="A12310" s="9" t="s">
        <v>2</v>
      </c>
      <c r="B12310" s="10" t="s">
        <v>3</v>
      </c>
      <c r="C12310" s="1" t="str">
        <f t="shared" si="192"/>
        <v>update iv set uscatvls_6 = '20102307' from iv00101 iv where iv.itemnmbr = '1092420';</v>
      </c>
      <c r="D12310" s="15">
        <v>20102307</v>
      </c>
      <c r="E12310" s="15" t="s">
        <v>12342</v>
      </c>
    </row>
    <row r="12311" spans="1:5" ht="30" x14ac:dyDescent="0.25">
      <c r="A12311" s="9" t="s">
        <v>2</v>
      </c>
      <c r="B12311" s="10" t="s">
        <v>3</v>
      </c>
      <c r="C12311" s="1" t="str">
        <f t="shared" si="192"/>
        <v>update iv set uscatvls_6 = '20102307' from iv00101 iv where iv.itemnmbr = '1092422';</v>
      </c>
      <c r="D12311" s="15">
        <v>20102307</v>
      </c>
      <c r="E12311" s="15" t="s">
        <v>12343</v>
      </c>
    </row>
    <row r="12312" spans="1:5" ht="30" x14ac:dyDescent="0.25">
      <c r="A12312" s="9" t="s">
        <v>2</v>
      </c>
      <c r="B12312" s="10" t="s">
        <v>3</v>
      </c>
      <c r="C12312" s="1" t="str">
        <f t="shared" si="192"/>
        <v>update iv set uscatvls_6 = '20102307' from iv00101 iv where iv.itemnmbr = '1092424';</v>
      </c>
      <c r="D12312" s="15">
        <v>20102307</v>
      </c>
      <c r="E12312" s="15" t="s">
        <v>12344</v>
      </c>
    </row>
    <row r="12313" spans="1:5" ht="30" x14ac:dyDescent="0.25">
      <c r="A12313" s="9" t="s">
        <v>2</v>
      </c>
      <c r="B12313" s="10" t="s">
        <v>3</v>
      </c>
      <c r="C12313" s="1" t="str">
        <f t="shared" si="192"/>
        <v>update iv set uscatvls_6 = '20102307' from iv00101 iv where iv.itemnmbr = '1092425';</v>
      </c>
      <c r="D12313" s="15">
        <v>20102307</v>
      </c>
      <c r="E12313" s="15" t="s">
        <v>12345</v>
      </c>
    </row>
    <row r="12314" spans="1:5" ht="30" x14ac:dyDescent="0.25">
      <c r="A12314" s="9" t="s">
        <v>2</v>
      </c>
      <c r="B12314" s="10" t="s">
        <v>3</v>
      </c>
      <c r="C12314" s="1" t="str">
        <f t="shared" si="192"/>
        <v>update iv set uscatvls_6 = '20102307' from iv00101 iv where iv.itemnmbr = '1092426';</v>
      </c>
      <c r="D12314" s="15">
        <v>20102307</v>
      </c>
      <c r="E12314" s="15" t="s">
        <v>12346</v>
      </c>
    </row>
    <row r="12315" spans="1:5" ht="30" x14ac:dyDescent="0.25">
      <c r="A12315" s="9" t="s">
        <v>2</v>
      </c>
      <c r="B12315" s="10" t="s">
        <v>3</v>
      </c>
      <c r="C12315" s="1" t="str">
        <f t="shared" si="192"/>
        <v>update iv set uscatvls_6 = '20102307' from iv00101 iv where iv.itemnmbr = '1092428';</v>
      </c>
      <c r="D12315" s="15">
        <v>20102307</v>
      </c>
      <c r="E12315" s="15" t="s">
        <v>12347</v>
      </c>
    </row>
    <row r="12316" spans="1:5" ht="30" x14ac:dyDescent="0.25">
      <c r="A12316" s="9" t="s">
        <v>2</v>
      </c>
      <c r="B12316" s="10" t="s">
        <v>3</v>
      </c>
      <c r="C12316" s="1" t="str">
        <f t="shared" si="192"/>
        <v>update iv set uscatvls_6 = '20102307' from iv00101 iv where iv.itemnmbr = '1092429';</v>
      </c>
      <c r="D12316" s="15">
        <v>20102307</v>
      </c>
      <c r="E12316" s="15" t="s">
        <v>12348</v>
      </c>
    </row>
    <row r="12317" spans="1:5" ht="30" x14ac:dyDescent="0.25">
      <c r="A12317" s="9" t="s">
        <v>2</v>
      </c>
      <c r="B12317" s="10" t="s">
        <v>3</v>
      </c>
      <c r="C12317" s="1" t="str">
        <f t="shared" si="192"/>
        <v>update iv set uscatvls_6 = '20102307' from iv00101 iv where iv.itemnmbr = '1092443';</v>
      </c>
      <c r="D12317" s="15">
        <v>20102307</v>
      </c>
      <c r="E12317" s="15" t="s">
        <v>12349</v>
      </c>
    </row>
    <row r="12318" spans="1:5" ht="30" x14ac:dyDescent="0.25">
      <c r="A12318" s="9" t="s">
        <v>2</v>
      </c>
      <c r="B12318" s="10" t="s">
        <v>3</v>
      </c>
      <c r="C12318" s="1" t="str">
        <f t="shared" si="192"/>
        <v>update iv set uscatvls_6 = '20102307' from iv00101 iv where iv.itemnmbr = '1092455';</v>
      </c>
      <c r="D12318" s="15">
        <v>20102307</v>
      </c>
      <c r="E12318" s="15" t="s">
        <v>12350</v>
      </c>
    </row>
    <row r="12319" spans="1:5" ht="30" x14ac:dyDescent="0.25">
      <c r="A12319" s="9" t="s">
        <v>2</v>
      </c>
      <c r="B12319" s="10" t="s">
        <v>3</v>
      </c>
      <c r="C12319" s="1" t="str">
        <f t="shared" si="192"/>
        <v>update iv set uscatvls_6 = '20102307' from iv00101 iv where iv.itemnmbr = '1092479';</v>
      </c>
      <c r="D12319" s="15">
        <v>20102307</v>
      </c>
      <c r="E12319" s="15" t="s">
        <v>12351</v>
      </c>
    </row>
    <row r="12320" spans="1:5" ht="30" x14ac:dyDescent="0.25">
      <c r="A12320" s="9" t="s">
        <v>2</v>
      </c>
      <c r="B12320" s="10" t="s">
        <v>3</v>
      </c>
      <c r="C12320" s="1" t="str">
        <f t="shared" si="192"/>
        <v>update iv set uscatvls_6 = '20102307' from iv00101 iv where iv.itemnmbr = '1092480';</v>
      </c>
      <c r="D12320" s="15">
        <v>20102307</v>
      </c>
      <c r="E12320" s="15" t="s">
        <v>12352</v>
      </c>
    </row>
    <row r="12321" spans="1:5" ht="30" x14ac:dyDescent="0.25">
      <c r="A12321" s="9" t="s">
        <v>2</v>
      </c>
      <c r="B12321" s="10" t="s">
        <v>3</v>
      </c>
      <c r="C12321" s="1" t="str">
        <f t="shared" si="192"/>
        <v>update iv set uscatvls_6 = '20102307' from iv00101 iv where iv.itemnmbr = '1092483';</v>
      </c>
      <c r="D12321" s="15">
        <v>20102307</v>
      </c>
      <c r="E12321" s="15" t="s">
        <v>12353</v>
      </c>
    </row>
    <row r="12322" spans="1:5" ht="30" x14ac:dyDescent="0.25">
      <c r="A12322" s="9" t="s">
        <v>2</v>
      </c>
      <c r="B12322" s="10" t="s">
        <v>3</v>
      </c>
      <c r="C12322" s="1" t="str">
        <f t="shared" si="192"/>
        <v>update iv set uscatvls_6 = '20102307' from iv00101 iv where iv.itemnmbr = '1092485';</v>
      </c>
      <c r="D12322" s="15">
        <v>20102307</v>
      </c>
      <c r="E12322" s="15" t="s">
        <v>12354</v>
      </c>
    </row>
    <row r="12323" spans="1:5" ht="30" x14ac:dyDescent="0.25">
      <c r="A12323" s="9" t="s">
        <v>2</v>
      </c>
      <c r="B12323" s="10" t="s">
        <v>3</v>
      </c>
      <c r="C12323" s="1" t="str">
        <f t="shared" si="192"/>
        <v>update iv set uscatvls_6 = '20102307' from iv00101 iv where iv.itemnmbr = '1092486';</v>
      </c>
      <c r="D12323" s="15">
        <v>20102307</v>
      </c>
      <c r="E12323" s="15" t="s">
        <v>12355</v>
      </c>
    </row>
    <row r="12324" spans="1:5" ht="30" x14ac:dyDescent="0.25">
      <c r="A12324" s="9" t="s">
        <v>2</v>
      </c>
      <c r="B12324" s="10" t="s">
        <v>3</v>
      </c>
      <c r="C12324" s="1" t="str">
        <f t="shared" si="192"/>
        <v>update iv set uscatvls_6 = '20102307' from iv00101 iv where iv.itemnmbr = '1092487';</v>
      </c>
      <c r="D12324" s="15">
        <v>20102307</v>
      </c>
      <c r="E12324" s="15" t="s">
        <v>12356</v>
      </c>
    </row>
    <row r="12325" spans="1:5" ht="30" x14ac:dyDescent="0.25">
      <c r="A12325" s="9" t="s">
        <v>2</v>
      </c>
      <c r="B12325" s="10" t="s">
        <v>3</v>
      </c>
      <c r="C12325" s="1" t="str">
        <f t="shared" si="192"/>
        <v>update iv set uscatvls_6 = '20102307' from iv00101 iv where iv.itemnmbr = '1092488';</v>
      </c>
      <c r="D12325" s="15">
        <v>20102307</v>
      </c>
      <c r="E12325" s="15" t="s">
        <v>12357</v>
      </c>
    </row>
    <row r="12326" spans="1:5" ht="30" x14ac:dyDescent="0.25">
      <c r="A12326" s="9" t="s">
        <v>2</v>
      </c>
      <c r="B12326" s="10" t="s">
        <v>3</v>
      </c>
      <c r="C12326" s="1" t="str">
        <f t="shared" si="192"/>
        <v>update iv set uscatvls_6 = '20102307' from iv00101 iv where iv.itemnmbr = '1092492';</v>
      </c>
      <c r="D12326" s="15">
        <v>20102307</v>
      </c>
      <c r="E12326" s="15" t="s">
        <v>12358</v>
      </c>
    </row>
    <row r="12327" spans="1:5" ht="30" x14ac:dyDescent="0.25">
      <c r="A12327" s="9" t="s">
        <v>2</v>
      </c>
      <c r="B12327" s="10" t="s">
        <v>3</v>
      </c>
      <c r="C12327" s="1" t="str">
        <f t="shared" si="192"/>
        <v>update iv set uscatvls_6 = '20102307' from iv00101 iv where iv.itemnmbr = '1092493';</v>
      </c>
      <c r="D12327" s="15">
        <v>20102307</v>
      </c>
      <c r="E12327" s="15" t="s">
        <v>12359</v>
      </c>
    </row>
    <row r="12328" spans="1:5" ht="30" x14ac:dyDescent="0.25">
      <c r="A12328" s="9" t="s">
        <v>2</v>
      </c>
      <c r="B12328" s="10" t="s">
        <v>3</v>
      </c>
      <c r="C12328" s="1" t="str">
        <f t="shared" si="192"/>
        <v>update iv set uscatvls_6 = '20102307' from iv00101 iv where iv.itemnmbr = '1092496';</v>
      </c>
      <c r="D12328" s="15">
        <v>20102307</v>
      </c>
      <c r="E12328" s="15" t="s">
        <v>12360</v>
      </c>
    </row>
    <row r="12329" spans="1:5" ht="30" x14ac:dyDescent="0.25">
      <c r="A12329" s="9" t="s">
        <v>2</v>
      </c>
      <c r="B12329" s="10" t="s">
        <v>3</v>
      </c>
      <c r="C12329" s="1" t="str">
        <f t="shared" si="192"/>
        <v>update iv set uscatvls_6 = '20102307' from iv00101 iv where iv.itemnmbr = '1092497';</v>
      </c>
      <c r="D12329" s="15">
        <v>20102307</v>
      </c>
      <c r="E12329" s="15" t="s">
        <v>12361</v>
      </c>
    </row>
    <row r="12330" spans="1:5" ht="30" x14ac:dyDescent="0.25">
      <c r="A12330" s="9" t="s">
        <v>2</v>
      </c>
      <c r="B12330" s="10" t="s">
        <v>3</v>
      </c>
      <c r="C12330" s="1" t="str">
        <f t="shared" si="192"/>
        <v>update iv set uscatvls_6 = '20102307' from iv00101 iv where iv.itemnmbr = '1092498';</v>
      </c>
      <c r="D12330" s="15">
        <v>20102307</v>
      </c>
      <c r="E12330" s="15" t="s">
        <v>12362</v>
      </c>
    </row>
    <row r="12331" spans="1:5" ht="30" x14ac:dyDescent="0.25">
      <c r="A12331" s="9" t="s">
        <v>2</v>
      </c>
      <c r="B12331" s="10" t="s">
        <v>3</v>
      </c>
      <c r="C12331" s="1" t="str">
        <f t="shared" si="192"/>
        <v>update iv set uscatvls_6 = '20102307' from iv00101 iv where iv.itemnmbr = '1092504';</v>
      </c>
      <c r="D12331" s="15">
        <v>20102307</v>
      </c>
      <c r="E12331" s="15" t="s">
        <v>12363</v>
      </c>
    </row>
    <row r="12332" spans="1:5" ht="30" x14ac:dyDescent="0.25">
      <c r="A12332" s="9" t="s">
        <v>2</v>
      </c>
      <c r="B12332" s="10" t="s">
        <v>3</v>
      </c>
      <c r="C12332" s="1" t="str">
        <f t="shared" si="192"/>
        <v>update iv set uscatvls_6 = '20102307' from iv00101 iv where iv.itemnmbr = '1092506';</v>
      </c>
      <c r="D12332" s="15">
        <v>20102307</v>
      </c>
      <c r="E12332" s="15" t="s">
        <v>12364</v>
      </c>
    </row>
    <row r="12333" spans="1:5" ht="30" x14ac:dyDescent="0.25">
      <c r="A12333" s="9" t="s">
        <v>2</v>
      </c>
      <c r="B12333" s="10" t="s">
        <v>3</v>
      </c>
      <c r="C12333" s="1" t="str">
        <f t="shared" si="192"/>
        <v>update iv set uscatvls_6 = '20102307' from iv00101 iv where iv.itemnmbr = '1092507';</v>
      </c>
      <c r="D12333" s="15">
        <v>20102307</v>
      </c>
      <c r="E12333" s="15" t="s">
        <v>12365</v>
      </c>
    </row>
    <row r="12334" spans="1:5" ht="30" x14ac:dyDescent="0.25">
      <c r="A12334" s="9" t="s">
        <v>2</v>
      </c>
      <c r="B12334" s="10" t="s">
        <v>3</v>
      </c>
      <c r="C12334" s="1" t="str">
        <f t="shared" si="192"/>
        <v>update iv set uscatvls_6 = '20102307' from iv00101 iv where iv.itemnmbr = '1092510';</v>
      </c>
      <c r="D12334" s="15">
        <v>20102307</v>
      </c>
      <c r="E12334" s="15" t="s">
        <v>12366</v>
      </c>
    </row>
    <row r="12335" spans="1:5" ht="30" x14ac:dyDescent="0.25">
      <c r="A12335" s="9" t="s">
        <v>2</v>
      </c>
      <c r="B12335" s="10" t="s">
        <v>3</v>
      </c>
      <c r="C12335" s="1" t="str">
        <f t="shared" si="192"/>
        <v>update iv set uscatvls_6 = '20102307' from iv00101 iv where iv.itemnmbr = '1092511';</v>
      </c>
      <c r="D12335" s="15">
        <v>20102307</v>
      </c>
      <c r="E12335" s="15" t="s">
        <v>12367</v>
      </c>
    </row>
    <row r="12336" spans="1:5" ht="30" x14ac:dyDescent="0.25">
      <c r="A12336" s="9" t="s">
        <v>2</v>
      </c>
      <c r="B12336" s="10" t="s">
        <v>3</v>
      </c>
      <c r="C12336" s="1" t="str">
        <f t="shared" si="192"/>
        <v>update iv set uscatvls_6 = '20102307' from iv00101 iv where iv.itemnmbr = '1092512';</v>
      </c>
      <c r="D12336" s="15">
        <v>20102307</v>
      </c>
      <c r="E12336" s="15" t="s">
        <v>12368</v>
      </c>
    </row>
    <row r="12337" spans="1:5" ht="30" x14ac:dyDescent="0.25">
      <c r="A12337" s="9" t="s">
        <v>2</v>
      </c>
      <c r="B12337" s="10" t="s">
        <v>3</v>
      </c>
      <c r="C12337" s="1" t="str">
        <f t="shared" si="192"/>
        <v>update iv set uscatvls_6 = '20102307' from iv00101 iv where iv.itemnmbr = '1092513';</v>
      </c>
      <c r="D12337" s="15">
        <v>20102307</v>
      </c>
      <c r="E12337" s="15" t="s">
        <v>12369</v>
      </c>
    </row>
    <row r="12338" spans="1:5" ht="30" x14ac:dyDescent="0.25">
      <c r="A12338" s="9" t="s">
        <v>2</v>
      </c>
      <c r="B12338" s="10" t="s">
        <v>3</v>
      </c>
      <c r="C12338" s="1" t="str">
        <f t="shared" si="192"/>
        <v>update iv set uscatvls_6 = '20102307' from iv00101 iv where iv.itemnmbr = '1092515';</v>
      </c>
      <c r="D12338" s="15">
        <v>20102307</v>
      </c>
      <c r="E12338" s="15" t="s">
        <v>12370</v>
      </c>
    </row>
    <row r="12339" spans="1:5" ht="30" x14ac:dyDescent="0.25">
      <c r="A12339" s="9" t="s">
        <v>2</v>
      </c>
      <c r="B12339" s="10" t="s">
        <v>3</v>
      </c>
      <c r="C12339" s="1" t="str">
        <f t="shared" si="192"/>
        <v>update iv set uscatvls_6 = '20102307' from iv00101 iv where iv.itemnmbr = '1092548';</v>
      </c>
      <c r="D12339" s="15">
        <v>20102307</v>
      </c>
      <c r="E12339" s="15" t="s">
        <v>12371</v>
      </c>
    </row>
    <row r="12340" spans="1:5" ht="30" x14ac:dyDescent="0.25">
      <c r="A12340" s="9" t="s">
        <v>2</v>
      </c>
      <c r="B12340" s="10" t="s">
        <v>3</v>
      </c>
      <c r="C12340" s="1" t="str">
        <f t="shared" si="192"/>
        <v>update iv set uscatvls_6 = '20102307' from iv00101 iv where iv.itemnmbr = '1092555';</v>
      </c>
      <c r="D12340" s="15">
        <v>20102307</v>
      </c>
      <c r="E12340" s="15" t="s">
        <v>12372</v>
      </c>
    </row>
    <row r="12341" spans="1:5" ht="30" x14ac:dyDescent="0.25">
      <c r="A12341" s="9" t="s">
        <v>2</v>
      </c>
      <c r="B12341" s="10" t="s">
        <v>3</v>
      </c>
      <c r="C12341" s="1" t="str">
        <f t="shared" si="192"/>
        <v>update iv set uscatvls_6 = '20102307' from iv00101 iv where iv.itemnmbr = '1092569';</v>
      </c>
      <c r="D12341" s="15">
        <v>20102307</v>
      </c>
      <c r="E12341" s="15" t="s">
        <v>12373</v>
      </c>
    </row>
    <row r="12342" spans="1:5" ht="30" x14ac:dyDescent="0.25">
      <c r="A12342" s="9" t="s">
        <v>2</v>
      </c>
      <c r="B12342" s="10" t="s">
        <v>3</v>
      </c>
      <c r="C12342" s="1" t="str">
        <f t="shared" si="192"/>
        <v>update iv set uscatvls_6 = '20102307' from iv00101 iv where iv.itemnmbr = '1092582';</v>
      </c>
      <c r="D12342" s="15">
        <v>20102307</v>
      </c>
      <c r="E12342" s="15" t="s">
        <v>12374</v>
      </c>
    </row>
    <row r="12343" spans="1:5" ht="30" x14ac:dyDescent="0.25">
      <c r="A12343" s="9" t="s">
        <v>2</v>
      </c>
      <c r="B12343" s="10" t="s">
        <v>3</v>
      </c>
      <c r="C12343" s="1" t="str">
        <f t="shared" si="192"/>
        <v>update iv set uscatvls_6 = '20102307' from iv00101 iv where iv.itemnmbr = '1092587';</v>
      </c>
      <c r="D12343" s="15">
        <v>20102307</v>
      </c>
      <c r="E12343" s="15" t="s">
        <v>12375</v>
      </c>
    </row>
    <row r="12344" spans="1:5" ht="30" x14ac:dyDescent="0.25">
      <c r="A12344" s="9" t="s">
        <v>2</v>
      </c>
      <c r="B12344" s="10" t="s">
        <v>3</v>
      </c>
      <c r="C12344" s="1" t="str">
        <f t="shared" si="192"/>
        <v>update iv set uscatvls_6 = '20102307' from iv00101 iv where iv.itemnmbr = '1092589';</v>
      </c>
      <c r="D12344" s="15">
        <v>20102307</v>
      </c>
      <c r="E12344" s="15" t="s">
        <v>12376</v>
      </c>
    </row>
    <row r="12345" spans="1:5" ht="30" x14ac:dyDescent="0.25">
      <c r="A12345" s="9" t="s">
        <v>2</v>
      </c>
      <c r="B12345" s="10" t="s">
        <v>3</v>
      </c>
      <c r="C12345" s="1" t="str">
        <f t="shared" si="192"/>
        <v>update iv set uscatvls_6 = '20102307' from iv00101 iv where iv.itemnmbr = '1092590';</v>
      </c>
      <c r="D12345" s="15">
        <v>20102307</v>
      </c>
      <c r="E12345" s="15" t="s">
        <v>12377</v>
      </c>
    </row>
    <row r="12346" spans="1:5" ht="30" x14ac:dyDescent="0.25">
      <c r="A12346" s="9" t="s">
        <v>2</v>
      </c>
      <c r="B12346" s="10" t="s">
        <v>3</v>
      </c>
      <c r="C12346" s="1" t="str">
        <f t="shared" si="192"/>
        <v>update iv set uscatvls_6 = '20102307' from iv00101 iv where iv.itemnmbr = '1092597';</v>
      </c>
      <c r="D12346" s="15">
        <v>20102307</v>
      </c>
      <c r="E12346" s="15" t="s">
        <v>12378</v>
      </c>
    </row>
    <row r="12347" spans="1:5" ht="30" x14ac:dyDescent="0.25">
      <c r="A12347" s="9" t="s">
        <v>2</v>
      </c>
      <c r="B12347" s="10" t="s">
        <v>3</v>
      </c>
      <c r="C12347" s="1" t="str">
        <f t="shared" si="192"/>
        <v>update iv set uscatvls_6 = '20102307' from iv00101 iv where iv.itemnmbr = '1092599';</v>
      </c>
      <c r="D12347" s="15">
        <v>20102307</v>
      </c>
      <c r="E12347" s="15" t="s">
        <v>12379</v>
      </c>
    </row>
    <row r="12348" spans="1:5" ht="30" x14ac:dyDescent="0.25">
      <c r="A12348" s="9" t="s">
        <v>2</v>
      </c>
      <c r="B12348" s="10" t="s">
        <v>3</v>
      </c>
      <c r="C12348" s="1" t="str">
        <f t="shared" si="192"/>
        <v>update iv set uscatvls_6 = '20102307' from iv00101 iv where iv.itemnmbr = '1092602';</v>
      </c>
      <c r="D12348" s="15">
        <v>20102307</v>
      </c>
      <c r="E12348" s="15" t="s">
        <v>12380</v>
      </c>
    </row>
    <row r="12349" spans="1:5" ht="30" x14ac:dyDescent="0.25">
      <c r="A12349" s="9" t="s">
        <v>2</v>
      </c>
      <c r="B12349" s="10" t="s">
        <v>3</v>
      </c>
      <c r="C12349" s="1" t="str">
        <f t="shared" si="192"/>
        <v>update iv set uscatvls_6 = '20102307' from iv00101 iv where iv.itemnmbr = '1092653';</v>
      </c>
      <c r="D12349" s="15">
        <v>20102307</v>
      </c>
      <c r="E12349" s="15" t="s">
        <v>12381</v>
      </c>
    </row>
    <row r="12350" spans="1:5" ht="30" x14ac:dyDescent="0.25">
      <c r="A12350" s="9" t="s">
        <v>2</v>
      </c>
      <c r="B12350" s="10" t="s">
        <v>3</v>
      </c>
      <c r="C12350" s="1" t="str">
        <f t="shared" si="192"/>
        <v>update iv set uscatvls_6 = '20102307' from iv00101 iv where iv.itemnmbr = '1092656';</v>
      </c>
      <c r="D12350" s="15">
        <v>20102307</v>
      </c>
      <c r="E12350" s="15" t="s">
        <v>12382</v>
      </c>
    </row>
    <row r="12351" spans="1:5" ht="30" x14ac:dyDescent="0.25">
      <c r="A12351" s="9" t="s">
        <v>2</v>
      </c>
      <c r="B12351" s="10" t="s">
        <v>3</v>
      </c>
      <c r="C12351" s="1" t="str">
        <f t="shared" si="192"/>
        <v>update iv set uscatvls_6 = '20102307' from iv00101 iv where iv.itemnmbr = '1092657';</v>
      </c>
      <c r="D12351" s="15">
        <v>20102307</v>
      </c>
      <c r="E12351" s="15" t="s">
        <v>12383</v>
      </c>
    </row>
    <row r="12352" spans="1:5" ht="30" x14ac:dyDescent="0.25">
      <c r="A12352" s="9" t="s">
        <v>2</v>
      </c>
      <c r="B12352" s="10" t="s">
        <v>3</v>
      </c>
      <c r="C12352" s="1" t="str">
        <f t="shared" si="192"/>
        <v>update iv set uscatvls_6 = '20102307' from iv00101 iv where iv.itemnmbr = '1092665';</v>
      </c>
      <c r="D12352" s="15">
        <v>20102307</v>
      </c>
      <c r="E12352" s="15" t="s">
        <v>12384</v>
      </c>
    </row>
    <row r="12353" spans="1:5" ht="30" x14ac:dyDescent="0.25">
      <c r="A12353" s="9" t="s">
        <v>2</v>
      </c>
      <c r="B12353" s="10" t="s">
        <v>3</v>
      </c>
      <c r="C12353" s="1" t="str">
        <f t="shared" ref="C12353:C12416" si="193">CONCATENATE(A12353,D12353,B12353,E12353,"';")</f>
        <v>update iv set uscatvls_6 = '20102307' from iv00101 iv where iv.itemnmbr = '1092667';</v>
      </c>
      <c r="D12353" s="15">
        <v>20102307</v>
      </c>
      <c r="E12353" s="15" t="s">
        <v>12385</v>
      </c>
    </row>
    <row r="12354" spans="1:5" ht="30" x14ac:dyDescent="0.25">
      <c r="A12354" s="9" t="s">
        <v>2</v>
      </c>
      <c r="B12354" s="10" t="s">
        <v>3</v>
      </c>
      <c r="C12354" s="1" t="str">
        <f t="shared" si="193"/>
        <v>update iv set uscatvls_6 = '20102307' from iv00101 iv where iv.itemnmbr = '1092668';</v>
      </c>
      <c r="D12354" s="15">
        <v>20102307</v>
      </c>
      <c r="E12354" s="15" t="s">
        <v>12386</v>
      </c>
    </row>
    <row r="12355" spans="1:5" ht="30" x14ac:dyDescent="0.25">
      <c r="A12355" s="9" t="s">
        <v>2</v>
      </c>
      <c r="B12355" s="10" t="s">
        <v>3</v>
      </c>
      <c r="C12355" s="1" t="str">
        <f t="shared" si="193"/>
        <v>update iv set uscatvls_6 = '20102307' from iv00101 iv where iv.itemnmbr = '1092669';</v>
      </c>
      <c r="D12355" s="15">
        <v>20102307</v>
      </c>
      <c r="E12355" s="15" t="s">
        <v>12387</v>
      </c>
    </row>
    <row r="12356" spans="1:5" ht="30" x14ac:dyDescent="0.25">
      <c r="A12356" s="9" t="s">
        <v>2</v>
      </c>
      <c r="B12356" s="10" t="s">
        <v>3</v>
      </c>
      <c r="C12356" s="1" t="str">
        <f t="shared" si="193"/>
        <v>update iv set uscatvls_6 = '20102307' from iv00101 iv where iv.itemnmbr = '1092670';</v>
      </c>
      <c r="D12356" s="15">
        <v>20102307</v>
      </c>
      <c r="E12356" s="15" t="s">
        <v>12388</v>
      </c>
    </row>
    <row r="12357" spans="1:5" ht="30" x14ac:dyDescent="0.25">
      <c r="A12357" s="9" t="s">
        <v>2</v>
      </c>
      <c r="B12357" s="10" t="s">
        <v>3</v>
      </c>
      <c r="C12357" s="1" t="str">
        <f t="shared" si="193"/>
        <v>update iv set uscatvls_6 = '20102307' from iv00101 iv where iv.itemnmbr = '1092672';</v>
      </c>
      <c r="D12357" s="15">
        <v>20102307</v>
      </c>
      <c r="E12357" s="15" t="s">
        <v>12389</v>
      </c>
    </row>
    <row r="12358" spans="1:5" ht="30" x14ac:dyDescent="0.25">
      <c r="A12358" s="9" t="s">
        <v>2</v>
      </c>
      <c r="B12358" s="10" t="s">
        <v>3</v>
      </c>
      <c r="C12358" s="1" t="str">
        <f t="shared" si="193"/>
        <v>update iv set uscatvls_6 = '20102307' from iv00101 iv where iv.itemnmbr = '1092674';</v>
      </c>
      <c r="D12358" s="15">
        <v>20102307</v>
      </c>
      <c r="E12358" s="15" t="s">
        <v>12390</v>
      </c>
    </row>
    <row r="12359" spans="1:5" ht="30" x14ac:dyDescent="0.25">
      <c r="A12359" s="9" t="s">
        <v>2</v>
      </c>
      <c r="B12359" s="10" t="s">
        <v>3</v>
      </c>
      <c r="C12359" s="1" t="str">
        <f t="shared" si="193"/>
        <v>update iv set uscatvls_6 = '20102307' from iv00101 iv where iv.itemnmbr = '1092696';</v>
      </c>
      <c r="D12359" s="15">
        <v>20102307</v>
      </c>
      <c r="E12359" s="15" t="s">
        <v>12391</v>
      </c>
    </row>
    <row r="12360" spans="1:5" ht="30" x14ac:dyDescent="0.25">
      <c r="A12360" s="9" t="s">
        <v>2</v>
      </c>
      <c r="B12360" s="10" t="s">
        <v>3</v>
      </c>
      <c r="C12360" s="1" t="str">
        <f t="shared" si="193"/>
        <v>update iv set uscatvls_6 = '20102307' from iv00101 iv where iv.itemnmbr = '1092706';</v>
      </c>
      <c r="D12360" s="15">
        <v>20102307</v>
      </c>
      <c r="E12360" s="15" t="s">
        <v>12392</v>
      </c>
    </row>
    <row r="12361" spans="1:5" ht="30" x14ac:dyDescent="0.25">
      <c r="A12361" s="9" t="s">
        <v>2</v>
      </c>
      <c r="B12361" s="10" t="s">
        <v>3</v>
      </c>
      <c r="C12361" s="1" t="str">
        <f t="shared" si="193"/>
        <v>update iv set uscatvls_6 = '20102307' from iv00101 iv where iv.itemnmbr = '1092707';</v>
      </c>
      <c r="D12361" s="15">
        <v>20102307</v>
      </c>
      <c r="E12361" s="15" t="s">
        <v>12393</v>
      </c>
    </row>
    <row r="12362" spans="1:5" ht="30" x14ac:dyDescent="0.25">
      <c r="A12362" s="9" t="s">
        <v>2</v>
      </c>
      <c r="B12362" s="10" t="s">
        <v>3</v>
      </c>
      <c r="C12362" s="1" t="str">
        <f t="shared" si="193"/>
        <v>update iv set uscatvls_6 = '20102307' from iv00101 iv where iv.itemnmbr = '1092719';</v>
      </c>
      <c r="D12362" s="15">
        <v>20102307</v>
      </c>
      <c r="E12362" s="15" t="s">
        <v>12394</v>
      </c>
    </row>
    <row r="12363" spans="1:5" ht="30" x14ac:dyDescent="0.25">
      <c r="A12363" s="9" t="s">
        <v>2</v>
      </c>
      <c r="B12363" s="10" t="s">
        <v>3</v>
      </c>
      <c r="C12363" s="1" t="str">
        <f t="shared" si="193"/>
        <v>update iv set uscatvls_6 = '20102307' from iv00101 iv where iv.itemnmbr = '1092735';</v>
      </c>
      <c r="D12363" s="15">
        <v>20102307</v>
      </c>
      <c r="E12363" s="15" t="s">
        <v>12395</v>
      </c>
    </row>
    <row r="12364" spans="1:5" ht="30" x14ac:dyDescent="0.25">
      <c r="A12364" s="9" t="s">
        <v>2</v>
      </c>
      <c r="B12364" s="10" t="s">
        <v>3</v>
      </c>
      <c r="C12364" s="1" t="str">
        <f t="shared" si="193"/>
        <v>update iv set uscatvls_6 = '20102307' from iv00101 iv where iv.itemnmbr = '1092780';</v>
      </c>
      <c r="D12364" s="15">
        <v>20102307</v>
      </c>
      <c r="E12364" s="15" t="s">
        <v>12396</v>
      </c>
    </row>
    <row r="12365" spans="1:5" ht="30" x14ac:dyDescent="0.25">
      <c r="A12365" s="9" t="s">
        <v>2</v>
      </c>
      <c r="B12365" s="10" t="s">
        <v>3</v>
      </c>
      <c r="C12365" s="1" t="str">
        <f t="shared" si="193"/>
        <v>update iv set uscatvls_6 = '20102307' from iv00101 iv where iv.itemnmbr = '1092781';</v>
      </c>
      <c r="D12365" s="15">
        <v>20102307</v>
      </c>
      <c r="E12365" s="15" t="s">
        <v>12397</v>
      </c>
    </row>
    <row r="12366" spans="1:5" ht="30" x14ac:dyDescent="0.25">
      <c r="A12366" s="9" t="s">
        <v>2</v>
      </c>
      <c r="B12366" s="10" t="s">
        <v>3</v>
      </c>
      <c r="C12366" s="1" t="str">
        <f t="shared" si="193"/>
        <v>update iv set uscatvls_6 = '20102307' from iv00101 iv where iv.itemnmbr = '1092782';</v>
      </c>
      <c r="D12366" s="15">
        <v>20102307</v>
      </c>
      <c r="E12366" s="15" t="s">
        <v>12398</v>
      </c>
    </row>
    <row r="12367" spans="1:5" ht="30" x14ac:dyDescent="0.25">
      <c r="A12367" s="9" t="s">
        <v>2</v>
      </c>
      <c r="B12367" s="10" t="s">
        <v>3</v>
      </c>
      <c r="C12367" s="1" t="str">
        <f t="shared" si="193"/>
        <v>update iv set uscatvls_6 = '20102307' from iv00101 iv where iv.itemnmbr = '1092786';</v>
      </c>
      <c r="D12367" s="15">
        <v>20102307</v>
      </c>
      <c r="E12367" s="15" t="s">
        <v>12399</v>
      </c>
    </row>
    <row r="12368" spans="1:5" ht="30" x14ac:dyDescent="0.25">
      <c r="A12368" s="9" t="s">
        <v>2</v>
      </c>
      <c r="B12368" s="10" t="s">
        <v>3</v>
      </c>
      <c r="C12368" s="1" t="str">
        <f t="shared" si="193"/>
        <v>update iv set uscatvls_6 = '20102307' from iv00101 iv where iv.itemnmbr = '1092797';</v>
      </c>
      <c r="D12368" s="15">
        <v>20102307</v>
      </c>
      <c r="E12368" s="15" t="s">
        <v>12400</v>
      </c>
    </row>
    <row r="12369" spans="1:5" ht="30" x14ac:dyDescent="0.25">
      <c r="A12369" s="9" t="s">
        <v>2</v>
      </c>
      <c r="B12369" s="10" t="s">
        <v>3</v>
      </c>
      <c r="C12369" s="1" t="str">
        <f t="shared" si="193"/>
        <v>update iv set uscatvls_6 = '20102307' from iv00101 iv where iv.itemnmbr = '1092800';</v>
      </c>
      <c r="D12369" s="15">
        <v>20102307</v>
      </c>
      <c r="E12369" s="15" t="s">
        <v>12401</v>
      </c>
    </row>
    <row r="12370" spans="1:5" ht="30" x14ac:dyDescent="0.25">
      <c r="A12370" s="9" t="s">
        <v>2</v>
      </c>
      <c r="B12370" s="10" t="s">
        <v>3</v>
      </c>
      <c r="C12370" s="1" t="str">
        <f t="shared" si="193"/>
        <v>update iv set uscatvls_6 = '20102307' from iv00101 iv where iv.itemnmbr = '1092802';</v>
      </c>
      <c r="D12370" s="15">
        <v>20102307</v>
      </c>
      <c r="E12370" s="15" t="s">
        <v>12402</v>
      </c>
    </row>
    <row r="12371" spans="1:5" ht="30" x14ac:dyDescent="0.25">
      <c r="A12371" s="9" t="s">
        <v>2</v>
      </c>
      <c r="B12371" s="10" t="s">
        <v>3</v>
      </c>
      <c r="C12371" s="1" t="str">
        <f t="shared" si="193"/>
        <v>update iv set uscatvls_6 = '20102307' from iv00101 iv where iv.itemnmbr = '1092803';</v>
      </c>
      <c r="D12371" s="15">
        <v>20102307</v>
      </c>
      <c r="E12371" s="15" t="s">
        <v>12403</v>
      </c>
    </row>
    <row r="12372" spans="1:5" ht="30" x14ac:dyDescent="0.25">
      <c r="A12372" s="9" t="s">
        <v>2</v>
      </c>
      <c r="B12372" s="10" t="s">
        <v>3</v>
      </c>
      <c r="C12372" s="1" t="str">
        <f t="shared" si="193"/>
        <v>update iv set uscatvls_6 = '20102307' from iv00101 iv where iv.itemnmbr = '1092806';</v>
      </c>
      <c r="D12372" s="15">
        <v>20102307</v>
      </c>
      <c r="E12372" s="15" t="s">
        <v>12404</v>
      </c>
    </row>
    <row r="12373" spans="1:5" ht="30" x14ac:dyDescent="0.25">
      <c r="A12373" s="9" t="s">
        <v>2</v>
      </c>
      <c r="B12373" s="10" t="s">
        <v>3</v>
      </c>
      <c r="C12373" s="1" t="str">
        <f t="shared" si="193"/>
        <v>update iv set uscatvls_6 = '20102307' from iv00101 iv where iv.itemnmbr = '1092810';</v>
      </c>
      <c r="D12373" s="15">
        <v>20102307</v>
      </c>
      <c r="E12373" s="15" t="s">
        <v>12405</v>
      </c>
    </row>
    <row r="12374" spans="1:5" ht="30" x14ac:dyDescent="0.25">
      <c r="A12374" s="9" t="s">
        <v>2</v>
      </c>
      <c r="B12374" s="10" t="s">
        <v>3</v>
      </c>
      <c r="C12374" s="1" t="str">
        <f t="shared" si="193"/>
        <v>update iv set uscatvls_6 = '20102307' from iv00101 iv where iv.itemnmbr = '1092818';</v>
      </c>
      <c r="D12374" s="15">
        <v>20102307</v>
      </c>
      <c r="E12374" s="15" t="s">
        <v>12406</v>
      </c>
    </row>
    <row r="12375" spans="1:5" ht="30" x14ac:dyDescent="0.25">
      <c r="A12375" s="9" t="s">
        <v>2</v>
      </c>
      <c r="B12375" s="10" t="s">
        <v>3</v>
      </c>
      <c r="C12375" s="1" t="str">
        <f t="shared" si="193"/>
        <v>update iv set uscatvls_6 = '20102307' from iv00101 iv where iv.itemnmbr = '1092822';</v>
      </c>
      <c r="D12375" s="15">
        <v>20102307</v>
      </c>
      <c r="E12375" s="15" t="s">
        <v>12407</v>
      </c>
    </row>
    <row r="12376" spans="1:5" ht="30" x14ac:dyDescent="0.25">
      <c r="A12376" s="9" t="s">
        <v>2</v>
      </c>
      <c r="B12376" s="10" t="s">
        <v>3</v>
      </c>
      <c r="C12376" s="1" t="str">
        <f t="shared" si="193"/>
        <v>update iv set uscatvls_6 = '20102307' from iv00101 iv where iv.itemnmbr = '1092838';</v>
      </c>
      <c r="D12376" s="15">
        <v>20102307</v>
      </c>
      <c r="E12376" s="15" t="s">
        <v>12408</v>
      </c>
    </row>
    <row r="12377" spans="1:5" ht="30" x14ac:dyDescent="0.25">
      <c r="A12377" s="9" t="s">
        <v>2</v>
      </c>
      <c r="B12377" s="10" t="s">
        <v>3</v>
      </c>
      <c r="C12377" s="1" t="str">
        <f t="shared" si="193"/>
        <v>update iv set uscatvls_6 = '20102307' from iv00101 iv where iv.itemnmbr = '1092841';</v>
      </c>
      <c r="D12377" s="15">
        <v>20102307</v>
      </c>
      <c r="E12377" s="15" t="s">
        <v>12409</v>
      </c>
    </row>
    <row r="12378" spans="1:5" ht="30" x14ac:dyDescent="0.25">
      <c r="A12378" s="9" t="s">
        <v>2</v>
      </c>
      <c r="B12378" s="10" t="s">
        <v>3</v>
      </c>
      <c r="C12378" s="1" t="str">
        <f t="shared" si="193"/>
        <v>update iv set uscatvls_6 = '20102307' from iv00101 iv where iv.itemnmbr = '1092842';</v>
      </c>
      <c r="D12378" s="15">
        <v>20102307</v>
      </c>
      <c r="E12378" s="15" t="s">
        <v>12410</v>
      </c>
    </row>
    <row r="12379" spans="1:5" ht="30" x14ac:dyDescent="0.25">
      <c r="A12379" s="9" t="s">
        <v>2</v>
      </c>
      <c r="B12379" s="10" t="s">
        <v>3</v>
      </c>
      <c r="C12379" s="1" t="str">
        <f t="shared" si="193"/>
        <v>update iv set uscatvls_6 = '20102307' from iv00101 iv where iv.itemnmbr = '1092843';</v>
      </c>
      <c r="D12379" s="15">
        <v>20102307</v>
      </c>
      <c r="E12379" s="15" t="s">
        <v>12411</v>
      </c>
    </row>
    <row r="12380" spans="1:5" ht="30" x14ac:dyDescent="0.25">
      <c r="A12380" s="9" t="s">
        <v>2</v>
      </c>
      <c r="B12380" s="10" t="s">
        <v>3</v>
      </c>
      <c r="C12380" s="1" t="str">
        <f t="shared" si="193"/>
        <v>update iv set uscatvls_6 = '20102307' from iv00101 iv where iv.itemnmbr = '1092845';</v>
      </c>
      <c r="D12380" s="15">
        <v>20102307</v>
      </c>
      <c r="E12380" s="15" t="s">
        <v>12412</v>
      </c>
    </row>
    <row r="12381" spans="1:5" ht="30" x14ac:dyDescent="0.25">
      <c r="A12381" s="9" t="s">
        <v>2</v>
      </c>
      <c r="B12381" s="10" t="s">
        <v>3</v>
      </c>
      <c r="C12381" s="1" t="str">
        <f t="shared" si="193"/>
        <v>update iv set uscatvls_6 = '20102307' from iv00101 iv where iv.itemnmbr = '1092846';</v>
      </c>
      <c r="D12381" s="15">
        <v>20102307</v>
      </c>
      <c r="E12381" s="15" t="s">
        <v>12413</v>
      </c>
    </row>
    <row r="12382" spans="1:5" ht="30" x14ac:dyDescent="0.25">
      <c r="A12382" s="9" t="s">
        <v>2</v>
      </c>
      <c r="B12382" s="10" t="s">
        <v>3</v>
      </c>
      <c r="C12382" s="1" t="str">
        <f t="shared" si="193"/>
        <v>update iv set uscatvls_6 = '20102307' from iv00101 iv where iv.itemnmbr = '1092855';</v>
      </c>
      <c r="D12382" s="15">
        <v>20102307</v>
      </c>
      <c r="E12382" s="15" t="s">
        <v>12414</v>
      </c>
    </row>
    <row r="12383" spans="1:5" ht="30" x14ac:dyDescent="0.25">
      <c r="A12383" s="9" t="s">
        <v>2</v>
      </c>
      <c r="B12383" s="10" t="s">
        <v>3</v>
      </c>
      <c r="C12383" s="1" t="str">
        <f t="shared" si="193"/>
        <v>update iv set uscatvls_6 = '20102307' from iv00101 iv where iv.itemnmbr = '1092860';</v>
      </c>
      <c r="D12383" s="15">
        <v>20102307</v>
      </c>
      <c r="E12383" s="15" t="s">
        <v>12415</v>
      </c>
    </row>
    <row r="12384" spans="1:5" ht="30" x14ac:dyDescent="0.25">
      <c r="A12384" s="9" t="s">
        <v>2</v>
      </c>
      <c r="B12384" s="10" t="s">
        <v>3</v>
      </c>
      <c r="C12384" s="1" t="str">
        <f t="shared" si="193"/>
        <v>update iv set uscatvls_6 = '20102307' from iv00101 iv where iv.itemnmbr = '1092864';</v>
      </c>
      <c r="D12384" s="15">
        <v>20102307</v>
      </c>
      <c r="E12384" s="15" t="s">
        <v>12416</v>
      </c>
    </row>
    <row r="12385" spans="1:5" ht="30" x14ac:dyDescent="0.25">
      <c r="A12385" s="9" t="s">
        <v>2</v>
      </c>
      <c r="B12385" s="10" t="s">
        <v>3</v>
      </c>
      <c r="C12385" s="1" t="str">
        <f t="shared" si="193"/>
        <v>update iv set uscatvls_6 = '20102307' from iv00101 iv where iv.itemnmbr = '1092865';</v>
      </c>
      <c r="D12385" s="15">
        <v>20102307</v>
      </c>
      <c r="E12385" s="15" t="s">
        <v>12417</v>
      </c>
    </row>
    <row r="12386" spans="1:5" ht="30" x14ac:dyDescent="0.25">
      <c r="A12386" s="9" t="s">
        <v>2</v>
      </c>
      <c r="B12386" s="10" t="s">
        <v>3</v>
      </c>
      <c r="C12386" s="1" t="str">
        <f t="shared" si="193"/>
        <v>update iv set uscatvls_6 = '20102307' from iv00101 iv where iv.itemnmbr = '1092869';</v>
      </c>
      <c r="D12386" s="15">
        <v>20102307</v>
      </c>
      <c r="E12386" s="15" t="s">
        <v>12418</v>
      </c>
    </row>
    <row r="12387" spans="1:5" ht="30" x14ac:dyDescent="0.25">
      <c r="A12387" s="9" t="s">
        <v>2</v>
      </c>
      <c r="B12387" s="10" t="s">
        <v>3</v>
      </c>
      <c r="C12387" s="1" t="str">
        <f t="shared" si="193"/>
        <v>update iv set uscatvls_6 = '20102307' from iv00101 iv where iv.itemnmbr = '1092870';</v>
      </c>
      <c r="D12387" s="15">
        <v>20102307</v>
      </c>
      <c r="E12387" s="15" t="s">
        <v>12419</v>
      </c>
    </row>
    <row r="12388" spans="1:5" ht="30" x14ac:dyDescent="0.25">
      <c r="A12388" s="9" t="s">
        <v>2</v>
      </c>
      <c r="B12388" s="10" t="s">
        <v>3</v>
      </c>
      <c r="C12388" s="1" t="str">
        <f t="shared" si="193"/>
        <v>update iv set uscatvls_6 = '20102307' from iv00101 iv where iv.itemnmbr = '1092872';</v>
      </c>
      <c r="D12388" s="15">
        <v>20102307</v>
      </c>
      <c r="E12388" s="15" t="s">
        <v>12420</v>
      </c>
    </row>
    <row r="12389" spans="1:5" ht="30" x14ac:dyDescent="0.25">
      <c r="A12389" s="9" t="s">
        <v>2</v>
      </c>
      <c r="B12389" s="10" t="s">
        <v>3</v>
      </c>
      <c r="C12389" s="1" t="str">
        <f t="shared" si="193"/>
        <v>update iv set uscatvls_6 = '20102307' from iv00101 iv where iv.itemnmbr = '1092873';</v>
      </c>
      <c r="D12389" s="15">
        <v>20102307</v>
      </c>
      <c r="E12389" s="15" t="s">
        <v>12421</v>
      </c>
    </row>
    <row r="12390" spans="1:5" ht="30" x14ac:dyDescent="0.25">
      <c r="A12390" s="9" t="s">
        <v>2</v>
      </c>
      <c r="B12390" s="10" t="s">
        <v>3</v>
      </c>
      <c r="C12390" s="1" t="str">
        <f t="shared" si="193"/>
        <v>update iv set uscatvls_6 = '20102307' from iv00101 iv where iv.itemnmbr = '1092874';</v>
      </c>
      <c r="D12390" s="15">
        <v>20102307</v>
      </c>
      <c r="E12390" s="15" t="s">
        <v>12422</v>
      </c>
    </row>
    <row r="12391" spans="1:5" ht="30" x14ac:dyDescent="0.25">
      <c r="A12391" s="9" t="s">
        <v>2</v>
      </c>
      <c r="B12391" s="10" t="s">
        <v>3</v>
      </c>
      <c r="C12391" s="1" t="str">
        <f t="shared" si="193"/>
        <v>update iv set uscatvls_6 = '20102307' from iv00101 iv where iv.itemnmbr = '1092895';</v>
      </c>
      <c r="D12391" s="15">
        <v>20102307</v>
      </c>
      <c r="E12391" s="15" t="s">
        <v>12423</v>
      </c>
    </row>
    <row r="12392" spans="1:5" ht="30" x14ac:dyDescent="0.25">
      <c r="A12392" s="9" t="s">
        <v>2</v>
      </c>
      <c r="B12392" s="10" t="s">
        <v>3</v>
      </c>
      <c r="C12392" s="1" t="str">
        <f t="shared" si="193"/>
        <v>update iv set uscatvls_6 = '20102307' from iv00101 iv where iv.itemnmbr = '1092896';</v>
      </c>
      <c r="D12392" s="15">
        <v>20102307</v>
      </c>
      <c r="E12392" s="15" t="s">
        <v>12424</v>
      </c>
    </row>
    <row r="12393" spans="1:5" ht="30" x14ac:dyDescent="0.25">
      <c r="A12393" s="9" t="s">
        <v>2</v>
      </c>
      <c r="B12393" s="10" t="s">
        <v>3</v>
      </c>
      <c r="C12393" s="1" t="str">
        <f t="shared" si="193"/>
        <v>update iv set uscatvls_6 = '20102307' from iv00101 iv where iv.itemnmbr = '1092910';</v>
      </c>
      <c r="D12393" s="15">
        <v>20102307</v>
      </c>
      <c r="E12393" s="15" t="s">
        <v>12425</v>
      </c>
    </row>
    <row r="12394" spans="1:5" ht="30" x14ac:dyDescent="0.25">
      <c r="A12394" s="9" t="s">
        <v>2</v>
      </c>
      <c r="B12394" s="10" t="s">
        <v>3</v>
      </c>
      <c r="C12394" s="1" t="str">
        <f t="shared" si="193"/>
        <v>update iv set uscatvls_6 = '20102307' from iv00101 iv where iv.itemnmbr = '1092926';</v>
      </c>
      <c r="D12394" s="15">
        <v>20102307</v>
      </c>
      <c r="E12394" s="15" t="s">
        <v>12426</v>
      </c>
    </row>
    <row r="12395" spans="1:5" ht="30" x14ac:dyDescent="0.25">
      <c r="A12395" s="9" t="s">
        <v>2</v>
      </c>
      <c r="B12395" s="10" t="s">
        <v>3</v>
      </c>
      <c r="C12395" s="1" t="str">
        <f t="shared" si="193"/>
        <v>update iv set uscatvls_6 = '20102307' from iv00101 iv where iv.itemnmbr = '1092927';</v>
      </c>
      <c r="D12395" s="15">
        <v>20102307</v>
      </c>
      <c r="E12395" s="15" t="s">
        <v>12427</v>
      </c>
    </row>
    <row r="12396" spans="1:5" ht="30" x14ac:dyDescent="0.25">
      <c r="A12396" s="9" t="s">
        <v>2</v>
      </c>
      <c r="B12396" s="10" t="s">
        <v>3</v>
      </c>
      <c r="C12396" s="1" t="str">
        <f t="shared" si="193"/>
        <v>update iv set uscatvls_6 = '20102307' from iv00101 iv where iv.itemnmbr = '1092931';</v>
      </c>
      <c r="D12396" s="15">
        <v>20102307</v>
      </c>
      <c r="E12396" s="15" t="s">
        <v>12428</v>
      </c>
    </row>
    <row r="12397" spans="1:5" ht="30" x14ac:dyDescent="0.25">
      <c r="A12397" s="9" t="s">
        <v>2</v>
      </c>
      <c r="B12397" s="10" t="s">
        <v>3</v>
      </c>
      <c r="C12397" s="1" t="str">
        <f t="shared" si="193"/>
        <v>update iv set uscatvls_6 = '20102307' from iv00101 iv where iv.itemnmbr = '1092932';</v>
      </c>
      <c r="D12397" s="15">
        <v>20102307</v>
      </c>
      <c r="E12397" s="15" t="s">
        <v>12429</v>
      </c>
    </row>
    <row r="12398" spans="1:5" ht="30" x14ac:dyDescent="0.25">
      <c r="A12398" s="9" t="s">
        <v>2</v>
      </c>
      <c r="B12398" s="10" t="s">
        <v>3</v>
      </c>
      <c r="C12398" s="1" t="str">
        <f t="shared" si="193"/>
        <v>update iv set uscatvls_6 = '20102307' from iv00101 iv where iv.itemnmbr = '1092968';</v>
      </c>
      <c r="D12398" s="15">
        <v>20102307</v>
      </c>
      <c r="E12398" s="15" t="s">
        <v>12430</v>
      </c>
    </row>
    <row r="12399" spans="1:5" ht="30" x14ac:dyDescent="0.25">
      <c r="A12399" s="9" t="s">
        <v>2</v>
      </c>
      <c r="B12399" s="10" t="s">
        <v>3</v>
      </c>
      <c r="C12399" s="1" t="str">
        <f t="shared" si="193"/>
        <v>update iv set uscatvls_6 = '20102307' from iv00101 iv where iv.itemnmbr = '1092970';</v>
      </c>
      <c r="D12399" s="15">
        <v>20102307</v>
      </c>
      <c r="E12399" s="15" t="s">
        <v>12431</v>
      </c>
    </row>
    <row r="12400" spans="1:5" ht="30" x14ac:dyDescent="0.25">
      <c r="A12400" s="9" t="s">
        <v>2</v>
      </c>
      <c r="B12400" s="10" t="s">
        <v>3</v>
      </c>
      <c r="C12400" s="1" t="str">
        <f t="shared" si="193"/>
        <v>update iv set uscatvls_6 = '20102307' from iv00101 iv where iv.itemnmbr = '1092973';</v>
      </c>
      <c r="D12400" s="15">
        <v>20102307</v>
      </c>
      <c r="E12400" s="15" t="s">
        <v>12432</v>
      </c>
    </row>
    <row r="12401" spans="1:5" ht="30" x14ac:dyDescent="0.25">
      <c r="A12401" s="9" t="s">
        <v>2</v>
      </c>
      <c r="B12401" s="10" t="s">
        <v>3</v>
      </c>
      <c r="C12401" s="1" t="str">
        <f t="shared" si="193"/>
        <v>update iv set uscatvls_6 = '20102307' from iv00101 iv where iv.itemnmbr = '1092974';</v>
      </c>
      <c r="D12401" s="15">
        <v>20102307</v>
      </c>
      <c r="E12401" s="15" t="s">
        <v>12433</v>
      </c>
    </row>
    <row r="12402" spans="1:5" ht="30" x14ac:dyDescent="0.25">
      <c r="A12402" s="9" t="s">
        <v>2</v>
      </c>
      <c r="B12402" s="10" t="s">
        <v>3</v>
      </c>
      <c r="C12402" s="1" t="str">
        <f t="shared" si="193"/>
        <v>update iv set uscatvls_6 = '20102307' from iv00101 iv where iv.itemnmbr = '1092976';</v>
      </c>
      <c r="D12402" s="15">
        <v>20102307</v>
      </c>
      <c r="E12402" s="15" t="s">
        <v>12434</v>
      </c>
    </row>
    <row r="12403" spans="1:5" ht="30" x14ac:dyDescent="0.25">
      <c r="A12403" s="9" t="s">
        <v>2</v>
      </c>
      <c r="B12403" s="10" t="s">
        <v>3</v>
      </c>
      <c r="C12403" s="1" t="str">
        <f t="shared" si="193"/>
        <v>update iv set uscatvls_6 = '20102307' from iv00101 iv where iv.itemnmbr = '1092983';</v>
      </c>
      <c r="D12403" s="15">
        <v>20102307</v>
      </c>
      <c r="E12403" s="15" t="s">
        <v>12435</v>
      </c>
    </row>
    <row r="12404" spans="1:5" ht="30" x14ac:dyDescent="0.25">
      <c r="A12404" s="9" t="s">
        <v>2</v>
      </c>
      <c r="B12404" s="10" t="s">
        <v>3</v>
      </c>
      <c r="C12404" s="1" t="str">
        <f t="shared" si="193"/>
        <v>update iv set uscatvls_6 = '20102307' from iv00101 iv where iv.itemnmbr = '1092984';</v>
      </c>
      <c r="D12404" s="15">
        <v>20102307</v>
      </c>
      <c r="E12404" s="15" t="s">
        <v>12436</v>
      </c>
    </row>
    <row r="12405" spans="1:5" ht="30" x14ac:dyDescent="0.25">
      <c r="A12405" s="9" t="s">
        <v>2</v>
      </c>
      <c r="B12405" s="10" t="s">
        <v>3</v>
      </c>
      <c r="C12405" s="1" t="str">
        <f t="shared" si="193"/>
        <v>update iv set uscatvls_6 = '20102307' from iv00101 iv where iv.itemnmbr = '1092990';</v>
      </c>
      <c r="D12405" s="15">
        <v>20102307</v>
      </c>
      <c r="E12405" s="15" t="s">
        <v>12437</v>
      </c>
    </row>
    <row r="12406" spans="1:5" ht="30" x14ac:dyDescent="0.25">
      <c r="A12406" s="9" t="s">
        <v>2</v>
      </c>
      <c r="B12406" s="10" t="s">
        <v>3</v>
      </c>
      <c r="C12406" s="1" t="str">
        <f t="shared" si="193"/>
        <v>update iv set uscatvls_6 = '20102307' from iv00101 iv where iv.itemnmbr = '1092991';</v>
      </c>
      <c r="D12406" s="15">
        <v>20102307</v>
      </c>
      <c r="E12406" s="15" t="s">
        <v>12438</v>
      </c>
    </row>
    <row r="12407" spans="1:5" ht="30" x14ac:dyDescent="0.25">
      <c r="A12407" s="9" t="s">
        <v>2</v>
      </c>
      <c r="B12407" s="10" t="s">
        <v>3</v>
      </c>
      <c r="C12407" s="1" t="str">
        <f t="shared" si="193"/>
        <v>update iv set uscatvls_6 = '20102307' from iv00101 iv where iv.itemnmbr = '1092994';</v>
      </c>
      <c r="D12407" s="15">
        <v>20102307</v>
      </c>
      <c r="E12407" s="15" t="s">
        <v>12439</v>
      </c>
    </row>
    <row r="12408" spans="1:5" ht="30" x14ac:dyDescent="0.25">
      <c r="A12408" s="9" t="s">
        <v>2</v>
      </c>
      <c r="B12408" s="10" t="s">
        <v>3</v>
      </c>
      <c r="C12408" s="1" t="str">
        <f t="shared" si="193"/>
        <v>update iv set uscatvls_6 = '20102307' from iv00101 iv where iv.itemnmbr = '1092995';</v>
      </c>
      <c r="D12408" s="15">
        <v>20102307</v>
      </c>
      <c r="E12408" s="15" t="s">
        <v>12440</v>
      </c>
    </row>
    <row r="12409" spans="1:5" ht="30" x14ac:dyDescent="0.25">
      <c r="A12409" s="9" t="s">
        <v>2</v>
      </c>
      <c r="B12409" s="10" t="s">
        <v>3</v>
      </c>
      <c r="C12409" s="1" t="str">
        <f t="shared" si="193"/>
        <v>update iv set uscatvls_6 = '20102307' from iv00101 iv where iv.itemnmbr = '1092996';</v>
      </c>
      <c r="D12409" s="15">
        <v>20102307</v>
      </c>
      <c r="E12409" s="15" t="s">
        <v>12441</v>
      </c>
    </row>
    <row r="12410" spans="1:5" ht="30" x14ac:dyDescent="0.25">
      <c r="A12410" s="9" t="s">
        <v>2</v>
      </c>
      <c r="B12410" s="10" t="s">
        <v>3</v>
      </c>
      <c r="C12410" s="1" t="str">
        <f t="shared" si="193"/>
        <v>update iv set uscatvls_6 = '20102307' from iv00101 iv where iv.itemnmbr = '1092998';</v>
      </c>
      <c r="D12410" s="15">
        <v>20102307</v>
      </c>
      <c r="E12410" s="15" t="s">
        <v>12442</v>
      </c>
    </row>
    <row r="12411" spans="1:5" ht="30" x14ac:dyDescent="0.25">
      <c r="A12411" s="9" t="s">
        <v>2</v>
      </c>
      <c r="B12411" s="10" t="s">
        <v>3</v>
      </c>
      <c r="C12411" s="1" t="str">
        <f t="shared" si="193"/>
        <v>update iv set uscatvls_6 = '20102307' from iv00101 iv where iv.itemnmbr = '1093005';</v>
      </c>
      <c r="D12411" s="15">
        <v>20102307</v>
      </c>
      <c r="E12411" s="15" t="s">
        <v>12443</v>
      </c>
    </row>
    <row r="12412" spans="1:5" ht="30" x14ac:dyDescent="0.25">
      <c r="A12412" s="9" t="s">
        <v>2</v>
      </c>
      <c r="B12412" s="10" t="s">
        <v>3</v>
      </c>
      <c r="C12412" s="1" t="str">
        <f t="shared" si="193"/>
        <v>update iv set uscatvls_6 = '20102307' from iv00101 iv where iv.itemnmbr = '1093008';</v>
      </c>
      <c r="D12412" s="15">
        <v>20102307</v>
      </c>
      <c r="E12412" s="15" t="s">
        <v>12444</v>
      </c>
    </row>
    <row r="12413" spans="1:5" ht="30" x14ac:dyDescent="0.25">
      <c r="A12413" s="9" t="s">
        <v>2</v>
      </c>
      <c r="B12413" s="10" t="s">
        <v>3</v>
      </c>
      <c r="C12413" s="1" t="str">
        <f t="shared" si="193"/>
        <v>update iv set uscatvls_6 = '20102307' from iv00101 iv where iv.itemnmbr = '1093009';</v>
      </c>
      <c r="D12413" s="15">
        <v>20102307</v>
      </c>
      <c r="E12413" s="15" t="s">
        <v>12445</v>
      </c>
    </row>
    <row r="12414" spans="1:5" ht="30" x14ac:dyDescent="0.25">
      <c r="A12414" s="9" t="s">
        <v>2</v>
      </c>
      <c r="B12414" s="10" t="s">
        <v>3</v>
      </c>
      <c r="C12414" s="1" t="str">
        <f t="shared" si="193"/>
        <v>update iv set uscatvls_6 = '20102307' from iv00101 iv where iv.itemnmbr = '1093014';</v>
      </c>
      <c r="D12414" s="15">
        <v>20102307</v>
      </c>
      <c r="E12414" s="15" t="s">
        <v>12446</v>
      </c>
    </row>
    <row r="12415" spans="1:5" ht="30" x14ac:dyDescent="0.25">
      <c r="A12415" s="9" t="s">
        <v>2</v>
      </c>
      <c r="B12415" s="10" t="s">
        <v>3</v>
      </c>
      <c r="C12415" s="1" t="str">
        <f t="shared" si="193"/>
        <v>update iv set uscatvls_6 = '20102307' from iv00101 iv where iv.itemnmbr = '1093018';</v>
      </c>
      <c r="D12415" s="15">
        <v>20102307</v>
      </c>
      <c r="E12415" s="15" t="s">
        <v>12447</v>
      </c>
    </row>
    <row r="12416" spans="1:5" ht="30" x14ac:dyDescent="0.25">
      <c r="A12416" s="9" t="s">
        <v>2</v>
      </c>
      <c r="B12416" s="10" t="s">
        <v>3</v>
      </c>
      <c r="C12416" s="1" t="str">
        <f t="shared" si="193"/>
        <v>update iv set uscatvls_6 = '20102307' from iv00101 iv where iv.itemnmbr = '1093023';</v>
      </c>
      <c r="D12416" s="15">
        <v>20102307</v>
      </c>
      <c r="E12416" s="15" t="s">
        <v>12448</v>
      </c>
    </row>
    <row r="12417" spans="1:5" ht="30" x14ac:dyDescent="0.25">
      <c r="A12417" s="9" t="s">
        <v>2</v>
      </c>
      <c r="B12417" s="10" t="s">
        <v>3</v>
      </c>
      <c r="C12417" s="1" t="str">
        <f t="shared" ref="C12417:C12480" si="194">CONCATENATE(A12417,D12417,B12417,E12417,"';")</f>
        <v>update iv set uscatvls_6 = '20102307' from iv00101 iv where iv.itemnmbr = '1093029';</v>
      </c>
      <c r="D12417" s="15">
        <v>20102307</v>
      </c>
      <c r="E12417" s="15" t="s">
        <v>12449</v>
      </c>
    </row>
    <row r="12418" spans="1:5" ht="30" x14ac:dyDescent="0.25">
      <c r="A12418" s="9" t="s">
        <v>2</v>
      </c>
      <c r="B12418" s="10" t="s">
        <v>3</v>
      </c>
      <c r="C12418" s="1" t="str">
        <f t="shared" si="194"/>
        <v>update iv set uscatvls_6 = '20102307' from iv00101 iv where iv.itemnmbr = '1093030';</v>
      </c>
      <c r="D12418" s="15">
        <v>20102307</v>
      </c>
      <c r="E12418" s="15" t="s">
        <v>12450</v>
      </c>
    </row>
    <row r="12419" spans="1:5" ht="30" x14ac:dyDescent="0.25">
      <c r="A12419" s="9" t="s">
        <v>2</v>
      </c>
      <c r="B12419" s="10" t="s">
        <v>3</v>
      </c>
      <c r="C12419" s="1" t="str">
        <f t="shared" si="194"/>
        <v>update iv set uscatvls_6 = '20102307' from iv00101 iv where iv.itemnmbr = '1093031';</v>
      </c>
      <c r="D12419" s="15">
        <v>20102307</v>
      </c>
      <c r="E12419" s="15" t="s">
        <v>12451</v>
      </c>
    </row>
    <row r="12420" spans="1:5" ht="30" x14ac:dyDescent="0.25">
      <c r="A12420" s="9" t="s">
        <v>2</v>
      </c>
      <c r="B12420" s="10" t="s">
        <v>3</v>
      </c>
      <c r="C12420" s="1" t="str">
        <f t="shared" si="194"/>
        <v>update iv set uscatvls_6 = '20102307' from iv00101 iv where iv.itemnmbr = '1093032';</v>
      </c>
      <c r="D12420" s="15">
        <v>20102307</v>
      </c>
      <c r="E12420" s="15" t="s">
        <v>12452</v>
      </c>
    </row>
    <row r="12421" spans="1:5" ht="30" x14ac:dyDescent="0.25">
      <c r="A12421" s="9" t="s">
        <v>2</v>
      </c>
      <c r="B12421" s="10" t="s">
        <v>3</v>
      </c>
      <c r="C12421" s="1" t="str">
        <f t="shared" si="194"/>
        <v>update iv set uscatvls_6 = '20102307' from iv00101 iv where iv.itemnmbr = '1093035';</v>
      </c>
      <c r="D12421" s="15">
        <v>20102307</v>
      </c>
      <c r="E12421" s="15" t="s">
        <v>12453</v>
      </c>
    </row>
    <row r="12422" spans="1:5" ht="30" x14ac:dyDescent="0.25">
      <c r="A12422" s="9" t="s">
        <v>2</v>
      </c>
      <c r="B12422" s="10" t="s">
        <v>3</v>
      </c>
      <c r="C12422" s="1" t="str">
        <f t="shared" si="194"/>
        <v>update iv set uscatvls_6 = '20102307' from iv00101 iv where iv.itemnmbr = '1093037';</v>
      </c>
      <c r="D12422" s="15">
        <v>20102307</v>
      </c>
      <c r="E12422" s="15" t="s">
        <v>12454</v>
      </c>
    </row>
    <row r="12423" spans="1:5" ht="30" x14ac:dyDescent="0.25">
      <c r="A12423" s="9" t="s">
        <v>2</v>
      </c>
      <c r="B12423" s="10" t="s">
        <v>3</v>
      </c>
      <c r="C12423" s="1" t="str">
        <f t="shared" si="194"/>
        <v>update iv set uscatvls_6 = '20102307' from iv00101 iv where iv.itemnmbr = '1093038';</v>
      </c>
      <c r="D12423" s="15">
        <v>20102307</v>
      </c>
      <c r="E12423" s="15" t="s">
        <v>12455</v>
      </c>
    </row>
    <row r="12424" spans="1:5" ht="30" x14ac:dyDescent="0.25">
      <c r="A12424" s="9" t="s">
        <v>2</v>
      </c>
      <c r="B12424" s="10" t="s">
        <v>3</v>
      </c>
      <c r="C12424" s="1" t="str">
        <f t="shared" si="194"/>
        <v>update iv set uscatvls_6 = '20102307' from iv00101 iv where iv.itemnmbr = '1093052';</v>
      </c>
      <c r="D12424" s="15">
        <v>20102307</v>
      </c>
      <c r="E12424" s="15" t="s">
        <v>12456</v>
      </c>
    </row>
    <row r="12425" spans="1:5" ht="30" x14ac:dyDescent="0.25">
      <c r="A12425" s="9" t="s">
        <v>2</v>
      </c>
      <c r="B12425" s="10" t="s">
        <v>3</v>
      </c>
      <c r="C12425" s="1" t="str">
        <f t="shared" si="194"/>
        <v>update iv set uscatvls_6 = '20102307' from iv00101 iv where iv.itemnmbr = '1093067';</v>
      </c>
      <c r="D12425" s="15">
        <v>20102307</v>
      </c>
      <c r="E12425" s="15" t="s">
        <v>12457</v>
      </c>
    </row>
    <row r="12426" spans="1:5" ht="30" x14ac:dyDescent="0.25">
      <c r="A12426" s="9" t="s">
        <v>2</v>
      </c>
      <c r="B12426" s="10" t="s">
        <v>3</v>
      </c>
      <c r="C12426" s="1" t="str">
        <f t="shared" si="194"/>
        <v>update iv set uscatvls_6 = '20102307' from iv00101 iv where iv.itemnmbr = '1093074';</v>
      </c>
      <c r="D12426" s="15">
        <v>20102307</v>
      </c>
      <c r="E12426" s="15" t="s">
        <v>12458</v>
      </c>
    </row>
    <row r="12427" spans="1:5" ht="30" x14ac:dyDescent="0.25">
      <c r="A12427" s="9" t="s">
        <v>2</v>
      </c>
      <c r="B12427" s="10" t="s">
        <v>3</v>
      </c>
      <c r="C12427" s="1" t="str">
        <f t="shared" si="194"/>
        <v>update iv set uscatvls_6 = '20102307' from iv00101 iv where iv.itemnmbr = '1093075';</v>
      </c>
      <c r="D12427" s="15">
        <v>20102307</v>
      </c>
      <c r="E12427" s="15" t="s">
        <v>12459</v>
      </c>
    </row>
    <row r="12428" spans="1:5" ht="30" x14ac:dyDescent="0.25">
      <c r="A12428" s="9" t="s">
        <v>2</v>
      </c>
      <c r="B12428" s="10" t="s">
        <v>3</v>
      </c>
      <c r="C12428" s="1" t="str">
        <f t="shared" si="194"/>
        <v>update iv set uscatvls_6 = '20102307' from iv00101 iv where iv.itemnmbr = '1093076';</v>
      </c>
      <c r="D12428" s="15">
        <v>20102307</v>
      </c>
      <c r="E12428" s="15" t="s">
        <v>12460</v>
      </c>
    </row>
    <row r="12429" spans="1:5" ht="30" x14ac:dyDescent="0.25">
      <c r="A12429" s="9" t="s">
        <v>2</v>
      </c>
      <c r="B12429" s="10" t="s">
        <v>3</v>
      </c>
      <c r="C12429" s="1" t="str">
        <f t="shared" si="194"/>
        <v>update iv set uscatvls_6 = '20102307' from iv00101 iv where iv.itemnmbr = '1093183';</v>
      </c>
      <c r="D12429" s="15">
        <v>20102307</v>
      </c>
      <c r="E12429" s="15" t="s">
        <v>12461</v>
      </c>
    </row>
    <row r="12430" spans="1:5" ht="30" x14ac:dyDescent="0.25">
      <c r="A12430" s="9" t="s">
        <v>2</v>
      </c>
      <c r="B12430" s="10" t="s">
        <v>3</v>
      </c>
      <c r="C12430" s="1" t="str">
        <f t="shared" si="194"/>
        <v>update iv set uscatvls_6 = '20102307' from iv00101 iv where iv.itemnmbr = '1093184';</v>
      </c>
      <c r="D12430" s="15">
        <v>20102307</v>
      </c>
      <c r="E12430" s="15" t="s">
        <v>12462</v>
      </c>
    </row>
    <row r="12431" spans="1:5" ht="30" x14ac:dyDescent="0.25">
      <c r="A12431" s="9" t="s">
        <v>2</v>
      </c>
      <c r="B12431" s="10" t="s">
        <v>3</v>
      </c>
      <c r="C12431" s="1" t="str">
        <f t="shared" si="194"/>
        <v>update iv set uscatvls_6 = '20102307' from iv00101 iv where iv.itemnmbr = '1093185';</v>
      </c>
      <c r="D12431" s="15">
        <v>20102307</v>
      </c>
      <c r="E12431" s="15" t="s">
        <v>12463</v>
      </c>
    </row>
    <row r="12432" spans="1:5" ht="30" x14ac:dyDescent="0.25">
      <c r="A12432" s="9" t="s">
        <v>2</v>
      </c>
      <c r="B12432" s="10" t="s">
        <v>3</v>
      </c>
      <c r="C12432" s="1" t="str">
        <f t="shared" si="194"/>
        <v>update iv set uscatvls_6 = '20102307' from iv00101 iv where iv.itemnmbr = '1093201';</v>
      </c>
      <c r="D12432" s="15">
        <v>20102307</v>
      </c>
      <c r="E12432" s="15" t="s">
        <v>12464</v>
      </c>
    </row>
    <row r="12433" spans="1:5" ht="30" x14ac:dyDescent="0.25">
      <c r="A12433" s="9" t="s">
        <v>2</v>
      </c>
      <c r="B12433" s="10" t="s">
        <v>3</v>
      </c>
      <c r="C12433" s="1" t="str">
        <f t="shared" si="194"/>
        <v>update iv set uscatvls_6 = '20102307' from iv00101 iv where iv.itemnmbr = '1093205';</v>
      </c>
      <c r="D12433" s="15">
        <v>20102307</v>
      </c>
      <c r="E12433" s="15" t="s">
        <v>12465</v>
      </c>
    </row>
    <row r="12434" spans="1:5" ht="30" x14ac:dyDescent="0.25">
      <c r="A12434" s="9" t="s">
        <v>2</v>
      </c>
      <c r="B12434" s="10" t="s">
        <v>3</v>
      </c>
      <c r="C12434" s="1" t="str">
        <f t="shared" si="194"/>
        <v>update iv set uscatvls_6 = '20102307' from iv00101 iv where iv.itemnmbr = '1093214';</v>
      </c>
      <c r="D12434" s="15">
        <v>20102307</v>
      </c>
      <c r="E12434" s="15" t="s">
        <v>12466</v>
      </c>
    </row>
    <row r="12435" spans="1:5" ht="30" x14ac:dyDescent="0.25">
      <c r="A12435" s="9" t="s">
        <v>2</v>
      </c>
      <c r="B12435" s="10" t="s">
        <v>3</v>
      </c>
      <c r="C12435" s="1" t="str">
        <f t="shared" si="194"/>
        <v>update iv set uscatvls_6 = '20102307' from iv00101 iv where iv.itemnmbr = '1093215';</v>
      </c>
      <c r="D12435" s="15">
        <v>20102307</v>
      </c>
      <c r="E12435" s="15" t="s">
        <v>12467</v>
      </c>
    </row>
    <row r="12436" spans="1:5" ht="30" x14ac:dyDescent="0.25">
      <c r="A12436" s="9" t="s">
        <v>2</v>
      </c>
      <c r="B12436" s="10" t="s">
        <v>3</v>
      </c>
      <c r="C12436" s="1" t="str">
        <f t="shared" si="194"/>
        <v>update iv set uscatvls_6 = '20102307' from iv00101 iv where iv.itemnmbr = '1093216';</v>
      </c>
      <c r="D12436" s="15">
        <v>20102307</v>
      </c>
      <c r="E12436" s="15" t="s">
        <v>12468</v>
      </c>
    </row>
    <row r="12437" spans="1:5" ht="30" x14ac:dyDescent="0.25">
      <c r="A12437" s="9" t="s">
        <v>2</v>
      </c>
      <c r="B12437" s="10" t="s">
        <v>3</v>
      </c>
      <c r="C12437" s="1" t="str">
        <f t="shared" si="194"/>
        <v>update iv set uscatvls_6 = '20102307' from iv00101 iv where iv.itemnmbr = '1093272';</v>
      </c>
      <c r="D12437" s="15">
        <v>20102307</v>
      </c>
      <c r="E12437" s="15" t="s">
        <v>12469</v>
      </c>
    </row>
    <row r="12438" spans="1:5" ht="30" x14ac:dyDescent="0.25">
      <c r="A12438" s="9" t="s">
        <v>2</v>
      </c>
      <c r="B12438" s="10" t="s">
        <v>3</v>
      </c>
      <c r="C12438" s="1" t="str">
        <f t="shared" si="194"/>
        <v>update iv set uscatvls_6 = '20102307' from iv00101 iv where iv.itemnmbr = '1093275';</v>
      </c>
      <c r="D12438" s="15">
        <v>20102307</v>
      </c>
      <c r="E12438" s="15" t="s">
        <v>12470</v>
      </c>
    </row>
    <row r="12439" spans="1:5" ht="30" x14ac:dyDescent="0.25">
      <c r="A12439" s="9" t="s">
        <v>2</v>
      </c>
      <c r="B12439" s="10" t="s">
        <v>3</v>
      </c>
      <c r="C12439" s="1" t="str">
        <f t="shared" si="194"/>
        <v>update iv set uscatvls_6 = '20102307' from iv00101 iv where iv.itemnmbr = '1093276';</v>
      </c>
      <c r="D12439" s="15">
        <v>20102307</v>
      </c>
      <c r="E12439" s="15" t="s">
        <v>12471</v>
      </c>
    </row>
    <row r="12440" spans="1:5" ht="30" x14ac:dyDescent="0.25">
      <c r="A12440" s="9" t="s">
        <v>2</v>
      </c>
      <c r="B12440" s="10" t="s">
        <v>3</v>
      </c>
      <c r="C12440" s="1" t="str">
        <f t="shared" si="194"/>
        <v>update iv set uscatvls_6 = '20102307' from iv00101 iv where iv.itemnmbr = '1093299';</v>
      </c>
      <c r="D12440" s="15">
        <v>20102307</v>
      </c>
      <c r="E12440" s="15" t="s">
        <v>12472</v>
      </c>
    </row>
    <row r="12441" spans="1:5" ht="30" x14ac:dyDescent="0.25">
      <c r="A12441" s="9" t="s">
        <v>2</v>
      </c>
      <c r="B12441" s="10" t="s">
        <v>3</v>
      </c>
      <c r="C12441" s="1" t="str">
        <f t="shared" si="194"/>
        <v>update iv set uscatvls_6 = '20102307' from iv00101 iv where iv.itemnmbr = '1093307';</v>
      </c>
      <c r="D12441" s="15">
        <v>20102307</v>
      </c>
      <c r="E12441" s="15" t="s">
        <v>12473</v>
      </c>
    </row>
    <row r="12442" spans="1:5" ht="30" x14ac:dyDescent="0.25">
      <c r="A12442" s="9" t="s">
        <v>2</v>
      </c>
      <c r="B12442" s="10" t="s">
        <v>3</v>
      </c>
      <c r="C12442" s="1" t="str">
        <f t="shared" si="194"/>
        <v>update iv set uscatvls_6 = '20102307' from iv00101 iv where iv.itemnmbr = '1093308';</v>
      </c>
      <c r="D12442" s="15">
        <v>20102307</v>
      </c>
      <c r="E12442" s="15" t="s">
        <v>12474</v>
      </c>
    </row>
    <row r="12443" spans="1:5" ht="30" x14ac:dyDescent="0.25">
      <c r="A12443" s="9" t="s">
        <v>2</v>
      </c>
      <c r="B12443" s="10" t="s">
        <v>3</v>
      </c>
      <c r="C12443" s="1" t="str">
        <f t="shared" si="194"/>
        <v>update iv set uscatvls_6 = '20102307' from iv00101 iv where iv.itemnmbr = '1093314';</v>
      </c>
      <c r="D12443" s="15">
        <v>20102307</v>
      </c>
      <c r="E12443" s="15" t="s">
        <v>12475</v>
      </c>
    </row>
    <row r="12444" spans="1:5" ht="30" x14ac:dyDescent="0.25">
      <c r="A12444" s="9" t="s">
        <v>2</v>
      </c>
      <c r="B12444" s="10" t="s">
        <v>3</v>
      </c>
      <c r="C12444" s="1" t="str">
        <f t="shared" si="194"/>
        <v>update iv set uscatvls_6 = '20102307' from iv00101 iv where iv.itemnmbr = '1093395';</v>
      </c>
      <c r="D12444" s="15">
        <v>20102307</v>
      </c>
      <c r="E12444" s="15" t="s">
        <v>12476</v>
      </c>
    </row>
    <row r="12445" spans="1:5" ht="30" x14ac:dyDescent="0.25">
      <c r="A12445" s="9" t="s">
        <v>2</v>
      </c>
      <c r="B12445" s="10" t="s">
        <v>3</v>
      </c>
      <c r="C12445" s="1" t="str">
        <f t="shared" si="194"/>
        <v>update iv set uscatvls_6 = '20102307' from iv00101 iv where iv.itemnmbr = '1093396';</v>
      </c>
      <c r="D12445" s="15">
        <v>20102307</v>
      </c>
      <c r="E12445" s="15" t="s">
        <v>12477</v>
      </c>
    </row>
    <row r="12446" spans="1:5" ht="30" x14ac:dyDescent="0.25">
      <c r="A12446" s="9" t="s">
        <v>2</v>
      </c>
      <c r="B12446" s="10" t="s">
        <v>3</v>
      </c>
      <c r="C12446" s="1" t="str">
        <f t="shared" si="194"/>
        <v>update iv set uscatvls_6 = '20102307' from iv00101 iv where iv.itemnmbr = '1093400';</v>
      </c>
      <c r="D12446" s="15">
        <v>20102307</v>
      </c>
      <c r="E12446" s="15" t="s">
        <v>12478</v>
      </c>
    </row>
    <row r="12447" spans="1:5" ht="30" x14ac:dyDescent="0.25">
      <c r="A12447" s="9" t="s">
        <v>2</v>
      </c>
      <c r="B12447" s="10" t="s">
        <v>3</v>
      </c>
      <c r="C12447" s="1" t="str">
        <f t="shared" si="194"/>
        <v>update iv set uscatvls_6 = '20102307' from iv00101 iv where iv.itemnmbr = '1093401';</v>
      </c>
      <c r="D12447" s="15">
        <v>20102307</v>
      </c>
      <c r="E12447" s="15" t="s">
        <v>12479</v>
      </c>
    </row>
    <row r="12448" spans="1:5" ht="30" x14ac:dyDescent="0.25">
      <c r="A12448" s="9" t="s">
        <v>2</v>
      </c>
      <c r="B12448" s="10" t="s">
        <v>3</v>
      </c>
      <c r="C12448" s="1" t="str">
        <f t="shared" si="194"/>
        <v>update iv set uscatvls_6 = '20102307' from iv00101 iv where iv.itemnmbr = '1093405';</v>
      </c>
      <c r="D12448" s="15">
        <v>20102307</v>
      </c>
      <c r="E12448" s="15" t="s">
        <v>12480</v>
      </c>
    </row>
    <row r="12449" spans="1:5" ht="30" x14ac:dyDescent="0.25">
      <c r="A12449" s="9" t="s">
        <v>2</v>
      </c>
      <c r="B12449" s="10" t="s">
        <v>3</v>
      </c>
      <c r="C12449" s="1" t="str">
        <f t="shared" si="194"/>
        <v>update iv set uscatvls_6 = '20102307' from iv00101 iv where iv.itemnmbr = '1093420';</v>
      </c>
      <c r="D12449" s="15">
        <v>20102307</v>
      </c>
      <c r="E12449" s="15" t="s">
        <v>12481</v>
      </c>
    </row>
    <row r="12450" spans="1:5" ht="30" x14ac:dyDescent="0.25">
      <c r="A12450" s="9" t="s">
        <v>2</v>
      </c>
      <c r="B12450" s="10" t="s">
        <v>3</v>
      </c>
      <c r="C12450" s="1" t="str">
        <f t="shared" si="194"/>
        <v>update iv set uscatvls_6 = '20102307' from iv00101 iv where iv.itemnmbr = '1093446';</v>
      </c>
      <c r="D12450" s="15">
        <v>20102307</v>
      </c>
      <c r="E12450" s="15" t="s">
        <v>12482</v>
      </c>
    </row>
    <row r="12451" spans="1:5" ht="30" x14ac:dyDescent="0.25">
      <c r="A12451" s="9" t="s">
        <v>2</v>
      </c>
      <c r="B12451" s="10" t="s">
        <v>3</v>
      </c>
      <c r="C12451" s="1" t="str">
        <f t="shared" si="194"/>
        <v>update iv set uscatvls_6 = '20102307' from iv00101 iv where iv.itemnmbr = '1093447';</v>
      </c>
      <c r="D12451" s="15">
        <v>20102307</v>
      </c>
      <c r="E12451" s="15" t="s">
        <v>12483</v>
      </c>
    </row>
    <row r="12452" spans="1:5" ht="30" x14ac:dyDescent="0.25">
      <c r="A12452" s="9" t="s">
        <v>2</v>
      </c>
      <c r="B12452" s="10" t="s">
        <v>3</v>
      </c>
      <c r="C12452" s="1" t="str">
        <f t="shared" si="194"/>
        <v>update iv set uscatvls_6 = '20102307' from iv00101 iv where iv.itemnmbr = '1093470';</v>
      </c>
      <c r="D12452" s="15">
        <v>20102307</v>
      </c>
      <c r="E12452" s="15" t="s">
        <v>12484</v>
      </c>
    </row>
    <row r="12453" spans="1:5" ht="30" x14ac:dyDescent="0.25">
      <c r="A12453" s="9" t="s">
        <v>2</v>
      </c>
      <c r="B12453" s="10" t="s">
        <v>3</v>
      </c>
      <c r="C12453" s="1" t="str">
        <f t="shared" si="194"/>
        <v>update iv set uscatvls_6 = '20102307' from iv00101 iv where iv.itemnmbr = '1093474';</v>
      </c>
      <c r="D12453" s="15">
        <v>20102307</v>
      </c>
      <c r="E12453" s="15" t="s">
        <v>12485</v>
      </c>
    </row>
    <row r="12454" spans="1:5" ht="30" x14ac:dyDescent="0.25">
      <c r="A12454" s="9" t="s">
        <v>2</v>
      </c>
      <c r="B12454" s="10" t="s">
        <v>3</v>
      </c>
      <c r="C12454" s="1" t="str">
        <f t="shared" si="194"/>
        <v>update iv set uscatvls_6 = '20102307' from iv00101 iv where iv.itemnmbr = '1093475';</v>
      </c>
      <c r="D12454" s="15">
        <v>20102307</v>
      </c>
      <c r="E12454" s="15" t="s">
        <v>12486</v>
      </c>
    </row>
    <row r="12455" spans="1:5" ht="30" x14ac:dyDescent="0.25">
      <c r="A12455" s="9" t="s">
        <v>2</v>
      </c>
      <c r="B12455" s="10" t="s">
        <v>3</v>
      </c>
      <c r="C12455" s="1" t="str">
        <f t="shared" si="194"/>
        <v>update iv set uscatvls_6 = '20102307' from iv00101 iv where iv.itemnmbr = '1093476';</v>
      </c>
      <c r="D12455" s="15">
        <v>20102307</v>
      </c>
      <c r="E12455" s="15" t="s">
        <v>12487</v>
      </c>
    </row>
    <row r="12456" spans="1:5" ht="30" x14ac:dyDescent="0.25">
      <c r="A12456" s="9" t="s">
        <v>2</v>
      </c>
      <c r="B12456" s="10" t="s">
        <v>3</v>
      </c>
      <c r="C12456" s="1" t="str">
        <f t="shared" si="194"/>
        <v>update iv set uscatvls_6 = '20102307' from iv00101 iv where iv.itemnmbr = '1093478';</v>
      </c>
      <c r="D12456" s="15">
        <v>20102307</v>
      </c>
      <c r="E12456" s="15" t="s">
        <v>12488</v>
      </c>
    </row>
    <row r="12457" spans="1:5" ht="30" x14ac:dyDescent="0.25">
      <c r="A12457" s="9" t="s">
        <v>2</v>
      </c>
      <c r="B12457" s="10" t="s">
        <v>3</v>
      </c>
      <c r="C12457" s="1" t="str">
        <f t="shared" si="194"/>
        <v>update iv set uscatvls_6 = '20102307' from iv00101 iv where iv.itemnmbr = '1093479';</v>
      </c>
      <c r="D12457" s="15">
        <v>20102307</v>
      </c>
      <c r="E12457" s="15" t="s">
        <v>12489</v>
      </c>
    </row>
    <row r="12458" spans="1:5" ht="30" x14ac:dyDescent="0.25">
      <c r="A12458" s="9" t="s">
        <v>2</v>
      </c>
      <c r="B12458" s="10" t="s">
        <v>3</v>
      </c>
      <c r="C12458" s="1" t="str">
        <f t="shared" si="194"/>
        <v>update iv set uscatvls_6 = '20102307' from iv00101 iv where iv.itemnmbr = '1093481';</v>
      </c>
      <c r="D12458" s="15">
        <v>20102307</v>
      </c>
      <c r="E12458" s="15" t="s">
        <v>12490</v>
      </c>
    </row>
    <row r="12459" spans="1:5" ht="30" x14ac:dyDescent="0.25">
      <c r="A12459" s="9" t="s">
        <v>2</v>
      </c>
      <c r="B12459" s="10" t="s">
        <v>3</v>
      </c>
      <c r="C12459" s="1" t="str">
        <f t="shared" si="194"/>
        <v>update iv set uscatvls_6 = '20102307' from iv00101 iv where iv.itemnmbr = '1093483';</v>
      </c>
      <c r="D12459" s="15">
        <v>20102307</v>
      </c>
      <c r="E12459" s="15" t="s">
        <v>12491</v>
      </c>
    </row>
    <row r="12460" spans="1:5" ht="30" x14ac:dyDescent="0.25">
      <c r="A12460" s="9" t="s">
        <v>2</v>
      </c>
      <c r="B12460" s="10" t="s">
        <v>3</v>
      </c>
      <c r="C12460" s="1" t="str">
        <f t="shared" si="194"/>
        <v>update iv set uscatvls_6 = '20102307' from iv00101 iv where iv.itemnmbr = '1093503';</v>
      </c>
      <c r="D12460" s="15">
        <v>20102307</v>
      </c>
      <c r="E12460" s="15" t="s">
        <v>12492</v>
      </c>
    </row>
    <row r="12461" spans="1:5" ht="30" x14ac:dyDescent="0.25">
      <c r="A12461" s="9" t="s">
        <v>2</v>
      </c>
      <c r="B12461" s="10" t="s">
        <v>3</v>
      </c>
      <c r="C12461" s="1" t="str">
        <f t="shared" si="194"/>
        <v>update iv set uscatvls_6 = '20102307' from iv00101 iv where iv.itemnmbr = '1093517';</v>
      </c>
      <c r="D12461" s="15">
        <v>20102307</v>
      </c>
      <c r="E12461" s="15" t="s">
        <v>12493</v>
      </c>
    </row>
    <row r="12462" spans="1:5" ht="30" x14ac:dyDescent="0.25">
      <c r="A12462" s="9" t="s">
        <v>2</v>
      </c>
      <c r="B12462" s="10" t="s">
        <v>3</v>
      </c>
      <c r="C12462" s="1" t="str">
        <f t="shared" si="194"/>
        <v>update iv set uscatvls_6 = '20102307' from iv00101 iv where iv.itemnmbr = '1093519';</v>
      </c>
      <c r="D12462" s="15">
        <v>20102307</v>
      </c>
      <c r="E12462" s="15" t="s">
        <v>12494</v>
      </c>
    </row>
    <row r="12463" spans="1:5" ht="30" x14ac:dyDescent="0.25">
      <c r="A12463" s="9" t="s">
        <v>2</v>
      </c>
      <c r="B12463" s="10" t="s">
        <v>3</v>
      </c>
      <c r="C12463" s="1" t="str">
        <f t="shared" si="194"/>
        <v>update iv set uscatvls_6 = '20102307' from iv00101 iv where iv.itemnmbr = '1093528';</v>
      </c>
      <c r="D12463" s="15">
        <v>20102307</v>
      </c>
      <c r="E12463" s="15" t="s">
        <v>12495</v>
      </c>
    </row>
    <row r="12464" spans="1:5" ht="30" x14ac:dyDescent="0.25">
      <c r="A12464" s="9" t="s">
        <v>2</v>
      </c>
      <c r="B12464" s="10" t="s">
        <v>3</v>
      </c>
      <c r="C12464" s="1" t="str">
        <f t="shared" si="194"/>
        <v>update iv set uscatvls_6 = '20102307' from iv00101 iv where iv.itemnmbr = '1093538';</v>
      </c>
      <c r="D12464" s="15">
        <v>20102307</v>
      </c>
      <c r="E12464" s="15" t="s">
        <v>12496</v>
      </c>
    </row>
    <row r="12465" spans="1:5" ht="30" x14ac:dyDescent="0.25">
      <c r="A12465" s="9" t="s">
        <v>2</v>
      </c>
      <c r="B12465" s="10" t="s">
        <v>3</v>
      </c>
      <c r="C12465" s="1" t="str">
        <f t="shared" si="194"/>
        <v>update iv set uscatvls_6 = '20102307' from iv00101 iv where iv.itemnmbr = '1093539';</v>
      </c>
      <c r="D12465" s="15">
        <v>20102307</v>
      </c>
      <c r="E12465" s="15" t="s">
        <v>12497</v>
      </c>
    </row>
    <row r="12466" spans="1:5" ht="30" x14ac:dyDescent="0.25">
      <c r="A12466" s="9" t="s">
        <v>2</v>
      </c>
      <c r="B12466" s="10" t="s">
        <v>3</v>
      </c>
      <c r="C12466" s="1" t="str">
        <f t="shared" si="194"/>
        <v>update iv set uscatvls_6 = '20102307' from iv00101 iv where iv.itemnmbr = '1093540';</v>
      </c>
      <c r="D12466" s="15">
        <v>20102307</v>
      </c>
      <c r="E12466" s="15" t="s">
        <v>12498</v>
      </c>
    </row>
    <row r="12467" spans="1:5" ht="30" x14ac:dyDescent="0.25">
      <c r="A12467" s="9" t="s">
        <v>2</v>
      </c>
      <c r="B12467" s="10" t="s">
        <v>3</v>
      </c>
      <c r="C12467" s="1" t="str">
        <f t="shared" si="194"/>
        <v>update iv set uscatvls_6 = '20102307' from iv00101 iv where iv.itemnmbr = '1093541';</v>
      </c>
      <c r="D12467" s="15">
        <v>20102307</v>
      </c>
      <c r="E12467" s="15" t="s">
        <v>12499</v>
      </c>
    </row>
    <row r="12468" spans="1:5" ht="30" x14ac:dyDescent="0.25">
      <c r="A12468" s="9" t="s">
        <v>2</v>
      </c>
      <c r="B12468" s="10" t="s">
        <v>3</v>
      </c>
      <c r="C12468" s="1" t="str">
        <f t="shared" si="194"/>
        <v>update iv set uscatvls_6 = '20102307' from iv00101 iv where iv.itemnmbr = '1093542';</v>
      </c>
      <c r="D12468" s="15">
        <v>20102307</v>
      </c>
      <c r="E12468" s="15" t="s">
        <v>12500</v>
      </c>
    </row>
    <row r="12469" spans="1:5" ht="30" x14ac:dyDescent="0.25">
      <c r="A12469" s="9" t="s">
        <v>2</v>
      </c>
      <c r="B12469" s="10" t="s">
        <v>3</v>
      </c>
      <c r="C12469" s="1" t="str">
        <f t="shared" si="194"/>
        <v>update iv set uscatvls_6 = '20102307' from iv00101 iv where iv.itemnmbr = '1093543';</v>
      </c>
      <c r="D12469" s="15">
        <v>20102307</v>
      </c>
      <c r="E12469" s="15" t="s">
        <v>12501</v>
      </c>
    </row>
    <row r="12470" spans="1:5" ht="30" x14ac:dyDescent="0.25">
      <c r="A12470" s="9" t="s">
        <v>2</v>
      </c>
      <c r="B12470" s="10" t="s">
        <v>3</v>
      </c>
      <c r="C12470" s="1" t="str">
        <f t="shared" si="194"/>
        <v>update iv set uscatvls_6 = '20102307' from iv00101 iv where iv.itemnmbr = '1093547';</v>
      </c>
      <c r="D12470" s="15">
        <v>20102307</v>
      </c>
      <c r="E12470" s="15" t="s">
        <v>12502</v>
      </c>
    </row>
    <row r="12471" spans="1:5" ht="30" x14ac:dyDescent="0.25">
      <c r="A12471" s="9" t="s">
        <v>2</v>
      </c>
      <c r="B12471" s="10" t="s">
        <v>3</v>
      </c>
      <c r="C12471" s="1" t="str">
        <f t="shared" si="194"/>
        <v>update iv set uscatvls_6 = '20102307' from iv00101 iv where iv.itemnmbr = '1093548';</v>
      </c>
      <c r="D12471" s="15">
        <v>20102307</v>
      </c>
      <c r="E12471" s="15" t="s">
        <v>12503</v>
      </c>
    </row>
    <row r="12472" spans="1:5" ht="30" x14ac:dyDescent="0.25">
      <c r="A12472" s="9" t="s">
        <v>2</v>
      </c>
      <c r="B12472" s="10" t="s">
        <v>3</v>
      </c>
      <c r="C12472" s="1" t="str">
        <f t="shared" si="194"/>
        <v>update iv set uscatvls_6 = '20102307' from iv00101 iv where iv.itemnmbr = '1093553';</v>
      </c>
      <c r="D12472" s="15">
        <v>20102307</v>
      </c>
      <c r="E12472" s="15" t="s">
        <v>12504</v>
      </c>
    </row>
    <row r="12473" spans="1:5" ht="30" x14ac:dyDescent="0.25">
      <c r="A12473" s="9" t="s">
        <v>2</v>
      </c>
      <c r="B12473" s="10" t="s">
        <v>3</v>
      </c>
      <c r="C12473" s="1" t="str">
        <f t="shared" si="194"/>
        <v>update iv set uscatvls_6 = '20102307' from iv00101 iv where iv.itemnmbr = '1093554';</v>
      </c>
      <c r="D12473" s="15">
        <v>20102307</v>
      </c>
      <c r="E12473" s="15" t="s">
        <v>12505</v>
      </c>
    </row>
    <row r="12474" spans="1:5" ht="30" x14ac:dyDescent="0.25">
      <c r="A12474" s="9" t="s">
        <v>2</v>
      </c>
      <c r="B12474" s="10" t="s">
        <v>3</v>
      </c>
      <c r="C12474" s="1" t="str">
        <f t="shared" si="194"/>
        <v>update iv set uscatvls_6 = '20102307' from iv00101 iv where iv.itemnmbr = '1093556';</v>
      </c>
      <c r="D12474" s="15">
        <v>20102307</v>
      </c>
      <c r="E12474" s="15" t="s">
        <v>12506</v>
      </c>
    </row>
    <row r="12475" spans="1:5" ht="30" x14ac:dyDescent="0.25">
      <c r="A12475" s="9" t="s">
        <v>2</v>
      </c>
      <c r="B12475" s="10" t="s">
        <v>3</v>
      </c>
      <c r="C12475" s="1" t="str">
        <f t="shared" si="194"/>
        <v>update iv set uscatvls_6 = '20102307' from iv00101 iv where iv.itemnmbr = '1093560';</v>
      </c>
      <c r="D12475" s="15">
        <v>20102307</v>
      </c>
      <c r="E12475" s="15" t="s">
        <v>12507</v>
      </c>
    </row>
    <row r="12476" spans="1:5" ht="30" x14ac:dyDescent="0.25">
      <c r="A12476" s="9" t="s">
        <v>2</v>
      </c>
      <c r="B12476" s="10" t="s">
        <v>3</v>
      </c>
      <c r="C12476" s="1" t="str">
        <f t="shared" si="194"/>
        <v>update iv set uscatvls_6 = '20102307' from iv00101 iv where iv.itemnmbr = '1093560X';</v>
      </c>
      <c r="D12476" s="15">
        <v>20102307</v>
      </c>
      <c r="E12476" s="15" t="s">
        <v>12508</v>
      </c>
    </row>
    <row r="12477" spans="1:5" ht="30" x14ac:dyDescent="0.25">
      <c r="A12477" s="9" t="s">
        <v>2</v>
      </c>
      <c r="B12477" s="10" t="s">
        <v>3</v>
      </c>
      <c r="C12477" s="1" t="str">
        <f t="shared" si="194"/>
        <v>update iv set uscatvls_6 = '20102307' from iv00101 iv where iv.itemnmbr = '1093561';</v>
      </c>
      <c r="D12477" s="15">
        <v>20102307</v>
      </c>
      <c r="E12477" s="15" t="s">
        <v>12509</v>
      </c>
    </row>
    <row r="12478" spans="1:5" ht="30" x14ac:dyDescent="0.25">
      <c r="A12478" s="9" t="s">
        <v>2</v>
      </c>
      <c r="B12478" s="10" t="s">
        <v>3</v>
      </c>
      <c r="C12478" s="1" t="str">
        <f t="shared" si="194"/>
        <v>update iv set uscatvls_6 = '20102307' from iv00101 iv where iv.itemnmbr = '1093564';</v>
      </c>
      <c r="D12478" s="15">
        <v>20102307</v>
      </c>
      <c r="E12478" s="15" t="s">
        <v>12510</v>
      </c>
    </row>
    <row r="12479" spans="1:5" ht="30" x14ac:dyDescent="0.25">
      <c r="A12479" s="9" t="s">
        <v>2</v>
      </c>
      <c r="B12479" s="10" t="s">
        <v>3</v>
      </c>
      <c r="C12479" s="1" t="str">
        <f t="shared" si="194"/>
        <v>update iv set uscatvls_6 = '20102307' from iv00101 iv where iv.itemnmbr = '1093567';</v>
      </c>
      <c r="D12479" s="15">
        <v>20102307</v>
      </c>
      <c r="E12479" s="15" t="s">
        <v>12511</v>
      </c>
    </row>
    <row r="12480" spans="1:5" ht="30" x14ac:dyDescent="0.25">
      <c r="A12480" s="9" t="s">
        <v>2</v>
      </c>
      <c r="B12480" s="10" t="s">
        <v>3</v>
      </c>
      <c r="C12480" s="1" t="str">
        <f t="shared" si="194"/>
        <v>update iv set uscatvls_6 = '20102307' from iv00101 iv where iv.itemnmbr = '1093568';</v>
      </c>
      <c r="D12480" s="15">
        <v>20102307</v>
      </c>
      <c r="E12480" s="15" t="s">
        <v>12512</v>
      </c>
    </row>
    <row r="12481" spans="1:5" ht="30" x14ac:dyDescent="0.25">
      <c r="A12481" s="9" t="s">
        <v>2</v>
      </c>
      <c r="B12481" s="10" t="s">
        <v>3</v>
      </c>
      <c r="C12481" s="1" t="str">
        <f t="shared" ref="C12481:C12544" si="195">CONCATENATE(A12481,D12481,B12481,E12481,"';")</f>
        <v>update iv set uscatvls_6 = '20102307' from iv00101 iv where iv.itemnmbr = '1093578';</v>
      </c>
      <c r="D12481" s="15">
        <v>20102307</v>
      </c>
      <c r="E12481" s="15" t="s">
        <v>12513</v>
      </c>
    </row>
    <row r="12482" spans="1:5" ht="30" x14ac:dyDescent="0.25">
      <c r="A12482" s="9" t="s">
        <v>2</v>
      </c>
      <c r="B12482" s="10" t="s">
        <v>3</v>
      </c>
      <c r="C12482" s="1" t="str">
        <f t="shared" si="195"/>
        <v>update iv set uscatvls_6 = '20102307' from iv00101 iv where iv.itemnmbr = '1093580';</v>
      </c>
      <c r="D12482" s="15">
        <v>20102307</v>
      </c>
      <c r="E12482" s="15" t="s">
        <v>12514</v>
      </c>
    </row>
    <row r="12483" spans="1:5" ht="30" x14ac:dyDescent="0.25">
      <c r="A12483" s="9" t="s">
        <v>2</v>
      </c>
      <c r="B12483" s="10" t="s">
        <v>3</v>
      </c>
      <c r="C12483" s="1" t="str">
        <f t="shared" si="195"/>
        <v>update iv set uscatvls_6 = '20102307' from iv00101 iv where iv.itemnmbr = '1093582';</v>
      </c>
      <c r="D12483" s="15">
        <v>20102307</v>
      </c>
      <c r="E12483" s="15" t="s">
        <v>12515</v>
      </c>
    </row>
    <row r="12484" spans="1:5" ht="30" x14ac:dyDescent="0.25">
      <c r="A12484" s="9" t="s">
        <v>2</v>
      </c>
      <c r="B12484" s="10" t="s">
        <v>3</v>
      </c>
      <c r="C12484" s="1" t="str">
        <f t="shared" si="195"/>
        <v>update iv set uscatvls_6 = '20102307' from iv00101 iv where iv.itemnmbr = '1093602';</v>
      </c>
      <c r="D12484" s="15">
        <v>20102307</v>
      </c>
      <c r="E12484" s="15" t="s">
        <v>12516</v>
      </c>
    </row>
    <row r="12485" spans="1:5" ht="30" x14ac:dyDescent="0.25">
      <c r="A12485" s="9" t="s">
        <v>2</v>
      </c>
      <c r="B12485" s="10" t="s">
        <v>3</v>
      </c>
      <c r="C12485" s="1" t="str">
        <f t="shared" si="195"/>
        <v>update iv set uscatvls_6 = '20102307' from iv00101 iv where iv.itemnmbr = '1093606';</v>
      </c>
      <c r="D12485" s="15">
        <v>20102307</v>
      </c>
      <c r="E12485" s="15" t="s">
        <v>12517</v>
      </c>
    </row>
    <row r="12486" spans="1:5" ht="30" x14ac:dyDescent="0.25">
      <c r="A12486" s="9" t="s">
        <v>2</v>
      </c>
      <c r="B12486" s="10" t="s">
        <v>3</v>
      </c>
      <c r="C12486" s="1" t="str">
        <f t="shared" si="195"/>
        <v>update iv set uscatvls_6 = '20102307' from iv00101 iv where iv.itemnmbr = '1093609';</v>
      </c>
      <c r="D12486" s="15">
        <v>20102307</v>
      </c>
      <c r="E12486" s="15" t="s">
        <v>12518</v>
      </c>
    </row>
    <row r="12487" spans="1:5" ht="30" x14ac:dyDescent="0.25">
      <c r="A12487" s="9" t="s">
        <v>2</v>
      </c>
      <c r="B12487" s="10" t="s">
        <v>3</v>
      </c>
      <c r="C12487" s="1" t="str">
        <f t="shared" si="195"/>
        <v>update iv set uscatvls_6 = '20102307' from iv00101 iv where iv.itemnmbr = '1093610';</v>
      </c>
      <c r="D12487" s="15">
        <v>20102307</v>
      </c>
      <c r="E12487" s="15" t="s">
        <v>12519</v>
      </c>
    </row>
    <row r="12488" spans="1:5" ht="30" x14ac:dyDescent="0.25">
      <c r="A12488" s="9" t="s">
        <v>2</v>
      </c>
      <c r="B12488" s="10" t="s">
        <v>3</v>
      </c>
      <c r="C12488" s="1" t="str">
        <f t="shared" si="195"/>
        <v>update iv set uscatvls_6 = '20102307' from iv00101 iv where iv.itemnmbr = '1093611';</v>
      </c>
      <c r="D12488" s="15">
        <v>20102307</v>
      </c>
      <c r="E12488" s="15" t="s">
        <v>12520</v>
      </c>
    </row>
    <row r="12489" spans="1:5" ht="30" x14ac:dyDescent="0.25">
      <c r="A12489" s="9" t="s">
        <v>2</v>
      </c>
      <c r="B12489" s="10" t="s">
        <v>3</v>
      </c>
      <c r="C12489" s="1" t="str">
        <f t="shared" si="195"/>
        <v>update iv set uscatvls_6 = '20102307' from iv00101 iv where iv.itemnmbr = '1093614';</v>
      </c>
      <c r="D12489" s="15">
        <v>20102307</v>
      </c>
      <c r="E12489" s="15" t="s">
        <v>12521</v>
      </c>
    </row>
    <row r="12490" spans="1:5" ht="30" x14ac:dyDescent="0.25">
      <c r="A12490" s="9" t="s">
        <v>2</v>
      </c>
      <c r="B12490" s="10" t="s">
        <v>3</v>
      </c>
      <c r="C12490" s="1" t="str">
        <f t="shared" si="195"/>
        <v>update iv set uscatvls_6 = '20102307' from iv00101 iv where iv.itemnmbr = '1093615';</v>
      </c>
      <c r="D12490" s="15">
        <v>20102307</v>
      </c>
      <c r="E12490" s="15" t="s">
        <v>12522</v>
      </c>
    </row>
    <row r="12491" spans="1:5" ht="30" x14ac:dyDescent="0.25">
      <c r="A12491" s="9" t="s">
        <v>2</v>
      </c>
      <c r="B12491" s="10" t="s">
        <v>3</v>
      </c>
      <c r="C12491" s="1" t="str">
        <f t="shared" si="195"/>
        <v>update iv set uscatvls_6 = '20102307' from iv00101 iv where iv.itemnmbr = '1093616';</v>
      </c>
      <c r="D12491" s="15">
        <v>20102307</v>
      </c>
      <c r="E12491" s="15" t="s">
        <v>12523</v>
      </c>
    </row>
    <row r="12492" spans="1:5" ht="30" x14ac:dyDescent="0.25">
      <c r="A12492" s="9" t="s">
        <v>2</v>
      </c>
      <c r="B12492" s="10" t="s">
        <v>3</v>
      </c>
      <c r="C12492" s="1" t="str">
        <f t="shared" si="195"/>
        <v>update iv set uscatvls_6 = '20102307' from iv00101 iv where iv.itemnmbr = '1093619';</v>
      </c>
      <c r="D12492" s="15">
        <v>20102307</v>
      </c>
      <c r="E12492" s="15" t="s">
        <v>12524</v>
      </c>
    </row>
    <row r="12493" spans="1:5" ht="30" x14ac:dyDescent="0.25">
      <c r="A12493" s="9" t="s">
        <v>2</v>
      </c>
      <c r="B12493" s="10" t="s">
        <v>3</v>
      </c>
      <c r="C12493" s="1" t="str">
        <f t="shared" si="195"/>
        <v>update iv set uscatvls_6 = '20102307' from iv00101 iv where iv.itemnmbr = '1093620';</v>
      </c>
      <c r="D12493" s="15">
        <v>20102307</v>
      </c>
      <c r="E12493" s="15" t="s">
        <v>12525</v>
      </c>
    </row>
    <row r="12494" spans="1:5" ht="30" x14ac:dyDescent="0.25">
      <c r="A12494" s="9" t="s">
        <v>2</v>
      </c>
      <c r="B12494" s="10" t="s">
        <v>3</v>
      </c>
      <c r="C12494" s="1" t="str">
        <f t="shared" si="195"/>
        <v>update iv set uscatvls_6 = '20102307' from iv00101 iv where iv.itemnmbr = '1093621';</v>
      </c>
      <c r="D12494" s="15">
        <v>20102307</v>
      </c>
      <c r="E12494" s="15" t="s">
        <v>12526</v>
      </c>
    </row>
    <row r="12495" spans="1:5" ht="30" x14ac:dyDescent="0.25">
      <c r="A12495" s="9" t="s">
        <v>2</v>
      </c>
      <c r="B12495" s="10" t="s">
        <v>3</v>
      </c>
      <c r="C12495" s="1" t="str">
        <f t="shared" si="195"/>
        <v>update iv set uscatvls_6 = '20102307' from iv00101 iv where iv.itemnmbr = '1093626';</v>
      </c>
      <c r="D12495" s="15">
        <v>20102307</v>
      </c>
      <c r="E12495" s="15" t="s">
        <v>12527</v>
      </c>
    </row>
    <row r="12496" spans="1:5" ht="30" x14ac:dyDescent="0.25">
      <c r="A12496" s="9" t="s">
        <v>2</v>
      </c>
      <c r="B12496" s="10" t="s">
        <v>3</v>
      </c>
      <c r="C12496" s="1" t="str">
        <f t="shared" si="195"/>
        <v>update iv set uscatvls_6 = '20102307' from iv00101 iv where iv.itemnmbr = '1093627';</v>
      </c>
      <c r="D12496" s="15">
        <v>20102307</v>
      </c>
      <c r="E12496" s="15" t="s">
        <v>12528</v>
      </c>
    </row>
    <row r="12497" spans="1:5" ht="30" x14ac:dyDescent="0.25">
      <c r="A12497" s="9" t="s">
        <v>2</v>
      </c>
      <c r="B12497" s="10" t="s">
        <v>3</v>
      </c>
      <c r="C12497" s="1" t="str">
        <f t="shared" si="195"/>
        <v>update iv set uscatvls_6 = '20102307' from iv00101 iv where iv.itemnmbr = '1093628';</v>
      </c>
      <c r="D12497" s="15">
        <v>20102307</v>
      </c>
      <c r="E12497" s="15" t="s">
        <v>12529</v>
      </c>
    </row>
    <row r="12498" spans="1:5" ht="30" x14ac:dyDescent="0.25">
      <c r="A12498" s="9" t="s">
        <v>2</v>
      </c>
      <c r="B12498" s="10" t="s">
        <v>3</v>
      </c>
      <c r="C12498" s="1" t="str">
        <f t="shared" si="195"/>
        <v>update iv set uscatvls_6 = '20102307' from iv00101 iv where iv.itemnmbr = '1093629';</v>
      </c>
      <c r="D12498" s="15">
        <v>20102307</v>
      </c>
      <c r="E12498" s="15" t="s">
        <v>12530</v>
      </c>
    </row>
    <row r="12499" spans="1:5" ht="30" x14ac:dyDescent="0.25">
      <c r="A12499" s="9" t="s">
        <v>2</v>
      </c>
      <c r="B12499" s="10" t="s">
        <v>3</v>
      </c>
      <c r="C12499" s="1" t="str">
        <f t="shared" si="195"/>
        <v>update iv set uscatvls_6 = '20102307' from iv00101 iv where iv.itemnmbr = '1093630';</v>
      </c>
      <c r="D12499" s="15">
        <v>20102307</v>
      </c>
      <c r="E12499" s="15" t="s">
        <v>12531</v>
      </c>
    </row>
    <row r="12500" spans="1:5" ht="30" x14ac:dyDescent="0.25">
      <c r="A12500" s="9" t="s">
        <v>2</v>
      </c>
      <c r="B12500" s="10" t="s">
        <v>3</v>
      </c>
      <c r="C12500" s="1" t="str">
        <f t="shared" si="195"/>
        <v>update iv set uscatvls_6 = '20102307' from iv00101 iv where iv.itemnmbr = '1093632';</v>
      </c>
      <c r="D12500" s="15">
        <v>20102307</v>
      </c>
      <c r="E12500" s="15" t="s">
        <v>12532</v>
      </c>
    </row>
    <row r="12501" spans="1:5" ht="30" x14ac:dyDescent="0.25">
      <c r="A12501" s="9" t="s">
        <v>2</v>
      </c>
      <c r="B12501" s="10" t="s">
        <v>3</v>
      </c>
      <c r="C12501" s="1" t="str">
        <f t="shared" si="195"/>
        <v>update iv set uscatvls_6 = '20102307' from iv00101 iv where iv.itemnmbr = '1093640';</v>
      </c>
      <c r="D12501" s="15">
        <v>20102307</v>
      </c>
      <c r="E12501" s="15" t="s">
        <v>12533</v>
      </c>
    </row>
    <row r="12502" spans="1:5" ht="30" x14ac:dyDescent="0.25">
      <c r="A12502" s="9" t="s">
        <v>2</v>
      </c>
      <c r="B12502" s="10" t="s">
        <v>3</v>
      </c>
      <c r="C12502" s="1" t="str">
        <f t="shared" si="195"/>
        <v>update iv set uscatvls_6 = '20102307' from iv00101 iv where iv.itemnmbr = '1093645';</v>
      </c>
      <c r="D12502" s="15">
        <v>20102307</v>
      </c>
      <c r="E12502" s="15" t="s">
        <v>12534</v>
      </c>
    </row>
    <row r="12503" spans="1:5" ht="30" x14ac:dyDescent="0.25">
      <c r="A12503" s="9" t="s">
        <v>2</v>
      </c>
      <c r="B12503" s="10" t="s">
        <v>3</v>
      </c>
      <c r="C12503" s="1" t="str">
        <f t="shared" si="195"/>
        <v>update iv set uscatvls_6 = '20102307' from iv00101 iv where iv.itemnmbr = '1093646';</v>
      </c>
      <c r="D12503" s="15">
        <v>20102307</v>
      </c>
      <c r="E12503" s="15" t="s">
        <v>12535</v>
      </c>
    </row>
    <row r="12504" spans="1:5" ht="30" x14ac:dyDescent="0.25">
      <c r="A12504" s="9" t="s">
        <v>2</v>
      </c>
      <c r="B12504" s="10" t="s">
        <v>3</v>
      </c>
      <c r="C12504" s="1" t="str">
        <f t="shared" si="195"/>
        <v>update iv set uscatvls_6 = '20102307' from iv00101 iv where iv.itemnmbr = '1093652';</v>
      </c>
      <c r="D12504" s="15">
        <v>20102307</v>
      </c>
      <c r="E12504" s="15" t="s">
        <v>12536</v>
      </c>
    </row>
    <row r="12505" spans="1:5" ht="30" x14ac:dyDescent="0.25">
      <c r="A12505" s="9" t="s">
        <v>2</v>
      </c>
      <c r="B12505" s="10" t="s">
        <v>3</v>
      </c>
      <c r="C12505" s="1" t="str">
        <f t="shared" si="195"/>
        <v>update iv set uscatvls_6 = '20102307' from iv00101 iv where iv.itemnmbr = '1093653';</v>
      </c>
      <c r="D12505" s="15">
        <v>20102307</v>
      </c>
      <c r="E12505" s="15" t="s">
        <v>12537</v>
      </c>
    </row>
    <row r="12506" spans="1:5" ht="30" x14ac:dyDescent="0.25">
      <c r="A12506" s="9" t="s">
        <v>2</v>
      </c>
      <c r="B12506" s="10" t="s">
        <v>3</v>
      </c>
      <c r="C12506" s="1" t="str">
        <f t="shared" si="195"/>
        <v>update iv set uscatvls_6 = '20102307' from iv00101 iv where iv.itemnmbr = '1093654';</v>
      </c>
      <c r="D12506" s="15">
        <v>20102307</v>
      </c>
      <c r="E12506" s="15" t="s">
        <v>12538</v>
      </c>
    </row>
    <row r="12507" spans="1:5" ht="30" x14ac:dyDescent="0.25">
      <c r="A12507" s="9" t="s">
        <v>2</v>
      </c>
      <c r="B12507" s="10" t="s">
        <v>3</v>
      </c>
      <c r="C12507" s="1" t="str">
        <f t="shared" si="195"/>
        <v>update iv set uscatvls_6 = '20102307' from iv00101 iv where iv.itemnmbr = '1093668';</v>
      </c>
      <c r="D12507" s="15">
        <v>20102307</v>
      </c>
      <c r="E12507" s="15" t="s">
        <v>12539</v>
      </c>
    </row>
    <row r="12508" spans="1:5" ht="30" x14ac:dyDescent="0.25">
      <c r="A12508" s="9" t="s">
        <v>2</v>
      </c>
      <c r="B12508" s="10" t="s">
        <v>3</v>
      </c>
      <c r="C12508" s="1" t="str">
        <f t="shared" si="195"/>
        <v>update iv set uscatvls_6 = '20102307' from iv00101 iv where iv.itemnmbr = '1093673';</v>
      </c>
      <c r="D12508" s="15">
        <v>20102307</v>
      </c>
      <c r="E12508" s="15" t="s">
        <v>12540</v>
      </c>
    </row>
    <row r="12509" spans="1:5" ht="30" x14ac:dyDescent="0.25">
      <c r="A12509" s="9" t="s">
        <v>2</v>
      </c>
      <c r="B12509" s="10" t="s">
        <v>3</v>
      </c>
      <c r="C12509" s="1" t="str">
        <f t="shared" si="195"/>
        <v>update iv set uscatvls_6 = '20102307' from iv00101 iv where iv.itemnmbr = '1093715';</v>
      </c>
      <c r="D12509" s="15">
        <v>20102307</v>
      </c>
      <c r="E12509" s="15" t="s">
        <v>12541</v>
      </c>
    </row>
    <row r="12510" spans="1:5" ht="30" x14ac:dyDescent="0.25">
      <c r="A12510" s="9" t="s">
        <v>2</v>
      </c>
      <c r="B12510" s="10" t="s">
        <v>3</v>
      </c>
      <c r="C12510" s="1" t="str">
        <f t="shared" si="195"/>
        <v>update iv set uscatvls_6 = '20102307' from iv00101 iv where iv.itemnmbr = '1093717';</v>
      </c>
      <c r="D12510" s="15">
        <v>20102307</v>
      </c>
      <c r="E12510" s="15" t="s">
        <v>12542</v>
      </c>
    </row>
    <row r="12511" spans="1:5" ht="30" x14ac:dyDescent="0.25">
      <c r="A12511" s="9" t="s">
        <v>2</v>
      </c>
      <c r="B12511" s="10" t="s">
        <v>3</v>
      </c>
      <c r="C12511" s="1" t="str">
        <f t="shared" si="195"/>
        <v>update iv set uscatvls_6 = '20102307' from iv00101 iv where iv.itemnmbr = '1093730';</v>
      </c>
      <c r="D12511" s="15">
        <v>20102307</v>
      </c>
      <c r="E12511" s="15" t="s">
        <v>12543</v>
      </c>
    </row>
    <row r="12512" spans="1:5" ht="30" x14ac:dyDescent="0.25">
      <c r="A12512" s="9" t="s">
        <v>2</v>
      </c>
      <c r="B12512" s="10" t="s">
        <v>3</v>
      </c>
      <c r="C12512" s="1" t="str">
        <f t="shared" si="195"/>
        <v>update iv set uscatvls_6 = '20102307' from iv00101 iv where iv.itemnmbr = '1093752';</v>
      </c>
      <c r="D12512" s="15">
        <v>20102307</v>
      </c>
      <c r="E12512" s="15" t="s">
        <v>12544</v>
      </c>
    </row>
    <row r="12513" spans="1:5" ht="30" x14ac:dyDescent="0.25">
      <c r="A12513" s="9" t="s">
        <v>2</v>
      </c>
      <c r="B12513" s="10" t="s">
        <v>3</v>
      </c>
      <c r="C12513" s="1" t="str">
        <f t="shared" si="195"/>
        <v>update iv set uscatvls_6 = '20102307' from iv00101 iv where iv.itemnmbr = '1093780';</v>
      </c>
      <c r="D12513" s="15">
        <v>20102307</v>
      </c>
      <c r="E12513" s="15" t="s">
        <v>12545</v>
      </c>
    </row>
    <row r="12514" spans="1:5" ht="30" x14ac:dyDescent="0.25">
      <c r="A12514" s="9" t="s">
        <v>2</v>
      </c>
      <c r="B12514" s="10" t="s">
        <v>3</v>
      </c>
      <c r="C12514" s="1" t="str">
        <f t="shared" si="195"/>
        <v>update iv set uscatvls_6 = '20102307' from iv00101 iv where iv.itemnmbr = '1093789';</v>
      </c>
      <c r="D12514" s="15">
        <v>20102307</v>
      </c>
      <c r="E12514" s="15" t="s">
        <v>12546</v>
      </c>
    </row>
    <row r="12515" spans="1:5" ht="30" x14ac:dyDescent="0.25">
      <c r="A12515" s="9" t="s">
        <v>2</v>
      </c>
      <c r="B12515" s="10" t="s">
        <v>3</v>
      </c>
      <c r="C12515" s="1" t="str">
        <f t="shared" si="195"/>
        <v>update iv set uscatvls_6 = '20102307' from iv00101 iv where iv.itemnmbr = '1093818';</v>
      </c>
      <c r="D12515" s="15">
        <v>20102307</v>
      </c>
      <c r="E12515" s="15" t="s">
        <v>12547</v>
      </c>
    </row>
    <row r="12516" spans="1:5" ht="30" x14ac:dyDescent="0.25">
      <c r="A12516" s="9" t="s">
        <v>2</v>
      </c>
      <c r="B12516" s="10" t="s">
        <v>3</v>
      </c>
      <c r="C12516" s="1" t="str">
        <f t="shared" si="195"/>
        <v>update iv set uscatvls_6 = '20102307' from iv00101 iv where iv.itemnmbr = '1093839';</v>
      </c>
      <c r="D12516" s="15">
        <v>20102307</v>
      </c>
      <c r="E12516" s="15" t="s">
        <v>12548</v>
      </c>
    </row>
    <row r="12517" spans="1:5" ht="30" x14ac:dyDescent="0.25">
      <c r="A12517" s="9" t="s">
        <v>2</v>
      </c>
      <c r="B12517" s="10" t="s">
        <v>3</v>
      </c>
      <c r="C12517" s="1" t="str">
        <f t="shared" si="195"/>
        <v>update iv set uscatvls_6 = '20102307' from iv00101 iv where iv.itemnmbr = '1093844';</v>
      </c>
      <c r="D12517" s="15">
        <v>20102307</v>
      </c>
      <c r="E12517" s="15" t="s">
        <v>12549</v>
      </c>
    </row>
    <row r="12518" spans="1:5" ht="30" x14ac:dyDescent="0.25">
      <c r="A12518" s="9" t="s">
        <v>2</v>
      </c>
      <c r="B12518" s="10" t="s">
        <v>3</v>
      </c>
      <c r="C12518" s="1" t="str">
        <f t="shared" si="195"/>
        <v>update iv set uscatvls_6 = '20102307' from iv00101 iv where iv.itemnmbr = '1093861';</v>
      </c>
      <c r="D12518" s="15">
        <v>20102307</v>
      </c>
      <c r="E12518" s="15" t="s">
        <v>12550</v>
      </c>
    </row>
    <row r="12519" spans="1:5" ht="30" x14ac:dyDescent="0.25">
      <c r="A12519" s="9" t="s">
        <v>2</v>
      </c>
      <c r="B12519" s="10" t="s">
        <v>3</v>
      </c>
      <c r="C12519" s="1" t="str">
        <f t="shared" si="195"/>
        <v>update iv set uscatvls_6 = '20102307' from iv00101 iv where iv.itemnmbr = '1093867';</v>
      </c>
      <c r="D12519" s="15">
        <v>20102307</v>
      </c>
      <c r="E12519" s="15" t="s">
        <v>12551</v>
      </c>
    </row>
    <row r="12520" spans="1:5" ht="30" x14ac:dyDescent="0.25">
      <c r="A12520" s="9" t="s">
        <v>2</v>
      </c>
      <c r="B12520" s="10" t="s">
        <v>3</v>
      </c>
      <c r="C12520" s="1" t="str">
        <f t="shared" si="195"/>
        <v>update iv set uscatvls_6 = '20102307' from iv00101 iv where iv.itemnmbr = '1093868';</v>
      </c>
      <c r="D12520" s="15">
        <v>20102307</v>
      </c>
      <c r="E12520" s="15" t="s">
        <v>12552</v>
      </c>
    </row>
    <row r="12521" spans="1:5" ht="30" x14ac:dyDescent="0.25">
      <c r="A12521" s="9" t="s">
        <v>2</v>
      </c>
      <c r="B12521" s="10" t="s">
        <v>3</v>
      </c>
      <c r="C12521" s="1" t="str">
        <f t="shared" si="195"/>
        <v>update iv set uscatvls_6 = '20102307' from iv00101 iv where iv.itemnmbr = '1093869';</v>
      </c>
      <c r="D12521" s="15">
        <v>20102307</v>
      </c>
      <c r="E12521" s="15" t="s">
        <v>12553</v>
      </c>
    </row>
    <row r="12522" spans="1:5" ht="30" x14ac:dyDescent="0.25">
      <c r="A12522" s="9" t="s">
        <v>2</v>
      </c>
      <c r="B12522" s="10" t="s">
        <v>3</v>
      </c>
      <c r="C12522" s="1" t="str">
        <f t="shared" si="195"/>
        <v>update iv set uscatvls_6 = '20102307' from iv00101 iv where iv.itemnmbr = '1093954';</v>
      </c>
      <c r="D12522" s="15">
        <v>20102307</v>
      </c>
      <c r="E12522" s="15" t="s">
        <v>12554</v>
      </c>
    </row>
    <row r="12523" spans="1:5" ht="30" x14ac:dyDescent="0.25">
      <c r="A12523" s="9" t="s">
        <v>2</v>
      </c>
      <c r="B12523" s="10" t="s">
        <v>3</v>
      </c>
      <c r="C12523" s="1" t="str">
        <f t="shared" si="195"/>
        <v>update iv set uscatvls_6 = '20102307' from iv00101 iv where iv.itemnmbr = '1093955';</v>
      </c>
      <c r="D12523" s="15">
        <v>20102307</v>
      </c>
      <c r="E12523" s="15" t="s">
        <v>12555</v>
      </c>
    </row>
    <row r="12524" spans="1:5" ht="30" x14ac:dyDescent="0.25">
      <c r="A12524" s="9" t="s">
        <v>2</v>
      </c>
      <c r="B12524" s="10" t="s">
        <v>3</v>
      </c>
      <c r="C12524" s="1" t="str">
        <f t="shared" si="195"/>
        <v>update iv set uscatvls_6 = '20102307' from iv00101 iv where iv.itemnmbr = '1093960';</v>
      </c>
      <c r="D12524" s="15">
        <v>20102307</v>
      </c>
      <c r="E12524" s="15" t="s">
        <v>12556</v>
      </c>
    </row>
    <row r="12525" spans="1:5" ht="30" x14ac:dyDescent="0.25">
      <c r="A12525" s="9" t="s">
        <v>2</v>
      </c>
      <c r="B12525" s="10" t="s">
        <v>3</v>
      </c>
      <c r="C12525" s="1" t="str">
        <f t="shared" si="195"/>
        <v>update iv set uscatvls_6 = '20102307' from iv00101 iv where iv.itemnmbr = '1094007';</v>
      </c>
      <c r="D12525" s="15">
        <v>20102307</v>
      </c>
      <c r="E12525" s="15" t="s">
        <v>12557</v>
      </c>
    </row>
    <row r="12526" spans="1:5" ht="30" x14ac:dyDescent="0.25">
      <c r="A12526" s="9" t="s">
        <v>2</v>
      </c>
      <c r="B12526" s="10" t="s">
        <v>3</v>
      </c>
      <c r="C12526" s="1" t="str">
        <f t="shared" si="195"/>
        <v>update iv set uscatvls_6 = '20102307' from iv00101 iv where iv.itemnmbr = '1094020';</v>
      </c>
      <c r="D12526" s="15">
        <v>20102307</v>
      </c>
      <c r="E12526" s="15" t="s">
        <v>12558</v>
      </c>
    </row>
    <row r="12527" spans="1:5" ht="30" x14ac:dyDescent="0.25">
      <c r="A12527" s="9" t="s">
        <v>2</v>
      </c>
      <c r="B12527" s="10" t="s">
        <v>3</v>
      </c>
      <c r="C12527" s="1" t="str">
        <f t="shared" si="195"/>
        <v>update iv set uscatvls_6 = '20102307' from iv00101 iv where iv.itemnmbr = '1094021';</v>
      </c>
      <c r="D12527" s="15">
        <v>20102307</v>
      </c>
      <c r="E12527" s="15" t="s">
        <v>12559</v>
      </c>
    </row>
    <row r="12528" spans="1:5" ht="30" x14ac:dyDescent="0.25">
      <c r="A12528" s="9" t="s">
        <v>2</v>
      </c>
      <c r="B12528" s="10" t="s">
        <v>3</v>
      </c>
      <c r="C12528" s="1" t="str">
        <f t="shared" si="195"/>
        <v>update iv set uscatvls_6 = '20102307' from iv00101 iv where iv.itemnmbr = '1094029';</v>
      </c>
      <c r="D12528" s="15">
        <v>20102307</v>
      </c>
      <c r="E12528" s="15" t="s">
        <v>12560</v>
      </c>
    </row>
    <row r="12529" spans="1:5" ht="30" x14ac:dyDescent="0.25">
      <c r="A12529" s="9" t="s">
        <v>2</v>
      </c>
      <c r="B12529" s="10" t="s">
        <v>3</v>
      </c>
      <c r="C12529" s="1" t="str">
        <f t="shared" si="195"/>
        <v>update iv set uscatvls_6 = '20102307' from iv00101 iv where iv.itemnmbr = '1094039';</v>
      </c>
      <c r="D12529" s="15">
        <v>20102307</v>
      </c>
      <c r="E12529" s="15" t="s">
        <v>12561</v>
      </c>
    </row>
    <row r="12530" spans="1:5" ht="30" x14ac:dyDescent="0.25">
      <c r="A12530" s="9" t="s">
        <v>2</v>
      </c>
      <c r="B12530" s="10" t="s">
        <v>3</v>
      </c>
      <c r="C12530" s="1" t="str">
        <f t="shared" si="195"/>
        <v>update iv set uscatvls_6 = '20102307' from iv00101 iv where iv.itemnmbr = '1094049';</v>
      </c>
      <c r="D12530" s="15">
        <v>20102307</v>
      </c>
      <c r="E12530" s="15" t="s">
        <v>12562</v>
      </c>
    </row>
    <row r="12531" spans="1:5" ht="30" x14ac:dyDescent="0.25">
      <c r="A12531" s="9" t="s">
        <v>2</v>
      </c>
      <c r="B12531" s="10" t="s">
        <v>3</v>
      </c>
      <c r="C12531" s="1" t="str">
        <f t="shared" si="195"/>
        <v>update iv set uscatvls_6 = '20102307' from iv00101 iv where iv.itemnmbr = '1094070';</v>
      </c>
      <c r="D12531" s="15">
        <v>20102307</v>
      </c>
      <c r="E12531" s="15" t="s">
        <v>12563</v>
      </c>
    </row>
    <row r="12532" spans="1:5" ht="30" x14ac:dyDescent="0.25">
      <c r="A12532" s="9" t="s">
        <v>2</v>
      </c>
      <c r="B12532" s="10" t="s">
        <v>3</v>
      </c>
      <c r="C12532" s="1" t="str">
        <f t="shared" si="195"/>
        <v>update iv set uscatvls_6 = '20102307' from iv00101 iv where iv.itemnmbr = '1094074';</v>
      </c>
      <c r="D12532" s="15">
        <v>20102307</v>
      </c>
      <c r="E12532" s="15" t="s">
        <v>12564</v>
      </c>
    </row>
    <row r="12533" spans="1:5" ht="30" x14ac:dyDescent="0.25">
      <c r="A12533" s="9" t="s">
        <v>2</v>
      </c>
      <c r="B12533" s="10" t="s">
        <v>3</v>
      </c>
      <c r="C12533" s="1" t="str">
        <f t="shared" si="195"/>
        <v>update iv set uscatvls_6 = '20102307' from iv00101 iv where iv.itemnmbr = '1094075';</v>
      </c>
      <c r="D12533" s="15">
        <v>20102307</v>
      </c>
      <c r="E12533" s="15" t="s">
        <v>12565</v>
      </c>
    </row>
    <row r="12534" spans="1:5" ht="30" x14ac:dyDescent="0.25">
      <c r="A12534" s="9" t="s">
        <v>2</v>
      </c>
      <c r="B12534" s="10" t="s">
        <v>3</v>
      </c>
      <c r="C12534" s="1" t="str">
        <f t="shared" si="195"/>
        <v>update iv set uscatvls_6 = '20102307' from iv00101 iv where iv.itemnmbr = '1094076';</v>
      </c>
      <c r="D12534" s="15">
        <v>20102307</v>
      </c>
      <c r="E12534" s="15" t="s">
        <v>12566</v>
      </c>
    </row>
    <row r="12535" spans="1:5" ht="30" x14ac:dyDescent="0.25">
      <c r="A12535" s="9" t="s">
        <v>2</v>
      </c>
      <c r="B12535" s="10" t="s">
        <v>3</v>
      </c>
      <c r="C12535" s="1" t="str">
        <f t="shared" si="195"/>
        <v>update iv set uscatvls_6 = '20102307' from iv00101 iv where iv.itemnmbr = '1094079';</v>
      </c>
      <c r="D12535" s="15">
        <v>20102307</v>
      </c>
      <c r="E12535" s="15" t="s">
        <v>12567</v>
      </c>
    </row>
    <row r="12536" spans="1:5" ht="30" x14ac:dyDescent="0.25">
      <c r="A12536" s="9" t="s">
        <v>2</v>
      </c>
      <c r="B12536" s="10" t="s">
        <v>3</v>
      </c>
      <c r="C12536" s="1" t="str">
        <f t="shared" si="195"/>
        <v>update iv set uscatvls_6 = '20102307' from iv00101 iv where iv.itemnmbr = '1094080';</v>
      </c>
      <c r="D12536" s="15">
        <v>20102307</v>
      </c>
      <c r="E12536" s="15" t="s">
        <v>12568</v>
      </c>
    </row>
    <row r="12537" spans="1:5" ht="30" x14ac:dyDescent="0.25">
      <c r="A12537" s="9" t="s">
        <v>2</v>
      </c>
      <c r="B12537" s="10" t="s">
        <v>3</v>
      </c>
      <c r="C12537" s="1" t="str">
        <f t="shared" si="195"/>
        <v>update iv set uscatvls_6 = '20102307' from iv00101 iv where iv.itemnmbr = '1094081';</v>
      </c>
      <c r="D12537" s="15">
        <v>20102307</v>
      </c>
      <c r="E12537" s="15" t="s">
        <v>12569</v>
      </c>
    </row>
    <row r="12538" spans="1:5" ht="30" x14ac:dyDescent="0.25">
      <c r="A12538" s="9" t="s">
        <v>2</v>
      </c>
      <c r="B12538" s="10" t="s">
        <v>3</v>
      </c>
      <c r="C12538" s="1" t="str">
        <f t="shared" si="195"/>
        <v>update iv set uscatvls_6 = '20102307' from iv00101 iv where iv.itemnmbr = '1094083';</v>
      </c>
      <c r="D12538" s="15">
        <v>20102307</v>
      </c>
      <c r="E12538" s="15" t="s">
        <v>12570</v>
      </c>
    </row>
    <row r="12539" spans="1:5" ht="30" x14ac:dyDescent="0.25">
      <c r="A12539" s="9" t="s">
        <v>2</v>
      </c>
      <c r="B12539" s="10" t="s">
        <v>3</v>
      </c>
      <c r="C12539" s="1" t="str">
        <f t="shared" si="195"/>
        <v>update iv set uscatvls_6 = '20102307' from iv00101 iv where iv.itemnmbr = '1094084';</v>
      </c>
      <c r="D12539" s="15">
        <v>20102307</v>
      </c>
      <c r="E12539" s="15" t="s">
        <v>12571</v>
      </c>
    </row>
    <row r="12540" spans="1:5" ht="30" x14ac:dyDescent="0.25">
      <c r="A12540" s="9" t="s">
        <v>2</v>
      </c>
      <c r="B12540" s="10" t="s">
        <v>3</v>
      </c>
      <c r="C12540" s="1" t="str">
        <f t="shared" si="195"/>
        <v>update iv set uscatvls_6 = '20102307' from iv00101 iv where iv.itemnmbr = '1094090';</v>
      </c>
      <c r="D12540" s="15">
        <v>20102307</v>
      </c>
      <c r="E12540" s="15" t="s">
        <v>12572</v>
      </c>
    </row>
    <row r="12541" spans="1:5" ht="30" x14ac:dyDescent="0.25">
      <c r="A12541" s="9" t="s">
        <v>2</v>
      </c>
      <c r="B12541" s="10" t="s">
        <v>3</v>
      </c>
      <c r="C12541" s="1" t="str">
        <f t="shared" si="195"/>
        <v>update iv set uscatvls_6 = '20102307' from iv00101 iv where iv.itemnmbr = '1094095';</v>
      </c>
      <c r="D12541" s="15">
        <v>20102307</v>
      </c>
      <c r="E12541" s="15" t="s">
        <v>12573</v>
      </c>
    </row>
    <row r="12542" spans="1:5" ht="30" x14ac:dyDescent="0.25">
      <c r="A12542" s="9" t="s">
        <v>2</v>
      </c>
      <c r="B12542" s="10" t="s">
        <v>3</v>
      </c>
      <c r="C12542" s="1" t="str">
        <f t="shared" si="195"/>
        <v>update iv set uscatvls_6 = '20102307' from iv00101 iv where iv.itemnmbr = '1094096';</v>
      </c>
      <c r="D12542" s="15">
        <v>20102307</v>
      </c>
      <c r="E12542" s="15" t="s">
        <v>12574</v>
      </c>
    </row>
    <row r="12543" spans="1:5" ht="30" x14ac:dyDescent="0.25">
      <c r="A12543" s="9" t="s">
        <v>2</v>
      </c>
      <c r="B12543" s="10" t="s">
        <v>3</v>
      </c>
      <c r="C12543" s="1" t="str">
        <f t="shared" si="195"/>
        <v>update iv set uscatvls_6 = '20102307' from iv00101 iv where iv.itemnmbr = '1094141';</v>
      </c>
      <c r="D12543" s="15">
        <v>20102307</v>
      </c>
      <c r="E12543" s="15" t="s">
        <v>12575</v>
      </c>
    </row>
    <row r="12544" spans="1:5" ht="30" x14ac:dyDescent="0.25">
      <c r="A12544" s="9" t="s">
        <v>2</v>
      </c>
      <c r="B12544" s="10" t="s">
        <v>3</v>
      </c>
      <c r="C12544" s="1" t="str">
        <f t="shared" si="195"/>
        <v>update iv set uscatvls_6 = '20102307' from iv00101 iv where iv.itemnmbr = '1094158';</v>
      </c>
      <c r="D12544" s="15">
        <v>20102307</v>
      </c>
      <c r="E12544" s="15" t="s">
        <v>12576</v>
      </c>
    </row>
    <row r="12545" spans="1:5" ht="30" x14ac:dyDescent="0.25">
      <c r="A12545" s="9" t="s">
        <v>2</v>
      </c>
      <c r="B12545" s="10" t="s">
        <v>3</v>
      </c>
      <c r="C12545" s="1" t="str">
        <f t="shared" ref="C12545:C12608" si="196">CONCATENATE(A12545,D12545,B12545,E12545,"';")</f>
        <v>update iv set uscatvls_6 = '20102307' from iv00101 iv where iv.itemnmbr = '1094159';</v>
      </c>
      <c r="D12545" s="15">
        <v>20102307</v>
      </c>
      <c r="E12545" s="15" t="s">
        <v>12577</v>
      </c>
    </row>
    <row r="12546" spans="1:5" ht="30" x14ac:dyDescent="0.25">
      <c r="A12546" s="9" t="s">
        <v>2</v>
      </c>
      <c r="B12546" s="10" t="s">
        <v>3</v>
      </c>
      <c r="C12546" s="1" t="str">
        <f t="shared" si="196"/>
        <v>update iv set uscatvls_6 = '20102307' from iv00101 iv where iv.itemnmbr = '1094160';</v>
      </c>
      <c r="D12546" s="15">
        <v>20102307</v>
      </c>
      <c r="E12546" s="15" t="s">
        <v>12578</v>
      </c>
    </row>
    <row r="12547" spans="1:5" ht="30" x14ac:dyDescent="0.25">
      <c r="A12547" s="9" t="s">
        <v>2</v>
      </c>
      <c r="B12547" s="10" t="s">
        <v>3</v>
      </c>
      <c r="C12547" s="1" t="str">
        <f t="shared" si="196"/>
        <v>update iv set uscatvls_6 = '20102307' from iv00101 iv where iv.itemnmbr = '1094161';</v>
      </c>
      <c r="D12547" s="15">
        <v>20102307</v>
      </c>
      <c r="E12547" s="15" t="s">
        <v>12579</v>
      </c>
    </row>
    <row r="12548" spans="1:5" ht="30" x14ac:dyDescent="0.25">
      <c r="A12548" s="9" t="s">
        <v>2</v>
      </c>
      <c r="B12548" s="10" t="s">
        <v>3</v>
      </c>
      <c r="C12548" s="1" t="str">
        <f t="shared" si="196"/>
        <v>update iv set uscatvls_6 = '20102307' from iv00101 iv where iv.itemnmbr = '1094163';</v>
      </c>
      <c r="D12548" s="15">
        <v>20102307</v>
      </c>
      <c r="E12548" s="15" t="s">
        <v>12580</v>
      </c>
    </row>
    <row r="12549" spans="1:5" ht="30" x14ac:dyDescent="0.25">
      <c r="A12549" s="9" t="s">
        <v>2</v>
      </c>
      <c r="B12549" s="10" t="s">
        <v>3</v>
      </c>
      <c r="C12549" s="1" t="str">
        <f t="shared" si="196"/>
        <v>update iv set uscatvls_6 = '20102307' from iv00101 iv where iv.itemnmbr = '1094165';</v>
      </c>
      <c r="D12549" s="15">
        <v>20102307</v>
      </c>
      <c r="E12549" s="15" t="s">
        <v>12581</v>
      </c>
    </row>
    <row r="12550" spans="1:5" ht="30" x14ac:dyDescent="0.25">
      <c r="A12550" s="9" t="s">
        <v>2</v>
      </c>
      <c r="B12550" s="10" t="s">
        <v>3</v>
      </c>
      <c r="C12550" s="1" t="str">
        <f t="shared" si="196"/>
        <v>update iv set uscatvls_6 = '20102307' from iv00101 iv where iv.itemnmbr = '1094169';</v>
      </c>
      <c r="D12550" s="15">
        <v>20102307</v>
      </c>
      <c r="E12550" s="15" t="s">
        <v>12582</v>
      </c>
    </row>
    <row r="12551" spans="1:5" ht="30" x14ac:dyDescent="0.25">
      <c r="A12551" s="9" t="s">
        <v>2</v>
      </c>
      <c r="B12551" s="10" t="s">
        <v>3</v>
      </c>
      <c r="C12551" s="1" t="str">
        <f t="shared" si="196"/>
        <v>update iv set uscatvls_6 = '20102307' from iv00101 iv where iv.itemnmbr = '1094176';</v>
      </c>
      <c r="D12551" s="15">
        <v>20102307</v>
      </c>
      <c r="E12551" s="15" t="s">
        <v>12583</v>
      </c>
    </row>
    <row r="12552" spans="1:5" ht="30" x14ac:dyDescent="0.25">
      <c r="A12552" s="9" t="s">
        <v>2</v>
      </c>
      <c r="B12552" s="10" t="s">
        <v>3</v>
      </c>
      <c r="C12552" s="1" t="str">
        <f t="shared" si="196"/>
        <v>update iv set uscatvls_6 = '20102307' from iv00101 iv where iv.itemnmbr = '1094177';</v>
      </c>
      <c r="D12552" s="15">
        <v>20102307</v>
      </c>
      <c r="E12552" s="15" t="s">
        <v>12584</v>
      </c>
    </row>
    <row r="12553" spans="1:5" ht="30" x14ac:dyDescent="0.25">
      <c r="A12553" s="9" t="s">
        <v>2</v>
      </c>
      <c r="B12553" s="10" t="s">
        <v>3</v>
      </c>
      <c r="C12553" s="1" t="str">
        <f t="shared" si="196"/>
        <v>update iv set uscatvls_6 = '20102307' from iv00101 iv where iv.itemnmbr = '1094179';</v>
      </c>
      <c r="D12553" s="15">
        <v>20102307</v>
      </c>
      <c r="E12553" s="15" t="s">
        <v>12585</v>
      </c>
    </row>
    <row r="12554" spans="1:5" ht="30" x14ac:dyDescent="0.25">
      <c r="A12554" s="9" t="s">
        <v>2</v>
      </c>
      <c r="B12554" s="10" t="s">
        <v>3</v>
      </c>
      <c r="C12554" s="1" t="str">
        <f t="shared" si="196"/>
        <v>update iv set uscatvls_6 = '20102307' from iv00101 iv where iv.itemnmbr = '1094180';</v>
      </c>
      <c r="D12554" s="15">
        <v>20102307</v>
      </c>
      <c r="E12554" s="15" t="s">
        <v>12586</v>
      </c>
    </row>
    <row r="12555" spans="1:5" ht="30" x14ac:dyDescent="0.25">
      <c r="A12555" s="9" t="s">
        <v>2</v>
      </c>
      <c r="B12555" s="10" t="s">
        <v>3</v>
      </c>
      <c r="C12555" s="1" t="str">
        <f t="shared" si="196"/>
        <v>update iv set uscatvls_6 = '20102307' from iv00101 iv where iv.itemnmbr = '1094181';</v>
      </c>
      <c r="D12555" s="15">
        <v>20102307</v>
      </c>
      <c r="E12555" s="15" t="s">
        <v>12587</v>
      </c>
    </row>
    <row r="12556" spans="1:5" ht="30" x14ac:dyDescent="0.25">
      <c r="A12556" s="9" t="s">
        <v>2</v>
      </c>
      <c r="B12556" s="10" t="s">
        <v>3</v>
      </c>
      <c r="C12556" s="1" t="str">
        <f t="shared" si="196"/>
        <v>update iv set uscatvls_6 = '20102307' from iv00101 iv where iv.itemnmbr = '1094182';</v>
      </c>
      <c r="D12556" s="15">
        <v>20102307</v>
      </c>
      <c r="E12556" s="15" t="s">
        <v>12588</v>
      </c>
    </row>
    <row r="12557" spans="1:5" ht="30" x14ac:dyDescent="0.25">
      <c r="A12557" s="9" t="s">
        <v>2</v>
      </c>
      <c r="B12557" s="10" t="s">
        <v>3</v>
      </c>
      <c r="C12557" s="1" t="str">
        <f t="shared" si="196"/>
        <v>update iv set uscatvls_6 = '20102307' from iv00101 iv where iv.itemnmbr = '1094183';</v>
      </c>
      <c r="D12557" s="15">
        <v>20102307</v>
      </c>
      <c r="E12557" s="15" t="s">
        <v>12589</v>
      </c>
    </row>
    <row r="12558" spans="1:5" ht="30" x14ac:dyDescent="0.25">
      <c r="A12558" s="9" t="s">
        <v>2</v>
      </c>
      <c r="B12558" s="10" t="s">
        <v>3</v>
      </c>
      <c r="C12558" s="1" t="str">
        <f t="shared" si="196"/>
        <v>update iv set uscatvls_6 = '20102307' from iv00101 iv where iv.itemnmbr = '1094184';</v>
      </c>
      <c r="D12558" s="15">
        <v>20102307</v>
      </c>
      <c r="E12558" s="15" t="s">
        <v>12590</v>
      </c>
    </row>
    <row r="12559" spans="1:5" ht="30" x14ac:dyDescent="0.25">
      <c r="A12559" s="9" t="s">
        <v>2</v>
      </c>
      <c r="B12559" s="10" t="s">
        <v>3</v>
      </c>
      <c r="C12559" s="1" t="str">
        <f t="shared" si="196"/>
        <v>update iv set uscatvls_6 = '20102307' from iv00101 iv where iv.itemnmbr = '1094185';</v>
      </c>
      <c r="D12559" s="15">
        <v>20102307</v>
      </c>
      <c r="E12559" s="15" t="s">
        <v>12591</v>
      </c>
    </row>
    <row r="12560" spans="1:5" ht="30" x14ac:dyDescent="0.25">
      <c r="A12560" s="9" t="s">
        <v>2</v>
      </c>
      <c r="B12560" s="10" t="s">
        <v>3</v>
      </c>
      <c r="C12560" s="1" t="str">
        <f t="shared" si="196"/>
        <v>update iv set uscatvls_6 = '20102307' from iv00101 iv where iv.itemnmbr = '1094186';</v>
      </c>
      <c r="D12560" s="15">
        <v>20102307</v>
      </c>
      <c r="E12560" s="15" t="s">
        <v>12592</v>
      </c>
    </row>
    <row r="12561" spans="1:5" ht="30" x14ac:dyDescent="0.25">
      <c r="A12561" s="9" t="s">
        <v>2</v>
      </c>
      <c r="B12561" s="10" t="s">
        <v>3</v>
      </c>
      <c r="C12561" s="1" t="str">
        <f t="shared" si="196"/>
        <v>update iv set uscatvls_6 = '20102307' from iv00101 iv where iv.itemnmbr = '1094187';</v>
      </c>
      <c r="D12561" s="15">
        <v>20102307</v>
      </c>
      <c r="E12561" s="15" t="s">
        <v>12593</v>
      </c>
    </row>
    <row r="12562" spans="1:5" ht="30" x14ac:dyDescent="0.25">
      <c r="A12562" s="9" t="s">
        <v>2</v>
      </c>
      <c r="B12562" s="10" t="s">
        <v>3</v>
      </c>
      <c r="C12562" s="1" t="str">
        <f t="shared" si="196"/>
        <v>update iv set uscatvls_6 = '20102307' from iv00101 iv where iv.itemnmbr = '1094205';</v>
      </c>
      <c r="D12562" s="15">
        <v>20102307</v>
      </c>
      <c r="E12562" s="15" t="s">
        <v>12594</v>
      </c>
    </row>
    <row r="12563" spans="1:5" ht="30" x14ac:dyDescent="0.25">
      <c r="A12563" s="9" t="s">
        <v>2</v>
      </c>
      <c r="B12563" s="10" t="s">
        <v>3</v>
      </c>
      <c r="C12563" s="1" t="str">
        <f t="shared" si="196"/>
        <v>update iv set uscatvls_6 = '20102307' from iv00101 iv where iv.itemnmbr = '1094207';</v>
      </c>
      <c r="D12563" s="15">
        <v>20102307</v>
      </c>
      <c r="E12563" s="15" t="s">
        <v>12595</v>
      </c>
    </row>
    <row r="12564" spans="1:5" ht="30" x14ac:dyDescent="0.25">
      <c r="A12564" s="9" t="s">
        <v>2</v>
      </c>
      <c r="B12564" s="10" t="s">
        <v>3</v>
      </c>
      <c r="C12564" s="1" t="str">
        <f t="shared" si="196"/>
        <v>update iv set uscatvls_6 = '20102307' from iv00101 iv where iv.itemnmbr = '1094208';</v>
      </c>
      <c r="D12564" s="15">
        <v>20102307</v>
      </c>
      <c r="E12564" s="15" t="s">
        <v>12596</v>
      </c>
    </row>
    <row r="12565" spans="1:5" ht="30" x14ac:dyDescent="0.25">
      <c r="A12565" s="9" t="s">
        <v>2</v>
      </c>
      <c r="B12565" s="10" t="s">
        <v>3</v>
      </c>
      <c r="C12565" s="1" t="str">
        <f t="shared" si="196"/>
        <v>update iv set uscatvls_6 = '20102307' from iv00101 iv where iv.itemnmbr = '1094209';</v>
      </c>
      <c r="D12565" s="15">
        <v>20102307</v>
      </c>
      <c r="E12565" s="15" t="s">
        <v>12597</v>
      </c>
    </row>
    <row r="12566" spans="1:5" ht="30" x14ac:dyDescent="0.25">
      <c r="A12566" s="9" t="s">
        <v>2</v>
      </c>
      <c r="B12566" s="10" t="s">
        <v>3</v>
      </c>
      <c r="C12566" s="1" t="str">
        <f t="shared" si="196"/>
        <v>update iv set uscatvls_6 = '20102307' from iv00101 iv where iv.itemnmbr = '1094211';</v>
      </c>
      <c r="D12566" s="15">
        <v>20102307</v>
      </c>
      <c r="E12566" s="15" t="s">
        <v>12598</v>
      </c>
    </row>
    <row r="12567" spans="1:5" ht="30" x14ac:dyDescent="0.25">
      <c r="A12567" s="9" t="s">
        <v>2</v>
      </c>
      <c r="B12567" s="10" t="s">
        <v>3</v>
      </c>
      <c r="C12567" s="1" t="str">
        <f t="shared" si="196"/>
        <v>update iv set uscatvls_6 = '20102307' from iv00101 iv where iv.itemnmbr = '1094227';</v>
      </c>
      <c r="D12567" s="15">
        <v>20102307</v>
      </c>
      <c r="E12567" s="15" t="s">
        <v>12599</v>
      </c>
    </row>
    <row r="12568" spans="1:5" ht="30" x14ac:dyDescent="0.25">
      <c r="A12568" s="9" t="s">
        <v>2</v>
      </c>
      <c r="B12568" s="10" t="s">
        <v>3</v>
      </c>
      <c r="C12568" s="1" t="str">
        <f t="shared" si="196"/>
        <v>update iv set uscatvls_6 = '20102307' from iv00101 iv where iv.itemnmbr = '1094228';</v>
      </c>
      <c r="D12568" s="15">
        <v>20102307</v>
      </c>
      <c r="E12568" s="15" t="s">
        <v>12600</v>
      </c>
    </row>
    <row r="12569" spans="1:5" ht="30" x14ac:dyDescent="0.25">
      <c r="A12569" s="9" t="s">
        <v>2</v>
      </c>
      <c r="B12569" s="10" t="s">
        <v>3</v>
      </c>
      <c r="C12569" s="1" t="str">
        <f t="shared" si="196"/>
        <v>update iv set uscatvls_6 = '20102307' from iv00101 iv where iv.itemnmbr = '1094229';</v>
      </c>
      <c r="D12569" s="15">
        <v>20102307</v>
      </c>
      <c r="E12569" s="15" t="s">
        <v>12601</v>
      </c>
    </row>
    <row r="12570" spans="1:5" ht="30" x14ac:dyDescent="0.25">
      <c r="A12570" s="9" t="s">
        <v>2</v>
      </c>
      <c r="B12570" s="10" t="s">
        <v>3</v>
      </c>
      <c r="C12570" s="1" t="str">
        <f t="shared" si="196"/>
        <v>update iv set uscatvls_6 = '20102307' from iv00101 iv where iv.itemnmbr = '1094231';</v>
      </c>
      <c r="D12570" s="15">
        <v>20102307</v>
      </c>
      <c r="E12570" s="15" t="s">
        <v>12602</v>
      </c>
    </row>
    <row r="12571" spans="1:5" ht="30" x14ac:dyDescent="0.25">
      <c r="A12571" s="9" t="s">
        <v>2</v>
      </c>
      <c r="B12571" s="10" t="s">
        <v>3</v>
      </c>
      <c r="C12571" s="1" t="str">
        <f t="shared" si="196"/>
        <v>update iv set uscatvls_6 = '20102307' from iv00101 iv where iv.itemnmbr = '1094232';</v>
      </c>
      <c r="D12571" s="15">
        <v>20102307</v>
      </c>
      <c r="E12571" s="15" t="s">
        <v>12603</v>
      </c>
    </row>
    <row r="12572" spans="1:5" ht="30" x14ac:dyDescent="0.25">
      <c r="A12572" s="9" t="s">
        <v>2</v>
      </c>
      <c r="B12572" s="10" t="s">
        <v>3</v>
      </c>
      <c r="C12572" s="1" t="str">
        <f t="shared" si="196"/>
        <v>update iv set uscatvls_6 = '20102307' from iv00101 iv where iv.itemnmbr = '1094233';</v>
      </c>
      <c r="D12572" s="15">
        <v>20102307</v>
      </c>
      <c r="E12572" s="15" t="s">
        <v>12604</v>
      </c>
    </row>
    <row r="12573" spans="1:5" ht="30" x14ac:dyDescent="0.25">
      <c r="A12573" s="9" t="s">
        <v>2</v>
      </c>
      <c r="B12573" s="10" t="s">
        <v>3</v>
      </c>
      <c r="C12573" s="1" t="str">
        <f t="shared" si="196"/>
        <v>update iv set uscatvls_6 = '20102307' from iv00101 iv where iv.itemnmbr = '1094235';</v>
      </c>
      <c r="D12573" s="15">
        <v>20102307</v>
      </c>
      <c r="E12573" s="15" t="s">
        <v>12605</v>
      </c>
    </row>
    <row r="12574" spans="1:5" ht="30" x14ac:dyDescent="0.25">
      <c r="A12574" s="9" t="s">
        <v>2</v>
      </c>
      <c r="B12574" s="10" t="s">
        <v>3</v>
      </c>
      <c r="C12574" s="1" t="str">
        <f t="shared" si="196"/>
        <v>update iv set uscatvls_6 = '20102307' from iv00101 iv where iv.itemnmbr = '1094246';</v>
      </c>
      <c r="D12574" s="15">
        <v>20102307</v>
      </c>
      <c r="E12574" s="15" t="s">
        <v>12606</v>
      </c>
    </row>
    <row r="12575" spans="1:5" ht="30" x14ac:dyDescent="0.25">
      <c r="A12575" s="9" t="s">
        <v>2</v>
      </c>
      <c r="B12575" s="10" t="s">
        <v>3</v>
      </c>
      <c r="C12575" s="1" t="str">
        <f t="shared" si="196"/>
        <v>update iv set uscatvls_6 = '20102307' from iv00101 iv where iv.itemnmbr = '1094256';</v>
      </c>
      <c r="D12575" s="15">
        <v>20102307</v>
      </c>
      <c r="E12575" s="15" t="s">
        <v>12607</v>
      </c>
    </row>
    <row r="12576" spans="1:5" ht="30" x14ac:dyDescent="0.25">
      <c r="A12576" s="9" t="s">
        <v>2</v>
      </c>
      <c r="B12576" s="10" t="s">
        <v>3</v>
      </c>
      <c r="C12576" s="1" t="str">
        <f t="shared" si="196"/>
        <v>update iv set uscatvls_6 = '20102307' from iv00101 iv where iv.itemnmbr = '1094257';</v>
      </c>
      <c r="D12576" s="15">
        <v>20102307</v>
      </c>
      <c r="E12576" s="15" t="s">
        <v>12608</v>
      </c>
    </row>
    <row r="12577" spans="1:5" ht="30" x14ac:dyDescent="0.25">
      <c r="A12577" s="9" t="s">
        <v>2</v>
      </c>
      <c r="B12577" s="10" t="s">
        <v>3</v>
      </c>
      <c r="C12577" s="1" t="str">
        <f t="shared" si="196"/>
        <v>update iv set uscatvls_6 = '20102307' from iv00101 iv where iv.itemnmbr = '1094258';</v>
      </c>
      <c r="D12577" s="15">
        <v>20102307</v>
      </c>
      <c r="E12577" s="15" t="s">
        <v>12609</v>
      </c>
    </row>
    <row r="12578" spans="1:5" ht="30" x14ac:dyDescent="0.25">
      <c r="A12578" s="9" t="s">
        <v>2</v>
      </c>
      <c r="B12578" s="10" t="s">
        <v>3</v>
      </c>
      <c r="C12578" s="1" t="str">
        <f t="shared" si="196"/>
        <v>update iv set uscatvls_6 = '20102307' from iv00101 iv where iv.itemnmbr = '1094259';</v>
      </c>
      <c r="D12578" s="15">
        <v>20102307</v>
      </c>
      <c r="E12578" s="15" t="s">
        <v>12610</v>
      </c>
    </row>
    <row r="12579" spans="1:5" ht="30" x14ac:dyDescent="0.25">
      <c r="A12579" s="9" t="s">
        <v>2</v>
      </c>
      <c r="B12579" s="10" t="s">
        <v>3</v>
      </c>
      <c r="C12579" s="1" t="str">
        <f t="shared" si="196"/>
        <v>update iv set uscatvls_6 = '20102307' from iv00101 iv where iv.itemnmbr = '1094267';</v>
      </c>
      <c r="D12579" s="15">
        <v>20102307</v>
      </c>
      <c r="E12579" s="15" t="s">
        <v>12611</v>
      </c>
    </row>
    <row r="12580" spans="1:5" ht="30" x14ac:dyDescent="0.25">
      <c r="A12580" s="9" t="s">
        <v>2</v>
      </c>
      <c r="B12580" s="10" t="s">
        <v>3</v>
      </c>
      <c r="C12580" s="1" t="str">
        <f t="shared" si="196"/>
        <v>update iv set uscatvls_6 = '20102307' from iv00101 iv where iv.itemnmbr = '1094268';</v>
      </c>
      <c r="D12580" s="15">
        <v>20102307</v>
      </c>
      <c r="E12580" s="15" t="s">
        <v>12612</v>
      </c>
    </row>
    <row r="12581" spans="1:5" ht="30" x14ac:dyDescent="0.25">
      <c r="A12581" s="9" t="s">
        <v>2</v>
      </c>
      <c r="B12581" s="10" t="s">
        <v>3</v>
      </c>
      <c r="C12581" s="1" t="str">
        <f t="shared" si="196"/>
        <v>update iv set uscatvls_6 = '20102307' from iv00101 iv where iv.itemnmbr = '1094309';</v>
      </c>
      <c r="D12581" s="15">
        <v>20102307</v>
      </c>
      <c r="E12581" s="15" t="s">
        <v>12613</v>
      </c>
    </row>
    <row r="12582" spans="1:5" ht="30" x14ac:dyDescent="0.25">
      <c r="A12582" s="9" t="s">
        <v>2</v>
      </c>
      <c r="B12582" s="10" t="s">
        <v>3</v>
      </c>
      <c r="C12582" s="1" t="str">
        <f t="shared" si="196"/>
        <v>update iv set uscatvls_6 = '20102307' from iv00101 iv where iv.itemnmbr = '1094312';</v>
      </c>
      <c r="D12582" s="15">
        <v>20102307</v>
      </c>
      <c r="E12582" s="15" t="s">
        <v>12614</v>
      </c>
    </row>
    <row r="12583" spans="1:5" ht="30" x14ac:dyDescent="0.25">
      <c r="A12583" s="9" t="s">
        <v>2</v>
      </c>
      <c r="B12583" s="10" t="s">
        <v>3</v>
      </c>
      <c r="C12583" s="1" t="str">
        <f t="shared" si="196"/>
        <v>update iv set uscatvls_6 = '20102307' from iv00101 iv where iv.itemnmbr = '1094313';</v>
      </c>
      <c r="D12583" s="15">
        <v>20102307</v>
      </c>
      <c r="E12583" s="15" t="s">
        <v>12615</v>
      </c>
    </row>
    <row r="12584" spans="1:5" ht="30" x14ac:dyDescent="0.25">
      <c r="A12584" s="9" t="s">
        <v>2</v>
      </c>
      <c r="B12584" s="10" t="s">
        <v>3</v>
      </c>
      <c r="C12584" s="1" t="str">
        <f t="shared" si="196"/>
        <v>update iv set uscatvls_6 = '20102307' from iv00101 iv where iv.itemnmbr = '1094317';</v>
      </c>
      <c r="D12584" s="15">
        <v>20102307</v>
      </c>
      <c r="E12584" s="15" t="s">
        <v>12616</v>
      </c>
    </row>
    <row r="12585" spans="1:5" ht="30" x14ac:dyDescent="0.25">
      <c r="A12585" s="9" t="s">
        <v>2</v>
      </c>
      <c r="B12585" s="10" t="s">
        <v>3</v>
      </c>
      <c r="C12585" s="1" t="str">
        <f t="shared" si="196"/>
        <v>update iv set uscatvls_6 = '20102307' from iv00101 iv where iv.itemnmbr = '1094318';</v>
      </c>
      <c r="D12585" s="15">
        <v>20102307</v>
      </c>
      <c r="E12585" s="15" t="s">
        <v>12617</v>
      </c>
    </row>
    <row r="12586" spans="1:5" ht="30" x14ac:dyDescent="0.25">
      <c r="A12586" s="9" t="s">
        <v>2</v>
      </c>
      <c r="B12586" s="10" t="s">
        <v>3</v>
      </c>
      <c r="C12586" s="1" t="str">
        <f t="shared" si="196"/>
        <v>update iv set uscatvls_6 = '20102307' from iv00101 iv where iv.itemnmbr = '1094319';</v>
      </c>
      <c r="D12586" s="15">
        <v>20102307</v>
      </c>
      <c r="E12586" s="15" t="s">
        <v>12618</v>
      </c>
    </row>
    <row r="12587" spans="1:5" ht="30" x14ac:dyDescent="0.25">
      <c r="A12587" s="9" t="s">
        <v>2</v>
      </c>
      <c r="B12587" s="10" t="s">
        <v>3</v>
      </c>
      <c r="C12587" s="1" t="str">
        <f t="shared" si="196"/>
        <v>update iv set uscatvls_6 = '20102307' from iv00101 iv where iv.itemnmbr = '1094322';</v>
      </c>
      <c r="D12587" s="15">
        <v>20102307</v>
      </c>
      <c r="E12587" s="15" t="s">
        <v>12619</v>
      </c>
    </row>
    <row r="12588" spans="1:5" ht="30" x14ac:dyDescent="0.25">
      <c r="A12588" s="9" t="s">
        <v>2</v>
      </c>
      <c r="B12588" s="10" t="s">
        <v>3</v>
      </c>
      <c r="C12588" s="1" t="str">
        <f t="shared" si="196"/>
        <v>update iv set uscatvls_6 = '20102307' from iv00101 iv where iv.itemnmbr = '1094323';</v>
      </c>
      <c r="D12588" s="15">
        <v>20102307</v>
      </c>
      <c r="E12588" s="15" t="s">
        <v>12620</v>
      </c>
    </row>
    <row r="12589" spans="1:5" ht="30" x14ac:dyDescent="0.25">
      <c r="A12589" s="9" t="s">
        <v>2</v>
      </c>
      <c r="B12589" s="10" t="s">
        <v>3</v>
      </c>
      <c r="C12589" s="1" t="str">
        <f t="shared" si="196"/>
        <v>update iv set uscatvls_6 = '20102307' from iv00101 iv where iv.itemnmbr = '1094327';</v>
      </c>
      <c r="D12589" s="15">
        <v>20102307</v>
      </c>
      <c r="E12589" s="15" t="s">
        <v>12621</v>
      </c>
    </row>
    <row r="12590" spans="1:5" ht="30" x14ac:dyDescent="0.25">
      <c r="A12590" s="9" t="s">
        <v>2</v>
      </c>
      <c r="B12590" s="10" t="s">
        <v>3</v>
      </c>
      <c r="C12590" s="1" t="str">
        <f t="shared" si="196"/>
        <v>update iv set uscatvls_6 = '20102307' from iv00101 iv where iv.itemnmbr = '1094328';</v>
      </c>
      <c r="D12590" s="15">
        <v>20102307</v>
      </c>
      <c r="E12590" s="15" t="s">
        <v>12622</v>
      </c>
    </row>
    <row r="12591" spans="1:5" ht="30" x14ac:dyDescent="0.25">
      <c r="A12591" s="9" t="s">
        <v>2</v>
      </c>
      <c r="B12591" s="10" t="s">
        <v>3</v>
      </c>
      <c r="C12591" s="1" t="str">
        <f t="shared" si="196"/>
        <v>update iv set uscatvls_6 = '20102307' from iv00101 iv where iv.itemnmbr = '1094332';</v>
      </c>
      <c r="D12591" s="15">
        <v>20102307</v>
      </c>
      <c r="E12591" s="15" t="s">
        <v>12623</v>
      </c>
    </row>
    <row r="12592" spans="1:5" ht="30" x14ac:dyDescent="0.25">
      <c r="A12592" s="9" t="s">
        <v>2</v>
      </c>
      <c r="B12592" s="10" t="s">
        <v>3</v>
      </c>
      <c r="C12592" s="1" t="str">
        <f t="shared" si="196"/>
        <v>update iv set uscatvls_6 = '20102307' from iv00101 iv where iv.itemnmbr = '1094333';</v>
      </c>
      <c r="D12592" s="15">
        <v>20102307</v>
      </c>
      <c r="E12592" s="15" t="s">
        <v>12624</v>
      </c>
    </row>
    <row r="12593" spans="1:5" ht="30" x14ac:dyDescent="0.25">
      <c r="A12593" s="9" t="s">
        <v>2</v>
      </c>
      <c r="B12593" s="10" t="s">
        <v>3</v>
      </c>
      <c r="C12593" s="1" t="str">
        <f t="shared" si="196"/>
        <v>update iv set uscatvls_6 = '20102307' from iv00101 iv where iv.itemnmbr = '1094335';</v>
      </c>
      <c r="D12593" s="15">
        <v>20102307</v>
      </c>
      <c r="E12593" s="15" t="s">
        <v>12625</v>
      </c>
    </row>
    <row r="12594" spans="1:5" ht="30" x14ac:dyDescent="0.25">
      <c r="A12594" s="9" t="s">
        <v>2</v>
      </c>
      <c r="B12594" s="10" t="s">
        <v>3</v>
      </c>
      <c r="C12594" s="1" t="str">
        <f t="shared" si="196"/>
        <v>update iv set uscatvls_6 = '20102307' from iv00101 iv where iv.itemnmbr = '1094345';</v>
      </c>
      <c r="D12594" s="15">
        <v>20102307</v>
      </c>
      <c r="E12594" s="15" t="s">
        <v>12626</v>
      </c>
    </row>
    <row r="12595" spans="1:5" ht="30" x14ac:dyDescent="0.25">
      <c r="A12595" s="9" t="s">
        <v>2</v>
      </c>
      <c r="B12595" s="10" t="s">
        <v>3</v>
      </c>
      <c r="C12595" s="1" t="str">
        <f t="shared" si="196"/>
        <v>update iv set uscatvls_6 = '20102307' from iv00101 iv where iv.itemnmbr = '1094439';</v>
      </c>
      <c r="D12595" s="15">
        <v>20102307</v>
      </c>
      <c r="E12595" s="15" t="s">
        <v>12627</v>
      </c>
    </row>
    <row r="12596" spans="1:5" ht="30" x14ac:dyDescent="0.25">
      <c r="A12596" s="9" t="s">
        <v>2</v>
      </c>
      <c r="B12596" s="10" t="s">
        <v>3</v>
      </c>
      <c r="C12596" s="1" t="str">
        <f t="shared" si="196"/>
        <v>update iv set uscatvls_6 = '20102307' from iv00101 iv where iv.itemnmbr = '1094447';</v>
      </c>
      <c r="D12596" s="15">
        <v>20102307</v>
      </c>
      <c r="E12596" s="15" t="s">
        <v>12628</v>
      </c>
    </row>
    <row r="12597" spans="1:5" ht="30" x14ac:dyDescent="0.25">
      <c r="A12597" s="9" t="s">
        <v>2</v>
      </c>
      <c r="B12597" s="10" t="s">
        <v>3</v>
      </c>
      <c r="C12597" s="1" t="str">
        <f t="shared" si="196"/>
        <v>update iv set uscatvls_6 = '20102307' from iv00101 iv where iv.itemnmbr = '1094483';</v>
      </c>
      <c r="D12597" s="15">
        <v>20102307</v>
      </c>
      <c r="E12597" s="15" t="s">
        <v>12629</v>
      </c>
    </row>
    <row r="12598" spans="1:5" ht="30" x14ac:dyDescent="0.25">
      <c r="A12598" s="9" t="s">
        <v>2</v>
      </c>
      <c r="B12598" s="10" t="s">
        <v>3</v>
      </c>
      <c r="C12598" s="1" t="str">
        <f t="shared" si="196"/>
        <v>update iv set uscatvls_6 = '20102307' from iv00101 iv where iv.itemnmbr = '1094500';</v>
      </c>
      <c r="D12598" s="15">
        <v>20102307</v>
      </c>
      <c r="E12598" s="15" t="s">
        <v>12630</v>
      </c>
    </row>
    <row r="12599" spans="1:5" ht="30" x14ac:dyDescent="0.25">
      <c r="A12599" s="9" t="s">
        <v>2</v>
      </c>
      <c r="B12599" s="10" t="s">
        <v>3</v>
      </c>
      <c r="C12599" s="1" t="str">
        <f t="shared" si="196"/>
        <v>update iv set uscatvls_6 = '20102307' from iv00101 iv where iv.itemnmbr = '1094501';</v>
      </c>
      <c r="D12599" s="15">
        <v>20102307</v>
      </c>
      <c r="E12599" s="15" t="s">
        <v>12631</v>
      </c>
    </row>
    <row r="12600" spans="1:5" ht="30" x14ac:dyDescent="0.25">
      <c r="A12600" s="9" t="s">
        <v>2</v>
      </c>
      <c r="B12600" s="10" t="s">
        <v>3</v>
      </c>
      <c r="C12600" s="1" t="str">
        <f t="shared" si="196"/>
        <v>update iv set uscatvls_6 = '20102307' from iv00101 iv where iv.itemnmbr = '1094505';</v>
      </c>
      <c r="D12600" s="15">
        <v>20102307</v>
      </c>
      <c r="E12600" s="15" t="s">
        <v>12632</v>
      </c>
    </row>
    <row r="12601" spans="1:5" ht="30" x14ac:dyDescent="0.25">
      <c r="A12601" s="9" t="s">
        <v>2</v>
      </c>
      <c r="B12601" s="10" t="s">
        <v>3</v>
      </c>
      <c r="C12601" s="1" t="str">
        <f t="shared" si="196"/>
        <v>update iv set uscatvls_6 = '20102307' from iv00101 iv where iv.itemnmbr = '1094511';</v>
      </c>
      <c r="D12601" s="15">
        <v>20102307</v>
      </c>
      <c r="E12601" s="15" t="s">
        <v>12633</v>
      </c>
    </row>
    <row r="12602" spans="1:5" ht="30" x14ac:dyDescent="0.25">
      <c r="A12602" s="9" t="s">
        <v>2</v>
      </c>
      <c r="B12602" s="10" t="s">
        <v>3</v>
      </c>
      <c r="C12602" s="1" t="str">
        <f t="shared" si="196"/>
        <v>update iv set uscatvls_6 = '20102307' from iv00101 iv where iv.itemnmbr = '1094518';</v>
      </c>
      <c r="D12602" s="15">
        <v>20102307</v>
      </c>
      <c r="E12602" s="15" t="s">
        <v>12634</v>
      </c>
    </row>
    <row r="12603" spans="1:5" ht="30" x14ac:dyDescent="0.25">
      <c r="A12603" s="9" t="s">
        <v>2</v>
      </c>
      <c r="B12603" s="10" t="s">
        <v>3</v>
      </c>
      <c r="C12603" s="1" t="str">
        <f t="shared" si="196"/>
        <v>update iv set uscatvls_6 = '20102307' from iv00101 iv where iv.itemnmbr = '1094525';</v>
      </c>
      <c r="D12603" s="15">
        <v>20102307</v>
      </c>
      <c r="E12603" s="15" t="s">
        <v>12635</v>
      </c>
    </row>
    <row r="12604" spans="1:5" ht="30" x14ac:dyDescent="0.25">
      <c r="A12604" s="9" t="s">
        <v>2</v>
      </c>
      <c r="B12604" s="10" t="s">
        <v>3</v>
      </c>
      <c r="C12604" s="1" t="str">
        <f t="shared" si="196"/>
        <v>update iv set uscatvls_6 = '20102307' from iv00101 iv where iv.itemnmbr = '1094534';</v>
      </c>
      <c r="D12604" s="15">
        <v>20102307</v>
      </c>
      <c r="E12604" s="15" t="s">
        <v>12636</v>
      </c>
    </row>
    <row r="12605" spans="1:5" ht="30" x14ac:dyDescent="0.25">
      <c r="A12605" s="9" t="s">
        <v>2</v>
      </c>
      <c r="B12605" s="10" t="s">
        <v>3</v>
      </c>
      <c r="C12605" s="1" t="str">
        <f t="shared" si="196"/>
        <v>update iv set uscatvls_6 = '20102307' from iv00101 iv where iv.itemnmbr = '1094592';</v>
      </c>
      <c r="D12605" s="15">
        <v>20102307</v>
      </c>
      <c r="E12605" s="15" t="s">
        <v>12637</v>
      </c>
    </row>
    <row r="12606" spans="1:5" ht="30" x14ac:dyDescent="0.25">
      <c r="A12606" s="9" t="s">
        <v>2</v>
      </c>
      <c r="B12606" s="10" t="s">
        <v>3</v>
      </c>
      <c r="C12606" s="1" t="str">
        <f t="shared" si="196"/>
        <v>update iv set uscatvls_6 = '20102307' from iv00101 iv where iv.itemnmbr = '1094596';</v>
      </c>
      <c r="D12606" s="15">
        <v>20102307</v>
      </c>
      <c r="E12606" s="15" t="s">
        <v>12638</v>
      </c>
    </row>
    <row r="12607" spans="1:5" ht="30" x14ac:dyDescent="0.25">
      <c r="A12607" s="9" t="s">
        <v>2</v>
      </c>
      <c r="B12607" s="10" t="s">
        <v>3</v>
      </c>
      <c r="C12607" s="1" t="str">
        <f t="shared" si="196"/>
        <v>update iv set uscatvls_6 = '20102307' from iv00101 iv where iv.itemnmbr = '1094601';</v>
      </c>
      <c r="D12607" s="15">
        <v>20102307</v>
      </c>
      <c r="E12607" s="15" t="s">
        <v>12639</v>
      </c>
    </row>
    <row r="12608" spans="1:5" ht="30" x14ac:dyDescent="0.25">
      <c r="A12608" s="9" t="s">
        <v>2</v>
      </c>
      <c r="B12608" s="10" t="s">
        <v>3</v>
      </c>
      <c r="C12608" s="1" t="str">
        <f t="shared" si="196"/>
        <v>update iv set uscatvls_6 = '20102307' from iv00101 iv where iv.itemnmbr = '1094602';</v>
      </c>
      <c r="D12608" s="15">
        <v>20102307</v>
      </c>
      <c r="E12608" s="15" t="s">
        <v>12640</v>
      </c>
    </row>
    <row r="12609" spans="1:5" ht="30" x14ac:dyDescent="0.25">
      <c r="A12609" s="9" t="s">
        <v>2</v>
      </c>
      <c r="B12609" s="10" t="s">
        <v>3</v>
      </c>
      <c r="C12609" s="1" t="str">
        <f t="shared" ref="C12609:C12672" si="197">CONCATENATE(A12609,D12609,B12609,E12609,"';")</f>
        <v>update iv set uscatvls_6 = '20102307' from iv00101 iv where iv.itemnmbr = '1094615';</v>
      </c>
      <c r="D12609" s="15">
        <v>20102307</v>
      </c>
      <c r="E12609" s="15" t="s">
        <v>12641</v>
      </c>
    </row>
    <row r="12610" spans="1:5" ht="30" x14ac:dyDescent="0.25">
      <c r="A12610" s="9" t="s">
        <v>2</v>
      </c>
      <c r="B12610" s="10" t="s">
        <v>3</v>
      </c>
      <c r="C12610" s="1" t="str">
        <f t="shared" si="197"/>
        <v>update iv set uscatvls_6 = '20102307' from iv00101 iv where iv.itemnmbr = '1094618';</v>
      </c>
      <c r="D12610" s="15">
        <v>20102307</v>
      </c>
      <c r="E12610" s="15" t="s">
        <v>12642</v>
      </c>
    </row>
    <row r="12611" spans="1:5" ht="30" x14ac:dyDescent="0.25">
      <c r="A12611" s="9" t="s">
        <v>2</v>
      </c>
      <c r="B12611" s="10" t="s">
        <v>3</v>
      </c>
      <c r="C12611" s="1" t="str">
        <f t="shared" si="197"/>
        <v>update iv set uscatvls_6 = '20102307' from iv00101 iv where iv.itemnmbr = '1094623';</v>
      </c>
      <c r="D12611" s="15">
        <v>20102307</v>
      </c>
      <c r="E12611" s="15" t="s">
        <v>12643</v>
      </c>
    </row>
    <row r="12612" spans="1:5" ht="30" x14ac:dyDescent="0.25">
      <c r="A12612" s="9" t="s">
        <v>2</v>
      </c>
      <c r="B12612" s="10" t="s">
        <v>3</v>
      </c>
      <c r="C12612" s="1" t="str">
        <f t="shared" si="197"/>
        <v>update iv set uscatvls_6 = '20102307' from iv00101 iv where iv.itemnmbr = '1094624';</v>
      </c>
      <c r="D12612" s="15">
        <v>20102307</v>
      </c>
      <c r="E12612" s="15" t="s">
        <v>12644</v>
      </c>
    </row>
    <row r="12613" spans="1:5" ht="30" x14ac:dyDescent="0.25">
      <c r="A12613" s="9" t="s">
        <v>2</v>
      </c>
      <c r="B12613" s="10" t="s">
        <v>3</v>
      </c>
      <c r="C12613" s="1" t="str">
        <f t="shared" si="197"/>
        <v>update iv set uscatvls_6 = '20102307' from iv00101 iv where iv.itemnmbr = '1094643';</v>
      </c>
      <c r="D12613" s="15">
        <v>20102307</v>
      </c>
      <c r="E12613" s="15" t="s">
        <v>12645</v>
      </c>
    </row>
    <row r="12614" spans="1:5" ht="30" x14ac:dyDescent="0.25">
      <c r="A12614" s="9" t="s">
        <v>2</v>
      </c>
      <c r="B12614" s="10" t="s">
        <v>3</v>
      </c>
      <c r="C12614" s="1" t="str">
        <f t="shared" si="197"/>
        <v>update iv set uscatvls_6 = '20102307' from iv00101 iv where iv.itemnmbr = '1094649';</v>
      </c>
      <c r="D12614" s="15">
        <v>20102307</v>
      </c>
      <c r="E12614" s="15" t="s">
        <v>12646</v>
      </c>
    </row>
    <row r="12615" spans="1:5" ht="30" x14ac:dyDescent="0.25">
      <c r="A12615" s="9" t="s">
        <v>2</v>
      </c>
      <c r="B12615" s="10" t="s">
        <v>3</v>
      </c>
      <c r="C12615" s="1" t="str">
        <f t="shared" si="197"/>
        <v>update iv set uscatvls_6 = '20102307' from iv00101 iv where iv.itemnmbr = '1094672';</v>
      </c>
      <c r="D12615" s="15">
        <v>20102307</v>
      </c>
      <c r="E12615" s="15" t="s">
        <v>12647</v>
      </c>
    </row>
    <row r="12616" spans="1:5" ht="30" x14ac:dyDescent="0.25">
      <c r="A12616" s="9" t="s">
        <v>2</v>
      </c>
      <c r="B12616" s="10" t="s">
        <v>3</v>
      </c>
      <c r="C12616" s="1" t="str">
        <f t="shared" si="197"/>
        <v>update iv set uscatvls_6 = '20102307' from iv00101 iv where iv.itemnmbr = '1094673';</v>
      </c>
      <c r="D12616" s="15">
        <v>20102307</v>
      </c>
      <c r="E12616" s="15" t="s">
        <v>12648</v>
      </c>
    </row>
    <row r="12617" spans="1:5" ht="30" x14ac:dyDescent="0.25">
      <c r="A12617" s="9" t="s">
        <v>2</v>
      </c>
      <c r="B12617" s="10" t="s">
        <v>3</v>
      </c>
      <c r="C12617" s="1" t="str">
        <f t="shared" si="197"/>
        <v>update iv set uscatvls_6 = '20102307' from iv00101 iv where iv.itemnmbr = '1094674';</v>
      </c>
      <c r="D12617" s="15">
        <v>20102307</v>
      </c>
      <c r="E12617" s="15" t="s">
        <v>12649</v>
      </c>
    </row>
    <row r="12618" spans="1:5" ht="30" x14ac:dyDescent="0.25">
      <c r="A12618" s="9" t="s">
        <v>2</v>
      </c>
      <c r="B12618" s="10" t="s">
        <v>3</v>
      </c>
      <c r="C12618" s="1" t="str">
        <f t="shared" si="197"/>
        <v>update iv set uscatvls_6 = '20102307' from iv00101 iv where iv.itemnmbr = '1094675';</v>
      </c>
      <c r="D12618" s="15">
        <v>20102307</v>
      </c>
      <c r="E12618" s="15" t="s">
        <v>12650</v>
      </c>
    </row>
    <row r="12619" spans="1:5" ht="30" x14ac:dyDescent="0.25">
      <c r="A12619" s="9" t="s">
        <v>2</v>
      </c>
      <c r="B12619" s="10" t="s">
        <v>3</v>
      </c>
      <c r="C12619" s="1" t="str">
        <f t="shared" si="197"/>
        <v>update iv set uscatvls_6 = '20102307' from iv00101 iv where iv.itemnmbr = '1094676';</v>
      </c>
      <c r="D12619" s="15">
        <v>20102307</v>
      </c>
      <c r="E12619" s="15" t="s">
        <v>12651</v>
      </c>
    </row>
    <row r="12620" spans="1:5" ht="30" x14ac:dyDescent="0.25">
      <c r="A12620" s="9" t="s">
        <v>2</v>
      </c>
      <c r="B12620" s="10" t="s">
        <v>3</v>
      </c>
      <c r="C12620" s="1" t="str">
        <f t="shared" si="197"/>
        <v>update iv set uscatvls_6 = '20102307' from iv00101 iv where iv.itemnmbr = '1094685';</v>
      </c>
      <c r="D12620" s="15">
        <v>20102307</v>
      </c>
      <c r="E12620" s="15" t="s">
        <v>12652</v>
      </c>
    </row>
    <row r="12621" spans="1:5" ht="30" x14ac:dyDescent="0.25">
      <c r="A12621" s="9" t="s">
        <v>2</v>
      </c>
      <c r="B12621" s="10" t="s">
        <v>3</v>
      </c>
      <c r="C12621" s="1" t="str">
        <f t="shared" si="197"/>
        <v>update iv set uscatvls_6 = '20102307' from iv00101 iv where iv.itemnmbr = '1094691';</v>
      </c>
      <c r="D12621" s="15">
        <v>20102307</v>
      </c>
      <c r="E12621" s="15" t="s">
        <v>12653</v>
      </c>
    </row>
    <row r="12622" spans="1:5" ht="30" x14ac:dyDescent="0.25">
      <c r="A12622" s="9" t="s">
        <v>2</v>
      </c>
      <c r="B12622" s="10" t="s">
        <v>3</v>
      </c>
      <c r="C12622" s="1" t="str">
        <f t="shared" si="197"/>
        <v>update iv set uscatvls_6 = '20102307' from iv00101 iv where iv.itemnmbr = '1094692';</v>
      </c>
      <c r="D12622" s="15">
        <v>20102307</v>
      </c>
      <c r="E12622" s="15" t="s">
        <v>12654</v>
      </c>
    </row>
    <row r="12623" spans="1:5" ht="30" x14ac:dyDescent="0.25">
      <c r="A12623" s="9" t="s">
        <v>2</v>
      </c>
      <c r="B12623" s="10" t="s">
        <v>3</v>
      </c>
      <c r="C12623" s="1" t="str">
        <f t="shared" si="197"/>
        <v>update iv set uscatvls_6 = '20102307' from iv00101 iv where iv.itemnmbr = '1094694';</v>
      </c>
      <c r="D12623" s="15">
        <v>20102307</v>
      </c>
      <c r="E12623" s="15" t="s">
        <v>12655</v>
      </c>
    </row>
    <row r="12624" spans="1:5" ht="30" x14ac:dyDescent="0.25">
      <c r="A12624" s="9" t="s">
        <v>2</v>
      </c>
      <c r="B12624" s="10" t="s">
        <v>3</v>
      </c>
      <c r="C12624" s="1" t="str">
        <f t="shared" si="197"/>
        <v>update iv set uscatvls_6 = '20102307' from iv00101 iv where iv.itemnmbr = '1094702';</v>
      </c>
      <c r="D12624" s="15">
        <v>20102307</v>
      </c>
      <c r="E12624" s="15" t="s">
        <v>12656</v>
      </c>
    </row>
    <row r="12625" spans="1:5" ht="30" x14ac:dyDescent="0.25">
      <c r="A12625" s="9" t="s">
        <v>2</v>
      </c>
      <c r="B12625" s="10" t="s">
        <v>3</v>
      </c>
      <c r="C12625" s="1" t="str">
        <f t="shared" si="197"/>
        <v>update iv set uscatvls_6 = '20102307' from iv00101 iv where iv.itemnmbr = '1094703';</v>
      </c>
      <c r="D12625" s="15">
        <v>20102307</v>
      </c>
      <c r="E12625" s="15" t="s">
        <v>12657</v>
      </c>
    </row>
    <row r="12626" spans="1:5" ht="30" x14ac:dyDescent="0.25">
      <c r="A12626" s="9" t="s">
        <v>2</v>
      </c>
      <c r="B12626" s="10" t="s">
        <v>3</v>
      </c>
      <c r="C12626" s="1" t="str">
        <f t="shared" si="197"/>
        <v>update iv set uscatvls_6 = '20102307' from iv00101 iv where iv.itemnmbr = '1094707';</v>
      </c>
      <c r="D12626" s="15">
        <v>20102307</v>
      </c>
      <c r="E12626" s="15" t="s">
        <v>12658</v>
      </c>
    </row>
    <row r="12627" spans="1:5" ht="30" x14ac:dyDescent="0.25">
      <c r="A12627" s="9" t="s">
        <v>2</v>
      </c>
      <c r="B12627" s="10" t="s">
        <v>3</v>
      </c>
      <c r="C12627" s="1" t="str">
        <f t="shared" si="197"/>
        <v>update iv set uscatvls_6 = '20102307' from iv00101 iv where iv.itemnmbr = '1094709';</v>
      </c>
      <c r="D12627" s="15">
        <v>20102307</v>
      </c>
      <c r="E12627" s="15" t="s">
        <v>12659</v>
      </c>
    </row>
    <row r="12628" spans="1:5" ht="30" x14ac:dyDescent="0.25">
      <c r="A12628" s="9" t="s">
        <v>2</v>
      </c>
      <c r="B12628" s="10" t="s">
        <v>3</v>
      </c>
      <c r="C12628" s="1" t="str">
        <f t="shared" si="197"/>
        <v>update iv set uscatvls_6 = '20102307' from iv00101 iv where iv.itemnmbr = '1094710';</v>
      </c>
      <c r="D12628" s="15">
        <v>20102307</v>
      </c>
      <c r="E12628" s="15" t="s">
        <v>12660</v>
      </c>
    </row>
    <row r="12629" spans="1:5" ht="30" x14ac:dyDescent="0.25">
      <c r="A12629" s="9" t="s">
        <v>2</v>
      </c>
      <c r="B12629" s="10" t="s">
        <v>3</v>
      </c>
      <c r="C12629" s="1" t="str">
        <f t="shared" si="197"/>
        <v>update iv set uscatvls_6 = '20102307' from iv00101 iv where iv.itemnmbr = '1094711';</v>
      </c>
      <c r="D12629" s="15">
        <v>20102307</v>
      </c>
      <c r="E12629" s="15" t="s">
        <v>12661</v>
      </c>
    </row>
    <row r="12630" spans="1:5" ht="30" x14ac:dyDescent="0.25">
      <c r="A12630" s="9" t="s">
        <v>2</v>
      </c>
      <c r="B12630" s="10" t="s">
        <v>3</v>
      </c>
      <c r="C12630" s="1" t="str">
        <f t="shared" si="197"/>
        <v>update iv set uscatvls_6 = '20102307' from iv00101 iv where iv.itemnmbr = '1094712';</v>
      </c>
      <c r="D12630" s="15">
        <v>20102307</v>
      </c>
      <c r="E12630" s="15" t="s">
        <v>12662</v>
      </c>
    </row>
    <row r="12631" spans="1:5" ht="30" x14ac:dyDescent="0.25">
      <c r="A12631" s="9" t="s">
        <v>2</v>
      </c>
      <c r="B12631" s="10" t="s">
        <v>3</v>
      </c>
      <c r="C12631" s="1" t="str">
        <f t="shared" si="197"/>
        <v>update iv set uscatvls_6 = '20102307' from iv00101 iv where iv.itemnmbr = '1094713';</v>
      </c>
      <c r="D12631" s="15">
        <v>20102307</v>
      </c>
      <c r="E12631" s="15" t="s">
        <v>12663</v>
      </c>
    </row>
    <row r="12632" spans="1:5" ht="30" x14ac:dyDescent="0.25">
      <c r="A12632" s="9" t="s">
        <v>2</v>
      </c>
      <c r="B12632" s="10" t="s">
        <v>3</v>
      </c>
      <c r="C12632" s="1" t="str">
        <f t="shared" si="197"/>
        <v>update iv set uscatvls_6 = '20102307' from iv00101 iv where iv.itemnmbr = '1094714';</v>
      </c>
      <c r="D12632" s="15">
        <v>20102307</v>
      </c>
      <c r="E12632" s="15" t="s">
        <v>12664</v>
      </c>
    </row>
    <row r="12633" spans="1:5" ht="30" x14ac:dyDescent="0.25">
      <c r="A12633" s="9" t="s">
        <v>2</v>
      </c>
      <c r="B12633" s="10" t="s">
        <v>3</v>
      </c>
      <c r="C12633" s="1" t="str">
        <f t="shared" si="197"/>
        <v>update iv set uscatvls_6 = '20102307' from iv00101 iv where iv.itemnmbr = '1094715';</v>
      </c>
      <c r="D12633" s="15">
        <v>20102307</v>
      </c>
      <c r="E12633" s="15" t="s">
        <v>12665</v>
      </c>
    </row>
    <row r="12634" spans="1:5" ht="30" x14ac:dyDescent="0.25">
      <c r="A12634" s="9" t="s">
        <v>2</v>
      </c>
      <c r="B12634" s="10" t="s">
        <v>3</v>
      </c>
      <c r="C12634" s="1" t="str">
        <f t="shared" si="197"/>
        <v>update iv set uscatvls_6 = '20102307' from iv00101 iv where iv.itemnmbr = '1094716';</v>
      </c>
      <c r="D12634" s="15">
        <v>20102307</v>
      </c>
      <c r="E12634" s="15" t="s">
        <v>12666</v>
      </c>
    </row>
    <row r="12635" spans="1:5" ht="30" x14ac:dyDescent="0.25">
      <c r="A12635" s="9" t="s">
        <v>2</v>
      </c>
      <c r="B12635" s="10" t="s">
        <v>3</v>
      </c>
      <c r="C12635" s="1" t="str">
        <f t="shared" si="197"/>
        <v>update iv set uscatvls_6 = '20102307' from iv00101 iv where iv.itemnmbr = '1094718';</v>
      </c>
      <c r="D12635" s="15">
        <v>20102307</v>
      </c>
      <c r="E12635" s="15" t="s">
        <v>12667</v>
      </c>
    </row>
    <row r="12636" spans="1:5" ht="30" x14ac:dyDescent="0.25">
      <c r="A12636" s="9" t="s">
        <v>2</v>
      </c>
      <c r="B12636" s="10" t="s">
        <v>3</v>
      </c>
      <c r="C12636" s="1" t="str">
        <f t="shared" si="197"/>
        <v>update iv set uscatvls_6 = '20102307' from iv00101 iv where iv.itemnmbr = '1094724';</v>
      </c>
      <c r="D12636" s="15">
        <v>20102307</v>
      </c>
      <c r="E12636" s="15" t="s">
        <v>12668</v>
      </c>
    </row>
    <row r="12637" spans="1:5" ht="30" x14ac:dyDescent="0.25">
      <c r="A12637" s="9" t="s">
        <v>2</v>
      </c>
      <c r="B12637" s="10" t="s">
        <v>3</v>
      </c>
      <c r="C12637" s="1" t="str">
        <f t="shared" si="197"/>
        <v>update iv set uscatvls_6 = '20102307' from iv00101 iv where iv.itemnmbr = '1094738';</v>
      </c>
      <c r="D12637" s="15">
        <v>20102307</v>
      </c>
      <c r="E12637" s="15" t="s">
        <v>12669</v>
      </c>
    </row>
    <row r="12638" spans="1:5" ht="30" x14ac:dyDescent="0.25">
      <c r="A12638" s="9" t="s">
        <v>2</v>
      </c>
      <c r="B12638" s="10" t="s">
        <v>3</v>
      </c>
      <c r="C12638" s="1" t="str">
        <f t="shared" si="197"/>
        <v>update iv set uscatvls_6 = '20102307' from iv00101 iv where iv.itemnmbr = '1094754';</v>
      </c>
      <c r="D12638" s="15">
        <v>20102307</v>
      </c>
      <c r="E12638" s="15" t="s">
        <v>12670</v>
      </c>
    </row>
    <row r="12639" spans="1:5" ht="30" x14ac:dyDescent="0.25">
      <c r="A12639" s="9" t="s">
        <v>2</v>
      </c>
      <c r="B12639" s="10" t="s">
        <v>3</v>
      </c>
      <c r="C12639" s="1" t="str">
        <f t="shared" si="197"/>
        <v>update iv set uscatvls_6 = '20102307' from iv00101 iv where iv.itemnmbr = '1094760';</v>
      </c>
      <c r="D12639" s="15">
        <v>20102307</v>
      </c>
      <c r="E12639" s="15" t="s">
        <v>12671</v>
      </c>
    </row>
    <row r="12640" spans="1:5" ht="30" x14ac:dyDescent="0.25">
      <c r="A12640" s="9" t="s">
        <v>2</v>
      </c>
      <c r="B12640" s="10" t="s">
        <v>3</v>
      </c>
      <c r="C12640" s="1" t="str">
        <f t="shared" si="197"/>
        <v>update iv set uscatvls_6 = '20102307' from iv00101 iv where iv.itemnmbr = '1094771';</v>
      </c>
      <c r="D12640" s="15">
        <v>20102307</v>
      </c>
      <c r="E12640" s="15" t="s">
        <v>12672</v>
      </c>
    </row>
    <row r="12641" spans="1:5" ht="30" x14ac:dyDescent="0.25">
      <c r="A12641" s="9" t="s">
        <v>2</v>
      </c>
      <c r="B12641" s="10" t="s">
        <v>3</v>
      </c>
      <c r="C12641" s="1" t="str">
        <f t="shared" si="197"/>
        <v>update iv set uscatvls_6 = '20102307' from iv00101 iv where iv.itemnmbr = '1094805';</v>
      </c>
      <c r="D12641" s="15">
        <v>20102307</v>
      </c>
      <c r="E12641" s="15" t="s">
        <v>12673</v>
      </c>
    </row>
    <row r="12642" spans="1:5" ht="30" x14ac:dyDescent="0.25">
      <c r="A12642" s="9" t="s">
        <v>2</v>
      </c>
      <c r="B12642" s="10" t="s">
        <v>3</v>
      </c>
      <c r="C12642" s="1" t="str">
        <f t="shared" si="197"/>
        <v>update iv set uscatvls_6 = '20102307' from iv00101 iv where iv.itemnmbr = '1094806';</v>
      </c>
      <c r="D12642" s="15">
        <v>20102307</v>
      </c>
      <c r="E12642" s="15" t="s">
        <v>12674</v>
      </c>
    </row>
    <row r="12643" spans="1:5" ht="30" x14ac:dyDescent="0.25">
      <c r="A12643" s="9" t="s">
        <v>2</v>
      </c>
      <c r="B12643" s="10" t="s">
        <v>3</v>
      </c>
      <c r="C12643" s="1" t="str">
        <f t="shared" si="197"/>
        <v>update iv set uscatvls_6 = '20102307' from iv00101 iv where iv.itemnmbr = '1094811';</v>
      </c>
      <c r="D12643" s="15">
        <v>20102307</v>
      </c>
      <c r="E12643" s="15" t="s">
        <v>12675</v>
      </c>
    </row>
    <row r="12644" spans="1:5" ht="30" x14ac:dyDescent="0.25">
      <c r="A12644" s="9" t="s">
        <v>2</v>
      </c>
      <c r="B12644" s="10" t="s">
        <v>3</v>
      </c>
      <c r="C12644" s="1" t="str">
        <f t="shared" si="197"/>
        <v>update iv set uscatvls_6 = '20102307' from iv00101 iv where iv.itemnmbr = '1094814';</v>
      </c>
      <c r="D12644" s="15">
        <v>20102307</v>
      </c>
      <c r="E12644" s="15" t="s">
        <v>12676</v>
      </c>
    </row>
    <row r="12645" spans="1:5" ht="30" x14ac:dyDescent="0.25">
      <c r="A12645" s="9" t="s">
        <v>2</v>
      </c>
      <c r="B12645" s="10" t="s">
        <v>3</v>
      </c>
      <c r="C12645" s="1" t="str">
        <f t="shared" si="197"/>
        <v>update iv set uscatvls_6 = '20102307' from iv00101 iv where iv.itemnmbr = '1094815';</v>
      </c>
      <c r="D12645" s="15">
        <v>20102307</v>
      </c>
      <c r="E12645" s="15" t="s">
        <v>12677</v>
      </c>
    </row>
    <row r="12646" spans="1:5" ht="30" x14ac:dyDescent="0.25">
      <c r="A12646" s="9" t="s">
        <v>2</v>
      </c>
      <c r="B12646" s="10" t="s">
        <v>3</v>
      </c>
      <c r="C12646" s="1" t="str">
        <f t="shared" si="197"/>
        <v>update iv set uscatvls_6 = '20102307' from iv00101 iv where iv.itemnmbr = '1094817';</v>
      </c>
      <c r="D12646" s="15">
        <v>20102307</v>
      </c>
      <c r="E12646" s="15" t="s">
        <v>12678</v>
      </c>
    </row>
    <row r="12647" spans="1:5" ht="30" x14ac:dyDescent="0.25">
      <c r="A12647" s="9" t="s">
        <v>2</v>
      </c>
      <c r="B12647" s="10" t="s">
        <v>3</v>
      </c>
      <c r="C12647" s="1" t="str">
        <f t="shared" si="197"/>
        <v>update iv set uscatvls_6 = '20102307' from iv00101 iv where iv.itemnmbr = '1094818';</v>
      </c>
      <c r="D12647" s="15">
        <v>20102307</v>
      </c>
      <c r="E12647" s="15" t="s">
        <v>12679</v>
      </c>
    </row>
    <row r="12648" spans="1:5" ht="30" x14ac:dyDescent="0.25">
      <c r="A12648" s="9" t="s">
        <v>2</v>
      </c>
      <c r="B12648" s="10" t="s">
        <v>3</v>
      </c>
      <c r="C12648" s="1" t="str">
        <f t="shared" si="197"/>
        <v>update iv set uscatvls_6 = '20102307' from iv00101 iv where iv.itemnmbr = '1094819';</v>
      </c>
      <c r="D12648" s="15">
        <v>20102307</v>
      </c>
      <c r="E12648" s="15" t="s">
        <v>12680</v>
      </c>
    </row>
    <row r="12649" spans="1:5" ht="30" x14ac:dyDescent="0.25">
      <c r="A12649" s="9" t="s">
        <v>2</v>
      </c>
      <c r="B12649" s="10" t="s">
        <v>3</v>
      </c>
      <c r="C12649" s="1" t="str">
        <f t="shared" si="197"/>
        <v>update iv set uscatvls_6 = '20102307' from iv00101 iv where iv.itemnmbr = '1094820';</v>
      </c>
      <c r="D12649" s="15">
        <v>20102307</v>
      </c>
      <c r="E12649" s="15" t="s">
        <v>12681</v>
      </c>
    </row>
    <row r="12650" spans="1:5" ht="30" x14ac:dyDescent="0.25">
      <c r="A12650" s="9" t="s">
        <v>2</v>
      </c>
      <c r="B12650" s="10" t="s">
        <v>3</v>
      </c>
      <c r="C12650" s="1" t="str">
        <f t="shared" si="197"/>
        <v>update iv set uscatvls_6 = '20102307' from iv00101 iv where iv.itemnmbr = '1094821';</v>
      </c>
      <c r="D12650" s="15">
        <v>20102307</v>
      </c>
      <c r="E12650" s="15" t="s">
        <v>12682</v>
      </c>
    </row>
    <row r="12651" spans="1:5" ht="30" x14ac:dyDescent="0.25">
      <c r="A12651" s="9" t="s">
        <v>2</v>
      </c>
      <c r="B12651" s="10" t="s">
        <v>3</v>
      </c>
      <c r="C12651" s="1" t="str">
        <f t="shared" si="197"/>
        <v>update iv set uscatvls_6 = '20102307' from iv00101 iv where iv.itemnmbr = '1094822';</v>
      </c>
      <c r="D12651" s="15">
        <v>20102307</v>
      </c>
      <c r="E12651" s="15" t="s">
        <v>12683</v>
      </c>
    </row>
    <row r="12652" spans="1:5" ht="30" x14ac:dyDescent="0.25">
      <c r="A12652" s="9" t="s">
        <v>2</v>
      </c>
      <c r="B12652" s="10" t="s">
        <v>3</v>
      </c>
      <c r="C12652" s="1" t="str">
        <f t="shared" si="197"/>
        <v>update iv set uscatvls_6 = '20102307' from iv00101 iv where iv.itemnmbr = '1094823';</v>
      </c>
      <c r="D12652" s="15">
        <v>20102307</v>
      </c>
      <c r="E12652" s="15" t="s">
        <v>12684</v>
      </c>
    </row>
    <row r="12653" spans="1:5" ht="30" x14ac:dyDescent="0.25">
      <c r="A12653" s="9" t="s">
        <v>2</v>
      </c>
      <c r="B12653" s="10" t="s">
        <v>3</v>
      </c>
      <c r="C12653" s="1" t="str">
        <f t="shared" si="197"/>
        <v>update iv set uscatvls_6 = '20102307' from iv00101 iv where iv.itemnmbr = '1094824';</v>
      </c>
      <c r="D12653" s="15">
        <v>20102307</v>
      </c>
      <c r="E12653" s="15" t="s">
        <v>12685</v>
      </c>
    </row>
    <row r="12654" spans="1:5" ht="30" x14ac:dyDescent="0.25">
      <c r="A12654" s="9" t="s">
        <v>2</v>
      </c>
      <c r="B12654" s="10" t="s">
        <v>3</v>
      </c>
      <c r="C12654" s="1" t="str">
        <f t="shared" si="197"/>
        <v>update iv set uscatvls_6 = '20102307' from iv00101 iv where iv.itemnmbr = '1094825';</v>
      </c>
      <c r="D12654" s="15">
        <v>20102307</v>
      </c>
      <c r="E12654" s="15" t="s">
        <v>12686</v>
      </c>
    </row>
    <row r="12655" spans="1:5" ht="30" x14ac:dyDescent="0.25">
      <c r="A12655" s="9" t="s">
        <v>2</v>
      </c>
      <c r="B12655" s="10" t="s">
        <v>3</v>
      </c>
      <c r="C12655" s="1" t="str">
        <f t="shared" si="197"/>
        <v>update iv set uscatvls_6 = '20102307' from iv00101 iv where iv.itemnmbr = '1094826';</v>
      </c>
      <c r="D12655" s="15">
        <v>20102307</v>
      </c>
      <c r="E12655" s="15" t="s">
        <v>12687</v>
      </c>
    </row>
    <row r="12656" spans="1:5" ht="30" x14ac:dyDescent="0.25">
      <c r="A12656" s="9" t="s">
        <v>2</v>
      </c>
      <c r="B12656" s="10" t="s">
        <v>3</v>
      </c>
      <c r="C12656" s="1" t="str">
        <f t="shared" si="197"/>
        <v>update iv set uscatvls_6 = '20102307' from iv00101 iv where iv.itemnmbr = '1094828';</v>
      </c>
      <c r="D12656" s="15">
        <v>20102307</v>
      </c>
      <c r="E12656" s="15" t="s">
        <v>12688</v>
      </c>
    </row>
    <row r="12657" spans="1:5" ht="30" x14ac:dyDescent="0.25">
      <c r="A12657" s="9" t="s">
        <v>2</v>
      </c>
      <c r="B12657" s="10" t="s">
        <v>3</v>
      </c>
      <c r="C12657" s="1" t="str">
        <f t="shared" si="197"/>
        <v>update iv set uscatvls_6 = '20102307' from iv00101 iv where iv.itemnmbr = '1094829';</v>
      </c>
      <c r="D12657" s="15">
        <v>20102307</v>
      </c>
      <c r="E12657" s="15" t="s">
        <v>12689</v>
      </c>
    </row>
    <row r="12658" spans="1:5" ht="30" x14ac:dyDescent="0.25">
      <c r="A12658" s="9" t="s">
        <v>2</v>
      </c>
      <c r="B12658" s="10" t="s">
        <v>3</v>
      </c>
      <c r="C12658" s="1" t="str">
        <f t="shared" si="197"/>
        <v>update iv set uscatvls_6 = '20102307' from iv00101 iv where iv.itemnmbr = '1094836';</v>
      </c>
      <c r="D12658" s="15">
        <v>20102307</v>
      </c>
      <c r="E12658" s="15" t="s">
        <v>12690</v>
      </c>
    </row>
    <row r="12659" spans="1:5" ht="30" x14ac:dyDescent="0.25">
      <c r="A12659" s="9" t="s">
        <v>2</v>
      </c>
      <c r="B12659" s="10" t="s">
        <v>3</v>
      </c>
      <c r="C12659" s="1" t="str">
        <f t="shared" si="197"/>
        <v>update iv set uscatvls_6 = '20102307' from iv00101 iv where iv.itemnmbr = '1094837';</v>
      </c>
      <c r="D12659" s="15">
        <v>20102307</v>
      </c>
      <c r="E12659" s="15" t="s">
        <v>12691</v>
      </c>
    </row>
    <row r="12660" spans="1:5" ht="30" x14ac:dyDescent="0.25">
      <c r="A12660" s="9" t="s">
        <v>2</v>
      </c>
      <c r="B12660" s="10" t="s">
        <v>3</v>
      </c>
      <c r="C12660" s="1" t="str">
        <f t="shared" si="197"/>
        <v>update iv set uscatvls_6 = '20102307' from iv00101 iv where iv.itemnmbr = '1094845';</v>
      </c>
      <c r="D12660" s="15">
        <v>20102307</v>
      </c>
      <c r="E12660" s="15" t="s">
        <v>12692</v>
      </c>
    </row>
    <row r="12661" spans="1:5" ht="30" x14ac:dyDescent="0.25">
      <c r="A12661" s="9" t="s">
        <v>2</v>
      </c>
      <c r="B12661" s="10" t="s">
        <v>3</v>
      </c>
      <c r="C12661" s="1" t="str">
        <f t="shared" si="197"/>
        <v>update iv set uscatvls_6 = '20102307' from iv00101 iv where iv.itemnmbr = '1094860';</v>
      </c>
      <c r="D12661" s="15">
        <v>20102307</v>
      </c>
      <c r="E12661" s="15" t="s">
        <v>12693</v>
      </c>
    </row>
    <row r="12662" spans="1:5" ht="30" x14ac:dyDescent="0.25">
      <c r="A12662" s="9" t="s">
        <v>2</v>
      </c>
      <c r="B12662" s="10" t="s">
        <v>3</v>
      </c>
      <c r="C12662" s="1" t="str">
        <f t="shared" si="197"/>
        <v>update iv set uscatvls_6 = '20102307' from iv00101 iv where iv.itemnmbr = '1094866';</v>
      </c>
      <c r="D12662" s="15">
        <v>20102307</v>
      </c>
      <c r="E12662" s="15" t="s">
        <v>12694</v>
      </c>
    </row>
    <row r="12663" spans="1:5" ht="30" x14ac:dyDescent="0.25">
      <c r="A12663" s="9" t="s">
        <v>2</v>
      </c>
      <c r="B12663" s="10" t="s">
        <v>3</v>
      </c>
      <c r="C12663" s="1" t="str">
        <f t="shared" si="197"/>
        <v>update iv set uscatvls_6 = '20102307' from iv00101 iv where iv.itemnmbr = '1094871';</v>
      </c>
      <c r="D12663" s="15">
        <v>20102307</v>
      </c>
      <c r="E12663" s="15" t="s">
        <v>12695</v>
      </c>
    </row>
    <row r="12664" spans="1:5" ht="30" x14ac:dyDescent="0.25">
      <c r="A12664" s="9" t="s">
        <v>2</v>
      </c>
      <c r="B12664" s="10" t="s">
        <v>3</v>
      </c>
      <c r="C12664" s="1" t="str">
        <f t="shared" si="197"/>
        <v>update iv set uscatvls_6 = '20102307' from iv00101 iv where iv.itemnmbr = '1094872';</v>
      </c>
      <c r="D12664" s="15">
        <v>20102307</v>
      </c>
      <c r="E12664" s="15" t="s">
        <v>12696</v>
      </c>
    </row>
    <row r="12665" spans="1:5" ht="30" x14ac:dyDescent="0.25">
      <c r="A12665" s="9" t="s">
        <v>2</v>
      </c>
      <c r="B12665" s="10" t="s">
        <v>3</v>
      </c>
      <c r="C12665" s="1" t="str">
        <f t="shared" si="197"/>
        <v>update iv set uscatvls_6 = '20102307' from iv00101 iv where iv.itemnmbr = '1094876';</v>
      </c>
      <c r="D12665" s="15">
        <v>20102307</v>
      </c>
      <c r="E12665" s="15" t="s">
        <v>12697</v>
      </c>
    </row>
    <row r="12666" spans="1:5" ht="30" x14ac:dyDescent="0.25">
      <c r="A12666" s="9" t="s">
        <v>2</v>
      </c>
      <c r="B12666" s="10" t="s">
        <v>3</v>
      </c>
      <c r="C12666" s="1" t="str">
        <f t="shared" si="197"/>
        <v>update iv set uscatvls_6 = '20102307' from iv00101 iv where iv.itemnmbr = '1094879';</v>
      </c>
      <c r="D12666" s="15">
        <v>20102307</v>
      </c>
      <c r="E12666" s="15" t="s">
        <v>12698</v>
      </c>
    </row>
    <row r="12667" spans="1:5" ht="30" x14ac:dyDescent="0.25">
      <c r="A12667" s="9" t="s">
        <v>2</v>
      </c>
      <c r="B12667" s="10" t="s">
        <v>3</v>
      </c>
      <c r="C12667" s="1" t="str">
        <f t="shared" si="197"/>
        <v>update iv set uscatvls_6 = '20102307' from iv00101 iv where iv.itemnmbr = '1094880';</v>
      </c>
      <c r="D12667" s="15">
        <v>20102307</v>
      </c>
      <c r="E12667" s="15" t="s">
        <v>12699</v>
      </c>
    </row>
    <row r="12668" spans="1:5" ht="30" x14ac:dyDescent="0.25">
      <c r="A12668" s="9" t="s">
        <v>2</v>
      </c>
      <c r="B12668" s="10" t="s">
        <v>3</v>
      </c>
      <c r="C12668" s="1" t="str">
        <f t="shared" si="197"/>
        <v>update iv set uscatvls_6 = '20102307' from iv00101 iv where iv.itemnmbr = '1094888';</v>
      </c>
      <c r="D12668" s="15">
        <v>20102307</v>
      </c>
      <c r="E12668" s="15" t="s">
        <v>12700</v>
      </c>
    </row>
    <row r="12669" spans="1:5" ht="30" x14ac:dyDescent="0.25">
      <c r="A12669" s="9" t="s">
        <v>2</v>
      </c>
      <c r="B12669" s="10" t="s">
        <v>3</v>
      </c>
      <c r="C12669" s="1" t="str">
        <f t="shared" si="197"/>
        <v>update iv set uscatvls_6 = '20102307' from iv00101 iv where iv.itemnmbr = '1094892';</v>
      </c>
      <c r="D12669" s="15">
        <v>20102307</v>
      </c>
      <c r="E12669" s="15" t="s">
        <v>12701</v>
      </c>
    </row>
    <row r="12670" spans="1:5" ht="30" x14ac:dyDescent="0.25">
      <c r="A12670" s="9" t="s">
        <v>2</v>
      </c>
      <c r="B12670" s="10" t="s">
        <v>3</v>
      </c>
      <c r="C12670" s="1" t="str">
        <f t="shared" si="197"/>
        <v>update iv set uscatvls_6 = '20102307' from iv00101 iv where iv.itemnmbr = '1094893';</v>
      </c>
      <c r="D12670" s="15">
        <v>20102307</v>
      </c>
      <c r="E12670" s="15" t="s">
        <v>12702</v>
      </c>
    </row>
    <row r="12671" spans="1:5" ht="30" x14ac:dyDescent="0.25">
      <c r="A12671" s="9" t="s">
        <v>2</v>
      </c>
      <c r="B12671" s="10" t="s">
        <v>3</v>
      </c>
      <c r="C12671" s="1" t="str">
        <f t="shared" si="197"/>
        <v>update iv set uscatvls_6 = '20102307' from iv00101 iv where iv.itemnmbr = '1094897';</v>
      </c>
      <c r="D12671" s="15">
        <v>20102307</v>
      </c>
      <c r="E12671" s="15" t="s">
        <v>12703</v>
      </c>
    </row>
    <row r="12672" spans="1:5" ht="30" x14ac:dyDescent="0.25">
      <c r="A12672" s="9" t="s">
        <v>2</v>
      </c>
      <c r="B12672" s="10" t="s">
        <v>3</v>
      </c>
      <c r="C12672" s="1" t="str">
        <f t="shared" si="197"/>
        <v>update iv set uscatvls_6 = '20102307' from iv00101 iv where iv.itemnmbr = '1094898';</v>
      </c>
      <c r="D12672" s="15">
        <v>20102307</v>
      </c>
      <c r="E12672" s="15" t="s">
        <v>12704</v>
      </c>
    </row>
    <row r="12673" spans="1:5" ht="30" x14ac:dyDescent="0.25">
      <c r="A12673" s="9" t="s">
        <v>2</v>
      </c>
      <c r="B12673" s="10" t="s">
        <v>3</v>
      </c>
      <c r="C12673" s="1" t="str">
        <f t="shared" ref="C12673:C12736" si="198">CONCATENATE(A12673,D12673,B12673,E12673,"';")</f>
        <v>update iv set uscatvls_6 = '20102307' from iv00101 iv where iv.itemnmbr = '1094919';</v>
      </c>
      <c r="D12673" s="15">
        <v>20102307</v>
      </c>
      <c r="E12673" s="15" t="s">
        <v>12705</v>
      </c>
    </row>
    <row r="12674" spans="1:5" ht="30" x14ac:dyDescent="0.25">
      <c r="A12674" s="9" t="s">
        <v>2</v>
      </c>
      <c r="B12674" s="10" t="s">
        <v>3</v>
      </c>
      <c r="C12674" s="1" t="str">
        <f t="shared" si="198"/>
        <v>update iv set uscatvls_6 = '20102307' from iv00101 iv where iv.itemnmbr = '1094920';</v>
      </c>
      <c r="D12674" s="15">
        <v>20102307</v>
      </c>
      <c r="E12674" s="15" t="s">
        <v>12706</v>
      </c>
    </row>
    <row r="12675" spans="1:5" ht="30" x14ac:dyDescent="0.25">
      <c r="A12675" s="9" t="s">
        <v>2</v>
      </c>
      <c r="B12675" s="10" t="s">
        <v>3</v>
      </c>
      <c r="C12675" s="1" t="str">
        <f t="shared" si="198"/>
        <v>update iv set uscatvls_6 = '20102307' from iv00101 iv where iv.itemnmbr = '1094936';</v>
      </c>
      <c r="D12675" s="15">
        <v>20102307</v>
      </c>
      <c r="E12675" s="15" t="s">
        <v>12707</v>
      </c>
    </row>
    <row r="12676" spans="1:5" ht="30" x14ac:dyDescent="0.25">
      <c r="A12676" s="9" t="s">
        <v>2</v>
      </c>
      <c r="B12676" s="10" t="s">
        <v>3</v>
      </c>
      <c r="C12676" s="1" t="str">
        <f t="shared" si="198"/>
        <v>update iv set uscatvls_6 = '20102307' from iv00101 iv where iv.itemnmbr = '1094938';</v>
      </c>
      <c r="D12676" s="15">
        <v>20102307</v>
      </c>
      <c r="E12676" s="15" t="s">
        <v>12708</v>
      </c>
    </row>
    <row r="12677" spans="1:5" ht="30" x14ac:dyDescent="0.25">
      <c r="A12677" s="9" t="s">
        <v>2</v>
      </c>
      <c r="B12677" s="10" t="s">
        <v>3</v>
      </c>
      <c r="C12677" s="1" t="str">
        <f t="shared" si="198"/>
        <v>update iv set uscatvls_6 = '20102307' from iv00101 iv where iv.itemnmbr = '1094939';</v>
      </c>
      <c r="D12677" s="15">
        <v>20102307</v>
      </c>
      <c r="E12677" s="15" t="s">
        <v>12709</v>
      </c>
    </row>
    <row r="12678" spans="1:5" ht="30" x14ac:dyDescent="0.25">
      <c r="A12678" s="9" t="s">
        <v>2</v>
      </c>
      <c r="B12678" s="10" t="s">
        <v>3</v>
      </c>
      <c r="C12678" s="1" t="str">
        <f t="shared" si="198"/>
        <v>update iv set uscatvls_6 = '20102307' from iv00101 iv where iv.itemnmbr = '1094940';</v>
      </c>
      <c r="D12678" s="15">
        <v>20102307</v>
      </c>
      <c r="E12678" s="15" t="s">
        <v>12710</v>
      </c>
    </row>
    <row r="12679" spans="1:5" ht="30" x14ac:dyDescent="0.25">
      <c r="A12679" s="9" t="s">
        <v>2</v>
      </c>
      <c r="B12679" s="10" t="s">
        <v>3</v>
      </c>
      <c r="C12679" s="1" t="str">
        <f t="shared" si="198"/>
        <v>update iv set uscatvls_6 = '20102307' from iv00101 iv where iv.itemnmbr = '1094941';</v>
      </c>
      <c r="D12679" s="15">
        <v>20102307</v>
      </c>
      <c r="E12679" s="15" t="s">
        <v>12711</v>
      </c>
    </row>
    <row r="12680" spans="1:5" ht="30" x14ac:dyDescent="0.25">
      <c r="A12680" s="9" t="s">
        <v>2</v>
      </c>
      <c r="B12680" s="10" t="s">
        <v>3</v>
      </c>
      <c r="C12680" s="1" t="str">
        <f t="shared" si="198"/>
        <v>update iv set uscatvls_6 = '20102307' from iv00101 iv where iv.itemnmbr = '1094942';</v>
      </c>
      <c r="D12680" s="15">
        <v>20102307</v>
      </c>
      <c r="E12680" s="15" t="s">
        <v>12712</v>
      </c>
    </row>
    <row r="12681" spans="1:5" ht="30" x14ac:dyDescent="0.25">
      <c r="A12681" s="9" t="s">
        <v>2</v>
      </c>
      <c r="B12681" s="10" t="s">
        <v>3</v>
      </c>
      <c r="C12681" s="1" t="str">
        <f t="shared" si="198"/>
        <v>update iv set uscatvls_6 = '20102307' from iv00101 iv where iv.itemnmbr = '1094943';</v>
      </c>
      <c r="D12681" s="15">
        <v>20102307</v>
      </c>
      <c r="E12681" s="15" t="s">
        <v>12713</v>
      </c>
    </row>
    <row r="12682" spans="1:5" ht="30" x14ac:dyDescent="0.25">
      <c r="A12682" s="9" t="s">
        <v>2</v>
      </c>
      <c r="B12682" s="10" t="s">
        <v>3</v>
      </c>
      <c r="C12682" s="1" t="str">
        <f t="shared" si="198"/>
        <v>update iv set uscatvls_6 = '20102307' from iv00101 iv where iv.itemnmbr = '1094944';</v>
      </c>
      <c r="D12682" s="15">
        <v>20102307</v>
      </c>
      <c r="E12682" s="15" t="s">
        <v>12714</v>
      </c>
    </row>
    <row r="12683" spans="1:5" ht="30" x14ac:dyDescent="0.25">
      <c r="A12683" s="9" t="s">
        <v>2</v>
      </c>
      <c r="B12683" s="10" t="s">
        <v>3</v>
      </c>
      <c r="C12683" s="1" t="str">
        <f t="shared" si="198"/>
        <v>update iv set uscatvls_6 = '20102307' from iv00101 iv where iv.itemnmbr = '1094945';</v>
      </c>
      <c r="D12683" s="15">
        <v>20102307</v>
      </c>
      <c r="E12683" s="15" t="s">
        <v>12715</v>
      </c>
    </row>
    <row r="12684" spans="1:5" ht="30" x14ac:dyDescent="0.25">
      <c r="A12684" s="9" t="s">
        <v>2</v>
      </c>
      <c r="B12684" s="10" t="s">
        <v>3</v>
      </c>
      <c r="C12684" s="1" t="str">
        <f t="shared" si="198"/>
        <v>update iv set uscatvls_6 = '20102307' from iv00101 iv where iv.itemnmbr = '1094948';</v>
      </c>
      <c r="D12684" s="15">
        <v>20102307</v>
      </c>
      <c r="E12684" s="15" t="s">
        <v>12716</v>
      </c>
    </row>
    <row r="12685" spans="1:5" ht="30" x14ac:dyDescent="0.25">
      <c r="A12685" s="9" t="s">
        <v>2</v>
      </c>
      <c r="B12685" s="10" t="s">
        <v>3</v>
      </c>
      <c r="C12685" s="1" t="str">
        <f t="shared" si="198"/>
        <v>update iv set uscatvls_6 = '20102307' from iv00101 iv where iv.itemnmbr = '1094954';</v>
      </c>
      <c r="D12685" s="15">
        <v>20102307</v>
      </c>
      <c r="E12685" s="15" t="s">
        <v>12717</v>
      </c>
    </row>
    <row r="12686" spans="1:5" ht="30" x14ac:dyDescent="0.25">
      <c r="A12686" s="9" t="s">
        <v>2</v>
      </c>
      <c r="B12686" s="10" t="s">
        <v>3</v>
      </c>
      <c r="C12686" s="1" t="str">
        <f t="shared" si="198"/>
        <v>update iv set uscatvls_6 = '20102307' from iv00101 iv where iv.itemnmbr = '1094955';</v>
      </c>
      <c r="D12686" s="15">
        <v>20102307</v>
      </c>
      <c r="E12686" s="15" t="s">
        <v>12718</v>
      </c>
    </row>
    <row r="12687" spans="1:5" ht="30" x14ac:dyDescent="0.25">
      <c r="A12687" s="9" t="s">
        <v>2</v>
      </c>
      <c r="B12687" s="10" t="s">
        <v>3</v>
      </c>
      <c r="C12687" s="1" t="str">
        <f t="shared" si="198"/>
        <v>update iv set uscatvls_6 = '20102307' from iv00101 iv where iv.itemnmbr = '1094956';</v>
      </c>
      <c r="D12687" s="15">
        <v>20102307</v>
      </c>
      <c r="E12687" s="15" t="s">
        <v>12719</v>
      </c>
    </row>
    <row r="12688" spans="1:5" ht="30" x14ac:dyDescent="0.25">
      <c r="A12688" s="9" t="s">
        <v>2</v>
      </c>
      <c r="B12688" s="10" t="s">
        <v>3</v>
      </c>
      <c r="C12688" s="1" t="str">
        <f t="shared" si="198"/>
        <v>update iv set uscatvls_6 = '20102307' from iv00101 iv where iv.itemnmbr = '1094959';</v>
      </c>
      <c r="D12688" s="15">
        <v>20102307</v>
      </c>
      <c r="E12688" s="15" t="s">
        <v>12720</v>
      </c>
    </row>
    <row r="12689" spans="1:5" ht="30" x14ac:dyDescent="0.25">
      <c r="A12689" s="9" t="s">
        <v>2</v>
      </c>
      <c r="B12689" s="10" t="s">
        <v>3</v>
      </c>
      <c r="C12689" s="1" t="str">
        <f t="shared" si="198"/>
        <v>update iv set uscatvls_6 = '20102307' from iv00101 iv where iv.itemnmbr = '1094960';</v>
      </c>
      <c r="D12689" s="15">
        <v>20102307</v>
      </c>
      <c r="E12689" s="15" t="s">
        <v>12721</v>
      </c>
    </row>
    <row r="12690" spans="1:5" ht="30" x14ac:dyDescent="0.25">
      <c r="A12690" s="9" t="s">
        <v>2</v>
      </c>
      <c r="B12690" s="10" t="s">
        <v>3</v>
      </c>
      <c r="C12690" s="1" t="str">
        <f t="shared" si="198"/>
        <v>update iv set uscatvls_6 = '20102307' from iv00101 iv where iv.itemnmbr = '1094961';</v>
      </c>
      <c r="D12690" s="15">
        <v>20102307</v>
      </c>
      <c r="E12690" s="15" t="s">
        <v>12722</v>
      </c>
    </row>
    <row r="12691" spans="1:5" ht="30" x14ac:dyDescent="0.25">
      <c r="A12691" s="9" t="s">
        <v>2</v>
      </c>
      <c r="B12691" s="10" t="s">
        <v>3</v>
      </c>
      <c r="C12691" s="1" t="str">
        <f t="shared" si="198"/>
        <v>update iv set uscatvls_6 = '20102307' from iv00101 iv where iv.itemnmbr = '1094962';</v>
      </c>
      <c r="D12691" s="15">
        <v>20102307</v>
      </c>
      <c r="E12691" s="15" t="s">
        <v>12723</v>
      </c>
    </row>
    <row r="12692" spans="1:5" ht="30" x14ac:dyDescent="0.25">
      <c r="A12692" s="9" t="s">
        <v>2</v>
      </c>
      <c r="B12692" s="10" t="s">
        <v>3</v>
      </c>
      <c r="C12692" s="1" t="str">
        <f t="shared" si="198"/>
        <v>update iv set uscatvls_6 = '20102307' from iv00101 iv where iv.itemnmbr = '1094970';</v>
      </c>
      <c r="D12692" s="15">
        <v>20102307</v>
      </c>
      <c r="E12692" s="15" t="s">
        <v>12724</v>
      </c>
    </row>
    <row r="12693" spans="1:5" ht="30" x14ac:dyDescent="0.25">
      <c r="A12693" s="9" t="s">
        <v>2</v>
      </c>
      <c r="B12693" s="10" t="s">
        <v>3</v>
      </c>
      <c r="C12693" s="1" t="str">
        <f t="shared" si="198"/>
        <v>update iv set uscatvls_6 = '20102307' from iv00101 iv where iv.itemnmbr = '1094972';</v>
      </c>
      <c r="D12693" s="15">
        <v>20102307</v>
      </c>
      <c r="E12693" s="15" t="s">
        <v>12725</v>
      </c>
    </row>
    <row r="12694" spans="1:5" ht="30" x14ac:dyDescent="0.25">
      <c r="A12694" s="9" t="s">
        <v>2</v>
      </c>
      <c r="B12694" s="10" t="s">
        <v>3</v>
      </c>
      <c r="C12694" s="1" t="str">
        <f t="shared" si="198"/>
        <v>update iv set uscatvls_6 = '20102307' from iv00101 iv where iv.itemnmbr = '1094978';</v>
      </c>
      <c r="D12694" s="15">
        <v>20102307</v>
      </c>
      <c r="E12694" s="15" t="s">
        <v>12726</v>
      </c>
    </row>
    <row r="12695" spans="1:5" ht="30" x14ac:dyDescent="0.25">
      <c r="A12695" s="9" t="s">
        <v>2</v>
      </c>
      <c r="B12695" s="10" t="s">
        <v>3</v>
      </c>
      <c r="C12695" s="1" t="str">
        <f t="shared" si="198"/>
        <v>update iv set uscatvls_6 = '20102307' from iv00101 iv where iv.itemnmbr = '1094981';</v>
      </c>
      <c r="D12695" s="15">
        <v>20102307</v>
      </c>
      <c r="E12695" s="15" t="s">
        <v>12727</v>
      </c>
    </row>
    <row r="12696" spans="1:5" ht="30" x14ac:dyDescent="0.25">
      <c r="A12696" s="9" t="s">
        <v>2</v>
      </c>
      <c r="B12696" s="10" t="s">
        <v>3</v>
      </c>
      <c r="C12696" s="1" t="str">
        <f t="shared" si="198"/>
        <v>update iv set uscatvls_6 = '20102307' from iv00101 iv where iv.itemnmbr = '1094982';</v>
      </c>
      <c r="D12696" s="15">
        <v>20102307</v>
      </c>
      <c r="E12696" s="15" t="s">
        <v>12728</v>
      </c>
    </row>
    <row r="12697" spans="1:5" ht="30" x14ac:dyDescent="0.25">
      <c r="A12697" s="9" t="s">
        <v>2</v>
      </c>
      <c r="B12697" s="10" t="s">
        <v>3</v>
      </c>
      <c r="C12697" s="1" t="str">
        <f t="shared" si="198"/>
        <v>update iv set uscatvls_6 = '20102307' from iv00101 iv where iv.itemnmbr = '1094985';</v>
      </c>
      <c r="D12697" s="15">
        <v>20102307</v>
      </c>
      <c r="E12697" s="15" t="s">
        <v>12729</v>
      </c>
    </row>
    <row r="12698" spans="1:5" ht="30" x14ac:dyDescent="0.25">
      <c r="A12698" s="9" t="s">
        <v>2</v>
      </c>
      <c r="B12698" s="10" t="s">
        <v>3</v>
      </c>
      <c r="C12698" s="1" t="str">
        <f t="shared" si="198"/>
        <v>update iv set uscatvls_6 = '20102307' from iv00101 iv where iv.itemnmbr = '1094986';</v>
      </c>
      <c r="D12698" s="15">
        <v>20102307</v>
      </c>
      <c r="E12698" s="15" t="s">
        <v>12730</v>
      </c>
    </row>
    <row r="12699" spans="1:5" ht="30" x14ac:dyDescent="0.25">
      <c r="A12699" s="9" t="s">
        <v>2</v>
      </c>
      <c r="B12699" s="10" t="s">
        <v>3</v>
      </c>
      <c r="C12699" s="1" t="str">
        <f t="shared" si="198"/>
        <v>update iv set uscatvls_6 = '20102307' from iv00101 iv where iv.itemnmbr = '1095039';</v>
      </c>
      <c r="D12699" s="15">
        <v>20102307</v>
      </c>
      <c r="E12699" s="15" t="s">
        <v>12731</v>
      </c>
    </row>
    <row r="12700" spans="1:5" ht="30" x14ac:dyDescent="0.25">
      <c r="A12700" s="9" t="s">
        <v>2</v>
      </c>
      <c r="B12700" s="10" t="s">
        <v>3</v>
      </c>
      <c r="C12700" s="1" t="str">
        <f t="shared" si="198"/>
        <v>update iv set uscatvls_6 = '20102307' from iv00101 iv where iv.itemnmbr = '1095041';</v>
      </c>
      <c r="D12700" s="15">
        <v>20102307</v>
      </c>
      <c r="E12700" s="15" t="s">
        <v>12732</v>
      </c>
    </row>
    <row r="12701" spans="1:5" ht="30" x14ac:dyDescent="0.25">
      <c r="A12701" s="9" t="s">
        <v>2</v>
      </c>
      <c r="B12701" s="10" t="s">
        <v>3</v>
      </c>
      <c r="C12701" s="1" t="str">
        <f t="shared" si="198"/>
        <v>update iv set uscatvls_6 = '20102307' from iv00101 iv where iv.itemnmbr = '1095063';</v>
      </c>
      <c r="D12701" s="15">
        <v>20102307</v>
      </c>
      <c r="E12701" s="15" t="s">
        <v>12733</v>
      </c>
    </row>
    <row r="12702" spans="1:5" ht="30" x14ac:dyDescent="0.25">
      <c r="A12702" s="9" t="s">
        <v>2</v>
      </c>
      <c r="B12702" s="10" t="s">
        <v>3</v>
      </c>
      <c r="C12702" s="1" t="str">
        <f t="shared" si="198"/>
        <v>update iv set uscatvls_6 = '20102307' from iv00101 iv where iv.itemnmbr = '1095111';</v>
      </c>
      <c r="D12702" s="15">
        <v>20102307</v>
      </c>
      <c r="E12702" s="15" t="s">
        <v>12734</v>
      </c>
    </row>
    <row r="12703" spans="1:5" ht="30" x14ac:dyDescent="0.25">
      <c r="A12703" s="9" t="s">
        <v>2</v>
      </c>
      <c r="B12703" s="10" t="s">
        <v>3</v>
      </c>
      <c r="C12703" s="1" t="str">
        <f t="shared" si="198"/>
        <v>update iv set uscatvls_6 = '20102307' from iv00101 iv where iv.itemnmbr = '1095112';</v>
      </c>
      <c r="D12703" s="15">
        <v>20102307</v>
      </c>
      <c r="E12703" s="15" t="s">
        <v>12735</v>
      </c>
    </row>
    <row r="12704" spans="1:5" ht="30" x14ac:dyDescent="0.25">
      <c r="A12704" s="9" t="s">
        <v>2</v>
      </c>
      <c r="B12704" s="10" t="s">
        <v>3</v>
      </c>
      <c r="C12704" s="1" t="str">
        <f t="shared" si="198"/>
        <v>update iv set uscatvls_6 = '20102307' from iv00101 iv where iv.itemnmbr = '1095115';</v>
      </c>
      <c r="D12704" s="15">
        <v>20102307</v>
      </c>
      <c r="E12704" s="15" t="s">
        <v>12736</v>
      </c>
    </row>
    <row r="12705" spans="1:5" ht="30" x14ac:dyDescent="0.25">
      <c r="A12705" s="9" t="s">
        <v>2</v>
      </c>
      <c r="B12705" s="10" t="s">
        <v>3</v>
      </c>
      <c r="C12705" s="1" t="str">
        <f t="shared" si="198"/>
        <v>update iv set uscatvls_6 = '20102307' from iv00101 iv where iv.itemnmbr = '1095118';</v>
      </c>
      <c r="D12705" s="15">
        <v>20102307</v>
      </c>
      <c r="E12705" s="15" t="s">
        <v>12737</v>
      </c>
    </row>
    <row r="12706" spans="1:5" ht="30" x14ac:dyDescent="0.25">
      <c r="A12706" s="9" t="s">
        <v>2</v>
      </c>
      <c r="B12706" s="10" t="s">
        <v>3</v>
      </c>
      <c r="C12706" s="1" t="str">
        <f t="shared" si="198"/>
        <v>update iv set uscatvls_6 = '20102307' from iv00101 iv where iv.itemnmbr = '1095119';</v>
      </c>
      <c r="D12706" s="15">
        <v>20102307</v>
      </c>
      <c r="E12706" s="15" t="s">
        <v>12738</v>
      </c>
    </row>
    <row r="12707" spans="1:5" ht="30" x14ac:dyDescent="0.25">
      <c r="A12707" s="9" t="s">
        <v>2</v>
      </c>
      <c r="B12707" s="10" t="s">
        <v>3</v>
      </c>
      <c r="C12707" s="1" t="str">
        <f t="shared" si="198"/>
        <v>update iv set uscatvls_6 = '20102307' from iv00101 iv where iv.itemnmbr = '1095120';</v>
      </c>
      <c r="D12707" s="15">
        <v>20102307</v>
      </c>
      <c r="E12707" s="15" t="s">
        <v>12739</v>
      </c>
    </row>
    <row r="12708" spans="1:5" ht="30" x14ac:dyDescent="0.25">
      <c r="A12708" s="9" t="s">
        <v>2</v>
      </c>
      <c r="B12708" s="10" t="s">
        <v>3</v>
      </c>
      <c r="C12708" s="1" t="str">
        <f t="shared" si="198"/>
        <v>update iv set uscatvls_6 = '20102307' from iv00101 iv where iv.itemnmbr = '1095124';</v>
      </c>
      <c r="D12708" s="15">
        <v>20102307</v>
      </c>
      <c r="E12708" s="15" t="s">
        <v>12740</v>
      </c>
    </row>
    <row r="12709" spans="1:5" ht="30" x14ac:dyDescent="0.25">
      <c r="A12709" s="9" t="s">
        <v>2</v>
      </c>
      <c r="B12709" s="10" t="s">
        <v>3</v>
      </c>
      <c r="C12709" s="1" t="str">
        <f t="shared" si="198"/>
        <v>update iv set uscatvls_6 = '20102307' from iv00101 iv where iv.itemnmbr = '1095126';</v>
      </c>
      <c r="D12709" s="15">
        <v>20102307</v>
      </c>
      <c r="E12709" s="15" t="s">
        <v>12741</v>
      </c>
    </row>
    <row r="12710" spans="1:5" ht="30" x14ac:dyDescent="0.25">
      <c r="A12710" s="9" t="s">
        <v>2</v>
      </c>
      <c r="B12710" s="10" t="s">
        <v>3</v>
      </c>
      <c r="C12710" s="1" t="str">
        <f t="shared" si="198"/>
        <v>update iv set uscatvls_6 = '20102307' from iv00101 iv where iv.itemnmbr = '1095127';</v>
      </c>
      <c r="D12710" s="15">
        <v>20102307</v>
      </c>
      <c r="E12710" s="15" t="s">
        <v>12742</v>
      </c>
    </row>
    <row r="12711" spans="1:5" ht="30" x14ac:dyDescent="0.25">
      <c r="A12711" s="9" t="s">
        <v>2</v>
      </c>
      <c r="B12711" s="10" t="s">
        <v>3</v>
      </c>
      <c r="C12711" s="1" t="str">
        <f t="shared" si="198"/>
        <v>update iv set uscatvls_6 = '20102307' from iv00101 iv where iv.itemnmbr = '1095128';</v>
      </c>
      <c r="D12711" s="15">
        <v>20102307</v>
      </c>
      <c r="E12711" s="15" t="s">
        <v>12743</v>
      </c>
    </row>
    <row r="12712" spans="1:5" ht="30" x14ac:dyDescent="0.25">
      <c r="A12712" s="9" t="s">
        <v>2</v>
      </c>
      <c r="B12712" s="10" t="s">
        <v>3</v>
      </c>
      <c r="C12712" s="1" t="str">
        <f t="shared" si="198"/>
        <v>update iv set uscatvls_6 = '20102307' from iv00101 iv where iv.itemnmbr = '1095131';</v>
      </c>
      <c r="D12712" s="15">
        <v>20102307</v>
      </c>
      <c r="E12712" s="15" t="s">
        <v>12744</v>
      </c>
    </row>
    <row r="12713" spans="1:5" ht="30" x14ac:dyDescent="0.25">
      <c r="A12713" s="9" t="s">
        <v>2</v>
      </c>
      <c r="B12713" s="10" t="s">
        <v>3</v>
      </c>
      <c r="C12713" s="1" t="str">
        <f t="shared" si="198"/>
        <v>update iv set uscatvls_6 = '20102307' from iv00101 iv where iv.itemnmbr = '1095133';</v>
      </c>
      <c r="D12713" s="15">
        <v>20102307</v>
      </c>
      <c r="E12713" s="15" t="s">
        <v>12745</v>
      </c>
    </row>
    <row r="12714" spans="1:5" ht="30" x14ac:dyDescent="0.25">
      <c r="A12714" s="9" t="s">
        <v>2</v>
      </c>
      <c r="B12714" s="10" t="s">
        <v>3</v>
      </c>
      <c r="C12714" s="1" t="str">
        <f t="shared" si="198"/>
        <v>update iv set uscatvls_6 = '20102307' from iv00101 iv where iv.itemnmbr = '1095135';</v>
      </c>
      <c r="D12714" s="15">
        <v>20102307</v>
      </c>
      <c r="E12714" s="15" t="s">
        <v>12746</v>
      </c>
    </row>
    <row r="12715" spans="1:5" ht="30" x14ac:dyDescent="0.25">
      <c r="A12715" s="9" t="s">
        <v>2</v>
      </c>
      <c r="B12715" s="10" t="s">
        <v>3</v>
      </c>
      <c r="C12715" s="1" t="str">
        <f t="shared" si="198"/>
        <v>update iv set uscatvls_6 = '20102307' from iv00101 iv where iv.itemnmbr = '1095138';</v>
      </c>
      <c r="D12715" s="15">
        <v>20102307</v>
      </c>
      <c r="E12715" s="15" t="s">
        <v>12747</v>
      </c>
    </row>
    <row r="12716" spans="1:5" ht="30" x14ac:dyDescent="0.25">
      <c r="A12716" s="9" t="s">
        <v>2</v>
      </c>
      <c r="B12716" s="10" t="s">
        <v>3</v>
      </c>
      <c r="C12716" s="1" t="str">
        <f t="shared" si="198"/>
        <v>update iv set uscatvls_6 = '20102307' from iv00101 iv where iv.itemnmbr = '1095143';</v>
      </c>
      <c r="D12716" s="15">
        <v>20102307</v>
      </c>
      <c r="E12716" s="15" t="s">
        <v>12748</v>
      </c>
    </row>
    <row r="12717" spans="1:5" ht="30" x14ac:dyDescent="0.25">
      <c r="A12717" s="9" t="s">
        <v>2</v>
      </c>
      <c r="B12717" s="10" t="s">
        <v>3</v>
      </c>
      <c r="C12717" s="1" t="str">
        <f t="shared" si="198"/>
        <v>update iv set uscatvls_6 = '20102307' from iv00101 iv where iv.itemnmbr = '1095170';</v>
      </c>
      <c r="D12717" s="15">
        <v>20102307</v>
      </c>
      <c r="E12717" s="15" t="s">
        <v>12749</v>
      </c>
    </row>
    <row r="12718" spans="1:5" ht="30" x14ac:dyDescent="0.25">
      <c r="A12718" s="9" t="s">
        <v>2</v>
      </c>
      <c r="B12718" s="10" t="s">
        <v>3</v>
      </c>
      <c r="C12718" s="1" t="str">
        <f t="shared" si="198"/>
        <v>update iv set uscatvls_6 = '20102307' from iv00101 iv where iv.itemnmbr = '1095177';</v>
      </c>
      <c r="D12718" s="15">
        <v>20102307</v>
      </c>
      <c r="E12718" s="15" t="s">
        <v>12750</v>
      </c>
    </row>
    <row r="12719" spans="1:5" ht="30" x14ac:dyDescent="0.25">
      <c r="A12719" s="9" t="s">
        <v>2</v>
      </c>
      <c r="B12719" s="10" t="s">
        <v>3</v>
      </c>
      <c r="C12719" s="1" t="str">
        <f t="shared" si="198"/>
        <v>update iv set uscatvls_6 = '20102307' from iv00101 iv where iv.itemnmbr = '1095178';</v>
      </c>
      <c r="D12719" s="15">
        <v>20102307</v>
      </c>
      <c r="E12719" s="15" t="s">
        <v>12751</v>
      </c>
    </row>
    <row r="12720" spans="1:5" ht="30" x14ac:dyDescent="0.25">
      <c r="A12720" s="9" t="s">
        <v>2</v>
      </c>
      <c r="B12720" s="10" t="s">
        <v>3</v>
      </c>
      <c r="C12720" s="1" t="str">
        <f t="shared" si="198"/>
        <v>update iv set uscatvls_6 = '20102307' from iv00101 iv where iv.itemnmbr = '1095179';</v>
      </c>
      <c r="D12720" s="15">
        <v>20102307</v>
      </c>
      <c r="E12720" s="15" t="s">
        <v>12752</v>
      </c>
    </row>
    <row r="12721" spans="1:5" ht="30" x14ac:dyDescent="0.25">
      <c r="A12721" s="9" t="s">
        <v>2</v>
      </c>
      <c r="B12721" s="10" t="s">
        <v>3</v>
      </c>
      <c r="C12721" s="1" t="str">
        <f t="shared" si="198"/>
        <v>update iv set uscatvls_6 = '20102307' from iv00101 iv where iv.itemnmbr = '1095180';</v>
      </c>
      <c r="D12721" s="15">
        <v>20102307</v>
      </c>
      <c r="E12721" s="15" t="s">
        <v>12753</v>
      </c>
    </row>
    <row r="12722" spans="1:5" ht="30" x14ac:dyDescent="0.25">
      <c r="A12722" s="9" t="s">
        <v>2</v>
      </c>
      <c r="B12722" s="10" t="s">
        <v>3</v>
      </c>
      <c r="C12722" s="1" t="str">
        <f t="shared" si="198"/>
        <v>update iv set uscatvls_6 = '20102307' from iv00101 iv where iv.itemnmbr = '1095182';</v>
      </c>
      <c r="D12722" s="15">
        <v>20102307</v>
      </c>
      <c r="E12722" s="15" t="s">
        <v>12754</v>
      </c>
    </row>
    <row r="12723" spans="1:5" ht="30" x14ac:dyDescent="0.25">
      <c r="A12723" s="9" t="s">
        <v>2</v>
      </c>
      <c r="B12723" s="10" t="s">
        <v>3</v>
      </c>
      <c r="C12723" s="1" t="str">
        <f t="shared" si="198"/>
        <v>update iv set uscatvls_6 = '20102307' from iv00101 iv where iv.itemnmbr = '1095188';</v>
      </c>
      <c r="D12723" s="15">
        <v>20102307</v>
      </c>
      <c r="E12723" s="15" t="s">
        <v>12755</v>
      </c>
    </row>
    <row r="12724" spans="1:5" ht="30" x14ac:dyDescent="0.25">
      <c r="A12724" s="9" t="s">
        <v>2</v>
      </c>
      <c r="B12724" s="10" t="s">
        <v>3</v>
      </c>
      <c r="C12724" s="1" t="str">
        <f t="shared" si="198"/>
        <v>update iv set uscatvls_6 = '20102307' from iv00101 iv where iv.itemnmbr = '1095190';</v>
      </c>
      <c r="D12724" s="15">
        <v>20102307</v>
      </c>
      <c r="E12724" s="15" t="s">
        <v>12756</v>
      </c>
    </row>
    <row r="12725" spans="1:5" ht="30" x14ac:dyDescent="0.25">
      <c r="A12725" s="9" t="s">
        <v>2</v>
      </c>
      <c r="B12725" s="10" t="s">
        <v>3</v>
      </c>
      <c r="C12725" s="1" t="str">
        <f t="shared" si="198"/>
        <v>update iv set uscatvls_6 = '20102307' from iv00101 iv where iv.itemnmbr = '1095191';</v>
      </c>
      <c r="D12725" s="15">
        <v>20102307</v>
      </c>
      <c r="E12725" s="15" t="s">
        <v>12757</v>
      </c>
    </row>
    <row r="12726" spans="1:5" ht="30" x14ac:dyDescent="0.25">
      <c r="A12726" s="9" t="s">
        <v>2</v>
      </c>
      <c r="B12726" s="10" t="s">
        <v>3</v>
      </c>
      <c r="C12726" s="1" t="str">
        <f t="shared" si="198"/>
        <v>update iv set uscatvls_6 = '20102307' from iv00101 iv where iv.itemnmbr = '1095196';</v>
      </c>
      <c r="D12726" s="15">
        <v>20102307</v>
      </c>
      <c r="E12726" s="15" t="s">
        <v>12758</v>
      </c>
    </row>
    <row r="12727" spans="1:5" ht="30" x14ac:dyDescent="0.25">
      <c r="A12727" s="9" t="s">
        <v>2</v>
      </c>
      <c r="B12727" s="10" t="s">
        <v>3</v>
      </c>
      <c r="C12727" s="1" t="str">
        <f t="shared" si="198"/>
        <v>update iv set uscatvls_6 = '20102307' from iv00101 iv where iv.itemnmbr = '1095197';</v>
      </c>
      <c r="D12727" s="15">
        <v>20102307</v>
      </c>
      <c r="E12727" s="15" t="s">
        <v>12759</v>
      </c>
    </row>
    <row r="12728" spans="1:5" ht="30" x14ac:dyDescent="0.25">
      <c r="A12728" s="9" t="s">
        <v>2</v>
      </c>
      <c r="B12728" s="10" t="s">
        <v>3</v>
      </c>
      <c r="C12728" s="1" t="str">
        <f t="shared" si="198"/>
        <v>update iv set uscatvls_6 = '20102307' from iv00101 iv where iv.itemnmbr = '1095200';</v>
      </c>
      <c r="D12728" s="15">
        <v>20102307</v>
      </c>
      <c r="E12728" s="15" t="s">
        <v>12760</v>
      </c>
    </row>
    <row r="12729" spans="1:5" ht="30" x14ac:dyDescent="0.25">
      <c r="A12729" s="9" t="s">
        <v>2</v>
      </c>
      <c r="B12729" s="10" t="s">
        <v>3</v>
      </c>
      <c r="C12729" s="1" t="str">
        <f t="shared" si="198"/>
        <v>update iv set uscatvls_6 = '20102307' from iv00101 iv where iv.itemnmbr = '1095202';</v>
      </c>
      <c r="D12729" s="15">
        <v>20102307</v>
      </c>
      <c r="E12729" s="15" t="s">
        <v>12761</v>
      </c>
    </row>
    <row r="12730" spans="1:5" ht="30" x14ac:dyDescent="0.25">
      <c r="A12730" s="9" t="s">
        <v>2</v>
      </c>
      <c r="B12730" s="10" t="s">
        <v>3</v>
      </c>
      <c r="C12730" s="1" t="str">
        <f t="shared" si="198"/>
        <v>update iv set uscatvls_6 = '20102307' from iv00101 iv where iv.itemnmbr = '1095203';</v>
      </c>
      <c r="D12730" s="15">
        <v>20102307</v>
      </c>
      <c r="E12730" s="15" t="s">
        <v>12762</v>
      </c>
    </row>
    <row r="12731" spans="1:5" ht="30" x14ac:dyDescent="0.25">
      <c r="A12731" s="9" t="s">
        <v>2</v>
      </c>
      <c r="B12731" s="10" t="s">
        <v>3</v>
      </c>
      <c r="C12731" s="1" t="str">
        <f t="shared" si="198"/>
        <v>update iv set uscatvls_6 = '20102307' from iv00101 iv where iv.itemnmbr = '1095204';</v>
      </c>
      <c r="D12731" s="15">
        <v>20102307</v>
      </c>
      <c r="E12731" s="15" t="s">
        <v>12763</v>
      </c>
    </row>
    <row r="12732" spans="1:5" ht="30" x14ac:dyDescent="0.25">
      <c r="A12732" s="9" t="s">
        <v>2</v>
      </c>
      <c r="B12732" s="10" t="s">
        <v>3</v>
      </c>
      <c r="C12732" s="1" t="str">
        <f t="shared" si="198"/>
        <v>update iv set uscatvls_6 = '20102307' from iv00101 iv where iv.itemnmbr = '1095206';</v>
      </c>
      <c r="D12732" s="15">
        <v>20102307</v>
      </c>
      <c r="E12732" s="15" t="s">
        <v>12764</v>
      </c>
    </row>
    <row r="12733" spans="1:5" ht="30" x14ac:dyDescent="0.25">
      <c r="A12733" s="9" t="s">
        <v>2</v>
      </c>
      <c r="B12733" s="10" t="s">
        <v>3</v>
      </c>
      <c r="C12733" s="1" t="str">
        <f t="shared" si="198"/>
        <v>update iv set uscatvls_6 = '20102307' from iv00101 iv where iv.itemnmbr = '1095209';</v>
      </c>
      <c r="D12733" s="15">
        <v>20102307</v>
      </c>
      <c r="E12733" s="15" t="s">
        <v>12765</v>
      </c>
    </row>
    <row r="12734" spans="1:5" ht="30" x14ac:dyDescent="0.25">
      <c r="A12734" s="9" t="s">
        <v>2</v>
      </c>
      <c r="B12734" s="10" t="s">
        <v>3</v>
      </c>
      <c r="C12734" s="1" t="str">
        <f t="shared" si="198"/>
        <v>update iv set uscatvls_6 = '20102307' from iv00101 iv where iv.itemnmbr = '1095210';</v>
      </c>
      <c r="D12734" s="15">
        <v>20102307</v>
      </c>
      <c r="E12734" s="15" t="s">
        <v>12766</v>
      </c>
    </row>
    <row r="12735" spans="1:5" ht="30" x14ac:dyDescent="0.25">
      <c r="A12735" s="9" t="s">
        <v>2</v>
      </c>
      <c r="B12735" s="10" t="s">
        <v>3</v>
      </c>
      <c r="C12735" s="1" t="str">
        <f t="shared" si="198"/>
        <v>update iv set uscatvls_6 = '20102307' from iv00101 iv where iv.itemnmbr = '1095211';</v>
      </c>
      <c r="D12735" s="15">
        <v>20102307</v>
      </c>
      <c r="E12735" s="15" t="s">
        <v>12767</v>
      </c>
    </row>
    <row r="12736" spans="1:5" ht="30" x14ac:dyDescent="0.25">
      <c r="A12736" s="9" t="s">
        <v>2</v>
      </c>
      <c r="B12736" s="10" t="s">
        <v>3</v>
      </c>
      <c r="C12736" s="1" t="str">
        <f t="shared" si="198"/>
        <v>update iv set uscatvls_6 = '20102307' from iv00101 iv where iv.itemnmbr = '1095218';</v>
      </c>
      <c r="D12736" s="15">
        <v>20102307</v>
      </c>
      <c r="E12736" s="15" t="s">
        <v>12768</v>
      </c>
    </row>
    <row r="12737" spans="1:5" ht="30" x14ac:dyDescent="0.25">
      <c r="A12737" s="9" t="s">
        <v>2</v>
      </c>
      <c r="B12737" s="10" t="s">
        <v>3</v>
      </c>
      <c r="C12737" s="1" t="str">
        <f t="shared" ref="C12737:C12800" si="199">CONCATENATE(A12737,D12737,B12737,E12737,"';")</f>
        <v>update iv set uscatvls_6 = '20102307' from iv00101 iv where iv.itemnmbr = '1095228';</v>
      </c>
      <c r="D12737" s="15">
        <v>20102307</v>
      </c>
      <c r="E12737" s="15" t="s">
        <v>12769</v>
      </c>
    </row>
    <row r="12738" spans="1:5" ht="30" x14ac:dyDescent="0.25">
      <c r="A12738" s="9" t="s">
        <v>2</v>
      </c>
      <c r="B12738" s="10" t="s">
        <v>3</v>
      </c>
      <c r="C12738" s="1" t="str">
        <f t="shared" si="199"/>
        <v>update iv set uscatvls_6 = '20102307' from iv00101 iv where iv.itemnmbr = '1095230';</v>
      </c>
      <c r="D12738" s="15">
        <v>20102307</v>
      </c>
      <c r="E12738" s="15" t="s">
        <v>12770</v>
      </c>
    </row>
    <row r="12739" spans="1:5" ht="30" x14ac:dyDescent="0.25">
      <c r="A12739" s="9" t="s">
        <v>2</v>
      </c>
      <c r="B12739" s="10" t="s">
        <v>3</v>
      </c>
      <c r="C12739" s="1" t="str">
        <f t="shared" si="199"/>
        <v>update iv set uscatvls_6 = '20102307' from iv00101 iv where iv.itemnmbr = '1095231';</v>
      </c>
      <c r="D12739" s="15">
        <v>20102307</v>
      </c>
      <c r="E12739" s="15" t="s">
        <v>12771</v>
      </c>
    </row>
    <row r="12740" spans="1:5" ht="30" x14ac:dyDescent="0.25">
      <c r="A12740" s="9" t="s">
        <v>2</v>
      </c>
      <c r="B12740" s="10" t="s">
        <v>3</v>
      </c>
      <c r="C12740" s="1" t="str">
        <f t="shared" si="199"/>
        <v>update iv set uscatvls_6 = '20102307' from iv00101 iv where iv.itemnmbr = '1095232';</v>
      </c>
      <c r="D12740" s="15">
        <v>20102307</v>
      </c>
      <c r="E12740" s="15" t="s">
        <v>12772</v>
      </c>
    </row>
    <row r="12741" spans="1:5" ht="30" x14ac:dyDescent="0.25">
      <c r="A12741" s="9" t="s">
        <v>2</v>
      </c>
      <c r="B12741" s="10" t="s">
        <v>3</v>
      </c>
      <c r="C12741" s="1" t="str">
        <f t="shared" si="199"/>
        <v>update iv set uscatvls_6 = '20102307' from iv00101 iv where iv.itemnmbr = '1095238';</v>
      </c>
      <c r="D12741" s="15">
        <v>20102307</v>
      </c>
      <c r="E12741" s="15" t="s">
        <v>12773</v>
      </c>
    </row>
    <row r="12742" spans="1:5" ht="30" x14ac:dyDescent="0.25">
      <c r="A12742" s="9" t="s">
        <v>2</v>
      </c>
      <c r="B12742" s="10" t="s">
        <v>3</v>
      </c>
      <c r="C12742" s="1" t="str">
        <f t="shared" si="199"/>
        <v>update iv set uscatvls_6 = '20102307' from iv00101 iv where iv.itemnmbr = '1095239';</v>
      </c>
      <c r="D12742" s="15">
        <v>20102307</v>
      </c>
      <c r="E12742" s="15" t="s">
        <v>12774</v>
      </c>
    </row>
    <row r="12743" spans="1:5" ht="30" x14ac:dyDescent="0.25">
      <c r="A12743" s="9" t="s">
        <v>2</v>
      </c>
      <c r="B12743" s="10" t="s">
        <v>3</v>
      </c>
      <c r="C12743" s="1" t="str">
        <f t="shared" si="199"/>
        <v>update iv set uscatvls_6 = '20102307' from iv00101 iv where iv.itemnmbr = '1095240';</v>
      </c>
      <c r="D12743" s="15">
        <v>20102307</v>
      </c>
      <c r="E12743" s="15" t="s">
        <v>12775</v>
      </c>
    </row>
    <row r="12744" spans="1:5" ht="30" x14ac:dyDescent="0.25">
      <c r="A12744" s="9" t="s">
        <v>2</v>
      </c>
      <c r="B12744" s="10" t="s">
        <v>3</v>
      </c>
      <c r="C12744" s="1" t="str">
        <f t="shared" si="199"/>
        <v>update iv set uscatvls_6 = '20102307' from iv00101 iv where iv.itemnmbr = '1095247';</v>
      </c>
      <c r="D12744" s="15">
        <v>20102307</v>
      </c>
      <c r="E12744" s="15" t="s">
        <v>12776</v>
      </c>
    </row>
    <row r="12745" spans="1:5" ht="30" x14ac:dyDescent="0.25">
      <c r="A12745" s="9" t="s">
        <v>2</v>
      </c>
      <c r="B12745" s="10" t="s">
        <v>3</v>
      </c>
      <c r="C12745" s="1" t="str">
        <f t="shared" si="199"/>
        <v>update iv set uscatvls_6 = '20102307' from iv00101 iv where iv.itemnmbr = '1095248';</v>
      </c>
      <c r="D12745" s="15">
        <v>20102307</v>
      </c>
      <c r="E12745" s="15" t="s">
        <v>12777</v>
      </c>
    </row>
    <row r="12746" spans="1:5" ht="30" x14ac:dyDescent="0.25">
      <c r="A12746" s="9" t="s">
        <v>2</v>
      </c>
      <c r="B12746" s="10" t="s">
        <v>3</v>
      </c>
      <c r="C12746" s="1" t="str">
        <f t="shared" si="199"/>
        <v>update iv set uscatvls_6 = '20102307' from iv00101 iv where iv.itemnmbr = '1095253';</v>
      </c>
      <c r="D12746" s="15">
        <v>20102307</v>
      </c>
      <c r="E12746" s="15" t="s">
        <v>12778</v>
      </c>
    </row>
    <row r="12747" spans="1:5" ht="30" x14ac:dyDescent="0.25">
      <c r="A12747" s="9" t="s">
        <v>2</v>
      </c>
      <c r="B12747" s="10" t="s">
        <v>3</v>
      </c>
      <c r="C12747" s="1" t="str">
        <f t="shared" si="199"/>
        <v>update iv set uscatvls_6 = '20102307' from iv00101 iv where iv.itemnmbr = '1095256';</v>
      </c>
      <c r="D12747" s="15">
        <v>20102307</v>
      </c>
      <c r="E12747" s="15" t="s">
        <v>12779</v>
      </c>
    </row>
    <row r="12748" spans="1:5" ht="30" x14ac:dyDescent="0.25">
      <c r="A12748" s="9" t="s">
        <v>2</v>
      </c>
      <c r="B12748" s="10" t="s">
        <v>3</v>
      </c>
      <c r="C12748" s="1" t="str">
        <f t="shared" si="199"/>
        <v>update iv set uscatvls_6 = '20102307' from iv00101 iv where iv.itemnmbr = '1095261';</v>
      </c>
      <c r="D12748" s="15">
        <v>20102307</v>
      </c>
      <c r="E12748" s="15" t="s">
        <v>12780</v>
      </c>
    </row>
    <row r="12749" spans="1:5" ht="30" x14ac:dyDescent="0.25">
      <c r="A12749" s="9" t="s">
        <v>2</v>
      </c>
      <c r="B12749" s="10" t="s">
        <v>3</v>
      </c>
      <c r="C12749" s="1" t="str">
        <f t="shared" si="199"/>
        <v>update iv set uscatvls_6 = '20102307' from iv00101 iv where iv.itemnmbr = '1095262';</v>
      </c>
      <c r="D12749" s="15">
        <v>20102307</v>
      </c>
      <c r="E12749" s="15" t="s">
        <v>12781</v>
      </c>
    </row>
    <row r="12750" spans="1:5" ht="30" x14ac:dyDescent="0.25">
      <c r="A12750" s="9" t="s">
        <v>2</v>
      </c>
      <c r="B12750" s="10" t="s">
        <v>3</v>
      </c>
      <c r="C12750" s="1" t="str">
        <f t="shared" si="199"/>
        <v>update iv set uscatvls_6 = '20102307' from iv00101 iv where iv.itemnmbr = '1095263';</v>
      </c>
      <c r="D12750" s="15">
        <v>20102307</v>
      </c>
      <c r="E12750" s="15" t="s">
        <v>12782</v>
      </c>
    </row>
    <row r="12751" spans="1:5" ht="30" x14ac:dyDescent="0.25">
      <c r="A12751" s="9" t="s">
        <v>2</v>
      </c>
      <c r="B12751" s="10" t="s">
        <v>3</v>
      </c>
      <c r="C12751" s="1" t="str">
        <f t="shared" si="199"/>
        <v>update iv set uscatvls_6 = '20102307' from iv00101 iv where iv.itemnmbr = '1095264';</v>
      </c>
      <c r="D12751" s="15">
        <v>20102307</v>
      </c>
      <c r="E12751" s="15" t="s">
        <v>12783</v>
      </c>
    </row>
    <row r="12752" spans="1:5" ht="30" x14ac:dyDescent="0.25">
      <c r="A12752" s="9" t="s">
        <v>2</v>
      </c>
      <c r="B12752" s="10" t="s">
        <v>3</v>
      </c>
      <c r="C12752" s="1" t="str">
        <f t="shared" si="199"/>
        <v>update iv set uscatvls_6 = '20102307' from iv00101 iv where iv.itemnmbr = '1095265';</v>
      </c>
      <c r="D12752" s="15">
        <v>20102307</v>
      </c>
      <c r="E12752" s="15" t="s">
        <v>12784</v>
      </c>
    </row>
    <row r="12753" spans="1:5" ht="30" x14ac:dyDescent="0.25">
      <c r="A12753" s="9" t="s">
        <v>2</v>
      </c>
      <c r="B12753" s="10" t="s">
        <v>3</v>
      </c>
      <c r="C12753" s="1" t="str">
        <f t="shared" si="199"/>
        <v>update iv set uscatvls_6 = '20102307' from iv00101 iv where iv.itemnmbr = '1095266';</v>
      </c>
      <c r="D12753" s="15">
        <v>20102307</v>
      </c>
      <c r="E12753" s="15" t="s">
        <v>12785</v>
      </c>
    </row>
    <row r="12754" spans="1:5" ht="30" x14ac:dyDescent="0.25">
      <c r="A12754" s="9" t="s">
        <v>2</v>
      </c>
      <c r="B12754" s="10" t="s">
        <v>3</v>
      </c>
      <c r="C12754" s="1" t="str">
        <f t="shared" si="199"/>
        <v>update iv set uscatvls_6 = '20102307' from iv00101 iv where iv.itemnmbr = '1095269';</v>
      </c>
      <c r="D12754" s="15">
        <v>20102307</v>
      </c>
      <c r="E12754" s="15" t="s">
        <v>12786</v>
      </c>
    </row>
    <row r="12755" spans="1:5" ht="30" x14ac:dyDescent="0.25">
      <c r="A12755" s="9" t="s">
        <v>2</v>
      </c>
      <c r="B12755" s="10" t="s">
        <v>3</v>
      </c>
      <c r="C12755" s="1" t="str">
        <f t="shared" si="199"/>
        <v>update iv set uscatvls_6 = '20102307' from iv00101 iv where iv.itemnmbr = '1095282';</v>
      </c>
      <c r="D12755" s="15">
        <v>20102307</v>
      </c>
      <c r="E12755" s="15" t="s">
        <v>12787</v>
      </c>
    </row>
    <row r="12756" spans="1:5" ht="30" x14ac:dyDescent="0.25">
      <c r="A12756" s="9" t="s">
        <v>2</v>
      </c>
      <c r="B12756" s="10" t="s">
        <v>3</v>
      </c>
      <c r="C12756" s="1" t="str">
        <f t="shared" si="199"/>
        <v>update iv set uscatvls_6 = '20102307' from iv00101 iv where iv.itemnmbr = '1095296';</v>
      </c>
      <c r="D12756" s="15">
        <v>20102307</v>
      </c>
      <c r="E12756" s="15" t="s">
        <v>12788</v>
      </c>
    </row>
    <row r="12757" spans="1:5" ht="30" x14ac:dyDescent="0.25">
      <c r="A12757" s="9" t="s">
        <v>2</v>
      </c>
      <c r="B12757" s="10" t="s">
        <v>3</v>
      </c>
      <c r="C12757" s="1" t="str">
        <f t="shared" si="199"/>
        <v>update iv set uscatvls_6 = '20102307' from iv00101 iv where iv.itemnmbr = '1095309';</v>
      </c>
      <c r="D12757" s="15">
        <v>20102307</v>
      </c>
      <c r="E12757" s="15" t="s">
        <v>12789</v>
      </c>
    </row>
    <row r="12758" spans="1:5" ht="30" x14ac:dyDescent="0.25">
      <c r="A12758" s="9" t="s">
        <v>2</v>
      </c>
      <c r="B12758" s="10" t="s">
        <v>3</v>
      </c>
      <c r="C12758" s="1" t="str">
        <f t="shared" si="199"/>
        <v>update iv set uscatvls_6 = '20102307' from iv00101 iv where iv.itemnmbr = '1095318';</v>
      </c>
      <c r="D12758" s="15">
        <v>20102307</v>
      </c>
      <c r="E12758" s="15" t="s">
        <v>12790</v>
      </c>
    </row>
    <row r="12759" spans="1:5" ht="30" x14ac:dyDescent="0.25">
      <c r="A12759" s="9" t="s">
        <v>2</v>
      </c>
      <c r="B12759" s="10" t="s">
        <v>3</v>
      </c>
      <c r="C12759" s="1" t="str">
        <f t="shared" si="199"/>
        <v>update iv set uscatvls_6 = '20102307' from iv00101 iv where iv.itemnmbr = '1095319';</v>
      </c>
      <c r="D12759" s="15">
        <v>20102307</v>
      </c>
      <c r="E12759" s="15" t="s">
        <v>12791</v>
      </c>
    </row>
    <row r="12760" spans="1:5" ht="30" x14ac:dyDescent="0.25">
      <c r="A12760" s="9" t="s">
        <v>2</v>
      </c>
      <c r="B12760" s="10" t="s">
        <v>3</v>
      </c>
      <c r="C12760" s="1" t="str">
        <f t="shared" si="199"/>
        <v>update iv set uscatvls_6 = '20102307' from iv00101 iv where iv.itemnmbr = '1095320';</v>
      </c>
      <c r="D12760" s="15">
        <v>20102307</v>
      </c>
      <c r="E12760" s="15" t="s">
        <v>12792</v>
      </c>
    </row>
    <row r="12761" spans="1:5" ht="30" x14ac:dyDescent="0.25">
      <c r="A12761" s="9" t="s">
        <v>2</v>
      </c>
      <c r="B12761" s="10" t="s">
        <v>3</v>
      </c>
      <c r="C12761" s="1" t="str">
        <f t="shared" si="199"/>
        <v>update iv set uscatvls_6 = '20102307' from iv00101 iv where iv.itemnmbr = '1095322';</v>
      </c>
      <c r="D12761" s="15">
        <v>20102307</v>
      </c>
      <c r="E12761" s="15" t="s">
        <v>12793</v>
      </c>
    </row>
    <row r="12762" spans="1:5" ht="30" x14ac:dyDescent="0.25">
      <c r="A12762" s="9" t="s">
        <v>2</v>
      </c>
      <c r="B12762" s="10" t="s">
        <v>3</v>
      </c>
      <c r="C12762" s="1" t="str">
        <f t="shared" si="199"/>
        <v>update iv set uscatvls_6 = '20102307' from iv00101 iv where iv.itemnmbr = '1095323';</v>
      </c>
      <c r="D12762" s="15">
        <v>20102307</v>
      </c>
      <c r="E12762" s="15" t="s">
        <v>12794</v>
      </c>
    </row>
    <row r="12763" spans="1:5" ht="30" x14ac:dyDescent="0.25">
      <c r="A12763" s="9" t="s">
        <v>2</v>
      </c>
      <c r="B12763" s="10" t="s">
        <v>3</v>
      </c>
      <c r="C12763" s="1" t="str">
        <f t="shared" si="199"/>
        <v>update iv set uscatvls_6 = '20102307' from iv00101 iv where iv.itemnmbr = '1095330';</v>
      </c>
      <c r="D12763" s="15">
        <v>20102307</v>
      </c>
      <c r="E12763" s="15" t="s">
        <v>12795</v>
      </c>
    </row>
    <row r="12764" spans="1:5" ht="30" x14ac:dyDescent="0.25">
      <c r="A12764" s="9" t="s">
        <v>2</v>
      </c>
      <c r="B12764" s="10" t="s">
        <v>3</v>
      </c>
      <c r="C12764" s="1" t="str">
        <f t="shared" si="199"/>
        <v>update iv set uscatvls_6 = '20102307' from iv00101 iv where iv.itemnmbr = '1095334';</v>
      </c>
      <c r="D12764" s="15">
        <v>20102307</v>
      </c>
      <c r="E12764" s="15" t="s">
        <v>12796</v>
      </c>
    </row>
    <row r="12765" spans="1:5" ht="30" x14ac:dyDescent="0.25">
      <c r="A12765" s="9" t="s">
        <v>2</v>
      </c>
      <c r="B12765" s="10" t="s">
        <v>3</v>
      </c>
      <c r="C12765" s="1" t="str">
        <f t="shared" si="199"/>
        <v>update iv set uscatvls_6 = '20102307' from iv00101 iv where iv.itemnmbr = '1095340';</v>
      </c>
      <c r="D12765" s="15">
        <v>20102307</v>
      </c>
      <c r="E12765" s="15" t="s">
        <v>12797</v>
      </c>
    </row>
    <row r="12766" spans="1:5" ht="30" x14ac:dyDescent="0.25">
      <c r="A12766" s="9" t="s">
        <v>2</v>
      </c>
      <c r="B12766" s="10" t="s">
        <v>3</v>
      </c>
      <c r="C12766" s="1" t="str">
        <f t="shared" si="199"/>
        <v>update iv set uscatvls_6 = '20102307' from iv00101 iv where iv.itemnmbr = '1095341';</v>
      </c>
      <c r="D12766" s="15">
        <v>20102307</v>
      </c>
      <c r="E12766" s="15" t="s">
        <v>12798</v>
      </c>
    </row>
    <row r="12767" spans="1:5" ht="30" x14ac:dyDescent="0.25">
      <c r="A12767" s="9" t="s">
        <v>2</v>
      </c>
      <c r="B12767" s="10" t="s">
        <v>3</v>
      </c>
      <c r="C12767" s="1" t="str">
        <f t="shared" si="199"/>
        <v>update iv set uscatvls_6 = '20102307' from iv00101 iv where iv.itemnmbr = '1095342';</v>
      </c>
      <c r="D12767" s="15">
        <v>20102307</v>
      </c>
      <c r="E12767" s="15" t="s">
        <v>12799</v>
      </c>
    </row>
    <row r="12768" spans="1:5" ht="30" x14ac:dyDescent="0.25">
      <c r="A12768" s="9" t="s">
        <v>2</v>
      </c>
      <c r="B12768" s="10" t="s">
        <v>3</v>
      </c>
      <c r="C12768" s="1" t="str">
        <f t="shared" si="199"/>
        <v>update iv set uscatvls_6 = '20102307' from iv00101 iv where iv.itemnmbr = '1095343';</v>
      </c>
      <c r="D12768" s="15">
        <v>20102307</v>
      </c>
      <c r="E12768" s="15" t="s">
        <v>12800</v>
      </c>
    </row>
    <row r="12769" spans="1:5" ht="30" x14ac:dyDescent="0.25">
      <c r="A12769" s="9" t="s">
        <v>2</v>
      </c>
      <c r="B12769" s="10" t="s">
        <v>3</v>
      </c>
      <c r="C12769" s="1" t="str">
        <f t="shared" si="199"/>
        <v>update iv set uscatvls_6 = '20102307' from iv00101 iv where iv.itemnmbr = '1095344';</v>
      </c>
      <c r="D12769" s="15">
        <v>20102307</v>
      </c>
      <c r="E12769" s="15" t="s">
        <v>12801</v>
      </c>
    </row>
    <row r="12770" spans="1:5" ht="30" x14ac:dyDescent="0.25">
      <c r="A12770" s="9" t="s">
        <v>2</v>
      </c>
      <c r="B12770" s="10" t="s">
        <v>3</v>
      </c>
      <c r="C12770" s="1" t="str">
        <f t="shared" si="199"/>
        <v>update iv set uscatvls_6 = '20102307' from iv00101 iv where iv.itemnmbr = '1095345';</v>
      </c>
      <c r="D12770" s="15">
        <v>20102307</v>
      </c>
      <c r="E12770" s="15" t="s">
        <v>12802</v>
      </c>
    </row>
    <row r="12771" spans="1:5" ht="30" x14ac:dyDescent="0.25">
      <c r="A12771" s="9" t="s">
        <v>2</v>
      </c>
      <c r="B12771" s="10" t="s">
        <v>3</v>
      </c>
      <c r="C12771" s="1" t="str">
        <f t="shared" si="199"/>
        <v>update iv set uscatvls_6 = '20102307' from iv00101 iv where iv.itemnmbr = '1095346';</v>
      </c>
      <c r="D12771" s="15">
        <v>20102307</v>
      </c>
      <c r="E12771" s="15" t="s">
        <v>12803</v>
      </c>
    </row>
    <row r="12772" spans="1:5" ht="30" x14ac:dyDescent="0.25">
      <c r="A12772" s="9" t="s">
        <v>2</v>
      </c>
      <c r="B12772" s="10" t="s">
        <v>3</v>
      </c>
      <c r="C12772" s="1" t="str">
        <f t="shared" si="199"/>
        <v>update iv set uscatvls_6 = '20102307' from iv00101 iv where iv.itemnmbr = '1095347';</v>
      </c>
      <c r="D12772" s="15">
        <v>20102307</v>
      </c>
      <c r="E12772" s="15" t="s">
        <v>12804</v>
      </c>
    </row>
    <row r="12773" spans="1:5" ht="30" x14ac:dyDescent="0.25">
      <c r="A12773" s="9" t="s">
        <v>2</v>
      </c>
      <c r="B12773" s="10" t="s">
        <v>3</v>
      </c>
      <c r="C12773" s="1" t="str">
        <f t="shared" si="199"/>
        <v>update iv set uscatvls_6 = '20102307' from iv00101 iv where iv.itemnmbr = '1095348';</v>
      </c>
      <c r="D12773" s="15">
        <v>20102307</v>
      </c>
      <c r="E12773" s="15" t="s">
        <v>12805</v>
      </c>
    </row>
    <row r="12774" spans="1:5" ht="30" x14ac:dyDescent="0.25">
      <c r="A12774" s="9" t="s">
        <v>2</v>
      </c>
      <c r="B12774" s="10" t="s">
        <v>3</v>
      </c>
      <c r="C12774" s="1" t="str">
        <f t="shared" si="199"/>
        <v>update iv set uscatvls_6 = '20102307' from iv00101 iv where iv.itemnmbr = '1095349';</v>
      </c>
      <c r="D12774" s="15">
        <v>20102307</v>
      </c>
      <c r="E12774" s="15" t="s">
        <v>12806</v>
      </c>
    </row>
    <row r="12775" spans="1:5" ht="30" x14ac:dyDescent="0.25">
      <c r="A12775" s="9" t="s">
        <v>2</v>
      </c>
      <c r="B12775" s="10" t="s">
        <v>3</v>
      </c>
      <c r="C12775" s="1" t="str">
        <f t="shared" si="199"/>
        <v>update iv set uscatvls_6 = '20102307' from iv00101 iv where iv.itemnmbr = '1095351';</v>
      </c>
      <c r="D12775" s="15">
        <v>20102307</v>
      </c>
      <c r="E12775" s="15" t="s">
        <v>12807</v>
      </c>
    </row>
    <row r="12776" spans="1:5" ht="30" x14ac:dyDescent="0.25">
      <c r="A12776" s="9" t="s">
        <v>2</v>
      </c>
      <c r="B12776" s="10" t="s">
        <v>3</v>
      </c>
      <c r="C12776" s="1" t="str">
        <f t="shared" si="199"/>
        <v>update iv set uscatvls_6 = '20102307' from iv00101 iv where iv.itemnmbr = '1095352';</v>
      </c>
      <c r="D12776" s="15">
        <v>20102307</v>
      </c>
      <c r="E12776" s="15" t="s">
        <v>12808</v>
      </c>
    </row>
    <row r="12777" spans="1:5" ht="30" x14ac:dyDescent="0.25">
      <c r="A12777" s="9" t="s">
        <v>2</v>
      </c>
      <c r="B12777" s="10" t="s">
        <v>3</v>
      </c>
      <c r="C12777" s="1" t="str">
        <f t="shared" si="199"/>
        <v>update iv set uscatvls_6 = '20102307' from iv00101 iv where iv.itemnmbr = '1095353';</v>
      </c>
      <c r="D12777" s="15">
        <v>20102307</v>
      </c>
      <c r="E12777" s="15" t="s">
        <v>12809</v>
      </c>
    </row>
    <row r="12778" spans="1:5" ht="30" x14ac:dyDescent="0.25">
      <c r="A12778" s="9" t="s">
        <v>2</v>
      </c>
      <c r="B12778" s="10" t="s">
        <v>3</v>
      </c>
      <c r="C12778" s="1" t="str">
        <f t="shared" si="199"/>
        <v>update iv set uscatvls_6 = '20102307' from iv00101 iv where iv.itemnmbr = '1095354';</v>
      </c>
      <c r="D12778" s="15">
        <v>20102307</v>
      </c>
      <c r="E12778" s="15" t="s">
        <v>12810</v>
      </c>
    </row>
    <row r="12779" spans="1:5" ht="30" x14ac:dyDescent="0.25">
      <c r="A12779" s="9" t="s">
        <v>2</v>
      </c>
      <c r="B12779" s="10" t="s">
        <v>3</v>
      </c>
      <c r="C12779" s="1" t="str">
        <f t="shared" si="199"/>
        <v>update iv set uscatvls_6 = '20102307' from iv00101 iv where iv.itemnmbr = '1095373';</v>
      </c>
      <c r="D12779" s="15">
        <v>20102307</v>
      </c>
      <c r="E12779" s="15" t="s">
        <v>12811</v>
      </c>
    </row>
    <row r="12780" spans="1:5" ht="30" x14ac:dyDescent="0.25">
      <c r="A12780" s="9" t="s">
        <v>2</v>
      </c>
      <c r="B12780" s="10" t="s">
        <v>3</v>
      </c>
      <c r="C12780" s="1" t="str">
        <f t="shared" si="199"/>
        <v>update iv set uscatvls_6 = '20102307' from iv00101 iv where iv.itemnmbr = '1095374';</v>
      </c>
      <c r="D12780" s="15">
        <v>20102307</v>
      </c>
      <c r="E12780" s="15" t="s">
        <v>12812</v>
      </c>
    </row>
    <row r="12781" spans="1:5" ht="30" x14ac:dyDescent="0.25">
      <c r="A12781" s="9" t="s">
        <v>2</v>
      </c>
      <c r="B12781" s="10" t="s">
        <v>3</v>
      </c>
      <c r="C12781" s="1" t="str">
        <f t="shared" si="199"/>
        <v>update iv set uscatvls_6 = '20102307' from iv00101 iv where iv.itemnmbr = '1095380';</v>
      </c>
      <c r="D12781" s="15">
        <v>20102307</v>
      </c>
      <c r="E12781" s="15" t="s">
        <v>12813</v>
      </c>
    </row>
    <row r="12782" spans="1:5" ht="30" x14ac:dyDescent="0.25">
      <c r="A12782" s="9" t="s">
        <v>2</v>
      </c>
      <c r="B12782" s="10" t="s">
        <v>3</v>
      </c>
      <c r="C12782" s="1" t="str">
        <f t="shared" si="199"/>
        <v>update iv set uscatvls_6 = '20102307' from iv00101 iv where iv.itemnmbr = '1095388';</v>
      </c>
      <c r="D12782" s="15">
        <v>20102307</v>
      </c>
      <c r="E12782" s="15" t="s">
        <v>12814</v>
      </c>
    </row>
    <row r="12783" spans="1:5" ht="30" x14ac:dyDescent="0.25">
      <c r="A12783" s="9" t="s">
        <v>2</v>
      </c>
      <c r="B12783" s="10" t="s">
        <v>3</v>
      </c>
      <c r="C12783" s="1" t="str">
        <f t="shared" si="199"/>
        <v>update iv set uscatvls_6 = '20102307' from iv00101 iv where iv.itemnmbr = '1095394';</v>
      </c>
      <c r="D12783" s="15">
        <v>20102307</v>
      </c>
      <c r="E12783" s="15" t="s">
        <v>12815</v>
      </c>
    </row>
    <row r="12784" spans="1:5" ht="30" x14ac:dyDescent="0.25">
      <c r="A12784" s="9" t="s">
        <v>2</v>
      </c>
      <c r="B12784" s="10" t="s">
        <v>3</v>
      </c>
      <c r="C12784" s="1" t="str">
        <f t="shared" si="199"/>
        <v>update iv set uscatvls_6 = '20102307' from iv00101 iv where iv.itemnmbr = '1095395';</v>
      </c>
      <c r="D12784" s="15">
        <v>20102307</v>
      </c>
      <c r="E12784" s="15" t="s">
        <v>12816</v>
      </c>
    </row>
    <row r="12785" spans="1:5" ht="30" x14ac:dyDescent="0.25">
      <c r="A12785" s="9" t="s">
        <v>2</v>
      </c>
      <c r="B12785" s="10" t="s">
        <v>3</v>
      </c>
      <c r="C12785" s="1" t="str">
        <f t="shared" si="199"/>
        <v>update iv set uscatvls_6 = '20102307' from iv00101 iv where iv.itemnmbr = '1095402';</v>
      </c>
      <c r="D12785" s="15">
        <v>20102307</v>
      </c>
      <c r="E12785" s="15" t="s">
        <v>12817</v>
      </c>
    </row>
    <row r="12786" spans="1:5" ht="30" x14ac:dyDescent="0.25">
      <c r="A12786" s="9" t="s">
        <v>2</v>
      </c>
      <c r="B12786" s="10" t="s">
        <v>3</v>
      </c>
      <c r="C12786" s="1" t="str">
        <f t="shared" si="199"/>
        <v>update iv set uscatvls_6 = '20102307' from iv00101 iv where iv.itemnmbr = '1095403';</v>
      </c>
      <c r="D12786" s="15">
        <v>20102307</v>
      </c>
      <c r="E12786" s="15" t="s">
        <v>12818</v>
      </c>
    </row>
    <row r="12787" spans="1:5" ht="30" x14ac:dyDescent="0.25">
      <c r="A12787" s="9" t="s">
        <v>2</v>
      </c>
      <c r="B12787" s="10" t="s">
        <v>3</v>
      </c>
      <c r="C12787" s="1" t="str">
        <f t="shared" si="199"/>
        <v>update iv set uscatvls_6 = '20102307' from iv00101 iv where iv.itemnmbr = '1095405';</v>
      </c>
      <c r="D12787" s="15">
        <v>20102307</v>
      </c>
      <c r="E12787" s="15" t="s">
        <v>12819</v>
      </c>
    </row>
    <row r="12788" spans="1:5" ht="30" x14ac:dyDescent="0.25">
      <c r="A12788" s="9" t="s">
        <v>2</v>
      </c>
      <c r="B12788" s="10" t="s">
        <v>3</v>
      </c>
      <c r="C12788" s="1" t="str">
        <f t="shared" si="199"/>
        <v>update iv set uscatvls_6 = '20102307' from iv00101 iv where iv.itemnmbr = '1095407';</v>
      </c>
      <c r="D12788" s="15">
        <v>20102307</v>
      </c>
      <c r="E12788" s="15" t="s">
        <v>12820</v>
      </c>
    </row>
    <row r="12789" spans="1:5" ht="30" x14ac:dyDescent="0.25">
      <c r="A12789" s="9" t="s">
        <v>2</v>
      </c>
      <c r="B12789" s="10" t="s">
        <v>3</v>
      </c>
      <c r="C12789" s="1" t="str">
        <f t="shared" si="199"/>
        <v>update iv set uscatvls_6 = '20102307' from iv00101 iv where iv.itemnmbr = '1095408';</v>
      </c>
      <c r="D12789" s="15">
        <v>20102307</v>
      </c>
      <c r="E12789" s="15" t="s">
        <v>12821</v>
      </c>
    </row>
    <row r="12790" spans="1:5" ht="30" x14ac:dyDescent="0.25">
      <c r="A12790" s="9" t="s">
        <v>2</v>
      </c>
      <c r="B12790" s="10" t="s">
        <v>3</v>
      </c>
      <c r="C12790" s="1" t="str">
        <f t="shared" si="199"/>
        <v>update iv set uscatvls_6 = '20102307' from iv00101 iv where iv.itemnmbr = '1095413';</v>
      </c>
      <c r="D12790" s="15">
        <v>20102307</v>
      </c>
      <c r="E12790" s="15" t="s">
        <v>12822</v>
      </c>
    </row>
    <row r="12791" spans="1:5" ht="30" x14ac:dyDescent="0.25">
      <c r="A12791" s="9" t="s">
        <v>2</v>
      </c>
      <c r="B12791" s="10" t="s">
        <v>3</v>
      </c>
      <c r="C12791" s="1" t="str">
        <f t="shared" si="199"/>
        <v>update iv set uscatvls_6 = '20102307' from iv00101 iv where iv.itemnmbr = '1095415';</v>
      </c>
      <c r="D12791" s="15">
        <v>20102307</v>
      </c>
      <c r="E12791" s="15" t="s">
        <v>12823</v>
      </c>
    </row>
    <row r="12792" spans="1:5" ht="30" x14ac:dyDescent="0.25">
      <c r="A12792" s="9" t="s">
        <v>2</v>
      </c>
      <c r="B12792" s="10" t="s">
        <v>3</v>
      </c>
      <c r="C12792" s="1" t="str">
        <f t="shared" si="199"/>
        <v>update iv set uscatvls_6 = '20102307' from iv00101 iv where iv.itemnmbr = '1095418';</v>
      </c>
      <c r="D12792" s="15">
        <v>20102307</v>
      </c>
      <c r="E12792" s="15" t="s">
        <v>12824</v>
      </c>
    </row>
    <row r="12793" spans="1:5" ht="30" x14ac:dyDescent="0.25">
      <c r="A12793" s="9" t="s">
        <v>2</v>
      </c>
      <c r="B12793" s="10" t="s">
        <v>3</v>
      </c>
      <c r="C12793" s="1" t="str">
        <f t="shared" si="199"/>
        <v>update iv set uscatvls_6 = '20102307' from iv00101 iv where iv.itemnmbr = '1095422';</v>
      </c>
      <c r="D12793" s="15">
        <v>20102307</v>
      </c>
      <c r="E12793" s="15" t="s">
        <v>12825</v>
      </c>
    </row>
    <row r="12794" spans="1:5" ht="30" x14ac:dyDescent="0.25">
      <c r="A12794" s="9" t="s">
        <v>2</v>
      </c>
      <c r="B12794" s="10" t="s">
        <v>3</v>
      </c>
      <c r="C12794" s="1" t="str">
        <f t="shared" si="199"/>
        <v>update iv set uscatvls_6 = '20102307' from iv00101 iv where iv.itemnmbr = '1095423';</v>
      </c>
      <c r="D12794" s="15">
        <v>20102307</v>
      </c>
      <c r="E12794" s="15" t="s">
        <v>12826</v>
      </c>
    </row>
    <row r="12795" spans="1:5" ht="30" x14ac:dyDescent="0.25">
      <c r="A12795" s="9" t="s">
        <v>2</v>
      </c>
      <c r="B12795" s="10" t="s">
        <v>3</v>
      </c>
      <c r="C12795" s="1" t="str">
        <f t="shared" si="199"/>
        <v>update iv set uscatvls_6 = '20102307' from iv00101 iv where iv.itemnmbr = '1095424';</v>
      </c>
      <c r="D12795" s="15">
        <v>20102307</v>
      </c>
      <c r="E12795" s="15" t="s">
        <v>12827</v>
      </c>
    </row>
    <row r="12796" spans="1:5" ht="30" x14ac:dyDescent="0.25">
      <c r="A12796" s="9" t="s">
        <v>2</v>
      </c>
      <c r="B12796" s="10" t="s">
        <v>3</v>
      </c>
      <c r="C12796" s="1" t="str">
        <f t="shared" si="199"/>
        <v>update iv set uscatvls_6 = '20102307' from iv00101 iv where iv.itemnmbr = '1095425';</v>
      </c>
      <c r="D12796" s="15">
        <v>20102307</v>
      </c>
      <c r="E12796" s="15" t="s">
        <v>12828</v>
      </c>
    </row>
    <row r="12797" spans="1:5" ht="30" x14ac:dyDescent="0.25">
      <c r="A12797" s="9" t="s">
        <v>2</v>
      </c>
      <c r="B12797" s="10" t="s">
        <v>3</v>
      </c>
      <c r="C12797" s="1" t="str">
        <f t="shared" si="199"/>
        <v>update iv set uscatvls_6 = '20102307' from iv00101 iv where iv.itemnmbr = '1095426';</v>
      </c>
      <c r="D12797" s="15">
        <v>20102307</v>
      </c>
      <c r="E12797" s="15" t="s">
        <v>12829</v>
      </c>
    </row>
    <row r="12798" spans="1:5" ht="30" x14ac:dyDescent="0.25">
      <c r="A12798" s="9" t="s">
        <v>2</v>
      </c>
      <c r="B12798" s="10" t="s">
        <v>3</v>
      </c>
      <c r="C12798" s="1" t="str">
        <f t="shared" si="199"/>
        <v>update iv set uscatvls_6 = '20102307' from iv00101 iv where iv.itemnmbr = '1095428';</v>
      </c>
      <c r="D12798" s="15">
        <v>20102307</v>
      </c>
      <c r="E12798" s="15" t="s">
        <v>12830</v>
      </c>
    </row>
    <row r="12799" spans="1:5" ht="30" x14ac:dyDescent="0.25">
      <c r="A12799" s="9" t="s">
        <v>2</v>
      </c>
      <c r="B12799" s="10" t="s">
        <v>3</v>
      </c>
      <c r="C12799" s="1" t="str">
        <f t="shared" si="199"/>
        <v>update iv set uscatvls_6 = '20102307' from iv00101 iv where iv.itemnmbr = '1095429';</v>
      </c>
      <c r="D12799" s="15">
        <v>20102307</v>
      </c>
      <c r="E12799" s="15" t="s">
        <v>12831</v>
      </c>
    </row>
    <row r="12800" spans="1:5" ht="30" x14ac:dyDescent="0.25">
      <c r="A12800" s="9" t="s">
        <v>2</v>
      </c>
      <c r="B12800" s="10" t="s">
        <v>3</v>
      </c>
      <c r="C12800" s="1" t="str">
        <f t="shared" si="199"/>
        <v>update iv set uscatvls_6 = '20102307' from iv00101 iv where iv.itemnmbr = '1095430';</v>
      </c>
      <c r="D12800" s="15">
        <v>20102307</v>
      </c>
      <c r="E12800" s="15" t="s">
        <v>12832</v>
      </c>
    </row>
    <row r="12801" spans="1:5" ht="30" x14ac:dyDescent="0.25">
      <c r="A12801" s="9" t="s">
        <v>2</v>
      </c>
      <c r="B12801" s="10" t="s">
        <v>3</v>
      </c>
      <c r="C12801" s="1" t="str">
        <f t="shared" ref="C12801:C12864" si="200">CONCATENATE(A12801,D12801,B12801,E12801,"';")</f>
        <v>update iv set uscatvls_6 = '20102307' from iv00101 iv where iv.itemnmbr = '1095450';</v>
      </c>
      <c r="D12801" s="15">
        <v>20102307</v>
      </c>
      <c r="E12801" s="15" t="s">
        <v>12833</v>
      </c>
    </row>
    <row r="12802" spans="1:5" ht="30" x14ac:dyDescent="0.25">
      <c r="A12802" s="9" t="s">
        <v>2</v>
      </c>
      <c r="B12802" s="10" t="s">
        <v>3</v>
      </c>
      <c r="C12802" s="1" t="str">
        <f t="shared" si="200"/>
        <v>update iv set uscatvls_6 = '20102307' from iv00101 iv where iv.itemnmbr = '1095468';</v>
      </c>
      <c r="D12802" s="15">
        <v>20102307</v>
      </c>
      <c r="E12802" s="15" t="s">
        <v>12834</v>
      </c>
    </row>
    <row r="12803" spans="1:5" ht="30" x14ac:dyDescent="0.25">
      <c r="A12803" s="9" t="s">
        <v>2</v>
      </c>
      <c r="B12803" s="10" t="s">
        <v>3</v>
      </c>
      <c r="C12803" s="1" t="str">
        <f t="shared" si="200"/>
        <v>update iv set uscatvls_6 = '20102307' from iv00101 iv where iv.itemnmbr = '1095476';</v>
      </c>
      <c r="D12803" s="15">
        <v>20102307</v>
      </c>
      <c r="E12803" s="15" t="s">
        <v>12835</v>
      </c>
    </row>
    <row r="12804" spans="1:5" ht="30" x14ac:dyDescent="0.25">
      <c r="A12804" s="9" t="s">
        <v>2</v>
      </c>
      <c r="B12804" s="10" t="s">
        <v>3</v>
      </c>
      <c r="C12804" s="1" t="str">
        <f t="shared" si="200"/>
        <v>update iv set uscatvls_6 = '20102307' from iv00101 iv where iv.itemnmbr = '1095484';</v>
      </c>
      <c r="D12804" s="15">
        <v>20102307</v>
      </c>
      <c r="E12804" s="15" t="s">
        <v>12836</v>
      </c>
    </row>
    <row r="12805" spans="1:5" ht="30" x14ac:dyDescent="0.25">
      <c r="A12805" s="9" t="s">
        <v>2</v>
      </c>
      <c r="B12805" s="10" t="s">
        <v>3</v>
      </c>
      <c r="C12805" s="1" t="str">
        <f t="shared" si="200"/>
        <v>update iv set uscatvls_6 = '20102307' from iv00101 iv where iv.itemnmbr = '1095492';</v>
      </c>
      <c r="D12805" s="15">
        <v>20102307</v>
      </c>
      <c r="E12805" s="15" t="s">
        <v>12837</v>
      </c>
    </row>
    <row r="12806" spans="1:5" ht="30" x14ac:dyDescent="0.25">
      <c r="A12806" s="9" t="s">
        <v>2</v>
      </c>
      <c r="B12806" s="10" t="s">
        <v>3</v>
      </c>
      <c r="C12806" s="1" t="str">
        <f t="shared" si="200"/>
        <v>update iv set uscatvls_6 = '20102307' from iv00101 iv where iv.itemnmbr = '1095494';</v>
      </c>
      <c r="D12806" s="15">
        <v>20102307</v>
      </c>
      <c r="E12806" s="15" t="s">
        <v>12838</v>
      </c>
    </row>
    <row r="12807" spans="1:5" ht="30" x14ac:dyDescent="0.25">
      <c r="A12807" s="9" t="s">
        <v>2</v>
      </c>
      <c r="B12807" s="10" t="s">
        <v>3</v>
      </c>
      <c r="C12807" s="1" t="str">
        <f t="shared" si="200"/>
        <v>update iv set uscatvls_6 = '20102307' from iv00101 iv where iv.itemnmbr = '1095496';</v>
      </c>
      <c r="D12807" s="15">
        <v>20102307</v>
      </c>
      <c r="E12807" s="15" t="s">
        <v>12839</v>
      </c>
    </row>
    <row r="12808" spans="1:5" ht="30" x14ac:dyDescent="0.25">
      <c r="A12808" s="9" t="s">
        <v>2</v>
      </c>
      <c r="B12808" s="10" t="s">
        <v>3</v>
      </c>
      <c r="C12808" s="1" t="str">
        <f t="shared" si="200"/>
        <v>update iv set uscatvls_6 = '20102307' from iv00101 iv where iv.itemnmbr = '1095497';</v>
      </c>
      <c r="D12808" s="15">
        <v>20102307</v>
      </c>
      <c r="E12808" s="15" t="s">
        <v>12840</v>
      </c>
    </row>
    <row r="12809" spans="1:5" ht="30" x14ac:dyDescent="0.25">
      <c r="A12809" s="9" t="s">
        <v>2</v>
      </c>
      <c r="B12809" s="10" t="s">
        <v>3</v>
      </c>
      <c r="C12809" s="1" t="str">
        <f t="shared" si="200"/>
        <v>update iv set uscatvls_6 = '20102307' from iv00101 iv where iv.itemnmbr = '1095511';</v>
      </c>
      <c r="D12809" s="15">
        <v>20102307</v>
      </c>
      <c r="E12809" s="15" t="s">
        <v>12841</v>
      </c>
    </row>
    <row r="12810" spans="1:5" ht="30" x14ac:dyDescent="0.25">
      <c r="A12810" s="9" t="s">
        <v>2</v>
      </c>
      <c r="B12810" s="10" t="s">
        <v>3</v>
      </c>
      <c r="C12810" s="1" t="str">
        <f t="shared" si="200"/>
        <v>update iv set uscatvls_6 = '20102307' from iv00101 iv where iv.itemnmbr = '1095514';</v>
      </c>
      <c r="D12810" s="15">
        <v>20102307</v>
      </c>
      <c r="E12810" s="15" t="s">
        <v>12842</v>
      </c>
    </row>
    <row r="12811" spans="1:5" ht="30" x14ac:dyDescent="0.25">
      <c r="A12811" s="9" t="s">
        <v>2</v>
      </c>
      <c r="B12811" s="10" t="s">
        <v>3</v>
      </c>
      <c r="C12811" s="1" t="str">
        <f t="shared" si="200"/>
        <v>update iv set uscatvls_6 = '20102307' from iv00101 iv where iv.itemnmbr = '1095524';</v>
      </c>
      <c r="D12811" s="15">
        <v>20102307</v>
      </c>
      <c r="E12811" s="15" t="s">
        <v>12843</v>
      </c>
    </row>
    <row r="12812" spans="1:5" ht="30" x14ac:dyDescent="0.25">
      <c r="A12812" s="9" t="s">
        <v>2</v>
      </c>
      <c r="B12812" s="10" t="s">
        <v>3</v>
      </c>
      <c r="C12812" s="1" t="str">
        <f t="shared" si="200"/>
        <v>update iv set uscatvls_6 = '20102307' from iv00101 iv where iv.itemnmbr = '1095529';</v>
      </c>
      <c r="D12812" s="15">
        <v>20102307</v>
      </c>
      <c r="E12812" s="15" t="s">
        <v>12844</v>
      </c>
    </row>
    <row r="12813" spans="1:5" ht="30" x14ac:dyDescent="0.25">
      <c r="A12813" s="9" t="s">
        <v>2</v>
      </c>
      <c r="B12813" s="10" t="s">
        <v>3</v>
      </c>
      <c r="C12813" s="1" t="str">
        <f t="shared" si="200"/>
        <v>update iv set uscatvls_6 = '20102307' from iv00101 iv where iv.itemnmbr = '1095530';</v>
      </c>
      <c r="D12813" s="15">
        <v>20102307</v>
      </c>
      <c r="E12813" s="15" t="s">
        <v>12845</v>
      </c>
    </row>
    <row r="12814" spans="1:5" ht="30" x14ac:dyDescent="0.25">
      <c r="A12814" s="9" t="s">
        <v>2</v>
      </c>
      <c r="B12814" s="10" t="s">
        <v>3</v>
      </c>
      <c r="C12814" s="1" t="str">
        <f t="shared" si="200"/>
        <v>update iv set uscatvls_6 = '20102307' from iv00101 iv where iv.itemnmbr = '1095531';</v>
      </c>
      <c r="D12814" s="15">
        <v>20102307</v>
      </c>
      <c r="E12814" s="15" t="s">
        <v>12846</v>
      </c>
    </row>
    <row r="12815" spans="1:5" ht="30" x14ac:dyDescent="0.25">
      <c r="A12815" s="9" t="s">
        <v>2</v>
      </c>
      <c r="B12815" s="10" t="s">
        <v>3</v>
      </c>
      <c r="C12815" s="1" t="str">
        <f t="shared" si="200"/>
        <v>update iv set uscatvls_6 = '20102307' from iv00101 iv where iv.itemnmbr = '1095533';</v>
      </c>
      <c r="D12815" s="15">
        <v>20102307</v>
      </c>
      <c r="E12815" s="15" t="s">
        <v>12847</v>
      </c>
    </row>
    <row r="12816" spans="1:5" ht="30" x14ac:dyDescent="0.25">
      <c r="A12816" s="9" t="s">
        <v>2</v>
      </c>
      <c r="B12816" s="10" t="s">
        <v>3</v>
      </c>
      <c r="C12816" s="1" t="str">
        <f t="shared" si="200"/>
        <v>update iv set uscatvls_6 = '20102307' from iv00101 iv where iv.itemnmbr = '1095534';</v>
      </c>
      <c r="D12816" s="15">
        <v>20102307</v>
      </c>
      <c r="E12816" s="15" t="s">
        <v>12848</v>
      </c>
    </row>
    <row r="12817" spans="1:5" ht="30" x14ac:dyDescent="0.25">
      <c r="A12817" s="9" t="s">
        <v>2</v>
      </c>
      <c r="B12817" s="10" t="s">
        <v>3</v>
      </c>
      <c r="C12817" s="1" t="str">
        <f t="shared" si="200"/>
        <v>update iv set uscatvls_6 = '20102307' from iv00101 iv where iv.itemnmbr = '1095535';</v>
      </c>
      <c r="D12817" s="15">
        <v>20102307</v>
      </c>
      <c r="E12817" s="15" t="s">
        <v>12849</v>
      </c>
    </row>
    <row r="12818" spans="1:5" ht="30" x14ac:dyDescent="0.25">
      <c r="A12818" s="9" t="s">
        <v>2</v>
      </c>
      <c r="B12818" s="10" t="s">
        <v>3</v>
      </c>
      <c r="C12818" s="1" t="str">
        <f t="shared" si="200"/>
        <v>update iv set uscatvls_6 = '20102307' from iv00101 iv where iv.itemnmbr = '1095561';</v>
      </c>
      <c r="D12818" s="15">
        <v>20102307</v>
      </c>
      <c r="E12818" s="15" t="s">
        <v>12850</v>
      </c>
    </row>
    <row r="12819" spans="1:5" ht="30" x14ac:dyDescent="0.25">
      <c r="A12819" s="9" t="s">
        <v>2</v>
      </c>
      <c r="B12819" s="10" t="s">
        <v>3</v>
      </c>
      <c r="C12819" s="1" t="str">
        <f t="shared" si="200"/>
        <v>update iv set uscatvls_6 = '20102307' from iv00101 iv where iv.itemnmbr = '1095564';</v>
      </c>
      <c r="D12819" s="15">
        <v>20102307</v>
      </c>
      <c r="E12819" s="15" t="s">
        <v>12851</v>
      </c>
    </row>
    <row r="12820" spans="1:5" ht="30" x14ac:dyDescent="0.25">
      <c r="A12820" s="9" t="s">
        <v>2</v>
      </c>
      <c r="B12820" s="10" t="s">
        <v>3</v>
      </c>
      <c r="C12820" s="1" t="str">
        <f t="shared" si="200"/>
        <v>update iv set uscatvls_6 = '20102307' from iv00101 iv where iv.itemnmbr = '1095570';</v>
      </c>
      <c r="D12820" s="15">
        <v>20102307</v>
      </c>
      <c r="E12820" s="15" t="s">
        <v>12852</v>
      </c>
    </row>
    <row r="12821" spans="1:5" ht="30" x14ac:dyDescent="0.25">
      <c r="A12821" s="9" t="s">
        <v>2</v>
      </c>
      <c r="B12821" s="10" t="s">
        <v>3</v>
      </c>
      <c r="C12821" s="1" t="str">
        <f t="shared" si="200"/>
        <v>update iv set uscatvls_6 = '20102307' from iv00101 iv where iv.itemnmbr = '1095595';</v>
      </c>
      <c r="D12821" s="15">
        <v>20102307</v>
      </c>
      <c r="E12821" s="15" t="s">
        <v>12853</v>
      </c>
    </row>
    <row r="12822" spans="1:5" ht="30" x14ac:dyDescent="0.25">
      <c r="A12822" s="9" t="s">
        <v>2</v>
      </c>
      <c r="B12822" s="10" t="s">
        <v>3</v>
      </c>
      <c r="C12822" s="1" t="str">
        <f t="shared" si="200"/>
        <v>update iv set uscatvls_6 = '20102307' from iv00101 iv where iv.itemnmbr = '1095622';</v>
      </c>
      <c r="D12822" s="15">
        <v>20102307</v>
      </c>
      <c r="E12822" s="15" t="s">
        <v>12854</v>
      </c>
    </row>
    <row r="12823" spans="1:5" ht="30" x14ac:dyDescent="0.25">
      <c r="A12823" s="9" t="s">
        <v>2</v>
      </c>
      <c r="B12823" s="10" t="s">
        <v>3</v>
      </c>
      <c r="C12823" s="1" t="str">
        <f t="shared" si="200"/>
        <v>update iv set uscatvls_6 = '20102307' from iv00101 iv where iv.itemnmbr = '1095638';</v>
      </c>
      <c r="D12823" s="15">
        <v>20102307</v>
      </c>
      <c r="E12823" s="15" t="s">
        <v>12855</v>
      </c>
    </row>
    <row r="12824" spans="1:5" ht="30" x14ac:dyDescent="0.25">
      <c r="A12824" s="9" t="s">
        <v>2</v>
      </c>
      <c r="B12824" s="10" t="s">
        <v>3</v>
      </c>
      <c r="C12824" s="1" t="str">
        <f t="shared" si="200"/>
        <v>update iv set uscatvls_6 = '20102307' from iv00101 iv where iv.itemnmbr = '1095639';</v>
      </c>
      <c r="D12824" s="15">
        <v>20102307</v>
      </c>
      <c r="E12824" s="15" t="s">
        <v>12856</v>
      </c>
    </row>
    <row r="12825" spans="1:5" ht="30" x14ac:dyDescent="0.25">
      <c r="A12825" s="9" t="s">
        <v>2</v>
      </c>
      <c r="B12825" s="10" t="s">
        <v>3</v>
      </c>
      <c r="C12825" s="1" t="str">
        <f t="shared" si="200"/>
        <v>update iv set uscatvls_6 = '20102307' from iv00101 iv where iv.itemnmbr = '1095643';</v>
      </c>
      <c r="D12825" s="15">
        <v>20102307</v>
      </c>
      <c r="E12825" s="15" t="s">
        <v>12857</v>
      </c>
    </row>
    <row r="12826" spans="1:5" ht="30" x14ac:dyDescent="0.25">
      <c r="A12826" s="9" t="s">
        <v>2</v>
      </c>
      <c r="B12826" s="10" t="s">
        <v>3</v>
      </c>
      <c r="C12826" s="1" t="str">
        <f t="shared" si="200"/>
        <v>update iv set uscatvls_6 = '20102307' from iv00101 iv where iv.itemnmbr = '1095644';</v>
      </c>
      <c r="D12826" s="15">
        <v>20102307</v>
      </c>
      <c r="E12826" s="15" t="s">
        <v>12858</v>
      </c>
    </row>
    <row r="12827" spans="1:5" ht="30" x14ac:dyDescent="0.25">
      <c r="A12827" s="9" t="s">
        <v>2</v>
      </c>
      <c r="B12827" s="10" t="s">
        <v>3</v>
      </c>
      <c r="C12827" s="1" t="str">
        <f t="shared" si="200"/>
        <v>update iv set uscatvls_6 = '20102307' from iv00101 iv where iv.itemnmbr = '1095645';</v>
      </c>
      <c r="D12827" s="15">
        <v>20102307</v>
      </c>
      <c r="E12827" s="15" t="s">
        <v>12859</v>
      </c>
    </row>
    <row r="12828" spans="1:5" ht="30" x14ac:dyDescent="0.25">
      <c r="A12828" s="9" t="s">
        <v>2</v>
      </c>
      <c r="B12828" s="10" t="s">
        <v>3</v>
      </c>
      <c r="C12828" s="1" t="str">
        <f t="shared" si="200"/>
        <v>update iv set uscatvls_6 = '20102307' from iv00101 iv where iv.itemnmbr = '1095646';</v>
      </c>
      <c r="D12828" s="15">
        <v>20102307</v>
      </c>
      <c r="E12828" s="15" t="s">
        <v>12860</v>
      </c>
    </row>
    <row r="12829" spans="1:5" ht="30" x14ac:dyDescent="0.25">
      <c r="A12829" s="9" t="s">
        <v>2</v>
      </c>
      <c r="B12829" s="10" t="s">
        <v>3</v>
      </c>
      <c r="C12829" s="1" t="str">
        <f t="shared" si="200"/>
        <v>update iv set uscatvls_6 = '20102307' from iv00101 iv where iv.itemnmbr = '1095653';</v>
      </c>
      <c r="D12829" s="15">
        <v>20102307</v>
      </c>
      <c r="E12829" s="15" t="s">
        <v>12861</v>
      </c>
    </row>
    <row r="12830" spans="1:5" ht="30" x14ac:dyDescent="0.25">
      <c r="A12830" s="9" t="s">
        <v>2</v>
      </c>
      <c r="B12830" s="10" t="s">
        <v>3</v>
      </c>
      <c r="C12830" s="1" t="str">
        <f t="shared" si="200"/>
        <v>update iv set uscatvls_6 = '20102307' from iv00101 iv where iv.itemnmbr = '1095654';</v>
      </c>
      <c r="D12830" s="15">
        <v>20102307</v>
      </c>
      <c r="E12830" s="15" t="s">
        <v>12862</v>
      </c>
    </row>
    <row r="12831" spans="1:5" ht="30" x14ac:dyDescent="0.25">
      <c r="A12831" s="9" t="s">
        <v>2</v>
      </c>
      <c r="B12831" s="10" t="s">
        <v>3</v>
      </c>
      <c r="C12831" s="1" t="str">
        <f t="shared" si="200"/>
        <v>update iv set uscatvls_6 = '20102307' from iv00101 iv where iv.itemnmbr = '1095658';</v>
      </c>
      <c r="D12831" s="15">
        <v>20102307</v>
      </c>
      <c r="E12831" s="15" t="s">
        <v>12863</v>
      </c>
    </row>
    <row r="12832" spans="1:5" ht="30" x14ac:dyDescent="0.25">
      <c r="A12832" s="9" t="s">
        <v>2</v>
      </c>
      <c r="B12832" s="10" t="s">
        <v>3</v>
      </c>
      <c r="C12832" s="1" t="str">
        <f t="shared" si="200"/>
        <v>update iv set uscatvls_6 = '20102307' from iv00101 iv where iv.itemnmbr = '1095666';</v>
      </c>
      <c r="D12832" s="15">
        <v>20102307</v>
      </c>
      <c r="E12832" s="15" t="s">
        <v>12864</v>
      </c>
    </row>
    <row r="12833" spans="1:5" ht="30" x14ac:dyDescent="0.25">
      <c r="A12833" s="9" t="s">
        <v>2</v>
      </c>
      <c r="B12833" s="10" t="s">
        <v>3</v>
      </c>
      <c r="C12833" s="1" t="str">
        <f t="shared" si="200"/>
        <v>update iv set uscatvls_6 = '20102307' from iv00101 iv where iv.itemnmbr = '1095667';</v>
      </c>
      <c r="D12833" s="15">
        <v>20102307</v>
      </c>
      <c r="E12833" s="15" t="s">
        <v>12865</v>
      </c>
    </row>
    <row r="12834" spans="1:5" ht="30" x14ac:dyDescent="0.25">
      <c r="A12834" s="9" t="s">
        <v>2</v>
      </c>
      <c r="B12834" s="10" t="s">
        <v>3</v>
      </c>
      <c r="C12834" s="1" t="str">
        <f t="shared" si="200"/>
        <v>update iv set uscatvls_6 = '20102307' from iv00101 iv where iv.itemnmbr = '1095668';</v>
      </c>
      <c r="D12834" s="15">
        <v>20102307</v>
      </c>
      <c r="E12834" s="15" t="s">
        <v>12866</v>
      </c>
    </row>
    <row r="12835" spans="1:5" ht="30" x14ac:dyDescent="0.25">
      <c r="A12835" s="9" t="s">
        <v>2</v>
      </c>
      <c r="B12835" s="10" t="s">
        <v>3</v>
      </c>
      <c r="C12835" s="1" t="str">
        <f t="shared" si="200"/>
        <v>update iv set uscatvls_6 = '20102307' from iv00101 iv where iv.itemnmbr = '1095670';</v>
      </c>
      <c r="D12835" s="15">
        <v>20102307</v>
      </c>
      <c r="E12835" s="15" t="s">
        <v>12867</v>
      </c>
    </row>
    <row r="12836" spans="1:5" ht="30" x14ac:dyDescent="0.25">
      <c r="A12836" s="9" t="s">
        <v>2</v>
      </c>
      <c r="B12836" s="10" t="s">
        <v>3</v>
      </c>
      <c r="C12836" s="1" t="str">
        <f t="shared" si="200"/>
        <v>update iv set uscatvls_6 = '20102307' from iv00101 iv where iv.itemnmbr = '1095671';</v>
      </c>
      <c r="D12836" s="15">
        <v>20102307</v>
      </c>
      <c r="E12836" s="15" t="s">
        <v>12868</v>
      </c>
    </row>
    <row r="12837" spans="1:5" ht="30" x14ac:dyDescent="0.25">
      <c r="A12837" s="9" t="s">
        <v>2</v>
      </c>
      <c r="B12837" s="10" t="s">
        <v>3</v>
      </c>
      <c r="C12837" s="1" t="str">
        <f t="shared" si="200"/>
        <v>update iv set uscatvls_6 = '20102307' from iv00101 iv where iv.itemnmbr = '1095672';</v>
      </c>
      <c r="D12837" s="15">
        <v>20102307</v>
      </c>
      <c r="E12837" s="15" t="s">
        <v>12869</v>
      </c>
    </row>
    <row r="12838" spans="1:5" ht="30" x14ac:dyDescent="0.25">
      <c r="A12838" s="9" t="s">
        <v>2</v>
      </c>
      <c r="B12838" s="10" t="s">
        <v>3</v>
      </c>
      <c r="C12838" s="1" t="str">
        <f t="shared" si="200"/>
        <v>update iv set uscatvls_6 = '20102307' from iv00101 iv where iv.itemnmbr = '1095673';</v>
      </c>
      <c r="D12838" s="15">
        <v>20102307</v>
      </c>
      <c r="E12838" s="15" t="s">
        <v>12870</v>
      </c>
    </row>
    <row r="12839" spans="1:5" ht="30" x14ac:dyDescent="0.25">
      <c r="A12839" s="9" t="s">
        <v>2</v>
      </c>
      <c r="B12839" s="10" t="s">
        <v>3</v>
      </c>
      <c r="C12839" s="1" t="str">
        <f t="shared" si="200"/>
        <v>update iv set uscatvls_6 = '20102307' from iv00101 iv where iv.itemnmbr = '1095674';</v>
      </c>
      <c r="D12839" s="15">
        <v>20102307</v>
      </c>
      <c r="E12839" s="15" t="s">
        <v>12871</v>
      </c>
    </row>
    <row r="12840" spans="1:5" ht="30" x14ac:dyDescent="0.25">
      <c r="A12840" s="9" t="s">
        <v>2</v>
      </c>
      <c r="B12840" s="10" t="s">
        <v>3</v>
      </c>
      <c r="C12840" s="1" t="str">
        <f t="shared" si="200"/>
        <v>update iv set uscatvls_6 = '20102307' from iv00101 iv where iv.itemnmbr = '1095675';</v>
      </c>
      <c r="D12840" s="15">
        <v>20102307</v>
      </c>
      <c r="E12840" s="15" t="s">
        <v>12872</v>
      </c>
    </row>
    <row r="12841" spans="1:5" ht="30" x14ac:dyDescent="0.25">
      <c r="A12841" s="9" t="s">
        <v>2</v>
      </c>
      <c r="B12841" s="10" t="s">
        <v>3</v>
      </c>
      <c r="C12841" s="1" t="str">
        <f t="shared" si="200"/>
        <v>update iv set uscatvls_6 = '20102307' from iv00101 iv where iv.itemnmbr = '1095679';</v>
      </c>
      <c r="D12841" s="15">
        <v>20102307</v>
      </c>
      <c r="E12841" s="15" t="s">
        <v>12873</v>
      </c>
    </row>
    <row r="12842" spans="1:5" ht="30" x14ac:dyDescent="0.25">
      <c r="A12842" s="9" t="s">
        <v>2</v>
      </c>
      <c r="B12842" s="10" t="s">
        <v>3</v>
      </c>
      <c r="C12842" s="1" t="str">
        <f t="shared" si="200"/>
        <v>update iv set uscatvls_6 = '20102307' from iv00101 iv where iv.itemnmbr = '1095681';</v>
      </c>
      <c r="D12842" s="15">
        <v>20102307</v>
      </c>
      <c r="E12842" s="15" t="s">
        <v>12874</v>
      </c>
    </row>
    <row r="12843" spans="1:5" ht="30" x14ac:dyDescent="0.25">
      <c r="A12843" s="9" t="s">
        <v>2</v>
      </c>
      <c r="B12843" s="10" t="s">
        <v>3</v>
      </c>
      <c r="C12843" s="1" t="str">
        <f t="shared" si="200"/>
        <v>update iv set uscatvls_6 = '20102307' from iv00101 iv where iv.itemnmbr = '1095723';</v>
      </c>
      <c r="D12843" s="15">
        <v>20102307</v>
      </c>
      <c r="E12843" s="15" t="s">
        <v>12875</v>
      </c>
    </row>
    <row r="12844" spans="1:5" ht="30" x14ac:dyDescent="0.25">
      <c r="A12844" s="9" t="s">
        <v>2</v>
      </c>
      <c r="B12844" s="10" t="s">
        <v>3</v>
      </c>
      <c r="C12844" s="1" t="str">
        <f t="shared" si="200"/>
        <v>update iv set uscatvls_6 = '20102307' from iv00101 iv where iv.itemnmbr = '1095725';</v>
      </c>
      <c r="D12844" s="15">
        <v>20102307</v>
      </c>
      <c r="E12844" s="15" t="s">
        <v>12876</v>
      </c>
    </row>
    <row r="12845" spans="1:5" ht="30" x14ac:dyDescent="0.25">
      <c r="A12845" s="9" t="s">
        <v>2</v>
      </c>
      <c r="B12845" s="10" t="s">
        <v>3</v>
      </c>
      <c r="C12845" s="1" t="str">
        <f t="shared" si="200"/>
        <v>update iv set uscatvls_6 = '20102307' from iv00101 iv where iv.itemnmbr = '1095726';</v>
      </c>
      <c r="D12845" s="15">
        <v>20102307</v>
      </c>
      <c r="E12845" s="15" t="s">
        <v>12877</v>
      </c>
    </row>
    <row r="12846" spans="1:5" ht="30" x14ac:dyDescent="0.25">
      <c r="A12846" s="9" t="s">
        <v>2</v>
      </c>
      <c r="B12846" s="10" t="s">
        <v>3</v>
      </c>
      <c r="C12846" s="1" t="str">
        <f t="shared" si="200"/>
        <v>update iv set uscatvls_6 = '20102307' from iv00101 iv where iv.itemnmbr = '1095728';</v>
      </c>
      <c r="D12846" s="15">
        <v>20102307</v>
      </c>
      <c r="E12846" s="15" t="s">
        <v>12878</v>
      </c>
    </row>
    <row r="12847" spans="1:5" ht="30" x14ac:dyDescent="0.25">
      <c r="A12847" s="9" t="s">
        <v>2</v>
      </c>
      <c r="B12847" s="10" t="s">
        <v>3</v>
      </c>
      <c r="C12847" s="1" t="str">
        <f t="shared" si="200"/>
        <v>update iv set uscatvls_6 = '20102307' from iv00101 iv where iv.itemnmbr = '1095729';</v>
      </c>
      <c r="D12847" s="15">
        <v>20102307</v>
      </c>
      <c r="E12847" s="15" t="s">
        <v>12879</v>
      </c>
    </row>
    <row r="12848" spans="1:5" ht="30" x14ac:dyDescent="0.25">
      <c r="A12848" s="9" t="s">
        <v>2</v>
      </c>
      <c r="B12848" s="10" t="s">
        <v>3</v>
      </c>
      <c r="C12848" s="1" t="str">
        <f t="shared" si="200"/>
        <v>update iv set uscatvls_6 = '20102307' from iv00101 iv where iv.itemnmbr = '1095735';</v>
      </c>
      <c r="D12848" s="15">
        <v>20102307</v>
      </c>
      <c r="E12848" s="15" t="s">
        <v>12880</v>
      </c>
    </row>
    <row r="12849" spans="1:5" ht="30" x14ac:dyDescent="0.25">
      <c r="A12849" s="9" t="s">
        <v>2</v>
      </c>
      <c r="B12849" s="10" t="s">
        <v>3</v>
      </c>
      <c r="C12849" s="1" t="str">
        <f t="shared" si="200"/>
        <v>update iv set uscatvls_6 = '20102307' from iv00101 iv where iv.itemnmbr = '1095736';</v>
      </c>
      <c r="D12849" s="15">
        <v>20102307</v>
      </c>
      <c r="E12849" s="15" t="s">
        <v>12881</v>
      </c>
    </row>
    <row r="12850" spans="1:5" ht="30" x14ac:dyDescent="0.25">
      <c r="A12850" s="9" t="s">
        <v>2</v>
      </c>
      <c r="B12850" s="10" t="s">
        <v>3</v>
      </c>
      <c r="C12850" s="1" t="str">
        <f t="shared" si="200"/>
        <v>update iv set uscatvls_6 = '20102307' from iv00101 iv where iv.itemnmbr = '1095737';</v>
      </c>
      <c r="D12850" s="15">
        <v>20102307</v>
      </c>
      <c r="E12850" s="15" t="s">
        <v>12882</v>
      </c>
    </row>
    <row r="12851" spans="1:5" ht="30" x14ac:dyDescent="0.25">
      <c r="A12851" s="9" t="s">
        <v>2</v>
      </c>
      <c r="B12851" s="10" t="s">
        <v>3</v>
      </c>
      <c r="C12851" s="1" t="str">
        <f t="shared" si="200"/>
        <v>update iv set uscatvls_6 = '20102307' from iv00101 iv where iv.itemnmbr = '1095749';</v>
      </c>
      <c r="D12851" s="15">
        <v>20102307</v>
      </c>
      <c r="E12851" s="15" t="s">
        <v>12883</v>
      </c>
    </row>
    <row r="12852" spans="1:5" ht="30" x14ac:dyDescent="0.25">
      <c r="A12852" s="9" t="s">
        <v>2</v>
      </c>
      <c r="B12852" s="10" t="s">
        <v>3</v>
      </c>
      <c r="C12852" s="1" t="str">
        <f t="shared" si="200"/>
        <v>update iv set uscatvls_6 = '20102307' from iv00101 iv where iv.itemnmbr = '1095750';</v>
      </c>
      <c r="D12852" s="15">
        <v>20102307</v>
      </c>
      <c r="E12852" s="15" t="s">
        <v>12884</v>
      </c>
    </row>
    <row r="12853" spans="1:5" ht="30" x14ac:dyDescent="0.25">
      <c r="A12853" s="9" t="s">
        <v>2</v>
      </c>
      <c r="B12853" s="10" t="s">
        <v>3</v>
      </c>
      <c r="C12853" s="1" t="str">
        <f t="shared" si="200"/>
        <v>update iv set uscatvls_6 = '20102307' from iv00101 iv where iv.itemnmbr = '1095753';</v>
      </c>
      <c r="D12853" s="15">
        <v>20102307</v>
      </c>
      <c r="E12853" s="15" t="s">
        <v>12885</v>
      </c>
    </row>
    <row r="12854" spans="1:5" ht="30" x14ac:dyDescent="0.25">
      <c r="A12854" s="9" t="s">
        <v>2</v>
      </c>
      <c r="B12854" s="10" t="s">
        <v>3</v>
      </c>
      <c r="C12854" s="1" t="str">
        <f t="shared" si="200"/>
        <v>update iv set uscatvls_6 = '20102307' from iv00101 iv where iv.itemnmbr = '1095754';</v>
      </c>
      <c r="D12854" s="15">
        <v>20102307</v>
      </c>
      <c r="E12854" s="15" t="s">
        <v>12886</v>
      </c>
    </row>
    <row r="12855" spans="1:5" ht="30" x14ac:dyDescent="0.25">
      <c r="A12855" s="9" t="s">
        <v>2</v>
      </c>
      <c r="B12855" s="10" t="s">
        <v>3</v>
      </c>
      <c r="C12855" s="1" t="str">
        <f t="shared" si="200"/>
        <v>update iv set uscatvls_6 = '20102307' from iv00101 iv where iv.itemnmbr = '1095761';</v>
      </c>
      <c r="D12855" s="15">
        <v>20102307</v>
      </c>
      <c r="E12855" s="15" t="s">
        <v>12887</v>
      </c>
    </row>
    <row r="12856" spans="1:5" ht="30" x14ac:dyDescent="0.25">
      <c r="A12856" s="9" t="s">
        <v>2</v>
      </c>
      <c r="B12856" s="10" t="s">
        <v>3</v>
      </c>
      <c r="C12856" s="1" t="str">
        <f t="shared" si="200"/>
        <v>update iv set uscatvls_6 = '20102307' from iv00101 iv where iv.itemnmbr = '1095763';</v>
      </c>
      <c r="D12856" s="15">
        <v>20102307</v>
      </c>
      <c r="E12856" s="15" t="s">
        <v>12888</v>
      </c>
    </row>
    <row r="12857" spans="1:5" ht="30" x14ac:dyDescent="0.25">
      <c r="A12857" s="9" t="s">
        <v>2</v>
      </c>
      <c r="B12857" s="10" t="s">
        <v>3</v>
      </c>
      <c r="C12857" s="1" t="str">
        <f t="shared" si="200"/>
        <v>update iv set uscatvls_6 = '20102307' from iv00101 iv where iv.itemnmbr = '1095767';</v>
      </c>
      <c r="D12857" s="15">
        <v>20102307</v>
      </c>
      <c r="E12857" s="15" t="s">
        <v>12889</v>
      </c>
    </row>
    <row r="12858" spans="1:5" ht="30" x14ac:dyDescent="0.25">
      <c r="A12858" s="9" t="s">
        <v>2</v>
      </c>
      <c r="B12858" s="10" t="s">
        <v>3</v>
      </c>
      <c r="C12858" s="1" t="str">
        <f t="shared" si="200"/>
        <v>update iv set uscatvls_6 = '20102307' from iv00101 iv where iv.itemnmbr = '1095768';</v>
      </c>
      <c r="D12858" s="15">
        <v>20102307</v>
      </c>
      <c r="E12858" s="15" t="s">
        <v>12890</v>
      </c>
    </row>
    <row r="12859" spans="1:5" ht="30" x14ac:dyDescent="0.25">
      <c r="A12859" s="9" t="s">
        <v>2</v>
      </c>
      <c r="B12859" s="10" t="s">
        <v>3</v>
      </c>
      <c r="C12859" s="1" t="str">
        <f t="shared" si="200"/>
        <v>update iv set uscatvls_6 = '20102307' from iv00101 iv where iv.itemnmbr = '1095771';</v>
      </c>
      <c r="D12859" s="15">
        <v>20102307</v>
      </c>
      <c r="E12859" s="15" t="s">
        <v>12891</v>
      </c>
    </row>
    <row r="12860" spans="1:5" ht="30" x14ac:dyDescent="0.25">
      <c r="A12860" s="9" t="s">
        <v>2</v>
      </c>
      <c r="B12860" s="10" t="s">
        <v>3</v>
      </c>
      <c r="C12860" s="1" t="str">
        <f t="shared" si="200"/>
        <v>update iv set uscatvls_6 = '20102307' from iv00101 iv where iv.itemnmbr = '1095774';</v>
      </c>
      <c r="D12860" s="15">
        <v>20102307</v>
      </c>
      <c r="E12860" s="15" t="s">
        <v>12892</v>
      </c>
    </row>
    <row r="12861" spans="1:5" ht="30" x14ac:dyDescent="0.25">
      <c r="A12861" s="9" t="s">
        <v>2</v>
      </c>
      <c r="B12861" s="10" t="s">
        <v>3</v>
      </c>
      <c r="C12861" s="1" t="str">
        <f t="shared" si="200"/>
        <v>update iv set uscatvls_6 = '20102307' from iv00101 iv where iv.itemnmbr = '1095779';</v>
      </c>
      <c r="D12861" s="15">
        <v>20102307</v>
      </c>
      <c r="E12861" s="15" t="s">
        <v>12893</v>
      </c>
    </row>
    <row r="12862" spans="1:5" ht="30" x14ac:dyDescent="0.25">
      <c r="A12862" s="9" t="s">
        <v>2</v>
      </c>
      <c r="B12862" s="10" t="s">
        <v>3</v>
      </c>
      <c r="C12862" s="1" t="str">
        <f t="shared" si="200"/>
        <v>update iv set uscatvls_6 = '20102307' from iv00101 iv where iv.itemnmbr = '1095780';</v>
      </c>
      <c r="D12862" s="15">
        <v>20102307</v>
      </c>
      <c r="E12862" s="15" t="s">
        <v>12894</v>
      </c>
    </row>
    <row r="12863" spans="1:5" ht="30" x14ac:dyDescent="0.25">
      <c r="A12863" s="9" t="s">
        <v>2</v>
      </c>
      <c r="B12863" s="10" t="s">
        <v>3</v>
      </c>
      <c r="C12863" s="1" t="str">
        <f t="shared" si="200"/>
        <v>update iv set uscatvls_6 = '20102307' from iv00101 iv where iv.itemnmbr = '1095840';</v>
      </c>
      <c r="D12863" s="15">
        <v>20102307</v>
      </c>
      <c r="E12863" s="15" t="s">
        <v>12895</v>
      </c>
    </row>
    <row r="12864" spans="1:5" ht="30" x14ac:dyDescent="0.25">
      <c r="A12864" s="9" t="s">
        <v>2</v>
      </c>
      <c r="B12864" s="10" t="s">
        <v>3</v>
      </c>
      <c r="C12864" s="1" t="str">
        <f t="shared" si="200"/>
        <v>update iv set uscatvls_6 = '20102307' from iv00101 iv where iv.itemnmbr = '1095842';</v>
      </c>
      <c r="D12864" s="15">
        <v>20102307</v>
      </c>
      <c r="E12864" s="15" t="s">
        <v>12896</v>
      </c>
    </row>
    <row r="12865" spans="1:5" ht="30" x14ac:dyDescent="0.25">
      <c r="A12865" s="9" t="s">
        <v>2</v>
      </c>
      <c r="B12865" s="10" t="s">
        <v>3</v>
      </c>
      <c r="C12865" s="1" t="str">
        <f t="shared" ref="C12865:C12928" si="201">CONCATENATE(A12865,D12865,B12865,E12865,"';")</f>
        <v>update iv set uscatvls_6 = '20102307' from iv00101 iv where iv.itemnmbr = '1095843';</v>
      </c>
      <c r="D12865" s="15">
        <v>20102307</v>
      </c>
      <c r="E12865" s="15" t="s">
        <v>12897</v>
      </c>
    </row>
    <row r="12866" spans="1:5" ht="30" x14ac:dyDescent="0.25">
      <c r="A12866" s="9" t="s">
        <v>2</v>
      </c>
      <c r="B12866" s="10" t="s">
        <v>3</v>
      </c>
      <c r="C12866" s="1" t="str">
        <f t="shared" si="201"/>
        <v>update iv set uscatvls_6 = '20102307' from iv00101 iv where iv.itemnmbr = '1095846';</v>
      </c>
      <c r="D12866" s="15">
        <v>20102307</v>
      </c>
      <c r="E12866" s="15" t="s">
        <v>12898</v>
      </c>
    </row>
    <row r="12867" spans="1:5" ht="30" x14ac:dyDescent="0.25">
      <c r="A12867" s="9" t="s">
        <v>2</v>
      </c>
      <c r="B12867" s="10" t="s">
        <v>3</v>
      </c>
      <c r="C12867" s="1" t="str">
        <f t="shared" si="201"/>
        <v>update iv set uscatvls_6 = '20102307' from iv00101 iv where iv.itemnmbr = '1095847';</v>
      </c>
      <c r="D12867" s="15">
        <v>20102307</v>
      </c>
      <c r="E12867" s="15" t="s">
        <v>12899</v>
      </c>
    </row>
    <row r="12868" spans="1:5" ht="30" x14ac:dyDescent="0.25">
      <c r="A12868" s="9" t="s">
        <v>2</v>
      </c>
      <c r="B12868" s="10" t="s">
        <v>3</v>
      </c>
      <c r="C12868" s="1" t="str">
        <f t="shared" si="201"/>
        <v>update iv set uscatvls_6 = '20102307' from iv00101 iv where iv.itemnmbr = '1095850';</v>
      </c>
      <c r="D12868" s="15">
        <v>20102307</v>
      </c>
      <c r="E12868" s="15" t="s">
        <v>12900</v>
      </c>
    </row>
    <row r="12869" spans="1:5" ht="30" x14ac:dyDescent="0.25">
      <c r="A12869" s="9" t="s">
        <v>2</v>
      </c>
      <c r="B12869" s="10" t="s">
        <v>3</v>
      </c>
      <c r="C12869" s="1" t="str">
        <f t="shared" si="201"/>
        <v>update iv set uscatvls_6 = '20102307' from iv00101 iv where iv.itemnmbr = '1095851';</v>
      </c>
      <c r="D12869" s="15">
        <v>20102307</v>
      </c>
      <c r="E12869" s="15" t="s">
        <v>12901</v>
      </c>
    </row>
    <row r="12870" spans="1:5" ht="30" x14ac:dyDescent="0.25">
      <c r="A12870" s="9" t="s">
        <v>2</v>
      </c>
      <c r="B12870" s="10" t="s">
        <v>3</v>
      </c>
      <c r="C12870" s="1" t="str">
        <f t="shared" si="201"/>
        <v>update iv set uscatvls_6 = '20102307' from iv00101 iv where iv.itemnmbr = '1095855';</v>
      </c>
      <c r="D12870" s="15">
        <v>20102307</v>
      </c>
      <c r="E12870" s="15" t="s">
        <v>12902</v>
      </c>
    </row>
    <row r="12871" spans="1:5" ht="30" x14ac:dyDescent="0.25">
      <c r="A12871" s="9" t="s">
        <v>2</v>
      </c>
      <c r="B12871" s="10" t="s">
        <v>3</v>
      </c>
      <c r="C12871" s="1" t="str">
        <f t="shared" si="201"/>
        <v>update iv set uscatvls_6 = '20102307' from iv00101 iv where iv.itemnmbr = '1095859';</v>
      </c>
      <c r="D12871" s="15">
        <v>20102307</v>
      </c>
      <c r="E12871" s="15" t="s">
        <v>12903</v>
      </c>
    </row>
    <row r="12872" spans="1:5" ht="30" x14ac:dyDescent="0.25">
      <c r="A12872" s="9" t="s">
        <v>2</v>
      </c>
      <c r="B12872" s="10" t="s">
        <v>3</v>
      </c>
      <c r="C12872" s="1" t="str">
        <f t="shared" si="201"/>
        <v>update iv set uscatvls_6 = '20102307' from iv00101 iv where iv.itemnmbr = '1095860';</v>
      </c>
      <c r="D12872" s="15">
        <v>20102307</v>
      </c>
      <c r="E12872" s="15" t="s">
        <v>12904</v>
      </c>
    </row>
    <row r="12873" spans="1:5" ht="30" x14ac:dyDescent="0.25">
      <c r="A12873" s="9" t="s">
        <v>2</v>
      </c>
      <c r="B12873" s="10" t="s">
        <v>3</v>
      </c>
      <c r="C12873" s="1" t="str">
        <f t="shared" si="201"/>
        <v>update iv set uscatvls_6 = '20102307' from iv00101 iv where iv.itemnmbr = '1095861';</v>
      </c>
      <c r="D12873" s="15">
        <v>20102307</v>
      </c>
      <c r="E12873" s="15" t="s">
        <v>12905</v>
      </c>
    </row>
    <row r="12874" spans="1:5" ht="30" x14ac:dyDescent="0.25">
      <c r="A12874" s="9" t="s">
        <v>2</v>
      </c>
      <c r="B12874" s="10" t="s">
        <v>3</v>
      </c>
      <c r="C12874" s="1" t="str">
        <f t="shared" si="201"/>
        <v>update iv set uscatvls_6 = '20102307' from iv00101 iv where iv.itemnmbr = '1095863';</v>
      </c>
      <c r="D12874" s="15">
        <v>20102307</v>
      </c>
      <c r="E12874" s="15" t="s">
        <v>12906</v>
      </c>
    </row>
    <row r="12875" spans="1:5" ht="30" x14ac:dyDescent="0.25">
      <c r="A12875" s="9" t="s">
        <v>2</v>
      </c>
      <c r="B12875" s="10" t="s">
        <v>3</v>
      </c>
      <c r="C12875" s="1" t="str">
        <f t="shared" si="201"/>
        <v>update iv set uscatvls_6 = '20102307' from iv00101 iv where iv.itemnmbr = '1095865';</v>
      </c>
      <c r="D12875" s="15">
        <v>20102307</v>
      </c>
      <c r="E12875" s="15" t="s">
        <v>12907</v>
      </c>
    </row>
    <row r="12876" spans="1:5" ht="30" x14ac:dyDescent="0.25">
      <c r="A12876" s="9" t="s">
        <v>2</v>
      </c>
      <c r="B12876" s="10" t="s">
        <v>3</v>
      </c>
      <c r="C12876" s="1" t="str">
        <f t="shared" si="201"/>
        <v>update iv set uscatvls_6 = '20102307' from iv00101 iv where iv.itemnmbr = '1095868';</v>
      </c>
      <c r="D12876" s="15">
        <v>20102307</v>
      </c>
      <c r="E12876" s="15" t="s">
        <v>12908</v>
      </c>
    </row>
    <row r="12877" spans="1:5" ht="30" x14ac:dyDescent="0.25">
      <c r="A12877" s="9" t="s">
        <v>2</v>
      </c>
      <c r="B12877" s="10" t="s">
        <v>3</v>
      </c>
      <c r="C12877" s="1" t="str">
        <f t="shared" si="201"/>
        <v>update iv set uscatvls_6 = '20102307' from iv00101 iv where iv.itemnmbr = '1095869';</v>
      </c>
      <c r="D12877" s="15">
        <v>20102307</v>
      </c>
      <c r="E12877" s="15" t="s">
        <v>12909</v>
      </c>
    </row>
    <row r="12878" spans="1:5" ht="30" x14ac:dyDescent="0.25">
      <c r="A12878" s="9" t="s">
        <v>2</v>
      </c>
      <c r="B12878" s="10" t="s">
        <v>3</v>
      </c>
      <c r="C12878" s="1" t="str">
        <f t="shared" si="201"/>
        <v>update iv set uscatvls_6 = '20102307' from iv00101 iv where iv.itemnmbr = '1095870';</v>
      </c>
      <c r="D12878" s="15">
        <v>20102307</v>
      </c>
      <c r="E12878" s="15" t="s">
        <v>12910</v>
      </c>
    </row>
    <row r="12879" spans="1:5" ht="30" x14ac:dyDescent="0.25">
      <c r="A12879" s="9" t="s">
        <v>2</v>
      </c>
      <c r="B12879" s="10" t="s">
        <v>3</v>
      </c>
      <c r="C12879" s="1" t="str">
        <f t="shared" si="201"/>
        <v>update iv set uscatvls_6 = '20102307' from iv00101 iv where iv.itemnmbr = '1095874';</v>
      </c>
      <c r="D12879" s="15">
        <v>20102307</v>
      </c>
      <c r="E12879" s="15" t="s">
        <v>12911</v>
      </c>
    </row>
    <row r="12880" spans="1:5" ht="30" x14ac:dyDescent="0.25">
      <c r="A12880" s="9" t="s">
        <v>2</v>
      </c>
      <c r="B12880" s="10" t="s">
        <v>3</v>
      </c>
      <c r="C12880" s="1" t="str">
        <f t="shared" si="201"/>
        <v>update iv set uscatvls_6 = '20102307' from iv00101 iv where iv.itemnmbr = '1095877';</v>
      </c>
      <c r="D12880" s="15">
        <v>20102307</v>
      </c>
      <c r="E12880" s="15" t="s">
        <v>12912</v>
      </c>
    </row>
    <row r="12881" spans="1:5" ht="30" x14ac:dyDescent="0.25">
      <c r="A12881" s="9" t="s">
        <v>2</v>
      </c>
      <c r="B12881" s="10" t="s">
        <v>3</v>
      </c>
      <c r="C12881" s="1" t="str">
        <f t="shared" si="201"/>
        <v>update iv set uscatvls_6 = '20102307' from iv00101 iv where iv.itemnmbr = '1095878';</v>
      </c>
      <c r="D12881" s="15">
        <v>20102307</v>
      </c>
      <c r="E12881" s="15" t="s">
        <v>12913</v>
      </c>
    </row>
    <row r="12882" spans="1:5" ht="30" x14ac:dyDescent="0.25">
      <c r="A12882" s="9" t="s">
        <v>2</v>
      </c>
      <c r="B12882" s="10" t="s">
        <v>3</v>
      </c>
      <c r="C12882" s="1" t="str">
        <f t="shared" si="201"/>
        <v>update iv set uscatvls_6 = '20102307' from iv00101 iv where iv.itemnmbr = '1095919';</v>
      </c>
      <c r="D12882" s="15">
        <v>20102307</v>
      </c>
      <c r="E12882" s="15" t="s">
        <v>12914</v>
      </c>
    </row>
    <row r="12883" spans="1:5" ht="30" x14ac:dyDescent="0.25">
      <c r="A12883" s="9" t="s">
        <v>2</v>
      </c>
      <c r="B12883" s="10" t="s">
        <v>3</v>
      </c>
      <c r="C12883" s="1" t="str">
        <f t="shared" si="201"/>
        <v>update iv set uscatvls_6 = '20102307' from iv00101 iv where iv.itemnmbr = '1095920';</v>
      </c>
      <c r="D12883" s="15">
        <v>20102307</v>
      </c>
      <c r="E12883" s="15" t="s">
        <v>12915</v>
      </c>
    </row>
    <row r="12884" spans="1:5" ht="30" x14ac:dyDescent="0.25">
      <c r="A12884" s="9" t="s">
        <v>2</v>
      </c>
      <c r="B12884" s="10" t="s">
        <v>3</v>
      </c>
      <c r="C12884" s="1" t="str">
        <f t="shared" si="201"/>
        <v>update iv set uscatvls_6 = '20102307' from iv00101 iv where iv.itemnmbr = '1096062';</v>
      </c>
      <c r="D12884" s="15">
        <v>20102307</v>
      </c>
      <c r="E12884" s="15" t="s">
        <v>12916</v>
      </c>
    </row>
    <row r="12885" spans="1:5" ht="30" x14ac:dyDescent="0.25">
      <c r="A12885" s="9" t="s">
        <v>2</v>
      </c>
      <c r="B12885" s="10" t="s">
        <v>3</v>
      </c>
      <c r="C12885" s="1" t="str">
        <f t="shared" si="201"/>
        <v>update iv set uscatvls_6 = '20102307' from iv00101 iv where iv.itemnmbr = '1096066';</v>
      </c>
      <c r="D12885" s="15">
        <v>20102307</v>
      </c>
      <c r="E12885" s="15" t="s">
        <v>12917</v>
      </c>
    </row>
    <row r="12886" spans="1:5" ht="30" x14ac:dyDescent="0.25">
      <c r="A12886" s="9" t="s">
        <v>2</v>
      </c>
      <c r="B12886" s="10" t="s">
        <v>3</v>
      </c>
      <c r="C12886" s="1" t="str">
        <f t="shared" si="201"/>
        <v>update iv set uscatvls_6 = '20102307' from iv00101 iv where iv.itemnmbr = '1096072';</v>
      </c>
      <c r="D12886" s="15">
        <v>20102307</v>
      </c>
      <c r="E12886" s="15" t="s">
        <v>12918</v>
      </c>
    </row>
    <row r="12887" spans="1:5" ht="30" x14ac:dyDescent="0.25">
      <c r="A12887" s="9" t="s">
        <v>2</v>
      </c>
      <c r="B12887" s="10" t="s">
        <v>3</v>
      </c>
      <c r="C12887" s="1" t="str">
        <f t="shared" si="201"/>
        <v>update iv set uscatvls_6 = '20102307' from iv00101 iv where iv.itemnmbr = '1096081';</v>
      </c>
      <c r="D12887" s="15">
        <v>20102307</v>
      </c>
      <c r="E12887" s="15" t="s">
        <v>12919</v>
      </c>
    </row>
    <row r="12888" spans="1:5" ht="30" x14ac:dyDescent="0.25">
      <c r="A12888" s="9" t="s">
        <v>2</v>
      </c>
      <c r="B12888" s="10" t="s">
        <v>3</v>
      </c>
      <c r="C12888" s="1" t="str">
        <f t="shared" si="201"/>
        <v>update iv set uscatvls_6 = '20102307' from iv00101 iv where iv.itemnmbr = '1096082';</v>
      </c>
      <c r="D12888" s="15">
        <v>20102307</v>
      </c>
      <c r="E12888" s="15" t="s">
        <v>12920</v>
      </c>
    </row>
    <row r="12889" spans="1:5" ht="30" x14ac:dyDescent="0.25">
      <c r="A12889" s="9" t="s">
        <v>2</v>
      </c>
      <c r="B12889" s="10" t="s">
        <v>3</v>
      </c>
      <c r="C12889" s="1" t="str">
        <f t="shared" si="201"/>
        <v>update iv set uscatvls_6 = '20102307' from iv00101 iv where iv.itemnmbr = '1096083';</v>
      </c>
      <c r="D12889" s="15">
        <v>20102307</v>
      </c>
      <c r="E12889" s="15" t="s">
        <v>12921</v>
      </c>
    </row>
    <row r="12890" spans="1:5" ht="30" x14ac:dyDescent="0.25">
      <c r="A12890" s="9" t="s">
        <v>2</v>
      </c>
      <c r="B12890" s="10" t="s">
        <v>3</v>
      </c>
      <c r="C12890" s="1" t="str">
        <f t="shared" si="201"/>
        <v>update iv set uscatvls_6 = '20102307' from iv00101 iv where iv.itemnmbr = '1096085';</v>
      </c>
      <c r="D12890" s="15">
        <v>20102307</v>
      </c>
      <c r="E12890" s="15" t="s">
        <v>12922</v>
      </c>
    </row>
    <row r="12891" spans="1:5" ht="30" x14ac:dyDescent="0.25">
      <c r="A12891" s="9" t="s">
        <v>2</v>
      </c>
      <c r="B12891" s="10" t="s">
        <v>3</v>
      </c>
      <c r="C12891" s="1" t="str">
        <f t="shared" si="201"/>
        <v>update iv set uscatvls_6 = '20102307' from iv00101 iv where iv.itemnmbr = '1096090';</v>
      </c>
      <c r="D12891" s="15">
        <v>20102307</v>
      </c>
      <c r="E12891" s="15" t="s">
        <v>12923</v>
      </c>
    </row>
    <row r="12892" spans="1:5" ht="30" x14ac:dyDescent="0.25">
      <c r="A12892" s="9" t="s">
        <v>2</v>
      </c>
      <c r="B12892" s="10" t="s">
        <v>3</v>
      </c>
      <c r="C12892" s="1" t="str">
        <f t="shared" si="201"/>
        <v>update iv set uscatvls_6 = '20102307' from iv00101 iv where iv.itemnmbr = '1096099';</v>
      </c>
      <c r="D12892" s="15">
        <v>20102307</v>
      </c>
      <c r="E12892" s="15" t="s">
        <v>12924</v>
      </c>
    </row>
    <row r="12893" spans="1:5" ht="30" x14ac:dyDescent="0.25">
      <c r="A12893" s="9" t="s">
        <v>2</v>
      </c>
      <c r="B12893" s="10" t="s">
        <v>3</v>
      </c>
      <c r="C12893" s="1" t="str">
        <f t="shared" si="201"/>
        <v>update iv set uscatvls_6 = '20102307' from iv00101 iv where iv.itemnmbr = '1096100';</v>
      </c>
      <c r="D12893" s="15">
        <v>20102307</v>
      </c>
      <c r="E12893" s="15" t="s">
        <v>12925</v>
      </c>
    </row>
    <row r="12894" spans="1:5" ht="30" x14ac:dyDescent="0.25">
      <c r="A12894" s="9" t="s">
        <v>2</v>
      </c>
      <c r="B12894" s="10" t="s">
        <v>3</v>
      </c>
      <c r="C12894" s="1" t="str">
        <f t="shared" si="201"/>
        <v>update iv set uscatvls_6 = '20102307' from iv00101 iv where iv.itemnmbr = '1096112';</v>
      </c>
      <c r="D12894" s="15">
        <v>20102307</v>
      </c>
      <c r="E12894" s="15" t="s">
        <v>12926</v>
      </c>
    </row>
    <row r="12895" spans="1:5" ht="30" x14ac:dyDescent="0.25">
      <c r="A12895" s="9" t="s">
        <v>2</v>
      </c>
      <c r="B12895" s="10" t="s">
        <v>3</v>
      </c>
      <c r="C12895" s="1" t="str">
        <f t="shared" si="201"/>
        <v>update iv set uscatvls_6 = '20102307' from iv00101 iv where iv.itemnmbr = '1096130';</v>
      </c>
      <c r="D12895" s="15">
        <v>20102307</v>
      </c>
      <c r="E12895" s="15" t="s">
        <v>12927</v>
      </c>
    </row>
    <row r="12896" spans="1:5" ht="30" x14ac:dyDescent="0.25">
      <c r="A12896" s="9" t="s">
        <v>2</v>
      </c>
      <c r="B12896" s="10" t="s">
        <v>3</v>
      </c>
      <c r="C12896" s="1" t="str">
        <f t="shared" si="201"/>
        <v>update iv set uscatvls_6 = '20102307' from iv00101 iv where iv.itemnmbr = '1096131';</v>
      </c>
      <c r="D12896" s="15">
        <v>20102307</v>
      </c>
      <c r="E12896" s="15" t="s">
        <v>12928</v>
      </c>
    </row>
    <row r="12897" spans="1:5" ht="30" x14ac:dyDescent="0.25">
      <c r="A12897" s="9" t="s">
        <v>2</v>
      </c>
      <c r="B12897" s="10" t="s">
        <v>3</v>
      </c>
      <c r="C12897" s="1" t="str">
        <f t="shared" si="201"/>
        <v>update iv set uscatvls_6 = '20102307' from iv00101 iv where iv.itemnmbr = '1096139';</v>
      </c>
      <c r="D12897" s="15">
        <v>20102307</v>
      </c>
      <c r="E12897" s="15" t="s">
        <v>12929</v>
      </c>
    </row>
    <row r="12898" spans="1:5" ht="30" x14ac:dyDescent="0.25">
      <c r="A12898" s="9" t="s">
        <v>2</v>
      </c>
      <c r="B12898" s="10" t="s">
        <v>3</v>
      </c>
      <c r="C12898" s="1" t="str">
        <f t="shared" si="201"/>
        <v>update iv set uscatvls_6 = '20102307' from iv00101 iv where iv.itemnmbr = '1096140';</v>
      </c>
      <c r="D12898" s="15">
        <v>20102307</v>
      </c>
      <c r="E12898" s="15" t="s">
        <v>12930</v>
      </c>
    </row>
    <row r="12899" spans="1:5" ht="30" x14ac:dyDescent="0.25">
      <c r="A12899" s="9" t="s">
        <v>2</v>
      </c>
      <c r="B12899" s="10" t="s">
        <v>3</v>
      </c>
      <c r="C12899" s="1" t="str">
        <f t="shared" si="201"/>
        <v>update iv set uscatvls_6 = '20102307' from iv00101 iv where iv.itemnmbr = '1096142';</v>
      </c>
      <c r="D12899" s="15">
        <v>20102307</v>
      </c>
      <c r="E12899" s="15" t="s">
        <v>12931</v>
      </c>
    </row>
    <row r="12900" spans="1:5" ht="30" x14ac:dyDescent="0.25">
      <c r="A12900" s="9" t="s">
        <v>2</v>
      </c>
      <c r="B12900" s="10" t="s">
        <v>3</v>
      </c>
      <c r="C12900" s="1" t="str">
        <f t="shared" si="201"/>
        <v>update iv set uscatvls_6 = '20102307' from iv00101 iv where iv.itemnmbr = '1096143';</v>
      </c>
      <c r="D12900" s="15">
        <v>20102307</v>
      </c>
      <c r="E12900" s="15" t="s">
        <v>12932</v>
      </c>
    </row>
    <row r="12901" spans="1:5" ht="30" x14ac:dyDescent="0.25">
      <c r="A12901" s="9" t="s">
        <v>2</v>
      </c>
      <c r="B12901" s="10" t="s">
        <v>3</v>
      </c>
      <c r="C12901" s="1" t="str">
        <f t="shared" si="201"/>
        <v>update iv set uscatvls_6 = '20102307' from iv00101 iv where iv.itemnmbr = '1096145';</v>
      </c>
      <c r="D12901" s="15">
        <v>20102307</v>
      </c>
      <c r="E12901" s="15" t="s">
        <v>12933</v>
      </c>
    </row>
    <row r="12902" spans="1:5" ht="30" x14ac:dyDescent="0.25">
      <c r="A12902" s="9" t="s">
        <v>2</v>
      </c>
      <c r="B12902" s="10" t="s">
        <v>3</v>
      </c>
      <c r="C12902" s="1" t="str">
        <f t="shared" si="201"/>
        <v>update iv set uscatvls_6 = '20102307' from iv00101 iv where iv.itemnmbr = '1096146';</v>
      </c>
      <c r="D12902" s="15">
        <v>20102307</v>
      </c>
      <c r="E12902" s="15" t="s">
        <v>12934</v>
      </c>
    </row>
    <row r="12903" spans="1:5" ht="30" x14ac:dyDescent="0.25">
      <c r="A12903" s="9" t="s">
        <v>2</v>
      </c>
      <c r="B12903" s="10" t="s">
        <v>3</v>
      </c>
      <c r="C12903" s="1" t="str">
        <f t="shared" si="201"/>
        <v>update iv set uscatvls_6 = '20102307' from iv00101 iv where iv.itemnmbr = '1096154';</v>
      </c>
      <c r="D12903" s="15">
        <v>20102307</v>
      </c>
      <c r="E12903" s="15" t="s">
        <v>12935</v>
      </c>
    </row>
    <row r="12904" spans="1:5" ht="30" x14ac:dyDescent="0.25">
      <c r="A12904" s="9" t="s">
        <v>2</v>
      </c>
      <c r="B12904" s="10" t="s">
        <v>3</v>
      </c>
      <c r="C12904" s="1" t="str">
        <f t="shared" si="201"/>
        <v>update iv set uscatvls_6 = '20102307' from iv00101 iv where iv.itemnmbr = '1096159';</v>
      </c>
      <c r="D12904" s="15">
        <v>20102307</v>
      </c>
      <c r="E12904" s="15" t="s">
        <v>12936</v>
      </c>
    </row>
    <row r="12905" spans="1:5" ht="30" x14ac:dyDescent="0.25">
      <c r="A12905" s="9" t="s">
        <v>2</v>
      </c>
      <c r="B12905" s="10" t="s">
        <v>3</v>
      </c>
      <c r="C12905" s="1" t="str">
        <f t="shared" si="201"/>
        <v>update iv set uscatvls_6 = '20102307' from iv00101 iv where iv.itemnmbr = '1096161';</v>
      </c>
      <c r="D12905" s="15">
        <v>20102307</v>
      </c>
      <c r="E12905" s="15" t="s">
        <v>12937</v>
      </c>
    </row>
    <row r="12906" spans="1:5" ht="30" x14ac:dyDescent="0.25">
      <c r="A12906" s="9" t="s">
        <v>2</v>
      </c>
      <c r="B12906" s="10" t="s">
        <v>3</v>
      </c>
      <c r="C12906" s="1" t="str">
        <f t="shared" si="201"/>
        <v>update iv set uscatvls_6 = '20102307' from iv00101 iv where iv.itemnmbr = '1096162';</v>
      </c>
      <c r="D12906" s="15">
        <v>20102307</v>
      </c>
      <c r="E12906" s="15" t="s">
        <v>12938</v>
      </c>
    </row>
    <row r="12907" spans="1:5" ht="30" x14ac:dyDescent="0.25">
      <c r="A12907" s="9" t="s">
        <v>2</v>
      </c>
      <c r="B12907" s="10" t="s">
        <v>3</v>
      </c>
      <c r="C12907" s="1" t="str">
        <f t="shared" si="201"/>
        <v>update iv set uscatvls_6 = '20102307' from iv00101 iv where iv.itemnmbr = '1096165';</v>
      </c>
      <c r="D12907" s="15">
        <v>20102307</v>
      </c>
      <c r="E12907" s="15" t="s">
        <v>12939</v>
      </c>
    </row>
    <row r="12908" spans="1:5" ht="30" x14ac:dyDescent="0.25">
      <c r="A12908" s="9" t="s">
        <v>2</v>
      </c>
      <c r="B12908" s="10" t="s">
        <v>3</v>
      </c>
      <c r="C12908" s="1" t="str">
        <f t="shared" si="201"/>
        <v>update iv set uscatvls_6 = '20102307' from iv00101 iv where iv.itemnmbr = '1096168';</v>
      </c>
      <c r="D12908" s="15">
        <v>20102307</v>
      </c>
      <c r="E12908" s="15" t="s">
        <v>12940</v>
      </c>
    </row>
    <row r="12909" spans="1:5" ht="30" x14ac:dyDescent="0.25">
      <c r="A12909" s="9" t="s">
        <v>2</v>
      </c>
      <c r="B12909" s="10" t="s">
        <v>3</v>
      </c>
      <c r="C12909" s="1" t="str">
        <f t="shared" si="201"/>
        <v>update iv set uscatvls_6 = '20102307' from iv00101 iv where iv.itemnmbr = '1096179';</v>
      </c>
      <c r="D12909" s="15">
        <v>20102307</v>
      </c>
      <c r="E12909" s="15" t="s">
        <v>12941</v>
      </c>
    </row>
    <row r="12910" spans="1:5" ht="30" x14ac:dyDescent="0.25">
      <c r="A12910" s="9" t="s">
        <v>2</v>
      </c>
      <c r="B12910" s="10" t="s">
        <v>3</v>
      </c>
      <c r="C12910" s="1" t="str">
        <f t="shared" si="201"/>
        <v>update iv set uscatvls_6 = '20102307' from iv00101 iv where iv.itemnmbr = '1096188';</v>
      </c>
      <c r="D12910" s="15">
        <v>20102307</v>
      </c>
      <c r="E12910" s="15" t="s">
        <v>12942</v>
      </c>
    </row>
    <row r="12911" spans="1:5" ht="30" x14ac:dyDescent="0.25">
      <c r="A12911" s="9" t="s">
        <v>2</v>
      </c>
      <c r="B12911" s="10" t="s">
        <v>3</v>
      </c>
      <c r="C12911" s="1" t="str">
        <f t="shared" si="201"/>
        <v>update iv set uscatvls_6 = '20102307' from iv00101 iv where iv.itemnmbr = '1096194';</v>
      </c>
      <c r="D12911" s="15">
        <v>20102307</v>
      </c>
      <c r="E12911" s="15" t="s">
        <v>12943</v>
      </c>
    </row>
    <row r="12912" spans="1:5" ht="30" x14ac:dyDescent="0.25">
      <c r="A12912" s="9" t="s">
        <v>2</v>
      </c>
      <c r="B12912" s="10" t="s">
        <v>3</v>
      </c>
      <c r="C12912" s="1" t="str">
        <f t="shared" si="201"/>
        <v>update iv set uscatvls_6 = '20102307' from iv00101 iv where iv.itemnmbr = '1096195';</v>
      </c>
      <c r="D12912" s="15">
        <v>20102307</v>
      </c>
      <c r="E12912" s="15" t="s">
        <v>12944</v>
      </c>
    </row>
    <row r="12913" spans="1:5" ht="30" x14ac:dyDescent="0.25">
      <c r="A12913" s="9" t="s">
        <v>2</v>
      </c>
      <c r="B12913" s="10" t="s">
        <v>3</v>
      </c>
      <c r="C12913" s="1" t="str">
        <f t="shared" si="201"/>
        <v>update iv set uscatvls_6 = '20102307' from iv00101 iv where iv.itemnmbr = '1096197';</v>
      </c>
      <c r="D12913" s="15">
        <v>20102307</v>
      </c>
      <c r="E12913" s="15" t="s">
        <v>12945</v>
      </c>
    </row>
    <row r="12914" spans="1:5" ht="30" x14ac:dyDescent="0.25">
      <c r="A12914" s="9" t="s">
        <v>2</v>
      </c>
      <c r="B12914" s="10" t="s">
        <v>3</v>
      </c>
      <c r="C12914" s="1" t="str">
        <f t="shared" si="201"/>
        <v>update iv set uscatvls_6 = '20102307' from iv00101 iv where iv.itemnmbr = '1096198';</v>
      </c>
      <c r="D12914" s="15">
        <v>20102307</v>
      </c>
      <c r="E12914" s="15" t="s">
        <v>12946</v>
      </c>
    </row>
    <row r="12915" spans="1:5" ht="30" x14ac:dyDescent="0.25">
      <c r="A12915" s="9" t="s">
        <v>2</v>
      </c>
      <c r="B12915" s="10" t="s">
        <v>3</v>
      </c>
      <c r="C12915" s="1" t="str">
        <f t="shared" si="201"/>
        <v>update iv set uscatvls_6 = '20102307' from iv00101 iv where iv.itemnmbr = '1096199';</v>
      </c>
      <c r="D12915" s="15">
        <v>20102307</v>
      </c>
      <c r="E12915" s="15" t="s">
        <v>12947</v>
      </c>
    </row>
    <row r="12916" spans="1:5" ht="30" x14ac:dyDescent="0.25">
      <c r="A12916" s="9" t="s">
        <v>2</v>
      </c>
      <c r="B12916" s="10" t="s">
        <v>3</v>
      </c>
      <c r="C12916" s="1" t="str">
        <f t="shared" si="201"/>
        <v>update iv set uscatvls_6 = '20102307' from iv00101 iv where iv.itemnmbr = '1096201';</v>
      </c>
      <c r="D12916" s="15">
        <v>20102307</v>
      </c>
      <c r="E12916" s="15" t="s">
        <v>12948</v>
      </c>
    </row>
    <row r="12917" spans="1:5" ht="30" x14ac:dyDescent="0.25">
      <c r="A12917" s="9" t="s">
        <v>2</v>
      </c>
      <c r="B12917" s="10" t="s">
        <v>3</v>
      </c>
      <c r="C12917" s="1" t="str">
        <f t="shared" si="201"/>
        <v>update iv set uscatvls_6 = '20102307' from iv00101 iv where iv.itemnmbr = '1096227';</v>
      </c>
      <c r="D12917" s="15">
        <v>20102307</v>
      </c>
      <c r="E12917" s="15" t="s">
        <v>12949</v>
      </c>
    </row>
    <row r="12918" spans="1:5" ht="30" x14ac:dyDescent="0.25">
      <c r="A12918" s="9" t="s">
        <v>2</v>
      </c>
      <c r="B12918" s="10" t="s">
        <v>3</v>
      </c>
      <c r="C12918" s="1" t="str">
        <f t="shared" si="201"/>
        <v>update iv set uscatvls_6 = '20102307' from iv00101 iv where iv.itemnmbr = '1096228';</v>
      </c>
      <c r="D12918" s="15">
        <v>20102307</v>
      </c>
      <c r="E12918" s="15" t="s">
        <v>12950</v>
      </c>
    </row>
    <row r="12919" spans="1:5" ht="30" x14ac:dyDescent="0.25">
      <c r="A12919" s="9" t="s">
        <v>2</v>
      </c>
      <c r="B12919" s="10" t="s">
        <v>3</v>
      </c>
      <c r="C12919" s="1" t="str">
        <f t="shared" si="201"/>
        <v>update iv set uscatvls_6 = '20102307' from iv00101 iv where iv.itemnmbr = '1096230';</v>
      </c>
      <c r="D12919" s="15">
        <v>20102307</v>
      </c>
      <c r="E12919" s="15" t="s">
        <v>12951</v>
      </c>
    </row>
    <row r="12920" spans="1:5" ht="30" x14ac:dyDescent="0.25">
      <c r="A12920" s="9" t="s">
        <v>2</v>
      </c>
      <c r="B12920" s="10" t="s">
        <v>3</v>
      </c>
      <c r="C12920" s="1" t="str">
        <f t="shared" si="201"/>
        <v>update iv set uscatvls_6 = '20102307' from iv00101 iv where iv.itemnmbr = '1096242';</v>
      </c>
      <c r="D12920" s="15">
        <v>20102307</v>
      </c>
      <c r="E12920" s="15" t="s">
        <v>12952</v>
      </c>
    </row>
    <row r="12921" spans="1:5" ht="30" x14ac:dyDescent="0.25">
      <c r="A12921" s="9" t="s">
        <v>2</v>
      </c>
      <c r="B12921" s="10" t="s">
        <v>3</v>
      </c>
      <c r="C12921" s="1" t="str">
        <f t="shared" si="201"/>
        <v>update iv set uscatvls_6 = '20102307' from iv00101 iv where iv.itemnmbr = '1096246';</v>
      </c>
      <c r="D12921" s="15">
        <v>20102307</v>
      </c>
      <c r="E12921" s="15" t="s">
        <v>12953</v>
      </c>
    </row>
    <row r="12922" spans="1:5" ht="30" x14ac:dyDescent="0.25">
      <c r="A12922" s="9" t="s">
        <v>2</v>
      </c>
      <c r="B12922" s="10" t="s">
        <v>3</v>
      </c>
      <c r="C12922" s="1" t="str">
        <f t="shared" si="201"/>
        <v>update iv set uscatvls_6 = '20102307' from iv00101 iv where iv.itemnmbr = '1096249';</v>
      </c>
      <c r="D12922" s="15">
        <v>20102307</v>
      </c>
      <c r="E12922" s="15" t="s">
        <v>12954</v>
      </c>
    </row>
    <row r="12923" spans="1:5" ht="30" x14ac:dyDescent="0.25">
      <c r="A12923" s="9" t="s">
        <v>2</v>
      </c>
      <c r="B12923" s="10" t="s">
        <v>3</v>
      </c>
      <c r="C12923" s="1" t="str">
        <f t="shared" si="201"/>
        <v>update iv set uscatvls_6 = '20102307' from iv00101 iv where iv.itemnmbr = '1096254';</v>
      </c>
      <c r="D12923" s="15">
        <v>20102307</v>
      </c>
      <c r="E12923" s="15" t="s">
        <v>12955</v>
      </c>
    </row>
    <row r="12924" spans="1:5" ht="30" x14ac:dyDescent="0.25">
      <c r="A12924" s="9" t="s">
        <v>2</v>
      </c>
      <c r="B12924" s="10" t="s">
        <v>3</v>
      </c>
      <c r="C12924" s="1" t="str">
        <f t="shared" si="201"/>
        <v>update iv set uscatvls_6 = '20102307' from iv00101 iv where iv.itemnmbr = '1096257';</v>
      </c>
      <c r="D12924" s="15">
        <v>20102307</v>
      </c>
      <c r="E12924" s="15" t="s">
        <v>12956</v>
      </c>
    </row>
    <row r="12925" spans="1:5" ht="30" x14ac:dyDescent="0.25">
      <c r="A12925" s="9" t="s">
        <v>2</v>
      </c>
      <c r="B12925" s="10" t="s">
        <v>3</v>
      </c>
      <c r="C12925" s="1" t="str">
        <f t="shared" si="201"/>
        <v>update iv set uscatvls_6 = '20102307' from iv00101 iv where iv.itemnmbr = '1096258';</v>
      </c>
      <c r="D12925" s="15">
        <v>20102307</v>
      </c>
      <c r="E12925" s="15" t="s">
        <v>12957</v>
      </c>
    </row>
    <row r="12926" spans="1:5" ht="30" x14ac:dyDescent="0.25">
      <c r="A12926" s="9" t="s">
        <v>2</v>
      </c>
      <c r="B12926" s="10" t="s">
        <v>3</v>
      </c>
      <c r="C12926" s="1" t="str">
        <f t="shared" si="201"/>
        <v>update iv set uscatvls_6 = '20102307' from iv00101 iv where iv.itemnmbr = '1096260';</v>
      </c>
      <c r="D12926" s="15">
        <v>20102307</v>
      </c>
      <c r="E12926" s="15" t="s">
        <v>12958</v>
      </c>
    </row>
    <row r="12927" spans="1:5" ht="30" x14ac:dyDescent="0.25">
      <c r="A12927" s="9" t="s">
        <v>2</v>
      </c>
      <c r="B12927" s="10" t="s">
        <v>3</v>
      </c>
      <c r="C12927" s="1" t="str">
        <f t="shared" si="201"/>
        <v>update iv set uscatvls_6 = '20102307' from iv00101 iv where iv.itemnmbr = '1096261';</v>
      </c>
      <c r="D12927" s="15">
        <v>20102307</v>
      </c>
      <c r="E12927" s="15" t="s">
        <v>12959</v>
      </c>
    </row>
    <row r="12928" spans="1:5" ht="30" x14ac:dyDescent="0.25">
      <c r="A12928" s="9" t="s">
        <v>2</v>
      </c>
      <c r="B12928" s="10" t="s">
        <v>3</v>
      </c>
      <c r="C12928" s="1" t="str">
        <f t="shared" si="201"/>
        <v>update iv set uscatvls_6 = '20102307' from iv00101 iv where iv.itemnmbr = '1096270';</v>
      </c>
      <c r="D12928" s="15">
        <v>20102307</v>
      </c>
      <c r="E12928" s="15" t="s">
        <v>12960</v>
      </c>
    </row>
    <row r="12929" spans="1:5" ht="30" x14ac:dyDescent="0.25">
      <c r="A12929" s="9" t="s">
        <v>2</v>
      </c>
      <c r="B12929" s="10" t="s">
        <v>3</v>
      </c>
      <c r="C12929" s="1" t="str">
        <f t="shared" ref="C12929:C12992" si="202">CONCATENATE(A12929,D12929,B12929,E12929,"';")</f>
        <v>update iv set uscatvls_6 = '20102307' from iv00101 iv where iv.itemnmbr = '1096285';</v>
      </c>
      <c r="D12929" s="15">
        <v>20102307</v>
      </c>
      <c r="E12929" s="15" t="s">
        <v>12961</v>
      </c>
    </row>
    <row r="12930" spans="1:5" ht="30" x14ac:dyDescent="0.25">
      <c r="A12930" s="9" t="s">
        <v>2</v>
      </c>
      <c r="B12930" s="10" t="s">
        <v>3</v>
      </c>
      <c r="C12930" s="1" t="str">
        <f t="shared" si="202"/>
        <v>update iv set uscatvls_6 = '20102307' from iv00101 iv where iv.itemnmbr = '1096344';</v>
      </c>
      <c r="D12930" s="15">
        <v>20102307</v>
      </c>
      <c r="E12930" s="15" t="s">
        <v>12962</v>
      </c>
    </row>
    <row r="12931" spans="1:5" ht="30" x14ac:dyDescent="0.25">
      <c r="A12931" s="9" t="s">
        <v>2</v>
      </c>
      <c r="B12931" s="10" t="s">
        <v>3</v>
      </c>
      <c r="C12931" s="1" t="str">
        <f t="shared" si="202"/>
        <v>update iv set uscatvls_6 = '20102307' from iv00101 iv where iv.itemnmbr = '1096345';</v>
      </c>
      <c r="D12931" s="15">
        <v>20102307</v>
      </c>
      <c r="E12931" s="15" t="s">
        <v>12963</v>
      </c>
    </row>
    <row r="12932" spans="1:5" ht="30" x14ac:dyDescent="0.25">
      <c r="A12932" s="9" t="s">
        <v>2</v>
      </c>
      <c r="B12932" s="10" t="s">
        <v>3</v>
      </c>
      <c r="C12932" s="1" t="str">
        <f t="shared" si="202"/>
        <v>update iv set uscatvls_6 = '20102307' from iv00101 iv where iv.itemnmbr = '1096346';</v>
      </c>
      <c r="D12932" s="15">
        <v>20102307</v>
      </c>
      <c r="E12932" s="15" t="s">
        <v>12964</v>
      </c>
    </row>
    <row r="12933" spans="1:5" ht="30" x14ac:dyDescent="0.25">
      <c r="A12933" s="9" t="s">
        <v>2</v>
      </c>
      <c r="B12933" s="10" t="s">
        <v>3</v>
      </c>
      <c r="C12933" s="1" t="str">
        <f t="shared" si="202"/>
        <v>update iv set uscatvls_6 = '20102307' from iv00101 iv where iv.itemnmbr = '1096350';</v>
      </c>
      <c r="D12933" s="15">
        <v>20102307</v>
      </c>
      <c r="E12933" s="15" t="s">
        <v>12965</v>
      </c>
    </row>
    <row r="12934" spans="1:5" ht="30" x14ac:dyDescent="0.25">
      <c r="A12934" s="9" t="s">
        <v>2</v>
      </c>
      <c r="B12934" s="10" t="s">
        <v>3</v>
      </c>
      <c r="C12934" s="1" t="str">
        <f t="shared" si="202"/>
        <v>update iv set uscatvls_6 = '20102307' from iv00101 iv where iv.itemnmbr = '1096364';</v>
      </c>
      <c r="D12934" s="15">
        <v>20102307</v>
      </c>
      <c r="E12934" s="15" t="s">
        <v>12966</v>
      </c>
    </row>
    <row r="12935" spans="1:5" ht="30" x14ac:dyDescent="0.25">
      <c r="A12935" s="9" t="s">
        <v>2</v>
      </c>
      <c r="B12935" s="10" t="s">
        <v>3</v>
      </c>
      <c r="C12935" s="1" t="str">
        <f t="shared" si="202"/>
        <v>update iv set uscatvls_6 = '20102307' from iv00101 iv where iv.itemnmbr = '1096365';</v>
      </c>
      <c r="D12935" s="15">
        <v>20102307</v>
      </c>
      <c r="E12935" s="15" t="s">
        <v>12967</v>
      </c>
    </row>
    <row r="12936" spans="1:5" ht="30" x14ac:dyDescent="0.25">
      <c r="A12936" s="9" t="s">
        <v>2</v>
      </c>
      <c r="B12936" s="10" t="s">
        <v>3</v>
      </c>
      <c r="C12936" s="1" t="str">
        <f t="shared" si="202"/>
        <v>update iv set uscatvls_6 = '20102307' from iv00101 iv where iv.itemnmbr = '1096366';</v>
      </c>
      <c r="D12936" s="15">
        <v>20102307</v>
      </c>
      <c r="E12936" s="15" t="s">
        <v>12968</v>
      </c>
    </row>
    <row r="12937" spans="1:5" ht="30" x14ac:dyDescent="0.25">
      <c r="A12937" s="9" t="s">
        <v>2</v>
      </c>
      <c r="B12937" s="10" t="s">
        <v>3</v>
      </c>
      <c r="C12937" s="1" t="str">
        <f t="shared" si="202"/>
        <v>update iv set uscatvls_6 = '20102307' from iv00101 iv where iv.itemnmbr = '1096367';</v>
      </c>
      <c r="D12937" s="15">
        <v>20102307</v>
      </c>
      <c r="E12937" s="15" t="s">
        <v>12969</v>
      </c>
    </row>
    <row r="12938" spans="1:5" ht="30" x14ac:dyDescent="0.25">
      <c r="A12938" s="9" t="s">
        <v>2</v>
      </c>
      <c r="B12938" s="10" t="s">
        <v>3</v>
      </c>
      <c r="C12938" s="1" t="str">
        <f t="shared" si="202"/>
        <v>update iv set uscatvls_6 = '20102307' from iv00101 iv where iv.itemnmbr = '1096368';</v>
      </c>
      <c r="D12938" s="15">
        <v>20102307</v>
      </c>
      <c r="E12938" s="15" t="s">
        <v>12970</v>
      </c>
    </row>
    <row r="12939" spans="1:5" ht="30" x14ac:dyDescent="0.25">
      <c r="A12939" s="9" t="s">
        <v>2</v>
      </c>
      <c r="B12939" s="10" t="s">
        <v>3</v>
      </c>
      <c r="C12939" s="1" t="str">
        <f t="shared" si="202"/>
        <v>update iv set uscatvls_6 = '20102307' from iv00101 iv where iv.itemnmbr = '1096381';</v>
      </c>
      <c r="D12939" s="15">
        <v>20102307</v>
      </c>
      <c r="E12939" s="15" t="s">
        <v>12971</v>
      </c>
    </row>
    <row r="12940" spans="1:5" ht="30" x14ac:dyDescent="0.25">
      <c r="A12940" s="9" t="s">
        <v>2</v>
      </c>
      <c r="B12940" s="10" t="s">
        <v>3</v>
      </c>
      <c r="C12940" s="1" t="str">
        <f t="shared" si="202"/>
        <v>update iv set uscatvls_6 = '20102307' from iv00101 iv where iv.itemnmbr = '1096387';</v>
      </c>
      <c r="D12940" s="15">
        <v>20102307</v>
      </c>
      <c r="E12940" s="15" t="s">
        <v>12972</v>
      </c>
    </row>
    <row r="12941" spans="1:5" ht="30" x14ac:dyDescent="0.25">
      <c r="A12941" s="9" t="s">
        <v>2</v>
      </c>
      <c r="B12941" s="10" t="s">
        <v>3</v>
      </c>
      <c r="C12941" s="1" t="str">
        <f t="shared" si="202"/>
        <v>update iv set uscatvls_6 = '20102307' from iv00101 iv where iv.itemnmbr = '1096395';</v>
      </c>
      <c r="D12941" s="15">
        <v>20102307</v>
      </c>
      <c r="E12941" s="15" t="s">
        <v>12973</v>
      </c>
    </row>
    <row r="12942" spans="1:5" ht="30" x14ac:dyDescent="0.25">
      <c r="A12942" s="9" t="s">
        <v>2</v>
      </c>
      <c r="B12942" s="10" t="s">
        <v>3</v>
      </c>
      <c r="C12942" s="1" t="str">
        <f t="shared" si="202"/>
        <v>update iv set uscatvls_6 = '20102307' from iv00101 iv where iv.itemnmbr = '1096397';</v>
      </c>
      <c r="D12942" s="15">
        <v>20102307</v>
      </c>
      <c r="E12942" s="15" t="s">
        <v>12974</v>
      </c>
    </row>
    <row r="12943" spans="1:5" ht="30" x14ac:dyDescent="0.25">
      <c r="A12943" s="9" t="s">
        <v>2</v>
      </c>
      <c r="B12943" s="10" t="s">
        <v>3</v>
      </c>
      <c r="C12943" s="1" t="str">
        <f t="shared" si="202"/>
        <v>update iv set uscatvls_6 = '20102307' from iv00101 iv where iv.itemnmbr = '1096398';</v>
      </c>
      <c r="D12943" s="15">
        <v>20102307</v>
      </c>
      <c r="E12943" s="15" t="s">
        <v>12975</v>
      </c>
    </row>
    <row r="12944" spans="1:5" ht="30" x14ac:dyDescent="0.25">
      <c r="A12944" s="9" t="s">
        <v>2</v>
      </c>
      <c r="B12944" s="10" t="s">
        <v>3</v>
      </c>
      <c r="C12944" s="1" t="str">
        <f t="shared" si="202"/>
        <v>update iv set uscatvls_6 = '20102307' from iv00101 iv where iv.itemnmbr = '1096399';</v>
      </c>
      <c r="D12944" s="15">
        <v>20102307</v>
      </c>
      <c r="E12944" s="15" t="s">
        <v>12976</v>
      </c>
    </row>
    <row r="12945" spans="1:5" ht="30" x14ac:dyDescent="0.25">
      <c r="A12945" s="9" t="s">
        <v>2</v>
      </c>
      <c r="B12945" s="10" t="s">
        <v>3</v>
      </c>
      <c r="C12945" s="1" t="str">
        <f t="shared" si="202"/>
        <v>update iv set uscatvls_6 = '20102307' from iv00101 iv where iv.itemnmbr = '1096400';</v>
      </c>
      <c r="D12945" s="15">
        <v>20102307</v>
      </c>
      <c r="E12945" s="15" t="s">
        <v>12977</v>
      </c>
    </row>
    <row r="12946" spans="1:5" ht="30" x14ac:dyDescent="0.25">
      <c r="A12946" s="9" t="s">
        <v>2</v>
      </c>
      <c r="B12946" s="10" t="s">
        <v>3</v>
      </c>
      <c r="C12946" s="1" t="str">
        <f t="shared" si="202"/>
        <v>update iv set uscatvls_6 = '20102307' from iv00101 iv where iv.itemnmbr = '1096401';</v>
      </c>
      <c r="D12946" s="15">
        <v>20102307</v>
      </c>
      <c r="E12946" s="15" t="s">
        <v>12978</v>
      </c>
    </row>
    <row r="12947" spans="1:5" ht="30" x14ac:dyDescent="0.25">
      <c r="A12947" s="9" t="s">
        <v>2</v>
      </c>
      <c r="B12947" s="10" t="s">
        <v>3</v>
      </c>
      <c r="C12947" s="1" t="str">
        <f t="shared" si="202"/>
        <v>update iv set uscatvls_6 = '20102307' from iv00101 iv where iv.itemnmbr = '1096403';</v>
      </c>
      <c r="D12947" s="15">
        <v>20102307</v>
      </c>
      <c r="E12947" s="15" t="s">
        <v>12979</v>
      </c>
    </row>
    <row r="12948" spans="1:5" ht="30" x14ac:dyDescent="0.25">
      <c r="A12948" s="9" t="s">
        <v>2</v>
      </c>
      <c r="B12948" s="10" t="s">
        <v>3</v>
      </c>
      <c r="C12948" s="1" t="str">
        <f t="shared" si="202"/>
        <v>update iv set uscatvls_6 = '20102307' from iv00101 iv where iv.itemnmbr = '1096404';</v>
      </c>
      <c r="D12948" s="15">
        <v>20102307</v>
      </c>
      <c r="E12948" s="15" t="s">
        <v>12980</v>
      </c>
    </row>
    <row r="12949" spans="1:5" ht="30" x14ac:dyDescent="0.25">
      <c r="A12949" s="9" t="s">
        <v>2</v>
      </c>
      <c r="B12949" s="10" t="s">
        <v>3</v>
      </c>
      <c r="C12949" s="1" t="str">
        <f t="shared" si="202"/>
        <v>update iv set uscatvls_6 = '20102307' from iv00101 iv where iv.itemnmbr = '1096411';</v>
      </c>
      <c r="D12949" s="15">
        <v>20102307</v>
      </c>
      <c r="E12949" s="15" t="s">
        <v>12981</v>
      </c>
    </row>
    <row r="12950" spans="1:5" ht="30" x14ac:dyDescent="0.25">
      <c r="A12950" s="9" t="s">
        <v>2</v>
      </c>
      <c r="B12950" s="10" t="s">
        <v>3</v>
      </c>
      <c r="C12950" s="1" t="str">
        <f t="shared" si="202"/>
        <v>update iv set uscatvls_6 = '20102307' from iv00101 iv where iv.itemnmbr = '1096413';</v>
      </c>
      <c r="D12950" s="15">
        <v>20102307</v>
      </c>
      <c r="E12950" s="15" t="s">
        <v>12982</v>
      </c>
    </row>
    <row r="12951" spans="1:5" ht="30" x14ac:dyDescent="0.25">
      <c r="A12951" s="9" t="s">
        <v>2</v>
      </c>
      <c r="B12951" s="10" t="s">
        <v>3</v>
      </c>
      <c r="C12951" s="1" t="str">
        <f t="shared" si="202"/>
        <v>update iv set uscatvls_6 = '20102307' from iv00101 iv where iv.itemnmbr = '1096418';</v>
      </c>
      <c r="D12951" s="15">
        <v>20102307</v>
      </c>
      <c r="E12951" s="15" t="s">
        <v>12983</v>
      </c>
    </row>
    <row r="12952" spans="1:5" ht="30" x14ac:dyDescent="0.25">
      <c r="A12952" s="9" t="s">
        <v>2</v>
      </c>
      <c r="B12952" s="10" t="s">
        <v>3</v>
      </c>
      <c r="C12952" s="1" t="str">
        <f t="shared" si="202"/>
        <v>update iv set uscatvls_6 = '20102307' from iv00101 iv where iv.itemnmbr = '1096419';</v>
      </c>
      <c r="D12952" s="15">
        <v>20102307</v>
      </c>
      <c r="E12952" s="15" t="s">
        <v>12984</v>
      </c>
    </row>
    <row r="12953" spans="1:5" ht="30" x14ac:dyDescent="0.25">
      <c r="A12953" s="9" t="s">
        <v>2</v>
      </c>
      <c r="B12953" s="10" t="s">
        <v>3</v>
      </c>
      <c r="C12953" s="1" t="str">
        <f t="shared" si="202"/>
        <v>update iv set uscatvls_6 = '20102307' from iv00101 iv where iv.itemnmbr = '1096420';</v>
      </c>
      <c r="D12953" s="15">
        <v>20102307</v>
      </c>
      <c r="E12953" s="15" t="s">
        <v>12985</v>
      </c>
    </row>
    <row r="12954" spans="1:5" ht="30" x14ac:dyDescent="0.25">
      <c r="A12954" s="9" t="s">
        <v>2</v>
      </c>
      <c r="B12954" s="10" t="s">
        <v>3</v>
      </c>
      <c r="C12954" s="1" t="str">
        <f t="shared" si="202"/>
        <v>update iv set uscatvls_6 = '20102307' from iv00101 iv where iv.itemnmbr = '1096423';</v>
      </c>
      <c r="D12954" s="15">
        <v>20102307</v>
      </c>
      <c r="E12954" s="15" t="s">
        <v>12986</v>
      </c>
    </row>
    <row r="12955" spans="1:5" ht="30" x14ac:dyDescent="0.25">
      <c r="A12955" s="9" t="s">
        <v>2</v>
      </c>
      <c r="B12955" s="10" t="s">
        <v>3</v>
      </c>
      <c r="C12955" s="1" t="str">
        <f t="shared" si="202"/>
        <v>update iv set uscatvls_6 = '20102307' from iv00101 iv where iv.itemnmbr = '1096424';</v>
      </c>
      <c r="D12955" s="15">
        <v>20102307</v>
      </c>
      <c r="E12955" s="15" t="s">
        <v>12987</v>
      </c>
    </row>
    <row r="12956" spans="1:5" ht="30" x14ac:dyDescent="0.25">
      <c r="A12956" s="9" t="s">
        <v>2</v>
      </c>
      <c r="B12956" s="10" t="s">
        <v>3</v>
      </c>
      <c r="C12956" s="1" t="str">
        <f t="shared" si="202"/>
        <v>update iv set uscatvls_6 = '20102307' from iv00101 iv where iv.itemnmbr = '1096425';</v>
      </c>
      <c r="D12956" s="15">
        <v>20102307</v>
      </c>
      <c r="E12956" s="15" t="s">
        <v>12988</v>
      </c>
    </row>
    <row r="12957" spans="1:5" ht="30" x14ac:dyDescent="0.25">
      <c r="A12957" s="9" t="s">
        <v>2</v>
      </c>
      <c r="B12957" s="10" t="s">
        <v>3</v>
      </c>
      <c r="C12957" s="1" t="str">
        <f t="shared" si="202"/>
        <v>update iv set uscatvls_6 = '20102307' from iv00101 iv where iv.itemnmbr = '1096434';</v>
      </c>
      <c r="D12957" s="15">
        <v>20102307</v>
      </c>
      <c r="E12957" s="15" t="s">
        <v>12989</v>
      </c>
    </row>
    <row r="12958" spans="1:5" ht="30" x14ac:dyDescent="0.25">
      <c r="A12958" s="9" t="s">
        <v>2</v>
      </c>
      <c r="B12958" s="10" t="s">
        <v>3</v>
      </c>
      <c r="C12958" s="1" t="str">
        <f t="shared" si="202"/>
        <v>update iv set uscatvls_6 = '20102307' from iv00101 iv where iv.itemnmbr = '1096435';</v>
      </c>
      <c r="D12958" s="15">
        <v>20102307</v>
      </c>
      <c r="E12958" s="15" t="s">
        <v>12990</v>
      </c>
    </row>
    <row r="12959" spans="1:5" ht="30" x14ac:dyDescent="0.25">
      <c r="A12959" s="9" t="s">
        <v>2</v>
      </c>
      <c r="B12959" s="10" t="s">
        <v>3</v>
      </c>
      <c r="C12959" s="1" t="str">
        <f t="shared" si="202"/>
        <v>update iv set uscatvls_6 = '20102307' from iv00101 iv where iv.itemnmbr = '1096439';</v>
      </c>
      <c r="D12959" s="15">
        <v>20102307</v>
      </c>
      <c r="E12959" s="15" t="s">
        <v>12991</v>
      </c>
    </row>
    <row r="12960" spans="1:5" ht="30" x14ac:dyDescent="0.25">
      <c r="A12960" s="9" t="s">
        <v>2</v>
      </c>
      <c r="B12960" s="10" t="s">
        <v>3</v>
      </c>
      <c r="C12960" s="1" t="str">
        <f t="shared" si="202"/>
        <v>update iv set uscatvls_6 = '20102307' from iv00101 iv where iv.itemnmbr = '1096440';</v>
      </c>
      <c r="D12960" s="15">
        <v>20102307</v>
      </c>
      <c r="E12960" s="15" t="s">
        <v>12992</v>
      </c>
    </row>
    <row r="12961" spans="1:5" ht="30" x14ac:dyDescent="0.25">
      <c r="A12961" s="9" t="s">
        <v>2</v>
      </c>
      <c r="B12961" s="10" t="s">
        <v>3</v>
      </c>
      <c r="C12961" s="1" t="str">
        <f t="shared" si="202"/>
        <v>update iv set uscatvls_6 = '20102307' from iv00101 iv where iv.itemnmbr = '1096452';</v>
      </c>
      <c r="D12961" s="15">
        <v>20102307</v>
      </c>
      <c r="E12961" s="15" t="s">
        <v>12993</v>
      </c>
    </row>
    <row r="12962" spans="1:5" ht="30" x14ac:dyDescent="0.25">
      <c r="A12962" s="9" t="s">
        <v>2</v>
      </c>
      <c r="B12962" s="10" t="s">
        <v>3</v>
      </c>
      <c r="C12962" s="1" t="str">
        <f t="shared" si="202"/>
        <v>update iv set uscatvls_6 = '20102307' from iv00101 iv where iv.itemnmbr = '1096464';</v>
      </c>
      <c r="D12962" s="15">
        <v>20102307</v>
      </c>
      <c r="E12962" s="15" t="s">
        <v>12994</v>
      </c>
    </row>
    <row r="12963" spans="1:5" ht="30" x14ac:dyDescent="0.25">
      <c r="A12963" s="9" t="s">
        <v>2</v>
      </c>
      <c r="B12963" s="10" t="s">
        <v>3</v>
      </c>
      <c r="C12963" s="1" t="str">
        <f t="shared" si="202"/>
        <v>update iv set uscatvls_6 = '20102307' from iv00101 iv where iv.itemnmbr = '1096466';</v>
      </c>
      <c r="D12963" s="15">
        <v>20102307</v>
      </c>
      <c r="E12963" s="15" t="s">
        <v>12995</v>
      </c>
    </row>
    <row r="12964" spans="1:5" ht="30" x14ac:dyDescent="0.25">
      <c r="A12964" s="9" t="s">
        <v>2</v>
      </c>
      <c r="B12964" s="10" t="s">
        <v>3</v>
      </c>
      <c r="C12964" s="1" t="str">
        <f t="shared" si="202"/>
        <v>update iv set uscatvls_6 = '20102307' from iv00101 iv where iv.itemnmbr = '1096468';</v>
      </c>
      <c r="D12964" s="15">
        <v>20102307</v>
      </c>
      <c r="E12964" s="15" t="s">
        <v>12996</v>
      </c>
    </row>
    <row r="12965" spans="1:5" ht="30" x14ac:dyDescent="0.25">
      <c r="A12965" s="9" t="s">
        <v>2</v>
      </c>
      <c r="B12965" s="10" t="s">
        <v>3</v>
      </c>
      <c r="C12965" s="1" t="str">
        <f t="shared" si="202"/>
        <v>update iv set uscatvls_6 = '20102307' from iv00101 iv where iv.itemnmbr = '1096481';</v>
      </c>
      <c r="D12965" s="15">
        <v>20102307</v>
      </c>
      <c r="E12965" s="15" t="s">
        <v>12997</v>
      </c>
    </row>
    <row r="12966" spans="1:5" ht="30" x14ac:dyDescent="0.25">
      <c r="A12966" s="9" t="s">
        <v>2</v>
      </c>
      <c r="B12966" s="10" t="s">
        <v>3</v>
      </c>
      <c r="C12966" s="1" t="str">
        <f t="shared" si="202"/>
        <v>update iv set uscatvls_6 = '20102307' from iv00101 iv where iv.itemnmbr = '1096482';</v>
      </c>
      <c r="D12966" s="15">
        <v>20102307</v>
      </c>
      <c r="E12966" s="15" t="s">
        <v>12998</v>
      </c>
    </row>
    <row r="12967" spans="1:5" ht="30" x14ac:dyDescent="0.25">
      <c r="A12967" s="9" t="s">
        <v>2</v>
      </c>
      <c r="B12967" s="10" t="s">
        <v>3</v>
      </c>
      <c r="C12967" s="1" t="str">
        <f t="shared" si="202"/>
        <v>update iv set uscatvls_6 = '20102307' from iv00101 iv where iv.itemnmbr = '1096483';</v>
      </c>
      <c r="D12967" s="15">
        <v>20102307</v>
      </c>
      <c r="E12967" s="15" t="s">
        <v>12999</v>
      </c>
    </row>
    <row r="12968" spans="1:5" ht="30" x14ac:dyDescent="0.25">
      <c r="A12968" s="9" t="s">
        <v>2</v>
      </c>
      <c r="B12968" s="10" t="s">
        <v>3</v>
      </c>
      <c r="C12968" s="1" t="str">
        <f t="shared" si="202"/>
        <v>update iv set uscatvls_6 = '20102307' from iv00101 iv where iv.itemnmbr = '1096486';</v>
      </c>
      <c r="D12968" s="15">
        <v>20102307</v>
      </c>
      <c r="E12968" s="15" t="s">
        <v>13000</v>
      </c>
    </row>
    <row r="12969" spans="1:5" ht="30" x14ac:dyDescent="0.25">
      <c r="A12969" s="9" t="s">
        <v>2</v>
      </c>
      <c r="B12969" s="10" t="s">
        <v>3</v>
      </c>
      <c r="C12969" s="1" t="str">
        <f t="shared" si="202"/>
        <v>update iv set uscatvls_6 = '20102307' from iv00101 iv where iv.itemnmbr = '1096500';</v>
      </c>
      <c r="D12969" s="15">
        <v>20102307</v>
      </c>
      <c r="E12969" s="15" t="s">
        <v>13001</v>
      </c>
    </row>
    <row r="12970" spans="1:5" ht="30" x14ac:dyDescent="0.25">
      <c r="A12970" s="9" t="s">
        <v>2</v>
      </c>
      <c r="B12970" s="10" t="s">
        <v>3</v>
      </c>
      <c r="C12970" s="1" t="str">
        <f t="shared" si="202"/>
        <v>update iv set uscatvls_6 = '20102307' from iv00101 iv where iv.itemnmbr = '1096505';</v>
      </c>
      <c r="D12970" s="15">
        <v>20102307</v>
      </c>
      <c r="E12970" s="15" t="s">
        <v>13002</v>
      </c>
    </row>
    <row r="12971" spans="1:5" ht="30" x14ac:dyDescent="0.25">
      <c r="A12971" s="9" t="s">
        <v>2</v>
      </c>
      <c r="B12971" s="10" t="s">
        <v>3</v>
      </c>
      <c r="C12971" s="1" t="str">
        <f t="shared" si="202"/>
        <v>update iv set uscatvls_6 = '20102307' from iv00101 iv where iv.itemnmbr = '1096529';</v>
      </c>
      <c r="D12971" s="15">
        <v>20102307</v>
      </c>
      <c r="E12971" s="15" t="s">
        <v>13003</v>
      </c>
    </row>
    <row r="12972" spans="1:5" ht="30" x14ac:dyDescent="0.25">
      <c r="A12972" s="9" t="s">
        <v>2</v>
      </c>
      <c r="B12972" s="10" t="s">
        <v>3</v>
      </c>
      <c r="C12972" s="1" t="str">
        <f t="shared" si="202"/>
        <v>update iv set uscatvls_6 = '20102307' from iv00101 iv where iv.itemnmbr = '1096538';</v>
      </c>
      <c r="D12972" s="15">
        <v>20102307</v>
      </c>
      <c r="E12972" s="15" t="s">
        <v>13004</v>
      </c>
    </row>
    <row r="12973" spans="1:5" ht="30" x14ac:dyDescent="0.25">
      <c r="A12973" s="9" t="s">
        <v>2</v>
      </c>
      <c r="B12973" s="10" t="s">
        <v>3</v>
      </c>
      <c r="C12973" s="1" t="str">
        <f t="shared" si="202"/>
        <v>update iv set uscatvls_6 = '20102307' from iv00101 iv where iv.itemnmbr = '1096556';</v>
      </c>
      <c r="D12973" s="15">
        <v>20102307</v>
      </c>
      <c r="E12973" s="15" t="s">
        <v>13005</v>
      </c>
    </row>
    <row r="12974" spans="1:5" ht="30" x14ac:dyDescent="0.25">
      <c r="A12974" s="9" t="s">
        <v>2</v>
      </c>
      <c r="B12974" s="10" t="s">
        <v>3</v>
      </c>
      <c r="C12974" s="1" t="str">
        <f t="shared" si="202"/>
        <v>update iv set uscatvls_6 = '20102307' from iv00101 iv where iv.itemnmbr = '1096559';</v>
      </c>
      <c r="D12974" s="15">
        <v>20102307</v>
      </c>
      <c r="E12974" s="15" t="s">
        <v>13006</v>
      </c>
    </row>
    <row r="12975" spans="1:5" ht="30" x14ac:dyDescent="0.25">
      <c r="A12975" s="9" t="s">
        <v>2</v>
      </c>
      <c r="B12975" s="10" t="s">
        <v>3</v>
      </c>
      <c r="C12975" s="1" t="str">
        <f t="shared" si="202"/>
        <v>update iv set uscatvls_6 = '20102307' from iv00101 iv where iv.itemnmbr = '1096560';</v>
      </c>
      <c r="D12975" s="15">
        <v>20102307</v>
      </c>
      <c r="E12975" s="15" t="s">
        <v>13007</v>
      </c>
    </row>
    <row r="12976" spans="1:5" ht="30" x14ac:dyDescent="0.25">
      <c r="A12976" s="9" t="s">
        <v>2</v>
      </c>
      <c r="B12976" s="10" t="s">
        <v>3</v>
      </c>
      <c r="C12976" s="1" t="str">
        <f t="shared" si="202"/>
        <v>update iv set uscatvls_6 = '20102307' from iv00101 iv where iv.itemnmbr = '1096568';</v>
      </c>
      <c r="D12976" s="15">
        <v>20102307</v>
      </c>
      <c r="E12976" s="15" t="s">
        <v>13008</v>
      </c>
    </row>
    <row r="12977" spans="1:5" ht="30" x14ac:dyDescent="0.25">
      <c r="A12977" s="9" t="s">
        <v>2</v>
      </c>
      <c r="B12977" s="10" t="s">
        <v>3</v>
      </c>
      <c r="C12977" s="1" t="str">
        <f t="shared" si="202"/>
        <v>update iv set uscatvls_6 = '20102307' from iv00101 iv where iv.itemnmbr = '1096569';</v>
      </c>
      <c r="D12977" s="15">
        <v>20102307</v>
      </c>
      <c r="E12977" s="15" t="s">
        <v>13009</v>
      </c>
    </row>
    <row r="12978" spans="1:5" ht="30" x14ac:dyDescent="0.25">
      <c r="A12978" s="9" t="s">
        <v>2</v>
      </c>
      <c r="B12978" s="10" t="s">
        <v>3</v>
      </c>
      <c r="C12978" s="1" t="str">
        <f t="shared" si="202"/>
        <v>update iv set uscatvls_6 = '20102307' from iv00101 iv where iv.itemnmbr = '1096576';</v>
      </c>
      <c r="D12978" s="15">
        <v>20102307</v>
      </c>
      <c r="E12978" s="15" t="s">
        <v>13010</v>
      </c>
    </row>
    <row r="12979" spans="1:5" ht="30" x14ac:dyDescent="0.25">
      <c r="A12979" s="9" t="s">
        <v>2</v>
      </c>
      <c r="B12979" s="10" t="s">
        <v>3</v>
      </c>
      <c r="C12979" s="1" t="str">
        <f t="shared" si="202"/>
        <v>update iv set uscatvls_6 = '20102307' from iv00101 iv where iv.itemnmbr = '1096577';</v>
      </c>
      <c r="D12979" s="15">
        <v>20102307</v>
      </c>
      <c r="E12979" s="15" t="s">
        <v>13011</v>
      </c>
    </row>
    <row r="12980" spans="1:5" ht="30" x14ac:dyDescent="0.25">
      <c r="A12980" s="9" t="s">
        <v>2</v>
      </c>
      <c r="B12980" s="10" t="s">
        <v>3</v>
      </c>
      <c r="C12980" s="1" t="str">
        <f t="shared" si="202"/>
        <v>update iv set uscatvls_6 = '20102307' from iv00101 iv where iv.itemnmbr = '1096578';</v>
      </c>
      <c r="D12980" s="15">
        <v>20102307</v>
      </c>
      <c r="E12980" s="15" t="s">
        <v>13012</v>
      </c>
    </row>
    <row r="12981" spans="1:5" ht="30" x14ac:dyDescent="0.25">
      <c r="A12981" s="9" t="s">
        <v>2</v>
      </c>
      <c r="B12981" s="10" t="s">
        <v>3</v>
      </c>
      <c r="C12981" s="1" t="str">
        <f t="shared" si="202"/>
        <v>update iv set uscatvls_6 = '20102307' from iv00101 iv where iv.itemnmbr = '1096585';</v>
      </c>
      <c r="D12981" s="15">
        <v>20102307</v>
      </c>
      <c r="E12981" s="15" t="s">
        <v>13013</v>
      </c>
    </row>
    <row r="12982" spans="1:5" ht="30" x14ac:dyDescent="0.25">
      <c r="A12982" s="9" t="s">
        <v>2</v>
      </c>
      <c r="B12982" s="10" t="s">
        <v>3</v>
      </c>
      <c r="C12982" s="1" t="str">
        <f t="shared" si="202"/>
        <v>update iv set uscatvls_6 = '20102307' from iv00101 iv where iv.itemnmbr = '1096586';</v>
      </c>
      <c r="D12982" s="15">
        <v>20102307</v>
      </c>
      <c r="E12982" s="15" t="s">
        <v>13014</v>
      </c>
    </row>
    <row r="12983" spans="1:5" ht="30" x14ac:dyDescent="0.25">
      <c r="A12983" s="9" t="s">
        <v>2</v>
      </c>
      <c r="B12983" s="10" t="s">
        <v>3</v>
      </c>
      <c r="C12983" s="1" t="str">
        <f t="shared" si="202"/>
        <v>update iv set uscatvls_6 = '20102307' from iv00101 iv where iv.itemnmbr = '1096595';</v>
      </c>
      <c r="D12983" s="15">
        <v>20102307</v>
      </c>
      <c r="E12983" s="15" t="s">
        <v>13015</v>
      </c>
    </row>
    <row r="12984" spans="1:5" ht="30" x14ac:dyDescent="0.25">
      <c r="A12984" s="9" t="s">
        <v>2</v>
      </c>
      <c r="B12984" s="10" t="s">
        <v>3</v>
      </c>
      <c r="C12984" s="1" t="str">
        <f t="shared" si="202"/>
        <v>update iv set uscatvls_6 = '20102307' from iv00101 iv where iv.itemnmbr = '1096596';</v>
      </c>
      <c r="D12984" s="15">
        <v>20102307</v>
      </c>
      <c r="E12984" s="15" t="s">
        <v>13016</v>
      </c>
    </row>
    <row r="12985" spans="1:5" ht="30" x14ac:dyDescent="0.25">
      <c r="A12985" s="9" t="s">
        <v>2</v>
      </c>
      <c r="B12985" s="10" t="s">
        <v>3</v>
      </c>
      <c r="C12985" s="1" t="str">
        <f t="shared" si="202"/>
        <v>update iv set uscatvls_6 = '20102307' from iv00101 iv where iv.itemnmbr = '1096613';</v>
      </c>
      <c r="D12985" s="15">
        <v>20102307</v>
      </c>
      <c r="E12985" s="15" t="s">
        <v>13017</v>
      </c>
    </row>
    <row r="12986" spans="1:5" ht="30" x14ac:dyDescent="0.25">
      <c r="A12986" s="9" t="s">
        <v>2</v>
      </c>
      <c r="B12986" s="10" t="s">
        <v>3</v>
      </c>
      <c r="C12986" s="1" t="str">
        <f t="shared" si="202"/>
        <v>update iv set uscatvls_6 = '20102307' from iv00101 iv where iv.itemnmbr = '1096626';</v>
      </c>
      <c r="D12986" s="15">
        <v>20102307</v>
      </c>
      <c r="E12986" s="15" t="s">
        <v>13018</v>
      </c>
    </row>
    <row r="12987" spans="1:5" ht="30" x14ac:dyDescent="0.25">
      <c r="A12987" s="9" t="s">
        <v>2</v>
      </c>
      <c r="B12987" s="10" t="s">
        <v>3</v>
      </c>
      <c r="C12987" s="1" t="str">
        <f t="shared" si="202"/>
        <v>update iv set uscatvls_6 = '20102307' from iv00101 iv where iv.itemnmbr = '1096633';</v>
      </c>
      <c r="D12987" s="15">
        <v>20102307</v>
      </c>
      <c r="E12987" s="15" t="s">
        <v>13019</v>
      </c>
    </row>
    <row r="12988" spans="1:5" ht="30" x14ac:dyDescent="0.25">
      <c r="A12988" s="9" t="s">
        <v>2</v>
      </c>
      <c r="B12988" s="10" t="s">
        <v>3</v>
      </c>
      <c r="C12988" s="1" t="str">
        <f t="shared" si="202"/>
        <v>update iv set uscatvls_6 = '20102307' from iv00101 iv where iv.itemnmbr = '1096634';</v>
      </c>
      <c r="D12988" s="15">
        <v>20102307</v>
      </c>
      <c r="E12988" s="15" t="s">
        <v>13020</v>
      </c>
    </row>
    <row r="12989" spans="1:5" ht="30" x14ac:dyDescent="0.25">
      <c r="A12989" s="9" t="s">
        <v>2</v>
      </c>
      <c r="B12989" s="10" t="s">
        <v>3</v>
      </c>
      <c r="C12989" s="1" t="str">
        <f t="shared" si="202"/>
        <v>update iv set uscatvls_6 = '20102307' from iv00101 iv where iv.itemnmbr = '1096637';</v>
      </c>
      <c r="D12989" s="15">
        <v>20102307</v>
      </c>
      <c r="E12989" s="15" t="s">
        <v>13021</v>
      </c>
    </row>
    <row r="12990" spans="1:5" ht="30" x14ac:dyDescent="0.25">
      <c r="A12990" s="9" t="s">
        <v>2</v>
      </c>
      <c r="B12990" s="10" t="s">
        <v>3</v>
      </c>
      <c r="C12990" s="1" t="str">
        <f t="shared" si="202"/>
        <v>update iv set uscatvls_6 = '20102307' from iv00101 iv where iv.itemnmbr = '1096640';</v>
      </c>
      <c r="D12990" s="15">
        <v>20102307</v>
      </c>
      <c r="E12990" s="15" t="s">
        <v>13022</v>
      </c>
    </row>
    <row r="12991" spans="1:5" ht="30" x14ac:dyDescent="0.25">
      <c r="A12991" s="9" t="s">
        <v>2</v>
      </c>
      <c r="B12991" s="10" t="s">
        <v>3</v>
      </c>
      <c r="C12991" s="1" t="str">
        <f t="shared" si="202"/>
        <v>update iv set uscatvls_6 = '20102307' from iv00101 iv where iv.itemnmbr = '1096678';</v>
      </c>
      <c r="D12991" s="15">
        <v>20102307</v>
      </c>
      <c r="E12991" s="15" t="s">
        <v>13023</v>
      </c>
    </row>
    <row r="12992" spans="1:5" ht="30" x14ac:dyDescent="0.25">
      <c r="A12992" s="9" t="s">
        <v>2</v>
      </c>
      <c r="B12992" s="10" t="s">
        <v>3</v>
      </c>
      <c r="C12992" s="1" t="str">
        <f t="shared" si="202"/>
        <v>update iv set uscatvls_6 = '20102307' from iv00101 iv where iv.itemnmbr = '1096679';</v>
      </c>
      <c r="D12992" s="15">
        <v>20102307</v>
      </c>
      <c r="E12992" s="15" t="s">
        <v>13024</v>
      </c>
    </row>
    <row r="12993" spans="1:5" ht="30" x14ac:dyDescent="0.25">
      <c r="A12993" s="9" t="s">
        <v>2</v>
      </c>
      <c r="B12993" s="10" t="s">
        <v>3</v>
      </c>
      <c r="C12993" s="1" t="str">
        <f t="shared" ref="C12993:C13056" si="203">CONCATENATE(A12993,D12993,B12993,E12993,"';")</f>
        <v>update iv set uscatvls_6 = '20102307' from iv00101 iv where iv.itemnmbr = '1096681';</v>
      </c>
      <c r="D12993" s="15">
        <v>20102307</v>
      </c>
      <c r="E12993" s="15" t="s">
        <v>13025</v>
      </c>
    </row>
    <row r="12994" spans="1:5" ht="30" x14ac:dyDescent="0.25">
      <c r="A12994" s="9" t="s">
        <v>2</v>
      </c>
      <c r="B12994" s="10" t="s">
        <v>3</v>
      </c>
      <c r="C12994" s="1" t="str">
        <f t="shared" si="203"/>
        <v>update iv set uscatvls_6 = '20102307' from iv00101 iv where iv.itemnmbr = '1096682';</v>
      </c>
      <c r="D12994" s="15">
        <v>20102307</v>
      </c>
      <c r="E12994" s="15" t="s">
        <v>13026</v>
      </c>
    </row>
    <row r="12995" spans="1:5" ht="30" x14ac:dyDescent="0.25">
      <c r="A12995" s="9" t="s">
        <v>2</v>
      </c>
      <c r="B12995" s="10" t="s">
        <v>3</v>
      </c>
      <c r="C12995" s="1" t="str">
        <f t="shared" si="203"/>
        <v>update iv set uscatvls_6 = '20102307' from iv00101 iv where iv.itemnmbr = '1096686';</v>
      </c>
      <c r="D12995" s="15">
        <v>20102307</v>
      </c>
      <c r="E12995" s="15" t="s">
        <v>13027</v>
      </c>
    </row>
    <row r="12996" spans="1:5" ht="30" x14ac:dyDescent="0.25">
      <c r="A12996" s="9" t="s">
        <v>2</v>
      </c>
      <c r="B12996" s="10" t="s">
        <v>3</v>
      </c>
      <c r="C12996" s="1" t="str">
        <f t="shared" si="203"/>
        <v>update iv set uscatvls_6 = '20102307' from iv00101 iv where iv.itemnmbr = '1096687';</v>
      </c>
      <c r="D12996" s="15">
        <v>20102307</v>
      </c>
      <c r="E12996" s="15" t="s">
        <v>13028</v>
      </c>
    </row>
    <row r="12997" spans="1:5" ht="30" x14ac:dyDescent="0.25">
      <c r="A12997" s="9" t="s">
        <v>2</v>
      </c>
      <c r="B12997" s="10" t="s">
        <v>3</v>
      </c>
      <c r="C12997" s="1" t="str">
        <f t="shared" si="203"/>
        <v>update iv set uscatvls_6 = '20102307' from iv00101 iv where iv.itemnmbr = '1096704';</v>
      </c>
      <c r="D12997" s="15">
        <v>20102307</v>
      </c>
      <c r="E12997" s="15" t="s">
        <v>13029</v>
      </c>
    </row>
    <row r="12998" spans="1:5" ht="30" x14ac:dyDescent="0.25">
      <c r="A12998" s="9" t="s">
        <v>2</v>
      </c>
      <c r="B12998" s="10" t="s">
        <v>3</v>
      </c>
      <c r="C12998" s="1" t="str">
        <f t="shared" si="203"/>
        <v>update iv set uscatvls_6 = '20102307' from iv00101 iv where iv.itemnmbr = '1096705';</v>
      </c>
      <c r="D12998" s="15">
        <v>20102307</v>
      </c>
      <c r="E12998" s="15" t="s">
        <v>13030</v>
      </c>
    </row>
    <row r="12999" spans="1:5" ht="30" x14ac:dyDescent="0.25">
      <c r="A12999" s="9" t="s">
        <v>2</v>
      </c>
      <c r="B12999" s="10" t="s">
        <v>3</v>
      </c>
      <c r="C12999" s="1" t="str">
        <f t="shared" si="203"/>
        <v>update iv set uscatvls_6 = '20102307' from iv00101 iv where iv.itemnmbr = '1096708';</v>
      </c>
      <c r="D12999" s="15">
        <v>20102307</v>
      </c>
      <c r="E12999" s="15" t="s">
        <v>13031</v>
      </c>
    </row>
    <row r="13000" spans="1:5" ht="30" x14ac:dyDescent="0.25">
      <c r="A13000" s="9" t="s">
        <v>2</v>
      </c>
      <c r="B13000" s="10" t="s">
        <v>3</v>
      </c>
      <c r="C13000" s="1" t="str">
        <f t="shared" si="203"/>
        <v>update iv set uscatvls_6 = '20102307' from iv00101 iv where iv.itemnmbr = '1096709';</v>
      </c>
      <c r="D13000" s="15">
        <v>20102307</v>
      </c>
      <c r="E13000" s="15" t="s">
        <v>13032</v>
      </c>
    </row>
    <row r="13001" spans="1:5" ht="30" x14ac:dyDescent="0.25">
      <c r="A13001" s="9" t="s">
        <v>2</v>
      </c>
      <c r="B13001" s="10" t="s">
        <v>3</v>
      </c>
      <c r="C13001" s="1" t="str">
        <f t="shared" si="203"/>
        <v>update iv set uscatvls_6 = '20102307' from iv00101 iv where iv.itemnmbr = '1096717';</v>
      </c>
      <c r="D13001" s="15">
        <v>20102307</v>
      </c>
      <c r="E13001" s="15" t="s">
        <v>13033</v>
      </c>
    </row>
    <row r="13002" spans="1:5" ht="30" x14ac:dyDescent="0.25">
      <c r="A13002" s="9" t="s">
        <v>2</v>
      </c>
      <c r="B13002" s="10" t="s">
        <v>3</v>
      </c>
      <c r="C13002" s="1" t="str">
        <f t="shared" si="203"/>
        <v>update iv set uscatvls_6 = '20102307' from iv00101 iv where iv.itemnmbr = '1096722';</v>
      </c>
      <c r="D13002" s="15">
        <v>20102307</v>
      </c>
      <c r="E13002" s="15" t="s">
        <v>13034</v>
      </c>
    </row>
    <row r="13003" spans="1:5" ht="30" x14ac:dyDescent="0.25">
      <c r="A13003" s="9" t="s">
        <v>2</v>
      </c>
      <c r="B13003" s="10" t="s">
        <v>3</v>
      </c>
      <c r="C13003" s="1" t="str">
        <f t="shared" si="203"/>
        <v>update iv set uscatvls_6 = '20102307' from iv00101 iv where iv.itemnmbr = '1096723';</v>
      </c>
      <c r="D13003" s="15">
        <v>20102307</v>
      </c>
      <c r="E13003" s="15" t="s">
        <v>13035</v>
      </c>
    </row>
    <row r="13004" spans="1:5" ht="30" x14ac:dyDescent="0.25">
      <c r="A13004" s="9" t="s">
        <v>2</v>
      </c>
      <c r="B13004" s="10" t="s">
        <v>3</v>
      </c>
      <c r="C13004" s="1" t="str">
        <f t="shared" si="203"/>
        <v>update iv set uscatvls_6 = '20102307' from iv00101 iv where iv.itemnmbr = '1096724';</v>
      </c>
      <c r="D13004" s="15">
        <v>20102307</v>
      </c>
      <c r="E13004" s="15" t="s">
        <v>13036</v>
      </c>
    </row>
    <row r="13005" spans="1:5" ht="30" x14ac:dyDescent="0.25">
      <c r="A13005" s="9" t="s">
        <v>2</v>
      </c>
      <c r="B13005" s="10" t="s">
        <v>3</v>
      </c>
      <c r="C13005" s="1" t="str">
        <f t="shared" si="203"/>
        <v>update iv set uscatvls_6 = '20102307' from iv00101 iv where iv.itemnmbr = '1096726';</v>
      </c>
      <c r="D13005" s="15">
        <v>20102307</v>
      </c>
      <c r="E13005" s="15" t="s">
        <v>13037</v>
      </c>
    </row>
    <row r="13006" spans="1:5" ht="30" x14ac:dyDescent="0.25">
      <c r="A13006" s="9" t="s">
        <v>2</v>
      </c>
      <c r="B13006" s="10" t="s">
        <v>3</v>
      </c>
      <c r="C13006" s="1" t="str">
        <f t="shared" si="203"/>
        <v>update iv set uscatvls_6 = '20102307' from iv00101 iv where iv.itemnmbr = '1096727';</v>
      </c>
      <c r="D13006" s="15">
        <v>20102307</v>
      </c>
      <c r="E13006" s="15" t="s">
        <v>13038</v>
      </c>
    </row>
    <row r="13007" spans="1:5" ht="30" x14ac:dyDescent="0.25">
      <c r="A13007" s="9" t="s">
        <v>2</v>
      </c>
      <c r="B13007" s="10" t="s">
        <v>3</v>
      </c>
      <c r="C13007" s="1" t="str">
        <f t="shared" si="203"/>
        <v>update iv set uscatvls_6 = '20102307' from iv00101 iv where iv.itemnmbr = '1096733';</v>
      </c>
      <c r="D13007" s="15">
        <v>20102307</v>
      </c>
      <c r="E13007" s="15" t="s">
        <v>13039</v>
      </c>
    </row>
    <row r="13008" spans="1:5" ht="30" x14ac:dyDescent="0.25">
      <c r="A13008" s="9" t="s">
        <v>2</v>
      </c>
      <c r="B13008" s="10" t="s">
        <v>3</v>
      </c>
      <c r="C13008" s="1" t="str">
        <f t="shared" si="203"/>
        <v>update iv set uscatvls_6 = '20102307' from iv00101 iv where iv.itemnmbr = '1096734';</v>
      </c>
      <c r="D13008" s="15">
        <v>20102307</v>
      </c>
      <c r="E13008" s="15" t="s">
        <v>13040</v>
      </c>
    </row>
    <row r="13009" spans="1:5" ht="30" x14ac:dyDescent="0.25">
      <c r="A13009" s="9" t="s">
        <v>2</v>
      </c>
      <c r="B13009" s="10" t="s">
        <v>3</v>
      </c>
      <c r="C13009" s="1" t="str">
        <f t="shared" si="203"/>
        <v>update iv set uscatvls_6 = '20102307' from iv00101 iv where iv.itemnmbr = '1096763';</v>
      </c>
      <c r="D13009" s="15">
        <v>20102307</v>
      </c>
      <c r="E13009" s="15" t="s">
        <v>13041</v>
      </c>
    </row>
    <row r="13010" spans="1:5" ht="30" x14ac:dyDescent="0.25">
      <c r="A13010" s="9" t="s">
        <v>2</v>
      </c>
      <c r="B13010" s="10" t="s">
        <v>3</v>
      </c>
      <c r="C13010" s="1" t="str">
        <f t="shared" si="203"/>
        <v>update iv set uscatvls_6 = '20102307' from iv00101 iv where iv.itemnmbr = '1096779';</v>
      </c>
      <c r="D13010" s="15">
        <v>20102307</v>
      </c>
      <c r="E13010" s="15" t="s">
        <v>13042</v>
      </c>
    </row>
    <row r="13011" spans="1:5" ht="30" x14ac:dyDescent="0.25">
      <c r="A13011" s="9" t="s">
        <v>2</v>
      </c>
      <c r="B13011" s="10" t="s">
        <v>3</v>
      </c>
      <c r="C13011" s="1" t="str">
        <f t="shared" si="203"/>
        <v>update iv set uscatvls_6 = '20102307' from iv00101 iv where iv.itemnmbr = '1096862';</v>
      </c>
      <c r="D13011" s="15">
        <v>20102307</v>
      </c>
      <c r="E13011" s="15" t="s">
        <v>13043</v>
      </c>
    </row>
    <row r="13012" spans="1:5" ht="30" x14ac:dyDescent="0.25">
      <c r="A13012" s="9" t="s">
        <v>2</v>
      </c>
      <c r="B13012" s="10" t="s">
        <v>3</v>
      </c>
      <c r="C13012" s="1" t="str">
        <f t="shared" si="203"/>
        <v>update iv set uscatvls_6 = '20102307' from iv00101 iv where iv.itemnmbr = '1096863';</v>
      </c>
      <c r="D13012" s="15">
        <v>20102307</v>
      </c>
      <c r="E13012" s="15" t="s">
        <v>13044</v>
      </c>
    </row>
    <row r="13013" spans="1:5" ht="30" x14ac:dyDescent="0.25">
      <c r="A13013" s="9" t="s">
        <v>2</v>
      </c>
      <c r="B13013" s="10" t="s">
        <v>3</v>
      </c>
      <c r="C13013" s="1" t="str">
        <f t="shared" si="203"/>
        <v>update iv set uscatvls_6 = '20102307' from iv00101 iv where iv.itemnmbr = '1096871';</v>
      </c>
      <c r="D13013" s="15">
        <v>20102307</v>
      </c>
      <c r="E13013" s="15" t="s">
        <v>13045</v>
      </c>
    </row>
    <row r="13014" spans="1:5" ht="30" x14ac:dyDescent="0.25">
      <c r="A13014" s="9" t="s">
        <v>2</v>
      </c>
      <c r="B13014" s="10" t="s">
        <v>3</v>
      </c>
      <c r="C13014" s="1" t="str">
        <f t="shared" si="203"/>
        <v>update iv set uscatvls_6 = '20102307' from iv00101 iv where iv.itemnmbr = '1096878';</v>
      </c>
      <c r="D13014" s="15">
        <v>20102307</v>
      </c>
      <c r="E13014" s="15" t="s">
        <v>13046</v>
      </c>
    </row>
    <row r="13015" spans="1:5" ht="30" x14ac:dyDescent="0.25">
      <c r="A13015" s="9" t="s">
        <v>2</v>
      </c>
      <c r="B13015" s="10" t="s">
        <v>3</v>
      </c>
      <c r="C13015" s="1" t="str">
        <f t="shared" si="203"/>
        <v>update iv set uscatvls_6 = '20102307' from iv00101 iv where iv.itemnmbr = '1096882';</v>
      </c>
      <c r="D13015" s="15">
        <v>20102307</v>
      </c>
      <c r="E13015" s="15" t="s">
        <v>13047</v>
      </c>
    </row>
    <row r="13016" spans="1:5" ht="30" x14ac:dyDescent="0.25">
      <c r="A13016" s="9" t="s">
        <v>2</v>
      </c>
      <c r="B13016" s="10" t="s">
        <v>3</v>
      </c>
      <c r="C13016" s="1" t="str">
        <f t="shared" si="203"/>
        <v>update iv set uscatvls_6 = '20102307' from iv00101 iv where iv.itemnmbr = '1096883';</v>
      </c>
      <c r="D13016" s="15">
        <v>20102307</v>
      </c>
      <c r="E13016" s="15" t="s">
        <v>13048</v>
      </c>
    </row>
    <row r="13017" spans="1:5" ht="30" x14ac:dyDescent="0.25">
      <c r="A13017" s="9" t="s">
        <v>2</v>
      </c>
      <c r="B13017" s="10" t="s">
        <v>3</v>
      </c>
      <c r="C13017" s="1" t="str">
        <f t="shared" si="203"/>
        <v>update iv set uscatvls_6 = '20102307' from iv00101 iv where iv.itemnmbr = '1096884';</v>
      </c>
      <c r="D13017" s="15">
        <v>20102307</v>
      </c>
      <c r="E13017" s="15" t="s">
        <v>13049</v>
      </c>
    </row>
    <row r="13018" spans="1:5" ht="30" x14ac:dyDescent="0.25">
      <c r="A13018" s="9" t="s">
        <v>2</v>
      </c>
      <c r="B13018" s="10" t="s">
        <v>3</v>
      </c>
      <c r="C13018" s="1" t="str">
        <f t="shared" si="203"/>
        <v>update iv set uscatvls_6 = '20102307' from iv00101 iv where iv.itemnmbr = '1096885';</v>
      </c>
      <c r="D13018" s="15">
        <v>20102307</v>
      </c>
      <c r="E13018" s="15" t="s">
        <v>13050</v>
      </c>
    </row>
    <row r="13019" spans="1:5" ht="30" x14ac:dyDescent="0.25">
      <c r="A13019" s="9" t="s">
        <v>2</v>
      </c>
      <c r="B13019" s="10" t="s">
        <v>3</v>
      </c>
      <c r="C13019" s="1" t="str">
        <f t="shared" si="203"/>
        <v>update iv set uscatvls_6 = '20102307' from iv00101 iv where iv.itemnmbr = '1096890';</v>
      </c>
      <c r="D13019" s="15">
        <v>20102307</v>
      </c>
      <c r="E13019" s="15" t="s">
        <v>13051</v>
      </c>
    </row>
    <row r="13020" spans="1:5" ht="30" x14ac:dyDescent="0.25">
      <c r="A13020" s="9" t="s">
        <v>2</v>
      </c>
      <c r="B13020" s="10" t="s">
        <v>3</v>
      </c>
      <c r="C13020" s="1" t="str">
        <f t="shared" si="203"/>
        <v>update iv set uscatvls_6 = '20102307' from iv00101 iv where iv.itemnmbr = '1096891';</v>
      </c>
      <c r="D13020" s="15">
        <v>20102307</v>
      </c>
      <c r="E13020" s="15" t="s">
        <v>13052</v>
      </c>
    </row>
    <row r="13021" spans="1:5" ht="30" x14ac:dyDescent="0.25">
      <c r="A13021" s="9" t="s">
        <v>2</v>
      </c>
      <c r="B13021" s="10" t="s">
        <v>3</v>
      </c>
      <c r="C13021" s="1" t="str">
        <f t="shared" si="203"/>
        <v>update iv set uscatvls_6 = '20102307' from iv00101 iv where iv.itemnmbr = '1096892';</v>
      </c>
      <c r="D13021" s="15">
        <v>20102307</v>
      </c>
      <c r="E13021" s="15" t="s">
        <v>13053</v>
      </c>
    </row>
    <row r="13022" spans="1:5" ht="30" x14ac:dyDescent="0.25">
      <c r="A13022" s="9" t="s">
        <v>2</v>
      </c>
      <c r="B13022" s="10" t="s">
        <v>3</v>
      </c>
      <c r="C13022" s="1" t="str">
        <f t="shared" si="203"/>
        <v>update iv set uscatvls_6 = '20102307' from iv00101 iv where iv.itemnmbr = '1096895';</v>
      </c>
      <c r="D13022" s="15">
        <v>20102307</v>
      </c>
      <c r="E13022" s="15" t="s">
        <v>13054</v>
      </c>
    </row>
    <row r="13023" spans="1:5" ht="30" x14ac:dyDescent="0.25">
      <c r="A13023" s="9" t="s">
        <v>2</v>
      </c>
      <c r="B13023" s="10" t="s">
        <v>3</v>
      </c>
      <c r="C13023" s="1" t="str">
        <f t="shared" si="203"/>
        <v>update iv set uscatvls_6 = '20102307' from iv00101 iv where iv.itemnmbr = '1096896';</v>
      </c>
      <c r="D13023" s="15">
        <v>20102307</v>
      </c>
      <c r="E13023" s="15" t="s">
        <v>13055</v>
      </c>
    </row>
    <row r="13024" spans="1:5" ht="30" x14ac:dyDescent="0.25">
      <c r="A13024" s="9" t="s">
        <v>2</v>
      </c>
      <c r="B13024" s="10" t="s">
        <v>3</v>
      </c>
      <c r="C13024" s="1" t="str">
        <f t="shared" si="203"/>
        <v>update iv set uscatvls_6 = '20102307' from iv00101 iv where iv.itemnmbr = '1096900';</v>
      </c>
      <c r="D13024" s="15">
        <v>20102307</v>
      </c>
      <c r="E13024" s="15" t="s">
        <v>13056</v>
      </c>
    </row>
    <row r="13025" spans="1:5" ht="30" x14ac:dyDescent="0.25">
      <c r="A13025" s="9" t="s">
        <v>2</v>
      </c>
      <c r="B13025" s="10" t="s">
        <v>3</v>
      </c>
      <c r="C13025" s="1" t="str">
        <f t="shared" si="203"/>
        <v>update iv set uscatvls_6 = '20102307' from iv00101 iv where iv.itemnmbr = '1096901';</v>
      </c>
      <c r="D13025" s="15">
        <v>20102307</v>
      </c>
      <c r="E13025" s="15" t="s">
        <v>13057</v>
      </c>
    </row>
    <row r="13026" spans="1:5" ht="30" x14ac:dyDescent="0.25">
      <c r="A13026" s="9" t="s">
        <v>2</v>
      </c>
      <c r="B13026" s="10" t="s">
        <v>3</v>
      </c>
      <c r="C13026" s="1" t="str">
        <f t="shared" si="203"/>
        <v>update iv set uscatvls_6 = '20102307' from iv00101 iv where iv.itemnmbr = '1096902';</v>
      </c>
      <c r="D13026" s="15">
        <v>20102307</v>
      </c>
      <c r="E13026" s="15" t="s">
        <v>13058</v>
      </c>
    </row>
    <row r="13027" spans="1:5" ht="30" x14ac:dyDescent="0.25">
      <c r="A13027" s="9" t="s">
        <v>2</v>
      </c>
      <c r="B13027" s="10" t="s">
        <v>3</v>
      </c>
      <c r="C13027" s="1" t="str">
        <f t="shared" si="203"/>
        <v>update iv set uscatvls_6 = '20102307' from iv00101 iv where iv.itemnmbr = '1096903';</v>
      </c>
      <c r="D13027" s="15">
        <v>20102307</v>
      </c>
      <c r="E13027" s="15" t="s">
        <v>13059</v>
      </c>
    </row>
    <row r="13028" spans="1:5" ht="30" x14ac:dyDescent="0.25">
      <c r="A13028" s="9" t="s">
        <v>2</v>
      </c>
      <c r="B13028" s="10" t="s">
        <v>3</v>
      </c>
      <c r="C13028" s="1" t="str">
        <f t="shared" si="203"/>
        <v>update iv set uscatvls_6 = '20102307' from iv00101 iv where iv.itemnmbr = '1096904';</v>
      </c>
      <c r="D13028" s="15">
        <v>20102307</v>
      </c>
      <c r="E13028" s="15" t="s">
        <v>13060</v>
      </c>
    </row>
    <row r="13029" spans="1:5" ht="30" x14ac:dyDescent="0.25">
      <c r="A13029" s="9" t="s">
        <v>2</v>
      </c>
      <c r="B13029" s="10" t="s">
        <v>3</v>
      </c>
      <c r="C13029" s="1" t="str">
        <f t="shared" si="203"/>
        <v>update iv set uscatvls_6 = '20102307' from iv00101 iv where iv.itemnmbr = '1096905';</v>
      </c>
      <c r="D13029" s="15">
        <v>20102307</v>
      </c>
      <c r="E13029" s="15" t="s">
        <v>13061</v>
      </c>
    </row>
    <row r="13030" spans="1:5" ht="30" x14ac:dyDescent="0.25">
      <c r="A13030" s="9" t="s">
        <v>2</v>
      </c>
      <c r="B13030" s="10" t="s">
        <v>3</v>
      </c>
      <c r="C13030" s="1" t="str">
        <f t="shared" si="203"/>
        <v>update iv set uscatvls_6 = '20102307' from iv00101 iv where iv.itemnmbr = '1096907';</v>
      </c>
      <c r="D13030" s="15">
        <v>20102307</v>
      </c>
      <c r="E13030" s="15" t="s">
        <v>13062</v>
      </c>
    </row>
    <row r="13031" spans="1:5" ht="30" x14ac:dyDescent="0.25">
      <c r="A13031" s="9" t="s">
        <v>2</v>
      </c>
      <c r="B13031" s="10" t="s">
        <v>3</v>
      </c>
      <c r="C13031" s="1" t="str">
        <f t="shared" si="203"/>
        <v>update iv set uscatvls_6 = '20102307' from iv00101 iv where iv.itemnmbr = '1096908';</v>
      </c>
      <c r="D13031" s="15">
        <v>20102307</v>
      </c>
      <c r="E13031" s="15" t="s">
        <v>13063</v>
      </c>
    </row>
    <row r="13032" spans="1:5" ht="30" x14ac:dyDescent="0.25">
      <c r="A13032" s="9" t="s">
        <v>2</v>
      </c>
      <c r="B13032" s="10" t="s">
        <v>3</v>
      </c>
      <c r="C13032" s="1" t="str">
        <f t="shared" si="203"/>
        <v>update iv set uscatvls_6 = '20102307' from iv00101 iv where iv.itemnmbr = '1096909';</v>
      </c>
      <c r="D13032" s="15">
        <v>20102307</v>
      </c>
      <c r="E13032" s="15" t="s">
        <v>13064</v>
      </c>
    </row>
    <row r="13033" spans="1:5" ht="30" x14ac:dyDescent="0.25">
      <c r="A13033" s="9" t="s">
        <v>2</v>
      </c>
      <c r="B13033" s="10" t="s">
        <v>3</v>
      </c>
      <c r="C13033" s="1" t="str">
        <f t="shared" si="203"/>
        <v>update iv set uscatvls_6 = '20102307' from iv00101 iv where iv.itemnmbr = '1096911';</v>
      </c>
      <c r="D13033" s="15">
        <v>20102307</v>
      </c>
      <c r="E13033" s="15" t="s">
        <v>13065</v>
      </c>
    </row>
    <row r="13034" spans="1:5" ht="30" x14ac:dyDescent="0.25">
      <c r="A13034" s="9" t="s">
        <v>2</v>
      </c>
      <c r="B13034" s="10" t="s">
        <v>3</v>
      </c>
      <c r="C13034" s="1" t="str">
        <f t="shared" si="203"/>
        <v>update iv set uscatvls_6 = '20102307' from iv00101 iv where iv.itemnmbr = '1096912';</v>
      </c>
      <c r="D13034" s="15">
        <v>20102307</v>
      </c>
      <c r="E13034" s="15" t="s">
        <v>13066</v>
      </c>
    </row>
    <row r="13035" spans="1:5" ht="30" x14ac:dyDescent="0.25">
      <c r="A13035" s="9" t="s">
        <v>2</v>
      </c>
      <c r="B13035" s="10" t="s">
        <v>3</v>
      </c>
      <c r="C13035" s="1" t="str">
        <f t="shared" si="203"/>
        <v>update iv set uscatvls_6 = '20102307' from iv00101 iv where iv.itemnmbr = '1096922';</v>
      </c>
      <c r="D13035" s="15">
        <v>20102307</v>
      </c>
      <c r="E13035" s="15" t="s">
        <v>13067</v>
      </c>
    </row>
    <row r="13036" spans="1:5" ht="30" x14ac:dyDescent="0.25">
      <c r="A13036" s="9" t="s">
        <v>2</v>
      </c>
      <c r="B13036" s="10" t="s">
        <v>3</v>
      </c>
      <c r="C13036" s="1" t="str">
        <f t="shared" si="203"/>
        <v>update iv set uscatvls_6 = '20102307' from iv00101 iv where iv.itemnmbr = '1096923';</v>
      </c>
      <c r="D13036" s="15">
        <v>20102307</v>
      </c>
      <c r="E13036" s="15" t="s">
        <v>13068</v>
      </c>
    </row>
    <row r="13037" spans="1:5" ht="30" x14ac:dyDescent="0.25">
      <c r="A13037" s="9" t="s">
        <v>2</v>
      </c>
      <c r="B13037" s="10" t="s">
        <v>3</v>
      </c>
      <c r="C13037" s="1" t="str">
        <f t="shared" si="203"/>
        <v>update iv set uscatvls_6 = '20102307' from iv00101 iv where iv.itemnmbr = '1096938';</v>
      </c>
      <c r="D13037" s="15">
        <v>20102307</v>
      </c>
      <c r="E13037" s="15" t="s">
        <v>13069</v>
      </c>
    </row>
    <row r="13038" spans="1:5" ht="30" x14ac:dyDescent="0.25">
      <c r="A13038" s="9" t="s">
        <v>2</v>
      </c>
      <c r="B13038" s="10" t="s">
        <v>3</v>
      </c>
      <c r="C13038" s="1" t="str">
        <f t="shared" si="203"/>
        <v>update iv set uscatvls_6 = '20102307' from iv00101 iv where iv.itemnmbr = '1096944';</v>
      </c>
      <c r="D13038" s="15">
        <v>20102307</v>
      </c>
      <c r="E13038" s="15" t="s">
        <v>13070</v>
      </c>
    </row>
    <row r="13039" spans="1:5" ht="30" x14ac:dyDescent="0.25">
      <c r="A13039" s="9" t="s">
        <v>2</v>
      </c>
      <c r="B13039" s="10" t="s">
        <v>3</v>
      </c>
      <c r="C13039" s="1" t="str">
        <f t="shared" si="203"/>
        <v>update iv set uscatvls_6 = '20102307' from iv00101 iv where iv.itemnmbr = '1096969';</v>
      </c>
      <c r="D13039" s="15">
        <v>20102307</v>
      </c>
      <c r="E13039" s="15" t="s">
        <v>13071</v>
      </c>
    </row>
    <row r="13040" spans="1:5" ht="30" x14ac:dyDescent="0.25">
      <c r="A13040" s="9" t="s">
        <v>2</v>
      </c>
      <c r="B13040" s="10" t="s">
        <v>3</v>
      </c>
      <c r="C13040" s="1" t="str">
        <f t="shared" si="203"/>
        <v>update iv set uscatvls_6 = '20102307' from iv00101 iv where iv.itemnmbr = '1096970';</v>
      </c>
      <c r="D13040" s="15">
        <v>20102307</v>
      </c>
      <c r="E13040" s="15" t="s">
        <v>13072</v>
      </c>
    </row>
    <row r="13041" spans="1:5" ht="30" x14ac:dyDescent="0.25">
      <c r="A13041" s="9" t="s">
        <v>2</v>
      </c>
      <c r="B13041" s="10" t="s">
        <v>3</v>
      </c>
      <c r="C13041" s="1" t="str">
        <f t="shared" si="203"/>
        <v>update iv set uscatvls_6 = '20102307' from iv00101 iv where iv.itemnmbr = '1096979';</v>
      </c>
      <c r="D13041" s="15">
        <v>20102307</v>
      </c>
      <c r="E13041" s="15" t="s">
        <v>13073</v>
      </c>
    </row>
    <row r="13042" spans="1:5" ht="30" x14ac:dyDescent="0.25">
      <c r="A13042" s="9" t="s">
        <v>2</v>
      </c>
      <c r="B13042" s="10" t="s">
        <v>3</v>
      </c>
      <c r="C13042" s="1" t="str">
        <f t="shared" si="203"/>
        <v>update iv set uscatvls_6 = '20102307' from iv00101 iv where iv.itemnmbr = '1096980';</v>
      </c>
      <c r="D13042" s="15">
        <v>20102307</v>
      </c>
      <c r="E13042" s="15" t="s">
        <v>13074</v>
      </c>
    </row>
    <row r="13043" spans="1:5" ht="30" x14ac:dyDescent="0.25">
      <c r="A13043" s="9" t="s">
        <v>2</v>
      </c>
      <c r="B13043" s="10" t="s">
        <v>3</v>
      </c>
      <c r="C13043" s="1" t="str">
        <f t="shared" si="203"/>
        <v>update iv set uscatvls_6 = '20102307' from iv00101 iv where iv.itemnmbr = '1097025';</v>
      </c>
      <c r="D13043" s="15">
        <v>20102307</v>
      </c>
      <c r="E13043" s="15" t="s">
        <v>13075</v>
      </c>
    </row>
    <row r="13044" spans="1:5" ht="30" x14ac:dyDescent="0.25">
      <c r="A13044" s="9" t="s">
        <v>2</v>
      </c>
      <c r="B13044" s="10" t="s">
        <v>3</v>
      </c>
      <c r="C13044" s="1" t="str">
        <f t="shared" si="203"/>
        <v>update iv set uscatvls_6 = '20102307' from iv00101 iv where iv.itemnmbr = '1097046';</v>
      </c>
      <c r="D13044" s="15">
        <v>20102307</v>
      </c>
      <c r="E13044" s="15" t="s">
        <v>13076</v>
      </c>
    </row>
    <row r="13045" spans="1:5" ht="30" x14ac:dyDescent="0.25">
      <c r="A13045" s="9" t="s">
        <v>2</v>
      </c>
      <c r="B13045" s="10" t="s">
        <v>3</v>
      </c>
      <c r="C13045" s="1" t="str">
        <f t="shared" si="203"/>
        <v>update iv set uscatvls_6 = '20102307' from iv00101 iv where iv.itemnmbr = '1097054';</v>
      </c>
      <c r="D13045" s="15">
        <v>20102307</v>
      </c>
      <c r="E13045" s="15" t="s">
        <v>13077</v>
      </c>
    </row>
    <row r="13046" spans="1:5" ht="30" x14ac:dyDescent="0.25">
      <c r="A13046" s="9" t="s">
        <v>2</v>
      </c>
      <c r="B13046" s="10" t="s">
        <v>3</v>
      </c>
      <c r="C13046" s="1" t="str">
        <f t="shared" si="203"/>
        <v>update iv set uscatvls_6 = '20102307' from iv00101 iv where iv.itemnmbr = '1097081';</v>
      </c>
      <c r="D13046" s="15">
        <v>20102307</v>
      </c>
      <c r="E13046" s="15" t="s">
        <v>13078</v>
      </c>
    </row>
    <row r="13047" spans="1:5" ht="30" x14ac:dyDescent="0.25">
      <c r="A13047" s="9" t="s">
        <v>2</v>
      </c>
      <c r="B13047" s="10" t="s">
        <v>3</v>
      </c>
      <c r="C13047" s="1" t="str">
        <f t="shared" si="203"/>
        <v>update iv set uscatvls_6 = '20102307' from iv00101 iv where iv.itemnmbr = '1097114';</v>
      </c>
      <c r="D13047" s="15">
        <v>20102307</v>
      </c>
      <c r="E13047" s="15" t="s">
        <v>13079</v>
      </c>
    </row>
    <row r="13048" spans="1:5" ht="30" x14ac:dyDescent="0.25">
      <c r="A13048" s="9" t="s">
        <v>2</v>
      </c>
      <c r="B13048" s="10" t="s">
        <v>3</v>
      </c>
      <c r="C13048" s="1" t="str">
        <f t="shared" si="203"/>
        <v>update iv set uscatvls_6 = '20102307' from iv00101 iv where iv.itemnmbr = '1097116';</v>
      </c>
      <c r="D13048" s="15">
        <v>20102307</v>
      </c>
      <c r="E13048" s="15" t="s">
        <v>13080</v>
      </c>
    </row>
    <row r="13049" spans="1:5" ht="30" x14ac:dyDescent="0.25">
      <c r="A13049" s="9" t="s">
        <v>2</v>
      </c>
      <c r="B13049" s="10" t="s">
        <v>3</v>
      </c>
      <c r="C13049" s="1" t="str">
        <f t="shared" si="203"/>
        <v>update iv set uscatvls_6 = '20102307' from iv00101 iv where iv.itemnmbr = '1097117';</v>
      </c>
      <c r="D13049" s="15">
        <v>20102307</v>
      </c>
      <c r="E13049" s="15" t="s">
        <v>13081</v>
      </c>
    </row>
    <row r="13050" spans="1:5" ht="30" x14ac:dyDescent="0.25">
      <c r="A13050" s="9" t="s">
        <v>2</v>
      </c>
      <c r="B13050" s="10" t="s">
        <v>3</v>
      </c>
      <c r="C13050" s="1" t="str">
        <f t="shared" si="203"/>
        <v>update iv set uscatvls_6 = '20102307' from iv00101 iv where iv.itemnmbr = '1097118';</v>
      </c>
      <c r="D13050" s="15">
        <v>20102307</v>
      </c>
      <c r="E13050" s="15" t="s">
        <v>13082</v>
      </c>
    </row>
    <row r="13051" spans="1:5" ht="30" x14ac:dyDescent="0.25">
      <c r="A13051" s="9" t="s">
        <v>2</v>
      </c>
      <c r="B13051" s="10" t="s">
        <v>3</v>
      </c>
      <c r="C13051" s="1" t="str">
        <f t="shared" si="203"/>
        <v>update iv set uscatvls_6 = '20102307' from iv00101 iv where iv.itemnmbr = '1097121';</v>
      </c>
      <c r="D13051" s="15">
        <v>20102307</v>
      </c>
      <c r="E13051" s="15" t="s">
        <v>13083</v>
      </c>
    </row>
    <row r="13052" spans="1:5" ht="30" x14ac:dyDescent="0.25">
      <c r="A13052" s="9" t="s">
        <v>2</v>
      </c>
      <c r="B13052" s="10" t="s">
        <v>3</v>
      </c>
      <c r="C13052" s="1" t="str">
        <f t="shared" si="203"/>
        <v>update iv set uscatvls_6 = '20102307' from iv00101 iv where iv.itemnmbr = '1097125';</v>
      </c>
      <c r="D13052" s="15">
        <v>20102307</v>
      </c>
      <c r="E13052" s="15" t="s">
        <v>13084</v>
      </c>
    </row>
    <row r="13053" spans="1:5" ht="30" x14ac:dyDescent="0.25">
      <c r="A13053" s="9" t="s">
        <v>2</v>
      </c>
      <c r="B13053" s="10" t="s">
        <v>3</v>
      </c>
      <c r="C13053" s="1" t="str">
        <f t="shared" si="203"/>
        <v>update iv set uscatvls_6 = '20102307' from iv00101 iv where iv.itemnmbr = '1097159';</v>
      </c>
      <c r="D13053" s="15">
        <v>20102307</v>
      </c>
      <c r="E13053" s="15" t="s">
        <v>13085</v>
      </c>
    </row>
    <row r="13054" spans="1:5" ht="30" x14ac:dyDescent="0.25">
      <c r="A13054" s="9" t="s">
        <v>2</v>
      </c>
      <c r="B13054" s="10" t="s">
        <v>3</v>
      </c>
      <c r="C13054" s="1" t="str">
        <f t="shared" si="203"/>
        <v>update iv set uscatvls_6 = '20102307' from iv00101 iv where iv.itemnmbr = '1097211';</v>
      </c>
      <c r="D13054" s="15">
        <v>20102307</v>
      </c>
      <c r="E13054" s="15" t="s">
        <v>13086</v>
      </c>
    </row>
    <row r="13055" spans="1:5" ht="30" x14ac:dyDescent="0.25">
      <c r="A13055" s="9" t="s">
        <v>2</v>
      </c>
      <c r="B13055" s="10" t="s">
        <v>3</v>
      </c>
      <c r="C13055" s="1" t="str">
        <f t="shared" si="203"/>
        <v>update iv set uscatvls_6 = '20102307' from iv00101 iv where iv.itemnmbr = '1097212';</v>
      </c>
      <c r="D13055" s="15">
        <v>20102307</v>
      </c>
      <c r="E13055" s="15" t="s">
        <v>13087</v>
      </c>
    </row>
    <row r="13056" spans="1:5" ht="30" x14ac:dyDescent="0.25">
      <c r="A13056" s="9" t="s">
        <v>2</v>
      </c>
      <c r="B13056" s="10" t="s">
        <v>3</v>
      </c>
      <c r="C13056" s="1" t="str">
        <f t="shared" si="203"/>
        <v>update iv set uscatvls_6 = '20102307' from iv00101 iv where iv.itemnmbr = '1097212X';</v>
      </c>
      <c r="D13056" s="15">
        <v>20102307</v>
      </c>
      <c r="E13056" s="15" t="s">
        <v>13088</v>
      </c>
    </row>
    <row r="13057" spans="1:5" ht="30" x14ac:dyDescent="0.25">
      <c r="A13057" s="9" t="s">
        <v>2</v>
      </c>
      <c r="B13057" s="10" t="s">
        <v>3</v>
      </c>
      <c r="C13057" s="1" t="str">
        <f t="shared" ref="C13057:C13120" si="204">CONCATENATE(A13057,D13057,B13057,E13057,"';")</f>
        <v>update iv set uscatvls_6 = '20102307' from iv00101 iv where iv.itemnmbr = '1097213';</v>
      </c>
      <c r="D13057" s="15">
        <v>20102307</v>
      </c>
      <c r="E13057" s="15" t="s">
        <v>13089</v>
      </c>
    </row>
    <row r="13058" spans="1:5" ht="30" x14ac:dyDescent="0.25">
      <c r="A13058" s="9" t="s">
        <v>2</v>
      </c>
      <c r="B13058" s="10" t="s">
        <v>3</v>
      </c>
      <c r="C13058" s="1" t="str">
        <f t="shared" si="204"/>
        <v>update iv set uscatvls_6 = '20102307' from iv00101 iv where iv.itemnmbr = '1097213X';</v>
      </c>
      <c r="D13058" s="15">
        <v>20102307</v>
      </c>
      <c r="E13058" s="15" t="s">
        <v>13090</v>
      </c>
    </row>
    <row r="13059" spans="1:5" ht="30" x14ac:dyDescent="0.25">
      <c r="A13059" s="9" t="s">
        <v>2</v>
      </c>
      <c r="B13059" s="10" t="s">
        <v>3</v>
      </c>
      <c r="C13059" s="1" t="str">
        <f t="shared" si="204"/>
        <v>update iv set uscatvls_6 = '20102307' from iv00101 iv where iv.itemnmbr = '1097214';</v>
      </c>
      <c r="D13059" s="15">
        <v>20102307</v>
      </c>
      <c r="E13059" s="15" t="s">
        <v>13091</v>
      </c>
    </row>
    <row r="13060" spans="1:5" ht="30" x14ac:dyDescent="0.25">
      <c r="A13060" s="9" t="s">
        <v>2</v>
      </c>
      <c r="B13060" s="10" t="s">
        <v>3</v>
      </c>
      <c r="C13060" s="1" t="str">
        <f t="shared" si="204"/>
        <v>update iv set uscatvls_6 = '20102307' from iv00101 iv where iv.itemnmbr = '1097214X';</v>
      </c>
      <c r="D13060" s="15">
        <v>20102307</v>
      </c>
      <c r="E13060" s="15" t="s">
        <v>13092</v>
      </c>
    </row>
    <row r="13061" spans="1:5" ht="30" x14ac:dyDescent="0.25">
      <c r="A13061" s="9" t="s">
        <v>2</v>
      </c>
      <c r="B13061" s="10" t="s">
        <v>3</v>
      </c>
      <c r="C13061" s="1" t="str">
        <f t="shared" si="204"/>
        <v>update iv set uscatvls_6 = '20102307' from iv00101 iv where iv.itemnmbr = '1097215';</v>
      </c>
      <c r="D13061" s="15">
        <v>20102307</v>
      </c>
      <c r="E13061" s="15" t="s">
        <v>13093</v>
      </c>
    </row>
    <row r="13062" spans="1:5" ht="30" x14ac:dyDescent="0.25">
      <c r="A13062" s="9" t="s">
        <v>2</v>
      </c>
      <c r="B13062" s="10" t="s">
        <v>3</v>
      </c>
      <c r="C13062" s="1" t="str">
        <f t="shared" si="204"/>
        <v>update iv set uscatvls_6 = '20102307' from iv00101 iv where iv.itemnmbr = '1097238';</v>
      </c>
      <c r="D13062" s="15">
        <v>20102307</v>
      </c>
      <c r="E13062" s="15" t="s">
        <v>13094</v>
      </c>
    </row>
    <row r="13063" spans="1:5" ht="30" x14ac:dyDescent="0.25">
      <c r="A13063" s="9" t="s">
        <v>2</v>
      </c>
      <c r="B13063" s="10" t="s">
        <v>3</v>
      </c>
      <c r="C13063" s="1" t="str">
        <f t="shared" si="204"/>
        <v>update iv set uscatvls_6 = '20102307' from iv00101 iv where iv.itemnmbr = '1097239';</v>
      </c>
      <c r="D13063" s="15">
        <v>20102307</v>
      </c>
      <c r="E13063" s="15" t="s">
        <v>13095</v>
      </c>
    </row>
    <row r="13064" spans="1:5" ht="30" x14ac:dyDescent="0.25">
      <c r="A13064" s="9" t="s">
        <v>2</v>
      </c>
      <c r="B13064" s="10" t="s">
        <v>3</v>
      </c>
      <c r="C13064" s="1" t="str">
        <f t="shared" si="204"/>
        <v>update iv set uscatvls_6 = '20102307' from iv00101 iv where iv.itemnmbr = '1097240';</v>
      </c>
      <c r="D13064" s="15">
        <v>20102307</v>
      </c>
      <c r="E13064" s="15" t="s">
        <v>13096</v>
      </c>
    </row>
    <row r="13065" spans="1:5" ht="30" x14ac:dyDescent="0.25">
      <c r="A13065" s="9" t="s">
        <v>2</v>
      </c>
      <c r="B13065" s="10" t="s">
        <v>3</v>
      </c>
      <c r="C13065" s="1" t="str">
        <f t="shared" si="204"/>
        <v>update iv set uscatvls_6 = '20102307' from iv00101 iv where iv.itemnmbr = '1097241';</v>
      </c>
      <c r="D13065" s="15">
        <v>20102307</v>
      </c>
      <c r="E13065" s="15" t="s">
        <v>13097</v>
      </c>
    </row>
    <row r="13066" spans="1:5" ht="30" x14ac:dyDescent="0.25">
      <c r="A13066" s="9" t="s">
        <v>2</v>
      </c>
      <c r="B13066" s="10" t="s">
        <v>3</v>
      </c>
      <c r="C13066" s="1" t="str">
        <f t="shared" si="204"/>
        <v>update iv set uscatvls_6 = '20102307' from iv00101 iv where iv.itemnmbr = '1097242';</v>
      </c>
      <c r="D13066" s="15">
        <v>20102307</v>
      </c>
      <c r="E13066" s="15" t="s">
        <v>13098</v>
      </c>
    </row>
    <row r="13067" spans="1:5" ht="30" x14ac:dyDescent="0.25">
      <c r="A13067" s="9" t="s">
        <v>2</v>
      </c>
      <c r="B13067" s="10" t="s">
        <v>3</v>
      </c>
      <c r="C13067" s="1" t="str">
        <f t="shared" si="204"/>
        <v>update iv set uscatvls_6 = '20102307' from iv00101 iv where iv.itemnmbr = '1097247';</v>
      </c>
      <c r="D13067" s="15">
        <v>20102307</v>
      </c>
      <c r="E13067" s="15" t="s">
        <v>13099</v>
      </c>
    </row>
    <row r="13068" spans="1:5" ht="30" x14ac:dyDescent="0.25">
      <c r="A13068" s="9" t="s">
        <v>2</v>
      </c>
      <c r="B13068" s="10" t="s">
        <v>3</v>
      </c>
      <c r="C13068" s="1" t="str">
        <f t="shared" si="204"/>
        <v>update iv set uscatvls_6 = '20102307' from iv00101 iv where iv.itemnmbr = '1097250';</v>
      </c>
      <c r="D13068" s="15">
        <v>20102307</v>
      </c>
      <c r="E13068" s="15" t="s">
        <v>13100</v>
      </c>
    </row>
    <row r="13069" spans="1:5" ht="30" x14ac:dyDescent="0.25">
      <c r="A13069" s="9" t="s">
        <v>2</v>
      </c>
      <c r="B13069" s="10" t="s">
        <v>3</v>
      </c>
      <c r="C13069" s="1" t="str">
        <f t="shared" si="204"/>
        <v>update iv set uscatvls_6 = '20102307' from iv00101 iv where iv.itemnmbr = '1097272';</v>
      </c>
      <c r="D13069" s="15">
        <v>20102307</v>
      </c>
      <c r="E13069" s="15" t="s">
        <v>13101</v>
      </c>
    </row>
    <row r="13070" spans="1:5" ht="30" x14ac:dyDescent="0.25">
      <c r="A13070" s="9" t="s">
        <v>2</v>
      </c>
      <c r="B13070" s="10" t="s">
        <v>3</v>
      </c>
      <c r="C13070" s="1" t="str">
        <f t="shared" si="204"/>
        <v>update iv set uscatvls_6 = '20102307' from iv00101 iv where iv.itemnmbr = '1097282';</v>
      </c>
      <c r="D13070" s="15">
        <v>20102307</v>
      </c>
      <c r="E13070" s="15" t="s">
        <v>13102</v>
      </c>
    </row>
    <row r="13071" spans="1:5" ht="30" x14ac:dyDescent="0.25">
      <c r="A13071" s="9" t="s">
        <v>2</v>
      </c>
      <c r="B13071" s="10" t="s">
        <v>3</v>
      </c>
      <c r="C13071" s="1" t="str">
        <f t="shared" si="204"/>
        <v>update iv set uscatvls_6 = '20102307' from iv00101 iv where iv.itemnmbr = '1097283';</v>
      </c>
      <c r="D13071" s="15">
        <v>20102307</v>
      </c>
      <c r="E13071" s="15" t="s">
        <v>13103</v>
      </c>
    </row>
    <row r="13072" spans="1:5" ht="30" x14ac:dyDescent="0.25">
      <c r="A13072" s="9" t="s">
        <v>2</v>
      </c>
      <c r="B13072" s="10" t="s">
        <v>3</v>
      </c>
      <c r="C13072" s="1" t="str">
        <f t="shared" si="204"/>
        <v>update iv set uscatvls_6 = '20102307' from iv00101 iv where iv.itemnmbr = '1097304';</v>
      </c>
      <c r="D13072" s="15">
        <v>20102307</v>
      </c>
      <c r="E13072" s="15" t="s">
        <v>13104</v>
      </c>
    </row>
    <row r="13073" spans="1:5" ht="30" x14ac:dyDescent="0.25">
      <c r="A13073" s="9" t="s">
        <v>2</v>
      </c>
      <c r="B13073" s="10" t="s">
        <v>3</v>
      </c>
      <c r="C13073" s="1" t="str">
        <f t="shared" si="204"/>
        <v>update iv set uscatvls_6 = '20102307' from iv00101 iv where iv.itemnmbr = '1097305';</v>
      </c>
      <c r="D13073" s="15">
        <v>20102307</v>
      </c>
      <c r="E13073" s="15" t="s">
        <v>13105</v>
      </c>
    </row>
    <row r="13074" spans="1:5" ht="30" x14ac:dyDescent="0.25">
      <c r="A13074" s="9" t="s">
        <v>2</v>
      </c>
      <c r="B13074" s="10" t="s">
        <v>3</v>
      </c>
      <c r="C13074" s="1" t="str">
        <f t="shared" si="204"/>
        <v>update iv set uscatvls_6 = '20102307' from iv00101 iv where iv.itemnmbr = '1097307';</v>
      </c>
      <c r="D13074" s="15">
        <v>20102307</v>
      </c>
      <c r="E13074" s="15" t="s">
        <v>13106</v>
      </c>
    </row>
    <row r="13075" spans="1:5" ht="30" x14ac:dyDescent="0.25">
      <c r="A13075" s="9" t="s">
        <v>2</v>
      </c>
      <c r="B13075" s="10" t="s">
        <v>3</v>
      </c>
      <c r="C13075" s="1" t="str">
        <f t="shared" si="204"/>
        <v>update iv set uscatvls_6 = '20102307' from iv00101 iv where iv.itemnmbr = '1097308';</v>
      </c>
      <c r="D13075" s="15">
        <v>20102307</v>
      </c>
      <c r="E13075" s="15" t="s">
        <v>13107</v>
      </c>
    </row>
    <row r="13076" spans="1:5" ht="30" x14ac:dyDescent="0.25">
      <c r="A13076" s="9" t="s">
        <v>2</v>
      </c>
      <c r="B13076" s="10" t="s">
        <v>3</v>
      </c>
      <c r="C13076" s="1" t="str">
        <f t="shared" si="204"/>
        <v>update iv set uscatvls_6 = '20102307' from iv00101 iv where iv.itemnmbr = '1097309';</v>
      </c>
      <c r="D13076" s="15">
        <v>20102307</v>
      </c>
      <c r="E13076" s="15" t="s">
        <v>13108</v>
      </c>
    </row>
    <row r="13077" spans="1:5" ht="30" x14ac:dyDescent="0.25">
      <c r="A13077" s="9" t="s">
        <v>2</v>
      </c>
      <c r="B13077" s="10" t="s">
        <v>3</v>
      </c>
      <c r="C13077" s="1" t="str">
        <f t="shared" si="204"/>
        <v>update iv set uscatvls_6 = '20102307' from iv00101 iv where iv.itemnmbr = '1097310';</v>
      </c>
      <c r="D13077" s="15">
        <v>20102307</v>
      </c>
      <c r="E13077" s="15" t="s">
        <v>13109</v>
      </c>
    </row>
    <row r="13078" spans="1:5" ht="30" x14ac:dyDescent="0.25">
      <c r="A13078" s="9" t="s">
        <v>2</v>
      </c>
      <c r="B13078" s="10" t="s">
        <v>3</v>
      </c>
      <c r="C13078" s="1" t="str">
        <f t="shared" si="204"/>
        <v>update iv set uscatvls_6 = '20102307' from iv00101 iv where iv.itemnmbr = '1097313';</v>
      </c>
      <c r="D13078" s="15">
        <v>20102307</v>
      </c>
      <c r="E13078" s="15" t="s">
        <v>13110</v>
      </c>
    </row>
    <row r="13079" spans="1:5" ht="30" x14ac:dyDescent="0.25">
      <c r="A13079" s="9" t="s">
        <v>2</v>
      </c>
      <c r="B13079" s="10" t="s">
        <v>3</v>
      </c>
      <c r="C13079" s="1" t="str">
        <f t="shared" si="204"/>
        <v>update iv set uscatvls_6 = '20102307' from iv00101 iv where iv.itemnmbr = '1097315';</v>
      </c>
      <c r="D13079" s="15">
        <v>20102307</v>
      </c>
      <c r="E13079" s="15" t="s">
        <v>13111</v>
      </c>
    </row>
    <row r="13080" spans="1:5" ht="30" x14ac:dyDescent="0.25">
      <c r="A13080" s="9" t="s">
        <v>2</v>
      </c>
      <c r="B13080" s="10" t="s">
        <v>3</v>
      </c>
      <c r="C13080" s="1" t="str">
        <f t="shared" si="204"/>
        <v>update iv set uscatvls_6 = '20102307' from iv00101 iv where iv.itemnmbr = '1097320';</v>
      </c>
      <c r="D13080" s="15">
        <v>20102307</v>
      </c>
      <c r="E13080" s="15" t="s">
        <v>13112</v>
      </c>
    </row>
    <row r="13081" spans="1:5" ht="30" x14ac:dyDescent="0.25">
      <c r="A13081" s="9" t="s">
        <v>2</v>
      </c>
      <c r="B13081" s="10" t="s">
        <v>3</v>
      </c>
      <c r="C13081" s="1" t="str">
        <f t="shared" si="204"/>
        <v>update iv set uscatvls_6 = '20102307' from iv00101 iv where iv.itemnmbr = '1097325';</v>
      </c>
      <c r="D13081" s="15">
        <v>20102307</v>
      </c>
      <c r="E13081" s="15" t="s">
        <v>13113</v>
      </c>
    </row>
    <row r="13082" spans="1:5" ht="30" x14ac:dyDescent="0.25">
      <c r="A13082" s="9" t="s">
        <v>2</v>
      </c>
      <c r="B13082" s="10" t="s">
        <v>3</v>
      </c>
      <c r="C13082" s="1" t="str">
        <f t="shared" si="204"/>
        <v>update iv set uscatvls_6 = '20102307' from iv00101 iv where iv.itemnmbr = '1097326';</v>
      </c>
      <c r="D13082" s="15">
        <v>20102307</v>
      </c>
      <c r="E13082" s="15" t="s">
        <v>13114</v>
      </c>
    </row>
    <row r="13083" spans="1:5" ht="30" x14ac:dyDescent="0.25">
      <c r="A13083" s="9" t="s">
        <v>2</v>
      </c>
      <c r="B13083" s="10" t="s">
        <v>3</v>
      </c>
      <c r="C13083" s="1" t="str">
        <f t="shared" si="204"/>
        <v>update iv set uscatvls_6 = '20102307' from iv00101 iv where iv.itemnmbr = '1097327';</v>
      </c>
      <c r="D13083" s="15">
        <v>20102307</v>
      </c>
      <c r="E13083" s="15" t="s">
        <v>13115</v>
      </c>
    </row>
    <row r="13084" spans="1:5" ht="30" x14ac:dyDescent="0.25">
      <c r="A13084" s="9" t="s">
        <v>2</v>
      </c>
      <c r="B13084" s="10" t="s">
        <v>3</v>
      </c>
      <c r="C13084" s="1" t="str">
        <f t="shared" si="204"/>
        <v>update iv set uscatvls_6 = '20102307' from iv00101 iv where iv.itemnmbr = '1097330';</v>
      </c>
      <c r="D13084" s="15">
        <v>20102307</v>
      </c>
      <c r="E13084" s="15" t="s">
        <v>13116</v>
      </c>
    </row>
    <row r="13085" spans="1:5" ht="30" x14ac:dyDescent="0.25">
      <c r="A13085" s="9" t="s">
        <v>2</v>
      </c>
      <c r="B13085" s="10" t="s">
        <v>3</v>
      </c>
      <c r="C13085" s="1" t="str">
        <f t="shared" si="204"/>
        <v>update iv set uscatvls_6 = '20102307' from iv00101 iv where iv.itemnmbr = '1097335';</v>
      </c>
      <c r="D13085" s="15">
        <v>20102307</v>
      </c>
      <c r="E13085" s="15" t="s">
        <v>13117</v>
      </c>
    </row>
    <row r="13086" spans="1:5" ht="30" x14ac:dyDescent="0.25">
      <c r="A13086" s="9" t="s">
        <v>2</v>
      </c>
      <c r="B13086" s="10" t="s">
        <v>3</v>
      </c>
      <c r="C13086" s="1" t="str">
        <f t="shared" si="204"/>
        <v>update iv set uscatvls_6 = '20102307' from iv00101 iv where iv.itemnmbr = '1097338';</v>
      </c>
      <c r="D13086" s="15">
        <v>20102307</v>
      </c>
      <c r="E13086" s="15" t="s">
        <v>13118</v>
      </c>
    </row>
    <row r="13087" spans="1:5" ht="30" x14ac:dyDescent="0.25">
      <c r="A13087" s="9" t="s">
        <v>2</v>
      </c>
      <c r="B13087" s="10" t="s">
        <v>3</v>
      </c>
      <c r="C13087" s="1" t="str">
        <f t="shared" si="204"/>
        <v>update iv set uscatvls_6 = '20102307' from iv00101 iv where iv.itemnmbr = '1097339';</v>
      </c>
      <c r="D13087" s="15">
        <v>20102307</v>
      </c>
      <c r="E13087" s="15" t="s">
        <v>13119</v>
      </c>
    </row>
    <row r="13088" spans="1:5" ht="30" x14ac:dyDescent="0.25">
      <c r="A13088" s="9" t="s">
        <v>2</v>
      </c>
      <c r="B13088" s="10" t="s">
        <v>3</v>
      </c>
      <c r="C13088" s="1" t="str">
        <f t="shared" si="204"/>
        <v>update iv set uscatvls_6 = '20102307' from iv00101 iv where iv.itemnmbr = '1097340';</v>
      </c>
      <c r="D13088" s="15">
        <v>20102307</v>
      </c>
      <c r="E13088" s="15" t="s">
        <v>13120</v>
      </c>
    </row>
    <row r="13089" spans="1:5" ht="30" x14ac:dyDescent="0.25">
      <c r="A13089" s="9" t="s">
        <v>2</v>
      </c>
      <c r="B13089" s="10" t="s">
        <v>3</v>
      </c>
      <c r="C13089" s="1" t="str">
        <f t="shared" si="204"/>
        <v>update iv set uscatvls_6 = '20102307' from iv00101 iv where iv.itemnmbr = '1097341';</v>
      </c>
      <c r="D13089" s="15">
        <v>20102307</v>
      </c>
      <c r="E13089" s="15" t="s">
        <v>13121</v>
      </c>
    </row>
    <row r="13090" spans="1:5" ht="30" x14ac:dyDescent="0.25">
      <c r="A13090" s="9" t="s">
        <v>2</v>
      </c>
      <c r="B13090" s="10" t="s">
        <v>3</v>
      </c>
      <c r="C13090" s="1" t="str">
        <f t="shared" si="204"/>
        <v>update iv set uscatvls_6 = '20102307' from iv00101 iv where iv.itemnmbr = '1097343';</v>
      </c>
      <c r="D13090" s="15">
        <v>20102307</v>
      </c>
      <c r="E13090" s="15" t="s">
        <v>13122</v>
      </c>
    </row>
    <row r="13091" spans="1:5" ht="30" x14ac:dyDescent="0.25">
      <c r="A13091" s="9" t="s">
        <v>2</v>
      </c>
      <c r="B13091" s="10" t="s">
        <v>3</v>
      </c>
      <c r="C13091" s="1" t="str">
        <f t="shared" si="204"/>
        <v>update iv set uscatvls_6 = '20102307' from iv00101 iv where iv.itemnmbr = '1097344';</v>
      </c>
      <c r="D13091" s="15">
        <v>20102307</v>
      </c>
      <c r="E13091" s="15" t="s">
        <v>13123</v>
      </c>
    </row>
    <row r="13092" spans="1:5" ht="30" x14ac:dyDescent="0.25">
      <c r="A13092" s="9" t="s">
        <v>2</v>
      </c>
      <c r="B13092" s="10" t="s">
        <v>3</v>
      </c>
      <c r="C13092" s="1" t="str">
        <f t="shared" si="204"/>
        <v>update iv set uscatvls_6 = '20102307' from iv00101 iv where iv.itemnmbr = '1097345';</v>
      </c>
      <c r="D13092" s="15">
        <v>20102307</v>
      </c>
      <c r="E13092" s="15" t="s">
        <v>13124</v>
      </c>
    </row>
    <row r="13093" spans="1:5" ht="30" x14ac:dyDescent="0.25">
      <c r="A13093" s="9" t="s">
        <v>2</v>
      </c>
      <c r="B13093" s="10" t="s">
        <v>3</v>
      </c>
      <c r="C13093" s="1" t="str">
        <f t="shared" si="204"/>
        <v>update iv set uscatvls_6 = '20102307' from iv00101 iv where iv.itemnmbr = '1097346';</v>
      </c>
      <c r="D13093" s="15">
        <v>20102307</v>
      </c>
      <c r="E13093" s="15" t="s">
        <v>13125</v>
      </c>
    </row>
    <row r="13094" spans="1:5" ht="30" x14ac:dyDescent="0.25">
      <c r="A13094" s="9" t="s">
        <v>2</v>
      </c>
      <c r="B13094" s="10" t="s">
        <v>3</v>
      </c>
      <c r="C13094" s="1" t="str">
        <f t="shared" si="204"/>
        <v>update iv set uscatvls_6 = '20102307' from iv00101 iv where iv.itemnmbr = '1097349';</v>
      </c>
      <c r="D13094" s="15">
        <v>20102307</v>
      </c>
      <c r="E13094" s="15" t="s">
        <v>13126</v>
      </c>
    </row>
    <row r="13095" spans="1:5" ht="30" x14ac:dyDescent="0.25">
      <c r="A13095" s="9" t="s">
        <v>2</v>
      </c>
      <c r="B13095" s="10" t="s">
        <v>3</v>
      </c>
      <c r="C13095" s="1" t="str">
        <f t="shared" si="204"/>
        <v>update iv set uscatvls_6 = '20102307' from iv00101 iv where iv.itemnmbr = '1097351';</v>
      </c>
      <c r="D13095" s="15">
        <v>20102307</v>
      </c>
      <c r="E13095" s="15" t="s">
        <v>13127</v>
      </c>
    </row>
    <row r="13096" spans="1:5" ht="30" x14ac:dyDescent="0.25">
      <c r="A13096" s="9" t="s">
        <v>2</v>
      </c>
      <c r="B13096" s="10" t="s">
        <v>3</v>
      </c>
      <c r="C13096" s="1" t="str">
        <f t="shared" si="204"/>
        <v>update iv set uscatvls_6 = '20102307' from iv00101 iv where iv.itemnmbr = '1097352';</v>
      </c>
      <c r="D13096" s="15">
        <v>20102307</v>
      </c>
      <c r="E13096" s="15" t="s">
        <v>13128</v>
      </c>
    </row>
    <row r="13097" spans="1:5" ht="30" x14ac:dyDescent="0.25">
      <c r="A13097" s="9" t="s">
        <v>2</v>
      </c>
      <c r="B13097" s="10" t="s">
        <v>3</v>
      </c>
      <c r="C13097" s="1" t="str">
        <f t="shared" si="204"/>
        <v>update iv set uscatvls_6 = '20102307' from iv00101 iv where iv.itemnmbr = '1097353';</v>
      </c>
      <c r="D13097" s="15">
        <v>20102307</v>
      </c>
      <c r="E13097" s="15" t="s">
        <v>13129</v>
      </c>
    </row>
    <row r="13098" spans="1:5" ht="30" x14ac:dyDescent="0.25">
      <c r="A13098" s="9" t="s">
        <v>2</v>
      </c>
      <c r="B13098" s="10" t="s">
        <v>3</v>
      </c>
      <c r="C13098" s="1" t="str">
        <f t="shared" si="204"/>
        <v>update iv set uscatvls_6 = '20102307' from iv00101 iv where iv.itemnmbr = '1097354';</v>
      </c>
      <c r="D13098" s="15">
        <v>20102307</v>
      </c>
      <c r="E13098" s="15" t="s">
        <v>13130</v>
      </c>
    </row>
    <row r="13099" spans="1:5" ht="30" x14ac:dyDescent="0.25">
      <c r="A13099" s="9" t="s">
        <v>2</v>
      </c>
      <c r="B13099" s="10" t="s">
        <v>3</v>
      </c>
      <c r="C13099" s="1" t="str">
        <f t="shared" si="204"/>
        <v>update iv set uscatvls_6 = '20102307' from iv00101 iv where iv.itemnmbr = '1097355';</v>
      </c>
      <c r="D13099" s="15">
        <v>20102307</v>
      </c>
      <c r="E13099" s="15" t="s">
        <v>13131</v>
      </c>
    </row>
    <row r="13100" spans="1:5" ht="30" x14ac:dyDescent="0.25">
      <c r="A13100" s="9" t="s">
        <v>2</v>
      </c>
      <c r="B13100" s="10" t="s">
        <v>3</v>
      </c>
      <c r="C13100" s="1" t="str">
        <f t="shared" si="204"/>
        <v>update iv set uscatvls_6 = '20102307' from iv00101 iv where iv.itemnmbr = '1097389';</v>
      </c>
      <c r="D13100" s="15">
        <v>20102307</v>
      </c>
      <c r="E13100" s="15" t="s">
        <v>13132</v>
      </c>
    </row>
    <row r="13101" spans="1:5" ht="30" x14ac:dyDescent="0.25">
      <c r="A13101" s="9" t="s">
        <v>2</v>
      </c>
      <c r="B13101" s="10" t="s">
        <v>3</v>
      </c>
      <c r="C13101" s="1" t="str">
        <f t="shared" si="204"/>
        <v>update iv set uscatvls_6 = '20102307' from iv00101 iv where iv.itemnmbr = '1097426';</v>
      </c>
      <c r="D13101" s="15">
        <v>20102307</v>
      </c>
      <c r="E13101" s="15" t="s">
        <v>13133</v>
      </c>
    </row>
    <row r="13102" spans="1:5" ht="30" x14ac:dyDescent="0.25">
      <c r="A13102" s="9" t="s">
        <v>2</v>
      </c>
      <c r="B13102" s="10" t="s">
        <v>3</v>
      </c>
      <c r="C13102" s="1" t="str">
        <f t="shared" si="204"/>
        <v>update iv set uscatvls_6 = '20102307' from iv00101 iv where iv.itemnmbr = '1097429';</v>
      </c>
      <c r="D13102" s="15">
        <v>20102307</v>
      </c>
      <c r="E13102" s="15" t="s">
        <v>13134</v>
      </c>
    </row>
    <row r="13103" spans="1:5" ht="30" x14ac:dyDescent="0.25">
      <c r="A13103" s="9" t="s">
        <v>2</v>
      </c>
      <c r="B13103" s="10" t="s">
        <v>3</v>
      </c>
      <c r="C13103" s="1" t="str">
        <f t="shared" si="204"/>
        <v>update iv set uscatvls_6 = '20102307' from iv00101 iv where iv.itemnmbr = '1097430';</v>
      </c>
      <c r="D13103" s="15">
        <v>20102307</v>
      </c>
      <c r="E13103" s="15" t="s">
        <v>13135</v>
      </c>
    </row>
    <row r="13104" spans="1:5" ht="30" x14ac:dyDescent="0.25">
      <c r="A13104" s="9" t="s">
        <v>2</v>
      </c>
      <c r="B13104" s="10" t="s">
        <v>3</v>
      </c>
      <c r="C13104" s="1" t="str">
        <f t="shared" si="204"/>
        <v>update iv set uscatvls_6 = '20102307' from iv00101 iv where iv.itemnmbr = '1097431';</v>
      </c>
      <c r="D13104" s="15">
        <v>20102307</v>
      </c>
      <c r="E13104" s="15" t="s">
        <v>13136</v>
      </c>
    </row>
    <row r="13105" spans="1:5" ht="30" x14ac:dyDescent="0.25">
      <c r="A13105" s="9" t="s">
        <v>2</v>
      </c>
      <c r="B13105" s="10" t="s">
        <v>3</v>
      </c>
      <c r="C13105" s="1" t="str">
        <f t="shared" si="204"/>
        <v>update iv set uscatvls_6 = '20102307' from iv00101 iv where iv.itemnmbr = '1097432';</v>
      </c>
      <c r="D13105" s="15">
        <v>20102307</v>
      </c>
      <c r="E13105" s="15" t="s">
        <v>13137</v>
      </c>
    </row>
    <row r="13106" spans="1:5" ht="30" x14ac:dyDescent="0.25">
      <c r="A13106" s="9" t="s">
        <v>2</v>
      </c>
      <c r="B13106" s="10" t="s">
        <v>3</v>
      </c>
      <c r="C13106" s="1" t="str">
        <f t="shared" si="204"/>
        <v>update iv set uscatvls_6 = '20102307' from iv00101 iv where iv.itemnmbr = '1097439';</v>
      </c>
      <c r="D13106" s="15">
        <v>20102307</v>
      </c>
      <c r="E13106" s="15" t="s">
        <v>13138</v>
      </c>
    </row>
    <row r="13107" spans="1:5" ht="30" x14ac:dyDescent="0.25">
      <c r="A13107" s="9" t="s">
        <v>2</v>
      </c>
      <c r="B13107" s="10" t="s">
        <v>3</v>
      </c>
      <c r="C13107" s="1" t="str">
        <f t="shared" si="204"/>
        <v>update iv set uscatvls_6 = '20102307' from iv00101 iv where iv.itemnmbr = '1097440';</v>
      </c>
      <c r="D13107" s="15">
        <v>20102307</v>
      </c>
      <c r="E13107" s="15" t="s">
        <v>13139</v>
      </c>
    </row>
    <row r="13108" spans="1:5" ht="30" x14ac:dyDescent="0.25">
      <c r="A13108" s="9" t="s">
        <v>2</v>
      </c>
      <c r="B13108" s="10" t="s">
        <v>3</v>
      </c>
      <c r="C13108" s="1" t="str">
        <f t="shared" si="204"/>
        <v>update iv set uscatvls_6 = '20102307' from iv00101 iv where iv.itemnmbr = '1097474';</v>
      </c>
      <c r="D13108" s="15">
        <v>20102307</v>
      </c>
      <c r="E13108" s="15" t="s">
        <v>13140</v>
      </c>
    </row>
    <row r="13109" spans="1:5" ht="30" x14ac:dyDescent="0.25">
      <c r="A13109" s="9" t="s">
        <v>2</v>
      </c>
      <c r="B13109" s="10" t="s">
        <v>3</v>
      </c>
      <c r="C13109" s="1" t="str">
        <f t="shared" si="204"/>
        <v>update iv set uscatvls_6 = '20102307' from iv00101 iv where iv.itemnmbr = '1097475';</v>
      </c>
      <c r="D13109" s="15">
        <v>20102307</v>
      </c>
      <c r="E13109" s="15" t="s">
        <v>13141</v>
      </c>
    </row>
    <row r="13110" spans="1:5" ht="30" x14ac:dyDescent="0.25">
      <c r="A13110" s="9" t="s">
        <v>2</v>
      </c>
      <c r="B13110" s="10" t="s">
        <v>3</v>
      </c>
      <c r="C13110" s="1" t="str">
        <f t="shared" si="204"/>
        <v>update iv set uscatvls_6 = '20102307' from iv00101 iv where iv.itemnmbr = '1097484';</v>
      </c>
      <c r="D13110" s="15">
        <v>20102307</v>
      </c>
      <c r="E13110" s="15" t="s">
        <v>13142</v>
      </c>
    </row>
    <row r="13111" spans="1:5" ht="30" x14ac:dyDescent="0.25">
      <c r="A13111" s="9" t="s">
        <v>2</v>
      </c>
      <c r="B13111" s="10" t="s">
        <v>3</v>
      </c>
      <c r="C13111" s="1" t="str">
        <f t="shared" si="204"/>
        <v>update iv set uscatvls_6 = '20102307' from iv00101 iv where iv.itemnmbr = '1097487';</v>
      </c>
      <c r="D13111" s="15">
        <v>20102307</v>
      </c>
      <c r="E13111" s="15" t="s">
        <v>13143</v>
      </c>
    </row>
    <row r="13112" spans="1:5" ht="30" x14ac:dyDescent="0.25">
      <c r="A13112" s="9" t="s">
        <v>2</v>
      </c>
      <c r="B13112" s="10" t="s">
        <v>3</v>
      </c>
      <c r="C13112" s="1" t="str">
        <f t="shared" si="204"/>
        <v>update iv set uscatvls_6 = '20102307' from iv00101 iv where iv.itemnmbr = '1097488';</v>
      </c>
      <c r="D13112" s="15">
        <v>20102307</v>
      </c>
      <c r="E13112" s="15" t="s">
        <v>13144</v>
      </c>
    </row>
    <row r="13113" spans="1:5" ht="30" x14ac:dyDescent="0.25">
      <c r="A13113" s="9" t="s">
        <v>2</v>
      </c>
      <c r="B13113" s="10" t="s">
        <v>3</v>
      </c>
      <c r="C13113" s="1" t="str">
        <f t="shared" si="204"/>
        <v>update iv set uscatvls_6 = '20102307' from iv00101 iv where iv.itemnmbr = '1097489';</v>
      </c>
      <c r="D13113" s="15">
        <v>20102307</v>
      </c>
      <c r="E13113" s="15" t="s">
        <v>13145</v>
      </c>
    </row>
    <row r="13114" spans="1:5" ht="30" x14ac:dyDescent="0.25">
      <c r="A13114" s="9" t="s">
        <v>2</v>
      </c>
      <c r="B13114" s="10" t="s">
        <v>3</v>
      </c>
      <c r="C13114" s="1" t="str">
        <f t="shared" si="204"/>
        <v>update iv set uscatvls_6 = '20102307' from iv00101 iv where iv.itemnmbr = '1097490';</v>
      </c>
      <c r="D13114" s="15">
        <v>20102307</v>
      </c>
      <c r="E13114" s="15" t="s">
        <v>13146</v>
      </c>
    </row>
    <row r="13115" spans="1:5" ht="30" x14ac:dyDescent="0.25">
      <c r="A13115" s="9" t="s">
        <v>2</v>
      </c>
      <c r="B13115" s="10" t="s">
        <v>3</v>
      </c>
      <c r="C13115" s="1" t="str">
        <f t="shared" si="204"/>
        <v>update iv set uscatvls_6 = '20102307' from iv00101 iv where iv.itemnmbr = '1097491';</v>
      </c>
      <c r="D13115" s="15">
        <v>20102307</v>
      </c>
      <c r="E13115" s="15" t="s">
        <v>13147</v>
      </c>
    </row>
    <row r="13116" spans="1:5" ht="30" x14ac:dyDescent="0.25">
      <c r="A13116" s="9" t="s">
        <v>2</v>
      </c>
      <c r="B13116" s="10" t="s">
        <v>3</v>
      </c>
      <c r="C13116" s="1" t="str">
        <f t="shared" si="204"/>
        <v>update iv set uscatvls_6 = '20102307' from iv00101 iv where iv.itemnmbr = '1097492';</v>
      </c>
      <c r="D13116" s="15">
        <v>20102307</v>
      </c>
      <c r="E13116" s="15" t="s">
        <v>13148</v>
      </c>
    </row>
    <row r="13117" spans="1:5" ht="30" x14ac:dyDescent="0.25">
      <c r="A13117" s="9" t="s">
        <v>2</v>
      </c>
      <c r="B13117" s="10" t="s">
        <v>3</v>
      </c>
      <c r="C13117" s="1" t="str">
        <f t="shared" si="204"/>
        <v>update iv set uscatvls_6 = '20102307' from iv00101 iv where iv.itemnmbr = '1097493';</v>
      </c>
      <c r="D13117" s="15">
        <v>20102307</v>
      </c>
      <c r="E13117" s="15" t="s">
        <v>13149</v>
      </c>
    </row>
    <row r="13118" spans="1:5" ht="30" x14ac:dyDescent="0.25">
      <c r="A13118" s="9" t="s">
        <v>2</v>
      </c>
      <c r="B13118" s="10" t="s">
        <v>3</v>
      </c>
      <c r="C13118" s="1" t="str">
        <f t="shared" si="204"/>
        <v>update iv set uscatvls_6 = '20102307' from iv00101 iv where iv.itemnmbr = '1097494';</v>
      </c>
      <c r="D13118" s="15">
        <v>20102307</v>
      </c>
      <c r="E13118" s="15" t="s">
        <v>13150</v>
      </c>
    </row>
    <row r="13119" spans="1:5" ht="30" x14ac:dyDescent="0.25">
      <c r="A13119" s="9" t="s">
        <v>2</v>
      </c>
      <c r="B13119" s="10" t="s">
        <v>3</v>
      </c>
      <c r="C13119" s="1" t="str">
        <f t="shared" si="204"/>
        <v>update iv set uscatvls_6 = '20102307' from iv00101 iv where iv.itemnmbr = '1097495';</v>
      </c>
      <c r="D13119" s="15">
        <v>20102307</v>
      </c>
      <c r="E13119" s="15" t="s">
        <v>13151</v>
      </c>
    </row>
    <row r="13120" spans="1:5" ht="30" x14ac:dyDescent="0.25">
      <c r="A13120" s="9" t="s">
        <v>2</v>
      </c>
      <c r="B13120" s="10" t="s">
        <v>3</v>
      </c>
      <c r="C13120" s="1" t="str">
        <f t="shared" si="204"/>
        <v>update iv set uscatvls_6 = '20102307' from iv00101 iv where iv.itemnmbr = '1097496';</v>
      </c>
      <c r="D13120" s="15">
        <v>20102307</v>
      </c>
      <c r="E13120" s="15" t="s">
        <v>13152</v>
      </c>
    </row>
    <row r="13121" spans="1:5" ht="30" x14ac:dyDescent="0.25">
      <c r="A13121" s="9" t="s">
        <v>2</v>
      </c>
      <c r="B13121" s="10" t="s">
        <v>3</v>
      </c>
      <c r="C13121" s="1" t="str">
        <f t="shared" ref="C13121:C13184" si="205">CONCATENATE(A13121,D13121,B13121,E13121,"';")</f>
        <v>update iv set uscatvls_6 = '20102307' from iv00101 iv where iv.itemnmbr = '1097497';</v>
      </c>
      <c r="D13121" s="15">
        <v>20102307</v>
      </c>
      <c r="E13121" s="15" t="s">
        <v>13153</v>
      </c>
    </row>
    <row r="13122" spans="1:5" ht="30" x14ac:dyDescent="0.25">
      <c r="A13122" s="9" t="s">
        <v>2</v>
      </c>
      <c r="B13122" s="10" t="s">
        <v>3</v>
      </c>
      <c r="C13122" s="1" t="str">
        <f t="shared" si="205"/>
        <v>update iv set uscatvls_6 = '20102307' from iv00101 iv where iv.itemnmbr = '1097498';</v>
      </c>
      <c r="D13122" s="15">
        <v>20102307</v>
      </c>
      <c r="E13122" s="15" t="s">
        <v>13154</v>
      </c>
    </row>
    <row r="13123" spans="1:5" ht="30" x14ac:dyDescent="0.25">
      <c r="A13123" s="9" t="s">
        <v>2</v>
      </c>
      <c r="B13123" s="10" t="s">
        <v>3</v>
      </c>
      <c r="C13123" s="1" t="str">
        <f t="shared" si="205"/>
        <v>update iv set uscatvls_6 = '20102307' from iv00101 iv where iv.itemnmbr = '1097499';</v>
      </c>
      <c r="D13123" s="15">
        <v>20102307</v>
      </c>
      <c r="E13123" s="15" t="s">
        <v>13155</v>
      </c>
    </row>
    <row r="13124" spans="1:5" ht="30" x14ac:dyDescent="0.25">
      <c r="A13124" s="9" t="s">
        <v>2</v>
      </c>
      <c r="B13124" s="10" t="s">
        <v>3</v>
      </c>
      <c r="C13124" s="1" t="str">
        <f t="shared" si="205"/>
        <v>update iv set uscatvls_6 = '20102307' from iv00101 iv where iv.itemnmbr = '1097500';</v>
      </c>
      <c r="D13124" s="15">
        <v>20102307</v>
      </c>
      <c r="E13124" s="15" t="s">
        <v>13156</v>
      </c>
    </row>
    <row r="13125" spans="1:5" ht="30" x14ac:dyDescent="0.25">
      <c r="A13125" s="9" t="s">
        <v>2</v>
      </c>
      <c r="B13125" s="10" t="s">
        <v>3</v>
      </c>
      <c r="C13125" s="1" t="str">
        <f t="shared" si="205"/>
        <v>update iv set uscatvls_6 = '20102307' from iv00101 iv where iv.itemnmbr = '1097501';</v>
      </c>
      <c r="D13125" s="15">
        <v>20102307</v>
      </c>
      <c r="E13125" s="15" t="s">
        <v>13157</v>
      </c>
    </row>
    <row r="13126" spans="1:5" ht="30" x14ac:dyDescent="0.25">
      <c r="A13126" s="9" t="s">
        <v>2</v>
      </c>
      <c r="B13126" s="10" t="s">
        <v>3</v>
      </c>
      <c r="C13126" s="1" t="str">
        <f t="shared" si="205"/>
        <v>update iv set uscatvls_6 = '20102307' from iv00101 iv where iv.itemnmbr = '1097502';</v>
      </c>
      <c r="D13126" s="15">
        <v>20102307</v>
      </c>
      <c r="E13126" s="15" t="s">
        <v>13158</v>
      </c>
    </row>
    <row r="13127" spans="1:5" ht="30" x14ac:dyDescent="0.25">
      <c r="A13127" s="9" t="s">
        <v>2</v>
      </c>
      <c r="B13127" s="10" t="s">
        <v>3</v>
      </c>
      <c r="C13127" s="1" t="str">
        <f t="shared" si="205"/>
        <v>update iv set uscatvls_6 = '20102307' from iv00101 iv where iv.itemnmbr = '1097503';</v>
      </c>
      <c r="D13127" s="15">
        <v>20102307</v>
      </c>
      <c r="E13127" s="15" t="s">
        <v>13159</v>
      </c>
    </row>
    <row r="13128" spans="1:5" ht="30" x14ac:dyDescent="0.25">
      <c r="A13128" s="9" t="s">
        <v>2</v>
      </c>
      <c r="B13128" s="10" t="s">
        <v>3</v>
      </c>
      <c r="C13128" s="1" t="str">
        <f t="shared" si="205"/>
        <v>update iv set uscatvls_6 = '20102307' from iv00101 iv where iv.itemnmbr = '1097504';</v>
      </c>
      <c r="D13128" s="15">
        <v>20102307</v>
      </c>
      <c r="E13128" s="15" t="s">
        <v>13160</v>
      </c>
    </row>
    <row r="13129" spans="1:5" ht="30" x14ac:dyDescent="0.25">
      <c r="A13129" s="9" t="s">
        <v>2</v>
      </c>
      <c r="B13129" s="10" t="s">
        <v>3</v>
      </c>
      <c r="C13129" s="1" t="str">
        <f t="shared" si="205"/>
        <v>update iv set uscatvls_6 = '20102307' from iv00101 iv where iv.itemnmbr = '1097505';</v>
      </c>
      <c r="D13129" s="15">
        <v>20102307</v>
      </c>
      <c r="E13129" s="15" t="s">
        <v>13161</v>
      </c>
    </row>
    <row r="13130" spans="1:5" ht="30" x14ac:dyDescent="0.25">
      <c r="A13130" s="9" t="s">
        <v>2</v>
      </c>
      <c r="B13130" s="10" t="s">
        <v>3</v>
      </c>
      <c r="C13130" s="1" t="str">
        <f t="shared" si="205"/>
        <v>update iv set uscatvls_6 = '20102307' from iv00101 iv where iv.itemnmbr = '1097506';</v>
      </c>
      <c r="D13130" s="15">
        <v>20102307</v>
      </c>
      <c r="E13130" s="15" t="s">
        <v>13162</v>
      </c>
    </row>
    <row r="13131" spans="1:5" ht="30" x14ac:dyDescent="0.25">
      <c r="A13131" s="9" t="s">
        <v>2</v>
      </c>
      <c r="B13131" s="10" t="s">
        <v>3</v>
      </c>
      <c r="C13131" s="1" t="str">
        <f t="shared" si="205"/>
        <v>update iv set uscatvls_6 = '20102307' from iv00101 iv where iv.itemnmbr = '1097507';</v>
      </c>
      <c r="D13131" s="15">
        <v>20102307</v>
      </c>
      <c r="E13131" s="15" t="s">
        <v>13163</v>
      </c>
    </row>
    <row r="13132" spans="1:5" ht="30" x14ac:dyDescent="0.25">
      <c r="A13132" s="9" t="s">
        <v>2</v>
      </c>
      <c r="B13132" s="10" t="s">
        <v>3</v>
      </c>
      <c r="C13132" s="1" t="str">
        <f t="shared" si="205"/>
        <v>update iv set uscatvls_6 = '20102307' from iv00101 iv where iv.itemnmbr = '1097508';</v>
      </c>
      <c r="D13132" s="15">
        <v>20102307</v>
      </c>
      <c r="E13132" s="15" t="s">
        <v>13164</v>
      </c>
    </row>
    <row r="13133" spans="1:5" ht="30" x14ac:dyDescent="0.25">
      <c r="A13133" s="9" t="s">
        <v>2</v>
      </c>
      <c r="B13133" s="10" t="s">
        <v>3</v>
      </c>
      <c r="C13133" s="1" t="str">
        <f t="shared" si="205"/>
        <v>update iv set uscatvls_6 = '20102307' from iv00101 iv where iv.itemnmbr = '1097509';</v>
      </c>
      <c r="D13133" s="15">
        <v>20102307</v>
      </c>
      <c r="E13133" s="15" t="s">
        <v>13165</v>
      </c>
    </row>
    <row r="13134" spans="1:5" ht="30" x14ac:dyDescent="0.25">
      <c r="A13134" s="9" t="s">
        <v>2</v>
      </c>
      <c r="B13134" s="10" t="s">
        <v>3</v>
      </c>
      <c r="C13134" s="1" t="str">
        <f t="shared" si="205"/>
        <v>update iv set uscatvls_6 = '20102307' from iv00101 iv where iv.itemnmbr = '1097510';</v>
      </c>
      <c r="D13134" s="15">
        <v>20102307</v>
      </c>
      <c r="E13134" s="15" t="s">
        <v>13166</v>
      </c>
    </row>
    <row r="13135" spans="1:5" ht="30" x14ac:dyDescent="0.25">
      <c r="A13135" s="9" t="s">
        <v>2</v>
      </c>
      <c r="B13135" s="10" t="s">
        <v>3</v>
      </c>
      <c r="C13135" s="1" t="str">
        <f t="shared" si="205"/>
        <v>update iv set uscatvls_6 = '20102307' from iv00101 iv where iv.itemnmbr = '1097511';</v>
      </c>
      <c r="D13135" s="15">
        <v>20102307</v>
      </c>
      <c r="E13135" s="15" t="s">
        <v>13167</v>
      </c>
    </row>
    <row r="13136" spans="1:5" ht="30" x14ac:dyDescent="0.25">
      <c r="A13136" s="9" t="s">
        <v>2</v>
      </c>
      <c r="B13136" s="10" t="s">
        <v>3</v>
      </c>
      <c r="C13136" s="1" t="str">
        <f t="shared" si="205"/>
        <v>update iv set uscatvls_6 = '20102307' from iv00101 iv where iv.itemnmbr = '1097590';</v>
      </c>
      <c r="D13136" s="15">
        <v>20102307</v>
      </c>
      <c r="E13136" s="15" t="s">
        <v>13168</v>
      </c>
    </row>
    <row r="13137" spans="1:5" ht="30" x14ac:dyDescent="0.25">
      <c r="A13137" s="9" t="s">
        <v>2</v>
      </c>
      <c r="B13137" s="10" t="s">
        <v>3</v>
      </c>
      <c r="C13137" s="1" t="str">
        <f t="shared" si="205"/>
        <v>update iv set uscatvls_6 = '20102307' from iv00101 iv where iv.itemnmbr = '1097591';</v>
      </c>
      <c r="D13137" s="15">
        <v>20102307</v>
      </c>
      <c r="E13137" s="15" t="s">
        <v>13169</v>
      </c>
    </row>
    <row r="13138" spans="1:5" ht="30" x14ac:dyDescent="0.25">
      <c r="A13138" s="9" t="s">
        <v>2</v>
      </c>
      <c r="B13138" s="10" t="s">
        <v>3</v>
      </c>
      <c r="C13138" s="1" t="str">
        <f t="shared" si="205"/>
        <v>update iv set uscatvls_6 = '20102307' from iv00101 iv where iv.itemnmbr = '1097610';</v>
      </c>
      <c r="D13138" s="15">
        <v>20102307</v>
      </c>
      <c r="E13138" s="15" t="s">
        <v>13170</v>
      </c>
    </row>
    <row r="13139" spans="1:5" ht="30" x14ac:dyDescent="0.25">
      <c r="A13139" s="9" t="s">
        <v>2</v>
      </c>
      <c r="B13139" s="10" t="s">
        <v>3</v>
      </c>
      <c r="C13139" s="1" t="str">
        <f t="shared" si="205"/>
        <v>update iv set uscatvls_6 = '20102307' from iv00101 iv where iv.itemnmbr = '1097612';</v>
      </c>
      <c r="D13139" s="15">
        <v>20102307</v>
      </c>
      <c r="E13139" s="15" t="s">
        <v>13171</v>
      </c>
    </row>
    <row r="13140" spans="1:5" ht="30" x14ac:dyDescent="0.25">
      <c r="A13140" s="9" t="s">
        <v>2</v>
      </c>
      <c r="B13140" s="10" t="s">
        <v>3</v>
      </c>
      <c r="C13140" s="1" t="str">
        <f t="shared" si="205"/>
        <v>update iv set uscatvls_6 = '20102307' from iv00101 iv where iv.itemnmbr = '1097613';</v>
      </c>
      <c r="D13140" s="15">
        <v>20102307</v>
      </c>
      <c r="E13140" s="15" t="s">
        <v>13172</v>
      </c>
    </row>
    <row r="13141" spans="1:5" ht="30" x14ac:dyDescent="0.25">
      <c r="A13141" s="9" t="s">
        <v>2</v>
      </c>
      <c r="B13141" s="10" t="s">
        <v>3</v>
      </c>
      <c r="C13141" s="1" t="str">
        <f t="shared" si="205"/>
        <v>update iv set uscatvls_6 = '20102307' from iv00101 iv where iv.itemnmbr = '1097614';</v>
      </c>
      <c r="D13141" s="15">
        <v>20102307</v>
      </c>
      <c r="E13141" s="15" t="s">
        <v>13173</v>
      </c>
    </row>
    <row r="13142" spans="1:5" ht="30" x14ac:dyDescent="0.25">
      <c r="A13142" s="9" t="s">
        <v>2</v>
      </c>
      <c r="B13142" s="10" t="s">
        <v>3</v>
      </c>
      <c r="C13142" s="1" t="str">
        <f t="shared" si="205"/>
        <v>update iv set uscatvls_6 = '20102307' from iv00101 iv where iv.itemnmbr = '1097615';</v>
      </c>
      <c r="D13142" s="15">
        <v>20102307</v>
      </c>
      <c r="E13142" s="15" t="s">
        <v>13174</v>
      </c>
    </row>
    <row r="13143" spans="1:5" ht="30" x14ac:dyDescent="0.25">
      <c r="A13143" s="9" t="s">
        <v>2</v>
      </c>
      <c r="B13143" s="10" t="s">
        <v>3</v>
      </c>
      <c r="C13143" s="1" t="str">
        <f t="shared" si="205"/>
        <v>update iv set uscatvls_6 = '20102307' from iv00101 iv where iv.itemnmbr = '1097615X';</v>
      </c>
      <c r="D13143" s="15">
        <v>20102307</v>
      </c>
      <c r="E13143" s="15" t="s">
        <v>13175</v>
      </c>
    </row>
    <row r="13144" spans="1:5" ht="30" x14ac:dyDescent="0.25">
      <c r="A13144" s="9" t="s">
        <v>2</v>
      </c>
      <c r="B13144" s="10" t="s">
        <v>3</v>
      </c>
      <c r="C13144" s="1" t="str">
        <f t="shared" si="205"/>
        <v>update iv set uscatvls_6 = '20102307' from iv00101 iv where iv.itemnmbr = '1097616';</v>
      </c>
      <c r="D13144" s="15">
        <v>20102307</v>
      </c>
      <c r="E13144" s="15" t="s">
        <v>13176</v>
      </c>
    </row>
    <row r="13145" spans="1:5" ht="30" x14ac:dyDescent="0.25">
      <c r="A13145" s="9" t="s">
        <v>2</v>
      </c>
      <c r="B13145" s="10" t="s">
        <v>3</v>
      </c>
      <c r="C13145" s="1" t="str">
        <f t="shared" si="205"/>
        <v>update iv set uscatvls_6 = '20102307' from iv00101 iv where iv.itemnmbr = '1097617';</v>
      </c>
      <c r="D13145" s="15">
        <v>20102307</v>
      </c>
      <c r="E13145" s="15" t="s">
        <v>13177</v>
      </c>
    </row>
    <row r="13146" spans="1:5" ht="30" x14ac:dyDescent="0.25">
      <c r="A13146" s="9" t="s">
        <v>2</v>
      </c>
      <c r="B13146" s="10" t="s">
        <v>3</v>
      </c>
      <c r="C13146" s="1" t="str">
        <f t="shared" si="205"/>
        <v>update iv set uscatvls_6 = '20102307' from iv00101 iv where iv.itemnmbr = '1097638';</v>
      </c>
      <c r="D13146" s="15">
        <v>20102307</v>
      </c>
      <c r="E13146" s="15" t="s">
        <v>13178</v>
      </c>
    </row>
    <row r="13147" spans="1:5" ht="30" x14ac:dyDescent="0.25">
      <c r="A13147" s="9" t="s">
        <v>2</v>
      </c>
      <c r="B13147" s="10" t="s">
        <v>3</v>
      </c>
      <c r="C13147" s="1" t="str">
        <f t="shared" si="205"/>
        <v>update iv set uscatvls_6 = '20102307' from iv00101 iv where iv.itemnmbr = '1097639';</v>
      </c>
      <c r="D13147" s="15">
        <v>20102307</v>
      </c>
      <c r="E13147" s="15" t="s">
        <v>13179</v>
      </c>
    </row>
    <row r="13148" spans="1:5" ht="30" x14ac:dyDescent="0.25">
      <c r="A13148" s="9" t="s">
        <v>2</v>
      </c>
      <c r="B13148" s="10" t="s">
        <v>3</v>
      </c>
      <c r="C13148" s="1" t="str">
        <f t="shared" si="205"/>
        <v>update iv set uscatvls_6 = '20102307' from iv00101 iv where iv.itemnmbr = '1097640';</v>
      </c>
      <c r="D13148" s="15">
        <v>20102307</v>
      </c>
      <c r="E13148" s="15" t="s">
        <v>13180</v>
      </c>
    </row>
    <row r="13149" spans="1:5" ht="30" x14ac:dyDescent="0.25">
      <c r="A13149" s="9" t="s">
        <v>2</v>
      </c>
      <c r="B13149" s="10" t="s">
        <v>3</v>
      </c>
      <c r="C13149" s="1" t="str">
        <f t="shared" si="205"/>
        <v>update iv set uscatvls_6 = '20102307' from iv00101 iv where iv.itemnmbr = '1097648';</v>
      </c>
      <c r="D13149" s="15">
        <v>20102307</v>
      </c>
      <c r="E13149" s="15" t="s">
        <v>13181</v>
      </c>
    </row>
    <row r="13150" spans="1:5" ht="30" x14ac:dyDescent="0.25">
      <c r="A13150" s="9" t="s">
        <v>2</v>
      </c>
      <c r="B13150" s="10" t="s">
        <v>3</v>
      </c>
      <c r="C13150" s="1" t="str">
        <f t="shared" si="205"/>
        <v>update iv set uscatvls_6 = '20102307' from iv00101 iv where iv.itemnmbr = '1097651';</v>
      </c>
      <c r="D13150" s="15">
        <v>20102307</v>
      </c>
      <c r="E13150" s="15" t="s">
        <v>13182</v>
      </c>
    </row>
    <row r="13151" spans="1:5" ht="30" x14ac:dyDescent="0.25">
      <c r="A13151" s="9" t="s">
        <v>2</v>
      </c>
      <c r="B13151" s="10" t="s">
        <v>3</v>
      </c>
      <c r="C13151" s="1" t="str">
        <f t="shared" si="205"/>
        <v>update iv set uscatvls_6 = '20102307' from iv00101 iv where iv.itemnmbr = '1097652';</v>
      </c>
      <c r="D13151" s="15">
        <v>20102307</v>
      </c>
      <c r="E13151" s="15" t="s">
        <v>13183</v>
      </c>
    </row>
    <row r="13152" spans="1:5" ht="30" x14ac:dyDescent="0.25">
      <c r="A13152" s="9" t="s">
        <v>2</v>
      </c>
      <c r="B13152" s="10" t="s">
        <v>3</v>
      </c>
      <c r="C13152" s="1" t="str">
        <f t="shared" si="205"/>
        <v>update iv set uscatvls_6 = '20102307' from iv00101 iv where iv.itemnmbr = '1097653';</v>
      </c>
      <c r="D13152" s="15">
        <v>20102307</v>
      </c>
      <c r="E13152" s="15" t="s">
        <v>13184</v>
      </c>
    </row>
    <row r="13153" spans="1:5" ht="30" x14ac:dyDescent="0.25">
      <c r="A13153" s="9" t="s">
        <v>2</v>
      </c>
      <c r="B13153" s="10" t="s">
        <v>3</v>
      </c>
      <c r="C13153" s="1" t="str">
        <f t="shared" si="205"/>
        <v>update iv set uscatvls_6 = '20102307' from iv00101 iv where iv.itemnmbr = '1097654';</v>
      </c>
      <c r="D13153" s="15">
        <v>20102307</v>
      </c>
      <c r="E13153" s="15" t="s">
        <v>13185</v>
      </c>
    </row>
    <row r="13154" spans="1:5" ht="30" x14ac:dyDescent="0.25">
      <c r="A13154" s="9" t="s">
        <v>2</v>
      </c>
      <c r="B13154" s="10" t="s">
        <v>3</v>
      </c>
      <c r="C13154" s="1" t="str">
        <f t="shared" si="205"/>
        <v>update iv set uscatvls_6 = '20102307' from iv00101 iv where iv.itemnmbr = '1097658';</v>
      </c>
      <c r="D13154" s="15">
        <v>20102307</v>
      </c>
      <c r="E13154" s="15" t="s">
        <v>13186</v>
      </c>
    </row>
    <row r="13155" spans="1:5" ht="30" x14ac:dyDescent="0.25">
      <c r="A13155" s="9" t="s">
        <v>2</v>
      </c>
      <c r="B13155" s="10" t="s">
        <v>3</v>
      </c>
      <c r="C13155" s="1" t="str">
        <f t="shared" si="205"/>
        <v>update iv set uscatvls_6 = '20102307' from iv00101 iv where iv.itemnmbr = '1097665';</v>
      </c>
      <c r="D13155" s="15">
        <v>20102307</v>
      </c>
      <c r="E13155" s="15" t="s">
        <v>13187</v>
      </c>
    </row>
    <row r="13156" spans="1:5" ht="30" x14ac:dyDescent="0.25">
      <c r="A13156" s="9" t="s">
        <v>2</v>
      </c>
      <c r="B13156" s="10" t="s">
        <v>3</v>
      </c>
      <c r="C13156" s="1" t="str">
        <f t="shared" si="205"/>
        <v>update iv set uscatvls_6 = '20102307' from iv00101 iv where iv.itemnmbr = '1097666';</v>
      </c>
      <c r="D13156" s="15">
        <v>20102307</v>
      </c>
      <c r="E13156" s="15" t="s">
        <v>13188</v>
      </c>
    </row>
    <row r="13157" spans="1:5" ht="30" x14ac:dyDescent="0.25">
      <c r="A13157" s="9" t="s">
        <v>2</v>
      </c>
      <c r="B13157" s="10" t="s">
        <v>3</v>
      </c>
      <c r="C13157" s="1" t="str">
        <f t="shared" si="205"/>
        <v>update iv set uscatvls_6 = '20102307' from iv00101 iv where iv.itemnmbr = '1097671';</v>
      </c>
      <c r="D13157" s="15">
        <v>20102307</v>
      </c>
      <c r="E13157" s="15" t="s">
        <v>13189</v>
      </c>
    </row>
    <row r="13158" spans="1:5" ht="30" x14ac:dyDescent="0.25">
      <c r="A13158" s="9" t="s">
        <v>2</v>
      </c>
      <c r="B13158" s="10" t="s">
        <v>3</v>
      </c>
      <c r="C13158" s="1" t="str">
        <f t="shared" si="205"/>
        <v>update iv set uscatvls_6 = '20102307' from iv00101 iv where iv.itemnmbr = '1097673';</v>
      </c>
      <c r="D13158" s="15">
        <v>20102307</v>
      </c>
      <c r="E13158" s="15" t="s">
        <v>13190</v>
      </c>
    </row>
    <row r="13159" spans="1:5" ht="30" x14ac:dyDescent="0.25">
      <c r="A13159" s="9" t="s">
        <v>2</v>
      </c>
      <c r="B13159" s="10" t="s">
        <v>3</v>
      </c>
      <c r="C13159" s="1" t="str">
        <f t="shared" si="205"/>
        <v>update iv set uscatvls_6 = '20102307' from iv00101 iv where iv.itemnmbr = '1097676';</v>
      </c>
      <c r="D13159" s="15">
        <v>20102307</v>
      </c>
      <c r="E13159" s="15" t="s">
        <v>13191</v>
      </c>
    </row>
    <row r="13160" spans="1:5" ht="30" x14ac:dyDescent="0.25">
      <c r="A13160" s="9" t="s">
        <v>2</v>
      </c>
      <c r="B13160" s="10" t="s">
        <v>3</v>
      </c>
      <c r="C13160" s="1" t="str">
        <f t="shared" si="205"/>
        <v>update iv set uscatvls_6 = '20102307' from iv00101 iv where iv.itemnmbr = '1097681';</v>
      </c>
      <c r="D13160" s="15">
        <v>20102307</v>
      </c>
      <c r="E13160" s="15" t="s">
        <v>13192</v>
      </c>
    </row>
    <row r="13161" spans="1:5" ht="30" x14ac:dyDescent="0.25">
      <c r="A13161" s="9" t="s">
        <v>2</v>
      </c>
      <c r="B13161" s="10" t="s">
        <v>3</v>
      </c>
      <c r="C13161" s="1" t="str">
        <f t="shared" si="205"/>
        <v>update iv set uscatvls_6 = '20102307' from iv00101 iv where iv.itemnmbr = '1097688';</v>
      </c>
      <c r="D13161" s="15">
        <v>20102307</v>
      </c>
      <c r="E13161" s="15" t="s">
        <v>13193</v>
      </c>
    </row>
    <row r="13162" spans="1:5" ht="30" x14ac:dyDescent="0.25">
      <c r="A13162" s="9" t="s">
        <v>2</v>
      </c>
      <c r="B13162" s="10" t="s">
        <v>3</v>
      </c>
      <c r="C13162" s="1" t="str">
        <f t="shared" si="205"/>
        <v>update iv set uscatvls_6 = '20102307' from iv00101 iv where iv.itemnmbr = '1097689';</v>
      </c>
      <c r="D13162" s="15">
        <v>20102307</v>
      </c>
      <c r="E13162" s="15" t="s">
        <v>13194</v>
      </c>
    </row>
    <row r="13163" spans="1:5" ht="30" x14ac:dyDescent="0.25">
      <c r="A13163" s="9" t="s">
        <v>2</v>
      </c>
      <c r="B13163" s="10" t="s">
        <v>3</v>
      </c>
      <c r="C13163" s="1" t="str">
        <f t="shared" si="205"/>
        <v>update iv set uscatvls_6 = '20102307' from iv00101 iv where iv.itemnmbr = '1097690';</v>
      </c>
      <c r="D13163" s="15">
        <v>20102307</v>
      </c>
      <c r="E13163" s="15" t="s">
        <v>13195</v>
      </c>
    </row>
    <row r="13164" spans="1:5" ht="30" x14ac:dyDescent="0.25">
      <c r="A13164" s="9" t="s">
        <v>2</v>
      </c>
      <c r="B13164" s="10" t="s">
        <v>3</v>
      </c>
      <c r="C13164" s="1" t="str">
        <f t="shared" si="205"/>
        <v>update iv set uscatvls_6 = '20102307' from iv00101 iv where iv.itemnmbr = '1097691';</v>
      </c>
      <c r="D13164" s="15">
        <v>20102307</v>
      </c>
      <c r="E13164" s="15" t="s">
        <v>13196</v>
      </c>
    </row>
    <row r="13165" spans="1:5" ht="30" x14ac:dyDescent="0.25">
      <c r="A13165" s="9" t="s">
        <v>2</v>
      </c>
      <c r="B13165" s="10" t="s">
        <v>3</v>
      </c>
      <c r="C13165" s="1" t="str">
        <f t="shared" si="205"/>
        <v>update iv set uscatvls_6 = '20102307' from iv00101 iv where iv.itemnmbr = '1097694';</v>
      </c>
      <c r="D13165" s="15">
        <v>20102307</v>
      </c>
      <c r="E13165" s="15" t="s">
        <v>13197</v>
      </c>
    </row>
    <row r="13166" spans="1:5" ht="30" x14ac:dyDescent="0.25">
      <c r="A13166" s="9" t="s">
        <v>2</v>
      </c>
      <c r="B13166" s="10" t="s">
        <v>3</v>
      </c>
      <c r="C13166" s="1" t="str">
        <f t="shared" si="205"/>
        <v>update iv set uscatvls_6 = '20102307' from iv00101 iv where iv.itemnmbr = '1097695';</v>
      </c>
      <c r="D13166" s="15">
        <v>20102307</v>
      </c>
      <c r="E13166" s="15" t="s">
        <v>13198</v>
      </c>
    </row>
    <row r="13167" spans="1:5" ht="30" x14ac:dyDescent="0.25">
      <c r="A13167" s="9" t="s">
        <v>2</v>
      </c>
      <c r="B13167" s="10" t="s">
        <v>3</v>
      </c>
      <c r="C13167" s="1" t="str">
        <f t="shared" si="205"/>
        <v>update iv set uscatvls_6 = '20102307' from iv00101 iv where iv.itemnmbr = '1097696';</v>
      </c>
      <c r="D13167" s="15">
        <v>20102307</v>
      </c>
      <c r="E13167" s="15" t="s">
        <v>13199</v>
      </c>
    </row>
    <row r="13168" spans="1:5" ht="30" x14ac:dyDescent="0.25">
      <c r="A13168" s="9" t="s">
        <v>2</v>
      </c>
      <c r="B13168" s="10" t="s">
        <v>3</v>
      </c>
      <c r="C13168" s="1" t="str">
        <f t="shared" si="205"/>
        <v>update iv set uscatvls_6 = '20102307' from iv00101 iv where iv.itemnmbr = '1097697';</v>
      </c>
      <c r="D13168" s="15">
        <v>20102307</v>
      </c>
      <c r="E13168" s="15" t="s">
        <v>13200</v>
      </c>
    </row>
    <row r="13169" spans="1:5" ht="30" x14ac:dyDescent="0.25">
      <c r="A13169" s="9" t="s">
        <v>2</v>
      </c>
      <c r="B13169" s="10" t="s">
        <v>3</v>
      </c>
      <c r="C13169" s="1" t="str">
        <f t="shared" si="205"/>
        <v>update iv set uscatvls_6 = '20102307' from iv00101 iv where iv.itemnmbr = '1097698';</v>
      </c>
      <c r="D13169" s="15">
        <v>20102307</v>
      </c>
      <c r="E13169" s="15" t="s">
        <v>13201</v>
      </c>
    </row>
    <row r="13170" spans="1:5" ht="30" x14ac:dyDescent="0.25">
      <c r="A13170" s="9" t="s">
        <v>2</v>
      </c>
      <c r="B13170" s="10" t="s">
        <v>3</v>
      </c>
      <c r="C13170" s="1" t="str">
        <f t="shared" si="205"/>
        <v>update iv set uscatvls_6 = '20102307' from iv00101 iv where iv.itemnmbr = '1097702';</v>
      </c>
      <c r="D13170" s="15">
        <v>20102307</v>
      </c>
      <c r="E13170" s="15" t="s">
        <v>13202</v>
      </c>
    </row>
    <row r="13171" spans="1:5" ht="30" x14ac:dyDescent="0.25">
      <c r="A13171" s="9" t="s">
        <v>2</v>
      </c>
      <c r="B13171" s="10" t="s">
        <v>3</v>
      </c>
      <c r="C13171" s="1" t="str">
        <f t="shared" si="205"/>
        <v>update iv set uscatvls_6 = '20102307' from iv00101 iv where iv.itemnmbr = '1097703';</v>
      </c>
      <c r="D13171" s="15">
        <v>20102307</v>
      </c>
      <c r="E13171" s="15" t="s">
        <v>13203</v>
      </c>
    </row>
    <row r="13172" spans="1:5" ht="30" x14ac:dyDescent="0.25">
      <c r="A13172" s="9" t="s">
        <v>2</v>
      </c>
      <c r="B13172" s="10" t="s">
        <v>3</v>
      </c>
      <c r="C13172" s="1" t="str">
        <f t="shared" si="205"/>
        <v>update iv set uscatvls_6 = '20102307' from iv00101 iv where iv.itemnmbr = '1097704';</v>
      </c>
      <c r="D13172" s="15">
        <v>20102307</v>
      </c>
      <c r="E13172" s="15" t="s">
        <v>13204</v>
      </c>
    </row>
    <row r="13173" spans="1:5" ht="30" x14ac:dyDescent="0.25">
      <c r="A13173" s="9" t="s">
        <v>2</v>
      </c>
      <c r="B13173" s="10" t="s">
        <v>3</v>
      </c>
      <c r="C13173" s="1" t="str">
        <f t="shared" si="205"/>
        <v>update iv set uscatvls_6 = '20102307' from iv00101 iv where iv.itemnmbr = '1097705';</v>
      </c>
      <c r="D13173" s="15">
        <v>20102307</v>
      </c>
      <c r="E13173" s="15" t="s">
        <v>13205</v>
      </c>
    </row>
    <row r="13174" spans="1:5" ht="30" x14ac:dyDescent="0.25">
      <c r="A13174" s="9" t="s">
        <v>2</v>
      </c>
      <c r="B13174" s="10" t="s">
        <v>3</v>
      </c>
      <c r="C13174" s="1" t="str">
        <f t="shared" si="205"/>
        <v>update iv set uscatvls_6 = '20102307' from iv00101 iv where iv.itemnmbr = '1097706';</v>
      </c>
      <c r="D13174" s="15">
        <v>20102307</v>
      </c>
      <c r="E13174" s="15" t="s">
        <v>13206</v>
      </c>
    </row>
    <row r="13175" spans="1:5" ht="30" x14ac:dyDescent="0.25">
      <c r="A13175" s="9" t="s">
        <v>2</v>
      </c>
      <c r="B13175" s="10" t="s">
        <v>3</v>
      </c>
      <c r="C13175" s="1" t="str">
        <f t="shared" si="205"/>
        <v>update iv set uscatvls_6 = '20102307' from iv00101 iv where iv.itemnmbr = '1097707';</v>
      </c>
      <c r="D13175" s="15">
        <v>20102307</v>
      </c>
      <c r="E13175" s="15" t="s">
        <v>13207</v>
      </c>
    </row>
    <row r="13176" spans="1:5" ht="30" x14ac:dyDescent="0.25">
      <c r="A13176" s="9" t="s">
        <v>2</v>
      </c>
      <c r="B13176" s="10" t="s">
        <v>3</v>
      </c>
      <c r="C13176" s="1" t="str">
        <f t="shared" si="205"/>
        <v>update iv set uscatvls_6 = '20102307' from iv00101 iv where iv.itemnmbr = '1097708';</v>
      </c>
      <c r="D13176" s="15">
        <v>20102307</v>
      </c>
      <c r="E13176" s="15" t="s">
        <v>13208</v>
      </c>
    </row>
    <row r="13177" spans="1:5" ht="30" x14ac:dyDescent="0.25">
      <c r="A13177" s="9" t="s">
        <v>2</v>
      </c>
      <c r="B13177" s="10" t="s">
        <v>3</v>
      </c>
      <c r="C13177" s="1" t="str">
        <f t="shared" si="205"/>
        <v>update iv set uscatvls_6 = '20102307' from iv00101 iv where iv.itemnmbr = '1097713';</v>
      </c>
      <c r="D13177" s="15">
        <v>20102307</v>
      </c>
      <c r="E13177" s="15" t="s">
        <v>13209</v>
      </c>
    </row>
    <row r="13178" spans="1:5" ht="30" x14ac:dyDescent="0.25">
      <c r="A13178" s="9" t="s">
        <v>2</v>
      </c>
      <c r="B13178" s="10" t="s">
        <v>3</v>
      </c>
      <c r="C13178" s="1" t="str">
        <f t="shared" si="205"/>
        <v>update iv set uscatvls_6 = '20102307' from iv00101 iv where iv.itemnmbr = '1097715';</v>
      </c>
      <c r="D13178" s="15">
        <v>20102307</v>
      </c>
      <c r="E13178" s="15" t="s">
        <v>13210</v>
      </c>
    </row>
    <row r="13179" spans="1:5" ht="30" x14ac:dyDescent="0.25">
      <c r="A13179" s="9" t="s">
        <v>2</v>
      </c>
      <c r="B13179" s="10" t="s">
        <v>3</v>
      </c>
      <c r="C13179" s="1" t="str">
        <f t="shared" si="205"/>
        <v>update iv set uscatvls_6 = '20102307' from iv00101 iv where iv.itemnmbr = '1097716';</v>
      </c>
      <c r="D13179" s="15">
        <v>20102307</v>
      </c>
      <c r="E13179" s="15" t="s">
        <v>13211</v>
      </c>
    </row>
    <row r="13180" spans="1:5" ht="30" x14ac:dyDescent="0.25">
      <c r="A13180" s="9" t="s">
        <v>2</v>
      </c>
      <c r="B13180" s="10" t="s">
        <v>3</v>
      </c>
      <c r="C13180" s="1" t="str">
        <f t="shared" si="205"/>
        <v>update iv set uscatvls_6 = '20102307' from iv00101 iv where iv.itemnmbr = '1097717';</v>
      </c>
      <c r="D13180" s="15">
        <v>20102307</v>
      </c>
      <c r="E13180" s="15" t="s">
        <v>13212</v>
      </c>
    </row>
    <row r="13181" spans="1:5" ht="30" x14ac:dyDescent="0.25">
      <c r="A13181" s="9" t="s">
        <v>2</v>
      </c>
      <c r="B13181" s="10" t="s">
        <v>3</v>
      </c>
      <c r="C13181" s="1" t="str">
        <f t="shared" si="205"/>
        <v>update iv set uscatvls_6 = '20102307' from iv00101 iv where iv.itemnmbr = '1097718';</v>
      </c>
      <c r="D13181" s="15">
        <v>20102307</v>
      </c>
      <c r="E13181" s="15" t="s">
        <v>13213</v>
      </c>
    </row>
    <row r="13182" spans="1:5" ht="30" x14ac:dyDescent="0.25">
      <c r="A13182" s="9" t="s">
        <v>2</v>
      </c>
      <c r="B13182" s="10" t="s">
        <v>3</v>
      </c>
      <c r="C13182" s="1" t="str">
        <f t="shared" si="205"/>
        <v>update iv set uscatvls_6 = '20102307' from iv00101 iv where iv.itemnmbr = '1097726';</v>
      </c>
      <c r="D13182" s="15">
        <v>20102307</v>
      </c>
      <c r="E13182" s="15" t="s">
        <v>13214</v>
      </c>
    </row>
    <row r="13183" spans="1:5" ht="30" x14ac:dyDescent="0.25">
      <c r="A13183" s="9" t="s">
        <v>2</v>
      </c>
      <c r="B13183" s="10" t="s">
        <v>3</v>
      </c>
      <c r="C13183" s="1" t="str">
        <f t="shared" si="205"/>
        <v>update iv set uscatvls_6 = '20102307' from iv00101 iv where iv.itemnmbr = '1097727';</v>
      </c>
      <c r="D13183" s="15">
        <v>20102307</v>
      </c>
      <c r="E13183" s="15" t="s">
        <v>13215</v>
      </c>
    </row>
    <row r="13184" spans="1:5" ht="30" x14ac:dyDescent="0.25">
      <c r="A13184" s="9" t="s">
        <v>2</v>
      </c>
      <c r="B13184" s="10" t="s">
        <v>3</v>
      </c>
      <c r="C13184" s="1" t="str">
        <f t="shared" si="205"/>
        <v>update iv set uscatvls_6 = '20102307' from iv00101 iv where iv.itemnmbr = '1097728';</v>
      </c>
      <c r="D13184" s="15">
        <v>20102307</v>
      </c>
      <c r="E13184" s="15" t="s">
        <v>13216</v>
      </c>
    </row>
    <row r="13185" spans="1:5" ht="30" x14ac:dyDescent="0.25">
      <c r="A13185" s="9" t="s">
        <v>2</v>
      </c>
      <c r="B13185" s="10" t="s">
        <v>3</v>
      </c>
      <c r="C13185" s="1" t="str">
        <f t="shared" ref="C13185:C13248" si="206">CONCATENATE(A13185,D13185,B13185,E13185,"';")</f>
        <v>update iv set uscatvls_6 = '20102307' from iv00101 iv where iv.itemnmbr = '1097729';</v>
      </c>
      <c r="D13185" s="15">
        <v>20102307</v>
      </c>
      <c r="E13185" s="15" t="s">
        <v>13217</v>
      </c>
    </row>
    <row r="13186" spans="1:5" ht="30" x14ac:dyDescent="0.25">
      <c r="A13186" s="9" t="s">
        <v>2</v>
      </c>
      <c r="B13186" s="10" t="s">
        <v>3</v>
      </c>
      <c r="C13186" s="1" t="str">
        <f t="shared" si="206"/>
        <v>update iv set uscatvls_6 = '20102307' from iv00101 iv where iv.itemnmbr = '1097731';</v>
      </c>
      <c r="D13186" s="15">
        <v>20102307</v>
      </c>
      <c r="E13186" s="15" t="s">
        <v>13218</v>
      </c>
    </row>
    <row r="13187" spans="1:5" ht="30" x14ac:dyDescent="0.25">
      <c r="A13187" s="9" t="s">
        <v>2</v>
      </c>
      <c r="B13187" s="10" t="s">
        <v>3</v>
      </c>
      <c r="C13187" s="1" t="str">
        <f t="shared" si="206"/>
        <v>update iv set uscatvls_6 = '20102307' from iv00101 iv where iv.itemnmbr = '1097732';</v>
      </c>
      <c r="D13187" s="15">
        <v>20102307</v>
      </c>
      <c r="E13187" s="15" t="s">
        <v>13219</v>
      </c>
    </row>
    <row r="13188" spans="1:5" ht="30" x14ac:dyDescent="0.25">
      <c r="A13188" s="9" t="s">
        <v>2</v>
      </c>
      <c r="B13188" s="10" t="s">
        <v>3</v>
      </c>
      <c r="C13188" s="1" t="str">
        <f t="shared" si="206"/>
        <v>update iv set uscatvls_6 = '20102307' from iv00101 iv where iv.itemnmbr = '1097738';</v>
      </c>
      <c r="D13188" s="15">
        <v>20102307</v>
      </c>
      <c r="E13188" s="15" t="s">
        <v>13220</v>
      </c>
    </row>
    <row r="13189" spans="1:5" ht="30" x14ac:dyDescent="0.25">
      <c r="A13189" s="9" t="s">
        <v>2</v>
      </c>
      <c r="B13189" s="10" t="s">
        <v>3</v>
      </c>
      <c r="C13189" s="1" t="str">
        <f t="shared" si="206"/>
        <v>update iv set uscatvls_6 = '20102307' from iv00101 iv where iv.itemnmbr = '1097739';</v>
      </c>
      <c r="D13189" s="15">
        <v>20102307</v>
      </c>
      <c r="E13189" s="15" t="s">
        <v>13221</v>
      </c>
    </row>
    <row r="13190" spans="1:5" ht="30" x14ac:dyDescent="0.25">
      <c r="A13190" s="9" t="s">
        <v>2</v>
      </c>
      <c r="B13190" s="10" t="s">
        <v>3</v>
      </c>
      <c r="C13190" s="1" t="str">
        <f t="shared" si="206"/>
        <v>update iv set uscatvls_6 = '20102307' from iv00101 iv where iv.itemnmbr = '1097741';</v>
      </c>
      <c r="D13190" s="15">
        <v>20102307</v>
      </c>
      <c r="E13190" s="15" t="s">
        <v>13222</v>
      </c>
    </row>
    <row r="13191" spans="1:5" ht="30" x14ac:dyDescent="0.25">
      <c r="A13191" s="9" t="s">
        <v>2</v>
      </c>
      <c r="B13191" s="10" t="s">
        <v>3</v>
      </c>
      <c r="C13191" s="1" t="str">
        <f t="shared" si="206"/>
        <v>update iv set uscatvls_6 = '20102307' from iv00101 iv where iv.itemnmbr = '1097750';</v>
      </c>
      <c r="D13191" s="15">
        <v>20102307</v>
      </c>
      <c r="E13191" s="15" t="s">
        <v>13223</v>
      </c>
    </row>
    <row r="13192" spans="1:5" ht="30" x14ac:dyDescent="0.25">
      <c r="A13192" s="9" t="s">
        <v>2</v>
      </c>
      <c r="B13192" s="10" t="s">
        <v>3</v>
      </c>
      <c r="C13192" s="1" t="str">
        <f t="shared" si="206"/>
        <v>update iv set uscatvls_6 = '20102307' from iv00101 iv where iv.itemnmbr = '1097752';</v>
      </c>
      <c r="D13192" s="15">
        <v>20102307</v>
      </c>
      <c r="E13192" s="15" t="s">
        <v>13224</v>
      </c>
    </row>
    <row r="13193" spans="1:5" ht="30" x14ac:dyDescent="0.25">
      <c r="A13193" s="9" t="s">
        <v>2</v>
      </c>
      <c r="B13193" s="10" t="s">
        <v>3</v>
      </c>
      <c r="C13193" s="1" t="str">
        <f t="shared" si="206"/>
        <v>update iv set uscatvls_6 = '20102307' from iv00101 iv where iv.itemnmbr = '1097754';</v>
      </c>
      <c r="D13193" s="15">
        <v>20102307</v>
      </c>
      <c r="E13193" s="15" t="s">
        <v>13225</v>
      </c>
    </row>
    <row r="13194" spans="1:5" ht="30" x14ac:dyDescent="0.25">
      <c r="A13194" s="9" t="s">
        <v>2</v>
      </c>
      <c r="B13194" s="10" t="s">
        <v>3</v>
      </c>
      <c r="C13194" s="1" t="str">
        <f t="shared" si="206"/>
        <v>update iv set uscatvls_6 = '20102307' from iv00101 iv where iv.itemnmbr = '1097755';</v>
      </c>
      <c r="D13194" s="15">
        <v>20102307</v>
      </c>
      <c r="E13194" s="15" t="s">
        <v>13226</v>
      </c>
    </row>
    <row r="13195" spans="1:5" ht="30" x14ac:dyDescent="0.25">
      <c r="A13195" s="9" t="s">
        <v>2</v>
      </c>
      <c r="B13195" s="10" t="s">
        <v>3</v>
      </c>
      <c r="C13195" s="1" t="str">
        <f t="shared" si="206"/>
        <v>update iv set uscatvls_6 = '20102307' from iv00101 iv where iv.itemnmbr = '1097763';</v>
      </c>
      <c r="D13195" s="15">
        <v>20102307</v>
      </c>
      <c r="E13195" s="15" t="s">
        <v>13227</v>
      </c>
    </row>
    <row r="13196" spans="1:5" ht="30" x14ac:dyDescent="0.25">
      <c r="A13196" s="9" t="s">
        <v>2</v>
      </c>
      <c r="B13196" s="10" t="s">
        <v>3</v>
      </c>
      <c r="C13196" s="1" t="str">
        <f t="shared" si="206"/>
        <v>update iv set uscatvls_6 = '20102307' from iv00101 iv where iv.itemnmbr = '1097764';</v>
      </c>
      <c r="D13196" s="15">
        <v>20102307</v>
      </c>
      <c r="E13196" s="15" t="s">
        <v>13228</v>
      </c>
    </row>
    <row r="13197" spans="1:5" ht="30" x14ac:dyDescent="0.25">
      <c r="A13197" s="9" t="s">
        <v>2</v>
      </c>
      <c r="B13197" s="10" t="s">
        <v>3</v>
      </c>
      <c r="C13197" s="1" t="str">
        <f t="shared" si="206"/>
        <v>update iv set uscatvls_6 = '20102307' from iv00101 iv where iv.itemnmbr = '1097778';</v>
      </c>
      <c r="D13197" s="15">
        <v>20102307</v>
      </c>
      <c r="E13197" s="15" t="s">
        <v>13229</v>
      </c>
    </row>
    <row r="13198" spans="1:5" ht="30" x14ac:dyDescent="0.25">
      <c r="A13198" s="9" t="s">
        <v>2</v>
      </c>
      <c r="B13198" s="10" t="s">
        <v>3</v>
      </c>
      <c r="C13198" s="1" t="str">
        <f t="shared" si="206"/>
        <v>update iv set uscatvls_6 = '20102307' from iv00101 iv where iv.itemnmbr = '1097783';</v>
      </c>
      <c r="D13198" s="15">
        <v>20102307</v>
      </c>
      <c r="E13198" s="15" t="s">
        <v>13230</v>
      </c>
    </row>
    <row r="13199" spans="1:5" ht="30" x14ac:dyDescent="0.25">
      <c r="A13199" s="9" t="s">
        <v>2</v>
      </c>
      <c r="B13199" s="10" t="s">
        <v>3</v>
      </c>
      <c r="C13199" s="1" t="str">
        <f t="shared" si="206"/>
        <v>update iv set uscatvls_6 = '20102307' from iv00101 iv where iv.itemnmbr = '1097787';</v>
      </c>
      <c r="D13199" s="15">
        <v>20102307</v>
      </c>
      <c r="E13199" s="15" t="s">
        <v>13231</v>
      </c>
    </row>
    <row r="13200" spans="1:5" ht="30" x14ac:dyDescent="0.25">
      <c r="A13200" s="9" t="s">
        <v>2</v>
      </c>
      <c r="B13200" s="10" t="s">
        <v>3</v>
      </c>
      <c r="C13200" s="1" t="str">
        <f t="shared" si="206"/>
        <v>update iv set uscatvls_6 = '20102307' from iv00101 iv where iv.itemnmbr = '1097788';</v>
      </c>
      <c r="D13200" s="15">
        <v>20102307</v>
      </c>
      <c r="E13200" s="15" t="s">
        <v>13232</v>
      </c>
    </row>
    <row r="13201" spans="1:5" ht="30" x14ac:dyDescent="0.25">
      <c r="A13201" s="9" t="s">
        <v>2</v>
      </c>
      <c r="B13201" s="10" t="s">
        <v>3</v>
      </c>
      <c r="C13201" s="1" t="str">
        <f t="shared" si="206"/>
        <v>update iv set uscatvls_6 = '20102307' from iv00101 iv where iv.itemnmbr = '1097789';</v>
      </c>
      <c r="D13201" s="15">
        <v>20102307</v>
      </c>
      <c r="E13201" s="15" t="s">
        <v>13233</v>
      </c>
    </row>
    <row r="13202" spans="1:5" ht="30" x14ac:dyDescent="0.25">
      <c r="A13202" s="9" t="s">
        <v>2</v>
      </c>
      <c r="B13202" s="10" t="s">
        <v>3</v>
      </c>
      <c r="C13202" s="1" t="str">
        <f t="shared" si="206"/>
        <v>update iv set uscatvls_6 = '20102307' from iv00101 iv where iv.itemnmbr = '1097791';</v>
      </c>
      <c r="D13202" s="15">
        <v>20102307</v>
      </c>
      <c r="E13202" s="15" t="s">
        <v>13234</v>
      </c>
    </row>
    <row r="13203" spans="1:5" ht="30" x14ac:dyDescent="0.25">
      <c r="A13203" s="9" t="s">
        <v>2</v>
      </c>
      <c r="B13203" s="10" t="s">
        <v>3</v>
      </c>
      <c r="C13203" s="1" t="str">
        <f t="shared" si="206"/>
        <v>update iv set uscatvls_6 = '20102307' from iv00101 iv where iv.itemnmbr = '1097792';</v>
      </c>
      <c r="D13203" s="15">
        <v>20102307</v>
      </c>
      <c r="E13203" s="15" t="s">
        <v>13235</v>
      </c>
    </row>
    <row r="13204" spans="1:5" ht="30" x14ac:dyDescent="0.25">
      <c r="A13204" s="9" t="s">
        <v>2</v>
      </c>
      <c r="B13204" s="10" t="s">
        <v>3</v>
      </c>
      <c r="C13204" s="1" t="str">
        <f t="shared" si="206"/>
        <v>update iv set uscatvls_6 = '20102307' from iv00101 iv where iv.itemnmbr = '1097793';</v>
      </c>
      <c r="D13204" s="15">
        <v>20102307</v>
      </c>
      <c r="E13204" s="15" t="s">
        <v>13236</v>
      </c>
    </row>
    <row r="13205" spans="1:5" ht="30" x14ac:dyDescent="0.25">
      <c r="A13205" s="9" t="s">
        <v>2</v>
      </c>
      <c r="B13205" s="10" t="s">
        <v>3</v>
      </c>
      <c r="C13205" s="1" t="str">
        <f t="shared" si="206"/>
        <v>update iv set uscatvls_6 = '20102307' from iv00101 iv where iv.itemnmbr = '1097793X';</v>
      </c>
      <c r="D13205" s="15">
        <v>20102307</v>
      </c>
      <c r="E13205" s="15" t="s">
        <v>13237</v>
      </c>
    </row>
    <row r="13206" spans="1:5" ht="30" x14ac:dyDescent="0.25">
      <c r="A13206" s="9" t="s">
        <v>2</v>
      </c>
      <c r="B13206" s="10" t="s">
        <v>3</v>
      </c>
      <c r="C13206" s="1" t="str">
        <f t="shared" si="206"/>
        <v>update iv set uscatvls_6 = '20102307' from iv00101 iv where iv.itemnmbr = '1097795';</v>
      </c>
      <c r="D13206" s="15">
        <v>20102307</v>
      </c>
      <c r="E13206" s="15" t="s">
        <v>13238</v>
      </c>
    </row>
    <row r="13207" spans="1:5" ht="30" x14ac:dyDescent="0.25">
      <c r="A13207" s="9" t="s">
        <v>2</v>
      </c>
      <c r="B13207" s="10" t="s">
        <v>3</v>
      </c>
      <c r="C13207" s="1" t="str">
        <f t="shared" si="206"/>
        <v>update iv set uscatvls_6 = '20102307' from iv00101 iv where iv.itemnmbr = '1097796';</v>
      </c>
      <c r="D13207" s="15">
        <v>20102307</v>
      </c>
      <c r="E13207" s="15" t="s">
        <v>13239</v>
      </c>
    </row>
    <row r="13208" spans="1:5" ht="30" x14ac:dyDescent="0.25">
      <c r="A13208" s="9" t="s">
        <v>2</v>
      </c>
      <c r="B13208" s="10" t="s">
        <v>3</v>
      </c>
      <c r="C13208" s="1" t="str">
        <f t="shared" si="206"/>
        <v>update iv set uscatvls_6 = '20102307' from iv00101 iv where iv.itemnmbr = '1097799';</v>
      </c>
      <c r="D13208" s="15">
        <v>20102307</v>
      </c>
      <c r="E13208" s="15" t="s">
        <v>13240</v>
      </c>
    </row>
    <row r="13209" spans="1:5" ht="30" x14ac:dyDescent="0.25">
      <c r="A13209" s="9" t="s">
        <v>2</v>
      </c>
      <c r="B13209" s="10" t="s">
        <v>3</v>
      </c>
      <c r="C13209" s="1" t="str">
        <f t="shared" si="206"/>
        <v>update iv set uscatvls_6 = '20102307' from iv00101 iv where iv.itemnmbr = '1097804';</v>
      </c>
      <c r="D13209" s="15">
        <v>20102307</v>
      </c>
      <c r="E13209" s="15" t="s">
        <v>13241</v>
      </c>
    </row>
    <row r="13210" spans="1:5" ht="30" x14ac:dyDescent="0.25">
      <c r="A13210" s="9" t="s">
        <v>2</v>
      </c>
      <c r="B13210" s="10" t="s">
        <v>3</v>
      </c>
      <c r="C13210" s="1" t="str">
        <f t="shared" si="206"/>
        <v>update iv set uscatvls_6 = '20102307' from iv00101 iv where iv.itemnmbr = '1097805';</v>
      </c>
      <c r="D13210" s="15">
        <v>20102307</v>
      </c>
      <c r="E13210" s="15" t="s">
        <v>13242</v>
      </c>
    </row>
    <row r="13211" spans="1:5" ht="30" x14ac:dyDescent="0.25">
      <c r="A13211" s="9" t="s">
        <v>2</v>
      </c>
      <c r="B13211" s="10" t="s">
        <v>3</v>
      </c>
      <c r="C13211" s="1" t="str">
        <f t="shared" si="206"/>
        <v>update iv set uscatvls_6 = '20102307' from iv00101 iv where iv.itemnmbr = '1097806';</v>
      </c>
      <c r="D13211" s="15">
        <v>20102307</v>
      </c>
      <c r="E13211" s="15" t="s">
        <v>13243</v>
      </c>
    </row>
    <row r="13212" spans="1:5" ht="30" x14ac:dyDescent="0.25">
      <c r="A13212" s="9" t="s">
        <v>2</v>
      </c>
      <c r="B13212" s="10" t="s">
        <v>3</v>
      </c>
      <c r="C13212" s="1" t="str">
        <f t="shared" si="206"/>
        <v>update iv set uscatvls_6 = '20102307' from iv00101 iv where iv.itemnmbr = '1097807';</v>
      </c>
      <c r="D13212" s="15">
        <v>20102307</v>
      </c>
      <c r="E13212" s="15" t="s">
        <v>13244</v>
      </c>
    </row>
    <row r="13213" spans="1:5" ht="30" x14ac:dyDescent="0.25">
      <c r="A13213" s="9" t="s">
        <v>2</v>
      </c>
      <c r="B13213" s="10" t="s">
        <v>3</v>
      </c>
      <c r="C13213" s="1" t="str">
        <f t="shared" si="206"/>
        <v>update iv set uscatvls_6 = '20102307' from iv00101 iv where iv.itemnmbr = '1097809';</v>
      </c>
      <c r="D13213" s="15">
        <v>20102307</v>
      </c>
      <c r="E13213" s="15" t="s">
        <v>13245</v>
      </c>
    </row>
    <row r="13214" spans="1:5" ht="30" x14ac:dyDescent="0.25">
      <c r="A13214" s="9" t="s">
        <v>2</v>
      </c>
      <c r="B13214" s="10" t="s">
        <v>3</v>
      </c>
      <c r="C13214" s="1" t="str">
        <f t="shared" si="206"/>
        <v>update iv set uscatvls_6 = '20102307' from iv00101 iv where iv.itemnmbr = '1097810';</v>
      </c>
      <c r="D13214" s="15">
        <v>20102307</v>
      </c>
      <c r="E13214" s="15" t="s">
        <v>13246</v>
      </c>
    </row>
    <row r="13215" spans="1:5" ht="30" x14ac:dyDescent="0.25">
      <c r="A13215" s="9" t="s">
        <v>2</v>
      </c>
      <c r="B13215" s="10" t="s">
        <v>3</v>
      </c>
      <c r="C13215" s="1" t="str">
        <f t="shared" si="206"/>
        <v>update iv set uscatvls_6 = '20102307' from iv00101 iv where iv.itemnmbr = '1097813';</v>
      </c>
      <c r="D13215" s="15">
        <v>20102307</v>
      </c>
      <c r="E13215" s="15" t="s">
        <v>13247</v>
      </c>
    </row>
    <row r="13216" spans="1:5" ht="30" x14ac:dyDescent="0.25">
      <c r="A13216" s="9" t="s">
        <v>2</v>
      </c>
      <c r="B13216" s="10" t="s">
        <v>3</v>
      </c>
      <c r="C13216" s="1" t="str">
        <f t="shared" si="206"/>
        <v>update iv set uscatvls_6 = '20102307' from iv00101 iv where iv.itemnmbr = '1097814';</v>
      </c>
      <c r="D13216" s="15">
        <v>20102307</v>
      </c>
      <c r="E13216" s="15" t="s">
        <v>13248</v>
      </c>
    </row>
    <row r="13217" spans="1:5" ht="30" x14ac:dyDescent="0.25">
      <c r="A13217" s="9" t="s">
        <v>2</v>
      </c>
      <c r="B13217" s="10" t="s">
        <v>3</v>
      </c>
      <c r="C13217" s="1" t="str">
        <f t="shared" si="206"/>
        <v>update iv set uscatvls_6 = '20102307' from iv00101 iv where iv.itemnmbr = '1097816';</v>
      </c>
      <c r="D13217" s="15">
        <v>20102307</v>
      </c>
      <c r="E13217" s="15" t="s">
        <v>13249</v>
      </c>
    </row>
    <row r="13218" spans="1:5" ht="30" x14ac:dyDescent="0.25">
      <c r="A13218" s="9" t="s">
        <v>2</v>
      </c>
      <c r="B13218" s="10" t="s">
        <v>3</v>
      </c>
      <c r="C13218" s="1" t="str">
        <f t="shared" si="206"/>
        <v>update iv set uscatvls_6 = '20102307' from iv00101 iv where iv.itemnmbr = '1097817';</v>
      </c>
      <c r="D13218" s="15">
        <v>20102307</v>
      </c>
      <c r="E13218" s="15" t="s">
        <v>13250</v>
      </c>
    </row>
    <row r="13219" spans="1:5" ht="30" x14ac:dyDescent="0.25">
      <c r="A13219" s="9" t="s">
        <v>2</v>
      </c>
      <c r="B13219" s="10" t="s">
        <v>3</v>
      </c>
      <c r="C13219" s="1" t="str">
        <f t="shared" si="206"/>
        <v>update iv set uscatvls_6 = '20102307' from iv00101 iv where iv.itemnmbr = '1097819';</v>
      </c>
      <c r="D13219" s="15">
        <v>20102307</v>
      </c>
      <c r="E13219" s="15" t="s">
        <v>13251</v>
      </c>
    </row>
    <row r="13220" spans="1:5" ht="30" x14ac:dyDescent="0.25">
      <c r="A13220" s="9" t="s">
        <v>2</v>
      </c>
      <c r="B13220" s="10" t="s">
        <v>3</v>
      </c>
      <c r="C13220" s="1" t="str">
        <f t="shared" si="206"/>
        <v>update iv set uscatvls_6 = '20102307' from iv00101 iv where iv.itemnmbr = '1097821';</v>
      </c>
      <c r="D13220" s="15">
        <v>20102307</v>
      </c>
      <c r="E13220" s="15" t="s">
        <v>13252</v>
      </c>
    </row>
    <row r="13221" spans="1:5" ht="30" x14ac:dyDescent="0.25">
      <c r="A13221" s="9" t="s">
        <v>2</v>
      </c>
      <c r="B13221" s="10" t="s">
        <v>3</v>
      </c>
      <c r="C13221" s="1" t="str">
        <f t="shared" si="206"/>
        <v>update iv set uscatvls_6 = '20102307' from iv00101 iv where iv.itemnmbr = '1097823';</v>
      </c>
      <c r="D13221" s="15">
        <v>20102307</v>
      </c>
      <c r="E13221" s="15" t="s">
        <v>13253</v>
      </c>
    </row>
    <row r="13222" spans="1:5" ht="30" x14ac:dyDescent="0.25">
      <c r="A13222" s="9" t="s">
        <v>2</v>
      </c>
      <c r="B13222" s="10" t="s">
        <v>3</v>
      </c>
      <c r="C13222" s="1" t="str">
        <f t="shared" si="206"/>
        <v>update iv set uscatvls_6 = '20102307' from iv00101 iv where iv.itemnmbr = '1097824';</v>
      </c>
      <c r="D13222" s="15">
        <v>20102307</v>
      </c>
      <c r="E13222" s="15" t="s">
        <v>13254</v>
      </c>
    </row>
    <row r="13223" spans="1:5" ht="30" x14ac:dyDescent="0.25">
      <c r="A13223" s="9" t="s">
        <v>2</v>
      </c>
      <c r="B13223" s="10" t="s">
        <v>3</v>
      </c>
      <c r="C13223" s="1" t="str">
        <f t="shared" si="206"/>
        <v>update iv set uscatvls_6 = '20102307' from iv00101 iv where iv.itemnmbr = '1097825';</v>
      </c>
      <c r="D13223" s="15">
        <v>20102307</v>
      </c>
      <c r="E13223" s="15" t="s">
        <v>13255</v>
      </c>
    </row>
    <row r="13224" spans="1:5" ht="30" x14ac:dyDescent="0.25">
      <c r="A13224" s="9" t="s">
        <v>2</v>
      </c>
      <c r="B13224" s="10" t="s">
        <v>3</v>
      </c>
      <c r="C13224" s="1" t="str">
        <f t="shared" si="206"/>
        <v>update iv set uscatvls_6 = '20102307' from iv00101 iv where iv.itemnmbr = '1097826';</v>
      </c>
      <c r="D13224" s="15">
        <v>20102307</v>
      </c>
      <c r="E13224" s="15" t="s">
        <v>13256</v>
      </c>
    </row>
    <row r="13225" spans="1:5" ht="30" x14ac:dyDescent="0.25">
      <c r="A13225" s="9" t="s">
        <v>2</v>
      </c>
      <c r="B13225" s="10" t="s">
        <v>3</v>
      </c>
      <c r="C13225" s="1" t="str">
        <f t="shared" si="206"/>
        <v>update iv set uscatvls_6 = '20102307' from iv00101 iv where iv.itemnmbr = '1097827';</v>
      </c>
      <c r="D13225" s="15">
        <v>20102307</v>
      </c>
      <c r="E13225" s="15" t="s">
        <v>13257</v>
      </c>
    </row>
    <row r="13226" spans="1:5" ht="30" x14ac:dyDescent="0.25">
      <c r="A13226" s="9" t="s">
        <v>2</v>
      </c>
      <c r="B13226" s="10" t="s">
        <v>3</v>
      </c>
      <c r="C13226" s="1" t="str">
        <f t="shared" si="206"/>
        <v>update iv set uscatvls_6 = '20102307' from iv00101 iv where iv.itemnmbr = '1097828';</v>
      </c>
      <c r="D13226" s="15">
        <v>20102307</v>
      </c>
      <c r="E13226" s="15" t="s">
        <v>13258</v>
      </c>
    </row>
    <row r="13227" spans="1:5" ht="30" x14ac:dyDescent="0.25">
      <c r="A13227" s="9" t="s">
        <v>2</v>
      </c>
      <c r="B13227" s="10" t="s">
        <v>3</v>
      </c>
      <c r="C13227" s="1" t="str">
        <f t="shared" si="206"/>
        <v>update iv set uscatvls_6 = '20102307' from iv00101 iv where iv.itemnmbr = '1097829';</v>
      </c>
      <c r="D13227" s="15">
        <v>20102307</v>
      </c>
      <c r="E13227" s="15" t="s">
        <v>13259</v>
      </c>
    </row>
    <row r="13228" spans="1:5" ht="30" x14ac:dyDescent="0.25">
      <c r="A13228" s="9" t="s">
        <v>2</v>
      </c>
      <c r="B13228" s="10" t="s">
        <v>3</v>
      </c>
      <c r="C13228" s="1" t="str">
        <f t="shared" si="206"/>
        <v>update iv set uscatvls_6 = '20102307' from iv00101 iv where iv.itemnmbr = '1097830';</v>
      </c>
      <c r="D13228" s="15">
        <v>20102307</v>
      </c>
      <c r="E13228" s="15" t="s">
        <v>13260</v>
      </c>
    </row>
    <row r="13229" spans="1:5" ht="30" x14ac:dyDescent="0.25">
      <c r="A13229" s="9" t="s">
        <v>2</v>
      </c>
      <c r="B13229" s="10" t="s">
        <v>3</v>
      </c>
      <c r="C13229" s="1" t="str">
        <f t="shared" si="206"/>
        <v>update iv set uscatvls_6 = '20102307' from iv00101 iv where iv.itemnmbr = '1097831';</v>
      </c>
      <c r="D13229" s="15">
        <v>20102307</v>
      </c>
      <c r="E13229" s="15" t="s">
        <v>13261</v>
      </c>
    </row>
    <row r="13230" spans="1:5" ht="30" x14ac:dyDescent="0.25">
      <c r="A13230" s="9" t="s">
        <v>2</v>
      </c>
      <c r="B13230" s="10" t="s">
        <v>3</v>
      </c>
      <c r="C13230" s="1" t="str">
        <f t="shared" si="206"/>
        <v>update iv set uscatvls_6 = '20102307' from iv00101 iv where iv.itemnmbr = '1097832';</v>
      </c>
      <c r="D13230" s="15">
        <v>20102307</v>
      </c>
      <c r="E13230" s="15" t="s">
        <v>13262</v>
      </c>
    </row>
    <row r="13231" spans="1:5" ht="30" x14ac:dyDescent="0.25">
      <c r="A13231" s="9" t="s">
        <v>2</v>
      </c>
      <c r="B13231" s="10" t="s">
        <v>3</v>
      </c>
      <c r="C13231" s="1" t="str">
        <f t="shared" si="206"/>
        <v>update iv set uscatvls_6 = '20102307' from iv00101 iv where iv.itemnmbr = '1097833';</v>
      </c>
      <c r="D13231" s="15">
        <v>20102307</v>
      </c>
      <c r="E13231" s="15" t="s">
        <v>13263</v>
      </c>
    </row>
    <row r="13232" spans="1:5" ht="30" x14ac:dyDescent="0.25">
      <c r="A13232" s="9" t="s">
        <v>2</v>
      </c>
      <c r="B13232" s="10" t="s">
        <v>3</v>
      </c>
      <c r="C13232" s="1" t="str">
        <f t="shared" si="206"/>
        <v>update iv set uscatvls_6 = '20102307' from iv00101 iv where iv.itemnmbr = '1097834';</v>
      </c>
      <c r="D13232" s="15">
        <v>20102307</v>
      </c>
      <c r="E13232" s="15" t="s">
        <v>13264</v>
      </c>
    </row>
    <row r="13233" spans="1:5" ht="30" x14ac:dyDescent="0.25">
      <c r="A13233" s="9" t="s">
        <v>2</v>
      </c>
      <c r="B13233" s="10" t="s">
        <v>3</v>
      </c>
      <c r="C13233" s="1" t="str">
        <f t="shared" si="206"/>
        <v>update iv set uscatvls_6 = '20102307' from iv00101 iv where iv.itemnmbr = '1097835';</v>
      </c>
      <c r="D13233" s="15">
        <v>20102307</v>
      </c>
      <c r="E13233" s="15" t="s">
        <v>13265</v>
      </c>
    </row>
    <row r="13234" spans="1:5" ht="30" x14ac:dyDescent="0.25">
      <c r="A13234" s="9" t="s">
        <v>2</v>
      </c>
      <c r="B13234" s="10" t="s">
        <v>3</v>
      </c>
      <c r="C13234" s="1" t="str">
        <f t="shared" si="206"/>
        <v>update iv set uscatvls_6 = '20102307' from iv00101 iv where iv.itemnmbr = '1097837';</v>
      </c>
      <c r="D13234" s="15">
        <v>20102307</v>
      </c>
      <c r="E13234" s="15" t="s">
        <v>13266</v>
      </c>
    </row>
    <row r="13235" spans="1:5" ht="30" x14ac:dyDescent="0.25">
      <c r="A13235" s="9" t="s">
        <v>2</v>
      </c>
      <c r="B13235" s="10" t="s">
        <v>3</v>
      </c>
      <c r="C13235" s="1" t="str">
        <f t="shared" si="206"/>
        <v>update iv set uscatvls_6 = '20102307' from iv00101 iv where iv.itemnmbr = '1097843';</v>
      </c>
      <c r="D13235" s="15">
        <v>20102307</v>
      </c>
      <c r="E13235" s="15" t="s">
        <v>13267</v>
      </c>
    </row>
    <row r="13236" spans="1:5" ht="30" x14ac:dyDescent="0.25">
      <c r="A13236" s="9" t="s">
        <v>2</v>
      </c>
      <c r="B13236" s="10" t="s">
        <v>3</v>
      </c>
      <c r="C13236" s="1" t="str">
        <f t="shared" si="206"/>
        <v>update iv set uscatvls_6 = '20102307' from iv00101 iv where iv.itemnmbr = '1097855';</v>
      </c>
      <c r="D13236" s="15">
        <v>20102307</v>
      </c>
      <c r="E13236" s="15" t="s">
        <v>13268</v>
      </c>
    </row>
    <row r="13237" spans="1:5" ht="30" x14ac:dyDescent="0.25">
      <c r="A13237" s="9" t="s">
        <v>2</v>
      </c>
      <c r="B13237" s="10" t="s">
        <v>3</v>
      </c>
      <c r="C13237" s="1" t="str">
        <f t="shared" si="206"/>
        <v>update iv set uscatvls_6 = '20102307' from iv00101 iv where iv.itemnmbr = '1097856';</v>
      </c>
      <c r="D13237" s="15">
        <v>20102307</v>
      </c>
      <c r="E13237" s="15" t="s">
        <v>13269</v>
      </c>
    </row>
    <row r="13238" spans="1:5" ht="30" x14ac:dyDescent="0.25">
      <c r="A13238" s="9" t="s">
        <v>2</v>
      </c>
      <c r="B13238" s="10" t="s">
        <v>3</v>
      </c>
      <c r="C13238" s="1" t="str">
        <f t="shared" si="206"/>
        <v>update iv set uscatvls_6 = '20102307' from iv00101 iv where iv.itemnmbr = '1097857';</v>
      </c>
      <c r="D13238" s="15">
        <v>20102307</v>
      </c>
      <c r="E13238" s="15" t="s">
        <v>13270</v>
      </c>
    </row>
    <row r="13239" spans="1:5" ht="30" x14ac:dyDescent="0.25">
      <c r="A13239" s="9" t="s">
        <v>2</v>
      </c>
      <c r="B13239" s="10" t="s">
        <v>3</v>
      </c>
      <c r="C13239" s="1" t="str">
        <f t="shared" si="206"/>
        <v>update iv set uscatvls_6 = '20102307' from iv00101 iv where iv.itemnmbr = '1097858';</v>
      </c>
      <c r="D13239" s="15">
        <v>20102307</v>
      </c>
      <c r="E13239" s="15" t="s">
        <v>13271</v>
      </c>
    </row>
    <row r="13240" spans="1:5" ht="30" x14ac:dyDescent="0.25">
      <c r="A13240" s="9" t="s">
        <v>2</v>
      </c>
      <c r="B13240" s="10" t="s">
        <v>3</v>
      </c>
      <c r="C13240" s="1" t="str">
        <f t="shared" si="206"/>
        <v>update iv set uscatvls_6 = '20102307' from iv00101 iv where iv.itemnmbr = '1097873';</v>
      </c>
      <c r="D13240" s="15">
        <v>20102307</v>
      </c>
      <c r="E13240" s="15" t="s">
        <v>13272</v>
      </c>
    </row>
    <row r="13241" spans="1:5" ht="30" x14ac:dyDescent="0.25">
      <c r="A13241" s="9" t="s">
        <v>2</v>
      </c>
      <c r="B13241" s="10" t="s">
        <v>3</v>
      </c>
      <c r="C13241" s="1" t="str">
        <f t="shared" si="206"/>
        <v>update iv set uscatvls_6 = '20102307' from iv00101 iv where iv.itemnmbr = '1097874';</v>
      </c>
      <c r="D13241" s="15">
        <v>20102307</v>
      </c>
      <c r="E13241" s="15" t="s">
        <v>13273</v>
      </c>
    </row>
    <row r="13242" spans="1:5" ht="30" x14ac:dyDescent="0.25">
      <c r="A13242" s="9" t="s">
        <v>2</v>
      </c>
      <c r="B13242" s="10" t="s">
        <v>3</v>
      </c>
      <c r="C13242" s="1" t="str">
        <f t="shared" si="206"/>
        <v>update iv set uscatvls_6 = '20102307' from iv00101 iv where iv.itemnmbr = '1097889';</v>
      </c>
      <c r="D13242" s="15">
        <v>20102307</v>
      </c>
      <c r="E13242" s="15" t="s">
        <v>13274</v>
      </c>
    </row>
    <row r="13243" spans="1:5" ht="30" x14ac:dyDescent="0.25">
      <c r="A13243" s="9" t="s">
        <v>2</v>
      </c>
      <c r="B13243" s="10" t="s">
        <v>3</v>
      </c>
      <c r="C13243" s="1" t="str">
        <f t="shared" si="206"/>
        <v>update iv set uscatvls_6 = '20102307' from iv00101 iv where iv.itemnmbr = '1097891';</v>
      </c>
      <c r="D13243" s="15">
        <v>20102307</v>
      </c>
      <c r="E13243" s="15" t="s">
        <v>13275</v>
      </c>
    </row>
    <row r="13244" spans="1:5" ht="30" x14ac:dyDescent="0.25">
      <c r="A13244" s="9" t="s">
        <v>2</v>
      </c>
      <c r="B13244" s="10" t="s">
        <v>3</v>
      </c>
      <c r="C13244" s="1" t="str">
        <f t="shared" si="206"/>
        <v>update iv set uscatvls_6 = '20102307' from iv00101 iv where iv.itemnmbr = '1097895';</v>
      </c>
      <c r="D13244" s="15">
        <v>20102307</v>
      </c>
      <c r="E13244" s="15" t="s">
        <v>13276</v>
      </c>
    </row>
    <row r="13245" spans="1:5" ht="30" x14ac:dyDescent="0.25">
      <c r="A13245" s="9" t="s">
        <v>2</v>
      </c>
      <c r="B13245" s="10" t="s">
        <v>3</v>
      </c>
      <c r="C13245" s="1" t="str">
        <f t="shared" si="206"/>
        <v>update iv set uscatvls_6 = '20102307' from iv00101 iv where iv.itemnmbr = '1097907';</v>
      </c>
      <c r="D13245" s="15">
        <v>20102307</v>
      </c>
      <c r="E13245" s="15" t="s">
        <v>13277</v>
      </c>
    </row>
    <row r="13246" spans="1:5" ht="30" x14ac:dyDescent="0.25">
      <c r="A13246" s="9" t="s">
        <v>2</v>
      </c>
      <c r="B13246" s="10" t="s">
        <v>3</v>
      </c>
      <c r="C13246" s="1" t="str">
        <f t="shared" si="206"/>
        <v>update iv set uscatvls_6 = '20102307' from iv00101 iv where iv.itemnmbr = '1097910';</v>
      </c>
      <c r="D13246" s="15">
        <v>20102307</v>
      </c>
      <c r="E13246" s="15" t="s">
        <v>13278</v>
      </c>
    </row>
    <row r="13247" spans="1:5" ht="30" x14ac:dyDescent="0.25">
      <c r="A13247" s="9" t="s">
        <v>2</v>
      </c>
      <c r="B13247" s="10" t="s">
        <v>3</v>
      </c>
      <c r="C13247" s="1" t="str">
        <f t="shared" si="206"/>
        <v>update iv set uscatvls_6 = '20102307' from iv00101 iv where iv.itemnmbr = '1097915';</v>
      </c>
      <c r="D13247" s="15">
        <v>20102307</v>
      </c>
      <c r="E13247" s="15" t="s">
        <v>13279</v>
      </c>
    </row>
    <row r="13248" spans="1:5" ht="30" x14ac:dyDescent="0.25">
      <c r="A13248" s="9" t="s">
        <v>2</v>
      </c>
      <c r="B13248" s="10" t="s">
        <v>3</v>
      </c>
      <c r="C13248" s="1" t="str">
        <f t="shared" si="206"/>
        <v>update iv set uscatvls_6 = '20102307' from iv00101 iv where iv.itemnmbr = '1097918';</v>
      </c>
      <c r="D13248" s="15">
        <v>20102307</v>
      </c>
      <c r="E13248" s="15" t="s">
        <v>13280</v>
      </c>
    </row>
    <row r="13249" spans="1:5" ht="30" x14ac:dyDescent="0.25">
      <c r="A13249" s="9" t="s">
        <v>2</v>
      </c>
      <c r="B13249" s="10" t="s">
        <v>3</v>
      </c>
      <c r="C13249" s="1" t="str">
        <f t="shared" ref="C13249:C13312" si="207">CONCATENATE(A13249,D13249,B13249,E13249,"';")</f>
        <v>update iv set uscatvls_6 = '20102307' from iv00101 iv where iv.itemnmbr = '1097934';</v>
      </c>
      <c r="D13249" s="15">
        <v>20102307</v>
      </c>
      <c r="E13249" s="15" t="s">
        <v>13281</v>
      </c>
    </row>
    <row r="13250" spans="1:5" ht="30" x14ac:dyDescent="0.25">
      <c r="A13250" s="9" t="s">
        <v>2</v>
      </c>
      <c r="B13250" s="10" t="s">
        <v>3</v>
      </c>
      <c r="C13250" s="1" t="str">
        <f t="shared" si="207"/>
        <v>update iv set uscatvls_6 = '20102307' from iv00101 iv where iv.itemnmbr = '1097938';</v>
      </c>
      <c r="D13250" s="15">
        <v>20102307</v>
      </c>
      <c r="E13250" s="15" t="s">
        <v>13282</v>
      </c>
    </row>
    <row r="13251" spans="1:5" ht="30" x14ac:dyDescent="0.25">
      <c r="A13251" s="9" t="s">
        <v>2</v>
      </c>
      <c r="B13251" s="10" t="s">
        <v>3</v>
      </c>
      <c r="C13251" s="1" t="str">
        <f t="shared" si="207"/>
        <v>update iv set uscatvls_6 = '20102307' from iv00101 iv where iv.itemnmbr = '1097941';</v>
      </c>
      <c r="D13251" s="15">
        <v>20102307</v>
      </c>
      <c r="E13251" s="15" t="s">
        <v>13283</v>
      </c>
    </row>
    <row r="13252" spans="1:5" ht="30" x14ac:dyDescent="0.25">
      <c r="A13252" s="9" t="s">
        <v>2</v>
      </c>
      <c r="B13252" s="10" t="s">
        <v>3</v>
      </c>
      <c r="C13252" s="1" t="str">
        <f t="shared" si="207"/>
        <v>update iv set uscatvls_6 = '20102307' from iv00101 iv where iv.itemnmbr = '1097951';</v>
      </c>
      <c r="D13252" s="15">
        <v>20102307</v>
      </c>
      <c r="E13252" s="15" t="s">
        <v>13284</v>
      </c>
    </row>
    <row r="13253" spans="1:5" ht="30" x14ac:dyDescent="0.25">
      <c r="A13253" s="9" t="s">
        <v>2</v>
      </c>
      <c r="B13253" s="10" t="s">
        <v>3</v>
      </c>
      <c r="C13253" s="1" t="str">
        <f t="shared" si="207"/>
        <v>update iv set uscatvls_6 = '20102307' from iv00101 iv where iv.itemnmbr = '1097954';</v>
      </c>
      <c r="D13253" s="15">
        <v>20102307</v>
      </c>
      <c r="E13253" s="15" t="s">
        <v>13285</v>
      </c>
    </row>
    <row r="13254" spans="1:5" ht="30" x14ac:dyDescent="0.25">
      <c r="A13254" s="9" t="s">
        <v>2</v>
      </c>
      <c r="B13254" s="10" t="s">
        <v>3</v>
      </c>
      <c r="C13254" s="1" t="str">
        <f t="shared" si="207"/>
        <v>update iv set uscatvls_6 = '20102307' from iv00101 iv where iv.itemnmbr = '1097988';</v>
      </c>
      <c r="D13254" s="15">
        <v>20102307</v>
      </c>
      <c r="E13254" s="15" t="s">
        <v>13286</v>
      </c>
    </row>
    <row r="13255" spans="1:5" ht="30" x14ac:dyDescent="0.25">
      <c r="A13255" s="9" t="s">
        <v>2</v>
      </c>
      <c r="B13255" s="10" t="s">
        <v>3</v>
      </c>
      <c r="C13255" s="1" t="str">
        <f t="shared" si="207"/>
        <v>update iv set uscatvls_6 = '20102307' from iv00101 iv where iv.itemnmbr = '1098008';</v>
      </c>
      <c r="D13255" s="15">
        <v>20102307</v>
      </c>
      <c r="E13255" s="15" t="s">
        <v>13287</v>
      </c>
    </row>
    <row r="13256" spans="1:5" ht="30" x14ac:dyDescent="0.25">
      <c r="A13256" s="9" t="s">
        <v>2</v>
      </c>
      <c r="B13256" s="10" t="s">
        <v>3</v>
      </c>
      <c r="C13256" s="1" t="str">
        <f t="shared" si="207"/>
        <v>update iv set uscatvls_6 = '20102307' from iv00101 iv where iv.itemnmbr = '1098011';</v>
      </c>
      <c r="D13256" s="15">
        <v>20102307</v>
      </c>
      <c r="E13256" s="15" t="s">
        <v>13288</v>
      </c>
    </row>
    <row r="13257" spans="1:5" ht="30" x14ac:dyDescent="0.25">
      <c r="A13257" s="9" t="s">
        <v>2</v>
      </c>
      <c r="B13257" s="10" t="s">
        <v>3</v>
      </c>
      <c r="C13257" s="1" t="str">
        <f t="shared" si="207"/>
        <v>update iv set uscatvls_6 = '20102307' from iv00101 iv where iv.itemnmbr = '1098014';</v>
      </c>
      <c r="D13257" s="15">
        <v>20102307</v>
      </c>
      <c r="E13257" s="15" t="s">
        <v>13289</v>
      </c>
    </row>
    <row r="13258" spans="1:5" ht="30" x14ac:dyDescent="0.25">
      <c r="A13258" s="9" t="s">
        <v>2</v>
      </c>
      <c r="B13258" s="10" t="s">
        <v>3</v>
      </c>
      <c r="C13258" s="1" t="str">
        <f t="shared" si="207"/>
        <v>update iv set uscatvls_6 = '20102307' from iv00101 iv where iv.itemnmbr = '1098035';</v>
      </c>
      <c r="D13258" s="15">
        <v>20102307</v>
      </c>
      <c r="E13258" s="15" t="s">
        <v>13290</v>
      </c>
    </row>
    <row r="13259" spans="1:5" ht="30" x14ac:dyDescent="0.25">
      <c r="A13259" s="9" t="s">
        <v>2</v>
      </c>
      <c r="B13259" s="10" t="s">
        <v>3</v>
      </c>
      <c r="C13259" s="1" t="str">
        <f t="shared" si="207"/>
        <v>update iv set uscatvls_6 = '20102307' from iv00101 iv where iv.itemnmbr = '1098035X';</v>
      </c>
      <c r="D13259" s="15">
        <v>20102307</v>
      </c>
      <c r="E13259" s="15" t="s">
        <v>13291</v>
      </c>
    </row>
    <row r="13260" spans="1:5" ht="30" x14ac:dyDescent="0.25">
      <c r="A13260" s="9" t="s">
        <v>2</v>
      </c>
      <c r="B13260" s="10" t="s">
        <v>3</v>
      </c>
      <c r="C13260" s="1" t="str">
        <f t="shared" si="207"/>
        <v>update iv set uscatvls_6 = '20102307' from iv00101 iv where iv.itemnmbr = '1098036';</v>
      </c>
      <c r="D13260" s="15">
        <v>20102307</v>
      </c>
      <c r="E13260" s="15" t="s">
        <v>13292</v>
      </c>
    </row>
    <row r="13261" spans="1:5" ht="30" x14ac:dyDescent="0.25">
      <c r="A13261" s="9" t="s">
        <v>2</v>
      </c>
      <c r="B13261" s="10" t="s">
        <v>3</v>
      </c>
      <c r="C13261" s="1" t="str">
        <f t="shared" si="207"/>
        <v>update iv set uscatvls_6 = '20102307' from iv00101 iv where iv.itemnmbr = '1098037';</v>
      </c>
      <c r="D13261" s="15">
        <v>20102307</v>
      </c>
      <c r="E13261" s="15" t="s">
        <v>13293</v>
      </c>
    </row>
    <row r="13262" spans="1:5" ht="30" x14ac:dyDescent="0.25">
      <c r="A13262" s="9" t="s">
        <v>2</v>
      </c>
      <c r="B13262" s="10" t="s">
        <v>3</v>
      </c>
      <c r="C13262" s="1" t="str">
        <f t="shared" si="207"/>
        <v>update iv set uscatvls_6 = '20102307' from iv00101 iv where iv.itemnmbr = '1098038';</v>
      </c>
      <c r="D13262" s="15">
        <v>20102307</v>
      </c>
      <c r="E13262" s="15" t="s">
        <v>13294</v>
      </c>
    </row>
    <row r="13263" spans="1:5" ht="30" x14ac:dyDescent="0.25">
      <c r="A13263" s="9" t="s">
        <v>2</v>
      </c>
      <c r="B13263" s="10" t="s">
        <v>3</v>
      </c>
      <c r="C13263" s="1" t="str">
        <f t="shared" si="207"/>
        <v>update iv set uscatvls_6 = '20102307' from iv00101 iv where iv.itemnmbr = '1098039';</v>
      </c>
      <c r="D13263" s="15">
        <v>20102307</v>
      </c>
      <c r="E13263" s="15" t="s">
        <v>13295</v>
      </c>
    </row>
    <row r="13264" spans="1:5" ht="30" x14ac:dyDescent="0.25">
      <c r="A13264" s="9" t="s">
        <v>2</v>
      </c>
      <c r="B13264" s="10" t="s">
        <v>3</v>
      </c>
      <c r="C13264" s="1" t="str">
        <f t="shared" si="207"/>
        <v>update iv set uscatvls_6 = '20102307' from iv00101 iv where iv.itemnmbr = '1098076';</v>
      </c>
      <c r="D13264" s="15">
        <v>20102307</v>
      </c>
      <c r="E13264" s="15" t="s">
        <v>13296</v>
      </c>
    </row>
    <row r="13265" spans="1:5" ht="30" x14ac:dyDescent="0.25">
      <c r="A13265" s="9" t="s">
        <v>2</v>
      </c>
      <c r="B13265" s="10" t="s">
        <v>3</v>
      </c>
      <c r="C13265" s="1" t="str">
        <f t="shared" si="207"/>
        <v>update iv set uscatvls_6 = '20102307' from iv00101 iv where iv.itemnmbr = '1098139';</v>
      </c>
      <c r="D13265" s="15">
        <v>20102307</v>
      </c>
      <c r="E13265" s="15" t="s">
        <v>13297</v>
      </c>
    </row>
    <row r="13266" spans="1:5" ht="30" x14ac:dyDescent="0.25">
      <c r="A13266" s="9" t="s">
        <v>2</v>
      </c>
      <c r="B13266" s="10" t="s">
        <v>3</v>
      </c>
      <c r="C13266" s="1" t="str">
        <f t="shared" si="207"/>
        <v>update iv set uscatvls_6 = '20102307' from iv00101 iv where iv.itemnmbr = '1098141';</v>
      </c>
      <c r="D13266" s="15">
        <v>20102307</v>
      </c>
      <c r="E13266" s="15" t="s">
        <v>13298</v>
      </c>
    </row>
    <row r="13267" spans="1:5" ht="30" x14ac:dyDescent="0.25">
      <c r="A13267" s="9" t="s">
        <v>2</v>
      </c>
      <c r="B13267" s="10" t="s">
        <v>3</v>
      </c>
      <c r="C13267" s="1" t="str">
        <f t="shared" si="207"/>
        <v>update iv set uscatvls_6 = '20102307' from iv00101 iv where iv.itemnmbr = '1098143';</v>
      </c>
      <c r="D13267" s="15">
        <v>20102307</v>
      </c>
      <c r="E13267" s="15" t="s">
        <v>13299</v>
      </c>
    </row>
    <row r="13268" spans="1:5" ht="30" x14ac:dyDescent="0.25">
      <c r="A13268" s="9" t="s">
        <v>2</v>
      </c>
      <c r="B13268" s="10" t="s">
        <v>3</v>
      </c>
      <c r="C13268" s="1" t="str">
        <f t="shared" si="207"/>
        <v>update iv set uscatvls_6 = '20102307' from iv00101 iv where iv.itemnmbr = '1098156';</v>
      </c>
      <c r="D13268" s="15">
        <v>20102307</v>
      </c>
      <c r="E13268" s="15" t="s">
        <v>13300</v>
      </c>
    </row>
    <row r="13269" spans="1:5" ht="30" x14ac:dyDescent="0.25">
      <c r="A13269" s="9" t="s">
        <v>2</v>
      </c>
      <c r="B13269" s="10" t="s">
        <v>3</v>
      </c>
      <c r="C13269" s="1" t="str">
        <f t="shared" si="207"/>
        <v>update iv set uscatvls_6 = '20102307' from iv00101 iv where iv.itemnmbr = '1098158';</v>
      </c>
      <c r="D13269" s="22">
        <v>20102307</v>
      </c>
      <c r="E13269" s="22" t="s">
        <v>13301</v>
      </c>
    </row>
    <row r="13270" spans="1:5" ht="30" x14ac:dyDescent="0.25">
      <c r="A13270" s="9" t="s">
        <v>2</v>
      </c>
      <c r="B13270" s="10" t="s">
        <v>3</v>
      </c>
      <c r="C13270" s="1" t="str">
        <f t="shared" si="207"/>
        <v>update iv set uscatvls_6 = '20102307' from iv00101 iv where iv.itemnmbr = '1098174';</v>
      </c>
      <c r="D13270" s="15">
        <v>20102307</v>
      </c>
      <c r="E13270" s="15" t="s">
        <v>13302</v>
      </c>
    </row>
    <row r="13271" spans="1:5" ht="30" x14ac:dyDescent="0.25">
      <c r="A13271" s="9" t="s">
        <v>2</v>
      </c>
      <c r="B13271" s="10" t="s">
        <v>3</v>
      </c>
      <c r="C13271" s="1" t="str">
        <f t="shared" si="207"/>
        <v>update iv set uscatvls_6 = '20102307' from iv00101 iv where iv.itemnmbr = '1098175';</v>
      </c>
      <c r="D13271" s="15">
        <v>20102307</v>
      </c>
      <c r="E13271" s="15" t="s">
        <v>13303</v>
      </c>
    </row>
    <row r="13272" spans="1:5" ht="30" x14ac:dyDescent="0.25">
      <c r="A13272" s="9" t="s">
        <v>2</v>
      </c>
      <c r="B13272" s="10" t="s">
        <v>3</v>
      </c>
      <c r="C13272" s="1" t="str">
        <f t="shared" si="207"/>
        <v>update iv set uscatvls_6 = '20102307' from iv00101 iv where iv.itemnmbr = '1098176';</v>
      </c>
      <c r="D13272" s="15">
        <v>20102307</v>
      </c>
      <c r="E13272" s="15" t="s">
        <v>13304</v>
      </c>
    </row>
    <row r="13273" spans="1:5" ht="30" x14ac:dyDescent="0.25">
      <c r="A13273" s="9" t="s">
        <v>2</v>
      </c>
      <c r="B13273" s="10" t="s">
        <v>3</v>
      </c>
      <c r="C13273" s="1" t="str">
        <f t="shared" si="207"/>
        <v>update iv set uscatvls_6 = '20102307' from iv00101 iv where iv.itemnmbr = '1098179';</v>
      </c>
      <c r="D13273" s="15">
        <v>20102307</v>
      </c>
      <c r="E13273" s="15" t="s">
        <v>13305</v>
      </c>
    </row>
    <row r="13274" spans="1:5" ht="30" x14ac:dyDescent="0.25">
      <c r="A13274" s="9" t="s">
        <v>2</v>
      </c>
      <c r="B13274" s="10" t="s">
        <v>3</v>
      </c>
      <c r="C13274" s="1" t="str">
        <f t="shared" si="207"/>
        <v>update iv set uscatvls_6 = '20102307' from iv00101 iv where iv.itemnmbr = '1098180';</v>
      </c>
      <c r="D13274" s="15">
        <v>20102307</v>
      </c>
      <c r="E13274" s="15" t="s">
        <v>13306</v>
      </c>
    </row>
    <row r="13275" spans="1:5" ht="30" x14ac:dyDescent="0.25">
      <c r="A13275" s="9" t="s">
        <v>2</v>
      </c>
      <c r="B13275" s="10" t="s">
        <v>3</v>
      </c>
      <c r="C13275" s="1" t="str">
        <f t="shared" si="207"/>
        <v>update iv set uscatvls_6 = '20102307' from iv00101 iv where iv.itemnmbr = '1098191';</v>
      </c>
      <c r="D13275" s="15">
        <v>20102307</v>
      </c>
      <c r="E13275" s="15" t="s">
        <v>13307</v>
      </c>
    </row>
    <row r="13276" spans="1:5" ht="30" x14ac:dyDescent="0.25">
      <c r="A13276" s="9" t="s">
        <v>2</v>
      </c>
      <c r="B13276" s="10" t="s">
        <v>3</v>
      </c>
      <c r="C13276" s="1" t="str">
        <f t="shared" si="207"/>
        <v>update iv set uscatvls_6 = '20102307' from iv00101 iv where iv.itemnmbr = '1098198';</v>
      </c>
      <c r="D13276" s="15">
        <v>20102307</v>
      </c>
      <c r="E13276" s="15" t="s">
        <v>13308</v>
      </c>
    </row>
    <row r="13277" spans="1:5" ht="30" x14ac:dyDescent="0.25">
      <c r="A13277" s="9" t="s">
        <v>2</v>
      </c>
      <c r="B13277" s="10" t="s">
        <v>3</v>
      </c>
      <c r="C13277" s="1" t="str">
        <f t="shared" si="207"/>
        <v>update iv set uscatvls_6 = '20102307' from iv00101 iv where iv.itemnmbr = '1098213';</v>
      </c>
      <c r="D13277" s="15">
        <v>20102307</v>
      </c>
      <c r="E13277" s="15" t="s">
        <v>13309</v>
      </c>
    </row>
    <row r="13278" spans="1:5" ht="30" x14ac:dyDescent="0.25">
      <c r="A13278" s="9" t="s">
        <v>2</v>
      </c>
      <c r="B13278" s="10" t="s">
        <v>3</v>
      </c>
      <c r="C13278" s="1" t="str">
        <f t="shared" si="207"/>
        <v>update iv set uscatvls_6 = '20102307' from iv00101 iv where iv.itemnmbr = '1098216';</v>
      </c>
      <c r="D13278" s="15">
        <v>20102307</v>
      </c>
      <c r="E13278" s="15" t="s">
        <v>13310</v>
      </c>
    </row>
    <row r="13279" spans="1:5" ht="30" x14ac:dyDescent="0.25">
      <c r="A13279" s="9" t="s">
        <v>2</v>
      </c>
      <c r="B13279" s="10" t="s">
        <v>3</v>
      </c>
      <c r="C13279" s="1" t="str">
        <f t="shared" si="207"/>
        <v>update iv set uscatvls_6 = '20102307' from iv00101 iv where iv.itemnmbr = '1098229';</v>
      </c>
      <c r="D13279" s="15">
        <v>20102307</v>
      </c>
      <c r="E13279" s="15" t="s">
        <v>13311</v>
      </c>
    </row>
    <row r="13280" spans="1:5" ht="30" x14ac:dyDescent="0.25">
      <c r="A13280" s="9" t="s">
        <v>2</v>
      </c>
      <c r="B13280" s="10" t="s">
        <v>3</v>
      </c>
      <c r="C13280" s="1" t="str">
        <f t="shared" si="207"/>
        <v>update iv set uscatvls_6 = '20102307' from iv00101 iv where iv.itemnmbr = '1098230';</v>
      </c>
      <c r="D13280" s="15">
        <v>20102307</v>
      </c>
      <c r="E13280" s="15" t="s">
        <v>13312</v>
      </c>
    </row>
    <row r="13281" spans="1:5" ht="30" x14ac:dyDescent="0.25">
      <c r="A13281" s="9" t="s">
        <v>2</v>
      </c>
      <c r="B13281" s="10" t="s">
        <v>3</v>
      </c>
      <c r="C13281" s="1" t="str">
        <f t="shared" si="207"/>
        <v>update iv set uscatvls_6 = '20102307' from iv00101 iv where iv.itemnmbr = '1098238';</v>
      </c>
      <c r="D13281" s="15">
        <v>20102307</v>
      </c>
      <c r="E13281" s="15" t="s">
        <v>13313</v>
      </c>
    </row>
    <row r="13282" spans="1:5" ht="30" x14ac:dyDescent="0.25">
      <c r="A13282" s="9" t="s">
        <v>2</v>
      </c>
      <c r="B13282" s="10" t="s">
        <v>3</v>
      </c>
      <c r="C13282" s="1" t="str">
        <f t="shared" si="207"/>
        <v>update iv set uscatvls_6 = '20102307' from iv00101 iv where iv.itemnmbr = '1098242';</v>
      </c>
      <c r="D13282" s="15">
        <v>20102307</v>
      </c>
      <c r="E13282" s="15" t="s">
        <v>13314</v>
      </c>
    </row>
    <row r="13283" spans="1:5" ht="30" x14ac:dyDescent="0.25">
      <c r="A13283" s="9" t="s">
        <v>2</v>
      </c>
      <c r="B13283" s="10" t="s">
        <v>3</v>
      </c>
      <c r="C13283" s="1" t="str">
        <f t="shared" si="207"/>
        <v>update iv set uscatvls_6 = '20102307' from iv00101 iv where iv.itemnmbr = '1098243';</v>
      </c>
      <c r="D13283" s="15">
        <v>20102307</v>
      </c>
      <c r="E13283" s="15" t="s">
        <v>13315</v>
      </c>
    </row>
    <row r="13284" spans="1:5" ht="30" x14ac:dyDescent="0.25">
      <c r="A13284" s="9" t="s">
        <v>2</v>
      </c>
      <c r="B13284" s="10" t="s">
        <v>3</v>
      </c>
      <c r="C13284" s="1" t="str">
        <f t="shared" si="207"/>
        <v>update iv set uscatvls_6 = '20102307' from iv00101 iv where iv.itemnmbr = '1098244';</v>
      </c>
      <c r="D13284" s="15">
        <v>20102307</v>
      </c>
      <c r="E13284" s="15" t="s">
        <v>13316</v>
      </c>
    </row>
    <row r="13285" spans="1:5" ht="30" x14ac:dyDescent="0.25">
      <c r="A13285" s="9" t="s">
        <v>2</v>
      </c>
      <c r="B13285" s="10" t="s">
        <v>3</v>
      </c>
      <c r="C13285" s="1" t="str">
        <f t="shared" si="207"/>
        <v>update iv set uscatvls_6 = '20102307' from iv00101 iv where iv.itemnmbr = '1098245';</v>
      </c>
      <c r="D13285" s="15">
        <v>20102307</v>
      </c>
      <c r="E13285" s="15" t="s">
        <v>13317</v>
      </c>
    </row>
    <row r="13286" spans="1:5" ht="30" x14ac:dyDescent="0.25">
      <c r="A13286" s="9" t="s">
        <v>2</v>
      </c>
      <c r="B13286" s="10" t="s">
        <v>3</v>
      </c>
      <c r="C13286" s="1" t="str">
        <f t="shared" si="207"/>
        <v>update iv set uscatvls_6 = '20102307' from iv00101 iv where iv.itemnmbr = '1098246';</v>
      </c>
      <c r="D13286" s="15">
        <v>20102307</v>
      </c>
      <c r="E13286" s="15" t="s">
        <v>13318</v>
      </c>
    </row>
    <row r="13287" spans="1:5" ht="30" x14ac:dyDescent="0.25">
      <c r="A13287" s="9" t="s">
        <v>2</v>
      </c>
      <c r="B13287" s="10" t="s">
        <v>3</v>
      </c>
      <c r="C13287" s="1" t="str">
        <f t="shared" si="207"/>
        <v>update iv set uscatvls_6 = '20102307' from iv00101 iv where iv.itemnmbr = '1098258';</v>
      </c>
      <c r="D13287" s="15">
        <v>20102307</v>
      </c>
      <c r="E13287" s="15" t="s">
        <v>13319</v>
      </c>
    </row>
    <row r="13288" spans="1:5" ht="30" x14ac:dyDescent="0.25">
      <c r="A13288" s="9" t="s">
        <v>2</v>
      </c>
      <c r="B13288" s="10" t="s">
        <v>3</v>
      </c>
      <c r="C13288" s="1" t="str">
        <f t="shared" si="207"/>
        <v>update iv set uscatvls_6 = '20102307' from iv00101 iv where iv.itemnmbr = '1098266';</v>
      </c>
      <c r="D13288" s="15">
        <v>20102307</v>
      </c>
      <c r="E13288" s="15" t="s">
        <v>13320</v>
      </c>
    </row>
    <row r="13289" spans="1:5" ht="30" x14ac:dyDescent="0.25">
      <c r="A13289" s="9" t="s">
        <v>2</v>
      </c>
      <c r="B13289" s="10" t="s">
        <v>3</v>
      </c>
      <c r="C13289" s="1" t="str">
        <f t="shared" si="207"/>
        <v>update iv set uscatvls_6 = '20102307' from iv00101 iv where iv.itemnmbr = '1098268';</v>
      </c>
      <c r="D13289" s="15">
        <v>20102307</v>
      </c>
      <c r="E13289" s="15" t="s">
        <v>13321</v>
      </c>
    </row>
    <row r="13290" spans="1:5" ht="30" x14ac:dyDescent="0.25">
      <c r="A13290" s="9" t="s">
        <v>2</v>
      </c>
      <c r="B13290" s="10" t="s">
        <v>3</v>
      </c>
      <c r="C13290" s="1" t="str">
        <f t="shared" si="207"/>
        <v>update iv set uscatvls_6 = '20102307' from iv00101 iv where iv.itemnmbr = '1098277';</v>
      </c>
      <c r="D13290" s="15">
        <v>20102307</v>
      </c>
      <c r="E13290" s="15" t="s">
        <v>13322</v>
      </c>
    </row>
    <row r="13291" spans="1:5" ht="30" x14ac:dyDescent="0.25">
      <c r="A13291" s="9" t="s">
        <v>2</v>
      </c>
      <c r="B13291" s="10" t="s">
        <v>3</v>
      </c>
      <c r="C13291" s="1" t="str">
        <f t="shared" si="207"/>
        <v>update iv set uscatvls_6 = '20102307' from iv00101 iv where iv.itemnmbr = '1098278';</v>
      </c>
      <c r="D13291" s="15">
        <v>20102307</v>
      </c>
      <c r="E13291" s="15" t="s">
        <v>13323</v>
      </c>
    </row>
    <row r="13292" spans="1:5" ht="30" x14ac:dyDescent="0.25">
      <c r="A13292" s="9" t="s">
        <v>2</v>
      </c>
      <c r="B13292" s="10" t="s">
        <v>3</v>
      </c>
      <c r="C13292" s="1" t="str">
        <f t="shared" si="207"/>
        <v>update iv set uscatvls_6 = '20102307' from iv00101 iv where iv.itemnmbr = '1098284';</v>
      </c>
      <c r="D13292" s="15">
        <v>20102307</v>
      </c>
      <c r="E13292" s="15" t="s">
        <v>13324</v>
      </c>
    </row>
    <row r="13293" spans="1:5" ht="30" x14ac:dyDescent="0.25">
      <c r="A13293" s="9" t="s">
        <v>2</v>
      </c>
      <c r="B13293" s="10" t="s">
        <v>3</v>
      </c>
      <c r="C13293" s="1" t="str">
        <f t="shared" si="207"/>
        <v>update iv set uscatvls_6 = '20102307' from iv00101 iv where iv.itemnmbr = '1098285';</v>
      </c>
      <c r="D13293" s="15">
        <v>20102307</v>
      </c>
      <c r="E13293" s="15" t="s">
        <v>13325</v>
      </c>
    </row>
    <row r="13294" spans="1:5" ht="30" x14ac:dyDescent="0.25">
      <c r="A13294" s="9" t="s">
        <v>2</v>
      </c>
      <c r="B13294" s="10" t="s">
        <v>3</v>
      </c>
      <c r="C13294" s="1" t="str">
        <f t="shared" si="207"/>
        <v>update iv set uscatvls_6 = '20102307' from iv00101 iv where iv.itemnmbr = '1098300';</v>
      </c>
      <c r="D13294" s="15">
        <v>20102307</v>
      </c>
      <c r="E13294" s="15" t="s">
        <v>13326</v>
      </c>
    </row>
    <row r="13295" spans="1:5" ht="30" x14ac:dyDescent="0.25">
      <c r="A13295" s="9" t="s">
        <v>2</v>
      </c>
      <c r="B13295" s="10" t="s">
        <v>3</v>
      </c>
      <c r="C13295" s="1" t="str">
        <f t="shared" si="207"/>
        <v>update iv set uscatvls_6 = '20102307' from iv00101 iv where iv.itemnmbr = '1098301';</v>
      </c>
      <c r="D13295" s="15">
        <v>20102307</v>
      </c>
      <c r="E13295" s="15" t="s">
        <v>13327</v>
      </c>
    </row>
    <row r="13296" spans="1:5" ht="30" x14ac:dyDescent="0.25">
      <c r="A13296" s="9" t="s">
        <v>2</v>
      </c>
      <c r="B13296" s="10" t="s">
        <v>3</v>
      </c>
      <c r="C13296" s="1" t="str">
        <f t="shared" si="207"/>
        <v>update iv set uscatvls_6 = '20102307' from iv00101 iv where iv.itemnmbr = '1098302';</v>
      </c>
      <c r="D13296" s="15">
        <v>20102307</v>
      </c>
      <c r="E13296" s="15" t="s">
        <v>13328</v>
      </c>
    </row>
    <row r="13297" spans="1:5" ht="30" x14ac:dyDescent="0.25">
      <c r="A13297" s="9" t="s">
        <v>2</v>
      </c>
      <c r="B13297" s="10" t="s">
        <v>3</v>
      </c>
      <c r="C13297" s="1" t="str">
        <f t="shared" si="207"/>
        <v>update iv set uscatvls_6 = '20102307' from iv00101 iv where iv.itemnmbr = '1098303';</v>
      </c>
      <c r="D13297" s="15">
        <v>20102307</v>
      </c>
      <c r="E13297" s="15" t="s">
        <v>13329</v>
      </c>
    </row>
    <row r="13298" spans="1:5" ht="30" x14ac:dyDescent="0.25">
      <c r="A13298" s="9" t="s">
        <v>2</v>
      </c>
      <c r="B13298" s="10" t="s">
        <v>3</v>
      </c>
      <c r="C13298" s="1" t="str">
        <f t="shared" si="207"/>
        <v>update iv set uscatvls_6 = '20102307' from iv00101 iv where iv.itemnmbr = '1098314';</v>
      </c>
      <c r="D13298" s="15">
        <v>20102307</v>
      </c>
      <c r="E13298" s="15" t="s">
        <v>13330</v>
      </c>
    </row>
    <row r="13299" spans="1:5" ht="30" x14ac:dyDescent="0.25">
      <c r="A13299" s="9" t="s">
        <v>2</v>
      </c>
      <c r="B13299" s="10" t="s">
        <v>3</v>
      </c>
      <c r="C13299" s="1" t="str">
        <f t="shared" si="207"/>
        <v>update iv set uscatvls_6 = '20102307' from iv00101 iv where iv.itemnmbr = '1098323';</v>
      </c>
      <c r="D13299" s="15">
        <v>20102307</v>
      </c>
      <c r="E13299" s="15" t="s">
        <v>13331</v>
      </c>
    </row>
    <row r="13300" spans="1:5" ht="30" x14ac:dyDescent="0.25">
      <c r="A13300" s="9" t="s">
        <v>2</v>
      </c>
      <c r="B13300" s="10" t="s">
        <v>3</v>
      </c>
      <c r="C13300" s="1" t="str">
        <f t="shared" si="207"/>
        <v>update iv set uscatvls_6 = '20102307' from iv00101 iv where iv.itemnmbr = '1098331';</v>
      </c>
      <c r="D13300" s="15">
        <v>20102307</v>
      </c>
      <c r="E13300" s="15" t="s">
        <v>13332</v>
      </c>
    </row>
    <row r="13301" spans="1:5" ht="30" x14ac:dyDescent="0.25">
      <c r="A13301" s="9" t="s">
        <v>2</v>
      </c>
      <c r="B13301" s="10" t="s">
        <v>3</v>
      </c>
      <c r="C13301" s="1" t="str">
        <f t="shared" si="207"/>
        <v>update iv set uscatvls_6 = '20102307' from iv00101 iv where iv.itemnmbr = '1098334';</v>
      </c>
      <c r="D13301" s="15">
        <v>20102307</v>
      </c>
      <c r="E13301" s="15" t="s">
        <v>13333</v>
      </c>
    </row>
    <row r="13302" spans="1:5" ht="30" x14ac:dyDescent="0.25">
      <c r="A13302" s="9" t="s">
        <v>2</v>
      </c>
      <c r="B13302" s="10" t="s">
        <v>3</v>
      </c>
      <c r="C13302" s="1" t="str">
        <f t="shared" si="207"/>
        <v>update iv set uscatvls_6 = '20102307' from iv00101 iv where iv.itemnmbr = '1098338';</v>
      </c>
      <c r="D13302" s="15">
        <v>20102307</v>
      </c>
      <c r="E13302" s="15" t="s">
        <v>13334</v>
      </c>
    </row>
    <row r="13303" spans="1:5" ht="30" x14ac:dyDescent="0.25">
      <c r="A13303" s="9" t="s">
        <v>2</v>
      </c>
      <c r="B13303" s="10" t="s">
        <v>3</v>
      </c>
      <c r="C13303" s="1" t="str">
        <f t="shared" si="207"/>
        <v>update iv set uscatvls_6 = '20102307' from iv00101 iv where iv.itemnmbr = '1098339';</v>
      </c>
      <c r="D13303" s="15">
        <v>20102307</v>
      </c>
      <c r="E13303" s="15" t="s">
        <v>13335</v>
      </c>
    </row>
    <row r="13304" spans="1:5" ht="30" x14ac:dyDescent="0.25">
      <c r="A13304" s="9" t="s">
        <v>2</v>
      </c>
      <c r="B13304" s="10" t="s">
        <v>3</v>
      </c>
      <c r="C13304" s="1" t="str">
        <f t="shared" si="207"/>
        <v>update iv set uscatvls_6 = '20102307' from iv00101 iv where iv.itemnmbr = '1098340';</v>
      </c>
      <c r="D13304" s="15">
        <v>20102307</v>
      </c>
      <c r="E13304" s="15" t="s">
        <v>13336</v>
      </c>
    </row>
    <row r="13305" spans="1:5" ht="30" x14ac:dyDescent="0.25">
      <c r="A13305" s="9" t="s">
        <v>2</v>
      </c>
      <c r="B13305" s="10" t="s">
        <v>3</v>
      </c>
      <c r="C13305" s="1" t="str">
        <f t="shared" si="207"/>
        <v>update iv set uscatvls_6 = '20102307' from iv00101 iv where iv.itemnmbr = '1098380';</v>
      </c>
      <c r="D13305" s="15">
        <v>20102307</v>
      </c>
      <c r="E13305" s="15" t="s">
        <v>13337</v>
      </c>
    </row>
    <row r="13306" spans="1:5" ht="30" x14ac:dyDescent="0.25">
      <c r="A13306" s="9" t="s">
        <v>2</v>
      </c>
      <c r="B13306" s="10" t="s">
        <v>3</v>
      </c>
      <c r="C13306" s="1" t="str">
        <f t="shared" si="207"/>
        <v>update iv set uscatvls_6 = '20102307' from iv00101 iv where iv.itemnmbr = '1098385';</v>
      </c>
      <c r="D13306" s="15">
        <v>20102307</v>
      </c>
      <c r="E13306" s="15" t="s">
        <v>13338</v>
      </c>
    </row>
    <row r="13307" spans="1:5" ht="30" x14ac:dyDescent="0.25">
      <c r="A13307" s="9" t="s">
        <v>2</v>
      </c>
      <c r="B13307" s="10" t="s">
        <v>3</v>
      </c>
      <c r="C13307" s="1" t="str">
        <f t="shared" si="207"/>
        <v>update iv set uscatvls_6 = '20102307' from iv00101 iv where iv.itemnmbr = '1098395';</v>
      </c>
      <c r="D13307" s="15">
        <v>20102307</v>
      </c>
      <c r="E13307" s="15" t="s">
        <v>13339</v>
      </c>
    </row>
    <row r="13308" spans="1:5" ht="30" x14ac:dyDescent="0.25">
      <c r="A13308" s="9" t="s">
        <v>2</v>
      </c>
      <c r="B13308" s="10" t="s">
        <v>3</v>
      </c>
      <c r="C13308" s="1" t="str">
        <f t="shared" si="207"/>
        <v>update iv set uscatvls_6 = '20102307' from iv00101 iv where iv.itemnmbr = '1098397';</v>
      </c>
      <c r="D13308" s="15">
        <v>20102307</v>
      </c>
      <c r="E13308" s="15" t="s">
        <v>13340</v>
      </c>
    </row>
    <row r="13309" spans="1:5" ht="30" x14ac:dyDescent="0.25">
      <c r="A13309" s="9" t="s">
        <v>2</v>
      </c>
      <c r="B13309" s="10" t="s">
        <v>3</v>
      </c>
      <c r="C13309" s="1" t="str">
        <f t="shared" si="207"/>
        <v>update iv set uscatvls_6 = '20102307' from iv00101 iv where iv.itemnmbr = '1098400';</v>
      </c>
      <c r="D13309" s="15">
        <v>20102307</v>
      </c>
      <c r="E13309" s="15" t="s">
        <v>13341</v>
      </c>
    </row>
    <row r="13310" spans="1:5" ht="30" x14ac:dyDescent="0.25">
      <c r="A13310" s="9" t="s">
        <v>2</v>
      </c>
      <c r="B13310" s="10" t="s">
        <v>3</v>
      </c>
      <c r="C13310" s="1" t="str">
        <f t="shared" si="207"/>
        <v>update iv set uscatvls_6 = '20102307' from iv00101 iv where iv.itemnmbr = '1098433';</v>
      </c>
      <c r="D13310" s="15">
        <v>20102307</v>
      </c>
      <c r="E13310" s="15" t="s">
        <v>13342</v>
      </c>
    </row>
    <row r="13311" spans="1:5" ht="30" x14ac:dyDescent="0.25">
      <c r="A13311" s="9" t="s">
        <v>2</v>
      </c>
      <c r="B13311" s="10" t="s">
        <v>3</v>
      </c>
      <c r="C13311" s="1" t="str">
        <f t="shared" si="207"/>
        <v>update iv set uscatvls_6 = '20102307' from iv00101 iv where iv.itemnmbr = '1098437';</v>
      </c>
      <c r="D13311" s="15">
        <v>20102307</v>
      </c>
      <c r="E13311" s="15" t="s">
        <v>13343</v>
      </c>
    </row>
    <row r="13312" spans="1:5" ht="30" x14ac:dyDescent="0.25">
      <c r="A13312" s="9" t="s">
        <v>2</v>
      </c>
      <c r="B13312" s="10" t="s">
        <v>3</v>
      </c>
      <c r="C13312" s="1" t="str">
        <f t="shared" si="207"/>
        <v>update iv set uscatvls_6 = '20102307' from iv00101 iv where iv.itemnmbr = '1098450';</v>
      </c>
      <c r="D13312" s="15">
        <v>20102307</v>
      </c>
      <c r="E13312" s="15" t="s">
        <v>13344</v>
      </c>
    </row>
    <row r="13313" spans="1:5" ht="30" x14ac:dyDescent="0.25">
      <c r="A13313" s="9" t="s">
        <v>2</v>
      </c>
      <c r="B13313" s="10" t="s">
        <v>3</v>
      </c>
      <c r="C13313" s="1" t="str">
        <f t="shared" ref="C13313:C13376" si="208">CONCATENATE(A13313,D13313,B13313,E13313,"';")</f>
        <v>update iv set uscatvls_6 = '20102307' from iv00101 iv where iv.itemnmbr = '1098462';</v>
      </c>
      <c r="D13313" s="15">
        <v>20102307</v>
      </c>
      <c r="E13313" s="15" t="s">
        <v>13345</v>
      </c>
    </row>
    <row r="13314" spans="1:5" ht="30" x14ac:dyDescent="0.25">
      <c r="A13314" s="9" t="s">
        <v>2</v>
      </c>
      <c r="B13314" s="10" t="s">
        <v>3</v>
      </c>
      <c r="C13314" s="1" t="str">
        <f t="shared" si="208"/>
        <v>update iv set uscatvls_6 = '20102307' from iv00101 iv where iv.itemnmbr = '1098465';</v>
      </c>
      <c r="D13314" s="15">
        <v>20102307</v>
      </c>
      <c r="E13314" s="15" t="s">
        <v>13346</v>
      </c>
    </row>
    <row r="13315" spans="1:5" ht="30" x14ac:dyDescent="0.25">
      <c r="A13315" s="9" t="s">
        <v>2</v>
      </c>
      <c r="B13315" s="10" t="s">
        <v>3</v>
      </c>
      <c r="C13315" s="1" t="str">
        <f t="shared" si="208"/>
        <v>update iv set uscatvls_6 = '20102307' from iv00101 iv where iv.itemnmbr = '1098489';</v>
      </c>
      <c r="D13315" s="15">
        <v>20102307</v>
      </c>
      <c r="E13315" s="15" t="s">
        <v>13347</v>
      </c>
    </row>
    <row r="13316" spans="1:5" ht="30" x14ac:dyDescent="0.25">
      <c r="A13316" s="9" t="s">
        <v>2</v>
      </c>
      <c r="B13316" s="10" t="s">
        <v>3</v>
      </c>
      <c r="C13316" s="1" t="str">
        <f t="shared" si="208"/>
        <v>update iv set uscatvls_6 = '20102307' from iv00101 iv where iv.itemnmbr = '1098491';</v>
      </c>
      <c r="D13316" s="15">
        <v>20102307</v>
      </c>
      <c r="E13316" s="15" t="s">
        <v>13348</v>
      </c>
    </row>
    <row r="13317" spans="1:5" ht="30" x14ac:dyDescent="0.25">
      <c r="A13317" s="9" t="s">
        <v>2</v>
      </c>
      <c r="B13317" s="10" t="s">
        <v>3</v>
      </c>
      <c r="C13317" s="1" t="str">
        <f t="shared" si="208"/>
        <v>update iv set uscatvls_6 = '20102307' from iv00101 iv where iv.itemnmbr = '1098495';</v>
      </c>
      <c r="D13317" s="15">
        <v>20102307</v>
      </c>
      <c r="E13317" s="15" t="s">
        <v>13349</v>
      </c>
    </row>
    <row r="13318" spans="1:5" ht="30" x14ac:dyDescent="0.25">
      <c r="A13318" s="9" t="s">
        <v>2</v>
      </c>
      <c r="B13318" s="10" t="s">
        <v>3</v>
      </c>
      <c r="C13318" s="1" t="str">
        <f t="shared" si="208"/>
        <v>update iv set uscatvls_6 = '20102307' from iv00101 iv where iv.itemnmbr = '1098498';</v>
      </c>
      <c r="D13318" s="15">
        <v>20102307</v>
      </c>
      <c r="E13318" s="15" t="s">
        <v>13350</v>
      </c>
    </row>
    <row r="13319" spans="1:5" ht="30" x14ac:dyDescent="0.25">
      <c r="A13319" s="9" t="s">
        <v>2</v>
      </c>
      <c r="B13319" s="10" t="s">
        <v>3</v>
      </c>
      <c r="C13319" s="1" t="str">
        <f t="shared" si="208"/>
        <v>update iv set uscatvls_6 = '20102307' from iv00101 iv where iv.itemnmbr = '1098499';</v>
      </c>
      <c r="D13319" s="15">
        <v>20102307</v>
      </c>
      <c r="E13319" s="15" t="s">
        <v>13351</v>
      </c>
    </row>
    <row r="13320" spans="1:5" ht="30" x14ac:dyDescent="0.25">
      <c r="A13320" s="9" t="s">
        <v>2</v>
      </c>
      <c r="B13320" s="10" t="s">
        <v>3</v>
      </c>
      <c r="C13320" s="1" t="str">
        <f t="shared" si="208"/>
        <v>update iv set uscatvls_6 = '20102307' from iv00101 iv where iv.itemnmbr = '1098500';</v>
      </c>
      <c r="D13320" s="15">
        <v>20102307</v>
      </c>
      <c r="E13320" s="15" t="s">
        <v>13352</v>
      </c>
    </row>
    <row r="13321" spans="1:5" ht="30" x14ac:dyDescent="0.25">
      <c r="A13321" s="9" t="s">
        <v>2</v>
      </c>
      <c r="B13321" s="10" t="s">
        <v>3</v>
      </c>
      <c r="C13321" s="1" t="str">
        <f t="shared" si="208"/>
        <v>update iv set uscatvls_6 = '20102307' from iv00101 iv where iv.itemnmbr = '1098528';</v>
      </c>
      <c r="D13321" s="15">
        <v>20102307</v>
      </c>
      <c r="E13321" s="15" t="s">
        <v>13353</v>
      </c>
    </row>
    <row r="13322" spans="1:5" ht="30" x14ac:dyDescent="0.25">
      <c r="A13322" s="9" t="s">
        <v>2</v>
      </c>
      <c r="B13322" s="10" t="s">
        <v>3</v>
      </c>
      <c r="C13322" s="1" t="str">
        <f t="shared" si="208"/>
        <v>update iv set uscatvls_6 = '20102307' from iv00101 iv where iv.itemnmbr = '1098540';</v>
      </c>
      <c r="D13322" s="15">
        <v>20102307</v>
      </c>
      <c r="E13322" s="15" t="s">
        <v>13354</v>
      </c>
    </row>
    <row r="13323" spans="1:5" ht="30" x14ac:dyDescent="0.25">
      <c r="A13323" s="9" t="s">
        <v>2</v>
      </c>
      <c r="B13323" s="10" t="s">
        <v>3</v>
      </c>
      <c r="C13323" s="1" t="str">
        <f t="shared" si="208"/>
        <v>update iv set uscatvls_6 = '20102307' from iv00101 iv where iv.itemnmbr = '1098543';</v>
      </c>
      <c r="D13323" s="15">
        <v>20102307</v>
      </c>
      <c r="E13323" s="15" t="s">
        <v>13355</v>
      </c>
    </row>
    <row r="13324" spans="1:5" ht="30" x14ac:dyDescent="0.25">
      <c r="A13324" s="9" t="s">
        <v>2</v>
      </c>
      <c r="B13324" s="10" t="s">
        <v>3</v>
      </c>
      <c r="C13324" s="1" t="str">
        <f t="shared" si="208"/>
        <v>update iv set uscatvls_6 = '20102307' from iv00101 iv where iv.itemnmbr = '1098544';</v>
      </c>
      <c r="D13324" s="15">
        <v>20102307</v>
      </c>
      <c r="E13324" s="15" t="s">
        <v>13356</v>
      </c>
    </row>
    <row r="13325" spans="1:5" ht="30" x14ac:dyDescent="0.25">
      <c r="A13325" s="9" t="s">
        <v>2</v>
      </c>
      <c r="B13325" s="10" t="s">
        <v>3</v>
      </c>
      <c r="C13325" s="1" t="str">
        <f t="shared" si="208"/>
        <v>update iv set uscatvls_6 = '20102307' from iv00101 iv where iv.itemnmbr = '1098545';</v>
      </c>
      <c r="D13325" s="15">
        <v>20102307</v>
      </c>
      <c r="E13325" s="15" t="s">
        <v>13357</v>
      </c>
    </row>
    <row r="13326" spans="1:5" ht="30" x14ac:dyDescent="0.25">
      <c r="A13326" s="9" t="s">
        <v>2</v>
      </c>
      <c r="B13326" s="10" t="s">
        <v>3</v>
      </c>
      <c r="C13326" s="1" t="str">
        <f t="shared" si="208"/>
        <v>update iv set uscatvls_6 = '20102307' from iv00101 iv where iv.itemnmbr = '1098547';</v>
      </c>
      <c r="D13326" s="15">
        <v>20102307</v>
      </c>
      <c r="E13326" s="15" t="s">
        <v>13358</v>
      </c>
    </row>
    <row r="13327" spans="1:5" ht="30" x14ac:dyDescent="0.25">
      <c r="A13327" s="9" t="s">
        <v>2</v>
      </c>
      <c r="B13327" s="10" t="s">
        <v>3</v>
      </c>
      <c r="C13327" s="1" t="str">
        <f t="shared" si="208"/>
        <v>update iv set uscatvls_6 = '20102307' from iv00101 iv where iv.itemnmbr = '1098548';</v>
      </c>
      <c r="D13327" s="15">
        <v>20102307</v>
      </c>
      <c r="E13327" s="15" t="s">
        <v>13359</v>
      </c>
    </row>
    <row r="13328" spans="1:5" ht="30" x14ac:dyDescent="0.25">
      <c r="A13328" s="9" t="s">
        <v>2</v>
      </c>
      <c r="B13328" s="10" t="s">
        <v>3</v>
      </c>
      <c r="C13328" s="1" t="str">
        <f t="shared" si="208"/>
        <v>update iv set uscatvls_6 = '20102307' from iv00101 iv where iv.itemnmbr = '1098551';</v>
      </c>
      <c r="D13328" s="15">
        <v>20102307</v>
      </c>
      <c r="E13328" s="15" t="s">
        <v>13360</v>
      </c>
    </row>
    <row r="13329" spans="1:5" ht="30" x14ac:dyDescent="0.25">
      <c r="A13329" s="9" t="s">
        <v>2</v>
      </c>
      <c r="B13329" s="10" t="s">
        <v>3</v>
      </c>
      <c r="C13329" s="1" t="str">
        <f t="shared" si="208"/>
        <v>update iv set uscatvls_6 = '20102307' from iv00101 iv where iv.itemnmbr = '1098555';</v>
      </c>
      <c r="D13329" s="15">
        <v>20102307</v>
      </c>
      <c r="E13329" s="15" t="s">
        <v>13361</v>
      </c>
    </row>
    <row r="13330" spans="1:5" ht="30" x14ac:dyDescent="0.25">
      <c r="A13330" s="9" t="s">
        <v>2</v>
      </c>
      <c r="B13330" s="10" t="s">
        <v>3</v>
      </c>
      <c r="C13330" s="1" t="str">
        <f t="shared" si="208"/>
        <v>update iv set uscatvls_6 = '20102307' from iv00101 iv where iv.itemnmbr = '1098557';</v>
      </c>
      <c r="D13330" s="15">
        <v>20102307</v>
      </c>
      <c r="E13330" s="15" t="s">
        <v>13362</v>
      </c>
    </row>
    <row r="13331" spans="1:5" ht="30" x14ac:dyDescent="0.25">
      <c r="A13331" s="9" t="s">
        <v>2</v>
      </c>
      <c r="B13331" s="10" t="s">
        <v>3</v>
      </c>
      <c r="C13331" s="1" t="str">
        <f t="shared" si="208"/>
        <v>update iv set uscatvls_6 = '20102307' from iv00101 iv where iv.itemnmbr = '1098560';</v>
      </c>
      <c r="D13331" s="15">
        <v>20102307</v>
      </c>
      <c r="E13331" s="15" t="s">
        <v>13363</v>
      </c>
    </row>
    <row r="13332" spans="1:5" ht="30" x14ac:dyDescent="0.25">
      <c r="A13332" s="9" t="s">
        <v>2</v>
      </c>
      <c r="B13332" s="10" t="s">
        <v>3</v>
      </c>
      <c r="C13332" s="1" t="str">
        <f t="shared" si="208"/>
        <v>update iv set uscatvls_6 = '20102307' from iv00101 iv where iv.itemnmbr = '1098562';</v>
      </c>
      <c r="D13332" s="15">
        <v>20102307</v>
      </c>
      <c r="E13332" s="15" t="s">
        <v>13364</v>
      </c>
    </row>
    <row r="13333" spans="1:5" ht="30" x14ac:dyDescent="0.25">
      <c r="A13333" s="9" t="s">
        <v>2</v>
      </c>
      <c r="B13333" s="10" t="s">
        <v>3</v>
      </c>
      <c r="C13333" s="1" t="str">
        <f t="shared" si="208"/>
        <v>update iv set uscatvls_6 = '20102307' from iv00101 iv where iv.itemnmbr = '1098565';</v>
      </c>
      <c r="D13333" s="15">
        <v>20102307</v>
      </c>
      <c r="E13333" s="15" t="s">
        <v>13365</v>
      </c>
    </row>
    <row r="13334" spans="1:5" ht="30" x14ac:dyDescent="0.25">
      <c r="A13334" s="9" t="s">
        <v>2</v>
      </c>
      <c r="B13334" s="10" t="s">
        <v>3</v>
      </c>
      <c r="C13334" s="1" t="str">
        <f t="shared" si="208"/>
        <v>update iv set uscatvls_6 = '20102307' from iv00101 iv where iv.itemnmbr = '1098577';</v>
      </c>
      <c r="D13334" s="15">
        <v>20102307</v>
      </c>
      <c r="E13334" s="15" t="s">
        <v>13366</v>
      </c>
    </row>
    <row r="13335" spans="1:5" ht="30" x14ac:dyDescent="0.25">
      <c r="A13335" s="9" t="s">
        <v>2</v>
      </c>
      <c r="B13335" s="10" t="s">
        <v>3</v>
      </c>
      <c r="C13335" s="1" t="str">
        <f t="shared" si="208"/>
        <v>update iv set uscatvls_6 = '20102307' from iv00101 iv where iv.itemnmbr = '1098581';</v>
      </c>
      <c r="D13335" s="15">
        <v>20102307</v>
      </c>
      <c r="E13335" s="15" t="s">
        <v>13367</v>
      </c>
    </row>
    <row r="13336" spans="1:5" ht="30" x14ac:dyDescent="0.25">
      <c r="A13336" s="9" t="s">
        <v>2</v>
      </c>
      <c r="B13336" s="10" t="s">
        <v>3</v>
      </c>
      <c r="C13336" s="1" t="str">
        <f t="shared" si="208"/>
        <v>update iv set uscatvls_6 = '20102307' from iv00101 iv where iv.itemnmbr = '1098582';</v>
      </c>
      <c r="D13336" s="15">
        <v>20102307</v>
      </c>
      <c r="E13336" s="15" t="s">
        <v>13368</v>
      </c>
    </row>
    <row r="13337" spans="1:5" ht="30" x14ac:dyDescent="0.25">
      <c r="A13337" s="9" t="s">
        <v>2</v>
      </c>
      <c r="B13337" s="10" t="s">
        <v>3</v>
      </c>
      <c r="C13337" s="1" t="str">
        <f t="shared" si="208"/>
        <v>update iv set uscatvls_6 = '20102307' from iv00101 iv where iv.itemnmbr = '1098584';</v>
      </c>
      <c r="D13337" s="15">
        <v>20102307</v>
      </c>
      <c r="E13337" s="15" t="s">
        <v>13369</v>
      </c>
    </row>
    <row r="13338" spans="1:5" ht="30" x14ac:dyDescent="0.25">
      <c r="A13338" s="9" t="s">
        <v>2</v>
      </c>
      <c r="B13338" s="10" t="s">
        <v>3</v>
      </c>
      <c r="C13338" s="1" t="str">
        <f t="shared" si="208"/>
        <v>update iv set uscatvls_6 = '20102307' from iv00101 iv where iv.itemnmbr = '1098585';</v>
      </c>
      <c r="D13338" s="15">
        <v>20102307</v>
      </c>
      <c r="E13338" s="15" t="s">
        <v>13370</v>
      </c>
    </row>
    <row r="13339" spans="1:5" ht="30" x14ac:dyDescent="0.25">
      <c r="A13339" s="9" t="s">
        <v>2</v>
      </c>
      <c r="B13339" s="10" t="s">
        <v>3</v>
      </c>
      <c r="C13339" s="1" t="str">
        <f t="shared" si="208"/>
        <v>update iv set uscatvls_6 = '20102307' from iv00101 iv where iv.itemnmbr = '1098586';</v>
      </c>
      <c r="D13339" s="15">
        <v>20102307</v>
      </c>
      <c r="E13339" s="15" t="s">
        <v>13371</v>
      </c>
    </row>
    <row r="13340" spans="1:5" ht="30" x14ac:dyDescent="0.25">
      <c r="A13340" s="9" t="s">
        <v>2</v>
      </c>
      <c r="B13340" s="10" t="s">
        <v>3</v>
      </c>
      <c r="C13340" s="1" t="str">
        <f t="shared" si="208"/>
        <v>update iv set uscatvls_6 = '20102307' from iv00101 iv where iv.itemnmbr = '1098587';</v>
      </c>
      <c r="D13340" s="15">
        <v>20102307</v>
      </c>
      <c r="E13340" s="15" t="s">
        <v>13372</v>
      </c>
    </row>
    <row r="13341" spans="1:5" ht="30" x14ac:dyDescent="0.25">
      <c r="A13341" s="9" t="s">
        <v>2</v>
      </c>
      <c r="B13341" s="10" t="s">
        <v>3</v>
      </c>
      <c r="C13341" s="1" t="str">
        <f t="shared" si="208"/>
        <v>update iv set uscatvls_6 = '20102307' from iv00101 iv where iv.itemnmbr = '1098590';</v>
      </c>
      <c r="D13341" s="15">
        <v>20102307</v>
      </c>
      <c r="E13341" s="15" t="s">
        <v>13373</v>
      </c>
    </row>
    <row r="13342" spans="1:5" ht="30" x14ac:dyDescent="0.25">
      <c r="A13342" s="9" t="s">
        <v>2</v>
      </c>
      <c r="B13342" s="10" t="s">
        <v>3</v>
      </c>
      <c r="C13342" s="1" t="str">
        <f t="shared" si="208"/>
        <v>update iv set uscatvls_6 = '20102307' from iv00101 iv where iv.itemnmbr = '1098592';</v>
      </c>
      <c r="D13342" s="15">
        <v>20102307</v>
      </c>
      <c r="E13342" s="15" t="s">
        <v>13374</v>
      </c>
    </row>
    <row r="13343" spans="1:5" ht="30" x14ac:dyDescent="0.25">
      <c r="A13343" s="9" t="s">
        <v>2</v>
      </c>
      <c r="B13343" s="10" t="s">
        <v>3</v>
      </c>
      <c r="C13343" s="1" t="str">
        <f t="shared" si="208"/>
        <v>update iv set uscatvls_6 = '20102307' from iv00101 iv where iv.itemnmbr = '1098598';</v>
      </c>
      <c r="D13343" s="15">
        <v>20102307</v>
      </c>
      <c r="E13343" s="15" t="s">
        <v>13375</v>
      </c>
    </row>
    <row r="13344" spans="1:5" ht="30" x14ac:dyDescent="0.25">
      <c r="A13344" s="9" t="s">
        <v>2</v>
      </c>
      <c r="B13344" s="10" t="s">
        <v>3</v>
      </c>
      <c r="C13344" s="1" t="str">
        <f t="shared" si="208"/>
        <v>update iv set uscatvls_6 = '20102307' from iv00101 iv where iv.itemnmbr = '1098600';</v>
      </c>
      <c r="D13344" s="15">
        <v>20102307</v>
      </c>
      <c r="E13344" s="15" t="s">
        <v>13376</v>
      </c>
    </row>
    <row r="13345" spans="1:5" ht="30" x14ac:dyDescent="0.25">
      <c r="A13345" s="9" t="s">
        <v>2</v>
      </c>
      <c r="B13345" s="10" t="s">
        <v>3</v>
      </c>
      <c r="C13345" s="1" t="str">
        <f t="shared" si="208"/>
        <v>update iv set uscatvls_6 = '20102307' from iv00101 iv where iv.itemnmbr = '1098603';</v>
      </c>
      <c r="D13345" s="15">
        <v>20102307</v>
      </c>
      <c r="E13345" s="15" t="s">
        <v>13377</v>
      </c>
    </row>
    <row r="13346" spans="1:5" ht="30" x14ac:dyDescent="0.25">
      <c r="A13346" s="9" t="s">
        <v>2</v>
      </c>
      <c r="B13346" s="10" t="s">
        <v>3</v>
      </c>
      <c r="C13346" s="1" t="str">
        <f t="shared" si="208"/>
        <v>update iv set uscatvls_6 = '20102307' from iv00101 iv where iv.itemnmbr = '1098604';</v>
      </c>
      <c r="D13346" s="15">
        <v>20102307</v>
      </c>
      <c r="E13346" s="15" t="s">
        <v>13378</v>
      </c>
    </row>
    <row r="13347" spans="1:5" ht="30" x14ac:dyDescent="0.25">
      <c r="A13347" s="9" t="s">
        <v>2</v>
      </c>
      <c r="B13347" s="10" t="s">
        <v>3</v>
      </c>
      <c r="C13347" s="1" t="str">
        <f t="shared" si="208"/>
        <v>update iv set uscatvls_6 = '20102307' from iv00101 iv where iv.itemnmbr = '1098605';</v>
      </c>
      <c r="D13347" s="15">
        <v>20102307</v>
      </c>
      <c r="E13347" s="15" t="s">
        <v>13379</v>
      </c>
    </row>
    <row r="13348" spans="1:5" ht="30" x14ac:dyDescent="0.25">
      <c r="A13348" s="9" t="s">
        <v>2</v>
      </c>
      <c r="B13348" s="10" t="s">
        <v>3</v>
      </c>
      <c r="C13348" s="1" t="str">
        <f t="shared" si="208"/>
        <v>update iv set uscatvls_6 = '20102307' from iv00101 iv where iv.itemnmbr = '1098613';</v>
      </c>
      <c r="D13348" s="15">
        <v>20102307</v>
      </c>
      <c r="E13348" s="15" t="s">
        <v>13380</v>
      </c>
    </row>
    <row r="13349" spans="1:5" ht="30" x14ac:dyDescent="0.25">
      <c r="A13349" s="9" t="s">
        <v>2</v>
      </c>
      <c r="B13349" s="10" t="s">
        <v>3</v>
      </c>
      <c r="C13349" s="1" t="str">
        <f t="shared" si="208"/>
        <v>update iv set uscatvls_6 = '20102307' from iv00101 iv where iv.itemnmbr = '1098619';</v>
      </c>
      <c r="D13349" s="15">
        <v>20102307</v>
      </c>
      <c r="E13349" s="15" t="s">
        <v>13381</v>
      </c>
    </row>
    <row r="13350" spans="1:5" ht="30" x14ac:dyDescent="0.25">
      <c r="A13350" s="9" t="s">
        <v>2</v>
      </c>
      <c r="B13350" s="10" t="s">
        <v>3</v>
      </c>
      <c r="C13350" s="1" t="str">
        <f t="shared" si="208"/>
        <v>update iv set uscatvls_6 = '20102307' from iv00101 iv where iv.itemnmbr = '1098628';</v>
      </c>
      <c r="D13350" s="15">
        <v>20102307</v>
      </c>
      <c r="E13350" s="15" t="s">
        <v>13382</v>
      </c>
    </row>
    <row r="13351" spans="1:5" ht="30" x14ac:dyDescent="0.25">
      <c r="A13351" s="9" t="s">
        <v>2</v>
      </c>
      <c r="B13351" s="10" t="s">
        <v>3</v>
      </c>
      <c r="C13351" s="1" t="str">
        <f t="shared" si="208"/>
        <v>update iv set uscatvls_6 = '20102307' from iv00101 iv where iv.itemnmbr = '1098635';</v>
      </c>
      <c r="D13351" s="15">
        <v>20102307</v>
      </c>
      <c r="E13351" s="15" t="s">
        <v>13383</v>
      </c>
    </row>
    <row r="13352" spans="1:5" ht="30" x14ac:dyDescent="0.25">
      <c r="A13352" s="9" t="s">
        <v>2</v>
      </c>
      <c r="B13352" s="10" t="s">
        <v>3</v>
      </c>
      <c r="C13352" s="1" t="str">
        <f t="shared" si="208"/>
        <v>update iv set uscatvls_6 = '20102307' from iv00101 iv where iv.itemnmbr = '1098692';</v>
      </c>
      <c r="D13352" s="15">
        <v>20102307</v>
      </c>
      <c r="E13352" s="15" t="s">
        <v>13384</v>
      </c>
    </row>
    <row r="13353" spans="1:5" ht="30" x14ac:dyDescent="0.25">
      <c r="A13353" s="9" t="s">
        <v>2</v>
      </c>
      <c r="B13353" s="10" t="s">
        <v>3</v>
      </c>
      <c r="C13353" s="1" t="str">
        <f t="shared" si="208"/>
        <v>update iv set uscatvls_6 = '20102307' from iv00101 iv where iv.itemnmbr = '1098693';</v>
      </c>
      <c r="D13353" s="15">
        <v>20102307</v>
      </c>
      <c r="E13353" s="15" t="s">
        <v>13385</v>
      </c>
    </row>
    <row r="13354" spans="1:5" ht="30" x14ac:dyDescent="0.25">
      <c r="A13354" s="9" t="s">
        <v>2</v>
      </c>
      <c r="B13354" s="10" t="s">
        <v>3</v>
      </c>
      <c r="C13354" s="1" t="str">
        <f t="shared" si="208"/>
        <v>update iv set uscatvls_6 = '20102307' from iv00101 iv where iv.itemnmbr = '1098696';</v>
      </c>
      <c r="D13354" s="15">
        <v>20102307</v>
      </c>
      <c r="E13354" s="15" t="s">
        <v>13386</v>
      </c>
    </row>
    <row r="13355" spans="1:5" ht="30" x14ac:dyDescent="0.25">
      <c r="A13355" s="9" t="s">
        <v>2</v>
      </c>
      <c r="B13355" s="10" t="s">
        <v>3</v>
      </c>
      <c r="C13355" s="1" t="str">
        <f t="shared" si="208"/>
        <v>update iv set uscatvls_6 = '20102307' from iv00101 iv where iv.itemnmbr = '1098704';</v>
      </c>
      <c r="D13355" s="15">
        <v>20102307</v>
      </c>
      <c r="E13355" s="15" t="s">
        <v>13387</v>
      </c>
    </row>
    <row r="13356" spans="1:5" ht="30" x14ac:dyDescent="0.25">
      <c r="A13356" s="9" t="s">
        <v>2</v>
      </c>
      <c r="B13356" s="10" t="s">
        <v>3</v>
      </c>
      <c r="C13356" s="1" t="str">
        <f t="shared" si="208"/>
        <v>update iv set uscatvls_6 = '20102307' from iv00101 iv where iv.itemnmbr = '1098705';</v>
      </c>
      <c r="D13356" s="15">
        <v>20102307</v>
      </c>
      <c r="E13356" s="15" t="s">
        <v>13388</v>
      </c>
    </row>
    <row r="13357" spans="1:5" ht="30" x14ac:dyDescent="0.25">
      <c r="A13357" s="9" t="s">
        <v>2</v>
      </c>
      <c r="B13357" s="10" t="s">
        <v>3</v>
      </c>
      <c r="C13357" s="1" t="str">
        <f t="shared" si="208"/>
        <v>update iv set uscatvls_6 = '20102307' from iv00101 iv where iv.itemnmbr = '1098706';</v>
      </c>
      <c r="D13357" s="15">
        <v>20102307</v>
      </c>
      <c r="E13357" s="15" t="s">
        <v>13389</v>
      </c>
    </row>
    <row r="13358" spans="1:5" ht="30" x14ac:dyDescent="0.25">
      <c r="A13358" s="9" t="s">
        <v>2</v>
      </c>
      <c r="B13358" s="10" t="s">
        <v>3</v>
      </c>
      <c r="C13358" s="1" t="str">
        <f t="shared" si="208"/>
        <v>update iv set uscatvls_6 = '20102307' from iv00101 iv where iv.itemnmbr = '1098707';</v>
      </c>
      <c r="D13358" s="15">
        <v>20102307</v>
      </c>
      <c r="E13358" s="15" t="s">
        <v>13390</v>
      </c>
    </row>
    <row r="13359" spans="1:5" ht="30" x14ac:dyDescent="0.25">
      <c r="A13359" s="9" t="s">
        <v>2</v>
      </c>
      <c r="B13359" s="10" t="s">
        <v>3</v>
      </c>
      <c r="C13359" s="1" t="str">
        <f t="shared" si="208"/>
        <v>update iv set uscatvls_6 = '20102307' from iv00101 iv where iv.itemnmbr = '1098708';</v>
      </c>
      <c r="D13359" s="15">
        <v>20102307</v>
      </c>
      <c r="E13359" s="15" t="s">
        <v>13391</v>
      </c>
    </row>
    <row r="13360" spans="1:5" ht="30" x14ac:dyDescent="0.25">
      <c r="A13360" s="9" t="s">
        <v>2</v>
      </c>
      <c r="B13360" s="10" t="s">
        <v>3</v>
      </c>
      <c r="C13360" s="1" t="str">
        <f t="shared" si="208"/>
        <v>update iv set uscatvls_6 = '20102307' from iv00101 iv where iv.itemnmbr = '1098710';</v>
      </c>
      <c r="D13360" s="15">
        <v>20102307</v>
      </c>
      <c r="E13360" s="15" t="s">
        <v>13392</v>
      </c>
    </row>
    <row r="13361" spans="1:5" ht="30" x14ac:dyDescent="0.25">
      <c r="A13361" s="9" t="s">
        <v>2</v>
      </c>
      <c r="B13361" s="10" t="s">
        <v>3</v>
      </c>
      <c r="C13361" s="1" t="str">
        <f t="shared" si="208"/>
        <v>update iv set uscatvls_6 = '20102307' from iv00101 iv where iv.itemnmbr = '1098711';</v>
      </c>
      <c r="D13361" s="15">
        <v>20102307</v>
      </c>
      <c r="E13361" s="15" t="s">
        <v>13393</v>
      </c>
    </row>
    <row r="13362" spans="1:5" ht="30" x14ac:dyDescent="0.25">
      <c r="A13362" s="9" t="s">
        <v>2</v>
      </c>
      <c r="B13362" s="10" t="s">
        <v>3</v>
      </c>
      <c r="C13362" s="1" t="str">
        <f t="shared" si="208"/>
        <v>update iv set uscatvls_6 = '20102307' from iv00101 iv where iv.itemnmbr = '1098712';</v>
      </c>
      <c r="D13362" s="15">
        <v>20102307</v>
      </c>
      <c r="E13362" s="15" t="s">
        <v>13394</v>
      </c>
    </row>
    <row r="13363" spans="1:5" ht="30" x14ac:dyDescent="0.25">
      <c r="A13363" s="9" t="s">
        <v>2</v>
      </c>
      <c r="B13363" s="10" t="s">
        <v>3</v>
      </c>
      <c r="C13363" s="1" t="str">
        <f t="shared" si="208"/>
        <v>update iv set uscatvls_6 = '20102307' from iv00101 iv where iv.itemnmbr = '1098748';</v>
      </c>
      <c r="D13363" s="15">
        <v>20102307</v>
      </c>
      <c r="E13363" s="15" t="s">
        <v>13395</v>
      </c>
    </row>
    <row r="13364" spans="1:5" ht="30" x14ac:dyDescent="0.25">
      <c r="A13364" s="9" t="s">
        <v>2</v>
      </c>
      <c r="B13364" s="10" t="s">
        <v>3</v>
      </c>
      <c r="C13364" s="1" t="str">
        <f t="shared" si="208"/>
        <v>update iv set uscatvls_6 = '20102307' from iv00101 iv where iv.itemnmbr = '1098761';</v>
      </c>
      <c r="D13364" s="15">
        <v>20102307</v>
      </c>
      <c r="E13364" s="15" t="s">
        <v>13396</v>
      </c>
    </row>
    <row r="13365" spans="1:5" ht="30" x14ac:dyDescent="0.25">
      <c r="A13365" s="9" t="s">
        <v>2</v>
      </c>
      <c r="B13365" s="10" t="s">
        <v>3</v>
      </c>
      <c r="C13365" s="1" t="str">
        <f t="shared" si="208"/>
        <v>update iv set uscatvls_6 = '20102307' from iv00101 iv where iv.itemnmbr = '1098762';</v>
      </c>
      <c r="D13365" s="15">
        <v>20102307</v>
      </c>
      <c r="E13365" s="15" t="s">
        <v>13397</v>
      </c>
    </row>
    <row r="13366" spans="1:5" ht="30" x14ac:dyDescent="0.25">
      <c r="A13366" s="9" t="s">
        <v>2</v>
      </c>
      <c r="B13366" s="10" t="s">
        <v>3</v>
      </c>
      <c r="C13366" s="1" t="str">
        <f t="shared" si="208"/>
        <v>update iv set uscatvls_6 = '20102307' from iv00101 iv where iv.itemnmbr = '1098767';</v>
      </c>
      <c r="D13366" s="15">
        <v>20102307</v>
      </c>
      <c r="E13366" s="15" t="s">
        <v>13398</v>
      </c>
    </row>
    <row r="13367" spans="1:5" ht="30" x14ac:dyDescent="0.25">
      <c r="A13367" s="9" t="s">
        <v>2</v>
      </c>
      <c r="B13367" s="10" t="s">
        <v>3</v>
      </c>
      <c r="C13367" s="1" t="str">
        <f t="shared" si="208"/>
        <v>update iv set uscatvls_6 = '20102307' from iv00101 iv where iv.itemnmbr = '1098770';</v>
      </c>
      <c r="D13367" s="15">
        <v>20102307</v>
      </c>
      <c r="E13367" s="15" t="s">
        <v>13399</v>
      </c>
    </row>
    <row r="13368" spans="1:5" ht="30" x14ac:dyDescent="0.25">
      <c r="A13368" s="9" t="s">
        <v>2</v>
      </c>
      <c r="B13368" s="10" t="s">
        <v>3</v>
      </c>
      <c r="C13368" s="1" t="str">
        <f t="shared" si="208"/>
        <v>update iv set uscatvls_6 = '20102307' from iv00101 iv where iv.itemnmbr = '1098793';</v>
      </c>
      <c r="D13368" s="15">
        <v>20102307</v>
      </c>
      <c r="E13368" s="15" t="s">
        <v>13400</v>
      </c>
    </row>
    <row r="13369" spans="1:5" ht="30" x14ac:dyDescent="0.25">
      <c r="A13369" s="9" t="s">
        <v>2</v>
      </c>
      <c r="B13369" s="10" t="s">
        <v>3</v>
      </c>
      <c r="C13369" s="1" t="str">
        <f t="shared" si="208"/>
        <v>update iv set uscatvls_6 = '20102307' from iv00101 iv where iv.itemnmbr = '1098795';</v>
      </c>
      <c r="D13369" s="15">
        <v>20102307</v>
      </c>
      <c r="E13369" s="15" t="s">
        <v>13401</v>
      </c>
    </row>
    <row r="13370" spans="1:5" ht="30" x14ac:dyDescent="0.25">
      <c r="A13370" s="9" t="s">
        <v>2</v>
      </c>
      <c r="B13370" s="10" t="s">
        <v>3</v>
      </c>
      <c r="C13370" s="1" t="str">
        <f t="shared" si="208"/>
        <v>update iv set uscatvls_6 = '20102307' from iv00101 iv where iv.itemnmbr = '1098797';</v>
      </c>
      <c r="D13370" s="15">
        <v>20102307</v>
      </c>
      <c r="E13370" s="15" t="s">
        <v>13402</v>
      </c>
    </row>
    <row r="13371" spans="1:5" ht="30" x14ac:dyDescent="0.25">
      <c r="A13371" s="9" t="s">
        <v>2</v>
      </c>
      <c r="B13371" s="10" t="s">
        <v>3</v>
      </c>
      <c r="C13371" s="1" t="str">
        <f t="shared" si="208"/>
        <v>update iv set uscatvls_6 = '20102307' from iv00101 iv where iv.itemnmbr = '1098803';</v>
      </c>
      <c r="D13371" s="15">
        <v>20102307</v>
      </c>
      <c r="E13371" s="15" t="s">
        <v>13403</v>
      </c>
    </row>
    <row r="13372" spans="1:5" ht="30" x14ac:dyDescent="0.25">
      <c r="A13372" s="9" t="s">
        <v>2</v>
      </c>
      <c r="B13372" s="10" t="s">
        <v>3</v>
      </c>
      <c r="C13372" s="1" t="str">
        <f t="shared" si="208"/>
        <v>update iv set uscatvls_6 = '20102307' from iv00101 iv where iv.itemnmbr = '1098804';</v>
      </c>
      <c r="D13372" s="15">
        <v>20102307</v>
      </c>
      <c r="E13372" s="15" t="s">
        <v>13404</v>
      </c>
    </row>
    <row r="13373" spans="1:5" ht="30" x14ac:dyDescent="0.25">
      <c r="A13373" s="9" t="s">
        <v>2</v>
      </c>
      <c r="B13373" s="10" t="s">
        <v>3</v>
      </c>
      <c r="C13373" s="1" t="str">
        <f t="shared" si="208"/>
        <v>update iv set uscatvls_6 = '20102307' from iv00101 iv where iv.itemnmbr = '1098810';</v>
      </c>
      <c r="D13373" s="15">
        <v>20102307</v>
      </c>
      <c r="E13373" s="15" t="s">
        <v>13405</v>
      </c>
    </row>
    <row r="13374" spans="1:5" ht="30" x14ac:dyDescent="0.25">
      <c r="A13374" s="9" t="s">
        <v>2</v>
      </c>
      <c r="B13374" s="10" t="s">
        <v>3</v>
      </c>
      <c r="C13374" s="1" t="str">
        <f t="shared" si="208"/>
        <v>update iv set uscatvls_6 = '20102307' from iv00101 iv where iv.itemnmbr = '1098813';</v>
      </c>
      <c r="D13374" s="15">
        <v>20102307</v>
      </c>
      <c r="E13374" s="15" t="s">
        <v>13406</v>
      </c>
    </row>
    <row r="13375" spans="1:5" ht="30" x14ac:dyDescent="0.25">
      <c r="A13375" s="9" t="s">
        <v>2</v>
      </c>
      <c r="B13375" s="10" t="s">
        <v>3</v>
      </c>
      <c r="C13375" s="1" t="str">
        <f t="shared" si="208"/>
        <v>update iv set uscatvls_6 = '20102307' from iv00101 iv where iv.itemnmbr = '1098819';</v>
      </c>
      <c r="D13375" s="15">
        <v>20102307</v>
      </c>
      <c r="E13375" s="15" t="s">
        <v>13407</v>
      </c>
    </row>
    <row r="13376" spans="1:5" ht="30" x14ac:dyDescent="0.25">
      <c r="A13376" s="9" t="s">
        <v>2</v>
      </c>
      <c r="B13376" s="10" t="s">
        <v>3</v>
      </c>
      <c r="C13376" s="1" t="str">
        <f t="shared" si="208"/>
        <v>update iv set uscatvls_6 = '20102307' from iv00101 iv where iv.itemnmbr = '1098829';</v>
      </c>
      <c r="D13376" s="15">
        <v>20102307</v>
      </c>
      <c r="E13376" s="15" t="s">
        <v>13408</v>
      </c>
    </row>
    <row r="13377" spans="1:5" ht="30" x14ac:dyDescent="0.25">
      <c r="A13377" s="9" t="s">
        <v>2</v>
      </c>
      <c r="B13377" s="10" t="s">
        <v>3</v>
      </c>
      <c r="C13377" s="1" t="str">
        <f t="shared" ref="C13377:C13440" si="209">CONCATENATE(A13377,D13377,B13377,E13377,"';")</f>
        <v>update iv set uscatvls_6 = '20102307' from iv00101 iv where iv.itemnmbr = '1098831';</v>
      </c>
      <c r="D13377" s="15">
        <v>20102307</v>
      </c>
      <c r="E13377" s="15" t="s">
        <v>13409</v>
      </c>
    </row>
    <row r="13378" spans="1:5" ht="30" x14ac:dyDescent="0.25">
      <c r="A13378" s="9" t="s">
        <v>2</v>
      </c>
      <c r="B13378" s="10" t="s">
        <v>3</v>
      </c>
      <c r="C13378" s="1" t="str">
        <f t="shared" si="209"/>
        <v>update iv set uscatvls_6 = '20102307' from iv00101 iv where iv.itemnmbr = '1098838';</v>
      </c>
      <c r="D13378" s="15">
        <v>20102307</v>
      </c>
      <c r="E13378" s="15" t="s">
        <v>13410</v>
      </c>
    </row>
    <row r="13379" spans="1:5" ht="30" x14ac:dyDescent="0.25">
      <c r="A13379" s="9" t="s">
        <v>2</v>
      </c>
      <c r="B13379" s="10" t="s">
        <v>3</v>
      </c>
      <c r="C13379" s="1" t="str">
        <f t="shared" si="209"/>
        <v>update iv set uscatvls_6 = '20102307' from iv00101 iv where iv.itemnmbr = '1098845';</v>
      </c>
      <c r="D13379" s="15">
        <v>20102307</v>
      </c>
      <c r="E13379" s="15" t="s">
        <v>13411</v>
      </c>
    </row>
    <row r="13380" spans="1:5" ht="30" x14ac:dyDescent="0.25">
      <c r="A13380" s="9" t="s">
        <v>2</v>
      </c>
      <c r="B13380" s="10" t="s">
        <v>3</v>
      </c>
      <c r="C13380" s="1" t="str">
        <f t="shared" si="209"/>
        <v>update iv set uscatvls_6 = '20102307' from iv00101 iv where iv.itemnmbr = '1098847';</v>
      </c>
      <c r="D13380" s="15">
        <v>20102307</v>
      </c>
      <c r="E13380" s="15" t="s">
        <v>13412</v>
      </c>
    </row>
    <row r="13381" spans="1:5" ht="30" x14ac:dyDescent="0.25">
      <c r="A13381" s="9" t="s">
        <v>2</v>
      </c>
      <c r="B13381" s="10" t="s">
        <v>3</v>
      </c>
      <c r="C13381" s="1" t="str">
        <f t="shared" si="209"/>
        <v>update iv set uscatvls_6 = '20102307' from iv00101 iv where iv.itemnmbr = '1098848';</v>
      </c>
      <c r="D13381" s="15">
        <v>20102307</v>
      </c>
      <c r="E13381" s="15" t="s">
        <v>13413</v>
      </c>
    </row>
    <row r="13382" spans="1:5" ht="30" x14ac:dyDescent="0.25">
      <c r="A13382" s="9" t="s">
        <v>2</v>
      </c>
      <c r="B13382" s="10" t="s">
        <v>3</v>
      </c>
      <c r="C13382" s="1" t="str">
        <f t="shared" si="209"/>
        <v>update iv set uscatvls_6 = '20102307' from iv00101 iv where iv.itemnmbr = '1098849';</v>
      </c>
      <c r="D13382" s="15">
        <v>20102307</v>
      </c>
      <c r="E13382" s="15" t="s">
        <v>13414</v>
      </c>
    </row>
    <row r="13383" spans="1:5" ht="30" x14ac:dyDescent="0.25">
      <c r="A13383" s="9" t="s">
        <v>2</v>
      </c>
      <c r="B13383" s="10" t="s">
        <v>3</v>
      </c>
      <c r="C13383" s="1" t="str">
        <f t="shared" si="209"/>
        <v>update iv set uscatvls_6 = '20102307' from iv00101 iv where iv.itemnmbr = '1098850';</v>
      </c>
      <c r="D13383" s="15">
        <v>20102307</v>
      </c>
      <c r="E13383" s="15" t="s">
        <v>13415</v>
      </c>
    </row>
    <row r="13384" spans="1:5" ht="30" x14ac:dyDescent="0.25">
      <c r="A13384" s="9" t="s">
        <v>2</v>
      </c>
      <c r="B13384" s="10" t="s">
        <v>3</v>
      </c>
      <c r="C13384" s="1" t="str">
        <f t="shared" si="209"/>
        <v>update iv set uscatvls_6 = '20102307' from iv00101 iv where iv.itemnmbr = '1098877';</v>
      </c>
      <c r="D13384" s="15">
        <v>20102307</v>
      </c>
      <c r="E13384" s="15" t="s">
        <v>13416</v>
      </c>
    </row>
    <row r="13385" spans="1:5" ht="30" x14ac:dyDescent="0.25">
      <c r="A13385" s="9" t="s">
        <v>2</v>
      </c>
      <c r="B13385" s="10" t="s">
        <v>3</v>
      </c>
      <c r="C13385" s="1" t="str">
        <f t="shared" si="209"/>
        <v>update iv set uscatvls_6 = '20102307' from iv00101 iv where iv.itemnmbr = '1098878';</v>
      </c>
      <c r="D13385" s="15">
        <v>20102307</v>
      </c>
      <c r="E13385" s="15" t="s">
        <v>13417</v>
      </c>
    </row>
    <row r="13386" spans="1:5" ht="30" x14ac:dyDescent="0.25">
      <c r="A13386" s="9" t="s">
        <v>2</v>
      </c>
      <c r="B13386" s="10" t="s">
        <v>3</v>
      </c>
      <c r="C13386" s="1" t="str">
        <f t="shared" si="209"/>
        <v>update iv set uscatvls_6 = '20102307' from iv00101 iv where iv.itemnmbr = '1098879';</v>
      </c>
      <c r="D13386" s="15">
        <v>20102307</v>
      </c>
      <c r="E13386" s="15" t="s">
        <v>13418</v>
      </c>
    </row>
    <row r="13387" spans="1:5" ht="30" x14ac:dyDescent="0.25">
      <c r="A13387" s="9" t="s">
        <v>2</v>
      </c>
      <c r="B13387" s="10" t="s">
        <v>3</v>
      </c>
      <c r="C13387" s="1" t="str">
        <f t="shared" si="209"/>
        <v>update iv set uscatvls_6 = '20102307' from iv00101 iv where iv.itemnmbr = '1098887';</v>
      </c>
      <c r="D13387" s="15">
        <v>20102307</v>
      </c>
      <c r="E13387" s="15" t="s">
        <v>13419</v>
      </c>
    </row>
    <row r="13388" spans="1:5" ht="30" x14ac:dyDescent="0.25">
      <c r="A13388" s="9" t="s">
        <v>2</v>
      </c>
      <c r="B13388" s="10" t="s">
        <v>3</v>
      </c>
      <c r="C13388" s="1" t="str">
        <f t="shared" si="209"/>
        <v>update iv set uscatvls_6 = '20102307' from iv00101 iv where iv.itemnmbr = '1098940';</v>
      </c>
      <c r="D13388" s="15">
        <v>20102307</v>
      </c>
      <c r="E13388" s="15" t="s">
        <v>13420</v>
      </c>
    </row>
    <row r="13389" spans="1:5" ht="30" x14ac:dyDescent="0.25">
      <c r="A13389" s="9" t="s">
        <v>2</v>
      </c>
      <c r="B13389" s="10" t="s">
        <v>3</v>
      </c>
      <c r="C13389" s="1" t="str">
        <f t="shared" si="209"/>
        <v>update iv set uscatvls_6 = '20102307' from iv00101 iv where iv.itemnmbr = '1098944';</v>
      </c>
      <c r="D13389" s="15">
        <v>20102307</v>
      </c>
      <c r="E13389" s="15" t="s">
        <v>13421</v>
      </c>
    </row>
    <row r="13390" spans="1:5" ht="30" x14ac:dyDescent="0.25">
      <c r="A13390" s="9" t="s">
        <v>2</v>
      </c>
      <c r="B13390" s="10" t="s">
        <v>3</v>
      </c>
      <c r="C13390" s="1" t="str">
        <f t="shared" si="209"/>
        <v>update iv set uscatvls_6 = '20102307' from iv00101 iv where iv.itemnmbr = '1098946';</v>
      </c>
      <c r="D13390" s="15">
        <v>20102307</v>
      </c>
      <c r="E13390" s="15" t="s">
        <v>13422</v>
      </c>
    </row>
    <row r="13391" spans="1:5" ht="30" x14ac:dyDescent="0.25">
      <c r="A13391" s="9" t="s">
        <v>2</v>
      </c>
      <c r="B13391" s="10" t="s">
        <v>3</v>
      </c>
      <c r="C13391" s="1" t="str">
        <f t="shared" si="209"/>
        <v>update iv set uscatvls_6 = '20102307' from iv00101 iv where iv.itemnmbr = '1098955';</v>
      </c>
      <c r="D13391" s="15">
        <v>20102307</v>
      </c>
      <c r="E13391" s="15" t="s">
        <v>13423</v>
      </c>
    </row>
    <row r="13392" spans="1:5" ht="30" x14ac:dyDescent="0.25">
      <c r="A13392" s="9" t="s">
        <v>2</v>
      </c>
      <c r="B13392" s="10" t="s">
        <v>3</v>
      </c>
      <c r="C13392" s="1" t="str">
        <f t="shared" si="209"/>
        <v>update iv set uscatvls_6 = '20102307' from iv00101 iv where iv.itemnmbr = '1098957';</v>
      </c>
      <c r="D13392" s="15">
        <v>20102307</v>
      </c>
      <c r="E13392" s="15" t="s">
        <v>13424</v>
      </c>
    </row>
    <row r="13393" spans="1:5" ht="30" x14ac:dyDescent="0.25">
      <c r="A13393" s="9" t="s">
        <v>2</v>
      </c>
      <c r="B13393" s="10" t="s">
        <v>3</v>
      </c>
      <c r="C13393" s="1" t="str">
        <f t="shared" si="209"/>
        <v>update iv set uscatvls_6 = '20102307' from iv00101 iv where iv.itemnmbr = '1098958';</v>
      </c>
      <c r="D13393" s="15">
        <v>20102307</v>
      </c>
      <c r="E13393" s="15" t="s">
        <v>13425</v>
      </c>
    </row>
    <row r="13394" spans="1:5" ht="30" x14ac:dyDescent="0.25">
      <c r="A13394" s="9" t="s">
        <v>2</v>
      </c>
      <c r="B13394" s="10" t="s">
        <v>3</v>
      </c>
      <c r="C13394" s="1" t="str">
        <f t="shared" si="209"/>
        <v>update iv set uscatvls_6 = '20102307' from iv00101 iv where iv.itemnmbr = '1098959';</v>
      </c>
      <c r="D13394" s="15">
        <v>20102307</v>
      </c>
      <c r="E13394" s="15" t="s">
        <v>13426</v>
      </c>
    </row>
    <row r="13395" spans="1:5" ht="30" x14ac:dyDescent="0.25">
      <c r="A13395" s="9" t="s">
        <v>2</v>
      </c>
      <c r="B13395" s="10" t="s">
        <v>3</v>
      </c>
      <c r="C13395" s="1" t="str">
        <f t="shared" si="209"/>
        <v>update iv set uscatvls_6 = '20102307' from iv00101 iv where iv.itemnmbr = '1098980';</v>
      </c>
      <c r="D13395" s="15">
        <v>20102307</v>
      </c>
      <c r="E13395" s="15" t="s">
        <v>13427</v>
      </c>
    </row>
    <row r="13396" spans="1:5" ht="30" x14ac:dyDescent="0.25">
      <c r="A13396" s="9" t="s">
        <v>2</v>
      </c>
      <c r="B13396" s="10" t="s">
        <v>3</v>
      </c>
      <c r="C13396" s="1" t="str">
        <f t="shared" si="209"/>
        <v>update iv set uscatvls_6 = '20102307' from iv00101 iv where iv.itemnmbr = '1098982';</v>
      </c>
      <c r="D13396" s="15">
        <v>20102307</v>
      </c>
      <c r="E13396" s="15" t="s">
        <v>13428</v>
      </c>
    </row>
    <row r="13397" spans="1:5" ht="30" x14ac:dyDescent="0.25">
      <c r="A13397" s="9" t="s">
        <v>2</v>
      </c>
      <c r="B13397" s="10" t="s">
        <v>3</v>
      </c>
      <c r="C13397" s="1" t="str">
        <f t="shared" si="209"/>
        <v>update iv set uscatvls_6 = '20102307' from iv00101 iv where iv.itemnmbr = '1098985';</v>
      </c>
      <c r="D13397" s="15">
        <v>20102307</v>
      </c>
      <c r="E13397" s="15" t="s">
        <v>13429</v>
      </c>
    </row>
    <row r="13398" spans="1:5" ht="30" x14ac:dyDescent="0.25">
      <c r="A13398" s="9" t="s">
        <v>2</v>
      </c>
      <c r="B13398" s="10" t="s">
        <v>3</v>
      </c>
      <c r="C13398" s="1" t="str">
        <f t="shared" si="209"/>
        <v>update iv set uscatvls_6 = '20102307' from iv00101 iv where iv.itemnmbr = '1098990';</v>
      </c>
      <c r="D13398" s="15">
        <v>20102307</v>
      </c>
      <c r="E13398" s="15" t="s">
        <v>13430</v>
      </c>
    </row>
    <row r="13399" spans="1:5" ht="30" x14ac:dyDescent="0.25">
      <c r="A13399" s="9" t="s">
        <v>2</v>
      </c>
      <c r="B13399" s="10" t="s">
        <v>3</v>
      </c>
      <c r="C13399" s="1" t="str">
        <f t="shared" si="209"/>
        <v>update iv set uscatvls_6 = '20102307' from iv00101 iv where iv.itemnmbr = '1098992';</v>
      </c>
      <c r="D13399" s="15">
        <v>20102307</v>
      </c>
      <c r="E13399" s="15" t="s">
        <v>13431</v>
      </c>
    </row>
    <row r="13400" spans="1:5" ht="30" x14ac:dyDescent="0.25">
      <c r="A13400" s="9" t="s">
        <v>2</v>
      </c>
      <c r="B13400" s="10" t="s">
        <v>3</v>
      </c>
      <c r="C13400" s="1" t="str">
        <f t="shared" si="209"/>
        <v>update iv set uscatvls_6 = '20102307' from iv00101 iv where iv.itemnmbr = '1098993';</v>
      </c>
      <c r="D13400" s="15">
        <v>20102307</v>
      </c>
      <c r="E13400" s="15" t="s">
        <v>13432</v>
      </c>
    </row>
    <row r="13401" spans="1:5" ht="30" x14ac:dyDescent="0.25">
      <c r="A13401" s="9" t="s">
        <v>2</v>
      </c>
      <c r="B13401" s="10" t="s">
        <v>3</v>
      </c>
      <c r="C13401" s="1" t="str">
        <f t="shared" si="209"/>
        <v>update iv set uscatvls_6 = '20102307' from iv00101 iv where iv.itemnmbr = '1098994';</v>
      </c>
      <c r="D13401" s="15">
        <v>20102307</v>
      </c>
      <c r="E13401" s="15" t="s">
        <v>13433</v>
      </c>
    </row>
    <row r="13402" spans="1:5" ht="30" x14ac:dyDescent="0.25">
      <c r="A13402" s="9" t="s">
        <v>2</v>
      </c>
      <c r="B13402" s="10" t="s">
        <v>3</v>
      </c>
      <c r="C13402" s="1" t="str">
        <f t="shared" si="209"/>
        <v>update iv set uscatvls_6 = '20102307' from iv00101 iv where iv.itemnmbr = '1098995';</v>
      </c>
      <c r="D13402" s="15">
        <v>20102307</v>
      </c>
      <c r="E13402" s="15" t="s">
        <v>13434</v>
      </c>
    </row>
    <row r="13403" spans="1:5" ht="30" x14ac:dyDescent="0.25">
      <c r="A13403" s="9" t="s">
        <v>2</v>
      </c>
      <c r="B13403" s="10" t="s">
        <v>3</v>
      </c>
      <c r="C13403" s="1" t="str">
        <f t="shared" si="209"/>
        <v>update iv set uscatvls_6 = '20102307' from iv00101 iv where iv.itemnmbr = '1098996';</v>
      </c>
      <c r="D13403" s="15">
        <v>20102307</v>
      </c>
      <c r="E13403" s="15" t="s">
        <v>13435</v>
      </c>
    </row>
    <row r="13404" spans="1:5" ht="30" x14ac:dyDescent="0.25">
      <c r="A13404" s="9" t="s">
        <v>2</v>
      </c>
      <c r="B13404" s="10" t="s">
        <v>3</v>
      </c>
      <c r="C13404" s="1" t="str">
        <f t="shared" si="209"/>
        <v>update iv set uscatvls_6 = '20102307' from iv00101 iv where iv.itemnmbr = '1098997';</v>
      </c>
      <c r="D13404" s="15">
        <v>20102307</v>
      </c>
      <c r="E13404" s="15" t="s">
        <v>13436</v>
      </c>
    </row>
    <row r="13405" spans="1:5" ht="30" x14ac:dyDescent="0.25">
      <c r="A13405" s="9" t="s">
        <v>2</v>
      </c>
      <c r="B13405" s="10" t="s">
        <v>3</v>
      </c>
      <c r="C13405" s="1" t="str">
        <f t="shared" si="209"/>
        <v>update iv set uscatvls_6 = '20102307' from iv00101 iv where iv.itemnmbr = '1099007';</v>
      </c>
      <c r="D13405" s="15">
        <v>20102307</v>
      </c>
      <c r="E13405" s="15" t="s">
        <v>13437</v>
      </c>
    </row>
    <row r="13406" spans="1:5" ht="30" x14ac:dyDescent="0.25">
      <c r="A13406" s="9" t="s">
        <v>2</v>
      </c>
      <c r="B13406" s="10" t="s">
        <v>3</v>
      </c>
      <c r="C13406" s="1" t="str">
        <f t="shared" si="209"/>
        <v>update iv set uscatvls_6 = '20102307' from iv00101 iv where iv.itemnmbr = '1099008';</v>
      </c>
      <c r="D13406" s="15">
        <v>20102307</v>
      </c>
      <c r="E13406" s="15" t="s">
        <v>13438</v>
      </c>
    </row>
    <row r="13407" spans="1:5" ht="30" x14ac:dyDescent="0.25">
      <c r="A13407" s="9" t="s">
        <v>2</v>
      </c>
      <c r="B13407" s="10" t="s">
        <v>3</v>
      </c>
      <c r="C13407" s="1" t="str">
        <f t="shared" si="209"/>
        <v>update iv set uscatvls_6 = '20102307' from iv00101 iv where iv.itemnmbr = '1099009';</v>
      </c>
      <c r="D13407" s="15">
        <v>20102307</v>
      </c>
      <c r="E13407" s="15" t="s">
        <v>13439</v>
      </c>
    </row>
    <row r="13408" spans="1:5" ht="30" x14ac:dyDescent="0.25">
      <c r="A13408" s="9" t="s">
        <v>2</v>
      </c>
      <c r="B13408" s="10" t="s">
        <v>3</v>
      </c>
      <c r="C13408" s="1" t="str">
        <f t="shared" si="209"/>
        <v>update iv set uscatvls_6 = '20102307' from iv00101 iv where iv.itemnmbr = '1099010';</v>
      </c>
      <c r="D13408" s="15">
        <v>20102307</v>
      </c>
      <c r="E13408" s="15" t="s">
        <v>13440</v>
      </c>
    </row>
    <row r="13409" spans="1:5" ht="30" x14ac:dyDescent="0.25">
      <c r="A13409" s="9" t="s">
        <v>2</v>
      </c>
      <c r="B13409" s="10" t="s">
        <v>3</v>
      </c>
      <c r="C13409" s="1" t="str">
        <f t="shared" si="209"/>
        <v>update iv set uscatvls_6 = '20102307' from iv00101 iv where iv.itemnmbr = '1099014';</v>
      </c>
      <c r="D13409" s="15">
        <v>20102307</v>
      </c>
      <c r="E13409" s="15" t="s">
        <v>13441</v>
      </c>
    </row>
    <row r="13410" spans="1:5" ht="30" x14ac:dyDescent="0.25">
      <c r="A13410" s="9" t="s">
        <v>2</v>
      </c>
      <c r="B13410" s="10" t="s">
        <v>3</v>
      </c>
      <c r="C13410" s="1" t="str">
        <f t="shared" si="209"/>
        <v>update iv set uscatvls_6 = '20102307' from iv00101 iv where iv.itemnmbr = '1099015';</v>
      </c>
      <c r="D13410" s="15">
        <v>20102307</v>
      </c>
      <c r="E13410" s="15" t="s">
        <v>13442</v>
      </c>
    </row>
    <row r="13411" spans="1:5" ht="30" x14ac:dyDescent="0.25">
      <c r="A13411" s="9" t="s">
        <v>2</v>
      </c>
      <c r="B13411" s="10" t="s">
        <v>3</v>
      </c>
      <c r="C13411" s="1" t="str">
        <f t="shared" si="209"/>
        <v>update iv set uscatvls_6 = '20102307' from iv00101 iv where iv.itemnmbr = '1099032';</v>
      </c>
      <c r="D13411" s="15">
        <v>20102307</v>
      </c>
      <c r="E13411" s="15" t="s">
        <v>13443</v>
      </c>
    </row>
    <row r="13412" spans="1:5" ht="30" x14ac:dyDescent="0.25">
      <c r="A13412" s="9" t="s">
        <v>2</v>
      </c>
      <c r="B13412" s="10" t="s">
        <v>3</v>
      </c>
      <c r="C13412" s="1" t="str">
        <f t="shared" si="209"/>
        <v>update iv set uscatvls_6 = '20102307' from iv00101 iv where iv.itemnmbr = '1099033';</v>
      </c>
      <c r="D13412" s="15">
        <v>20102307</v>
      </c>
      <c r="E13412" s="15" t="s">
        <v>13444</v>
      </c>
    </row>
    <row r="13413" spans="1:5" ht="30" x14ac:dyDescent="0.25">
      <c r="A13413" s="9" t="s">
        <v>2</v>
      </c>
      <c r="B13413" s="10" t="s">
        <v>3</v>
      </c>
      <c r="C13413" s="1" t="str">
        <f t="shared" si="209"/>
        <v>update iv set uscatvls_6 = '20102307' from iv00101 iv where iv.itemnmbr = '1099034';</v>
      </c>
      <c r="D13413" s="15">
        <v>20102307</v>
      </c>
      <c r="E13413" s="15" t="s">
        <v>13445</v>
      </c>
    </row>
    <row r="13414" spans="1:5" ht="30" x14ac:dyDescent="0.25">
      <c r="A13414" s="9" t="s">
        <v>2</v>
      </c>
      <c r="B13414" s="10" t="s">
        <v>3</v>
      </c>
      <c r="C13414" s="1" t="str">
        <f t="shared" si="209"/>
        <v>update iv set uscatvls_6 = '20102307' from iv00101 iv where iv.itemnmbr = '1099035';</v>
      </c>
      <c r="D13414" s="15">
        <v>20102307</v>
      </c>
      <c r="E13414" s="15" t="s">
        <v>13446</v>
      </c>
    </row>
    <row r="13415" spans="1:5" ht="30" x14ac:dyDescent="0.25">
      <c r="A13415" s="9" t="s">
        <v>2</v>
      </c>
      <c r="B13415" s="10" t="s">
        <v>3</v>
      </c>
      <c r="C13415" s="1" t="str">
        <f t="shared" si="209"/>
        <v>update iv set uscatvls_6 = '20102307' from iv00101 iv where iv.itemnmbr = '1099036';</v>
      </c>
      <c r="D13415" s="15">
        <v>20102307</v>
      </c>
      <c r="E13415" s="15" t="s">
        <v>13447</v>
      </c>
    </row>
    <row r="13416" spans="1:5" ht="30" x14ac:dyDescent="0.25">
      <c r="A13416" s="9" t="s">
        <v>2</v>
      </c>
      <c r="B13416" s="10" t="s">
        <v>3</v>
      </c>
      <c r="C13416" s="1" t="str">
        <f t="shared" si="209"/>
        <v>update iv set uscatvls_6 = '20102307' from iv00101 iv where iv.itemnmbr = '1099044';</v>
      </c>
      <c r="D13416" s="15">
        <v>20102307</v>
      </c>
      <c r="E13416" s="15" t="s">
        <v>13448</v>
      </c>
    </row>
    <row r="13417" spans="1:5" ht="30" x14ac:dyDescent="0.25">
      <c r="A13417" s="9" t="s">
        <v>2</v>
      </c>
      <c r="B13417" s="10" t="s">
        <v>3</v>
      </c>
      <c r="C13417" s="1" t="str">
        <f t="shared" si="209"/>
        <v>update iv set uscatvls_6 = '20102307' from iv00101 iv where iv.itemnmbr = '1099045';</v>
      </c>
      <c r="D13417" s="15">
        <v>20102307</v>
      </c>
      <c r="E13417" s="15" t="s">
        <v>13449</v>
      </c>
    </row>
    <row r="13418" spans="1:5" ht="30" x14ac:dyDescent="0.25">
      <c r="A13418" s="9" t="s">
        <v>2</v>
      </c>
      <c r="B13418" s="10" t="s">
        <v>3</v>
      </c>
      <c r="C13418" s="1" t="str">
        <f t="shared" si="209"/>
        <v>update iv set uscatvls_6 = '20102307' from iv00101 iv where iv.itemnmbr = '1099112';</v>
      </c>
      <c r="D13418" s="15">
        <v>20102307</v>
      </c>
      <c r="E13418" s="15" t="s">
        <v>13450</v>
      </c>
    </row>
    <row r="13419" spans="1:5" ht="30" x14ac:dyDescent="0.25">
      <c r="A13419" s="9" t="s">
        <v>2</v>
      </c>
      <c r="B13419" s="10" t="s">
        <v>3</v>
      </c>
      <c r="C13419" s="1" t="str">
        <f t="shared" si="209"/>
        <v>update iv set uscatvls_6 = '20102307' from iv00101 iv where iv.itemnmbr = '1099140';</v>
      </c>
      <c r="D13419" s="15">
        <v>20102307</v>
      </c>
      <c r="E13419" s="15" t="s">
        <v>13451</v>
      </c>
    </row>
    <row r="13420" spans="1:5" ht="30" x14ac:dyDescent="0.25">
      <c r="A13420" s="9" t="s">
        <v>2</v>
      </c>
      <c r="B13420" s="10" t="s">
        <v>3</v>
      </c>
      <c r="C13420" s="1" t="str">
        <f t="shared" si="209"/>
        <v>update iv set uscatvls_6 = '20102307' from iv00101 iv where iv.itemnmbr = '1099156';</v>
      </c>
      <c r="D13420" s="15">
        <v>20102307</v>
      </c>
      <c r="E13420" s="15" t="s">
        <v>13452</v>
      </c>
    </row>
    <row r="13421" spans="1:5" ht="30" x14ac:dyDescent="0.25">
      <c r="A13421" s="9" t="s">
        <v>2</v>
      </c>
      <c r="B13421" s="10" t="s">
        <v>3</v>
      </c>
      <c r="C13421" s="1" t="str">
        <f t="shared" si="209"/>
        <v>update iv set uscatvls_6 = '20102307' from iv00101 iv where iv.itemnmbr = '1099157';</v>
      </c>
      <c r="D13421" s="15">
        <v>20102307</v>
      </c>
      <c r="E13421" s="15" t="s">
        <v>13453</v>
      </c>
    </row>
    <row r="13422" spans="1:5" ht="30" x14ac:dyDescent="0.25">
      <c r="A13422" s="9" t="s">
        <v>2</v>
      </c>
      <c r="B13422" s="10" t="s">
        <v>3</v>
      </c>
      <c r="C13422" s="1" t="str">
        <f t="shared" si="209"/>
        <v>update iv set uscatvls_6 = '20102307' from iv00101 iv where iv.itemnmbr = '1099169';</v>
      </c>
      <c r="D13422" s="15">
        <v>20102307</v>
      </c>
      <c r="E13422" s="15" t="s">
        <v>13454</v>
      </c>
    </row>
    <row r="13423" spans="1:5" ht="30" x14ac:dyDescent="0.25">
      <c r="A13423" s="9" t="s">
        <v>2</v>
      </c>
      <c r="B13423" s="10" t="s">
        <v>3</v>
      </c>
      <c r="C13423" s="1" t="str">
        <f t="shared" si="209"/>
        <v>update iv set uscatvls_6 = '20102307' from iv00101 iv where iv.itemnmbr = '1099172';</v>
      </c>
      <c r="D13423" s="15">
        <v>20102307</v>
      </c>
      <c r="E13423" s="15" t="s">
        <v>13455</v>
      </c>
    </row>
    <row r="13424" spans="1:5" ht="30" x14ac:dyDescent="0.25">
      <c r="A13424" s="9" t="s">
        <v>2</v>
      </c>
      <c r="B13424" s="10" t="s">
        <v>3</v>
      </c>
      <c r="C13424" s="1" t="str">
        <f t="shared" si="209"/>
        <v>update iv set uscatvls_6 = '20102307' from iv00101 iv where iv.itemnmbr = '1099200';</v>
      </c>
      <c r="D13424" s="15">
        <v>20102307</v>
      </c>
      <c r="E13424" s="15" t="s">
        <v>13456</v>
      </c>
    </row>
    <row r="13425" spans="1:5" ht="30" x14ac:dyDescent="0.25">
      <c r="A13425" s="9" t="s">
        <v>2</v>
      </c>
      <c r="B13425" s="10" t="s">
        <v>3</v>
      </c>
      <c r="C13425" s="1" t="str">
        <f t="shared" si="209"/>
        <v>update iv set uscatvls_6 = '20102307' from iv00101 iv where iv.itemnmbr = '1099208';</v>
      </c>
      <c r="D13425" s="15">
        <v>20102307</v>
      </c>
      <c r="E13425" s="15" t="s">
        <v>13457</v>
      </c>
    </row>
    <row r="13426" spans="1:5" ht="30" x14ac:dyDescent="0.25">
      <c r="A13426" s="9" t="s">
        <v>2</v>
      </c>
      <c r="B13426" s="10" t="s">
        <v>3</v>
      </c>
      <c r="C13426" s="1" t="str">
        <f t="shared" si="209"/>
        <v>update iv set uscatvls_6 = '20102307' from iv00101 iv where iv.itemnmbr = '1099209';</v>
      </c>
      <c r="D13426" s="15">
        <v>20102307</v>
      </c>
      <c r="E13426" s="15" t="s">
        <v>13458</v>
      </c>
    </row>
    <row r="13427" spans="1:5" ht="30" x14ac:dyDescent="0.25">
      <c r="A13427" s="9" t="s">
        <v>2</v>
      </c>
      <c r="B13427" s="10" t="s">
        <v>3</v>
      </c>
      <c r="C13427" s="1" t="str">
        <f t="shared" si="209"/>
        <v>update iv set uscatvls_6 = '20102307' from iv00101 iv where iv.itemnmbr = '1099210';</v>
      </c>
      <c r="D13427" s="15">
        <v>20102307</v>
      </c>
      <c r="E13427" s="15" t="s">
        <v>13459</v>
      </c>
    </row>
    <row r="13428" spans="1:5" ht="30" x14ac:dyDescent="0.25">
      <c r="A13428" s="9" t="s">
        <v>2</v>
      </c>
      <c r="B13428" s="10" t="s">
        <v>3</v>
      </c>
      <c r="C13428" s="1" t="str">
        <f t="shared" si="209"/>
        <v>update iv set uscatvls_6 = '20102307' from iv00101 iv where iv.itemnmbr = '1099212';</v>
      </c>
      <c r="D13428" s="15">
        <v>20102307</v>
      </c>
      <c r="E13428" s="15" t="s">
        <v>13460</v>
      </c>
    </row>
    <row r="13429" spans="1:5" ht="30" x14ac:dyDescent="0.25">
      <c r="A13429" s="9" t="s">
        <v>2</v>
      </c>
      <c r="B13429" s="10" t="s">
        <v>3</v>
      </c>
      <c r="C13429" s="1" t="str">
        <f t="shared" si="209"/>
        <v>update iv set uscatvls_6 = '20102307' from iv00101 iv where iv.itemnmbr = '1099213';</v>
      </c>
      <c r="D13429" s="15">
        <v>20102307</v>
      </c>
      <c r="E13429" s="15" t="s">
        <v>13461</v>
      </c>
    </row>
    <row r="13430" spans="1:5" ht="30" x14ac:dyDescent="0.25">
      <c r="A13430" s="9" t="s">
        <v>2</v>
      </c>
      <c r="B13430" s="10" t="s">
        <v>3</v>
      </c>
      <c r="C13430" s="1" t="str">
        <f t="shared" si="209"/>
        <v>update iv set uscatvls_6 = '20102307' from iv00101 iv where iv.itemnmbr = '1099215';</v>
      </c>
      <c r="D13430" s="15">
        <v>20102307</v>
      </c>
      <c r="E13430" s="15" t="s">
        <v>13462</v>
      </c>
    </row>
    <row r="13431" spans="1:5" ht="30" x14ac:dyDescent="0.25">
      <c r="A13431" s="9" t="s">
        <v>2</v>
      </c>
      <c r="B13431" s="10" t="s">
        <v>3</v>
      </c>
      <c r="C13431" s="1" t="str">
        <f t="shared" si="209"/>
        <v>update iv set uscatvls_6 = '20102307' from iv00101 iv where iv.itemnmbr = '1099305';</v>
      </c>
      <c r="D13431" s="15">
        <v>20102307</v>
      </c>
      <c r="E13431" s="15" t="s">
        <v>13463</v>
      </c>
    </row>
    <row r="13432" spans="1:5" ht="30" x14ac:dyDescent="0.25">
      <c r="A13432" s="9" t="s">
        <v>2</v>
      </c>
      <c r="B13432" s="10" t="s">
        <v>3</v>
      </c>
      <c r="C13432" s="1" t="str">
        <f t="shared" si="209"/>
        <v>update iv set uscatvls_6 = '20102307' from iv00101 iv where iv.itemnmbr = '1099309';</v>
      </c>
      <c r="D13432" s="15">
        <v>20102307</v>
      </c>
      <c r="E13432" s="15" t="s">
        <v>13464</v>
      </c>
    </row>
    <row r="13433" spans="1:5" ht="30" x14ac:dyDescent="0.25">
      <c r="A13433" s="9" t="s">
        <v>2</v>
      </c>
      <c r="B13433" s="10" t="s">
        <v>3</v>
      </c>
      <c r="C13433" s="1" t="str">
        <f t="shared" si="209"/>
        <v>update iv set uscatvls_6 = '20102307' from iv00101 iv where iv.itemnmbr = '1099311';</v>
      </c>
      <c r="D13433" s="15">
        <v>20102307</v>
      </c>
      <c r="E13433" s="15" t="s">
        <v>13465</v>
      </c>
    </row>
    <row r="13434" spans="1:5" ht="30" x14ac:dyDescent="0.25">
      <c r="A13434" s="9" t="s">
        <v>2</v>
      </c>
      <c r="B13434" s="10" t="s">
        <v>3</v>
      </c>
      <c r="C13434" s="1" t="str">
        <f t="shared" si="209"/>
        <v>update iv set uscatvls_6 = '20102307' from iv00101 iv where iv.itemnmbr = '1099314';</v>
      </c>
      <c r="D13434" s="15">
        <v>20102307</v>
      </c>
      <c r="E13434" s="15" t="s">
        <v>13466</v>
      </c>
    </row>
    <row r="13435" spans="1:5" ht="30" x14ac:dyDescent="0.25">
      <c r="A13435" s="9" t="s">
        <v>2</v>
      </c>
      <c r="B13435" s="10" t="s">
        <v>3</v>
      </c>
      <c r="C13435" s="1" t="str">
        <f t="shared" si="209"/>
        <v>update iv set uscatvls_6 = '20102307' from iv00101 iv where iv.itemnmbr = '1099324';</v>
      </c>
      <c r="D13435" s="15">
        <v>20102307</v>
      </c>
      <c r="E13435" s="15" t="s">
        <v>13467</v>
      </c>
    </row>
    <row r="13436" spans="1:5" ht="30" x14ac:dyDescent="0.25">
      <c r="A13436" s="9" t="s">
        <v>2</v>
      </c>
      <c r="B13436" s="10" t="s">
        <v>3</v>
      </c>
      <c r="C13436" s="1" t="str">
        <f t="shared" si="209"/>
        <v>update iv set uscatvls_6 = '20102307' from iv00101 iv where iv.itemnmbr = '1099331';</v>
      </c>
      <c r="D13436" s="15">
        <v>20102307</v>
      </c>
      <c r="E13436" s="15" t="s">
        <v>13468</v>
      </c>
    </row>
    <row r="13437" spans="1:5" ht="30" x14ac:dyDescent="0.25">
      <c r="A13437" s="9" t="s">
        <v>2</v>
      </c>
      <c r="B13437" s="10" t="s">
        <v>3</v>
      </c>
      <c r="C13437" s="1" t="str">
        <f t="shared" si="209"/>
        <v>update iv set uscatvls_6 = '20102307' from iv00101 iv where iv.itemnmbr = '1099332';</v>
      </c>
      <c r="D13437" s="15">
        <v>20102307</v>
      </c>
      <c r="E13437" s="15" t="s">
        <v>13469</v>
      </c>
    </row>
    <row r="13438" spans="1:5" ht="30" x14ac:dyDescent="0.25">
      <c r="A13438" s="9" t="s">
        <v>2</v>
      </c>
      <c r="B13438" s="10" t="s">
        <v>3</v>
      </c>
      <c r="C13438" s="1" t="str">
        <f t="shared" si="209"/>
        <v>update iv set uscatvls_6 = '20102307' from iv00101 iv where iv.itemnmbr = '1099333';</v>
      </c>
      <c r="D13438" s="15">
        <v>20102307</v>
      </c>
      <c r="E13438" s="15" t="s">
        <v>13470</v>
      </c>
    </row>
    <row r="13439" spans="1:5" ht="30" x14ac:dyDescent="0.25">
      <c r="A13439" s="9" t="s">
        <v>2</v>
      </c>
      <c r="B13439" s="10" t="s">
        <v>3</v>
      </c>
      <c r="C13439" s="1" t="str">
        <f t="shared" si="209"/>
        <v>update iv set uscatvls_6 = '20102307' from iv00101 iv where iv.itemnmbr = '1099337';</v>
      </c>
      <c r="D13439" s="15">
        <v>20102307</v>
      </c>
      <c r="E13439" s="15" t="s">
        <v>13471</v>
      </c>
    </row>
    <row r="13440" spans="1:5" ht="30" x14ac:dyDescent="0.25">
      <c r="A13440" s="9" t="s">
        <v>2</v>
      </c>
      <c r="B13440" s="10" t="s">
        <v>3</v>
      </c>
      <c r="C13440" s="1" t="str">
        <f t="shared" si="209"/>
        <v>update iv set uscatvls_6 = '20102307' from iv00101 iv where iv.itemnmbr = '1099378';</v>
      </c>
      <c r="D13440" s="15">
        <v>20102307</v>
      </c>
      <c r="E13440" s="15" t="s">
        <v>13472</v>
      </c>
    </row>
    <row r="13441" spans="1:5" ht="30" x14ac:dyDescent="0.25">
      <c r="A13441" s="9" t="s">
        <v>2</v>
      </c>
      <c r="B13441" s="10" t="s">
        <v>3</v>
      </c>
      <c r="C13441" s="1" t="str">
        <f t="shared" ref="C13441:C13504" si="210">CONCATENATE(A13441,D13441,B13441,E13441,"';")</f>
        <v>update iv set uscatvls_6 = '20102307' from iv00101 iv where iv.itemnmbr = '1099380';</v>
      </c>
      <c r="D13441" s="15">
        <v>20102307</v>
      </c>
      <c r="E13441" s="15" t="s">
        <v>13473</v>
      </c>
    </row>
    <row r="13442" spans="1:5" ht="30" x14ac:dyDescent="0.25">
      <c r="A13442" s="9" t="s">
        <v>2</v>
      </c>
      <c r="B13442" s="10" t="s">
        <v>3</v>
      </c>
      <c r="C13442" s="1" t="str">
        <f t="shared" si="210"/>
        <v>update iv set uscatvls_6 = '20102307' from iv00101 iv where iv.itemnmbr = '1099387';</v>
      </c>
      <c r="D13442" s="15">
        <v>20102307</v>
      </c>
      <c r="E13442" s="15" t="s">
        <v>13474</v>
      </c>
    </row>
    <row r="13443" spans="1:5" ht="30" x14ac:dyDescent="0.25">
      <c r="A13443" s="9" t="s">
        <v>2</v>
      </c>
      <c r="B13443" s="10" t="s">
        <v>3</v>
      </c>
      <c r="C13443" s="1" t="str">
        <f t="shared" si="210"/>
        <v>update iv set uscatvls_6 = '20102307' from iv00101 iv where iv.itemnmbr = '1099398';</v>
      </c>
      <c r="D13443" s="15">
        <v>20102307</v>
      </c>
      <c r="E13443" s="15" t="s">
        <v>13475</v>
      </c>
    </row>
    <row r="13444" spans="1:5" ht="30" x14ac:dyDescent="0.25">
      <c r="A13444" s="9" t="s">
        <v>2</v>
      </c>
      <c r="B13444" s="10" t="s">
        <v>3</v>
      </c>
      <c r="C13444" s="1" t="str">
        <f t="shared" si="210"/>
        <v>update iv set uscatvls_6 = '20102307' from iv00101 iv where iv.itemnmbr = '1099399';</v>
      </c>
      <c r="D13444" s="15">
        <v>20102307</v>
      </c>
      <c r="E13444" s="15" t="s">
        <v>13476</v>
      </c>
    </row>
    <row r="13445" spans="1:5" ht="30" x14ac:dyDescent="0.25">
      <c r="A13445" s="9" t="s">
        <v>2</v>
      </c>
      <c r="B13445" s="10" t="s">
        <v>3</v>
      </c>
      <c r="C13445" s="1" t="str">
        <f t="shared" si="210"/>
        <v>update iv set uscatvls_6 = '20102307' from iv00101 iv where iv.itemnmbr = '1099404';</v>
      </c>
      <c r="D13445" s="15">
        <v>20102307</v>
      </c>
      <c r="E13445" s="15" t="s">
        <v>13477</v>
      </c>
    </row>
    <row r="13446" spans="1:5" ht="30" x14ac:dyDescent="0.25">
      <c r="A13446" s="9" t="s">
        <v>2</v>
      </c>
      <c r="B13446" s="10" t="s">
        <v>3</v>
      </c>
      <c r="C13446" s="1" t="str">
        <f t="shared" si="210"/>
        <v>update iv set uscatvls_6 = '20102307' from iv00101 iv where iv.itemnmbr = '1099408';</v>
      </c>
      <c r="D13446" s="15">
        <v>20102307</v>
      </c>
      <c r="E13446" s="15" t="s">
        <v>13478</v>
      </c>
    </row>
    <row r="13447" spans="1:5" ht="30" x14ac:dyDescent="0.25">
      <c r="A13447" s="9" t="s">
        <v>2</v>
      </c>
      <c r="B13447" s="10" t="s">
        <v>3</v>
      </c>
      <c r="C13447" s="1" t="str">
        <f t="shared" si="210"/>
        <v>update iv set uscatvls_6 = '20102307' from iv00101 iv where iv.itemnmbr = '1099410';</v>
      </c>
      <c r="D13447" s="15">
        <v>20102307</v>
      </c>
      <c r="E13447" s="15" t="s">
        <v>13479</v>
      </c>
    </row>
    <row r="13448" spans="1:5" ht="30" x14ac:dyDescent="0.25">
      <c r="A13448" s="9" t="s">
        <v>2</v>
      </c>
      <c r="B13448" s="10" t="s">
        <v>3</v>
      </c>
      <c r="C13448" s="1" t="str">
        <f t="shared" si="210"/>
        <v>update iv set uscatvls_6 = '20102307' from iv00101 iv where iv.itemnmbr = '1099421';</v>
      </c>
      <c r="D13448" s="15">
        <v>20102307</v>
      </c>
      <c r="E13448" s="15" t="s">
        <v>13480</v>
      </c>
    </row>
    <row r="13449" spans="1:5" ht="30" x14ac:dyDescent="0.25">
      <c r="A13449" s="9" t="s">
        <v>2</v>
      </c>
      <c r="B13449" s="10" t="s">
        <v>3</v>
      </c>
      <c r="C13449" s="1" t="str">
        <f t="shared" si="210"/>
        <v>update iv set uscatvls_6 = '20102307' from iv00101 iv where iv.itemnmbr = '1099426';</v>
      </c>
      <c r="D13449" s="15">
        <v>20102307</v>
      </c>
      <c r="E13449" s="15" t="s">
        <v>13481</v>
      </c>
    </row>
    <row r="13450" spans="1:5" ht="30" x14ac:dyDescent="0.25">
      <c r="A13450" s="9" t="s">
        <v>2</v>
      </c>
      <c r="B13450" s="10" t="s">
        <v>3</v>
      </c>
      <c r="C13450" s="1" t="str">
        <f t="shared" si="210"/>
        <v>update iv set uscatvls_6 = '20102307' from iv00101 iv where iv.itemnmbr = '1099432';</v>
      </c>
      <c r="D13450" s="15">
        <v>20102307</v>
      </c>
      <c r="E13450" s="15" t="s">
        <v>13482</v>
      </c>
    </row>
    <row r="13451" spans="1:5" ht="30" x14ac:dyDescent="0.25">
      <c r="A13451" s="9" t="s">
        <v>2</v>
      </c>
      <c r="B13451" s="10" t="s">
        <v>3</v>
      </c>
      <c r="C13451" s="1" t="str">
        <f t="shared" si="210"/>
        <v>update iv set uscatvls_6 = '20102307' from iv00101 iv where iv.itemnmbr = '1099438';</v>
      </c>
      <c r="D13451" s="15">
        <v>20102307</v>
      </c>
      <c r="E13451" s="15" t="s">
        <v>13483</v>
      </c>
    </row>
    <row r="13452" spans="1:5" ht="30" x14ac:dyDescent="0.25">
      <c r="A13452" s="9" t="s">
        <v>2</v>
      </c>
      <c r="B13452" s="10" t="s">
        <v>3</v>
      </c>
      <c r="C13452" s="1" t="str">
        <f t="shared" si="210"/>
        <v>update iv set uscatvls_6 = '20102307' from iv00101 iv where iv.itemnmbr = '1099439';</v>
      </c>
      <c r="D13452" s="15">
        <v>20102307</v>
      </c>
      <c r="E13452" s="15" t="s">
        <v>13484</v>
      </c>
    </row>
    <row r="13453" spans="1:5" ht="30" x14ac:dyDescent="0.25">
      <c r="A13453" s="9" t="s">
        <v>2</v>
      </c>
      <c r="B13453" s="10" t="s">
        <v>3</v>
      </c>
      <c r="C13453" s="1" t="str">
        <f t="shared" si="210"/>
        <v>update iv set uscatvls_6 = '20102307' from iv00101 iv where iv.itemnmbr = '1099440';</v>
      </c>
      <c r="D13453" s="15">
        <v>20102307</v>
      </c>
      <c r="E13453" s="15" t="s">
        <v>13485</v>
      </c>
    </row>
    <row r="13454" spans="1:5" ht="30" x14ac:dyDescent="0.25">
      <c r="A13454" s="9" t="s">
        <v>2</v>
      </c>
      <c r="B13454" s="10" t="s">
        <v>3</v>
      </c>
      <c r="C13454" s="1" t="str">
        <f t="shared" si="210"/>
        <v>update iv set uscatvls_6 = '20102307' from iv00101 iv where iv.itemnmbr = '1099450';</v>
      </c>
      <c r="D13454" s="15">
        <v>20102307</v>
      </c>
      <c r="E13454" s="15" t="s">
        <v>13486</v>
      </c>
    </row>
    <row r="13455" spans="1:5" ht="30" x14ac:dyDescent="0.25">
      <c r="A13455" s="9" t="s">
        <v>2</v>
      </c>
      <c r="B13455" s="10" t="s">
        <v>3</v>
      </c>
      <c r="C13455" s="1" t="str">
        <f t="shared" si="210"/>
        <v>update iv set uscatvls_6 = '20102307' from iv00101 iv where iv.itemnmbr = '1099455';</v>
      </c>
      <c r="D13455" s="15">
        <v>20102307</v>
      </c>
      <c r="E13455" s="15" t="s">
        <v>13487</v>
      </c>
    </row>
    <row r="13456" spans="1:5" ht="30" x14ac:dyDescent="0.25">
      <c r="A13456" s="9" t="s">
        <v>2</v>
      </c>
      <c r="B13456" s="10" t="s">
        <v>3</v>
      </c>
      <c r="C13456" s="1" t="str">
        <f t="shared" si="210"/>
        <v>update iv set uscatvls_6 = '20102307' from iv00101 iv where iv.itemnmbr = '1099465';</v>
      </c>
      <c r="D13456" s="15">
        <v>20102307</v>
      </c>
      <c r="E13456" s="15" t="s">
        <v>13488</v>
      </c>
    </row>
    <row r="13457" spans="1:5" ht="30" x14ac:dyDescent="0.25">
      <c r="A13457" s="9" t="s">
        <v>2</v>
      </c>
      <c r="B13457" s="10" t="s">
        <v>3</v>
      </c>
      <c r="C13457" s="1" t="str">
        <f t="shared" si="210"/>
        <v>update iv set uscatvls_6 = '20102307' from iv00101 iv where iv.itemnmbr = '1099466';</v>
      </c>
      <c r="D13457" s="15">
        <v>20102307</v>
      </c>
      <c r="E13457" s="15" t="s">
        <v>13489</v>
      </c>
    </row>
    <row r="13458" spans="1:5" ht="30" x14ac:dyDescent="0.25">
      <c r="A13458" s="9" t="s">
        <v>2</v>
      </c>
      <c r="B13458" s="10" t="s">
        <v>3</v>
      </c>
      <c r="C13458" s="1" t="str">
        <f t="shared" si="210"/>
        <v>update iv set uscatvls_6 = '20102307' from iv00101 iv where iv.itemnmbr = '1099469';</v>
      </c>
      <c r="D13458" s="15">
        <v>20102307</v>
      </c>
      <c r="E13458" s="15" t="s">
        <v>13490</v>
      </c>
    </row>
    <row r="13459" spans="1:5" ht="30" x14ac:dyDescent="0.25">
      <c r="A13459" s="9" t="s">
        <v>2</v>
      </c>
      <c r="B13459" s="10" t="s">
        <v>3</v>
      </c>
      <c r="C13459" s="1" t="str">
        <f t="shared" si="210"/>
        <v>update iv set uscatvls_6 = '20102307' from iv00101 iv where iv.itemnmbr = '1099470';</v>
      </c>
      <c r="D13459" s="15">
        <v>20102307</v>
      </c>
      <c r="E13459" s="15" t="s">
        <v>13491</v>
      </c>
    </row>
    <row r="13460" spans="1:5" ht="30" x14ac:dyDescent="0.25">
      <c r="A13460" s="9" t="s">
        <v>2</v>
      </c>
      <c r="B13460" s="10" t="s">
        <v>3</v>
      </c>
      <c r="C13460" s="1" t="str">
        <f t="shared" si="210"/>
        <v>update iv set uscatvls_6 = '20102307' from iv00101 iv where iv.itemnmbr = '1099472';</v>
      </c>
      <c r="D13460" s="15">
        <v>20102307</v>
      </c>
      <c r="E13460" s="15" t="s">
        <v>13492</v>
      </c>
    </row>
    <row r="13461" spans="1:5" ht="30" x14ac:dyDescent="0.25">
      <c r="A13461" s="9" t="s">
        <v>2</v>
      </c>
      <c r="B13461" s="10" t="s">
        <v>3</v>
      </c>
      <c r="C13461" s="1" t="str">
        <f t="shared" si="210"/>
        <v>update iv set uscatvls_6 = '20102307' from iv00101 iv where iv.itemnmbr = '1099475';</v>
      </c>
      <c r="D13461" s="15">
        <v>20102307</v>
      </c>
      <c r="E13461" s="15" t="s">
        <v>13493</v>
      </c>
    </row>
    <row r="13462" spans="1:5" ht="30" x14ac:dyDescent="0.25">
      <c r="A13462" s="9" t="s">
        <v>2</v>
      </c>
      <c r="B13462" s="10" t="s">
        <v>3</v>
      </c>
      <c r="C13462" s="1" t="str">
        <f t="shared" si="210"/>
        <v>update iv set uscatvls_6 = '20102307' from iv00101 iv where iv.itemnmbr = '1099481';</v>
      </c>
      <c r="D13462" s="15">
        <v>20102307</v>
      </c>
      <c r="E13462" s="15" t="s">
        <v>13494</v>
      </c>
    </row>
    <row r="13463" spans="1:5" ht="30" x14ac:dyDescent="0.25">
      <c r="A13463" s="9" t="s">
        <v>2</v>
      </c>
      <c r="B13463" s="10" t="s">
        <v>3</v>
      </c>
      <c r="C13463" s="1" t="str">
        <f t="shared" si="210"/>
        <v>update iv set uscatvls_6 = '20102307' from iv00101 iv where iv.itemnmbr = '1099482';</v>
      </c>
      <c r="D13463" s="15">
        <v>20102307</v>
      </c>
      <c r="E13463" s="15" t="s">
        <v>13495</v>
      </c>
    </row>
    <row r="13464" spans="1:5" ht="30" x14ac:dyDescent="0.25">
      <c r="A13464" s="9" t="s">
        <v>2</v>
      </c>
      <c r="B13464" s="10" t="s">
        <v>3</v>
      </c>
      <c r="C13464" s="1" t="str">
        <f t="shared" si="210"/>
        <v>update iv set uscatvls_6 = '20102307' from iv00101 iv where iv.itemnmbr = '1099483';</v>
      </c>
      <c r="D13464" s="15">
        <v>20102307</v>
      </c>
      <c r="E13464" s="15" t="s">
        <v>13496</v>
      </c>
    </row>
    <row r="13465" spans="1:5" ht="30" x14ac:dyDescent="0.25">
      <c r="A13465" s="9" t="s">
        <v>2</v>
      </c>
      <c r="B13465" s="10" t="s">
        <v>3</v>
      </c>
      <c r="C13465" s="1" t="str">
        <f t="shared" si="210"/>
        <v>update iv set uscatvls_6 = '20102307' from iv00101 iv where iv.itemnmbr = '1099484';</v>
      </c>
      <c r="D13465" s="15">
        <v>20102307</v>
      </c>
      <c r="E13465" s="15" t="s">
        <v>13497</v>
      </c>
    </row>
    <row r="13466" spans="1:5" ht="30" x14ac:dyDescent="0.25">
      <c r="A13466" s="9" t="s">
        <v>2</v>
      </c>
      <c r="B13466" s="10" t="s">
        <v>3</v>
      </c>
      <c r="C13466" s="1" t="str">
        <f t="shared" si="210"/>
        <v>update iv set uscatvls_6 = '20102307' from iv00101 iv where iv.itemnmbr = '1099485';</v>
      </c>
      <c r="D13466" s="15">
        <v>20102307</v>
      </c>
      <c r="E13466" s="15" t="s">
        <v>13498</v>
      </c>
    </row>
    <row r="13467" spans="1:5" ht="30" x14ac:dyDescent="0.25">
      <c r="A13467" s="9" t="s">
        <v>2</v>
      </c>
      <c r="B13467" s="10" t="s">
        <v>3</v>
      </c>
      <c r="C13467" s="1" t="str">
        <f t="shared" si="210"/>
        <v>update iv set uscatvls_6 = '20102307' from iv00101 iv where iv.itemnmbr = '1099498';</v>
      </c>
      <c r="D13467" s="15">
        <v>20102307</v>
      </c>
      <c r="E13467" s="15" t="s">
        <v>13499</v>
      </c>
    </row>
    <row r="13468" spans="1:5" ht="30" x14ac:dyDescent="0.25">
      <c r="A13468" s="9" t="s">
        <v>2</v>
      </c>
      <c r="B13468" s="10" t="s">
        <v>3</v>
      </c>
      <c r="C13468" s="1" t="str">
        <f t="shared" si="210"/>
        <v>update iv set uscatvls_6 = '20102307' from iv00101 iv where iv.itemnmbr = '1099504';</v>
      </c>
      <c r="D13468" s="15">
        <v>20102307</v>
      </c>
      <c r="E13468" s="15" t="s">
        <v>13500</v>
      </c>
    </row>
    <row r="13469" spans="1:5" ht="30" x14ac:dyDescent="0.25">
      <c r="A13469" s="9" t="s">
        <v>2</v>
      </c>
      <c r="B13469" s="10" t="s">
        <v>3</v>
      </c>
      <c r="C13469" s="1" t="str">
        <f t="shared" si="210"/>
        <v>update iv set uscatvls_6 = '20102307' from iv00101 iv where iv.itemnmbr = '1099557';</v>
      </c>
      <c r="D13469" s="15">
        <v>20102307</v>
      </c>
      <c r="E13469" s="15" t="s">
        <v>13501</v>
      </c>
    </row>
    <row r="13470" spans="1:5" ht="30" x14ac:dyDescent="0.25">
      <c r="A13470" s="9" t="s">
        <v>2</v>
      </c>
      <c r="B13470" s="10" t="s">
        <v>3</v>
      </c>
      <c r="C13470" s="1" t="str">
        <f t="shared" si="210"/>
        <v>update iv set uscatvls_6 = '20102307' from iv00101 iv where iv.itemnmbr = '1099588';</v>
      </c>
      <c r="D13470" s="15">
        <v>20102307</v>
      </c>
      <c r="E13470" s="15" t="s">
        <v>13502</v>
      </c>
    </row>
    <row r="13471" spans="1:5" ht="30" x14ac:dyDescent="0.25">
      <c r="A13471" s="9" t="s">
        <v>2</v>
      </c>
      <c r="B13471" s="10" t="s">
        <v>3</v>
      </c>
      <c r="C13471" s="1" t="str">
        <f t="shared" si="210"/>
        <v>update iv set uscatvls_6 = '20102307' from iv00101 iv where iv.itemnmbr = '1099616';</v>
      </c>
      <c r="D13471" s="15">
        <v>20102307</v>
      </c>
      <c r="E13471" s="15" t="s">
        <v>13503</v>
      </c>
    </row>
    <row r="13472" spans="1:5" ht="30" x14ac:dyDescent="0.25">
      <c r="A13472" s="9" t="s">
        <v>2</v>
      </c>
      <c r="B13472" s="10" t="s">
        <v>3</v>
      </c>
      <c r="C13472" s="1" t="str">
        <f t="shared" si="210"/>
        <v>update iv set uscatvls_6 = '20102307' from iv00101 iv where iv.itemnmbr = '1099618';</v>
      </c>
      <c r="D13472" s="15">
        <v>20102307</v>
      </c>
      <c r="E13472" s="15" t="s">
        <v>13504</v>
      </c>
    </row>
    <row r="13473" spans="1:5" ht="30" x14ac:dyDescent="0.25">
      <c r="A13473" s="9" t="s">
        <v>2</v>
      </c>
      <c r="B13473" s="10" t="s">
        <v>3</v>
      </c>
      <c r="C13473" s="1" t="str">
        <f t="shared" si="210"/>
        <v>update iv set uscatvls_6 = '20102307' from iv00101 iv where iv.itemnmbr = '1099619';</v>
      </c>
      <c r="D13473" s="15">
        <v>20102307</v>
      </c>
      <c r="E13473" s="15" t="s">
        <v>13505</v>
      </c>
    </row>
    <row r="13474" spans="1:5" ht="30" x14ac:dyDescent="0.25">
      <c r="A13474" s="9" t="s">
        <v>2</v>
      </c>
      <c r="B13474" s="10" t="s">
        <v>3</v>
      </c>
      <c r="C13474" s="1" t="str">
        <f t="shared" si="210"/>
        <v>update iv set uscatvls_6 = '20102307' from iv00101 iv where iv.itemnmbr = '1099620';</v>
      </c>
      <c r="D13474" s="15">
        <v>20102307</v>
      </c>
      <c r="E13474" s="15" t="s">
        <v>13506</v>
      </c>
    </row>
    <row r="13475" spans="1:5" ht="30" x14ac:dyDescent="0.25">
      <c r="A13475" s="9" t="s">
        <v>2</v>
      </c>
      <c r="B13475" s="10" t="s">
        <v>3</v>
      </c>
      <c r="C13475" s="1" t="str">
        <f t="shared" si="210"/>
        <v>update iv set uscatvls_6 = '20102307' from iv00101 iv where iv.itemnmbr = '1099622';</v>
      </c>
      <c r="D13475" s="15">
        <v>20102307</v>
      </c>
      <c r="E13475" s="15" t="s">
        <v>13507</v>
      </c>
    </row>
    <row r="13476" spans="1:5" ht="30" x14ac:dyDescent="0.25">
      <c r="A13476" s="9" t="s">
        <v>2</v>
      </c>
      <c r="B13476" s="10" t="s">
        <v>3</v>
      </c>
      <c r="C13476" s="1" t="str">
        <f t="shared" si="210"/>
        <v>update iv set uscatvls_6 = '20102307' from iv00101 iv where iv.itemnmbr = '1099624';</v>
      </c>
      <c r="D13476" s="15">
        <v>20102307</v>
      </c>
      <c r="E13476" s="15" t="s">
        <v>13508</v>
      </c>
    </row>
    <row r="13477" spans="1:5" ht="30" x14ac:dyDescent="0.25">
      <c r="A13477" s="9" t="s">
        <v>2</v>
      </c>
      <c r="B13477" s="10" t="s">
        <v>3</v>
      </c>
      <c r="C13477" s="1" t="str">
        <f t="shared" si="210"/>
        <v>update iv set uscatvls_6 = '20102307' from iv00101 iv where iv.itemnmbr = '1099625';</v>
      </c>
      <c r="D13477" s="15">
        <v>20102307</v>
      </c>
      <c r="E13477" s="15" t="s">
        <v>13509</v>
      </c>
    </row>
    <row r="13478" spans="1:5" ht="30" x14ac:dyDescent="0.25">
      <c r="A13478" s="9" t="s">
        <v>2</v>
      </c>
      <c r="B13478" s="10" t="s">
        <v>3</v>
      </c>
      <c r="C13478" s="1" t="str">
        <f t="shared" si="210"/>
        <v>update iv set uscatvls_6 = '20102307' from iv00101 iv where iv.itemnmbr = '1099626';</v>
      </c>
      <c r="D13478" s="15">
        <v>20102307</v>
      </c>
      <c r="E13478" s="15" t="s">
        <v>13510</v>
      </c>
    </row>
    <row r="13479" spans="1:5" ht="30" x14ac:dyDescent="0.25">
      <c r="A13479" s="9" t="s">
        <v>2</v>
      </c>
      <c r="B13479" s="10" t="s">
        <v>3</v>
      </c>
      <c r="C13479" s="1" t="str">
        <f t="shared" si="210"/>
        <v>update iv set uscatvls_6 = '20102307' from iv00101 iv where iv.itemnmbr = '1099627';</v>
      </c>
      <c r="D13479" s="15">
        <v>20102307</v>
      </c>
      <c r="E13479" s="15" t="s">
        <v>13511</v>
      </c>
    </row>
    <row r="13480" spans="1:5" ht="30" x14ac:dyDescent="0.25">
      <c r="A13480" s="9" t="s">
        <v>2</v>
      </c>
      <c r="B13480" s="10" t="s">
        <v>3</v>
      </c>
      <c r="C13480" s="1" t="str">
        <f t="shared" si="210"/>
        <v>update iv set uscatvls_6 = '20102307' from iv00101 iv where iv.itemnmbr = '1099632';</v>
      </c>
      <c r="D13480" s="15">
        <v>20102307</v>
      </c>
      <c r="E13480" s="15" t="s">
        <v>13512</v>
      </c>
    </row>
    <row r="13481" spans="1:5" ht="30" x14ac:dyDescent="0.25">
      <c r="A13481" s="9" t="s">
        <v>2</v>
      </c>
      <c r="B13481" s="10" t="s">
        <v>3</v>
      </c>
      <c r="C13481" s="1" t="str">
        <f t="shared" si="210"/>
        <v>update iv set uscatvls_6 = '20102307' from iv00101 iv where iv.itemnmbr = '1099634';</v>
      </c>
      <c r="D13481" s="15">
        <v>20102307</v>
      </c>
      <c r="E13481" s="15" t="s">
        <v>13513</v>
      </c>
    </row>
    <row r="13482" spans="1:5" ht="30" x14ac:dyDescent="0.25">
      <c r="A13482" s="9" t="s">
        <v>2</v>
      </c>
      <c r="B13482" s="10" t="s">
        <v>3</v>
      </c>
      <c r="C13482" s="1" t="str">
        <f t="shared" si="210"/>
        <v>update iv set uscatvls_6 = '20102307' from iv00101 iv where iv.itemnmbr = '1099636';</v>
      </c>
      <c r="D13482" s="15">
        <v>20102307</v>
      </c>
      <c r="E13482" s="15" t="s">
        <v>13514</v>
      </c>
    </row>
    <row r="13483" spans="1:5" ht="30" x14ac:dyDescent="0.25">
      <c r="A13483" s="9" t="s">
        <v>2</v>
      </c>
      <c r="B13483" s="10" t="s">
        <v>3</v>
      </c>
      <c r="C13483" s="1" t="str">
        <f t="shared" si="210"/>
        <v>update iv set uscatvls_6 = '20102307' from iv00101 iv where iv.itemnmbr = '1099651';</v>
      </c>
      <c r="D13483" s="15">
        <v>20102307</v>
      </c>
      <c r="E13483" s="15" t="s">
        <v>13515</v>
      </c>
    </row>
    <row r="13484" spans="1:5" ht="30" x14ac:dyDescent="0.25">
      <c r="A13484" s="9" t="s">
        <v>2</v>
      </c>
      <c r="B13484" s="10" t="s">
        <v>3</v>
      </c>
      <c r="C13484" s="1" t="str">
        <f t="shared" si="210"/>
        <v>update iv set uscatvls_6 = '20102307' from iv00101 iv where iv.itemnmbr = '1099655';</v>
      </c>
      <c r="D13484" s="15">
        <v>20102307</v>
      </c>
      <c r="E13484" s="15" t="s">
        <v>13516</v>
      </c>
    </row>
    <row r="13485" spans="1:5" ht="30" x14ac:dyDescent="0.25">
      <c r="A13485" s="9" t="s">
        <v>2</v>
      </c>
      <c r="B13485" s="10" t="s">
        <v>3</v>
      </c>
      <c r="C13485" s="1" t="str">
        <f t="shared" si="210"/>
        <v>update iv set uscatvls_6 = '20102307' from iv00101 iv where iv.itemnmbr = '1099659';</v>
      </c>
      <c r="D13485" s="15">
        <v>20102307</v>
      </c>
      <c r="E13485" s="15" t="s">
        <v>13517</v>
      </c>
    </row>
    <row r="13486" spans="1:5" ht="30" x14ac:dyDescent="0.25">
      <c r="A13486" s="9" t="s">
        <v>2</v>
      </c>
      <c r="B13486" s="10" t="s">
        <v>3</v>
      </c>
      <c r="C13486" s="1" t="str">
        <f t="shared" si="210"/>
        <v>update iv set uscatvls_6 = '20102307' from iv00101 iv where iv.itemnmbr = '1099661';</v>
      </c>
      <c r="D13486" s="15">
        <v>20102307</v>
      </c>
      <c r="E13486" s="15" t="s">
        <v>13518</v>
      </c>
    </row>
    <row r="13487" spans="1:5" ht="30" x14ac:dyDescent="0.25">
      <c r="A13487" s="9" t="s">
        <v>2</v>
      </c>
      <c r="B13487" s="10" t="s">
        <v>3</v>
      </c>
      <c r="C13487" s="1" t="str">
        <f t="shared" si="210"/>
        <v>update iv set uscatvls_6 = '20102307' from iv00101 iv where iv.itemnmbr = '1099665';</v>
      </c>
      <c r="D13487" s="15">
        <v>20102307</v>
      </c>
      <c r="E13487" s="15" t="s">
        <v>13519</v>
      </c>
    </row>
    <row r="13488" spans="1:5" ht="30" x14ac:dyDescent="0.25">
      <c r="A13488" s="9" t="s">
        <v>2</v>
      </c>
      <c r="B13488" s="10" t="s">
        <v>3</v>
      </c>
      <c r="C13488" s="1" t="str">
        <f t="shared" si="210"/>
        <v>update iv set uscatvls_6 = '20102307' from iv00101 iv where iv.itemnmbr = '1099680';</v>
      </c>
      <c r="D13488" s="15">
        <v>20102307</v>
      </c>
      <c r="E13488" s="15" t="s">
        <v>13520</v>
      </c>
    </row>
    <row r="13489" spans="1:5" ht="30" x14ac:dyDescent="0.25">
      <c r="A13489" s="9" t="s">
        <v>2</v>
      </c>
      <c r="B13489" s="10" t="s">
        <v>3</v>
      </c>
      <c r="C13489" s="1" t="str">
        <f t="shared" si="210"/>
        <v>update iv set uscatvls_6 = '20102307' from iv00101 iv where iv.itemnmbr = '1099687';</v>
      </c>
      <c r="D13489" s="15">
        <v>20102307</v>
      </c>
      <c r="E13489" s="15" t="s">
        <v>13521</v>
      </c>
    </row>
    <row r="13490" spans="1:5" ht="30" x14ac:dyDescent="0.25">
      <c r="A13490" s="9" t="s">
        <v>2</v>
      </c>
      <c r="B13490" s="10" t="s">
        <v>3</v>
      </c>
      <c r="C13490" s="1" t="str">
        <f t="shared" si="210"/>
        <v>update iv set uscatvls_6 = '20102307' from iv00101 iv where iv.itemnmbr = '1099689';</v>
      </c>
      <c r="D13490" s="15">
        <v>20102307</v>
      </c>
      <c r="E13490" s="15" t="s">
        <v>13522</v>
      </c>
    </row>
    <row r="13491" spans="1:5" ht="30" x14ac:dyDescent="0.25">
      <c r="A13491" s="9" t="s">
        <v>2</v>
      </c>
      <c r="B13491" s="10" t="s">
        <v>3</v>
      </c>
      <c r="C13491" s="1" t="str">
        <f t="shared" si="210"/>
        <v>update iv set uscatvls_6 = '20102307' from iv00101 iv where iv.itemnmbr = '1099690';</v>
      </c>
      <c r="D13491" s="15">
        <v>20102307</v>
      </c>
      <c r="E13491" s="15" t="s">
        <v>13523</v>
      </c>
    </row>
    <row r="13492" spans="1:5" ht="30" x14ac:dyDescent="0.25">
      <c r="A13492" s="9" t="s">
        <v>2</v>
      </c>
      <c r="B13492" s="10" t="s">
        <v>3</v>
      </c>
      <c r="C13492" s="1" t="str">
        <f t="shared" si="210"/>
        <v>update iv set uscatvls_6 = '20102307' from iv00101 iv where iv.itemnmbr = '1099700';</v>
      </c>
      <c r="D13492" s="15">
        <v>20102307</v>
      </c>
      <c r="E13492" s="15" t="s">
        <v>13524</v>
      </c>
    </row>
    <row r="13493" spans="1:5" ht="30" x14ac:dyDescent="0.25">
      <c r="A13493" s="9" t="s">
        <v>2</v>
      </c>
      <c r="B13493" s="10" t="s">
        <v>3</v>
      </c>
      <c r="C13493" s="1" t="str">
        <f t="shared" si="210"/>
        <v>update iv set uscatvls_6 = '20102307' from iv00101 iv where iv.itemnmbr = '1099704';</v>
      </c>
      <c r="D13493" s="15">
        <v>20102307</v>
      </c>
      <c r="E13493" s="15" t="s">
        <v>13525</v>
      </c>
    </row>
    <row r="13494" spans="1:5" ht="30" x14ac:dyDescent="0.25">
      <c r="A13494" s="9" t="s">
        <v>2</v>
      </c>
      <c r="B13494" s="10" t="s">
        <v>3</v>
      </c>
      <c r="C13494" s="1" t="str">
        <f t="shared" si="210"/>
        <v>update iv set uscatvls_6 = '20102307' from iv00101 iv where iv.itemnmbr = '1099710';</v>
      </c>
      <c r="D13494" s="15">
        <v>20102307</v>
      </c>
      <c r="E13494" s="15" t="s">
        <v>13526</v>
      </c>
    </row>
    <row r="13495" spans="1:5" ht="30" x14ac:dyDescent="0.25">
      <c r="A13495" s="9" t="s">
        <v>2</v>
      </c>
      <c r="B13495" s="10" t="s">
        <v>3</v>
      </c>
      <c r="C13495" s="1" t="str">
        <f t="shared" si="210"/>
        <v>update iv set uscatvls_6 = '20102307' from iv00101 iv where iv.itemnmbr = '1099712';</v>
      </c>
      <c r="D13495" s="15">
        <v>20102307</v>
      </c>
      <c r="E13495" s="15" t="s">
        <v>13527</v>
      </c>
    </row>
    <row r="13496" spans="1:5" ht="30" x14ac:dyDescent="0.25">
      <c r="A13496" s="9" t="s">
        <v>2</v>
      </c>
      <c r="B13496" s="10" t="s">
        <v>3</v>
      </c>
      <c r="C13496" s="1" t="str">
        <f t="shared" si="210"/>
        <v>update iv set uscatvls_6 = '20102307' from iv00101 iv where iv.itemnmbr = '1099713';</v>
      </c>
      <c r="D13496" s="15">
        <v>20102307</v>
      </c>
      <c r="E13496" s="15" t="s">
        <v>13528</v>
      </c>
    </row>
    <row r="13497" spans="1:5" ht="30" x14ac:dyDescent="0.25">
      <c r="A13497" s="9" t="s">
        <v>2</v>
      </c>
      <c r="B13497" s="10" t="s">
        <v>3</v>
      </c>
      <c r="C13497" s="1" t="str">
        <f t="shared" si="210"/>
        <v>update iv set uscatvls_6 = '20102307' from iv00101 iv where iv.itemnmbr = '1099742';</v>
      </c>
      <c r="D13497" s="15">
        <v>20102307</v>
      </c>
      <c r="E13497" s="15" t="s">
        <v>13529</v>
      </c>
    </row>
    <row r="13498" spans="1:5" ht="30" x14ac:dyDescent="0.25">
      <c r="A13498" s="9" t="s">
        <v>2</v>
      </c>
      <c r="B13498" s="10" t="s">
        <v>3</v>
      </c>
      <c r="C13498" s="1" t="str">
        <f t="shared" si="210"/>
        <v>update iv set uscatvls_6 = '20102307' from iv00101 iv where iv.itemnmbr = '1099747';</v>
      </c>
      <c r="D13498" s="15">
        <v>20102307</v>
      </c>
      <c r="E13498" s="15" t="s">
        <v>13530</v>
      </c>
    </row>
    <row r="13499" spans="1:5" ht="30" x14ac:dyDescent="0.25">
      <c r="A13499" s="9" t="s">
        <v>2</v>
      </c>
      <c r="B13499" s="10" t="s">
        <v>3</v>
      </c>
      <c r="C13499" s="1" t="str">
        <f t="shared" si="210"/>
        <v>update iv set uscatvls_6 = '20102307' from iv00101 iv where iv.itemnmbr = '1099757';</v>
      </c>
      <c r="D13499" s="15">
        <v>20102307</v>
      </c>
      <c r="E13499" s="15" t="s">
        <v>13531</v>
      </c>
    </row>
    <row r="13500" spans="1:5" ht="30" x14ac:dyDescent="0.25">
      <c r="A13500" s="9" t="s">
        <v>2</v>
      </c>
      <c r="B13500" s="10" t="s">
        <v>3</v>
      </c>
      <c r="C13500" s="1" t="str">
        <f t="shared" si="210"/>
        <v>update iv set uscatvls_6 = '20102307' from iv00101 iv where iv.itemnmbr = '1099758';</v>
      </c>
      <c r="D13500" s="15">
        <v>20102307</v>
      </c>
      <c r="E13500" s="15" t="s">
        <v>13532</v>
      </c>
    </row>
    <row r="13501" spans="1:5" ht="30" x14ac:dyDescent="0.25">
      <c r="A13501" s="9" t="s">
        <v>2</v>
      </c>
      <c r="B13501" s="10" t="s">
        <v>3</v>
      </c>
      <c r="C13501" s="1" t="str">
        <f t="shared" si="210"/>
        <v>update iv set uscatvls_6 = '20102307' from iv00101 iv where iv.itemnmbr = '1099759';</v>
      </c>
      <c r="D13501" s="15">
        <v>20102307</v>
      </c>
      <c r="E13501" s="15" t="s">
        <v>13533</v>
      </c>
    </row>
    <row r="13502" spans="1:5" ht="30" x14ac:dyDescent="0.25">
      <c r="A13502" s="9" t="s">
        <v>2</v>
      </c>
      <c r="B13502" s="10" t="s">
        <v>3</v>
      </c>
      <c r="C13502" s="1" t="str">
        <f t="shared" si="210"/>
        <v>update iv set uscatvls_6 = '20102307' from iv00101 iv where iv.itemnmbr = '1099768';</v>
      </c>
      <c r="D13502" s="15">
        <v>20102307</v>
      </c>
      <c r="E13502" s="15" t="s">
        <v>13534</v>
      </c>
    </row>
    <row r="13503" spans="1:5" ht="30" x14ac:dyDescent="0.25">
      <c r="A13503" s="9" t="s">
        <v>2</v>
      </c>
      <c r="B13503" s="10" t="s">
        <v>3</v>
      </c>
      <c r="C13503" s="1" t="str">
        <f t="shared" si="210"/>
        <v>update iv set uscatvls_6 = '20102307' from iv00101 iv where iv.itemnmbr = '1099774';</v>
      </c>
      <c r="D13503" s="15">
        <v>20102307</v>
      </c>
      <c r="E13503" s="15" t="s">
        <v>13535</v>
      </c>
    </row>
    <row r="13504" spans="1:5" ht="30" x14ac:dyDescent="0.25">
      <c r="A13504" s="9" t="s">
        <v>2</v>
      </c>
      <c r="B13504" s="10" t="s">
        <v>3</v>
      </c>
      <c r="C13504" s="1" t="str">
        <f t="shared" si="210"/>
        <v>update iv set uscatvls_6 = '20102307' from iv00101 iv where iv.itemnmbr = '1099775';</v>
      </c>
      <c r="D13504" s="15">
        <v>20102307</v>
      </c>
      <c r="E13504" s="15" t="s">
        <v>13536</v>
      </c>
    </row>
    <row r="13505" spans="1:5" ht="30" x14ac:dyDescent="0.25">
      <c r="A13505" s="9" t="s">
        <v>2</v>
      </c>
      <c r="B13505" s="10" t="s">
        <v>3</v>
      </c>
      <c r="C13505" s="1" t="str">
        <f t="shared" ref="C13505:C13568" si="211">CONCATENATE(A13505,D13505,B13505,E13505,"';")</f>
        <v>update iv set uscatvls_6 = '20102307' from iv00101 iv where iv.itemnmbr = '1099776';</v>
      </c>
      <c r="D13505" s="15">
        <v>20102307</v>
      </c>
      <c r="E13505" s="15" t="s">
        <v>13537</v>
      </c>
    </row>
    <row r="13506" spans="1:5" ht="30" x14ac:dyDescent="0.25">
      <c r="A13506" s="9" t="s">
        <v>2</v>
      </c>
      <c r="B13506" s="10" t="s">
        <v>3</v>
      </c>
      <c r="C13506" s="1" t="str">
        <f t="shared" si="211"/>
        <v>update iv set uscatvls_6 = '20102307' from iv00101 iv where iv.itemnmbr = '1099786';</v>
      </c>
      <c r="D13506" s="15">
        <v>20102307</v>
      </c>
      <c r="E13506" s="15" t="s">
        <v>13538</v>
      </c>
    </row>
    <row r="13507" spans="1:5" ht="30" x14ac:dyDescent="0.25">
      <c r="A13507" s="9" t="s">
        <v>2</v>
      </c>
      <c r="B13507" s="10" t="s">
        <v>3</v>
      </c>
      <c r="C13507" s="1" t="str">
        <f t="shared" si="211"/>
        <v>update iv set uscatvls_6 = '20102307' from iv00101 iv where iv.itemnmbr = '1099804';</v>
      </c>
      <c r="D13507" s="15">
        <v>20102307</v>
      </c>
      <c r="E13507" s="15" t="s">
        <v>13539</v>
      </c>
    </row>
    <row r="13508" spans="1:5" ht="30" x14ac:dyDescent="0.25">
      <c r="A13508" s="9" t="s">
        <v>2</v>
      </c>
      <c r="B13508" s="10" t="s">
        <v>3</v>
      </c>
      <c r="C13508" s="1" t="str">
        <f t="shared" si="211"/>
        <v>update iv set uscatvls_6 = '20102307' from iv00101 iv where iv.itemnmbr = '1099812';</v>
      </c>
      <c r="D13508" s="15">
        <v>20102307</v>
      </c>
      <c r="E13508" s="15" t="s">
        <v>13540</v>
      </c>
    </row>
    <row r="13509" spans="1:5" ht="30" x14ac:dyDescent="0.25">
      <c r="A13509" s="9" t="s">
        <v>2</v>
      </c>
      <c r="B13509" s="10" t="s">
        <v>3</v>
      </c>
      <c r="C13509" s="1" t="str">
        <f t="shared" si="211"/>
        <v>update iv set uscatvls_6 = '20102307' from iv00101 iv where iv.itemnmbr = '1099866';</v>
      </c>
      <c r="D13509" s="15">
        <v>20102307</v>
      </c>
      <c r="E13509" s="15" t="s">
        <v>13541</v>
      </c>
    </row>
    <row r="13510" spans="1:5" ht="30" x14ac:dyDescent="0.25">
      <c r="A13510" s="9" t="s">
        <v>2</v>
      </c>
      <c r="B13510" s="10" t="s">
        <v>3</v>
      </c>
      <c r="C13510" s="1" t="str">
        <f t="shared" si="211"/>
        <v>update iv set uscatvls_6 = '20102307' from iv00101 iv where iv.itemnmbr = '1099870';</v>
      </c>
      <c r="D13510" s="15">
        <v>20102307</v>
      </c>
      <c r="E13510" s="15" t="s">
        <v>13542</v>
      </c>
    </row>
    <row r="13511" spans="1:5" ht="30" x14ac:dyDescent="0.25">
      <c r="A13511" s="9" t="s">
        <v>2</v>
      </c>
      <c r="B13511" s="10" t="s">
        <v>3</v>
      </c>
      <c r="C13511" s="1" t="str">
        <f t="shared" si="211"/>
        <v>update iv set uscatvls_6 = '20102307' from iv00101 iv where iv.itemnmbr = '1099875';</v>
      </c>
      <c r="D13511" s="15">
        <v>20102307</v>
      </c>
      <c r="E13511" s="15" t="s">
        <v>13543</v>
      </c>
    </row>
    <row r="13512" spans="1:5" ht="30" x14ac:dyDescent="0.25">
      <c r="A13512" s="9" t="s">
        <v>2</v>
      </c>
      <c r="B13512" s="10" t="s">
        <v>3</v>
      </c>
      <c r="C13512" s="1" t="str">
        <f t="shared" si="211"/>
        <v>update iv set uscatvls_6 = '20102307' from iv00101 iv where iv.itemnmbr = '1099887';</v>
      </c>
      <c r="D13512" s="15">
        <v>20102307</v>
      </c>
      <c r="E13512" s="15" t="s">
        <v>13544</v>
      </c>
    </row>
    <row r="13513" spans="1:5" ht="30" x14ac:dyDescent="0.25">
      <c r="A13513" s="9" t="s">
        <v>2</v>
      </c>
      <c r="B13513" s="10" t="s">
        <v>3</v>
      </c>
      <c r="C13513" s="1" t="str">
        <f t="shared" si="211"/>
        <v>update iv set uscatvls_6 = '20102307' from iv00101 iv where iv.itemnmbr = '1099893';</v>
      </c>
      <c r="D13513" s="15">
        <v>20102307</v>
      </c>
      <c r="E13513" s="15" t="s">
        <v>13545</v>
      </c>
    </row>
    <row r="13514" spans="1:5" ht="30" x14ac:dyDescent="0.25">
      <c r="A13514" s="9" t="s">
        <v>2</v>
      </c>
      <c r="B13514" s="10" t="s">
        <v>3</v>
      </c>
      <c r="C13514" s="1" t="str">
        <f t="shared" si="211"/>
        <v>update iv set uscatvls_6 = '20102307' from iv00101 iv where iv.itemnmbr = '1099894';</v>
      </c>
      <c r="D13514" s="15">
        <v>20102307</v>
      </c>
      <c r="E13514" s="15" t="s">
        <v>13546</v>
      </c>
    </row>
    <row r="13515" spans="1:5" ht="30" x14ac:dyDescent="0.25">
      <c r="A13515" s="9" t="s">
        <v>2</v>
      </c>
      <c r="B13515" s="10" t="s">
        <v>3</v>
      </c>
      <c r="C13515" s="1" t="str">
        <f t="shared" si="211"/>
        <v>update iv set uscatvls_6 = '20102307' from iv00101 iv where iv.itemnmbr = '1099895';</v>
      </c>
      <c r="D13515" s="15">
        <v>20102307</v>
      </c>
      <c r="E13515" s="15" t="s">
        <v>13547</v>
      </c>
    </row>
    <row r="13516" spans="1:5" ht="30" x14ac:dyDescent="0.25">
      <c r="A13516" s="9" t="s">
        <v>2</v>
      </c>
      <c r="B13516" s="10" t="s">
        <v>3</v>
      </c>
      <c r="C13516" s="1" t="str">
        <f t="shared" si="211"/>
        <v>update iv set uscatvls_6 = '20102307' from iv00101 iv where iv.itemnmbr = '1099900';</v>
      </c>
      <c r="D13516" s="15">
        <v>20102307</v>
      </c>
      <c r="E13516" s="15" t="s">
        <v>13548</v>
      </c>
    </row>
    <row r="13517" spans="1:5" ht="30" x14ac:dyDescent="0.25">
      <c r="A13517" s="9" t="s">
        <v>2</v>
      </c>
      <c r="B13517" s="10" t="s">
        <v>3</v>
      </c>
      <c r="C13517" s="1" t="str">
        <f t="shared" si="211"/>
        <v>update iv set uscatvls_6 = '20102307' from iv00101 iv where iv.itemnmbr = '1099904';</v>
      </c>
      <c r="D13517" s="15">
        <v>20102307</v>
      </c>
      <c r="E13517" s="15" t="s">
        <v>13549</v>
      </c>
    </row>
    <row r="13518" spans="1:5" ht="30" x14ac:dyDescent="0.25">
      <c r="A13518" s="9" t="s">
        <v>2</v>
      </c>
      <c r="B13518" s="10" t="s">
        <v>3</v>
      </c>
      <c r="C13518" s="1" t="str">
        <f t="shared" si="211"/>
        <v>update iv set uscatvls_6 = '20102307' from iv00101 iv where iv.itemnmbr = '1099905';</v>
      </c>
      <c r="D13518" s="15">
        <v>20102307</v>
      </c>
      <c r="E13518" s="15" t="s">
        <v>13550</v>
      </c>
    </row>
    <row r="13519" spans="1:5" ht="30" x14ac:dyDescent="0.25">
      <c r="A13519" s="9" t="s">
        <v>2</v>
      </c>
      <c r="B13519" s="10" t="s">
        <v>3</v>
      </c>
      <c r="C13519" s="1" t="str">
        <f t="shared" si="211"/>
        <v>update iv set uscatvls_6 = '20102307' from iv00101 iv where iv.itemnmbr = '1099910';</v>
      </c>
      <c r="D13519" s="15">
        <v>20102307</v>
      </c>
      <c r="E13519" s="15" t="s">
        <v>13551</v>
      </c>
    </row>
    <row r="13520" spans="1:5" ht="30" x14ac:dyDescent="0.25">
      <c r="A13520" s="9" t="s">
        <v>2</v>
      </c>
      <c r="B13520" s="10" t="s">
        <v>3</v>
      </c>
      <c r="C13520" s="1" t="str">
        <f t="shared" si="211"/>
        <v>update iv set uscatvls_6 = '20102307' from iv00101 iv where iv.itemnmbr = '1099911';</v>
      </c>
      <c r="D13520" s="15">
        <v>20102307</v>
      </c>
      <c r="E13520" s="15" t="s">
        <v>13552</v>
      </c>
    </row>
    <row r="13521" spans="1:5" ht="30" x14ac:dyDescent="0.25">
      <c r="A13521" s="9" t="s">
        <v>2</v>
      </c>
      <c r="B13521" s="10" t="s">
        <v>3</v>
      </c>
      <c r="C13521" s="1" t="str">
        <f t="shared" si="211"/>
        <v>update iv set uscatvls_6 = '20102307' from iv00101 iv where iv.itemnmbr = '1099913';</v>
      </c>
      <c r="D13521" s="15">
        <v>20102307</v>
      </c>
      <c r="E13521" s="15" t="s">
        <v>13553</v>
      </c>
    </row>
    <row r="13522" spans="1:5" ht="30" x14ac:dyDescent="0.25">
      <c r="A13522" s="9" t="s">
        <v>2</v>
      </c>
      <c r="B13522" s="10" t="s">
        <v>3</v>
      </c>
      <c r="C13522" s="1" t="str">
        <f t="shared" si="211"/>
        <v>update iv set uscatvls_6 = '20102307' from iv00101 iv where iv.itemnmbr = '1099920';</v>
      </c>
      <c r="D13522" s="15">
        <v>20102307</v>
      </c>
      <c r="E13522" s="15" t="s">
        <v>13554</v>
      </c>
    </row>
    <row r="13523" spans="1:5" ht="30" x14ac:dyDescent="0.25">
      <c r="A13523" s="9" t="s">
        <v>2</v>
      </c>
      <c r="B13523" s="10" t="s">
        <v>3</v>
      </c>
      <c r="C13523" s="1" t="str">
        <f t="shared" si="211"/>
        <v>update iv set uscatvls_6 = '20102307' from iv00101 iv where iv.itemnmbr = '1099925';</v>
      </c>
      <c r="D13523" s="15">
        <v>20102307</v>
      </c>
      <c r="E13523" s="15" t="s">
        <v>13555</v>
      </c>
    </row>
    <row r="13524" spans="1:5" ht="30" x14ac:dyDescent="0.25">
      <c r="A13524" s="9" t="s">
        <v>2</v>
      </c>
      <c r="B13524" s="10" t="s">
        <v>3</v>
      </c>
      <c r="C13524" s="1" t="str">
        <f t="shared" si="211"/>
        <v>update iv set uscatvls_6 = '20102307' from iv00101 iv where iv.itemnmbr = '1099961';</v>
      </c>
      <c r="D13524" s="15">
        <v>20102307</v>
      </c>
      <c r="E13524" s="15" t="s">
        <v>13556</v>
      </c>
    </row>
    <row r="13525" spans="1:5" ht="30" x14ac:dyDescent="0.25">
      <c r="A13525" s="9" t="s">
        <v>2</v>
      </c>
      <c r="B13525" s="10" t="s">
        <v>3</v>
      </c>
      <c r="C13525" s="1" t="str">
        <f t="shared" si="211"/>
        <v>update iv set uscatvls_6 = '20102307' from iv00101 iv where iv.itemnmbr = '1099962';</v>
      </c>
      <c r="D13525" s="15">
        <v>20102307</v>
      </c>
      <c r="E13525" s="15" t="s">
        <v>13557</v>
      </c>
    </row>
    <row r="13526" spans="1:5" ht="30" x14ac:dyDescent="0.25">
      <c r="A13526" s="9" t="s">
        <v>2</v>
      </c>
      <c r="B13526" s="10" t="s">
        <v>3</v>
      </c>
      <c r="C13526" s="1" t="str">
        <f t="shared" si="211"/>
        <v>update iv set uscatvls_6 = '20102307' from iv00101 iv where iv.itemnmbr = '1099963';</v>
      </c>
      <c r="D13526" s="15">
        <v>20102307</v>
      </c>
      <c r="E13526" s="15" t="s">
        <v>13558</v>
      </c>
    </row>
    <row r="13527" spans="1:5" ht="30" x14ac:dyDescent="0.25">
      <c r="A13527" s="9" t="s">
        <v>2</v>
      </c>
      <c r="B13527" s="10" t="s">
        <v>3</v>
      </c>
      <c r="C13527" s="1" t="str">
        <f t="shared" si="211"/>
        <v>update iv set uscatvls_6 = '20102307' from iv00101 iv where iv.itemnmbr = '1099964';</v>
      </c>
      <c r="D13527" s="15">
        <v>20102307</v>
      </c>
      <c r="E13527" s="15" t="s">
        <v>13559</v>
      </c>
    </row>
    <row r="13528" spans="1:5" ht="30" x14ac:dyDescent="0.25">
      <c r="A13528" s="9" t="s">
        <v>2</v>
      </c>
      <c r="B13528" s="10" t="s">
        <v>3</v>
      </c>
      <c r="C13528" s="1" t="str">
        <f t="shared" si="211"/>
        <v>update iv set uscatvls_6 = '20102307' from iv00101 iv where iv.itemnmbr = '1099965';</v>
      </c>
      <c r="D13528" s="15">
        <v>20102307</v>
      </c>
      <c r="E13528" s="15" t="s">
        <v>13560</v>
      </c>
    </row>
    <row r="13529" spans="1:5" ht="30" x14ac:dyDescent="0.25">
      <c r="A13529" s="9" t="s">
        <v>2</v>
      </c>
      <c r="B13529" s="10" t="s">
        <v>3</v>
      </c>
      <c r="C13529" s="1" t="str">
        <f t="shared" si="211"/>
        <v>update iv set uscatvls_6 = '20102307' from iv00101 iv where iv.itemnmbr = '1099973';</v>
      </c>
      <c r="D13529" s="15">
        <v>20102307</v>
      </c>
      <c r="E13529" s="15" t="s">
        <v>13561</v>
      </c>
    </row>
    <row r="13530" spans="1:5" ht="30" x14ac:dyDescent="0.25">
      <c r="A13530" s="9" t="s">
        <v>2</v>
      </c>
      <c r="B13530" s="10" t="s">
        <v>3</v>
      </c>
      <c r="C13530" s="1" t="str">
        <f t="shared" si="211"/>
        <v>update iv set uscatvls_6 = '20102307' from iv00101 iv where iv.itemnmbr = '1099974';</v>
      </c>
      <c r="D13530" s="15">
        <v>20102307</v>
      </c>
      <c r="E13530" s="15" t="s">
        <v>13562</v>
      </c>
    </row>
    <row r="13531" spans="1:5" ht="30" x14ac:dyDescent="0.25">
      <c r="A13531" s="9" t="s">
        <v>2</v>
      </c>
      <c r="B13531" s="10" t="s">
        <v>3</v>
      </c>
      <c r="C13531" s="1" t="str">
        <f t="shared" si="211"/>
        <v>update iv set uscatvls_6 = '20102307' from iv00101 iv where iv.itemnmbr = '1099975';</v>
      </c>
      <c r="D13531" s="15">
        <v>20102307</v>
      </c>
      <c r="E13531" s="15" t="s">
        <v>13563</v>
      </c>
    </row>
    <row r="13532" spans="1:5" ht="30" x14ac:dyDescent="0.25">
      <c r="A13532" s="9" t="s">
        <v>2</v>
      </c>
      <c r="B13532" s="10" t="s">
        <v>3</v>
      </c>
      <c r="C13532" s="1" t="str">
        <f t="shared" si="211"/>
        <v>update iv set uscatvls_6 = '20102307' from iv00101 iv where iv.itemnmbr = '1099978';</v>
      </c>
      <c r="D13532" s="15">
        <v>20102307</v>
      </c>
      <c r="E13532" s="15" t="s">
        <v>13564</v>
      </c>
    </row>
    <row r="13533" spans="1:5" ht="30" x14ac:dyDescent="0.25">
      <c r="A13533" s="9" t="s">
        <v>2</v>
      </c>
      <c r="B13533" s="10" t="s">
        <v>3</v>
      </c>
      <c r="C13533" s="1" t="str">
        <f t="shared" si="211"/>
        <v>update iv set uscatvls_6 = '20102307' from iv00101 iv where iv.itemnmbr = '1099981';</v>
      </c>
      <c r="D13533" s="15">
        <v>20102307</v>
      </c>
      <c r="E13533" s="15" t="s">
        <v>13565</v>
      </c>
    </row>
    <row r="13534" spans="1:5" ht="30" x14ac:dyDescent="0.25">
      <c r="A13534" s="9" t="s">
        <v>2</v>
      </c>
      <c r="B13534" s="10" t="s">
        <v>3</v>
      </c>
      <c r="C13534" s="1" t="str">
        <f t="shared" si="211"/>
        <v>update iv set uscatvls_6 = '20102307' from iv00101 iv where iv.itemnmbr = '1099982';</v>
      </c>
      <c r="D13534" s="15">
        <v>20102307</v>
      </c>
      <c r="E13534" s="15" t="s">
        <v>13566</v>
      </c>
    </row>
    <row r="13535" spans="1:5" ht="30" x14ac:dyDescent="0.25">
      <c r="A13535" s="9" t="s">
        <v>2</v>
      </c>
      <c r="B13535" s="10" t="s">
        <v>3</v>
      </c>
      <c r="C13535" s="1" t="str">
        <f t="shared" si="211"/>
        <v>update iv set uscatvls_6 = '20102307' from iv00101 iv where iv.itemnmbr = '1099994';</v>
      </c>
      <c r="D13535" s="15">
        <v>20102307</v>
      </c>
      <c r="E13535" s="15" t="s">
        <v>13567</v>
      </c>
    </row>
    <row r="13536" spans="1:5" ht="30" x14ac:dyDescent="0.25">
      <c r="A13536" s="9" t="s">
        <v>2</v>
      </c>
      <c r="B13536" s="10" t="s">
        <v>3</v>
      </c>
      <c r="C13536" s="1" t="str">
        <f t="shared" si="211"/>
        <v>update iv set uscatvls_6 = '20102307' from iv00101 iv where iv.itemnmbr = '1099995';</v>
      </c>
      <c r="D13536" s="15">
        <v>20102307</v>
      </c>
      <c r="E13536" s="15" t="s">
        <v>13568</v>
      </c>
    </row>
    <row r="13537" spans="1:5" ht="30" x14ac:dyDescent="0.25">
      <c r="A13537" s="9" t="s">
        <v>2</v>
      </c>
      <c r="B13537" s="10" t="s">
        <v>3</v>
      </c>
      <c r="C13537" s="1" t="str">
        <f t="shared" si="211"/>
        <v>update iv set uscatvls_6 = '20102307' from iv00101 iv where iv.itemnmbr = '1100009';</v>
      </c>
      <c r="D13537" s="15">
        <v>20102307</v>
      </c>
      <c r="E13537" s="15" t="s">
        <v>13569</v>
      </c>
    </row>
    <row r="13538" spans="1:5" ht="30" x14ac:dyDescent="0.25">
      <c r="A13538" s="9" t="s">
        <v>2</v>
      </c>
      <c r="B13538" s="10" t="s">
        <v>3</v>
      </c>
      <c r="C13538" s="1" t="str">
        <f t="shared" si="211"/>
        <v>update iv set uscatvls_6 = '20102307' from iv00101 iv where iv.itemnmbr = '1100010';</v>
      </c>
      <c r="D13538" s="15">
        <v>20102307</v>
      </c>
      <c r="E13538" s="15" t="s">
        <v>13570</v>
      </c>
    </row>
    <row r="13539" spans="1:5" ht="30" x14ac:dyDescent="0.25">
      <c r="A13539" s="9" t="s">
        <v>2</v>
      </c>
      <c r="B13539" s="10" t="s">
        <v>3</v>
      </c>
      <c r="C13539" s="1" t="str">
        <f t="shared" si="211"/>
        <v>update iv set uscatvls_6 = '20102307' from iv00101 iv where iv.itemnmbr = '1100012';</v>
      </c>
      <c r="D13539" s="15">
        <v>20102307</v>
      </c>
      <c r="E13539" s="15" t="s">
        <v>13571</v>
      </c>
    </row>
    <row r="13540" spans="1:5" ht="30" x14ac:dyDescent="0.25">
      <c r="A13540" s="9" t="s">
        <v>2</v>
      </c>
      <c r="B13540" s="10" t="s">
        <v>3</v>
      </c>
      <c r="C13540" s="1" t="str">
        <f t="shared" si="211"/>
        <v>update iv set uscatvls_6 = '20102307' from iv00101 iv where iv.itemnmbr = '1100013';</v>
      </c>
      <c r="D13540" s="15">
        <v>20102307</v>
      </c>
      <c r="E13540" s="15" t="s">
        <v>13572</v>
      </c>
    </row>
    <row r="13541" spans="1:5" ht="30" x14ac:dyDescent="0.25">
      <c r="A13541" s="9" t="s">
        <v>2</v>
      </c>
      <c r="B13541" s="10" t="s">
        <v>3</v>
      </c>
      <c r="C13541" s="1" t="str">
        <f t="shared" si="211"/>
        <v>update iv set uscatvls_6 = '20102307' from iv00101 iv where iv.itemnmbr = '1100017';</v>
      </c>
      <c r="D13541" s="15">
        <v>20102307</v>
      </c>
      <c r="E13541" s="15" t="s">
        <v>13573</v>
      </c>
    </row>
    <row r="13542" spans="1:5" ht="30" x14ac:dyDescent="0.25">
      <c r="A13542" s="9" t="s">
        <v>2</v>
      </c>
      <c r="B13542" s="10" t="s">
        <v>3</v>
      </c>
      <c r="C13542" s="1" t="str">
        <f t="shared" si="211"/>
        <v>update iv set uscatvls_6 = '20102307' from iv00101 iv where iv.itemnmbr = '1100036';</v>
      </c>
      <c r="D13542" s="15">
        <v>20102307</v>
      </c>
      <c r="E13542" s="15" t="s">
        <v>13574</v>
      </c>
    </row>
    <row r="13543" spans="1:5" ht="30" x14ac:dyDescent="0.25">
      <c r="A13543" s="9" t="s">
        <v>2</v>
      </c>
      <c r="B13543" s="10" t="s">
        <v>3</v>
      </c>
      <c r="C13543" s="1" t="str">
        <f t="shared" si="211"/>
        <v>update iv set uscatvls_6 = '20102307' from iv00101 iv where iv.itemnmbr = '1100048';</v>
      </c>
      <c r="D13543" s="15">
        <v>20102307</v>
      </c>
      <c r="E13543" s="15" t="s">
        <v>13575</v>
      </c>
    </row>
    <row r="13544" spans="1:5" ht="30" x14ac:dyDescent="0.25">
      <c r="A13544" s="9" t="s">
        <v>2</v>
      </c>
      <c r="B13544" s="10" t="s">
        <v>3</v>
      </c>
      <c r="C13544" s="1" t="str">
        <f t="shared" si="211"/>
        <v>update iv set uscatvls_6 = '20102307' from iv00101 iv where iv.itemnmbr = '1100049';</v>
      </c>
      <c r="D13544" s="15">
        <v>20102307</v>
      </c>
      <c r="E13544" s="15" t="s">
        <v>13576</v>
      </c>
    </row>
    <row r="13545" spans="1:5" ht="30" x14ac:dyDescent="0.25">
      <c r="A13545" s="9" t="s">
        <v>2</v>
      </c>
      <c r="B13545" s="10" t="s">
        <v>3</v>
      </c>
      <c r="C13545" s="1" t="str">
        <f t="shared" si="211"/>
        <v>update iv set uscatvls_6 = '20102307' from iv00101 iv where iv.itemnmbr = '1100050';</v>
      </c>
      <c r="D13545" s="15">
        <v>20102307</v>
      </c>
      <c r="E13545" s="15" t="s">
        <v>13577</v>
      </c>
    </row>
    <row r="13546" spans="1:5" ht="30" x14ac:dyDescent="0.25">
      <c r="A13546" s="9" t="s">
        <v>2</v>
      </c>
      <c r="B13546" s="10" t="s">
        <v>3</v>
      </c>
      <c r="C13546" s="1" t="str">
        <f t="shared" si="211"/>
        <v>update iv set uscatvls_6 = '20102307' from iv00101 iv where iv.itemnmbr = '1100051';</v>
      </c>
      <c r="D13546" s="15">
        <v>20102307</v>
      </c>
      <c r="E13546" s="15" t="s">
        <v>13578</v>
      </c>
    </row>
    <row r="13547" spans="1:5" ht="30" x14ac:dyDescent="0.25">
      <c r="A13547" s="9" t="s">
        <v>2</v>
      </c>
      <c r="B13547" s="10" t="s">
        <v>3</v>
      </c>
      <c r="C13547" s="1" t="str">
        <f t="shared" si="211"/>
        <v>update iv set uscatvls_6 = '20102307' from iv00101 iv where iv.itemnmbr = '1100052';</v>
      </c>
      <c r="D13547" s="15">
        <v>20102307</v>
      </c>
      <c r="E13547" s="15" t="s">
        <v>13579</v>
      </c>
    </row>
    <row r="13548" spans="1:5" ht="30" x14ac:dyDescent="0.25">
      <c r="A13548" s="9" t="s">
        <v>2</v>
      </c>
      <c r="B13548" s="10" t="s">
        <v>3</v>
      </c>
      <c r="C13548" s="1" t="str">
        <f t="shared" si="211"/>
        <v>update iv set uscatvls_6 = '20102307' from iv00101 iv where iv.itemnmbr = '1100053';</v>
      </c>
      <c r="D13548" s="15">
        <v>20102307</v>
      </c>
      <c r="E13548" s="15" t="s">
        <v>13580</v>
      </c>
    </row>
    <row r="13549" spans="1:5" ht="30" x14ac:dyDescent="0.25">
      <c r="A13549" s="9" t="s">
        <v>2</v>
      </c>
      <c r="B13549" s="10" t="s">
        <v>3</v>
      </c>
      <c r="C13549" s="1" t="str">
        <f t="shared" si="211"/>
        <v>update iv set uscatvls_6 = '20102307' from iv00101 iv where iv.itemnmbr = '1100060';</v>
      </c>
      <c r="D13549" s="15">
        <v>20102307</v>
      </c>
      <c r="E13549" s="15" t="s">
        <v>13581</v>
      </c>
    </row>
    <row r="13550" spans="1:5" ht="30" x14ac:dyDescent="0.25">
      <c r="A13550" s="9" t="s">
        <v>2</v>
      </c>
      <c r="B13550" s="10" t="s">
        <v>3</v>
      </c>
      <c r="C13550" s="1" t="str">
        <f t="shared" si="211"/>
        <v>update iv set uscatvls_6 = '20102307' from iv00101 iv where iv.itemnmbr = '1100063';</v>
      </c>
      <c r="D13550" s="15">
        <v>20102307</v>
      </c>
      <c r="E13550" s="15" t="s">
        <v>13582</v>
      </c>
    </row>
    <row r="13551" spans="1:5" ht="30" x14ac:dyDescent="0.25">
      <c r="A13551" s="9" t="s">
        <v>2</v>
      </c>
      <c r="B13551" s="10" t="s">
        <v>3</v>
      </c>
      <c r="C13551" s="1" t="str">
        <f t="shared" si="211"/>
        <v>update iv set uscatvls_6 = '20102307' from iv00101 iv where iv.itemnmbr = '1100070';</v>
      </c>
      <c r="D13551" s="15">
        <v>20102307</v>
      </c>
      <c r="E13551" s="15" t="s">
        <v>13583</v>
      </c>
    </row>
    <row r="13552" spans="1:5" ht="30" x14ac:dyDescent="0.25">
      <c r="A13552" s="9" t="s">
        <v>2</v>
      </c>
      <c r="B13552" s="10" t="s">
        <v>3</v>
      </c>
      <c r="C13552" s="1" t="str">
        <f t="shared" si="211"/>
        <v>update iv set uscatvls_6 = '20102307' from iv00101 iv where iv.itemnmbr = '1100072';</v>
      </c>
      <c r="D13552" s="15">
        <v>20102307</v>
      </c>
      <c r="E13552" s="15" t="s">
        <v>13584</v>
      </c>
    </row>
    <row r="13553" spans="1:5" ht="30" x14ac:dyDescent="0.25">
      <c r="A13553" s="9" t="s">
        <v>2</v>
      </c>
      <c r="B13553" s="10" t="s">
        <v>3</v>
      </c>
      <c r="C13553" s="1" t="str">
        <f t="shared" si="211"/>
        <v>update iv set uscatvls_6 = '20102307' from iv00101 iv where iv.itemnmbr = '1100073';</v>
      </c>
      <c r="D13553" s="15">
        <v>20102307</v>
      </c>
      <c r="E13553" s="15" t="s">
        <v>13585</v>
      </c>
    </row>
    <row r="13554" spans="1:5" ht="30" x14ac:dyDescent="0.25">
      <c r="A13554" s="9" t="s">
        <v>2</v>
      </c>
      <c r="B13554" s="10" t="s">
        <v>3</v>
      </c>
      <c r="C13554" s="1" t="str">
        <f t="shared" si="211"/>
        <v>update iv set uscatvls_6 = '20102307' from iv00101 iv where iv.itemnmbr = '1100074';</v>
      </c>
      <c r="D13554" s="15">
        <v>20102307</v>
      </c>
      <c r="E13554" s="15" t="s">
        <v>13586</v>
      </c>
    </row>
    <row r="13555" spans="1:5" ht="30" x14ac:dyDescent="0.25">
      <c r="A13555" s="9" t="s">
        <v>2</v>
      </c>
      <c r="B13555" s="10" t="s">
        <v>3</v>
      </c>
      <c r="C13555" s="1" t="str">
        <f t="shared" si="211"/>
        <v>update iv set uscatvls_6 = '20102307' from iv00101 iv where iv.itemnmbr = '1100078';</v>
      </c>
      <c r="D13555" s="15">
        <v>20102307</v>
      </c>
      <c r="E13555" s="15" t="s">
        <v>13587</v>
      </c>
    </row>
    <row r="13556" spans="1:5" ht="30" x14ac:dyDescent="0.25">
      <c r="A13556" s="9" t="s">
        <v>2</v>
      </c>
      <c r="B13556" s="10" t="s">
        <v>3</v>
      </c>
      <c r="C13556" s="1" t="str">
        <f t="shared" si="211"/>
        <v>update iv set uscatvls_6 = '20102307' from iv00101 iv where iv.itemnmbr = '1100083';</v>
      </c>
      <c r="D13556" s="15">
        <v>20102307</v>
      </c>
      <c r="E13556" s="15" t="s">
        <v>13588</v>
      </c>
    </row>
    <row r="13557" spans="1:5" ht="30" x14ac:dyDescent="0.25">
      <c r="A13557" s="9" t="s">
        <v>2</v>
      </c>
      <c r="B13557" s="10" t="s">
        <v>3</v>
      </c>
      <c r="C13557" s="1" t="str">
        <f t="shared" si="211"/>
        <v>update iv set uscatvls_6 = '20102307' from iv00101 iv where iv.itemnmbr = '1100084';</v>
      </c>
      <c r="D13557" s="15">
        <v>20102307</v>
      </c>
      <c r="E13557" s="15" t="s">
        <v>13589</v>
      </c>
    </row>
    <row r="13558" spans="1:5" ht="30" x14ac:dyDescent="0.25">
      <c r="A13558" s="9" t="s">
        <v>2</v>
      </c>
      <c r="B13558" s="10" t="s">
        <v>3</v>
      </c>
      <c r="C13558" s="1" t="str">
        <f t="shared" si="211"/>
        <v>update iv set uscatvls_6 = '20102307' from iv00101 iv where iv.itemnmbr = '1100085';</v>
      </c>
      <c r="D13558" s="15">
        <v>20102307</v>
      </c>
      <c r="E13558" s="15" t="s">
        <v>13590</v>
      </c>
    </row>
    <row r="13559" spans="1:5" ht="30" x14ac:dyDescent="0.25">
      <c r="A13559" s="9" t="s">
        <v>2</v>
      </c>
      <c r="B13559" s="10" t="s">
        <v>3</v>
      </c>
      <c r="C13559" s="1" t="str">
        <f t="shared" si="211"/>
        <v>update iv set uscatvls_6 = '20102307' from iv00101 iv where iv.itemnmbr = '1100087';</v>
      </c>
      <c r="D13559" s="15">
        <v>20102307</v>
      </c>
      <c r="E13559" s="15" t="s">
        <v>13591</v>
      </c>
    </row>
    <row r="13560" spans="1:5" ht="30" x14ac:dyDescent="0.25">
      <c r="A13560" s="9" t="s">
        <v>2</v>
      </c>
      <c r="B13560" s="10" t="s">
        <v>3</v>
      </c>
      <c r="C13560" s="1" t="str">
        <f t="shared" si="211"/>
        <v>update iv set uscatvls_6 = '20102307' from iv00101 iv where iv.itemnmbr = '1100095';</v>
      </c>
      <c r="D13560" s="15">
        <v>20102307</v>
      </c>
      <c r="E13560" s="15" t="s">
        <v>13592</v>
      </c>
    </row>
    <row r="13561" spans="1:5" ht="30" x14ac:dyDescent="0.25">
      <c r="A13561" s="9" t="s">
        <v>2</v>
      </c>
      <c r="B13561" s="10" t="s">
        <v>3</v>
      </c>
      <c r="C13561" s="1" t="str">
        <f t="shared" si="211"/>
        <v>update iv set uscatvls_6 = '20102307' from iv00101 iv where iv.itemnmbr = '1100101';</v>
      </c>
      <c r="D13561" s="15">
        <v>20102307</v>
      </c>
      <c r="E13561" s="15" t="s">
        <v>13593</v>
      </c>
    </row>
    <row r="13562" spans="1:5" ht="30" x14ac:dyDescent="0.25">
      <c r="A13562" s="9" t="s">
        <v>2</v>
      </c>
      <c r="B13562" s="10" t="s">
        <v>3</v>
      </c>
      <c r="C13562" s="1" t="str">
        <f t="shared" si="211"/>
        <v>update iv set uscatvls_6 = '20102307' from iv00101 iv where iv.itemnmbr = '1100102';</v>
      </c>
      <c r="D13562" s="15">
        <v>20102307</v>
      </c>
      <c r="E13562" s="15" t="s">
        <v>13594</v>
      </c>
    </row>
    <row r="13563" spans="1:5" ht="30" x14ac:dyDescent="0.25">
      <c r="A13563" s="9" t="s">
        <v>2</v>
      </c>
      <c r="B13563" s="10" t="s">
        <v>3</v>
      </c>
      <c r="C13563" s="1" t="str">
        <f t="shared" si="211"/>
        <v>update iv set uscatvls_6 = '20102307' from iv00101 iv where iv.itemnmbr = '1100104';</v>
      </c>
      <c r="D13563" s="15">
        <v>20102307</v>
      </c>
      <c r="E13563" s="15" t="s">
        <v>13595</v>
      </c>
    </row>
    <row r="13564" spans="1:5" ht="30" x14ac:dyDescent="0.25">
      <c r="A13564" s="9" t="s">
        <v>2</v>
      </c>
      <c r="B13564" s="10" t="s">
        <v>3</v>
      </c>
      <c r="C13564" s="1" t="str">
        <f t="shared" si="211"/>
        <v>update iv set uscatvls_6 = '20102307' from iv00101 iv where iv.itemnmbr = '1100109';</v>
      </c>
      <c r="D13564" s="15">
        <v>20102307</v>
      </c>
      <c r="E13564" s="15" t="s">
        <v>13596</v>
      </c>
    </row>
    <row r="13565" spans="1:5" ht="30" x14ac:dyDescent="0.25">
      <c r="A13565" s="9" t="s">
        <v>2</v>
      </c>
      <c r="B13565" s="10" t="s">
        <v>3</v>
      </c>
      <c r="C13565" s="1" t="str">
        <f t="shared" si="211"/>
        <v>update iv set uscatvls_6 = '20102307' from iv00101 iv where iv.itemnmbr = '1100111';</v>
      </c>
      <c r="D13565" s="15">
        <v>20102307</v>
      </c>
      <c r="E13565" s="15" t="s">
        <v>13597</v>
      </c>
    </row>
    <row r="13566" spans="1:5" ht="30" x14ac:dyDescent="0.25">
      <c r="A13566" s="9" t="s">
        <v>2</v>
      </c>
      <c r="B13566" s="10" t="s">
        <v>3</v>
      </c>
      <c r="C13566" s="1" t="str">
        <f t="shared" si="211"/>
        <v>update iv set uscatvls_6 = '20102307' from iv00101 iv where iv.itemnmbr = '1100119';</v>
      </c>
      <c r="D13566" s="15">
        <v>20102307</v>
      </c>
      <c r="E13566" s="15" t="s">
        <v>13598</v>
      </c>
    </row>
    <row r="13567" spans="1:5" ht="30" x14ac:dyDescent="0.25">
      <c r="A13567" s="9" t="s">
        <v>2</v>
      </c>
      <c r="B13567" s="10" t="s">
        <v>3</v>
      </c>
      <c r="C13567" s="1" t="str">
        <f t="shared" si="211"/>
        <v>update iv set uscatvls_6 = '20102307' from iv00101 iv where iv.itemnmbr = '1100120';</v>
      </c>
      <c r="D13567" s="15">
        <v>20102307</v>
      </c>
      <c r="E13567" s="15" t="s">
        <v>13599</v>
      </c>
    </row>
    <row r="13568" spans="1:5" ht="30" x14ac:dyDescent="0.25">
      <c r="A13568" s="9" t="s">
        <v>2</v>
      </c>
      <c r="B13568" s="10" t="s">
        <v>3</v>
      </c>
      <c r="C13568" s="1" t="str">
        <f t="shared" si="211"/>
        <v>update iv set uscatvls_6 = '20102307' from iv00101 iv where iv.itemnmbr = '1100121';</v>
      </c>
      <c r="D13568" s="15">
        <v>20102307</v>
      </c>
      <c r="E13568" s="15" t="s">
        <v>13600</v>
      </c>
    </row>
    <row r="13569" spans="1:5" ht="30" x14ac:dyDescent="0.25">
      <c r="A13569" s="9" t="s">
        <v>2</v>
      </c>
      <c r="B13569" s="10" t="s">
        <v>3</v>
      </c>
      <c r="C13569" s="1" t="str">
        <f t="shared" ref="C13569:C13632" si="212">CONCATENATE(A13569,D13569,B13569,E13569,"';")</f>
        <v>update iv set uscatvls_6 = '20102307' from iv00101 iv where iv.itemnmbr = '1100123';</v>
      </c>
      <c r="D13569" s="15">
        <v>20102307</v>
      </c>
      <c r="E13569" s="15" t="s">
        <v>13601</v>
      </c>
    </row>
    <row r="13570" spans="1:5" ht="30" x14ac:dyDescent="0.25">
      <c r="A13570" s="9" t="s">
        <v>2</v>
      </c>
      <c r="B13570" s="10" t="s">
        <v>3</v>
      </c>
      <c r="C13570" s="1" t="str">
        <f t="shared" si="212"/>
        <v>update iv set uscatvls_6 = '20102307' from iv00101 iv where iv.itemnmbr = '1100124';</v>
      </c>
      <c r="D13570" s="15">
        <v>20102307</v>
      </c>
      <c r="E13570" s="15" t="s">
        <v>13602</v>
      </c>
    </row>
    <row r="13571" spans="1:5" ht="30" x14ac:dyDescent="0.25">
      <c r="A13571" s="9" t="s">
        <v>2</v>
      </c>
      <c r="B13571" s="10" t="s">
        <v>3</v>
      </c>
      <c r="C13571" s="1" t="str">
        <f t="shared" si="212"/>
        <v>update iv set uscatvls_6 = '20102307' from iv00101 iv where iv.itemnmbr = '1100125';</v>
      </c>
      <c r="D13571" s="15">
        <v>20102307</v>
      </c>
      <c r="E13571" s="15" t="s">
        <v>13603</v>
      </c>
    </row>
    <row r="13572" spans="1:5" ht="30" x14ac:dyDescent="0.25">
      <c r="A13572" s="9" t="s">
        <v>2</v>
      </c>
      <c r="B13572" s="10" t="s">
        <v>3</v>
      </c>
      <c r="C13572" s="1" t="str">
        <f t="shared" si="212"/>
        <v>update iv set uscatvls_6 = '20102307' from iv00101 iv where iv.itemnmbr = '1100128';</v>
      </c>
      <c r="D13572" s="15">
        <v>20102307</v>
      </c>
      <c r="E13572" s="15" t="s">
        <v>13604</v>
      </c>
    </row>
    <row r="13573" spans="1:5" ht="30" x14ac:dyDescent="0.25">
      <c r="A13573" s="9" t="s">
        <v>2</v>
      </c>
      <c r="B13573" s="10" t="s">
        <v>3</v>
      </c>
      <c r="C13573" s="1" t="str">
        <f t="shared" si="212"/>
        <v>update iv set uscatvls_6 = '20102307' from iv00101 iv where iv.itemnmbr = '1100129';</v>
      </c>
      <c r="D13573" s="15">
        <v>20102307</v>
      </c>
      <c r="E13573" s="15" t="s">
        <v>13605</v>
      </c>
    </row>
    <row r="13574" spans="1:5" ht="30" x14ac:dyDescent="0.25">
      <c r="A13574" s="9" t="s">
        <v>2</v>
      </c>
      <c r="B13574" s="10" t="s">
        <v>3</v>
      </c>
      <c r="C13574" s="1" t="str">
        <f t="shared" si="212"/>
        <v>update iv set uscatvls_6 = '20102307' from iv00101 iv where iv.itemnmbr = '1100154';</v>
      </c>
      <c r="D13574" s="15">
        <v>20102307</v>
      </c>
      <c r="E13574" s="15" t="s">
        <v>13606</v>
      </c>
    </row>
    <row r="13575" spans="1:5" ht="30" x14ac:dyDescent="0.25">
      <c r="A13575" s="9" t="s">
        <v>2</v>
      </c>
      <c r="B13575" s="10" t="s">
        <v>3</v>
      </c>
      <c r="C13575" s="1" t="str">
        <f t="shared" si="212"/>
        <v>update iv set uscatvls_6 = '20102307' from iv00101 iv where iv.itemnmbr = '1100158';</v>
      </c>
      <c r="D13575" s="15">
        <v>20102307</v>
      </c>
      <c r="E13575" s="15" t="s">
        <v>13607</v>
      </c>
    </row>
    <row r="13576" spans="1:5" ht="30" x14ac:dyDescent="0.25">
      <c r="A13576" s="9" t="s">
        <v>2</v>
      </c>
      <c r="B13576" s="10" t="s">
        <v>3</v>
      </c>
      <c r="C13576" s="1" t="str">
        <f t="shared" si="212"/>
        <v>update iv set uscatvls_6 = '20102307' from iv00101 iv where iv.itemnmbr = '1100172';</v>
      </c>
      <c r="D13576" s="15">
        <v>20102307</v>
      </c>
      <c r="E13576" s="15" t="s">
        <v>13608</v>
      </c>
    </row>
    <row r="13577" spans="1:5" ht="30" x14ac:dyDescent="0.25">
      <c r="A13577" s="9" t="s">
        <v>2</v>
      </c>
      <c r="B13577" s="10" t="s">
        <v>3</v>
      </c>
      <c r="C13577" s="1" t="str">
        <f t="shared" si="212"/>
        <v>update iv set uscatvls_6 = '20102307' from iv00101 iv where iv.itemnmbr = '1100177';</v>
      </c>
      <c r="D13577" s="15">
        <v>20102307</v>
      </c>
      <c r="E13577" s="15" t="s">
        <v>13609</v>
      </c>
    </row>
    <row r="13578" spans="1:5" ht="30" x14ac:dyDescent="0.25">
      <c r="A13578" s="9" t="s">
        <v>2</v>
      </c>
      <c r="B13578" s="10" t="s">
        <v>3</v>
      </c>
      <c r="C13578" s="1" t="str">
        <f t="shared" si="212"/>
        <v>update iv set uscatvls_6 = '20102307' from iv00101 iv where iv.itemnmbr = '1100178';</v>
      </c>
      <c r="D13578" s="15">
        <v>20102307</v>
      </c>
      <c r="E13578" s="15" t="s">
        <v>13610</v>
      </c>
    </row>
    <row r="13579" spans="1:5" ht="30" x14ac:dyDescent="0.25">
      <c r="A13579" s="9" t="s">
        <v>2</v>
      </c>
      <c r="B13579" s="10" t="s">
        <v>3</v>
      </c>
      <c r="C13579" s="1" t="str">
        <f t="shared" si="212"/>
        <v>update iv set uscatvls_6 = '20102307' from iv00101 iv where iv.itemnmbr = '1100179';</v>
      </c>
      <c r="D13579" s="15">
        <v>20102307</v>
      </c>
      <c r="E13579" s="15" t="s">
        <v>13611</v>
      </c>
    </row>
    <row r="13580" spans="1:5" ht="30" x14ac:dyDescent="0.25">
      <c r="A13580" s="9" t="s">
        <v>2</v>
      </c>
      <c r="B13580" s="10" t="s">
        <v>3</v>
      </c>
      <c r="C13580" s="1" t="str">
        <f t="shared" si="212"/>
        <v>update iv set uscatvls_6 = '20102307' from iv00101 iv where iv.itemnmbr = '1100180';</v>
      </c>
      <c r="D13580" s="15">
        <v>20102307</v>
      </c>
      <c r="E13580" s="15" t="s">
        <v>13612</v>
      </c>
    </row>
    <row r="13581" spans="1:5" ht="30" x14ac:dyDescent="0.25">
      <c r="A13581" s="9" t="s">
        <v>2</v>
      </c>
      <c r="B13581" s="10" t="s">
        <v>3</v>
      </c>
      <c r="C13581" s="1" t="str">
        <f t="shared" si="212"/>
        <v>update iv set uscatvls_6 = '20102307' from iv00101 iv where iv.itemnmbr = '1100199';</v>
      </c>
      <c r="D13581" s="15">
        <v>20102307</v>
      </c>
      <c r="E13581" s="15" t="s">
        <v>13613</v>
      </c>
    </row>
    <row r="13582" spans="1:5" ht="30" x14ac:dyDescent="0.25">
      <c r="A13582" s="9" t="s">
        <v>2</v>
      </c>
      <c r="B13582" s="10" t="s">
        <v>3</v>
      </c>
      <c r="C13582" s="1" t="str">
        <f t="shared" si="212"/>
        <v>update iv set uscatvls_6 = '20102307' from iv00101 iv where iv.itemnmbr = '1100220';</v>
      </c>
      <c r="D13582" s="15">
        <v>20102307</v>
      </c>
      <c r="E13582" s="15" t="s">
        <v>13614</v>
      </c>
    </row>
    <row r="13583" spans="1:5" ht="30" x14ac:dyDescent="0.25">
      <c r="A13583" s="9" t="s">
        <v>2</v>
      </c>
      <c r="B13583" s="10" t="s">
        <v>3</v>
      </c>
      <c r="C13583" s="1" t="str">
        <f t="shared" si="212"/>
        <v>update iv set uscatvls_6 = '20102307' from iv00101 iv where iv.itemnmbr = '1100225';</v>
      </c>
      <c r="D13583" s="15">
        <v>20102307</v>
      </c>
      <c r="E13583" s="15" t="s">
        <v>13615</v>
      </c>
    </row>
    <row r="13584" spans="1:5" ht="30" x14ac:dyDescent="0.25">
      <c r="A13584" s="9" t="s">
        <v>2</v>
      </c>
      <c r="B13584" s="10" t="s">
        <v>3</v>
      </c>
      <c r="C13584" s="1" t="str">
        <f t="shared" si="212"/>
        <v>update iv set uscatvls_6 = '20102307' from iv00101 iv where iv.itemnmbr = '1100227';</v>
      </c>
      <c r="D13584" s="15">
        <v>20102307</v>
      </c>
      <c r="E13584" s="15" t="s">
        <v>13616</v>
      </c>
    </row>
    <row r="13585" spans="1:5" ht="30" x14ac:dyDescent="0.25">
      <c r="A13585" s="9" t="s">
        <v>2</v>
      </c>
      <c r="B13585" s="10" t="s">
        <v>3</v>
      </c>
      <c r="C13585" s="1" t="str">
        <f t="shared" si="212"/>
        <v>update iv set uscatvls_6 = '20102307' from iv00101 iv where iv.itemnmbr = '1100235';</v>
      </c>
      <c r="D13585" s="15">
        <v>20102307</v>
      </c>
      <c r="E13585" s="15" t="s">
        <v>13617</v>
      </c>
    </row>
    <row r="13586" spans="1:5" ht="30" x14ac:dyDescent="0.25">
      <c r="A13586" s="9" t="s">
        <v>2</v>
      </c>
      <c r="B13586" s="10" t="s">
        <v>3</v>
      </c>
      <c r="C13586" s="1" t="str">
        <f t="shared" si="212"/>
        <v>update iv set uscatvls_6 = '20102307' from iv00101 iv where iv.itemnmbr = '1100239';</v>
      </c>
      <c r="D13586" s="15">
        <v>20102307</v>
      </c>
      <c r="E13586" s="15" t="s">
        <v>13618</v>
      </c>
    </row>
    <row r="13587" spans="1:5" ht="30" x14ac:dyDescent="0.25">
      <c r="A13587" s="9" t="s">
        <v>2</v>
      </c>
      <c r="B13587" s="10" t="s">
        <v>3</v>
      </c>
      <c r="C13587" s="1" t="str">
        <f t="shared" si="212"/>
        <v>update iv set uscatvls_6 = '20102307' from iv00101 iv where iv.itemnmbr = '1100240';</v>
      </c>
      <c r="D13587" s="15">
        <v>20102307</v>
      </c>
      <c r="E13587" s="15" t="s">
        <v>13619</v>
      </c>
    </row>
    <row r="13588" spans="1:5" ht="30" x14ac:dyDescent="0.25">
      <c r="A13588" s="9" t="s">
        <v>2</v>
      </c>
      <c r="B13588" s="10" t="s">
        <v>3</v>
      </c>
      <c r="C13588" s="1" t="str">
        <f t="shared" si="212"/>
        <v>update iv set uscatvls_6 = '20102307' from iv00101 iv where iv.itemnmbr = '1100245';</v>
      </c>
      <c r="D13588" s="15">
        <v>20102307</v>
      </c>
      <c r="E13588" s="15" t="s">
        <v>13620</v>
      </c>
    </row>
    <row r="13589" spans="1:5" ht="30" x14ac:dyDescent="0.25">
      <c r="A13589" s="9" t="s">
        <v>2</v>
      </c>
      <c r="B13589" s="10" t="s">
        <v>3</v>
      </c>
      <c r="C13589" s="1" t="str">
        <f t="shared" si="212"/>
        <v>update iv set uscatvls_6 = '20102307' from iv00101 iv where iv.itemnmbr = '1100247';</v>
      </c>
      <c r="D13589" s="15">
        <v>20102307</v>
      </c>
      <c r="E13589" s="15" t="s">
        <v>13621</v>
      </c>
    </row>
    <row r="13590" spans="1:5" ht="30" x14ac:dyDescent="0.25">
      <c r="A13590" s="9" t="s">
        <v>2</v>
      </c>
      <c r="B13590" s="10" t="s">
        <v>3</v>
      </c>
      <c r="C13590" s="1" t="str">
        <f t="shared" si="212"/>
        <v>update iv set uscatvls_6 = '20102307' from iv00101 iv where iv.itemnmbr = '1100254';</v>
      </c>
      <c r="D13590" s="15">
        <v>20102307</v>
      </c>
      <c r="E13590" s="15" t="s">
        <v>13622</v>
      </c>
    </row>
    <row r="13591" spans="1:5" ht="30" x14ac:dyDescent="0.25">
      <c r="A13591" s="9" t="s">
        <v>2</v>
      </c>
      <c r="B13591" s="10" t="s">
        <v>3</v>
      </c>
      <c r="C13591" s="1" t="str">
        <f t="shared" si="212"/>
        <v>update iv set uscatvls_6 = '20102307' from iv00101 iv where iv.itemnmbr = '1100264';</v>
      </c>
      <c r="D13591" s="15">
        <v>20102307</v>
      </c>
      <c r="E13591" s="15" t="s">
        <v>13623</v>
      </c>
    </row>
    <row r="13592" spans="1:5" ht="30" x14ac:dyDescent="0.25">
      <c r="A13592" s="9" t="s">
        <v>2</v>
      </c>
      <c r="B13592" s="10" t="s">
        <v>3</v>
      </c>
      <c r="C13592" s="1" t="str">
        <f t="shared" si="212"/>
        <v>update iv set uscatvls_6 = '20102307' from iv00101 iv where iv.itemnmbr = '1100270';</v>
      </c>
      <c r="D13592" s="15">
        <v>20102307</v>
      </c>
      <c r="E13592" s="15" t="s">
        <v>13624</v>
      </c>
    </row>
    <row r="13593" spans="1:5" ht="30" x14ac:dyDescent="0.25">
      <c r="A13593" s="9" t="s">
        <v>2</v>
      </c>
      <c r="B13593" s="10" t="s">
        <v>3</v>
      </c>
      <c r="C13593" s="1" t="str">
        <f t="shared" si="212"/>
        <v>update iv set uscatvls_6 = '20102307' from iv00101 iv where iv.itemnmbr = '1100271';</v>
      </c>
      <c r="D13593" s="15">
        <v>20102307</v>
      </c>
      <c r="E13593" s="15" t="s">
        <v>13625</v>
      </c>
    </row>
    <row r="13594" spans="1:5" ht="30" x14ac:dyDescent="0.25">
      <c r="A13594" s="9" t="s">
        <v>2</v>
      </c>
      <c r="B13594" s="10" t="s">
        <v>3</v>
      </c>
      <c r="C13594" s="1" t="str">
        <f t="shared" si="212"/>
        <v>update iv set uscatvls_6 = '20102307' from iv00101 iv where iv.itemnmbr = '1100275';</v>
      </c>
      <c r="D13594" s="15">
        <v>20102307</v>
      </c>
      <c r="E13594" s="15" t="s">
        <v>13626</v>
      </c>
    </row>
    <row r="13595" spans="1:5" ht="30" x14ac:dyDescent="0.25">
      <c r="A13595" s="9" t="s">
        <v>2</v>
      </c>
      <c r="B13595" s="10" t="s">
        <v>3</v>
      </c>
      <c r="C13595" s="1" t="str">
        <f t="shared" si="212"/>
        <v>update iv set uscatvls_6 = '20102307' from iv00101 iv where iv.itemnmbr = '1100290';</v>
      </c>
      <c r="D13595" s="15">
        <v>20102307</v>
      </c>
      <c r="E13595" s="15" t="s">
        <v>13627</v>
      </c>
    </row>
    <row r="13596" spans="1:5" ht="30" x14ac:dyDescent="0.25">
      <c r="A13596" s="9" t="s">
        <v>2</v>
      </c>
      <c r="B13596" s="10" t="s">
        <v>3</v>
      </c>
      <c r="C13596" s="1" t="str">
        <f t="shared" si="212"/>
        <v>update iv set uscatvls_6 = '20102307' from iv00101 iv where iv.itemnmbr = '1100310';</v>
      </c>
      <c r="D13596" s="15">
        <v>20102307</v>
      </c>
      <c r="E13596" s="15" t="s">
        <v>13628</v>
      </c>
    </row>
    <row r="13597" spans="1:5" ht="30" x14ac:dyDescent="0.25">
      <c r="A13597" s="9" t="s">
        <v>2</v>
      </c>
      <c r="B13597" s="10" t="s">
        <v>3</v>
      </c>
      <c r="C13597" s="1" t="str">
        <f t="shared" si="212"/>
        <v>update iv set uscatvls_6 = '20102307' from iv00101 iv where iv.itemnmbr = '1100321';</v>
      </c>
      <c r="D13597" s="15">
        <v>20102307</v>
      </c>
      <c r="E13597" s="15" t="s">
        <v>13629</v>
      </c>
    </row>
    <row r="13598" spans="1:5" ht="30" x14ac:dyDescent="0.25">
      <c r="A13598" s="9" t="s">
        <v>2</v>
      </c>
      <c r="B13598" s="10" t="s">
        <v>3</v>
      </c>
      <c r="C13598" s="1" t="str">
        <f t="shared" si="212"/>
        <v>update iv set uscatvls_6 = '20102307' from iv00101 iv where iv.itemnmbr = '1100338';</v>
      </c>
      <c r="D13598" s="15">
        <v>20102307</v>
      </c>
      <c r="E13598" s="15" t="s">
        <v>13630</v>
      </c>
    </row>
    <row r="13599" spans="1:5" ht="30" x14ac:dyDescent="0.25">
      <c r="A13599" s="9" t="s">
        <v>2</v>
      </c>
      <c r="B13599" s="10" t="s">
        <v>3</v>
      </c>
      <c r="C13599" s="1" t="str">
        <f t="shared" si="212"/>
        <v>update iv set uscatvls_6 = '20102307' from iv00101 iv where iv.itemnmbr = '1100339';</v>
      </c>
      <c r="D13599" s="15">
        <v>20102307</v>
      </c>
      <c r="E13599" s="15" t="s">
        <v>13631</v>
      </c>
    </row>
    <row r="13600" spans="1:5" ht="30" x14ac:dyDescent="0.25">
      <c r="A13600" s="9" t="s">
        <v>2</v>
      </c>
      <c r="B13600" s="10" t="s">
        <v>3</v>
      </c>
      <c r="C13600" s="1" t="str">
        <f t="shared" si="212"/>
        <v>update iv set uscatvls_6 = '20102307' from iv00101 iv where iv.itemnmbr = '1100340';</v>
      </c>
      <c r="D13600" s="15">
        <v>20102307</v>
      </c>
      <c r="E13600" s="15" t="s">
        <v>13632</v>
      </c>
    </row>
    <row r="13601" spans="1:5" ht="30" x14ac:dyDescent="0.25">
      <c r="A13601" s="9" t="s">
        <v>2</v>
      </c>
      <c r="B13601" s="10" t="s">
        <v>3</v>
      </c>
      <c r="C13601" s="1" t="str">
        <f t="shared" si="212"/>
        <v>update iv set uscatvls_6 = '20102307' from iv00101 iv where iv.itemnmbr = '1100341';</v>
      </c>
      <c r="D13601" s="15">
        <v>20102307</v>
      </c>
      <c r="E13601" s="15" t="s">
        <v>13633</v>
      </c>
    </row>
    <row r="13602" spans="1:5" ht="30" x14ac:dyDescent="0.25">
      <c r="A13602" s="9" t="s">
        <v>2</v>
      </c>
      <c r="B13602" s="10" t="s">
        <v>3</v>
      </c>
      <c r="C13602" s="1" t="str">
        <f t="shared" si="212"/>
        <v>update iv set uscatvls_6 = '20102307' from iv00101 iv where iv.itemnmbr = '1100342';</v>
      </c>
      <c r="D13602" s="15">
        <v>20102307</v>
      </c>
      <c r="E13602" s="15" t="s">
        <v>13634</v>
      </c>
    </row>
    <row r="13603" spans="1:5" ht="30" x14ac:dyDescent="0.25">
      <c r="A13603" s="9" t="s">
        <v>2</v>
      </c>
      <c r="B13603" s="10" t="s">
        <v>3</v>
      </c>
      <c r="C13603" s="1" t="str">
        <f t="shared" si="212"/>
        <v>update iv set uscatvls_6 = '20102307' from iv00101 iv where iv.itemnmbr = '1100343';</v>
      </c>
      <c r="D13603" s="15">
        <v>20102307</v>
      </c>
      <c r="E13603" s="15" t="s">
        <v>13635</v>
      </c>
    </row>
    <row r="13604" spans="1:5" ht="30" x14ac:dyDescent="0.25">
      <c r="A13604" s="9" t="s">
        <v>2</v>
      </c>
      <c r="B13604" s="10" t="s">
        <v>3</v>
      </c>
      <c r="C13604" s="1" t="str">
        <f t="shared" si="212"/>
        <v>update iv set uscatvls_6 = '20102307' from iv00101 iv where iv.itemnmbr = '1100344';</v>
      </c>
      <c r="D13604" s="15">
        <v>20102307</v>
      </c>
      <c r="E13604" s="15" t="s">
        <v>13636</v>
      </c>
    </row>
    <row r="13605" spans="1:5" ht="30" x14ac:dyDescent="0.25">
      <c r="A13605" s="9" t="s">
        <v>2</v>
      </c>
      <c r="B13605" s="10" t="s">
        <v>3</v>
      </c>
      <c r="C13605" s="1" t="str">
        <f t="shared" si="212"/>
        <v>update iv set uscatvls_6 = '20102307' from iv00101 iv where iv.itemnmbr = '1100345';</v>
      </c>
      <c r="D13605" s="15">
        <v>20102307</v>
      </c>
      <c r="E13605" s="15" t="s">
        <v>13637</v>
      </c>
    </row>
    <row r="13606" spans="1:5" ht="30" x14ac:dyDescent="0.25">
      <c r="A13606" s="9" t="s">
        <v>2</v>
      </c>
      <c r="B13606" s="10" t="s">
        <v>3</v>
      </c>
      <c r="C13606" s="1" t="str">
        <f t="shared" si="212"/>
        <v>update iv set uscatvls_6 = '20102307' from iv00101 iv where iv.itemnmbr = '1100346';</v>
      </c>
      <c r="D13606" s="15">
        <v>20102307</v>
      </c>
      <c r="E13606" s="15" t="s">
        <v>13638</v>
      </c>
    </row>
    <row r="13607" spans="1:5" ht="30" x14ac:dyDescent="0.25">
      <c r="A13607" s="9" t="s">
        <v>2</v>
      </c>
      <c r="B13607" s="10" t="s">
        <v>3</v>
      </c>
      <c r="C13607" s="1" t="str">
        <f t="shared" si="212"/>
        <v>update iv set uscatvls_6 = '20102307' from iv00101 iv where iv.itemnmbr = '1100347';</v>
      </c>
      <c r="D13607" s="15">
        <v>20102307</v>
      </c>
      <c r="E13607" s="15" t="s">
        <v>13639</v>
      </c>
    </row>
    <row r="13608" spans="1:5" ht="30" x14ac:dyDescent="0.25">
      <c r="A13608" s="9" t="s">
        <v>2</v>
      </c>
      <c r="B13608" s="10" t="s">
        <v>3</v>
      </c>
      <c r="C13608" s="1" t="str">
        <f t="shared" si="212"/>
        <v>update iv set uscatvls_6 = '20102307' from iv00101 iv where iv.itemnmbr = '1100348';</v>
      </c>
      <c r="D13608" s="15">
        <v>20102307</v>
      </c>
      <c r="E13608" s="15" t="s">
        <v>13640</v>
      </c>
    </row>
    <row r="13609" spans="1:5" ht="30" x14ac:dyDescent="0.25">
      <c r="A13609" s="9" t="s">
        <v>2</v>
      </c>
      <c r="B13609" s="10" t="s">
        <v>3</v>
      </c>
      <c r="C13609" s="1" t="str">
        <f t="shared" si="212"/>
        <v>update iv set uscatvls_6 = '20102307' from iv00101 iv where iv.itemnmbr = '1100349';</v>
      </c>
      <c r="D13609" s="15">
        <v>20102307</v>
      </c>
      <c r="E13609" s="15" t="s">
        <v>13641</v>
      </c>
    </row>
    <row r="13610" spans="1:5" ht="30" x14ac:dyDescent="0.25">
      <c r="A13610" s="9" t="s">
        <v>2</v>
      </c>
      <c r="B13610" s="10" t="s">
        <v>3</v>
      </c>
      <c r="C13610" s="1" t="str">
        <f t="shared" si="212"/>
        <v>update iv set uscatvls_6 = '20102307' from iv00101 iv where iv.itemnmbr = '1100350';</v>
      </c>
      <c r="D13610" s="15">
        <v>20102307</v>
      </c>
      <c r="E13610" s="15" t="s">
        <v>13642</v>
      </c>
    </row>
    <row r="13611" spans="1:5" ht="30" x14ac:dyDescent="0.25">
      <c r="A13611" s="9" t="s">
        <v>2</v>
      </c>
      <c r="B13611" s="10" t="s">
        <v>3</v>
      </c>
      <c r="C13611" s="1" t="str">
        <f t="shared" si="212"/>
        <v>update iv set uscatvls_6 = '20102307' from iv00101 iv where iv.itemnmbr = '1100351';</v>
      </c>
      <c r="D13611" s="15">
        <v>20102307</v>
      </c>
      <c r="E13611" s="15" t="s">
        <v>13643</v>
      </c>
    </row>
    <row r="13612" spans="1:5" ht="30" x14ac:dyDescent="0.25">
      <c r="A13612" s="9" t="s">
        <v>2</v>
      </c>
      <c r="B13612" s="10" t="s">
        <v>3</v>
      </c>
      <c r="C13612" s="1" t="str">
        <f t="shared" si="212"/>
        <v>update iv set uscatvls_6 = '20102307' from iv00101 iv where iv.itemnmbr = '1100352';</v>
      </c>
      <c r="D13612" s="15">
        <v>20102307</v>
      </c>
      <c r="E13612" s="15" t="s">
        <v>13644</v>
      </c>
    </row>
    <row r="13613" spans="1:5" ht="30" x14ac:dyDescent="0.25">
      <c r="A13613" s="9" t="s">
        <v>2</v>
      </c>
      <c r="B13613" s="10" t="s">
        <v>3</v>
      </c>
      <c r="C13613" s="1" t="str">
        <f t="shared" si="212"/>
        <v>update iv set uscatvls_6 = '20102307' from iv00101 iv where iv.itemnmbr = '1100353';</v>
      </c>
      <c r="D13613" s="15">
        <v>20102307</v>
      </c>
      <c r="E13613" s="15" t="s">
        <v>13645</v>
      </c>
    </row>
    <row r="13614" spans="1:5" ht="30" x14ac:dyDescent="0.25">
      <c r="A13614" s="9" t="s">
        <v>2</v>
      </c>
      <c r="B13614" s="10" t="s">
        <v>3</v>
      </c>
      <c r="C13614" s="1" t="str">
        <f t="shared" si="212"/>
        <v>update iv set uscatvls_6 = '20102307' from iv00101 iv where iv.itemnmbr = '1100354';</v>
      </c>
      <c r="D13614" s="15">
        <v>20102307</v>
      </c>
      <c r="E13614" s="15" t="s">
        <v>13646</v>
      </c>
    </row>
    <row r="13615" spans="1:5" ht="30" x14ac:dyDescent="0.25">
      <c r="A13615" s="9" t="s">
        <v>2</v>
      </c>
      <c r="B13615" s="10" t="s">
        <v>3</v>
      </c>
      <c r="C13615" s="1" t="str">
        <f t="shared" si="212"/>
        <v>update iv set uscatvls_6 = '20102307' from iv00101 iv where iv.itemnmbr = '1100355';</v>
      </c>
      <c r="D13615" s="15">
        <v>20102307</v>
      </c>
      <c r="E13615" s="15" t="s">
        <v>13647</v>
      </c>
    </row>
    <row r="13616" spans="1:5" ht="30" x14ac:dyDescent="0.25">
      <c r="A13616" s="9" t="s">
        <v>2</v>
      </c>
      <c r="B13616" s="10" t="s">
        <v>3</v>
      </c>
      <c r="C13616" s="1" t="str">
        <f t="shared" si="212"/>
        <v>update iv set uscatvls_6 = '20102307' from iv00101 iv where iv.itemnmbr = '1100356';</v>
      </c>
      <c r="D13616" s="15">
        <v>20102307</v>
      </c>
      <c r="E13616" s="15" t="s">
        <v>13648</v>
      </c>
    </row>
    <row r="13617" spans="1:5" ht="30" x14ac:dyDescent="0.25">
      <c r="A13617" s="9" t="s">
        <v>2</v>
      </c>
      <c r="B13617" s="10" t="s">
        <v>3</v>
      </c>
      <c r="C13617" s="1" t="str">
        <f t="shared" si="212"/>
        <v>update iv set uscatvls_6 = '20102307' from iv00101 iv where iv.itemnmbr = '1100357';</v>
      </c>
      <c r="D13617" s="15">
        <v>20102307</v>
      </c>
      <c r="E13617" s="15" t="s">
        <v>13649</v>
      </c>
    </row>
    <row r="13618" spans="1:5" ht="30" x14ac:dyDescent="0.25">
      <c r="A13618" s="9" t="s">
        <v>2</v>
      </c>
      <c r="B13618" s="10" t="s">
        <v>3</v>
      </c>
      <c r="C13618" s="1" t="str">
        <f t="shared" si="212"/>
        <v>update iv set uscatvls_6 = '20102307' from iv00101 iv where iv.itemnmbr = '1100358';</v>
      </c>
      <c r="D13618" s="15">
        <v>20102307</v>
      </c>
      <c r="E13618" s="15" t="s">
        <v>13650</v>
      </c>
    </row>
    <row r="13619" spans="1:5" ht="30" x14ac:dyDescent="0.25">
      <c r="A13619" s="9" t="s">
        <v>2</v>
      </c>
      <c r="B13619" s="10" t="s">
        <v>3</v>
      </c>
      <c r="C13619" s="1" t="str">
        <f t="shared" si="212"/>
        <v>update iv set uscatvls_6 = '20102307' from iv00101 iv where iv.itemnmbr = '1100359';</v>
      </c>
      <c r="D13619" s="15">
        <v>20102307</v>
      </c>
      <c r="E13619" s="15" t="s">
        <v>13651</v>
      </c>
    </row>
    <row r="13620" spans="1:5" ht="30" x14ac:dyDescent="0.25">
      <c r="A13620" s="9" t="s">
        <v>2</v>
      </c>
      <c r="B13620" s="10" t="s">
        <v>3</v>
      </c>
      <c r="C13620" s="1" t="str">
        <f t="shared" si="212"/>
        <v>update iv set uscatvls_6 = '20102307' from iv00101 iv where iv.itemnmbr = '1100360';</v>
      </c>
      <c r="D13620" s="15">
        <v>20102307</v>
      </c>
      <c r="E13620" s="15" t="s">
        <v>13652</v>
      </c>
    </row>
    <row r="13621" spans="1:5" ht="30" x14ac:dyDescent="0.25">
      <c r="A13621" s="9" t="s">
        <v>2</v>
      </c>
      <c r="B13621" s="10" t="s">
        <v>3</v>
      </c>
      <c r="C13621" s="1" t="str">
        <f t="shared" si="212"/>
        <v>update iv set uscatvls_6 = '20102307' from iv00101 iv where iv.itemnmbr = '1100364';</v>
      </c>
      <c r="D13621" s="15">
        <v>20102307</v>
      </c>
      <c r="E13621" s="15" t="s">
        <v>13653</v>
      </c>
    </row>
    <row r="13622" spans="1:5" ht="30" x14ac:dyDescent="0.25">
      <c r="A13622" s="9" t="s">
        <v>2</v>
      </c>
      <c r="B13622" s="10" t="s">
        <v>3</v>
      </c>
      <c r="C13622" s="1" t="str">
        <f t="shared" si="212"/>
        <v>update iv set uscatvls_6 = '20102307' from iv00101 iv where iv.itemnmbr = '1100365';</v>
      </c>
      <c r="D13622" s="15">
        <v>20102307</v>
      </c>
      <c r="E13622" s="15" t="s">
        <v>13654</v>
      </c>
    </row>
    <row r="13623" spans="1:5" ht="30" x14ac:dyDescent="0.25">
      <c r="A13623" s="9" t="s">
        <v>2</v>
      </c>
      <c r="B13623" s="10" t="s">
        <v>3</v>
      </c>
      <c r="C13623" s="1" t="str">
        <f t="shared" si="212"/>
        <v>update iv set uscatvls_6 = '20102307' from iv00101 iv where iv.itemnmbr = '1100368';</v>
      </c>
      <c r="D13623" s="15">
        <v>20102307</v>
      </c>
      <c r="E13623" s="15" t="s">
        <v>13655</v>
      </c>
    </row>
    <row r="13624" spans="1:5" ht="30" x14ac:dyDescent="0.25">
      <c r="A13624" s="9" t="s">
        <v>2</v>
      </c>
      <c r="B13624" s="10" t="s">
        <v>3</v>
      </c>
      <c r="C13624" s="1" t="str">
        <f t="shared" si="212"/>
        <v>update iv set uscatvls_6 = '20102307' from iv00101 iv where iv.itemnmbr = '1100369';</v>
      </c>
      <c r="D13624" s="15">
        <v>20102307</v>
      </c>
      <c r="E13624" s="15" t="s">
        <v>13656</v>
      </c>
    </row>
    <row r="13625" spans="1:5" ht="30" x14ac:dyDescent="0.25">
      <c r="A13625" s="9" t="s">
        <v>2</v>
      </c>
      <c r="B13625" s="10" t="s">
        <v>3</v>
      </c>
      <c r="C13625" s="1" t="str">
        <f t="shared" si="212"/>
        <v>update iv set uscatvls_6 = '20102307' from iv00101 iv where iv.itemnmbr = '1100370';</v>
      </c>
      <c r="D13625" s="15">
        <v>20102307</v>
      </c>
      <c r="E13625" s="15" t="s">
        <v>13657</v>
      </c>
    </row>
    <row r="13626" spans="1:5" ht="30" x14ac:dyDescent="0.25">
      <c r="A13626" s="9" t="s">
        <v>2</v>
      </c>
      <c r="B13626" s="10" t="s">
        <v>3</v>
      </c>
      <c r="C13626" s="1" t="str">
        <f t="shared" si="212"/>
        <v>update iv set uscatvls_6 = '20102307' from iv00101 iv where iv.itemnmbr = '1100372';</v>
      </c>
      <c r="D13626" s="15">
        <v>20102307</v>
      </c>
      <c r="E13626" s="15" t="s">
        <v>13658</v>
      </c>
    </row>
    <row r="13627" spans="1:5" ht="30" x14ac:dyDescent="0.25">
      <c r="A13627" s="9" t="s">
        <v>2</v>
      </c>
      <c r="B13627" s="10" t="s">
        <v>3</v>
      </c>
      <c r="C13627" s="1" t="str">
        <f t="shared" si="212"/>
        <v>update iv set uscatvls_6 = '20102307' from iv00101 iv where iv.itemnmbr = '1100375';</v>
      </c>
      <c r="D13627" s="15">
        <v>20102307</v>
      </c>
      <c r="E13627" s="15" t="s">
        <v>13659</v>
      </c>
    </row>
    <row r="13628" spans="1:5" ht="30" x14ac:dyDescent="0.25">
      <c r="A13628" s="9" t="s">
        <v>2</v>
      </c>
      <c r="B13628" s="10" t="s">
        <v>3</v>
      </c>
      <c r="C13628" s="1" t="str">
        <f t="shared" si="212"/>
        <v>update iv set uscatvls_6 = '20102307' from iv00101 iv where iv.itemnmbr = '1100405';</v>
      </c>
      <c r="D13628" s="15">
        <v>20102307</v>
      </c>
      <c r="E13628" s="15" t="s">
        <v>13660</v>
      </c>
    </row>
    <row r="13629" spans="1:5" ht="30" x14ac:dyDescent="0.25">
      <c r="A13629" s="9" t="s">
        <v>2</v>
      </c>
      <c r="B13629" s="10" t="s">
        <v>3</v>
      </c>
      <c r="C13629" s="1" t="str">
        <f t="shared" si="212"/>
        <v>update iv set uscatvls_6 = '20102307' from iv00101 iv where iv.itemnmbr = '1100406';</v>
      </c>
      <c r="D13629" s="15">
        <v>20102307</v>
      </c>
      <c r="E13629" s="15" t="s">
        <v>13661</v>
      </c>
    </row>
    <row r="13630" spans="1:5" ht="30" x14ac:dyDescent="0.25">
      <c r="A13630" s="9" t="s">
        <v>2</v>
      </c>
      <c r="B13630" s="10" t="s">
        <v>3</v>
      </c>
      <c r="C13630" s="1" t="str">
        <f t="shared" si="212"/>
        <v>update iv set uscatvls_6 = '20102307' from iv00101 iv where iv.itemnmbr = '1100426';</v>
      </c>
      <c r="D13630" s="15">
        <v>20102307</v>
      </c>
      <c r="E13630" s="15" t="s">
        <v>13662</v>
      </c>
    </row>
    <row r="13631" spans="1:5" ht="30" x14ac:dyDescent="0.25">
      <c r="A13631" s="9" t="s">
        <v>2</v>
      </c>
      <c r="B13631" s="10" t="s">
        <v>3</v>
      </c>
      <c r="C13631" s="1" t="str">
        <f t="shared" si="212"/>
        <v>update iv set uscatvls_6 = '20102307' from iv00101 iv where iv.itemnmbr = '1100427';</v>
      </c>
      <c r="D13631" s="15">
        <v>20102307</v>
      </c>
      <c r="E13631" s="15" t="s">
        <v>13663</v>
      </c>
    </row>
    <row r="13632" spans="1:5" ht="30" x14ac:dyDescent="0.25">
      <c r="A13632" s="9" t="s">
        <v>2</v>
      </c>
      <c r="B13632" s="10" t="s">
        <v>3</v>
      </c>
      <c r="C13632" s="1" t="str">
        <f t="shared" si="212"/>
        <v>update iv set uscatvls_6 = '20102307' from iv00101 iv where iv.itemnmbr = '1100428';</v>
      </c>
      <c r="D13632" s="15">
        <v>20102307</v>
      </c>
      <c r="E13632" s="15" t="s">
        <v>13664</v>
      </c>
    </row>
    <row r="13633" spans="1:5" ht="30" x14ac:dyDescent="0.25">
      <c r="A13633" s="9" t="s">
        <v>2</v>
      </c>
      <c r="B13633" s="10" t="s">
        <v>3</v>
      </c>
      <c r="C13633" s="1" t="str">
        <f t="shared" ref="C13633:C13696" si="213">CONCATENATE(A13633,D13633,B13633,E13633,"';")</f>
        <v>update iv set uscatvls_6 = '20102307' from iv00101 iv where iv.itemnmbr = '1100438';</v>
      </c>
      <c r="D13633" s="15">
        <v>20102307</v>
      </c>
      <c r="E13633" s="15" t="s">
        <v>13665</v>
      </c>
    </row>
    <row r="13634" spans="1:5" ht="30" x14ac:dyDescent="0.25">
      <c r="A13634" s="9" t="s">
        <v>2</v>
      </c>
      <c r="B13634" s="10" t="s">
        <v>3</v>
      </c>
      <c r="C13634" s="1" t="str">
        <f t="shared" si="213"/>
        <v>update iv set uscatvls_6 = '20102307' from iv00101 iv where iv.itemnmbr = '1100439';</v>
      </c>
      <c r="D13634" s="15">
        <v>20102307</v>
      </c>
      <c r="E13634" s="15" t="s">
        <v>13666</v>
      </c>
    </row>
    <row r="13635" spans="1:5" ht="30" x14ac:dyDescent="0.25">
      <c r="A13635" s="9" t="s">
        <v>2</v>
      </c>
      <c r="B13635" s="10" t="s">
        <v>3</v>
      </c>
      <c r="C13635" s="1" t="str">
        <f t="shared" si="213"/>
        <v>update iv set uscatvls_6 = '20102307' from iv00101 iv where iv.itemnmbr = '1100463';</v>
      </c>
      <c r="D13635" s="15">
        <v>20102307</v>
      </c>
      <c r="E13635" s="15" t="s">
        <v>13667</v>
      </c>
    </row>
    <row r="13636" spans="1:5" ht="30" x14ac:dyDescent="0.25">
      <c r="A13636" s="9" t="s">
        <v>2</v>
      </c>
      <c r="B13636" s="10" t="s">
        <v>3</v>
      </c>
      <c r="C13636" s="1" t="str">
        <f t="shared" si="213"/>
        <v>update iv set uscatvls_6 = '20102307' from iv00101 iv where iv.itemnmbr = '1100466';</v>
      </c>
      <c r="D13636" s="15">
        <v>20102307</v>
      </c>
      <c r="E13636" s="15" t="s">
        <v>13668</v>
      </c>
    </row>
    <row r="13637" spans="1:5" ht="30" x14ac:dyDescent="0.25">
      <c r="A13637" s="9" t="s">
        <v>2</v>
      </c>
      <c r="B13637" s="10" t="s">
        <v>3</v>
      </c>
      <c r="C13637" s="1" t="str">
        <f t="shared" si="213"/>
        <v>update iv set uscatvls_6 = '20102307' from iv00101 iv where iv.itemnmbr = '1100467';</v>
      </c>
      <c r="D13637" s="15">
        <v>20102307</v>
      </c>
      <c r="E13637" s="15" t="s">
        <v>13669</v>
      </c>
    </row>
    <row r="13638" spans="1:5" ht="30" x14ac:dyDescent="0.25">
      <c r="A13638" s="9" t="s">
        <v>2</v>
      </c>
      <c r="B13638" s="10" t="s">
        <v>3</v>
      </c>
      <c r="C13638" s="1" t="str">
        <f t="shared" si="213"/>
        <v>update iv set uscatvls_6 = '20102307' from iv00101 iv where iv.itemnmbr = '1100468';</v>
      </c>
      <c r="D13638" s="15">
        <v>20102307</v>
      </c>
      <c r="E13638" s="15" t="s">
        <v>13670</v>
      </c>
    </row>
    <row r="13639" spans="1:5" ht="30" x14ac:dyDescent="0.25">
      <c r="A13639" s="9" t="s">
        <v>2</v>
      </c>
      <c r="B13639" s="10" t="s">
        <v>3</v>
      </c>
      <c r="C13639" s="1" t="str">
        <f t="shared" si="213"/>
        <v>update iv set uscatvls_6 = '20102307' from iv00101 iv where iv.itemnmbr = '1100481';</v>
      </c>
      <c r="D13639" s="15">
        <v>20102307</v>
      </c>
      <c r="E13639" s="15" t="s">
        <v>13671</v>
      </c>
    </row>
    <row r="13640" spans="1:5" ht="30" x14ac:dyDescent="0.25">
      <c r="A13640" s="9" t="s">
        <v>2</v>
      </c>
      <c r="B13640" s="10" t="s">
        <v>3</v>
      </c>
      <c r="C13640" s="1" t="str">
        <f t="shared" si="213"/>
        <v>update iv set uscatvls_6 = '20102307' from iv00101 iv where iv.itemnmbr = '1100482';</v>
      </c>
      <c r="D13640" s="15">
        <v>20102307</v>
      </c>
      <c r="E13640" s="15" t="s">
        <v>13672</v>
      </c>
    </row>
    <row r="13641" spans="1:5" ht="30" x14ac:dyDescent="0.25">
      <c r="A13641" s="9" t="s">
        <v>2</v>
      </c>
      <c r="B13641" s="10" t="s">
        <v>3</v>
      </c>
      <c r="C13641" s="1" t="str">
        <f t="shared" si="213"/>
        <v>update iv set uscatvls_6 = '20102307' from iv00101 iv where iv.itemnmbr = '1100483';</v>
      </c>
      <c r="D13641" s="15">
        <v>20102307</v>
      </c>
      <c r="E13641" s="15" t="s">
        <v>13673</v>
      </c>
    </row>
    <row r="13642" spans="1:5" ht="30" x14ac:dyDescent="0.25">
      <c r="A13642" s="9" t="s">
        <v>2</v>
      </c>
      <c r="B13642" s="10" t="s">
        <v>3</v>
      </c>
      <c r="C13642" s="1" t="str">
        <f t="shared" si="213"/>
        <v>update iv set uscatvls_6 = '20102307' from iv00101 iv where iv.itemnmbr = '1100484';</v>
      </c>
      <c r="D13642" s="15">
        <v>20102307</v>
      </c>
      <c r="E13642" s="15" t="s">
        <v>13674</v>
      </c>
    </row>
    <row r="13643" spans="1:5" ht="30" x14ac:dyDescent="0.25">
      <c r="A13643" s="9" t="s">
        <v>2</v>
      </c>
      <c r="B13643" s="10" t="s">
        <v>3</v>
      </c>
      <c r="C13643" s="1" t="str">
        <f t="shared" si="213"/>
        <v>update iv set uscatvls_6 = '20102307' from iv00101 iv where iv.itemnmbr = '1100495';</v>
      </c>
      <c r="D13643" s="15">
        <v>20102307</v>
      </c>
      <c r="E13643" s="15" t="s">
        <v>13675</v>
      </c>
    </row>
    <row r="13644" spans="1:5" ht="30" x14ac:dyDescent="0.25">
      <c r="A13644" s="9" t="s">
        <v>2</v>
      </c>
      <c r="B13644" s="10" t="s">
        <v>3</v>
      </c>
      <c r="C13644" s="1" t="str">
        <f t="shared" si="213"/>
        <v>update iv set uscatvls_6 = '20102307' from iv00101 iv where iv.itemnmbr = '1100498';</v>
      </c>
      <c r="D13644" s="15">
        <v>20102307</v>
      </c>
      <c r="E13644" s="15" t="s">
        <v>13676</v>
      </c>
    </row>
    <row r="13645" spans="1:5" ht="30" x14ac:dyDescent="0.25">
      <c r="A13645" s="9" t="s">
        <v>2</v>
      </c>
      <c r="B13645" s="10" t="s">
        <v>3</v>
      </c>
      <c r="C13645" s="1" t="str">
        <f t="shared" si="213"/>
        <v>update iv set uscatvls_6 = '20102307' from iv00101 iv where iv.itemnmbr = '1100517';</v>
      </c>
      <c r="D13645" s="15">
        <v>20102307</v>
      </c>
      <c r="E13645" s="15" t="s">
        <v>13677</v>
      </c>
    </row>
    <row r="13646" spans="1:5" ht="30" x14ac:dyDescent="0.25">
      <c r="A13646" s="9" t="s">
        <v>2</v>
      </c>
      <c r="B13646" s="10" t="s">
        <v>3</v>
      </c>
      <c r="C13646" s="1" t="str">
        <f t="shared" si="213"/>
        <v>update iv set uscatvls_6 = '20102307' from iv00101 iv where iv.itemnmbr = '1100518';</v>
      </c>
      <c r="D13646" s="15">
        <v>20102307</v>
      </c>
      <c r="E13646" s="15" t="s">
        <v>13678</v>
      </c>
    </row>
    <row r="13647" spans="1:5" ht="30" x14ac:dyDescent="0.25">
      <c r="A13647" s="9" t="s">
        <v>2</v>
      </c>
      <c r="B13647" s="10" t="s">
        <v>3</v>
      </c>
      <c r="C13647" s="1" t="str">
        <f t="shared" si="213"/>
        <v>update iv set uscatvls_6 = '20102307' from iv00101 iv where iv.itemnmbr = '1100519';</v>
      </c>
      <c r="D13647" s="15">
        <v>20102307</v>
      </c>
      <c r="E13647" s="15" t="s">
        <v>13679</v>
      </c>
    </row>
    <row r="13648" spans="1:5" ht="30" x14ac:dyDescent="0.25">
      <c r="A13648" s="9" t="s">
        <v>2</v>
      </c>
      <c r="B13648" s="10" t="s">
        <v>3</v>
      </c>
      <c r="C13648" s="1" t="str">
        <f t="shared" si="213"/>
        <v>update iv set uscatvls_6 = '20102307' from iv00101 iv where iv.itemnmbr = '1100521';</v>
      </c>
      <c r="D13648" s="15">
        <v>20102307</v>
      </c>
      <c r="E13648" s="15" t="s">
        <v>13680</v>
      </c>
    </row>
    <row r="13649" spans="1:5" ht="30" x14ac:dyDescent="0.25">
      <c r="A13649" s="9" t="s">
        <v>2</v>
      </c>
      <c r="B13649" s="10" t="s">
        <v>3</v>
      </c>
      <c r="C13649" s="1" t="str">
        <f t="shared" si="213"/>
        <v>update iv set uscatvls_6 = '20102307' from iv00101 iv where iv.itemnmbr = '1100546';</v>
      </c>
      <c r="D13649" s="15">
        <v>20102307</v>
      </c>
      <c r="E13649" s="15" t="s">
        <v>13681</v>
      </c>
    </row>
    <row r="13650" spans="1:5" ht="30" x14ac:dyDescent="0.25">
      <c r="A13650" s="9" t="s">
        <v>2</v>
      </c>
      <c r="B13650" s="10" t="s">
        <v>3</v>
      </c>
      <c r="C13650" s="1" t="str">
        <f t="shared" si="213"/>
        <v>update iv set uscatvls_6 = '20102307' from iv00101 iv where iv.itemnmbr = '1100548';</v>
      </c>
      <c r="D13650" s="15">
        <v>20102307</v>
      </c>
      <c r="E13650" s="15" t="s">
        <v>13682</v>
      </c>
    </row>
    <row r="13651" spans="1:5" ht="30" x14ac:dyDescent="0.25">
      <c r="A13651" s="9" t="s">
        <v>2</v>
      </c>
      <c r="B13651" s="10" t="s">
        <v>3</v>
      </c>
      <c r="C13651" s="1" t="str">
        <f t="shared" si="213"/>
        <v>update iv set uscatvls_6 = '20102307' from iv00101 iv where iv.itemnmbr = '1100554';</v>
      </c>
      <c r="D13651" s="15">
        <v>20102307</v>
      </c>
      <c r="E13651" s="15" t="s">
        <v>13683</v>
      </c>
    </row>
    <row r="13652" spans="1:5" ht="30" x14ac:dyDescent="0.25">
      <c r="A13652" s="9" t="s">
        <v>2</v>
      </c>
      <c r="B13652" s="10" t="s">
        <v>3</v>
      </c>
      <c r="C13652" s="1" t="str">
        <f t="shared" si="213"/>
        <v>update iv set uscatvls_6 = '20102307' from iv00101 iv where iv.itemnmbr = '1100559';</v>
      </c>
      <c r="D13652" s="15">
        <v>20102307</v>
      </c>
      <c r="E13652" s="15" t="s">
        <v>13684</v>
      </c>
    </row>
    <row r="13653" spans="1:5" ht="30" x14ac:dyDescent="0.25">
      <c r="A13653" s="9" t="s">
        <v>2</v>
      </c>
      <c r="B13653" s="10" t="s">
        <v>3</v>
      </c>
      <c r="C13653" s="1" t="str">
        <f t="shared" si="213"/>
        <v>update iv set uscatvls_6 = '20102307' from iv00101 iv where iv.itemnmbr = '1100561';</v>
      </c>
      <c r="D13653" s="15">
        <v>20102307</v>
      </c>
      <c r="E13653" s="15" t="s">
        <v>13685</v>
      </c>
    </row>
    <row r="13654" spans="1:5" ht="30" x14ac:dyDescent="0.25">
      <c r="A13654" s="9" t="s">
        <v>2</v>
      </c>
      <c r="B13654" s="10" t="s">
        <v>3</v>
      </c>
      <c r="C13654" s="1" t="str">
        <f t="shared" si="213"/>
        <v>update iv set uscatvls_6 = '20102307' from iv00101 iv where iv.itemnmbr = '1100562';</v>
      </c>
      <c r="D13654" s="15">
        <v>20102307</v>
      </c>
      <c r="E13654" s="15" t="s">
        <v>13686</v>
      </c>
    </row>
    <row r="13655" spans="1:5" ht="30" x14ac:dyDescent="0.25">
      <c r="A13655" s="9" t="s">
        <v>2</v>
      </c>
      <c r="B13655" s="10" t="s">
        <v>3</v>
      </c>
      <c r="C13655" s="1" t="str">
        <f t="shared" si="213"/>
        <v>update iv set uscatvls_6 = '20102307' from iv00101 iv where iv.itemnmbr = '1100563';</v>
      </c>
      <c r="D13655" s="15">
        <v>20102307</v>
      </c>
      <c r="E13655" s="15" t="s">
        <v>13687</v>
      </c>
    </row>
    <row r="13656" spans="1:5" ht="30" x14ac:dyDescent="0.25">
      <c r="A13656" s="9" t="s">
        <v>2</v>
      </c>
      <c r="B13656" s="10" t="s">
        <v>3</v>
      </c>
      <c r="C13656" s="1" t="str">
        <f t="shared" si="213"/>
        <v>update iv set uscatvls_6 = '20102307' from iv00101 iv where iv.itemnmbr = '1100564';</v>
      </c>
      <c r="D13656" s="15">
        <v>20102307</v>
      </c>
      <c r="E13656" s="15" t="s">
        <v>13688</v>
      </c>
    </row>
    <row r="13657" spans="1:5" ht="30" x14ac:dyDescent="0.25">
      <c r="A13657" s="9" t="s">
        <v>2</v>
      </c>
      <c r="B13657" s="10" t="s">
        <v>3</v>
      </c>
      <c r="C13657" s="1" t="str">
        <f t="shared" si="213"/>
        <v>update iv set uscatvls_6 = '20102307' from iv00101 iv where iv.itemnmbr = '1100565';</v>
      </c>
      <c r="D13657" s="15">
        <v>20102307</v>
      </c>
      <c r="E13657" s="15" t="s">
        <v>13689</v>
      </c>
    </row>
    <row r="13658" spans="1:5" ht="30" x14ac:dyDescent="0.25">
      <c r="A13658" s="9" t="s">
        <v>2</v>
      </c>
      <c r="B13658" s="10" t="s">
        <v>3</v>
      </c>
      <c r="C13658" s="1" t="str">
        <f t="shared" si="213"/>
        <v>update iv set uscatvls_6 = '20102307' from iv00101 iv where iv.itemnmbr = '1100570';</v>
      </c>
      <c r="D13658" s="15">
        <v>20102307</v>
      </c>
      <c r="E13658" s="15" t="s">
        <v>13690</v>
      </c>
    </row>
    <row r="13659" spans="1:5" ht="30" x14ac:dyDescent="0.25">
      <c r="A13659" s="9" t="s">
        <v>2</v>
      </c>
      <c r="B13659" s="10" t="s">
        <v>3</v>
      </c>
      <c r="C13659" s="1" t="str">
        <f t="shared" si="213"/>
        <v>update iv set uscatvls_6 = '20102307' from iv00101 iv where iv.itemnmbr = '1100571';</v>
      </c>
      <c r="D13659" s="15">
        <v>20102307</v>
      </c>
      <c r="E13659" s="15" t="s">
        <v>13691</v>
      </c>
    </row>
    <row r="13660" spans="1:5" ht="30" x14ac:dyDescent="0.25">
      <c r="A13660" s="9" t="s">
        <v>2</v>
      </c>
      <c r="B13660" s="10" t="s">
        <v>3</v>
      </c>
      <c r="C13660" s="1" t="str">
        <f t="shared" si="213"/>
        <v>update iv set uscatvls_6 = '20102307' from iv00101 iv where iv.itemnmbr = '1100576';</v>
      </c>
      <c r="D13660" s="15">
        <v>20102307</v>
      </c>
      <c r="E13660" s="15" t="s">
        <v>13692</v>
      </c>
    </row>
    <row r="13661" spans="1:5" ht="30" x14ac:dyDescent="0.25">
      <c r="A13661" s="9" t="s">
        <v>2</v>
      </c>
      <c r="B13661" s="10" t="s">
        <v>3</v>
      </c>
      <c r="C13661" s="1" t="str">
        <f t="shared" si="213"/>
        <v>update iv set uscatvls_6 = '20102307' from iv00101 iv where iv.itemnmbr = '1100583';</v>
      </c>
      <c r="D13661" s="15">
        <v>20102307</v>
      </c>
      <c r="E13661" s="15" t="s">
        <v>13693</v>
      </c>
    </row>
    <row r="13662" spans="1:5" ht="30" x14ac:dyDescent="0.25">
      <c r="A13662" s="9" t="s">
        <v>2</v>
      </c>
      <c r="B13662" s="10" t="s">
        <v>3</v>
      </c>
      <c r="C13662" s="1" t="str">
        <f t="shared" si="213"/>
        <v>update iv set uscatvls_6 = '20102307' from iv00101 iv where iv.itemnmbr = '1100629';</v>
      </c>
      <c r="D13662" s="15">
        <v>20102307</v>
      </c>
      <c r="E13662" s="15" t="s">
        <v>13694</v>
      </c>
    </row>
    <row r="13663" spans="1:5" ht="30" x14ac:dyDescent="0.25">
      <c r="A13663" s="9" t="s">
        <v>2</v>
      </c>
      <c r="B13663" s="10" t="s">
        <v>3</v>
      </c>
      <c r="C13663" s="1" t="str">
        <f t="shared" si="213"/>
        <v>update iv set uscatvls_6 = '20102307' from iv00101 iv where iv.itemnmbr = '1100635';</v>
      </c>
      <c r="D13663" s="15">
        <v>20102307</v>
      </c>
      <c r="E13663" s="15" t="s">
        <v>13695</v>
      </c>
    </row>
    <row r="13664" spans="1:5" ht="30" x14ac:dyDescent="0.25">
      <c r="A13664" s="9" t="s">
        <v>2</v>
      </c>
      <c r="B13664" s="10" t="s">
        <v>3</v>
      </c>
      <c r="C13664" s="1" t="str">
        <f t="shared" si="213"/>
        <v>update iv set uscatvls_6 = '20102307' from iv00101 iv where iv.itemnmbr = '1100636';</v>
      </c>
      <c r="D13664" s="15">
        <v>20102307</v>
      </c>
      <c r="E13664" s="15" t="s">
        <v>13696</v>
      </c>
    </row>
    <row r="13665" spans="1:5" ht="30" x14ac:dyDescent="0.25">
      <c r="A13665" s="9" t="s">
        <v>2</v>
      </c>
      <c r="B13665" s="10" t="s">
        <v>3</v>
      </c>
      <c r="C13665" s="1" t="str">
        <f t="shared" si="213"/>
        <v>update iv set uscatvls_6 = '20102307' from iv00101 iv where iv.itemnmbr = '1100637';</v>
      </c>
      <c r="D13665" s="15">
        <v>20102307</v>
      </c>
      <c r="E13665" s="15" t="s">
        <v>13697</v>
      </c>
    </row>
    <row r="13666" spans="1:5" ht="30" x14ac:dyDescent="0.25">
      <c r="A13666" s="9" t="s">
        <v>2</v>
      </c>
      <c r="B13666" s="10" t="s">
        <v>3</v>
      </c>
      <c r="C13666" s="1" t="str">
        <f t="shared" si="213"/>
        <v>update iv set uscatvls_6 = '20102307' from iv00101 iv where iv.itemnmbr = '1100640';</v>
      </c>
      <c r="D13666" s="15">
        <v>20102307</v>
      </c>
      <c r="E13666" s="15" t="s">
        <v>13698</v>
      </c>
    </row>
    <row r="13667" spans="1:5" ht="30" x14ac:dyDescent="0.25">
      <c r="A13667" s="9" t="s">
        <v>2</v>
      </c>
      <c r="B13667" s="10" t="s">
        <v>3</v>
      </c>
      <c r="C13667" s="1" t="str">
        <f t="shared" si="213"/>
        <v>update iv set uscatvls_6 = '20102307' from iv00101 iv where iv.itemnmbr = '1100650';</v>
      </c>
      <c r="D13667" s="15">
        <v>20102307</v>
      </c>
      <c r="E13667" s="15" t="s">
        <v>13699</v>
      </c>
    </row>
    <row r="13668" spans="1:5" ht="30" x14ac:dyDescent="0.25">
      <c r="A13668" s="9" t="s">
        <v>2</v>
      </c>
      <c r="B13668" s="10" t="s">
        <v>3</v>
      </c>
      <c r="C13668" s="1" t="str">
        <f t="shared" si="213"/>
        <v>update iv set uscatvls_6 = '20102307' from iv00101 iv where iv.itemnmbr = '1100653';</v>
      </c>
      <c r="D13668" s="15">
        <v>20102307</v>
      </c>
      <c r="E13668" s="15" t="s">
        <v>13700</v>
      </c>
    </row>
    <row r="13669" spans="1:5" ht="30" x14ac:dyDescent="0.25">
      <c r="A13669" s="9" t="s">
        <v>2</v>
      </c>
      <c r="B13669" s="10" t="s">
        <v>3</v>
      </c>
      <c r="C13669" s="1" t="str">
        <f t="shared" si="213"/>
        <v>update iv set uscatvls_6 = '20102307' from iv00101 iv where iv.itemnmbr = '1100655';</v>
      </c>
      <c r="D13669" s="15">
        <v>20102307</v>
      </c>
      <c r="E13669" s="15" t="s">
        <v>13701</v>
      </c>
    </row>
    <row r="13670" spans="1:5" ht="30" x14ac:dyDescent="0.25">
      <c r="A13670" s="9" t="s">
        <v>2</v>
      </c>
      <c r="B13670" s="10" t="s">
        <v>3</v>
      </c>
      <c r="C13670" s="1" t="str">
        <f t="shared" si="213"/>
        <v>update iv set uscatvls_6 = '20102307' from iv00101 iv where iv.itemnmbr = '1100656';</v>
      </c>
      <c r="D13670" s="15">
        <v>20102307</v>
      </c>
      <c r="E13670" s="15" t="s">
        <v>13702</v>
      </c>
    </row>
    <row r="13671" spans="1:5" ht="30" x14ac:dyDescent="0.25">
      <c r="A13671" s="9" t="s">
        <v>2</v>
      </c>
      <c r="B13671" s="10" t="s">
        <v>3</v>
      </c>
      <c r="C13671" s="1" t="str">
        <f t="shared" si="213"/>
        <v>update iv set uscatvls_6 = '20102307' from iv00101 iv where iv.itemnmbr = '1100657';</v>
      </c>
      <c r="D13671" s="15">
        <v>20102307</v>
      </c>
      <c r="E13671" s="15" t="s">
        <v>13703</v>
      </c>
    </row>
    <row r="13672" spans="1:5" ht="30" x14ac:dyDescent="0.25">
      <c r="A13672" s="9" t="s">
        <v>2</v>
      </c>
      <c r="B13672" s="10" t="s">
        <v>3</v>
      </c>
      <c r="C13672" s="1" t="str">
        <f t="shared" si="213"/>
        <v>update iv set uscatvls_6 = '20102307' from iv00101 iv where iv.itemnmbr = '1100660';</v>
      </c>
      <c r="D13672" s="15">
        <v>20102307</v>
      </c>
      <c r="E13672" s="15" t="s">
        <v>13704</v>
      </c>
    </row>
    <row r="13673" spans="1:5" ht="30" x14ac:dyDescent="0.25">
      <c r="A13673" s="9" t="s">
        <v>2</v>
      </c>
      <c r="B13673" s="10" t="s">
        <v>3</v>
      </c>
      <c r="C13673" s="1" t="str">
        <f t="shared" si="213"/>
        <v>update iv set uscatvls_6 = '20102307' from iv00101 iv where iv.itemnmbr = '1100663';</v>
      </c>
      <c r="D13673" s="15">
        <v>20102307</v>
      </c>
      <c r="E13673" s="15" t="s">
        <v>13705</v>
      </c>
    </row>
    <row r="13674" spans="1:5" ht="30" x14ac:dyDescent="0.25">
      <c r="A13674" s="9" t="s">
        <v>2</v>
      </c>
      <c r="B13674" s="10" t="s">
        <v>3</v>
      </c>
      <c r="C13674" s="1" t="str">
        <f t="shared" si="213"/>
        <v>update iv set uscatvls_6 = '20102307' from iv00101 iv where iv.itemnmbr = '1100667';</v>
      </c>
      <c r="D13674" s="15">
        <v>20102307</v>
      </c>
      <c r="E13674" s="15" t="s">
        <v>13706</v>
      </c>
    </row>
    <row r="13675" spans="1:5" ht="30" x14ac:dyDescent="0.25">
      <c r="A13675" s="9" t="s">
        <v>2</v>
      </c>
      <c r="B13675" s="10" t="s">
        <v>3</v>
      </c>
      <c r="C13675" s="1" t="str">
        <f t="shared" si="213"/>
        <v>update iv set uscatvls_6 = '20102307' from iv00101 iv where iv.itemnmbr = '1100691';</v>
      </c>
      <c r="D13675" s="15">
        <v>20102307</v>
      </c>
      <c r="E13675" s="15" t="s">
        <v>13707</v>
      </c>
    </row>
    <row r="13676" spans="1:5" ht="30" x14ac:dyDescent="0.25">
      <c r="A13676" s="9" t="s">
        <v>2</v>
      </c>
      <c r="B13676" s="10" t="s">
        <v>3</v>
      </c>
      <c r="C13676" s="1" t="str">
        <f t="shared" si="213"/>
        <v>update iv set uscatvls_6 = '20102307' from iv00101 iv where iv.itemnmbr = '1100692';</v>
      </c>
      <c r="D13676" s="15">
        <v>20102307</v>
      </c>
      <c r="E13676" s="15" t="s">
        <v>13708</v>
      </c>
    </row>
    <row r="13677" spans="1:5" ht="30" x14ac:dyDescent="0.25">
      <c r="A13677" s="9" t="s">
        <v>2</v>
      </c>
      <c r="B13677" s="10" t="s">
        <v>3</v>
      </c>
      <c r="C13677" s="1" t="str">
        <f t="shared" si="213"/>
        <v>update iv set uscatvls_6 = '20102307' from iv00101 iv where iv.itemnmbr = '1100693';</v>
      </c>
      <c r="D13677" s="15">
        <v>20102307</v>
      </c>
      <c r="E13677" s="15" t="s">
        <v>13709</v>
      </c>
    </row>
    <row r="13678" spans="1:5" ht="30" x14ac:dyDescent="0.25">
      <c r="A13678" s="9" t="s">
        <v>2</v>
      </c>
      <c r="B13678" s="10" t="s">
        <v>3</v>
      </c>
      <c r="C13678" s="1" t="str">
        <f t="shared" si="213"/>
        <v>update iv set uscatvls_6 = '20102307' from iv00101 iv where iv.itemnmbr = '1100694';</v>
      </c>
      <c r="D13678" s="15">
        <v>20102307</v>
      </c>
      <c r="E13678" s="15" t="s">
        <v>13710</v>
      </c>
    </row>
    <row r="13679" spans="1:5" ht="30" x14ac:dyDescent="0.25">
      <c r="A13679" s="9" t="s">
        <v>2</v>
      </c>
      <c r="B13679" s="10" t="s">
        <v>3</v>
      </c>
      <c r="C13679" s="1" t="str">
        <f t="shared" si="213"/>
        <v>update iv set uscatvls_6 = '20102307' from iv00101 iv where iv.itemnmbr = '1100695';</v>
      </c>
      <c r="D13679" s="15">
        <v>20102307</v>
      </c>
      <c r="E13679" s="15" t="s">
        <v>13711</v>
      </c>
    </row>
    <row r="13680" spans="1:5" ht="30" x14ac:dyDescent="0.25">
      <c r="A13680" s="9" t="s">
        <v>2</v>
      </c>
      <c r="B13680" s="10" t="s">
        <v>3</v>
      </c>
      <c r="C13680" s="1" t="str">
        <f t="shared" si="213"/>
        <v>update iv set uscatvls_6 = '20102307' from iv00101 iv where iv.itemnmbr = '1100701';</v>
      </c>
      <c r="D13680" s="15">
        <v>20102307</v>
      </c>
      <c r="E13680" s="15" t="s">
        <v>13712</v>
      </c>
    </row>
    <row r="13681" spans="1:5" ht="30" x14ac:dyDescent="0.25">
      <c r="A13681" s="9" t="s">
        <v>2</v>
      </c>
      <c r="B13681" s="10" t="s">
        <v>3</v>
      </c>
      <c r="C13681" s="1" t="str">
        <f t="shared" si="213"/>
        <v>update iv set uscatvls_6 = '20102307' from iv00101 iv where iv.itemnmbr = '1100706';</v>
      </c>
      <c r="D13681" s="15">
        <v>20102307</v>
      </c>
      <c r="E13681" s="15" t="s">
        <v>13713</v>
      </c>
    </row>
    <row r="13682" spans="1:5" ht="30" x14ac:dyDescent="0.25">
      <c r="A13682" s="9" t="s">
        <v>2</v>
      </c>
      <c r="B13682" s="10" t="s">
        <v>3</v>
      </c>
      <c r="C13682" s="1" t="str">
        <f t="shared" si="213"/>
        <v>update iv set uscatvls_6 = '20102307' from iv00101 iv where iv.itemnmbr = '1100707';</v>
      </c>
      <c r="D13682" s="15">
        <v>20102307</v>
      </c>
      <c r="E13682" s="15" t="s">
        <v>13714</v>
      </c>
    </row>
    <row r="13683" spans="1:5" ht="30" x14ac:dyDescent="0.25">
      <c r="A13683" s="9" t="s">
        <v>2</v>
      </c>
      <c r="B13683" s="10" t="s">
        <v>3</v>
      </c>
      <c r="C13683" s="1" t="str">
        <f t="shared" si="213"/>
        <v>update iv set uscatvls_6 = '20102307' from iv00101 iv where iv.itemnmbr = '1100708';</v>
      </c>
      <c r="D13683" s="15">
        <v>20102307</v>
      </c>
      <c r="E13683" s="15" t="s">
        <v>13715</v>
      </c>
    </row>
    <row r="13684" spans="1:5" ht="30" x14ac:dyDescent="0.25">
      <c r="A13684" s="9" t="s">
        <v>2</v>
      </c>
      <c r="B13684" s="10" t="s">
        <v>3</v>
      </c>
      <c r="C13684" s="1" t="str">
        <f t="shared" si="213"/>
        <v>update iv set uscatvls_6 = '20102307' from iv00101 iv where iv.itemnmbr = '1100709';</v>
      </c>
      <c r="D13684" s="15">
        <v>20102307</v>
      </c>
      <c r="E13684" s="15" t="s">
        <v>13716</v>
      </c>
    </row>
    <row r="13685" spans="1:5" ht="30" x14ac:dyDescent="0.25">
      <c r="A13685" s="9" t="s">
        <v>2</v>
      </c>
      <c r="B13685" s="10" t="s">
        <v>3</v>
      </c>
      <c r="C13685" s="1" t="str">
        <f t="shared" si="213"/>
        <v>update iv set uscatvls_6 = '20102307' from iv00101 iv where iv.itemnmbr = '1100710';</v>
      </c>
      <c r="D13685" s="15">
        <v>20102307</v>
      </c>
      <c r="E13685" s="15" t="s">
        <v>13717</v>
      </c>
    </row>
    <row r="13686" spans="1:5" ht="30" x14ac:dyDescent="0.25">
      <c r="A13686" s="9" t="s">
        <v>2</v>
      </c>
      <c r="B13686" s="10" t="s">
        <v>3</v>
      </c>
      <c r="C13686" s="1" t="str">
        <f t="shared" si="213"/>
        <v>update iv set uscatvls_6 = '20102307' from iv00101 iv where iv.itemnmbr = '1100711';</v>
      </c>
      <c r="D13686" s="15">
        <v>20102307</v>
      </c>
      <c r="E13686" s="15" t="s">
        <v>13718</v>
      </c>
    </row>
    <row r="13687" spans="1:5" ht="30" x14ac:dyDescent="0.25">
      <c r="A13687" s="9" t="s">
        <v>2</v>
      </c>
      <c r="B13687" s="10" t="s">
        <v>3</v>
      </c>
      <c r="C13687" s="1" t="str">
        <f t="shared" si="213"/>
        <v>update iv set uscatvls_6 = '20102307' from iv00101 iv where iv.itemnmbr = '1100712';</v>
      </c>
      <c r="D13687" s="15">
        <v>20102307</v>
      </c>
      <c r="E13687" s="15" t="s">
        <v>13719</v>
      </c>
    </row>
    <row r="13688" spans="1:5" ht="30" x14ac:dyDescent="0.25">
      <c r="A13688" s="9" t="s">
        <v>2</v>
      </c>
      <c r="B13688" s="10" t="s">
        <v>3</v>
      </c>
      <c r="C13688" s="1" t="str">
        <f t="shared" si="213"/>
        <v>update iv set uscatvls_6 = '20102307' from iv00101 iv where iv.itemnmbr = '1100716';</v>
      </c>
      <c r="D13688" s="15">
        <v>20102307</v>
      </c>
      <c r="E13688" s="15" t="s">
        <v>13720</v>
      </c>
    </row>
    <row r="13689" spans="1:5" ht="30" x14ac:dyDescent="0.25">
      <c r="A13689" s="9" t="s">
        <v>2</v>
      </c>
      <c r="B13689" s="10" t="s">
        <v>3</v>
      </c>
      <c r="C13689" s="1" t="str">
        <f t="shared" si="213"/>
        <v>update iv set uscatvls_6 = '20102307' from iv00101 iv where iv.itemnmbr = '1100719';</v>
      </c>
      <c r="D13689" s="15">
        <v>20102307</v>
      </c>
      <c r="E13689" s="15" t="s">
        <v>13721</v>
      </c>
    </row>
    <row r="13690" spans="1:5" ht="30" x14ac:dyDescent="0.25">
      <c r="A13690" s="9" t="s">
        <v>2</v>
      </c>
      <c r="B13690" s="10" t="s">
        <v>3</v>
      </c>
      <c r="C13690" s="1" t="str">
        <f t="shared" si="213"/>
        <v>update iv set uscatvls_6 = '20102307' from iv00101 iv where iv.itemnmbr = '1100720';</v>
      </c>
      <c r="D13690" s="15">
        <v>20102307</v>
      </c>
      <c r="E13690" s="15" t="s">
        <v>13722</v>
      </c>
    </row>
    <row r="13691" spans="1:5" ht="30" x14ac:dyDescent="0.25">
      <c r="A13691" s="9" t="s">
        <v>2</v>
      </c>
      <c r="B13691" s="10" t="s">
        <v>3</v>
      </c>
      <c r="C13691" s="1" t="str">
        <f t="shared" si="213"/>
        <v>update iv set uscatvls_6 = '20102307' from iv00101 iv where iv.itemnmbr = '1100721';</v>
      </c>
      <c r="D13691" s="15">
        <v>20102307</v>
      </c>
      <c r="E13691" s="15" t="s">
        <v>13723</v>
      </c>
    </row>
    <row r="13692" spans="1:5" ht="30" x14ac:dyDescent="0.25">
      <c r="A13692" s="9" t="s">
        <v>2</v>
      </c>
      <c r="B13692" s="10" t="s">
        <v>3</v>
      </c>
      <c r="C13692" s="1" t="str">
        <f t="shared" si="213"/>
        <v>update iv set uscatvls_6 = '20102307' from iv00101 iv where iv.itemnmbr = '1100722';</v>
      </c>
      <c r="D13692" s="15">
        <v>20102307</v>
      </c>
      <c r="E13692" s="15" t="s">
        <v>13724</v>
      </c>
    </row>
    <row r="13693" spans="1:5" ht="30" x14ac:dyDescent="0.25">
      <c r="A13693" s="9" t="s">
        <v>2</v>
      </c>
      <c r="B13693" s="10" t="s">
        <v>3</v>
      </c>
      <c r="C13693" s="1" t="str">
        <f t="shared" si="213"/>
        <v>update iv set uscatvls_6 = '20102307' from iv00101 iv where iv.itemnmbr = '1100723';</v>
      </c>
      <c r="D13693" s="15">
        <v>20102307</v>
      </c>
      <c r="E13693" s="15" t="s">
        <v>13725</v>
      </c>
    </row>
    <row r="13694" spans="1:5" ht="30" x14ac:dyDescent="0.25">
      <c r="A13694" s="9" t="s">
        <v>2</v>
      </c>
      <c r="B13694" s="10" t="s">
        <v>3</v>
      </c>
      <c r="C13694" s="1" t="str">
        <f t="shared" si="213"/>
        <v>update iv set uscatvls_6 = '20102307' from iv00101 iv where iv.itemnmbr = '1100724';</v>
      </c>
      <c r="D13694" s="15">
        <v>20102307</v>
      </c>
      <c r="E13694" s="15" t="s">
        <v>13726</v>
      </c>
    </row>
    <row r="13695" spans="1:5" ht="30" x14ac:dyDescent="0.25">
      <c r="A13695" s="9" t="s">
        <v>2</v>
      </c>
      <c r="B13695" s="10" t="s">
        <v>3</v>
      </c>
      <c r="C13695" s="1" t="str">
        <f t="shared" si="213"/>
        <v>update iv set uscatvls_6 = '20102307' from iv00101 iv where iv.itemnmbr = '1100725';</v>
      </c>
      <c r="D13695" s="15">
        <v>20102307</v>
      </c>
      <c r="E13695" s="15" t="s">
        <v>13727</v>
      </c>
    </row>
    <row r="13696" spans="1:5" ht="30" x14ac:dyDescent="0.25">
      <c r="A13696" s="9" t="s">
        <v>2</v>
      </c>
      <c r="B13696" s="10" t="s">
        <v>3</v>
      </c>
      <c r="C13696" s="1" t="str">
        <f t="shared" si="213"/>
        <v>update iv set uscatvls_6 = '20102307' from iv00101 iv where iv.itemnmbr = '1100726';</v>
      </c>
      <c r="D13696" s="15">
        <v>20102307</v>
      </c>
      <c r="E13696" s="15" t="s">
        <v>13728</v>
      </c>
    </row>
    <row r="13697" spans="1:5" ht="30" x14ac:dyDescent="0.25">
      <c r="A13697" s="9" t="s">
        <v>2</v>
      </c>
      <c r="B13697" s="10" t="s">
        <v>3</v>
      </c>
      <c r="C13697" s="1" t="str">
        <f t="shared" ref="C13697:C13760" si="214">CONCATENATE(A13697,D13697,B13697,E13697,"';")</f>
        <v>update iv set uscatvls_6 = '20102307' from iv00101 iv where iv.itemnmbr = '1100727';</v>
      </c>
      <c r="D13697" s="15">
        <v>20102307</v>
      </c>
      <c r="E13697" s="15" t="s">
        <v>13729</v>
      </c>
    </row>
    <row r="13698" spans="1:5" ht="30" x14ac:dyDescent="0.25">
      <c r="A13698" s="9" t="s">
        <v>2</v>
      </c>
      <c r="B13698" s="10" t="s">
        <v>3</v>
      </c>
      <c r="C13698" s="1" t="str">
        <f t="shared" si="214"/>
        <v>update iv set uscatvls_6 = '20102307' from iv00101 iv where iv.itemnmbr = '1100731';</v>
      </c>
      <c r="D13698" s="15">
        <v>20102307</v>
      </c>
      <c r="E13698" s="15" t="s">
        <v>13730</v>
      </c>
    </row>
    <row r="13699" spans="1:5" ht="30" x14ac:dyDescent="0.25">
      <c r="A13699" s="9" t="s">
        <v>2</v>
      </c>
      <c r="B13699" s="10" t="s">
        <v>3</v>
      </c>
      <c r="C13699" s="1" t="str">
        <f t="shared" si="214"/>
        <v>update iv set uscatvls_6 = '20102307' from iv00101 iv where iv.itemnmbr = '1100738';</v>
      </c>
      <c r="D13699" s="15">
        <v>20102307</v>
      </c>
      <c r="E13699" s="15" t="s">
        <v>13731</v>
      </c>
    </row>
    <row r="13700" spans="1:5" ht="30" x14ac:dyDescent="0.25">
      <c r="A13700" s="9" t="s">
        <v>2</v>
      </c>
      <c r="B13700" s="10" t="s">
        <v>3</v>
      </c>
      <c r="C13700" s="1" t="str">
        <f t="shared" si="214"/>
        <v>update iv set uscatvls_6 = '20102307' from iv00101 iv where iv.itemnmbr = '1100750';</v>
      </c>
      <c r="D13700" s="15">
        <v>20102307</v>
      </c>
      <c r="E13700" s="15" t="s">
        <v>13732</v>
      </c>
    </row>
    <row r="13701" spans="1:5" ht="30" x14ac:dyDescent="0.25">
      <c r="A13701" s="9" t="s">
        <v>2</v>
      </c>
      <c r="B13701" s="10" t="s">
        <v>3</v>
      </c>
      <c r="C13701" s="1" t="str">
        <f t="shared" si="214"/>
        <v>update iv set uscatvls_6 = '20102307' from iv00101 iv where iv.itemnmbr = '1100751';</v>
      </c>
      <c r="D13701" s="15">
        <v>20102307</v>
      </c>
      <c r="E13701" s="15" t="s">
        <v>13733</v>
      </c>
    </row>
    <row r="13702" spans="1:5" ht="30" x14ac:dyDescent="0.25">
      <c r="A13702" s="9" t="s">
        <v>2</v>
      </c>
      <c r="B13702" s="10" t="s">
        <v>3</v>
      </c>
      <c r="C13702" s="1" t="str">
        <f t="shared" si="214"/>
        <v>update iv set uscatvls_6 = '20102307' from iv00101 iv where iv.itemnmbr = '1100752';</v>
      </c>
      <c r="D13702" s="15">
        <v>20102307</v>
      </c>
      <c r="E13702" s="15" t="s">
        <v>13734</v>
      </c>
    </row>
    <row r="13703" spans="1:5" ht="30" x14ac:dyDescent="0.25">
      <c r="A13703" s="9" t="s">
        <v>2</v>
      </c>
      <c r="B13703" s="10" t="s">
        <v>3</v>
      </c>
      <c r="C13703" s="1" t="str">
        <f t="shared" si="214"/>
        <v>update iv set uscatvls_6 = '20102307' from iv00101 iv where iv.itemnmbr = '1100759';</v>
      </c>
      <c r="D13703" s="15">
        <v>20102307</v>
      </c>
      <c r="E13703" s="15" t="s">
        <v>13735</v>
      </c>
    </row>
    <row r="13704" spans="1:5" ht="30" x14ac:dyDescent="0.25">
      <c r="A13704" s="9" t="s">
        <v>2</v>
      </c>
      <c r="B13704" s="10" t="s">
        <v>3</v>
      </c>
      <c r="C13704" s="1" t="str">
        <f t="shared" si="214"/>
        <v>update iv set uscatvls_6 = '20102307' from iv00101 iv where iv.itemnmbr = '1100760';</v>
      </c>
      <c r="D13704" s="15">
        <v>20102307</v>
      </c>
      <c r="E13704" s="15" t="s">
        <v>13736</v>
      </c>
    </row>
    <row r="13705" spans="1:5" ht="30" x14ac:dyDescent="0.25">
      <c r="A13705" s="9" t="s">
        <v>2</v>
      </c>
      <c r="B13705" s="10" t="s">
        <v>3</v>
      </c>
      <c r="C13705" s="1" t="str">
        <f t="shared" si="214"/>
        <v>update iv set uscatvls_6 = '20102307' from iv00101 iv where iv.itemnmbr = '1100764';</v>
      </c>
      <c r="D13705" s="15">
        <v>20102307</v>
      </c>
      <c r="E13705" s="15" t="s">
        <v>13737</v>
      </c>
    </row>
    <row r="13706" spans="1:5" ht="30" x14ac:dyDescent="0.25">
      <c r="A13706" s="9" t="s">
        <v>2</v>
      </c>
      <c r="B13706" s="10" t="s">
        <v>3</v>
      </c>
      <c r="C13706" s="1" t="str">
        <f t="shared" si="214"/>
        <v>update iv set uscatvls_6 = '20102307' from iv00101 iv where iv.itemnmbr = '1100770';</v>
      </c>
      <c r="D13706" s="15">
        <v>20102307</v>
      </c>
      <c r="E13706" s="15" t="s">
        <v>13738</v>
      </c>
    </row>
    <row r="13707" spans="1:5" ht="30" x14ac:dyDescent="0.25">
      <c r="A13707" s="9" t="s">
        <v>2</v>
      </c>
      <c r="B13707" s="10" t="s">
        <v>3</v>
      </c>
      <c r="C13707" s="1" t="str">
        <f t="shared" si="214"/>
        <v>update iv set uscatvls_6 = '20102307' from iv00101 iv where iv.itemnmbr = '1100771';</v>
      </c>
      <c r="D13707" s="15">
        <v>20102307</v>
      </c>
      <c r="E13707" s="15" t="s">
        <v>13739</v>
      </c>
    </row>
    <row r="13708" spans="1:5" ht="30" x14ac:dyDescent="0.25">
      <c r="A13708" s="9" t="s">
        <v>2</v>
      </c>
      <c r="B13708" s="10" t="s">
        <v>3</v>
      </c>
      <c r="C13708" s="1" t="str">
        <f t="shared" si="214"/>
        <v>update iv set uscatvls_6 = '20102307' from iv00101 iv where iv.itemnmbr = '1100775';</v>
      </c>
      <c r="D13708" s="15">
        <v>20102307</v>
      </c>
      <c r="E13708" s="15" t="s">
        <v>13740</v>
      </c>
    </row>
    <row r="13709" spans="1:5" ht="30" x14ac:dyDescent="0.25">
      <c r="A13709" s="9" t="s">
        <v>2</v>
      </c>
      <c r="B13709" s="10" t="s">
        <v>3</v>
      </c>
      <c r="C13709" s="1" t="str">
        <f t="shared" si="214"/>
        <v>update iv set uscatvls_6 = '20102307' from iv00101 iv where iv.itemnmbr = '1100776';</v>
      </c>
      <c r="D13709" s="15">
        <v>20102307</v>
      </c>
      <c r="E13709" s="15" t="s">
        <v>13741</v>
      </c>
    </row>
    <row r="13710" spans="1:5" ht="30" x14ac:dyDescent="0.25">
      <c r="A13710" s="9" t="s">
        <v>2</v>
      </c>
      <c r="B13710" s="10" t="s">
        <v>3</v>
      </c>
      <c r="C13710" s="1" t="str">
        <f t="shared" si="214"/>
        <v>update iv set uscatvls_6 = '20102307' from iv00101 iv where iv.itemnmbr = '1100779';</v>
      </c>
      <c r="D13710" s="15">
        <v>20102307</v>
      </c>
      <c r="E13710" s="15" t="s">
        <v>13742</v>
      </c>
    </row>
    <row r="13711" spans="1:5" ht="30" x14ac:dyDescent="0.25">
      <c r="A13711" s="9" t="s">
        <v>2</v>
      </c>
      <c r="B13711" s="10" t="s">
        <v>3</v>
      </c>
      <c r="C13711" s="1" t="str">
        <f t="shared" si="214"/>
        <v>update iv set uscatvls_6 = '20102307' from iv00101 iv where iv.itemnmbr = '1100780';</v>
      </c>
      <c r="D13711" s="15">
        <v>20102307</v>
      </c>
      <c r="E13711" s="15" t="s">
        <v>13743</v>
      </c>
    </row>
    <row r="13712" spans="1:5" ht="30" x14ac:dyDescent="0.25">
      <c r="A13712" s="9" t="s">
        <v>2</v>
      </c>
      <c r="B13712" s="10" t="s">
        <v>3</v>
      </c>
      <c r="C13712" s="1" t="str">
        <f t="shared" si="214"/>
        <v>update iv set uscatvls_6 = '20102307' from iv00101 iv where iv.itemnmbr = '1100785';</v>
      </c>
      <c r="D13712" s="15">
        <v>20102307</v>
      </c>
      <c r="E13712" s="15" t="s">
        <v>13744</v>
      </c>
    </row>
    <row r="13713" spans="1:5" ht="30" x14ac:dyDescent="0.25">
      <c r="A13713" s="9" t="s">
        <v>2</v>
      </c>
      <c r="B13713" s="10" t="s">
        <v>3</v>
      </c>
      <c r="C13713" s="1" t="str">
        <f t="shared" si="214"/>
        <v>update iv set uscatvls_6 = '20102307' from iv00101 iv where iv.itemnmbr = '1100799';</v>
      </c>
      <c r="D13713" s="15">
        <v>20102307</v>
      </c>
      <c r="E13713" s="15" t="s">
        <v>13745</v>
      </c>
    </row>
    <row r="13714" spans="1:5" ht="30" x14ac:dyDescent="0.25">
      <c r="A13714" s="9" t="s">
        <v>2</v>
      </c>
      <c r="B13714" s="10" t="s">
        <v>3</v>
      </c>
      <c r="C13714" s="1" t="str">
        <f t="shared" si="214"/>
        <v>update iv set uscatvls_6 = '20102307' from iv00101 iv where iv.itemnmbr = '1100820';</v>
      </c>
      <c r="D13714" s="15">
        <v>20102307</v>
      </c>
      <c r="E13714" s="15" t="s">
        <v>13746</v>
      </c>
    </row>
    <row r="13715" spans="1:5" ht="30" x14ac:dyDescent="0.25">
      <c r="A13715" s="9" t="s">
        <v>2</v>
      </c>
      <c r="B13715" s="10" t="s">
        <v>3</v>
      </c>
      <c r="C13715" s="1" t="str">
        <f t="shared" si="214"/>
        <v>update iv set uscatvls_6 = '20102307' from iv00101 iv where iv.itemnmbr = '1100838';</v>
      </c>
      <c r="D13715" s="15">
        <v>20102307</v>
      </c>
      <c r="E13715" s="15" t="s">
        <v>13747</v>
      </c>
    </row>
    <row r="13716" spans="1:5" ht="30" x14ac:dyDescent="0.25">
      <c r="A13716" s="9" t="s">
        <v>2</v>
      </c>
      <c r="B13716" s="10" t="s">
        <v>3</v>
      </c>
      <c r="C13716" s="1" t="str">
        <f t="shared" si="214"/>
        <v>update iv set uscatvls_6 = '20102307' from iv00101 iv where iv.itemnmbr = '1100847';</v>
      </c>
      <c r="D13716" s="15">
        <v>20102307</v>
      </c>
      <c r="E13716" s="15" t="s">
        <v>13748</v>
      </c>
    </row>
    <row r="13717" spans="1:5" ht="30" x14ac:dyDescent="0.25">
      <c r="A13717" s="9" t="s">
        <v>2</v>
      </c>
      <c r="B13717" s="10" t="s">
        <v>3</v>
      </c>
      <c r="C13717" s="1" t="str">
        <f t="shared" si="214"/>
        <v>update iv set uscatvls_6 = '20102307' from iv00101 iv where iv.itemnmbr = '1100849';</v>
      </c>
      <c r="D13717" s="15">
        <v>20102307</v>
      </c>
      <c r="E13717" s="15" t="s">
        <v>13749</v>
      </c>
    </row>
    <row r="13718" spans="1:5" ht="30" x14ac:dyDescent="0.25">
      <c r="A13718" s="9" t="s">
        <v>2</v>
      </c>
      <c r="B13718" s="10" t="s">
        <v>3</v>
      </c>
      <c r="C13718" s="1" t="str">
        <f t="shared" si="214"/>
        <v>update iv set uscatvls_6 = '20102307' from iv00101 iv where iv.itemnmbr = '1100850';</v>
      </c>
      <c r="D13718" s="15">
        <v>20102307</v>
      </c>
      <c r="E13718" s="15" t="s">
        <v>13750</v>
      </c>
    </row>
    <row r="13719" spans="1:5" ht="30" x14ac:dyDescent="0.25">
      <c r="A13719" s="9" t="s">
        <v>2</v>
      </c>
      <c r="B13719" s="10" t="s">
        <v>3</v>
      </c>
      <c r="C13719" s="1" t="str">
        <f t="shared" si="214"/>
        <v>update iv set uscatvls_6 = '20102307' from iv00101 iv where iv.itemnmbr = '1100851';</v>
      </c>
      <c r="D13719" s="15">
        <v>20102307</v>
      </c>
      <c r="E13719" s="15" t="s">
        <v>13751</v>
      </c>
    </row>
    <row r="13720" spans="1:5" ht="30" x14ac:dyDescent="0.25">
      <c r="A13720" s="9" t="s">
        <v>2</v>
      </c>
      <c r="B13720" s="10" t="s">
        <v>3</v>
      </c>
      <c r="C13720" s="1" t="str">
        <f t="shared" si="214"/>
        <v>update iv set uscatvls_6 = '20102307' from iv00101 iv where iv.itemnmbr = '1100852';</v>
      </c>
      <c r="D13720" s="15">
        <v>20102307</v>
      </c>
      <c r="E13720" s="15" t="s">
        <v>13752</v>
      </c>
    </row>
    <row r="13721" spans="1:5" ht="30" x14ac:dyDescent="0.25">
      <c r="A13721" s="9" t="s">
        <v>2</v>
      </c>
      <c r="B13721" s="10" t="s">
        <v>3</v>
      </c>
      <c r="C13721" s="1" t="str">
        <f t="shared" si="214"/>
        <v>update iv set uscatvls_6 = '20102307' from iv00101 iv where iv.itemnmbr = '1100867';</v>
      </c>
      <c r="D13721" s="15">
        <v>20102307</v>
      </c>
      <c r="E13721" s="15" t="s">
        <v>13753</v>
      </c>
    </row>
    <row r="13722" spans="1:5" ht="30" x14ac:dyDescent="0.25">
      <c r="A13722" s="9" t="s">
        <v>2</v>
      </c>
      <c r="B13722" s="10" t="s">
        <v>3</v>
      </c>
      <c r="C13722" s="1" t="str">
        <f t="shared" si="214"/>
        <v>update iv set uscatvls_6 = '20102307' from iv00101 iv where iv.itemnmbr = '1100868';</v>
      </c>
      <c r="D13722" s="15">
        <v>20102307</v>
      </c>
      <c r="E13722" s="15" t="s">
        <v>13754</v>
      </c>
    </row>
    <row r="13723" spans="1:5" ht="30" x14ac:dyDescent="0.25">
      <c r="A13723" s="9" t="s">
        <v>2</v>
      </c>
      <c r="B13723" s="10" t="s">
        <v>3</v>
      </c>
      <c r="C13723" s="1" t="str">
        <f t="shared" si="214"/>
        <v>update iv set uscatvls_6 = '20102307' from iv00101 iv where iv.itemnmbr = '1100869';</v>
      </c>
      <c r="D13723" s="15">
        <v>20102307</v>
      </c>
      <c r="E13723" s="15" t="s">
        <v>13755</v>
      </c>
    </row>
    <row r="13724" spans="1:5" ht="30" x14ac:dyDescent="0.25">
      <c r="A13724" s="9" t="s">
        <v>2</v>
      </c>
      <c r="B13724" s="10" t="s">
        <v>3</v>
      </c>
      <c r="C13724" s="1" t="str">
        <f t="shared" si="214"/>
        <v>update iv set uscatvls_6 = '20102307' from iv00101 iv where iv.itemnmbr = '1100870';</v>
      </c>
      <c r="D13724" s="15">
        <v>20102307</v>
      </c>
      <c r="E13724" s="15" t="s">
        <v>13756</v>
      </c>
    </row>
    <row r="13725" spans="1:5" ht="30" x14ac:dyDescent="0.25">
      <c r="A13725" s="9" t="s">
        <v>2</v>
      </c>
      <c r="B13725" s="10" t="s">
        <v>3</v>
      </c>
      <c r="C13725" s="1" t="str">
        <f t="shared" si="214"/>
        <v>update iv set uscatvls_6 = '20102307' from iv00101 iv where iv.itemnmbr = '1100871';</v>
      </c>
      <c r="D13725" s="15">
        <v>20102307</v>
      </c>
      <c r="E13725" s="15" t="s">
        <v>13757</v>
      </c>
    </row>
    <row r="13726" spans="1:5" ht="30" x14ac:dyDescent="0.25">
      <c r="A13726" s="9" t="s">
        <v>2</v>
      </c>
      <c r="B13726" s="10" t="s">
        <v>3</v>
      </c>
      <c r="C13726" s="1" t="str">
        <f t="shared" si="214"/>
        <v>update iv set uscatvls_6 = '20102307' from iv00101 iv where iv.itemnmbr = '1100872';</v>
      </c>
      <c r="D13726" s="15">
        <v>20102307</v>
      </c>
      <c r="E13726" s="15" t="s">
        <v>13758</v>
      </c>
    </row>
    <row r="13727" spans="1:5" ht="30" x14ac:dyDescent="0.25">
      <c r="A13727" s="9" t="s">
        <v>2</v>
      </c>
      <c r="B13727" s="10" t="s">
        <v>3</v>
      </c>
      <c r="C13727" s="1" t="str">
        <f t="shared" si="214"/>
        <v>update iv set uscatvls_6 = '20102307' from iv00101 iv where iv.itemnmbr = '1100873';</v>
      </c>
      <c r="D13727" s="15">
        <v>20102307</v>
      </c>
      <c r="E13727" s="15" t="s">
        <v>13759</v>
      </c>
    </row>
    <row r="13728" spans="1:5" ht="30" x14ac:dyDescent="0.25">
      <c r="A13728" s="9" t="s">
        <v>2</v>
      </c>
      <c r="B13728" s="10" t="s">
        <v>3</v>
      </c>
      <c r="C13728" s="1" t="str">
        <f t="shared" si="214"/>
        <v>update iv set uscatvls_6 = '20102307' from iv00101 iv where iv.itemnmbr = '1100874';</v>
      </c>
      <c r="D13728" s="15">
        <v>20102307</v>
      </c>
      <c r="E13728" s="15" t="s">
        <v>13760</v>
      </c>
    </row>
    <row r="13729" spans="1:5" ht="30" x14ac:dyDescent="0.25">
      <c r="A13729" s="9" t="s">
        <v>2</v>
      </c>
      <c r="B13729" s="10" t="s">
        <v>3</v>
      </c>
      <c r="C13729" s="1" t="str">
        <f t="shared" si="214"/>
        <v>update iv set uscatvls_6 = '20102307' from iv00101 iv where iv.itemnmbr = '1100875';</v>
      </c>
      <c r="D13729" s="15">
        <v>20102307</v>
      </c>
      <c r="E13729" s="15" t="s">
        <v>13761</v>
      </c>
    </row>
    <row r="13730" spans="1:5" ht="30" x14ac:dyDescent="0.25">
      <c r="A13730" s="9" t="s">
        <v>2</v>
      </c>
      <c r="B13730" s="10" t="s">
        <v>3</v>
      </c>
      <c r="C13730" s="1" t="str">
        <f t="shared" si="214"/>
        <v>update iv set uscatvls_6 = '20102307' from iv00101 iv where iv.itemnmbr = '1100876';</v>
      </c>
      <c r="D13730" s="15">
        <v>20102307</v>
      </c>
      <c r="E13730" s="15" t="s">
        <v>13762</v>
      </c>
    </row>
    <row r="13731" spans="1:5" ht="30" x14ac:dyDescent="0.25">
      <c r="A13731" s="9" t="s">
        <v>2</v>
      </c>
      <c r="B13731" s="10" t="s">
        <v>3</v>
      </c>
      <c r="C13731" s="1" t="str">
        <f t="shared" si="214"/>
        <v>update iv set uscatvls_6 = '20102307' from iv00101 iv where iv.itemnmbr = '1100878';</v>
      </c>
      <c r="D13731" s="15">
        <v>20102307</v>
      </c>
      <c r="E13731" s="15" t="s">
        <v>13763</v>
      </c>
    </row>
    <row r="13732" spans="1:5" ht="30" x14ac:dyDescent="0.25">
      <c r="A13732" s="9" t="s">
        <v>2</v>
      </c>
      <c r="B13732" s="10" t="s">
        <v>3</v>
      </c>
      <c r="C13732" s="1" t="str">
        <f t="shared" si="214"/>
        <v>update iv set uscatvls_6 = '20102307' from iv00101 iv where iv.itemnmbr = '1100892';</v>
      </c>
      <c r="D13732" s="15">
        <v>20102307</v>
      </c>
      <c r="E13732" s="15" t="s">
        <v>13764</v>
      </c>
    </row>
    <row r="13733" spans="1:5" ht="30" x14ac:dyDescent="0.25">
      <c r="A13733" s="9" t="s">
        <v>2</v>
      </c>
      <c r="B13733" s="10" t="s">
        <v>3</v>
      </c>
      <c r="C13733" s="1" t="str">
        <f t="shared" si="214"/>
        <v>update iv set uscatvls_6 = '20102307' from iv00101 iv where iv.itemnmbr = '1100893';</v>
      </c>
      <c r="D13733" s="15">
        <v>20102307</v>
      </c>
      <c r="E13733" s="15" t="s">
        <v>13765</v>
      </c>
    </row>
    <row r="13734" spans="1:5" ht="30" x14ac:dyDescent="0.25">
      <c r="A13734" s="9" t="s">
        <v>2</v>
      </c>
      <c r="B13734" s="10" t="s">
        <v>3</v>
      </c>
      <c r="C13734" s="1" t="str">
        <f t="shared" si="214"/>
        <v>update iv set uscatvls_6 = '20102307' from iv00101 iv where iv.itemnmbr = '1100894';</v>
      </c>
      <c r="D13734" s="15">
        <v>20102307</v>
      </c>
      <c r="E13734" s="15" t="s">
        <v>13766</v>
      </c>
    </row>
    <row r="13735" spans="1:5" ht="30" x14ac:dyDescent="0.25">
      <c r="A13735" s="9" t="s">
        <v>2</v>
      </c>
      <c r="B13735" s="10" t="s">
        <v>3</v>
      </c>
      <c r="C13735" s="1" t="str">
        <f t="shared" si="214"/>
        <v>update iv set uscatvls_6 = '20102307' from iv00101 iv where iv.itemnmbr = '1100895';</v>
      </c>
      <c r="D13735" s="15">
        <v>20102307</v>
      </c>
      <c r="E13735" s="15" t="s">
        <v>13767</v>
      </c>
    </row>
    <row r="13736" spans="1:5" ht="30" x14ac:dyDescent="0.25">
      <c r="A13736" s="9" t="s">
        <v>2</v>
      </c>
      <c r="B13736" s="10" t="s">
        <v>3</v>
      </c>
      <c r="C13736" s="1" t="str">
        <f t="shared" si="214"/>
        <v>update iv set uscatvls_6 = '20102307' from iv00101 iv where iv.itemnmbr = '1100902';</v>
      </c>
      <c r="D13736" s="15">
        <v>20102307</v>
      </c>
      <c r="E13736" s="15" t="s">
        <v>13768</v>
      </c>
    </row>
    <row r="13737" spans="1:5" ht="30" x14ac:dyDescent="0.25">
      <c r="A13737" s="9" t="s">
        <v>2</v>
      </c>
      <c r="B13737" s="10" t="s">
        <v>3</v>
      </c>
      <c r="C13737" s="1" t="str">
        <f t="shared" si="214"/>
        <v>update iv set uscatvls_6 = '20102307' from iv00101 iv where iv.itemnmbr = '1100903';</v>
      </c>
      <c r="D13737" s="15">
        <v>20102307</v>
      </c>
      <c r="E13737" s="15" t="s">
        <v>13769</v>
      </c>
    </row>
    <row r="13738" spans="1:5" ht="30" x14ac:dyDescent="0.25">
      <c r="A13738" s="9" t="s">
        <v>2</v>
      </c>
      <c r="B13738" s="10" t="s">
        <v>3</v>
      </c>
      <c r="C13738" s="1" t="str">
        <f t="shared" si="214"/>
        <v>update iv set uscatvls_6 = '20102307' from iv00101 iv where iv.itemnmbr = '1100904';</v>
      </c>
      <c r="D13738" s="15">
        <v>20102307</v>
      </c>
      <c r="E13738" s="15" t="s">
        <v>13770</v>
      </c>
    </row>
    <row r="13739" spans="1:5" ht="30" x14ac:dyDescent="0.25">
      <c r="A13739" s="9" t="s">
        <v>2</v>
      </c>
      <c r="B13739" s="10" t="s">
        <v>3</v>
      </c>
      <c r="C13739" s="1" t="str">
        <f t="shared" si="214"/>
        <v>update iv set uscatvls_6 = '20102307' from iv00101 iv where iv.itemnmbr = '1100910';</v>
      </c>
      <c r="D13739" s="15">
        <v>20102307</v>
      </c>
      <c r="E13739" s="15" t="s">
        <v>13771</v>
      </c>
    </row>
    <row r="13740" spans="1:5" ht="30" x14ac:dyDescent="0.25">
      <c r="A13740" s="9" t="s">
        <v>2</v>
      </c>
      <c r="B13740" s="10" t="s">
        <v>3</v>
      </c>
      <c r="C13740" s="1" t="str">
        <f t="shared" si="214"/>
        <v>update iv set uscatvls_6 = '20102307' from iv00101 iv where iv.itemnmbr = '1100911';</v>
      </c>
      <c r="D13740" s="15">
        <v>20102307</v>
      </c>
      <c r="E13740" s="15" t="s">
        <v>13772</v>
      </c>
    </row>
    <row r="13741" spans="1:5" ht="30" x14ac:dyDescent="0.25">
      <c r="A13741" s="9" t="s">
        <v>2</v>
      </c>
      <c r="B13741" s="10" t="s">
        <v>3</v>
      </c>
      <c r="C13741" s="1" t="str">
        <f t="shared" si="214"/>
        <v>update iv set uscatvls_6 = '20102307' from iv00101 iv where iv.itemnmbr = '1100937';</v>
      </c>
      <c r="D13741" s="15">
        <v>20102307</v>
      </c>
      <c r="E13741" s="15" t="s">
        <v>13773</v>
      </c>
    </row>
    <row r="13742" spans="1:5" ht="30" x14ac:dyDescent="0.25">
      <c r="A13742" s="9" t="s">
        <v>2</v>
      </c>
      <c r="B13742" s="10" t="s">
        <v>3</v>
      </c>
      <c r="C13742" s="1" t="str">
        <f t="shared" si="214"/>
        <v>update iv set uscatvls_6 = '20102307' from iv00101 iv where iv.itemnmbr = '1100940';</v>
      </c>
      <c r="D13742" s="15">
        <v>20102307</v>
      </c>
      <c r="E13742" s="15" t="s">
        <v>13774</v>
      </c>
    </row>
    <row r="13743" spans="1:5" ht="30" x14ac:dyDescent="0.25">
      <c r="A13743" s="9" t="s">
        <v>2</v>
      </c>
      <c r="B13743" s="10" t="s">
        <v>3</v>
      </c>
      <c r="C13743" s="1" t="str">
        <f t="shared" si="214"/>
        <v>update iv set uscatvls_6 = '20102307' from iv00101 iv where iv.itemnmbr = '1100947';</v>
      </c>
      <c r="D13743" s="15">
        <v>20102307</v>
      </c>
      <c r="E13743" s="15" t="s">
        <v>13775</v>
      </c>
    </row>
    <row r="13744" spans="1:5" ht="30" x14ac:dyDescent="0.25">
      <c r="A13744" s="9" t="s">
        <v>2</v>
      </c>
      <c r="B13744" s="10" t="s">
        <v>3</v>
      </c>
      <c r="C13744" s="1" t="str">
        <f t="shared" si="214"/>
        <v>update iv set uscatvls_6 = '20102307' from iv00101 iv where iv.itemnmbr = '1100950';</v>
      </c>
      <c r="D13744" s="15">
        <v>20102307</v>
      </c>
      <c r="E13744" s="15" t="s">
        <v>13776</v>
      </c>
    </row>
    <row r="13745" spans="1:5" ht="30" x14ac:dyDescent="0.25">
      <c r="A13745" s="9" t="s">
        <v>2</v>
      </c>
      <c r="B13745" s="10" t="s">
        <v>3</v>
      </c>
      <c r="C13745" s="1" t="str">
        <f t="shared" si="214"/>
        <v>update iv set uscatvls_6 = '20102307' from iv00101 iv where iv.itemnmbr = '1100951';</v>
      </c>
      <c r="D13745" s="15">
        <v>20102307</v>
      </c>
      <c r="E13745" s="15" t="s">
        <v>13777</v>
      </c>
    </row>
    <row r="13746" spans="1:5" ht="30" x14ac:dyDescent="0.25">
      <c r="A13746" s="9" t="s">
        <v>2</v>
      </c>
      <c r="B13746" s="10" t="s">
        <v>3</v>
      </c>
      <c r="C13746" s="1" t="str">
        <f t="shared" si="214"/>
        <v>update iv set uscatvls_6 = '20102307' from iv00101 iv where iv.itemnmbr = '1100953';</v>
      </c>
      <c r="D13746" s="15">
        <v>20102307</v>
      </c>
      <c r="E13746" s="15" t="s">
        <v>13778</v>
      </c>
    </row>
    <row r="13747" spans="1:5" ht="30" x14ac:dyDescent="0.25">
      <c r="A13747" s="9" t="s">
        <v>2</v>
      </c>
      <c r="B13747" s="10" t="s">
        <v>3</v>
      </c>
      <c r="C13747" s="1" t="str">
        <f t="shared" si="214"/>
        <v>update iv set uscatvls_6 = '20102307' from iv00101 iv where iv.itemnmbr = '1100977';</v>
      </c>
      <c r="D13747" s="15">
        <v>20102307</v>
      </c>
      <c r="E13747" s="15" t="s">
        <v>13779</v>
      </c>
    </row>
    <row r="13748" spans="1:5" ht="30" x14ac:dyDescent="0.25">
      <c r="A13748" s="9" t="s">
        <v>2</v>
      </c>
      <c r="B13748" s="10" t="s">
        <v>3</v>
      </c>
      <c r="C13748" s="1" t="str">
        <f t="shared" si="214"/>
        <v>update iv set uscatvls_6 = '20102307' from iv00101 iv where iv.itemnmbr = '1100982';</v>
      </c>
      <c r="D13748" s="15">
        <v>20102307</v>
      </c>
      <c r="E13748" s="15" t="s">
        <v>13780</v>
      </c>
    </row>
    <row r="13749" spans="1:5" ht="30" x14ac:dyDescent="0.25">
      <c r="A13749" s="9" t="s">
        <v>2</v>
      </c>
      <c r="B13749" s="10" t="s">
        <v>3</v>
      </c>
      <c r="C13749" s="1" t="str">
        <f t="shared" si="214"/>
        <v>update iv set uscatvls_6 = '20102307' from iv00101 iv where iv.itemnmbr = '1100983';</v>
      </c>
      <c r="D13749" s="15">
        <v>20102307</v>
      </c>
      <c r="E13749" s="15" t="s">
        <v>13781</v>
      </c>
    </row>
    <row r="13750" spans="1:5" ht="30" x14ac:dyDescent="0.25">
      <c r="A13750" s="9" t="s">
        <v>2</v>
      </c>
      <c r="B13750" s="10" t="s">
        <v>3</v>
      </c>
      <c r="C13750" s="1" t="str">
        <f t="shared" si="214"/>
        <v>update iv set uscatvls_6 = '20102307' from iv00101 iv where iv.itemnmbr = '1100984';</v>
      </c>
      <c r="D13750" s="15">
        <v>20102307</v>
      </c>
      <c r="E13750" s="15" t="s">
        <v>13782</v>
      </c>
    </row>
    <row r="13751" spans="1:5" ht="30" x14ac:dyDescent="0.25">
      <c r="A13751" s="9" t="s">
        <v>2</v>
      </c>
      <c r="B13751" s="10" t="s">
        <v>3</v>
      </c>
      <c r="C13751" s="1" t="str">
        <f t="shared" si="214"/>
        <v>update iv set uscatvls_6 = '20102307' from iv00101 iv where iv.itemnmbr = '1100985';</v>
      </c>
      <c r="D13751" s="15">
        <v>20102307</v>
      </c>
      <c r="E13751" s="15" t="s">
        <v>13783</v>
      </c>
    </row>
    <row r="13752" spans="1:5" ht="30" x14ac:dyDescent="0.25">
      <c r="A13752" s="9" t="s">
        <v>2</v>
      </c>
      <c r="B13752" s="10" t="s">
        <v>3</v>
      </c>
      <c r="C13752" s="1" t="str">
        <f t="shared" si="214"/>
        <v>update iv set uscatvls_6 = '20102307' from iv00101 iv where iv.itemnmbr = '1100986';</v>
      </c>
      <c r="D13752" s="15">
        <v>20102307</v>
      </c>
      <c r="E13752" s="15" t="s">
        <v>13784</v>
      </c>
    </row>
    <row r="13753" spans="1:5" ht="30" x14ac:dyDescent="0.25">
      <c r="A13753" s="9" t="s">
        <v>2</v>
      </c>
      <c r="B13753" s="10" t="s">
        <v>3</v>
      </c>
      <c r="C13753" s="1" t="str">
        <f t="shared" si="214"/>
        <v>update iv set uscatvls_6 = '20102307' from iv00101 iv where iv.itemnmbr = '1100987';</v>
      </c>
      <c r="D13753" s="15">
        <v>20102307</v>
      </c>
      <c r="E13753" s="15" t="s">
        <v>13785</v>
      </c>
    </row>
    <row r="13754" spans="1:5" ht="30" x14ac:dyDescent="0.25">
      <c r="A13754" s="9" t="s">
        <v>2</v>
      </c>
      <c r="B13754" s="10" t="s">
        <v>3</v>
      </c>
      <c r="C13754" s="1" t="str">
        <f t="shared" si="214"/>
        <v>update iv set uscatvls_6 = '20102307' from iv00101 iv where iv.itemnmbr = '1100992';</v>
      </c>
      <c r="D13754" s="15">
        <v>20102307</v>
      </c>
      <c r="E13754" s="15" t="s">
        <v>13786</v>
      </c>
    </row>
    <row r="13755" spans="1:5" ht="30" x14ac:dyDescent="0.25">
      <c r="A13755" s="9" t="s">
        <v>2</v>
      </c>
      <c r="B13755" s="10" t="s">
        <v>3</v>
      </c>
      <c r="C13755" s="1" t="str">
        <f t="shared" si="214"/>
        <v>update iv set uscatvls_6 = '20102307' from iv00101 iv where iv.itemnmbr = '1101040';</v>
      </c>
      <c r="D13755" s="15">
        <v>20102307</v>
      </c>
      <c r="E13755" s="15" t="s">
        <v>13787</v>
      </c>
    </row>
    <row r="13756" spans="1:5" ht="30" x14ac:dyDescent="0.25">
      <c r="A13756" s="9" t="s">
        <v>2</v>
      </c>
      <c r="B13756" s="10" t="s">
        <v>3</v>
      </c>
      <c r="C13756" s="1" t="str">
        <f t="shared" si="214"/>
        <v>update iv set uscatvls_6 = '20102307' from iv00101 iv where iv.itemnmbr = '1101049';</v>
      </c>
      <c r="D13756" s="15">
        <v>20102307</v>
      </c>
      <c r="E13756" s="15" t="s">
        <v>13788</v>
      </c>
    </row>
    <row r="13757" spans="1:5" ht="30" x14ac:dyDescent="0.25">
      <c r="A13757" s="9" t="s">
        <v>2</v>
      </c>
      <c r="B13757" s="10" t="s">
        <v>3</v>
      </c>
      <c r="C13757" s="1" t="str">
        <f t="shared" si="214"/>
        <v>update iv set uscatvls_6 = '20102307' from iv00101 iv where iv.itemnmbr = '1101050';</v>
      </c>
      <c r="D13757" s="15">
        <v>20102307</v>
      </c>
      <c r="E13757" s="15" t="s">
        <v>13789</v>
      </c>
    </row>
    <row r="13758" spans="1:5" ht="30" x14ac:dyDescent="0.25">
      <c r="A13758" s="9" t="s">
        <v>2</v>
      </c>
      <c r="B13758" s="10" t="s">
        <v>3</v>
      </c>
      <c r="C13758" s="1" t="str">
        <f t="shared" si="214"/>
        <v>update iv set uscatvls_6 = '20102307' from iv00101 iv where iv.itemnmbr = '1101051';</v>
      </c>
      <c r="D13758" s="15">
        <v>20102307</v>
      </c>
      <c r="E13758" s="15" t="s">
        <v>13790</v>
      </c>
    </row>
    <row r="13759" spans="1:5" ht="30" x14ac:dyDescent="0.25">
      <c r="A13759" s="9" t="s">
        <v>2</v>
      </c>
      <c r="B13759" s="10" t="s">
        <v>3</v>
      </c>
      <c r="C13759" s="1" t="str">
        <f t="shared" si="214"/>
        <v>update iv set uscatvls_6 = '20102307' from iv00101 iv where iv.itemnmbr = '1101056';</v>
      </c>
      <c r="D13759" s="15">
        <v>20102307</v>
      </c>
      <c r="E13759" s="15" t="s">
        <v>13791</v>
      </c>
    </row>
    <row r="13760" spans="1:5" ht="30" x14ac:dyDescent="0.25">
      <c r="A13760" s="9" t="s">
        <v>2</v>
      </c>
      <c r="B13760" s="10" t="s">
        <v>3</v>
      </c>
      <c r="C13760" s="1" t="str">
        <f t="shared" si="214"/>
        <v>update iv set uscatvls_6 = '20102307' from iv00101 iv where iv.itemnmbr = '1101083';</v>
      </c>
      <c r="D13760" s="15">
        <v>20102307</v>
      </c>
      <c r="E13760" s="15" t="s">
        <v>13792</v>
      </c>
    </row>
    <row r="13761" spans="1:5" ht="30" x14ac:dyDescent="0.25">
      <c r="A13761" s="9" t="s">
        <v>2</v>
      </c>
      <c r="B13761" s="10" t="s">
        <v>3</v>
      </c>
      <c r="C13761" s="1" t="str">
        <f t="shared" ref="C13761:C13824" si="215">CONCATENATE(A13761,D13761,B13761,E13761,"';")</f>
        <v>update iv set uscatvls_6 = '20102307' from iv00101 iv where iv.itemnmbr = '1101084';</v>
      </c>
      <c r="D13761" s="15">
        <v>20102307</v>
      </c>
      <c r="E13761" s="15" t="s">
        <v>13793</v>
      </c>
    </row>
    <row r="13762" spans="1:5" ht="30" x14ac:dyDescent="0.25">
      <c r="A13762" s="9" t="s">
        <v>2</v>
      </c>
      <c r="B13762" s="10" t="s">
        <v>3</v>
      </c>
      <c r="C13762" s="1" t="str">
        <f t="shared" si="215"/>
        <v>update iv set uscatvls_6 = '20102307' from iv00101 iv where iv.itemnmbr = '1101085';</v>
      </c>
      <c r="D13762" s="15">
        <v>20102307</v>
      </c>
      <c r="E13762" s="15" t="s">
        <v>13794</v>
      </c>
    </row>
    <row r="13763" spans="1:5" ht="30" x14ac:dyDescent="0.25">
      <c r="A13763" s="9" t="s">
        <v>2</v>
      </c>
      <c r="B13763" s="10" t="s">
        <v>3</v>
      </c>
      <c r="C13763" s="1" t="str">
        <f t="shared" si="215"/>
        <v>update iv set uscatvls_6 = '20102307' from iv00101 iv where iv.itemnmbr = '1101093';</v>
      </c>
      <c r="D13763" s="15">
        <v>20102307</v>
      </c>
      <c r="E13763" s="15" t="s">
        <v>13795</v>
      </c>
    </row>
    <row r="13764" spans="1:5" ht="30" x14ac:dyDescent="0.25">
      <c r="A13764" s="9" t="s">
        <v>2</v>
      </c>
      <c r="B13764" s="10" t="s">
        <v>3</v>
      </c>
      <c r="C13764" s="1" t="str">
        <f t="shared" si="215"/>
        <v>update iv set uscatvls_6 = '20102307' from iv00101 iv where iv.itemnmbr = '1101098';</v>
      </c>
      <c r="D13764" s="15">
        <v>20102307</v>
      </c>
      <c r="E13764" s="15" t="s">
        <v>13796</v>
      </c>
    </row>
    <row r="13765" spans="1:5" ht="30" x14ac:dyDescent="0.25">
      <c r="A13765" s="9" t="s">
        <v>2</v>
      </c>
      <c r="B13765" s="10" t="s">
        <v>3</v>
      </c>
      <c r="C13765" s="1" t="str">
        <f t="shared" si="215"/>
        <v>update iv set uscatvls_6 = '20102307' from iv00101 iv where iv.itemnmbr = '1101099';</v>
      </c>
      <c r="D13765" s="15">
        <v>20102307</v>
      </c>
      <c r="E13765" s="15" t="s">
        <v>13797</v>
      </c>
    </row>
    <row r="13766" spans="1:5" ht="30" x14ac:dyDescent="0.25">
      <c r="A13766" s="9" t="s">
        <v>2</v>
      </c>
      <c r="B13766" s="10" t="s">
        <v>3</v>
      </c>
      <c r="C13766" s="1" t="str">
        <f t="shared" si="215"/>
        <v>update iv set uscatvls_6 = '20102307' from iv00101 iv where iv.itemnmbr = '1101107';</v>
      </c>
      <c r="D13766" s="15">
        <v>20102307</v>
      </c>
      <c r="E13766" s="15" t="s">
        <v>13798</v>
      </c>
    </row>
    <row r="13767" spans="1:5" ht="30" x14ac:dyDescent="0.25">
      <c r="A13767" s="9" t="s">
        <v>2</v>
      </c>
      <c r="B13767" s="10" t="s">
        <v>3</v>
      </c>
      <c r="C13767" s="1" t="str">
        <f t="shared" si="215"/>
        <v>update iv set uscatvls_6 = '20102307' from iv00101 iv where iv.itemnmbr = '1101109';</v>
      </c>
      <c r="D13767" s="15">
        <v>20102307</v>
      </c>
      <c r="E13767" s="15" t="s">
        <v>13799</v>
      </c>
    </row>
    <row r="13768" spans="1:5" ht="30" x14ac:dyDescent="0.25">
      <c r="A13768" s="9" t="s">
        <v>2</v>
      </c>
      <c r="B13768" s="10" t="s">
        <v>3</v>
      </c>
      <c r="C13768" s="1" t="str">
        <f t="shared" si="215"/>
        <v>update iv set uscatvls_6 = '20102307' from iv00101 iv where iv.itemnmbr = '1101152';</v>
      </c>
      <c r="D13768" s="15">
        <v>20102307</v>
      </c>
      <c r="E13768" s="15" t="s">
        <v>13800</v>
      </c>
    </row>
    <row r="13769" spans="1:5" ht="30" x14ac:dyDescent="0.25">
      <c r="A13769" s="9" t="s">
        <v>2</v>
      </c>
      <c r="B13769" s="10" t="s">
        <v>3</v>
      </c>
      <c r="C13769" s="1" t="str">
        <f t="shared" si="215"/>
        <v>update iv set uscatvls_6 = '20102307' from iv00101 iv where iv.itemnmbr = '1101154';</v>
      </c>
      <c r="D13769" s="15">
        <v>20102307</v>
      </c>
      <c r="E13769" s="15" t="s">
        <v>13801</v>
      </c>
    </row>
    <row r="13770" spans="1:5" ht="30" x14ac:dyDescent="0.25">
      <c r="A13770" s="9" t="s">
        <v>2</v>
      </c>
      <c r="B13770" s="10" t="s">
        <v>3</v>
      </c>
      <c r="C13770" s="1" t="str">
        <f t="shared" si="215"/>
        <v>update iv set uscatvls_6 = '20102307' from iv00101 iv where iv.itemnmbr = '1101155';</v>
      </c>
      <c r="D13770" s="15">
        <v>20102307</v>
      </c>
      <c r="E13770" s="15" t="s">
        <v>13802</v>
      </c>
    </row>
    <row r="13771" spans="1:5" ht="30" x14ac:dyDescent="0.25">
      <c r="A13771" s="9" t="s">
        <v>2</v>
      </c>
      <c r="B13771" s="10" t="s">
        <v>3</v>
      </c>
      <c r="C13771" s="1" t="str">
        <f t="shared" si="215"/>
        <v>update iv set uscatvls_6 = '20102307' from iv00101 iv where iv.itemnmbr = '1101156';</v>
      </c>
      <c r="D13771" s="15">
        <v>20102307</v>
      </c>
      <c r="E13771" s="15" t="s">
        <v>13803</v>
      </c>
    </row>
    <row r="13772" spans="1:5" ht="30" x14ac:dyDescent="0.25">
      <c r="A13772" s="9" t="s">
        <v>2</v>
      </c>
      <c r="B13772" s="10" t="s">
        <v>3</v>
      </c>
      <c r="C13772" s="1" t="str">
        <f t="shared" si="215"/>
        <v>update iv set uscatvls_6 = '20102307' from iv00101 iv where iv.itemnmbr = '1101157';</v>
      </c>
      <c r="D13772" s="15">
        <v>20102307</v>
      </c>
      <c r="E13772" s="15" t="s">
        <v>13804</v>
      </c>
    </row>
    <row r="13773" spans="1:5" ht="30" x14ac:dyDescent="0.25">
      <c r="A13773" s="9" t="s">
        <v>2</v>
      </c>
      <c r="B13773" s="10" t="s">
        <v>3</v>
      </c>
      <c r="C13773" s="1" t="str">
        <f t="shared" si="215"/>
        <v>update iv set uscatvls_6 = '20102307' from iv00101 iv where iv.itemnmbr = '1101158';</v>
      </c>
      <c r="D13773" s="15">
        <v>20102307</v>
      </c>
      <c r="E13773" s="15" t="s">
        <v>13805</v>
      </c>
    </row>
    <row r="13774" spans="1:5" ht="30" x14ac:dyDescent="0.25">
      <c r="A13774" s="9" t="s">
        <v>2</v>
      </c>
      <c r="B13774" s="10" t="s">
        <v>3</v>
      </c>
      <c r="C13774" s="1" t="str">
        <f t="shared" si="215"/>
        <v>update iv set uscatvls_6 = '20102307' from iv00101 iv where iv.itemnmbr = '1101159';</v>
      </c>
      <c r="D13774" s="15">
        <v>20102307</v>
      </c>
      <c r="E13774" s="15" t="s">
        <v>13806</v>
      </c>
    </row>
    <row r="13775" spans="1:5" ht="30" x14ac:dyDescent="0.25">
      <c r="A13775" s="9" t="s">
        <v>2</v>
      </c>
      <c r="B13775" s="10" t="s">
        <v>3</v>
      </c>
      <c r="C13775" s="1" t="str">
        <f t="shared" si="215"/>
        <v>update iv set uscatvls_6 = '20102307' from iv00101 iv where iv.itemnmbr = '1101181';</v>
      </c>
      <c r="D13775" s="15">
        <v>20102307</v>
      </c>
      <c r="E13775" s="15" t="s">
        <v>13807</v>
      </c>
    </row>
    <row r="13776" spans="1:5" ht="30" x14ac:dyDescent="0.25">
      <c r="A13776" s="9" t="s">
        <v>2</v>
      </c>
      <c r="B13776" s="10" t="s">
        <v>3</v>
      </c>
      <c r="C13776" s="1" t="str">
        <f t="shared" si="215"/>
        <v>update iv set uscatvls_6 = '20102307' from iv00101 iv where iv.itemnmbr = '1101182';</v>
      </c>
      <c r="D13776" s="15">
        <v>20102307</v>
      </c>
      <c r="E13776" s="15" t="s">
        <v>13808</v>
      </c>
    </row>
    <row r="13777" spans="1:5" ht="30" x14ac:dyDescent="0.25">
      <c r="A13777" s="9" t="s">
        <v>2</v>
      </c>
      <c r="B13777" s="10" t="s">
        <v>3</v>
      </c>
      <c r="C13777" s="1" t="str">
        <f t="shared" si="215"/>
        <v>update iv set uscatvls_6 = '20102307' from iv00101 iv where iv.itemnmbr = '1101183';</v>
      </c>
      <c r="D13777" s="15">
        <v>20102307</v>
      </c>
      <c r="E13777" s="15" t="s">
        <v>13809</v>
      </c>
    </row>
    <row r="13778" spans="1:5" ht="30" x14ac:dyDescent="0.25">
      <c r="A13778" s="9" t="s">
        <v>2</v>
      </c>
      <c r="B13778" s="10" t="s">
        <v>3</v>
      </c>
      <c r="C13778" s="1" t="str">
        <f t="shared" si="215"/>
        <v>update iv set uscatvls_6 = '20102307' from iv00101 iv where iv.itemnmbr = '1101184';</v>
      </c>
      <c r="D13778" s="15">
        <v>20102307</v>
      </c>
      <c r="E13778" s="15" t="s">
        <v>13810</v>
      </c>
    </row>
    <row r="13779" spans="1:5" ht="30" x14ac:dyDescent="0.25">
      <c r="A13779" s="9" t="s">
        <v>2</v>
      </c>
      <c r="B13779" s="10" t="s">
        <v>3</v>
      </c>
      <c r="C13779" s="1" t="str">
        <f t="shared" si="215"/>
        <v>update iv set uscatvls_6 = '20102307' from iv00101 iv where iv.itemnmbr = '1101185';</v>
      </c>
      <c r="D13779" s="15">
        <v>20102307</v>
      </c>
      <c r="E13779" s="15" t="s">
        <v>13811</v>
      </c>
    </row>
    <row r="13780" spans="1:5" ht="30" x14ac:dyDescent="0.25">
      <c r="A13780" s="9" t="s">
        <v>2</v>
      </c>
      <c r="B13780" s="10" t="s">
        <v>3</v>
      </c>
      <c r="C13780" s="1" t="str">
        <f t="shared" si="215"/>
        <v>update iv set uscatvls_6 = '20102307' from iv00101 iv where iv.itemnmbr = '1101198';</v>
      </c>
      <c r="D13780" s="15">
        <v>20102307</v>
      </c>
      <c r="E13780" s="15" t="s">
        <v>13812</v>
      </c>
    </row>
    <row r="13781" spans="1:5" ht="30" x14ac:dyDescent="0.25">
      <c r="A13781" s="9" t="s">
        <v>2</v>
      </c>
      <c r="B13781" s="10" t="s">
        <v>3</v>
      </c>
      <c r="C13781" s="1" t="str">
        <f t="shared" si="215"/>
        <v>update iv set uscatvls_6 = '20102307' from iv00101 iv where iv.itemnmbr = '1101199';</v>
      </c>
      <c r="D13781" s="15">
        <v>20102307</v>
      </c>
      <c r="E13781" s="15" t="s">
        <v>13813</v>
      </c>
    </row>
    <row r="13782" spans="1:5" ht="30" x14ac:dyDescent="0.25">
      <c r="A13782" s="9" t="s">
        <v>2</v>
      </c>
      <c r="B13782" s="10" t="s">
        <v>3</v>
      </c>
      <c r="C13782" s="1" t="str">
        <f t="shared" si="215"/>
        <v>update iv set uscatvls_6 = '20102307' from iv00101 iv where iv.itemnmbr = '1101200';</v>
      </c>
      <c r="D13782" s="15">
        <v>20102307</v>
      </c>
      <c r="E13782" s="15" t="s">
        <v>13814</v>
      </c>
    </row>
    <row r="13783" spans="1:5" ht="30" x14ac:dyDescent="0.25">
      <c r="A13783" s="9" t="s">
        <v>2</v>
      </c>
      <c r="B13783" s="10" t="s">
        <v>3</v>
      </c>
      <c r="C13783" s="1" t="str">
        <f t="shared" si="215"/>
        <v>update iv set uscatvls_6 = '20102307' from iv00101 iv where iv.itemnmbr = '1101212';</v>
      </c>
      <c r="D13783" s="15">
        <v>20102307</v>
      </c>
      <c r="E13783" s="15" t="s">
        <v>13815</v>
      </c>
    </row>
    <row r="13784" spans="1:5" ht="30" x14ac:dyDescent="0.25">
      <c r="A13784" s="9" t="s">
        <v>2</v>
      </c>
      <c r="B13784" s="10" t="s">
        <v>3</v>
      </c>
      <c r="C13784" s="1" t="str">
        <f t="shared" si="215"/>
        <v>update iv set uscatvls_6 = '20102307' from iv00101 iv where iv.itemnmbr = '1101219';</v>
      </c>
      <c r="D13784" s="15">
        <v>20102307</v>
      </c>
      <c r="E13784" s="15" t="s">
        <v>13816</v>
      </c>
    </row>
    <row r="13785" spans="1:5" ht="30" x14ac:dyDescent="0.25">
      <c r="A13785" s="9" t="s">
        <v>2</v>
      </c>
      <c r="B13785" s="10" t="s">
        <v>3</v>
      </c>
      <c r="C13785" s="1" t="str">
        <f t="shared" si="215"/>
        <v>update iv set uscatvls_6 = '20102307' from iv00101 iv where iv.itemnmbr = '1101220';</v>
      </c>
      <c r="D13785" s="15">
        <v>20102307</v>
      </c>
      <c r="E13785" s="15" t="s">
        <v>13817</v>
      </c>
    </row>
    <row r="13786" spans="1:5" ht="30" x14ac:dyDescent="0.25">
      <c r="A13786" s="9" t="s">
        <v>2</v>
      </c>
      <c r="B13786" s="10" t="s">
        <v>3</v>
      </c>
      <c r="C13786" s="1" t="str">
        <f t="shared" si="215"/>
        <v>update iv set uscatvls_6 = '20102307' from iv00101 iv where iv.itemnmbr = '1101221';</v>
      </c>
      <c r="D13786" s="15">
        <v>20102307</v>
      </c>
      <c r="E13786" s="15" t="s">
        <v>13818</v>
      </c>
    </row>
    <row r="13787" spans="1:5" ht="30" x14ac:dyDescent="0.25">
      <c r="A13787" s="9" t="s">
        <v>2</v>
      </c>
      <c r="B13787" s="10" t="s">
        <v>3</v>
      </c>
      <c r="C13787" s="1" t="str">
        <f t="shared" si="215"/>
        <v>update iv set uscatvls_6 = '20102307' from iv00101 iv where iv.itemnmbr = '1101224';</v>
      </c>
      <c r="D13787" s="15">
        <v>20102307</v>
      </c>
      <c r="E13787" s="15" t="s">
        <v>13819</v>
      </c>
    </row>
    <row r="13788" spans="1:5" ht="30" x14ac:dyDescent="0.25">
      <c r="A13788" s="9" t="s">
        <v>2</v>
      </c>
      <c r="B13788" s="10" t="s">
        <v>3</v>
      </c>
      <c r="C13788" s="1" t="str">
        <f t="shared" si="215"/>
        <v>update iv set uscatvls_6 = '20102307' from iv00101 iv where iv.itemnmbr = '1101225';</v>
      </c>
      <c r="D13788" s="15">
        <v>20102307</v>
      </c>
      <c r="E13788" s="15" t="s">
        <v>13820</v>
      </c>
    </row>
    <row r="13789" spans="1:5" ht="30" x14ac:dyDescent="0.25">
      <c r="A13789" s="9" t="s">
        <v>2</v>
      </c>
      <c r="B13789" s="10" t="s">
        <v>3</v>
      </c>
      <c r="C13789" s="1" t="str">
        <f t="shared" si="215"/>
        <v>update iv set uscatvls_6 = '20102307' from iv00101 iv where iv.itemnmbr = '1101227';</v>
      </c>
      <c r="D13789" s="15">
        <v>20102307</v>
      </c>
      <c r="E13789" s="15" t="s">
        <v>13821</v>
      </c>
    </row>
    <row r="13790" spans="1:5" ht="30" x14ac:dyDescent="0.25">
      <c r="A13790" s="9" t="s">
        <v>2</v>
      </c>
      <c r="B13790" s="10" t="s">
        <v>3</v>
      </c>
      <c r="C13790" s="1" t="str">
        <f t="shared" si="215"/>
        <v>update iv set uscatvls_6 = '20102307' from iv00101 iv where iv.itemnmbr = '1101230';</v>
      </c>
      <c r="D13790" s="15">
        <v>20102307</v>
      </c>
      <c r="E13790" s="15" t="s">
        <v>13822</v>
      </c>
    </row>
    <row r="13791" spans="1:5" ht="30" x14ac:dyDescent="0.25">
      <c r="A13791" s="9" t="s">
        <v>2</v>
      </c>
      <c r="B13791" s="10" t="s">
        <v>3</v>
      </c>
      <c r="C13791" s="1" t="str">
        <f t="shared" si="215"/>
        <v>update iv set uscatvls_6 = '20102307' from iv00101 iv where iv.itemnmbr = '1101231';</v>
      </c>
      <c r="D13791" s="15">
        <v>20102307</v>
      </c>
      <c r="E13791" s="15" t="s">
        <v>13823</v>
      </c>
    </row>
    <row r="13792" spans="1:5" ht="30" x14ac:dyDescent="0.25">
      <c r="A13792" s="9" t="s">
        <v>2</v>
      </c>
      <c r="B13792" s="10" t="s">
        <v>3</v>
      </c>
      <c r="C13792" s="1" t="str">
        <f t="shared" si="215"/>
        <v>update iv set uscatvls_6 = '20102307' from iv00101 iv where iv.itemnmbr = '1101232';</v>
      </c>
      <c r="D13792" s="15">
        <v>20102307</v>
      </c>
      <c r="E13792" s="15" t="s">
        <v>13824</v>
      </c>
    </row>
    <row r="13793" spans="1:5" ht="30" x14ac:dyDescent="0.25">
      <c r="A13793" s="9" t="s">
        <v>2</v>
      </c>
      <c r="B13793" s="10" t="s">
        <v>3</v>
      </c>
      <c r="C13793" s="1" t="str">
        <f t="shared" si="215"/>
        <v>update iv set uscatvls_6 = '20102307' from iv00101 iv where iv.itemnmbr = '1101233';</v>
      </c>
      <c r="D13793" s="15">
        <v>20102307</v>
      </c>
      <c r="E13793" s="15" t="s">
        <v>13825</v>
      </c>
    </row>
    <row r="13794" spans="1:5" ht="30" x14ac:dyDescent="0.25">
      <c r="A13794" s="9" t="s">
        <v>2</v>
      </c>
      <c r="B13794" s="10" t="s">
        <v>3</v>
      </c>
      <c r="C13794" s="1" t="str">
        <f t="shared" si="215"/>
        <v>update iv set uscatvls_6 = '20102307' from iv00101 iv where iv.itemnmbr = '1101234';</v>
      </c>
      <c r="D13794" s="15">
        <v>20102307</v>
      </c>
      <c r="E13794" s="15" t="s">
        <v>13826</v>
      </c>
    </row>
    <row r="13795" spans="1:5" ht="30" x14ac:dyDescent="0.25">
      <c r="A13795" s="9" t="s">
        <v>2</v>
      </c>
      <c r="B13795" s="10" t="s">
        <v>3</v>
      </c>
      <c r="C13795" s="1" t="str">
        <f t="shared" si="215"/>
        <v>update iv set uscatvls_6 = '20102307' from iv00101 iv where iv.itemnmbr = '1101241';</v>
      </c>
      <c r="D13795" s="15">
        <v>20102307</v>
      </c>
      <c r="E13795" s="15" t="s">
        <v>13827</v>
      </c>
    </row>
    <row r="13796" spans="1:5" ht="30" x14ac:dyDescent="0.25">
      <c r="A13796" s="9" t="s">
        <v>2</v>
      </c>
      <c r="B13796" s="10" t="s">
        <v>3</v>
      </c>
      <c r="C13796" s="1" t="str">
        <f t="shared" si="215"/>
        <v>update iv set uscatvls_6 = '20102307' from iv00101 iv where iv.itemnmbr = '1101244';</v>
      </c>
      <c r="D13796" s="15">
        <v>20102307</v>
      </c>
      <c r="E13796" s="15" t="s">
        <v>13828</v>
      </c>
    </row>
    <row r="13797" spans="1:5" ht="30" x14ac:dyDescent="0.25">
      <c r="A13797" s="9" t="s">
        <v>2</v>
      </c>
      <c r="B13797" s="10" t="s">
        <v>3</v>
      </c>
      <c r="C13797" s="1" t="str">
        <f t="shared" si="215"/>
        <v>update iv set uscatvls_6 = '20102307' from iv00101 iv where iv.itemnmbr = '1101245';</v>
      </c>
      <c r="D13797" s="15">
        <v>20102307</v>
      </c>
      <c r="E13797" s="15" t="s">
        <v>13829</v>
      </c>
    </row>
    <row r="13798" spans="1:5" ht="30" x14ac:dyDescent="0.25">
      <c r="A13798" s="9" t="s">
        <v>2</v>
      </c>
      <c r="B13798" s="10" t="s">
        <v>3</v>
      </c>
      <c r="C13798" s="1" t="str">
        <f t="shared" si="215"/>
        <v>update iv set uscatvls_6 = '20102307' from iv00101 iv where iv.itemnmbr = '1101248';</v>
      </c>
      <c r="D13798" s="15">
        <v>20102307</v>
      </c>
      <c r="E13798" s="15" t="s">
        <v>13830</v>
      </c>
    </row>
    <row r="13799" spans="1:5" ht="30" x14ac:dyDescent="0.25">
      <c r="A13799" s="9" t="s">
        <v>2</v>
      </c>
      <c r="B13799" s="10" t="s">
        <v>3</v>
      </c>
      <c r="C13799" s="1" t="str">
        <f t="shared" si="215"/>
        <v>update iv set uscatvls_6 = '20102307' from iv00101 iv where iv.itemnmbr = '1101251';</v>
      </c>
      <c r="D13799" s="15">
        <v>20102307</v>
      </c>
      <c r="E13799" s="15" t="s">
        <v>13831</v>
      </c>
    </row>
    <row r="13800" spans="1:5" ht="30" x14ac:dyDescent="0.25">
      <c r="A13800" s="9" t="s">
        <v>2</v>
      </c>
      <c r="B13800" s="10" t="s">
        <v>3</v>
      </c>
      <c r="C13800" s="1" t="str">
        <f t="shared" si="215"/>
        <v>update iv set uscatvls_6 = '20102307' from iv00101 iv where iv.itemnmbr = '1101252';</v>
      </c>
      <c r="D13800" s="15">
        <v>20102307</v>
      </c>
      <c r="E13800" s="15" t="s">
        <v>13832</v>
      </c>
    </row>
    <row r="13801" spans="1:5" ht="30" x14ac:dyDescent="0.25">
      <c r="A13801" s="9" t="s">
        <v>2</v>
      </c>
      <c r="B13801" s="10" t="s">
        <v>3</v>
      </c>
      <c r="C13801" s="1" t="str">
        <f t="shared" si="215"/>
        <v>update iv set uscatvls_6 = '20102307' from iv00101 iv where iv.itemnmbr = '1101253';</v>
      </c>
      <c r="D13801" s="15">
        <v>20102307</v>
      </c>
      <c r="E13801" s="15" t="s">
        <v>13833</v>
      </c>
    </row>
    <row r="13802" spans="1:5" ht="30" x14ac:dyDescent="0.25">
      <c r="A13802" s="9" t="s">
        <v>2</v>
      </c>
      <c r="B13802" s="10" t="s">
        <v>3</v>
      </c>
      <c r="C13802" s="1" t="str">
        <f t="shared" si="215"/>
        <v>update iv set uscatvls_6 = '20102307' from iv00101 iv where iv.itemnmbr = '1101254';</v>
      </c>
      <c r="D13802" s="15">
        <v>20102307</v>
      </c>
      <c r="E13802" s="15" t="s">
        <v>13834</v>
      </c>
    </row>
    <row r="13803" spans="1:5" ht="30" x14ac:dyDescent="0.25">
      <c r="A13803" s="9" t="s">
        <v>2</v>
      </c>
      <c r="B13803" s="10" t="s">
        <v>3</v>
      </c>
      <c r="C13803" s="1" t="str">
        <f t="shared" si="215"/>
        <v>update iv set uscatvls_6 = '20102307' from iv00101 iv where iv.itemnmbr = '1101255';</v>
      </c>
      <c r="D13803" s="15">
        <v>20102307</v>
      </c>
      <c r="E13803" s="15" t="s">
        <v>13835</v>
      </c>
    </row>
    <row r="13804" spans="1:5" ht="30" x14ac:dyDescent="0.25">
      <c r="A13804" s="9" t="s">
        <v>2</v>
      </c>
      <c r="B13804" s="10" t="s">
        <v>3</v>
      </c>
      <c r="C13804" s="1" t="str">
        <f t="shared" si="215"/>
        <v>update iv set uscatvls_6 = '20102307' from iv00101 iv where iv.itemnmbr = '1101256';</v>
      </c>
      <c r="D13804" s="15">
        <v>20102307</v>
      </c>
      <c r="E13804" s="15" t="s">
        <v>13836</v>
      </c>
    </row>
    <row r="13805" spans="1:5" ht="30" x14ac:dyDescent="0.25">
      <c r="A13805" s="9" t="s">
        <v>2</v>
      </c>
      <c r="B13805" s="10" t="s">
        <v>3</v>
      </c>
      <c r="C13805" s="1" t="str">
        <f t="shared" si="215"/>
        <v>update iv set uscatvls_6 = '20102307' from iv00101 iv where iv.itemnmbr = '1101257';</v>
      </c>
      <c r="D13805" s="15">
        <v>20102307</v>
      </c>
      <c r="E13805" s="15" t="s">
        <v>13837</v>
      </c>
    </row>
    <row r="13806" spans="1:5" ht="30" x14ac:dyDescent="0.25">
      <c r="A13806" s="9" t="s">
        <v>2</v>
      </c>
      <c r="B13806" s="10" t="s">
        <v>3</v>
      </c>
      <c r="C13806" s="1" t="str">
        <f t="shared" si="215"/>
        <v>update iv set uscatvls_6 = '20102307' from iv00101 iv where iv.itemnmbr = '1101292';</v>
      </c>
      <c r="D13806" s="15">
        <v>20102307</v>
      </c>
      <c r="E13806" s="15" t="s">
        <v>13838</v>
      </c>
    </row>
    <row r="13807" spans="1:5" ht="30" x14ac:dyDescent="0.25">
      <c r="A13807" s="9" t="s">
        <v>2</v>
      </c>
      <c r="B13807" s="10" t="s">
        <v>3</v>
      </c>
      <c r="C13807" s="1" t="str">
        <f t="shared" si="215"/>
        <v>update iv set uscatvls_6 = '20102307' from iv00101 iv where iv.itemnmbr = '1101295';</v>
      </c>
      <c r="D13807" s="15">
        <v>20102307</v>
      </c>
      <c r="E13807" s="15" t="s">
        <v>13839</v>
      </c>
    </row>
    <row r="13808" spans="1:5" ht="30" x14ac:dyDescent="0.25">
      <c r="A13808" s="9" t="s">
        <v>2</v>
      </c>
      <c r="B13808" s="10" t="s">
        <v>3</v>
      </c>
      <c r="C13808" s="1" t="str">
        <f t="shared" si="215"/>
        <v>update iv set uscatvls_6 = '20102307' from iv00101 iv where iv.itemnmbr = '1101296';</v>
      </c>
      <c r="D13808" s="15">
        <v>20102307</v>
      </c>
      <c r="E13808" s="15" t="s">
        <v>13840</v>
      </c>
    </row>
    <row r="13809" spans="1:5" ht="30" x14ac:dyDescent="0.25">
      <c r="A13809" s="9" t="s">
        <v>2</v>
      </c>
      <c r="B13809" s="10" t="s">
        <v>3</v>
      </c>
      <c r="C13809" s="1" t="str">
        <f t="shared" si="215"/>
        <v>update iv set uscatvls_6 = '20102307' from iv00101 iv where iv.itemnmbr = '1101298';</v>
      </c>
      <c r="D13809" s="15">
        <v>20102307</v>
      </c>
      <c r="E13809" s="15" t="s">
        <v>13841</v>
      </c>
    </row>
    <row r="13810" spans="1:5" ht="30" x14ac:dyDescent="0.25">
      <c r="A13810" s="9" t="s">
        <v>2</v>
      </c>
      <c r="B13810" s="10" t="s">
        <v>3</v>
      </c>
      <c r="C13810" s="1" t="str">
        <f t="shared" si="215"/>
        <v>update iv set uscatvls_6 = '20102307' from iv00101 iv where iv.itemnmbr = '1101302';</v>
      </c>
      <c r="D13810" s="15">
        <v>20102307</v>
      </c>
      <c r="E13810" s="15" t="s">
        <v>13842</v>
      </c>
    </row>
    <row r="13811" spans="1:5" ht="30" x14ac:dyDescent="0.25">
      <c r="A13811" s="9" t="s">
        <v>2</v>
      </c>
      <c r="B13811" s="10" t="s">
        <v>3</v>
      </c>
      <c r="C13811" s="1" t="str">
        <f t="shared" si="215"/>
        <v>update iv set uscatvls_6 = '20102307' from iv00101 iv where iv.itemnmbr = '1101305';</v>
      </c>
      <c r="D13811" s="15">
        <v>20102307</v>
      </c>
      <c r="E13811" s="15" t="s">
        <v>13843</v>
      </c>
    </row>
    <row r="13812" spans="1:5" ht="30" x14ac:dyDescent="0.25">
      <c r="A13812" s="9" t="s">
        <v>2</v>
      </c>
      <c r="B13812" s="10" t="s">
        <v>3</v>
      </c>
      <c r="C13812" s="1" t="str">
        <f t="shared" si="215"/>
        <v>update iv set uscatvls_6 = '20102307' from iv00101 iv where iv.itemnmbr = '1101310';</v>
      </c>
      <c r="D13812" s="15">
        <v>20102307</v>
      </c>
      <c r="E13812" s="15" t="s">
        <v>13844</v>
      </c>
    </row>
    <row r="13813" spans="1:5" ht="30" x14ac:dyDescent="0.25">
      <c r="A13813" s="9" t="s">
        <v>2</v>
      </c>
      <c r="B13813" s="10" t="s">
        <v>3</v>
      </c>
      <c r="C13813" s="1" t="str">
        <f t="shared" si="215"/>
        <v>update iv set uscatvls_6 = '20102307' from iv00101 iv where iv.itemnmbr = '1101311';</v>
      </c>
      <c r="D13813" s="15">
        <v>20102307</v>
      </c>
      <c r="E13813" s="15" t="s">
        <v>13845</v>
      </c>
    </row>
    <row r="13814" spans="1:5" ht="30" x14ac:dyDescent="0.25">
      <c r="A13814" s="9" t="s">
        <v>2</v>
      </c>
      <c r="B13814" s="10" t="s">
        <v>3</v>
      </c>
      <c r="C13814" s="1" t="str">
        <f t="shared" si="215"/>
        <v>update iv set uscatvls_6 = '20102307' from iv00101 iv where iv.itemnmbr = '1101322';</v>
      </c>
      <c r="D13814" s="15">
        <v>20102307</v>
      </c>
      <c r="E13814" s="15" t="s">
        <v>13846</v>
      </c>
    </row>
    <row r="13815" spans="1:5" ht="30" x14ac:dyDescent="0.25">
      <c r="A13815" s="9" t="s">
        <v>2</v>
      </c>
      <c r="B13815" s="10" t="s">
        <v>3</v>
      </c>
      <c r="C13815" s="1" t="str">
        <f t="shared" si="215"/>
        <v>update iv set uscatvls_6 = '20102307' from iv00101 iv where iv.itemnmbr = '1101325';</v>
      </c>
      <c r="D13815" s="15">
        <v>20102307</v>
      </c>
      <c r="E13815" s="15" t="s">
        <v>13847</v>
      </c>
    </row>
    <row r="13816" spans="1:5" ht="30" x14ac:dyDescent="0.25">
      <c r="A13816" s="9" t="s">
        <v>2</v>
      </c>
      <c r="B13816" s="10" t="s">
        <v>3</v>
      </c>
      <c r="C13816" s="1" t="str">
        <f t="shared" si="215"/>
        <v>update iv set uscatvls_6 = '20102307' from iv00101 iv where iv.itemnmbr = '1101329';</v>
      </c>
      <c r="D13816" s="15">
        <v>20102307</v>
      </c>
      <c r="E13816" s="15" t="s">
        <v>13848</v>
      </c>
    </row>
    <row r="13817" spans="1:5" ht="30" x14ac:dyDescent="0.25">
      <c r="A13817" s="9" t="s">
        <v>2</v>
      </c>
      <c r="B13817" s="10" t="s">
        <v>3</v>
      </c>
      <c r="C13817" s="1" t="str">
        <f t="shared" si="215"/>
        <v>update iv set uscatvls_6 = '20102307' from iv00101 iv where iv.itemnmbr = '1101332';</v>
      </c>
      <c r="D13817" s="15">
        <v>20102307</v>
      </c>
      <c r="E13817" s="15" t="s">
        <v>13849</v>
      </c>
    </row>
    <row r="13818" spans="1:5" ht="30" x14ac:dyDescent="0.25">
      <c r="A13818" s="9" t="s">
        <v>2</v>
      </c>
      <c r="B13818" s="10" t="s">
        <v>3</v>
      </c>
      <c r="C13818" s="1" t="str">
        <f t="shared" si="215"/>
        <v>update iv set uscatvls_6 = '20102307' from iv00101 iv where iv.itemnmbr = '1101333';</v>
      </c>
      <c r="D13818" s="15">
        <v>20102307</v>
      </c>
      <c r="E13818" s="15" t="s">
        <v>13850</v>
      </c>
    </row>
    <row r="13819" spans="1:5" ht="30" x14ac:dyDescent="0.25">
      <c r="A13819" s="9" t="s">
        <v>2</v>
      </c>
      <c r="B13819" s="10" t="s">
        <v>3</v>
      </c>
      <c r="C13819" s="1" t="str">
        <f t="shared" si="215"/>
        <v>update iv set uscatvls_6 = '20102307' from iv00101 iv where iv.itemnmbr = '1101334';</v>
      </c>
      <c r="D13819" s="15">
        <v>20102307</v>
      </c>
      <c r="E13819" s="15" t="s">
        <v>13851</v>
      </c>
    </row>
    <row r="13820" spans="1:5" ht="30" x14ac:dyDescent="0.25">
      <c r="A13820" s="9" t="s">
        <v>2</v>
      </c>
      <c r="B13820" s="10" t="s">
        <v>3</v>
      </c>
      <c r="C13820" s="1" t="str">
        <f t="shared" si="215"/>
        <v>update iv set uscatvls_6 = '20102307' from iv00101 iv where iv.itemnmbr = '1101335';</v>
      </c>
      <c r="D13820" s="15">
        <v>20102307</v>
      </c>
      <c r="E13820" s="15" t="s">
        <v>13852</v>
      </c>
    </row>
    <row r="13821" spans="1:5" ht="30" x14ac:dyDescent="0.25">
      <c r="A13821" s="9" t="s">
        <v>2</v>
      </c>
      <c r="B13821" s="10" t="s">
        <v>3</v>
      </c>
      <c r="C13821" s="1" t="str">
        <f t="shared" si="215"/>
        <v>update iv set uscatvls_6 = '20102307' from iv00101 iv where iv.itemnmbr = '1101336';</v>
      </c>
      <c r="D13821" s="15">
        <v>20102307</v>
      </c>
      <c r="E13821" s="15" t="s">
        <v>13853</v>
      </c>
    </row>
    <row r="13822" spans="1:5" ht="30" x14ac:dyDescent="0.25">
      <c r="A13822" s="9" t="s">
        <v>2</v>
      </c>
      <c r="B13822" s="10" t="s">
        <v>3</v>
      </c>
      <c r="C13822" s="1" t="str">
        <f t="shared" si="215"/>
        <v>update iv set uscatvls_6 = '20102307' from iv00101 iv where iv.itemnmbr = '1101337';</v>
      </c>
      <c r="D13822" s="15">
        <v>20102307</v>
      </c>
      <c r="E13822" s="15" t="s">
        <v>13854</v>
      </c>
    </row>
    <row r="13823" spans="1:5" ht="30" x14ac:dyDescent="0.25">
      <c r="A13823" s="9" t="s">
        <v>2</v>
      </c>
      <c r="B13823" s="10" t="s">
        <v>3</v>
      </c>
      <c r="C13823" s="1" t="str">
        <f t="shared" si="215"/>
        <v>update iv set uscatvls_6 = '20102307' from iv00101 iv where iv.itemnmbr = '1101344';</v>
      </c>
      <c r="D13823" s="15">
        <v>20102307</v>
      </c>
      <c r="E13823" s="15" t="s">
        <v>13855</v>
      </c>
    </row>
    <row r="13824" spans="1:5" ht="30" x14ac:dyDescent="0.25">
      <c r="A13824" s="9" t="s">
        <v>2</v>
      </c>
      <c r="B13824" s="10" t="s">
        <v>3</v>
      </c>
      <c r="C13824" s="1" t="str">
        <f t="shared" si="215"/>
        <v>update iv set uscatvls_6 = '20102307' from iv00101 iv where iv.itemnmbr = '1101348';</v>
      </c>
      <c r="D13824" s="15">
        <v>20102307</v>
      </c>
      <c r="E13824" s="15" t="s">
        <v>13856</v>
      </c>
    </row>
    <row r="13825" spans="1:5" ht="30" x14ac:dyDescent="0.25">
      <c r="A13825" s="9" t="s">
        <v>2</v>
      </c>
      <c r="B13825" s="10" t="s">
        <v>3</v>
      </c>
      <c r="C13825" s="1" t="str">
        <f t="shared" ref="C13825:C13888" si="216">CONCATENATE(A13825,D13825,B13825,E13825,"';")</f>
        <v>update iv set uscatvls_6 = '20102307' from iv00101 iv where iv.itemnmbr = '1101349';</v>
      </c>
      <c r="D13825" s="15">
        <v>20102307</v>
      </c>
      <c r="E13825" s="15" t="s">
        <v>13857</v>
      </c>
    </row>
    <row r="13826" spans="1:5" ht="30" x14ac:dyDescent="0.25">
      <c r="A13826" s="9" t="s">
        <v>2</v>
      </c>
      <c r="B13826" s="10" t="s">
        <v>3</v>
      </c>
      <c r="C13826" s="1" t="str">
        <f t="shared" si="216"/>
        <v>update iv set uscatvls_6 = '20102307' from iv00101 iv where iv.itemnmbr = '1101350';</v>
      </c>
      <c r="D13826" s="15">
        <v>20102307</v>
      </c>
      <c r="E13826" s="15" t="s">
        <v>13858</v>
      </c>
    </row>
    <row r="13827" spans="1:5" ht="30" x14ac:dyDescent="0.25">
      <c r="A13827" s="9" t="s">
        <v>2</v>
      </c>
      <c r="B13827" s="10" t="s">
        <v>3</v>
      </c>
      <c r="C13827" s="1" t="str">
        <f t="shared" si="216"/>
        <v>update iv set uscatvls_6 = '20102307' from iv00101 iv where iv.itemnmbr = '1101351';</v>
      </c>
      <c r="D13827" s="15">
        <v>20102307</v>
      </c>
      <c r="E13827" s="15" t="s">
        <v>13859</v>
      </c>
    </row>
    <row r="13828" spans="1:5" ht="30" x14ac:dyDescent="0.25">
      <c r="A13828" s="9" t="s">
        <v>2</v>
      </c>
      <c r="B13828" s="10" t="s">
        <v>3</v>
      </c>
      <c r="C13828" s="1" t="str">
        <f t="shared" si="216"/>
        <v>update iv set uscatvls_6 = '20102307' from iv00101 iv where iv.itemnmbr = '1101352';</v>
      </c>
      <c r="D13828" s="15">
        <v>20102307</v>
      </c>
      <c r="E13828" s="15" t="s">
        <v>13860</v>
      </c>
    </row>
    <row r="13829" spans="1:5" ht="30" x14ac:dyDescent="0.25">
      <c r="A13829" s="9" t="s">
        <v>2</v>
      </c>
      <c r="B13829" s="10" t="s">
        <v>3</v>
      </c>
      <c r="C13829" s="1" t="str">
        <f t="shared" si="216"/>
        <v>update iv set uscatvls_6 = '20102307' from iv00101 iv where iv.itemnmbr = '1101353';</v>
      </c>
      <c r="D13829" s="15">
        <v>20102307</v>
      </c>
      <c r="E13829" s="15" t="s">
        <v>13861</v>
      </c>
    </row>
    <row r="13830" spans="1:5" ht="30" x14ac:dyDescent="0.25">
      <c r="A13830" s="9" t="s">
        <v>2</v>
      </c>
      <c r="B13830" s="10" t="s">
        <v>3</v>
      </c>
      <c r="C13830" s="1" t="str">
        <f t="shared" si="216"/>
        <v>update iv set uscatvls_6 = '20102307' from iv00101 iv where iv.itemnmbr = '1101354';</v>
      </c>
      <c r="D13830" s="15">
        <v>20102307</v>
      </c>
      <c r="E13830" s="15" t="s">
        <v>13862</v>
      </c>
    </row>
    <row r="13831" spans="1:5" ht="30" x14ac:dyDescent="0.25">
      <c r="A13831" s="9" t="s">
        <v>2</v>
      </c>
      <c r="B13831" s="10" t="s">
        <v>3</v>
      </c>
      <c r="C13831" s="1" t="str">
        <f t="shared" si="216"/>
        <v>update iv set uscatvls_6 = '20102307' from iv00101 iv where iv.itemnmbr = '1101361';</v>
      </c>
      <c r="D13831" s="15">
        <v>20102307</v>
      </c>
      <c r="E13831" s="15" t="s">
        <v>13863</v>
      </c>
    </row>
    <row r="13832" spans="1:5" ht="30" x14ac:dyDescent="0.25">
      <c r="A13832" s="9" t="s">
        <v>2</v>
      </c>
      <c r="B13832" s="10" t="s">
        <v>3</v>
      </c>
      <c r="C13832" s="1" t="str">
        <f t="shared" si="216"/>
        <v>update iv set uscatvls_6 = '20102307' from iv00101 iv where iv.itemnmbr = '1101362';</v>
      </c>
      <c r="D13832" s="15">
        <v>20102307</v>
      </c>
      <c r="E13832" s="15" t="s">
        <v>13864</v>
      </c>
    </row>
    <row r="13833" spans="1:5" ht="30" x14ac:dyDescent="0.25">
      <c r="A13833" s="9" t="s">
        <v>2</v>
      </c>
      <c r="B13833" s="10" t="s">
        <v>3</v>
      </c>
      <c r="C13833" s="1" t="str">
        <f t="shared" si="216"/>
        <v>update iv set uscatvls_6 = '20102307' from iv00101 iv where iv.itemnmbr = '1101363';</v>
      </c>
      <c r="D13833" s="15">
        <v>20102307</v>
      </c>
      <c r="E13833" s="15" t="s">
        <v>13865</v>
      </c>
    </row>
    <row r="13834" spans="1:5" ht="30" x14ac:dyDescent="0.25">
      <c r="A13834" s="9" t="s">
        <v>2</v>
      </c>
      <c r="B13834" s="10" t="s">
        <v>3</v>
      </c>
      <c r="C13834" s="1" t="str">
        <f t="shared" si="216"/>
        <v>update iv set uscatvls_6 = '20102307' from iv00101 iv where iv.itemnmbr = '1101364';</v>
      </c>
      <c r="D13834" s="15">
        <v>20102307</v>
      </c>
      <c r="E13834" s="15" t="s">
        <v>13866</v>
      </c>
    </row>
    <row r="13835" spans="1:5" ht="30" x14ac:dyDescent="0.25">
      <c r="A13835" s="9" t="s">
        <v>2</v>
      </c>
      <c r="B13835" s="10" t="s">
        <v>3</v>
      </c>
      <c r="C13835" s="1" t="str">
        <f t="shared" si="216"/>
        <v>update iv set uscatvls_6 = '20102307' from iv00101 iv where iv.itemnmbr = '1101365';</v>
      </c>
      <c r="D13835" s="15">
        <v>20102307</v>
      </c>
      <c r="E13835" s="15" t="s">
        <v>13867</v>
      </c>
    </row>
    <row r="13836" spans="1:5" ht="30" x14ac:dyDescent="0.25">
      <c r="A13836" s="9" t="s">
        <v>2</v>
      </c>
      <c r="B13836" s="10" t="s">
        <v>3</v>
      </c>
      <c r="C13836" s="1" t="str">
        <f t="shared" si="216"/>
        <v>update iv set uscatvls_6 = '20102307' from iv00101 iv where iv.itemnmbr = '1101366';</v>
      </c>
      <c r="D13836" s="15">
        <v>20102307</v>
      </c>
      <c r="E13836" s="15" t="s">
        <v>13868</v>
      </c>
    </row>
    <row r="13837" spans="1:5" ht="30" x14ac:dyDescent="0.25">
      <c r="A13837" s="9" t="s">
        <v>2</v>
      </c>
      <c r="B13837" s="10" t="s">
        <v>3</v>
      </c>
      <c r="C13837" s="1" t="str">
        <f t="shared" si="216"/>
        <v>update iv set uscatvls_6 = '20102307' from iv00101 iv where iv.itemnmbr = '1101367';</v>
      </c>
      <c r="D13837" s="15">
        <v>20102307</v>
      </c>
      <c r="E13837" s="15" t="s">
        <v>13869</v>
      </c>
    </row>
    <row r="13838" spans="1:5" ht="30" x14ac:dyDescent="0.25">
      <c r="A13838" s="9" t="s">
        <v>2</v>
      </c>
      <c r="B13838" s="10" t="s">
        <v>3</v>
      </c>
      <c r="C13838" s="1" t="str">
        <f t="shared" si="216"/>
        <v>update iv set uscatvls_6 = '20102307' from iv00101 iv where iv.itemnmbr = '1101390';</v>
      </c>
      <c r="D13838" s="15">
        <v>20102307</v>
      </c>
      <c r="E13838" s="15" t="s">
        <v>13870</v>
      </c>
    </row>
    <row r="13839" spans="1:5" ht="30" x14ac:dyDescent="0.25">
      <c r="A13839" s="9" t="s">
        <v>2</v>
      </c>
      <c r="B13839" s="10" t="s">
        <v>3</v>
      </c>
      <c r="C13839" s="1" t="str">
        <f t="shared" si="216"/>
        <v>update iv set uscatvls_6 = '20102307' from iv00101 iv where iv.itemnmbr = '1101391';</v>
      </c>
      <c r="D13839" s="15">
        <v>20102307</v>
      </c>
      <c r="E13839" s="15" t="s">
        <v>13871</v>
      </c>
    </row>
    <row r="13840" spans="1:5" ht="30" x14ac:dyDescent="0.25">
      <c r="A13840" s="9" t="s">
        <v>2</v>
      </c>
      <c r="B13840" s="10" t="s">
        <v>3</v>
      </c>
      <c r="C13840" s="1" t="str">
        <f t="shared" si="216"/>
        <v>update iv set uscatvls_6 = '20102307' from iv00101 iv where iv.itemnmbr = '1101392';</v>
      </c>
      <c r="D13840" s="15">
        <v>20102307</v>
      </c>
      <c r="E13840" s="15" t="s">
        <v>13872</v>
      </c>
    </row>
    <row r="13841" spans="1:5" ht="30" x14ac:dyDescent="0.25">
      <c r="A13841" s="9" t="s">
        <v>2</v>
      </c>
      <c r="B13841" s="10" t="s">
        <v>3</v>
      </c>
      <c r="C13841" s="1" t="str">
        <f t="shared" si="216"/>
        <v>update iv set uscatvls_6 = '20102307' from iv00101 iv where iv.itemnmbr = '1101393';</v>
      </c>
      <c r="D13841" s="15">
        <v>20102307</v>
      </c>
      <c r="E13841" s="15" t="s">
        <v>13873</v>
      </c>
    </row>
    <row r="13842" spans="1:5" ht="30" x14ac:dyDescent="0.25">
      <c r="A13842" s="9" t="s">
        <v>2</v>
      </c>
      <c r="B13842" s="10" t="s">
        <v>3</v>
      </c>
      <c r="C13842" s="1" t="str">
        <f t="shared" si="216"/>
        <v>update iv set uscatvls_6 = '20102307' from iv00101 iv where iv.itemnmbr = '1101394';</v>
      </c>
      <c r="D13842" s="15">
        <v>20102307</v>
      </c>
      <c r="E13842" s="15" t="s">
        <v>13874</v>
      </c>
    </row>
    <row r="13843" spans="1:5" ht="30" x14ac:dyDescent="0.25">
      <c r="A13843" s="9" t="s">
        <v>2</v>
      </c>
      <c r="B13843" s="10" t="s">
        <v>3</v>
      </c>
      <c r="C13843" s="1" t="str">
        <f t="shared" si="216"/>
        <v>update iv set uscatvls_6 = '20102307' from iv00101 iv where iv.itemnmbr = '1101395';</v>
      </c>
      <c r="D13843" s="15">
        <v>20102307</v>
      </c>
      <c r="E13843" s="15" t="s">
        <v>13875</v>
      </c>
    </row>
    <row r="13844" spans="1:5" ht="30" x14ac:dyDescent="0.25">
      <c r="A13844" s="9" t="s">
        <v>2</v>
      </c>
      <c r="B13844" s="10" t="s">
        <v>3</v>
      </c>
      <c r="C13844" s="1" t="str">
        <f t="shared" si="216"/>
        <v>update iv set uscatvls_6 = '20102307' from iv00101 iv where iv.itemnmbr = '1101396';</v>
      </c>
      <c r="D13844" s="15">
        <v>20102307</v>
      </c>
      <c r="E13844" s="15" t="s">
        <v>13876</v>
      </c>
    </row>
    <row r="13845" spans="1:5" ht="30" x14ac:dyDescent="0.25">
      <c r="A13845" s="9" t="s">
        <v>2</v>
      </c>
      <c r="B13845" s="10" t="s">
        <v>3</v>
      </c>
      <c r="C13845" s="1" t="str">
        <f t="shared" si="216"/>
        <v>update iv set uscatvls_6 = '20102307' from iv00101 iv where iv.itemnmbr = '1101397';</v>
      </c>
      <c r="D13845" s="15">
        <v>20102307</v>
      </c>
      <c r="E13845" s="15" t="s">
        <v>13877</v>
      </c>
    </row>
    <row r="13846" spans="1:5" ht="30" x14ac:dyDescent="0.25">
      <c r="A13846" s="9" t="s">
        <v>2</v>
      </c>
      <c r="B13846" s="10" t="s">
        <v>3</v>
      </c>
      <c r="C13846" s="1" t="str">
        <f t="shared" si="216"/>
        <v>update iv set uscatvls_6 = '20102307' from iv00101 iv where iv.itemnmbr = '1101398';</v>
      </c>
      <c r="D13846" s="15">
        <v>20102307</v>
      </c>
      <c r="E13846" s="15" t="s">
        <v>13878</v>
      </c>
    </row>
    <row r="13847" spans="1:5" ht="30" x14ac:dyDescent="0.25">
      <c r="A13847" s="9" t="s">
        <v>2</v>
      </c>
      <c r="B13847" s="10" t="s">
        <v>3</v>
      </c>
      <c r="C13847" s="1" t="str">
        <f t="shared" si="216"/>
        <v>update iv set uscatvls_6 = '20102307' from iv00101 iv where iv.itemnmbr = '1101399';</v>
      </c>
      <c r="D13847" s="15">
        <v>20102307</v>
      </c>
      <c r="E13847" s="15" t="s">
        <v>13879</v>
      </c>
    </row>
    <row r="13848" spans="1:5" ht="30" x14ac:dyDescent="0.25">
      <c r="A13848" s="9" t="s">
        <v>2</v>
      </c>
      <c r="B13848" s="10" t="s">
        <v>3</v>
      </c>
      <c r="C13848" s="1" t="str">
        <f t="shared" si="216"/>
        <v>update iv set uscatvls_6 = '20102307' from iv00101 iv where iv.itemnmbr = '1101400';</v>
      </c>
      <c r="D13848" s="15">
        <v>20102307</v>
      </c>
      <c r="E13848" s="15" t="s">
        <v>13880</v>
      </c>
    </row>
    <row r="13849" spans="1:5" ht="30" x14ac:dyDescent="0.25">
      <c r="A13849" s="9" t="s">
        <v>2</v>
      </c>
      <c r="B13849" s="10" t="s">
        <v>3</v>
      </c>
      <c r="C13849" s="1" t="str">
        <f t="shared" si="216"/>
        <v>update iv set uscatvls_6 = '20102307' from iv00101 iv where iv.itemnmbr = '1101401';</v>
      </c>
      <c r="D13849" s="15">
        <v>20102307</v>
      </c>
      <c r="E13849" s="15" t="s">
        <v>13881</v>
      </c>
    </row>
    <row r="13850" spans="1:5" ht="30" x14ac:dyDescent="0.25">
      <c r="A13850" s="9" t="s">
        <v>2</v>
      </c>
      <c r="B13850" s="10" t="s">
        <v>3</v>
      </c>
      <c r="C13850" s="1" t="str">
        <f t="shared" si="216"/>
        <v>update iv set uscatvls_6 = '20102307' from iv00101 iv where iv.itemnmbr = '1101402';</v>
      </c>
      <c r="D13850" s="15">
        <v>20102307</v>
      </c>
      <c r="E13850" s="15" t="s">
        <v>13882</v>
      </c>
    </row>
    <row r="13851" spans="1:5" ht="30" x14ac:dyDescent="0.25">
      <c r="A13851" s="9" t="s">
        <v>2</v>
      </c>
      <c r="B13851" s="10" t="s">
        <v>3</v>
      </c>
      <c r="C13851" s="1" t="str">
        <f t="shared" si="216"/>
        <v>update iv set uscatvls_6 = '20102307' from iv00101 iv where iv.itemnmbr = '1101403';</v>
      </c>
      <c r="D13851" s="15">
        <v>20102307</v>
      </c>
      <c r="E13851" s="15" t="s">
        <v>13883</v>
      </c>
    </row>
    <row r="13852" spans="1:5" ht="30" x14ac:dyDescent="0.25">
      <c r="A13852" s="9" t="s">
        <v>2</v>
      </c>
      <c r="B13852" s="10" t="s">
        <v>3</v>
      </c>
      <c r="C13852" s="1" t="str">
        <f t="shared" si="216"/>
        <v>update iv set uscatvls_6 = '20102307' from iv00101 iv where iv.itemnmbr = '1101406';</v>
      </c>
      <c r="D13852" s="15">
        <v>20102307</v>
      </c>
      <c r="E13852" s="15" t="s">
        <v>13884</v>
      </c>
    </row>
    <row r="13853" spans="1:5" ht="30" x14ac:dyDescent="0.25">
      <c r="A13853" s="9" t="s">
        <v>2</v>
      </c>
      <c r="B13853" s="10" t="s">
        <v>3</v>
      </c>
      <c r="C13853" s="1" t="str">
        <f t="shared" si="216"/>
        <v>update iv set uscatvls_6 = '20102307' from iv00101 iv where iv.itemnmbr = '1101407';</v>
      </c>
      <c r="D13853" s="15">
        <v>20102307</v>
      </c>
      <c r="E13853" s="15" t="s">
        <v>13885</v>
      </c>
    </row>
    <row r="13854" spans="1:5" ht="30" x14ac:dyDescent="0.25">
      <c r="A13854" s="9" t="s">
        <v>2</v>
      </c>
      <c r="B13854" s="10" t="s">
        <v>3</v>
      </c>
      <c r="C13854" s="1" t="str">
        <f t="shared" si="216"/>
        <v>update iv set uscatvls_6 = '20102307' from iv00101 iv where iv.itemnmbr = '1101410';</v>
      </c>
      <c r="D13854" s="15">
        <v>20102307</v>
      </c>
      <c r="E13854" s="15" t="s">
        <v>13886</v>
      </c>
    </row>
    <row r="13855" spans="1:5" ht="30" x14ac:dyDescent="0.25">
      <c r="A13855" s="9" t="s">
        <v>2</v>
      </c>
      <c r="B13855" s="10" t="s">
        <v>3</v>
      </c>
      <c r="C13855" s="1" t="str">
        <f t="shared" si="216"/>
        <v>update iv set uscatvls_6 = '20102307' from iv00101 iv where iv.itemnmbr = '1101411';</v>
      </c>
      <c r="D13855" s="15">
        <v>20102307</v>
      </c>
      <c r="E13855" s="15" t="s">
        <v>13887</v>
      </c>
    </row>
    <row r="13856" spans="1:5" ht="30" x14ac:dyDescent="0.25">
      <c r="A13856" s="9" t="s">
        <v>2</v>
      </c>
      <c r="B13856" s="10" t="s">
        <v>3</v>
      </c>
      <c r="C13856" s="1" t="str">
        <f t="shared" si="216"/>
        <v>update iv set uscatvls_6 = '20102307' from iv00101 iv where iv.itemnmbr = '1101415';</v>
      </c>
      <c r="D13856" s="15">
        <v>20102307</v>
      </c>
      <c r="E13856" s="15" t="s">
        <v>13888</v>
      </c>
    </row>
    <row r="13857" spans="1:5" ht="30" x14ac:dyDescent="0.25">
      <c r="A13857" s="9" t="s">
        <v>2</v>
      </c>
      <c r="B13857" s="10" t="s">
        <v>3</v>
      </c>
      <c r="C13857" s="1" t="str">
        <f t="shared" si="216"/>
        <v>update iv set uscatvls_6 = '20102307' from iv00101 iv where iv.itemnmbr = '1101416';</v>
      </c>
      <c r="D13857" s="15">
        <v>20102307</v>
      </c>
      <c r="E13857" s="15" t="s">
        <v>13889</v>
      </c>
    </row>
    <row r="13858" spans="1:5" ht="30" x14ac:dyDescent="0.25">
      <c r="A13858" s="9" t="s">
        <v>2</v>
      </c>
      <c r="B13858" s="10" t="s">
        <v>3</v>
      </c>
      <c r="C13858" s="1" t="str">
        <f t="shared" si="216"/>
        <v>update iv set uscatvls_6 = '20102307' from iv00101 iv where iv.itemnmbr = '1101417';</v>
      </c>
      <c r="D13858" s="15">
        <v>20102307</v>
      </c>
      <c r="E13858" s="15" t="s">
        <v>13890</v>
      </c>
    </row>
    <row r="13859" spans="1:5" ht="30" x14ac:dyDescent="0.25">
      <c r="A13859" s="9" t="s">
        <v>2</v>
      </c>
      <c r="B13859" s="10" t="s">
        <v>3</v>
      </c>
      <c r="C13859" s="1" t="str">
        <f t="shared" si="216"/>
        <v>update iv set uscatvls_6 = '20102307' from iv00101 iv where iv.itemnmbr = '1101418';</v>
      </c>
      <c r="D13859" s="15">
        <v>20102307</v>
      </c>
      <c r="E13859" s="15" t="s">
        <v>13891</v>
      </c>
    </row>
    <row r="13860" spans="1:5" ht="30" x14ac:dyDescent="0.25">
      <c r="A13860" s="9" t="s">
        <v>2</v>
      </c>
      <c r="B13860" s="10" t="s">
        <v>3</v>
      </c>
      <c r="C13860" s="1" t="str">
        <f t="shared" si="216"/>
        <v>update iv set uscatvls_6 = '20102307' from iv00101 iv where iv.itemnmbr = '1101426';</v>
      </c>
      <c r="D13860" s="15">
        <v>20102307</v>
      </c>
      <c r="E13860" s="15" t="s">
        <v>13892</v>
      </c>
    </row>
    <row r="13861" spans="1:5" ht="30" x14ac:dyDescent="0.25">
      <c r="A13861" s="9" t="s">
        <v>2</v>
      </c>
      <c r="B13861" s="10" t="s">
        <v>3</v>
      </c>
      <c r="C13861" s="1" t="str">
        <f t="shared" si="216"/>
        <v>update iv set uscatvls_6 = '20102307' from iv00101 iv where iv.itemnmbr = '1101427';</v>
      </c>
      <c r="D13861" s="15">
        <v>20102307</v>
      </c>
      <c r="E13861" s="15" t="s">
        <v>13893</v>
      </c>
    </row>
    <row r="13862" spans="1:5" ht="30" x14ac:dyDescent="0.25">
      <c r="A13862" s="9" t="s">
        <v>2</v>
      </c>
      <c r="B13862" s="10" t="s">
        <v>3</v>
      </c>
      <c r="C13862" s="1" t="str">
        <f t="shared" si="216"/>
        <v>update iv set uscatvls_6 = '20102307' from iv00101 iv where iv.itemnmbr = '1101441';</v>
      </c>
      <c r="D13862" s="15">
        <v>20102307</v>
      </c>
      <c r="E13862" s="15" t="s">
        <v>13894</v>
      </c>
    </row>
    <row r="13863" spans="1:5" ht="30" x14ac:dyDescent="0.25">
      <c r="A13863" s="9" t="s">
        <v>2</v>
      </c>
      <c r="B13863" s="10" t="s">
        <v>3</v>
      </c>
      <c r="C13863" s="1" t="str">
        <f t="shared" si="216"/>
        <v>update iv set uscatvls_6 = '20102307' from iv00101 iv where iv.itemnmbr = '1101442';</v>
      </c>
      <c r="D13863" s="15">
        <v>20102307</v>
      </c>
      <c r="E13863" s="15" t="s">
        <v>13895</v>
      </c>
    </row>
    <row r="13864" spans="1:5" ht="30" x14ac:dyDescent="0.25">
      <c r="A13864" s="9" t="s">
        <v>2</v>
      </c>
      <c r="B13864" s="10" t="s">
        <v>3</v>
      </c>
      <c r="C13864" s="1" t="str">
        <f t="shared" si="216"/>
        <v>update iv set uscatvls_6 = '20102307' from iv00101 iv where iv.itemnmbr = '1101443';</v>
      </c>
      <c r="D13864" s="15">
        <v>20102307</v>
      </c>
      <c r="E13864" s="15" t="s">
        <v>13896</v>
      </c>
    </row>
    <row r="13865" spans="1:5" ht="30" x14ac:dyDescent="0.25">
      <c r="A13865" s="9" t="s">
        <v>2</v>
      </c>
      <c r="B13865" s="10" t="s">
        <v>3</v>
      </c>
      <c r="C13865" s="1" t="str">
        <f t="shared" si="216"/>
        <v>update iv set uscatvls_6 = '20102307' from iv00101 iv where iv.itemnmbr = '1101446';</v>
      </c>
      <c r="D13865" s="15">
        <v>20102307</v>
      </c>
      <c r="E13865" s="15" t="s">
        <v>13897</v>
      </c>
    </row>
    <row r="13866" spans="1:5" ht="30" x14ac:dyDescent="0.25">
      <c r="A13866" s="9" t="s">
        <v>2</v>
      </c>
      <c r="B13866" s="10" t="s">
        <v>3</v>
      </c>
      <c r="C13866" s="1" t="str">
        <f t="shared" si="216"/>
        <v>update iv set uscatvls_6 = '20102307' from iv00101 iv where iv.itemnmbr = '1101447';</v>
      </c>
      <c r="D13866" s="15">
        <v>20102307</v>
      </c>
      <c r="E13866" s="15" t="s">
        <v>13898</v>
      </c>
    </row>
    <row r="13867" spans="1:5" ht="30" x14ac:dyDescent="0.25">
      <c r="A13867" s="9" t="s">
        <v>2</v>
      </c>
      <c r="B13867" s="10" t="s">
        <v>3</v>
      </c>
      <c r="C13867" s="1" t="str">
        <f t="shared" si="216"/>
        <v>update iv set uscatvls_6 = '20102307' from iv00101 iv where iv.itemnmbr = '1101450';</v>
      </c>
      <c r="D13867" s="15">
        <v>20102307</v>
      </c>
      <c r="E13867" s="15" t="s">
        <v>13899</v>
      </c>
    </row>
    <row r="13868" spans="1:5" ht="30" x14ac:dyDescent="0.25">
      <c r="A13868" s="9" t="s">
        <v>2</v>
      </c>
      <c r="B13868" s="10" t="s">
        <v>3</v>
      </c>
      <c r="C13868" s="1" t="str">
        <f t="shared" si="216"/>
        <v>update iv set uscatvls_6 = '20102307' from iv00101 iv where iv.itemnmbr = '1101455';</v>
      </c>
      <c r="D13868" s="15">
        <v>20102307</v>
      </c>
      <c r="E13868" s="15" t="s">
        <v>13900</v>
      </c>
    </row>
    <row r="13869" spans="1:5" ht="30" x14ac:dyDescent="0.25">
      <c r="A13869" s="9" t="s">
        <v>2</v>
      </c>
      <c r="B13869" s="10" t="s">
        <v>3</v>
      </c>
      <c r="C13869" s="1" t="str">
        <f t="shared" si="216"/>
        <v>update iv set uscatvls_6 = '20102307' from iv00101 iv where iv.itemnmbr = '1101457';</v>
      </c>
      <c r="D13869" s="15">
        <v>20102307</v>
      </c>
      <c r="E13869" s="15" t="s">
        <v>13901</v>
      </c>
    </row>
    <row r="13870" spans="1:5" ht="30" x14ac:dyDescent="0.25">
      <c r="A13870" s="9" t="s">
        <v>2</v>
      </c>
      <c r="B13870" s="10" t="s">
        <v>3</v>
      </c>
      <c r="C13870" s="1" t="str">
        <f t="shared" si="216"/>
        <v>update iv set uscatvls_6 = '20102307' from iv00101 iv where iv.itemnmbr = '1101466';</v>
      </c>
      <c r="D13870" s="15">
        <v>20102307</v>
      </c>
      <c r="E13870" s="15" t="s">
        <v>13902</v>
      </c>
    </row>
    <row r="13871" spans="1:5" ht="30" x14ac:dyDescent="0.25">
      <c r="A13871" s="9" t="s">
        <v>2</v>
      </c>
      <c r="B13871" s="10" t="s">
        <v>3</v>
      </c>
      <c r="C13871" s="1" t="str">
        <f t="shared" si="216"/>
        <v>update iv set uscatvls_6 = '20102307' from iv00101 iv where iv.itemnmbr = '1101467';</v>
      </c>
      <c r="D13871" s="15">
        <v>20102307</v>
      </c>
      <c r="E13871" s="15" t="s">
        <v>13903</v>
      </c>
    </row>
    <row r="13872" spans="1:5" ht="30" x14ac:dyDescent="0.25">
      <c r="A13872" s="9" t="s">
        <v>2</v>
      </c>
      <c r="B13872" s="10" t="s">
        <v>3</v>
      </c>
      <c r="C13872" s="1" t="str">
        <f t="shared" si="216"/>
        <v>update iv set uscatvls_6 = '20102307' from iv00101 iv where iv.itemnmbr = '1101469';</v>
      </c>
      <c r="D13872" s="15">
        <v>20102307</v>
      </c>
      <c r="E13872" s="15" t="s">
        <v>13904</v>
      </c>
    </row>
    <row r="13873" spans="1:5" ht="30" x14ac:dyDescent="0.25">
      <c r="A13873" s="9" t="s">
        <v>2</v>
      </c>
      <c r="B13873" s="10" t="s">
        <v>3</v>
      </c>
      <c r="C13873" s="1" t="str">
        <f t="shared" si="216"/>
        <v>update iv set uscatvls_6 = '20102307' from iv00101 iv where iv.itemnmbr = '1101470';</v>
      </c>
      <c r="D13873" s="15">
        <v>20102307</v>
      </c>
      <c r="E13873" s="15" t="s">
        <v>13905</v>
      </c>
    </row>
    <row r="13874" spans="1:5" ht="30" x14ac:dyDescent="0.25">
      <c r="A13874" s="9" t="s">
        <v>2</v>
      </c>
      <c r="B13874" s="10" t="s">
        <v>3</v>
      </c>
      <c r="C13874" s="1" t="str">
        <f t="shared" si="216"/>
        <v>update iv set uscatvls_6 = '20102307' from iv00101 iv where iv.itemnmbr = '1101471';</v>
      </c>
      <c r="D13874" s="15">
        <v>20102307</v>
      </c>
      <c r="E13874" s="15" t="s">
        <v>13906</v>
      </c>
    </row>
    <row r="13875" spans="1:5" ht="30" x14ac:dyDescent="0.25">
      <c r="A13875" s="9" t="s">
        <v>2</v>
      </c>
      <c r="B13875" s="10" t="s">
        <v>3</v>
      </c>
      <c r="C13875" s="1" t="str">
        <f t="shared" si="216"/>
        <v>update iv set uscatvls_6 = '20102307' from iv00101 iv where iv.itemnmbr = '1101472';</v>
      </c>
      <c r="D13875" s="15">
        <v>20102307</v>
      </c>
      <c r="E13875" s="15" t="s">
        <v>13907</v>
      </c>
    </row>
    <row r="13876" spans="1:5" ht="30" x14ac:dyDescent="0.25">
      <c r="A13876" s="9" t="s">
        <v>2</v>
      </c>
      <c r="B13876" s="10" t="s">
        <v>3</v>
      </c>
      <c r="C13876" s="1" t="str">
        <f t="shared" si="216"/>
        <v>update iv set uscatvls_6 = '20102307' from iv00101 iv where iv.itemnmbr = '1101476';</v>
      </c>
      <c r="D13876" s="15">
        <v>20102307</v>
      </c>
      <c r="E13876" s="15" t="s">
        <v>13908</v>
      </c>
    </row>
    <row r="13877" spans="1:5" ht="30" x14ac:dyDescent="0.25">
      <c r="A13877" s="9" t="s">
        <v>2</v>
      </c>
      <c r="B13877" s="10" t="s">
        <v>3</v>
      </c>
      <c r="C13877" s="1" t="str">
        <f t="shared" si="216"/>
        <v>update iv set uscatvls_6 = '20102307' from iv00101 iv where iv.itemnmbr = '1101477';</v>
      </c>
      <c r="D13877" s="15">
        <v>20102307</v>
      </c>
      <c r="E13877" s="15" t="s">
        <v>13909</v>
      </c>
    </row>
    <row r="13878" spans="1:5" ht="30" x14ac:dyDescent="0.25">
      <c r="A13878" s="9" t="s">
        <v>2</v>
      </c>
      <c r="B13878" s="10" t="s">
        <v>3</v>
      </c>
      <c r="C13878" s="1" t="str">
        <f t="shared" si="216"/>
        <v>update iv set uscatvls_6 = '20102307' from iv00101 iv where iv.itemnmbr = '1101478';</v>
      </c>
      <c r="D13878" s="15">
        <v>20102307</v>
      </c>
      <c r="E13878" s="15" t="s">
        <v>13910</v>
      </c>
    </row>
    <row r="13879" spans="1:5" ht="30" x14ac:dyDescent="0.25">
      <c r="A13879" s="9" t="s">
        <v>2</v>
      </c>
      <c r="B13879" s="10" t="s">
        <v>3</v>
      </c>
      <c r="C13879" s="1" t="str">
        <f t="shared" si="216"/>
        <v>update iv set uscatvls_6 = '20102307' from iv00101 iv where iv.itemnmbr = '1101480';</v>
      </c>
      <c r="D13879" s="15">
        <v>20102307</v>
      </c>
      <c r="E13879" s="15" t="s">
        <v>13911</v>
      </c>
    </row>
    <row r="13880" spans="1:5" ht="30" x14ac:dyDescent="0.25">
      <c r="A13880" s="9" t="s">
        <v>2</v>
      </c>
      <c r="B13880" s="10" t="s">
        <v>3</v>
      </c>
      <c r="C13880" s="1" t="str">
        <f t="shared" si="216"/>
        <v>update iv set uscatvls_6 = '20102307' from iv00101 iv where iv.itemnmbr = '1101484';</v>
      </c>
      <c r="D13880" s="15">
        <v>20102307</v>
      </c>
      <c r="E13880" s="15" t="s">
        <v>13912</v>
      </c>
    </row>
    <row r="13881" spans="1:5" ht="30" x14ac:dyDescent="0.25">
      <c r="A13881" s="9" t="s">
        <v>2</v>
      </c>
      <c r="B13881" s="10" t="s">
        <v>3</v>
      </c>
      <c r="C13881" s="1" t="str">
        <f t="shared" si="216"/>
        <v>update iv set uscatvls_6 = '20102307' from iv00101 iv where iv.itemnmbr = '1101485';</v>
      </c>
      <c r="D13881" s="15">
        <v>20102307</v>
      </c>
      <c r="E13881" s="15" t="s">
        <v>13913</v>
      </c>
    </row>
    <row r="13882" spans="1:5" ht="30" x14ac:dyDescent="0.25">
      <c r="A13882" s="9" t="s">
        <v>2</v>
      </c>
      <c r="B13882" s="10" t="s">
        <v>3</v>
      </c>
      <c r="C13882" s="1" t="str">
        <f t="shared" si="216"/>
        <v>update iv set uscatvls_6 = '20102307' from iv00101 iv where iv.itemnmbr = '1101486';</v>
      </c>
      <c r="D13882" s="15">
        <v>20102307</v>
      </c>
      <c r="E13882" s="15" t="s">
        <v>13914</v>
      </c>
    </row>
    <row r="13883" spans="1:5" ht="30" x14ac:dyDescent="0.25">
      <c r="A13883" s="9" t="s">
        <v>2</v>
      </c>
      <c r="B13883" s="10" t="s">
        <v>3</v>
      </c>
      <c r="C13883" s="1" t="str">
        <f t="shared" si="216"/>
        <v>update iv set uscatvls_6 = '20102307' from iv00101 iv where iv.itemnmbr = '1101494';</v>
      </c>
      <c r="D13883" s="15">
        <v>20102307</v>
      </c>
      <c r="E13883" s="15" t="s">
        <v>13915</v>
      </c>
    </row>
    <row r="13884" spans="1:5" ht="30" x14ac:dyDescent="0.25">
      <c r="A13884" s="9" t="s">
        <v>2</v>
      </c>
      <c r="B13884" s="10" t="s">
        <v>3</v>
      </c>
      <c r="C13884" s="1" t="str">
        <f t="shared" si="216"/>
        <v>update iv set uscatvls_6 = '20102307' from iv00101 iv where iv.itemnmbr = '1101495';</v>
      </c>
      <c r="D13884" s="15">
        <v>20102307</v>
      </c>
      <c r="E13884" s="15" t="s">
        <v>13916</v>
      </c>
    </row>
    <row r="13885" spans="1:5" ht="30" x14ac:dyDescent="0.25">
      <c r="A13885" s="9" t="s">
        <v>2</v>
      </c>
      <c r="B13885" s="10" t="s">
        <v>3</v>
      </c>
      <c r="C13885" s="1" t="str">
        <f t="shared" si="216"/>
        <v>update iv set uscatvls_6 = '20102307' from iv00101 iv where iv.itemnmbr = '1101496';</v>
      </c>
      <c r="D13885" s="15">
        <v>20102307</v>
      </c>
      <c r="E13885" s="15" t="s">
        <v>13917</v>
      </c>
    </row>
    <row r="13886" spans="1:5" ht="30" x14ac:dyDescent="0.25">
      <c r="A13886" s="9" t="s">
        <v>2</v>
      </c>
      <c r="B13886" s="10" t="s">
        <v>3</v>
      </c>
      <c r="C13886" s="1" t="str">
        <f t="shared" si="216"/>
        <v>update iv set uscatvls_6 = '20102307' from iv00101 iv where iv.itemnmbr = '1101497';</v>
      </c>
      <c r="D13886" s="15">
        <v>20102307</v>
      </c>
      <c r="E13886" s="15" t="s">
        <v>13918</v>
      </c>
    </row>
    <row r="13887" spans="1:5" ht="30" x14ac:dyDescent="0.25">
      <c r="A13887" s="9" t="s">
        <v>2</v>
      </c>
      <c r="B13887" s="10" t="s">
        <v>3</v>
      </c>
      <c r="C13887" s="1" t="str">
        <f t="shared" si="216"/>
        <v>update iv set uscatvls_6 = '20102307' from iv00101 iv where iv.itemnmbr = '1101498';</v>
      </c>
      <c r="D13887" s="15">
        <v>20102307</v>
      </c>
      <c r="E13887" s="15" t="s">
        <v>13919</v>
      </c>
    </row>
    <row r="13888" spans="1:5" ht="30" x14ac:dyDescent="0.25">
      <c r="A13888" s="9" t="s">
        <v>2</v>
      </c>
      <c r="B13888" s="10" t="s">
        <v>3</v>
      </c>
      <c r="C13888" s="1" t="str">
        <f t="shared" si="216"/>
        <v>update iv set uscatvls_6 = '20102307' from iv00101 iv where iv.itemnmbr = '1101499';</v>
      </c>
      <c r="D13888" s="15">
        <v>20102307</v>
      </c>
      <c r="E13888" s="15" t="s">
        <v>13920</v>
      </c>
    </row>
    <row r="13889" spans="1:5" ht="30" x14ac:dyDescent="0.25">
      <c r="A13889" s="9" t="s">
        <v>2</v>
      </c>
      <c r="B13889" s="10" t="s">
        <v>3</v>
      </c>
      <c r="C13889" s="1" t="str">
        <f t="shared" ref="C13889:C13952" si="217">CONCATENATE(A13889,D13889,B13889,E13889,"';")</f>
        <v>update iv set uscatvls_6 = '20102307' from iv00101 iv where iv.itemnmbr = '1101501';</v>
      </c>
      <c r="D13889" s="15">
        <v>20102307</v>
      </c>
      <c r="E13889" s="15" t="s">
        <v>13921</v>
      </c>
    </row>
    <row r="13890" spans="1:5" ht="30" x14ac:dyDescent="0.25">
      <c r="A13890" s="9" t="s">
        <v>2</v>
      </c>
      <c r="B13890" s="10" t="s">
        <v>3</v>
      </c>
      <c r="C13890" s="1" t="str">
        <f t="shared" si="217"/>
        <v>update iv set uscatvls_6 = '20102307' from iv00101 iv where iv.itemnmbr = '1101502';</v>
      </c>
      <c r="D13890" s="15">
        <v>20102307</v>
      </c>
      <c r="E13890" s="15" t="s">
        <v>13922</v>
      </c>
    </row>
    <row r="13891" spans="1:5" ht="30" x14ac:dyDescent="0.25">
      <c r="A13891" s="9" t="s">
        <v>2</v>
      </c>
      <c r="B13891" s="10" t="s">
        <v>3</v>
      </c>
      <c r="C13891" s="1" t="str">
        <f t="shared" si="217"/>
        <v>update iv set uscatvls_6 = '20102307' from iv00101 iv where iv.itemnmbr = '1101504';</v>
      </c>
      <c r="D13891" s="15">
        <v>20102307</v>
      </c>
      <c r="E13891" s="15" t="s">
        <v>13923</v>
      </c>
    </row>
    <row r="13892" spans="1:5" ht="30" x14ac:dyDescent="0.25">
      <c r="A13892" s="9" t="s">
        <v>2</v>
      </c>
      <c r="B13892" s="10" t="s">
        <v>3</v>
      </c>
      <c r="C13892" s="1" t="str">
        <f t="shared" si="217"/>
        <v>update iv set uscatvls_6 = '20102307' from iv00101 iv where iv.itemnmbr = '1101505';</v>
      </c>
      <c r="D13892" s="15">
        <v>20102307</v>
      </c>
      <c r="E13892" s="15" t="s">
        <v>13924</v>
      </c>
    </row>
    <row r="13893" spans="1:5" ht="30" x14ac:dyDescent="0.25">
      <c r="A13893" s="9" t="s">
        <v>2</v>
      </c>
      <c r="B13893" s="10" t="s">
        <v>3</v>
      </c>
      <c r="C13893" s="1" t="str">
        <f t="shared" si="217"/>
        <v>update iv set uscatvls_6 = '20102307' from iv00101 iv where iv.itemnmbr = '1101506';</v>
      </c>
      <c r="D13893" s="15">
        <v>20102307</v>
      </c>
      <c r="E13893" s="15" t="s">
        <v>13925</v>
      </c>
    </row>
    <row r="13894" spans="1:5" ht="30" x14ac:dyDescent="0.25">
      <c r="A13894" s="9" t="s">
        <v>2</v>
      </c>
      <c r="B13894" s="10" t="s">
        <v>3</v>
      </c>
      <c r="C13894" s="1" t="str">
        <f t="shared" si="217"/>
        <v>update iv set uscatvls_6 = '20102307' from iv00101 iv where iv.itemnmbr = '1101507';</v>
      </c>
      <c r="D13894" s="15">
        <v>20102307</v>
      </c>
      <c r="E13894" s="15" t="s">
        <v>13926</v>
      </c>
    </row>
    <row r="13895" spans="1:5" ht="30" x14ac:dyDescent="0.25">
      <c r="A13895" s="9" t="s">
        <v>2</v>
      </c>
      <c r="B13895" s="10" t="s">
        <v>3</v>
      </c>
      <c r="C13895" s="1" t="str">
        <f t="shared" si="217"/>
        <v>update iv set uscatvls_6 = '20102307' from iv00101 iv where iv.itemnmbr = '1101508';</v>
      </c>
      <c r="D13895" s="15">
        <v>20102307</v>
      </c>
      <c r="E13895" s="15" t="s">
        <v>13927</v>
      </c>
    </row>
    <row r="13896" spans="1:5" ht="30" x14ac:dyDescent="0.25">
      <c r="A13896" s="9" t="s">
        <v>2</v>
      </c>
      <c r="B13896" s="10" t="s">
        <v>3</v>
      </c>
      <c r="C13896" s="1" t="str">
        <f t="shared" si="217"/>
        <v>update iv set uscatvls_6 = '20102307' from iv00101 iv where iv.itemnmbr = '1101509';</v>
      </c>
      <c r="D13896" s="15">
        <v>20102307</v>
      </c>
      <c r="E13896" s="15" t="s">
        <v>13928</v>
      </c>
    </row>
    <row r="13897" spans="1:5" ht="30" x14ac:dyDescent="0.25">
      <c r="A13897" s="9" t="s">
        <v>2</v>
      </c>
      <c r="B13897" s="10" t="s">
        <v>3</v>
      </c>
      <c r="C13897" s="1" t="str">
        <f t="shared" si="217"/>
        <v>update iv set uscatvls_6 = '20102307' from iv00101 iv where iv.itemnmbr = '1101510';</v>
      </c>
      <c r="D13897" s="15">
        <v>20102307</v>
      </c>
      <c r="E13897" s="15" t="s">
        <v>13929</v>
      </c>
    </row>
    <row r="13898" spans="1:5" ht="30" x14ac:dyDescent="0.25">
      <c r="A13898" s="9" t="s">
        <v>2</v>
      </c>
      <c r="B13898" s="10" t="s">
        <v>3</v>
      </c>
      <c r="C13898" s="1" t="str">
        <f t="shared" si="217"/>
        <v>update iv set uscatvls_6 = '20102307' from iv00101 iv where iv.itemnmbr = '1101511';</v>
      </c>
      <c r="D13898" s="15">
        <v>20102307</v>
      </c>
      <c r="E13898" s="15" t="s">
        <v>13930</v>
      </c>
    </row>
    <row r="13899" spans="1:5" ht="30" x14ac:dyDescent="0.25">
      <c r="A13899" s="9" t="s">
        <v>2</v>
      </c>
      <c r="B13899" s="10" t="s">
        <v>3</v>
      </c>
      <c r="C13899" s="1" t="str">
        <f t="shared" si="217"/>
        <v>update iv set uscatvls_6 = '20102307' from iv00101 iv where iv.itemnmbr = '1101512';</v>
      </c>
      <c r="D13899" s="15">
        <v>20102307</v>
      </c>
      <c r="E13899" s="15" t="s">
        <v>13931</v>
      </c>
    </row>
    <row r="13900" spans="1:5" ht="30" x14ac:dyDescent="0.25">
      <c r="A13900" s="9" t="s">
        <v>2</v>
      </c>
      <c r="B13900" s="10" t="s">
        <v>3</v>
      </c>
      <c r="C13900" s="1" t="str">
        <f t="shared" si="217"/>
        <v>update iv set uscatvls_6 = '20102307' from iv00101 iv where iv.itemnmbr = '1101513';</v>
      </c>
      <c r="D13900" s="15">
        <v>20102307</v>
      </c>
      <c r="E13900" s="15" t="s">
        <v>13932</v>
      </c>
    </row>
    <row r="13901" spans="1:5" ht="30" x14ac:dyDescent="0.25">
      <c r="A13901" s="9" t="s">
        <v>2</v>
      </c>
      <c r="B13901" s="10" t="s">
        <v>3</v>
      </c>
      <c r="C13901" s="1" t="str">
        <f t="shared" si="217"/>
        <v>update iv set uscatvls_6 = '20102307' from iv00101 iv where iv.itemnmbr = '1101514';</v>
      </c>
      <c r="D13901" s="15">
        <v>20102307</v>
      </c>
      <c r="E13901" s="15" t="s">
        <v>13933</v>
      </c>
    </row>
    <row r="13902" spans="1:5" ht="30" x14ac:dyDescent="0.25">
      <c r="A13902" s="9" t="s">
        <v>2</v>
      </c>
      <c r="B13902" s="10" t="s">
        <v>3</v>
      </c>
      <c r="C13902" s="1" t="str">
        <f t="shared" si="217"/>
        <v>update iv set uscatvls_6 = '20102307' from iv00101 iv where iv.itemnmbr = '1101515';</v>
      </c>
      <c r="D13902" s="15">
        <v>20102307</v>
      </c>
      <c r="E13902" s="15" t="s">
        <v>13934</v>
      </c>
    </row>
    <row r="13903" spans="1:5" ht="30" x14ac:dyDescent="0.25">
      <c r="A13903" s="9" t="s">
        <v>2</v>
      </c>
      <c r="B13903" s="10" t="s">
        <v>3</v>
      </c>
      <c r="C13903" s="1" t="str">
        <f t="shared" si="217"/>
        <v>update iv set uscatvls_6 = '20102307' from iv00101 iv where iv.itemnmbr = '1101516';</v>
      </c>
      <c r="D13903" s="15">
        <v>20102307</v>
      </c>
      <c r="E13903" s="15" t="s">
        <v>13935</v>
      </c>
    </row>
    <row r="13904" spans="1:5" ht="30" x14ac:dyDescent="0.25">
      <c r="A13904" s="9" t="s">
        <v>2</v>
      </c>
      <c r="B13904" s="10" t="s">
        <v>3</v>
      </c>
      <c r="C13904" s="1" t="str">
        <f t="shared" si="217"/>
        <v>update iv set uscatvls_6 = '20102307' from iv00101 iv where iv.itemnmbr = '1101517';</v>
      </c>
      <c r="D13904" s="15">
        <v>20102307</v>
      </c>
      <c r="E13904" s="15" t="s">
        <v>13936</v>
      </c>
    </row>
    <row r="13905" spans="1:5" ht="30" x14ac:dyDescent="0.25">
      <c r="A13905" s="9" t="s">
        <v>2</v>
      </c>
      <c r="B13905" s="10" t="s">
        <v>3</v>
      </c>
      <c r="C13905" s="1" t="str">
        <f t="shared" si="217"/>
        <v>update iv set uscatvls_6 = '20102307' from iv00101 iv where iv.itemnmbr = '1101518';</v>
      </c>
      <c r="D13905" s="15">
        <v>20102307</v>
      </c>
      <c r="E13905" s="15" t="s">
        <v>13937</v>
      </c>
    </row>
    <row r="13906" spans="1:5" ht="30" x14ac:dyDescent="0.25">
      <c r="A13906" s="9" t="s">
        <v>2</v>
      </c>
      <c r="B13906" s="10" t="s">
        <v>3</v>
      </c>
      <c r="C13906" s="1" t="str">
        <f t="shared" si="217"/>
        <v>update iv set uscatvls_6 = '20102307' from iv00101 iv where iv.itemnmbr = '1101519';</v>
      </c>
      <c r="D13906" s="15">
        <v>20102307</v>
      </c>
      <c r="E13906" s="15" t="s">
        <v>13938</v>
      </c>
    </row>
    <row r="13907" spans="1:5" ht="30" x14ac:dyDescent="0.25">
      <c r="A13907" s="9" t="s">
        <v>2</v>
      </c>
      <c r="B13907" s="10" t="s">
        <v>3</v>
      </c>
      <c r="C13907" s="1" t="str">
        <f t="shared" si="217"/>
        <v>update iv set uscatvls_6 = '20102307' from iv00101 iv where iv.itemnmbr = '1101524';</v>
      </c>
      <c r="D13907" s="15">
        <v>20102307</v>
      </c>
      <c r="E13907" s="15" t="s">
        <v>13939</v>
      </c>
    </row>
    <row r="13908" spans="1:5" ht="30" x14ac:dyDescent="0.25">
      <c r="A13908" s="9" t="s">
        <v>2</v>
      </c>
      <c r="B13908" s="10" t="s">
        <v>3</v>
      </c>
      <c r="C13908" s="1" t="str">
        <f t="shared" si="217"/>
        <v>update iv set uscatvls_6 = '20102307' from iv00101 iv where iv.itemnmbr = '1101525';</v>
      </c>
      <c r="D13908" s="15">
        <v>20102307</v>
      </c>
      <c r="E13908" s="15" t="s">
        <v>13940</v>
      </c>
    </row>
    <row r="13909" spans="1:5" ht="30" x14ac:dyDescent="0.25">
      <c r="A13909" s="9" t="s">
        <v>2</v>
      </c>
      <c r="B13909" s="10" t="s">
        <v>3</v>
      </c>
      <c r="C13909" s="1" t="str">
        <f t="shared" si="217"/>
        <v>update iv set uscatvls_6 = '20102307' from iv00101 iv where iv.itemnmbr = '1101526';</v>
      </c>
      <c r="D13909" s="15">
        <v>20102307</v>
      </c>
      <c r="E13909" s="15" t="s">
        <v>13941</v>
      </c>
    </row>
    <row r="13910" spans="1:5" ht="30" x14ac:dyDescent="0.25">
      <c r="A13910" s="9" t="s">
        <v>2</v>
      </c>
      <c r="B13910" s="10" t="s">
        <v>3</v>
      </c>
      <c r="C13910" s="1" t="str">
        <f t="shared" si="217"/>
        <v>update iv set uscatvls_6 = '20102307' from iv00101 iv where iv.itemnmbr = '1101527';</v>
      </c>
      <c r="D13910" s="15">
        <v>20102307</v>
      </c>
      <c r="E13910" s="15" t="s">
        <v>13942</v>
      </c>
    </row>
    <row r="13911" spans="1:5" ht="30" x14ac:dyDescent="0.25">
      <c r="A13911" s="9" t="s">
        <v>2</v>
      </c>
      <c r="B13911" s="10" t="s">
        <v>3</v>
      </c>
      <c r="C13911" s="1" t="str">
        <f t="shared" si="217"/>
        <v>update iv set uscatvls_6 = '20102307' from iv00101 iv where iv.itemnmbr = '1101531';</v>
      </c>
      <c r="D13911" s="15">
        <v>20102307</v>
      </c>
      <c r="E13911" s="15" t="s">
        <v>13943</v>
      </c>
    </row>
    <row r="13912" spans="1:5" ht="30" x14ac:dyDescent="0.25">
      <c r="A13912" s="9" t="s">
        <v>2</v>
      </c>
      <c r="B13912" s="10" t="s">
        <v>3</v>
      </c>
      <c r="C13912" s="1" t="str">
        <f t="shared" si="217"/>
        <v>update iv set uscatvls_6 = '20102307' from iv00101 iv where iv.itemnmbr = '1101535';</v>
      </c>
      <c r="D13912" s="15">
        <v>20102307</v>
      </c>
      <c r="E13912" s="15" t="s">
        <v>13944</v>
      </c>
    </row>
    <row r="13913" spans="1:5" ht="30" x14ac:dyDescent="0.25">
      <c r="A13913" s="9" t="s">
        <v>2</v>
      </c>
      <c r="B13913" s="10" t="s">
        <v>3</v>
      </c>
      <c r="C13913" s="1" t="str">
        <f t="shared" si="217"/>
        <v>update iv set uscatvls_6 = '20102307' from iv00101 iv where iv.itemnmbr = '1101537';</v>
      </c>
      <c r="D13913" s="15">
        <v>20102307</v>
      </c>
      <c r="E13913" s="15" t="s">
        <v>13945</v>
      </c>
    </row>
    <row r="13914" spans="1:5" ht="30" x14ac:dyDescent="0.25">
      <c r="A13914" s="9" t="s">
        <v>2</v>
      </c>
      <c r="B13914" s="10" t="s">
        <v>3</v>
      </c>
      <c r="C13914" s="1" t="str">
        <f t="shared" si="217"/>
        <v>update iv set uscatvls_6 = '20102307' from iv00101 iv where iv.itemnmbr = '1101538';</v>
      </c>
      <c r="D13914" s="15">
        <v>20102307</v>
      </c>
      <c r="E13914" s="15" t="s">
        <v>13946</v>
      </c>
    </row>
    <row r="13915" spans="1:5" ht="30" x14ac:dyDescent="0.25">
      <c r="A13915" s="9" t="s">
        <v>2</v>
      </c>
      <c r="B13915" s="10" t="s">
        <v>3</v>
      </c>
      <c r="C13915" s="1" t="str">
        <f t="shared" si="217"/>
        <v>update iv set uscatvls_6 = '20102307' from iv00101 iv where iv.itemnmbr = '1101539';</v>
      </c>
      <c r="D13915" s="15">
        <v>20102307</v>
      </c>
      <c r="E13915" s="15" t="s">
        <v>13947</v>
      </c>
    </row>
    <row r="13916" spans="1:5" ht="30" x14ac:dyDescent="0.25">
      <c r="A13916" s="9" t="s">
        <v>2</v>
      </c>
      <c r="B13916" s="10" t="s">
        <v>3</v>
      </c>
      <c r="C13916" s="1" t="str">
        <f t="shared" si="217"/>
        <v>update iv set uscatvls_6 = '20102307' from iv00101 iv where iv.itemnmbr = '1101541';</v>
      </c>
      <c r="D13916" s="15">
        <v>20102307</v>
      </c>
      <c r="E13916" s="15" t="s">
        <v>13948</v>
      </c>
    </row>
    <row r="13917" spans="1:5" ht="30" x14ac:dyDescent="0.25">
      <c r="A13917" s="9" t="s">
        <v>2</v>
      </c>
      <c r="B13917" s="10" t="s">
        <v>3</v>
      </c>
      <c r="C13917" s="1" t="str">
        <f t="shared" si="217"/>
        <v>update iv set uscatvls_6 = '20102307' from iv00101 iv where iv.itemnmbr = '1101542';</v>
      </c>
      <c r="D13917" s="15">
        <v>20102307</v>
      </c>
      <c r="E13917" s="15" t="s">
        <v>13949</v>
      </c>
    </row>
    <row r="13918" spans="1:5" ht="30" x14ac:dyDescent="0.25">
      <c r="A13918" s="9" t="s">
        <v>2</v>
      </c>
      <c r="B13918" s="10" t="s">
        <v>3</v>
      </c>
      <c r="C13918" s="1" t="str">
        <f t="shared" si="217"/>
        <v>update iv set uscatvls_6 = '20102307' from iv00101 iv where iv.itemnmbr = '1101543';</v>
      </c>
      <c r="D13918" s="15">
        <v>20102307</v>
      </c>
      <c r="E13918" s="15" t="s">
        <v>13950</v>
      </c>
    </row>
    <row r="13919" spans="1:5" ht="30" x14ac:dyDescent="0.25">
      <c r="A13919" s="9" t="s">
        <v>2</v>
      </c>
      <c r="B13919" s="10" t="s">
        <v>3</v>
      </c>
      <c r="C13919" s="1" t="str">
        <f t="shared" si="217"/>
        <v>update iv set uscatvls_6 = '20102307' from iv00101 iv where iv.itemnmbr = '1101544';</v>
      </c>
      <c r="D13919" s="15">
        <v>20102307</v>
      </c>
      <c r="E13919" s="15" t="s">
        <v>13951</v>
      </c>
    </row>
    <row r="13920" spans="1:5" ht="30" x14ac:dyDescent="0.25">
      <c r="A13920" s="9" t="s">
        <v>2</v>
      </c>
      <c r="B13920" s="10" t="s">
        <v>3</v>
      </c>
      <c r="C13920" s="1" t="str">
        <f t="shared" si="217"/>
        <v>update iv set uscatvls_6 = '20102307' from iv00101 iv where iv.itemnmbr = '1101554';</v>
      </c>
      <c r="D13920" s="15">
        <v>20102307</v>
      </c>
      <c r="E13920" s="15" t="s">
        <v>13952</v>
      </c>
    </row>
    <row r="13921" spans="1:5" ht="30" x14ac:dyDescent="0.25">
      <c r="A13921" s="9" t="s">
        <v>2</v>
      </c>
      <c r="B13921" s="10" t="s">
        <v>3</v>
      </c>
      <c r="C13921" s="1" t="str">
        <f t="shared" si="217"/>
        <v>update iv set uscatvls_6 = '20102307' from iv00101 iv where iv.itemnmbr = '1101557';</v>
      </c>
      <c r="D13921" s="15">
        <v>20102307</v>
      </c>
      <c r="E13921" s="15" t="s">
        <v>13953</v>
      </c>
    </row>
    <row r="13922" spans="1:5" ht="30" x14ac:dyDescent="0.25">
      <c r="A13922" s="9" t="s">
        <v>2</v>
      </c>
      <c r="B13922" s="10" t="s">
        <v>3</v>
      </c>
      <c r="C13922" s="1" t="str">
        <f t="shared" si="217"/>
        <v>update iv set uscatvls_6 = '20102307' from iv00101 iv where iv.itemnmbr = '1101564';</v>
      </c>
      <c r="D13922" s="15">
        <v>20102307</v>
      </c>
      <c r="E13922" s="15" t="s">
        <v>13954</v>
      </c>
    </row>
    <row r="13923" spans="1:5" ht="30" x14ac:dyDescent="0.25">
      <c r="A13923" s="9" t="s">
        <v>2</v>
      </c>
      <c r="B13923" s="10" t="s">
        <v>3</v>
      </c>
      <c r="C13923" s="1" t="str">
        <f t="shared" si="217"/>
        <v>update iv set uscatvls_6 = '20102307' from iv00101 iv where iv.itemnmbr = '1101567';</v>
      </c>
      <c r="D13923" s="15">
        <v>20102307</v>
      </c>
      <c r="E13923" s="15" t="s">
        <v>13955</v>
      </c>
    </row>
    <row r="13924" spans="1:5" ht="30" x14ac:dyDescent="0.25">
      <c r="A13924" s="9" t="s">
        <v>2</v>
      </c>
      <c r="B13924" s="10" t="s">
        <v>3</v>
      </c>
      <c r="C13924" s="1" t="str">
        <f t="shared" si="217"/>
        <v>update iv set uscatvls_6 = '20102307' from iv00101 iv where iv.itemnmbr = '1101568';</v>
      </c>
      <c r="D13924" s="15">
        <v>20102307</v>
      </c>
      <c r="E13924" s="15" t="s">
        <v>13956</v>
      </c>
    </row>
    <row r="13925" spans="1:5" ht="30" x14ac:dyDescent="0.25">
      <c r="A13925" s="9" t="s">
        <v>2</v>
      </c>
      <c r="B13925" s="10" t="s">
        <v>3</v>
      </c>
      <c r="C13925" s="1" t="str">
        <f t="shared" si="217"/>
        <v>update iv set uscatvls_6 = '20102307' from iv00101 iv where iv.itemnmbr = '1101572';</v>
      </c>
      <c r="D13925" s="15">
        <v>20102307</v>
      </c>
      <c r="E13925" s="15" t="s">
        <v>13957</v>
      </c>
    </row>
    <row r="13926" spans="1:5" ht="30" x14ac:dyDescent="0.25">
      <c r="A13926" s="9" t="s">
        <v>2</v>
      </c>
      <c r="B13926" s="10" t="s">
        <v>3</v>
      </c>
      <c r="C13926" s="1" t="str">
        <f t="shared" si="217"/>
        <v>update iv set uscatvls_6 = '20102307' from iv00101 iv where iv.itemnmbr = '1101573';</v>
      </c>
      <c r="D13926" s="15">
        <v>20102307</v>
      </c>
      <c r="E13926" s="15" t="s">
        <v>13958</v>
      </c>
    </row>
    <row r="13927" spans="1:5" ht="30" x14ac:dyDescent="0.25">
      <c r="A13927" s="9" t="s">
        <v>2</v>
      </c>
      <c r="B13927" s="10" t="s">
        <v>3</v>
      </c>
      <c r="C13927" s="1" t="str">
        <f t="shared" si="217"/>
        <v>update iv set uscatvls_6 = '20102307' from iv00101 iv where iv.itemnmbr = '1101574';</v>
      </c>
      <c r="D13927" s="15">
        <v>20102307</v>
      </c>
      <c r="E13927" s="15" t="s">
        <v>13959</v>
      </c>
    </row>
    <row r="13928" spans="1:5" ht="30" x14ac:dyDescent="0.25">
      <c r="A13928" s="9" t="s">
        <v>2</v>
      </c>
      <c r="B13928" s="10" t="s">
        <v>3</v>
      </c>
      <c r="C13928" s="1" t="str">
        <f t="shared" si="217"/>
        <v>update iv set uscatvls_6 = '20102307' from iv00101 iv where iv.itemnmbr = '1101575';</v>
      </c>
      <c r="D13928" s="15">
        <v>20102307</v>
      </c>
      <c r="E13928" s="15" t="s">
        <v>13960</v>
      </c>
    </row>
    <row r="13929" spans="1:5" ht="30" x14ac:dyDescent="0.25">
      <c r="A13929" s="9" t="s">
        <v>2</v>
      </c>
      <c r="B13929" s="10" t="s">
        <v>3</v>
      </c>
      <c r="C13929" s="1" t="str">
        <f t="shared" si="217"/>
        <v>update iv set uscatvls_6 = '20102307' from iv00101 iv where iv.itemnmbr = '1101582';</v>
      </c>
      <c r="D13929" s="15">
        <v>20102307</v>
      </c>
      <c r="E13929" s="15" t="s">
        <v>13961</v>
      </c>
    </row>
    <row r="13930" spans="1:5" ht="30" x14ac:dyDescent="0.25">
      <c r="A13930" s="9" t="s">
        <v>2</v>
      </c>
      <c r="B13930" s="10" t="s">
        <v>3</v>
      </c>
      <c r="C13930" s="1" t="str">
        <f t="shared" si="217"/>
        <v>update iv set uscatvls_6 = '20102307' from iv00101 iv where iv.itemnmbr = '1101583';</v>
      </c>
      <c r="D13930" s="15">
        <v>20102307</v>
      </c>
      <c r="E13930" s="15" t="s">
        <v>13962</v>
      </c>
    </row>
    <row r="13931" spans="1:5" ht="30" x14ac:dyDescent="0.25">
      <c r="A13931" s="9" t="s">
        <v>2</v>
      </c>
      <c r="B13931" s="10" t="s">
        <v>3</v>
      </c>
      <c r="C13931" s="1" t="str">
        <f t="shared" si="217"/>
        <v>update iv set uscatvls_6 = '20102307' from iv00101 iv where iv.itemnmbr = '1101584';</v>
      </c>
      <c r="D13931" s="15">
        <v>20102307</v>
      </c>
      <c r="E13931" s="15" t="s">
        <v>13963</v>
      </c>
    </row>
    <row r="13932" spans="1:5" ht="30" x14ac:dyDescent="0.25">
      <c r="A13932" s="9" t="s">
        <v>2</v>
      </c>
      <c r="B13932" s="10" t="s">
        <v>3</v>
      </c>
      <c r="C13932" s="1" t="str">
        <f t="shared" si="217"/>
        <v>update iv set uscatvls_6 = '20102307' from iv00101 iv where iv.itemnmbr = '1101585';</v>
      </c>
      <c r="D13932" s="15">
        <v>20102307</v>
      </c>
      <c r="E13932" s="15" t="s">
        <v>13964</v>
      </c>
    </row>
    <row r="13933" spans="1:5" ht="30" x14ac:dyDescent="0.25">
      <c r="A13933" s="9" t="s">
        <v>2</v>
      </c>
      <c r="B13933" s="10" t="s">
        <v>3</v>
      </c>
      <c r="C13933" s="1" t="str">
        <f t="shared" si="217"/>
        <v>update iv set uscatvls_6 = '20102307' from iv00101 iv where iv.itemnmbr = '1101590';</v>
      </c>
      <c r="D13933" s="15">
        <v>20102307</v>
      </c>
      <c r="E13933" s="15" t="s">
        <v>13965</v>
      </c>
    </row>
    <row r="13934" spans="1:5" ht="30" x14ac:dyDescent="0.25">
      <c r="A13934" s="9" t="s">
        <v>2</v>
      </c>
      <c r="B13934" s="10" t="s">
        <v>3</v>
      </c>
      <c r="C13934" s="1" t="str">
        <f t="shared" si="217"/>
        <v>update iv set uscatvls_6 = '20102307' from iv00101 iv where iv.itemnmbr = '1101591';</v>
      </c>
      <c r="D13934" s="15">
        <v>20102307</v>
      </c>
      <c r="E13934" s="15" t="s">
        <v>13966</v>
      </c>
    </row>
    <row r="13935" spans="1:5" ht="30" x14ac:dyDescent="0.25">
      <c r="A13935" s="9" t="s">
        <v>2</v>
      </c>
      <c r="B13935" s="10" t="s">
        <v>3</v>
      </c>
      <c r="C13935" s="1" t="str">
        <f t="shared" si="217"/>
        <v>update iv set uscatvls_6 = '20102307' from iv00101 iv where iv.itemnmbr = '1101592';</v>
      </c>
      <c r="D13935" s="15">
        <v>20102307</v>
      </c>
      <c r="E13935" s="15" t="s">
        <v>13967</v>
      </c>
    </row>
    <row r="13936" spans="1:5" ht="30" x14ac:dyDescent="0.25">
      <c r="A13936" s="9" t="s">
        <v>2</v>
      </c>
      <c r="B13936" s="10" t="s">
        <v>3</v>
      </c>
      <c r="C13936" s="1" t="str">
        <f t="shared" si="217"/>
        <v>update iv set uscatvls_6 = '20102307' from iv00101 iv where iv.itemnmbr = '1101594';</v>
      </c>
      <c r="D13936" s="15">
        <v>20102307</v>
      </c>
      <c r="E13936" s="15" t="s">
        <v>13968</v>
      </c>
    </row>
    <row r="13937" spans="1:5" ht="30" x14ac:dyDescent="0.25">
      <c r="A13937" s="9" t="s">
        <v>2</v>
      </c>
      <c r="B13937" s="10" t="s">
        <v>3</v>
      </c>
      <c r="C13937" s="1" t="str">
        <f t="shared" si="217"/>
        <v>update iv set uscatvls_6 = '20102307' from iv00101 iv where iv.itemnmbr = '1101603';</v>
      </c>
      <c r="D13937" s="15">
        <v>20102307</v>
      </c>
      <c r="E13937" s="15" t="s">
        <v>13969</v>
      </c>
    </row>
    <row r="13938" spans="1:5" ht="30" x14ac:dyDescent="0.25">
      <c r="A13938" s="9" t="s">
        <v>2</v>
      </c>
      <c r="B13938" s="10" t="s">
        <v>3</v>
      </c>
      <c r="C13938" s="1" t="str">
        <f t="shared" si="217"/>
        <v>update iv set uscatvls_6 = '20102307' from iv00101 iv where iv.itemnmbr = '1101604';</v>
      </c>
      <c r="D13938" s="15">
        <v>20102307</v>
      </c>
      <c r="E13938" s="15" t="s">
        <v>13970</v>
      </c>
    </row>
    <row r="13939" spans="1:5" ht="30" x14ac:dyDescent="0.25">
      <c r="A13939" s="9" t="s">
        <v>2</v>
      </c>
      <c r="B13939" s="10" t="s">
        <v>3</v>
      </c>
      <c r="C13939" s="1" t="str">
        <f t="shared" si="217"/>
        <v>update iv set uscatvls_6 = '20102307' from iv00101 iv where iv.itemnmbr = '1101606';</v>
      </c>
      <c r="D13939" s="15">
        <v>20102307</v>
      </c>
      <c r="E13939" s="15" t="s">
        <v>13971</v>
      </c>
    </row>
    <row r="13940" spans="1:5" ht="30" x14ac:dyDescent="0.25">
      <c r="A13940" s="9" t="s">
        <v>2</v>
      </c>
      <c r="B13940" s="10" t="s">
        <v>3</v>
      </c>
      <c r="C13940" s="1" t="str">
        <f t="shared" si="217"/>
        <v>update iv set uscatvls_6 = '20102307' from iv00101 iv where iv.itemnmbr = '1101607';</v>
      </c>
      <c r="D13940" s="15">
        <v>20102307</v>
      </c>
      <c r="E13940" s="15" t="s">
        <v>13972</v>
      </c>
    </row>
    <row r="13941" spans="1:5" ht="30" x14ac:dyDescent="0.25">
      <c r="A13941" s="9" t="s">
        <v>2</v>
      </c>
      <c r="B13941" s="10" t="s">
        <v>3</v>
      </c>
      <c r="C13941" s="1" t="str">
        <f t="shared" si="217"/>
        <v>update iv set uscatvls_6 = '20102307' from iv00101 iv where iv.itemnmbr = '1101608';</v>
      </c>
      <c r="D13941" s="15">
        <v>20102307</v>
      </c>
      <c r="E13941" s="15" t="s">
        <v>13973</v>
      </c>
    </row>
    <row r="13942" spans="1:5" ht="30" x14ac:dyDescent="0.25">
      <c r="A13942" s="9" t="s">
        <v>2</v>
      </c>
      <c r="B13942" s="10" t="s">
        <v>3</v>
      </c>
      <c r="C13942" s="1" t="str">
        <f t="shared" si="217"/>
        <v>update iv set uscatvls_6 = '20102307' from iv00101 iv where iv.itemnmbr = '1101609';</v>
      </c>
      <c r="D13942" s="15">
        <v>20102307</v>
      </c>
      <c r="E13942" s="15" t="s">
        <v>13974</v>
      </c>
    </row>
    <row r="13943" spans="1:5" ht="30" x14ac:dyDescent="0.25">
      <c r="A13943" s="9" t="s">
        <v>2</v>
      </c>
      <c r="B13943" s="10" t="s">
        <v>3</v>
      </c>
      <c r="C13943" s="1" t="str">
        <f t="shared" si="217"/>
        <v>update iv set uscatvls_6 = '20102307' from iv00101 iv where iv.itemnmbr = '1101630';</v>
      </c>
      <c r="D13943" s="15">
        <v>20102307</v>
      </c>
      <c r="E13943" s="15" t="s">
        <v>13975</v>
      </c>
    </row>
    <row r="13944" spans="1:5" ht="30" x14ac:dyDescent="0.25">
      <c r="A13944" s="9" t="s">
        <v>2</v>
      </c>
      <c r="B13944" s="10" t="s">
        <v>3</v>
      </c>
      <c r="C13944" s="1" t="str">
        <f t="shared" si="217"/>
        <v>update iv set uscatvls_6 = '20102307' from iv00101 iv where iv.itemnmbr = '1101631';</v>
      </c>
      <c r="D13944" s="15">
        <v>20102307</v>
      </c>
      <c r="E13944" s="15" t="s">
        <v>13976</v>
      </c>
    </row>
    <row r="13945" spans="1:5" ht="30" x14ac:dyDescent="0.25">
      <c r="A13945" s="9" t="s">
        <v>2</v>
      </c>
      <c r="B13945" s="10" t="s">
        <v>3</v>
      </c>
      <c r="C13945" s="1" t="str">
        <f t="shared" si="217"/>
        <v>update iv set uscatvls_6 = '20102307' from iv00101 iv where iv.itemnmbr = '1101655';</v>
      </c>
      <c r="D13945" s="15">
        <v>20102307</v>
      </c>
      <c r="E13945" s="15" t="s">
        <v>13977</v>
      </c>
    </row>
    <row r="13946" spans="1:5" ht="30" x14ac:dyDescent="0.25">
      <c r="A13946" s="9" t="s">
        <v>2</v>
      </c>
      <c r="B13946" s="10" t="s">
        <v>3</v>
      </c>
      <c r="C13946" s="1" t="str">
        <f t="shared" si="217"/>
        <v>update iv set uscatvls_6 = '20102307' from iv00101 iv where iv.itemnmbr = '1101657';</v>
      </c>
      <c r="D13946" s="15">
        <v>20102307</v>
      </c>
      <c r="E13946" s="15" t="s">
        <v>13978</v>
      </c>
    </row>
    <row r="13947" spans="1:5" ht="30" x14ac:dyDescent="0.25">
      <c r="A13947" s="9" t="s">
        <v>2</v>
      </c>
      <c r="B13947" s="10" t="s">
        <v>3</v>
      </c>
      <c r="C13947" s="1" t="str">
        <f t="shared" si="217"/>
        <v>update iv set uscatvls_6 = '20102307' from iv00101 iv where iv.itemnmbr = '1101660';</v>
      </c>
      <c r="D13947" s="15">
        <v>20102307</v>
      </c>
      <c r="E13947" s="15" t="s">
        <v>13979</v>
      </c>
    </row>
    <row r="13948" spans="1:5" ht="30" x14ac:dyDescent="0.25">
      <c r="A13948" s="9" t="s">
        <v>2</v>
      </c>
      <c r="B13948" s="10" t="s">
        <v>3</v>
      </c>
      <c r="C13948" s="1" t="str">
        <f t="shared" si="217"/>
        <v>update iv set uscatvls_6 = '20102307' from iv00101 iv where iv.itemnmbr = '1101663';</v>
      </c>
      <c r="D13948" s="15">
        <v>20102307</v>
      </c>
      <c r="E13948" s="15" t="s">
        <v>13980</v>
      </c>
    </row>
    <row r="13949" spans="1:5" ht="30" x14ac:dyDescent="0.25">
      <c r="A13949" s="9" t="s">
        <v>2</v>
      </c>
      <c r="B13949" s="10" t="s">
        <v>3</v>
      </c>
      <c r="C13949" s="1" t="str">
        <f t="shared" si="217"/>
        <v>update iv set uscatvls_6 = '20102307' from iv00101 iv where iv.itemnmbr = '1101673';</v>
      </c>
      <c r="D13949" s="15">
        <v>20102307</v>
      </c>
      <c r="E13949" s="15" t="s">
        <v>13981</v>
      </c>
    </row>
    <row r="13950" spans="1:5" ht="30" x14ac:dyDescent="0.25">
      <c r="A13950" s="9" t="s">
        <v>2</v>
      </c>
      <c r="B13950" s="10" t="s">
        <v>3</v>
      </c>
      <c r="C13950" s="1" t="str">
        <f t="shared" si="217"/>
        <v>update iv set uscatvls_6 = '20102307' from iv00101 iv where iv.itemnmbr = '1101691';</v>
      </c>
      <c r="D13950" s="15">
        <v>20102307</v>
      </c>
      <c r="E13950" s="15" t="s">
        <v>13982</v>
      </c>
    </row>
    <row r="13951" spans="1:5" ht="30" x14ac:dyDescent="0.25">
      <c r="A13951" s="9" t="s">
        <v>2</v>
      </c>
      <c r="B13951" s="10" t="s">
        <v>3</v>
      </c>
      <c r="C13951" s="1" t="str">
        <f t="shared" si="217"/>
        <v>update iv set uscatvls_6 = '20102307' from iv00101 iv where iv.itemnmbr = '1101693';</v>
      </c>
      <c r="D13951" s="15">
        <v>20102307</v>
      </c>
      <c r="E13951" s="15" t="s">
        <v>13983</v>
      </c>
    </row>
    <row r="13952" spans="1:5" ht="30" x14ac:dyDescent="0.25">
      <c r="A13952" s="9" t="s">
        <v>2</v>
      </c>
      <c r="B13952" s="10" t="s">
        <v>3</v>
      </c>
      <c r="C13952" s="1" t="str">
        <f t="shared" si="217"/>
        <v>update iv set uscatvls_6 = '20102307' from iv00101 iv where iv.itemnmbr = '1101694';</v>
      </c>
      <c r="D13952" s="15">
        <v>20102307</v>
      </c>
      <c r="E13952" s="15" t="s">
        <v>13984</v>
      </c>
    </row>
    <row r="13953" spans="1:5" ht="30" x14ac:dyDescent="0.25">
      <c r="A13953" s="9" t="s">
        <v>2</v>
      </c>
      <c r="B13953" s="10" t="s">
        <v>3</v>
      </c>
      <c r="C13953" s="1" t="str">
        <f t="shared" ref="C13953:C14016" si="218">CONCATENATE(A13953,D13953,B13953,E13953,"';")</f>
        <v>update iv set uscatvls_6 = '20102307' from iv00101 iv where iv.itemnmbr = '1101713';</v>
      </c>
      <c r="D13953" s="15">
        <v>20102307</v>
      </c>
      <c r="E13953" s="15" t="s">
        <v>13985</v>
      </c>
    </row>
    <row r="13954" spans="1:5" ht="30" x14ac:dyDescent="0.25">
      <c r="A13954" s="9" t="s">
        <v>2</v>
      </c>
      <c r="B13954" s="10" t="s">
        <v>3</v>
      </c>
      <c r="C13954" s="1" t="str">
        <f t="shared" si="218"/>
        <v>update iv set uscatvls_6 = '20102307' from iv00101 iv where iv.itemnmbr = '1101730';</v>
      </c>
      <c r="D13954" s="15">
        <v>20102307</v>
      </c>
      <c r="E13954" s="15" t="s">
        <v>13986</v>
      </c>
    </row>
    <row r="13955" spans="1:5" ht="30" x14ac:dyDescent="0.25">
      <c r="A13955" s="9" t="s">
        <v>2</v>
      </c>
      <c r="B13955" s="10" t="s">
        <v>3</v>
      </c>
      <c r="C13955" s="1" t="str">
        <f t="shared" si="218"/>
        <v>update iv set uscatvls_6 = '20102307' from iv00101 iv where iv.itemnmbr = '1101731';</v>
      </c>
      <c r="D13955" s="15">
        <v>20102307</v>
      </c>
      <c r="E13955" s="15" t="s">
        <v>13987</v>
      </c>
    </row>
    <row r="13956" spans="1:5" ht="30" x14ac:dyDescent="0.25">
      <c r="A13956" s="9" t="s">
        <v>2</v>
      </c>
      <c r="B13956" s="10" t="s">
        <v>3</v>
      </c>
      <c r="C13956" s="1" t="str">
        <f t="shared" si="218"/>
        <v>update iv set uscatvls_6 = '20102307' from iv00101 iv where iv.itemnmbr = '1101732';</v>
      </c>
      <c r="D13956" s="15">
        <v>20102307</v>
      </c>
      <c r="E13956" s="15" t="s">
        <v>13988</v>
      </c>
    </row>
    <row r="13957" spans="1:5" ht="30" x14ac:dyDescent="0.25">
      <c r="A13957" s="9" t="s">
        <v>2</v>
      </c>
      <c r="B13957" s="10" t="s">
        <v>3</v>
      </c>
      <c r="C13957" s="1" t="str">
        <f t="shared" si="218"/>
        <v>update iv set uscatvls_6 = '20102307' from iv00101 iv where iv.itemnmbr = '1101733';</v>
      </c>
      <c r="D13957" s="15">
        <v>20102307</v>
      </c>
      <c r="E13957" s="15" t="s">
        <v>13989</v>
      </c>
    </row>
    <row r="13958" spans="1:5" ht="30" x14ac:dyDescent="0.25">
      <c r="A13958" s="9" t="s">
        <v>2</v>
      </c>
      <c r="B13958" s="10" t="s">
        <v>3</v>
      </c>
      <c r="C13958" s="1" t="str">
        <f t="shared" si="218"/>
        <v>update iv set uscatvls_6 = '20102307' from iv00101 iv where iv.itemnmbr = '1101734';</v>
      </c>
      <c r="D13958" s="15">
        <v>20102307</v>
      </c>
      <c r="E13958" s="15" t="s">
        <v>13990</v>
      </c>
    </row>
    <row r="13959" spans="1:5" ht="30" x14ac:dyDescent="0.25">
      <c r="A13959" s="9" t="s">
        <v>2</v>
      </c>
      <c r="B13959" s="10" t="s">
        <v>3</v>
      </c>
      <c r="C13959" s="1" t="str">
        <f t="shared" si="218"/>
        <v>update iv set uscatvls_6 = '20102307' from iv00101 iv where iv.itemnmbr = '1101735';</v>
      </c>
      <c r="D13959" s="15">
        <v>20102307</v>
      </c>
      <c r="E13959" s="15" t="s">
        <v>13991</v>
      </c>
    </row>
    <row r="13960" spans="1:5" ht="30" x14ac:dyDescent="0.25">
      <c r="A13960" s="9" t="s">
        <v>2</v>
      </c>
      <c r="B13960" s="10" t="s">
        <v>3</v>
      </c>
      <c r="C13960" s="1" t="str">
        <f t="shared" si="218"/>
        <v>update iv set uscatvls_6 = '20102307' from iv00101 iv where iv.itemnmbr = '1101736';</v>
      </c>
      <c r="D13960" s="15">
        <v>20102307</v>
      </c>
      <c r="E13960" s="15" t="s">
        <v>13992</v>
      </c>
    </row>
    <row r="13961" spans="1:5" ht="30" x14ac:dyDescent="0.25">
      <c r="A13961" s="9" t="s">
        <v>2</v>
      </c>
      <c r="B13961" s="10" t="s">
        <v>3</v>
      </c>
      <c r="C13961" s="1" t="str">
        <f t="shared" si="218"/>
        <v>update iv set uscatvls_6 = '20102307' from iv00101 iv where iv.itemnmbr = '1101737';</v>
      </c>
      <c r="D13961" s="15">
        <v>20102307</v>
      </c>
      <c r="E13961" s="15" t="s">
        <v>13993</v>
      </c>
    </row>
    <row r="13962" spans="1:5" ht="30" x14ac:dyDescent="0.25">
      <c r="A13962" s="9" t="s">
        <v>2</v>
      </c>
      <c r="B13962" s="10" t="s">
        <v>3</v>
      </c>
      <c r="C13962" s="1" t="str">
        <f t="shared" si="218"/>
        <v>update iv set uscatvls_6 = '20102307' from iv00101 iv where iv.itemnmbr = '1101756';</v>
      </c>
      <c r="D13962" s="15">
        <v>20102307</v>
      </c>
      <c r="E13962" s="15" t="s">
        <v>13994</v>
      </c>
    </row>
    <row r="13963" spans="1:5" ht="30" x14ac:dyDescent="0.25">
      <c r="A13963" s="9" t="s">
        <v>2</v>
      </c>
      <c r="B13963" s="10" t="s">
        <v>3</v>
      </c>
      <c r="C13963" s="1" t="str">
        <f t="shared" si="218"/>
        <v>update iv set uscatvls_6 = '20102307' from iv00101 iv where iv.itemnmbr = '1101760';</v>
      </c>
      <c r="D13963" s="15">
        <v>20102307</v>
      </c>
      <c r="E13963" s="15" t="s">
        <v>13995</v>
      </c>
    </row>
    <row r="13964" spans="1:5" ht="30" x14ac:dyDescent="0.25">
      <c r="A13964" s="9" t="s">
        <v>2</v>
      </c>
      <c r="B13964" s="10" t="s">
        <v>3</v>
      </c>
      <c r="C13964" s="1" t="str">
        <f t="shared" si="218"/>
        <v>update iv set uscatvls_6 = '20102307' from iv00101 iv where iv.itemnmbr = '1101770';</v>
      </c>
      <c r="D13964" s="15">
        <v>20102307</v>
      </c>
      <c r="E13964" s="15" t="s">
        <v>13996</v>
      </c>
    </row>
    <row r="13965" spans="1:5" ht="30" x14ac:dyDescent="0.25">
      <c r="A13965" s="9" t="s">
        <v>2</v>
      </c>
      <c r="B13965" s="10" t="s">
        <v>3</v>
      </c>
      <c r="C13965" s="1" t="str">
        <f t="shared" si="218"/>
        <v>update iv set uscatvls_6 = '20102307' from iv00101 iv where iv.itemnmbr = '1101789';</v>
      </c>
      <c r="D13965" s="15">
        <v>20102307</v>
      </c>
      <c r="E13965" s="15" t="s">
        <v>13997</v>
      </c>
    </row>
    <row r="13966" spans="1:5" ht="30" x14ac:dyDescent="0.25">
      <c r="A13966" s="9" t="s">
        <v>2</v>
      </c>
      <c r="B13966" s="10" t="s">
        <v>3</v>
      </c>
      <c r="C13966" s="1" t="str">
        <f t="shared" si="218"/>
        <v>update iv set uscatvls_6 = '20102307' from iv00101 iv where iv.itemnmbr = '1101795';</v>
      </c>
      <c r="D13966" s="15">
        <v>20102307</v>
      </c>
      <c r="E13966" s="15" t="s">
        <v>13998</v>
      </c>
    </row>
    <row r="13967" spans="1:5" ht="30" x14ac:dyDescent="0.25">
      <c r="A13967" s="9" t="s">
        <v>2</v>
      </c>
      <c r="B13967" s="10" t="s">
        <v>3</v>
      </c>
      <c r="C13967" s="1" t="str">
        <f t="shared" si="218"/>
        <v>update iv set uscatvls_6 = '20102307' from iv00101 iv where iv.itemnmbr = '1101833';</v>
      </c>
      <c r="D13967" s="15">
        <v>20102307</v>
      </c>
      <c r="E13967" s="15" t="s">
        <v>13999</v>
      </c>
    </row>
    <row r="13968" spans="1:5" ht="30" x14ac:dyDescent="0.25">
      <c r="A13968" s="9" t="s">
        <v>2</v>
      </c>
      <c r="B13968" s="10" t="s">
        <v>3</v>
      </c>
      <c r="C13968" s="1" t="str">
        <f t="shared" si="218"/>
        <v>update iv set uscatvls_6 = '20102307' from iv00101 iv where iv.itemnmbr = '1101839';</v>
      </c>
      <c r="D13968" s="15">
        <v>20102307</v>
      </c>
      <c r="E13968" s="15" t="s">
        <v>14000</v>
      </c>
    </row>
    <row r="13969" spans="1:5" ht="30" x14ac:dyDescent="0.25">
      <c r="A13969" s="9" t="s">
        <v>2</v>
      </c>
      <c r="B13969" s="10" t="s">
        <v>3</v>
      </c>
      <c r="C13969" s="1" t="str">
        <f t="shared" si="218"/>
        <v>update iv set uscatvls_6 = '20102307' from iv00101 iv where iv.itemnmbr = '1101845';</v>
      </c>
      <c r="D13969" s="15">
        <v>20102307</v>
      </c>
      <c r="E13969" s="15" t="s">
        <v>14001</v>
      </c>
    </row>
    <row r="13970" spans="1:5" ht="30" x14ac:dyDescent="0.25">
      <c r="A13970" s="9" t="s">
        <v>2</v>
      </c>
      <c r="B13970" s="10" t="s">
        <v>3</v>
      </c>
      <c r="C13970" s="1" t="str">
        <f t="shared" si="218"/>
        <v>update iv set uscatvls_6 = '20102307' from iv00101 iv where iv.itemnmbr = '1101846';</v>
      </c>
      <c r="D13970" s="15">
        <v>20102307</v>
      </c>
      <c r="E13970" s="15" t="s">
        <v>14002</v>
      </c>
    </row>
    <row r="13971" spans="1:5" ht="30" x14ac:dyDescent="0.25">
      <c r="A13971" s="9" t="s">
        <v>2</v>
      </c>
      <c r="B13971" s="10" t="s">
        <v>3</v>
      </c>
      <c r="C13971" s="1" t="str">
        <f t="shared" si="218"/>
        <v>update iv set uscatvls_6 = '20102307' from iv00101 iv where iv.itemnmbr = '1101849';</v>
      </c>
      <c r="D13971" s="15">
        <v>20102307</v>
      </c>
      <c r="E13971" s="15" t="s">
        <v>14003</v>
      </c>
    </row>
    <row r="13972" spans="1:5" ht="30" x14ac:dyDescent="0.25">
      <c r="A13972" s="9" t="s">
        <v>2</v>
      </c>
      <c r="B13972" s="10" t="s">
        <v>3</v>
      </c>
      <c r="C13972" s="1" t="str">
        <f t="shared" si="218"/>
        <v>update iv set uscatvls_6 = '20102307' from iv00101 iv where iv.itemnmbr = '1101850';</v>
      </c>
      <c r="D13972" s="15">
        <v>20102307</v>
      </c>
      <c r="E13972" s="15" t="s">
        <v>14004</v>
      </c>
    </row>
    <row r="13973" spans="1:5" ht="30" x14ac:dyDescent="0.25">
      <c r="A13973" s="9" t="s">
        <v>2</v>
      </c>
      <c r="B13973" s="10" t="s">
        <v>3</v>
      </c>
      <c r="C13973" s="1" t="str">
        <f t="shared" si="218"/>
        <v>update iv set uscatvls_6 = '20102307' from iv00101 iv where iv.itemnmbr = '1101851';</v>
      </c>
      <c r="D13973" s="15">
        <v>20102307</v>
      </c>
      <c r="E13973" s="15" t="s">
        <v>14005</v>
      </c>
    </row>
    <row r="13974" spans="1:5" ht="30" x14ac:dyDescent="0.25">
      <c r="A13974" s="9" t="s">
        <v>2</v>
      </c>
      <c r="B13974" s="10" t="s">
        <v>3</v>
      </c>
      <c r="C13974" s="1" t="str">
        <f t="shared" si="218"/>
        <v>update iv set uscatvls_6 = '20102307' from iv00101 iv where iv.itemnmbr = '1101854';</v>
      </c>
      <c r="D13974" s="15">
        <v>20102307</v>
      </c>
      <c r="E13974" s="15" t="s">
        <v>14006</v>
      </c>
    </row>
    <row r="13975" spans="1:5" ht="30" x14ac:dyDescent="0.25">
      <c r="A13975" s="9" t="s">
        <v>2</v>
      </c>
      <c r="B13975" s="10" t="s">
        <v>3</v>
      </c>
      <c r="C13975" s="1" t="str">
        <f t="shared" si="218"/>
        <v>update iv set uscatvls_6 = '20102307' from iv00101 iv where iv.itemnmbr = '1101855';</v>
      </c>
      <c r="D13975" s="15">
        <v>20102307</v>
      </c>
      <c r="E13975" s="15" t="s">
        <v>14007</v>
      </c>
    </row>
    <row r="13976" spans="1:5" ht="30" x14ac:dyDescent="0.25">
      <c r="A13976" s="9" t="s">
        <v>2</v>
      </c>
      <c r="B13976" s="10" t="s">
        <v>3</v>
      </c>
      <c r="C13976" s="1" t="str">
        <f t="shared" si="218"/>
        <v>update iv set uscatvls_6 = '20102307' from iv00101 iv where iv.itemnmbr = '1101856';</v>
      </c>
      <c r="D13976" s="15">
        <v>20102307</v>
      </c>
      <c r="E13976" s="15" t="s">
        <v>14008</v>
      </c>
    </row>
    <row r="13977" spans="1:5" ht="30" x14ac:dyDescent="0.25">
      <c r="A13977" s="9" t="s">
        <v>2</v>
      </c>
      <c r="B13977" s="10" t="s">
        <v>3</v>
      </c>
      <c r="C13977" s="1" t="str">
        <f t="shared" si="218"/>
        <v>update iv set uscatvls_6 = '20102307' from iv00101 iv where iv.itemnmbr = '1101858';</v>
      </c>
      <c r="D13977" s="15">
        <v>20102307</v>
      </c>
      <c r="E13977" s="15" t="s">
        <v>14009</v>
      </c>
    </row>
    <row r="13978" spans="1:5" ht="30" x14ac:dyDescent="0.25">
      <c r="A13978" s="9" t="s">
        <v>2</v>
      </c>
      <c r="B13978" s="10" t="s">
        <v>3</v>
      </c>
      <c r="C13978" s="1" t="str">
        <f t="shared" si="218"/>
        <v>update iv set uscatvls_6 = '20102307' from iv00101 iv where iv.itemnmbr = '1101859';</v>
      </c>
      <c r="D13978" s="15">
        <v>20102307</v>
      </c>
      <c r="E13978" s="15" t="s">
        <v>14010</v>
      </c>
    </row>
    <row r="13979" spans="1:5" ht="30" x14ac:dyDescent="0.25">
      <c r="A13979" s="9" t="s">
        <v>2</v>
      </c>
      <c r="B13979" s="10" t="s">
        <v>3</v>
      </c>
      <c r="C13979" s="1" t="str">
        <f t="shared" si="218"/>
        <v>update iv set uscatvls_6 = '20102307' from iv00101 iv where iv.itemnmbr = '1101861';</v>
      </c>
      <c r="D13979" s="15">
        <v>20102307</v>
      </c>
      <c r="E13979" s="15" t="s">
        <v>14011</v>
      </c>
    </row>
    <row r="13980" spans="1:5" ht="30" x14ac:dyDescent="0.25">
      <c r="A13980" s="9" t="s">
        <v>2</v>
      </c>
      <c r="B13980" s="10" t="s">
        <v>3</v>
      </c>
      <c r="C13980" s="1" t="str">
        <f t="shared" si="218"/>
        <v>update iv set uscatvls_6 = '20102307' from iv00101 iv where iv.itemnmbr = '1101866';</v>
      </c>
      <c r="D13980" s="15">
        <v>20102307</v>
      </c>
      <c r="E13980" s="15" t="s">
        <v>14012</v>
      </c>
    </row>
    <row r="13981" spans="1:5" ht="30" x14ac:dyDescent="0.25">
      <c r="A13981" s="9" t="s">
        <v>2</v>
      </c>
      <c r="B13981" s="10" t="s">
        <v>3</v>
      </c>
      <c r="C13981" s="1" t="str">
        <f t="shared" si="218"/>
        <v>update iv set uscatvls_6 = '20102307' from iv00101 iv where iv.itemnmbr = '1101868';</v>
      </c>
      <c r="D13981" s="15">
        <v>20102307</v>
      </c>
      <c r="E13981" s="15" t="s">
        <v>14013</v>
      </c>
    </row>
    <row r="13982" spans="1:5" ht="30" x14ac:dyDescent="0.25">
      <c r="A13982" s="9" t="s">
        <v>2</v>
      </c>
      <c r="B13982" s="10" t="s">
        <v>3</v>
      </c>
      <c r="C13982" s="1" t="str">
        <f t="shared" si="218"/>
        <v>update iv set uscatvls_6 = '20102307' from iv00101 iv where iv.itemnmbr = '1101869';</v>
      </c>
      <c r="D13982" s="15">
        <v>20102307</v>
      </c>
      <c r="E13982" s="15" t="s">
        <v>14014</v>
      </c>
    </row>
    <row r="13983" spans="1:5" ht="30" x14ac:dyDescent="0.25">
      <c r="A13983" s="9" t="s">
        <v>2</v>
      </c>
      <c r="B13983" s="10" t="s">
        <v>3</v>
      </c>
      <c r="C13983" s="1" t="str">
        <f t="shared" si="218"/>
        <v>update iv set uscatvls_6 = '20102307' from iv00101 iv where iv.itemnmbr = '1101873';</v>
      </c>
      <c r="D13983" s="15">
        <v>20102307</v>
      </c>
      <c r="E13983" s="15" t="s">
        <v>14015</v>
      </c>
    </row>
    <row r="13984" spans="1:5" ht="30" x14ac:dyDescent="0.25">
      <c r="A13984" s="9" t="s">
        <v>2</v>
      </c>
      <c r="B13984" s="10" t="s">
        <v>3</v>
      </c>
      <c r="C13984" s="1" t="str">
        <f t="shared" si="218"/>
        <v>update iv set uscatvls_6 = '20102307' from iv00101 iv where iv.itemnmbr = '1101877';</v>
      </c>
      <c r="D13984" s="15">
        <v>20102307</v>
      </c>
      <c r="E13984" s="15" t="s">
        <v>14016</v>
      </c>
    </row>
    <row r="13985" spans="1:5" ht="30" x14ac:dyDescent="0.25">
      <c r="A13985" s="9" t="s">
        <v>2</v>
      </c>
      <c r="B13985" s="10" t="s">
        <v>3</v>
      </c>
      <c r="C13985" s="1" t="str">
        <f t="shared" si="218"/>
        <v>update iv set uscatvls_6 = '20102307' from iv00101 iv where iv.itemnmbr = '1101879';</v>
      </c>
      <c r="D13985" s="15">
        <v>20102307</v>
      </c>
      <c r="E13985" s="15" t="s">
        <v>14017</v>
      </c>
    </row>
    <row r="13986" spans="1:5" ht="30" x14ac:dyDescent="0.25">
      <c r="A13986" s="9" t="s">
        <v>2</v>
      </c>
      <c r="B13986" s="10" t="s">
        <v>3</v>
      </c>
      <c r="C13986" s="1" t="str">
        <f t="shared" si="218"/>
        <v>update iv set uscatvls_6 = '20102307' from iv00101 iv where iv.itemnmbr = '1101880';</v>
      </c>
      <c r="D13986" s="15">
        <v>20102307</v>
      </c>
      <c r="E13986" s="15" t="s">
        <v>14018</v>
      </c>
    </row>
    <row r="13987" spans="1:5" ht="30" x14ac:dyDescent="0.25">
      <c r="A13987" s="9" t="s">
        <v>2</v>
      </c>
      <c r="B13987" s="10" t="s">
        <v>3</v>
      </c>
      <c r="C13987" s="1" t="str">
        <f t="shared" si="218"/>
        <v>update iv set uscatvls_6 = '20102307' from iv00101 iv where iv.itemnmbr = '1101881';</v>
      </c>
      <c r="D13987" s="15">
        <v>20102307</v>
      </c>
      <c r="E13987" s="15" t="s">
        <v>14019</v>
      </c>
    </row>
    <row r="13988" spans="1:5" ht="30" x14ac:dyDescent="0.25">
      <c r="A13988" s="9" t="s">
        <v>2</v>
      </c>
      <c r="B13988" s="10" t="s">
        <v>3</v>
      </c>
      <c r="C13988" s="1" t="str">
        <f t="shared" si="218"/>
        <v>update iv set uscatvls_6 = '20102307' from iv00101 iv where iv.itemnmbr = '1101893';</v>
      </c>
      <c r="D13988" s="15">
        <v>20102307</v>
      </c>
      <c r="E13988" s="15" t="s">
        <v>14020</v>
      </c>
    </row>
    <row r="13989" spans="1:5" ht="30" x14ac:dyDescent="0.25">
      <c r="A13989" s="9" t="s">
        <v>2</v>
      </c>
      <c r="B13989" s="10" t="s">
        <v>3</v>
      </c>
      <c r="C13989" s="1" t="str">
        <f t="shared" si="218"/>
        <v>update iv set uscatvls_6 = '20102307' from iv00101 iv where iv.itemnmbr = '1101894';</v>
      </c>
      <c r="D13989" s="15">
        <v>20102307</v>
      </c>
      <c r="E13989" s="15" t="s">
        <v>14021</v>
      </c>
    </row>
    <row r="13990" spans="1:5" ht="30" x14ac:dyDescent="0.25">
      <c r="A13990" s="9" t="s">
        <v>2</v>
      </c>
      <c r="B13990" s="10" t="s">
        <v>3</v>
      </c>
      <c r="C13990" s="1" t="str">
        <f t="shared" si="218"/>
        <v>update iv set uscatvls_6 = '20102307' from iv00101 iv where iv.itemnmbr = '1101920';</v>
      </c>
      <c r="D13990" s="15">
        <v>20102307</v>
      </c>
      <c r="E13990" s="15" t="s">
        <v>14022</v>
      </c>
    </row>
    <row r="13991" spans="1:5" ht="30" x14ac:dyDescent="0.25">
      <c r="A13991" s="9" t="s">
        <v>2</v>
      </c>
      <c r="B13991" s="10" t="s">
        <v>3</v>
      </c>
      <c r="C13991" s="1" t="str">
        <f t="shared" si="218"/>
        <v>update iv set uscatvls_6 = '20102307' from iv00101 iv where iv.itemnmbr = '1101925';</v>
      </c>
      <c r="D13991" s="15">
        <v>20102307</v>
      </c>
      <c r="E13991" s="15" t="s">
        <v>14023</v>
      </c>
    </row>
    <row r="13992" spans="1:5" ht="30" x14ac:dyDescent="0.25">
      <c r="A13992" s="9" t="s">
        <v>2</v>
      </c>
      <c r="B13992" s="10" t="s">
        <v>3</v>
      </c>
      <c r="C13992" s="1" t="str">
        <f t="shared" si="218"/>
        <v>update iv set uscatvls_6 = '20102307' from iv00101 iv where iv.itemnmbr = '1101934';</v>
      </c>
      <c r="D13992" s="15">
        <v>20102307</v>
      </c>
      <c r="E13992" s="15" t="s">
        <v>14024</v>
      </c>
    </row>
    <row r="13993" spans="1:5" ht="30" x14ac:dyDescent="0.25">
      <c r="A13993" s="9" t="s">
        <v>2</v>
      </c>
      <c r="B13993" s="10" t="s">
        <v>3</v>
      </c>
      <c r="C13993" s="1" t="str">
        <f t="shared" si="218"/>
        <v>update iv set uscatvls_6 = '20102307' from iv00101 iv where iv.itemnmbr = '1101935';</v>
      </c>
      <c r="D13993" s="15">
        <v>20102307</v>
      </c>
      <c r="E13993" s="15" t="s">
        <v>14025</v>
      </c>
    </row>
    <row r="13994" spans="1:5" ht="30" x14ac:dyDescent="0.25">
      <c r="A13994" s="9" t="s">
        <v>2</v>
      </c>
      <c r="B13994" s="10" t="s">
        <v>3</v>
      </c>
      <c r="C13994" s="1" t="str">
        <f t="shared" si="218"/>
        <v>update iv set uscatvls_6 = '20102307' from iv00101 iv where iv.itemnmbr = '1101961';</v>
      </c>
      <c r="D13994" s="15">
        <v>20102307</v>
      </c>
      <c r="E13994" s="15" t="s">
        <v>14026</v>
      </c>
    </row>
    <row r="13995" spans="1:5" ht="30" x14ac:dyDescent="0.25">
      <c r="A13995" s="9" t="s">
        <v>2</v>
      </c>
      <c r="B13995" s="10" t="s">
        <v>3</v>
      </c>
      <c r="C13995" s="1" t="str">
        <f t="shared" si="218"/>
        <v>update iv set uscatvls_6 = '20102307' from iv00101 iv where iv.itemnmbr = '1101962';</v>
      </c>
      <c r="D13995" s="15">
        <v>20102307</v>
      </c>
      <c r="E13995" s="15" t="s">
        <v>14027</v>
      </c>
    </row>
    <row r="13996" spans="1:5" ht="30" x14ac:dyDescent="0.25">
      <c r="A13996" s="9" t="s">
        <v>2</v>
      </c>
      <c r="B13996" s="10" t="s">
        <v>3</v>
      </c>
      <c r="C13996" s="1" t="str">
        <f t="shared" si="218"/>
        <v>update iv set uscatvls_6 = '20102307' from iv00101 iv where iv.itemnmbr = '1101967';</v>
      </c>
      <c r="D13996" s="15">
        <v>20102307</v>
      </c>
      <c r="E13996" s="15" t="s">
        <v>14028</v>
      </c>
    </row>
    <row r="13997" spans="1:5" ht="30" x14ac:dyDescent="0.25">
      <c r="A13997" s="9" t="s">
        <v>2</v>
      </c>
      <c r="B13997" s="10" t="s">
        <v>3</v>
      </c>
      <c r="C13997" s="1" t="str">
        <f t="shared" si="218"/>
        <v>update iv set uscatvls_6 = '20102307' from iv00101 iv where iv.itemnmbr = '1101972';</v>
      </c>
      <c r="D13997" s="15">
        <v>20102307</v>
      </c>
      <c r="E13997" s="15" t="s">
        <v>14029</v>
      </c>
    </row>
    <row r="13998" spans="1:5" ht="30" x14ac:dyDescent="0.25">
      <c r="A13998" s="9" t="s">
        <v>2</v>
      </c>
      <c r="B13998" s="10" t="s">
        <v>3</v>
      </c>
      <c r="C13998" s="1" t="str">
        <f t="shared" si="218"/>
        <v>update iv set uscatvls_6 = '20102307' from iv00101 iv where iv.itemnmbr = '1101976';</v>
      </c>
      <c r="D13998" s="15">
        <v>20102307</v>
      </c>
      <c r="E13998" s="15" t="s">
        <v>14030</v>
      </c>
    </row>
    <row r="13999" spans="1:5" ht="30" x14ac:dyDescent="0.25">
      <c r="A13999" s="9" t="s">
        <v>2</v>
      </c>
      <c r="B13999" s="10" t="s">
        <v>3</v>
      </c>
      <c r="C13999" s="1" t="str">
        <f t="shared" si="218"/>
        <v>update iv set uscatvls_6 = '20102307' from iv00101 iv where iv.itemnmbr = '1102002';</v>
      </c>
      <c r="D13999" s="15">
        <v>20102307</v>
      </c>
      <c r="E13999" s="15" t="s">
        <v>14031</v>
      </c>
    </row>
    <row r="14000" spans="1:5" ht="30" x14ac:dyDescent="0.25">
      <c r="A14000" s="9" t="s">
        <v>2</v>
      </c>
      <c r="B14000" s="10" t="s">
        <v>3</v>
      </c>
      <c r="C14000" s="1" t="str">
        <f t="shared" si="218"/>
        <v>update iv set uscatvls_6 = '20102307' from iv00101 iv where iv.itemnmbr = '1102009';</v>
      </c>
      <c r="D14000" s="15">
        <v>20102307</v>
      </c>
      <c r="E14000" s="15" t="s">
        <v>14032</v>
      </c>
    </row>
    <row r="14001" spans="1:5" ht="30" x14ac:dyDescent="0.25">
      <c r="A14001" s="9" t="s">
        <v>2</v>
      </c>
      <c r="B14001" s="10" t="s">
        <v>3</v>
      </c>
      <c r="C14001" s="1" t="str">
        <f t="shared" si="218"/>
        <v>update iv set uscatvls_6 = '20102307' from iv00101 iv where iv.itemnmbr = '1102013';</v>
      </c>
      <c r="D14001" s="15">
        <v>20102307</v>
      </c>
      <c r="E14001" s="15" t="s">
        <v>14033</v>
      </c>
    </row>
    <row r="14002" spans="1:5" ht="30" x14ac:dyDescent="0.25">
      <c r="A14002" s="9" t="s">
        <v>2</v>
      </c>
      <c r="B14002" s="10" t="s">
        <v>3</v>
      </c>
      <c r="C14002" s="1" t="str">
        <f t="shared" si="218"/>
        <v>update iv set uscatvls_6 = '20102307' from iv00101 iv where iv.itemnmbr = '1102022';</v>
      </c>
      <c r="D14002" s="15">
        <v>20102307</v>
      </c>
      <c r="E14002" s="15" t="s">
        <v>14034</v>
      </c>
    </row>
    <row r="14003" spans="1:5" ht="30" x14ac:dyDescent="0.25">
      <c r="A14003" s="9" t="s">
        <v>2</v>
      </c>
      <c r="B14003" s="10" t="s">
        <v>3</v>
      </c>
      <c r="C14003" s="1" t="str">
        <f t="shared" si="218"/>
        <v>update iv set uscatvls_6 = '20102307' from iv00101 iv where iv.itemnmbr = '1102026';</v>
      </c>
      <c r="D14003" s="15">
        <v>20102307</v>
      </c>
      <c r="E14003" s="15" t="s">
        <v>14035</v>
      </c>
    </row>
    <row r="14004" spans="1:5" ht="30" x14ac:dyDescent="0.25">
      <c r="A14004" s="9" t="s">
        <v>2</v>
      </c>
      <c r="B14004" s="10" t="s">
        <v>3</v>
      </c>
      <c r="C14004" s="1" t="str">
        <f t="shared" si="218"/>
        <v>update iv set uscatvls_6 = '20102307' from iv00101 iv where iv.itemnmbr = '1102027';</v>
      </c>
      <c r="D14004" s="15">
        <v>20102307</v>
      </c>
      <c r="E14004" s="15" t="s">
        <v>14036</v>
      </c>
    </row>
    <row r="14005" spans="1:5" ht="30" x14ac:dyDescent="0.25">
      <c r="A14005" s="9" t="s">
        <v>2</v>
      </c>
      <c r="B14005" s="10" t="s">
        <v>3</v>
      </c>
      <c r="C14005" s="1" t="str">
        <f t="shared" si="218"/>
        <v>update iv set uscatvls_6 = '20102307' from iv00101 iv where iv.itemnmbr = '1102031';</v>
      </c>
      <c r="D14005" s="15">
        <v>20102307</v>
      </c>
      <c r="E14005" s="15" t="s">
        <v>14037</v>
      </c>
    </row>
    <row r="14006" spans="1:5" ht="30" x14ac:dyDescent="0.25">
      <c r="A14006" s="9" t="s">
        <v>2</v>
      </c>
      <c r="B14006" s="10" t="s">
        <v>3</v>
      </c>
      <c r="C14006" s="1" t="str">
        <f t="shared" si="218"/>
        <v>update iv set uscatvls_6 = '20102307' from iv00101 iv where iv.itemnmbr = '1102034';</v>
      </c>
      <c r="D14006" s="15">
        <v>20102307</v>
      </c>
      <c r="E14006" s="15" t="s">
        <v>14038</v>
      </c>
    </row>
    <row r="14007" spans="1:5" ht="30" x14ac:dyDescent="0.25">
      <c r="A14007" s="9" t="s">
        <v>2</v>
      </c>
      <c r="B14007" s="10" t="s">
        <v>3</v>
      </c>
      <c r="C14007" s="1" t="str">
        <f t="shared" si="218"/>
        <v>update iv set uscatvls_6 = '20102307' from iv00101 iv where iv.itemnmbr = '1102035';</v>
      </c>
      <c r="D14007" s="15">
        <v>20102307</v>
      </c>
      <c r="E14007" s="15" t="s">
        <v>14039</v>
      </c>
    </row>
    <row r="14008" spans="1:5" ht="30" x14ac:dyDescent="0.25">
      <c r="A14008" s="9" t="s">
        <v>2</v>
      </c>
      <c r="B14008" s="10" t="s">
        <v>3</v>
      </c>
      <c r="C14008" s="1" t="str">
        <f t="shared" si="218"/>
        <v>update iv set uscatvls_6 = '20102307' from iv00101 iv where iv.itemnmbr = '1102036';</v>
      </c>
      <c r="D14008" s="15">
        <v>20102307</v>
      </c>
      <c r="E14008" s="15" t="s">
        <v>14040</v>
      </c>
    </row>
    <row r="14009" spans="1:5" ht="30" x14ac:dyDescent="0.25">
      <c r="A14009" s="9" t="s">
        <v>2</v>
      </c>
      <c r="B14009" s="10" t="s">
        <v>3</v>
      </c>
      <c r="C14009" s="1" t="str">
        <f t="shared" si="218"/>
        <v>update iv set uscatvls_6 = '20102307' from iv00101 iv where iv.itemnmbr = '1102037';</v>
      </c>
      <c r="D14009" s="15">
        <v>20102307</v>
      </c>
      <c r="E14009" s="15" t="s">
        <v>14041</v>
      </c>
    </row>
    <row r="14010" spans="1:5" ht="30" x14ac:dyDescent="0.25">
      <c r="A14010" s="9" t="s">
        <v>2</v>
      </c>
      <c r="B14010" s="10" t="s">
        <v>3</v>
      </c>
      <c r="C14010" s="1" t="str">
        <f t="shared" si="218"/>
        <v>update iv set uscatvls_6 = '20102307' from iv00101 iv where iv.itemnmbr = '1102040';</v>
      </c>
      <c r="D14010" s="15">
        <v>20102307</v>
      </c>
      <c r="E14010" s="15" t="s">
        <v>14042</v>
      </c>
    </row>
    <row r="14011" spans="1:5" ht="30" x14ac:dyDescent="0.25">
      <c r="A14011" s="9" t="s">
        <v>2</v>
      </c>
      <c r="B14011" s="10" t="s">
        <v>3</v>
      </c>
      <c r="C14011" s="1" t="str">
        <f t="shared" si="218"/>
        <v>update iv set uscatvls_6 = '20102307' from iv00101 iv where iv.itemnmbr = '1102053';</v>
      </c>
      <c r="D14011" s="15">
        <v>20102307</v>
      </c>
      <c r="E14011" s="15" t="s">
        <v>14043</v>
      </c>
    </row>
    <row r="14012" spans="1:5" ht="30" x14ac:dyDescent="0.25">
      <c r="A14012" s="9" t="s">
        <v>2</v>
      </c>
      <c r="B14012" s="10" t="s">
        <v>3</v>
      </c>
      <c r="C14012" s="1" t="str">
        <f t="shared" si="218"/>
        <v>update iv set uscatvls_6 = '20102307' from iv00101 iv where iv.itemnmbr = '1102055';</v>
      </c>
      <c r="D14012" s="15">
        <v>20102307</v>
      </c>
      <c r="E14012" s="15" t="s">
        <v>14044</v>
      </c>
    </row>
    <row r="14013" spans="1:5" ht="30" x14ac:dyDescent="0.25">
      <c r="A14013" s="9" t="s">
        <v>2</v>
      </c>
      <c r="B14013" s="10" t="s">
        <v>3</v>
      </c>
      <c r="C14013" s="1" t="str">
        <f t="shared" si="218"/>
        <v>update iv set uscatvls_6 = '20102307' from iv00101 iv where iv.itemnmbr = '1102059';</v>
      </c>
      <c r="D14013" s="15">
        <v>20102307</v>
      </c>
      <c r="E14013" s="15" t="s">
        <v>14045</v>
      </c>
    </row>
    <row r="14014" spans="1:5" ht="30" x14ac:dyDescent="0.25">
      <c r="A14014" s="9" t="s">
        <v>2</v>
      </c>
      <c r="B14014" s="10" t="s">
        <v>3</v>
      </c>
      <c r="C14014" s="1" t="str">
        <f t="shared" si="218"/>
        <v>update iv set uscatvls_6 = '20102307' from iv00101 iv where iv.itemnmbr = '1102082';</v>
      </c>
      <c r="D14014" s="15">
        <v>20102307</v>
      </c>
      <c r="E14014" s="15" t="s">
        <v>14046</v>
      </c>
    </row>
    <row r="14015" spans="1:5" ht="30" x14ac:dyDescent="0.25">
      <c r="A14015" s="9" t="s">
        <v>2</v>
      </c>
      <c r="B14015" s="10" t="s">
        <v>3</v>
      </c>
      <c r="C14015" s="1" t="str">
        <f t="shared" si="218"/>
        <v>update iv set uscatvls_6 = '20102307' from iv00101 iv where iv.itemnmbr = '1102120';</v>
      </c>
      <c r="D14015" s="15">
        <v>20102307</v>
      </c>
      <c r="E14015" s="15" t="s">
        <v>14047</v>
      </c>
    </row>
    <row r="14016" spans="1:5" ht="30" x14ac:dyDescent="0.25">
      <c r="A14016" s="9" t="s">
        <v>2</v>
      </c>
      <c r="B14016" s="10" t="s">
        <v>3</v>
      </c>
      <c r="C14016" s="1" t="str">
        <f t="shared" si="218"/>
        <v>update iv set uscatvls_6 = '20102307' from iv00101 iv where iv.itemnmbr = '1102125';</v>
      </c>
      <c r="D14016" s="15">
        <v>20102307</v>
      </c>
      <c r="E14016" s="15" t="s">
        <v>14048</v>
      </c>
    </row>
    <row r="14017" spans="1:5" ht="30" x14ac:dyDescent="0.25">
      <c r="A14017" s="9" t="s">
        <v>2</v>
      </c>
      <c r="B14017" s="10" t="s">
        <v>3</v>
      </c>
      <c r="C14017" s="1" t="str">
        <f t="shared" ref="C14017:C14080" si="219">CONCATENATE(A14017,D14017,B14017,E14017,"';")</f>
        <v>update iv set uscatvls_6 = '20102307' from iv00101 iv where iv.itemnmbr = '1102126';</v>
      </c>
      <c r="D14017" s="15">
        <v>20102307</v>
      </c>
      <c r="E14017" s="15" t="s">
        <v>14049</v>
      </c>
    </row>
    <row r="14018" spans="1:5" ht="30" x14ac:dyDescent="0.25">
      <c r="A14018" s="9" t="s">
        <v>2</v>
      </c>
      <c r="B14018" s="10" t="s">
        <v>3</v>
      </c>
      <c r="C14018" s="1" t="str">
        <f t="shared" si="219"/>
        <v>update iv set uscatvls_6 = '20102307' from iv00101 iv where iv.itemnmbr = '1102130';</v>
      </c>
      <c r="D14018" s="15">
        <v>20102307</v>
      </c>
      <c r="E14018" s="15" t="s">
        <v>14050</v>
      </c>
    </row>
    <row r="14019" spans="1:5" ht="30" x14ac:dyDescent="0.25">
      <c r="A14019" s="9" t="s">
        <v>2</v>
      </c>
      <c r="B14019" s="10" t="s">
        <v>3</v>
      </c>
      <c r="C14019" s="1" t="str">
        <f t="shared" si="219"/>
        <v>update iv set uscatvls_6 = '20102307' from iv00101 iv where iv.itemnmbr = '1102131';</v>
      </c>
      <c r="D14019" s="15">
        <v>20102307</v>
      </c>
      <c r="E14019" s="15" t="s">
        <v>14051</v>
      </c>
    </row>
    <row r="14020" spans="1:5" ht="30" x14ac:dyDescent="0.25">
      <c r="A14020" s="9" t="s">
        <v>2</v>
      </c>
      <c r="B14020" s="10" t="s">
        <v>3</v>
      </c>
      <c r="C14020" s="1" t="str">
        <f t="shared" si="219"/>
        <v>update iv set uscatvls_6 = '20102307' from iv00101 iv where iv.itemnmbr = '1102132';</v>
      </c>
      <c r="D14020" s="15">
        <v>20102307</v>
      </c>
      <c r="E14020" s="15" t="s">
        <v>14052</v>
      </c>
    </row>
    <row r="14021" spans="1:5" ht="30" x14ac:dyDescent="0.25">
      <c r="A14021" s="9" t="s">
        <v>2</v>
      </c>
      <c r="B14021" s="10" t="s">
        <v>3</v>
      </c>
      <c r="C14021" s="1" t="str">
        <f t="shared" si="219"/>
        <v>update iv set uscatvls_6 = '20102307' from iv00101 iv where iv.itemnmbr = '1102140';</v>
      </c>
      <c r="D14021" s="15">
        <v>20102307</v>
      </c>
      <c r="E14021" s="15" t="s">
        <v>14053</v>
      </c>
    </row>
    <row r="14022" spans="1:5" ht="30" x14ac:dyDescent="0.25">
      <c r="A14022" s="9" t="s">
        <v>2</v>
      </c>
      <c r="B14022" s="10" t="s">
        <v>3</v>
      </c>
      <c r="C14022" s="1" t="str">
        <f t="shared" si="219"/>
        <v>update iv set uscatvls_6 = '20102307' from iv00101 iv where iv.itemnmbr = '1102151';</v>
      </c>
      <c r="D14022" s="15">
        <v>20102307</v>
      </c>
      <c r="E14022" s="15" t="s">
        <v>14054</v>
      </c>
    </row>
    <row r="14023" spans="1:5" ht="30" x14ac:dyDescent="0.25">
      <c r="A14023" s="9" t="s">
        <v>2</v>
      </c>
      <c r="B14023" s="10" t="s">
        <v>3</v>
      </c>
      <c r="C14023" s="1" t="str">
        <f t="shared" si="219"/>
        <v>update iv set uscatvls_6 = '20102307' from iv00101 iv where iv.itemnmbr = '1102152';</v>
      </c>
      <c r="D14023" s="15">
        <v>20102307</v>
      </c>
      <c r="E14023" s="15" t="s">
        <v>14055</v>
      </c>
    </row>
    <row r="14024" spans="1:5" ht="30" x14ac:dyDescent="0.25">
      <c r="A14024" s="9" t="s">
        <v>2</v>
      </c>
      <c r="B14024" s="10" t="s">
        <v>3</v>
      </c>
      <c r="C14024" s="1" t="str">
        <f t="shared" si="219"/>
        <v>update iv set uscatvls_6 = '20102307' from iv00101 iv where iv.itemnmbr = '1102157';</v>
      </c>
      <c r="D14024" s="15">
        <v>20102307</v>
      </c>
      <c r="E14024" s="15" t="s">
        <v>14056</v>
      </c>
    </row>
    <row r="14025" spans="1:5" ht="30" x14ac:dyDescent="0.25">
      <c r="A14025" s="9" t="s">
        <v>2</v>
      </c>
      <c r="B14025" s="10" t="s">
        <v>3</v>
      </c>
      <c r="C14025" s="1" t="str">
        <f t="shared" si="219"/>
        <v>update iv set uscatvls_6 = '20102307' from iv00101 iv where iv.itemnmbr = '1102171';</v>
      </c>
      <c r="D14025" s="15">
        <v>20102307</v>
      </c>
      <c r="E14025" s="15" t="s">
        <v>14057</v>
      </c>
    </row>
    <row r="14026" spans="1:5" ht="30" x14ac:dyDescent="0.25">
      <c r="A14026" s="9" t="s">
        <v>2</v>
      </c>
      <c r="B14026" s="10" t="s">
        <v>3</v>
      </c>
      <c r="C14026" s="1" t="str">
        <f t="shared" si="219"/>
        <v>update iv set uscatvls_6 = '20102307' from iv00101 iv where iv.itemnmbr = '1102172';</v>
      </c>
      <c r="D14026" s="15">
        <v>20102307</v>
      </c>
      <c r="E14026" s="15" t="s">
        <v>14058</v>
      </c>
    </row>
    <row r="14027" spans="1:5" ht="30" x14ac:dyDescent="0.25">
      <c r="A14027" s="9" t="s">
        <v>2</v>
      </c>
      <c r="B14027" s="10" t="s">
        <v>3</v>
      </c>
      <c r="C14027" s="1" t="str">
        <f t="shared" si="219"/>
        <v>update iv set uscatvls_6 = '20102307' from iv00101 iv where iv.itemnmbr = '1102173';</v>
      </c>
      <c r="D14027" s="15">
        <v>20102307</v>
      </c>
      <c r="E14027" s="15" t="s">
        <v>14059</v>
      </c>
    </row>
    <row r="14028" spans="1:5" ht="30" x14ac:dyDescent="0.25">
      <c r="A14028" s="9" t="s">
        <v>2</v>
      </c>
      <c r="B14028" s="10" t="s">
        <v>3</v>
      </c>
      <c r="C14028" s="1" t="str">
        <f t="shared" si="219"/>
        <v>update iv set uscatvls_6 = '20102307' from iv00101 iv where iv.itemnmbr = '1102185';</v>
      </c>
      <c r="D14028" s="15">
        <v>20102307</v>
      </c>
      <c r="E14028" s="15" t="s">
        <v>14060</v>
      </c>
    </row>
    <row r="14029" spans="1:5" ht="30" x14ac:dyDescent="0.25">
      <c r="A14029" s="9" t="s">
        <v>2</v>
      </c>
      <c r="B14029" s="10" t="s">
        <v>3</v>
      </c>
      <c r="C14029" s="1" t="str">
        <f t="shared" si="219"/>
        <v>update iv set uscatvls_6 = '20102307' from iv00101 iv where iv.itemnmbr = '1102191';</v>
      </c>
      <c r="D14029" s="15">
        <v>20102307</v>
      </c>
      <c r="E14029" s="15" t="s">
        <v>14061</v>
      </c>
    </row>
    <row r="14030" spans="1:5" ht="30" x14ac:dyDescent="0.25">
      <c r="A14030" s="9" t="s">
        <v>2</v>
      </c>
      <c r="B14030" s="10" t="s">
        <v>3</v>
      </c>
      <c r="C14030" s="1" t="str">
        <f t="shared" si="219"/>
        <v>update iv set uscatvls_6 = '20102307' from iv00101 iv where iv.itemnmbr = '1102195';</v>
      </c>
      <c r="D14030" s="15">
        <v>20102307</v>
      </c>
      <c r="E14030" s="15" t="s">
        <v>14062</v>
      </c>
    </row>
    <row r="14031" spans="1:5" ht="30" x14ac:dyDescent="0.25">
      <c r="A14031" s="9" t="s">
        <v>2</v>
      </c>
      <c r="B14031" s="10" t="s">
        <v>3</v>
      </c>
      <c r="C14031" s="1" t="str">
        <f t="shared" si="219"/>
        <v>update iv set uscatvls_6 = '20102307' from iv00101 iv where iv.itemnmbr = '1102207';</v>
      </c>
      <c r="D14031" s="15">
        <v>20102307</v>
      </c>
      <c r="E14031" s="15" t="s">
        <v>14063</v>
      </c>
    </row>
    <row r="14032" spans="1:5" ht="30" x14ac:dyDescent="0.25">
      <c r="A14032" s="9" t="s">
        <v>2</v>
      </c>
      <c r="B14032" s="10" t="s">
        <v>3</v>
      </c>
      <c r="C14032" s="1" t="str">
        <f t="shared" si="219"/>
        <v>update iv set uscatvls_6 = '20102307' from iv00101 iv where iv.itemnmbr = '1102226';</v>
      </c>
      <c r="D14032" s="15">
        <v>20102307</v>
      </c>
      <c r="E14032" s="15" t="s">
        <v>14064</v>
      </c>
    </row>
    <row r="14033" spans="1:5" ht="30" x14ac:dyDescent="0.25">
      <c r="A14033" s="9" t="s">
        <v>2</v>
      </c>
      <c r="B14033" s="10" t="s">
        <v>3</v>
      </c>
      <c r="C14033" s="1" t="str">
        <f t="shared" si="219"/>
        <v>update iv set uscatvls_6 = '20102307' from iv00101 iv where iv.itemnmbr = '1102242';</v>
      </c>
      <c r="D14033" s="15">
        <v>20102307</v>
      </c>
      <c r="E14033" s="15" t="s">
        <v>14065</v>
      </c>
    </row>
    <row r="14034" spans="1:5" ht="30" x14ac:dyDescent="0.25">
      <c r="A14034" s="9" t="s">
        <v>2</v>
      </c>
      <c r="B14034" s="10" t="s">
        <v>3</v>
      </c>
      <c r="C14034" s="1" t="str">
        <f t="shared" si="219"/>
        <v>update iv set uscatvls_6 = '20102307' from iv00101 iv where iv.itemnmbr = '1102243';</v>
      </c>
      <c r="D14034" s="15">
        <v>20102307</v>
      </c>
      <c r="E14034" s="15" t="s">
        <v>14066</v>
      </c>
    </row>
    <row r="14035" spans="1:5" ht="30" x14ac:dyDescent="0.25">
      <c r="A14035" s="9" t="s">
        <v>2</v>
      </c>
      <c r="B14035" s="10" t="s">
        <v>3</v>
      </c>
      <c r="C14035" s="1" t="str">
        <f t="shared" si="219"/>
        <v>update iv set uscatvls_6 = '20102307' from iv00101 iv where iv.itemnmbr = '1102244';</v>
      </c>
      <c r="D14035" s="15">
        <v>20102307</v>
      </c>
      <c r="E14035" s="15" t="s">
        <v>14067</v>
      </c>
    </row>
    <row r="14036" spans="1:5" ht="30" x14ac:dyDescent="0.25">
      <c r="A14036" s="9" t="s">
        <v>2</v>
      </c>
      <c r="B14036" s="10" t="s">
        <v>3</v>
      </c>
      <c r="C14036" s="1" t="str">
        <f t="shared" si="219"/>
        <v>update iv set uscatvls_6 = '20102307' from iv00101 iv where iv.itemnmbr = '1102246';</v>
      </c>
      <c r="D14036" s="15">
        <v>20102307</v>
      </c>
      <c r="E14036" s="15" t="s">
        <v>14068</v>
      </c>
    </row>
    <row r="14037" spans="1:5" ht="30" x14ac:dyDescent="0.25">
      <c r="A14037" s="9" t="s">
        <v>2</v>
      </c>
      <c r="B14037" s="10" t="s">
        <v>3</v>
      </c>
      <c r="C14037" s="1" t="str">
        <f t="shared" si="219"/>
        <v>update iv set uscatvls_6 = '20102307' from iv00101 iv where iv.itemnmbr = '1102249';</v>
      </c>
      <c r="D14037" s="15">
        <v>20102307</v>
      </c>
      <c r="E14037" s="15" t="s">
        <v>14069</v>
      </c>
    </row>
    <row r="14038" spans="1:5" ht="30" x14ac:dyDescent="0.25">
      <c r="A14038" s="9" t="s">
        <v>2</v>
      </c>
      <c r="B14038" s="10" t="s">
        <v>3</v>
      </c>
      <c r="C14038" s="1" t="str">
        <f t="shared" si="219"/>
        <v>update iv set uscatvls_6 = '20102307' from iv00101 iv where iv.itemnmbr = '1102251';</v>
      </c>
      <c r="D14038" s="15">
        <v>20102307</v>
      </c>
      <c r="E14038" s="15" t="s">
        <v>14070</v>
      </c>
    </row>
    <row r="14039" spans="1:5" ht="30" x14ac:dyDescent="0.25">
      <c r="A14039" s="9" t="s">
        <v>2</v>
      </c>
      <c r="B14039" s="10" t="s">
        <v>3</v>
      </c>
      <c r="C14039" s="1" t="str">
        <f t="shared" si="219"/>
        <v>update iv set uscatvls_6 = '20102307' from iv00101 iv where iv.itemnmbr = '1102252';</v>
      </c>
      <c r="D14039" s="15">
        <v>20102307</v>
      </c>
      <c r="E14039" s="15" t="s">
        <v>14071</v>
      </c>
    </row>
    <row r="14040" spans="1:5" ht="30" x14ac:dyDescent="0.25">
      <c r="A14040" s="9" t="s">
        <v>2</v>
      </c>
      <c r="B14040" s="10" t="s">
        <v>3</v>
      </c>
      <c r="C14040" s="1" t="str">
        <f t="shared" si="219"/>
        <v>update iv set uscatvls_6 = '20102307' from iv00101 iv where iv.itemnmbr = '1102255';</v>
      </c>
      <c r="D14040" s="15">
        <v>20102307</v>
      </c>
      <c r="E14040" s="15" t="s">
        <v>14072</v>
      </c>
    </row>
    <row r="14041" spans="1:5" ht="30" x14ac:dyDescent="0.25">
      <c r="A14041" s="9" t="s">
        <v>2</v>
      </c>
      <c r="B14041" s="10" t="s">
        <v>3</v>
      </c>
      <c r="C14041" s="1" t="str">
        <f t="shared" si="219"/>
        <v>update iv set uscatvls_6 = '20102307' from iv00101 iv where iv.itemnmbr = '1102256';</v>
      </c>
      <c r="D14041" s="15">
        <v>20102307</v>
      </c>
      <c r="E14041" s="15" t="s">
        <v>14073</v>
      </c>
    </row>
    <row r="14042" spans="1:5" ht="30" x14ac:dyDescent="0.25">
      <c r="A14042" s="9" t="s">
        <v>2</v>
      </c>
      <c r="B14042" s="10" t="s">
        <v>3</v>
      </c>
      <c r="C14042" s="1" t="str">
        <f t="shared" si="219"/>
        <v>update iv set uscatvls_6 = '20102307' from iv00101 iv where iv.itemnmbr = '1102258';</v>
      </c>
      <c r="D14042" s="15">
        <v>20102307</v>
      </c>
      <c r="E14042" s="15" t="s">
        <v>14074</v>
      </c>
    </row>
    <row r="14043" spans="1:5" ht="30" x14ac:dyDescent="0.25">
      <c r="A14043" s="9" t="s">
        <v>2</v>
      </c>
      <c r="B14043" s="10" t="s">
        <v>3</v>
      </c>
      <c r="C14043" s="1" t="str">
        <f t="shared" si="219"/>
        <v>update iv set uscatvls_6 = '20102307' from iv00101 iv where iv.itemnmbr = '1102262';</v>
      </c>
      <c r="D14043" s="15">
        <v>20102307</v>
      </c>
      <c r="E14043" s="15" t="s">
        <v>14075</v>
      </c>
    </row>
    <row r="14044" spans="1:5" ht="30" x14ac:dyDescent="0.25">
      <c r="A14044" s="9" t="s">
        <v>2</v>
      </c>
      <c r="B14044" s="10" t="s">
        <v>3</v>
      </c>
      <c r="C14044" s="1" t="str">
        <f t="shared" si="219"/>
        <v>update iv set uscatvls_6 = '20102307' from iv00101 iv where iv.itemnmbr = '1102263';</v>
      </c>
      <c r="D14044" s="15">
        <v>20102307</v>
      </c>
      <c r="E14044" s="15" t="s">
        <v>14076</v>
      </c>
    </row>
    <row r="14045" spans="1:5" ht="30" x14ac:dyDescent="0.25">
      <c r="A14045" s="9" t="s">
        <v>2</v>
      </c>
      <c r="B14045" s="10" t="s">
        <v>3</v>
      </c>
      <c r="C14045" s="1" t="str">
        <f t="shared" si="219"/>
        <v>update iv set uscatvls_6 = '20102307' from iv00101 iv where iv.itemnmbr = '1102264';</v>
      </c>
      <c r="D14045" s="15">
        <v>20102307</v>
      </c>
      <c r="E14045" s="15" t="s">
        <v>14077</v>
      </c>
    </row>
    <row r="14046" spans="1:5" ht="30" x14ac:dyDescent="0.25">
      <c r="A14046" s="9" t="s">
        <v>2</v>
      </c>
      <c r="B14046" s="10" t="s">
        <v>3</v>
      </c>
      <c r="C14046" s="1" t="str">
        <f t="shared" si="219"/>
        <v>update iv set uscatvls_6 = '20102307' from iv00101 iv where iv.itemnmbr = '1102266';</v>
      </c>
      <c r="D14046" s="15">
        <v>20102307</v>
      </c>
      <c r="E14046" s="15" t="s">
        <v>14078</v>
      </c>
    </row>
    <row r="14047" spans="1:5" ht="30" x14ac:dyDescent="0.25">
      <c r="A14047" s="9" t="s">
        <v>2</v>
      </c>
      <c r="B14047" s="10" t="s">
        <v>3</v>
      </c>
      <c r="C14047" s="1" t="str">
        <f t="shared" si="219"/>
        <v>update iv set uscatvls_6 = '20102307' from iv00101 iv where iv.itemnmbr = '1102270';</v>
      </c>
      <c r="D14047" s="15">
        <v>20102307</v>
      </c>
      <c r="E14047" s="15" t="s">
        <v>14079</v>
      </c>
    </row>
    <row r="14048" spans="1:5" ht="30" x14ac:dyDescent="0.25">
      <c r="A14048" s="9" t="s">
        <v>2</v>
      </c>
      <c r="B14048" s="10" t="s">
        <v>3</v>
      </c>
      <c r="C14048" s="1" t="str">
        <f t="shared" si="219"/>
        <v>update iv set uscatvls_6 = '20102307' from iv00101 iv where iv.itemnmbr = '1102275';</v>
      </c>
      <c r="D14048" s="15">
        <v>20102307</v>
      </c>
      <c r="E14048" s="15" t="s">
        <v>14080</v>
      </c>
    </row>
    <row r="14049" spans="1:5" ht="30" x14ac:dyDescent="0.25">
      <c r="A14049" s="9" t="s">
        <v>2</v>
      </c>
      <c r="B14049" s="10" t="s">
        <v>3</v>
      </c>
      <c r="C14049" s="1" t="str">
        <f t="shared" si="219"/>
        <v>update iv set uscatvls_6 = '20102307' from iv00101 iv where iv.itemnmbr = '1102279';</v>
      </c>
      <c r="D14049" s="15">
        <v>20102307</v>
      </c>
      <c r="E14049" s="15" t="s">
        <v>14081</v>
      </c>
    </row>
    <row r="14050" spans="1:5" ht="30" x14ac:dyDescent="0.25">
      <c r="A14050" s="9" t="s">
        <v>2</v>
      </c>
      <c r="B14050" s="10" t="s">
        <v>3</v>
      </c>
      <c r="C14050" s="1" t="str">
        <f t="shared" si="219"/>
        <v>update iv set uscatvls_6 = '20102307' from iv00101 iv where iv.itemnmbr = '1102283';</v>
      </c>
      <c r="D14050" s="15">
        <v>20102307</v>
      </c>
      <c r="E14050" s="15" t="s">
        <v>14082</v>
      </c>
    </row>
    <row r="14051" spans="1:5" ht="30" x14ac:dyDescent="0.25">
      <c r="A14051" s="9" t="s">
        <v>2</v>
      </c>
      <c r="B14051" s="10" t="s">
        <v>3</v>
      </c>
      <c r="C14051" s="1" t="str">
        <f t="shared" si="219"/>
        <v>update iv set uscatvls_6 = '20102307' from iv00101 iv where iv.itemnmbr = '1102288';</v>
      </c>
      <c r="D14051" s="15">
        <v>20102307</v>
      </c>
      <c r="E14051" s="15" t="s">
        <v>14083</v>
      </c>
    </row>
    <row r="14052" spans="1:5" ht="30" x14ac:dyDescent="0.25">
      <c r="A14052" s="9" t="s">
        <v>2</v>
      </c>
      <c r="B14052" s="10" t="s">
        <v>3</v>
      </c>
      <c r="C14052" s="1" t="str">
        <f t="shared" si="219"/>
        <v>update iv set uscatvls_6 = '20102307' from iv00101 iv where iv.itemnmbr = '1102289';</v>
      </c>
      <c r="D14052" s="15">
        <v>20102307</v>
      </c>
      <c r="E14052" s="15" t="s">
        <v>14084</v>
      </c>
    </row>
    <row r="14053" spans="1:5" ht="30" x14ac:dyDescent="0.25">
      <c r="A14053" s="9" t="s">
        <v>2</v>
      </c>
      <c r="B14053" s="10" t="s">
        <v>3</v>
      </c>
      <c r="C14053" s="1" t="str">
        <f t="shared" si="219"/>
        <v>update iv set uscatvls_6 = '20102307' from iv00101 iv where iv.itemnmbr = '1102290';</v>
      </c>
      <c r="D14053" s="15">
        <v>20102307</v>
      </c>
      <c r="E14053" s="15" t="s">
        <v>14085</v>
      </c>
    </row>
    <row r="14054" spans="1:5" ht="30" x14ac:dyDescent="0.25">
      <c r="A14054" s="9" t="s">
        <v>2</v>
      </c>
      <c r="B14054" s="10" t="s">
        <v>3</v>
      </c>
      <c r="C14054" s="1" t="str">
        <f t="shared" si="219"/>
        <v>update iv set uscatvls_6 = '20102307' from iv00101 iv where iv.itemnmbr = '1102295';</v>
      </c>
      <c r="D14054" s="15">
        <v>20102307</v>
      </c>
      <c r="E14054" s="15" t="s">
        <v>14086</v>
      </c>
    </row>
    <row r="14055" spans="1:5" ht="30" x14ac:dyDescent="0.25">
      <c r="A14055" s="9" t="s">
        <v>2</v>
      </c>
      <c r="B14055" s="10" t="s">
        <v>3</v>
      </c>
      <c r="C14055" s="1" t="str">
        <f t="shared" si="219"/>
        <v>update iv set uscatvls_6 = '20102307' from iv00101 iv where iv.itemnmbr = '1102300';</v>
      </c>
      <c r="D14055" s="15">
        <v>20102307</v>
      </c>
      <c r="E14055" s="15" t="s">
        <v>14087</v>
      </c>
    </row>
    <row r="14056" spans="1:5" ht="30" x14ac:dyDescent="0.25">
      <c r="A14056" s="9" t="s">
        <v>2</v>
      </c>
      <c r="B14056" s="10" t="s">
        <v>3</v>
      </c>
      <c r="C14056" s="1" t="str">
        <f t="shared" si="219"/>
        <v>update iv set uscatvls_6 = '20102307' from iv00101 iv where iv.itemnmbr = '1102303';</v>
      </c>
      <c r="D14056" s="15">
        <v>20102307</v>
      </c>
      <c r="E14056" s="15" t="s">
        <v>14088</v>
      </c>
    </row>
    <row r="14057" spans="1:5" ht="30" x14ac:dyDescent="0.25">
      <c r="A14057" s="9" t="s">
        <v>2</v>
      </c>
      <c r="B14057" s="10" t="s">
        <v>3</v>
      </c>
      <c r="C14057" s="1" t="str">
        <f t="shared" si="219"/>
        <v>update iv set uscatvls_6 = '20102307' from iv00101 iv where iv.itemnmbr = '1102315';</v>
      </c>
      <c r="D14057" s="15">
        <v>20102307</v>
      </c>
      <c r="E14057" s="15" t="s">
        <v>14089</v>
      </c>
    </row>
    <row r="14058" spans="1:5" ht="30" x14ac:dyDescent="0.25">
      <c r="A14058" s="9" t="s">
        <v>2</v>
      </c>
      <c r="B14058" s="10" t="s">
        <v>3</v>
      </c>
      <c r="C14058" s="1" t="str">
        <f t="shared" si="219"/>
        <v>update iv set uscatvls_6 = '20102307' from iv00101 iv where iv.itemnmbr = '1102320';</v>
      </c>
      <c r="D14058" s="15">
        <v>20102307</v>
      </c>
      <c r="E14058" s="15" t="s">
        <v>14090</v>
      </c>
    </row>
    <row r="14059" spans="1:5" ht="30" x14ac:dyDescent="0.25">
      <c r="A14059" s="9" t="s">
        <v>2</v>
      </c>
      <c r="B14059" s="10" t="s">
        <v>3</v>
      </c>
      <c r="C14059" s="1" t="str">
        <f t="shared" si="219"/>
        <v>update iv set uscatvls_6 = '20102307' from iv00101 iv where iv.itemnmbr = '1102321';</v>
      </c>
      <c r="D14059" s="15">
        <v>20102307</v>
      </c>
      <c r="E14059" s="15" t="s">
        <v>14091</v>
      </c>
    </row>
    <row r="14060" spans="1:5" ht="30" x14ac:dyDescent="0.25">
      <c r="A14060" s="9" t="s">
        <v>2</v>
      </c>
      <c r="B14060" s="10" t="s">
        <v>3</v>
      </c>
      <c r="C14060" s="1" t="str">
        <f t="shared" si="219"/>
        <v>update iv set uscatvls_6 = '20102307' from iv00101 iv where iv.itemnmbr = '1102340';</v>
      </c>
      <c r="D14060" s="15">
        <v>20102307</v>
      </c>
      <c r="E14060" s="15" t="s">
        <v>14092</v>
      </c>
    </row>
    <row r="14061" spans="1:5" ht="30" x14ac:dyDescent="0.25">
      <c r="A14061" s="9" t="s">
        <v>2</v>
      </c>
      <c r="B14061" s="10" t="s">
        <v>3</v>
      </c>
      <c r="C14061" s="1" t="str">
        <f t="shared" si="219"/>
        <v>update iv set uscatvls_6 = '20102307' from iv00101 iv where iv.itemnmbr = '1102341';</v>
      </c>
      <c r="D14061" s="15">
        <v>20102307</v>
      </c>
      <c r="E14061" s="15" t="s">
        <v>14093</v>
      </c>
    </row>
    <row r="14062" spans="1:5" ht="30" x14ac:dyDescent="0.25">
      <c r="A14062" s="9" t="s">
        <v>2</v>
      </c>
      <c r="B14062" s="10" t="s">
        <v>3</v>
      </c>
      <c r="C14062" s="1" t="str">
        <f t="shared" si="219"/>
        <v>update iv set uscatvls_6 = '20102307' from iv00101 iv where iv.itemnmbr = '1102347';</v>
      </c>
      <c r="D14062" s="15">
        <v>20102307</v>
      </c>
      <c r="E14062" s="15" t="s">
        <v>14094</v>
      </c>
    </row>
    <row r="14063" spans="1:5" ht="30" x14ac:dyDescent="0.25">
      <c r="A14063" s="9" t="s">
        <v>2</v>
      </c>
      <c r="B14063" s="10" t="s">
        <v>3</v>
      </c>
      <c r="C14063" s="1" t="str">
        <f t="shared" si="219"/>
        <v>update iv set uscatvls_6 = '20102307' from iv00101 iv where iv.itemnmbr = '1102360';</v>
      </c>
      <c r="D14063" s="15">
        <v>20102307</v>
      </c>
      <c r="E14063" s="15" t="s">
        <v>14095</v>
      </c>
    </row>
    <row r="14064" spans="1:5" ht="30" x14ac:dyDescent="0.25">
      <c r="A14064" s="9" t="s">
        <v>2</v>
      </c>
      <c r="B14064" s="10" t="s">
        <v>3</v>
      </c>
      <c r="C14064" s="1" t="str">
        <f t="shared" si="219"/>
        <v>update iv set uscatvls_6 = '20102307' from iv00101 iv where iv.itemnmbr = '1102364';</v>
      </c>
      <c r="D14064" s="15">
        <v>20102307</v>
      </c>
      <c r="E14064" s="15" t="s">
        <v>14096</v>
      </c>
    </row>
    <row r="14065" spans="1:5" ht="30" x14ac:dyDescent="0.25">
      <c r="A14065" s="9" t="s">
        <v>2</v>
      </c>
      <c r="B14065" s="10" t="s">
        <v>3</v>
      </c>
      <c r="C14065" s="1" t="str">
        <f t="shared" si="219"/>
        <v>update iv set uscatvls_6 = '20102307' from iv00101 iv where iv.itemnmbr = '1102367';</v>
      </c>
      <c r="D14065" s="15">
        <v>20102307</v>
      </c>
      <c r="E14065" s="15" t="s">
        <v>14097</v>
      </c>
    </row>
    <row r="14066" spans="1:5" ht="30" x14ac:dyDescent="0.25">
      <c r="A14066" s="9" t="s">
        <v>2</v>
      </c>
      <c r="B14066" s="10" t="s">
        <v>3</v>
      </c>
      <c r="C14066" s="1" t="str">
        <f t="shared" si="219"/>
        <v>update iv set uscatvls_6 = '20102307' from iv00101 iv where iv.itemnmbr = '1102368';</v>
      </c>
      <c r="D14066" s="15">
        <v>20102307</v>
      </c>
      <c r="E14066" s="15" t="s">
        <v>14098</v>
      </c>
    </row>
    <row r="14067" spans="1:5" ht="30" x14ac:dyDescent="0.25">
      <c r="A14067" s="9" t="s">
        <v>2</v>
      </c>
      <c r="B14067" s="10" t="s">
        <v>3</v>
      </c>
      <c r="C14067" s="1" t="str">
        <f t="shared" si="219"/>
        <v>update iv set uscatvls_6 = '20102307' from iv00101 iv where iv.itemnmbr = '1102369';</v>
      </c>
      <c r="D14067" s="15">
        <v>20102307</v>
      </c>
      <c r="E14067" s="15" t="s">
        <v>14099</v>
      </c>
    </row>
    <row r="14068" spans="1:5" ht="30" x14ac:dyDescent="0.25">
      <c r="A14068" s="9" t="s">
        <v>2</v>
      </c>
      <c r="B14068" s="10" t="s">
        <v>3</v>
      </c>
      <c r="C14068" s="1" t="str">
        <f t="shared" si="219"/>
        <v>update iv set uscatvls_6 = '20102307' from iv00101 iv where iv.itemnmbr = '1102370';</v>
      </c>
      <c r="D14068" s="15">
        <v>20102307</v>
      </c>
      <c r="E14068" s="15" t="s">
        <v>14100</v>
      </c>
    </row>
    <row r="14069" spans="1:5" ht="30" x14ac:dyDescent="0.25">
      <c r="A14069" s="9" t="s">
        <v>2</v>
      </c>
      <c r="B14069" s="10" t="s">
        <v>3</v>
      </c>
      <c r="C14069" s="1" t="str">
        <f t="shared" si="219"/>
        <v>update iv set uscatvls_6 = '20102307' from iv00101 iv where iv.itemnmbr = '1102371';</v>
      </c>
      <c r="D14069" s="15">
        <v>20102307</v>
      </c>
      <c r="E14069" s="15" t="s">
        <v>14101</v>
      </c>
    </row>
    <row r="14070" spans="1:5" ht="30" x14ac:dyDescent="0.25">
      <c r="A14070" s="9" t="s">
        <v>2</v>
      </c>
      <c r="B14070" s="10" t="s">
        <v>3</v>
      </c>
      <c r="C14070" s="1" t="str">
        <f t="shared" si="219"/>
        <v>update iv set uscatvls_6 = '20102307' from iv00101 iv where iv.itemnmbr = '1102372';</v>
      </c>
      <c r="D14070" s="15">
        <v>20102307</v>
      </c>
      <c r="E14070" s="15" t="s">
        <v>14102</v>
      </c>
    </row>
    <row r="14071" spans="1:5" ht="30" x14ac:dyDescent="0.25">
      <c r="A14071" s="9" t="s">
        <v>2</v>
      </c>
      <c r="B14071" s="10" t="s">
        <v>3</v>
      </c>
      <c r="C14071" s="1" t="str">
        <f t="shared" si="219"/>
        <v>update iv set uscatvls_6 = '20102307' from iv00101 iv where iv.itemnmbr = '1102373';</v>
      </c>
      <c r="D14071" s="15">
        <v>20102307</v>
      </c>
      <c r="E14071" s="15" t="s">
        <v>14103</v>
      </c>
    </row>
    <row r="14072" spans="1:5" ht="30" x14ac:dyDescent="0.25">
      <c r="A14072" s="9" t="s">
        <v>2</v>
      </c>
      <c r="B14072" s="10" t="s">
        <v>3</v>
      </c>
      <c r="C14072" s="1" t="str">
        <f t="shared" si="219"/>
        <v>update iv set uscatvls_6 = '20102307' from iv00101 iv where iv.itemnmbr = '1102374';</v>
      </c>
      <c r="D14072" s="15">
        <v>20102307</v>
      </c>
      <c r="E14072" s="15" t="s">
        <v>14104</v>
      </c>
    </row>
    <row r="14073" spans="1:5" ht="30" x14ac:dyDescent="0.25">
      <c r="A14073" s="9" t="s">
        <v>2</v>
      </c>
      <c r="B14073" s="10" t="s">
        <v>3</v>
      </c>
      <c r="C14073" s="1" t="str">
        <f t="shared" si="219"/>
        <v>update iv set uscatvls_6 = '20102307' from iv00101 iv where iv.itemnmbr = '1102375';</v>
      </c>
      <c r="D14073" s="15">
        <v>20102307</v>
      </c>
      <c r="E14073" s="15" t="s">
        <v>14105</v>
      </c>
    </row>
    <row r="14074" spans="1:5" ht="30" x14ac:dyDescent="0.25">
      <c r="A14074" s="9" t="s">
        <v>2</v>
      </c>
      <c r="B14074" s="10" t="s">
        <v>3</v>
      </c>
      <c r="C14074" s="1" t="str">
        <f t="shared" si="219"/>
        <v>update iv set uscatvls_6 = '20102307' from iv00101 iv where iv.itemnmbr = '1102376';</v>
      </c>
      <c r="D14074" s="15">
        <v>20102307</v>
      </c>
      <c r="E14074" s="15" t="s">
        <v>14106</v>
      </c>
    </row>
    <row r="14075" spans="1:5" ht="30" x14ac:dyDescent="0.25">
      <c r="A14075" s="9" t="s">
        <v>2</v>
      </c>
      <c r="B14075" s="10" t="s">
        <v>3</v>
      </c>
      <c r="C14075" s="1" t="str">
        <f t="shared" si="219"/>
        <v>update iv set uscatvls_6 = '20102307' from iv00101 iv where iv.itemnmbr = '1102377';</v>
      </c>
      <c r="D14075" s="15">
        <v>20102307</v>
      </c>
      <c r="E14075" s="15" t="s">
        <v>14107</v>
      </c>
    </row>
    <row r="14076" spans="1:5" ht="30" x14ac:dyDescent="0.25">
      <c r="A14076" s="9" t="s">
        <v>2</v>
      </c>
      <c r="B14076" s="10" t="s">
        <v>3</v>
      </c>
      <c r="C14076" s="1" t="str">
        <f t="shared" si="219"/>
        <v>update iv set uscatvls_6 = '20102307' from iv00101 iv where iv.itemnmbr = '1102378';</v>
      </c>
      <c r="D14076" s="15">
        <v>20102307</v>
      </c>
      <c r="E14076" s="15" t="s">
        <v>14108</v>
      </c>
    </row>
    <row r="14077" spans="1:5" ht="30" x14ac:dyDescent="0.25">
      <c r="A14077" s="9" t="s">
        <v>2</v>
      </c>
      <c r="B14077" s="10" t="s">
        <v>3</v>
      </c>
      <c r="C14077" s="1" t="str">
        <f t="shared" si="219"/>
        <v>update iv set uscatvls_6 = '20102307' from iv00101 iv where iv.itemnmbr = '1102379';</v>
      </c>
      <c r="D14077" s="15">
        <v>20102307</v>
      </c>
      <c r="E14077" s="15" t="s">
        <v>14109</v>
      </c>
    </row>
    <row r="14078" spans="1:5" ht="30" x14ac:dyDescent="0.25">
      <c r="A14078" s="9" t="s">
        <v>2</v>
      </c>
      <c r="B14078" s="10" t="s">
        <v>3</v>
      </c>
      <c r="C14078" s="1" t="str">
        <f t="shared" si="219"/>
        <v>update iv set uscatvls_6 = '20102307' from iv00101 iv where iv.itemnmbr = '1102380';</v>
      </c>
      <c r="D14078" s="15">
        <v>20102307</v>
      </c>
      <c r="E14078" s="15" t="s">
        <v>14110</v>
      </c>
    </row>
    <row r="14079" spans="1:5" ht="30" x14ac:dyDescent="0.25">
      <c r="A14079" s="9" t="s">
        <v>2</v>
      </c>
      <c r="B14079" s="10" t="s">
        <v>3</v>
      </c>
      <c r="C14079" s="1" t="str">
        <f t="shared" si="219"/>
        <v>update iv set uscatvls_6 = '20102307' from iv00101 iv where iv.itemnmbr = '1102381';</v>
      </c>
      <c r="D14079" s="15">
        <v>20102307</v>
      </c>
      <c r="E14079" s="15" t="s">
        <v>14111</v>
      </c>
    </row>
    <row r="14080" spans="1:5" ht="30" x14ac:dyDescent="0.25">
      <c r="A14080" s="9" t="s">
        <v>2</v>
      </c>
      <c r="B14080" s="10" t="s">
        <v>3</v>
      </c>
      <c r="C14080" s="1" t="str">
        <f t="shared" si="219"/>
        <v>update iv set uscatvls_6 = '20102307' from iv00101 iv where iv.itemnmbr = '1102382';</v>
      </c>
      <c r="D14080" s="15">
        <v>20102307</v>
      </c>
      <c r="E14080" s="15" t="s">
        <v>14112</v>
      </c>
    </row>
    <row r="14081" spans="1:5" ht="30" x14ac:dyDescent="0.25">
      <c r="A14081" s="9" t="s">
        <v>2</v>
      </c>
      <c r="B14081" s="10" t="s">
        <v>3</v>
      </c>
      <c r="C14081" s="1" t="str">
        <f t="shared" ref="C14081:C14144" si="220">CONCATENATE(A14081,D14081,B14081,E14081,"';")</f>
        <v>update iv set uscatvls_6 = '20102307' from iv00101 iv where iv.itemnmbr = '1102383';</v>
      </c>
      <c r="D14081" s="15">
        <v>20102307</v>
      </c>
      <c r="E14081" s="15" t="s">
        <v>14113</v>
      </c>
    </row>
    <row r="14082" spans="1:5" ht="30" x14ac:dyDescent="0.25">
      <c r="A14082" s="9" t="s">
        <v>2</v>
      </c>
      <c r="B14082" s="10" t="s">
        <v>3</v>
      </c>
      <c r="C14082" s="1" t="str">
        <f t="shared" si="220"/>
        <v>update iv set uscatvls_6 = '20102307' from iv00101 iv where iv.itemnmbr = '1102384';</v>
      </c>
      <c r="D14082" s="15">
        <v>20102307</v>
      </c>
      <c r="E14082" s="15" t="s">
        <v>14114</v>
      </c>
    </row>
    <row r="14083" spans="1:5" ht="30" x14ac:dyDescent="0.25">
      <c r="A14083" s="9" t="s">
        <v>2</v>
      </c>
      <c r="B14083" s="10" t="s">
        <v>3</v>
      </c>
      <c r="C14083" s="1" t="str">
        <f t="shared" si="220"/>
        <v>update iv set uscatvls_6 = '20102307' from iv00101 iv where iv.itemnmbr = '1102385';</v>
      </c>
      <c r="D14083" s="15">
        <v>20102307</v>
      </c>
      <c r="E14083" s="15" t="s">
        <v>14115</v>
      </c>
    </row>
    <row r="14084" spans="1:5" ht="30" x14ac:dyDescent="0.25">
      <c r="A14084" s="9" t="s">
        <v>2</v>
      </c>
      <c r="B14084" s="10" t="s">
        <v>3</v>
      </c>
      <c r="C14084" s="1" t="str">
        <f t="shared" si="220"/>
        <v>update iv set uscatvls_6 = '20102307' from iv00101 iv where iv.itemnmbr = '1102387';</v>
      </c>
      <c r="D14084" s="15">
        <v>20102307</v>
      </c>
      <c r="E14084" s="15" t="s">
        <v>14116</v>
      </c>
    </row>
    <row r="14085" spans="1:5" ht="30" x14ac:dyDescent="0.25">
      <c r="A14085" s="9" t="s">
        <v>2</v>
      </c>
      <c r="B14085" s="10" t="s">
        <v>3</v>
      </c>
      <c r="C14085" s="1" t="str">
        <f t="shared" si="220"/>
        <v>update iv set uscatvls_6 = '20102307' from iv00101 iv where iv.itemnmbr = '1102388';</v>
      </c>
      <c r="D14085" s="15">
        <v>20102307</v>
      </c>
      <c r="E14085" s="15" t="s">
        <v>14117</v>
      </c>
    </row>
    <row r="14086" spans="1:5" ht="30" x14ac:dyDescent="0.25">
      <c r="A14086" s="9" t="s">
        <v>2</v>
      </c>
      <c r="B14086" s="10" t="s">
        <v>3</v>
      </c>
      <c r="C14086" s="1" t="str">
        <f t="shared" si="220"/>
        <v>update iv set uscatvls_6 = '20102307' from iv00101 iv where iv.itemnmbr = '1102438';</v>
      </c>
      <c r="D14086" s="15">
        <v>20102307</v>
      </c>
      <c r="E14086" s="15" t="s">
        <v>14118</v>
      </c>
    </row>
    <row r="14087" spans="1:5" ht="30" x14ac:dyDescent="0.25">
      <c r="A14087" s="9" t="s">
        <v>2</v>
      </c>
      <c r="B14087" s="10" t="s">
        <v>3</v>
      </c>
      <c r="C14087" s="1" t="str">
        <f t="shared" si="220"/>
        <v>update iv set uscatvls_6 = '20102307' from iv00101 iv where iv.itemnmbr = '1102439';</v>
      </c>
      <c r="D14087" s="15">
        <v>20102307</v>
      </c>
      <c r="E14087" s="15" t="s">
        <v>14119</v>
      </c>
    </row>
    <row r="14088" spans="1:5" ht="30" x14ac:dyDescent="0.25">
      <c r="A14088" s="9" t="s">
        <v>2</v>
      </c>
      <c r="B14088" s="10" t="s">
        <v>3</v>
      </c>
      <c r="C14088" s="1" t="str">
        <f t="shared" si="220"/>
        <v>update iv set uscatvls_6 = '20102307' from iv00101 iv where iv.itemnmbr = '1102441';</v>
      </c>
      <c r="D14088" s="15">
        <v>20102307</v>
      </c>
      <c r="E14088" s="15" t="s">
        <v>14120</v>
      </c>
    </row>
    <row r="14089" spans="1:5" ht="30" x14ac:dyDescent="0.25">
      <c r="A14089" s="9" t="s">
        <v>2</v>
      </c>
      <c r="B14089" s="10" t="s">
        <v>3</v>
      </c>
      <c r="C14089" s="1" t="str">
        <f t="shared" si="220"/>
        <v>update iv set uscatvls_6 = '20102307' from iv00101 iv where iv.itemnmbr = '1102444';</v>
      </c>
      <c r="D14089" s="15">
        <v>20102307</v>
      </c>
      <c r="E14089" s="15" t="s">
        <v>14121</v>
      </c>
    </row>
    <row r="14090" spans="1:5" ht="30" x14ac:dyDescent="0.25">
      <c r="A14090" s="9" t="s">
        <v>2</v>
      </c>
      <c r="B14090" s="10" t="s">
        <v>3</v>
      </c>
      <c r="C14090" s="1" t="str">
        <f t="shared" si="220"/>
        <v>update iv set uscatvls_6 = '20102307' from iv00101 iv where iv.itemnmbr = '1102445';</v>
      </c>
      <c r="D14090" s="15">
        <v>20102307</v>
      </c>
      <c r="E14090" s="15" t="s">
        <v>14122</v>
      </c>
    </row>
    <row r="14091" spans="1:5" ht="30" x14ac:dyDescent="0.25">
      <c r="A14091" s="9" t="s">
        <v>2</v>
      </c>
      <c r="B14091" s="10" t="s">
        <v>3</v>
      </c>
      <c r="C14091" s="1" t="str">
        <f t="shared" si="220"/>
        <v>update iv set uscatvls_6 = '20102307' from iv00101 iv where iv.itemnmbr = '1102466';</v>
      </c>
      <c r="D14091" s="15">
        <v>20102307</v>
      </c>
      <c r="E14091" s="15" t="s">
        <v>14123</v>
      </c>
    </row>
    <row r="14092" spans="1:5" ht="30" x14ac:dyDescent="0.25">
      <c r="A14092" s="9" t="s">
        <v>2</v>
      </c>
      <c r="B14092" s="10" t="s">
        <v>3</v>
      </c>
      <c r="C14092" s="1" t="str">
        <f t="shared" si="220"/>
        <v>update iv set uscatvls_6 = '20102307' from iv00101 iv where iv.itemnmbr = '1102470';</v>
      </c>
      <c r="D14092" s="15">
        <v>20102307</v>
      </c>
      <c r="E14092" s="15" t="s">
        <v>14124</v>
      </c>
    </row>
    <row r="14093" spans="1:5" ht="30" x14ac:dyDescent="0.25">
      <c r="A14093" s="9" t="s">
        <v>2</v>
      </c>
      <c r="B14093" s="10" t="s">
        <v>3</v>
      </c>
      <c r="C14093" s="1" t="str">
        <f t="shared" si="220"/>
        <v>update iv set uscatvls_6 = '20102307' from iv00101 iv where iv.itemnmbr = '1102471';</v>
      </c>
      <c r="D14093" s="15">
        <v>20102307</v>
      </c>
      <c r="E14093" s="15" t="s">
        <v>14125</v>
      </c>
    </row>
    <row r="14094" spans="1:5" ht="30" x14ac:dyDescent="0.25">
      <c r="A14094" s="9" t="s">
        <v>2</v>
      </c>
      <c r="B14094" s="10" t="s">
        <v>3</v>
      </c>
      <c r="C14094" s="1" t="str">
        <f t="shared" si="220"/>
        <v>update iv set uscatvls_6 = '20102307' from iv00101 iv where iv.itemnmbr = '1102472';</v>
      </c>
      <c r="D14094" s="15">
        <v>20102307</v>
      </c>
      <c r="E14094" s="15" t="s">
        <v>14126</v>
      </c>
    </row>
    <row r="14095" spans="1:5" ht="30" x14ac:dyDescent="0.25">
      <c r="A14095" s="9" t="s">
        <v>2</v>
      </c>
      <c r="B14095" s="10" t="s">
        <v>3</v>
      </c>
      <c r="C14095" s="1" t="str">
        <f t="shared" si="220"/>
        <v>update iv set uscatvls_6 = '20102307' from iv00101 iv where iv.itemnmbr = '1102473';</v>
      </c>
      <c r="D14095" s="15">
        <v>20102307</v>
      </c>
      <c r="E14095" s="15" t="s">
        <v>14127</v>
      </c>
    </row>
    <row r="14096" spans="1:5" ht="30" x14ac:dyDescent="0.25">
      <c r="A14096" s="9" t="s">
        <v>2</v>
      </c>
      <c r="B14096" s="10" t="s">
        <v>3</v>
      </c>
      <c r="C14096" s="1" t="str">
        <f t="shared" si="220"/>
        <v>update iv set uscatvls_6 = '20102307' from iv00101 iv where iv.itemnmbr = '1102479';</v>
      </c>
      <c r="D14096" s="15">
        <v>20102307</v>
      </c>
      <c r="E14096" s="15" t="s">
        <v>14128</v>
      </c>
    </row>
    <row r="14097" spans="1:5" ht="30" x14ac:dyDescent="0.25">
      <c r="A14097" s="9" t="s">
        <v>2</v>
      </c>
      <c r="B14097" s="10" t="s">
        <v>3</v>
      </c>
      <c r="C14097" s="1" t="str">
        <f t="shared" si="220"/>
        <v>update iv set uscatvls_6 = '20102307' from iv00101 iv where iv.itemnmbr = '1102480';</v>
      </c>
      <c r="D14097" s="15">
        <v>20102307</v>
      </c>
      <c r="E14097" s="15" t="s">
        <v>14129</v>
      </c>
    </row>
    <row r="14098" spans="1:5" ht="30" x14ac:dyDescent="0.25">
      <c r="A14098" s="9" t="s">
        <v>2</v>
      </c>
      <c r="B14098" s="10" t="s">
        <v>3</v>
      </c>
      <c r="C14098" s="1" t="str">
        <f t="shared" si="220"/>
        <v>update iv set uscatvls_6 = '20102307' from iv00101 iv where iv.itemnmbr = '1102485';</v>
      </c>
      <c r="D14098" s="15">
        <v>20102307</v>
      </c>
      <c r="E14098" s="15" t="s">
        <v>14130</v>
      </c>
    </row>
    <row r="14099" spans="1:5" ht="30" x14ac:dyDescent="0.25">
      <c r="A14099" s="9" t="s">
        <v>2</v>
      </c>
      <c r="B14099" s="10" t="s">
        <v>3</v>
      </c>
      <c r="C14099" s="1" t="str">
        <f t="shared" si="220"/>
        <v>update iv set uscatvls_6 = '20102307' from iv00101 iv where iv.itemnmbr = '1102487';</v>
      </c>
      <c r="D14099" s="15">
        <v>20102307</v>
      </c>
      <c r="E14099" s="15" t="s">
        <v>14131</v>
      </c>
    </row>
    <row r="14100" spans="1:5" ht="30" x14ac:dyDescent="0.25">
      <c r="A14100" s="9" t="s">
        <v>2</v>
      </c>
      <c r="B14100" s="10" t="s">
        <v>3</v>
      </c>
      <c r="C14100" s="1" t="str">
        <f t="shared" si="220"/>
        <v>update iv set uscatvls_6 = '20102307' from iv00101 iv where iv.itemnmbr = '1102503';</v>
      </c>
      <c r="D14100" s="15">
        <v>20102307</v>
      </c>
      <c r="E14100" s="15" t="s">
        <v>14132</v>
      </c>
    </row>
    <row r="14101" spans="1:5" ht="30" x14ac:dyDescent="0.25">
      <c r="A14101" s="9" t="s">
        <v>2</v>
      </c>
      <c r="B14101" s="10" t="s">
        <v>3</v>
      </c>
      <c r="C14101" s="1" t="str">
        <f t="shared" si="220"/>
        <v>update iv set uscatvls_6 = '20102307' from iv00101 iv where iv.itemnmbr = '1102506';</v>
      </c>
      <c r="D14101" s="15">
        <v>20102307</v>
      </c>
      <c r="E14101" s="15" t="s">
        <v>14133</v>
      </c>
    </row>
    <row r="14102" spans="1:5" ht="30" x14ac:dyDescent="0.25">
      <c r="A14102" s="9" t="s">
        <v>2</v>
      </c>
      <c r="B14102" s="10" t="s">
        <v>3</v>
      </c>
      <c r="C14102" s="1" t="str">
        <f t="shared" si="220"/>
        <v>update iv set uscatvls_6 = '20102307' from iv00101 iv where iv.itemnmbr = '1102528';</v>
      </c>
      <c r="D14102" s="15">
        <v>20102307</v>
      </c>
      <c r="E14102" s="15" t="s">
        <v>14134</v>
      </c>
    </row>
    <row r="14103" spans="1:5" ht="30" x14ac:dyDescent="0.25">
      <c r="A14103" s="9" t="s">
        <v>2</v>
      </c>
      <c r="B14103" s="10" t="s">
        <v>3</v>
      </c>
      <c r="C14103" s="1" t="str">
        <f t="shared" si="220"/>
        <v>update iv set uscatvls_6 = '20102307' from iv00101 iv where iv.itemnmbr = '1102547';</v>
      </c>
      <c r="D14103" s="15">
        <v>20102307</v>
      </c>
      <c r="E14103" s="15" t="s">
        <v>14135</v>
      </c>
    </row>
    <row r="14104" spans="1:5" ht="30" x14ac:dyDescent="0.25">
      <c r="A14104" s="9" t="s">
        <v>2</v>
      </c>
      <c r="B14104" s="10" t="s">
        <v>3</v>
      </c>
      <c r="C14104" s="1" t="str">
        <f t="shared" si="220"/>
        <v>update iv set uscatvls_6 = '20102307' from iv00101 iv where iv.itemnmbr = '1102549';</v>
      </c>
      <c r="D14104" s="15">
        <v>20102307</v>
      </c>
      <c r="E14104" s="15" t="s">
        <v>14136</v>
      </c>
    </row>
    <row r="14105" spans="1:5" ht="30" x14ac:dyDescent="0.25">
      <c r="A14105" s="9" t="s">
        <v>2</v>
      </c>
      <c r="B14105" s="10" t="s">
        <v>3</v>
      </c>
      <c r="C14105" s="1" t="str">
        <f t="shared" si="220"/>
        <v>update iv set uscatvls_6 = '20102307' from iv00101 iv where iv.itemnmbr = '1102550';</v>
      </c>
      <c r="D14105" s="15">
        <v>20102307</v>
      </c>
      <c r="E14105" s="15" t="s">
        <v>14137</v>
      </c>
    </row>
    <row r="14106" spans="1:5" ht="30" x14ac:dyDescent="0.25">
      <c r="A14106" s="9" t="s">
        <v>2</v>
      </c>
      <c r="B14106" s="10" t="s">
        <v>3</v>
      </c>
      <c r="C14106" s="1" t="str">
        <f t="shared" si="220"/>
        <v>update iv set uscatvls_6 = '20102307' from iv00101 iv where iv.itemnmbr = '1102551';</v>
      </c>
      <c r="D14106" s="15">
        <v>20102307</v>
      </c>
      <c r="E14106" s="15" t="s">
        <v>14138</v>
      </c>
    </row>
    <row r="14107" spans="1:5" ht="30" x14ac:dyDescent="0.25">
      <c r="A14107" s="9" t="s">
        <v>2</v>
      </c>
      <c r="B14107" s="10" t="s">
        <v>3</v>
      </c>
      <c r="C14107" s="1" t="str">
        <f t="shared" si="220"/>
        <v>update iv set uscatvls_6 = '20102307' from iv00101 iv where iv.itemnmbr = '1102555';</v>
      </c>
      <c r="D14107" s="15">
        <v>20102307</v>
      </c>
      <c r="E14107" s="15" t="s">
        <v>14139</v>
      </c>
    </row>
    <row r="14108" spans="1:5" ht="30" x14ac:dyDescent="0.25">
      <c r="A14108" s="9" t="s">
        <v>2</v>
      </c>
      <c r="B14108" s="10" t="s">
        <v>3</v>
      </c>
      <c r="C14108" s="1" t="str">
        <f t="shared" si="220"/>
        <v>update iv set uscatvls_6 = '20102307' from iv00101 iv where iv.itemnmbr = '1102580';</v>
      </c>
      <c r="D14108" s="15">
        <v>20102307</v>
      </c>
      <c r="E14108" s="15" t="s">
        <v>14140</v>
      </c>
    </row>
    <row r="14109" spans="1:5" ht="30" x14ac:dyDescent="0.25">
      <c r="A14109" s="9" t="s">
        <v>2</v>
      </c>
      <c r="B14109" s="10" t="s">
        <v>3</v>
      </c>
      <c r="C14109" s="1" t="str">
        <f t="shared" si="220"/>
        <v>update iv set uscatvls_6 = '20102307' from iv00101 iv where iv.itemnmbr = '1102584';</v>
      </c>
      <c r="D14109" s="15">
        <v>20102307</v>
      </c>
      <c r="E14109" s="15" t="s">
        <v>14141</v>
      </c>
    </row>
    <row r="14110" spans="1:5" ht="30" x14ac:dyDescent="0.25">
      <c r="A14110" s="9" t="s">
        <v>2</v>
      </c>
      <c r="B14110" s="10" t="s">
        <v>3</v>
      </c>
      <c r="C14110" s="1" t="str">
        <f t="shared" si="220"/>
        <v>update iv set uscatvls_6 = '20102307' from iv00101 iv where iv.itemnmbr = '1102590';</v>
      </c>
      <c r="D14110" s="15">
        <v>20102307</v>
      </c>
      <c r="E14110" s="15" t="s">
        <v>14142</v>
      </c>
    </row>
    <row r="14111" spans="1:5" ht="30" x14ac:dyDescent="0.25">
      <c r="A14111" s="9" t="s">
        <v>2</v>
      </c>
      <c r="B14111" s="10" t="s">
        <v>3</v>
      </c>
      <c r="C14111" s="1" t="str">
        <f t="shared" si="220"/>
        <v>update iv set uscatvls_6 = '20102307' from iv00101 iv where iv.itemnmbr = '1102594';</v>
      </c>
      <c r="D14111" s="15">
        <v>20102307</v>
      </c>
      <c r="E14111" s="15" t="s">
        <v>14143</v>
      </c>
    </row>
    <row r="14112" spans="1:5" ht="30" x14ac:dyDescent="0.25">
      <c r="A14112" s="9" t="s">
        <v>2</v>
      </c>
      <c r="B14112" s="10" t="s">
        <v>3</v>
      </c>
      <c r="C14112" s="1" t="str">
        <f t="shared" si="220"/>
        <v>update iv set uscatvls_6 = '20102307' from iv00101 iv where iv.itemnmbr = '1102607';</v>
      </c>
      <c r="D14112" s="15">
        <v>20102307</v>
      </c>
      <c r="E14112" s="15" t="s">
        <v>14144</v>
      </c>
    </row>
    <row r="14113" spans="1:5" ht="30" x14ac:dyDescent="0.25">
      <c r="A14113" s="9" t="s">
        <v>2</v>
      </c>
      <c r="B14113" s="10" t="s">
        <v>3</v>
      </c>
      <c r="C14113" s="1" t="str">
        <f t="shared" si="220"/>
        <v>update iv set uscatvls_6 = '20102307' from iv00101 iv where iv.itemnmbr = '1102608';</v>
      </c>
      <c r="D14113" s="15">
        <v>20102307</v>
      </c>
      <c r="E14113" s="15" t="s">
        <v>14145</v>
      </c>
    </row>
    <row r="14114" spans="1:5" ht="30" x14ac:dyDescent="0.25">
      <c r="A14114" s="9" t="s">
        <v>2</v>
      </c>
      <c r="B14114" s="10" t="s">
        <v>3</v>
      </c>
      <c r="C14114" s="1" t="str">
        <f t="shared" si="220"/>
        <v>update iv set uscatvls_6 = '20102307' from iv00101 iv where iv.itemnmbr = '1102616';</v>
      </c>
      <c r="D14114" s="15">
        <v>20102307</v>
      </c>
      <c r="E14114" s="15" t="s">
        <v>14146</v>
      </c>
    </row>
    <row r="14115" spans="1:5" ht="30" x14ac:dyDescent="0.25">
      <c r="A14115" s="9" t="s">
        <v>2</v>
      </c>
      <c r="B14115" s="10" t="s">
        <v>3</v>
      </c>
      <c r="C14115" s="1" t="str">
        <f t="shared" si="220"/>
        <v>update iv set uscatvls_6 = '20102307' from iv00101 iv where iv.itemnmbr = '1102617';</v>
      </c>
      <c r="D14115" s="15">
        <v>20102307</v>
      </c>
      <c r="E14115" s="15" t="s">
        <v>14147</v>
      </c>
    </row>
    <row r="14116" spans="1:5" ht="30" x14ac:dyDescent="0.25">
      <c r="A14116" s="9" t="s">
        <v>2</v>
      </c>
      <c r="B14116" s="10" t="s">
        <v>3</v>
      </c>
      <c r="C14116" s="1" t="str">
        <f t="shared" si="220"/>
        <v>update iv set uscatvls_6 = '20102307' from iv00101 iv where iv.itemnmbr = '1102618';</v>
      </c>
      <c r="D14116" s="15">
        <v>20102307</v>
      </c>
      <c r="E14116" s="15" t="s">
        <v>14148</v>
      </c>
    </row>
    <row r="14117" spans="1:5" ht="30" x14ac:dyDescent="0.25">
      <c r="A14117" s="9" t="s">
        <v>2</v>
      </c>
      <c r="B14117" s="10" t="s">
        <v>3</v>
      </c>
      <c r="C14117" s="1" t="str">
        <f t="shared" si="220"/>
        <v>update iv set uscatvls_6 = '20102307' from iv00101 iv where iv.itemnmbr = '1102620';</v>
      </c>
      <c r="D14117" s="15">
        <v>20102307</v>
      </c>
      <c r="E14117" s="15" t="s">
        <v>14149</v>
      </c>
    </row>
    <row r="14118" spans="1:5" ht="30" x14ac:dyDescent="0.25">
      <c r="A14118" s="9" t="s">
        <v>2</v>
      </c>
      <c r="B14118" s="10" t="s">
        <v>3</v>
      </c>
      <c r="C14118" s="1" t="str">
        <f t="shared" si="220"/>
        <v>update iv set uscatvls_6 = '20102307' from iv00101 iv where iv.itemnmbr = '1102621';</v>
      </c>
      <c r="D14118" s="15">
        <v>20102307</v>
      </c>
      <c r="E14118" s="15" t="s">
        <v>14150</v>
      </c>
    </row>
    <row r="14119" spans="1:5" ht="30" x14ac:dyDescent="0.25">
      <c r="A14119" s="9" t="s">
        <v>2</v>
      </c>
      <c r="B14119" s="10" t="s">
        <v>3</v>
      </c>
      <c r="C14119" s="1" t="str">
        <f t="shared" si="220"/>
        <v>update iv set uscatvls_6 = '20102307' from iv00101 iv where iv.itemnmbr = '1102622';</v>
      </c>
      <c r="D14119" s="15">
        <v>20102307</v>
      </c>
      <c r="E14119" s="15" t="s">
        <v>14151</v>
      </c>
    </row>
    <row r="14120" spans="1:5" ht="30" x14ac:dyDescent="0.25">
      <c r="A14120" s="9" t="s">
        <v>2</v>
      </c>
      <c r="B14120" s="10" t="s">
        <v>3</v>
      </c>
      <c r="C14120" s="1" t="str">
        <f t="shared" si="220"/>
        <v>update iv set uscatvls_6 = '20102307' from iv00101 iv where iv.itemnmbr = '1102627';</v>
      </c>
      <c r="D14120" s="15">
        <v>20102307</v>
      </c>
      <c r="E14120" s="15" t="s">
        <v>14152</v>
      </c>
    </row>
    <row r="14121" spans="1:5" ht="30" x14ac:dyDescent="0.25">
      <c r="A14121" s="9" t="s">
        <v>2</v>
      </c>
      <c r="B14121" s="10" t="s">
        <v>3</v>
      </c>
      <c r="C14121" s="1" t="str">
        <f t="shared" si="220"/>
        <v>update iv set uscatvls_6 = '20102307' from iv00101 iv where iv.itemnmbr = '1102629';</v>
      </c>
      <c r="D14121" s="15">
        <v>20102307</v>
      </c>
      <c r="E14121" s="15" t="s">
        <v>14153</v>
      </c>
    </row>
    <row r="14122" spans="1:5" ht="30" x14ac:dyDescent="0.25">
      <c r="A14122" s="9" t="s">
        <v>2</v>
      </c>
      <c r="B14122" s="10" t="s">
        <v>3</v>
      </c>
      <c r="C14122" s="1" t="str">
        <f t="shared" si="220"/>
        <v>update iv set uscatvls_6 = '20102307' from iv00101 iv where iv.itemnmbr = '1102638';</v>
      </c>
      <c r="D14122" s="15">
        <v>20102307</v>
      </c>
      <c r="E14122" s="15" t="s">
        <v>14154</v>
      </c>
    </row>
    <row r="14123" spans="1:5" ht="30" x14ac:dyDescent="0.25">
      <c r="A14123" s="9" t="s">
        <v>2</v>
      </c>
      <c r="B14123" s="10" t="s">
        <v>3</v>
      </c>
      <c r="C14123" s="1" t="str">
        <f t="shared" si="220"/>
        <v>update iv set uscatvls_6 = '20102307' from iv00101 iv where iv.itemnmbr = '1102642';</v>
      </c>
      <c r="D14123" s="15">
        <v>20102307</v>
      </c>
      <c r="E14123" s="15" t="s">
        <v>14155</v>
      </c>
    </row>
    <row r="14124" spans="1:5" ht="30" x14ac:dyDescent="0.25">
      <c r="A14124" s="9" t="s">
        <v>2</v>
      </c>
      <c r="B14124" s="10" t="s">
        <v>3</v>
      </c>
      <c r="C14124" s="1" t="str">
        <f t="shared" si="220"/>
        <v>update iv set uscatvls_6 = '20102307' from iv00101 iv where iv.itemnmbr = '1102644';</v>
      </c>
      <c r="D14124" s="15">
        <v>20102307</v>
      </c>
      <c r="E14124" s="15" t="s">
        <v>14156</v>
      </c>
    </row>
    <row r="14125" spans="1:5" ht="30" x14ac:dyDescent="0.25">
      <c r="A14125" s="9" t="s">
        <v>2</v>
      </c>
      <c r="B14125" s="10" t="s">
        <v>3</v>
      </c>
      <c r="C14125" s="1" t="str">
        <f t="shared" si="220"/>
        <v>update iv set uscatvls_6 = '20102307' from iv00101 iv where iv.itemnmbr = '1102662';</v>
      </c>
      <c r="D14125" s="15">
        <v>20102307</v>
      </c>
      <c r="E14125" s="15" t="s">
        <v>14157</v>
      </c>
    </row>
    <row r="14126" spans="1:5" ht="30" x14ac:dyDescent="0.25">
      <c r="A14126" s="9" t="s">
        <v>2</v>
      </c>
      <c r="B14126" s="10" t="s">
        <v>3</v>
      </c>
      <c r="C14126" s="1" t="str">
        <f t="shared" si="220"/>
        <v>update iv set uscatvls_6 = '20102307' from iv00101 iv where iv.itemnmbr = '1102663';</v>
      </c>
      <c r="D14126" s="15">
        <v>20102307</v>
      </c>
      <c r="E14126" s="15" t="s">
        <v>14158</v>
      </c>
    </row>
    <row r="14127" spans="1:5" ht="30" x14ac:dyDescent="0.25">
      <c r="A14127" s="9" t="s">
        <v>2</v>
      </c>
      <c r="B14127" s="10" t="s">
        <v>3</v>
      </c>
      <c r="C14127" s="1" t="str">
        <f t="shared" si="220"/>
        <v>update iv set uscatvls_6 = '20102307' from iv00101 iv where iv.itemnmbr = '1102665';</v>
      </c>
      <c r="D14127" s="15">
        <v>20102307</v>
      </c>
      <c r="E14127" s="15" t="s">
        <v>14159</v>
      </c>
    </row>
    <row r="14128" spans="1:5" ht="30" x14ac:dyDescent="0.25">
      <c r="A14128" s="9" t="s">
        <v>2</v>
      </c>
      <c r="B14128" s="10" t="s">
        <v>3</v>
      </c>
      <c r="C14128" s="1" t="str">
        <f t="shared" si="220"/>
        <v>update iv set uscatvls_6 = '20102307' from iv00101 iv where iv.itemnmbr = '1102679';</v>
      </c>
      <c r="D14128" s="15">
        <v>20102307</v>
      </c>
      <c r="E14128" s="15" t="s">
        <v>14160</v>
      </c>
    </row>
    <row r="14129" spans="1:5" ht="30" x14ac:dyDescent="0.25">
      <c r="A14129" s="9" t="s">
        <v>2</v>
      </c>
      <c r="B14129" s="10" t="s">
        <v>3</v>
      </c>
      <c r="C14129" s="1" t="str">
        <f t="shared" si="220"/>
        <v>update iv set uscatvls_6 = '20102307' from iv00101 iv where iv.itemnmbr = '1102681';</v>
      </c>
      <c r="D14129" s="15">
        <v>20102307</v>
      </c>
      <c r="E14129" s="15" t="s">
        <v>14161</v>
      </c>
    </row>
    <row r="14130" spans="1:5" ht="30" x14ac:dyDescent="0.25">
      <c r="A14130" s="9" t="s">
        <v>2</v>
      </c>
      <c r="B14130" s="10" t="s">
        <v>3</v>
      </c>
      <c r="C14130" s="1" t="str">
        <f t="shared" si="220"/>
        <v>update iv set uscatvls_6 = '20102307' from iv00101 iv where iv.itemnmbr = '1102682';</v>
      </c>
      <c r="D14130" s="15">
        <v>20102307</v>
      </c>
      <c r="E14130" s="15" t="s">
        <v>14162</v>
      </c>
    </row>
    <row r="14131" spans="1:5" ht="30" x14ac:dyDescent="0.25">
      <c r="A14131" s="9" t="s">
        <v>2</v>
      </c>
      <c r="B14131" s="10" t="s">
        <v>3</v>
      </c>
      <c r="C14131" s="1" t="str">
        <f t="shared" si="220"/>
        <v>update iv set uscatvls_6 = '20102307' from iv00101 iv where iv.itemnmbr = '1102683';</v>
      </c>
      <c r="D14131" s="15">
        <v>20102307</v>
      </c>
      <c r="E14131" s="15" t="s">
        <v>14163</v>
      </c>
    </row>
    <row r="14132" spans="1:5" ht="30" x14ac:dyDescent="0.25">
      <c r="A14132" s="9" t="s">
        <v>2</v>
      </c>
      <c r="B14132" s="10" t="s">
        <v>3</v>
      </c>
      <c r="C14132" s="1" t="str">
        <f t="shared" si="220"/>
        <v>update iv set uscatvls_6 = '20102307' from iv00101 iv where iv.itemnmbr = '1102684';</v>
      </c>
      <c r="D14132" s="15">
        <v>20102307</v>
      </c>
      <c r="E14132" s="15" t="s">
        <v>14164</v>
      </c>
    </row>
    <row r="14133" spans="1:5" ht="30" x14ac:dyDescent="0.25">
      <c r="A14133" s="9" t="s">
        <v>2</v>
      </c>
      <c r="B14133" s="10" t="s">
        <v>3</v>
      </c>
      <c r="C14133" s="1" t="str">
        <f t="shared" si="220"/>
        <v>update iv set uscatvls_6 = '20102307' from iv00101 iv where iv.itemnmbr = '1102742';</v>
      </c>
      <c r="D14133" s="15">
        <v>20102307</v>
      </c>
      <c r="E14133" s="15" t="s">
        <v>14165</v>
      </c>
    </row>
    <row r="14134" spans="1:5" ht="30" x14ac:dyDescent="0.25">
      <c r="A14134" s="9" t="s">
        <v>2</v>
      </c>
      <c r="B14134" s="10" t="s">
        <v>3</v>
      </c>
      <c r="C14134" s="1" t="str">
        <f t="shared" si="220"/>
        <v>update iv set uscatvls_6 = '20102307' from iv00101 iv where iv.itemnmbr = '1102744';</v>
      </c>
      <c r="D14134" s="15">
        <v>20102307</v>
      </c>
      <c r="E14134" s="15" t="s">
        <v>14166</v>
      </c>
    </row>
    <row r="14135" spans="1:5" ht="30" x14ac:dyDescent="0.25">
      <c r="A14135" s="9" t="s">
        <v>2</v>
      </c>
      <c r="B14135" s="10" t="s">
        <v>3</v>
      </c>
      <c r="C14135" s="1" t="str">
        <f t="shared" si="220"/>
        <v>update iv set uscatvls_6 = '20102307' from iv00101 iv where iv.itemnmbr = '1102749';</v>
      </c>
      <c r="D14135" s="15">
        <v>20102307</v>
      </c>
      <c r="E14135" s="15" t="s">
        <v>14167</v>
      </c>
    </row>
    <row r="14136" spans="1:5" ht="30" x14ac:dyDescent="0.25">
      <c r="A14136" s="9" t="s">
        <v>2</v>
      </c>
      <c r="B14136" s="10" t="s">
        <v>3</v>
      </c>
      <c r="C14136" s="1" t="str">
        <f t="shared" si="220"/>
        <v>update iv set uscatvls_6 = '20102307' from iv00101 iv where iv.itemnmbr = '1102750';</v>
      </c>
      <c r="D14136" s="15">
        <v>20102307</v>
      </c>
      <c r="E14136" s="15" t="s">
        <v>14168</v>
      </c>
    </row>
    <row r="14137" spans="1:5" ht="30" x14ac:dyDescent="0.25">
      <c r="A14137" s="9" t="s">
        <v>2</v>
      </c>
      <c r="B14137" s="10" t="s">
        <v>3</v>
      </c>
      <c r="C14137" s="1" t="str">
        <f t="shared" si="220"/>
        <v>update iv set uscatvls_6 = '20102307' from iv00101 iv where iv.itemnmbr = '1102751';</v>
      </c>
      <c r="D14137" s="15">
        <v>20102307</v>
      </c>
      <c r="E14137" s="15" t="s">
        <v>14169</v>
      </c>
    </row>
    <row r="14138" spans="1:5" ht="30" x14ac:dyDescent="0.25">
      <c r="A14138" s="9" t="s">
        <v>2</v>
      </c>
      <c r="B14138" s="10" t="s">
        <v>3</v>
      </c>
      <c r="C14138" s="1" t="str">
        <f t="shared" si="220"/>
        <v>update iv set uscatvls_6 = '20102307' from iv00101 iv where iv.itemnmbr = '1102760';</v>
      </c>
      <c r="D14138" s="15">
        <v>20102307</v>
      </c>
      <c r="E14138" s="15" t="s">
        <v>14170</v>
      </c>
    </row>
    <row r="14139" spans="1:5" ht="30" x14ac:dyDescent="0.25">
      <c r="A14139" s="9" t="s">
        <v>2</v>
      </c>
      <c r="B14139" s="10" t="s">
        <v>3</v>
      </c>
      <c r="C14139" s="1" t="str">
        <f t="shared" si="220"/>
        <v>update iv set uscatvls_6 = '20102307' from iv00101 iv where iv.itemnmbr = '1102770';</v>
      </c>
      <c r="D14139" s="15">
        <v>20102307</v>
      </c>
      <c r="E14139" s="15" t="s">
        <v>14171</v>
      </c>
    </row>
    <row r="14140" spans="1:5" ht="30" x14ac:dyDescent="0.25">
      <c r="A14140" s="9" t="s">
        <v>2</v>
      </c>
      <c r="B14140" s="10" t="s">
        <v>3</v>
      </c>
      <c r="C14140" s="1" t="str">
        <f t="shared" si="220"/>
        <v>update iv set uscatvls_6 = '20102307' from iv00101 iv where iv.itemnmbr = '1102772';</v>
      </c>
      <c r="D14140" s="15">
        <v>20102307</v>
      </c>
      <c r="E14140" s="15" t="s">
        <v>14172</v>
      </c>
    </row>
    <row r="14141" spans="1:5" ht="30" x14ac:dyDescent="0.25">
      <c r="A14141" s="9" t="s">
        <v>2</v>
      </c>
      <c r="B14141" s="10" t="s">
        <v>3</v>
      </c>
      <c r="C14141" s="1" t="str">
        <f t="shared" si="220"/>
        <v>update iv set uscatvls_6 = '20102307' from iv00101 iv where iv.itemnmbr = '1102777';</v>
      </c>
      <c r="D14141" s="15">
        <v>20102307</v>
      </c>
      <c r="E14141" s="15" t="s">
        <v>14173</v>
      </c>
    </row>
    <row r="14142" spans="1:5" ht="30" x14ac:dyDescent="0.25">
      <c r="A14142" s="9" t="s">
        <v>2</v>
      </c>
      <c r="B14142" s="10" t="s">
        <v>3</v>
      </c>
      <c r="C14142" s="1" t="str">
        <f t="shared" si="220"/>
        <v>update iv set uscatvls_6 = '20102307' from iv00101 iv where iv.itemnmbr = '1102780';</v>
      </c>
      <c r="D14142" s="15">
        <v>20102307</v>
      </c>
      <c r="E14142" s="15" t="s">
        <v>14174</v>
      </c>
    </row>
    <row r="14143" spans="1:5" ht="30" x14ac:dyDescent="0.25">
      <c r="A14143" s="9" t="s">
        <v>2</v>
      </c>
      <c r="B14143" s="10" t="s">
        <v>3</v>
      </c>
      <c r="C14143" s="1" t="str">
        <f t="shared" si="220"/>
        <v>update iv set uscatvls_6 = '20102307' from iv00101 iv where iv.itemnmbr = '1102786';</v>
      </c>
      <c r="D14143" s="15">
        <v>20102307</v>
      </c>
      <c r="E14143" s="15" t="s">
        <v>14175</v>
      </c>
    </row>
    <row r="14144" spans="1:5" ht="30" x14ac:dyDescent="0.25">
      <c r="A14144" s="9" t="s">
        <v>2</v>
      </c>
      <c r="B14144" s="10" t="s">
        <v>3</v>
      </c>
      <c r="C14144" s="1" t="str">
        <f t="shared" si="220"/>
        <v>update iv set uscatvls_6 = '20102307' from iv00101 iv where iv.itemnmbr = '1102803';</v>
      </c>
      <c r="D14144" s="15">
        <v>20102307</v>
      </c>
      <c r="E14144" s="15" t="s">
        <v>14176</v>
      </c>
    </row>
    <row r="14145" spans="1:5" ht="30" x14ac:dyDescent="0.25">
      <c r="A14145" s="9" t="s">
        <v>2</v>
      </c>
      <c r="B14145" s="10" t="s">
        <v>3</v>
      </c>
      <c r="C14145" s="1" t="str">
        <f t="shared" ref="C14145:C14208" si="221">CONCATENATE(A14145,D14145,B14145,E14145,"';")</f>
        <v>update iv set uscatvls_6 = '20102307' from iv00101 iv where iv.itemnmbr = '1102806';</v>
      </c>
      <c r="D14145" s="15">
        <v>20102307</v>
      </c>
      <c r="E14145" s="15" t="s">
        <v>14177</v>
      </c>
    </row>
    <row r="14146" spans="1:5" ht="30" x14ac:dyDescent="0.25">
      <c r="A14146" s="9" t="s">
        <v>2</v>
      </c>
      <c r="B14146" s="10" t="s">
        <v>3</v>
      </c>
      <c r="C14146" s="1" t="str">
        <f t="shared" si="221"/>
        <v>update iv set uscatvls_6 = '20102307' from iv00101 iv where iv.itemnmbr = '1102807';</v>
      </c>
      <c r="D14146" s="15">
        <v>20102307</v>
      </c>
      <c r="E14146" s="15" t="s">
        <v>14178</v>
      </c>
    </row>
    <row r="14147" spans="1:5" ht="30" x14ac:dyDescent="0.25">
      <c r="A14147" s="9" t="s">
        <v>2</v>
      </c>
      <c r="B14147" s="10" t="s">
        <v>3</v>
      </c>
      <c r="C14147" s="1" t="str">
        <f t="shared" si="221"/>
        <v>update iv set uscatvls_6 = '20102307' from iv00101 iv where iv.itemnmbr = '1102821';</v>
      </c>
      <c r="D14147" s="15">
        <v>20102307</v>
      </c>
      <c r="E14147" s="15" t="s">
        <v>14179</v>
      </c>
    </row>
    <row r="14148" spans="1:5" ht="30" x14ac:dyDescent="0.25">
      <c r="A14148" s="9" t="s">
        <v>2</v>
      </c>
      <c r="B14148" s="10" t="s">
        <v>3</v>
      </c>
      <c r="C14148" s="1" t="str">
        <f t="shared" si="221"/>
        <v>update iv set uscatvls_6 = '20102307' from iv00101 iv where iv.itemnmbr = '1102832';</v>
      </c>
      <c r="D14148" s="15">
        <v>20102307</v>
      </c>
      <c r="E14148" s="15" t="s">
        <v>14180</v>
      </c>
    </row>
    <row r="14149" spans="1:5" ht="30" x14ac:dyDescent="0.25">
      <c r="A14149" s="9" t="s">
        <v>2</v>
      </c>
      <c r="B14149" s="10" t="s">
        <v>3</v>
      </c>
      <c r="C14149" s="1" t="str">
        <f t="shared" si="221"/>
        <v>update iv set uscatvls_6 = '20102307' from iv00101 iv where iv.itemnmbr = '1102834';</v>
      </c>
      <c r="D14149" s="15">
        <v>20102307</v>
      </c>
      <c r="E14149" s="15" t="s">
        <v>14181</v>
      </c>
    </row>
    <row r="14150" spans="1:5" ht="30" x14ac:dyDescent="0.25">
      <c r="A14150" s="9" t="s">
        <v>2</v>
      </c>
      <c r="B14150" s="10" t="s">
        <v>3</v>
      </c>
      <c r="C14150" s="1" t="str">
        <f t="shared" si="221"/>
        <v>update iv set uscatvls_6 = '20102307' from iv00101 iv where iv.itemnmbr = '1102835';</v>
      </c>
      <c r="D14150" s="15">
        <v>20102307</v>
      </c>
      <c r="E14150" s="15" t="s">
        <v>14182</v>
      </c>
    </row>
    <row r="14151" spans="1:5" ht="30" x14ac:dyDescent="0.25">
      <c r="A14151" s="9" t="s">
        <v>2</v>
      </c>
      <c r="B14151" s="10" t="s">
        <v>3</v>
      </c>
      <c r="C14151" s="1" t="str">
        <f t="shared" si="221"/>
        <v>update iv set uscatvls_6 = '20102307' from iv00101 iv where iv.itemnmbr = '1102836';</v>
      </c>
      <c r="D14151" s="15">
        <v>20102307</v>
      </c>
      <c r="E14151" s="15" t="s">
        <v>14183</v>
      </c>
    </row>
    <row r="14152" spans="1:5" ht="30" x14ac:dyDescent="0.25">
      <c r="A14152" s="9" t="s">
        <v>2</v>
      </c>
      <c r="B14152" s="10" t="s">
        <v>3</v>
      </c>
      <c r="C14152" s="1" t="str">
        <f t="shared" si="221"/>
        <v>update iv set uscatvls_6 = '20102307' from iv00101 iv where iv.itemnmbr = '1102867';</v>
      </c>
      <c r="D14152" s="15">
        <v>20102307</v>
      </c>
      <c r="E14152" s="15" t="s">
        <v>14184</v>
      </c>
    </row>
    <row r="14153" spans="1:5" ht="30" x14ac:dyDescent="0.25">
      <c r="A14153" s="9" t="s">
        <v>2</v>
      </c>
      <c r="B14153" s="10" t="s">
        <v>3</v>
      </c>
      <c r="C14153" s="1" t="str">
        <f t="shared" si="221"/>
        <v>update iv set uscatvls_6 = '20102307' from iv00101 iv where iv.itemnmbr = '1102868';</v>
      </c>
      <c r="D14153" s="15">
        <v>20102307</v>
      </c>
      <c r="E14153" s="15" t="s">
        <v>14185</v>
      </c>
    </row>
    <row r="14154" spans="1:5" ht="30" x14ac:dyDescent="0.25">
      <c r="A14154" s="9" t="s">
        <v>2</v>
      </c>
      <c r="B14154" s="10" t="s">
        <v>3</v>
      </c>
      <c r="C14154" s="1" t="str">
        <f t="shared" si="221"/>
        <v>update iv set uscatvls_6 = '20102307' from iv00101 iv where iv.itemnmbr = '1102879';</v>
      </c>
      <c r="D14154" s="15">
        <v>20102307</v>
      </c>
      <c r="E14154" s="15" t="s">
        <v>14186</v>
      </c>
    </row>
    <row r="14155" spans="1:5" ht="30" x14ac:dyDescent="0.25">
      <c r="A14155" s="9" t="s">
        <v>2</v>
      </c>
      <c r="B14155" s="10" t="s">
        <v>3</v>
      </c>
      <c r="C14155" s="1" t="str">
        <f t="shared" si="221"/>
        <v>update iv set uscatvls_6 = '20102307' from iv00101 iv where iv.itemnmbr = '1102890';</v>
      </c>
      <c r="D14155" s="15">
        <v>20102307</v>
      </c>
      <c r="E14155" s="15" t="s">
        <v>14187</v>
      </c>
    </row>
    <row r="14156" spans="1:5" ht="30" x14ac:dyDescent="0.25">
      <c r="A14156" s="9" t="s">
        <v>2</v>
      </c>
      <c r="B14156" s="10" t="s">
        <v>3</v>
      </c>
      <c r="C14156" s="1" t="str">
        <f t="shared" si="221"/>
        <v>update iv set uscatvls_6 = '20102307' from iv00101 iv where iv.itemnmbr = '1102895';</v>
      </c>
      <c r="D14156" s="15">
        <v>20102307</v>
      </c>
      <c r="E14156" s="15" t="s">
        <v>14188</v>
      </c>
    </row>
    <row r="14157" spans="1:5" ht="30" x14ac:dyDescent="0.25">
      <c r="A14157" s="9" t="s">
        <v>2</v>
      </c>
      <c r="B14157" s="10" t="s">
        <v>3</v>
      </c>
      <c r="C14157" s="1" t="str">
        <f t="shared" si="221"/>
        <v>update iv set uscatvls_6 = '20102307' from iv00101 iv where iv.itemnmbr = '1102896';</v>
      </c>
      <c r="D14157" s="15">
        <v>20102307</v>
      </c>
      <c r="E14157" s="15" t="s">
        <v>14189</v>
      </c>
    </row>
    <row r="14158" spans="1:5" ht="30" x14ac:dyDescent="0.25">
      <c r="A14158" s="9" t="s">
        <v>2</v>
      </c>
      <c r="B14158" s="10" t="s">
        <v>3</v>
      </c>
      <c r="C14158" s="1" t="str">
        <f t="shared" si="221"/>
        <v>update iv set uscatvls_6 = '20102307' from iv00101 iv where iv.itemnmbr = '1102897';</v>
      </c>
      <c r="D14158" s="15">
        <v>20102307</v>
      </c>
      <c r="E14158" s="15" t="s">
        <v>14190</v>
      </c>
    </row>
    <row r="14159" spans="1:5" ht="30" x14ac:dyDescent="0.25">
      <c r="A14159" s="9" t="s">
        <v>2</v>
      </c>
      <c r="B14159" s="10" t="s">
        <v>3</v>
      </c>
      <c r="C14159" s="1" t="str">
        <f t="shared" si="221"/>
        <v>update iv set uscatvls_6 = '20102307' from iv00101 iv where iv.itemnmbr = '1102898';</v>
      </c>
      <c r="D14159" s="15">
        <v>20102307</v>
      </c>
      <c r="E14159" s="15" t="s">
        <v>14191</v>
      </c>
    </row>
    <row r="14160" spans="1:5" ht="30" x14ac:dyDescent="0.25">
      <c r="A14160" s="9" t="s">
        <v>2</v>
      </c>
      <c r="B14160" s="10" t="s">
        <v>3</v>
      </c>
      <c r="C14160" s="1" t="str">
        <f t="shared" si="221"/>
        <v>update iv set uscatvls_6 = '20102307' from iv00101 iv where iv.itemnmbr = '1102899';</v>
      </c>
      <c r="D14160" s="15">
        <v>20102307</v>
      </c>
      <c r="E14160" s="15" t="s">
        <v>14192</v>
      </c>
    </row>
    <row r="14161" spans="1:5" ht="30" x14ac:dyDescent="0.25">
      <c r="A14161" s="9" t="s">
        <v>2</v>
      </c>
      <c r="B14161" s="10" t="s">
        <v>3</v>
      </c>
      <c r="C14161" s="1" t="str">
        <f t="shared" si="221"/>
        <v>update iv set uscatvls_6 = '20102307' from iv00101 iv where iv.itemnmbr = '1102907';</v>
      </c>
      <c r="D14161" s="15">
        <v>20102307</v>
      </c>
      <c r="E14161" s="15" t="s">
        <v>14193</v>
      </c>
    </row>
    <row r="14162" spans="1:5" ht="30" x14ac:dyDescent="0.25">
      <c r="A14162" s="9" t="s">
        <v>2</v>
      </c>
      <c r="B14162" s="10" t="s">
        <v>3</v>
      </c>
      <c r="C14162" s="1" t="str">
        <f t="shared" si="221"/>
        <v>update iv set uscatvls_6 = '20102307' from iv00101 iv where iv.itemnmbr = '1102917';</v>
      </c>
      <c r="D14162" s="15">
        <v>20102307</v>
      </c>
      <c r="E14162" s="15" t="s">
        <v>14194</v>
      </c>
    </row>
    <row r="14163" spans="1:5" ht="30" x14ac:dyDescent="0.25">
      <c r="A14163" s="9" t="s">
        <v>2</v>
      </c>
      <c r="B14163" s="10" t="s">
        <v>3</v>
      </c>
      <c r="C14163" s="1" t="str">
        <f t="shared" si="221"/>
        <v>update iv set uscatvls_6 = '20102307' from iv00101 iv where iv.itemnmbr = '1102918';</v>
      </c>
      <c r="D14163" s="15">
        <v>20102307</v>
      </c>
      <c r="E14163" s="15" t="s">
        <v>14195</v>
      </c>
    </row>
    <row r="14164" spans="1:5" ht="30" x14ac:dyDescent="0.25">
      <c r="A14164" s="9" t="s">
        <v>2</v>
      </c>
      <c r="B14164" s="10" t="s">
        <v>3</v>
      </c>
      <c r="C14164" s="1" t="str">
        <f t="shared" si="221"/>
        <v>update iv set uscatvls_6 = '20102307' from iv00101 iv where iv.itemnmbr = '1102924';</v>
      </c>
      <c r="D14164" s="15">
        <v>20102307</v>
      </c>
      <c r="E14164" s="15" t="s">
        <v>14196</v>
      </c>
    </row>
    <row r="14165" spans="1:5" ht="30" x14ac:dyDescent="0.25">
      <c r="A14165" s="9" t="s">
        <v>2</v>
      </c>
      <c r="B14165" s="10" t="s">
        <v>3</v>
      </c>
      <c r="C14165" s="1" t="str">
        <f t="shared" si="221"/>
        <v>update iv set uscatvls_6 = '20102307' from iv00101 iv where iv.itemnmbr = '1102930';</v>
      </c>
      <c r="D14165" s="15">
        <v>20102307</v>
      </c>
      <c r="E14165" s="15" t="s">
        <v>14197</v>
      </c>
    </row>
    <row r="14166" spans="1:5" ht="30" x14ac:dyDescent="0.25">
      <c r="A14166" s="9" t="s">
        <v>2</v>
      </c>
      <c r="B14166" s="10" t="s">
        <v>3</v>
      </c>
      <c r="C14166" s="1" t="str">
        <f t="shared" si="221"/>
        <v>update iv set uscatvls_6 = '20102307' from iv00101 iv where iv.itemnmbr = '1102938';</v>
      </c>
      <c r="D14166" s="15">
        <v>20102307</v>
      </c>
      <c r="E14166" s="15" t="s">
        <v>14198</v>
      </c>
    </row>
    <row r="14167" spans="1:5" ht="30" x14ac:dyDescent="0.25">
      <c r="A14167" s="9" t="s">
        <v>2</v>
      </c>
      <c r="B14167" s="10" t="s">
        <v>3</v>
      </c>
      <c r="C14167" s="1" t="str">
        <f t="shared" si="221"/>
        <v>update iv set uscatvls_6 = '20102307' from iv00101 iv where iv.itemnmbr = '1102946';</v>
      </c>
      <c r="D14167" s="15">
        <v>20102307</v>
      </c>
      <c r="E14167" s="15" t="s">
        <v>14199</v>
      </c>
    </row>
    <row r="14168" spans="1:5" ht="30" x14ac:dyDescent="0.25">
      <c r="A14168" s="9" t="s">
        <v>2</v>
      </c>
      <c r="B14168" s="10" t="s">
        <v>3</v>
      </c>
      <c r="C14168" s="1" t="str">
        <f t="shared" si="221"/>
        <v>update iv set uscatvls_6 = '20102307' from iv00101 iv where iv.itemnmbr = '1102947';</v>
      </c>
      <c r="D14168" s="15">
        <v>20102307</v>
      </c>
      <c r="E14168" s="15" t="s">
        <v>14200</v>
      </c>
    </row>
    <row r="14169" spans="1:5" ht="30" x14ac:dyDescent="0.25">
      <c r="A14169" s="9" t="s">
        <v>2</v>
      </c>
      <c r="B14169" s="10" t="s">
        <v>3</v>
      </c>
      <c r="C14169" s="1" t="str">
        <f t="shared" si="221"/>
        <v>update iv set uscatvls_6 = '20102307' from iv00101 iv where iv.itemnmbr = '1102950';</v>
      </c>
      <c r="D14169" s="15">
        <v>20102307</v>
      </c>
      <c r="E14169" s="15" t="s">
        <v>14201</v>
      </c>
    </row>
    <row r="14170" spans="1:5" ht="30" x14ac:dyDescent="0.25">
      <c r="A14170" s="9" t="s">
        <v>2</v>
      </c>
      <c r="B14170" s="10" t="s">
        <v>3</v>
      </c>
      <c r="C14170" s="1" t="str">
        <f t="shared" si="221"/>
        <v>update iv set uscatvls_6 = '20102307' from iv00101 iv where iv.itemnmbr = '1102963';</v>
      </c>
      <c r="D14170" s="15">
        <v>20102307</v>
      </c>
      <c r="E14170" s="15" t="s">
        <v>14202</v>
      </c>
    </row>
    <row r="14171" spans="1:5" ht="30" x14ac:dyDescent="0.25">
      <c r="A14171" s="9" t="s">
        <v>2</v>
      </c>
      <c r="B14171" s="10" t="s">
        <v>3</v>
      </c>
      <c r="C14171" s="1" t="str">
        <f t="shared" si="221"/>
        <v>update iv set uscatvls_6 = '20102307' from iv00101 iv where iv.itemnmbr = '1102970';</v>
      </c>
      <c r="D14171" s="15">
        <v>20102307</v>
      </c>
      <c r="E14171" s="15" t="s">
        <v>14203</v>
      </c>
    </row>
    <row r="14172" spans="1:5" ht="30" x14ac:dyDescent="0.25">
      <c r="A14172" s="9" t="s">
        <v>2</v>
      </c>
      <c r="B14172" s="10" t="s">
        <v>3</v>
      </c>
      <c r="C14172" s="1" t="str">
        <f t="shared" si="221"/>
        <v>update iv set uscatvls_6 = '20102307' from iv00101 iv where iv.itemnmbr = '1102980';</v>
      </c>
      <c r="D14172" s="15">
        <v>20102307</v>
      </c>
      <c r="E14172" s="15" t="s">
        <v>14204</v>
      </c>
    </row>
    <row r="14173" spans="1:5" ht="30" x14ac:dyDescent="0.25">
      <c r="A14173" s="9" t="s">
        <v>2</v>
      </c>
      <c r="B14173" s="10" t="s">
        <v>3</v>
      </c>
      <c r="C14173" s="1" t="str">
        <f t="shared" si="221"/>
        <v>update iv set uscatvls_6 = '20102307' from iv00101 iv where iv.itemnmbr = '1102998';</v>
      </c>
      <c r="D14173" s="15">
        <v>20102307</v>
      </c>
      <c r="E14173" s="15" t="s">
        <v>14205</v>
      </c>
    </row>
    <row r="14174" spans="1:5" ht="30" x14ac:dyDescent="0.25">
      <c r="A14174" s="9" t="s">
        <v>2</v>
      </c>
      <c r="B14174" s="10" t="s">
        <v>3</v>
      </c>
      <c r="C14174" s="1" t="str">
        <f t="shared" si="221"/>
        <v>update iv set uscatvls_6 = '20102307' from iv00101 iv where iv.itemnmbr = '1103000';</v>
      </c>
      <c r="D14174" s="15">
        <v>20102307</v>
      </c>
      <c r="E14174" s="15" t="s">
        <v>14206</v>
      </c>
    </row>
    <row r="14175" spans="1:5" ht="30" x14ac:dyDescent="0.25">
      <c r="A14175" s="9" t="s">
        <v>2</v>
      </c>
      <c r="B14175" s="10" t="s">
        <v>3</v>
      </c>
      <c r="C14175" s="1" t="str">
        <f t="shared" si="221"/>
        <v>update iv set uscatvls_6 = '20102307' from iv00101 iv where iv.itemnmbr = '1103002';</v>
      </c>
      <c r="D14175" s="15">
        <v>20102307</v>
      </c>
      <c r="E14175" s="15" t="s">
        <v>14207</v>
      </c>
    </row>
    <row r="14176" spans="1:5" ht="30" x14ac:dyDescent="0.25">
      <c r="A14176" s="9" t="s">
        <v>2</v>
      </c>
      <c r="B14176" s="10" t="s">
        <v>3</v>
      </c>
      <c r="C14176" s="1" t="str">
        <f t="shared" si="221"/>
        <v>update iv set uscatvls_6 = '20102307' from iv00101 iv where iv.itemnmbr = '1103005';</v>
      </c>
      <c r="D14176" s="15">
        <v>20102307</v>
      </c>
      <c r="E14176" s="15" t="s">
        <v>14208</v>
      </c>
    </row>
    <row r="14177" spans="1:5" ht="30" x14ac:dyDescent="0.25">
      <c r="A14177" s="9" t="s">
        <v>2</v>
      </c>
      <c r="B14177" s="10" t="s">
        <v>3</v>
      </c>
      <c r="C14177" s="1" t="str">
        <f t="shared" si="221"/>
        <v>update iv set uscatvls_6 = '20102307' from iv00101 iv where iv.itemnmbr = '1103011';</v>
      </c>
      <c r="D14177" s="15">
        <v>20102307</v>
      </c>
      <c r="E14177" s="15" t="s">
        <v>14209</v>
      </c>
    </row>
    <row r="14178" spans="1:5" ht="30" x14ac:dyDescent="0.25">
      <c r="A14178" s="9" t="s">
        <v>2</v>
      </c>
      <c r="B14178" s="10" t="s">
        <v>3</v>
      </c>
      <c r="C14178" s="1" t="str">
        <f t="shared" si="221"/>
        <v>update iv set uscatvls_6 = '20102307' from iv00101 iv where iv.itemnmbr = '1103012';</v>
      </c>
      <c r="D14178" s="15">
        <v>20102307</v>
      </c>
      <c r="E14178" s="15" t="s">
        <v>14210</v>
      </c>
    </row>
    <row r="14179" spans="1:5" ht="30" x14ac:dyDescent="0.25">
      <c r="A14179" s="9" t="s">
        <v>2</v>
      </c>
      <c r="B14179" s="10" t="s">
        <v>3</v>
      </c>
      <c r="C14179" s="1" t="str">
        <f t="shared" si="221"/>
        <v>update iv set uscatvls_6 = '20102307' from iv00101 iv where iv.itemnmbr = '1103013';</v>
      </c>
      <c r="D14179" s="15">
        <v>20102307</v>
      </c>
      <c r="E14179" s="15" t="s">
        <v>14211</v>
      </c>
    </row>
    <row r="14180" spans="1:5" ht="30" x14ac:dyDescent="0.25">
      <c r="A14180" s="9" t="s">
        <v>2</v>
      </c>
      <c r="B14180" s="10" t="s">
        <v>3</v>
      </c>
      <c r="C14180" s="1" t="str">
        <f t="shared" si="221"/>
        <v>update iv set uscatvls_6 = '20102307' from iv00101 iv where iv.itemnmbr = '1103018';</v>
      </c>
      <c r="D14180" s="15">
        <v>20102307</v>
      </c>
      <c r="E14180" s="15" t="s">
        <v>14212</v>
      </c>
    </row>
    <row r="14181" spans="1:5" ht="30" x14ac:dyDescent="0.25">
      <c r="A14181" s="9" t="s">
        <v>2</v>
      </c>
      <c r="B14181" s="10" t="s">
        <v>3</v>
      </c>
      <c r="C14181" s="1" t="str">
        <f t="shared" si="221"/>
        <v>update iv set uscatvls_6 = '20102307' from iv00101 iv where iv.itemnmbr = '1103020';</v>
      </c>
      <c r="D14181" s="15">
        <v>20102307</v>
      </c>
      <c r="E14181" s="15" t="s">
        <v>14213</v>
      </c>
    </row>
    <row r="14182" spans="1:5" ht="30" x14ac:dyDescent="0.25">
      <c r="A14182" s="9" t="s">
        <v>2</v>
      </c>
      <c r="B14182" s="10" t="s">
        <v>3</v>
      </c>
      <c r="C14182" s="1" t="str">
        <f t="shared" si="221"/>
        <v>update iv set uscatvls_6 = '20102307' from iv00101 iv where iv.itemnmbr = '1103021';</v>
      </c>
      <c r="D14182" s="15">
        <v>20102307</v>
      </c>
      <c r="E14182" s="15" t="s">
        <v>14214</v>
      </c>
    </row>
    <row r="14183" spans="1:5" ht="30" x14ac:dyDescent="0.25">
      <c r="A14183" s="9" t="s">
        <v>2</v>
      </c>
      <c r="B14183" s="10" t="s">
        <v>3</v>
      </c>
      <c r="C14183" s="1" t="str">
        <f t="shared" si="221"/>
        <v>update iv set uscatvls_6 = '20102307' from iv00101 iv where iv.itemnmbr = '1103023';</v>
      </c>
      <c r="D14183" s="15">
        <v>20102307</v>
      </c>
      <c r="E14183" s="15" t="s">
        <v>14215</v>
      </c>
    </row>
    <row r="14184" spans="1:5" ht="30" x14ac:dyDescent="0.25">
      <c r="A14184" s="9" t="s">
        <v>2</v>
      </c>
      <c r="B14184" s="10" t="s">
        <v>3</v>
      </c>
      <c r="C14184" s="1" t="str">
        <f t="shared" si="221"/>
        <v>update iv set uscatvls_6 = '20102307' from iv00101 iv where iv.itemnmbr = '1103025';</v>
      </c>
      <c r="D14184" s="15">
        <v>20102307</v>
      </c>
      <c r="E14184" s="15" t="s">
        <v>14216</v>
      </c>
    </row>
    <row r="14185" spans="1:5" ht="30" x14ac:dyDescent="0.25">
      <c r="A14185" s="9" t="s">
        <v>2</v>
      </c>
      <c r="B14185" s="10" t="s">
        <v>3</v>
      </c>
      <c r="C14185" s="1" t="str">
        <f t="shared" si="221"/>
        <v>update iv set uscatvls_6 = '20102307' from iv00101 iv where iv.itemnmbr = '1103027';</v>
      </c>
      <c r="D14185" s="15">
        <v>20102307</v>
      </c>
      <c r="E14185" s="15" t="s">
        <v>14217</v>
      </c>
    </row>
    <row r="14186" spans="1:5" ht="30" x14ac:dyDescent="0.25">
      <c r="A14186" s="9" t="s">
        <v>2</v>
      </c>
      <c r="B14186" s="10" t="s">
        <v>3</v>
      </c>
      <c r="C14186" s="1" t="str">
        <f t="shared" si="221"/>
        <v>update iv set uscatvls_6 = '20102307' from iv00101 iv where iv.itemnmbr = '1103031';</v>
      </c>
      <c r="D14186" s="15">
        <v>20102307</v>
      </c>
      <c r="E14186" s="15" t="s">
        <v>14218</v>
      </c>
    </row>
    <row r="14187" spans="1:5" ht="30" x14ac:dyDescent="0.25">
      <c r="A14187" s="9" t="s">
        <v>2</v>
      </c>
      <c r="B14187" s="10" t="s">
        <v>3</v>
      </c>
      <c r="C14187" s="1" t="str">
        <f t="shared" si="221"/>
        <v>update iv set uscatvls_6 = '20102307' from iv00101 iv where iv.itemnmbr = '1103037';</v>
      </c>
      <c r="D14187" s="15">
        <v>20102307</v>
      </c>
      <c r="E14187" s="15" t="s">
        <v>14219</v>
      </c>
    </row>
    <row r="14188" spans="1:5" ht="30" x14ac:dyDescent="0.25">
      <c r="A14188" s="9" t="s">
        <v>2</v>
      </c>
      <c r="B14188" s="10" t="s">
        <v>3</v>
      </c>
      <c r="C14188" s="1" t="str">
        <f t="shared" si="221"/>
        <v>update iv set uscatvls_6 = '20102307' from iv00101 iv where iv.itemnmbr = '1103040';</v>
      </c>
      <c r="D14188" s="15">
        <v>20102307</v>
      </c>
      <c r="E14188" s="15" t="s">
        <v>14220</v>
      </c>
    </row>
    <row r="14189" spans="1:5" ht="30" x14ac:dyDescent="0.25">
      <c r="A14189" s="9" t="s">
        <v>2</v>
      </c>
      <c r="B14189" s="10" t="s">
        <v>3</v>
      </c>
      <c r="C14189" s="1" t="str">
        <f t="shared" si="221"/>
        <v>update iv set uscatvls_6 = '20102307' from iv00101 iv where iv.itemnmbr = '1103045';</v>
      </c>
      <c r="D14189" s="15">
        <v>20102307</v>
      </c>
      <c r="E14189" s="15" t="s">
        <v>14221</v>
      </c>
    </row>
    <row r="14190" spans="1:5" ht="30" x14ac:dyDescent="0.25">
      <c r="A14190" s="9" t="s">
        <v>2</v>
      </c>
      <c r="B14190" s="10" t="s">
        <v>3</v>
      </c>
      <c r="C14190" s="1" t="str">
        <f t="shared" si="221"/>
        <v>update iv set uscatvls_6 = '20102307' from iv00101 iv where iv.itemnmbr = '1103048';</v>
      </c>
      <c r="D14190" s="15">
        <v>20102307</v>
      </c>
      <c r="E14190" s="15" t="s">
        <v>14222</v>
      </c>
    </row>
    <row r="14191" spans="1:5" ht="30" x14ac:dyDescent="0.25">
      <c r="A14191" s="9" t="s">
        <v>2</v>
      </c>
      <c r="B14191" s="10" t="s">
        <v>3</v>
      </c>
      <c r="C14191" s="1" t="str">
        <f t="shared" si="221"/>
        <v>update iv set uscatvls_6 = '20102307' from iv00101 iv where iv.itemnmbr = '1103065';</v>
      </c>
      <c r="D14191" s="15">
        <v>20102307</v>
      </c>
      <c r="E14191" s="15" t="s">
        <v>14223</v>
      </c>
    </row>
    <row r="14192" spans="1:5" ht="30" x14ac:dyDescent="0.25">
      <c r="A14192" s="9" t="s">
        <v>2</v>
      </c>
      <c r="B14192" s="10" t="s">
        <v>3</v>
      </c>
      <c r="C14192" s="1" t="str">
        <f t="shared" si="221"/>
        <v>update iv set uscatvls_6 = '20102307' from iv00101 iv where iv.itemnmbr = '1103072';</v>
      </c>
      <c r="D14192" s="15">
        <v>20102307</v>
      </c>
      <c r="E14192" s="15" t="s">
        <v>14224</v>
      </c>
    </row>
    <row r="14193" spans="1:5" ht="30" x14ac:dyDescent="0.25">
      <c r="A14193" s="9" t="s">
        <v>2</v>
      </c>
      <c r="B14193" s="10" t="s">
        <v>3</v>
      </c>
      <c r="C14193" s="1" t="str">
        <f t="shared" si="221"/>
        <v>update iv set uscatvls_6 = '20102307' from iv00101 iv where iv.itemnmbr = '1103076';</v>
      </c>
      <c r="D14193" s="15">
        <v>20102307</v>
      </c>
      <c r="E14193" s="15" t="s">
        <v>14225</v>
      </c>
    </row>
    <row r="14194" spans="1:5" ht="30" x14ac:dyDescent="0.25">
      <c r="A14194" s="9" t="s">
        <v>2</v>
      </c>
      <c r="B14194" s="10" t="s">
        <v>3</v>
      </c>
      <c r="C14194" s="1" t="str">
        <f t="shared" si="221"/>
        <v>update iv set uscatvls_6 = '20102307' from iv00101 iv where iv.itemnmbr = '1103080';</v>
      </c>
      <c r="D14194" s="15">
        <v>20102307</v>
      </c>
      <c r="E14194" s="15" t="s">
        <v>14226</v>
      </c>
    </row>
    <row r="14195" spans="1:5" ht="30" x14ac:dyDescent="0.25">
      <c r="A14195" s="9" t="s">
        <v>2</v>
      </c>
      <c r="B14195" s="10" t="s">
        <v>3</v>
      </c>
      <c r="C14195" s="1" t="str">
        <f t="shared" si="221"/>
        <v>update iv set uscatvls_6 = '20102307' from iv00101 iv where iv.itemnmbr = '1103094';</v>
      </c>
      <c r="D14195" s="15">
        <v>20102307</v>
      </c>
      <c r="E14195" s="15" t="s">
        <v>14227</v>
      </c>
    </row>
    <row r="14196" spans="1:5" ht="30" x14ac:dyDescent="0.25">
      <c r="A14196" s="9" t="s">
        <v>2</v>
      </c>
      <c r="B14196" s="10" t="s">
        <v>3</v>
      </c>
      <c r="C14196" s="1" t="str">
        <f t="shared" si="221"/>
        <v>update iv set uscatvls_6 = '20102307' from iv00101 iv where iv.itemnmbr = '1103095';</v>
      </c>
      <c r="D14196" s="15">
        <v>20102307</v>
      </c>
      <c r="E14196" s="15" t="s">
        <v>14228</v>
      </c>
    </row>
    <row r="14197" spans="1:5" ht="30" x14ac:dyDescent="0.25">
      <c r="A14197" s="9" t="s">
        <v>2</v>
      </c>
      <c r="B14197" s="10" t="s">
        <v>3</v>
      </c>
      <c r="C14197" s="1" t="str">
        <f t="shared" si="221"/>
        <v>update iv set uscatvls_6 = '20102307' from iv00101 iv where iv.itemnmbr = '1103105';</v>
      </c>
      <c r="D14197" s="15">
        <v>20102307</v>
      </c>
      <c r="E14197" s="15" t="s">
        <v>14229</v>
      </c>
    </row>
    <row r="14198" spans="1:5" ht="30" x14ac:dyDescent="0.25">
      <c r="A14198" s="9" t="s">
        <v>2</v>
      </c>
      <c r="B14198" s="10" t="s">
        <v>3</v>
      </c>
      <c r="C14198" s="1" t="str">
        <f t="shared" si="221"/>
        <v>update iv set uscatvls_6 = '20102307' from iv00101 iv where iv.itemnmbr = '1103106';</v>
      </c>
      <c r="D14198" s="15">
        <v>20102307</v>
      </c>
      <c r="E14198" s="15" t="s">
        <v>14230</v>
      </c>
    </row>
    <row r="14199" spans="1:5" ht="30" x14ac:dyDescent="0.25">
      <c r="A14199" s="9" t="s">
        <v>2</v>
      </c>
      <c r="B14199" s="10" t="s">
        <v>3</v>
      </c>
      <c r="C14199" s="1" t="str">
        <f t="shared" si="221"/>
        <v>update iv set uscatvls_6 = '20102307' from iv00101 iv where iv.itemnmbr = '1103107';</v>
      </c>
      <c r="D14199" s="15">
        <v>20102307</v>
      </c>
      <c r="E14199" s="15" t="s">
        <v>14231</v>
      </c>
    </row>
    <row r="14200" spans="1:5" ht="30" x14ac:dyDescent="0.25">
      <c r="A14200" s="9" t="s">
        <v>2</v>
      </c>
      <c r="B14200" s="10" t="s">
        <v>3</v>
      </c>
      <c r="C14200" s="1" t="str">
        <f t="shared" si="221"/>
        <v>update iv set uscatvls_6 = '20102307' from iv00101 iv where iv.itemnmbr = '1103108';</v>
      </c>
      <c r="D14200" s="15">
        <v>20102307</v>
      </c>
      <c r="E14200" s="15" t="s">
        <v>14232</v>
      </c>
    </row>
    <row r="14201" spans="1:5" ht="30" x14ac:dyDescent="0.25">
      <c r="A14201" s="9" t="s">
        <v>2</v>
      </c>
      <c r="B14201" s="10" t="s">
        <v>3</v>
      </c>
      <c r="C14201" s="1" t="str">
        <f t="shared" si="221"/>
        <v>update iv set uscatvls_6 = '20102307' from iv00101 iv where iv.itemnmbr = '1103114';</v>
      </c>
      <c r="D14201" s="15">
        <v>20102307</v>
      </c>
      <c r="E14201" s="15" t="s">
        <v>14233</v>
      </c>
    </row>
    <row r="14202" spans="1:5" ht="30" x14ac:dyDescent="0.25">
      <c r="A14202" s="9" t="s">
        <v>2</v>
      </c>
      <c r="B14202" s="10" t="s">
        <v>3</v>
      </c>
      <c r="C14202" s="1" t="str">
        <f t="shared" si="221"/>
        <v>update iv set uscatvls_6 = '20102307' from iv00101 iv where iv.itemnmbr = '1103126';</v>
      </c>
      <c r="D14202" s="15">
        <v>20102307</v>
      </c>
      <c r="E14202" s="15" t="s">
        <v>14234</v>
      </c>
    </row>
    <row r="14203" spans="1:5" ht="30" x14ac:dyDescent="0.25">
      <c r="A14203" s="9" t="s">
        <v>2</v>
      </c>
      <c r="B14203" s="10" t="s">
        <v>3</v>
      </c>
      <c r="C14203" s="1" t="str">
        <f t="shared" si="221"/>
        <v>update iv set uscatvls_6 = '20102307' from iv00101 iv where iv.itemnmbr = '1103127';</v>
      </c>
      <c r="D14203" s="15">
        <v>20102307</v>
      </c>
      <c r="E14203" s="15" t="s">
        <v>14235</v>
      </c>
    </row>
    <row r="14204" spans="1:5" ht="30" x14ac:dyDescent="0.25">
      <c r="A14204" s="9" t="s">
        <v>2</v>
      </c>
      <c r="B14204" s="10" t="s">
        <v>3</v>
      </c>
      <c r="C14204" s="1" t="str">
        <f t="shared" si="221"/>
        <v>update iv set uscatvls_6 = '20102307' from iv00101 iv where iv.itemnmbr = '1103128';</v>
      </c>
      <c r="D14204" s="15">
        <v>20102307</v>
      </c>
      <c r="E14204" s="15" t="s">
        <v>14236</v>
      </c>
    </row>
    <row r="14205" spans="1:5" ht="30" x14ac:dyDescent="0.25">
      <c r="A14205" s="9" t="s">
        <v>2</v>
      </c>
      <c r="B14205" s="10" t="s">
        <v>3</v>
      </c>
      <c r="C14205" s="1" t="str">
        <f t="shared" si="221"/>
        <v>update iv set uscatvls_6 = '20102307' from iv00101 iv where iv.itemnmbr = '1103131';</v>
      </c>
      <c r="D14205" s="15">
        <v>20102307</v>
      </c>
      <c r="E14205" s="15" t="s">
        <v>14237</v>
      </c>
    </row>
    <row r="14206" spans="1:5" ht="30" x14ac:dyDescent="0.25">
      <c r="A14206" s="9" t="s">
        <v>2</v>
      </c>
      <c r="B14206" s="10" t="s">
        <v>3</v>
      </c>
      <c r="C14206" s="1" t="str">
        <f t="shared" si="221"/>
        <v>update iv set uscatvls_6 = '20102307' from iv00101 iv where iv.itemnmbr = '1103132';</v>
      </c>
      <c r="D14206" s="15">
        <v>20102307</v>
      </c>
      <c r="E14206" s="15" t="s">
        <v>14238</v>
      </c>
    </row>
    <row r="14207" spans="1:5" ht="30" x14ac:dyDescent="0.25">
      <c r="A14207" s="9" t="s">
        <v>2</v>
      </c>
      <c r="B14207" s="10" t="s">
        <v>3</v>
      </c>
      <c r="C14207" s="1" t="str">
        <f t="shared" si="221"/>
        <v>update iv set uscatvls_6 = '20102307' from iv00101 iv where iv.itemnmbr = '1103134';</v>
      </c>
      <c r="D14207" s="15">
        <v>20102307</v>
      </c>
      <c r="E14207" s="15" t="s">
        <v>14239</v>
      </c>
    </row>
    <row r="14208" spans="1:5" ht="30" x14ac:dyDescent="0.25">
      <c r="A14208" s="9" t="s">
        <v>2</v>
      </c>
      <c r="B14208" s="10" t="s">
        <v>3</v>
      </c>
      <c r="C14208" s="1" t="str">
        <f t="shared" si="221"/>
        <v>update iv set uscatvls_6 = '20102307' from iv00101 iv where iv.itemnmbr = '1103136';</v>
      </c>
      <c r="D14208" s="15">
        <v>20102307</v>
      </c>
      <c r="E14208" s="15" t="s">
        <v>14240</v>
      </c>
    </row>
    <row r="14209" spans="1:5" ht="30" x14ac:dyDescent="0.25">
      <c r="A14209" s="9" t="s">
        <v>2</v>
      </c>
      <c r="B14209" s="10" t="s">
        <v>3</v>
      </c>
      <c r="C14209" s="1" t="str">
        <f t="shared" ref="C14209:C14272" si="222">CONCATENATE(A14209,D14209,B14209,E14209,"';")</f>
        <v>update iv set uscatvls_6 = '20102307' from iv00101 iv where iv.itemnmbr = '1103137';</v>
      </c>
      <c r="D14209" s="15">
        <v>20102307</v>
      </c>
      <c r="E14209" s="15" t="s">
        <v>14241</v>
      </c>
    </row>
    <row r="14210" spans="1:5" ht="30" x14ac:dyDescent="0.25">
      <c r="A14210" s="9" t="s">
        <v>2</v>
      </c>
      <c r="B14210" s="10" t="s">
        <v>3</v>
      </c>
      <c r="C14210" s="1" t="str">
        <f t="shared" si="222"/>
        <v>update iv set uscatvls_6 = '20102307' from iv00101 iv where iv.itemnmbr = '1103138';</v>
      </c>
      <c r="D14210" s="15">
        <v>20102307</v>
      </c>
      <c r="E14210" s="15" t="s">
        <v>14242</v>
      </c>
    </row>
    <row r="14211" spans="1:5" ht="30" x14ac:dyDescent="0.25">
      <c r="A14211" s="9" t="s">
        <v>2</v>
      </c>
      <c r="B14211" s="10" t="s">
        <v>3</v>
      </c>
      <c r="C14211" s="1" t="str">
        <f t="shared" si="222"/>
        <v>update iv set uscatvls_6 = '20102307' from iv00101 iv where iv.itemnmbr = '1103140';</v>
      </c>
      <c r="D14211" s="15">
        <v>20102307</v>
      </c>
      <c r="E14211" s="15" t="s">
        <v>14243</v>
      </c>
    </row>
    <row r="14212" spans="1:5" ht="30" x14ac:dyDescent="0.25">
      <c r="A14212" s="9" t="s">
        <v>2</v>
      </c>
      <c r="B14212" s="10" t="s">
        <v>3</v>
      </c>
      <c r="C14212" s="1" t="str">
        <f t="shared" si="222"/>
        <v>update iv set uscatvls_6 = '20102307' from iv00101 iv where iv.itemnmbr = '1103141';</v>
      </c>
      <c r="D14212" s="15">
        <v>20102307</v>
      </c>
      <c r="E14212" s="15" t="s">
        <v>14244</v>
      </c>
    </row>
    <row r="14213" spans="1:5" ht="30" x14ac:dyDescent="0.25">
      <c r="A14213" s="9" t="s">
        <v>2</v>
      </c>
      <c r="B14213" s="10" t="s">
        <v>3</v>
      </c>
      <c r="C14213" s="1" t="str">
        <f t="shared" si="222"/>
        <v>update iv set uscatvls_6 = '20102307' from iv00101 iv where iv.itemnmbr = '1103160';</v>
      </c>
      <c r="D14213" s="15">
        <v>20102307</v>
      </c>
      <c r="E14213" s="15" t="s">
        <v>14245</v>
      </c>
    </row>
    <row r="14214" spans="1:5" ht="30" x14ac:dyDescent="0.25">
      <c r="A14214" s="9" t="s">
        <v>2</v>
      </c>
      <c r="B14214" s="10" t="s">
        <v>3</v>
      </c>
      <c r="C14214" s="1" t="str">
        <f t="shared" si="222"/>
        <v>update iv set uscatvls_6 = '20102307' from iv00101 iv where iv.itemnmbr = '1103164';</v>
      </c>
      <c r="D14214" s="15">
        <v>20102307</v>
      </c>
      <c r="E14214" s="15" t="s">
        <v>14246</v>
      </c>
    </row>
    <row r="14215" spans="1:5" ht="30" x14ac:dyDescent="0.25">
      <c r="A14215" s="9" t="s">
        <v>2</v>
      </c>
      <c r="B14215" s="10" t="s">
        <v>3</v>
      </c>
      <c r="C14215" s="1" t="str">
        <f t="shared" si="222"/>
        <v>update iv set uscatvls_6 = '20102307' from iv00101 iv where iv.itemnmbr = '1103165';</v>
      </c>
      <c r="D14215" s="15">
        <v>20102307</v>
      </c>
      <c r="E14215" s="15" t="s">
        <v>14247</v>
      </c>
    </row>
    <row r="14216" spans="1:5" ht="30" x14ac:dyDescent="0.25">
      <c r="A14216" s="9" t="s">
        <v>2</v>
      </c>
      <c r="B14216" s="10" t="s">
        <v>3</v>
      </c>
      <c r="C14216" s="1" t="str">
        <f t="shared" si="222"/>
        <v>update iv set uscatvls_6 = '20102307' from iv00101 iv where iv.itemnmbr = '1103166';</v>
      </c>
      <c r="D14216" s="15">
        <v>20102307</v>
      </c>
      <c r="E14216" s="15" t="s">
        <v>14248</v>
      </c>
    </row>
    <row r="14217" spans="1:5" ht="30" x14ac:dyDescent="0.25">
      <c r="A14217" s="9" t="s">
        <v>2</v>
      </c>
      <c r="B14217" s="10" t="s">
        <v>3</v>
      </c>
      <c r="C14217" s="1" t="str">
        <f t="shared" si="222"/>
        <v>update iv set uscatvls_6 = '20102307' from iv00101 iv where iv.itemnmbr = '1103182';</v>
      </c>
      <c r="D14217" s="15">
        <v>20102307</v>
      </c>
      <c r="E14217" s="15" t="s">
        <v>14249</v>
      </c>
    </row>
    <row r="14218" spans="1:5" ht="30" x14ac:dyDescent="0.25">
      <c r="A14218" s="9" t="s">
        <v>2</v>
      </c>
      <c r="B14218" s="10" t="s">
        <v>3</v>
      </c>
      <c r="C14218" s="1" t="str">
        <f t="shared" si="222"/>
        <v>update iv set uscatvls_6 = '20102307' from iv00101 iv where iv.itemnmbr = '1103188';</v>
      </c>
      <c r="D14218" s="15">
        <v>20102307</v>
      </c>
      <c r="E14218" s="15" t="s">
        <v>14250</v>
      </c>
    </row>
    <row r="14219" spans="1:5" ht="30" x14ac:dyDescent="0.25">
      <c r="A14219" s="9" t="s">
        <v>2</v>
      </c>
      <c r="B14219" s="10" t="s">
        <v>3</v>
      </c>
      <c r="C14219" s="1" t="str">
        <f t="shared" si="222"/>
        <v>update iv set uscatvls_6 = '20102307' from iv00101 iv where iv.itemnmbr = '1103193';</v>
      </c>
      <c r="D14219" s="15">
        <v>20102307</v>
      </c>
      <c r="E14219" s="15" t="s">
        <v>14251</v>
      </c>
    </row>
    <row r="14220" spans="1:5" ht="30" x14ac:dyDescent="0.25">
      <c r="A14220" s="9" t="s">
        <v>2</v>
      </c>
      <c r="B14220" s="10" t="s">
        <v>3</v>
      </c>
      <c r="C14220" s="1" t="str">
        <f t="shared" si="222"/>
        <v>update iv set uscatvls_6 = '20102307' from iv00101 iv where iv.itemnmbr = '1103195';</v>
      </c>
      <c r="D14220" s="15">
        <v>20102307</v>
      </c>
      <c r="E14220" s="15" t="s">
        <v>14252</v>
      </c>
    </row>
    <row r="14221" spans="1:5" ht="30" x14ac:dyDescent="0.25">
      <c r="A14221" s="9" t="s">
        <v>2</v>
      </c>
      <c r="B14221" s="10" t="s">
        <v>3</v>
      </c>
      <c r="C14221" s="1" t="str">
        <f t="shared" si="222"/>
        <v>update iv set uscatvls_6 = '20102307' from iv00101 iv where iv.itemnmbr = '1103200';</v>
      </c>
      <c r="D14221" s="15">
        <v>20102307</v>
      </c>
      <c r="E14221" s="15" t="s">
        <v>14253</v>
      </c>
    </row>
    <row r="14222" spans="1:5" ht="30" x14ac:dyDescent="0.25">
      <c r="A14222" s="9" t="s">
        <v>2</v>
      </c>
      <c r="B14222" s="10" t="s">
        <v>3</v>
      </c>
      <c r="C14222" s="1" t="str">
        <f t="shared" si="222"/>
        <v>update iv set uscatvls_6 = '20102307' from iv00101 iv where iv.itemnmbr = '1103201';</v>
      </c>
      <c r="D14222" s="15">
        <v>20102307</v>
      </c>
      <c r="E14222" s="15" t="s">
        <v>14254</v>
      </c>
    </row>
    <row r="14223" spans="1:5" ht="30" x14ac:dyDescent="0.25">
      <c r="A14223" s="9" t="s">
        <v>2</v>
      </c>
      <c r="B14223" s="10" t="s">
        <v>3</v>
      </c>
      <c r="C14223" s="1" t="str">
        <f t="shared" si="222"/>
        <v>update iv set uscatvls_6 = '20102307' from iv00101 iv where iv.itemnmbr = '1103202';</v>
      </c>
      <c r="D14223" s="15">
        <v>20102307</v>
      </c>
      <c r="E14223" s="15" t="s">
        <v>14255</v>
      </c>
    </row>
    <row r="14224" spans="1:5" ht="30" x14ac:dyDescent="0.25">
      <c r="A14224" s="9" t="s">
        <v>2</v>
      </c>
      <c r="B14224" s="10" t="s">
        <v>3</v>
      </c>
      <c r="C14224" s="1" t="str">
        <f t="shared" si="222"/>
        <v>update iv set uscatvls_6 = '20102307' from iv00101 iv where iv.itemnmbr = '1103203';</v>
      </c>
      <c r="D14224" s="15">
        <v>20102307</v>
      </c>
      <c r="E14224" s="15" t="s">
        <v>14256</v>
      </c>
    </row>
    <row r="14225" spans="1:5" ht="30" x14ac:dyDescent="0.25">
      <c r="A14225" s="9" t="s">
        <v>2</v>
      </c>
      <c r="B14225" s="10" t="s">
        <v>3</v>
      </c>
      <c r="C14225" s="1" t="str">
        <f t="shared" si="222"/>
        <v>update iv set uscatvls_6 = '20102307' from iv00101 iv where iv.itemnmbr = '1103204';</v>
      </c>
      <c r="D14225" s="15">
        <v>20102307</v>
      </c>
      <c r="E14225" s="15" t="s">
        <v>14257</v>
      </c>
    </row>
    <row r="14226" spans="1:5" ht="30" x14ac:dyDescent="0.25">
      <c r="A14226" s="9" t="s">
        <v>2</v>
      </c>
      <c r="B14226" s="10" t="s">
        <v>3</v>
      </c>
      <c r="C14226" s="1" t="str">
        <f t="shared" si="222"/>
        <v>update iv set uscatvls_6 = '20102307' from iv00101 iv where iv.itemnmbr = '1103205';</v>
      </c>
      <c r="D14226" s="15">
        <v>20102307</v>
      </c>
      <c r="E14226" s="15" t="s">
        <v>14258</v>
      </c>
    </row>
    <row r="14227" spans="1:5" ht="30" x14ac:dyDescent="0.25">
      <c r="A14227" s="9" t="s">
        <v>2</v>
      </c>
      <c r="B14227" s="10" t="s">
        <v>3</v>
      </c>
      <c r="C14227" s="1" t="str">
        <f t="shared" si="222"/>
        <v>update iv set uscatvls_6 = '20102307' from iv00101 iv where iv.itemnmbr = '1103206';</v>
      </c>
      <c r="D14227" s="15">
        <v>20102307</v>
      </c>
      <c r="E14227" s="15" t="s">
        <v>14259</v>
      </c>
    </row>
    <row r="14228" spans="1:5" ht="30" x14ac:dyDescent="0.25">
      <c r="A14228" s="9" t="s">
        <v>2</v>
      </c>
      <c r="B14228" s="10" t="s">
        <v>3</v>
      </c>
      <c r="C14228" s="1" t="str">
        <f t="shared" si="222"/>
        <v>update iv set uscatvls_6 = '20102307' from iv00101 iv where iv.itemnmbr = '1103207';</v>
      </c>
      <c r="D14228" s="15">
        <v>20102307</v>
      </c>
      <c r="E14228" s="15" t="s">
        <v>14260</v>
      </c>
    </row>
    <row r="14229" spans="1:5" ht="30" x14ac:dyDescent="0.25">
      <c r="A14229" s="9" t="s">
        <v>2</v>
      </c>
      <c r="B14229" s="10" t="s">
        <v>3</v>
      </c>
      <c r="C14229" s="1" t="str">
        <f t="shared" si="222"/>
        <v>update iv set uscatvls_6 = '20102307' from iv00101 iv where iv.itemnmbr = '1103208';</v>
      </c>
      <c r="D14229" s="15">
        <v>20102307</v>
      </c>
      <c r="E14229" s="15" t="s">
        <v>14261</v>
      </c>
    </row>
    <row r="14230" spans="1:5" ht="30" x14ac:dyDescent="0.25">
      <c r="A14230" s="9" t="s">
        <v>2</v>
      </c>
      <c r="B14230" s="10" t="s">
        <v>3</v>
      </c>
      <c r="C14230" s="1" t="str">
        <f t="shared" si="222"/>
        <v>update iv set uscatvls_6 = '20102307' from iv00101 iv where iv.itemnmbr = '1103209';</v>
      </c>
      <c r="D14230" s="15">
        <v>20102307</v>
      </c>
      <c r="E14230" s="15" t="s">
        <v>14262</v>
      </c>
    </row>
    <row r="14231" spans="1:5" ht="30" x14ac:dyDescent="0.25">
      <c r="A14231" s="9" t="s">
        <v>2</v>
      </c>
      <c r="B14231" s="10" t="s">
        <v>3</v>
      </c>
      <c r="C14231" s="1" t="str">
        <f t="shared" si="222"/>
        <v>update iv set uscatvls_6 = '20102307' from iv00101 iv where iv.itemnmbr = '1103212';</v>
      </c>
      <c r="D14231" s="15">
        <v>20102307</v>
      </c>
      <c r="E14231" s="15" t="s">
        <v>14263</v>
      </c>
    </row>
    <row r="14232" spans="1:5" ht="30" x14ac:dyDescent="0.25">
      <c r="A14232" s="9" t="s">
        <v>2</v>
      </c>
      <c r="B14232" s="10" t="s">
        <v>3</v>
      </c>
      <c r="C14232" s="1" t="str">
        <f t="shared" si="222"/>
        <v>update iv set uscatvls_6 = '20102307' from iv00101 iv where iv.itemnmbr = '1103213';</v>
      </c>
      <c r="D14232" s="15">
        <v>20102307</v>
      </c>
      <c r="E14232" s="15" t="s">
        <v>14264</v>
      </c>
    </row>
    <row r="14233" spans="1:5" ht="30" x14ac:dyDescent="0.25">
      <c r="A14233" s="9" t="s">
        <v>2</v>
      </c>
      <c r="B14233" s="10" t="s">
        <v>3</v>
      </c>
      <c r="C14233" s="1" t="str">
        <f t="shared" si="222"/>
        <v>update iv set uscatvls_6 = '20102307' from iv00101 iv where iv.itemnmbr = '1103214';</v>
      </c>
      <c r="D14233" s="15">
        <v>20102307</v>
      </c>
      <c r="E14233" s="15" t="s">
        <v>14265</v>
      </c>
    </row>
    <row r="14234" spans="1:5" ht="30" x14ac:dyDescent="0.25">
      <c r="A14234" s="9" t="s">
        <v>2</v>
      </c>
      <c r="B14234" s="10" t="s">
        <v>3</v>
      </c>
      <c r="C14234" s="1" t="str">
        <f t="shared" si="222"/>
        <v>update iv set uscatvls_6 = '20102307' from iv00101 iv where iv.itemnmbr = '1103215';</v>
      </c>
      <c r="D14234" s="15">
        <v>20102307</v>
      </c>
      <c r="E14234" s="15" t="s">
        <v>14266</v>
      </c>
    </row>
    <row r="14235" spans="1:5" ht="30" x14ac:dyDescent="0.25">
      <c r="A14235" s="9" t="s">
        <v>2</v>
      </c>
      <c r="B14235" s="10" t="s">
        <v>3</v>
      </c>
      <c r="C14235" s="1" t="str">
        <f t="shared" si="222"/>
        <v>update iv set uscatvls_6 = '20102307' from iv00101 iv where iv.itemnmbr = '1103216';</v>
      </c>
      <c r="D14235" s="15">
        <v>20102307</v>
      </c>
      <c r="E14235" s="15" t="s">
        <v>14267</v>
      </c>
    </row>
    <row r="14236" spans="1:5" ht="30" x14ac:dyDescent="0.25">
      <c r="A14236" s="9" t="s">
        <v>2</v>
      </c>
      <c r="B14236" s="10" t="s">
        <v>3</v>
      </c>
      <c r="C14236" s="1" t="str">
        <f t="shared" si="222"/>
        <v>update iv set uscatvls_6 = '20102307' from iv00101 iv where iv.itemnmbr = '1103219';</v>
      </c>
      <c r="D14236" s="15">
        <v>20102307</v>
      </c>
      <c r="E14236" s="15" t="s">
        <v>14268</v>
      </c>
    </row>
    <row r="14237" spans="1:5" ht="30" x14ac:dyDescent="0.25">
      <c r="A14237" s="9" t="s">
        <v>2</v>
      </c>
      <c r="B14237" s="10" t="s">
        <v>3</v>
      </c>
      <c r="C14237" s="1" t="str">
        <f t="shared" si="222"/>
        <v>update iv set uscatvls_6 = '20102307' from iv00101 iv where iv.itemnmbr = '1103220';</v>
      </c>
      <c r="D14237" s="15">
        <v>20102307</v>
      </c>
      <c r="E14237" s="15" t="s">
        <v>14269</v>
      </c>
    </row>
    <row r="14238" spans="1:5" ht="30" x14ac:dyDescent="0.25">
      <c r="A14238" s="9" t="s">
        <v>2</v>
      </c>
      <c r="B14238" s="10" t="s">
        <v>3</v>
      </c>
      <c r="C14238" s="1" t="str">
        <f t="shared" si="222"/>
        <v>update iv set uscatvls_6 = '20102307' from iv00101 iv where iv.itemnmbr = '1103221';</v>
      </c>
      <c r="D14238" s="15">
        <v>20102307</v>
      </c>
      <c r="E14238" s="15" t="s">
        <v>14270</v>
      </c>
    </row>
    <row r="14239" spans="1:5" ht="30" x14ac:dyDescent="0.25">
      <c r="A14239" s="9" t="s">
        <v>2</v>
      </c>
      <c r="B14239" s="10" t="s">
        <v>3</v>
      </c>
      <c r="C14239" s="1" t="str">
        <f t="shared" si="222"/>
        <v>update iv set uscatvls_6 = '20102307' from iv00101 iv where iv.itemnmbr = '1103222';</v>
      </c>
      <c r="D14239" s="15">
        <v>20102307</v>
      </c>
      <c r="E14239" s="15" t="s">
        <v>14271</v>
      </c>
    </row>
    <row r="14240" spans="1:5" ht="30" x14ac:dyDescent="0.25">
      <c r="A14240" s="9" t="s">
        <v>2</v>
      </c>
      <c r="B14240" s="10" t="s">
        <v>3</v>
      </c>
      <c r="C14240" s="1" t="str">
        <f t="shared" si="222"/>
        <v>update iv set uscatvls_6 = '20102307' from iv00101 iv where iv.itemnmbr = '1103225';</v>
      </c>
      <c r="D14240" s="15">
        <v>20102307</v>
      </c>
      <c r="E14240" s="15" t="s">
        <v>14272</v>
      </c>
    </row>
    <row r="14241" spans="1:5" ht="30" x14ac:dyDescent="0.25">
      <c r="A14241" s="9" t="s">
        <v>2</v>
      </c>
      <c r="B14241" s="10" t="s">
        <v>3</v>
      </c>
      <c r="C14241" s="1" t="str">
        <f t="shared" si="222"/>
        <v>update iv set uscatvls_6 = '20102307' from iv00101 iv where iv.itemnmbr = '1103235';</v>
      </c>
      <c r="D14241" s="15">
        <v>20102307</v>
      </c>
      <c r="E14241" s="15" t="s">
        <v>14273</v>
      </c>
    </row>
    <row r="14242" spans="1:5" ht="30" x14ac:dyDescent="0.25">
      <c r="A14242" s="9" t="s">
        <v>2</v>
      </c>
      <c r="B14242" s="10" t="s">
        <v>3</v>
      </c>
      <c r="C14242" s="1" t="str">
        <f t="shared" si="222"/>
        <v>update iv set uscatvls_6 = '20102307' from iv00101 iv where iv.itemnmbr = '1103236';</v>
      </c>
      <c r="D14242" s="15">
        <v>20102307</v>
      </c>
      <c r="E14242" s="15" t="s">
        <v>14274</v>
      </c>
    </row>
    <row r="14243" spans="1:5" ht="30" x14ac:dyDescent="0.25">
      <c r="A14243" s="9" t="s">
        <v>2</v>
      </c>
      <c r="B14243" s="10" t="s">
        <v>3</v>
      </c>
      <c r="C14243" s="1" t="str">
        <f t="shared" si="222"/>
        <v>update iv set uscatvls_6 = '20102307' from iv00101 iv where iv.itemnmbr = '1103275';</v>
      </c>
      <c r="D14243" s="15">
        <v>20102307</v>
      </c>
      <c r="E14243" s="15" t="s">
        <v>14275</v>
      </c>
    </row>
    <row r="14244" spans="1:5" ht="30" x14ac:dyDescent="0.25">
      <c r="A14244" s="9" t="s">
        <v>2</v>
      </c>
      <c r="B14244" s="10" t="s">
        <v>3</v>
      </c>
      <c r="C14244" s="1" t="str">
        <f t="shared" si="222"/>
        <v>update iv set uscatvls_6 = '20102307' from iv00101 iv where iv.itemnmbr = '1103277';</v>
      </c>
      <c r="D14244" s="15">
        <v>20102307</v>
      </c>
      <c r="E14244" s="15" t="s">
        <v>14276</v>
      </c>
    </row>
    <row r="14245" spans="1:5" ht="30" x14ac:dyDescent="0.25">
      <c r="A14245" s="9" t="s">
        <v>2</v>
      </c>
      <c r="B14245" s="10" t="s">
        <v>3</v>
      </c>
      <c r="C14245" s="1" t="str">
        <f t="shared" si="222"/>
        <v>update iv set uscatvls_6 = '20102307' from iv00101 iv where iv.itemnmbr = '1103278';</v>
      </c>
      <c r="D14245" s="15">
        <v>20102307</v>
      </c>
      <c r="E14245" s="15" t="s">
        <v>14277</v>
      </c>
    </row>
    <row r="14246" spans="1:5" ht="30" x14ac:dyDescent="0.25">
      <c r="A14246" s="9" t="s">
        <v>2</v>
      </c>
      <c r="B14246" s="10" t="s">
        <v>3</v>
      </c>
      <c r="C14246" s="1" t="str">
        <f t="shared" si="222"/>
        <v>update iv set uscatvls_6 = '20102307' from iv00101 iv where iv.itemnmbr = '1103300';</v>
      </c>
      <c r="D14246" s="15">
        <v>20102307</v>
      </c>
      <c r="E14246" s="15" t="s">
        <v>14278</v>
      </c>
    </row>
    <row r="14247" spans="1:5" ht="30" x14ac:dyDescent="0.25">
      <c r="A14247" s="9" t="s">
        <v>2</v>
      </c>
      <c r="B14247" s="10" t="s">
        <v>3</v>
      </c>
      <c r="C14247" s="1" t="str">
        <f t="shared" si="222"/>
        <v>update iv set uscatvls_6 = '20102307' from iv00101 iv where iv.itemnmbr = '1103303';</v>
      </c>
      <c r="D14247" s="15">
        <v>20102307</v>
      </c>
      <c r="E14247" s="15" t="s">
        <v>14279</v>
      </c>
    </row>
    <row r="14248" spans="1:5" ht="30" x14ac:dyDescent="0.25">
      <c r="A14248" s="9" t="s">
        <v>2</v>
      </c>
      <c r="B14248" s="10" t="s">
        <v>3</v>
      </c>
      <c r="C14248" s="1" t="str">
        <f t="shared" si="222"/>
        <v>update iv set uscatvls_6 = '20102307' from iv00101 iv where iv.itemnmbr = '1103316';</v>
      </c>
      <c r="D14248" s="15">
        <v>20102307</v>
      </c>
      <c r="E14248" s="15" t="s">
        <v>14280</v>
      </c>
    </row>
    <row r="14249" spans="1:5" ht="30" x14ac:dyDescent="0.25">
      <c r="A14249" s="9" t="s">
        <v>2</v>
      </c>
      <c r="B14249" s="10" t="s">
        <v>3</v>
      </c>
      <c r="C14249" s="1" t="str">
        <f t="shared" si="222"/>
        <v>update iv set uscatvls_6 = '20102307' from iv00101 iv where iv.itemnmbr = '1103317';</v>
      </c>
      <c r="D14249" s="15">
        <v>20102307</v>
      </c>
      <c r="E14249" s="15" t="s">
        <v>14281</v>
      </c>
    </row>
    <row r="14250" spans="1:5" ht="30" x14ac:dyDescent="0.25">
      <c r="A14250" s="9" t="s">
        <v>2</v>
      </c>
      <c r="B14250" s="10" t="s">
        <v>3</v>
      </c>
      <c r="C14250" s="1" t="str">
        <f t="shared" si="222"/>
        <v>update iv set uscatvls_6 = '20102307' from iv00101 iv where iv.itemnmbr = '1103325';</v>
      </c>
      <c r="D14250" s="15">
        <v>20102307</v>
      </c>
      <c r="E14250" s="15" t="s">
        <v>14282</v>
      </c>
    </row>
    <row r="14251" spans="1:5" ht="30" x14ac:dyDescent="0.25">
      <c r="A14251" s="9" t="s">
        <v>2</v>
      </c>
      <c r="B14251" s="10" t="s">
        <v>3</v>
      </c>
      <c r="C14251" s="1" t="str">
        <f t="shared" si="222"/>
        <v>update iv set uscatvls_6 = '20102307' from iv00101 iv where iv.itemnmbr = '1103333';</v>
      </c>
      <c r="D14251" s="15">
        <v>20102307</v>
      </c>
      <c r="E14251" s="15" t="s">
        <v>14283</v>
      </c>
    </row>
    <row r="14252" spans="1:5" ht="30" x14ac:dyDescent="0.25">
      <c r="A14252" s="9" t="s">
        <v>2</v>
      </c>
      <c r="B14252" s="10" t="s">
        <v>3</v>
      </c>
      <c r="C14252" s="1" t="str">
        <f t="shared" si="222"/>
        <v>update iv set uscatvls_6 = '20102307' from iv00101 iv where iv.itemnmbr = '1103335';</v>
      </c>
      <c r="D14252" s="15">
        <v>20102307</v>
      </c>
      <c r="E14252" s="15" t="s">
        <v>14284</v>
      </c>
    </row>
    <row r="14253" spans="1:5" ht="30" x14ac:dyDescent="0.25">
      <c r="A14253" s="9" t="s">
        <v>2</v>
      </c>
      <c r="B14253" s="10" t="s">
        <v>3</v>
      </c>
      <c r="C14253" s="1" t="str">
        <f t="shared" si="222"/>
        <v>update iv set uscatvls_6 = '20102307' from iv00101 iv where iv.itemnmbr = '1103359';</v>
      </c>
      <c r="D14253" s="15">
        <v>20102307</v>
      </c>
      <c r="E14253" s="15" t="s">
        <v>14285</v>
      </c>
    </row>
    <row r="14254" spans="1:5" ht="30" x14ac:dyDescent="0.25">
      <c r="A14254" s="9" t="s">
        <v>2</v>
      </c>
      <c r="B14254" s="10" t="s">
        <v>3</v>
      </c>
      <c r="C14254" s="1" t="str">
        <f t="shared" si="222"/>
        <v>update iv set uscatvls_6 = '20102307' from iv00101 iv where iv.itemnmbr = '1103384';</v>
      </c>
      <c r="D14254" s="15">
        <v>20102307</v>
      </c>
      <c r="E14254" s="15" t="s">
        <v>14286</v>
      </c>
    </row>
    <row r="14255" spans="1:5" ht="30" x14ac:dyDescent="0.25">
      <c r="A14255" s="9" t="s">
        <v>2</v>
      </c>
      <c r="B14255" s="10" t="s">
        <v>3</v>
      </c>
      <c r="C14255" s="1" t="str">
        <f t="shared" si="222"/>
        <v>update iv set uscatvls_6 = '20102307' from iv00101 iv where iv.itemnmbr = '1103413';</v>
      </c>
      <c r="D14255" s="15">
        <v>20102307</v>
      </c>
      <c r="E14255" s="15" t="s">
        <v>14287</v>
      </c>
    </row>
    <row r="14256" spans="1:5" ht="30" x14ac:dyDescent="0.25">
      <c r="A14256" s="9" t="s">
        <v>2</v>
      </c>
      <c r="B14256" s="10" t="s">
        <v>3</v>
      </c>
      <c r="C14256" s="1" t="str">
        <f t="shared" si="222"/>
        <v>update iv set uscatvls_6 = '20102307' from iv00101 iv where iv.itemnmbr = '1103432';</v>
      </c>
      <c r="D14256" s="15">
        <v>20102307</v>
      </c>
      <c r="E14256" s="15" t="s">
        <v>14288</v>
      </c>
    </row>
    <row r="14257" spans="1:5" ht="30" x14ac:dyDescent="0.25">
      <c r="A14257" s="9" t="s">
        <v>2</v>
      </c>
      <c r="B14257" s="10" t="s">
        <v>3</v>
      </c>
      <c r="C14257" s="1" t="str">
        <f t="shared" si="222"/>
        <v>update iv set uscatvls_6 = '20102307' from iv00101 iv where iv.itemnmbr = '1103488';</v>
      </c>
      <c r="D14257" s="15">
        <v>20102307</v>
      </c>
      <c r="E14257" s="15" t="s">
        <v>14289</v>
      </c>
    </row>
    <row r="14258" spans="1:5" ht="30" x14ac:dyDescent="0.25">
      <c r="A14258" s="9" t="s">
        <v>2</v>
      </c>
      <c r="B14258" s="10" t="s">
        <v>3</v>
      </c>
      <c r="C14258" s="1" t="str">
        <f t="shared" si="222"/>
        <v>update iv set uscatvls_6 = '20102307' from iv00101 iv where iv.itemnmbr = '1103494';</v>
      </c>
      <c r="D14258" s="15">
        <v>20102307</v>
      </c>
      <c r="E14258" s="15" t="s">
        <v>14290</v>
      </c>
    </row>
    <row r="14259" spans="1:5" ht="30" x14ac:dyDescent="0.25">
      <c r="A14259" s="9" t="s">
        <v>2</v>
      </c>
      <c r="B14259" s="10" t="s">
        <v>3</v>
      </c>
      <c r="C14259" s="1" t="str">
        <f t="shared" si="222"/>
        <v>update iv set uscatvls_6 = '20102307' from iv00101 iv where iv.itemnmbr = '1103500';</v>
      </c>
      <c r="D14259" s="15">
        <v>20102307</v>
      </c>
      <c r="E14259" s="15" t="s">
        <v>14291</v>
      </c>
    </row>
    <row r="14260" spans="1:5" ht="30" x14ac:dyDescent="0.25">
      <c r="A14260" s="9" t="s">
        <v>2</v>
      </c>
      <c r="B14260" s="10" t="s">
        <v>3</v>
      </c>
      <c r="C14260" s="1" t="str">
        <f t="shared" si="222"/>
        <v>update iv set uscatvls_6 = '20102307' from iv00101 iv where iv.itemnmbr = '1103503';</v>
      </c>
      <c r="D14260" s="15">
        <v>20102307</v>
      </c>
      <c r="E14260" s="15" t="s">
        <v>14292</v>
      </c>
    </row>
    <row r="14261" spans="1:5" ht="30" x14ac:dyDescent="0.25">
      <c r="A14261" s="9" t="s">
        <v>2</v>
      </c>
      <c r="B14261" s="10" t="s">
        <v>3</v>
      </c>
      <c r="C14261" s="1" t="str">
        <f t="shared" si="222"/>
        <v>update iv set uscatvls_6 = '20102307' from iv00101 iv where iv.itemnmbr = '1103508';</v>
      </c>
      <c r="D14261" s="15">
        <v>20102307</v>
      </c>
      <c r="E14261" s="15" t="s">
        <v>14293</v>
      </c>
    </row>
    <row r="14262" spans="1:5" ht="30" x14ac:dyDescent="0.25">
      <c r="A14262" s="9" t="s">
        <v>2</v>
      </c>
      <c r="B14262" s="10" t="s">
        <v>3</v>
      </c>
      <c r="C14262" s="1" t="str">
        <f t="shared" si="222"/>
        <v>update iv set uscatvls_6 = '20102307' from iv00101 iv where iv.itemnmbr = '1103510';</v>
      </c>
      <c r="D14262" s="15">
        <v>20102307</v>
      </c>
      <c r="E14262" s="15" t="s">
        <v>14294</v>
      </c>
    </row>
    <row r="14263" spans="1:5" ht="30" x14ac:dyDescent="0.25">
      <c r="A14263" s="9" t="s">
        <v>2</v>
      </c>
      <c r="B14263" s="10" t="s">
        <v>3</v>
      </c>
      <c r="C14263" s="1" t="str">
        <f t="shared" si="222"/>
        <v>update iv set uscatvls_6 = '20102307' from iv00101 iv where iv.itemnmbr = '1103519';</v>
      </c>
      <c r="D14263" s="15">
        <v>20102307</v>
      </c>
      <c r="E14263" s="15" t="s">
        <v>14295</v>
      </c>
    </row>
    <row r="14264" spans="1:5" ht="30" x14ac:dyDescent="0.25">
      <c r="A14264" s="9" t="s">
        <v>2</v>
      </c>
      <c r="B14264" s="10" t="s">
        <v>3</v>
      </c>
      <c r="C14264" s="1" t="str">
        <f t="shared" si="222"/>
        <v>update iv set uscatvls_6 = '20102307' from iv00101 iv where iv.itemnmbr = '1103520';</v>
      </c>
      <c r="D14264" s="15">
        <v>20102307</v>
      </c>
      <c r="E14264" s="15" t="s">
        <v>14296</v>
      </c>
    </row>
    <row r="14265" spans="1:5" ht="30" x14ac:dyDescent="0.25">
      <c r="A14265" s="9" t="s">
        <v>2</v>
      </c>
      <c r="B14265" s="10" t="s">
        <v>3</v>
      </c>
      <c r="C14265" s="1" t="str">
        <f t="shared" si="222"/>
        <v>update iv set uscatvls_6 = '20102307' from iv00101 iv where iv.itemnmbr = '1103530';</v>
      </c>
      <c r="D14265" s="15">
        <v>20102307</v>
      </c>
      <c r="E14265" s="15" t="s">
        <v>14297</v>
      </c>
    </row>
    <row r="14266" spans="1:5" ht="30" x14ac:dyDescent="0.25">
      <c r="A14266" s="9" t="s">
        <v>2</v>
      </c>
      <c r="B14266" s="10" t="s">
        <v>3</v>
      </c>
      <c r="C14266" s="1" t="str">
        <f t="shared" si="222"/>
        <v>update iv set uscatvls_6 = '20102307' from iv00101 iv where iv.itemnmbr = '1103531';</v>
      </c>
      <c r="D14266" s="15">
        <v>20102307</v>
      </c>
      <c r="E14266" s="15" t="s">
        <v>14298</v>
      </c>
    </row>
    <row r="14267" spans="1:5" ht="30" x14ac:dyDescent="0.25">
      <c r="A14267" s="9" t="s">
        <v>2</v>
      </c>
      <c r="B14267" s="10" t="s">
        <v>3</v>
      </c>
      <c r="C14267" s="1" t="str">
        <f t="shared" si="222"/>
        <v>update iv set uscatvls_6 = '20102307' from iv00101 iv where iv.itemnmbr = '1103533';</v>
      </c>
      <c r="D14267" s="15">
        <v>20102307</v>
      </c>
      <c r="E14267" s="15" t="s">
        <v>14299</v>
      </c>
    </row>
    <row r="14268" spans="1:5" ht="30" x14ac:dyDescent="0.25">
      <c r="A14268" s="9" t="s">
        <v>2</v>
      </c>
      <c r="B14268" s="10" t="s">
        <v>3</v>
      </c>
      <c r="C14268" s="1" t="str">
        <f t="shared" si="222"/>
        <v>update iv set uscatvls_6 = '20102307' from iv00101 iv where iv.itemnmbr = '1103534';</v>
      </c>
      <c r="D14268" s="15">
        <v>20102307</v>
      </c>
      <c r="E14268" s="15" t="s">
        <v>14300</v>
      </c>
    </row>
    <row r="14269" spans="1:5" ht="30" x14ac:dyDescent="0.25">
      <c r="A14269" s="9" t="s">
        <v>2</v>
      </c>
      <c r="B14269" s="10" t="s">
        <v>3</v>
      </c>
      <c r="C14269" s="1" t="str">
        <f t="shared" si="222"/>
        <v>update iv set uscatvls_6 = '20102307' from iv00101 iv where iv.itemnmbr = '1103536';</v>
      </c>
      <c r="D14269" s="15">
        <v>20102307</v>
      </c>
      <c r="E14269" s="15" t="s">
        <v>14301</v>
      </c>
    </row>
    <row r="14270" spans="1:5" ht="30" x14ac:dyDescent="0.25">
      <c r="A14270" s="9" t="s">
        <v>2</v>
      </c>
      <c r="B14270" s="10" t="s">
        <v>3</v>
      </c>
      <c r="C14270" s="1" t="str">
        <f t="shared" si="222"/>
        <v>update iv set uscatvls_6 = '20102307' from iv00101 iv where iv.itemnmbr = '1103537';</v>
      </c>
      <c r="D14270" s="15">
        <v>20102307</v>
      </c>
      <c r="E14270" s="15" t="s">
        <v>14302</v>
      </c>
    </row>
    <row r="14271" spans="1:5" ht="30" x14ac:dyDescent="0.25">
      <c r="A14271" s="9" t="s">
        <v>2</v>
      </c>
      <c r="B14271" s="10" t="s">
        <v>3</v>
      </c>
      <c r="C14271" s="1" t="str">
        <f t="shared" si="222"/>
        <v>update iv set uscatvls_6 = '20102307' from iv00101 iv where iv.itemnmbr = '1103588';</v>
      </c>
      <c r="D14271" s="15">
        <v>20102307</v>
      </c>
      <c r="E14271" s="15" t="s">
        <v>14303</v>
      </c>
    </row>
    <row r="14272" spans="1:5" ht="30" x14ac:dyDescent="0.25">
      <c r="A14272" s="9" t="s">
        <v>2</v>
      </c>
      <c r="B14272" s="10" t="s">
        <v>3</v>
      </c>
      <c r="C14272" s="1" t="str">
        <f t="shared" si="222"/>
        <v>update iv set uscatvls_6 = '20102307' from iv00101 iv where iv.itemnmbr = '1103593';</v>
      </c>
      <c r="D14272" s="15">
        <v>20102307</v>
      </c>
      <c r="E14272" s="15" t="s">
        <v>14304</v>
      </c>
    </row>
    <row r="14273" spans="1:5" ht="30" x14ac:dyDescent="0.25">
      <c r="A14273" s="9" t="s">
        <v>2</v>
      </c>
      <c r="B14273" s="10" t="s">
        <v>3</v>
      </c>
      <c r="C14273" s="1" t="str">
        <f t="shared" ref="C14273:C14336" si="223">CONCATENATE(A14273,D14273,B14273,E14273,"';")</f>
        <v>update iv set uscatvls_6 = '20102307' from iv00101 iv where iv.itemnmbr = '1103594';</v>
      </c>
      <c r="D14273" s="15">
        <v>20102307</v>
      </c>
      <c r="E14273" s="15" t="s">
        <v>14305</v>
      </c>
    </row>
    <row r="14274" spans="1:5" ht="30" x14ac:dyDescent="0.25">
      <c r="A14274" s="9" t="s">
        <v>2</v>
      </c>
      <c r="B14274" s="10" t="s">
        <v>3</v>
      </c>
      <c r="C14274" s="1" t="str">
        <f t="shared" si="223"/>
        <v>update iv set uscatvls_6 = '20102307' from iv00101 iv where iv.itemnmbr = '1103595';</v>
      </c>
      <c r="D14274" s="15">
        <v>20102307</v>
      </c>
      <c r="E14274" s="15" t="s">
        <v>14306</v>
      </c>
    </row>
    <row r="14275" spans="1:5" ht="30" x14ac:dyDescent="0.25">
      <c r="A14275" s="9" t="s">
        <v>2</v>
      </c>
      <c r="B14275" s="10" t="s">
        <v>3</v>
      </c>
      <c r="C14275" s="1" t="str">
        <f t="shared" si="223"/>
        <v>update iv set uscatvls_6 = '20102307' from iv00101 iv where iv.itemnmbr = '1103596';</v>
      </c>
      <c r="D14275" s="15">
        <v>20102307</v>
      </c>
      <c r="E14275" s="15" t="s">
        <v>14307</v>
      </c>
    </row>
    <row r="14276" spans="1:5" ht="30" x14ac:dyDescent="0.25">
      <c r="A14276" s="9" t="s">
        <v>2</v>
      </c>
      <c r="B14276" s="10" t="s">
        <v>3</v>
      </c>
      <c r="C14276" s="1" t="str">
        <f t="shared" si="223"/>
        <v>update iv set uscatvls_6 = '20102307' from iv00101 iv where iv.itemnmbr = '1103597';</v>
      </c>
      <c r="D14276" s="15">
        <v>20102307</v>
      </c>
      <c r="E14276" s="15" t="s">
        <v>14308</v>
      </c>
    </row>
    <row r="14277" spans="1:5" ht="30" x14ac:dyDescent="0.25">
      <c r="A14277" s="9" t="s">
        <v>2</v>
      </c>
      <c r="B14277" s="10" t="s">
        <v>3</v>
      </c>
      <c r="C14277" s="1" t="str">
        <f t="shared" si="223"/>
        <v>update iv set uscatvls_6 = '20102307' from iv00101 iv where iv.itemnmbr = '1103665';</v>
      </c>
      <c r="D14277" s="15">
        <v>20102307</v>
      </c>
      <c r="E14277" s="15" t="s">
        <v>14309</v>
      </c>
    </row>
    <row r="14278" spans="1:5" ht="30" x14ac:dyDescent="0.25">
      <c r="A14278" s="9" t="s">
        <v>2</v>
      </c>
      <c r="B14278" s="10" t="s">
        <v>3</v>
      </c>
      <c r="C14278" s="1" t="str">
        <f t="shared" si="223"/>
        <v>update iv set uscatvls_6 = '20102307' from iv00101 iv where iv.itemnmbr = '1103747';</v>
      </c>
      <c r="D14278" s="15">
        <v>20102307</v>
      </c>
      <c r="E14278" s="15" t="s">
        <v>14310</v>
      </c>
    </row>
    <row r="14279" spans="1:5" ht="30" x14ac:dyDescent="0.25">
      <c r="A14279" s="9" t="s">
        <v>2</v>
      </c>
      <c r="B14279" s="10" t="s">
        <v>3</v>
      </c>
      <c r="C14279" s="1" t="str">
        <f t="shared" si="223"/>
        <v>update iv set uscatvls_6 = '20102307' from iv00101 iv where iv.itemnmbr = '1103784';</v>
      </c>
      <c r="D14279" s="15">
        <v>20102307</v>
      </c>
      <c r="E14279" s="15" t="s">
        <v>14311</v>
      </c>
    </row>
    <row r="14280" spans="1:5" ht="30" x14ac:dyDescent="0.25">
      <c r="A14280" s="9" t="s">
        <v>2</v>
      </c>
      <c r="B14280" s="10" t="s">
        <v>3</v>
      </c>
      <c r="C14280" s="1" t="str">
        <f t="shared" si="223"/>
        <v>update iv set uscatvls_6 = '20102307' from iv00101 iv where iv.itemnmbr = '1103785';</v>
      </c>
      <c r="D14280" s="15">
        <v>20102307</v>
      </c>
      <c r="E14280" s="15" t="s">
        <v>14312</v>
      </c>
    </row>
    <row r="14281" spans="1:5" ht="30" x14ac:dyDescent="0.25">
      <c r="A14281" s="9" t="s">
        <v>2</v>
      </c>
      <c r="B14281" s="10" t="s">
        <v>3</v>
      </c>
      <c r="C14281" s="1" t="str">
        <f t="shared" si="223"/>
        <v>update iv set uscatvls_6 = '20102307' from iv00101 iv where iv.itemnmbr = '1103794';</v>
      </c>
      <c r="D14281" s="15">
        <v>20102307</v>
      </c>
      <c r="E14281" s="15" t="s">
        <v>14313</v>
      </c>
    </row>
    <row r="14282" spans="1:5" ht="30" x14ac:dyDescent="0.25">
      <c r="A14282" s="9" t="s">
        <v>2</v>
      </c>
      <c r="B14282" s="10" t="s">
        <v>3</v>
      </c>
      <c r="C14282" s="1" t="str">
        <f t="shared" si="223"/>
        <v>update iv set uscatvls_6 = '20102307' from iv00101 iv where iv.itemnmbr = '1103796';</v>
      </c>
      <c r="D14282" s="15">
        <v>20102307</v>
      </c>
      <c r="E14282" s="15" t="s">
        <v>14314</v>
      </c>
    </row>
    <row r="14283" spans="1:5" ht="30" x14ac:dyDescent="0.25">
      <c r="A14283" s="9" t="s">
        <v>2</v>
      </c>
      <c r="B14283" s="10" t="s">
        <v>3</v>
      </c>
      <c r="C14283" s="1" t="str">
        <f t="shared" si="223"/>
        <v>update iv set uscatvls_6 = '20102307' from iv00101 iv where iv.itemnmbr = '1103804';</v>
      </c>
      <c r="D14283" s="15">
        <v>20102307</v>
      </c>
      <c r="E14283" s="15" t="s">
        <v>14315</v>
      </c>
    </row>
    <row r="14284" spans="1:5" ht="30" x14ac:dyDescent="0.25">
      <c r="A14284" s="9" t="s">
        <v>2</v>
      </c>
      <c r="B14284" s="10" t="s">
        <v>3</v>
      </c>
      <c r="C14284" s="1" t="str">
        <f t="shared" si="223"/>
        <v>update iv set uscatvls_6 = '20102307' from iv00101 iv where iv.itemnmbr = '1103826';</v>
      </c>
      <c r="D14284" s="15">
        <v>20102307</v>
      </c>
      <c r="E14284" s="15" t="s">
        <v>14316</v>
      </c>
    </row>
    <row r="14285" spans="1:5" ht="30" x14ac:dyDescent="0.25">
      <c r="A14285" s="9" t="s">
        <v>2</v>
      </c>
      <c r="B14285" s="10" t="s">
        <v>3</v>
      </c>
      <c r="C14285" s="1" t="str">
        <f t="shared" si="223"/>
        <v>update iv set uscatvls_6 = '20102307' from iv00101 iv where iv.itemnmbr = '1103828';</v>
      </c>
      <c r="D14285" s="15">
        <v>20102307</v>
      </c>
      <c r="E14285" s="15" t="s">
        <v>14317</v>
      </c>
    </row>
    <row r="14286" spans="1:5" ht="30" x14ac:dyDescent="0.25">
      <c r="A14286" s="9" t="s">
        <v>2</v>
      </c>
      <c r="B14286" s="10" t="s">
        <v>3</v>
      </c>
      <c r="C14286" s="1" t="str">
        <f t="shared" si="223"/>
        <v>update iv set uscatvls_6 = '20102307' from iv00101 iv where iv.itemnmbr = '1103829';</v>
      </c>
      <c r="D14286" s="15">
        <v>20102307</v>
      </c>
      <c r="E14286" s="15" t="s">
        <v>14318</v>
      </c>
    </row>
    <row r="14287" spans="1:5" ht="30" x14ac:dyDescent="0.25">
      <c r="A14287" s="9" t="s">
        <v>2</v>
      </c>
      <c r="B14287" s="10" t="s">
        <v>3</v>
      </c>
      <c r="C14287" s="1" t="str">
        <f t="shared" si="223"/>
        <v>update iv set uscatvls_6 = '20102307' from iv00101 iv where iv.itemnmbr = '1103832';</v>
      </c>
      <c r="D14287" s="15">
        <v>20102307</v>
      </c>
      <c r="E14287" s="15" t="s">
        <v>14319</v>
      </c>
    </row>
    <row r="14288" spans="1:5" ht="30" x14ac:dyDescent="0.25">
      <c r="A14288" s="9" t="s">
        <v>2</v>
      </c>
      <c r="B14288" s="10" t="s">
        <v>3</v>
      </c>
      <c r="C14288" s="1" t="str">
        <f t="shared" si="223"/>
        <v>update iv set uscatvls_6 = '20102307' from iv00101 iv where iv.itemnmbr = '1103840';</v>
      </c>
      <c r="D14288" s="15">
        <v>20102307</v>
      </c>
      <c r="E14288" s="15" t="s">
        <v>14320</v>
      </c>
    </row>
    <row r="14289" spans="1:5" ht="30" x14ac:dyDescent="0.25">
      <c r="A14289" s="9" t="s">
        <v>2</v>
      </c>
      <c r="B14289" s="10" t="s">
        <v>3</v>
      </c>
      <c r="C14289" s="1" t="str">
        <f t="shared" si="223"/>
        <v>update iv set uscatvls_6 = '20102307' from iv00101 iv where iv.itemnmbr = '1103862';</v>
      </c>
      <c r="D14289" s="15">
        <v>20102307</v>
      </c>
      <c r="E14289" s="15" t="s">
        <v>14321</v>
      </c>
    </row>
    <row r="14290" spans="1:5" ht="30" x14ac:dyDescent="0.25">
      <c r="A14290" s="9" t="s">
        <v>2</v>
      </c>
      <c r="B14290" s="10" t="s">
        <v>3</v>
      </c>
      <c r="C14290" s="1" t="str">
        <f t="shared" si="223"/>
        <v>update iv set uscatvls_6 = '20102307' from iv00101 iv where iv.itemnmbr = '1103872';</v>
      </c>
      <c r="D14290" s="15">
        <v>20102307</v>
      </c>
      <c r="E14290" s="15" t="s">
        <v>14322</v>
      </c>
    </row>
    <row r="14291" spans="1:5" ht="30" x14ac:dyDescent="0.25">
      <c r="A14291" s="9" t="s">
        <v>2</v>
      </c>
      <c r="B14291" s="10" t="s">
        <v>3</v>
      </c>
      <c r="C14291" s="1" t="str">
        <f t="shared" si="223"/>
        <v>update iv set uscatvls_6 = '20102307' from iv00101 iv where iv.itemnmbr = '1103906';</v>
      </c>
      <c r="D14291" s="15">
        <v>20102307</v>
      </c>
      <c r="E14291" s="15" t="s">
        <v>14323</v>
      </c>
    </row>
    <row r="14292" spans="1:5" ht="30" x14ac:dyDescent="0.25">
      <c r="A14292" s="9" t="s">
        <v>2</v>
      </c>
      <c r="B14292" s="10" t="s">
        <v>3</v>
      </c>
      <c r="C14292" s="1" t="str">
        <f t="shared" si="223"/>
        <v>update iv set uscatvls_6 = '20102307' from iv00101 iv where iv.itemnmbr = '1103909';</v>
      </c>
      <c r="D14292" s="15">
        <v>20102307</v>
      </c>
      <c r="E14292" s="15" t="s">
        <v>14324</v>
      </c>
    </row>
    <row r="14293" spans="1:5" ht="30" x14ac:dyDescent="0.25">
      <c r="A14293" s="9" t="s">
        <v>2</v>
      </c>
      <c r="B14293" s="10" t="s">
        <v>3</v>
      </c>
      <c r="C14293" s="1" t="str">
        <f t="shared" si="223"/>
        <v>update iv set uscatvls_6 = '20102307' from iv00101 iv where iv.itemnmbr = '1103911';</v>
      </c>
      <c r="D14293" s="15">
        <v>20102307</v>
      </c>
      <c r="E14293" s="15" t="s">
        <v>14325</v>
      </c>
    </row>
    <row r="14294" spans="1:5" ht="30" x14ac:dyDescent="0.25">
      <c r="A14294" s="9" t="s">
        <v>2</v>
      </c>
      <c r="B14294" s="10" t="s">
        <v>3</v>
      </c>
      <c r="C14294" s="1" t="str">
        <f t="shared" si="223"/>
        <v>update iv set uscatvls_6 = '20102307' from iv00101 iv where iv.itemnmbr = '1103913';</v>
      </c>
      <c r="D14294" s="15">
        <v>20102307</v>
      </c>
      <c r="E14294" s="15" t="s">
        <v>14326</v>
      </c>
    </row>
    <row r="14295" spans="1:5" ht="30" x14ac:dyDescent="0.25">
      <c r="A14295" s="9" t="s">
        <v>2</v>
      </c>
      <c r="B14295" s="10" t="s">
        <v>3</v>
      </c>
      <c r="C14295" s="1" t="str">
        <f t="shared" si="223"/>
        <v>update iv set uscatvls_6 = '20102307' from iv00101 iv where iv.itemnmbr = '1103914';</v>
      </c>
      <c r="D14295" s="15">
        <v>20102307</v>
      </c>
      <c r="E14295" s="15" t="s">
        <v>14327</v>
      </c>
    </row>
    <row r="14296" spans="1:5" ht="30" x14ac:dyDescent="0.25">
      <c r="A14296" s="9" t="s">
        <v>2</v>
      </c>
      <c r="B14296" s="10" t="s">
        <v>3</v>
      </c>
      <c r="C14296" s="1" t="str">
        <f t="shared" si="223"/>
        <v>update iv set uscatvls_6 = '20102307' from iv00101 iv where iv.itemnmbr = '1103924';</v>
      </c>
      <c r="D14296" s="15">
        <v>20102307</v>
      </c>
      <c r="E14296" s="15" t="s">
        <v>14328</v>
      </c>
    </row>
    <row r="14297" spans="1:5" ht="30" x14ac:dyDescent="0.25">
      <c r="A14297" s="9" t="s">
        <v>2</v>
      </c>
      <c r="B14297" s="10" t="s">
        <v>3</v>
      </c>
      <c r="C14297" s="1" t="str">
        <f t="shared" si="223"/>
        <v>update iv set uscatvls_6 = '20102307' from iv00101 iv where iv.itemnmbr = '1103928';</v>
      </c>
      <c r="D14297" s="15">
        <v>20102307</v>
      </c>
      <c r="E14297" s="15" t="s">
        <v>14329</v>
      </c>
    </row>
    <row r="14298" spans="1:5" ht="30" x14ac:dyDescent="0.25">
      <c r="A14298" s="9" t="s">
        <v>2</v>
      </c>
      <c r="B14298" s="10" t="s">
        <v>3</v>
      </c>
      <c r="C14298" s="1" t="str">
        <f t="shared" si="223"/>
        <v>update iv set uscatvls_6 = '20102307' from iv00101 iv where iv.itemnmbr = '1103929';</v>
      </c>
      <c r="D14298" s="15">
        <v>20102307</v>
      </c>
      <c r="E14298" s="15" t="s">
        <v>14330</v>
      </c>
    </row>
    <row r="14299" spans="1:5" ht="30" x14ac:dyDescent="0.25">
      <c r="A14299" s="9" t="s">
        <v>2</v>
      </c>
      <c r="B14299" s="10" t="s">
        <v>3</v>
      </c>
      <c r="C14299" s="1" t="str">
        <f t="shared" si="223"/>
        <v>update iv set uscatvls_6 = '20102307' from iv00101 iv where iv.itemnmbr = '1103932';</v>
      </c>
      <c r="D14299" s="15">
        <v>20102307</v>
      </c>
      <c r="E14299" s="15" t="s">
        <v>14331</v>
      </c>
    </row>
    <row r="14300" spans="1:5" ht="30" x14ac:dyDescent="0.25">
      <c r="A14300" s="9" t="s">
        <v>2</v>
      </c>
      <c r="B14300" s="10" t="s">
        <v>3</v>
      </c>
      <c r="C14300" s="1" t="str">
        <f t="shared" si="223"/>
        <v>update iv set uscatvls_6 = '20102307' from iv00101 iv where iv.itemnmbr = '1103933';</v>
      </c>
      <c r="D14300" s="15">
        <v>20102307</v>
      </c>
      <c r="E14300" s="15" t="s">
        <v>14332</v>
      </c>
    </row>
    <row r="14301" spans="1:5" ht="30" x14ac:dyDescent="0.25">
      <c r="A14301" s="9" t="s">
        <v>2</v>
      </c>
      <c r="B14301" s="10" t="s">
        <v>3</v>
      </c>
      <c r="C14301" s="1" t="str">
        <f t="shared" si="223"/>
        <v>update iv set uscatvls_6 = '20102307' from iv00101 iv where iv.itemnmbr = '1103956';</v>
      </c>
      <c r="D14301" s="15">
        <v>20102307</v>
      </c>
      <c r="E14301" s="15" t="s">
        <v>14333</v>
      </c>
    </row>
    <row r="14302" spans="1:5" ht="30" x14ac:dyDescent="0.25">
      <c r="A14302" s="9" t="s">
        <v>2</v>
      </c>
      <c r="B14302" s="10" t="s">
        <v>3</v>
      </c>
      <c r="C14302" s="1" t="str">
        <f t="shared" si="223"/>
        <v>update iv set uscatvls_6 = '20102307' from iv00101 iv where iv.itemnmbr = '1103990';</v>
      </c>
      <c r="D14302" s="15">
        <v>20102307</v>
      </c>
      <c r="E14302" s="15" t="s">
        <v>14334</v>
      </c>
    </row>
    <row r="14303" spans="1:5" ht="30" x14ac:dyDescent="0.25">
      <c r="A14303" s="9" t="s">
        <v>2</v>
      </c>
      <c r="B14303" s="10" t="s">
        <v>3</v>
      </c>
      <c r="C14303" s="1" t="str">
        <f t="shared" si="223"/>
        <v>update iv set uscatvls_6 = '20102307' from iv00101 iv where iv.itemnmbr = '1103991';</v>
      </c>
      <c r="D14303" s="15">
        <v>20102307</v>
      </c>
      <c r="E14303" s="15" t="s">
        <v>14335</v>
      </c>
    </row>
    <row r="14304" spans="1:5" ht="30" x14ac:dyDescent="0.25">
      <c r="A14304" s="9" t="s">
        <v>2</v>
      </c>
      <c r="B14304" s="10" t="s">
        <v>3</v>
      </c>
      <c r="C14304" s="1" t="str">
        <f t="shared" si="223"/>
        <v>update iv set uscatvls_6 = '20102307' from iv00101 iv where iv.itemnmbr = '1103993';</v>
      </c>
      <c r="D14304" s="15">
        <v>20102307</v>
      </c>
      <c r="E14304" s="15" t="s">
        <v>14336</v>
      </c>
    </row>
    <row r="14305" spans="1:5" ht="30" x14ac:dyDescent="0.25">
      <c r="A14305" s="9" t="s">
        <v>2</v>
      </c>
      <c r="B14305" s="10" t="s">
        <v>3</v>
      </c>
      <c r="C14305" s="1" t="str">
        <f t="shared" si="223"/>
        <v>update iv set uscatvls_6 = '20102307' from iv00101 iv where iv.itemnmbr = '1103996';</v>
      </c>
      <c r="D14305" s="15">
        <v>20102307</v>
      </c>
      <c r="E14305" s="15" t="s">
        <v>14337</v>
      </c>
    </row>
    <row r="14306" spans="1:5" ht="30" x14ac:dyDescent="0.25">
      <c r="A14306" s="9" t="s">
        <v>2</v>
      </c>
      <c r="B14306" s="10" t="s">
        <v>3</v>
      </c>
      <c r="C14306" s="1" t="str">
        <f t="shared" si="223"/>
        <v>update iv set uscatvls_6 = '20102307' from iv00101 iv where iv.itemnmbr = '1103999';</v>
      </c>
      <c r="D14306" s="15">
        <v>20102307</v>
      </c>
      <c r="E14306" s="15" t="s">
        <v>14338</v>
      </c>
    </row>
    <row r="14307" spans="1:5" ht="30" x14ac:dyDescent="0.25">
      <c r="A14307" s="9" t="s">
        <v>2</v>
      </c>
      <c r="B14307" s="10" t="s">
        <v>3</v>
      </c>
      <c r="C14307" s="1" t="str">
        <f t="shared" si="223"/>
        <v>update iv set uscatvls_6 = '20102307' from iv00101 iv where iv.itemnmbr = '1104000';</v>
      </c>
      <c r="D14307" s="15">
        <v>20102307</v>
      </c>
      <c r="E14307" s="15" t="s">
        <v>14339</v>
      </c>
    </row>
    <row r="14308" spans="1:5" ht="30" x14ac:dyDescent="0.25">
      <c r="A14308" s="9" t="s">
        <v>2</v>
      </c>
      <c r="B14308" s="10" t="s">
        <v>3</v>
      </c>
      <c r="C14308" s="1" t="str">
        <f t="shared" si="223"/>
        <v>update iv set uscatvls_6 = '20102307' from iv00101 iv where iv.itemnmbr = '1104003';</v>
      </c>
      <c r="D14308" s="15">
        <v>20102307</v>
      </c>
      <c r="E14308" s="15" t="s">
        <v>14340</v>
      </c>
    </row>
    <row r="14309" spans="1:5" ht="30" x14ac:dyDescent="0.25">
      <c r="A14309" s="9" t="s">
        <v>2</v>
      </c>
      <c r="B14309" s="10" t="s">
        <v>3</v>
      </c>
      <c r="C14309" s="1" t="str">
        <f t="shared" si="223"/>
        <v>update iv set uscatvls_6 = '20102307' from iv00101 iv where iv.itemnmbr = '1104005';</v>
      </c>
      <c r="D14309" s="15">
        <v>20102307</v>
      </c>
      <c r="E14309" s="15" t="s">
        <v>14341</v>
      </c>
    </row>
    <row r="14310" spans="1:5" ht="30" x14ac:dyDescent="0.25">
      <c r="A14310" s="9" t="s">
        <v>2</v>
      </c>
      <c r="B14310" s="10" t="s">
        <v>3</v>
      </c>
      <c r="C14310" s="1" t="str">
        <f t="shared" si="223"/>
        <v>update iv set uscatvls_6 = '20102307' from iv00101 iv where iv.itemnmbr = '1104014';</v>
      </c>
      <c r="D14310" s="15">
        <v>20102307</v>
      </c>
      <c r="E14310" s="15" t="s">
        <v>14342</v>
      </c>
    </row>
    <row r="14311" spans="1:5" ht="30" x14ac:dyDescent="0.25">
      <c r="A14311" s="9" t="s">
        <v>2</v>
      </c>
      <c r="B14311" s="10" t="s">
        <v>3</v>
      </c>
      <c r="C14311" s="1" t="str">
        <f t="shared" si="223"/>
        <v>update iv set uscatvls_6 = '20102307' from iv00101 iv where iv.itemnmbr = '1104022';</v>
      </c>
      <c r="D14311" s="15">
        <v>20102307</v>
      </c>
      <c r="E14311" s="15" t="s">
        <v>14343</v>
      </c>
    </row>
    <row r="14312" spans="1:5" ht="30" x14ac:dyDescent="0.25">
      <c r="A14312" s="9" t="s">
        <v>2</v>
      </c>
      <c r="B14312" s="10" t="s">
        <v>3</v>
      </c>
      <c r="C14312" s="1" t="str">
        <f t="shared" si="223"/>
        <v>update iv set uscatvls_6 = '20102307' from iv00101 iv where iv.itemnmbr = '1104023';</v>
      </c>
      <c r="D14312" s="15">
        <v>20102307</v>
      </c>
      <c r="E14312" s="15" t="s">
        <v>14344</v>
      </c>
    </row>
    <row r="14313" spans="1:5" ht="30" x14ac:dyDescent="0.25">
      <c r="A14313" s="9" t="s">
        <v>2</v>
      </c>
      <c r="B14313" s="10" t="s">
        <v>3</v>
      </c>
      <c r="C14313" s="1" t="str">
        <f t="shared" si="223"/>
        <v>update iv set uscatvls_6 = '20102307' from iv00101 iv where iv.itemnmbr = '1104024';</v>
      </c>
      <c r="D14313" s="15">
        <v>20102307</v>
      </c>
      <c r="E14313" s="15" t="s">
        <v>14345</v>
      </c>
    </row>
    <row r="14314" spans="1:5" ht="30" x14ac:dyDescent="0.25">
      <c r="A14314" s="9" t="s">
        <v>2</v>
      </c>
      <c r="B14314" s="10" t="s">
        <v>3</v>
      </c>
      <c r="C14314" s="1" t="str">
        <f t="shared" si="223"/>
        <v>update iv set uscatvls_6 = '20102307' from iv00101 iv where iv.itemnmbr = '1104036';</v>
      </c>
      <c r="D14314" s="15">
        <v>20102307</v>
      </c>
      <c r="E14314" s="15" t="s">
        <v>14346</v>
      </c>
    </row>
    <row r="14315" spans="1:5" ht="30" x14ac:dyDescent="0.25">
      <c r="A14315" s="9" t="s">
        <v>2</v>
      </c>
      <c r="B14315" s="10" t="s">
        <v>3</v>
      </c>
      <c r="C14315" s="1" t="str">
        <f t="shared" si="223"/>
        <v>update iv set uscatvls_6 = '20102307' from iv00101 iv where iv.itemnmbr = '1104037';</v>
      </c>
      <c r="D14315" s="15">
        <v>20102307</v>
      </c>
      <c r="E14315" s="15" t="s">
        <v>14347</v>
      </c>
    </row>
    <row r="14316" spans="1:5" ht="30" x14ac:dyDescent="0.25">
      <c r="A14316" s="9" t="s">
        <v>2</v>
      </c>
      <c r="B14316" s="10" t="s">
        <v>3</v>
      </c>
      <c r="C14316" s="1" t="str">
        <f t="shared" si="223"/>
        <v>update iv set uscatvls_6 = '20102307' from iv00101 iv where iv.itemnmbr = '1104063';</v>
      </c>
      <c r="D14316" s="15">
        <v>20102307</v>
      </c>
      <c r="E14316" s="15" t="s">
        <v>14348</v>
      </c>
    </row>
    <row r="14317" spans="1:5" ht="30" x14ac:dyDescent="0.25">
      <c r="A14317" s="9" t="s">
        <v>2</v>
      </c>
      <c r="B14317" s="10" t="s">
        <v>3</v>
      </c>
      <c r="C14317" s="1" t="str">
        <f t="shared" si="223"/>
        <v>update iv set uscatvls_6 = '20102307' from iv00101 iv where iv.itemnmbr = '1104064';</v>
      </c>
      <c r="D14317" s="15">
        <v>20102307</v>
      </c>
      <c r="E14317" s="15" t="s">
        <v>14349</v>
      </c>
    </row>
    <row r="14318" spans="1:5" ht="30" x14ac:dyDescent="0.25">
      <c r="A14318" s="9" t="s">
        <v>2</v>
      </c>
      <c r="B14318" s="10" t="s">
        <v>3</v>
      </c>
      <c r="C14318" s="1" t="str">
        <f t="shared" si="223"/>
        <v>update iv set uscatvls_6 = '20102307' from iv00101 iv where iv.itemnmbr = '1104065';</v>
      </c>
      <c r="D14318" s="15">
        <v>20102307</v>
      </c>
      <c r="E14318" s="15" t="s">
        <v>14350</v>
      </c>
    </row>
    <row r="14319" spans="1:5" ht="30" x14ac:dyDescent="0.25">
      <c r="A14319" s="9" t="s">
        <v>2</v>
      </c>
      <c r="B14319" s="10" t="s">
        <v>3</v>
      </c>
      <c r="C14319" s="1" t="str">
        <f t="shared" si="223"/>
        <v>update iv set uscatvls_6 = '20102307' from iv00101 iv where iv.itemnmbr = '1104066';</v>
      </c>
      <c r="D14319" s="15">
        <v>20102307</v>
      </c>
      <c r="E14319" s="15" t="s">
        <v>14351</v>
      </c>
    </row>
    <row r="14320" spans="1:5" ht="30" x14ac:dyDescent="0.25">
      <c r="A14320" s="9" t="s">
        <v>2</v>
      </c>
      <c r="B14320" s="10" t="s">
        <v>3</v>
      </c>
      <c r="C14320" s="1" t="str">
        <f t="shared" si="223"/>
        <v>update iv set uscatvls_6 = '20102307' from iv00101 iv where iv.itemnmbr = '1104067';</v>
      </c>
      <c r="D14320" s="15">
        <v>20102307</v>
      </c>
      <c r="E14320" s="15" t="s">
        <v>14352</v>
      </c>
    </row>
    <row r="14321" spans="1:5" ht="30" x14ac:dyDescent="0.25">
      <c r="A14321" s="9" t="s">
        <v>2</v>
      </c>
      <c r="B14321" s="10" t="s">
        <v>3</v>
      </c>
      <c r="C14321" s="1" t="str">
        <f t="shared" si="223"/>
        <v>update iv set uscatvls_6 = '20102307' from iv00101 iv where iv.itemnmbr = '1104089';</v>
      </c>
      <c r="D14321" s="15">
        <v>20102307</v>
      </c>
      <c r="E14321" s="15" t="s">
        <v>14353</v>
      </c>
    </row>
    <row r="14322" spans="1:5" ht="30" x14ac:dyDescent="0.25">
      <c r="A14322" s="9" t="s">
        <v>2</v>
      </c>
      <c r="B14322" s="10" t="s">
        <v>3</v>
      </c>
      <c r="C14322" s="1" t="str">
        <f t="shared" si="223"/>
        <v>update iv set uscatvls_6 = '20102307' from iv00101 iv where iv.itemnmbr = '1104091';</v>
      </c>
      <c r="D14322" s="15">
        <v>20102307</v>
      </c>
      <c r="E14322" s="15" t="s">
        <v>14354</v>
      </c>
    </row>
    <row r="14323" spans="1:5" ht="30" x14ac:dyDescent="0.25">
      <c r="A14323" s="9" t="s">
        <v>2</v>
      </c>
      <c r="B14323" s="10" t="s">
        <v>3</v>
      </c>
      <c r="C14323" s="1" t="str">
        <f t="shared" si="223"/>
        <v>update iv set uscatvls_6 = '20102307' from iv00101 iv where iv.itemnmbr = '1104092';</v>
      </c>
      <c r="D14323" s="15">
        <v>20102307</v>
      </c>
      <c r="E14323" s="15" t="s">
        <v>14355</v>
      </c>
    </row>
    <row r="14324" spans="1:5" ht="30" x14ac:dyDescent="0.25">
      <c r="A14324" s="9" t="s">
        <v>2</v>
      </c>
      <c r="B14324" s="10" t="s">
        <v>3</v>
      </c>
      <c r="C14324" s="1" t="str">
        <f t="shared" si="223"/>
        <v>update iv set uscatvls_6 = '20102307' from iv00101 iv where iv.itemnmbr = '1104093';</v>
      </c>
      <c r="D14324" s="15">
        <v>20102307</v>
      </c>
      <c r="E14324" s="15" t="s">
        <v>14356</v>
      </c>
    </row>
    <row r="14325" spans="1:5" ht="30" x14ac:dyDescent="0.25">
      <c r="A14325" s="9" t="s">
        <v>2</v>
      </c>
      <c r="B14325" s="10" t="s">
        <v>3</v>
      </c>
      <c r="C14325" s="1" t="str">
        <f t="shared" si="223"/>
        <v>update iv set uscatvls_6 = '20102307' from iv00101 iv where iv.itemnmbr = '1104094';</v>
      </c>
      <c r="D14325" s="15">
        <v>20102307</v>
      </c>
      <c r="E14325" s="15" t="s">
        <v>14357</v>
      </c>
    </row>
    <row r="14326" spans="1:5" ht="30" x14ac:dyDescent="0.25">
      <c r="A14326" s="9" t="s">
        <v>2</v>
      </c>
      <c r="B14326" s="10" t="s">
        <v>3</v>
      </c>
      <c r="C14326" s="1" t="str">
        <f t="shared" si="223"/>
        <v>update iv set uscatvls_6 = '20102307' from iv00101 iv where iv.itemnmbr = '1104095';</v>
      </c>
      <c r="D14326" s="15">
        <v>20102307</v>
      </c>
      <c r="E14326" s="15" t="s">
        <v>14358</v>
      </c>
    </row>
    <row r="14327" spans="1:5" ht="30" x14ac:dyDescent="0.25">
      <c r="A14327" s="9" t="s">
        <v>2</v>
      </c>
      <c r="B14327" s="10" t="s">
        <v>3</v>
      </c>
      <c r="C14327" s="1" t="str">
        <f t="shared" si="223"/>
        <v>update iv set uscatvls_6 = '20102307' from iv00101 iv where iv.itemnmbr = '1104096';</v>
      </c>
      <c r="D14327" s="15">
        <v>20102307</v>
      </c>
      <c r="E14327" s="15" t="s">
        <v>14359</v>
      </c>
    </row>
    <row r="14328" spans="1:5" ht="30" x14ac:dyDescent="0.25">
      <c r="A14328" s="9" t="s">
        <v>2</v>
      </c>
      <c r="B14328" s="10" t="s">
        <v>3</v>
      </c>
      <c r="C14328" s="1" t="str">
        <f t="shared" si="223"/>
        <v>update iv set uscatvls_6 = '20102307' from iv00101 iv where iv.itemnmbr = '1104097';</v>
      </c>
      <c r="D14328" s="15">
        <v>20102307</v>
      </c>
      <c r="E14328" s="15" t="s">
        <v>14360</v>
      </c>
    </row>
    <row r="14329" spans="1:5" ht="30" x14ac:dyDescent="0.25">
      <c r="A14329" s="9" t="s">
        <v>2</v>
      </c>
      <c r="B14329" s="10" t="s">
        <v>3</v>
      </c>
      <c r="C14329" s="1" t="str">
        <f t="shared" si="223"/>
        <v>update iv set uscatvls_6 = '20102307' from iv00101 iv where iv.itemnmbr = '1104098';</v>
      </c>
      <c r="D14329" s="15">
        <v>20102307</v>
      </c>
      <c r="E14329" s="15" t="s">
        <v>14361</v>
      </c>
    </row>
    <row r="14330" spans="1:5" ht="30" x14ac:dyDescent="0.25">
      <c r="A14330" s="9" t="s">
        <v>2</v>
      </c>
      <c r="B14330" s="10" t="s">
        <v>3</v>
      </c>
      <c r="C14330" s="1" t="str">
        <f t="shared" si="223"/>
        <v>update iv set uscatvls_6 = '20102307' from iv00101 iv where iv.itemnmbr = '1104099';</v>
      </c>
      <c r="D14330" s="15">
        <v>20102307</v>
      </c>
      <c r="E14330" s="15" t="s">
        <v>14362</v>
      </c>
    </row>
    <row r="14331" spans="1:5" ht="30" x14ac:dyDescent="0.25">
      <c r="A14331" s="9" t="s">
        <v>2</v>
      </c>
      <c r="B14331" s="10" t="s">
        <v>3</v>
      </c>
      <c r="C14331" s="1" t="str">
        <f t="shared" si="223"/>
        <v>update iv set uscatvls_6 = '20102307' from iv00101 iv where iv.itemnmbr = '1104101';</v>
      </c>
      <c r="D14331" s="15">
        <v>20102307</v>
      </c>
      <c r="E14331" s="15" t="s">
        <v>14363</v>
      </c>
    </row>
    <row r="14332" spans="1:5" ht="30" x14ac:dyDescent="0.25">
      <c r="A14332" s="9" t="s">
        <v>2</v>
      </c>
      <c r="B14332" s="10" t="s">
        <v>3</v>
      </c>
      <c r="C14332" s="1" t="str">
        <f t="shared" si="223"/>
        <v>update iv set uscatvls_6 = '20102307' from iv00101 iv where iv.itemnmbr = '1104102';</v>
      </c>
      <c r="D14332" s="15">
        <v>20102307</v>
      </c>
      <c r="E14332" s="15" t="s">
        <v>14364</v>
      </c>
    </row>
    <row r="14333" spans="1:5" ht="30" x14ac:dyDescent="0.25">
      <c r="A14333" s="9" t="s">
        <v>2</v>
      </c>
      <c r="B14333" s="10" t="s">
        <v>3</v>
      </c>
      <c r="C14333" s="1" t="str">
        <f t="shared" si="223"/>
        <v>update iv set uscatvls_6 = '20102307' from iv00101 iv where iv.itemnmbr = '1104104';</v>
      </c>
      <c r="D14333" s="15">
        <v>20102307</v>
      </c>
      <c r="E14333" s="15" t="s">
        <v>14365</v>
      </c>
    </row>
    <row r="14334" spans="1:5" ht="30" x14ac:dyDescent="0.25">
      <c r="A14334" s="9" t="s">
        <v>2</v>
      </c>
      <c r="B14334" s="10" t="s">
        <v>3</v>
      </c>
      <c r="C14334" s="1" t="str">
        <f t="shared" si="223"/>
        <v>update iv set uscatvls_6 = '20102307' from iv00101 iv where iv.itemnmbr = '1104105';</v>
      </c>
      <c r="D14334" s="15">
        <v>20102307</v>
      </c>
      <c r="E14334" s="15" t="s">
        <v>14366</v>
      </c>
    </row>
    <row r="14335" spans="1:5" ht="30" x14ac:dyDescent="0.25">
      <c r="A14335" s="9" t="s">
        <v>2</v>
      </c>
      <c r="B14335" s="10" t="s">
        <v>3</v>
      </c>
      <c r="C14335" s="1" t="str">
        <f t="shared" si="223"/>
        <v>update iv set uscatvls_6 = '20102307' from iv00101 iv where iv.itemnmbr = '1104106';</v>
      </c>
      <c r="D14335" s="15">
        <v>20102307</v>
      </c>
      <c r="E14335" s="15" t="s">
        <v>14367</v>
      </c>
    </row>
    <row r="14336" spans="1:5" ht="30" x14ac:dyDescent="0.25">
      <c r="A14336" s="9" t="s">
        <v>2</v>
      </c>
      <c r="B14336" s="10" t="s">
        <v>3</v>
      </c>
      <c r="C14336" s="1" t="str">
        <f t="shared" si="223"/>
        <v>update iv set uscatvls_6 = '20102307' from iv00101 iv where iv.itemnmbr = '1104108';</v>
      </c>
      <c r="D14336" s="15">
        <v>20102307</v>
      </c>
      <c r="E14336" s="15" t="s">
        <v>14368</v>
      </c>
    </row>
    <row r="14337" spans="1:5" ht="30" x14ac:dyDescent="0.25">
      <c r="A14337" s="9" t="s">
        <v>2</v>
      </c>
      <c r="B14337" s="10" t="s">
        <v>3</v>
      </c>
      <c r="C14337" s="1" t="str">
        <f t="shared" ref="C14337:C14400" si="224">CONCATENATE(A14337,D14337,B14337,E14337,"';")</f>
        <v>update iv set uscatvls_6 = '20102307' from iv00101 iv where iv.itemnmbr = '1104109';</v>
      </c>
      <c r="D14337" s="15">
        <v>20102307</v>
      </c>
      <c r="E14337" s="15" t="s">
        <v>14369</v>
      </c>
    </row>
    <row r="14338" spans="1:5" ht="30" x14ac:dyDescent="0.25">
      <c r="A14338" s="9" t="s">
        <v>2</v>
      </c>
      <c r="B14338" s="10" t="s">
        <v>3</v>
      </c>
      <c r="C14338" s="1" t="str">
        <f t="shared" si="224"/>
        <v>update iv set uscatvls_6 = '20102307' from iv00101 iv where iv.itemnmbr = '1104111';</v>
      </c>
      <c r="D14338" s="15">
        <v>20102307</v>
      </c>
      <c r="E14338" s="15" t="s">
        <v>14370</v>
      </c>
    </row>
    <row r="14339" spans="1:5" ht="30" x14ac:dyDescent="0.25">
      <c r="A14339" s="9" t="s">
        <v>2</v>
      </c>
      <c r="B14339" s="10" t="s">
        <v>3</v>
      </c>
      <c r="C14339" s="1" t="str">
        <f t="shared" si="224"/>
        <v>update iv set uscatvls_6 = '20102307' from iv00101 iv where iv.itemnmbr = '1104112';</v>
      </c>
      <c r="D14339" s="15">
        <v>20102307</v>
      </c>
      <c r="E14339" s="15" t="s">
        <v>14371</v>
      </c>
    </row>
    <row r="14340" spans="1:5" ht="30" x14ac:dyDescent="0.25">
      <c r="A14340" s="9" t="s">
        <v>2</v>
      </c>
      <c r="B14340" s="10" t="s">
        <v>3</v>
      </c>
      <c r="C14340" s="1" t="str">
        <f t="shared" si="224"/>
        <v>update iv set uscatvls_6 = '20102307' from iv00101 iv where iv.itemnmbr = '1104113';</v>
      </c>
      <c r="D14340" s="15">
        <v>20102307</v>
      </c>
      <c r="E14340" s="15" t="s">
        <v>14372</v>
      </c>
    </row>
    <row r="14341" spans="1:5" ht="30" x14ac:dyDescent="0.25">
      <c r="A14341" s="9" t="s">
        <v>2</v>
      </c>
      <c r="B14341" s="10" t="s">
        <v>3</v>
      </c>
      <c r="C14341" s="1" t="str">
        <f t="shared" si="224"/>
        <v>update iv set uscatvls_6 = '20102307' from iv00101 iv where iv.itemnmbr = '1104114';</v>
      </c>
      <c r="D14341" s="15">
        <v>20102307</v>
      </c>
      <c r="E14341" s="15" t="s">
        <v>14373</v>
      </c>
    </row>
    <row r="14342" spans="1:5" ht="30" x14ac:dyDescent="0.25">
      <c r="A14342" s="9" t="s">
        <v>2</v>
      </c>
      <c r="B14342" s="10" t="s">
        <v>3</v>
      </c>
      <c r="C14342" s="1" t="str">
        <f t="shared" si="224"/>
        <v>update iv set uscatvls_6 = '20102307' from iv00101 iv where iv.itemnmbr = '1104115';</v>
      </c>
      <c r="D14342" s="15">
        <v>20102307</v>
      </c>
      <c r="E14342" s="15" t="s">
        <v>14374</v>
      </c>
    </row>
    <row r="14343" spans="1:5" ht="30" x14ac:dyDescent="0.25">
      <c r="A14343" s="9" t="s">
        <v>2</v>
      </c>
      <c r="B14343" s="10" t="s">
        <v>3</v>
      </c>
      <c r="C14343" s="1" t="str">
        <f t="shared" si="224"/>
        <v>update iv set uscatvls_6 = '20102307' from iv00101 iv where iv.itemnmbr = '1104116';</v>
      </c>
      <c r="D14343" s="15">
        <v>20102307</v>
      </c>
      <c r="E14343" s="15" t="s">
        <v>14375</v>
      </c>
    </row>
    <row r="14344" spans="1:5" ht="30" x14ac:dyDescent="0.25">
      <c r="A14344" s="9" t="s">
        <v>2</v>
      </c>
      <c r="B14344" s="10" t="s">
        <v>3</v>
      </c>
      <c r="C14344" s="1" t="str">
        <f t="shared" si="224"/>
        <v>update iv set uscatvls_6 = '20102307' from iv00101 iv where iv.itemnmbr = '1104117';</v>
      </c>
      <c r="D14344" s="15">
        <v>20102307</v>
      </c>
      <c r="E14344" s="15" t="s">
        <v>14376</v>
      </c>
    </row>
    <row r="14345" spans="1:5" ht="30" x14ac:dyDescent="0.25">
      <c r="A14345" s="9" t="s">
        <v>2</v>
      </c>
      <c r="B14345" s="10" t="s">
        <v>3</v>
      </c>
      <c r="C14345" s="1" t="str">
        <f t="shared" si="224"/>
        <v>update iv set uscatvls_6 = '20102307' from iv00101 iv where iv.itemnmbr = '1104118';</v>
      </c>
      <c r="D14345" s="15">
        <v>20102307</v>
      </c>
      <c r="E14345" s="15" t="s">
        <v>14377</v>
      </c>
    </row>
    <row r="14346" spans="1:5" ht="30" x14ac:dyDescent="0.25">
      <c r="A14346" s="9" t="s">
        <v>2</v>
      </c>
      <c r="B14346" s="10" t="s">
        <v>3</v>
      </c>
      <c r="C14346" s="1" t="str">
        <f t="shared" si="224"/>
        <v>update iv set uscatvls_6 = '20102307' from iv00101 iv where iv.itemnmbr = '1104119';</v>
      </c>
      <c r="D14346" s="15">
        <v>20102307</v>
      </c>
      <c r="E14346" s="15" t="s">
        <v>14378</v>
      </c>
    </row>
    <row r="14347" spans="1:5" ht="30" x14ac:dyDescent="0.25">
      <c r="A14347" s="9" t="s">
        <v>2</v>
      </c>
      <c r="B14347" s="10" t="s">
        <v>3</v>
      </c>
      <c r="C14347" s="1" t="str">
        <f t="shared" si="224"/>
        <v>update iv set uscatvls_6 = '20102307' from iv00101 iv where iv.itemnmbr = '1104121';</v>
      </c>
      <c r="D14347" s="15">
        <v>20102307</v>
      </c>
      <c r="E14347" s="15" t="s">
        <v>14379</v>
      </c>
    </row>
    <row r="14348" spans="1:5" ht="30" x14ac:dyDescent="0.25">
      <c r="A14348" s="9" t="s">
        <v>2</v>
      </c>
      <c r="B14348" s="10" t="s">
        <v>3</v>
      </c>
      <c r="C14348" s="1" t="str">
        <f t="shared" si="224"/>
        <v>update iv set uscatvls_6 = '20102307' from iv00101 iv where iv.itemnmbr = '1104122';</v>
      </c>
      <c r="D14348" s="15">
        <v>20102307</v>
      </c>
      <c r="E14348" s="15" t="s">
        <v>14380</v>
      </c>
    </row>
    <row r="14349" spans="1:5" ht="30" x14ac:dyDescent="0.25">
      <c r="A14349" s="9" t="s">
        <v>2</v>
      </c>
      <c r="B14349" s="10" t="s">
        <v>3</v>
      </c>
      <c r="C14349" s="1" t="str">
        <f t="shared" si="224"/>
        <v>update iv set uscatvls_6 = '20102307' from iv00101 iv where iv.itemnmbr = '1104123';</v>
      </c>
      <c r="D14349" s="15">
        <v>20102307</v>
      </c>
      <c r="E14349" s="15" t="s">
        <v>14381</v>
      </c>
    </row>
    <row r="14350" spans="1:5" ht="30" x14ac:dyDescent="0.25">
      <c r="A14350" s="9" t="s">
        <v>2</v>
      </c>
      <c r="B14350" s="10" t="s">
        <v>3</v>
      </c>
      <c r="C14350" s="1" t="str">
        <f t="shared" si="224"/>
        <v>update iv set uscatvls_6 = '20102307' from iv00101 iv where iv.itemnmbr = '1104124';</v>
      </c>
      <c r="D14350" s="15">
        <v>20102307</v>
      </c>
      <c r="E14350" s="15" t="s">
        <v>14382</v>
      </c>
    </row>
    <row r="14351" spans="1:5" ht="30" x14ac:dyDescent="0.25">
      <c r="A14351" s="9" t="s">
        <v>2</v>
      </c>
      <c r="B14351" s="10" t="s">
        <v>3</v>
      </c>
      <c r="C14351" s="1" t="str">
        <f t="shared" si="224"/>
        <v>update iv set uscatvls_6 = '20102307' from iv00101 iv where iv.itemnmbr = '1104125';</v>
      </c>
      <c r="D14351" s="15">
        <v>20102307</v>
      </c>
      <c r="E14351" s="15" t="s">
        <v>14383</v>
      </c>
    </row>
    <row r="14352" spans="1:5" ht="30" x14ac:dyDescent="0.25">
      <c r="A14352" s="9" t="s">
        <v>2</v>
      </c>
      <c r="B14352" s="10" t="s">
        <v>3</v>
      </c>
      <c r="C14352" s="1" t="str">
        <f t="shared" si="224"/>
        <v>update iv set uscatvls_6 = '20102307' from iv00101 iv where iv.itemnmbr = '1104126';</v>
      </c>
      <c r="D14352" s="15">
        <v>20102307</v>
      </c>
      <c r="E14352" s="15" t="s">
        <v>14384</v>
      </c>
    </row>
    <row r="14353" spans="1:5" ht="30" x14ac:dyDescent="0.25">
      <c r="A14353" s="9" t="s">
        <v>2</v>
      </c>
      <c r="B14353" s="10" t="s">
        <v>3</v>
      </c>
      <c r="C14353" s="1" t="str">
        <f t="shared" si="224"/>
        <v>update iv set uscatvls_6 = '20102307' from iv00101 iv where iv.itemnmbr = '1104127';</v>
      </c>
      <c r="D14353" s="15">
        <v>20102307</v>
      </c>
      <c r="E14353" s="15" t="s">
        <v>14385</v>
      </c>
    </row>
    <row r="14354" spans="1:5" ht="30" x14ac:dyDescent="0.25">
      <c r="A14354" s="9" t="s">
        <v>2</v>
      </c>
      <c r="B14354" s="10" t="s">
        <v>3</v>
      </c>
      <c r="C14354" s="1" t="str">
        <f t="shared" si="224"/>
        <v>update iv set uscatvls_6 = '20102307' from iv00101 iv where iv.itemnmbr = '1104128';</v>
      </c>
      <c r="D14354" s="15">
        <v>20102307</v>
      </c>
      <c r="E14354" s="15" t="s">
        <v>14386</v>
      </c>
    </row>
    <row r="14355" spans="1:5" ht="30" x14ac:dyDescent="0.25">
      <c r="A14355" s="9" t="s">
        <v>2</v>
      </c>
      <c r="B14355" s="10" t="s">
        <v>3</v>
      </c>
      <c r="C14355" s="1" t="str">
        <f t="shared" si="224"/>
        <v>update iv set uscatvls_6 = '20102307' from iv00101 iv where iv.itemnmbr = '1104129';</v>
      </c>
      <c r="D14355" s="15">
        <v>20102307</v>
      </c>
      <c r="E14355" s="15" t="s">
        <v>14387</v>
      </c>
    </row>
    <row r="14356" spans="1:5" ht="30" x14ac:dyDescent="0.25">
      <c r="A14356" s="9" t="s">
        <v>2</v>
      </c>
      <c r="B14356" s="10" t="s">
        <v>3</v>
      </c>
      <c r="C14356" s="1" t="str">
        <f t="shared" si="224"/>
        <v>update iv set uscatvls_6 = '20102307' from iv00101 iv where iv.itemnmbr = '1104131';</v>
      </c>
      <c r="D14356" s="15">
        <v>20102307</v>
      </c>
      <c r="E14356" s="15" t="s">
        <v>14388</v>
      </c>
    </row>
    <row r="14357" spans="1:5" ht="30" x14ac:dyDescent="0.25">
      <c r="A14357" s="9" t="s">
        <v>2</v>
      </c>
      <c r="B14357" s="10" t="s">
        <v>3</v>
      </c>
      <c r="C14357" s="1" t="str">
        <f t="shared" si="224"/>
        <v>update iv set uscatvls_6 = '20102307' from iv00101 iv where iv.itemnmbr = '1104132';</v>
      </c>
      <c r="D14357" s="15">
        <v>20102307</v>
      </c>
      <c r="E14357" s="15" t="s">
        <v>14389</v>
      </c>
    </row>
    <row r="14358" spans="1:5" ht="30" x14ac:dyDescent="0.25">
      <c r="A14358" s="9" t="s">
        <v>2</v>
      </c>
      <c r="B14358" s="10" t="s">
        <v>3</v>
      </c>
      <c r="C14358" s="1" t="str">
        <f t="shared" si="224"/>
        <v>update iv set uscatvls_6 = '20102307' from iv00101 iv where iv.itemnmbr = '1104135';</v>
      </c>
      <c r="D14358" s="15">
        <v>20102307</v>
      </c>
      <c r="E14358" s="15" t="s">
        <v>14390</v>
      </c>
    </row>
    <row r="14359" spans="1:5" ht="30" x14ac:dyDescent="0.25">
      <c r="A14359" s="9" t="s">
        <v>2</v>
      </c>
      <c r="B14359" s="10" t="s">
        <v>3</v>
      </c>
      <c r="C14359" s="1" t="str">
        <f t="shared" si="224"/>
        <v>update iv set uscatvls_6 = '20102307' from iv00101 iv where iv.itemnmbr = '1104136';</v>
      </c>
      <c r="D14359" s="15">
        <v>20102307</v>
      </c>
      <c r="E14359" s="15" t="s">
        <v>14391</v>
      </c>
    </row>
    <row r="14360" spans="1:5" ht="30" x14ac:dyDescent="0.25">
      <c r="A14360" s="9" t="s">
        <v>2</v>
      </c>
      <c r="B14360" s="10" t="s">
        <v>3</v>
      </c>
      <c r="C14360" s="1" t="str">
        <f t="shared" si="224"/>
        <v>update iv set uscatvls_6 = '20102307' from iv00101 iv where iv.itemnmbr = '1104138';</v>
      </c>
      <c r="D14360" s="15">
        <v>20102307</v>
      </c>
      <c r="E14360" s="15" t="s">
        <v>14392</v>
      </c>
    </row>
    <row r="14361" spans="1:5" ht="30" x14ac:dyDescent="0.25">
      <c r="A14361" s="9" t="s">
        <v>2</v>
      </c>
      <c r="B14361" s="10" t="s">
        <v>3</v>
      </c>
      <c r="C14361" s="1" t="str">
        <f t="shared" si="224"/>
        <v>update iv set uscatvls_6 = '20102307' from iv00101 iv where iv.itemnmbr = '1104139';</v>
      </c>
      <c r="D14361" s="15">
        <v>20102307</v>
      </c>
      <c r="E14361" s="15" t="s">
        <v>14393</v>
      </c>
    </row>
    <row r="14362" spans="1:5" ht="30" x14ac:dyDescent="0.25">
      <c r="A14362" s="9" t="s">
        <v>2</v>
      </c>
      <c r="B14362" s="10" t="s">
        <v>3</v>
      </c>
      <c r="C14362" s="1" t="str">
        <f t="shared" si="224"/>
        <v>update iv set uscatvls_6 = '20102307' from iv00101 iv where iv.itemnmbr = '1104141';</v>
      </c>
      <c r="D14362" s="15">
        <v>20102307</v>
      </c>
      <c r="E14362" s="15" t="s">
        <v>14394</v>
      </c>
    </row>
    <row r="14363" spans="1:5" ht="30" x14ac:dyDescent="0.25">
      <c r="A14363" s="9" t="s">
        <v>2</v>
      </c>
      <c r="B14363" s="10" t="s">
        <v>3</v>
      </c>
      <c r="C14363" s="1" t="str">
        <f t="shared" si="224"/>
        <v>update iv set uscatvls_6 = '20102307' from iv00101 iv where iv.itemnmbr = '1104143';</v>
      </c>
      <c r="D14363" s="15">
        <v>20102307</v>
      </c>
      <c r="E14363" s="15" t="s">
        <v>14395</v>
      </c>
    </row>
    <row r="14364" spans="1:5" ht="30" x14ac:dyDescent="0.25">
      <c r="A14364" s="9" t="s">
        <v>2</v>
      </c>
      <c r="B14364" s="10" t="s">
        <v>3</v>
      </c>
      <c r="C14364" s="1" t="str">
        <f t="shared" si="224"/>
        <v>update iv set uscatvls_6 = '20102307' from iv00101 iv where iv.itemnmbr = '1104144';</v>
      </c>
      <c r="D14364" s="15">
        <v>20102307</v>
      </c>
      <c r="E14364" s="15" t="s">
        <v>14396</v>
      </c>
    </row>
    <row r="14365" spans="1:5" ht="30" x14ac:dyDescent="0.25">
      <c r="A14365" s="9" t="s">
        <v>2</v>
      </c>
      <c r="B14365" s="10" t="s">
        <v>3</v>
      </c>
      <c r="C14365" s="1" t="str">
        <f t="shared" si="224"/>
        <v>update iv set uscatvls_6 = '20102307' from iv00101 iv where iv.itemnmbr = '1104145';</v>
      </c>
      <c r="D14365" s="15">
        <v>20102307</v>
      </c>
      <c r="E14365" s="15" t="s">
        <v>14397</v>
      </c>
    </row>
    <row r="14366" spans="1:5" ht="30" x14ac:dyDescent="0.25">
      <c r="A14366" s="9" t="s">
        <v>2</v>
      </c>
      <c r="B14366" s="10" t="s">
        <v>3</v>
      </c>
      <c r="C14366" s="1" t="str">
        <f t="shared" si="224"/>
        <v>update iv set uscatvls_6 = '20102307' from iv00101 iv where iv.itemnmbr = '1104146';</v>
      </c>
      <c r="D14366" s="15">
        <v>20102307</v>
      </c>
      <c r="E14366" s="15" t="s">
        <v>14398</v>
      </c>
    </row>
    <row r="14367" spans="1:5" ht="30" x14ac:dyDescent="0.25">
      <c r="A14367" s="9" t="s">
        <v>2</v>
      </c>
      <c r="B14367" s="10" t="s">
        <v>3</v>
      </c>
      <c r="C14367" s="1" t="str">
        <f t="shared" si="224"/>
        <v>update iv set uscatvls_6 = '20102307' from iv00101 iv where iv.itemnmbr = '1104147';</v>
      </c>
      <c r="D14367" s="15">
        <v>20102307</v>
      </c>
      <c r="E14367" s="15" t="s">
        <v>14399</v>
      </c>
    </row>
    <row r="14368" spans="1:5" ht="30" x14ac:dyDescent="0.25">
      <c r="A14368" s="9" t="s">
        <v>2</v>
      </c>
      <c r="B14368" s="10" t="s">
        <v>3</v>
      </c>
      <c r="C14368" s="1" t="str">
        <f t="shared" si="224"/>
        <v>update iv set uscatvls_6 = '20102307' from iv00101 iv where iv.itemnmbr = '1104148';</v>
      </c>
      <c r="D14368" s="15">
        <v>20102307</v>
      </c>
      <c r="E14368" s="15" t="s">
        <v>14400</v>
      </c>
    </row>
    <row r="14369" spans="1:5" ht="30" x14ac:dyDescent="0.25">
      <c r="A14369" s="9" t="s">
        <v>2</v>
      </c>
      <c r="B14369" s="10" t="s">
        <v>3</v>
      </c>
      <c r="C14369" s="1" t="str">
        <f t="shared" si="224"/>
        <v>update iv set uscatvls_6 = '20102307' from iv00101 iv where iv.itemnmbr = '1104149';</v>
      </c>
      <c r="D14369" s="15">
        <v>20102307</v>
      </c>
      <c r="E14369" s="15" t="s">
        <v>14401</v>
      </c>
    </row>
    <row r="14370" spans="1:5" ht="30" x14ac:dyDescent="0.25">
      <c r="A14370" s="9" t="s">
        <v>2</v>
      </c>
      <c r="B14370" s="10" t="s">
        <v>3</v>
      </c>
      <c r="C14370" s="1" t="str">
        <f t="shared" si="224"/>
        <v>update iv set uscatvls_6 = '20102307' from iv00101 iv where iv.itemnmbr = '1104151';</v>
      </c>
      <c r="D14370" s="15">
        <v>20102307</v>
      </c>
      <c r="E14370" s="15" t="s">
        <v>14402</v>
      </c>
    </row>
    <row r="14371" spans="1:5" ht="30" x14ac:dyDescent="0.25">
      <c r="A14371" s="9" t="s">
        <v>2</v>
      </c>
      <c r="B14371" s="10" t="s">
        <v>3</v>
      </c>
      <c r="C14371" s="1" t="str">
        <f t="shared" si="224"/>
        <v>update iv set uscatvls_6 = '20102307' from iv00101 iv where iv.itemnmbr = '1104152';</v>
      </c>
      <c r="D14371" s="15">
        <v>20102307</v>
      </c>
      <c r="E14371" s="15" t="s">
        <v>14403</v>
      </c>
    </row>
    <row r="14372" spans="1:5" ht="30" x14ac:dyDescent="0.25">
      <c r="A14372" s="9" t="s">
        <v>2</v>
      </c>
      <c r="B14372" s="10" t="s">
        <v>3</v>
      </c>
      <c r="C14372" s="1" t="str">
        <f t="shared" si="224"/>
        <v>update iv set uscatvls_6 = '20102307' from iv00101 iv where iv.itemnmbr = '1104153';</v>
      </c>
      <c r="D14372" s="15">
        <v>20102307</v>
      </c>
      <c r="E14372" s="15" t="s">
        <v>14404</v>
      </c>
    </row>
    <row r="14373" spans="1:5" ht="30" x14ac:dyDescent="0.25">
      <c r="A14373" s="9" t="s">
        <v>2</v>
      </c>
      <c r="B14373" s="10" t="s">
        <v>3</v>
      </c>
      <c r="C14373" s="1" t="str">
        <f t="shared" si="224"/>
        <v>update iv set uscatvls_6 = '20102307' from iv00101 iv where iv.itemnmbr = '1104154';</v>
      </c>
      <c r="D14373" s="15">
        <v>20102307</v>
      </c>
      <c r="E14373" s="15" t="s">
        <v>14405</v>
      </c>
    </row>
    <row r="14374" spans="1:5" ht="30" x14ac:dyDescent="0.25">
      <c r="A14374" s="9" t="s">
        <v>2</v>
      </c>
      <c r="B14374" s="10" t="s">
        <v>3</v>
      </c>
      <c r="C14374" s="1" t="str">
        <f t="shared" si="224"/>
        <v>update iv set uscatvls_6 = '20102307' from iv00101 iv where iv.itemnmbr = '1104155';</v>
      </c>
      <c r="D14374" s="15">
        <v>20102307</v>
      </c>
      <c r="E14374" s="15" t="s">
        <v>14406</v>
      </c>
    </row>
    <row r="14375" spans="1:5" ht="30" x14ac:dyDescent="0.25">
      <c r="A14375" s="9" t="s">
        <v>2</v>
      </c>
      <c r="B14375" s="10" t="s">
        <v>3</v>
      </c>
      <c r="C14375" s="1" t="str">
        <f t="shared" si="224"/>
        <v>update iv set uscatvls_6 = '20102307' from iv00101 iv where iv.itemnmbr = '1104156';</v>
      </c>
      <c r="D14375" s="15">
        <v>20102307</v>
      </c>
      <c r="E14375" s="15" t="s">
        <v>14407</v>
      </c>
    </row>
    <row r="14376" spans="1:5" ht="30" x14ac:dyDescent="0.25">
      <c r="A14376" s="9" t="s">
        <v>2</v>
      </c>
      <c r="B14376" s="10" t="s">
        <v>3</v>
      </c>
      <c r="C14376" s="1" t="str">
        <f t="shared" si="224"/>
        <v>update iv set uscatvls_6 = '20102307' from iv00101 iv where iv.itemnmbr = '1104157';</v>
      </c>
      <c r="D14376" s="15">
        <v>20102307</v>
      </c>
      <c r="E14376" s="15" t="s">
        <v>14408</v>
      </c>
    </row>
    <row r="14377" spans="1:5" ht="30" x14ac:dyDescent="0.25">
      <c r="A14377" s="9" t="s">
        <v>2</v>
      </c>
      <c r="B14377" s="10" t="s">
        <v>3</v>
      </c>
      <c r="C14377" s="1" t="str">
        <f t="shared" si="224"/>
        <v>update iv set uscatvls_6 = '20102307' from iv00101 iv where iv.itemnmbr = '1104159';</v>
      </c>
      <c r="D14377" s="15">
        <v>20102307</v>
      </c>
      <c r="E14377" s="15" t="s">
        <v>14409</v>
      </c>
    </row>
    <row r="14378" spans="1:5" ht="30" x14ac:dyDescent="0.25">
      <c r="A14378" s="9" t="s">
        <v>2</v>
      </c>
      <c r="B14378" s="10" t="s">
        <v>3</v>
      </c>
      <c r="C14378" s="1" t="str">
        <f t="shared" si="224"/>
        <v>update iv set uscatvls_6 = '20102307' from iv00101 iv where iv.itemnmbr = '1104161';</v>
      </c>
      <c r="D14378" s="15">
        <v>20102307</v>
      </c>
      <c r="E14378" s="15" t="s">
        <v>14410</v>
      </c>
    </row>
    <row r="14379" spans="1:5" ht="30" x14ac:dyDescent="0.25">
      <c r="A14379" s="9" t="s">
        <v>2</v>
      </c>
      <c r="B14379" s="10" t="s">
        <v>3</v>
      </c>
      <c r="C14379" s="1" t="str">
        <f t="shared" si="224"/>
        <v>update iv set uscatvls_6 = '20102307' from iv00101 iv where iv.itemnmbr = '1104162';</v>
      </c>
      <c r="D14379" s="15">
        <v>20102307</v>
      </c>
      <c r="E14379" s="15" t="s">
        <v>14411</v>
      </c>
    </row>
    <row r="14380" spans="1:5" ht="30" x14ac:dyDescent="0.25">
      <c r="A14380" s="9" t="s">
        <v>2</v>
      </c>
      <c r="B14380" s="10" t="s">
        <v>3</v>
      </c>
      <c r="C14380" s="1" t="str">
        <f t="shared" si="224"/>
        <v>update iv set uscatvls_6 = '20102307' from iv00101 iv where iv.itemnmbr = '1104163';</v>
      </c>
      <c r="D14380" s="15">
        <v>20102307</v>
      </c>
      <c r="E14380" s="15" t="s">
        <v>14412</v>
      </c>
    </row>
    <row r="14381" spans="1:5" ht="30" x14ac:dyDescent="0.25">
      <c r="A14381" s="9" t="s">
        <v>2</v>
      </c>
      <c r="B14381" s="10" t="s">
        <v>3</v>
      </c>
      <c r="C14381" s="1" t="str">
        <f t="shared" si="224"/>
        <v>update iv set uscatvls_6 = '20102307' from iv00101 iv where iv.itemnmbr = '1104164';</v>
      </c>
      <c r="D14381" s="15">
        <v>20102307</v>
      </c>
      <c r="E14381" s="15" t="s">
        <v>14413</v>
      </c>
    </row>
    <row r="14382" spans="1:5" ht="30" x14ac:dyDescent="0.25">
      <c r="A14382" s="9" t="s">
        <v>2</v>
      </c>
      <c r="B14382" s="10" t="s">
        <v>3</v>
      </c>
      <c r="C14382" s="1" t="str">
        <f t="shared" si="224"/>
        <v>update iv set uscatvls_6 = '20102307' from iv00101 iv where iv.itemnmbr = '1104165';</v>
      </c>
      <c r="D14382" s="15">
        <v>20102307</v>
      </c>
      <c r="E14382" s="15" t="s">
        <v>14414</v>
      </c>
    </row>
    <row r="14383" spans="1:5" ht="30" x14ac:dyDescent="0.25">
      <c r="A14383" s="9" t="s">
        <v>2</v>
      </c>
      <c r="B14383" s="10" t="s">
        <v>3</v>
      </c>
      <c r="C14383" s="1" t="str">
        <f t="shared" si="224"/>
        <v>update iv set uscatvls_6 = '20102307' from iv00101 iv where iv.itemnmbr = '1104166';</v>
      </c>
      <c r="D14383" s="15">
        <v>20102307</v>
      </c>
      <c r="E14383" s="15" t="s">
        <v>14415</v>
      </c>
    </row>
    <row r="14384" spans="1:5" ht="30" x14ac:dyDescent="0.25">
      <c r="A14384" s="9" t="s">
        <v>2</v>
      </c>
      <c r="B14384" s="10" t="s">
        <v>3</v>
      </c>
      <c r="C14384" s="1" t="str">
        <f t="shared" si="224"/>
        <v>update iv set uscatvls_6 = '20102307' from iv00101 iv where iv.itemnmbr = '1104168';</v>
      </c>
      <c r="D14384" s="15">
        <v>20102307</v>
      </c>
      <c r="E14384" s="15" t="s">
        <v>14416</v>
      </c>
    </row>
    <row r="14385" spans="1:5" ht="30" x14ac:dyDescent="0.25">
      <c r="A14385" s="9" t="s">
        <v>2</v>
      </c>
      <c r="B14385" s="10" t="s">
        <v>3</v>
      </c>
      <c r="C14385" s="1" t="str">
        <f t="shared" si="224"/>
        <v>update iv set uscatvls_6 = '20102307' from iv00101 iv where iv.itemnmbr = '1104169';</v>
      </c>
      <c r="D14385" s="15">
        <v>20102307</v>
      </c>
      <c r="E14385" s="15" t="s">
        <v>14417</v>
      </c>
    </row>
    <row r="14386" spans="1:5" ht="30" x14ac:dyDescent="0.25">
      <c r="A14386" s="9" t="s">
        <v>2</v>
      </c>
      <c r="B14386" s="10" t="s">
        <v>3</v>
      </c>
      <c r="C14386" s="1" t="str">
        <f t="shared" si="224"/>
        <v>update iv set uscatvls_6 = '20102307' from iv00101 iv where iv.itemnmbr = '1104171';</v>
      </c>
      <c r="D14386" s="15">
        <v>20102307</v>
      </c>
      <c r="E14386" s="15" t="s">
        <v>14418</v>
      </c>
    </row>
    <row r="14387" spans="1:5" ht="30" x14ac:dyDescent="0.25">
      <c r="A14387" s="9" t="s">
        <v>2</v>
      </c>
      <c r="B14387" s="10" t="s">
        <v>3</v>
      </c>
      <c r="C14387" s="1" t="str">
        <f t="shared" si="224"/>
        <v>update iv set uscatvls_6 = '20102307' from iv00101 iv where iv.itemnmbr = '1104172';</v>
      </c>
      <c r="D14387" s="15">
        <v>20102307</v>
      </c>
      <c r="E14387" s="15" t="s">
        <v>14419</v>
      </c>
    </row>
    <row r="14388" spans="1:5" ht="30" x14ac:dyDescent="0.25">
      <c r="A14388" s="9" t="s">
        <v>2</v>
      </c>
      <c r="B14388" s="10" t="s">
        <v>3</v>
      </c>
      <c r="C14388" s="1" t="str">
        <f t="shared" si="224"/>
        <v>update iv set uscatvls_6 = '20102307' from iv00101 iv where iv.itemnmbr = '1104174';</v>
      </c>
      <c r="D14388" s="15">
        <v>20102307</v>
      </c>
      <c r="E14388" s="15" t="s">
        <v>14420</v>
      </c>
    </row>
    <row r="14389" spans="1:5" ht="30" x14ac:dyDescent="0.25">
      <c r="A14389" s="9" t="s">
        <v>2</v>
      </c>
      <c r="B14389" s="10" t="s">
        <v>3</v>
      </c>
      <c r="C14389" s="1" t="str">
        <f t="shared" si="224"/>
        <v>update iv set uscatvls_6 = '20102307' from iv00101 iv where iv.itemnmbr = '1104175';</v>
      </c>
      <c r="D14389" s="15">
        <v>20102307</v>
      </c>
      <c r="E14389" s="15" t="s">
        <v>14421</v>
      </c>
    </row>
    <row r="14390" spans="1:5" ht="30" x14ac:dyDescent="0.25">
      <c r="A14390" s="9" t="s">
        <v>2</v>
      </c>
      <c r="B14390" s="10" t="s">
        <v>3</v>
      </c>
      <c r="C14390" s="1" t="str">
        <f t="shared" si="224"/>
        <v>update iv set uscatvls_6 = '20102307' from iv00101 iv where iv.itemnmbr = '1104176';</v>
      </c>
      <c r="D14390" s="15">
        <v>20102307</v>
      </c>
      <c r="E14390" s="15" t="s">
        <v>14422</v>
      </c>
    </row>
    <row r="14391" spans="1:5" ht="30" x14ac:dyDescent="0.25">
      <c r="A14391" s="9" t="s">
        <v>2</v>
      </c>
      <c r="B14391" s="10" t="s">
        <v>3</v>
      </c>
      <c r="C14391" s="1" t="str">
        <f t="shared" si="224"/>
        <v>update iv set uscatvls_6 = '20102307' from iv00101 iv where iv.itemnmbr = '1104177';</v>
      </c>
      <c r="D14391" s="15">
        <v>20102307</v>
      </c>
      <c r="E14391" s="15" t="s">
        <v>14423</v>
      </c>
    </row>
    <row r="14392" spans="1:5" ht="30" x14ac:dyDescent="0.25">
      <c r="A14392" s="9" t="s">
        <v>2</v>
      </c>
      <c r="B14392" s="10" t="s">
        <v>3</v>
      </c>
      <c r="C14392" s="1" t="str">
        <f t="shared" si="224"/>
        <v>update iv set uscatvls_6 = '20102307' from iv00101 iv where iv.itemnmbr = '1104178';</v>
      </c>
      <c r="D14392" s="15">
        <v>20102307</v>
      </c>
      <c r="E14392" s="15" t="s">
        <v>14424</v>
      </c>
    </row>
    <row r="14393" spans="1:5" ht="30" x14ac:dyDescent="0.25">
      <c r="A14393" s="9" t="s">
        <v>2</v>
      </c>
      <c r="B14393" s="10" t="s">
        <v>3</v>
      </c>
      <c r="C14393" s="1" t="str">
        <f t="shared" si="224"/>
        <v>update iv set uscatvls_6 = '20102307' from iv00101 iv where iv.itemnmbr = '1104179';</v>
      </c>
      <c r="D14393" s="15">
        <v>20102307</v>
      </c>
      <c r="E14393" s="15" t="s">
        <v>14425</v>
      </c>
    </row>
    <row r="14394" spans="1:5" ht="30" x14ac:dyDescent="0.25">
      <c r="A14394" s="9" t="s">
        <v>2</v>
      </c>
      <c r="B14394" s="10" t="s">
        <v>3</v>
      </c>
      <c r="C14394" s="1" t="str">
        <f t="shared" si="224"/>
        <v>update iv set uscatvls_6 = '20102307' from iv00101 iv where iv.itemnmbr = '1104181';</v>
      </c>
      <c r="D14394" s="15">
        <v>20102307</v>
      </c>
      <c r="E14394" s="15" t="s">
        <v>14426</v>
      </c>
    </row>
    <row r="14395" spans="1:5" ht="30" x14ac:dyDescent="0.25">
      <c r="A14395" s="9" t="s">
        <v>2</v>
      </c>
      <c r="B14395" s="10" t="s">
        <v>3</v>
      </c>
      <c r="C14395" s="1" t="str">
        <f t="shared" si="224"/>
        <v>update iv set uscatvls_6 = '20102307' from iv00101 iv where iv.itemnmbr = '1104182';</v>
      </c>
      <c r="D14395" s="15">
        <v>20102307</v>
      </c>
      <c r="E14395" s="15" t="s">
        <v>14427</v>
      </c>
    </row>
    <row r="14396" spans="1:5" ht="30" x14ac:dyDescent="0.25">
      <c r="A14396" s="9" t="s">
        <v>2</v>
      </c>
      <c r="B14396" s="10" t="s">
        <v>3</v>
      </c>
      <c r="C14396" s="1" t="str">
        <f t="shared" si="224"/>
        <v>update iv set uscatvls_6 = '20102307' from iv00101 iv where iv.itemnmbr = '1104183';</v>
      </c>
      <c r="D14396" s="15">
        <v>20102307</v>
      </c>
      <c r="E14396" s="15" t="s">
        <v>14428</v>
      </c>
    </row>
    <row r="14397" spans="1:5" ht="30" x14ac:dyDescent="0.25">
      <c r="A14397" s="9" t="s">
        <v>2</v>
      </c>
      <c r="B14397" s="10" t="s">
        <v>3</v>
      </c>
      <c r="C14397" s="1" t="str">
        <f t="shared" si="224"/>
        <v>update iv set uscatvls_6 = '20102307' from iv00101 iv where iv.itemnmbr = '1104185';</v>
      </c>
      <c r="D14397" s="15">
        <v>20102307</v>
      </c>
      <c r="E14397" s="15" t="s">
        <v>14429</v>
      </c>
    </row>
    <row r="14398" spans="1:5" ht="30" x14ac:dyDescent="0.25">
      <c r="A14398" s="9" t="s">
        <v>2</v>
      </c>
      <c r="B14398" s="10" t="s">
        <v>3</v>
      </c>
      <c r="C14398" s="1" t="str">
        <f t="shared" si="224"/>
        <v>update iv set uscatvls_6 = '20102307' from iv00101 iv where iv.itemnmbr = '1104188';</v>
      </c>
      <c r="D14398" s="15">
        <v>20102307</v>
      </c>
      <c r="E14398" s="15" t="s">
        <v>14430</v>
      </c>
    </row>
    <row r="14399" spans="1:5" ht="30" x14ac:dyDescent="0.25">
      <c r="A14399" s="9" t="s">
        <v>2</v>
      </c>
      <c r="B14399" s="10" t="s">
        <v>3</v>
      </c>
      <c r="C14399" s="1" t="str">
        <f t="shared" si="224"/>
        <v>update iv set uscatvls_6 = '20102307' from iv00101 iv where iv.itemnmbr = '1104189';</v>
      </c>
      <c r="D14399" s="15">
        <v>20102307</v>
      </c>
      <c r="E14399" s="15" t="s">
        <v>14431</v>
      </c>
    </row>
    <row r="14400" spans="1:5" ht="30" x14ac:dyDescent="0.25">
      <c r="A14400" s="9" t="s">
        <v>2</v>
      </c>
      <c r="B14400" s="10" t="s">
        <v>3</v>
      </c>
      <c r="C14400" s="1" t="str">
        <f t="shared" si="224"/>
        <v>update iv set uscatvls_6 = '20102307' from iv00101 iv where iv.itemnmbr = '1104191';</v>
      </c>
      <c r="D14400" s="15">
        <v>20102307</v>
      </c>
      <c r="E14400" s="15" t="s">
        <v>14432</v>
      </c>
    </row>
    <row r="14401" spans="1:5" ht="30" x14ac:dyDescent="0.25">
      <c r="A14401" s="9" t="s">
        <v>2</v>
      </c>
      <c r="B14401" s="10" t="s">
        <v>3</v>
      </c>
      <c r="C14401" s="1" t="str">
        <f t="shared" ref="C14401:C14464" si="225">CONCATENATE(A14401,D14401,B14401,E14401,"';")</f>
        <v>update iv set uscatvls_6 = '20102307' from iv00101 iv where iv.itemnmbr = '1104192';</v>
      </c>
      <c r="D14401" s="15">
        <v>20102307</v>
      </c>
      <c r="E14401" s="15" t="s">
        <v>14433</v>
      </c>
    </row>
    <row r="14402" spans="1:5" ht="30" x14ac:dyDescent="0.25">
      <c r="A14402" s="9" t="s">
        <v>2</v>
      </c>
      <c r="B14402" s="10" t="s">
        <v>3</v>
      </c>
      <c r="C14402" s="1" t="str">
        <f t="shared" si="225"/>
        <v>update iv set uscatvls_6 = '20102307' from iv00101 iv where iv.itemnmbr = '1104194';</v>
      </c>
      <c r="D14402" s="15">
        <v>20102307</v>
      </c>
      <c r="E14402" s="15" t="s">
        <v>14434</v>
      </c>
    </row>
    <row r="14403" spans="1:5" ht="30" x14ac:dyDescent="0.25">
      <c r="A14403" s="9" t="s">
        <v>2</v>
      </c>
      <c r="B14403" s="10" t="s">
        <v>3</v>
      </c>
      <c r="C14403" s="1" t="str">
        <f t="shared" si="225"/>
        <v>update iv set uscatvls_6 = '20102307' from iv00101 iv where iv.itemnmbr = '1104196';</v>
      </c>
      <c r="D14403" s="15">
        <v>20102307</v>
      </c>
      <c r="E14403" s="15" t="s">
        <v>14435</v>
      </c>
    </row>
    <row r="14404" spans="1:5" ht="30" x14ac:dyDescent="0.25">
      <c r="A14404" s="9" t="s">
        <v>2</v>
      </c>
      <c r="B14404" s="10" t="s">
        <v>3</v>
      </c>
      <c r="C14404" s="1" t="str">
        <f t="shared" si="225"/>
        <v>update iv set uscatvls_6 = '20102307' from iv00101 iv where iv.itemnmbr = '1104199';</v>
      </c>
      <c r="D14404" s="15">
        <v>20102307</v>
      </c>
      <c r="E14404" s="15" t="s">
        <v>14436</v>
      </c>
    </row>
    <row r="14405" spans="1:5" ht="30" x14ac:dyDescent="0.25">
      <c r="A14405" s="9" t="s">
        <v>2</v>
      </c>
      <c r="B14405" s="10" t="s">
        <v>3</v>
      </c>
      <c r="C14405" s="1" t="str">
        <f t="shared" si="225"/>
        <v>update iv set uscatvls_6 = '20102307' from iv00101 iv where iv.itemnmbr = '1104202';</v>
      </c>
      <c r="D14405" s="15">
        <v>20102307</v>
      </c>
      <c r="E14405" s="15" t="s">
        <v>14437</v>
      </c>
    </row>
    <row r="14406" spans="1:5" ht="30" x14ac:dyDescent="0.25">
      <c r="A14406" s="9" t="s">
        <v>2</v>
      </c>
      <c r="B14406" s="10" t="s">
        <v>3</v>
      </c>
      <c r="C14406" s="1" t="str">
        <f t="shared" si="225"/>
        <v>update iv set uscatvls_6 = '20102307' from iv00101 iv where iv.itemnmbr = '1104203';</v>
      </c>
      <c r="D14406" s="15">
        <v>20102307</v>
      </c>
      <c r="E14406" s="15" t="s">
        <v>14438</v>
      </c>
    </row>
    <row r="14407" spans="1:5" ht="30" x14ac:dyDescent="0.25">
      <c r="A14407" s="9" t="s">
        <v>2</v>
      </c>
      <c r="B14407" s="10" t="s">
        <v>3</v>
      </c>
      <c r="C14407" s="1" t="str">
        <f t="shared" si="225"/>
        <v>update iv set uscatvls_6 = '20102307' from iv00101 iv where iv.itemnmbr = '1104204';</v>
      </c>
      <c r="D14407" s="15">
        <v>20102307</v>
      </c>
      <c r="E14407" s="15" t="s">
        <v>14439</v>
      </c>
    </row>
    <row r="14408" spans="1:5" ht="30" x14ac:dyDescent="0.25">
      <c r="A14408" s="9" t="s">
        <v>2</v>
      </c>
      <c r="B14408" s="10" t="s">
        <v>3</v>
      </c>
      <c r="C14408" s="1" t="str">
        <f t="shared" si="225"/>
        <v>update iv set uscatvls_6 = '20102307' from iv00101 iv where iv.itemnmbr = '1104205';</v>
      </c>
      <c r="D14408" s="15">
        <v>20102307</v>
      </c>
      <c r="E14408" s="15" t="s">
        <v>14440</v>
      </c>
    </row>
    <row r="14409" spans="1:5" ht="30" x14ac:dyDescent="0.25">
      <c r="A14409" s="9" t="s">
        <v>2</v>
      </c>
      <c r="B14409" s="10" t="s">
        <v>3</v>
      </c>
      <c r="C14409" s="1" t="str">
        <f t="shared" si="225"/>
        <v>update iv set uscatvls_6 = '20102307' from iv00101 iv where iv.itemnmbr = '1104206';</v>
      </c>
      <c r="D14409" s="15">
        <v>20102307</v>
      </c>
      <c r="E14409" s="15" t="s">
        <v>14441</v>
      </c>
    </row>
    <row r="14410" spans="1:5" ht="30" x14ac:dyDescent="0.25">
      <c r="A14410" s="9" t="s">
        <v>2</v>
      </c>
      <c r="B14410" s="10" t="s">
        <v>3</v>
      </c>
      <c r="C14410" s="1" t="str">
        <f t="shared" si="225"/>
        <v>update iv set uscatvls_6 = '20102307' from iv00101 iv where iv.itemnmbr = '1104207';</v>
      </c>
      <c r="D14410" s="15">
        <v>20102307</v>
      </c>
      <c r="E14410" s="15" t="s">
        <v>14442</v>
      </c>
    </row>
    <row r="14411" spans="1:5" ht="30" x14ac:dyDescent="0.25">
      <c r="A14411" s="9" t="s">
        <v>2</v>
      </c>
      <c r="B14411" s="10" t="s">
        <v>3</v>
      </c>
      <c r="C14411" s="1" t="str">
        <f t="shared" si="225"/>
        <v>update iv set uscatvls_6 = '20102307' from iv00101 iv where iv.itemnmbr = '1104208';</v>
      </c>
      <c r="D14411" s="15">
        <v>20102307</v>
      </c>
      <c r="E14411" s="15" t="s">
        <v>14443</v>
      </c>
    </row>
    <row r="14412" spans="1:5" ht="30" x14ac:dyDescent="0.25">
      <c r="A14412" s="9" t="s">
        <v>2</v>
      </c>
      <c r="B14412" s="10" t="s">
        <v>3</v>
      </c>
      <c r="C14412" s="1" t="str">
        <f t="shared" si="225"/>
        <v>update iv set uscatvls_6 = '20102307' from iv00101 iv where iv.itemnmbr = '1104209';</v>
      </c>
      <c r="D14412" s="15">
        <v>20102307</v>
      </c>
      <c r="E14412" s="15" t="s">
        <v>14444</v>
      </c>
    </row>
    <row r="14413" spans="1:5" ht="30" x14ac:dyDescent="0.25">
      <c r="A14413" s="9" t="s">
        <v>2</v>
      </c>
      <c r="B14413" s="10" t="s">
        <v>3</v>
      </c>
      <c r="C14413" s="1" t="str">
        <f t="shared" si="225"/>
        <v>update iv set uscatvls_6 = '20102307' from iv00101 iv where iv.itemnmbr = '1104211';</v>
      </c>
      <c r="D14413" s="15">
        <v>20102307</v>
      </c>
      <c r="E14413" s="15" t="s">
        <v>14445</v>
      </c>
    </row>
    <row r="14414" spans="1:5" ht="30" x14ac:dyDescent="0.25">
      <c r="A14414" s="9" t="s">
        <v>2</v>
      </c>
      <c r="B14414" s="10" t="s">
        <v>3</v>
      </c>
      <c r="C14414" s="1" t="str">
        <f t="shared" si="225"/>
        <v>update iv set uscatvls_6 = '20102307' from iv00101 iv where iv.itemnmbr = '1104212';</v>
      </c>
      <c r="D14414" s="15">
        <v>20102307</v>
      </c>
      <c r="E14414" s="15" t="s">
        <v>14446</v>
      </c>
    </row>
    <row r="14415" spans="1:5" ht="30" x14ac:dyDescent="0.25">
      <c r="A14415" s="9" t="s">
        <v>2</v>
      </c>
      <c r="B14415" s="10" t="s">
        <v>3</v>
      </c>
      <c r="C14415" s="1" t="str">
        <f t="shared" si="225"/>
        <v>update iv set uscatvls_6 = '20102307' from iv00101 iv where iv.itemnmbr = '1104213';</v>
      </c>
      <c r="D14415" s="15">
        <v>20102307</v>
      </c>
      <c r="E14415" s="15" t="s">
        <v>14447</v>
      </c>
    </row>
    <row r="14416" spans="1:5" ht="30" x14ac:dyDescent="0.25">
      <c r="A14416" s="9" t="s">
        <v>2</v>
      </c>
      <c r="B14416" s="10" t="s">
        <v>3</v>
      </c>
      <c r="C14416" s="1" t="str">
        <f t="shared" si="225"/>
        <v>update iv set uscatvls_6 = '20102307' from iv00101 iv where iv.itemnmbr = '1104214';</v>
      </c>
      <c r="D14416" s="15">
        <v>20102307</v>
      </c>
      <c r="E14416" s="15" t="s">
        <v>14448</v>
      </c>
    </row>
    <row r="14417" spans="1:5" ht="30" x14ac:dyDescent="0.25">
      <c r="A14417" s="9" t="s">
        <v>2</v>
      </c>
      <c r="B14417" s="10" t="s">
        <v>3</v>
      </c>
      <c r="C14417" s="1" t="str">
        <f t="shared" si="225"/>
        <v>update iv set uscatvls_6 = '20102307' from iv00101 iv where iv.itemnmbr = '1104215';</v>
      </c>
      <c r="D14417" s="15">
        <v>20102307</v>
      </c>
      <c r="E14417" s="15" t="s">
        <v>14449</v>
      </c>
    </row>
    <row r="14418" spans="1:5" ht="30" x14ac:dyDescent="0.25">
      <c r="A14418" s="9" t="s">
        <v>2</v>
      </c>
      <c r="B14418" s="10" t="s">
        <v>3</v>
      </c>
      <c r="C14418" s="1" t="str">
        <f t="shared" si="225"/>
        <v>update iv set uscatvls_6 = '20102307' from iv00101 iv where iv.itemnmbr = '1104216';</v>
      </c>
      <c r="D14418" s="15">
        <v>20102307</v>
      </c>
      <c r="E14418" s="15" t="s">
        <v>14450</v>
      </c>
    </row>
    <row r="14419" spans="1:5" ht="30" x14ac:dyDescent="0.25">
      <c r="A14419" s="9" t="s">
        <v>2</v>
      </c>
      <c r="B14419" s="10" t="s">
        <v>3</v>
      </c>
      <c r="C14419" s="1" t="str">
        <f t="shared" si="225"/>
        <v>update iv set uscatvls_6 = '20102307' from iv00101 iv where iv.itemnmbr = '1104217';</v>
      </c>
      <c r="D14419" s="15">
        <v>20102307</v>
      </c>
      <c r="E14419" s="15" t="s">
        <v>14451</v>
      </c>
    </row>
    <row r="14420" spans="1:5" ht="30" x14ac:dyDescent="0.25">
      <c r="A14420" s="9" t="s">
        <v>2</v>
      </c>
      <c r="B14420" s="10" t="s">
        <v>3</v>
      </c>
      <c r="C14420" s="1" t="str">
        <f t="shared" si="225"/>
        <v>update iv set uscatvls_6 = '20102307' from iv00101 iv where iv.itemnmbr = '1104218';</v>
      </c>
      <c r="D14420" s="15">
        <v>20102307</v>
      </c>
      <c r="E14420" s="15" t="s">
        <v>14452</v>
      </c>
    </row>
    <row r="14421" spans="1:5" ht="30" x14ac:dyDescent="0.25">
      <c r="A14421" s="9" t="s">
        <v>2</v>
      </c>
      <c r="B14421" s="10" t="s">
        <v>3</v>
      </c>
      <c r="C14421" s="1" t="str">
        <f t="shared" si="225"/>
        <v>update iv set uscatvls_6 = '20102307' from iv00101 iv where iv.itemnmbr = '1104223';</v>
      </c>
      <c r="D14421" s="15">
        <v>20102307</v>
      </c>
      <c r="E14421" s="15" t="s">
        <v>14453</v>
      </c>
    </row>
    <row r="14422" spans="1:5" ht="30" x14ac:dyDescent="0.25">
      <c r="A14422" s="9" t="s">
        <v>2</v>
      </c>
      <c r="B14422" s="10" t="s">
        <v>3</v>
      </c>
      <c r="C14422" s="1" t="str">
        <f t="shared" si="225"/>
        <v>update iv set uscatvls_6 = '20102307' from iv00101 iv where iv.itemnmbr = '1104224';</v>
      </c>
      <c r="D14422" s="15">
        <v>20102307</v>
      </c>
      <c r="E14422" s="15" t="s">
        <v>14454</v>
      </c>
    </row>
    <row r="14423" spans="1:5" ht="30" x14ac:dyDescent="0.25">
      <c r="A14423" s="9" t="s">
        <v>2</v>
      </c>
      <c r="B14423" s="10" t="s">
        <v>3</v>
      </c>
      <c r="C14423" s="1" t="str">
        <f t="shared" si="225"/>
        <v>update iv set uscatvls_6 = '20102307' from iv00101 iv where iv.itemnmbr = '1104225';</v>
      </c>
      <c r="D14423" s="15">
        <v>20102307</v>
      </c>
      <c r="E14423" s="15" t="s">
        <v>14455</v>
      </c>
    </row>
    <row r="14424" spans="1:5" ht="30" x14ac:dyDescent="0.25">
      <c r="A14424" s="9" t="s">
        <v>2</v>
      </c>
      <c r="B14424" s="10" t="s">
        <v>3</v>
      </c>
      <c r="C14424" s="1" t="str">
        <f t="shared" si="225"/>
        <v>update iv set uscatvls_6 = '20102307' from iv00101 iv where iv.itemnmbr = '1104229';</v>
      </c>
      <c r="D14424" s="15">
        <v>20102307</v>
      </c>
      <c r="E14424" s="15" t="s">
        <v>14456</v>
      </c>
    </row>
    <row r="14425" spans="1:5" ht="30" x14ac:dyDescent="0.25">
      <c r="A14425" s="9" t="s">
        <v>2</v>
      </c>
      <c r="B14425" s="10" t="s">
        <v>3</v>
      </c>
      <c r="C14425" s="1" t="str">
        <f t="shared" si="225"/>
        <v>update iv set uscatvls_6 = '20102307' from iv00101 iv where iv.itemnmbr = '1104231';</v>
      </c>
      <c r="D14425" s="15">
        <v>20102307</v>
      </c>
      <c r="E14425" s="15" t="s">
        <v>14457</v>
      </c>
    </row>
    <row r="14426" spans="1:5" ht="30" x14ac:dyDescent="0.25">
      <c r="A14426" s="9" t="s">
        <v>2</v>
      </c>
      <c r="B14426" s="10" t="s">
        <v>3</v>
      </c>
      <c r="C14426" s="1" t="str">
        <f t="shared" si="225"/>
        <v>update iv set uscatvls_6 = '20102307' from iv00101 iv where iv.itemnmbr = '1104233';</v>
      </c>
      <c r="D14426" s="15">
        <v>20102307</v>
      </c>
      <c r="E14426" s="15" t="s">
        <v>14458</v>
      </c>
    </row>
    <row r="14427" spans="1:5" ht="30" x14ac:dyDescent="0.25">
      <c r="A14427" s="9" t="s">
        <v>2</v>
      </c>
      <c r="B14427" s="10" t="s">
        <v>3</v>
      </c>
      <c r="C14427" s="1" t="str">
        <f t="shared" si="225"/>
        <v>update iv set uscatvls_6 = '20102307' from iv00101 iv where iv.itemnmbr = '1104234';</v>
      </c>
      <c r="D14427" s="15">
        <v>20102307</v>
      </c>
      <c r="E14427" s="15" t="s">
        <v>14459</v>
      </c>
    </row>
    <row r="14428" spans="1:5" ht="30" x14ac:dyDescent="0.25">
      <c r="A14428" s="9" t="s">
        <v>2</v>
      </c>
      <c r="B14428" s="10" t="s">
        <v>3</v>
      </c>
      <c r="C14428" s="1" t="str">
        <f t="shared" si="225"/>
        <v>update iv set uscatvls_6 = '20102307' from iv00101 iv where iv.itemnmbr = '1104235';</v>
      </c>
      <c r="D14428" s="15">
        <v>20102307</v>
      </c>
      <c r="E14428" s="15" t="s">
        <v>14460</v>
      </c>
    </row>
    <row r="14429" spans="1:5" ht="30" x14ac:dyDescent="0.25">
      <c r="A14429" s="9" t="s">
        <v>2</v>
      </c>
      <c r="B14429" s="10" t="s">
        <v>3</v>
      </c>
      <c r="C14429" s="1" t="str">
        <f t="shared" si="225"/>
        <v>update iv set uscatvls_6 = '20102307' from iv00101 iv where iv.itemnmbr = '1104236';</v>
      </c>
      <c r="D14429" s="15">
        <v>20102307</v>
      </c>
      <c r="E14429" s="15" t="s">
        <v>14461</v>
      </c>
    </row>
    <row r="14430" spans="1:5" ht="30" x14ac:dyDescent="0.25">
      <c r="A14430" s="9" t="s">
        <v>2</v>
      </c>
      <c r="B14430" s="10" t="s">
        <v>3</v>
      </c>
      <c r="C14430" s="1" t="str">
        <f t="shared" si="225"/>
        <v>update iv set uscatvls_6 = '20102307' from iv00101 iv where iv.itemnmbr = '1104237';</v>
      </c>
      <c r="D14430" s="15">
        <v>20102307</v>
      </c>
      <c r="E14430" s="15" t="s">
        <v>14462</v>
      </c>
    </row>
    <row r="14431" spans="1:5" ht="30" x14ac:dyDescent="0.25">
      <c r="A14431" s="9" t="s">
        <v>2</v>
      </c>
      <c r="B14431" s="10" t="s">
        <v>3</v>
      </c>
      <c r="C14431" s="1" t="str">
        <f t="shared" si="225"/>
        <v>update iv set uscatvls_6 = '20102307' from iv00101 iv where iv.itemnmbr = '1104238';</v>
      </c>
      <c r="D14431" s="15">
        <v>20102307</v>
      </c>
      <c r="E14431" s="15" t="s">
        <v>14463</v>
      </c>
    </row>
    <row r="14432" spans="1:5" ht="30" x14ac:dyDescent="0.25">
      <c r="A14432" s="9" t="s">
        <v>2</v>
      </c>
      <c r="B14432" s="10" t="s">
        <v>3</v>
      </c>
      <c r="C14432" s="1" t="str">
        <f t="shared" si="225"/>
        <v>update iv set uscatvls_6 = '20102307' from iv00101 iv where iv.itemnmbr = '1104239';</v>
      </c>
      <c r="D14432" s="15">
        <v>20102307</v>
      </c>
      <c r="E14432" s="15" t="s">
        <v>14464</v>
      </c>
    </row>
    <row r="14433" spans="1:5" ht="30" x14ac:dyDescent="0.25">
      <c r="A14433" s="9" t="s">
        <v>2</v>
      </c>
      <c r="B14433" s="10" t="s">
        <v>3</v>
      </c>
      <c r="C14433" s="1" t="str">
        <f t="shared" si="225"/>
        <v>update iv set uscatvls_6 = '20102307' from iv00101 iv where iv.itemnmbr = '1104241';</v>
      </c>
      <c r="D14433" s="15">
        <v>20102307</v>
      </c>
      <c r="E14433" s="15" t="s">
        <v>14465</v>
      </c>
    </row>
    <row r="14434" spans="1:5" ht="30" x14ac:dyDescent="0.25">
      <c r="A14434" s="9" t="s">
        <v>2</v>
      </c>
      <c r="B14434" s="10" t="s">
        <v>3</v>
      </c>
      <c r="C14434" s="1" t="str">
        <f t="shared" si="225"/>
        <v>update iv set uscatvls_6 = '20102307' from iv00101 iv where iv.itemnmbr = '1104243';</v>
      </c>
      <c r="D14434" s="15">
        <v>20102307</v>
      </c>
      <c r="E14434" s="15" t="s">
        <v>14466</v>
      </c>
    </row>
    <row r="14435" spans="1:5" ht="30" x14ac:dyDescent="0.25">
      <c r="A14435" s="9" t="s">
        <v>2</v>
      </c>
      <c r="B14435" s="10" t="s">
        <v>3</v>
      </c>
      <c r="C14435" s="1" t="str">
        <f t="shared" si="225"/>
        <v>update iv set uscatvls_6 = '20102307' from iv00101 iv where iv.itemnmbr = '1104244';</v>
      </c>
      <c r="D14435" s="15">
        <v>20102307</v>
      </c>
      <c r="E14435" s="15" t="s">
        <v>14467</v>
      </c>
    </row>
    <row r="14436" spans="1:5" ht="30" x14ac:dyDescent="0.25">
      <c r="A14436" s="9" t="s">
        <v>2</v>
      </c>
      <c r="B14436" s="10" t="s">
        <v>3</v>
      </c>
      <c r="C14436" s="1" t="str">
        <f t="shared" si="225"/>
        <v>update iv set uscatvls_6 = '20102307' from iv00101 iv where iv.itemnmbr = '1104245';</v>
      </c>
      <c r="D14436" s="15">
        <v>20102307</v>
      </c>
      <c r="E14436" s="15" t="s">
        <v>14468</v>
      </c>
    </row>
    <row r="14437" spans="1:5" ht="30" x14ac:dyDescent="0.25">
      <c r="A14437" s="9" t="s">
        <v>2</v>
      </c>
      <c r="B14437" s="10" t="s">
        <v>3</v>
      </c>
      <c r="C14437" s="1" t="str">
        <f t="shared" si="225"/>
        <v>update iv set uscatvls_6 = '20102307' from iv00101 iv where iv.itemnmbr = '1104246';</v>
      </c>
      <c r="D14437" s="15">
        <v>20102307</v>
      </c>
      <c r="E14437" s="15" t="s">
        <v>14469</v>
      </c>
    </row>
    <row r="14438" spans="1:5" ht="30" x14ac:dyDescent="0.25">
      <c r="A14438" s="9" t="s">
        <v>2</v>
      </c>
      <c r="B14438" s="10" t="s">
        <v>3</v>
      </c>
      <c r="C14438" s="1" t="str">
        <f t="shared" si="225"/>
        <v>update iv set uscatvls_6 = '20102307' from iv00101 iv where iv.itemnmbr = '1104253';</v>
      </c>
      <c r="D14438" s="15">
        <v>20102307</v>
      </c>
      <c r="E14438" s="15" t="s">
        <v>14470</v>
      </c>
    </row>
    <row r="14439" spans="1:5" ht="30" x14ac:dyDescent="0.25">
      <c r="A14439" s="9" t="s">
        <v>2</v>
      </c>
      <c r="B14439" s="10" t="s">
        <v>3</v>
      </c>
      <c r="C14439" s="1" t="str">
        <f t="shared" si="225"/>
        <v>update iv set uscatvls_6 = '20102307' from iv00101 iv where iv.itemnmbr = '1104254';</v>
      </c>
      <c r="D14439" s="15">
        <v>20102307</v>
      </c>
      <c r="E14439" s="15" t="s">
        <v>14471</v>
      </c>
    </row>
    <row r="14440" spans="1:5" ht="30" x14ac:dyDescent="0.25">
      <c r="A14440" s="9" t="s">
        <v>2</v>
      </c>
      <c r="B14440" s="10" t="s">
        <v>3</v>
      </c>
      <c r="C14440" s="1" t="str">
        <f t="shared" si="225"/>
        <v>update iv set uscatvls_6 = '20102307' from iv00101 iv where iv.itemnmbr = '1104256';</v>
      </c>
      <c r="D14440" s="15">
        <v>20102307</v>
      </c>
      <c r="E14440" s="15" t="s">
        <v>14472</v>
      </c>
    </row>
    <row r="14441" spans="1:5" ht="30" x14ac:dyDescent="0.25">
      <c r="A14441" s="9" t="s">
        <v>2</v>
      </c>
      <c r="B14441" s="10" t="s">
        <v>3</v>
      </c>
      <c r="C14441" s="1" t="str">
        <f t="shared" si="225"/>
        <v>update iv set uscatvls_6 = '20102307' from iv00101 iv where iv.itemnmbr = '1104266';</v>
      </c>
      <c r="D14441" s="15">
        <v>20102307</v>
      </c>
      <c r="E14441" s="15" t="s">
        <v>14473</v>
      </c>
    </row>
    <row r="14442" spans="1:5" ht="30" x14ac:dyDescent="0.25">
      <c r="A14442" s="9" t="s">
        <v>2</v>
      </c>
      <c r="B14442" s="10" t="s">
        <v>3</v>
      </c>
      <c r="C14442" s="1" t="str">
        <f t="shared" si="225"/>
        <v>update iv set uscatvls_6 = '20102307' from iv00101 iv where iv.itemnmbr = '1104271';</v>
      </c>
      <c r="D14442" s="15">
        <v>20102307</v>
      </c>
      <c r="E14442" s="15" t="s">
        <v>14474</v>
      </c>
    </row>
    <row r="14443" spans="1:5" ht="30" x14ac:dyDescent="0.25">
      <c r="A14443" s="9" t="s">
        <v>2</v>
      </c>
      <c r="B14443" s="10" t="s">
        <v>3</v>
      </c>
      <c r="C14443" s="1" t="str">
        <f t="shared" si="225"/>
        <v>update iv set uscatvls_6 = '20102307' from iv00101 iv where iv.itemnmbr = '1104272';</v>
      </c>
      <c r="D14443" s="15">
        <v>20102307</v>
      </c>
      <c r="E14443" s="15" t="s">
        <v>14475</v>
      </c>
    </row>
    <row r="14444" spans="1:5" ht="30" x14ac:dyDescent="0.25">
      <c r="A14444" s="9" t="s">
        <v>2</v>
      </c>
      <c r="B14444" s="10" t="s">
        <v>3</v>
      </c>
      <c r="C14444" s="1" t="str">
        <f t="shared" si="225"/>
        <v>update iv set uscatvls_6 = '20102307' from iv00101 iv where iv.itemnmbr = '1104274';</v>
      </c>
      <c r="D14444" s="15">
        <v>20102307</v>
      </c>
      <c r="E14444" s="15" t="s">
        <v>14476</v>
      </c>
    </row>
    <row r="14445" spans="1:5" ht="30" x14ac:dyDescent="0.25">
      <c r="A14445" s="9" t="s">
        <v>2</v>
      </c>
      <c r="B14445" s="10" t="s">
        <v>3</v>
      </c>
      <c r="C14445" s="1" t="str">
        <f t="shared" si="225"/>
        <v>update iv set uscatvls_6 = '20102307' from iv00101 iv where iv.itemnmbr = '1104276';</v>
      </c>
      <c r="D14445" s="15">
        <v>20102307</v>
      </c>
      <c r="E14445" s="15" t="s">
        <v>14477</v>
      </c>
    </row>
    <row r="14446" spans="1:5" ht="30" x14ac:dyDescent="0.25">
      <c r="A14446" s="9" t="s">
        <v>2</v>
      </c>
      <c r="B14446" s="10" t="s">
        <v>3</v>
      </c>
      <c r="C14446" s="1" t="str">
        <f t="shared" si="225"/>
        <v>update iv set uscatvls_6 = '20102307' from iv00101 iv where iv.itemnmbr = '1104277';</v>
      </c>
      <c r="D14446" s="15">
        <v>20102307</v>
      </c>
      <c r="E14446" s="15" t="s">
        <v>14478</v>
      </c>
    </row>
    <row r="14447" spans="1:5" ht="30" x14ac:dyDescent="0.25">
      <c r="A14447" s="9" t="s">
        <v>2</v>
      </c>
      <c r="B14447" s="10" t="s">
        <v>3</v>
      </c>
      <c r="C14447" s="1" t="str">
        <f t="shared" si="225"/>
        <v>update iv set uscatvls_6 = '20102307' from iv00101 iv where iv.itemnmbr = '1104278';</v>
      </c>
      <c r="D14447" s="15">
        <v>20102307</v>
      </c>
      <c r="E14447" s="15" t="s">
        <v>14479</v>
      </c>
    </row>
    <row r="14448" spans="1:5" ht="30" x14ac:dyDescent="0.25">
      <c r="A14448" s="9" t="s">
        <v>2</v>
      </c>
      <c r="B14448" s="10" t="s">
        <v>3</v>
      </c>
      <c r="C14448" s="1" t="str">
        <f t="shared" si="225"/>
        <v>update iv set uscatvls_6 = '20102307' from iv00101 iv where iv.itemnmbr = '1104279';</v>
      </c>
      <c r="D14448" s="15">
        <v>20102307</v>
      </c>
      <c r="E14448" s="15" t="s">
        <v>14480</v>
      </c>
    </row>
    <row r="14449" spans="1:5" ht="30" x14ac:dyDescent="0.25">
      <c r="A14449" s="9" t="s">
        <v>2</v>
      </c>
      <c r="B14449" s="10" t="s">
        <v>3</v>
      </c>
      <c r="C14449" s="1" t="str">
        <f t="shared" si="225"/>
        <v>update iv set uscatvls_6 = '20102307' from iv00101 iv where iv.itemnmbr = '1104281';</v>
      </c>
      <c r="D14449" s="15">
        <v>20102307</v>
      </c>
      <c r="E14449" s="15" t="s">
        <v>14481</v>
      </c>
    </row>
    <row r="14450" spans="1:5" ht="30" x14ac:dyDescent="0.25">
      <c r="A14450" s="9" t="s">
        <v>2</v>
      </c>
      <c r="B14450" s="10" t="s">
        <v>3</v>
      </c>
      <c r="C14450" s="1" t="str">
        <f t="shared" si="225"/>
        <v>update iv set uscatvls_6 = '20102307' from iv00101 iv where iv.itemnmbr = '1104282';</v>
      </c>
      <c r="D14450" s="15">
        <v>20102307</v>
      </c>
      <c r="E14450" s="15" t="s">
        <v>14482</v>
      </c>
    </row>
    <row r="14451" spans="1:5" ht="30" x14ac:dyDescent="0.25">
      <c r="A14451" s="9" t="s">
        <v>2</v>
      </c>
      <c r="B14451" s="10" t="s">
        <v>3</v>
      </c>
      <c r="C14451" s="1" t="str">
        <f t="shared" si="225"/>
        <v>update iv set uscatvls_6 = '20102307' from iv00101 iv where iv.itemnmbr = '1104285';</v>
      </c>
      <c r="D14451" s="15">
        <v>20102307</v>
      </c>
      <c r="E14451" s="15" t="s">
        <v>14483</v>
      </c>
    </row>
    <row r="14452" spans="1:5" ht="30" x14ac:dyDescent="0.25">
      <c r="A14452" s="9" t="s">
        <v>2</v>
      </c>
      <c r="B14452" s="10" t="s">
        <v>3</v>
      </c>
      <c r="C14452" s="1" t="str">
        <f t="shared" si="225"/>
        <v>update iv set uscatvls_6 = '20102307' from iv00101 iv where iv.itemnmbr = '1104288';</v>
      </c>
      <c r="D14452" s="15">
        <v>20102307</v>
      </c>
      <c r="E14452" s="15" t="s">
        <v>14484</v>
      </c>
    </row>
    <row r="14453" spans="1:5" ht="30" x14ac:dyDescent="0.25">
      <c r="A14453" s="9" t="s">
        <v>2</v>
      </c>
      <c r="B14453" s="10" t="s">
        <v>3</v>
      </c>
      <c r="C14453" s="1" t="str">
        <f t="shared" si="225"/>
        <v>update iv set uscatvls_6 = '20102307' from iv00101 iv where iv.itemnmbr = '1104292';</v>
      </c>
      <c r="D14453" s="15">
        <v>20102307</v>
      </c>
      <c r="E14453" s="15" t="s">
        <v>14485</v>
      </c>
    </row>
    <row r="14454" spans="1:5" ht="30" x14ac:dyDescent="0.25">
      <c r="A14454" s="9" t="s">
        <v>2</v>
      </c>
      <c r="B14454" s="10" t="s">
        <v>3</v>
      </c>
      <c r="C14454" s="1" t="str">
        <f t="shared" si="225"/>
        <v>update iv set uscatvls_6 = '20102307' from iv00101 iv where iv.itemnmbr = '1104293';</v>
      </c>
      <c r="D14454" s="15">
        <v>20102307</v>
      </c>
      <c r="E14454" s="15" t="s">
        <v>14486</v>
      </c>
    </row>
    <row r="14455" spans="1:5" ht="30" x14ac:dyDescent="0.25">
      <c r="A14455" s="9" t="s">
        <v>2</v>
      </c>
      <c r="B14455" s="10" t="s">
        <v>3</v>
      </c>
      <c r="C14455" s="1" t="str">
        <f t="shared" si="225"/>
        <v>update iv set uscatvls_6 = '20102307' from iv00101 iv where iv.itemnmbr = '1104304';</v>
      </c>
      <c r="D14455" s="15">
        <v>20102307</v>
      </c>
      <c r="E14455" s="15" t="s">
        <v>14487</v>
      </c>
    </row>
    <row r="14456" spans="1:5" ht="30" x14ac:dyDescent="0.25">
      <c r="A14456" s="9" t="s">
        <v>2</v>
      </c>
      <c r="B14456" s="10" t="s">
        <v>3</v>
      </c>
      <c r="C14456" s="1" t="str">
        <f t="shared" si="225"/>
        <v>update iv set uscatvls_6 = '20102307' from iv00101 iv where iv.itemnmbr = '1104305';</v>
      </c>
      <c r="D14456" s="15">
        <v>20102307</v>
      </c>
      <c r="E14456" s="15" t="s">
        <v>14488</v>
      </c>
    </row>
    <row r="14457" spans="1:5" ht="30" x14ac:dyDescent="0.25">
      <c r="A14457" s="9" t="s">
        <v>2</v>
      </c>
      <c r="B14457" s="10" t="s">
        <v>3</v>
      </c>
      <c r="C14457" s="1" t="str">
        <f t="shared" si="225"/>
        <v>update iv set uscatvls_6 = '20102307' from iv00101 iv where iv.itemnmbr = '1104306';</v>
      </c>
      <c r="D14457" s="15">
        <v>20102307</v>
      </c>
      <c r="E14457" s="15" t="s">
        <v>14489</v>
      </c>
    </row>
    <row r="14458" spans="1:5" ht="30" x14ac:dyDescent="0.25">
      <c r="A14458" s="9" t="s">
        <v>2</v>
      </c>
      <c r="B14458" s="10" t="s">
        <v>3</v>
      </c>
      <c r="C14458" s="1" t="str">
        <f t="shared" si="225"/>
        <v>update iv set uscatvls_6 = '20102307' from iv00101 iv where iv.itemnmbr = '1104311';</v>
      </c>
      <c r="D14458" s="15">
        <v>20102307</v>
      </c>
      <c r="E14458" s="15" t="s">
        <v>14490</v>
      </c>
    </row>
    <row r="14459" spans="1:5" ht="30" x14ac:dyDescent="0.25">
      <c r="A14459" s="9" t="s">
        <v>2</v>
      </c>
      <c r="B14459" s="10" t="s">
        <v>3</v>
      </c>
      <c r="C14459" s="1" t="str">
        <f t="shared" si="225"/>
        <v>update iv set uscatvls_6 = '20102307' from iv00101 iv where iv.itemnmbr = '1104314';</v>
      </c>
      <c r="D14459" s="15">
        <v>20102307</v>
      </c>
      <c r="E14459" s="15" t="s">
        <v>14491</v>
      </c>
    </row>
    <row r="14460" spans="1:5" ht="30" x14ac:dyDescent="0.25">
      <c r="A14460" s="9" t="s">
        <v>2</v>
      </c>
      <c r="B14460" s="10" t="s">
        <v>3</v>
      </c>
      <c r="C14460" s="1" t="str">
        <f t="shared" si="225"/>
        <v>update iv set uscatvls_6 = '20102307' from iv00101 iv where iv.itemnmbr = '1104316';</v>
      </c>
      <c r="D14460" s="15">
        <v>20102307</v>
      </c>
      <c r="E14460" s="15" t="s">
        <v>14492</v>
      </c>
    </row>
    <row r="14461" spans="1:5" ht="30" x14ac:dyDescent="0.25">
      <c r="A14461" s="9" t="s">
        <v>2</v>
      </c>
      <c r="B14461" s="10" t="s">
        <v>3</v>
      </c>
      <c r="C14461" s="1" t="str">
        <f t="shared" si="225"/>
        <v>update iv set uscatvls_6 = '20102307' from iv00101 iv where iv.itemnmbr = '1104317';</v>
      </c>
      <c r="D14461" s="15">
        <v>20102307</v>
      </c>
      <c r="E14461" s="15" t="s">
        <v>14493</v>
      </c>
    </row>
    <row r="14462" spans="1:5" ht="30" x14ac:dyDescent="0.25">
      <c r="A14462" s="9" t="s">
        <v>2</v>
      </c>
      <c r="B14462" s="10" t="s">
        <v>3</v>
      </c>
      <c r="C14462" s="1" t="str">
        <f t="shared" si="225"/>
        <v>update iv set uscatvls_6 = '20102307' from iv00101 iv where iv.itemnmbr = '1104318';</v>
      </c>
      <c r="D14462" s="15">
        <v>20102307</v>
      </c>
      <c r="E14462" s="15" t="s">
        <v>14494</v>
      </c>
    </row>
    <row r="14463" spans="1:5" ht="30" x14ac:dyDescent="0.25">
      <c r="A14463" s="9" t="s">
        <v>2</v>
      </c>
      <c r="B14463" s="10" t="s">
        <v>3</v>
      </c>
      <c r="C14463" s="1" t="str">
        <f t="shared" si="225"/>
        <v>update iv set uscatvls_6 = '20102307' from iv00101 iv where iv.itemnmbr = '1104321';</v>
      </c>
      <c r="D14463" s="15">
        <v>20102307</v>
      </c>
      <c r="E14463" s="15" t="s">
        <v>14495</v>
      </c>
    </row>
    <row r="14464" spans="1:5" ht="30" x14ac:dyDescent="0.25">
      <c r="A14464" s="9" t="s">
        <v>2</v>
      </c>
      <c r="B14464" s="10" t="s">
        <v>3</v>
      </c>
      <c r="C14464" s="1" t="str">
        <f t="shared" si="225"/>
        <v>update iv set uscatvls_6 = '20102307' from iv00101 iv where iv.itemnmbr = '1104322';</v>
      </c>
      <c r="D14464" s="15">
        <v>20102307</v>
      </c>
      <c r="E14464" s="15" t="s">
        <v>14496</v>
      </c>
    </row>
    <row r="14465" spans="1:5" ht="30" x14ac:dyDescent="0.25">
      <c r="A14465" s="9" t="s">
        <v>2</v>
      </c>
      <c r="B14465" s="10" t="s">
        <v>3</v>
      </c>
      <c r="C14465" s="1" t="str">
        <f t="shared" ref="C14465:C14528" si="226">CONCATENATE(A14465,D14465,B14465,E14465,"';")</f>
        <v>update iv set uscatvls_6 = '20102307' from iv00101 iv where iv.itemnmbr = '1104325';</v>
      </c>
      <c r="D14465" s="15">
        <v>20102307</v>
      </c>
      <c r="E14465" s="15" t="s">
        <v>14497</v>
      </c>
    </row>
    <row r="14466" spans="1:5" ht="30" x14ac:dyDescent="0.25">
      <c r="A14466" s="9" t="s">
        <v>2</v>
      </c>
      <c r="B14466" s="10" t="s">
        <v>3</v>
      </c>
      <c r="C14466" s="1" t="str">
        <f t="shared" si="226"/>
        <v>update iv set uscatvls_6 = '20102307' from iv00101 iv where iv.itemnmbr = '1104326';</v>
      </c>
      <c r="D14466" s="15">
        <v>20102307</v>
      </c>
      <c r="E14466" s="15" t="s">
        <v>14498</v>
      </c>
    </row>
    <row r="14467" spans="1:5" ht="30" x14ac:dyDescent="0.25">
      <c r="A14467" s="9" t="s">
        <v>2</v>
      </c>
      <c r="B14467" s="10" t="s">
        <v>3</v>
      </c>
      <c r="C14467" s="1" t="str">
        <f t="shared" si="226"/>
        <v>update iv set uscatvls_6 = '20102307' from iv00101 iv where iv.itemnmbr = '1104333';</v>
      </c>
      <c r="D14467" s="15">
        <v>20102307</v>
      </c>
      <c r="E14467" s="15" t="s">
        <v>14499</v>
      </c>
    </row>
    <row r="14468" spans="1:5" ht="30" x14ac:dyDescent="0.25">
      <c r="A14468" s="9" t="s">
        <v>2</v>
      </c>
      <c r="B14468" s="10" t="s">
        <v>3</v>
      </c>
      <c r="C14468" s="1" t="str">
        <f t="shared" si="226"/>
        <v>update iv set uscatvls_6 = '20102307' from iv00101 iv where iv.itemnmbr = '1104336';</v>
      </c>
      <c r="D14468" s="15">
        <v>20102307</v>
      </c>
      <c r="E14468" s="15" t="s">
        <v>14500</v>
      </c>
    </row>
    <row r="14469" spans="1:5" ht="30" x14ac:dyDescent="0.25">
      <c r="A14469" s="9" t="s">
        <v>2</v>
      </c>
      <c r="B14469" s="10" t="s">
        <v>3</v>
      </c>
      <c r="C14469" s="1" t="str">
        <f t="shared" si="226"/>
        <v>update iv set uscatvls_6 = '20102307' from iv00101 iv where iv.itemnmbr = '1104338';</v>
      </c>
      <c r="D14469" s="15">
        <v>20102307</v>
      </c>
      <c r="E14469" s="15" t="s">
        <v>14501</v>
      </c>
    </row>
    <row r="14470" spans="1:5" ht="30" x14ac:dyDescent="0.25">
      <c r="A14470" s="9" t="s">
        <v>2</v>
      </c>
      <c r="B14470" s="10" t="s">
        <v>3</v>
      </c>
      <c r="C14470" s="1" t="str">
        <f t="shared" si="226"/>
        <v>update iv set uscatvls_6 = '20102307' from iv00101 iv where iv.itemnmbr = '1104341';</v>
      </c>
      <c r="D14470" s="15">
        <v>20102307</v>
      </c>
      <c r="E14470" s="15" t="s">
        <v>14502</v>
      </c>
    </row>
    <row r="14471" spans="1:5" ht="30" x14ac:dyDescent="0.25">
      <c r="A14471" s="9" t="s">
        <v>2</v>
      </c>
      <c r="B14471" s="10" t="s">
        <v>3</v>
      </c>
      <c r="C14471" s="1" t="str">
        <f t="shared" si="226"/>
        <v>update iv set uscatvls_6 = '20102307' from iv00101 iv where iv.itemnmbr = '1104342';</v>
      </c>
      <c r="D14471" s="15">
        <v>20102307</v>
      </c>
      <c r="E14471" s="15" t="s">
        <v>14503</v>
      </c>
    </row>
    <row r="14472" spans="1:5" ht="30" x14ac:dyDescent="0.25">
      <c r="A14472" s="9" t="s">
        <v>2</v>
      </c>
      <c r="B14472" s="10" t="s">
        <v>3</v>
      </c>
      <c r="C14472" s="1" t="str">
        <f t="shared" si="226"/>
        <v>update iv set uscatvls_6 = '20102307' from iv00101 iv where iv.itemnmbr = '1104343';</v>
      </c>
      <c r="D14472" s="15">
        <v>20102307</v>
      </c>
      <c r="E14472" s="15" t="s">
        <v>14504</v>
      </c>
    </row>
    <row r="14473" spans="1:5" ht="30" x14ac:dyDescent="0.25">
      <c r="A14473" s="9" t="s">
        <v>2</v>
      </c>
      <c r="B14473" s="10" t="s">
        <v>3</v>
      </c>
      <c r="C14473" s="1" t="str">
        <f t="shared" si="226"/>
        <v>update iv set uscatvls_6 = '20102307' from iv00101 iv where iv.itemnmbr = '1104344';</v>
      </c>
      <c r="D14473" s="15">
        <v>20102307</v>
      </c>
      <c r="E14473" s="15" t="s">
        <v>14505</v>
      </c>
    </row>
    <row r="14474" spans="1:5" ht="30" x14ac:dyDescent="0.25">
      <c r="A14474" s="9" t="s">
        <v>2</v>
      </c>
      <c r="B14474" s="10" t="s">
        <v>3</v>
      </c>
      <c r="C14474" s="1" t="str">
        <f t="shared" si="226"/>
        <v>update iv set uscatvls_6 = '20102307' from iv00101 iv where iv.itemnmbr = '1104345';</v>
      </c>
      <c r="D14474" s="15">
        <v>20102307</v>
      </c>
      <c r="E14474" s="15" t="s">
        <v>14506</v>
      </c>
    </row>
    <row r="14475" spans="1:5" ht="30" x14ac:dyDescent="0.25">
      <c r="A14475" s="9" t="s">
        <v>2</v>
      </c>
      <c r="B14475" s="10" t="s">
        <v>3</v>
      </c>
      <c r="C14475" s="1" t="str">
        <f t="shared" si="226"/>
        <v>update iv set uscatvls_6 = '20102307' from iv00101 iv where iv.itemnmbr = '1104346';</v>
      </c>
      <c r="D14475" s="15">
        <v>20102307</v>
      </c>
      <c r="E14475" s="15" t="s">
        <v>14507</v>
      </c>
    </row>
    <row r="14476" spans="1:5" ht="30" x14ac:dyDescent="0.25">
      <c r="A14476" s="9" t="s">
        <v>2</v>
      </c>
      <c r="B14476" s="10" t="s">
        <v>3</v>
      </c>
      <c r="C14476" s="1" t="str">
        <f t="shared" si="226"/>
        <v>update iv set uscatvls_6 = '20102307' from iv00101 iv where iv.itemnmbr = '1104347';</v>
      </c>
      <c r="D14476" s="15">
        <v>20102307</v>
      </c>
      <c r="E14476" s="15" t="s">
        <v>14508</v>
      </c>
    </row>
    <row r="14477" spans="1:5" ht="30" x14ac:dyDescent="0.25">
      <c r="A14477" s="9" t="s">
        <v>2</v>
      </c>
      <c r="B14477" s="10" t="s">
        <v>3</v>
      </c>
      <c r="C14477" s="1" t="str">
        <f t="shared" si="226"/>
        <v>update iv set uscatvls_6 = '20102307' from iv00101 iv where iv.itemnmbr = '1104348';</v>
      </c>
      <c r="D14477" s="15">
        <v>20102307</v>
      </c>
      <c r="E14477" s="15" t="s">
        <v>14509</v>
      </c>
    </row>
    <row r="14478" spans="1:5" ht="30" x14ac:dyDescent="0.25">
      <c r="A14478" s="9" t="s">
        <v>2</v>
      </c>
      <c r="B14478" s="10" t="s">
        <v>3</v>
      </c>
      <c r="C14478" s="1" t="str">
        <f t="shared" si="226"/>
        <v>update iv set uscatvls_6 = '20102307' from iv00101 iv where iv.itemnmbr = '1104349';</v>
      </c>
      <c r="D14478" s="15">
        <v>20102307</v>
      </c>
      <c r="E14478" s="15" t="s">
        <v>14510</v>
      </c>
    </row>
    <row r="14479" spans="1:5" ht="30" x14ac:dyDescent="0.25">
      <c r="A14479" s="9" t="s">
        <v>2</v>
      </c>
      <c r="B14479" s="10" t="s">
        <v>3</v>
      </c>
      <c r="C14479" s="1" t="str">
        <f t="shared" si="226"/>
        <v>update iv set uscatvls_6 = '20102307' from iv00101 iv where iv.itemnmbr = '1104351';</v>
      </c>
      <c r="D14479" s="15">
        <v>20102307</v>
      </c>
      <c r="E14479" s="15" t="s">
        <v>14511</v>
      </c>
    </row>
    <row r="14480" spans="1:5" ht="30" x14ac:dyDescent="0.25">
      <c r="A14480" s="9" t="s">
        <v>2</v>
      </c>
      <c r="B14480" s="10" t="s">
        <v>3</v>
      </c>
      <c r="C14480" s="1" t="str">
        <f t="shared" si="226"/>
        <v>update iv set uscatvls_6 = '20102307' from iv00101 iv where iv.itemnmbr = '1104352';</v>
      </c>
      <c r="D14480" s="15">
        <v>20102307</v>
      </c>
      <c r="E14480" s="15" t="s">
        <v>14512</v>
      </c>
    </row>
    <row r="14481" spans="1:5" ht="30" x14ac:dyDescent="0.25">
      <c r="A14481" s="9" t="s">
        <v>2</v>
      </c>
      <c r="B14481" s="10" t="s">
        <v>3</v>
      </c>
      <c r="C14481" s="1" t="str">
        <f t="shared" si="226"/>
        <v>update iv set uscatvls_6 = '20102307' from iv00101 iv where iv.itemnmbr = '1104353';</v>
      </c>
      <c r="D14481" s="15">
        <v>20102307</v>
      </c>
      <c r="E14481" s="15" t="s">
        <v>14513</v>
      </c>
    </row>
    <row r="14482" spans="1:5" ht="30" x14ac:dyDescent="0.25">
      <c r="A14482" s="9" t="s">
        <v>2</v>
      </c>
      <c r="B14482" s="10" t="s">
        <v>3</v>
      </c>
      <c r="C14482" s="1" t="str">
        <f t="shared" si="226"/>
        <v>update iv set uscatvls_6 = '20102307' from iv00101 iv where iv.itemnmbr = '1104354';</v>
      </c>
      <c r="D14482" s="15">
        <v>20102307</v>
      </c>
      <c r="E14482" s="15" t="s">
        <v>14514</v>
      </c>
    </row>
    <row r="14483" spans="1:5" ht="30" x14ac:dyDescent="0.25">
      <c r="A14483" s="9" t="s">
        <v>2</v>
      </c>
      <c r="B14483" s="10" t="s">
        <v>3</v>
      </c>
      <c r="C14483" s="1" t="str">
        <f t="shared" si="226"/>
        <v>update iv set uscatvls_6 = '20102307' from iv00101 iv where iv.itemnmbr = '1104355';</v>
      </c>
      <c r="D14483" s="15">
        <v>20102307</v>
      </c>
      <c r="E14483" s="15" t="s">
        <v>14515</v>
      </c>
    </row>
    <row r="14484" spans="1:5" ht="30" x14ac:dyDescent="0.25">
      <c r="A14484" s="9" t="s">
        <v>2</v>
      </c>
      <c r="B14484" s="10" t="s">
        <v>3</v>
      </c>
      <c r="C14484" s="1" t="str">
        <f t="shared" si="226"/>
        <v>update iv set uscatvls_6 = '20102307' from iv00101 iv where iv.itemnmbr = '1104356';</v>
      </c>
      <c r="D14484" s="15">
        <v>20102307</v>
      </c>
      <c r="E14484" s="15" t="s">
        <v>14516</v>
      </c>
    </row>
    <row r="14485" spans="1:5" ht="30" x14ac:dyDescent="0.25">
      <c r="A14485" s="9" t="s">
        <v>2</v>
      </c>
      <c r="B14485" s="10" t="s">
        <v>3</v>
      </c>
      <c r="C14485" s="1" t="str">
        <f t="shared" si="226"/>
        <v>update iv set uscatvls_6 = '20102307' from iv00101 iv where iv.itemnmbr = '1104357';</v>
      </c>
      <c r="D14485" s="15">
        <v>20102307</v>
      </c>
      <c r="E14485" s="15" t="s">
        <v>14517</v>
      </c>
    </row>
    <row r="14486" spans="1:5" ht="30" x14ac:dyDescent="0.25">
      <c r="A14486" s="9" t="s">
        <v>2</v>
      </c>
      <c r="B14486" s="10" t="s">
        <v>3</v>
      </c>
      <c r="C14486" s="1" t="str">
        <f t="shared" si="226"/>
        <v>update iv set uscatvls_6 = '20102307' from iv00101 iv where iv.itemnmbr = '1104358';</v>
      </c>
      <c r="D14486" s="15">
        <v>20102307</v>
      </c>
      <c r="E14486" s="15" t="s">
        <v>14518</v>
      </c>
    </row>
    <row r="14487" spans="1:5" ht="30" x14ac:dyDescent="0.25">
      <c r="A14487" s="9" t="s">
        <v>2</v>
      </c>
      <c r="B14487" s="10" t="s">
        <v>3</v>
      </c>
      <c r="C14487" s="1" t="str">
        <f t="shared" si="226"/>
        <v>update iv set uscatvls_6 = '20102307' from iv00101 iv where iv.itemnmbr = '1104359';</v>
      </c>
      <c r="D14487" s="15">
        <v>20102307</v>
      </c>
      <c r="E14487" s="15" t="s">
        <v>14519</v>
      </c>
    </row>
    <row r="14488" spans="1:5" ht="30" x14ac:dyDescent="0.25">
      <c r="A14488" s="9" t="s">
        <v>2</v>
      </c>
      <c r="B14488" s="10" t="s">
        <v>3</v>
      </c>
      <c r="C14488" s="1" t="str">
        <f t="shared" si="226"/>
        <v>update iv set uscatvls_6 = '20102307' from iv00101 iv where iv.itemnmbr = '1104361';</v>
      </c>
      <c r="D14488" s="15">
        <v>20102307</v>
      </c>
      <c r="E14488" s="15" t="s">
        <v>14520</v>
      </c>
    </row>
    <row r="14489" spans="1:5" ht="30" x14ac:dyDescent="0.25">
      <c r="A14489" s="9" t="s">
        <v>2</v>
      </c>
      <c r="B14489" s="10" t="s">
        <v>3</v>
      </c>
      <c r="C14489" s="1" t="str">
        <f t="shared" si="226"/>
        <v>update iv set uscatvls_6 = '20102307' from iv00101 iv where iv.itemnmbr = '1104362';</v>
      </c>
      <c r="D14489" s="15">
        <v>20102307</v>
      </c>
      <c r="E14489" s="15" t="s">
        <v>14521</v>
      </c>
    </row>
    <row r="14490" spans="1:5" ht="30" x14ac:dyDescent="0.25">
      <c r="A14490" s="9" t="s">
        <v>2</v>
      </c>
      <c r="B14490" s="10" t="s">
        <v>3</v>
      </c>
      <c r="C14490" s="1" t="str">
        <f t="shared" si="226"/>
        <v>update iv set uscatvls_6 = '20102307' from iv00101 iv where iv.itemnmbr = '1104363';</v>
      </c>
      <c r="D14490" s="15">
        <v>20102307</v>
      </c>
      <c r="E14490" s="15" t="s">
        <v>14522</v>
      </c>
    </row>
    <row r="14491" spans="1:5" ht="30" x14ac:dyDescent="0.25">
      <c r="A14491" s="9" t="s">
        <v>2</v>
      </c>
      <c r="B14491" s="10" t="s">
        <v>3</v>
      </c>
      <c r="C14491" s="1" t="str">
        <f t="shared" si="226"/>
        <v>update iv set uscatvls_6 = '20102307' from iv00101 iv where iv.itemnmbr = '1104364';</v>
      </c>
      <c r="D14491" s="15">
        <v>20102307</v>
      </c>
      <c r="E14491" s="15" t="s">
        <v>14523</v>
      </c>
    </row>
    <row r="14492" spans="1:5" ht="30" x14ac:dyDescent="0.25">
      <c r="A14492" s="9" t="s">
        <v>2</v>
      </c>
      <c r="B14492" s="10" t="s">
        <v>3</v>
      </c>
      <c r="C14492" s="1" t="str">
        <f t="shared" si="226"/>
        <v>update iv set uscatvls_6 = '20102307' from iv00101 iv where iv.itemnmbr = '1104375';</v>
      </c>
      <c r="D14492" s="15">
        <v>20102307</v>
      </c>
      <c r="E14492" s="15" t="s">
        <v>14524</v>
      </c>
    </row>
    <row r="14493" spans="1:5" ht="30" x14ac:dyDescent="0.25">
      <c r="A14493" s="9" t="s">
        <v>2</v>
      </c>
      <c r="B14493" s="10" t="s">
        <v>3</v>
      </c>
      <c r="C14493" s="1" t="str">
        <f t="shared" si="226"/>
        <v>update iv set uscatvls_6 = '20102307' from iv00101 iv where iv.itemnmbr = '1104379';</v>
      </c>
      <c r="D14493" s="15">
        <v>20102307</v>
      </c>
      <c r="E14493" s="15" t="s">
        <v>14525</v>
      </c>
    </row>
    <row r="14494" spans="1:5" ht="30" x14ac:dyDescent="0.25">
      <c r="A14494" s="9" t="s">
        <v>2</v>
      </c>
      <c r="B14494" s="10" t="s">
        <v>3</v>
      </c>
      <c r="C14494" s="1" t="str">
        <f t="shared" si="226"/>
        <v>update iv set uscatvls_6 = '20102307' from iv00101 iv where iv.itemnmbr = '1104380';</v>
      </c>
      <c r="D14494" s="15">
        <v>20102307</v>
      </c>
      <c r="E14494" s="15" t="s">
        <v>14526</v>
      </c>
    </row>
    <row r="14495" spans="1:5" ht="30" x14ac:dyDescent="0.25">
      <c r="A14495" s="9" t="s">
        <v>2</v>
      </c>
      <c r="B14495" s="10" t="s">
        <v>3</v>
      </c>
      <c r="C14495" s="1" t="str">
        <f t="shared" si="226"/>
        <v>update iv set uscatvls_6 = '20102307' from iv00101 iv where iv.itemnmbr = '1104383';</v>
      </c>
      <c r="D14495" s="15">
        <v>20102307</v>
      </c>
      <c r="E14495" s="15" t="s">
        <v>14527</v>
      </c>
    </row>
    <row r="14496" spans="1:5" ht="30" x14ac:dyDescent="0.25">
      <c r="A14496" s="9" t="s">
        <v>2</v>
      </c>
      <c r="B14496" s="10" t="s">
        <v>3</v>
      </c>
      <c r="C14496" s="1" t="str">
        <f t="shared" si="226"/>
        <v>update iv set uscatvls_6 = '20102307' from iv00101 iv where iv.itemnmbr = '1104385';</v>
      </c>
      <c r="D14496" s="15">
        <v>20102307</v>
      </c>
      <c r="E14496" s="15" t="s">
        <v>14528</v>
      </c>
    </row>
    <row r="14497" spans="1:5" ht="30" x14ac:dyDescent="0.25">
      <c r="A14497" s="9" t="s">
        <v>2</v>
      </c>
      <c r="B14497" s="10" t="s">
        <v>3</v>
      </c>
      <c r="C14497" s="1" t="str">
        <f t="shared" si="226"/>
        <v>update iv set uscatvls_6 = '20102307' from iv00101 iv where iv.itemnmbr = '1104390';</v>
      </c>
      <c r="D14497" s="15">
        <v>20102307</v>
      </c>
      <c r="E14497" s="15" t="s">
        <v>14529</v>
      </c>
    </row>
    <row r="14498" spans="1:5" ht="30" x14ac:dyDescent="0.25">
      <c r="A14498" s="9" t="s">
        <v>2</v>
      </c>
      <c r="B14498" s="10" t="s">
        <v>3</v>
      </c>
      <c r="C14498" s="1" t="str">
        <f t="shared" si="226"/>
        <v>update iv set uscatvls_6 = '20102307' from iv00101 iv where iv.itemnmbr = '1104393';</v>
      </c>
      <c r="D14498" s="15">
        <v>20102307</v>
      </c>
      <c r="E14498" s="15" t="s">
        <v>14530</v>
      </c>
    </row>
    <row r="14499" spans="1:5" ht="30" x14ac:dyDescent="0.25">
      <c r="A14499" s="9" t="s">
        <v>2</v>
      </c>
      <c r="B14499" s="10" t="s">
        <v>3</v>
      </c>
      <c r="C14499" s="1" t="str">
        <f t="shared" si="226"/>
        <v>update iv set uscatvls_6 = '20102307' from iv00101 iv where iv.itemnmbr = '1104395';</v>
      </c>
      <c r="D14499" s="15">
        <v>20102307</v>
      </c>
      <c r="E14499" s="15" t="s">
        <v>14531</v>
      </c>
    </row>
    <row r="14500" spans="1:5" ht="30" x14ac:dyDescent="0.25">
      <c r="A14500" s="9" t="s">
        <v>2</v>
      </c>
      <c r="B14500" s="10" t="s">
        <v>3</v>
      </c>
      <c r="C14500" s="1" t="str">
        <f t="shared" si="226"/>
        <v>update iv set uscatvls_6 = '20102307' from iv00101 iv where iv.itemnmbr = '1104398';</v>
      </c>
      <c r="D14500" s="15">
        <v>20102307</v>
      </c>
      <c r="E14500" s="15" t="s">
        <v>14532</v>
      </c>
    </row>
    <row r="14501" spans="1:5" ht="30" x14ac:dyDescent="0.25">
      <c r="A14501" s="9" t="s">
        <v>2</v>
      </c>
      <c r="B14501" s="10" t="s">
        <v>3</v>
      </c>
      <c r="C14501" s="1" t="str">
        <f t="shared" si="226"/>
        <v>update iv set uscatvls_6 = '20102307' from iv00101 iv where iv.itemnmbr = '1104399';</v>
      </c>
      <c r="D14501" s="15">
        <v>20102307</v>
      </c>
      <c r="E14501" s="15" t="s">
        <v>14533</v>
      </c>
    </row>
    <row r="14502" spans="1:5" ht="30" x14ac:dyDescent="0.25">
      <c r="A14502" s="9" t="s">
        <v>2</v>
      </c>
      <c r="B14502" s="10" t="s">
        <v>3</v>
      </c>
      <c r="C14502" s="1" t="str">
        <f t="shared" si="226"/>
        <v>update iv set uscatvls_6 = '20102307' from iv00101 iv where iv.itemnmbr = '1104400';</v>
      </c>
      <c r="D14502" s="15">
        <v>20102307</v>
      </c>
      <c r="E14502" s="15" t="s">
        <v>14534</v>
      </c>
    </row>
    <row r="14503" spans="1:5" ht="30" x14ac:dyDescent="0.25">
      <c r="A14503" s="9" t="s">
        <v>2</v>
      </c>
      <c r="B14503" s="10" t="s">
        <v>3</v>
      </c>
      <c r="C14503" s="1" t="str">
        <f t="shared" si="226"/>
        <v>update iv set uscatvls_6 = '20102307' from iv00101 iv where iv.itemnmbr = '1104401';</v>
      </c>
      <c r="D14503" s="15">
        <v>20102307</v>
      </c>
      <c r="E14503" s="15" t="s">
        <v>14535</v>
      </c>
    </row>
    <row r="14504" spans="1:5" ht="30" x14ac:dyDescent="0.25">
      <c r="A14504" s="9" t="s">
        <v>2</v>
      </c>
      <c r="B14504" s="10" t="s">
        <v>3</v>
      </c>
      <c r="C14504" s="1" t="str">
        <f t="shared" si="226"/>
        <v>update iv set uscatvls_6 = '20102307' from iv00101 iv where iv.itemnmbr = '1104402';</v>
      </c>
      <c r="D14504" s="15">
        <v>20102307</v>
      </c>
      <c r="E14504" s="15" t="s">
        <v>14536</v>
      </c>
    </row>
    <row r="14505" spans="1:5" ht="30" x14ac:dyDescent="0.25">
      <c r="A14505" s="9" t="s">
        <v>2</v>
      </c>
      <c r="B14505" s="10" t="s">
        <v>3</v>
      </c>
      <c r="C14505" s="1" t="str">
        <f t="shared" si="226"/>
        <v>update iv set uscatvls_6 = '20102307' from iv00101 iv where iv.itemnmbr = '1104403';</v>
      </c>
      <c r="D14505" s="15">
        <v>20102307</v>
      </c>
      <c r="E14505" s="15" t="s">
        <v>14537</v>
      </c>
    </row>
    <row r="14506" spans="1:5" ht="30" x14ac:dyDescent="0.25">
      <c r="A14506" s="9" t="s">
        <v>2</v>
      </c>
      <c r="B14506" s="10" t="s">
        <v>3</v>
      </c>
      <c r="C14506" s="1" t="str">
        <f t="shared" si="226"/>
        <v>update iv set uscatvls_6 = '20102307' from iv00101 iv where iv.itemnmbr = '1104404';</v>
      </c>
      <c r="D14506" s="15">
        <v>20102307</v>
      </c>
      <c r="E14506" s="15" t="s">
        <v>14538</v>
      </c>
    </row>
    <row r="14507" spans="1:5" ht="30" x14ac:dyDescent="0.25">
      <c r="A14507" s="9" t="s">
        <v>2</v>
      </c>
      <c r="B14507" s="10" t="s">
        <v>3</v>
      </c>
      <c r="C14507" s="1" t="str">
        <f t="shared" si="226"/>
        <v>update iv set uscatvls_6 = '20102307' from iv00101 iv where iv.itemnmbr = '1104407';</v>
      </c>
      <c r="D14507" s="15">
        <v>20102307</v>
      </c>
      <c r="E14507" s="15" t="s">
        <v>14539</v>
      </c>
    </row>
    <row r="14508" spans="1:5" ht="30" x14ac:dyDescent="0.25">
      <c r="A14508" s="9" t="s">
        <v>2</v>
      </c>
      <c r="B14508" s="10" t="s">
        <v>3</v>
      </c>
      <c r="C14508" s="1" t="str">
        <f t="shared" si="226"/>
        <v>update iv set uscatvls_6 = '20102307' from iv00101 iv where iv.itemnmbr = '1104408';</v>
      </c>
      <c r="D14508" s="15">
        <v>20102307</v>
      </c>
      <c r="E14508" s="15" t="s">
        <v>14540</v>
      </c>
    </row>
    <row r="14509" spans="1:5" ht="30" x14ac:dyDescent="0.25">
      <c r="A14509" s="9" t="s">
        <v>2</v>
      </c>
      <c r="B14509" s="10" t="s">
        <v>3</v>
      </c>
      <c r="C14509" s="1" t="str">
        <f t="shared" si="226"/>
        <v>update iv set uscatvls_6 = '20102307' from iv00101 iv where iv.itemnmbr = '1104409';</v>
      </c>
      <c r="D14509" s="15">
        <v>20102307</v>
      </c>
      <c r="E14509" s="15" t="s">
        <v>14541</v>
      </c>
    </row>
    <row r="14510" spans="1:5" ht="30" x14ac:dyDescent="0.25">
      <c r="A14510" s="9" t="s">
        <v>2</v>
      </c>
      <c r="B14510" s="10" t="s">
        <v>3</v>
      </c>
      <c r="C14510" s="1" t="str">
        <f t="shared" si="226"/>
        <v>update iv set uscatvls_6 = '20102307' from iv00101 iv where iv.itemnmbr = '1104411';</v>
      </c>
      <c r="D14510" s="15">
        <v>20102307</v>
      </c>
      <c r="E14510" s="15" t="s">
        <v>14542</v>
      </c>
    </row>
    <row r="14511" spans="1:5" ht="30" x14ac:dyDescent="0.25">
      <c r="A14511" s="9" t="s">
        <v>2</v>
      </c>
      <c r="B14511" s="10" t="s">
        <v>3</v>
      </c>
      <c r="C14511" s="1" t="str">
        <f t="shared" si="226"/>
        <v>update iv set uscatvls_6 = '20102307' from iv00101 iv where iv.itemnmbr = '1104412';</v>
      </c>
      <c r="D14511" s="15">
        <v>20102307</v>
      </c>
      <c r="E14511" s="15" t="s">
        <v>14543</v>
      </c>
    </row>
    <row r="14512" spans="1:5" ht="30" x14ac:dyDescent="0.25">
      <c r="A14512" s="9" t="s">
        <v>2</v>
      </c>
      <c r="B14512" s="10" t="s">
        <v>3</v>
      </c>
      <c r="C14512" s="1" t="str">
        <f t="shared" si="226"/>
        <v>update iv set uscatvls_6 = '20102307' from iv00101 iv where iv.itemnmbr = '1104420';</v>
      </c>
      <c r="D14512" s="15">
        <v>20102307</v>
      </c>
      <c r="E14512" s="15" t="s">
        <v>14544</v>
      </c>
    </row>
    <row r="14513" spans="1:5" ht="30" x14ac:dyDescent="0.25">
      <c r="A14513" s="9" t="s">
        <v>2</v>
      </c>
      <c r="B14513" s="10" t="s">
        <v>3</v>
      </c>
      <c r="C14513" s="1" t="str">
        <f t="shared" si="226"/>
        <v>update iv set uscatvls_6 = '20102307' from iv00101 iv where iv.itemnmbr = '1104425';</v>
      </c>
      <c r="D14513" s="15">
        <v>20102307</v>
      </c>
      <c r="E14513" s="15" t="s">
        <v>14545</v>
      </c>
    </row>
    <row r="14514" spans="1:5" ht="30" x14ac:dyDescent="0.25">
      <c r="A14514" s="9" t="s">
        <v>2</v>
      </c>
      <c r="B14514" s="10" t="s">
        <v>3</v>
      </c>
      <c r="C14514" s="1" t="str">
        <f t="shared" si="226"/>
        <v>update iv set uscatvls_6 = '20102307' from iv00101 iv where iv.itemnmbr = '1104428';</v>
      </c>
      <c r="D14514" s="15">
        <v>20102307</v>
      </c>
      <c r="E14514" s="15" t="s">
        <v>14546</v>
      </c>
    </row>
    <row r="14515" spans="1:5" ht="30" x14ac:dyDescent="0.25">
      <c r="A14515" s="9" t="s">
        <v>2</v>
      </c>
      <c r="B14515" s="10" t="s">
        <v>3</v>
      </c>
      <c r="C14515" s="1" t="str">
        <f t="shared" si="226"/>
        <v>update iv set uscatvls_6 = '20102307' from iv00101 iv where iv.itemnmbr = '1104429';</v>
      </c>
      <c r="D14515" s="15">
        <v>20102307</v>
      </c>
      <c r="E14515" s="15" t="s">
        <v>14547</v>
      </c>
    </row>
    <row r="14516" spans="1:5" ht="30" x14ac:dyDescent="0.25">
      <c r="A14516" s="9" t="s">
        <v>2</v>
      </c>
      <c r="B14516" s="10" t="s">
        <v>3</v>
      </c>
      <c r="C14516" s="1" t="str">
        <f t="shared" si="226"/>
        <v>update iv set uscatvls_6 = '20102307' from iv00101 iv where iv.itemnmbr = '1104436';</v>
      </c>
      <c r="D14516" s="15">
        <v>20102307</v>
      </c>
      <c r="E14516" s="15" t="s">
        <v>14548</v>
      </c>
    </row>
    <row r="14517" spans="1:5" ht="30" x14ac:dyDescent="0.25">
      <c r="A14517" s="9" t="s">
        <v>2</v>
      </c>
      <c r="B14517" s="10" t="s">
        <v>3</v>
      </c>
      <c r="C14517" s="1" t="str">
        <f t="shared" si="226"/>
        <v>update iv set uscatvls_6 = '20102307' from iv00101 iv where iv.itemnmbr = '1104444';</v>
      </c>
      <c r="D14517" s="15">
        <v>20102307</v>
      </c>
      <c r="E14517" s="15" t="s">
        <v>14549</v>
      </c>
    </row>
    <row r="14518" spans="1:5" ht="30" x14ac:dyDescent="0.25">
      <c r="A14518" s="9" t="s">
        <v>2</v>
      </c>
      <c r="B14518" s="10" t="s">
        <v>3</v>
      </c>
      <c r="C14518" s="1" t="str">
        <f t="shared" si="226"/>
        <v>update iv set uscatvls_6 = '20102307' from iv00101 iv where iv.itemnmbr = '1104446';</v>
      </c>
      <c r="D14518" s="15">
        <v>20102307</v>
      </c>
      <c r="E14518" s="15" t="s">
        <v>14550</v>
      </c>
    </row>
    <row r="14519" spans="1:5" ht="30" x14ac:dyDescent="0.25">
      <c r="A14519" s="9" t="s">
        <v>2</v>
      </c>
      <c r="B14519" s="10" t="s">
        <v>3</v>
      </c>
      <c r="C14519" s="1" t="str">
        <f t="shared" si="226"/>
        <v>update iv set uscatvls_6 = '20102307' from iv00101 iv where iv.itemnmbr = '1104447';</v>
      </c>
      <c r="D14519" s="15">
        <v>20102307</v>
      </c>
      <c r="E14519" s="15" t="s">
        <v>14551</v>
      </c>
    </row>
    <row r="14520" spans="1:5" ht="30" x14ac:dyDescent="0.25">
      <c r="A14520" s="9" t="s">
        <v>2</v>
      </c>
      <c r="B14520" s="10" t="s">
        <v>3</v>
      </c>
      <c r="C14520" s="1" t="str">
        <f t="shared" si="226"/>
        <v>update iv set uscatvls_6 = '20102307' from iv00101 iv where iv.itemnmbr = '1104450';</v>
      </c>
      <c r="D14520" s="15">
        <v>20102307</v>
      </c>
      <c r="E14520" s="15" t="s">
        <v>14552</v>
      </c>
    </row>
    <row r="14521" spans="1:5" ht="30" x14ac:dyDescent="0.25">
      <c r="A14521" s="9" t="s">
        <v>2</v>
      </c>
      <c r="B14521" s="10" t="s">
        <v>3</v>
      </c>
      <c r="C14521" s="1" t="str">
        <f t="shared" si="226"/>
        <v>update iv set uscatvls_6 = '20102307' from iv00101 iv where iv.itemnmbr = '1104482';</v>
      </c>
      <c r="D14521" s="15">
        <v>20102307</v>
      </c>
      <c r="E14521" s="15" t="s">
        <v>14553</v>
      </c>
    </row>
    <row r="14522" spans="1:5" ht="30" x14ac:dyDescent="0.25">
      <c r="A14522" s="9" t="s">
        <v>2</v>
      </c>
      <c r="B14522" s="10" t="s">
        <v>3</v>
      </c>
      <c r="C14522" s="1" t="str">
        <f t="shared" si="226"/>
        <v>update iv set uscatvls_6 = '20102307' from iv00101 iv where iv.itemnmbr = '1104633';</v>
      </c>
      <c r="D14522" s="15">
        <v>20102307</v>
      </c>
      <c r="E14522" s="15" t="s">
        <v>14554</v>
      </c>
    </row>
    <row r="14523" spans="1:5" ht="30" x14ac:dyDescent="0.25">
      <c r="A14523" s="9" t="s">
        <v>2</v>
      </c>
      <c r="B14523" s="10" t="s">
        <v>3</v>
      </c>
      <c r="C14523" s="1" t="str">
        <f t="shared" si="226"/>
        <v>update iv set uscatvls_6 = '20102307' from iv00101 iv where iv.itemnmbr = '1104644';</v>
      </c>
      <c r="D14523" s="15">
        <v>20102307</v>
      </c>
      <c r="E14523" s="15" t="s">
        <v>14555</v>
      </c>
    </row>
    <row r="14524" spans="1:5" ht="30" x14ac:dyDescent="0.25">
      <c r="A14524" s="9" t="s">
        <v>2</v>
      </c>
      <c r="B14524" s="10" t="s">
        <v>3</v>
      </c>
      <c r="C14524" s="1" t="str">
        <f t="shared" si="226"/>
        <v>update iv set uscatvls_6 = '20102307' from iv00101 iv where iv.itemnmbr = '1104651';</v>
      </c>
      <c r="D14524" s="15">
        <v>20102307</v>
      </c>
      <c r="E14524" s="15" t="s">
        <v>14556</v>
      </c>
    </row>
    <row r="14525" spans="1:5" ht="30" x14ac:dyDescent="0.25">
      <c r="A14525" s="9" t="s">
        <v>2</v>
      </c>
      <c r="B14525" s="10" t="s">
        <v>3</v>
      </c>
      <c r="C14525" s="1" t="str">
        <f t="shared" si="226"/>
        <v>update iv set uscatvls_6 = '20102307' from iv00101 iv where iv.itemnmbr = '1104652';</v>
      </c>
      <c r="D14525" s="15">
        <v>20102307</v>
      </c>
      <c r="E14525" s="15" t="s">
        <v>14557</v>
      </c>
    </row>
    <row r="14526" spans="1:5" ht="30" x14ac:dyDescent="0.25">
      <c r="A14526" s="9" t="s">
        <v>2</v>
      </c>
      <c r="B14526" s="10" t="s">
        <v>3</v>
      </c>
      <c r="C14526" s="1" t="str">
        <f t="shared" si="226"/>
        <v>update iv set uscatvls_6 = '20102307' from iv00101 iv where iv.itemnmbr = '1104654';</v>
      </c>
      <c r="D14526" s="15">
        <v>20102307</v>
      </c>
      <c r="E14526" s="15" t="s">
        <v>14558</v>
      </c>
    </row>
    <row r="14527" spans="1:5" ht="30" x14ac:dyDescent="0.25">
      <c r="A14527" s="9" t="s">
        <v>2</v>
      </c>
      <c r="B14527" s="10" t="s">
        <v>3</v>
      </c>
      <c r="C14527" s="1" t="str">
        <f t="shared" si="226"/>
        <v>update iv set uscatvls_6 = '20102307' from iv00101 iv where iv.itemnmbr = '1104656';</v>
      </c>
      <c r="D14527" s="15">
        <v>20102307</v>
      </c>
      <c r="E14527" s="15" t="s">
        <v>14559</v>
      </c>
    </row>
    <row r="14528" spans="1:5" ht="30" x14ac:dyDescent="0.25">
      <c r="A14528" s="9" t="s">
        <v>2</v>
      </c>
      <c r="B14528" s="10" t="s">
        <v>3</v>
      </c>
      <c r="C14528" s="1" t="str">
        <f t="shared" si="226"/>
        <v>update iv set uscatvls_6 = '20102307' from iv00101 iv where iv.itemnmbr = '1104692';</v>
      </c>
      <c r="D14528" s="15">
        <v>20102307</v>
      </c>
      <c r="E14528" s="15" t="s">
        <v>14560</v>
      </c>
    </row>
    <row r="14529" spans="1:5" ht="30" x14ac:dyDescent="0.25">
      <c r="A14529" s="9" t="s">
        <v>2</v>
      </c>
      <c r="B14529" s="10" t="s">
        <v>3</v>
      </c>
      <c r="C14529" s="1" t="str">
        <f t="shared" ref="C14529:C14592" si="227">CONCATENATE(A14529,D14529,B14529,E14529,"';")</f>
        <v>update iv set uscatvls_6 = '20102307' from iv00101 iv where iv.itemnmbr = '1104693';</v>
      </c>
      <c r="D14529" s="15">
        <v>20102307</v>
      </c>
      <c r="E14529" s="15" t="s">
        <v>14561</v>
      </c>
    </row>
    <row r="14530" spans="1:5" ht="30" x14ac:dyDescent="0.25">
      <c r="A14530" s="9" t="s">
        <v>2</v>
      </c>
      <c r="B14530" s="10" t="s">
        <v>3</v>
      </c>
      <c r="C14530" s="1" t="str">
        <f t="shared" si="227"/>
        <v>update iv set uscatvls_6 = '20102307' from iv00101 iv where iv.itemnmbr = '1104694';</v>
      </c>
      <c r="D14530" s="15">
        <v>20102307</v>
      </c>
      <c r="E14530" s="15" t="s">
        <v>14562</v>
      </c>
    </row>
    <row r="14531" spans="1:5" ht="30" x14ac:dyDescent="0.25">
      <c r="A14531" s="9" t="s">
        <v>2</v>
      </c>
      <c r="B14531" s="10" t="s">
        <v>3</v>
      </c>
      <c r="C14531" s="1" t="str">
        <f t="shared" si="227"/>
        <v>update iv set uscatvls_6 = '20102307' from iv00101 iv where iv.itemnmbr = '1104710';</v>
      </c>
      <c r="D14531" s="15">
        <v>20102307</v>
      </c>
      <c r="E14531" s="15" t="s">
        <v>14563</v>
      </c>
    </row>
    <row r="14532" spans="1:5" ht="30" x14ac:dyDescent="0.25">
      <c r="A14532" s="9" t="s">
        <v>2</v>
      </c>
      <c r="B14532" s="10" t="s">
        <v>3</v>
      </c>
      <c r="C14532" s="1" t="str">
        <f t="shared" si="227"/>
        <v>update iv set uscatvls_6 = '20102307' from iv00101 iv where iv.itemnmbr = '1104715';</v>
      </c>
      <c r="D14532" s="15">
        <v>20102307</v>
      </c>
      <c r="E14532" s="15" t="s">
        <v>14564</v>
      </c>
    </row>
    <row r="14533" spans="1:5" ht="30" x14ac:dyDescent="0.25">
      <c r="A14533" s="9" t="s">
        <v>2</v>
      </c>
      <c r="B14533" s="10" t="s">
        <v>3</v>
      </c>
      <c r="C14533" s="1" t="str">
        <f t="shared" si="227"/>
        <v>update iv set uscatvls_6 = '20102307' from iv00101 iv where iv.itemnmbr = '1104716';</v>
      </c>
      <c r="D14533" s="15">
        <v>20102307</v>
      </c>
      <c r="E14533" s="15" t="s">
        <v>14565</v>
      </c>
    </row>
    <row r="14534" spans="1:5" ht="30" x14ac:dyDescent="0.25">
      <c r="A14534" s="9" t="s">
        <v>2</v>
      </c>
      <c r="B14534" s="10" t="s">
        <v>3</v>
      </c>
      <c r="C14534" s="1" t="str">
        <f t="shared" si="227"/>
        <v>update iv set uscatvls_6 = '20102307' from iv00101 iv where iv.itemnmbr = '1104717';</v>
      </c>
      <c r="D14534" s="15">
        <v>20102307</v>
      </c>
      <c r="E14534" s="15" t="s">
        <v>14566</v>
      </c>
    </row>
    <row r="14535" spans="1:5" ht="30" x14ac:dyDescent="0.25">
      <c r="A14535" s="9" t="s">
        <v>2</v>
      </c>
      <c r="B14535" s="10" t="s">
        <v>3</v>
      </c>
      <c r="C14535" s="1" t="str">
        <f t="shared" si="227"/>
        <v>update iv set uscatvls_6 = '20102307' from iv00101 iv where iv.itemnmbr = '1104718';</v>
      </c>
      <c r="D14535" s="15">
        <v>20102307</v>
      </c>
      <c r="E14535" s="15" t="s">
        <v>14567</v>
      </c>
    </row>
    <row r="14536" spans="1:5" ht="30" x14ac:dyDescent="0.25">
      <c r="A14536" s="9" t="s">
        <v>2</v>
      </c>
      <c r="B14536" s="10" t="s">
        <v>3</v>
      </c>
      <c r="C14536" s="1" t="str">
        <f t="shared" si="227"/>
        <v>update iv set uscatvls_6 = '20102307' from iv00101 iv where iv.itemnmbr = '1104737';</v>
      </c>
      <c r="D14536" s="15">
        <v>20102307</v>
      </c>
      <c r="E14536" s="15" t="s">
        <v>14568</v>
      </c>
    </row>
    <row r="14537" spans="1:5" ht="30" x14ac:dyDescent="0.25">
      <c r="A14537" s="9" t="s">
        <v>2</v>
      </c>
      <c r="B14537" s="10" t="s">
        <v>3</v>
      </c>
      <c r="C14537" s="1" t="str">
        <f t="shared" si="227"/>
        <v>update iv set uscatvls_6 = '20102307' from iv00101 iv where iv.itemnmbr = '1104764';</v>
      </c>
      <c r="D14537" s="15">
        <v>20102307</v>
      </c>
      <c r="E14537" s="15" t="s">
        <v>14569</v>
      </c>
    </row>
    <row r="14538" spans="1:5" ht="30" x14ac:dyDescent="0.25">
      <c r="A14538" s="9" t="s">
        <v>2</v>
      </c>
      <c r="B14538" s="10" t="s">
        <v>3</v>
      </c>
      <c r="C14538" s="1" t="str">
        <f t="shared" si="227"/>
        <v>update iv set uscatvls_6 = '20102307' from iv00101 iv where iv.itemnmbr = '1104768';</v>
      </c>
      <c r="D14538" s="15">
        <v>20102307</v>
      </c>
      <c r="E14538" s="15" t="s">
        <v>14570</v>
      </c>
    </row>
    <row r="14539" spans="1:5" ht="30" x14ac:dyDescent="0.25">
      <c r="A14539" s="9" t="s">
        <v>2</v>
      </c>
      <c r="B14539" s="10" t="s">
        <v>3</v>
      </c>
      <c r="C14539" s="1" t="str">
        <f t="shared" si="227"/>
        <v>update iv set uscatvls_6 = '20102307' from iv00101 iv where iv.itemnmbr = '1104769';</v>
      </c>
      <c r="D14539" s="15">
        <v>20102307</v>
      </c>
      <c r="E14539" s="15" t="s">
        <v>14571</v>
      </c>
    </row>
    <row r="14540" spans="1:5" ht="30" x14ac:dyDescent="0.25">
      <c r="A14540" s="9" t="s">
        <v>2</v>
      </c>
      <c r="B14540" s="10" t="s">
        <v>3</v>
      </c>
      <c r="C14540" s="1" t="str">
        <f t="shared" si="227"/>
        <v>update iv set uscatvls_6 = '20102307' from iv00101 iv where iv.itemnmbr = '1104772';</v>
      </c>
      <c r="D14540" s="15">
        <v>20102307</v>
      </c>
      <c r="E14540" s="15" t="s">
        <v>14572</v>
      </c>
    </row>
    <row r="14541" spans="1:5" ht="30" x14ac:dyDescent="0.25">
      <c r="A14541" s="9" t="s">
        <v>2</v>
      </c>
      <c r="B14541" s="10" t="s">
        <v>3</v>
      </c>
      <c r="C14541" s="1" t="str">
        <f t="shared" si="227"/>
        <v>update iv set uscatvls_6 = '20102307' from iv00101 iv where iv.itemnmbr = '1104773';</v>
      </c>
      <c r="D14541" s="15">
        <v>20102307</v>
      </c>
      <c r="E14541" s="15" t="s">
        <v>14573</v>
      </c>
    </row>
    <row r="14542" spans="1:5" ht="30" x14ac:dyDescent="0.25">
      <c r="A14542" s="9" t="s">
        <v>2</v>
      </c>
      <c r="B14542" s="10" t="s">
        <v>3</v>
      </c>
      <c r="C14542" s="1" t="str">
        <f t="shared" si="227"/>
        <v>update iv set uscatvls_6 = '20102307' from iv00101 iv where iv.itemnmbr = '1104774';</v>
      </c>
      <c r="D14542" s="15">
        <v>20102307</v>
      </c>
      <c r="E14542" s="15" t="s">
        <v>14574</v>
      </c>
    </row>
    <row r="14543" spans="1:5" ht="30" x14ac:dyDescent="0.25">
      <c r="A14543" s="9" t="s">
        <v>2</v>
      </c>
      <c r="B14543" s="10" t="s">
        <v>3</v>
      </c>
      <c r="C14543" s="1" t="str">
        <f t="shared" si="227"/>
        <v>update iv set uscatvls_6 = '20102307' from iv00101 iv where iv.itemnmbr = '1104778';</v>
      </c>
      <c r="D14543" s="15">
        <v>20102307</v>
      </c>
      <c r="E14543" s="15" t="s">
        <v>14575</v>
      </c>
    </row>
    <row r="14544" spans="1:5" ht="30" x14ac:dyDescent="0.25">
      <c r="A14544" s="9" t="s">
        <v>2</v>
      </c>
      <c r="B14544" s="10" t="s">
        <v>3</v>
      </c>
      <c r="C14544" s="1" t="str">
        <f t="shared" si="227"/>
        <v>update iv set uscatvls_6 = '20102307' from iv00101 iv where iv.itemnmbr = '1104785';</v>
      </c>
      <c r="D14544" s="15">
        <v>20102307</v>
      </c>
      <c r="E14544" s="15" t="s">
        <v>14576</v>
      </c>
    </row>
    <row r="14545" spans="1:5" ht="30" x14ac:dyDescent="0.25">
      <c r="A14545" s="9" t="s">
        <v>2</v>
      </c>
      <c r="B14545" s="10" t="s">
        <v>3</v>
      </c>
      <c r="C14545" s="1" t="str">
        <f t="shared" si="227"/>
        <v>update iv set uscatvls_6 = '20102307' from iv00101 iv where iv.itemnmbr = '1104786';</v>
      </c>
      <c r="D14545" s="15">
        <v>20102307</v>
      </c>
      <c r="E14545" s="15" t="s">
        <v>14577</v>
      </c>
    </row>
    <row r="14546" spans="1:5" ht="30" x14ac:dyDescent="0.25">
      <c r="A14546" s="9" t="s">
        <v>2</v>
      </c>
      <c r="B14546" s="10" t="s">
        <v>3</v>
      </c>
      <c r="C14546" s="1" t="str">
        <f t="shared" si="227"/>
        <v>update iv set uscatvls_6 = '20102307' from iv00101 iv where iv.itemnmbr = '1104803';</v>
      </c>
      <c r="D14546" s="15">
        <v>20102307</v>
      </c>
      <c r="E14546" s="15" t="s">
        <v>14578</v>
      </c>
    </row>
    <row r="14547" spans="1:5" ht="30" x14ac:dyDescent="0.25">
      <c r="A14547" s="9" t="s">
        <v>2</v>
      </c>
      <c r="B14547" s="10" t="s">
        <v>3</v>
      </c>
      <c r="C14547" s="1" t="str">
        <f t="shared" si="227"/>
        <v>update iv set uscatvls_6 = '20102307' from iv00101 iv where iv.itemnmbr = '1104814';</v>
      </c>
      <c r="D14547" s="15">
        <v>20102307</v>
      </c>
      <c r="E14547" s="15" t="s">
        <v>14579</v>
      </c>
    </row>
    <row r="14548" spans="1:5" ht="30" x14ac:dyDescent="0.25">
      <c r="A14548" s="9" t="s">
        <v>2</v>
      </c>
      <c r="B14548" s="10" t="s">
        <v>3</v>
      </c>
      <c r="C14548" s="1" t="str">
        <f t="shared" si="227"/>
        <v>update iv set uscatvls_6 = '20102307' from iv00101 iv where iv.itemnmbr = '1104816';</v>
      </c>
      <c r="D14548" s="15">
        <v>20102307</v>
      </c>
      <c r="E14548" s="15" t="s">
        <v>14580</v>
      </c>
    </row>
    <row r="14549" spans="1:5" ht="30" x14ac:dyDescent="0.25">
      <c r="A14549" s="9" t="s">
        <v>2</v>
      </c>
      <c r="B14549" s="10" t="s">
        <v>3</v>
      </c>
      <c r="C14549" s="1" t="str">
        <f t="shared" si="227"/>
        <v>update iv set uscatvls_6 = '20102307' from iv00101 iv where iv.itemnmbr = '1104817';</v>
      </c>
      <c r="D14549" s="15">
        <v>20102307</v>
      </c>
      <c r="E14549" s="15" t="s">
        <v>14581</v>
      </c>
    </row>
    <row r="14550" spans="1:5" ht="30" x14ac:dyDescent="0.25">
      <c r="A14550" s="9" t="s">
        <v>2</v>
      </c>
      <c r="B14550" s="10" t="s">
        <v>3</v>
      </c>
      <c r="C14550" s="1" t="str">
        <f t="shared" si="227"/>
        <v>update iv set uscatvls_6 = '20102307' from iv00101 iv where iv.itemnmbr = '1104818';</v>
      </c>
      <c r="D14550" s="15">
        <v>20102307</v>
      </c>
      <c r="E14550" s="15" t="s">
        <v>14582</v>
      </c>
    </row>
    <row r="14551" spans="1:5" ht="30" x14ac:dyDescent="0.25">
      <c r="A14551" s="9" t="s">
        <v>2</v>
      </c>
      <c r="B14551" s="10" t="s">
        <v>3</v>
      </c>
      <c r="C14551" s="1" t="str">
        <f t="shared" si="227"/>
        <v>update iv set uscatvls_6 = '20102307' from iv00101 iv where iv.itemnmbr = '1104820';</v>
      </c>
      <c r="D14551" s="15">
        <v>20102307</v>
      </c>
      <c r="E14551" s="15" t="s">
        <v>14583</v>
      </c>
    </row>
    <row r="14552" spans="1:5" ht="30" x14ac:dyDescent="0.25">
      <c r="A14552" s="9" t="s">
        <v>2</v>
      </c>
      <c r="B14552" s="10" t="s">
        <v>3</v>
      </c>
      <c r="C14552" s="1" t="str">
        <f t="shared" si="227"/>
        <v>update iv set uscatvls_6 = '20102307' from iv00101 iv where iv.itemnmbr = '1104835';</v>
      </c>
      <c r="D14552" s="15">
        <v>20102307</v>
      </c>
      <c r="E14552" s="15" t="s">
        <v>14584</v>
      </c>
    </row>
    <row r="14553" spans="1:5" ht="30" x14ac:dyDescent="0.25">
      <c r="A14553" s="9" t="s">
        <v>2</v>
      </c>
      <c r="B14553" s="10" t="s">
        <v>3</v>
      </c>
      <c r="C14553" s="1" t="str">
        <f t="shared" si="227"/>
        <v>update iv set uscatvls_6 = '20102307' from iv00101 iv where iv.itemnmbr = '1104842';</v>
      </c>
      <c r="D14553" s="15">
        <v>20102307</v>
      </c>
      <c r="E14553" s="15" t="s">
        <v>14585</v>
      </c>
    </row>
    <row r="14554" spans="1:5" ht="30" x14ac:dyDescent="0.25">
      <c r="A14554" s="9" t="s">
        <v>2</v>
      </c>
      <c r="B14554" s="10" t="s">
        <v>3</v>
      </c>
      <c r="C14554" s="1" t="str">
        <f t="shared" si="227"/>
        <v>update iv set uscatvls_6 = '20102307' from iv00101 iv where iv.itemnmbr = '1104847';</v>
      </c>
      <c r="D14554" s="15">
        <v>20102307</v>
      </c>
      <c r="E14554" s="15" t="s">
        <v>14586</v>
      </c>
    </row>
    <row r="14555" spans="1:5" ht="30" x14ac:dyDescent="0.25">
      <c r="A14555" s="9" t="s">
        <v>2</v>
      </c>
      <c r="B14555" s="10" t="s">
        <v>3</v>
      </c>
      <c r="C14555" s="1" t="str">
        <f t="shared" si="227"/>
        <v>update iv set uscatvls_6 = '20102307' from iv00101 iv where iv.itemnmbr = '1104849';</v>
      </c>
      <c r="D14555" s="15">
        <v>20102307</v>
      </c>
      <c r="E14555" s="15" t="s">
        <v>14587</v>
      </c>
    </row>
    <row r="14556" spans="1:5" ht="30" x14ac:dyDescent="0.25">
      <c r="A14556" s="9" t="s">
        <v>2</v>
      </c>
      <c r="B14556" s="10" t="s">
        <v>3</v>
      </c>
      <c r="C14556" s="1" t="str">
        <f t="shared" si="227"/>
        <v>update iv set uscatvls_6 = '20102307' from iv00101 iv where iv.itemnmbr = '1104865';</v>
      </c>
      <c r="D14556" s="15">
        <v>20102307</v>
      </c>
      <c r="E14556" s="15" t="s">
        <v>14588</v>
      </c>
    </row>
    <row r="14557" spans="1:5" ht="30" x14ac:dyDescent="0.25">
      <c r="A14557" s="9" t="s">
        <v>2</v>
      </c>
      <c r="B14557" s="10" t="s">
        <v>3</v>
      </c>
      <c r="C14557" s="1" t="str">
        <f t="shared" si="227"/>
        <v>update iv set uscatvls_6 = '20102307' from iv00101 iv where iv.itemnmbr = '1104867';</v>
      </c>
      <c r="D14557" s="15">
        <v>20102307</v>
      </c>
      <c r="E14557" s="15" t="s">
        <v>14589</v>
      </c>
    </row>
    <row r="14558" spans="1:5" ht="30" x14ac:dyDescent="0.25">
      <c r="A14558" s="9" t="s">
        <v>2</v>
      </c>
      <c r="B14558" s="10" t="s">
        <v>3</v>
      </c>
      <c r="C14558" s="1" t="str">
        <f t="shared" si="227"/>
        <v>update iv set uscatvls_6 = '20102307' from iv00101 iv where iv.itemnmbr = '1104879';</v>
      </c>
      <c r="D14558" s="15">
        <v>20102307</v>
      </c>
      <c r="E14558" s="15" t="s">
        <v>14590</v>
      </c>
    </row>
    <row r="14559" spans="1:5" ht="30" x14ac:dyDescent="0.25">
      <c r="A14559" s="9" t="s">
        <v>2</v>
      </c>
      <c r="B14559" s="10" t="s">
        <v>3</v>
      </c>
      <c r="C14559" s="1" t="str">
        <f t="shared" si="227"/>
        <v>update iv set uscatvls_6 = '20102307' from iv00101 iv where iv.itemnmbr = '1104883';</v>
      </c>
      <c r="D14559" s="15">
        <v>20102307</v>
      </c>
      <c r="E14559" s="15" t="s">
        <v>14591</v>
      </c>
    </row>
    <row r="14560" spans="1:5" ht="30" x14ac:dyDescent="0.25">
      <c r="A14560" s="9" t="s">
        <v>2</v>
      </c>
      <c r="B14560" s="10" t="s">
        <v>3</v>
      </c>
      <c r="C14560" s="1" t="str">
        <f t="shared" si="227"/>
        <v>update iv set uscatvls_6 = '20102307' from iv00101 iv where iv.itemnmbr = '1104895';</v>
      </c>
      <c r="D14560" s="15">
        <v>20102307</v>
      </c>
      <c r="E14560" s="15" t="s">
        <v>14592</v>
      </c>
    </row>
    <row r="14561" spans="1:5" ht="30" x14ac:dyDescent="0.25">
      <c r="A14561" s="9" t="s">
        <v>2</v>
      </c>
      <c r="B14561" s="10" t="s">
        <v>3</v>
      </c>
      <c r="C14561" s="1" t="str">
        <f t="shared" si="227"/>
        <v>update iv set uscatvls_6 = '20102307' from iv00101 iv where iv.itemnmbr = '1104900';</v>
      </c>
      <c r="D14561" s="15">
        <v>20102307</v>
      </c>
      <c r="E14561" s="15" t="s">
        <v>14593</v>
      </c>
    </row>
    <row r="14562" spans="1:5" ht="30" x14ac:dyDescent="0.25">
      <c r="A14562" s="9" t="s">
        <v>2</v>
      </c>
      <c r="B14562" s="10" t="s">
        <v>3</v>
      </c>
      <c r="C14562" s="1" t="str">
        <f t="shared" si="227"/>
        <v>update iv set uscatvls_6 = '20102307' from iv00101 iv where iv.itemnmbr = '1104907';</v>
      </c>
      <c r="D14562" s="15">
        <v>20102307</v>
      </c>
      <c r="E14562" s="15" t="s">
        <v>14594</v>
      </c>
    </row>
    <row r="14563" spans="1:5" ht="30" x14ac:dyDescent="0.25">
      <c r="A14563" s="9" t="s">
        <v>2</v>
      </c>
      <c r="B14563" s="10" t="s">
        <v>3</v>
      </c>
      <c r="C14563" s="1" t="str">
        <f t="shared" si="227"/>
        <v>update iv set uscatvls_6 = '20102307' from iv00101 iv where iv.itemnmbr = '1104908';</v>
      </c>
      <c r="D14563" s="15">
        <v>20102307</v>
      </c>
      <c r="E14563" s="15" t="s">
        <v>14595</v>
      </c>
    </row>
    <row r="14564" spans="1:5" ht="30" x14ac:dyDescent="0.25">
      <c r="A14564" s="9" t="s">
        <v>2</v>
      </c>
      <c r="B14564" s="10" t="s">
        <v>3</v>
      </c>
      <c r="C14564" s="1" t="str">
        <f t="shared" si="227"/>
        <v>update iv set uscatvls_6 = '20102307' from iv00101 iv where iv.itemnmbr = '1104915';</v>
      </c>
      <c r="D14564" s="15">
        <v>20102307</v>
      </c>
      <c r="E14564" s="15" t="s">
        <v>14596</v>
      </c>
    </row>
    <row r="14565" spans="1:5" ht="30" x14ac:dyDescent="0.25">
      <c r="A14565" s="9" t="s">
        <v>2</v>
      </c>
      <c r="B14565" s="10" t="s">
        <v>3</v>
      </c>
      <c r="C14565" s="1" t="str">
        <f t="shared" si="227"/>
        <v>update iv set uscatvls_6 = '20102307' from iv00101 iv where iv.itemnmbr = '1104924';</v>
      </c>
      <c r="D14565" s="15">
        <v>20102307</v>
      </c>
      <c r="E14565" s="15" t="s">
        <v>14597</v>
      </c>
    </row>
    <row r="14566" spans="1:5" ht="30" x14ac:dyDescent="0.25">
      <c r="A14566" s="9" t="s">
        <v>2</v>
      </c>
      <c r="B14566" s="10" t="s">
        <v>3</v>
      </c>
      <c r="C14566" s="1" t="str">
        <f t="shared" si="227"/>
        <v>update iv set uscatvls_6 = '20102307' from iv00101 iv where iv.itemnmbr = '1104932';</v>
      </c>
      <c r="D14566" s="15">
        <v>20102307</v>
      </c>
      <c r="E14566" s="15" t="s">
        <v>14598</v>
      </c>
    </row>
    <row r="14567" spans="1:5" ht="30" x14ac:dyDescent="0.25">
      <c r="A14567" s="9" t="s">
        <v>2</v>
      </c>
      <c r="B14567" s="10" t="s">
        <v>3</v>
      </c>
      <c r="C14567" s="1" t="str">
        <f t="shared" si="227"/>
        <v>update iv set uscatvls_6 = '20102307' from iv00101 iv where iv.itemnmbr = '1104937';</v>
      </c>
      <c r="D14567" s="15">
        <v>20102307</v>
      </c>
      <c r="E14567" s="15" t="s">
        <v>14599</v>
      </c>
    </row>
    <row r="14568" spans="1:5" ht="30" x14ac:dyDescent="0.25">
      <c r="A14568" s="9" t="s">
        <v>2</v>
      </c>
      <c r="B14568" s="10" t="s">
        <v>3</v>
      </c>
      <c r="C14568" s="1" t="str">
        <f t="shared" si="227"/>
        <v>update iv set uscatvls_6 = '20102307' from iv00101 iv where iv.itemnmbr = '1104941';</v>
      </c>
      <c r="D14568" s="15">
        <v>20102307</v>
      </c>
      <c r="E14568" s="15" t="s">
        <v>14600</v>
      </c>
    </row>
    <row r="14569" spans="1:5" ht="30" x14ac:dyDescent="0.25">
      <c r="A14569" s="9" t="s">
        <v>2</v>
      </c>
      <c r="B14569" s="10" t="s">
        <v>3</v>
      </c>
      <c r="C14569" s="1" t="str">
        <f t="shared" si="227"/>
        <v>update iv set uscatvls_6 = '20102307' from iv00101 iv where iv.itemnmbr = '1104973';</v>
      </c>
      <c r="D14569" s="15">
        <v>20102307</v>
      </c>
      <c r="E14569" s="15" t="s">
        <v>14601</v>
      </c>
    </row>
    <row r="14570" spans="1:5" ht="30" x14ac:dyDescent="0.25">
      <c r="A14570" s="9" t="s">
        <v>2</v>
      </c>
      <c r="B14570" s="10" t="s">
        <v>3</v>
      </c>
      <c r="C14570" s="1" t="str">
        <f t="shared" si="227"/>
        <v>update iv set uscatvls_6 = '20101802' from iv00101 iv where iv.itemnmbr = '1105074C';</v>
      </c>
      <c r="D14570" s="16">
        <v>20101802</v>
      </c>
      <c r="E14570" s="22" t="s">
        <v>14602</v>
      </c>
    </row>
    <row r="14571" spans="1:5" ht="30" x14ac:dyDescent="0.25">
      <c r="A14571" s="9" t="s">
        <v>2</v>
      </c>
      <c r="B14571" s="10" t="s">
        <v>3</v>
      </c>
      <c r="C14571" s="1" t="str">
        <f t="shared" si="227"/>
        <v>update iv set uscatvls_6 = '20102307' from iv00101 iv where iv.itemnmbr = '1105143';</v>
      </c>
      <c r="D14571" s="15">
        <v>20102307</v>
      </c>
      <c r="E14571" s="15" t="s">
        <v>14603</v>
      </c>
    </row>
    <row r="14572" spans="1:5" ht="30" x14ac:dyDescent="0.25">
      <c r="A14572" s="9" t="s">
        <v>2</v>
      </c>
      <c r="B14572" s="10" t="s">
        <v>3</v>
      </c>
      <c r="C14572" s="1" t="str">
        <f t="shared" si="227"/>
        <v>update iv set uscatvls_6 = '20102307' from iv00101 iv where iv.itemnmbr = '1105144';</v>
      </c>
      <c r="D14572" s="15">
        <v>20102307</v>
      </c>
      <c r="E14572" s="15" t="s">
        <v>14604</v>
      </c>
    </row>
    <row r="14573" spans="1:5" ht="30" x14ac:dyDescent="0.25">
      <c r="A14573" s="9" t="s">
        <v>2</v>
      </c>
      <c r="B14573" s="10" t="s">
        <v>3</v>
      </c>
      <c r="C14573" s="1" t="str">
        <f t="shared" si="227"/>
        <v>update iv set uscatvls_6 = '20102307' from iv00101 iv where iv.itemnmbr = '1105151';</v>
      </c>
      <c r="D14573" s="15">
        <v>20102307</v>
      </c>
      <c r="E14573" s="15" t="s">
        <v>14605</v>
      </c>
    </row>
    <row r="14574" spans="1:5" ht="30" x14ac:dyDescent="0.25">
      <c r="A14574" s="9" t="s">
        <v>2</v>
      </c>
      <c r="B14574" s="10" t="s">
        <v>3</v>
      </c>
      <c r="C14574" s="1" t="str">
        <f t="shared" si="227"/>
        <v>update iv set uscatvls_6 = '20102307' from iv00101 iv where iv.itemnmbr = '1105152';</v>
      </c>
      <c r="D14574" s="15">
        <v>20102307</v>
      </c>
      <c r="E14574" s="15" t="s">
        <v>14606</v>
      </c>
    </row>
    <row r="14575" spans="1:5" ht="30" x14ac:dyDescent="0.25">
      <c r="A14575" s="9" t="s">
        <v>2</v>
      </c>
      <c r="B14575" s="10" t="s">
        <v>3</v>
      </c>
      <c r="C14575" s="1" t="str">
        <f t="shared" si="227"/>
        <v>update iv set uscatvls_6 = '20102307' from iv00101 iv where iv.itemnmbr = '1105153';</v>
      </c>
      <c r="D14575" s="15">
        <v>20102307</v>
      </c>
      <c r="E14575" s="15" t="s">
        <v>14607</v>
      </c>
    </row>
    <row r="14576" spans="1:5" ht="30" x14ac:dyDescent="0.25">
      <c r="A14576" s="9" t="s">
        <v>2</v>
      </c>
      <c r="B14576" s="10" t="s">
        <v>3</v>
      </c>
      <c r="C14576" s="1" t="str">
        <f t="shared" si="227"/>
        <v>update iv set uscatvls_6 = '20102307' from iv00101 iv where iv.itemnmbr = '1105154';</v>
      </c>
      <c r="D14576" s="15">
        <v>20102307</v>
      </c>
      <c r="E14576" s="15" t="s">
        <v>14608</v>
      </c>
    </row>
    <row r="14577" spans="1:5" ht="30" x14ac:dyDescent="0.25">
      <c r="A14577" s="9" t="s">
        <v>2</v>
      </c>
      <c r="B14577" s="10" t="s">
        <v>3</v>
      </c>
      <c r="C14577" s="1" t="str">
        <f t="shared" si="227"/>
        <v>update iv set uscatvls_6 = '20102307' from iv00101 iv where iv.itemnmbr = '1105155';</v>
      </c>
      <c r="D14577" s="15">
        <v>20102307</v>
      </c>
      <c r="E14577" s="15" t="s">
        <v>14609</v>
      </c>
    </row>
    <row r="14578" spans="1:5" ht="30" x14ac:dyDescent="0.25">
      <c r="A14578" s="9" t="s">
        <v>2</v>
      </c>
      <c r="B14578" s="10" t="s">
        <v>3</v>
      </c>
      <c r="C14578" s="1" t="str">
        <f t="shared" si="227"/>
        <v>update iv set uscatvls_6 = '20102307' from iv00101 iv where iv.itemnmbr = '1105156';</v>
      </c>
      <c r="D14578" s="15">
        <v>20102307</v>
      </c>
      <c r="E14578" s="15" t="s">
        <v>14610</v>
      </c>
    </row>
    <row r="14579" spans="1:5" ht="30" x14ac:dyDescent="0.25">
      <c r="A14579" s="9" t="s">
        <v>2</v>
      </c>
      <c r="B14579" s="10" t="s">
        <v>3</v>
      </c>
      <c r="C14579" s="1" t="str">
        <f t="shared" si="227"/>
        <v>update iv set uscatvls_6 = '20102307' from iv00101 iv where iv.itemnmbr = '1105157';</v>
      </c>
      <c r="D14579" s="15">
        <v>20102307</v>
      </c>
      <c r="E14579" s="15" t="s">
        <v>14611</v>
      </c>
    </row>
    <row r="14580" spans="1:5" ht="30" x14ac:dyDescent="0.25">
      <c r="A14580" s="9" t="s">
        <v>2</v>
      </c>
      <c r="B14580" s="10" t="s">
        <v>3</v>
      </c>
      <c r="C14580" s="1" t="str">
        <f t="shared" si="227"/>
        <v>update iv set uscatvls_6 = '20102307' from iv00101 iv where iv.itemnmbr = '1105158';</v>
      </c>
      <c r="D14580" s="15">
        <v>20102307</v>
      </c>
      <c r="E14580" s="15" t="s">
        <v>14612</v>
      </c>
    </row>
    <row r="14581" spans="1:5" ht="30" x14ac:dyDescent="0.25">
      <c r="A14581" s="9" t="s">
        <v>2</v>
      </c>
      <c r="B14581" s="10" t="s">
        <v>3</v>
      </c>
      <c r="C14581" s="1" t="str">
        <f t="shared" si="227"/>
        <v>update iv set uscatvls_6 = '20102307' from iv00101 iv where iv.itemnmbr = '1105177';</v>
      </c>
      <c r="D14581" s="15">
        <v>20102307</v>
      </c>
      <c r="E14581" s="15" t="s">
        <v>14613</v>
      </c>
    </row>
    <row r="14582" spans="1:5" ht="30" x14ac:dyDescent="0.25">
      <c r="A14582" s="9" t="s">
        <v>2</v>
      </c>
      <c r="B14582" s="10" t="s">
        <v>3</v>
      </c>
      <c r="C14582" s="1" t="str">
        <f t="shared" si="227"/>
        <v>update iv set uscatvls_6 = '20102307' from iv00101 iv where iv.itemnmbr = '1105180';</v>
      </c>
      <c r="D14582" s="15">
        <v>20102307</v>
      </c>
      <c r="E14582" s="15" t="s">
        <v>14614</v>
      </c>
    </row>
    <row r="14583" spans="1:5" ht="30" x14ac:dyDescent="0.25">
      <c r="A14583" s="9" t="s">
        <v>2</v>
      </c>
      <c r="B14583" s="10" t="s">
        <v>3</v>
      </c>
      <c r="C14583" s="1" t="str">
        <f t="shared" si="227"/>
        <v>update iv set uscatvls_6 = '20102307' from iv00101 iv where iv.itemnmbr = '1105181';</v>
      </c>
      <c r="D14583" s="15">
        <v>20102307</v>
      </c>
      <c r="E14583" s="15" t="s">
        <v>14615</v>
      </c>
    </row>
    <row r="14584" spans="1:5" ht="30" x14ac:dyDescent="0.25">
      <c r="A14584" s="9" t="s">
        <v>2</v>
      </c>
      <c r="B14584" s="10" t="s">
        <v>3</v>
      </c>
      <c r="C14584" s="1" t="str">
        <f t="shared" si="227"/>
        <v>update iv set uscatvls_6 = '20102307' from iv00101 iv where iv.itemnmbr = '1105187';</v>
      </c>
      <c r="D14584" s="15">
        <v>20102307</v>
      </c>
      <c r="E14584" s="15" t="s">
        <v>14616</v>
      </c>
    </row>
    <row r="14585" spans="1:5" ht="30" x14ac:dyDescent="0.25">
      <c r="A14585" s="9" t="s">
        <v>2</v>
      </c>
      <c r="B14585" s="10" t="s">
        <v>3</v>
      </c>
      <c r="C14585" s="1" t="str">
        <f t="shared" si="227"/>
        <v>update iv set uscatvls_6 = '20102307' from iv00101 iv where iv.itemnmbr = '1105201';</v>
      </c>
      <c r="D14585" s="15">
        <v>20102307</v>
      </c>
      <c r="E14585" s="15" t="s">
        <v>14617</v>
      </c>
    </row>
    <row r="14586" spans="1:5" ht="30" x14ac:dyDescent="0.25">
      <c r="A14586" s="9" t="s">
        <v>2</v>
      </c>
      <c r="B14586" s="10" t="s">
        <v>3</v>
      </c>
      <c r="C14586" s="1" t="str">
        <f t="shared" si="227"/>
        <v>update iv set uscatvls_6 = '20102307' from iv00101 iv where iv.itemnmbr = '1105216';</v>
      </c>
      <c r="D14586" s="15">
        <v>20102307</v>
      </c>
      <c r="E14586" s="15" t="s">
        <v>14618</v>
      </c>
    </row>
    <row r="14587" spans="1:5" ht="30" x14ac:dyDescent="0.25">
      <c r="A14587" s="9" t="s">
        <v>2</v>
      </c>
      <c r="B14587" s="10" t="s">
        <v>3</v>
      </c>
      <c r="C14587" s="1" t="str">
        <f t="shared" si="227"/>
        <v>update iv set uscatvls_6 = '20102307' from iv00101 iv where iv.itemnmbr = '1105223';</v>
      </c>
      <c r="D14587" s="15">
        <v>20102307</v>
      </c>
      <c r="E14587" s="15" t="s">
        <v>14619</v>
      </c>
    </row>
    <row r="14588" spans="1:5" ht="30" x14ac:dyDescent="0.25">
      <c r="A14588" s="9" t="s">
        <v>2</v>
      </c>
      <c r="B14588" s="10" t="s">
        <v>3</v>
      </c>
      <c r="C14588" s="1" t="str">
        <f t="shared" si="227"/>
        <v>update iv set uscatvls_6 = '20102307' from iv00101 iv where iv.itemnmbr = '1105236';</v>
      </c>
      <c r="D14588" s="15">
        <v>20102307</v>
      </c>
      <c r="E14588" s="15" t="s">
        <v>14620</v>
      </c>
    </row>
    <row r="14589" spans="1:5" ht="30" x14ac:dyDescent="0.25">
      <c r="A14589" s="9" t="s">
        <v>2</v>
      </c>
      <c r="B14589" s="10" t="s">
        <v>3</v>
      </c>
      <c r="C14589" s="1" t="str">
        <f t="shared" si="227"/>
        <v>update iv set uscatvls_6 = '20102307' from iv00101 iv where iv.itemnmbr = '1105237';</v>
      </c>
      <c r="D14589" s="15">
        <v>20102307</v>
      </c>
      <c r="E14589" s="15" t="s">
        <v>14621</v>
      </c>
    </row>
    <row r="14590" spans="1:5" ht="30" x14ac:dyDescent="0.25">
      <c r="A14590" s="9" t="s">
        <v>2</v>
      </c>
      <c r="B14590" s="10" t="s">
        <v>3</v>
      </c>
      <c r="C14590" s="1" t="str">
        <f t="shared" si="227"/>
        <v>update iv set uscatvls_6 = '20102307' from iv00101 iv where iv.itemnmbr = '1105243';</v>
      </c>
      <c r="D14590" s="15">
        <v>20102307</v>
      </c>
      <c r="E14590" s="15" t="s">
        <v>14622</v>
      </c>
    </row>
    <row r="14591" spans="1:5" ht="30" x14ac:dyDescent="0.25">
      <c r="A14591" s="9" t="s">
        <v>2</v>
      </c>
      <c r="B14591" s="10" t="s">
        <v>3</v>
      </c>
      <c r="C14591" s="1" t="str">
        <f t="shared" si="227"/>
        <v>update iv set uscatvls_6 = '20102307' from iv00101 iv where iv.itemnmbr = '1105258';</v>
      </c>
      <c r="D14591" s="15">
        <v>20102307</v>
      </c>
      <c r="E14591" s="15" t="s">
        <v>14623</v>
      </c>
    </row>
    <row r="14592" spans="1:5" ht="30" x14ac:dyDescent="0.25">
      <c r="A14592" s="9" t="s">
        <v>2</v>
      </c>
      <c r="B14592" s="10" t="s">
        <v>3</v>
      </c>
      <c r="C14592" s="1" t="str">
        <f t="shared" si="227"/>
        <v>update iv set uscatvls_6 = '20102307' from iv00101 iv where iv.itemnmbr = '1105264';</v>
      </c>
      <c r="D14592" s="15">
        <v>20102307</v>
      </c>
      <c r="E14592" s="15" t="s">
        <v>14624</v>
      </c>
    </row>
    <row r="14593" spans="1:5" ht="30" x14ac:dyDescent="0.25">
      <c r="A14593" s="9" t="s">
        <v>2</v>
      </c>
      <c r="B14593" s="10" t="s">
        <v>3</v>
      </c>
      <c r="C14593" s="1" t="str">
        <f t="shared" ref="C14593:C14656" si="228">CONCATENATE(A14593,D14593,B14593,E14593,"';")</f>
        <v>update iv set uscatvls_6 = '20102307' from iv00101 iv where iv.itemnmbr = '1105266';</v>
      </c>
      <c r="D14593" s="15">
        <v>20102307</v>
      </c>
      <c r="E14593" s="15" t="s">
        <v>14625</v>
      </c>
    </row>
    <row r="14594" spans="1:5" ht="30" x14ac:dyDescent="0.25">
      <c r="A14594" s="9" t="s">
        <v>2</v>
      </c>
      <c r="B14594" s="10" t="s">
        <v>3</v>
      </c>
      <c r="C14594" s="1" t="str">
        <f t="shared" si="228"/>
        <v>update iv set uscatvls_6 = '20102307' from iv00101 iv where iv.itemnmbr = '1105267';</v>
      </c>
      <c r="D14594" s="15">
        <v>20102307</v>
      </c>
      <c r="E14594" s="15" t="s">
        <v>14626</v>
      </c>
    </row>
    <row r="14595" spans="1:5" ht="30" x14ac:dyDescent="0.25">
      <c r="A14595" s="9" t="s">
        <v>2</v>
      </c>
      <c r="B14595" s="10" t="s">
        <v>3</v>
      </c>
      <c r="C14595" s="1" t="str">
        <f t="shared" si="228"/>
        <v>update iv set uscatvls_6 = '20102307' from iv00101 iv where iv.itemnmbr = '1105276';</v>
      </c>
      <c r="D14595" s="15">
        <v>20102307</v>
      </c>
      <c r="E14595" s="15" t="s">
        <v>14627</v>
      </c>
    </row>
    <row r="14596" spans="1:5" ht="30" x14ac:dyDescent="0.25">
      <c r="A14596" s="9" t="s">
        <v>2</v>
      </c>
      <c r="B14596" s="10" t="s">
        <v>3</v>
      </c>
      <c r="C14596" s="1" t="str">
        <f t="shared" si="228"/>
        <v>update iv set uscatvls_6 = '20102307' from iv00101 iv where iv.itemnmbr = '1105277';</v>
      </c>
      <c r="D14596" s="15">
        <v>20102307</v>
      </c>
      <c r="E14596" s="15" t="s">
        <v>14628</v>
      </c>
    </row>
    <row r="14597" spans="1:5" ht="30" x14ac:dyDescent="0.25">
      <c r="A14597" s="9" t="s">
        <v>2</v>
      </c>
      <c r="B14597" s="10" t="s">
        <v>3</v>
      </c>
      <c r="C14597" s="1" t="str">
        <f t="shared" si="228"/>
        <v>update iv set uscatvls_6 = '20102307' from iv00101 iv where iv.itemnmbr = '1105285';</v>
      </c>
      <c r="D14597" s="15">
        <v>20102307</v>
      </c>
      <c r="E14597" s="15" t="s">
        <v>14629</v>
      </c>
    </row>
    <row r="14598" spans="1:5" ht="30" x14ac:dyDescent="0.25">
      <c r="A14598" s="9" t="s">
        <v>2</v>
      </c>
      <c r="B14598" s="10" t="s">
        <v>3</v>
      </c>
      <c r="C14598" s="1" t="str">
        <f t="shared" si="228"/>
        <v>update iv set uscatvls_6 = '20102307' from iv00101 iv where iv.itemnmbr = '1105306';</v>
      </c>
      <c r="D14598" s="15">
        <v>20102307</v>
      </c>
      <c r="E14598" s="15" t="s">
        <v>14630</v>
      </c>
    </row>
    <row r="14599" spans="1:5" ht="30" x14ac:dyDescent="0.25">
      <c r="A14599" s="9" t="s">
        <v>2</v>
      </c>
      <c r="B14599" s="10" t="s">
        <v>3</v>
      </c>
      <c r="C14599" s="1" t="str">
        <f t="shared" si="228"/>
        <v>update iv set uscatvls_6 = '20102307' from iv00101 iv where iv.itemnmbr = '1105307';</v>
      </c>
      <c r="D14599" s="15">
        <v>20102307</v>
      </c>
      <c r="E14599" s="15" t="s">
        <v>14631</v>
      </c>
    </row>
    <row r="14600" spans="1:5" ht="30" x14ac:dyDescent="0.25">
      <c r="A14600" s="9" t="s">
        <v>2</v>
      </c>
      <c r="B14600" s="10" t="s">
        <v>3</v>
      </c>
      <c r="C14600" s="1" t="str">
        <f t="shared" si="228"/>
        <v>update iv set uscatvls_6 = '20102307' from iv00101 iv where iv.itemnmbr = '1105308';</v>
      </c>
      <c r="D14600" s="15">
        <v>20102307</v>
      </c>
      <c r="E14600" s="15" t="s">
        <v>14632</v>
      </c>
    </row>
    <row r="14601" spans="1:5" ht="30" x14ac:dyDescent="0.25">
      <c r="A14601" s="9" t="s">
        <v>2</v>
      </c>
      <c r="B14601" s="10" t="s">
        <v>3</v>
      </c>
      <c r="C14601" s="1" t="str">
        <f t="shared" si="228"/>
        <v>update iv set uscatvls_6 = '20102307' from iv00101 iv where iv.itemnmbr = '1105340';</v>
      </c>
      <c r="D14601" s="15">
        <v>20102307</v>
      </c>
      <c r="E14601" s="15" t="s">
        <v>14633</v>
      </c>
    </row>
    <row r="14602" spans="1:5" ht="30" x14ac:dyDescent="0.25">
      <c r="A14602" s="9" t="s">
        <v>2</v>
      </c>
      <c r="B14602" s="10" t="s">
        <v>3</v>
      </c>
      <c r="C14602" s="1" t="str">
        <f t="shared" si="228"/>
        <v>update iv set uscatvls_6 = '20102307' from iv00101 iv where iv.itemnmbr = '1105341';</v>
      </c>
      <c r="D14602" s="15">
        <v>20102307</v>
      </c>
      <c r="E14602" s="15" t="s">
        <v>14634</v>
      </c>
    </row>
    <row r="14603" spans="1:5" ht="30" x14ac:dyDescent="0.25">
      <c r="A14603" s="9" t="s">
        <v>2</v>
      </c>
      <c r="B14603" s="10" t="s">
        <v>3</v>
      </c>
      <c r="C14603" s="1" t="str">
        <f t="shared" si="228"/>
        <v>update iv set uscatvls_6 = '20102307' from iv00101 iv where iv.itemnmbr = '1105343';</v>
      </c>
      <c r="D14603" s="15">
        <v>20102307</v>
      </c>
      <c r="E14603" s="15" t="s">
        <v>14635</v>
      </c>
    </row>
    <row r="14604" spans="1:5" ht="30" x14ac:dyDescent="0.25">
      <c r="A14604" s="9" t="s">
        <v>2</v>
      </c>
      <c r="B14604" s="10" t="s">
        <v>3</v>
      </c>
      <c r="C14604" s="1" t="str">
        <f t="shared" si="228"/>
        <v>update iv set uscatvls_6 = '20102307' from iv00101 iv where iv.itemnmbr = '1105364';</v>
      </c>
      <c r="D14604" s="15">
        <v>20102307</v>
      </c>
      <c r="E14604" s="15" t="s">
        <v>14636</v>
      </c>
    </row>
    <row r="14605" spans="1:5" ht="30" x14ac:dyDescent="0.25">
      <c r="A14605" s="9" t="s">
        <v>2</v>
      </c>
      <c r="B14605" s="10" t="s">
        <v>3</v>
      </c>
      <c r="C14605" s="1" t="str">
        <f t="shared" si="228"/>
        <v>update iv set uscatvls_6 = '20102307' from iv00101 iv where iv.itemnmbr = '1105372';</v>
      </c>
      <c r="D14605" s="15">
        <v>20102307</v>
      </c>
      <c r="E14605" s="15" t="s">
        <v>14637</v>
      </c>
    </row>
    <row r="14606" spans="1:5" ht="30" x14ac:dyDescent="0.25">
      <c r="A14606" s="9" t="s">
        <v>2</v>
      </c>
      <c r="B14606" s="10" t="s">
        <v>3</v>
      </c>
      <c r="C14606" s="1" t="str">
        <f t="shared" si="228"/>
        <v>update iv set uscatvls_6 = '20102307' from iv00101 iv where iv.itemnmbr = '1105376';</v>
      </c>
      <c r="D14606" s="15">
        <v>20102307</v>
      </c>
      <c r="E14606" s="15" t="s">
        <v>14638</v>
      </c>
    </row>
    <row r="14607" spans="1:5" ht="30" x14ac:dyDescent="0.25">
      <c r="A14607" s="9" t="s">
        <v>2</v>
      </c>
      <c r="B14607" s="10" t="s">
        <v>3</v>
      </c>
      <c r="C14607" s="1" t="str">
        <f t="shared" si="228"/>
        <v>update iv set uscatvls_6 = '20102307' from iv00101 iv where iv.itemnmbr = '1105377';</v>
      </c>
      <c r="D14607" s="15">
        <v>20102307</v>
      </c>
      <c r="E14607" s="15" t="s">
        <v>14639</v>
      </c>
    </row>
    <row r="14608" spans="1:5" ht="30" x14ac:dyDescent="0.25">
      <c r="A14608" s="9" t="s">
        <v>2</v>
      </c>
      <c r="B14608" s="10" t="s">
        <v>3</v>
      </c>
      <c r="C14608" s="1" t="str">
        <f t="shared" si="228"/>
        <v>update iv set uscatvls_6 = '20102307' from iv00101 iv where iv.itemnmbr = '1105379';</v>
      </c>
      <c r="D14608" s="15">
        <v>20102307</v>
      </c>
      <c r="E14608" s="15" t="s">
        <v>14640</v>
      </c>
    </row>
    <row r="14609" spans="1:5" ht="30" x14ac:dyDescent="0.25">
      <c r="A14609" s="9" t="s">
        <v>2</v>
      </c>
      <c r="B14609" s="10" t="s">
        <v>3</v>
      </c>
      <c r="C14609" s="1" t="str">
        <f t="shared" si="228"/>
        <v>update iv set uscatvls_6 = '20102307' from iv00101 iv where iv.itemnmbr = '1105380';</v>
      </c>
      <c r="D14609" s="15">
        <v>20102307</v>
      </c>
      <c r="E14609" s="15" t="s">
        <v>14641</v>
      </c>
    </row>
    <row r="14610" spans="1:5" ht="30" x14ac:dyDescent="0.25">
      <c r="A14610" s="9" t="s">
        <v>2</v>
      </c>
      <c r="B14610" s="10" t="s">
        <v>3</v>
      </c>
      <c r="C14610" s="1" t="str">
        <f t="shared" si="228"/>
        <v>update iv set uscatvls_6 = '20102307' from iv00101 iv where iv.itemnmbr = '1105381';</v>
      </c>
      <c r="D14610" s="15">
        <v>20102307</v>
      </c>
      <c r="E14610" s="15" t="s">
        <v>14642</v>
      </c>
    </row>
    <row r="14611" spans="1:5" ht="30" x14ac:dyDescent="0.25">
      <c r="A14611" s="9" t="s">
        <v>2</v>
      </c>
      <c r="B14611" s="10" t="s">
        <v>3</v>
      </c>
      <c r="C14611" s="1" t="str">
        <f t="shared" si="228"/>
        <v>update iv set uscatvls_6 = '20102307' from iv00101 iv where iv.itemnmbr = '1105382';</v>
      </c>
      <c r="D14611" s="15">
        <v>20102307</v>
      </c>
      <c r="E14611" s="15" t="s">
        <v>14643</v>
      </c>
    </row>
    <row r="14612" spans="1:5" ht="30" x14ac:dyDescent="0.25">
      <c r="A14612" s="9" t="s">
        <v>2</v>
      </c>
      <c r="B14612" s="10" t="s">
        <v>3</v>
      </c>
      <c r="C14612" s="1" t="str">
        <f t="shared" si="228"/>
        <v>update iv set uscatvls_6 = '20102307' from iv00101 iv where iv.itemnmbr = '1105383';</v>
      </c>
      <c r="D14612" s="15">
        <v>20102307</v>
      </c>
      <c r="E14612" s="15" t="s">
        <v>14644</v>
      </c>
    </row>
    <row r="14613" spans="1:5" ht="30" x14ac:dyDescent="0.25">
      <c r="A14613" s="9" t="s">
        <v>2</v>
      </c>
      <c r="B14613" s="10" t="s">
        <v>3</v>
      </c>
      <c r="C14613" s="1" t="str">
        <f t="shared" si="228"/>
        <v>update iv set uscatvls_6 = '20102307' from iv00101 iv where iv.itemnmbr = '1105384';</v>
      </c>
      <c r="D14613" s="15">
        <v>20102307</v>
      </c>
      <c r="E14613" s="15" t="s">
        <v>14645</v>
      </c>
    </row>
    <row r="14614" spans="1:5" ht="30" x14ac:dyDescent="0.25">
      <c r="A14614" s="9" t="s">
        <v>2</v>
      </c>
      <c r="B14614" s="10" t="s">
        <v>3</v>
      </c>
      <c r="C14614" s="1" t="str">
        <f t="shared" si="228"/>
        <v>update iv set uscatvls_6 = '20102307' from iv00101 iv where iv.itemnmbr = '1105385';</v>
      </c>
      <c r="D14614" s="15">
        <v>20102307</v>
      </c>
      <c r="E14614" s="15" t="s">
        <v>14646</v>
      </c>
    </row>
    <row r="14615" spans="1:5" ht="30" x14ac:dyDescent="0.25">
      <c r="A14615" s="9" t="s">
        <v>2</v>
      </c>
      <c r="B14615" s="10" t="s">
        <v>3</v>
      </c>
      <c r="C14615" s="1" t="str">
        <f t="shared" si="228"/>
        <v>update iv set uscatvls_6 = '20102307' from iv00101 iv where iv.itemnmbr = '1105387';</v>
      </c>
      <c r="D14615" s="15">
        <v>20102307</v>
      </c>
      <c r="E14615" s="15" t="s">
        <v>14647</v>
      </c>
    </row>
    <row r="14616" spans="1:5" ht="30" x14ac:dyDescent="0.25">
      <c r="A14616" s="9" t="s">
        <v>2</v>
      </c>
      <c r="B14616" s="10" t="s">
        <v>3</v>
      </c>
      <c r="C14616" s="1" t="str">
        <f t="shared" si="228"/>
        <v>update iv set uscatvls_6 = '20102307' from iv00101 iv where iv.itemnmbr = '1105388';</v>
      </c>
      <c r="D14616" s="15">
        <v>20102307</v>
      </c>
      <c r="E14616" s="15" t="s">
        <v>14648</v>
      </c>
    </row>
    <row r="14617" spans="1:5" ht="30" x14ac:dyDescent="0.25">
      <c r="A14617" s="9" t="s">
        <v>2</v>
      </c>
      <c r="B14617" s="10" t="s">
        <v>3</v>
      </c>
      <c r="C14617" s="1" t="str">
        <f t="shared" si="228"/>
        <v>update iv set uscatvls_6 = '20102307' from iv00101 iv where iv.itemnmbr = '1105400';</v>
      </c>
      <c r="D14617" s="15">
        <v>20102307</v>
      </c>
      <c r="E14617" s="15" t="s">
        <v>14649</v>
      </c>
    </row>
    <row r="14618" spans="1:5" ht="30" x14ac:dyDescent="0.25">
      <c r="A14618" s="9" t="s">
        <v>2</v>
      </c>
      <c r="B14618" s="10" t="s">
        <v>3</v>
      </c>
      <c r="C14618" s="1" t="str">
        <f t="shared" si="228"/>
        <v>update iv set uscatvls_6 = '20102307' from iv00101 iv where iv.itemnmbr = '1105414';</v>
      </c>
      <c r="D14618" s="15">
        <v>20102307</v>
      </c>
      <c r="E14618" s="15" t="s">
        <v>14650</v>
      </c>
    </row>
    <row r="14619" spans="1:5" ht="30" x14ac:dyDescent="0.25">
      <c r="A14619" s="9" t="s">
        <v>2</v>
      </c>
      <c r="B14619" s="10" t="s">
        <v>3</v>
      </c>
      <c r="C14619" s="1" t="str">
        <f t="shared" si="228"/>
        <v>update iv set uscatvls_6 = '20102307' from iv00101 iv where iv.itemnmbr = '1105415';</v>
      </c>
      <c r="D14619" s="15">
        <v>20102307</v>
      </c>
      <c r="E14619" s="15" t="s">
        <v>14651</v>
      </c>
    </row>
    <row r="14620" spans="1:5" ht="30" x14ac:dyDescent="0.25">
      <c r="A14620" s="9" t="s">
        <v>2</v>
      </c>
      <c r="B14620" s="10" t="s">
        <v>3</v>
      </c>
      <c r="C14620" s="1" t="str">
        <f t="shared" si="228"/>
        <v>update iv set uscatvls_6 = '20102307' from iv00101 iv where iv.itemnmbr = '1105418';</v>
      </c>
      <c r="D14620" s="15">
        <v>20102307</v>
      </c>
      <c r="E14620" s="15" t="s">
        <v>14652</v>
      </c>
    </row>
    <row r="14621" spans="1:5" ht="30" x14ac:dyDescent="0.25">
      <c r="A14621" s="9" t="s">
        <v>2</v>
      </c>
      <c r="B14621" s="10" t="s">
        <v>3</v>
      </c>
      <c r="C14621" s="1" t="str">
        <f t="shared" si="228"/>
        <v>update iv set uscatvls_6 = '20102307' from iv00101 iv where iv.itemnmbr = '1105419';</v>
      </c>
      <c r="D14621" s="15">
        <v>20102307</v>
      </c>
      <c r="E14621" s="15" t="s">
        <v>14653</v>
      </c>
    </row>
    <row r="14622" spans="1:5" ht="30" x14ac:dyDescent="0.25">
      <c r="A14622" s="9" t="s">
        <v>2</v>
      </c>
      <c r="B14622" s="10" t="s">
        <v>3</v>
      </c>
      <c r="C14622" s="1" t="str">
        <f t="shared" si="228"/>
        <v>update iv set uscatvls_6 = '20102307' from iv00101 iv where iv.itemnmbr = '1105420';</v>
      </c>
      <c r="D14622" s="15">
        <v>20102307</v>
      </c>
      <c r="E14622" s="15" t="s">
        <v>14654</v>
      </c>
    </row>
    <row r="14623" spans="1:5" ht="30" x14ac:dyDescent="0.25">
      <c r="A14623" s="9" t="s">
        <v>2</v>
      </c>
      <c r="B14623" s="10" t="s">
        <v>3</v>
      </c>
      <c r="C14623" s="1" t="str">
        <f t="shared" si="228"/>
        <v>update iv set uscatvls_6 = '20102307' from iv00101 iv where iv.itemnmbr = '1105426';</v>
      </c>
      <c r="D14623" s="15">
        <v>20102307</v>
      </c>
      <c r="E14623" s="15" t="s">
        <v>14655</v>
      </c>
    </row>
    <row r="14624" spans="1:5" ht="30" x14ac:dyDescent="0.25">
      <c r="A14624" s="9" t="s">
        <v>2</v>
      </c>
      <c r="B14624" s="10" t="s">
        <v>3</v>
      </c>
      <c r="C14624" s="1" t="str">
        <f t="shared" si="228"/>
        <v>update iv set uscatvls_6 = '20102307' from iv00101 iv where iv.itemnmbr = '1105430';</v>
      </c>
      <c r="D14624" s="15">
        <v>20102307</v>
      </c>
      <c r="E14624" s="15" t="s">
        <v>14656</v>
      </c>
    </row>
    <row r="14625" spans="1:5" ht="30" x14ac:dyDescent="0.25">
      <c r="A14625" s="9" t="s">
        <v>2</v>
      </c>
      <c r="B14625" s="10" t="s">
        <v>3</v>
      </c>
      <c r="C14625" s="1" t="str">
        <f t="shared" si="228"/>
        <v>update iv set uscatvls_6 = '20102307' from iv00101 iv where iv.itemnmbr = '1105431';</v>
      </c>
      <c r="D14625" s="15">
        <v>20102307</v>
      </c>
      <c r="E14625" s="15" t="s">
        <v>14657</v>
      </c>
    </row>
    <row r="14626" spans="1:5" ht="30" x14ac:dyDescent="0.25">
      <c r="A14626" s="9" t="s">
        <v>2</v>
      </c>
      <c r="B14626" s="10" t="s">
        <v>3</v>
      </c>
      <c r="C14626" s="1" t="str">
        <f t="shared" si="228"/>
        <v>update iv set uscatvls_6 = '20102307' from iv00101 iv where iv.itemnmbr = '1105432';</v>
      </c>
      <c r="D14626" s="15">
        <v>20102307</v>
      </c>
      <c r="E14626" s="15" t="s">
        <v>14658</v>
      </c>
    </row>
    <row r="14627" spans="1:5" ht="30" x14ac:dyDescent="0.25">
      <c r="A14627" s="9" t="s">
        <v>2</v>
      </c>
      <c r="B14627" s="10" t="s">
        <v>3</v>
      </c>
      <c r="C14627" s="1" t="str">
        <f t="shared" si="228"/>
        <v>update iv set uscatvls_6 = '20102307' from iv00101 iv where iv.itemnmbr = '1105434';</v>
      </c>
      <c r="D14627" s="15">
        <v>20102307</v>
      </c>
      <c r="E14627" s="15" t="s">
        <v>14659</v>
      </c>
    </row>
    <row r="14628" spans="1:5" ht="30" x14ac:dyDescent="0.25">
      <c r="A14628" s="9" t="s">
        <v>2</v>
      </c>
      <c r="B14628" s="10" t="s">
        <v>3</v>
      </c>
      <c r="C14628" s="1" t="str">
        <f t="shared" si="228"/>
        <v>update iv set uscatvls_6 = '20102307' from iv00101 iv where iv.itemnmbr = '1105436';</v>
      </c>
      <c r="D14628" s="15">
        <v>20102307</v>
      </c>
      <c r="E14628" s="15" t="s">
        <v>14660</v>
      </c>
    </row>
    <row r="14629" spans="1:5" ht="30" x14ac:dyDescent="0.25">
      <c r="A14629" s="9" t="s">
        <v>2</v>
      </c>
      <c r="B14629" s="10" t="s">
        <v>3</v>
      </c>
      <c r="C14629" s="1" t="str">
        <f t="shared" si="228"/>
        <v>update iv set uscatvls_6 = '20102307' from iv00101 iv where iv.itemnmbr = '1105456';</v>
      </c>
      <c r="D14629" s="15">
        <v>20102307</v>
      </c>
      <c r="E14629" s="15" t="s">
        <v>14661</v>
      </c>
    </row>
    <row r="14630" spans="1:5" ht="30" x14ac:dyDescent="0.25">
      <c r="A14630" s="9" t="s">
        <v>2</v>
      </c>
      <c r="B14630" s="10" t="s">
        <v>3</v>
      </c>
      <c r="C14630" s="1" t="str">
        <f t="shared" si="228"/>
        <v>update iv set uscatvls_6 = '20102307' from iv00101 iv where iv.itemnmbr = '1105481';</v>
      </c>
      <c r="D14630" s="15">
        <v>20102307</v>
      </c>
      <c r="E14630" s="15" t="s">
        <v>14662</v>
      </c>
    </row>
    <row r="14631" spans="1:5" ht="30" x14ac:dyDescent="0.25">
      <c r="A14631" s="9" t="s">
        <v>2</v>
      </c>
      <c r="B14631" s="10" t="s">
        <v>3</v>
      </c>
      <c r="C14631" s="1" t="str">
        <f t="shared" si="228"/>
        <v>update iv set uscatvls_6 = '20102307' from iv00101 iv where iv.itemnmbr = '1105484';</v>
      </c>
      <c r="D14631" s="15">
        <v>20102307</v>
      </c>
      <c r="E14631" s="15" t="s">
        <v>14663</v>
      </c>
    </row>
    <row r="14632" spans="1:5" ht="30" x14ac:dyDescent="0.25">
      <c r="A14632" s="9" t="s">
        <v>2</v>
      </c>
      <c r="B14632" s="10" t="s">
        <v>3</v>
      </c>
      <c r="C14632" s="1" t="str">
        <f t="shared" si="228"/>
        <v>update iv set uscatvls_6 = '20102307' from iv00101 iv where iv.itemnmbr = '1105486';</v>
      </c>
      <c r="D14632" s="15">
        <v>20102307</v>
      </c>
      <c r="E14632" s="15" t="s">
        <v>14664</v>
      </c>
    </row>
    <row r="14633" spans="1:5" ht="30" x14ac:dyDescent="0.25">
      <c r="A14633" s="9" t="s">
        <v>2</v>
      </c>
      <c r="B14633" s="10" t="s">
        <v>3</v>
      </c>
      <c r="C14633" s="1" t="str">
        <f t="shared" si="228"/>
        <v>update iv set uscatvls_6 = '20102307' from iv00101 iv where iv.itemnmbr = '1105489';</v>
      </c>
      <c r="D14633" s="15">
        <v>20102307</v>
      </c>
      <c r="E14633" s="15" t="s">
        <v>14665</v>
      </c>
    </row>
    <row r="14634" spans="1:5" ht="30" x14ac:dyDescent="0.25">
      <c r="A14634" s="9" t="s">
        <v>2</v>
      </c>
      <c r="B14634" s="10" t="s">
        <v>3</v>
      </c>
      <c r="C14634" s="1" t="str">
        <f t="shared" si="228"/>
        <v>update iv set uscatvls_6 = '20102307' from iv00101 iv where iv.itemnmbr = '1105538';</v>
      </c>
      <c r="D14634" s="15">
        <v>20102307</v>
      </c>
      <c r="E14634" s="15" t="s">
        <v>14666</v>
      </c>
    </row>
    <row r="14635" spans="1:5" ht="30" x14ac:dyDescent="0.25">
      <c r="A14635" s="9" t="s">
        <v>2</v>
      </c>
      <c r="B14635" s="10" t="s">
        <v>3</v>
      </c>
      <c r="C14635" s="1" t="str">
        <f t="shared" si="228"/>
        <v>update iv set uscatvls_6 = '20102307' from iv00101 iv where iv.itemnmbr = '1105540';</v>
      </c>
      <c r="D14635" s="15">
        <v>20102307</v>
      </c>
      <c r="E14635" s="15" t="s">
        <v>14667</v>
      </c>
    </row>
    <row r="14636" spans="1:5" ht="30" x14ac:dyDescent="0.25">
      <c r="A14636" s="9" t="s">
        <v>2</v>
      </c>
      <c r="B14636" s="10" t="s">
        <v>3</v>
      </c>
      <c r="C14636" s="1" t="str">
        <f t="shared" si="228"/>
        <v>update iv set uscatvls_6 = '20102307' from iv00101 iv where iv.itemnmbr = '1105558';</v>
      </c>
      <c r="D14636" s="15">
        <v>20102307</v>
      </c>
      <c r="E14636" s="15" t="s">
        <v>14668</v>
      </c>
    </row>
    <row r="14637" spans="1:5" ht="30" x14ac:dyDescent="0.25">
      <c r="A14637" s="9" t="s">
        <v>2</v>
      </c>
      <c r="B14637" s="10" t="s">
        <v>3</v>
      </c>
      <c r="C14637" s="1" t="str">
        <f t="shared" si="228"/>
        <v>update iv set uscatvls_6 = '20102307' from iv00101 iv where iv.itemnmbr = '1105562';</v>
      </c>
      <c r="D14637" s="15">
        <v>20102307</v>
      </c>
      <c r="E14637" s="15" t="s">
        <v>14669</v>
      </c>
    </row>
    <row r="14638" spans="1:5" ht="30" x14ac:dyDescent="0.25">
      <c r="A14638" s="9" t="s">
        <v>2</v>
      </c>
      <c r="B14638" s="10" t="s">
        <v>3</v>
      </c>
      <c r="C14638" s="1" t="str">
        <f t="shared" si="228"/>
        <v>update iv set uscatvls_6 = '20102307' from iv00101 iv where iv.itemnmbr = '1105563';</v>
      </c>
      <c r="D14638" s="15">
        <v>20102307</v>
      </c>
      <c r="E14638" s="15" t="s">
        <v>14670</v>
      </c>
    </row>
    <row r="14639" spans="1:5" ht="30" x14ac:dyDescent="0.25">
      <c r="A14639" s="9" t="s">
        <v>2</v>
      </c>
      <c r="B14639" s="10" t="s">
        <v>3</v>
      </c>
      <c r="C14639" s="1" t="str">
        <f t="shared" si="228"/>
        <v>update iv set uscatvls_6 = '20102307' from iv00101 iv where iv.itemnmbr = '1105565';</v>
      </c>
      <c r="D14639" s="15">
        <v>20102307</v>
      </c>
      <c r="E14639" s="15" t="s">
        <v>14671</v>
      </c>
    </row>
    <row r="14640" spans="1:5" ht="30" x14ac:dyDescent="0.25">
      <c r="A14640" s="9" t="s">
        <v>2</v>
      </c>
      <c r="B14640" s="10" t="s">
        <v>3</v>
      </c>
      <c r="C14640" s="1" t="str">
        <f t="shared" si="228"/>
        <v>update iv set uscatvls_6 = '20102307' from iv00101 iv where iv.itemnmbr = '1105590';</v>
      </c>
      <c r="D14640" s="15">
        <v>20102307</v>
      </c>
      <c r="E14640" s="15" t="s">
        <v>14672</v>
      </c>
    </row>
    <row r="14641" spans="1:5" ht="30" x14ac:dyDescent="0.25">
      <c r="A14641" s="9" t="s">
        <v>2</v>
      </c>
      <c r="B14641" s="10" t="s">
        <v>3</v>
      </c>
      <c r="C14641" s="1" t="str">
        <f t="shared" si="228"/>
        <v>update iv set uscatvls_6 = '20102307' from iv00101 iv where iv.itemnmbr = '1105605';</v>
      </c>
      <c r="D14641" s="15">
        <v>20102307</v>
      </c>
      <c r="E14641" s="15" t="s">
        <v>14673</v>
      </c>
    </row>
    <row r="14642" spans="1:5" ht="30" x14ac:dyDescent="0.25">
      <c r="A14642" s="9" t="s">
        <v>2</v>
      </c>
      <c r="B14642" s="10" t="s">
        <v>3</v>
      </c>
      <c r="C14642" s="1" t="str">
        <f t="shared" si="228"/>
        <v>update iv set uscatvls_6 = '20102307' from iv00101 iv where iv.itemnmbr = '1105628';</v>
      </c>
      <c r="D14642" s="15">
        <v>20102307</v>
      </c>
      <c r="E14642" s="15" t="s">
        <v>14674</v>
      </c>
    </row>
    <row r="14643" spans="1:5" ht="30" x14ac:dyDescent="0.25">
      <c r="A14643" s="9" t="s">
        <v>2</v>
      </c>
      <c r="B14643" s="10" t="s">
        <v>3</v>
      </c>
      <c r="C14643" s="1" t="str">
        <f t="shared" si="228"/>
        <v>update iv set uscatvls_6 = '20102307' from iv00101 iv where iv.itemnmbr = '1105630';</v>
      </c>
      <c r="D14643" s="15">
        <v>20102307</v>
      </c>
      <c r="E14643" s="15" t="s">
        <v>14675</v>
      </c>
    </row>
    <row r="14644" spans="1:5" ht="30" x14ac:dyDescent="0.25">
      <c r="A14644" s="9" t="s">
        <v>2</v>
      </c>
      <c r="B14644" s="10" t="s">
        <v>3</v>
      </c>
      <c r="C14644" s="1" t="str">
        <f t="shared" si="228"/>
        <v>update iv set uscatvls_6 = '20102307' from iv00101 iv where iv.itemnmbr = '1105638';</v>
      </c>
      <c r="D14644" s="15">
        <v>20102307</v>
      </c>
      <c r="E14644" s="15" t="s">
        <v>14676</v>
      </c>
    </row>
    <row r="14645" spans="1:5" ht="30" x14ac:dyDescent="0.25">
      <c r="A14645" s="9" t="s">
        <v>2</v>
      </c>
      <c r="B14645" s="10" t="s">
        <v>3</v>
      </c>
      <c r="C14645" s="1" t="str">
        <f t="shared" si="228"/>
        <v>update iv set uscatvls_6 = '20102307' from iv00101 iv where iv.itemnmbr = '1105648';</v>
      </c>
      <c r="D14645" s="15">
        <v>20102307</v>
      </c>
      <c r="E14645" s="15" t="s">
        <v>14677</v>
      </c>
    </row>
    <row r="14646" spans="1:5" ht="30" x14ac:dyDescent="0.25">
      <c r="A14646" s="9" t="s">
        <v>2</v>
      </c>
      <c r="B14646" s="10" t="s">
        <v>3</v>
      </c>
      <c r="C14646" s="1" t="str">
        <f t="shared" si="228"/>
        <v>update iv set uscatvls_6 = '20102307' from iv00101 iv where iv.itemnmbr = '1105653';</v>
      </c>
      <c r="D14646" s="15">
        <v>20102307</v>
      </c>
      <c r="E14646" s="15" t="s">
        <v>14678</v>
      </c>
    </row>
    <row r="14647" spans="1:5" ht="30" x14ac:dyDescent="0.25">
      <c r="A14647" s="9" t="s">
        <v>2</v>
      </c>
      <c r="B14647" s="10" t="s">
        <v>3</v>
      </c>
      <c r="C14647" s="1" t="str">
        <f t="shared" si="228"/>
        <v>update iv set uscatvls_6 = '20102307' from iv00101 iv where iv.itemnmbr = '1105682';</v>
      </c>
      <c r="D14647" s="15">
        <v>20102307</v>
      </c>
      <c r="E14647" s="15" t="s">
        <v>14679</v>
      </c>
    </row>
    <row r="14648" spans="1:5" ht="30" x14ac:dyDescent="0.25">
      <c r="A14648" s="9" t="s">
        <v>2</v>
      </c>
      <c r="B14648" s="10" t="s">
        <v>3</v>
      </c>
      <c r="C14648" s="1" t="str">
        <f t="shared" si="228"/>
        <v>update iv set uscatvls_6 = '20102307' from iv00101 iv where iv.itemnmbr = '1105688';</v>
      </c>
      <c r="D14648" s="15">
        <v>20102307</v>
      </c>
      <c r="E14648" s="15" t="s">
        <v>14680</v>
      </c>
    </row>
    <row r="14649" spans="1:5" ht="30" x14ac:dyDescent="0.25">
      <c r="A14649" s="9" t="s">
        <v>2</v>
      </c>
      <c r="B14649" s="10" t="s">
        <v>3</v>
      </c>
      <c r="C14649" s="1" t="str">
        <f t="shared" si="228"/>
        <v>update iv set uscatvls_6 = '20102307' from iv00101 iv where iv.itemnmbr = '1105689';</v>
      </c>
      <c r="D14649" s="15">
        <v>20102307</v>
      </c>
      <c r="E14649" s="15" t="s">
        <v>14681</v>
      </c>
    </row>
    <row r="14650" spans="1:5" ht="30" x14ac:dyDescent="0.25">
      <c r="A14650" s="9" t="s">
        <v>2</v>
      </c>
      <c r="B14650" s="10" t="s">
        <v>3</v>
      </c>
      <c r="C14650" s="1" t="str">
        <f t="shared" si="228"/>
        <v>update iv set uscatvls_6 = '20102307' from iv00101 iv where iv.itemnmbr = '1105690';</v>
      </c>
      <c r="D14650" s="15">
        <v>20102307</v>
      </c>
      <c r="E14650" s="15" t="s">
        <v>14682</v>
      </c>
    </row>
    <row r="14651" spans="1:5" ht="30" x14ac:dyDescent="0.25">
      <c r="A14651" s="9" t="s">
        <v>2</v>
      </c>
      <c r="B14651" s="10" t="s">
        <v>3</v>
      </c>
      <c r="C14651" s="1" t="str">
        <f t="shared" si="228"/>
        <v>update iv set uscatvls_6 = '20102307' from iv00101 iv where iv.itemnmbr = '1105697';</v>
      </c>
      <c r="D14651" s="15">
        <v>20102307</v>
      </c>
      <c r="E14651" s="15" t="s">
        <v>14683</v>
      </c>
    </row>
    <row r="14652" spans="1:5" ht="30" x14ac:dyDescent="0.25">
      <c r="A14652" s="9" t="s">
        <v>2</v>
      </c>
      <c r="B14652" s="10" t="s">
        <v>3</v>
      </c>
      <c r="C14652" s="1" t="str">
        <f t="shared" si="228"/>
        <v>update iv set uscatvls_6 = '20102307' from iv00101 iv where iv.itemnmbr = '1105698';</v>
      </c>
      <c r="D14652" s="15">
        <v>20102307</v>
      </c>
      <c r="E14652" s="15" t="s">
        <v>14684</v>
      </c>
    </row>
    <row r="14653" spans="1:5" ht="30" x14ac:dyDescent="0.25">
      <c r="A14653" s="9" t="s">
        <v>2</v>
      </c>
      <c r="B14653" s="10" t="s">
        <v>3</v>
      </c>
      <c r="C14653" s="1" t="str">
        <f t="shared" si="228"/>
        <v>update iv set uscatvls_6 = '20102307' from iv00101 iv where iv.itemnmbr = '1105699';</v>
      </c>
      <c r="D14653" s="15">
        <v>20102307</v>
      </c>
      <c r="E14653" s="15" t="s">
        <v>14685</v>
      </c>
    </row>
    <row r="14654" spans="1:5" ht="30" x14ac:dyDescent="0.25">
      <c r="A14654" s="9" t="s">
        <v>2</v>
      </c>
      <c r="B14654" s="10" t="s">
        <v>3</v>
      </c>
      <c r="C14654" s="1" t="str">
        <f t="shared" si="228"/>
        <v>update iv set uscatvls_6 = '20102307' from iv00101 iv where iv.itemnmbr = '1105700';</v>
      </c>
      <c r="D14654" s="15">
        <v>20102307</v>
      </c>
      <c r="E14654" s="15" t="s">
        <v>14686</v>
      </c>
    </row>
    <row r="14655" spans="1:5" ht="30" x14ac:dyDescent="0.25">
      <c r="A14655" s="9" t="s">
        <v>2</v>
      </c>
      <c r="B14655" s="10" t="s">
        <v>3</v>
      </c>
      <c r="C14655" s="1" t="str">
        <f t="shared" si="228"/>
        <v>update iv set uscatvls_6 = '20102307' from iv00101 iv where iv.itemnmbr = '1105701';</v>
      </c>
      <c r="D14655" s="15">
        <v>20102307</v>
      </c>
      <c r="E14655" s="15" t="s">
        <v>14687</v>
      </c>
    </row>
    <row r="14656" spans="1:5" ht="30" x14ac:dyDescent="0.25">
      <c r="A14656" s="9" t="s">
        <v>2</v>
      </c>
      <c r="B14656" s="10" t="s">
        <v>3</v>
      </c>
      <c r="C14656" s="1" t="str">
        <f t="shared" si="228"/>
        <v>update iv set uscatvls_6 = '20102307' from iv00101 iv where iv.itemnmbr = '1105702';</v>
      </c>
      <c r="D14656" s="15">
        <v>20102307</v>
      </c>
      <c r="E14656" s="15" t="s">
        <v>14688</v>
      </c>
    </row>
    <row r="14657" spans="1:5" ht="30" x14ac:dyDescent="0.25">
      <c r="A14657" s="9" t="s">
        <v>2</v>
      </c>
      <c r="B14657" s="10" t="s">
        <v>3</v>
      </c>
      <c r="C14657" s="1" t="str">
        <f t="shared" ref="C14657:C14720" si="229">CONCATENATE(A14657,D14657,B14657,E14657,"';")</f>
        <v>update iv set uscatvls_6 = '20102307' from iv00101 iv where iv.itemnmbr = '1105703';</v>
      </c>
      <c r="D14657" s="15">
        <v>20102307</v>
      </c>
      <c r="E14657" s="15" t="s">
        <v>14689</v>
      </c>
    </row>
    <row r="14658" spans="1:5" ht="30" x14ac:dyDescent="0.25">
      <c r="A14658" s="9" t="s">
        <v>2</v>
      </c>
      <c r="B14658" s="10" t="s">
        <v>3</v>
      </c>
      <c r="C14658" s="1" t="str">
        <f t="shared" si="229"/>
        <v>update iv set uscatvls_6 = '20102307' from iv00101 iv where iv.itemnmbr = '1105704';</v>
      </c>
      <c r="D14658" s="15">
        <v>20102307</v>
      </c>
      <c r="E14658" s="15" t="s">
        <v>14690</v>
      </c>
    </row>
    <row r="14659" spans="1:5" ht="30" x14ac:dyDescent="0.25">
      <c r="A14659" s="9" t="s">
        <v>2</v>
      </c>
      <c r="B14659" s="10" t="s">
        <v>3</v>
      </c>
      <c r="C14659" s="1" t="str">
        <f t="shared" si="229"/>
        <v>update iv set uscatvls_6 = '20102307' from iv00101 iv where iv.itemnmbr = '1105705';</v>
      </c>
      <c r="D14659" s="15">
        <v>20102307</v>
      </c>
      <c r="E14659" s="15" t="s">
        <v>14691</v>
      </c>
    </row>
    <row r="14660" spans="1:5" ht="30" x14ac:dyDescent="0.25">
      <c r="A14660" s="9" t="s">
        <v>2</v>
      </c>
      <c r="B14660" s="10" t="s">
        <v>3</v>
      </c>
      <c r="C14660" s="1" t="str">
        <f t="shared" si="229"/>
        <v>update iv set uscatvls_6 = '20102307' from iv00101 iv where iv.itemnmbr = '1105710';</v>
      </c>
      <c r="D14660" s="15">
        <v>20102307</v>
      </c>
      <c r="E14660" s="15" t="s">
        <v>14692</v>
      </c>
    </row>
    <row r="14661" spans="1:5" ht="30" x14ac:dyDescent="0.25">
      <c r="A14661" s="9" t="s">
        <v>2</v>
      </c>
      <c r="B14661" s="10" t="s">
        <v>3</v>
      </c>
      <c r="C14661" s="1" t="str">
        <f t="shared" si="229"/>
        <v>update iv set uscatvls_6 = '20102307' from iv00101 iv where iv.itemnmbr = '1105721';</v>
      </c>
      <c r="D14661" s="15">
        <v>20102307</v>
      </c>
      <c r="E14661" s="15" t="s">
        <v>14693</v>
      </c>
    </row>
    <row r="14662" spans="1:5" ht="30" x14ac:dyDescent="0.25">
      <c r="A14662" s="9" t="s">
        <v>2</v>
      </c>
      <c r="B14662" s="10" t="s">
        <v>3</v>
      </c>
      <c r="C14662" s="1" t="str">
        <f t="shared" si="229"/>
        <v>update iv set uscatvls_6 = '20102307' from iv00101 iv where iv.itemnmbr = '1105727';</v>
      </c>
      <c r="D14662" s="15">
        <v>20102307</v>
      </c>
      <c r="E14662" s="15" t="s">
        <v>14694</v>
      </c>
    </row>
    <row r="14663" spans="1:5" ht="30" x14ac:dyDescent="0.25">
      <c r="A14663" s="9" t="s">
        <v>2</v>
      </c>
      <c r="B14663" s="10" t="s">
        <v>3</v>
      </c>
      <c r="C14663" s="1" t="str">
        <f t="shared" si="229"/>
        <v>update iv set uscatvls_6 = '20102307' from iv00101 iv where iv.itemnmbr = '1105728';</v>
      </c>
      <c r="D14663" s="15">
        <v>20102307</v>
      </c>
      <c r="E14663" s="15" t="s">
        <v>14695</v>
      </c>
    </row>
    <row r="14664" spans="1:5" ht="30" x14ac:dyDescent="0.25">
      <c r="A14664" s="9" t="s">
        <v>2</v>
      </c>
      <c r="B14664" s="10" t="s">
        <v>3</v>
      </c>
      <c r="C14664" s="1" t="str">
        <f t="shared" si="229"/>
        <v>update iv set uscatvls_6 = '20102307' from iv00101 iv where iv.itemnmbr = '1105729';</v>
      </c>
      <c r="D14664" s="15">
        <v>20102307</v>
      </c>
      <c r="E14664" s="15" t="s">
        <v>14696</v>
      </c>
    </row>
    <row r="14665" spans="1:5" ht="30" x14ac:dyDescent="0.25">
      <c r="A14665" s="9" t="s">
        <v>2</v>
      </c>
      <c r="B14665" s="10" t="s">
        <v>3</v>
      </c>
      <c r="C14665" s="1" t="str">
        <f t="shared" si="229"/>
        <v>update iv set uscatvls_6 = '20102307' from iv00101 iv where iv.itemnmbr = '1105730';</v>
      </c>
      <c r="D14665" s="15">
        <v>20102307</v>
      </c>
      <c r="E14665" s="15" t="s">
        <v>14697</v>
      </c>
    </row>
    <row r="14666" spans="1:5" ht="30" x14ac:dyDescent="0.25">
      <c r="A14666" s="9" t="s">
        <v>2</v>
      </c>
      <c r="B14666" s="10" t="s">
        <v>3</v>
      </c>
      <c r="C14666" s="1" t="str">
        <f t="shared" si="229"/>
        <v>update iv set uscatvls_6 = '20102307' from iv00101 iv where iv.itemnmbr = '1105731';</v>
      </c>
      <c r="D14666" s="15">
        <v>20102307</v>
      </c>
      <c r="E14666" s="15" t="s">
        <v>14698</v>
      </c>
    </row>
    <row r="14667" spans="1:5" ht="30" x14ac:dyDescent="0.25">
      <c r="A14667" s="9" t="s">
        <v>2</v>
      </c>
      <c r="B14667" s="10" t="s">
        <v>3</v>
      </c>
      <c r="C14667" s="1" t="str">
        <f t="shared" si="229"/>
        <v>update iv set uscatvls_6 = '20102307' from iv00101 iv where iv.itemnmbr = '1105734';</v>
      </c>
      <c r="D14667" s="15">
        <v>20102307</v>
      </c>
      <c r="E14667" s="15" t="s">
        <v>14699</v>
      </c>
    </row>
    <row r="14668" spans="1:5" ht="30" x14ac:dyDescent="0.25">
      <c r="A14668" s="9" t="s">
        <v>2</v>
      </c>
      <c r="B14668" s="10" t="s">
        <v>3</v>
      </c>
      <c r="C14668" s="1" t="str">
        <f t="shared" si="229"/>
        <v>update iv set uscatvls_6 = '20102307' from iv00101 iv where iv.itemnmbr = '1105735';</v>
      </c>
      <c r="D14668" s="15">
        <v>20102307</v>
      </c>
      <c r="E14668" s="15" t="s">
        <v>14700</v>
      </c>
    </row>
    <row r="14669" spans="1:5" ht="30" x14ac:dyDescent="0.25">
      <c r="A14669" s="9" t="s">
        <v>2</v>
      </c>
      <c r="B14669" s="10" t="s">
        <v>3</v>
      </c>
      <c r="C14669" s="1" t="str">
        <f t="shared" si="229"/>
        <v>update iv set uscatvls_6 = '20102307' from iv00101 iv where iv.itemnmbr = '1105736';</v>
      </c>
      <c r="D14669" s="15">
        <v>20102307</v>
      </c>
      <c r="E14669" s="15" t="s">
        <v>14701</v>
      </c>
    </row>
    <row r="14670" spans="1:5" ht="30" x14ac:dyDescent="0.25">
      <c r="A14670" s="9" t="s">
        <v>2</v>
      </c>
      <c r="B14670" s="10" t="s">
        <v>3</v>
      </c>
      <c r="C14670" s="1" t="str">
        <f t="shared" si="229"/>
        <v>update iv set uscatvls_6 = '20102307' from iv00101 iv where iv.itemnmbr = '1105737';</v>
      </c>
      <c r="D14670" s="15">
        <v>20102307</v>
      </c>
      <c r="E14670" s="15" t="s">
        <v>14702</v>
      </c>
    </row>
    <row r="14671" spans="1:5" ht="30" x14ac:dyDescent="0.25">
      <c r="A14671" s="9" t="s">
        <v>2</v>
      </c>
      <c r="B14671" s="10" t="s">
        <v>3</v>
      </c>
      <c r="C14671" s="1" t="str">
        <f t="shared" si="229"/>
        <v>update iv set uscatvls_6 = '20102307' from iv00101 iv where iv.itemnmbr = '1105738';</v>
      </c>
      <c r="D14671" s="15">
        <v>20102307</v>
      </c>
      <c r="E14671" s="15" t="s">
        <v>14703</v>
      </c>
    </row>
    <row r="14672" spans="1:5" ht="30" x14ac:dyDescent="0.25">
      <c r="A14672" s="9" t="s">
        <v>2</v>
      </c>
      <c r="B14672" s="10" t="s">
        <v>3</v>
      </c>
      <c r="C14672" s="1" t="str">
        <f t="shared" si="229"/>
        <v>update iv set uscatvls_6 = '20102307' from iv00101 iv where iv.itemnmbr = '1105761';</v>
      </c>
      <c r="D14672" s="15">
        <v>20102307</v>
      </c>
      <c r="E14672" s="15" t="s">
        <v>14704</v>
      </c>
    </row>
    <row r="14673" spans="1:5" ht="30" x14ac:dyDescent="0.25">
      <c r="A14673" s="9" t="s">
        <v>2</v>
      </c>
      <c r="B14673" s="10" t="s">
        <v>3</v>
      </c>
      <c r="C14673" s="1" t="str">
        <f t="shared" si="229"/>
        <v>update iv set uscatvls_6 = '20102307' from iv00101 iv where iv.itemnmbr = '1105763';</v>
      </c>
      <c r="D14673" s="15">
        <v>20102307</v>
      </c>
      <c r="E14673" s="15" t="s">
        <v>14705</v>
      </c>
    </row>
    <row r="14674" spans="1:5" ht="30" x14ac:dyDescent="0.25">
      <c r="A14674" s="9" t="s">
        <v>2</v>
      </c>
      <c r="B14674" s="10" t="s">
        <v>3</v>
      </c>
      <c r="C14674" s="1" t="str">
        <f t="shared" si="229"/>
        <v>update iv set uscatvls_6 = '20102307' from iv00101 iv where iv.itemnmbr = '1105772';</v>
      </c>
      <c r="D14674" s="15">
        <v>20102307</v>
      </c>
      <c r="E14674" s="15" t="s">
        <v>14706</v>
      </c>
    </row>
    <row r="14675" spans="1:5" ht="30" x14ac:dyDescent="0.25">
      <c r="A14675" s="9" t="s">
        <v>2</v>
      </c>
      <c r="B14675" s="10" t="s">
        <v>3</v>
      </c>
      <c r="C14675" s="1" t="str">
        <f t="shared" si="229"/>
        <v>update iv set uscatvls_6 = '20102307' from iv00101 iv where iv.itemnmbr = '1105778';</v>
      </c>
      <c r="D14675" s="15">
        <v>20102307</v>
      </c>
      <c r="E14675" s="15" t="s">
        <v>14707</v>
      </c>
    </row>
    <row r="14676" spans="1:5" ht="30" x14ac:dyDescent="0.25">
      <c r="A14676" s="9" t="s">
        <v>2</v>
      </c>
      <c r="B14676" s="10" t="s">
        <v>3</v>
      </c>
      <c r="C14676" s="1" t="str">
        <f t="shared" si="229"/>
        <v>update iv set uscatvls_6 = '20102307' from iv00101 iv where iv.itemnmbr = '1105789';</v>
      </c>
      <c r="D14676" s="15">
        <v>20102307</v>
      </c>
      <c r="E14676" s="15" t="s">
        <v>14708</v>
      </c>
    </row>
    <row r="14677" spans="1:5" ht="30" x14ac:dyDescent="0.25">
      <c r="A14677" s="9" t="s">
        <v>2</v>
      </c>
      <c r="B14677" s="10" t="s">
        <v>3</v>
      </c>
      <c r="C14677" s="1" t="str">
        <f t="shared" si="229"/>
        <v>update iv set uscatvls_6 = '20102307' from iv00101 iv where iv.itemnmbr = '1105800';</v>
      </c>
      <c r="D14677" s="15">
        <v>20102307</v>
      </c>
      <c r="E14677" s="15" t="s">
        <v>14709</v>
      </c>
    </row>
    <row r="14678" spans="1:5" ht="30" x14ac:dyDescent="0.25">
      <c r="A14678" s="9" t="s">
        <v>2</v>
      </c>
      <c r="B14678" s="10" t="s">
        <v>3</v>
      </c>
      <c r="C14678" s="1" t="str">
        <f t="shared" si="229"/>
        <v>update iv set uscatvls_6 = '20102307' from iv00101 iv where iv.itemnmbr = '1105801';</v>
      </c>
      <c r="D14678" s="15">
        <v>20102307</v>
      </c>
      <c r="E14678" s="15" t="s">
        <v>14710</v>
      </c>
    </row>
    <row r="14679" spans="1:5" ht="30" x14ac:dyDescent="0.25">
      <c r="A14679" s="9" t="s">
        <v>2</v>
      </c>
      <c r="B14679" s="10" t="s">
        <v>3</v>
      </c>
      <c r="C14679" s="1" t="str">
        <f t="shared" si="229"/>
        <v>update iv set uscatvls_6 = '20102307' from iv00101 iv where iv.itemnmbr = '1105803';</v>
      </c>
      <c r="D14679" s="15">
        <v>20102307</v>
      </c>
      <c r="E14679" s="15" t="s">
        <v>14711</v>
      </c>
    </row>
    <row r="14680" spans="1:5" ht="30" x14ac:dyDescent="0.25">
      <c r="A14680" s="9" t="s">
        <v>2</v>
      </c>
      <c r="B14680" s="10" t="s">
        <v>3</v>
      </c>
      <c r="C14680" s="1" t="str">
        <f t="shared" si="229"/>
        <v>update iv set uscatvls_6 = '20102307' from iv00101 iv where iv.itemnmbr = '1105804';</v>
      </c>
      <c r="D14680" s="15">
        <v>20102307</v>
      </c>
      <c r="E14680" s="15" t="s">
        <v>14712</v>
      </c>
    </row>
    <row r="14681" spans="1:5" ht="30" x14ac:dyDescent="0.25">
      <c r="A14681" s="9" t="s">
        <v>2</v>
      </c>
      <c r="B14681" s="10" t="s">
        <v>3</v>
      </c>
      <c r="C14681" s="1" t="str">
        <f t="shared" si="229"/>
        <v>update iv set uscatvls_6 = '20102307' from iv00101 iv where iv.itemnmbr = '1105805';</v>
      </c>
      <c r="D14681" s="15">
        <v>20102307</v>
      </c>
      <c r="E14681" s="15" t="s">
        <v>14713</v>
      </c>
    </row>
    <row r="14682" spans="1:5" ht="30" x14ac:dyDescent="0.25">
      <c r="A14682" s="9" t="s">
        <v>2</v>
      </c>
      <c r="B14682" s="10" t="s">
        <v>3</v>
      </c>
      <c r="C14682" s="1" t="str">
        <f t="shared" si="229"/>
        <v>update iv set uscatvls_6 = '20102307' from iv00101 iv where iv.itemnmbr = '1105818';</v>
      </c>
      <c r="D14682" s="15">
        <v>20102307</v>
      </c>
      <c r="E14682" s="15" t="s">
        <v>14714</v>
      </c>
    </row>
    <row r="14683" spans="1:5" ht="30" x14ac:dyDescent="0.25">
      <c r="A14683" s="9" t="s">
        <v>2</v>
      </c>
      <c r="B14683" s="10" t="s">
        <v>3</v>
      </c>
      <c r="C14683" s="1" t="str">
        <f t="shared" si="229"/>
        <v>update iv set uscatvls_6 = '20102307' from iv00101 iv where iv.itemnmbr = '1105826';</v>
      </c>
      <c r="D14683" s="15">
        <v>20102307</v>
      </c>
      <c r="E14683" s="15" t="s">
        <v>14715</v>
      </c>
    </row>
    <row r="14684" spans="1:5" ht="30" x14ac:dyDescent="0.25">
      <c r="A14684" s="9" t="s">
        <v>2</v>
      </c>
      <c r="B14684" s="10" t="s">
        <v>3</v>
      </c>
      <c r="C14684" s="1" t="str">
        <f t="shared" si="229"/>
        <v>update iv set uscatvls_6 = '20102307' from iv00101 iv where iv.itemnmbr = '1105827';</v>
      </c>
      <c r="D14684" s="15">
        <v>20102307</v>
      </c>
      <c r="E14684" s="15" t="s">
        <v>14716</v>
      </c>
    </row>
    <row r="14685" spans="1:5" ht="30" x14ac:dyDescent="0.25">
      <c r="A14685" s="9" t="s">
        <v>2</v>
      </c>
      <c r="B14685" s="10" t="s">
        <v>3</v>
      </c>
      <c r="C14685" s="1" t="str">
        <f t="shared" si="229"/>
        <v>update iv set uscatvls_6 = '20102307' from iv00101 iv where iv.itemnmbr = '1105828';</v>
      </c>
      <c r="D14685" s="15">
        <v>20102307</v>
      </c>
      <c r="E14685" s="15" t="s">
        <v>14717</v>
      </c>
    </row>
    <row r="14686" spans="1:5" ht="30" x14ac:dyDescent="0.25">
      <c r="A14686" s="9" t="s">
        <v>2</v>
      </c>
      <c r="B14686" s="10" t="s">
        <v>3</v>
      </c>
      <c r="C14686" s="1" t="str">
        <f t="shared" si="229"/>
        <v>update iv set uscatvls_6 = '20102307' from iv00101 iv where iv.itemnmbr = '1105829';</v>
      </c>
      <c r="D14686" s="15">
        <v>20102307</v>
      </c>
      <c r="E14686" s="15" t="s">
        <v>14718</v>
      </c>
    </row>
    <row r="14687" spans="1:5" ht="30" x14ac:dyDescent="0.25">
      <c r="A14687" s="9" t="s">
        <v>2</v>
      </c>
      <c r="B14687" s="10" t="s">
        <v>3</v>
      </c>
      <c r="C14687" s="1" t="str">
        <f t="shared" si="229"/>
        <v>update iv set uscatvls_6 = '20102307' from iv00101 iv where iv.itemnmbr = '1105831';</v>
      </c>
      <c r="D14687" s="15">
        <v>20102307</v>
      </c>
      <c r="E14687" s="15" t="s">
        <v>14719</v>
      </c>
    </row>
    <row r="14688" spans="1:5" ht="30" x14ac:dyDescent="0.25">
      <c r="A14688" s="9" t="s">
        <v>2</v>
      </c>
      <c r="B14688" s="10" t="s">
        <v>3</v>
      </c>
      <c r="C14688" s="1" t="str">
        <f t="shared" si="229"/>
        <v>update iv set uscatvls_6 = '20102307' from iv00101 iv where iv.itemnmbr = '1105832';</v>
      </c>
      <c r="D14688" s="15">
        <v>20102307</v>
      </c>
      <c r="E14688" s="15" t="s">
        <v>14720</v>
      </c>
    </row>
    <row r="14689" spans="1:5" ht="30" x14ac:dyDescent="0.25">
      <c r="A14689" s="9" t="s">
        <v>2</v>
      </c>
      <c r="B14689" s="10" t="s">
        <v>3</v>
      </c>
      <c r="C14689" s="1" t="str">
        <f t="shared" si="229"/>
        <v>update iv set uscatvls_6 = '20102307' from iv00101 iv where iv.itemnmbr = '1105833';</v>
      </c>
      <c r="D14689" s="15">
        <v>20102307</v>
      </c>
      <c r="E14689" s="15" t="s">
        <v>14721</v>
      </c>
    </row>
    <row r="14690" spans="1:5" ht="30" x14ac:dyDescent="0.25">
      <c r="A14690" s="9" t="s">
        <v>2</v>
      </c>
      <c r="B14690" s="10" t="s">
        <v>3</v>
      </c>
      <c r="C14690" s="1" t="str">
        <f t="shared" si="229"/>
        <v>update iv set uscatvls_6 = '20102307' from iv00101 iv where iv.itemnmbr = '1105834';</v>
      </c>
      <c r="D14690" s="15">
        <v>20102307</v>
      </c>
      <c r="E14690" s="15" t="s">
        <v>14722</v>
      </c>
    </row>
    <row r="14691" spans="1:5" ht="30" x14ac:dyDescent="0.25">
      <c r="A14691" s="9" t="s">
        <v>2</v>
      </c>
      <c r="B14691" s="10" t="s">
        <v>3</v>
      </c>
      <c r="C14691" s="1" t="str">
        <f t="shared" si="229"/>
        <v>update iv set uscatvls_6 = '20102307' from iv00101 iv where iv.itemnmbr = '1105835';</v>
      </c>
      <c r="D14691" s="15">
        <v>20102307</v>
      </c>
      <c r="E14691" s="15" t="s">
        <v>14723</v>
      </c>
    </row>
    <row r="14692" spans="1:5" ht="30" x14ac:dyDescent="0.25">
      <c r="A14692" s="9" t="s">
        <v>2</v>
      </c>
      <c r="B14692" s="10" t="s">
        <v>3</v>
      </c>
      <c r="C14692" s="1" t="str">
        <f t="shared" si="229"/>
        <v>update iv set uscatvls_6 = '20102307' from iv00101 iv where iv.itemnmbr = '1105836';</v>
      </c>
      <c r="D14692" s="15">
        <v>20102307</v>
      </c>
      <c r="E14692" s="15" t="s">
        <v>14724</v>
      </c>
    </row>
    <row r="14693" spans="1:5" ht="30" x14ac:dyDescent="0.25">
      <c r="A14693" s="9" t="s">
        <v>2</v>
      </c>
      <c r="B14693" s="10" t="s">
        <v>3</v>
      </c>
      <c r="C14693" s="1" t="str">
        <f t="shared" si="229"/>
        <v>update iv set uscatvls_6 = '20102307' from iv00101 iv where iv.itemnmbr = '1105838';</v>
      </c>
      <c r="D14693" s="15">
        <v>20102307</v>
      </c>
      <c r="E14693" s="15" t="s">
        <v>14725</v>
      </c>
    </row>
    <row r="14694" spans="1:5" ht="30" x14ac:dyDescent="0.25">
      <c r="A14694" s="9" t="s">
        <v>2</v>
      </c>
      <c r="B14694" s="10" t="s">
        <v>3</v>
      </c>
      <c r="C14694" s="1" t="str">
        <f t="shared" si="229"/>
        <v>update iv set uscatvls_6 = '20102307' from iv00101 iv where iv.itemnmbr = '1105839';</v>
      </c>
      <c r="D14694" s="15">
        <v>20102307</v>
      </c>
      <c r="E14694" s="15" t="s">
        <v>14726</v>
      </c>
    </row>
    <row r="14695" spans="1:5" ht="30" x14ac:dyDescent="0.25">
      <c r="A14695" s="9" t="s">
        <v>2</v>
      </c>
      <c r="B14695" s="10" t="s">
        <v>3</v>
      </c>
      <c r="C14695" s="1" t="str">
        <f t="shared" si="229"/>
        <v>update iv set uscatvls_6 = '20102307' from iv00101 iv where iv.itemnmbr = '1105845';</v>
      </c>
      <c r="D14695" s="15">
        <v>20102307</v>
      </c>
      <c r="E14695" s="15" t="s">
        <v>14727</v>
      </c>
    </row>
    <row r="14696" spans="1:5" ht="30" x14ac:dyDescent="0.25">
      <c r="A14696" s="9" t="s">
        <v>2</v>
      </c>
      <c r="B14696" s="10" t="s">
        <v>3</v>
      </c>
      <c r="C14696" s="1" t="str">
        <f t="shared" si="229"/>
        <v>update iv set uscatvls_6 = '20102307' from iv00101 iv where iv.itemnmbr = '1105846';</v>
      </c>
      <c r="D14696" s="15">
        <v>20102307</v>
      </c>
      <c r="E14696" s="15" t="s">
        <v>14728</v>
      </c>
    </row>
    <row r="14697" spans="1:5" ht="30" x14ac:dyDescent="0.25">
      <c r="A14697" s="9" t="s">
        <v>2</v>
      </c>
      <c r="B14697" s="10" t="s">
        <v>3</v>
      </c>
      <c r="C14697" s="1" t="str">
        <f t="shared" si="229"/>
        <v>update iv set uscatvls_6 = '20102307' from iv00101 iv where iv.itemnmbr = '1105847';</v>
      </c>
      <c r="D14697" s="15">
        <v>20102307</v>
      </c>
      <c r="E14697" s="15" t="s">
        <v>14729</v>
      </c>
    </row>
    <row r="14698" spans="1:5" ht="30" x14ac:dyDescent="0.25">
      <c r="A14698" s="9" t="s">
        <v>2</v>
      </c>
      <c r="B14698" s="10" t="s">
        <v>3</v>
      </c>
      <c r="C14698" s="1" t="str">
        <f t="shared" si="229"/>
        <v>update iv set uscatvls_6 = '20102307' from iv00101 iv where iv.itemnmbr = '1105849';</v>
      </c>
      <c r="D14698" s="15">
        <v>20102307</v>
      </c>
      <c r="E14698" s="15" t="s">
        <v>14730</v>
      </c>
    </row>
    <row r="14699" spans="1:5" ht="30" x14ac:dyDescent="0.25">
      <c r="A14699" s="9" t="s">
        <v>2</v>
      </c>
      <c r="B14699" s="10" t="s">
        <v>3</v>
      </c>
      <c r="C14699" s="1" t="str">
        <f t="shared" si="229"/>
        <v>update iv set uscatvls_6 = '20102307' from iv00101 iv where iv.itemnmbr = '1105850';</v>
      </c>
      <c r="D14699" s="15">
        <v>20102307</v>
      </c>
      <c r="E14699" s="15" t="s">
        <v>14731</v>
      </c>
    </row>
    <row r="14700" spans="1:5" ht="30" x14ac:dyDescent="0.25">
      <c r="A14700" s="9" t="s">
        <v>2</v>
      </c>
      <c r="B14700" s="10" t="s">
        <v>3</v>
      </c>
      <c r="C14700" s="1" t="str">
        <f t="shared" si="229"/>
        <v>update iv set uscatvls_6 = '20102307' from iv00101 iv where iv.itemnmbr = '1105851';</v>
      </c>
      <c r="D14700" s="15">
        <v>20102307</v>
      </c>
      <c r="E14700" s="15" t="s">
        <v>14732</v>
      </c>
    </row>
    <row r="14701" spans="1:5" ht="30" x14ac:dyDescent="0.25">
      <c r="A14701" s="9" t="s">
        <v>2</v>
      </c>
      <c r="B14701" s="10" t="s">
        <v>3</v>
      </c>
      <c r="C14701" s="1" t="str">
        <f t="shared" si="229"/>
        <v>update iv set uscatvls_6 = '20102307' from iv00101 iv where iv.itemnmbr = '1105864';</v>
      </c>
      <c r="D14701" s="15">
        <v>20102307</v>
      </c>
      <c r="E14701" s="15" t="s">
        <v>14733</v>
      </c>
    </row>
    <row r="14702" spans="1:5" ht="30" x14ac:dyDescent="0.25">
      <c r="A14702" s="9" t="s">
        <v>2</v>
      </c>
      <c r="B14702" s="10" t="s">
        <v>3</v>
      </c>
      <c r="C14702" s="1" t="str">
        <f t="shared" si="229"/>
        <v>update iv set uscatvls_6 = '20102307' from iv00101 iv where iv.itemnmbr = '1105866';</v>
      </c>
      <c r="D14702" s="15">
        <v>20102307</v>
      </c>
      <c r="E14702" s="15" t="s">
        <v>14734</v>
      </c>
    </row>
    <row r="14703" spans="1:5" ht="30" x14ac:dyDescent="0.25">
      <c r="A14703" s="9" t="s">
        <v>2</v>
      </c>
      <c r="B14703" s="10" t="s">
        <v>3</v>
      </c>
      <c r="C14703" s="1" t="str">
        <f t="shared" si="229"/>
        <v>update iv set uscatvls_6 = '20102307' from iv00101 iv where iv.itemnmbr = '1105873';</v>
      </c>
      <c r="D14703" s="15">
        <v>20102307</v>
      </c>
      <c r="E14703" s="15" t="s">
        <v>14735</v>
      </c>
    </row>
    <row r="14704" spans="1:5" ht="30" x14ac:dyDescent="0.25">
      <c r="A14704" s="9" t="s">
        <v>2</v>
      </c>
      <c r="B14704" s="10" t="s">
        <v>3</v>
      </c>
      <c r="C14704" s="1" t="str">
        <f t="shared" si="229"/>
        <v>update iv set uscatvls_6 = '20102307' from iv00101 iv where iv.itemnmbr = '1105875';</v>
      </c>
      <c r="D14704" s="15">
        <v>20102307</v>
      </c>
      <c r="E14704" s="15" t="s">
        <v>14736</v>
      </c>
    </row>
    <row r="14705" spans="1:5" ht="30" x14ac:dyDescent="0.25">
      <c r="A14705" s="9" t="s">
        <v>2</v>
      </c>
      <c r="B14705" s="10" t="s">
        <v>3</v>
      </c>
      <c r="C14705" s="1" t="str">
        <f t="shared" si="229"/>
        <v>update iv set uscatvls_6 = '20102307' from iv00101 iv where iv.itemnmbr = '1105879';</v>
      </c>
      <c r="D14705" s="15">
        <v>20102307</v>
      </c>
      <c r="E14705" s="15" t="s">
        <v>14737</v>
      </c>
    </row>
    <row r="14706" spans="1:5" ht="30" x14ac:dyDescent="0.25">
      <c r="A14706" s="9" t="s">
        <v>2</v>
      </c>
      <c r="B14706" s="10" t="s">
        <v>3</v>
      </c>
      <c r="C14706" s="1" t="str">
        <f t="shared" si="229"/>
        <v>update iv set uscatvls_6 = '20102307' from iv00101 iv where iv.itemnmbr = '1105881';</v>
      </c>
      <c r="D14706" s="15">
        <v>20102307</v>
      </c>
      <c r="E14706" s="15" t="s">
        <v>14738</v>
      </c>
    </row>
    <row r="14707" spans="1:5" ht="30" x14ac:dyDescent="0.25">
      <c r="A14707" s="9" t="s">
        <v>2</v>
      </c>
      <c r="B14707" s="10" t="s">
        <v>3</v>
      </c>
      <c r="C14707" s="1" t="str">
        <f t="shared" si="229"/>
        <v>update iv set uscatvls_6 = '20102307' from iv00101 iv where iv.itemnmbr = '1105882';</v>
      </c>
      <c r="D14707" s="15">
        <v>20102307</v>
      </c>
      <c r="E14707" s="15" t="s">
        <v>14739</v>
      </c>
    </row>
    <row r="14708" spans="1:5" ht="30" x14ac:dyDescent="0.25">
      <c r="A14708" s="9" t="s">
        <v>2</v>
      </c>
      <c r="B14708" s="10" t="s">
        <v>3</v>
      </c>
      <c r="C14708" s="1" t="str">
        <f t="shared" si="229"/>
        <v>update iv set uscatvls_6 = '20102307' from iv00101 iv where iv.itemnmbr = '1105883';</v>
      </c>
      <c r="D14708" s="15">
        <v>20102307</v>
      </c>
      <c r="E14708" s="15" t="s">
        <v>14740</v>
      </c>
    </row>
    <row r="14709" spans="1:5" ht="30" x14ac:dyDescent="0.25">
      <c r="A14709" s="9" t="s">
        <v>2</v>
      </c>
      <c r="B14709" s="10" t="s">
        <v>3</v>
      </c>
      <c r="C14709" s="1" t="str">
        <f t="shared" si="229"/>
        <v>update iv set uscatvls_6 = '20102307' from iv00101 iv where iv.itemnmbr = '1105884';</v>
      </c>
      <c r="D14709" s="15">
        <v>20102307</v>
      </c>
      <c r="E14709" s="15" t="s">
        <v>14741</v>
      </c>
    </row>
    <row r="14710" spans="1:5" ht="30" x14ac:dyDescent="0.25">
      <c r="A14710" s="9" t="s">
        <v>2</v>
      </c>
      <c r="B14710" s="10" t="s">
        <v>3</v>
      </c>
      <c r="C14710" s="1" t="str">
        <f t="shared" si="229"/>
        <v>update iv set uscatvls_6 = '20102307' from iv00101 iv where iv.itemnmbr = '1105897';</v>
      </c>
      <c r="D14710" s="15">
        <v>20102307</v>
      </c>
      <c r="E14710" s="15" t="s">
        <v>14742</v>
      </c>
    </row>
    <row r="14711" spans="1:5" ht="30" x14ac:dyDescent="0.25">
      <c r="A14711" s="9" t="s">
        <v>2</v>
      </c>
      <c r="B14711" s="10" t="s">
        <v>3</v>
      </c>
      <c r="C14711" s="1" t="str">
        <f t="shared" si="229"/>
        <v>update iv set uscatvls_6 = '20102307' from iv00101 iv where iv.itemnmbr = '1105904';</v>
      </c>
      <c r="D14711" s="15">
        <v>20102307</v>
      </c>
      <c r="E14711" s="15" t="s">
        <v>14743</v>
      </c>
    </row>
    <row r="14712" spans="1:5" ht="30" x14ac:dyDescent="0.25">
      <c r="A14712" s="9" t="s">
        <v>2</v>
      </c>
      <c r="B14712" s="10" t="s">
        <v>3</v>
      </c>
      <c r="C14712" s="1" t="str">
        <f t="shared" si="229"/>
        <v>update iv set uscatvls_6 = '20102307' from iv00101 iv where iv.itemnmbr = '1105934';</v>
      </c>
      <c r="D14712" s="15">
        <v>20102307</v>
      </c>
      <c r="E14712" s="15" t="s">
        <v>14744</v>
      </c>
    </row>
    <row r="14713" spans="1:5" ht="30" x14ac:dyDescent="0.25">
      <c r="A14713" s="9" t="s">
        <v>2</v>
      </c>
      <c r="B14713" s="10" t="s">
        <v>3</v>
      </c>
      <c r="C14713" s="1" t="str">
        <f t="shared" si="229"/>
        <v>update iv set uscatvls_6 = '20102307' from iv00101 iv where iv.itemnmbr = '1105942';</v>
      </c>
      <c r="D14713" s="15">
        <v>20102307</v>
      </c>
      <c r="E14713" s="15" t="s">
        <v>14745</v>
      </c>
    </row>
    <row r="14714" spans="1:5" ht="30" x14ac:dyDescent="0.25">
      <c r="A14714" s="9" t="s">
        <v>2</v>
      </c>
      <c r="B14714" s="10" t="s">
        <v>3</v>
      </c>
      <c r="C14714" s="1" t="str">
        <f t="shared" si="229"/>
        <v>update iv set uscatvls_6 = '20102307' from iv00101 iv where iv.itemnmbr = '1105952';</v>
      </c>
      <c r="D14714" s="15">
        <v>20102307</v>
      </c>
      <c r="E14714" s="15" t="s">
        <v>14746</v>
      </c>
    </row>
    <row r="14715" spans="1:5" ht="30" x14ac:dyDescent="0.25">
      <c r="A14715" s="9" t="s">
        <v>2</v>
      </c>
      <c r="B14715" s="10" t="s">
        <v>3</v>
      </c>
      <c r="C14715" s="1" t="str">
        <f t="shared" si="229"/>
        <v>update iv set uscatvls_6 = '20102307' from iv00101 iv where iv.itemnmbr = '1105958';</v>
      </c>
      <c r="D14715" s="15">
        <v>20102307</v>
      </c>
      <c r="E14715" s="15" t="s">
        <v>14747</v>
      </c>
    </row>
    <row r="14716" spans="1:5" ht="30" x14ac:dyDescent="0.25">
      <c r="A14716" s="9" t="s">
        <v>2</v>
      </c>
      <c r="B14716" s="10" t="s">
        <v>3</v>
      </c>
      <c r="C14716" s="1" t="str">
        <f t="shared" si="229"/>
        <v>update iv set uscatvls_6 = '20102307' from iv00101 iv where iv.itemnmbr = '1105979';</v>
      </c>
      <c r="D14716" s="15">
        <v>20102307</v>
      </c>
      <c r="E14716" s="15" t="s">
        <v>14748</v>
      </c>
    </row>
    <row r="14717" spans="1:5" ht="30" x14ac:dyDescent="0.25">
      <c r="A14717" s="9" t="s">
        <v>2</v>
      </c>
      <c r="B14717" s="10" t="s">
        <v>3</v>
      </c>
      <c r="C14717" s="1" t="str">
        <f t="shared" si="229"/>
        <v>update iv set uscatvls_6 = '20102307' from iv00101 iv where iv.itemnmbr = '1105980';</v>
      </c>
      <c r="D14717" s="15">
        <v>20102307</v>
      </c>
      <c r="E14717" s="15" t="s">
        <v>14749</v>
      </c>
    </row>
    <row r="14718" spans="1:5" ht="30" x14ac:dyDescent="0.25">
      <c r="A14718" s="9" t="s">
        <v>2</v>
      </c>
      <c r="B14718" s="10" t="s">
        <v>3</v>
      </c>
      <c r="C14718" s="1" t="str">
        <f t="shared" si="229"/>
        <v>update iv set uscatvls_6 = '20102307' from iv00101 iv where iv.itemnmbr = '1105981';</v>
      </c>
      <c r="D14718" s="15">
        <v>20102307</v>
      </c>
      <c r="E14718" s="15" t="s">
        <v>14750</v>
      </c>
    </row>
    <row r="14719" spans="1:5" ht="30" x14ac:dyDescent="0.25">
      <c r="A14719" s="9" t="s">
        <v>2</v>
      </c>
      <c r="B14719" s="10" t="s">
        <v>3</v>
      </c>
      <c r="C14719" s="1" t="str">
        <f t="shared" si="229"/>
        <v>update iv set uscatvls_6 = '20102307' from iv00101 iv where iv.itemnmbr = '1105982';</v>
      </c>
      <c r="D14719" s="15">
        <v>20102307</v>
      </c>
      <c r="E14719" s="15" t="s">
        <v>14751</v>
      </c>
    </row>
    <row r="14720" spans="1:5" ht="30" x14ac:dyDescent="0.25">
      <c r="A14720" s="9" t="s">
        <v>2</v>
      </c>
      <c r="B14720" s="10" t="s">
        <v>3</v>
      </c>
      <c r="C14720" s="1" t="str">
        <f t="shared" si="229"/>
        <v>update iv set uscatvls_6 = '20102307' from iv00101 iv where iv.itemnmbr = '1105985';</v>
      </c>
      <c r="D14720" s="15">
        <v>20102307</v>
      </c>
      <c r="E14720" s="15" t="s">
        <v>14752</v>
      </c>
    </row>
    <row r="14721" spans="1:5" ht="30" x14ac:dyDescent="0.25">
      <c r="A14721" s="9" t="s">
        <v>2</v>
      </c>
      <c r="B14721" s="10" t="s">
        <v>3</v>
      </c>
      <c r="C14721" s="1" t="str">
        <f t="shared" ref="C14721:C14784" si="230">CONCATENATE(A14721,D14721,B14721,E14721,"';")</f>
        <v>update iv set uscatvls_6 = '20102307' from iv00101 iv where iv.itemnmbr = '1106106';</v>
      </c>
      <c r="D14721" s="15">
        <v>20102307</v>
      </c>
      <c r="E14721" s="15" t="s">
        <v>14753</v>
      </c>
    </row>
    <row r="14722" spans="1:5" ht="30" x14ac:dyDescent="0.25">
      <c r="A14722" s="9" t="s">
        <v>2</v>
      </c>
      <c r="B14722" s="10" t="s">
        <v>3</v>
      </c>
      <c r="C14722" s="1" t="str">
        <f t="shared" si="230"/>
        <v>update iv set uscatvls_6 = '20102307' from iv00101 iv where iv.itemnmbr = '1106151';</v>
      </c>
      <c r="D14722" s="15">
        <v>20102307</v>
      </c>
      <c r="E14722" s="15" t="s">
        <v>14754</v>
      </c>
    </row>
    <row r="14723" spans="1:5" ht="30" x14ac:dyDescent="0.25">
      <c r="A14723" s="9" t="s">
        <v>2</v>
      </c>
      <c r="B14723" s="10" t="s">
        <v>3</v>
      </c>
      <c r="C14723" s="1" t="str">
        <f t="shared" si="230"/>
        <v>update iv set uscatvls_6 = '20102307' from iv00101 iv where iv.itemnmbr = '1106157';</v>
      </c>
      <c r="D14723" s="15">
        <v>20102307</v>
      </c>
      <c r="E14723" s="15" t="s">
        <v>14755</v>
      </c>
    </row>
    <row r="14724" spans="1:5" ht="30" x14ac:dyDescent="0.25">
      <c r="A14724" s="9" t="s">
        <v>2</v>
      </c>
      <c r="B14724" s="10" t="s">
        <v>3</v>
      </c>
      <c r="C14724" s="1" t="str">
        <f t="shared" si="230"/>
        <v>update iv set uscatvls_6 = '20102307' from iv00101 iv where iv.itemnmbr = '1106196';</v>
      </c>
      <c r="D14724" s="15">
        <v>20102307</v>
      </c>
      <c r="E14724" s="15" t="s">
        <v>14756</v>
      </c>
    </row>
    <row r="14725" spans="1:5" ht="30" x14ac:dyDescent="0.25">
      <c r="A14725" s="9" t="s">
        <v>2</v>
      </c>
      <c r="B14725" s="10" t="s">
        <v>3</v>
      </c>
      <c r="C14725" s="1" t="str">
        <f t="shared" si="230"/>
        <v>update iv set uscatvls_6 = '20102307' from iv00101 iv where iv.itemnmbr = '1106198';</v>
      </c>
      <c r="D14725" s="15">
        <v>20102307</v>
      </c>
      <c r="E14725" s="15" t="s">
        <v>14757</v>
      </c>
    </row>
    <row r="14726" spans="1:5" ht="30" x14ac:dyDescent="0.25">
      <c r="A14726" s="9" t="s">
        <v>2</v>
      </c>
      <c r="B14726" s="10" t="s">
        <v>3</v>
      </c>
      <c r="C14726" s="1" t="str">
        <f t="shared" si="230"/>
        <v>update iv set uscatvls_6 = '20102307' from iv00101 iv where iv.itemnmbr = '1106207';</v>
      </c>
      <c r="D14726" s="15">
        <v>20102307</v>
      </c>
      <c r="E14726" s="15" t="s">
        <v>14758</v>
      </c>
    </row>
    <row r="14727" spans="1:5" ht="30" x14ac:dyDescent="0.25">
      <c r="A14727" s="9" t="s">
        <v>2</v>
      </c>
      <c r="B14727" s="10" t="s">
        <v>3</v>
      </c>
      <c r="C14727" s="1" t="str">
        <f t="shared" si="230"/>
        <v>update iv set uscatvls_6 = '20102307' from iv00101 iv where iv.itemnmbr = '1106223';</v>
      </c>
      <c r="D14727" s="15">
        <v>20102307</v>
      </c>
      <c r="E14727" s="15" t="s">
        <v>14759</v>
      </c>
    </row>
    <row r="14728" spans="1:5" ht="30" x14ac:dyDescent="0.25">
      <c r="A14728" s="9" t="s">
        <v>2</v>
      </c>
      <c r="B14728" s="10" t="s">
        <v>3</v>
      </c>
      <c r="C14728" s="1" t="str">
        <f t="shared" si="230"/>
        <v>update iv set uscatvls_6 = '20102307' from iv00101 iv where iv.itemnmbr = '1106229';</v>
      </c>
      <c r="D14728" s="15">
        <v>20102307</v>
      </c>
      <c r="E14728" s="15" t="s">
        <v>14760</v>
      </c>
    </row>
    <row r="14729" spans="1:5" ht="30" x14ac:dyDescent="0.25">
      <c r="A14729" s="9" t="s">
        <v>2</v>
      </c>
      <c r="B14729" s="10" t="s">
        <v>3</v>
      </c>
      <c r="C14729" s="1" t="str">
        <f t="shared" si="230"/>
        <v>update iv set uscatvls_6 = '20102307' from iv00101 iv where iv.itemnmbr = '1106275';</v>
      </c>
      <c r="D14729" s="15">
        <v>20102307</v>
      </c>
      <c r="E14729" s="15" t="s">
        <v>14761</v>
      </c>
    </row>
    <row r="14730" spans="1:5" ht="30" x14ac:dyDescent="0.25">
      <c r="A14730" s="9" t="s">
        <v>2</v>
      </c>
      <c r="B14730" s="10" t="s">
        <v>3</v>
      </c>
      <c r="C14730" s="1" t="str">
        <f t="shared" si="230"/>
        <v>update iv set uscatvls_6 = '20102307' from iv00101 iv where iv.itemnmbr = '1106276';</v>
      </c>
      <c r="D14730" s="15">
        <v>20102307</v>
      </c>
      <c r="E14730" s="15" t="s">
        <v>14762</v>
      </c>
    </row>
    <row r="14731" spans="1:5" ht="30" x14ac:dyDescent="0.25">
      <c r="A14731" s="9" t="s">
        <v>2</v>
      </c>
      <c r="B14731" s="10" t="s">
        <v>3</v>
      </c>
      <c r="C14731" s="1" t="str">
        <f t="shared" si="230"/>
        <v>update iv set uscatvls_6 = '20102307' from iv00101 iv where iv.itemnmbr = '1106281';</v>
      </c>
      <c r="D14731" s="15">
        <v>20102307</v>
      </c>
      <c r="E14731" s="15" t="s">
        <v>14763</v>
      </c>
    </row>
    <row r="14732" spans="1:5" ht="30" x14ac:dyDescent="0.25">
      <c r="A14732" s="9" t="s">
        <v>2</v>
      </c>
      <c r="B14732" s="10" t="s">
        <v>3</v>
      </c>
      <c r="C14732" s="1" t="str">
        <f t="shared" si="230"/>
        <v>update iv set uscatvls_6 = '20102307' from iv00101 iv where iv.itemnmbr = '1106283';</v>
      </c>
      <c r="D14732" s="15">
        <v>20102307</v>
      </c>
      <c r="E14732" s="15" t="s">
        <v>14764</v>
      </c>
    </row>
    <row r="14733" spans="1:5" ht="30" x14ac:dyDescent="0.25">
      <c r="A14733" s="9" t="s">
        <v>2</v>
      </c>
      <c r="B14733" s="10" t="s">
        <v>3</v>
      </c>
      <c r="C14733" s="1" t="str">
        <f t="shared" si="230"/>
        <v>update iv set uscatvls_6 = '20102307' from iv00101 iv where iv.itemnmbr = '1106284';</v>
      </c>
      <c r="D14733" s="15">
        <v>20102307</v>
      </c>
      <c r="E14733" s="15" t="s">
        <v>14765</v>
      </c>
    </row>
    <row r="14734" spans="1:5" ht="30" x14ac:dyDescent="0.25">
      <c r="A14734" s="9" t="s">
        <v>2</v>
      </c>
      <c r="B14734" s="10" t="s">
        <v>3</v>
      </c>
      <c r="C14734" s="1" t="str">
        <f t="shared" si="230"/>
        <v>update iv set uscatvls_6 = '20102307' from iv00101 iv where iv.itemnmbr = '1106285';</v>
      </c>
      <c r="D14734" s="15">
        <v>20102307</v>
      </c>
      <c r="E14734" s="15" t="s">
        <v>14766</v>
      </c>
    </row>
    <row r="14735" spans="1:5" ht="30" x14ac:dyDescent="0.25">
      <c r="A14735" s="9" t="s">
        <v>2</v>
      </c>
      <c r="B14735" s="10" t="s">
        <v>3</v>
      </c>
      <c r="C14735" s="1" t="str">
        <f t="shared" si="230"/>
        <v>update iv set uscatvls_6 = '20102307' from iv00101 iv where iv.itemnmbr = '1106293';</v>
      </c>
      <c r="D14735" s="15">
        <v>20102307</v>
      </c>
      <c r="E14735" s="15" t="s">
        <v>14767</v>
      </c>
    </row>
    <row r="14736" spans="1:5" ht="30" x14ac:dyDescent="0.25">
      <c r="A14736" s="9" t="s">
        <v>2</v>
      </c>
      <c r="B14736" s="10" t="s">
        <v>3</v>
      </c>
      <c r="C14736" s="1" t="str">
        <f t="shared" si="230"/>
        <v>update iv set uscatvls_6 = '20102307' from iv00101 iv where iv.itemnmbr = '1106313';</v>
      </c>
      <c r="D14736" s="15">
        <v>20102307</v>
      </c>
      <c r="E14736" s="15" t="s">
        <v>14768</v>
      </c>
    </row>
    <row r="14737" spans="1:5" ht="30" x14ac:dyDescent="0.25">
      <c r="A14737" s="9" t="s">
        <v>2</v>
      </c>
      <c r="B14737" s="10" t="s">
        <v>3</v>
      </c>
      <c r="C14737" s="1" t="str">
        <f t="shared" si="230"/>
        <v>update iv set uscatvls_6 = '20102307' from iv00101 iv where iv.itemnmbr = '1106331';</v>
      </c>
      <c r="D14737" s="15">
        <v>20102307</v>
      </c>
      <c r="E14737" s="15" t="s">
        <v>14769</v>
      </c>
    </row>
    <row r="14738" spans="1:5" ht="30" x14ac:dyDescent="0.25">
      <c r="A14738" s="9" t="s">
        <v>2</v>
      </c>
      <c r="B14738" s="10" t="s">
        <v>3</v>
      </c>
      <c r="C14738" s="1" t="str">
        <f t="shared" si="230"/>
        <v>update iv set uscatvls_6 = '20102307' from iv00101 iv where iv.itemnmbr = '1106338';</v>
      </c>
      <c r="D14738" s="15">
        <v>20102307</v>
      </c>
      <c r="E14738" s="15" t="s">
        <v>14770</v>
      </c>
    </row>
    <row r="14739" spans="1:5" ht="30" x14ac:dyDescent="0.25">
      <c r="A14739" s="9" t="s">
        <v>2</v>
      </c>
      <c r="B14739" s="10" t="s">
        <v>3</v>
      </c>
      <c r="C14739" s="1" t="str">
        <f t="shared" si="230"/>
        <v>update iv set uscatvls_6 = '20102307' from iv00101 iv where iv.itemnmbr = '1106342';</v>
      </c>
      <c r="D14739" s="15">
        <v>20102307</v>
      </c>
      <c r="E14739" s="15" t="s">
        <v>14771</v>
      </c>
    </row>
    <row r="14740" spans="1:5" ht="30" x14ac:dyDescent="0.25">
      <c r="A14740" s="9" t="s">
        <v>2</v>
      </c>
      <c r="B14740" s="10" t="s">
        <v>3</v>
      </c>
      <c r="C14740" s="1" t="str">
        <f t="shared" si="230"/>
        <v>update iv set uscatvls_6 = '20102307' from iv00101 iv where iv.itemnmbr = '1106344';</v>
      </c>
      <c r="D14740" s="15">
        <v>20102307</v>
      </c>
      <c r="E14740" s="15" t="s">
        <v>14772</v>
      </c>
    </row>
    <row r="14741" spans="1:5" ht="30" x14ac:dyDescent="0.25">
      <c r="A14741" s="9" t="s">
        <v>2</v>
      </c>
      <c r="B14741" s="10" t="s">
        <v>3</v>
      </c>
      <c r="C14741" s="1" t="str">
        <f t="shared" si="230"/>
        <v>update iv set uscatvls_6 = '20102307' from iv00101 iv where iv.itemnmbr = '1106349';</v>
      </c>
      <c r="D14741" s="15">
        <v>20102307</v>
      </c>
      <c r="E14741" s="15" t="s">
        <v>14773</v>
      </c>
    </row>
    <row r="14742" spans="1:5" ht="30" x14ac:dyDescent="0.25">
      <c r="A14742" s="9" t="s">
        <v>2</v>
      </c>
      <c r="B14742" s="10" t="s">
        <v>3</v>
      </c>
      <c r="C14742" s="1" t="str">
        <f t="shared" si="230"/>
        <v>update iv set uscatvls_6 = '20102307' from iv00101 iv where iv.itemnmbr = '1106353';</v>
      </c>
      <c r="D14742" s="15">
        <v>20102307</v>
      </c>
      <c r="E14742" s="15" t="s">
        <v>14774</v>
      </c>
    </row>
    <row r="14743" spans="1:5" ht="30" x14ac:dyDescent="0.25">
      <c r="A14743" s="9" t="s">
        <v>2</v>
      </c>
      <c r="B14743" s="10" t="s">
        <v>3</v>
      </c>
      <c r="C14743" s="1" t="str">
        <f t="shared" si="230"/>
        <v>update iv set uscatvls_6 = '20102307' from iv00101 iv where iv.itemnmbr = '1106354';</v>
      </c>
      <c r="D14743" s="15">
        <v>20102307</v>
      </c>
      <c r="E14743" s="15" t="s">
        <v>14775</v>
      </c>
    </row>
    <row r="14744" spans="1:5" ht="30" x14ac:dyDescent="0.25">
      <c r="A14744" s="9" t="s">
        <v>2</v>
      </c>
      <c r="B14744" s="10" t="s">
        <v>3</v>
      </c>
      <c r="C14744" s="1" t="str">
        <f t="shared" si="230"/>
        <v>update iv set uscatvls_6 = '20102307' from iv00101 iv where iv.itemnmbr = '1106355';</v>
      </c>
      <c r="D14744" s="15">
        <v>20102307</v>
      </c>
      <c r="E14744" s="15" t="s">
        <v>14776</v>
      </c>
    </row>
    <row r="14745" spans="1:5" ht="30" x14ac:dyDescent="0.25">
      <c r="A14745" s="9" t="s">
        <v>2</v>
      </c>
      <c r="B14745" s="10" t="s">
        <v>3</v>
      </c>
      <c r="C14745" s="1" t="str">
        <f t="shared" si="230"/>
        <v>update iv set uscatvls_6 = '20102307' from iv00101 iv where iv.itemnmbr = '1106362';</v>
      </c>
      <c r="D14745" s="15">
        <v>20102307</v>
      </c>
      <c r="E14745" s="15" t="s">
        <v>14777</v>
      </c>
    </row>
    <row r="14746" spans="1:5" ht="30" x14ac:dyDescent="0.25">
      <c r="A14746" s="9" t="s">
        <v>2</v>
      </c>
      <c r="B14746" s="10" t="s">
        <v>3</v>
      </c>
      <c r="C14746" s="1" t="str">
        <f t="shared" si="230"/>
        <v>update iv set uscatvls_6 = '20102307' from iv00101 iv where iv.itemnmbr = '1106363';</v>
      </c>
      <c r="D14746" s="15">
        <v>20102307</v>
      </c>
      <c r="E14746" s="15" t="s">
        <v>14778</v>
      </c>
    </row>
    <row r="14747" spans="1:5" ht="30" x14ac:dyDescent="0.25">
      <c r="A14747" s="9" t="s">
        <v>2</v>
      </c>
      <c r="B14747" s="10" t="s">
        <v>3</v>
      </c>
      <c r="C14747" s="1" t="str">
        <f t="shared" si="230"/>
        <v>update iv set uscatvls_6 = '20102307' from iv00101 iv where iv.itemnmbr = '1106375';</v>
      </c>
      <c r="D14747" s="15">
        <v>20102307</v>
      </c>
      <c r="E14747" s="15" t="s">
        <v>14779</v>
      </c>
    </row>
    <row r="14748" spans="1:5" ht="30" x14ac:dyDescent="0.25">
      <c r="A14748" s="9" t="s">
        <v>2</v>
      </c>
      <c r="B14748" s="10" t="s">
        <v>3</v>
      </c>
      <c r="C14748" s="1" t="str">
        <f t="shared" si="230"/>
        <v>update iv set uscatvls_6 = '20102307' from iv00101 iv where iv.itemnmbr = '1106377';</v>
      </c>
      <c r="D14748" s="15">
        <v>20102307</v>
      </c>
      <c r="E14748" s="15" t="s">
        <v>14780</v>
      </c>
    </row>
    <row r="14749" spans="1:5" ht="30" x14ac:dyDescent="0.25">
      <c r="A14749" s="9" t="s">
        <v>2</v>
      </c>
      <c r="B14749" s="10" t="s">
        <v>3</v>
      </c>
      <c r="C14749" s="1" t="str">
        <f t="shared" si="230"/>
        <v>update iv set uscatvls_6 = '20102307' from iv00101 iv where iv.itemnmbr = '1106398';</v>
      </c>
      <c r="D14749" s="15">
        <v>20102307</v>
      </c>
      <c r="E14749" s="15" t="s">
        <v>14781</v>
      </c>
    </row>
    <row r="14750" spans="1:5" ht="30" x14ac:dyDescent="0.25">
      <c r="A14750" s="9" t="s">
        <v>2</v>
      </c>
      <c r="B14750" s="10" t="s">
        <v>3</v>
      </c>
      <c r="C14750" s="1" t="str">
        <f t="shared" si="230"/>
        <v>update iv set uscatvls_6 = '20102307' from iv00101 iv where iv.itemnmbr = '1106410';</v>
      </c>
      <c r="D14750" s="15">
        <v>20102307</v>
      </c>
      <c r="E14750" s="15" t="s">
        <v>14782</v>
      </c>
    </row>
    <row r="14751" spans="1:5" ht="30" x14ac:dyDescent="0.25">
      <c r="A14751" s="9" t="s">
        <v>2</v>
      </c>
      <c r="B14751" s="10" t="s">
        <v>3</v>
      </c>
      <c r="C14751" s="1" t="str">
        <f t="shared" si="230"/>
        <v>update iv set uscatvls_6 = '20102307' from iv00101 iv where iv.itemnmbr = '1106412';</v>
      </c>
      <c r="D14751" s="15">
        <v>20102307</v>
      </c>
      <c r="E14751" s="15" t="s">
        <v>14783</v>
      </c>
    </row>
    <row r="14752" spans="1:5" ht="30" x14ac:dyDescent="0.25">
      <c r="A14752" s="9" t="s">
        <v>2</v>
      </c>
      <c r="B14752" s="10" t="s">
        <v>3</v>
      </c>
      <c r="C14752" s="1" t="str">
        <f t="shared" si="230"/>
        <v>update iv set uscatvls_6 = '20102307' from iv00101 iv where iv.itemnmbr = '1106414';</v>
      </c>
      <c r="D14752" s="15">
        <v>20102307</v>
      </c>
      <c r="E14752" s="15" t="s">
        <v>14784</v>
      </c>
    </row>
    <row r="14753" spans="1:5" ht="30" x14ac:dyDescent="0.25">
      <c r="A14753" s="9" t="s">
        <v>2</v>
      </c>
      <c r="B14753" s="10" t="s">
        <v>3</v>
      </c>
      <c r="C14753" s="1" t="str">
        <f t="shared" si="230"/>
        <v>update iv set uscatvls_6 = '20102307' from iv00101 iv where iv.itemnmbr = '1106418';</v>
      </c>
      <c r="D14753" s="15">
        <v>20102307</v>
      </c>
      <c r="E14753" s="15" t="s">
        <v>14785</v>
      </c>
    </row>
    <row r="14754" spans="1:5" ht="30" x14ac:dyDescent="0.25">
      <c r="A14754" s="9" t="s">
        <v>2</v>
      </c>
      <c r="B14754" s="10" t="s">
        <v>3</v>
      </c>
      <c r="C14754" s="1" t="str">
        <f t="shared" si="230"/>
        <v>update iv set uscatvls_6 = '20102307' from iv00101 iv where iv.itemnmbr = '1106419';</v>
      </c>
      <c r="D14754" s="15">
        <v>20102307</v>
      </c>
      <c r="E14754" s="15" t="s">
        <v>14786</v>
      </c>
    </row>
    <row r="14755" spans="1:5" ht="30" x14ac:dyDescent="0.25">
      <c r="A14755" s="9" t="s">
        <v>2</v>
      </c>
      <c r="B14755" s="10" t="s">
        <v>3</v>
      </c>
      <c r="C14755" s="1" t="str">
        <f t="shared" si="230"/>
        <v>update iv set uscatvls_6 = '20102307' from iv00101 iv where iv.itemnmbr = '1106429';</v>
      </c>
      <c r="D14755" s="15">
        <v>20102307</v>
      </c>
      <c r="E14755" s="15" t="s">
        <v>14787</v>
      </c>
    </row>
    <row r="14756" spans="1:5" ht="30" x14ac:dyDescent="0.25">
      <c r="A14756" s="9" t="s">
        <v>2</v>
      </c>
      <c r="B14756" s="10" t="s">
        <v>3</v>
      </c>
      <c r="C14756" s="1" t="str">
        <f t="shared" si="230"/>
        <v>update iv set uscatvls_6 = '20102307' from iv00101 iv where iv.itemnmbr = '1106432';</v>
      </c>
      <c r="D14756" s="15">
        <v>20102307</v>
      </c>
      <c r="E14756" s="15" t="s">
        <v>14788</v>
      </c>
    </row>
    <row r="14757" spans="1:5" ht="30" x14ac:dyDescent="0.25">
      <c r="A14757" s="9" t="s">
        <v>2</v>
      </c>
      <c r="B14757" s="10" t="s">
        <v>3</v>
      </c>
      <c r="C14757" s="1" t="str">
        <f t="shared" si="230"/>
        <v>update iv set uscatvls_6 = '20102307' from iv00101 iv where iv.itemnmbr = '1106442';</v>
      </c>
      <c r="D14757" s="15">
        <v>20102307</v>
      </c>
      <c r="E14757" s="15" t="s">
        <v>14789</v>
      </c>
    </row>
    <row r="14758" spans="1:5" ht="30" x14ac:dyDescent="0.25">
      <c r="A14758" s="9" t="s">
        <v>2</v>
      </c>
      <c r="B14758" s="10" t="s">
        <v>3</v>
      </c>
      <c r="C14758" s="1" t="str">
        <f t="shared" si="230"/>
        <v>update iv set uscatvls_6 = '20102307' from iv00101 iv where iv.itemnmbr = '1106449';</v>
      </c>
      <c r="D14758" s="15">
        <v>20102307</v>
      </c>
      <c r="E14758" s="15" t="s">
        <v>14790</v>
      </c>
    </row>
    <row r="14759" spans="1:5" ht="30" x14ac:dyDescent="0.25">
      <c r="A14759" s="9" t="s">
        <v>2</v>
      </c>
      <c r="B14759" s="10" t="s">
        <v>3</v>
      </c>
      <c r="C14759" s="1" t="str">
        <f t="shared" si="230"/>
        <v>update iv set uscatvls_6 = '20102307' from iv00101 iv where iv.itemnmbr = '1106451';</v>
      </c>
      <c r="D14759" s="15">
        <v>20102307</v>
      </c>
      <c r="E14759" s="15" t="s">
        <v>14791</v>
      </c>
    </row>
    <row r="14760" spans="1:5" ht="30" x14ac:dyDescent="0.25">
      <c r="A14760" s="9" t="s">
        <v>2</v>
      </c>
      <c r="B14760" s="10" t="s">
        <v>3</v>
      </c>
      <c r="C14760" s="1" t="str">
        <f t="shared" si="230"/>
        <v>update iv set uscatvls_6 = '20102307' from iv00101 iv where iv.itemnmbr = '1106452';</v>
      </c>
      <c r="D14760" s="15">
        <v>20102307</v>
      </c>
      <c r="E14760" s="15" t="s">
        <v>14792</v>
      </c>
    </row>
    <row r="14761" spans="1:5" ht="30" x14ac:dyDescent="0.25">
      <c r="A14761" s="9" t="s">
        <v>2</v>
      </c>
      <c r="B14761" s="10" t="s">
        <v>3</v>
      </c>
      <c r="C14761" s="1" t="str">
        <f t="shared" si="230"/>
        <v>update iv set uscatvls_6 = '20102307' from iv00101 iv where iv.itemnmbr = '1106453';</v>
      </c>
      <c r="D14761" s="15">
        <v>20102307</v>
      </c>
      <c r="E14761" s="15" t="s">
        <v>14793</v>
      </c>
    </row>
    <row r="14762" spans="1:5" ht="30" x14ac:dyDescent="0.25">
      <c r="A14762" s="9" t="s">
        <v>2</v>
      </c>
      <c r="B14762" s="10" t="s">
        <v>3</v>
      </c>
      <c r="C14762" s="1" t="str">
        <f t="shared" si="230"/>
        <v>update iv set uscatvls_6 = '20102307' from iv00101 iv where iv.itemnmbr = '1106463';</v>
      </c>
      <c r="D14762" s="15">
        <v>20102307</v>
      </c>
      <c r="E14762" s="15" t="s">
        <v>14794</v>
      </c>
    </row>
    <row r="14763" spans="1:5" ht="30" x14ac:dyDescent="0.25">
      <c r="A14763" s="9" t="s">
        <v>2</v>
      </c>
      <c r="B14763" s="10" t="s">
        <v>3</v>
      </c>
      <c r="C14763" s="1" t="str">
        <f t="shared" si="230"/>
        <v>update iv set uscatvls_6 = '20102307' from iv00101 iv where iv.itemnmbr = '1106480';</v>
      </c>
      <c r="D14763" s="15">
        <v>20102307</v>
      </c>
      <c r="E14763" s="15" t="s">
        <v>14795</v>
      </c>
    </row>
    <row r="14764" spans="1:5" ht="30" x14ac:dyDescent="0.25">
      <c r="A14764" s="9" t="s">
        <v>2</v>
      </c>
      <c r="B14764" s="10" t="s">
        <v>3</v>
      </c>
      <c r="C14764" s="1" t="str">
        <f t="shared" si="230"/>
        <v>update iv set uscatvls_6 = '20102307' from iv00101 iv where iv.itemnmbr = '1106485';</v>
      </c>
      <c r="D14764" s="15">
        <v>20102307</v>
      </c>
      <c r="E14764" s="15" t="s">
        <v>14796</v>
      </c>
    </row>
    <row r="14765" spans="1:5" ht="30" x14ac:dyDescent="0.25">
      <c r="A14765" s="9" t="s">
        <v>2</v>
      </c>
      <c r="B14765" s="10" t="s">
        <v>3</v>
      </c>
      <c r="C14765" s="1" t="str">
        <f t="shared" si="230"/>
        <v>update iv set uscatvls_6 = '20102307' from iv00101 iv where iv.itemnmbr = '1106502';</v>
      </c>
      <c r="D14765" s="15">
        <v>20102307</v>
      </c>
      <c r="E14765" s="15" t="s">
        <v>14797</v>
      </c>
    </row>
    <row r="14766" spans="1:5" ht="30" x14ac:dyDescent="0.25">
      <c r="A14766" s="9" t="s">
        <v>2</v>
      </c>
      <c r="B14766" s="10" t="s">
        <v>3</v>
      </c>
      <c r="C14766" s="1" t="str">
        <f t="shared" si="230"/>
        <v>update iv set uscatvls_6 = '20102307' from iv00101 iv where iv.itemnmbr = '1106547';</v>
      </c>
      <c r="D14766" s="15">
        <v>20102307</v>
      </c>
      <c r="E14766" s="15" t="s">
        <v>14798</v>
      </c>
    </row>
    <row r="14767" spans="1:5" ht="30" x14ac:dyDescent="0.25">
      <c r="A14767" s="9" t="s">
        <v>2</v>
      </c>
      <c r="B14767" s="10" t="s">
        <v>3</v>
      </c>
      <c r="C14767" s="1" t="str">
        <f t="shared" si="230"/>
        <v>update iv set uscatvls_6 = '20102307' from iv00101 iv where iv.itemnmbr = '1106577';</v>
      </c>
      <c r="D14767" s="15">
        <v>20102307</v>
      </c>
      <c r="E14767" s="15" t="s">
        <v>14799</v>
      </c>
    </row>
    <row r="14768" spans="1:5" ht="30" x14ac:dyDescent="0.25">
      <c r="A14768" s="9" t="s">
        <v>2</v>
      </c>
      <c r="B14768" s="10" t="s">
        <v>3</v>
      </c>
      <c r="C14768" s="1" t="str">
        <f t="shared" si="230"/>
        <v>update iv set uscatvls_6 = '20102307' from iv00101 iv where iv.itemnmbr = '1106582';</v>
      </c>
      <c r="D14768" s="15">
        <v>20102307</v>
      </c>
      <c r="E14768" s="15" t="s">
        <v>14800</v>
      </c>
    </row>
    <row r="14769" spans="1:5" ht="30" x14ac:dyDescent="0.25">
      <c r="A14769" s="9" t="s">
        <v>2</v>
      </c>
      <c r="B14769" s="10" t="s">
        <v>3</v>
      </c>
      <c r="C14769" s="1" t="str">
        <f t="shared" si="230"/>
        <v>update iv set uscatvls_6 = '20102307' from iv00101 iv where iv.itemnmbr = '1106584';</v>
      </c>
      <c r="D14769" s="15">
        <v>20102307</v>
      </c>
      <c r="E14769" s="15" t="s">
        <v>14801</v>
      </c>
    </row>
    <row r="14770" spans="1:5" ht="30" x14ac:dyDescent="0.25">
      <c r="A14770" s="9" t="s">
        <v>2</v>
      </c>
      <c r="B14770" s="10" t="s">
        <v>3</v>
      </c>
      <c r="C14770" s="1" t="str">
        <f t="shared" si="230"/>
        <v>update iv set uscatvls_6 = '20102307' from iv00101 iv where iv.itemnmbr = '1106849';</v>
      </c>
      <c r="D14770" s="15">
        <v>20102307</v>
      </c>
      <c r="E14770" s="15" t="s">
        <v>14802</v>
      </c>
    </row>
    <row r="14771" spans="1:5" ht="30" x14ac:dyDescent="0.25">
      <c r="A14771" s="9" t="s">
        <v>2</v>
      </c>
      <c r="B14771" s="10" t="s">
        <v>3</v>
      </c>
      <c r="C14771" s="1" t="str">
        <f t="shared" si="230"/>
        <v>update iv set uscatvls_6 = '20102307' from iv00101 iv where iv.itemnmbr = '1106854';</v>
      </c>
      <c r="D14771" s="15">
        <v>20102307</v>
      </c>
      <c r="E14771" s="15" t="s">
        <v>14803</v>
      </c>
    </row>
    <row r="14772" spans="1:5" ht="30" x14ac:dyDescent="0.25">
      <c r="A14772" s="9" t="s">
        <v>2</v>
      </c>
      <c r="B14772" s="10" t="s">
        <v>3</v>
      </c>
      <c r="C14772" s="1" t="str">
        <f t="shared" si="230"/>
        <v>update iv set uscatvls_6 = '20102307' from iv00101 iv where iv.itemnmbr = '1106855';</v>
      </c>
      <c r="D14772" s="15">
        <v>20102307</v>
      </c>
      <c r="E14772" s="15" t="s">
        <v>14804</v>
      </c>
    </row>
    <row r="14773" spans="1:5" ht="30" x14ac:dyDescent="0.25">
      <c r="A14773" s="9" t="s">
        <v>2</v>
      </c>
      <c r="B14773" s="10" t="s">
        <v>3</v>
      </c>
      <c r="C14773" s="1" t="str">
        <f t="shared" si="230"/>
        <v>update iv set uscatvls_6 = '20102307' from iv00101 iv where iv.itemnmbr = '1106865';</v>
      </c>
      <c r="D14773" s="15">
        <v>20102307</v>
      </c>
      <c r="E14773" s="15" t="s">
        <v>14805</v>
      </c>
    </row>
    <row r="14774" spans="1:5" ht="30" x14ac:dyDescent="0.25">
      <c r="A14774" s="9" t="s">
        <v>2</v>
      </c>
      <c r="B14774" s="10" t="s">
        <v>3</v>
      </c>
      <c r="C14774" s="1" t="str">
        <f t="shared" si="230"/>
        <v>update iv set uscatvls_6 = '20102307' from iv00101 iv where iv.itemnmbr = '1106866';</v>
      </c>
      <c r="D14774" s="15">
        <v>20102307</v>
      </c>
      <c r="E14774" s="15" t="s">
        <v>14806</v>
      </c>
    </row>
    <row r="14775" spans="1:5" ht="30" x14ac:dyDescent="0.25">
      <c r="A14775" s="9" t="s">
        <v>2</v>
      </c>
      <c r="B14775" s="10" t="s">
        <v>3</v>
      </c>
      <c r="C14775" s="1" t="str">
        <f t="shared" si="230"/>
        <v>update iv set uscatvls_6 = '20102307' from iv00101 iv where iv.itemnmbr = '1106867';</v>
      </c>
      <c r="D14775" s="15">
        <v>20102307</v>
      </c>
      <c r="E14775" s="15" t="s">
        <v>14807</v>
      </c>
    </row>
    <row r="14776" spans="1:5" ht="30" x14ac:dyDescent="0.25">
      <c r="A14776" s="9" t="s">
        <v>2</v>
      </c>
      <c r="B14776" s="10" t="s">
        <v>3</v>
      </c>
      <c r="C14776" s="1" t="str">
        <f t="shared" si="230"/>
        <v>update iv set uscatvls_6 = '20102307' from iv00101 iv where iv.itemnmbr = '1106871';</v>
      </c>
      <c r="D14776" s="15">
        <v>20102307</v>
      </c>
      <c r="E14776" s="15" t="s">
        <v>14808</v>
      </c>
    </row>
    <row r="14777" spans="1:5" ht="30" x14ac:dyDescent="0.25">
      <c r="A14777" s="9" t="s">
        <v>2</v>
      </c>
      <c r="B14777" s="10" t="s">
        <v>3</v>
      </c>
      <c r="C14777" s="1" t="str">
        <f t="shared" si="230"/>
        <v>update iv set uscatvls_6 = '20102307' from iv00101 iv where iv.itemnmbr = '1106872';</v>
      </c>
      <c r="D14777" s="15">
        <v>20102307</v>
      </c>
      <c r="E14777" s="15" t="s">
        <v>14809</v>
      </c>
    </row>
    <row r="14778" spans="1:5" ht="30" x14ac:dyDescent="0.25">
      <c r="A14778" s="9" t="s">
        <v>2</v>
      </c>
      <c r="B14778" s="10" t="s">
        <v>3</v>
      </c>
      <c r="C14778" s="1" t="str">
        <f t="shared" si="230"/>
        <v>update iv set uscatvls_6 = '20102307' from iv00101 iv where iv.itemnmbr = '1106884';</v>
      </c>
      <c r="D14778" s="15">
        <v>20102307</v>
      </c>
      <c r="E14778" s="15" t="s">
        <v>14810</v>
      </c>
    </row>
    <row r="14779" spans="1:5" ht="30" x14ac:dyDescent="0.25">
      <c r="A14779" s="9" t="s">
        <v>2</v>
      </c>
      <c r="B14779" s="10" t="s">
        <v>3</v>
      </c>
      <c r="C14779" s="1" t="str">
        <f t="shared" si="230"/>
        <v>update iv set uscatvls_6 = '20102307' from iv00101 iv where iv.itemnmbr = '1106888';</v>
      </c>
      <c r="D14779" s="15">
        <v>20102307</v>
      </c>
      <c r="E14779" s="15" t="s">
        <v>14811</v>
      </c>
    </row>
    <row r="14780" spans="1:5" ht="30" x14ac:dyDescent="0.25">
      <c r="A14780" s="9" t="s">
        <v>2</v>
      </c>
      <c r="B14780" s="10" t="s">
        <v>3</v>
      </c>
      <c r="C14780" s="1" t="str">
        <f t="shared" si="230"/>
        <v>update iv set uscatvls_6 = '20102307' from iv00101 iv where iv.itemnmbr = '1106889';</v>
      </c>
      <c r="D14780" s="15">
        <v>20102307</v>
      </c>
      <c r="E14780" s="15" t="s">
        <v>14812</v>
      </c>
    </row>
    <row r="14781" spans="1:5" ht="30" x14ac:dyDescent="0.25">
      <c r="A14781" s="9" t="s">
        <v>2</v>
      </c>
      <c r="B14781" s="10" t="s">
        <v>3</v>
      </c>
      <c r="C14781" s="1" t="str">
        <f t="shared" si="230"/>
        <v>update iv set uscatvls_6 = '20102307' from iv00101 iv where iv.itemnmbr = '1106890';</v>
      </c>
      <c r="D14781" s="15">
        <v>20102307</v>
      </c>
      <c r="E14781" s="15" t="s">
        <v>14813</v>
      </c>
    </row>
    <row r="14782" spans="1:5" ht="30" x14ac:dyDescent="0.25">
      <c r="A14782" s="9" t="s">
        <v>2</v>
      </c>
      <c r="B14782" s="10" t="s">
        <v>3</v>
      </c>
      <c r="C14782" s="1" t="str">
        <f t="shared" si="230"/>
        <v>update iv set uscatvls_6 = '20102307' from iv00101 iv where iv.itemnmbr = '1106902';</v>
      </c>
      <c r="D14782" s="15">
        <v>20102307</v>
      </c>
      <c r="E14782" s="15" t="s">
        <v>14814</v>
      </c>
    </row>
    <row r="14783" spans="1:5" ht="30" x14ac:dyDescent="0.25">
      <c r="A14783" s="9" t="s">
        <v>2</v>
      </c>
      <c r="B14783" s="10" t="s">
        <v>3</v>
      </c>
      <c r="C14783" s="1" t="str">
        <f t="shared" si="230"/>
        <v>update iv set uscatvls_6 = '20102307' from iv00101 iv where iv.itemnmbr = '1106908';</v>
      </c>
      <c r="D14783" s="15">
        <v>20102307</v>
      </c>
      <c r="E14783" s="15" t="s">
        <v>14815</v>
      </c>
    </row>
    <row r="14784" spans="1:5" ht="30" x14ac:dyDescent="0.25">
      <c r="A14784" s="9" t="s">
        <v>2</v>
      </c>
      <c r="B14784" s="10" t="s">
        <v>3</v>
      </c>
      <c r="C14784" s="1" t="str">
        <f t="shared" si="230"/>
        <v>update iv set uscatvls_6 = '20102307' from iv00101 iv where iv.itemnmbr = '1106909';</v>
      </c>
      <c r="D14784" s="15">
        <v>20102307</v>
      </c>
      <c r="E14784" s="15" t="s">
        <v>14816</v>
      </c>
    </row>
    <row r="14785" spans="1:5" ht="30" x14ac:dyDescent="0.25">
      <c r="A14785" s="9" t="s">
        <v>2</v>
      </c>
      <c r="B14785" s="10" t="s">
        <v>3</v>
      </c>
      <c r="C14785" s="1" t="str">
        <f t="shared" ref="C14785:C14848" si="231">CONCATENATE(A14785,D14785,B14785,E14785,"';")</f>
        <v>update iv set uscatvls_6 = '20102307' from iv00101 iv where iv.itemnmbr = '1106910';</v>
      </c>
      <c r="D14785" s="15">
        <v>20102307</v>
      </c>
      <c r="E14785" s="15" t="s">
        <v>14817</v>
      </c>
    </row>
    <row r="14786" spans="1:5" ht="30" x14ac:dyDescent="0.25">
      <c r="A14786" s="9" t="s">
        <v>2</v>
      </c>
      <c r="B14786" s="10" t="s">
        <v>3</v>
      </c>
      <c r="C14786" s="1" t="str">
        <f t="shared" si="231"/>
        <v>update iv set uscatvls_6 = '20102307' from iv00101 iv where iv.itemnmbr = '1106915';</v>
      </c>
      <c r="D14786" s="15">
        <v>20102307</v>
      </c>
      <c r="E14786" s="15" t="s">
        <v>14818</v>
      </c>
    </row>
    <row r="14787" spans="1:5" ht="30" x14ac:dyDescent="0.25">
      <c r="A14787" s="9" t="s">
        <v>2</v>
      </c>
      <c r="B14787" s="10" t="s">
        <v>3</v>
      </c>
      <c r="C14787" s="1" t="str">
        <f t="shared" si="231"/>
        <v>update iv set uscatvls_6 = '20102307' from iv00101 iv where iv.itemnmbr = '1106916';</v>
      </c>
      <c r="D14787" s="15">
        <v>20102307</v>
      </c>
      <c r="E14787" s="15" t="s">
        <v>14819</v>
      </c>
    </row>
    <row r="14788" spans="1:5" ht="30" x14ac:dyDescent="0.25">
      <c r="A14788" s="9" t="s">
        <v>2</v>
      </c>
      <c r="B14788" s="10" t="s">
        <v>3</v>
      </c>
      <c r="C14788" s="1" t="str">
        <f t="shared" si="231"/>
        <v>update iv set uscatvls_6 = '20102307' from iv00101 iv where iv.itemnmbr = '1106917';</v>
      </c>
      <c r="D14788" s="15">
        <v>20102307</v>
      </c>
      <c r="E14788" s="15" t="s">
        <v>14820</v>
      </c>
    </row>
    <row r="14789" spans="1:5" ht="30" x14ac:dyDescent="0.25">
      <c r="A14789" s="9" t="s">
        <v>2</v>
      </c>
      <c r="B14789" s="10" t="s">
        <v>3</v>
      </c>
      <c r="C14789" s="1" t="str">
        <f t="shared" si="231"/>
        <v>update iv set uscatvls_6 = '20102307' from iv00101 iv where iv.itemnmbr = '1106917X';</v>
      </c>
      <c r="D14789" s="15">
        <v>20102307</v>
      </c>
      <c r="E14789" s="15" t="s">
        <v>14821</v>
      </c>
    </row>
    <row r="14790" spans="1:5" ht="30" x14ac:dyDescent="0.25">
      <c r="A14790" s="9" t="s">
        <v>2</v>
      </c>
      <c r="B14790" s="10" t="s">
        <v>3</v>
      </c>
      <c r="C14790" s="1" t="str">
        <f t="shared" si="231"/>
        <v>update iv set uscatvls_6 = '20102307' from iv00101 iv where iv.itemnmbr = '1106918';</v>
      </c>
      <c r="D14790" s="15">
        <v>20102307</v>
      </c>
      <c r="E14790" s="15" t="s">
        <v>14822</v>
      </c>
    </row>
    <row r="14791" spans="1:5" ht="30" x14ac:dyDescent="0.25">
      <c r="A14791" s="9" t="s">
        <v>2</v>
      </c>
      <c r="B14791" s="10" t="s">
        <v>3</v>
      </c>
      <c r="C14791" s="1" t="str">
        <f t="shared" si="231"/>
        <v>update iv set uscatvls_6 = '20102307' from iv00101 iv where iv.itemnmbr = '1106920';</v>
      </c>
      <c r="D14791" s="15">
        <v>20102307</v>
      </c>
      <c r="E14791" s="15" t="s">
        <v>14823</v>
      </c>
    </row>
    <row r="14792" spans="1:5" ht="30" x14ac:dyDescent="0.25">
      <c r="A14792" s="9" t="s">
        <v>2</v>
      </c>
      <c r="B14792" s="10" t="s">
        <v>3</v>
      </c>
      <c r="C14792" s="1" t="str">
        <f t="shared" si="231"/>
        <v>update iv set uscatvls_6 = '20102307' from iv00101 iv where iv.itemnmbr = '1106921';</v>
      </c>
      <c r="D14792" s="15">
        <v>20102307</v>
      </c>
      <c r="E14792" s="15" t="s">
        <v>14824</v>
      </c>
    </row>
    <row r="14793" spans="1:5" ht="30" x14ac:dyDescent="0.25">
      <c r="A14793" s="9" t="s">
        <v>2</v>
      </c>
      <c r="B14793" s="10" t="s">
        <v>3</v>
      </c>
      <c r="C14793" s="1" t="str">
        <f t="shared" si="231"/>
        <v>update iv set uscatvls_6 = '20102307' from iv00101 iv where iv.itemnmbr = '1106924';</v>
      </c>
      <c r="D14793" s="15">
        <v>20102307</v>
      </c>
      <c r="E14793" s="15" t="s">
        <v>14825</v>
      </c>
    </row>
    <row r="14794" spans="1:5" ht="30" x14ac:dyDescent="0.25">
      <c r="A14794" s="9" t="s">
        <v>2</v>
      </c>
      <c r="B14794" s="10" t="s">
        <v>3</v>
      </c>
      <c r="C14794" s="1" t="str">
        <f t="shared" si="231"/>
        <v>update iv set uscatvls_6 = '20102307' from iv00101 iv where iv.itemnmbr = '1106925';</v>
      </c>
      <c r="D14794" s="15">
        <v>20102307</v>
      </c>
      <c r="E14794" s="15" t="s">
        <v>14826</v>
      </c>
    </row>
    <row r="14795" spans="1:5" ht="30" x14ac:dyDescent="0.25">
      <c r="A14795" s="9" t="s">
        <v>2</v>
      </c>
      <c r="B14795" s="10" t="s">
        <v>3</v>
      </c>
      <c r="C14795" s="1" t="str">
        <f t="shared" si="231"/>
        <v>update iv set uscatvls_6 = '20102307' from iv00101 iv where iv.itemnmbr = '1106929';</v>
      </c>
      <c r="D14795" s="15">
        <v>20102307</v>
      </c>
      <c r="E14795" s="15" t="s">
        <v>14827</v>
      </c>
    </row>
    <row r="14796" spans="1:5" ht="30" x14ac:dyDescent="0.25">
      <c r="A14796" s="9" t="s">
        <v>2</v>
      </c>
      <c r="B14796" s="10" t="s">
        <v>3</v>
      </c>
      <c r="C14796" s="1" t="str">
        <f t="shared" si="231"/>
        <v>update iv set uscatvls_6 = '20102307' from iv00101 iv where iv.itemnmbr = '1106934';</v>
      </c>
      <c r="D14796" s="15">
        <v>20102307</v>
      </c>
      <c r="E14796" s="15" t="s">
        <v>14828</v>
      </c>
    </row>
    <row r="14797" spans="1:5" ht="30" x14ac:dyDescent="0.25">
      <c r="A14797" s="9" t="s">
        <v>2</v>
      </c>
      <c r="B14797" s="10" t="s">
        <v>3</v>
      </c>
      <c r="C14797" s="1" t="str">
        <f t="shared" si="231"/>
        <v>update iv set uscatvls_6 = '20102307' from iv00101 iv where iv.itemnmbr = '1106936';</v>
      </c>
      <c r="D14797" s="15">
        <v>20102307</v>
      </c>
      <c r="E14797" s="15" t="s">
        <v>14829</v>
      </c>
    </row>
    <row r="14798" spans="1:5" ht="30" x14ac:dyDescent="0.25">
      <c r="A14798" s="9" t="s">
        <v>2</v>
      </c>
      <c r="B14798" s="10" t="s">
        <v>3</v>
      </c>
      <c r="C14798" s="1" t="str">
        <f t="shared" si="231"/>
        <v>update iv set uscatvls_6 = '20102307' from iv00101 iv where iv.itemnmbr = '1106937';</v>
      </c>
      <c r="D14798" s="15">
        <v>20102307</v>
      </c>
      <c r="E14798" s="15" t="s">
        <v>14830</v>
      </c>
    </row>
    <row r="14799" spans="1:5" ht="30" x14ac:dyDescent="0.25">
      <c r="A14799" s="9" t="s">
        <v>2</v>
      </c>
      <c r="B14799" s="10" t="s">
        <v>3</v>
      </c>
      <c r="C14799" s="1" t="str">
        <f t="shared" si="231"/>
        <v>update iv set uscatvls_6 = '20102307' from iv00101 iv where iv.itemnmbr = '1106966';</v>
      </c>
      <c r="D14799" s="15">
        <v>20102307</v>
      </c>
      <c r="E14799" s="15" t="s">
        <v>14831</v>
      </c>
    </row>
    <row r="14800" spans="1:5" ht="30" x14ac:dyDescent="0.25">
      <c r="A14800" s="9" t="s">
        <v>2</v>
      </c>
      <c r="B14800" s="10" t="s">
        <v>3</v>
      </c>
      <c r="C14800" s="1" t="str">
        <f t="shared" si="231"/>
        <v>update iv set uscatvls_6 = '20102307' from iv00101 iv where iv.itemnmbr = '1106967';</v>
      </c>
      <c r="D14800" s="15">
        <v>20102307</v>
      </c>
      <c r="E14800" s="15" t="s">
        <v>14832</v>
      </c>
    </row>
    <row r="14801" spans="1:5" ht="30" x14ac:dyDescent="0.25">
      <c r="A14801" s="9" t="s">
        <v>2</v>
      </c>
      <c r="B14801" s="10" t="s">
        <v>3</v>
      </c>
      <c r="C14801" s="1" t="str">
        <f t="shared" si="231"/>
        <v>update iv set uscatvls_6 = '20102307' from iv00101 iv where iv.itemnmbr = '1106969';</v>
      </c>
      <c r="D14801" s="15">
        <v>20102307</v>
      </c>
      <c r="E14801" s="15" t="s">
        <v>14833</v>
      </c>
    </row>
    <row r="14802" spans="1:5" ht="30" x14ac:dyDescent="0.25">
      <c r="A14802" s="9" t="s">
        <v>2</v>
      </c>
      <c r="B14802" s="10" t="s">
        <v>3</v>
      </c>
      <c r="C14802" s="1" t="str">
        <f t="shared" si="231"/>
        <v>update iv set uscatvls_6 = '20102307' from iv00101 iv where iv.itemnmbr = '1106970';</v>
      </c>
      <c r="D14802" s="15">
        <v>20102307</v>
      </c>
      <c r="E14802" s="15" t="s">
        <v>14834</v>
      </c>
    </row>
    <row r="14803" spans="1:5" ht="30" x14ac:dyDescent="0.25">
      <c r="A14803" s="9" t="s">
        <v>2</v>
      </c>
      <c r="B14803" s="10" t="s">
        <v>3</v>
      </c>
      <c r="C14803" s="1" t="str">
        <f t="shared" si="231"/>
        <v>update iv set uscatvls_6 = '20102307' from iv00101 iv where iv.itemnmbr = '1106979';</v>
      </c>
      <c r="D14803" s="15">
        <v>20102307</v>
      </c>
      <c r="E14803" s="15" t="s">
        <v>14835</v>
      </c>
    </row>
    <row r="14804" spans="1:5" ht="30" x14ac:dyDescent="0.25">
      <c r="A14804" s="9" t="s">
        <v>2</v>
      </c>
      <c r="B14804" s="10" t="s">
        <v>3</v>
      </c>
      <c r="C14804" s="1" t="str">
        <f t="shared" si="231"/>
        <v>update iv set uscatvls_6 = '20102307' from iv00101 iv where iv.itemnmbr = '1106985';</v>
      </c>
      <c r="D14804" s="15">
        <v>20102307</v>
      </c>
      <c r="E14804" s="15" t="s">
        <v>14836</v>
      </c>
    </row>
    <row r="14805" spans="1:5" ht="30" x14ac:dyDescent="0.25">
      <c r="A14805" s="9" t="s">
        <v>2</v>
      </c>
      <c r="B14805" s="10" t="s">
        <v>3</v>
      </c>
      <c r="C14805" s="1" t="str">
        <f t="shared" si="231"/>
        <v>update iv set uscatvls_6 = '20102307' from iv00101 iv where iv.itemnmbr = '1106987';</v>
      </c>
      <c r="D14805" s="15">
        <v>20102307</v>
      </c>
      <c r="E14805" s="15" t="s">
        <v>14837</v>
      </c>
    </row>
    <row r="14806" spans="1:5" ht="30" x14ac:dyDescent="0.25">
      <c r="A14806" s="9" t="s">
        <v>2</v>
      </c>
      <c r="B14806" s="10" t="s">
        <v>3</v>
      </c>
      <c r="C14806" s="1" t="str">
        <f t="shared" si="231"/>
        <v>update iv set uscatvls_6 = '20102307' from iv00101 iv where iv.itemnmbr = '1107041';</v>
      </c>
      <c r="D14806" s="15">
        <v>20102307</v>
      </c>
      <c r="E14806" s="15" t="s">
        <v>14838</v>
      </c>
    </row>
    <row r="14807" spans="1:5" ht="30" x14ac:dyDescent="0.25">
      <c r="A14807" s="9" t="s">
        <v>2</v>
      </c>
      <c r="B14807" s="10" t="s">
        <v>3</v>
      </c>
      <c r="C14807" s="1" t="str">
        <f t="shared" si="231"/>
        <v>update iv set uscatvls_6 = '20102307' from iv00101 iv where iv.itemnmbr = '1107044';</v>
      </c>
      <c r="D14807" s="15">
        <v>20102307</v>
      </c>
      <c r="E14807" s="15" t="s">
        <v>14839</v>
      </c>
    </row>
    <row r="14808" spans="1:5" ht="30" x14ac:dyDescent="0.25">
      <c r="A14808" s="9" t="s">
        <v>2</v>
      </c>
      <c r="B14808" s="10" t="s">
        <v>3</v>
      </c>
      <c r="C14808" s="1" t="str">
        <f t="shared" si="231"/>
        <v>update iv set uscatvls_6 = '20102307' from iv00101 iv where iv.itemnmbr = '1107046';</v>
      </c>
      <c r="D14808" s="15">
        <v>20102307</v>
      </c>
      <c r="E14808" s="15" t="s">
        <v>14840</v>
      </c>
    </row>
    <row r="14809" spans="1:5" ht="30" x14ac:dyDescent="0.25">
      <c r="A14809" s="9" t="s">
        <v>2</v>
      </c>
      <c r="B14809" s="10" t="s">
        <v>3</v>
      </c>
      <c r="C14809" s="1" t="str">
        <f t="shared" si="231"/>
        <v>update iv set uscatvls_6 = '20102307' from iv00101 iv where iv.itemnmbr = '1107049';</v>
      </c>
      <c r="D14809" s="15">
        <v>20102307</v>
      </c>
      <c r="E14809" s="15" t="s">
        <v>14841</v>
      </c>
    </row>
    <row r="14810" spans="1:5" ht="30" x14ac:dyDescent="0.25">
      <c r="A14810" s="9" t="s">
        <v>2</v>
      </c>
      <c r="B14810" s="10" t="s">
        <v>3</v>
      </c>
      <c r="C14810" s="1" t="str">
        <f t="shared" si="231"/>
        <v>update iv set uscatvls_6 = '20102307' from iv00101 iv where iv.itemnmbr = '1107050';</v>
      </c>
      <c r="D14810" s="15">
        <v>20102307</v>
      </c>
      <c r="E14810" s="15" t="s">
        <v>14842</v>
      </c>
    </row>
    <row r="14811" spans="1:5" ht="30" x14ac:dyDescent="0.25">
      <c r="A14811" s="9" t="s">
        <v>2</v>
      </c>
      <c r="B14811" s="10" t="s">
        <v>3</v>
      </c>
      <c r="C14811" s="1" t="str">
        <f t="shared" si="231"/>
        <v>update iv set uscatvls_6 = '20102307' from iv00101 iv where iv.itemnmbr = '1107051';</v>
      </c>
      <c r="D14811" s="15">
        <v>20102307</v>
      </c>
      <c r="E14811" s="15" t="s">
        <v>14843</v>
      </c>
    </row>
    <row r="14812" spans="1:5" ht="30" x14ac:dyDescent="0.25">
      <c r="A14812" s="9" t="s">
        <v>2</v>
      </c>
      <c r="B14812" s="10" t="s">
        <v>3</v>
      </c>
      <c r="C14812" s="1" t="str">
        <f t="shared" si="231"/>
        <v>update iv set uscatvls_6 = '20102307' from iv00101 iv where iv.itemnmbr = '1107083';</v>
      </c>
      <c r="D14812" s="15">
        <v>20102307</v>
      </c>
      <c r="E14812" s="15" t="s">
        <v>14844</v>
      </c>
    </row>
    <row r="14813" spans="1:5" ht="30" x14ac:dyDescent="0.25">
      <c r="A14813" s="9" t="s">
        <v>2</v>
      </c>
      <c r="B14813" s="10" t="s">
        <v>3</v>
      </c>
      <c r="C14813" s="1" t="str">
        <f t="shared" si="231"/>
        <v>update iv set uscatvls_6 = '20102307' from iv00101 iv where iv.itemnmbr = '1107084';</v>
      </c>
      <c r="D14813" s="15">
        <v>20102307</v>
      </c>
      <c r="E14813" s="15" t="s">
        <v>14845</v>
      </c>
    </row>
    <row r="14814" spans="1:5" ht="30" x14ac:dyDescent="0.25">
      <c r="A14814" s="9" t="s">
        <v>2</v>
      </c>
      <c r="B14814" s="10" t="s">
        <v>3</v>
      </c>
      <c r="C14814" s="1" t="str">
        <f t="shared" si="231"/>
        <v>update iv set uscatvls_6 = '20102307' from iv00101 iv where iv.itemnmbr = '1107087';</v>
      </c>
      <c r="D14814" s="15">
        <v>20102307</v>
      </c>
      <c r="E14814" s="15" t="s">
        <v>14846</v>
      </c>
    </row>
    <row r="14815" spans="1:5" ht="30" x14ac:dyDescent="0.25">
      <c r="A14815" s="9" t="s">
        <v>2</v>
      </c>
      <c r="B14815" s="10" t="s">
        <v>3</v>
      </c>
      <c r="C14815" s="1" t="str">
        <f t="shared" si="231"/>
        <v>update iv set uscatvls_6 = '20102307' from iv00101 iv where iv.itemnmbr = '1107142';</v>
      </c>
      <c r="D14815" s="15">
        <v>20102307</v>
      </c>
      <c r="E14815" s="15" t="s">
        <v>14847</v>
      </c>
    </row>
    <row r="14816" spans="1:5" ht="30" x14ac:dyDescent="0.25">
      <c r="A14816" s="9" t="s">
        <v>2</v>
      </c>
      <c r="B14816" s="10" t="s">
        <v>3</v>
      </c>
      <c r="C14816" s="1" t="str">
        <f t="shared" si="231"/>
        <v>update iv set uscatvls_6 = '20102307' from iv00101 iv where iv.itemnmbr = '1107147';</v>
      </c>
      <c r="D14816" s="15">
        <v>20102307</v>
      </c>
      <c r="E14816" s="15" t="s">
        <v>14848</v>
      </c>
    </row>
    <row r="14817" spans="1:5" ht="30" x14ac:dyDescent="0.25">
      <c r="A14817" s="9" t="s">
        <v>2</v>
      </c>
      <c r="B14817" s="10" t="s">
        <v>3</v>
      </c>
      <c r="C14817" s="1" t="str">
        <f t="shared" si="231"/>
        <v>update iv set uscatvls_6 = '20102307' from iv00101 iv where iv.itemnmbr = '1107155';</v>
      </c>
      <c r="D14817" s="15">
        <v>20102307</v>
      </c>
      <c r="E14817" s="15" t="s">
        <v>14849</v>
      </c>
    </row>
    <row r="14818" spans="1:5" ht="30" x14ac:dyDescent="0.25">
      <c r="A14818" s="9" t="s">
        <v>2</v>
      </c>
      <c r="B14818" s="10" t="s">
        <v>3</v>
      </c>
      <c r="C14818" s="1" t="str">
        <f t="shared" si="231"/>
        <v>update iv set uscatvls_6 = '20102307' from iv00101 iv where iv.itemnmbr = '1107161';</v>
      </c>
      <c r="D14818" s="15">
        <v>20102307</v>
      </c>
      <c r="E14818" s="15" t="s">
        <v>14850</v>
      </c>
    </row>
    <row r="14819" spans="1:5" ht="30" x14ac:dyDescent="0.25">
      <c r="A14819" s="9" t="s">
        <v>2</v>
      </c>
      <c r="B14819" s="10" t="s">
        <v>3</v>
      </c>
      <c r="C14819" s="1" t="str">
        <f t="shared" si="231"/>
        <v>update iv set uscatvls_6 = '20102307' from iv00101 iv where iv.itemnmbr = '1107178';</v>
      </c>
      <c r="D14819" s="15">
        <v>20102307</v>
      </c>
      <c r="E14819" s="15" t="s">
        <v>14851</v>
      </c>
    </row>
    <row r="14820" spans="1:5" ht="30" x14ac:dyDescent="0.25">
      <c r="A14820" s="9" t="s">
        <v>2</v>
      </c>
      <c r="B14820" s="10" t="s">
        <v>3</v>
      </c>
      <c r="C14820" s="1" t="str">
        <f t="shared" si="231"/>
        <v>update iv set uscatvls_6 = '20102307' from iv00101 iv where iv.itemnmbr = '1107188';</v>
      </c>
      <c r="D14820" s="15">
        <v>20102307</v>
      </c>
      <c r="E14820" s="15" t="s">
        <v>14852</v>
      </c>
    </row>
    <row r="14821" spans="1:5" ht="30" x14ac:dyDescent="0.25">
      <c r="A14821" s="9" t="s">
        <v>2</v>
      </c>
      <c r="B14821" s="10" t="s">
        <v>3</v>
      </c>
      <c r="C14821" s="1" t="str">
        <f t="shared" si="231"/>
        <v>update iv set uscatvls_6 = '20102307' from iv00101 iv where iv.itemnmbr = '1107189';</v>
      </c>
      <c r="D14821" s="15">
        <v>20102307</v>
      </c>
      <c r="E14821" s="15" t="s">
        <v>14853</v>
      </c>
    </row>
    <row r="14822" spans="1:5" ht="30" x14ac:dyDescent="0.25">
      <c r="A14822" s="9" t="s">
        <v>2</v>
      </c>
      <c r="B14822" s="10" t="s">
        <v>3</v>
      </c>
      <c r="C14822" s="1" t="str">
        <f t="shared" si="231"/>
        <v>update iv set uscatvls_6 = '20102307' from iv00101 iv where iv.itemnmbr = '1107190';</v>
      </c>
      <c r="D14822" s="15">
        <v>20102307</v>
      </c>
      <c r="E14822" s="15" t="s">
        <v>14854</v>
      </c>
    </row>
    <row r="14823" spans="1:5" ht="30" x14ac:dyDescent="0.25">
      <c r="A14823" s="9" t="s">
        <v>2</v>
      </c>
      <c r="B14823" s="10" t="s">
        <v>3</v>
      </c>
      <c r="C14823" s="1" t="str">
        <f t="shared" si="231"/>
        <v>update iv set uscatvls_6 = '20102307' from iv00101 iv where iv.itemnmbr = '1107191';</v>
      </c>
      <c r="D14823" s="15">
        <v>20102307</v>
      </c>
      <c r="E14823" s="15" t="s">
        <v>14855</v>
      </c>
    </row>
    <row r="14824" spans="1:5" ht="30" x14ac:dyDescent="0.25">
      <c r="A14824" s="9" t="s">
        <v>2</v>
      </c>
      <c r="B14824" s="10" t="s">
        <v>3</v>
      </c>
      <c r="C14824" s="1" t="str">
        <f t="shared" si="231"/>
        <v>update iv set uscatvls_6 = '20102307' from iv00101 iv where iv.itemnmbr = '1107192';</v>
      </c>
      <c r="D14824" s="15">
        <v>20102307</v>
      </c>
      <c r="E14824" s="15" t="s">
        <v>14856</v>
      </c>
    </row>
    <row r="14825" spans="1:5" ht="30" x14ac:dyDescent="0.25">
      <c r="A14825" s="9" t="s">
        <v>2</v>
      </c>
      <c r="B14825" s="10" t="s">
        <v>3</v>
      </c>
      <c r="C14825" s="1" t="str">
        <f t="shared" si="231"/>
        <v>update iv set uscatvls_6 = '20102307' from iv00101 iv where iv.itemnmbr = '1107193';</v>
      </c>
      <c r="D14825" s="15">
        <v>20102307</v>
      </c>
      <c r="E14825" s="15" t="s">
        <v>14857</v>
      </c>
    </row>
    <row r="14826" spans="1:5" ht="30" x14ac:dyDescent="0.25">
      <c r="A14826" s="9" t="s">
        <v>2</v>
      </c>
      <c r="B14826" s="10" t="s">
        <v>3</v>
      </c>
      <c r="C14826" s="1" t="str">
        <f t="shared" si="231"/>
        <v>update iv set uscatvls_6 = '20102307' from iv00101 iv where iv.itemnmbr = '1107194';</v>
      </c>
      <c r="D14826" s="15">
        <v>20102307</v>
      </c>
      <c r="E14826" s="15" t="s">
        <v>14858</v>
      </c>
    </row>
    <row r="14827" spans="1:5" ht="30" x14ac:dyDescent="0.25">
      <c r="A14827" s="9" t="s">
        <v>2</v>
      </c>
      <c r="B14827" s="10" t="s">
        <v>3</v>
      </c>
      <c r="C14827" s="1" t="str">
        <f t="shared" si="231"/>
        <v>update iv set uscatvls_6 = '20102307' from iv00101 iv where iv.itemnmbr = '1107195';</v>
      </c>
      <c r="D14827" s="15">
        <v>20102307</v>
      </c>
      <c r="E14827" s="15" t="s">
        <v>14859</v>
      </c>
    </row>
    <row r="14828" spans="1:5" ht="30" x14ac:dyDescent="0.25">
      <c r="A14828" s="9" t="s">
        <v>2</v>
      </c>
      <c r="B14828" s="10" t="s">
        <v>3</v>
      </c>
      <c r="C14828" s="1" t="str">
        <f t="shared" si="231"/>
        <v>update iv set uscatvls_6 = '20102307' from iv00101 iv where iv.itemnmbr = '1107196';</v>
      </c>
      <c r="D14828" s="15">
        <v>20102307</v>
      </c>
      <c r="E14828" s="15" t="s">
        <v>14860</v>
      </c>
    </row>
    <row r="14829" spans="1:5" ht="30" x14ac:dyDescent="0.25">
      <c r="A14829" s="9" t="s">
        <v>2</v>
      </c>
      <c r="B14829" s="10" t="s">
        <v>3</v>
      </c>
      <c r="C14829" s="1" t="str">
        <f t="shared" si="231"/>
        <v>update iv set uscatvls_6 = '20102307' from iv00101 iv where iv.itemnmbr = '1107199';</v>
      </c>
      <c r="D14829" s="15">
        <v>20102307</v>
      </c>
      <c r="E14829" s="15" t="s">
        <v>14861</v>
      </c>
    </row>
    <row r="14830" spans="1:5" ht="30" x14ac:dyDescent="0.25">
      <c r="A14830" s="9" t="s">
        <v>2</v>
      </c>
      <c r="B14830" s="10" t="s">
        <v>3</v>
      </c>
      <c r="C14830" s="1" t="str">
        <f t="shared" si="231"/>
        <v>update iv set uscatvls_6 = '20102307' from iv00101 iv where iv.itemnmbr = '1107200';</v>
      </c>
      <c r="D14830" s="15">
        <v>20102307</v>
      </c>
      <c r="E14830" s="15" t="s">
        <v>14862</v>
      </c>
    </row>
    <row r="14831" spans="1:5" ht="30" x14ac:dyDescent="0.25">
      <c r="A14831" s="9" t="s">
        <v>2</v>
      </c>
      <c r="B14831" s="10" t="s">
        <v>3</v>
      </c>
      <c r="C14831" s="1" t="str">
        <f t="shared" si="231"/>
        <v>update iv set uscatvls_6 = '20102307' from iv00101 iv where iv.itemnmbr = '1107201';</v>
      </c>
      <c r="D14831" s="15">
        <v>20102307</v>
      </c>
      <c r="E14831" s="15" t="s">
        <v>14863</v>
      </c>
    </row>
    <row r="14832" spans="1:5" ht="30" x14ac:dyDescent="0.25">
      <c r="A14832" s="9" t="s">
        <v>2</v>
      </c>
      <c r="B14832" s="10" t="s">
        <v>3</v>
      </c>
      <c r="C14832" s="1" t="str">
        <f t="shared" si="231"/>
        <v>update iv set uscatvls_6 = '20102307' from iv00101 iv where iv.itemnmbr = '1107202';</v>
      </c>
      <c r="D14832" s="15">
        <v>20102307</v>
      </c>
      <c r="E14832" s="15" t="s">
        <v>14864</v>
      </c>
    </row>
    <row r="14833" spans="1:5" ht="30" x14ac:dyDescent="0.25">
      <c r="A14833" s="9" t="s">
        <v>2</v>
      </c>
      <c r="B14833" s="10" t="s">
        <v>3</v>
      </c>
      <c r="C14833" s="1" t="str">
        <f t="shared" si="231"/>
        <v>update iv set uscatvls_6 = '20102307' from iv00101 iv where iv.itemnmbr = '1107203';</v>
      </c>
      <c r="D14833" s="15">
        <v>20102307</v>
      </c>
      <c r="E14833" s="15" t="s">
        <v>14865</v>
      </c>
    </row>
    <row r="14834" spans="1:5" ht="30" x14ac:dyDescent="0.25">
      <c r="A14834" s="9" t="s">
        <v>2</v>
      </c>
      <c r="B14834" s="10" t="s">
        <v>3</v>
      </c>
      <c r="C14834" s="1" t="str">
        <f t="shared" si="231"/>
        <v>update iv set uscatvls_6 = '20102307' from iv00101 iv where iv.itemnmbr = '1107204';</v>
      </c>
      <c r="D14834" s="15">
        <v>20102307</v>
      </c>
      <c r="E14834" s="15" t="s">
        <v>14866</v>
      </c>
    </row>
    <row r="14835" spans="1:5" ht="30" x14ac:dyDescent="0.25">
      <c r="A14835" s="9" t="s">
        <v>2</v>
      </c>
      <c r="B14835" s="10" t="s">
        <v>3</v>
      </c>
      <c r="C14835" s="1" t="str">
        <f t="shared" si="231"/>
        <v>update iv set uscatvls_6 = '20102307' from iv00101 iv where iv.itemnmbr = '1107206';</v>
      </c>
      <c r="D14835" s="15">
        <v>20102307</v>
      </c>
      <c r="E14835" s="15" t="s">
        <v>14867</v>
      </c>
    </row>
    <row r="14836" spans="1:5" ht="30" x14ac:dyDescent="0.25">
      <c r="A14836" s="9" t="s">
        <v>2</v>
      </c>
      <c r="B14836" s="10" t="s">
        <v>3</v>
      </c>
      <c r="C14836" s="1" t="str">
        <f t="shared" si="231"/>
        <v>update iv set uscatvls_6 = '20102307' from iv00101 iv where iv.itemnmbr = '1107207';</v>
      </c>
      <c r="D14836" s="15">
        <v>20102307</v>
      </c>
      <c r="E14836" s="15" t="s">
        <v>14868</v>
      </c>
    </row>
    <row r="14837" spans="1:5" ht="30" x14ac:dyDescent="0.25">
      <c r="A14837" s="9" t="s">
        <v>2</v>
      </c>
      <c r="B14837" s="10" t="s">
        <v>3</v>
      </c>
      <c r="C14837" s="1" t="str">
        <f t="shared" si="231"/>
        <v>update iv set uscatvls_6 = '20102307' from iv00101 iv where iv.itemnmbr = '1107209';</v>
      </c>
      <c r="D14837" s="15">
        <v>20102307</v>
      </c>
      <c r="E14837" s="15" t="s">
        <v>14869</v>
      </c>
    </row>
    <row r="14838" spans="1:5" ht="30" x14ac:dyDescent="0.25">
      <c r="A14838" s="9" t="s">
        <v>2</v>
      </c>
      <c r="B14838" s="10" t="s">
        <v>3</v>
      </c>
      <c r="C14838" s="1" t="str">
        <f t="shared" si="231"/>
        <v>update iv set uscatvls_6 = '20102307' from iv00101 iv where iv.itemnmbr = '1107210';</v>
      </c>
      <c r="D14838" s="15">
        <v>20102307</v>
      </c>
      <c r="E14838" s="15" t="s">
        <v>14870</v>
      </c>
    </row>
    <row r="14839" spans="1:5" ht="30" x14ac:dyDescent="0.25">
      <c r="A14839" s="9" t="s">
        <v>2</v>
      </c>
      <c r="B14839" s="10" t="s">
        <v>3</v>
      </c>
      <c r="C14839" s="1" t="str">
        <f t="shared" si="231"/>
        <v>update iv set uscatvls_6 = '20102307' from iv00101 iv where iv.itemnmbr = '1107211';</v>
      </c>
      <c r="D14839" s="15">
        <v>20102307</v>
      </c>
      <c r="E14839" s="15" t="s">
        <v>14871</v>
      </c>
    </row>
    <row r="14840" spans="1:5" ht="30" x14ac:dyDescent="0.25">
      <c r="A14840" s="9" t="s">
        <v>2</v>
      </c>
      <c r="B14840" s="10" t="s">
        <v>3</v>
      </c>
      <c r="C14840" s="1" t="str">
        <f t="shared" si="231"/>
        <v>update iv set uscatvls_6 = '20102307' from iv00101 iv where iv.itemnmbr = '1107212';</v>
      </c>
      <c r="D14840" s="15">
        <v>20102307</v>
      </c>
      <c r="E14840" s="15" t="s">
        <v>14872</v>
      </c>
    </row>
    <row r="14841" spans="1:5" ht="30" x14ac:dyDescent="0.25">
      <c r="A14841" s="9" t="s">
        <v>2</v>
      </c>
      <c r="B14841" s="10" t="s">
        <v>3</v>
      </c>
      <c r="C14841" s="1" t="str">
        <f t="shared" si="231"/>
        <v>update iv set uscatvls_6 = '20102307' from iv00101 iv where iv.itemnmbr = '1107213';</v>
      </c>
      <c r="D14841" s="15">
        <v>20102307</v>
      </c>
      <c r="E14841" s="15" t="s">
        <v>14873</v>
      </c>
    </row>
    <row r="14842" spans="1:5" ht="30" x14ac:dyDescent="0.25">
      <c r="A14842" s="9" t="s">
        <v>2</v>
      </c>
      <c r="B14842" s="10" t="s">
        <v>3</v>
      </c>
      <c r="C14842" s="1" t="str">
        <f t="shared" si="231"/>
        <v>update iv set uscatvls_6 = '20102307' from iv00101 iv where iv.itemnmbr = '1107215';</v>
      </c>
      <c r="D14842" s="15">
        <v>20102307</v>
      </c>
      <c r="E14842" s="15" t="s">
        <v>14874</v>
      </c>
    </row>
    <row r="14843" spans="1:5" ht="30" x14ac:dyDescent="0.25">
      <c r="A14843" s="9" t="s">
        <v>2</v>
      </c>
      <c r="B14843" s="10" t="s">
        <v>3</v>
      </c>
      <c r="C14843" s="1" t="str">
        <f t="shared" si="231"/>
        <v>update iv set uscatvls_6 = '20102307' from iv00101 iv where iv.itemnmbr = '1107216';</v>
      </c>
      <c r="D14843" s="15">
        <v>20102307</v>
      </c>
      <c r="E14843" s="15" t="s">
        <v>14875</v>
      </c>
    </row>
    <row r="14844" spans="1:5" ht="30" x14ac:dyDescent="0.25">
      <c r="A14844" s="9" t="s">
        <v>2</v>
      </c>
      <c r="B14844" s="10" t="s">
        <v>3</v>
      </c>
      <c r="C14844" s="1" t="str">
        <f t="shared" si="231"/>
        <v>update iv set uscatvls_6 = '20102307' from iv00101 iv where iv.itemnmbr = '1107217';</v>
      </c>
      <c r="D14844" s="15">
        <v>20102307</v>
      </c>
      <c r="E14844" s="15" t="s">
        <v>14876</v>
      </c>
    </row>
    <row r="14845" spans="1:5" ht="30" x14ac:dyDescent="0.25">
      <c r="A14845" s="9" t="s">
        <v>2</v>
      </c>
      <c r="B14845" s="10" t="s">
        <v>3</v>
      </c>
      <c r="C14845" s="1" t="str">
        <f t="shared" si="231"/>
        <v>update iv set uscatvls_6 = '20102307' from iv00101 iv where iv.itemnmbr = '1107218';</v>
      </c>
      <c r="D14845" s="15">
        <v>20102307</v>
      </c>
      <c r="E14845" s="15" t="s">
        <v>14877</v>
      </c>
    </row>
    <row r="14846" spans="1:5" ht="30" x14ac:dyDescent="0.25">
      <c r="A14846" s="9" t="s">
        <v>2</v>
      </c>
      <c r="B14846" s="10" t="s">
        <v>3</v>
      </c>
      <c r="C14846" s="1" t="str">
        <f t="shared" si="231"/>
        <v>update iv set uscatvls_6 = '20102307' from iv00101 iv where iv.itemnmbr = '1107219';</v>
      </c>
      <c r="D14846" s="15">
        <v>20102307</v>
      </c>
      <c r="E14846" s="15" t="s">
        <v>14878</v>
      </c>
    </row>
    <row r="14847" spans="1:5" ht="30" x14ac:dyDescent="0.25">
      <c r="A14847" s="9" t="s">
        <v>2</v>
      </c>
      <c r="B14847" s="10" t="s">
        <v>3</v>
      </c>
      <c r="C14847" s="1" t="str">
        <f t="shared" si="231"/>
        <v>update iv set uscatvls_6 = '20102307' from iv00101 iv where iv.itemnmbr = '1107220';</v>
      </c>
      <c r="D14847" s="15">
        <v>20102307</v>
      </c>
      <c r="E14847" s="15" t="s">
        <v>14879</v>
      </c>
    </row>
    <row r="14848" spans="1:5" ht="30" x14ac:dyDescent="0.25">
      <c r="A14848" s="9" t="s">
        <v>2</v>
      </c>
      <c r="B14848" s="10" t="s">
        <v>3</v>
      </c>
      <c r="C14848" s="1" t="str">
        <f t="shared" si="231"/>
        <v>update iv set uscatvls_6 = '20102307' from iv00101 iv where iv.itemnmbr = '1107221';</v>
      </c>
      <c r="D14848" s="15">
        <v>20102307</v>
      </c>
      <c r="E14848" s="15" t="s">
        <v>14880</v>
      </c>
    </row>
    <row r="14849" spans="1:5" ht="30" x14ac:dyDescent="0.25">
      <c r="A14849" s="9" t="s">
        <v>2</v>
      </c>
      <c r="B14849" s="10" t="s">
        <v>3</v>
      </c>
      <c r="C14849" s="1" t="str">
        <f t="shared" ref="C14849:C14912" si="232">CONCATENATE(A14849,D14849,B14849,E14849,"';")</f>
        <v>update iv set uscatvls_6 = '20102307' from iv00101 iv where iv.itemnmbr = '1107225';</v>
      </c>
      <c r="D14849" s="15">
        <v>20102307</v>
      </c>
      <c r="E14849" s="15" t="s">
        <v>14881</v>
      </c>
    </row>
    <row r="14850" spans="1:5" ht="30" x14ac:dyDescent="0.25">
      <c r="A14850" s="9" t="s">
        <v>2</v>
      </c>
      <c r="B14850" s="10" t="s">
        <v>3</v>
      </c>
      <c r="C14850" s="1" t="str">
        <f t="shared" si="232"/>
        <v>update iv set uscatvls_6 = '20102307' from iv00101 iv where iv.itemnmbr = '1107226';</v>
      </c>
      <c r="D14850" s="15">
        <v>20102307</v>
      </c>
      <c r="E14850" s="15" t="s">
        <v>14882</v>
      </c>
    </row>
    <row r="14851" spans="1:5" ht="30" x14ac:dyDescent="0.25">
      <c r="A14851" s="9" t="s">
        <v>2</v>
      </c>
      <c r="B14851" s="10" t="s">
        <v>3</v>
      </c>
      <c r="C14851" s="1" t="str">
        <f t="shared" si="232"/>
        <v>update iv set uscatvls_6 = '20102307' from iv00101 iv where iv.itemnmbr = '1107227';</v>
      </c>
      <c r="D14851" s="15">
        <v>20102307</v>
      </c>
      <c r="E14851" s="15" t="s">
        <v>14883</v>
      </c>
    </row>
    <row r="14852" spans="1:5" ht="30" x14ac:dyDescent="0.25">
      <c r="A14852" s="9" t="s">
        <v>2</v>
      </c>
      <c r="B14852" s="10" t="s">
        <v>3</v>
      </c>
      <c r="C14852" s="1" t="str">
        <f t="shared" si="232"/>
        <v>update iv set uscatvls_6 = '20102307' from iv00101 iv where iv.itemnmbr = '1107228';</v>
      </c>
      <c r="D14852" s="15">
        <v>20102307</v>
      </c>
      <c r="E14852" s="15" t="s">
        <v>14884</v>
      </c>
    </row>
    <row r="14853" spans="1:5" ht="30" x14ac:dyDescent="0.25">
      <c r="A14853" s="9" t="s">
        <v>2</v>
      </c>
      <c r="B14853" s="10" t="s">
        <v>3</v>
      </c>
      <c r="C14853" s="1" t="str">
        <f t="shared" si="232"/>
        <v>update iv set uscatvls_6 = '20102307' from iv00101 iv where iv.itemnmbr = '1107229';</v>
      </c>
      <c r="D14853" s="15">
        <v>20102307</v>
      </c>
      <c r="E14853" s="15" t="s">
        <v>14885</v>
      </c>
    </row>
    <row r="14854" spans="1:5" ht="30" x14ac:dyDescent="0.25">
      <c r="A14854" s="9" t="s">
        <v>2</v>
      </c>
      <c r="B14854" s="10" t="s">
        <v>3</v>
      </c>
      <c r="C14854" s="1" t="str">
        <f t="shared" si="232"/>
        <v>update iv set uscatvls_6 = '20102307' from iv00101 iv where iv.itemnmbr = '1107230';</v>
      </c>
      <c r="D14854" s="15">
        <v>20102307</v>
      </c>
      <c r="E14854" s="15" t="s">
        <v>14886</v>
      </c>
    </row>
    <row r="14855" spans="1:5" ht="30" x14ac:dyDescent="0.25">
      <c r="A14855" s="9" t="s">
        <v>2</v>
      </c>
      <c r="B14855" s="10" t="s">
        <v>3</v>
      </c>
      <c r="C14855" s="1" t="str">
        <f t="shared" si="232"/>
        <v>update iv set uscatvls_6 = '20102307' from iv00101 iv where iv.itemnmbr = '1107231';</v>
      </c>
      <c r="D14855" s="15">
        <v>20102307</v>
      </c>
      <c r="E14855" s="15" t="s">
        <v>14887</v>
      </c>
    </row>
    <row r="14856" spans="1:5" ht="30" x14ac:dyDescent="0.25">
      <c r="A14856" s="9" t="s">
        <v>2</v>
      </c>
      <c r="B14856" s="10" t="s">
        <v>3</v>
      </c>
      <c r="C14856" s="1" t="str">
        <f t="shared" si="232"/>
        <v>update iv set uscatvls_6 = '20102307' from iv00101 iv where iv.itemnmbr = '1107232';</v>
      </c>
      <c r="D14856" s="15">
        <v>20102307</v>
      </c>
      <c r="E14856" s="15" t="s">
        <v>14888</v>
      </c>
    </row>
    <row r="14857" spans="1:5" ht="30" x14ac:dyDescent="0.25">
      <c r="A14857" s="9" t="s">
        <v>2</v>
      </c>
      <c r="B14857" s="10" t="s">
        <v>3</v>
      </c>
      <c r="C14857" s="1" t="str">
        <f t="shared" si="232"/>
        <v>update iv set uscatvls_6 = '20102307' from iv00101 iv where iv.itemnmbr = '1107233';</v>
      </c>
      <c r="D14857" s="15">
        <v>20102307</v>
      </c>
      <c r="E14857" s="15" t="s">
        <v>14889</v>
      </c>
    </row>
    <row r="14858" spans="1:5" ht="30" x14ac:dyDescent="0.25">
      <c r="A14858" s="9" t="s">
        <v>2</v>
      </c>
      <c r="B14858" s="10" t="s">
        <v>3</v>
      </c>
      <c r="C14858" s="1" t="str">
        <f t="shared" si="232"/>
        <v>update iv set uscatvls_6 = '20102307' from iv00101 iv where iv.itemnmbr = '1107234';</v>
      </c>
      <c r="D14858" s="15">
        <v>20102307</v>
      </c>
      <c r="E14858" s="15" t="s">
        <v>14890</v>
      </c>
    </row>
    <row r="14859" spans="1:5" ht="30" x14ac:dyDescent="0.25">
      <c r="A14859" s="9" t="s">
        <v>2</v>
      </c>
      <c r="B14859" s="10" t="s">
        <v>3</v>
      </c>
      <c r="C14859" s="1" t="str">
        <f t="shared" si="232"/>
        <v>update iv set uscatvls_6 = '20102307' from iv00101 iv where iv.itemnmbr = '1107235';</v>
      </c>
      <c r="D14859" s="15">
        <v>20102307</v>
      </c>
      <c r="E14859" s="15" t="s">
        <v>14891</v>
      </c>
    </row>
    <row r="14860" spans="1:5" ht="30" x14ac:dyDescent="0.25">
      <c r="A14860" s="9" t="s">
        <v>2</v>
      </c>
      <c r="B14860" s="10" t="s">
        <v>3</v>
      </c>
      <c r="C14860" s="1" t="str">
        <f t="shared" si="232"/>
        <v>update iv set uscatvls_6 = '20102307' from iv00101 iv where iv.itemnmbr = '1107236';</v>
      </c>
      <c r="D14860" s="15">
        <v>20102307</v>
      </c>
      <c r="E14860" s="15" t="s">
        <v>14892</v>
      </c>
    </row>
    <row r="14861" spans="1:5" ht="30" x14ac:dyDescent="0.25">
      <c r="A14861" s="9" t="s">
        <v>2</v>
      </c>
      <c r="B14861" s="10" t="s">
        <v>3</v>
      </c>
      <c r="C14861" s="1" t="str">
        <f t="shared" si="232"/>
        <v>update iv set uscatvls_6 = '20102307' from iv00101 iv where iv.itemnmbr = '1107237';</v>
      </c>
      <c r="D14861" s="15">
        <v>20102307</v>
      </c>
      <c r="E14861" s="15" t="s">
        <v>14893</v>
      </c>
    </row>
    <row r="14862" spans="1:5" ht="30" x14ac:dyDescent="0.25">
      <c r="A14862" s="9" t="s">
        <v>2</v>
      </c>
      <c r="B14862" s="10" t="s">
        <v>3</v>
      </c>
      <c r="C14862" s="1" t="str">
        <f t="shared" si="232"/>
        <v>update iv set uscatvls_6 = '20102307' from iv00101 iv where iv.itemnmbr = '1107255';</v>
      </c>
      <c r="D14862" s="15">
        <v>20102307</v>
      </c>
      <c r="E14862" s="15" t="s">
        <v>14894</v>
      </c>
    </row>
    <row r="14863" spans="1:5" ht="30" x14ac:dyDescent="0.25">
      <c r="A14863" s="9" t="s">
        <v>2</v>
      </c>
      <c r="B14863" s="10" t="s">
        <v>3</v>
      </c>
      <c r="C14863" s="1" t="str">
        <f t="shared" si="232"/>
        <v>update iv set uscatvls_6 = '20102307' from iv00101 iv where iv.itemnmbr = '1107256';</v>
      </c>
      <c r="D14863" s="15">
        <v>20102307</v>
      </c>
      <c r="E14863" s="15" t="s">
        <v>14895</v>
      </c>
    </row>
    <row r="14864" spans="1:5" ht="30" x14ac:dyDescent="0.25">
      <c r="A14864" s="9" t="s">
        <v>2</v>
      </c>
      <c r="B14864" s="10" t="s">
        <v>3</v>
      </c>
      <c r="C14864" s="1" t="str">
        <f t="shared" si="232"/>
        <v>update iv set uscatvls_6 = '20102307' from iv00101 iv where iv.itemnmbr = '1107257';</v>
      </c>
      <c r="D14864" s="15">
        <v>20102307</v>
      </c>
      <c r="E14864" s="15" t="s">
        <v>14896</v>
      </c>
    </row>
    <row r="14865" spans="1:5" ht="30" x14ac:dyDescent="0.25">
      <c r="A14865" s="9" t="s">
        <v>2</v>
      </c>
      <c r="B14865" s="10" t="s">
        <v>3</v>
      </c>
      <c r="C14865" s="1" t="str">
        <f t="shared" si="232"/>
        <v>update iv set uscatvls_6 = '20102307' from iv00101 iv where iv.itemnmbr = '1107258';</v>
      </c>
      <c r="D14865" s="15">
        <v>20102307</v>
      </c>
      <c r="E14865" s="15" t="s">
        <v>14897</v>
      </c>
    </row>
    <row r="14866" spans="1:5" ht="30" x14ac:dyDescent="0.25">
      <c r="A14866" s="9" t="s">
        <v>2</v>
      </c>
      <c r="B14866" s="10" t="s">
        <v>3</v>
      </c>
      <c r="C14866" s="1" t="str">
        <f t="shared" si="232"/>
        <v>update iv set uscatvls_6 = '20102307' from iv00101 iv where iv.itemnmbr = '1107259';</v>
      </c>
      <c r="D14866" s="15">
        <v>20102307</v>
      </c>
      <c r="E14866" s="15" t="s">
        <v>14898</v>
      </c>
    </row>
    <row r="14867" spans="1:5" ht="30" x14ac:dyDescent="0.25">
      <c r="A14867" s="9" t="s">
        <v>2</v>
      </c>
      <c r="B14867" s="10" t="s">
        <v>3</v>
      </c>
      <c r="C14867" s="1" t="str">
        <f t="shared" si="232"/>
        <v>update iv set uscatvls_6 = '20102307' from iv00101 iv where iv.itemnmbr = '1107260';</v>
      </c>
      <c r="D14867" s="15">
        <v>20102307</v>
      </c>
      <c r="E14867" s="15" t="s">
        <v>14899</v>
      </c>
    </row>
    <row r="14868" spans="1:5" ht="30" x14ac:dyDescent="0.25">
      <c r="A14868" s="9" t="s">
        <v>2</v>
      </c>
      <c r="B14868" s="10" t="s">
        <v>3</v>
      </c>
      <c r="C14868" s="1" t="str">
        <f t="shared" si="232"/>
        <v>update iv set uscatvls_6 = '20102307' from iv00101 iv where iv.itemnmbr = '1107261';</v>
      </c>
      <c r="D14868" s="15">
        <v>20102307</v>
      </c>
      <c r="E14868" s="15" t="s">
        <v>14900</v>
      </c>
    </row>
    <row r="14869" spans="1:5" ht="30" x14ac:dyDescent="0.25">
      <c r="A14869" s="9" t="s">
        <v>2</v>
      </c>
      <c r="B14869" s="10" t="s">
        <v>3</v>
      </c>
      <c r="C14869" s="1" t="str">
        <f t="shared" si="232"/>
        <v>update iv set uscatvls_6 = '20102307' from iv00101 iv where iv.itemnmbr = '1107267';</v>
      </c>
      <c r="D14869" s="15">
        <v>20102307</v>
      </c>
      <c r="E14869" s="15" t="s">
        <v>14901</v>
      </c>
    </row>
    <row r="14870" spans="1:5" ht="30" x14ac:dyDescent="0.25">
      <c r="A14870" s="9" t="s">
        <v>2</v>
      </c>
      <c r="B14870" s="10" t="s">
        <v>3</v>
      </c>
      <c r="C14870" s="1" t="str">
        <f t="shared" si="232"/>
        <v>update iv set uscatvls_6 = '20102307' from iv00101 iv where iv.itemnmbr = '1107268';</v>
      </c>
      <c r="D14870" s="15">
        <v>20102307</v>
      </c>
      <c r="E14870" s="15" t="s">
        <v>14902</v>
      </c>
    </row>
    <row r="14871" spans="1:5" ht="30" x14ac:dyDescent="0.25">
      <c r="A14871" s="9" t="s">
        <v>2</v>
      </c>
      <c r="B14871" s="10" t="s">
        <v>3</v>
      </c>
      <c r="C14871" s="1" t="str">
        <f t="shared" si="232"/>
        <v>update iv set uscatvls_6 = '20102307' from iv00101 iv where iv.itemnmbr = '1107276';</v>
      </c>
      <c r="D14871" s="15">
        <v>20102307</v>
      </c>
      <c r="E14871" s="15" t="s">
        <v>14903</v>
      </c>
    </row>
    <row r="14872" spans="1:5" ht="30" x14ac:dyDescent="0.25">
      <c r="A14872" s="9" t="s">
        <v>2</v>
      </c>
      <c r="B14872" s="10" t="s">
        <v>3</v>
      </c>
      <c r="C14872" s="1" t="str">
        <f t="shared" si="232"/>
        <v>update iv set uscatvls_6 = '20102307' from iv00101 iv where iv.itemnmbr = '1107277';</v>
      </c>
      <c r="D14872" s="15">
        <v>20102307</v>
      </c>
      <c r="E14872" s="15" t="s">
        <v>14904</v>
      </c>
    </row>
    <row r="14873" spans="1:5" ht="30" x14ac:dyDescent="0.25">
      <c r="A14873" s="9" t="s">
        <v>2</v>
      </c>
      <c r="B14873" s="10" t="s">
        <v>3</v>
      </c>
      <c r="C14873" s="1" t="str">
        <f t="shared" si="232"/>
        <v>update iv set uscatvls_6 = '20102307' from iv00101 iv where iv.itemnmbr = '1107278';</v>
      </c>
      <c r="D14873" s="15">
        <v>20102307</v>
      </c>
      <c r="E14873" s="15" t="s">
        <v>14905</v>
      </c>
    </row>
    <row r="14874" spans="1:5" ht="30" x14ac:dyDescent="0.25">
      <c r="A14874" s="9" t="s">
        <v>2</v>
      </c>
      <c r="B14874" s="10" t="s">
        <v>3</v>
      </c>
      <c r="C14874" s="1" t="str">
        <f t="shared" si="232"/>
        <v>update iv set uscatvls_6 = '20102307' from iv00101 iv where iv.itemnmbr = '1107279';</v>
      </c>
      <c r="D14874" s="15">
        <v>20102307</v>
      </c>
      <c r="E14874" s="15" t="s">
        <v>14906</v>
      </c>
    </row>
    <row r="14875" spans="1:5" ht="30" x14ac:dyDescent="0.25">
      <c r="A14875" s="9" t="s">
        <v>2</v>
      </c>
      <c r="B14875" s="10" t="s">
        <v>3</v>
      </c>
      <c r="C14875" s="1" t="str">
        <f t="shared" si="232"/>
        <v>update iv set uscatvls_6 = '20102307' from iv00101 iv where iv.itemnmbr = '1107280';</v>
      </c>
      <c r="D14875" s="15">
        <v>20102307</v>
      </c>
      <c r="E14875" s="15" t="s">
        <v>14907</v>
      </c>
    </row>
    <row r="14876" spans="1:5" ht="30" x14ac:dyDescent="0.25">
      <c r="A14876" s="9" t="s">
        <v>2</v>
      </c>
      <c r="B14876" s="10" t="s">
        <v>3</v>
      </c>
      <c r="C14876" s="1" t="str">
        <f t="shared" si="232"/>
        <v>update iv set uscatvls_6 = '20102307' from iv00101 iv where iv.itemnmbr = '1107281';</v>
      </c>
      <c r="D14876" s="15">
        <v>20102307</v>
      </c>
      <c r="E14876" s="15" t="s">
        <v>14908</v>
      </c>
    </row>
    <row r="14877" spans="1:5" ht="30" x14ac:dyDescent="0.25">
      <c r="A14877" s="9" t="s">
        <v>2</v>
      </c>
      <c r="B14877" s="10" t="s">
        <v>3</v>
      </c>
      <c r="C14877" s="1" t="str">
        <f t="shared" si="232"/>
        <v>update iv set uscatvls_6 = '20102307' from iv00101 iv where iv.itemnmbr = '1107282';</v>
      </c>
      <c r="D14877" s="15">
        <v>20102307</v>
      </c>
      <c r="E14877" s="15" t="s">
        <v>14909</v>
      </c>
    </row>
    <row r="14878" spans="1:5" ht="30" x14ac:dyDescent="0.25">
      <c r="A14878" s="9" t="s">
        <v>2</v>
      </c>
      <c r="B14878" s="10" t="s">
        <v>3</v>
      </c>
      <c r="C14878" s="1" t="str">
        <f t="shared" si="232"/>
        <v>update iv set uscatvls_6 = '20102307' from iv00101 iv where iv.itemnmbr = '1107283';</v>
      </c>
      <c r="D14878" s="15">
        <v>20102307</v>
      </c>
      <c r="E14878" s="15" t="s">
        <v>14910</v>
      </c>
    </row>
    <row r="14879" spans="1:5" ht="30" x14ac:dyDescent="0.25">
      <c r="A14879" s="9" t="s">
        <v>2</v>
      </c>
      <c r="B14879" s="10" t="s">
        <v>3</v>
      </c>
      <c r="C14879" s="1" t="str">
        <f t="shared" si="232"/>
        <v>update iv set uscatvls_6 = '20102307' from iv00101 iv where iv.itemnmbr = '1107284';</v>
      </c>
      <c r="D14879" s="15">
        <v>20102307</v>
      </c>
      <c r="E14879" s="15" t="s">
        <v>14911</v>
      </c>
    </row>
    <row r="14880" spans="1:5" ht="30" x14ac:dyDescent="0.25">
      <c r="A14880" s="9" t="s">
        <v>2</v>
      </c>
      <c r="B14880" s="10" t="s">
        <v>3</v>
      </c>
      <c r="C14880" s="1" t="str">
        <f t="shared" si="232"/>
        <v>update iv set uscatvls_6 = '20102307' from iv00101 iv where iv.itemnmbr = '1107285';</v>
      </c>
      <c r="D14880" s="15">
        <v>20102307</v>
      </c>
      <c r="E14880" s="15" t="s">
        <v>14912</v>
      </c>
    </row>
    <row r="14881" spans="1:5" ht="30" x14ac:dyDescent="0.25">
      <c r="A14881" s="9" t="s">
        <v>2</v>
      </c>
      <c r="B14881" s="10" t="s">
        <v>3</v>
      </c>
      <c r="C14881" s="1" t="str">
        <f t="shared" si="232"/>
        <v>update iv set uscatvls_6 = '20102307' from iv00101 iv where iv.itemnmbr = '1107287';</v>
      </c>
      <c r="D14881" s="15">
        <v>20102307</v>
      </c>
      <c r="E14881" s="15" t="s">
        <v>14913</v>
      </c>
    </row>
    <row r="14882" spans="1:5" ht="30" x14ac:dyDescent="0.25">
      <c r="A14882" s="9" t="s">
        <v>2</v>
      </c>
      <c r="B14882" s="10" t="s">
        <v>3</v>
      </c>
      <c r="C14882" s="1" t="str">
        <f t="shared" si="232"/>
        <v>update iv set uscatvls_6 = '20102307' from iv00101 iv where iv.itemnmbr = '1107296';</v>
      </c>
      <c r="D14882" s="15">
        <v>20102307</v>
      </c>
      <c r="E14882" s="15" t="s">
        <v>14914</v>
      </c>
    </row>
    <row r="14883" spans="1:5" ht="30" x14ac:dyDescent="0.25">
      <c r="A14883" s="9" t="s">
        <v>2</v>
      </c>
      <c r="B14883" s="10" t="s">
        <v>3</v>
      </c>
      <c r="C14883" s="1" t="str">
        <f t="shared" si="232"/>
        <v>update iv set uscatvls_6 = '20102307' from iv00101 iv where iv.itemnmbr = '1107297';</v>
      </c>
      <c r="D14883" s="15">
        <v>20102307</v>
      </c>
      <c r="E14883" s="15" t="s">
        <v>14915</v>
      </c>
    </row>
    <row r="14884" spans="1:5" ht="30" x14ac:dyDescent="0.25">
      <c r="A14884" s="9" t="s">
        <v>2</v>
      </c>
      <c r="B14884" s="10" t="s">
        <v>3</v>
      </c>
      <c r="C14884" s="1" t="str">
        <f t="shared" si="232"/>
        <v>update iv set uscatvls_6 = '20102307' from iv00101 iv where iv.itemnmbr = '1107301';</v>
      </c>
      <c r="D14884" s="15">
        <v>20102307</v>
      </c>
      <c r="E14884" s="15" t="s">
        <v>14916</v>
      </c>
    </row>
    <row r="14885" spans="1:5" ht="30" x14ac:dyDescent="0.25">
      <c r="A14885" s="9" t="s">
        <v>2</v>
      </c>
      <c r="B14885" s="10" t="s">
        <v>3</v>
      </c>
      <c r="C14885" s="1" t="str">
        <f t="shared" si="232"/>
        <v>update iv set uscatvls_6 = '20102307' from iv00101 iv where iv.itemnmbr = '1107303';</v>
      </c>
      <c r="D14885" s="15">
        <v>20102307</v>
      </c>
      <c r="E14885" s="15" t="s">
        <v>14917</v>
      </c>
    </row>
    <row r="14886" spans="1:5" ht="30" x14ac:dyDescent="0.25">
      <c r="A14886" s="9" t="s">
        <v>2</v>
      </c>
      <c r="B14886" s="10" t="s">
        <v>3</v>
      </c>
      <c r="C14886" s="1" t="str">
        <f t="shared" si="232"/>
        <v>update iv set uscatvls_6 = '20102307' from iv00101 iv where iv.itemnmbr = '1107315';</v>
      </c>
      <c r="D14886" s="15">
        <v>20102307</v>
      </c>
      <c r="E14886" s="15" t="s">
        <v>14918</v>
      </c>
    </row>
    <row r="14887" spans="1:5" ht="30" x14ac:dyDescent="0.25">
      <c r="A14887" s="9" t="s">
        <v>2</v>
      </c>
      <c r="B14887" s="10" t="s">
        <v>3</v>
      </c>
      <c r="C14887" s="1" t="str">
        <f t="shared" si="232"/>
        <v>update iv set uscatvls_6 = '20102307' from iv00101 iv where iv.itemnmbr = '1107320';</v>
      </c>
      <c r="D14887" s="15">
        <v>20102307</v>
      </c>
      <c r="E14887" s="15" t="s">
        <v>14919</v>
      </c>
    </row>
    <row r="14888" spans="1:5" ht="30" x14ac:dyDescent="0.25">
      <c r="A14888" s="9" t="s">
        <v>2</v>
      </c>
      <c r="B14888" s="10" t="s">
        <v>3</v>
      </c>
      <c r="C14888" s="1" t="str">
        <f t="shared" si="232"/>
        <v>update iv set uscatvls_6 = '20102307' from iv00101 iv where iv.itemnmbr = '1107323';</v>
      </c>
      <c r="D14888" s="15">
        <v>20102307</v>
      </c>
      <c r="E14888" s="15" t="s">
        <v>14920</v>
      </c>
    </row>
    <row r="14889" spans="1:5" ht="30" x14ac:dyDescent="0.25">
      <c r="A14889" s="9" t="s">
        <v>2</v>
      </c>
      <c r="B14889" s="10" t="s">
        <v>3</v>
      </c>
      <c r="C14889" s="1" t="str">
        <f t="shared" si="232"/>
        <v>update iv set uscatvls_6 = '20102307' from iv00101 iv where iv.itemnmbr = '1107324';</v>
      </c>
      <c r="D14889" s="15">
        <v>20102307</v>
      </c>
      <c r="E14889" s="15" t="s">
        <v>14921</v>
      </c>
    </row>
    <row r="14890" spans="1:5" ht="30" x14ac:dyDescent="0.25">
      <c r="A14890" s="9" t="s">
        <v>2</v>
      </c>
      <c r="B14890" s="10" t="s">
        <v>3</v>
      </c>
      <c r="C14890" s="1" t="str">
        <f t="shared" si="232"/>
        <v>update iv set uscatvls_6 = '20102307' from iv00101 iv where iv.itemnmbr = '1107343';</v>
      </c>
      <c r="D14890" s="15">
        <v>20102307</v>
      </c>
      <c r="E14890" s="15" t="s">
        <v>14922</v>
      </c>
    </row>
    <row r="14891" spans="1:5" ht="30" x14ac:dyDescent="0.25">
      <c r="A14891" s="9" t="s">
        <v>2</v>
      </c>
      <c r="B14891" s="10" t="s">
        <v>3</v>
      </c>
      <c r="C14891" s="1" t="str">
        <f t="shared" si="232"/>
        <v>update iv set uscatvls_6 = '20102307' from iv00101 iv where iv.itemnmbr = '1107346';</v>
      </c>
      <c r="D14891" s="15">
        <v>20102307</v>
      </c>
      <c r="E14891" s="15" t="s">
        <v>14923</v>
      </c>
    </row>
    <row r="14892" spans="1:5" ht="30" x14ac:dyDescent="0.25">
      <c r="A14892" s="9" t="s">
        <v>2</v>
      </c>
      <c r="B14892" s="10" t="s">
        <v>3</v>
      </c>
      <c r="C14892" s="1" t="str">
        <f t="shared" si="232"/>
        <v>update iv set uscatvls_6 = '20102307' from iv00101 iv where iv.itemnmbr = '1107354';</v>
      </c>
      <c r="D14892" s="15">
        <v>20102307</v>
      </c>
      <c r="E14892" s="15" t="s">
        <v>14924</v>
      </c>
    </row>
    <row r="14893" spans="1:5" ht="30" x14ac:dyDescent="0.25">
      <c r="A14893" s="9" t="s">
        <v>2</v>
      </c>
      <c r="B14893" s="10" t="s">
        <v>3</v>
      </c>
      <c r="C14893" s="1" t="str">
        <f t="shared" si="232"/>
        <v>update iv set uscatvls_6 = '20102307' from iv00101 iv where iv.itemnmbr = '1107370';</v>
      </c>
      <c r="D14893" s="15">
        <v>20102307</v>
      </c>
      <c r="E14893" s="15" t="s">
        <v>14925</v>
      </c>
    </row>
    <row r="14894" spans="1:5" ht="30" x14ac:dyDescent="0.25">
      <c r="A14894" s="9" t="s">
        <v>2</v>
      </c>
      <c r="B14894" s="10" t="s">
        <v>3</v>
      </c>
      <c r="C14894" s="1" t="str">
        <f t="shared" si="232"/>
        <v>update iv set uscatvls_6 = '20102307' from iv00101 iv where iv.itemnmbr = '1107372';</v>
      </c>
      <c r="D14894" s="15">
        <v>20102307</v>
      </c>
      <c r="E14894" s="15" t="s">
        <v>14926</v>
      </c>
    </row>
    <row r="14895" spans="1:5" ht="30" x14ac:dyDescent="0.25">
      <c r="A14895" s="9" t="s">
        <v>2</v>
      </c>
      <c r="B14895" s="10" t="s">
        <v>3</v>
      </c>
      <c r="C14895" s="1" t="str">
        <f t="shared" si="232"/>
        <v>update iv set uscatvls_6 = '20102307' from iv00101 iv where iv.itemnmbr = '1107373';</v>
      </c>
      <c r="D14895" s="15">
        <v>20102307</v>
      </c>
      <c r="E14895" s="15" t="s">
        <v>14927</v>
      </c>
    </row>
    <row r="14896" spans="1:5" ht="30" x14ac:dyDescent="0.25">
      <c r="A14896" s="9" t="s">
        <v>2</v>
      </c>
      <c r="B14896" s="10" t="s">
        <v>3</v>
      </c>
      <c r="C14896" s="1" t="str">
        <f t="shared" si="232"/>
        <v>update iv set uscatvls_6 = '20102307' from iv00101 iv where iv.itemnmbr = '1107374';</v>
      </c>
      <c r="D14896" s="15">
        <v>20102307</v>
      </c>
      <c r="E14896" s="15" t="s">
        <v>14928</v>
      </c>
    </row>
    <row r="14897" spans="1:5" ht="30" x14ac:dyDescent="0.25">
      <c r="A14897" s="9" t="s">
        <v>2</v>
      </c>
      <c r="B14897" s="10" t="s">
        <v>3</v>
      </c>
      <c r="C14897" s="1" t="str">
        <f t="shared" si="232"/>
        <v>update iv set uscatvls_6 = '20102307' from iv00101 iv where iv.itemnmbr = '1107375';</v>
      </c>
      <c r="D14897" s="15">
        <v>20102307</v>
      </c>
      <c r="E14897" s="15" t="s">
        <v>14929</v>
      </c>
    </row>
    <row r="14898" spans="1:5" ht="30" x14ac:dyDescent="0.25">
      <c r="A14898" s="9" t="s">
        <v>2</v>
      </c>
      <c r="B14898" s="10" t="s">
        <v>3</v>
      </c>
      <c r="C14898" s="1" t="str">
        <f t="shared" si="232"/>
        <v>update iv set uscatvls_6 = '20102307' from iv00101 iv where iv.itemnmbr = '1107376';</v>
      </c>
      <c r="D14898" s="15">
        <v>20102307</v>
      </c>
      <c r="E14898" s="15" t="s">
        <v>14930</v>
      </c>
    </row>
    <row r="14899" spans="1:5" ht="30" x14ac:dyDescent="0.25">
      <c r="A14899" s="9" t="s">
        <v>2</v>
      </c>
      <c r="B14899" s="10" t="s">
        <v>3</v>
      </c>
      <c r="C14899" s="1" t="str">
        <f t="shared" si="232"/>
        <v>update iv set uscatvls_6 = '20102307' from iv00101 iv where iv.itemnmbr = '1107387';</v>
      </c>
      <c r="D14899" s="15">
        <v>20102307</v>
      </c>
      <c r="E14899" s="15" t="s">
        <v>14931</v>
      </c>
    </row>
    <row r="14900" spans="1:5" ht="30" x14ac:dyDescent="0.25">
      <c r="A14900" s="9" t="s">
        <v>2</v>
      </c>
      <c r="B14900" s="10" t="s">
        <v>3</v>
      </c>
      <c r="C14900" s="1" t="str">
        <f t="shared" si="232"/>
        <v>update iv set uscatvls_6 = '20102307' from iv00101 iv where iv.itemnmbr = '1107388';</v>
      </c>
      <c r="D14900" s="15">
        <v>20102307</v>
      </c>
      <c r="E14900" s="15" t="s">
        <v>14932</v>
      </c>
    </row>
    <row r="14901" spans="1:5" ht="30" x14ac:dyDescent="0.25">
      <c r="A14901" s="9" t="s">
        <v>2</v>
      </c>
      <c r="B14901" s="10" t="s">
        <v>3</v>
      </c>
      <c r="C14901" s="1" t="str">
        <f t="shared" si="232"/>
        <v>update iv set uscatvls_6 = '20102307' from iv00101 iv where iv.itemnmbr = '1107392';</v>
      </c>
      <c r="D14901" s="15">
        <v>20102307</v>
      </c>
      <c r="E14901" s="15" t="s">
        <v>14933</v>
      </c>
    </row>
    <row r="14902" spans="1:5" ht="30" x14ac:dyDescent="0.25">
      <c r="A14902" s="9" t="s">
        <v>2</v>
      </c>
      <c r="B14902" s="10" t="s">
        <v>3</v>
      </c>
      <c r="C14902" s="1" t="str">
        <f t="shared" si="232"/>
        <v>update iv set uscatvls_6 = '20102307' from iv00101 iv where iv.itemnmbr = '1107395';</v>
      </c>
      <c r="D14902" s="15">
        <v>20102307</v>
      </c>
      <c r="E14902" s="15" t="s">
        <v>14934</v>
      </c>
    </row>
    <row r="14903" spans="1:5" ht="30" x14ac:dyDescent="0.25">
      <c r="A14903" s="9" t="s">
        <v>2</v>
      </c>
      <c r="B14903" s="10" t="s">
        <v>3</v>
      </c>
      <c r="C14903" s="1" t="str">
        <f t="shared" si="232"/>
        <v>update iv set uscatvls_6 = '20102307' from iv00101 iv where iv.itemnmbr = '1107397';</v>
      </c>
      <c r="D14903" s="15">
        <v>20102307</v>
      </c>
      <c r="E14903" s="15" t="s">
        <v>14935</v>
      </c>
    </row>
    <row r="14904" spans="1:5" ht="30" x14ac:dyDescent="0.25">
      <c r="A14904" s="9" t="s">
        <v>2</v>
      </c>
      <c r="B14904" s="10" t="s">
        <v>3</v>
      </c>
      <c r="C14904" s="1" t="str">
        <f t="shared" si="232"/>
        <v>update iv set uscatvls_6 = '20102307' from iv00101 iv where iv.itemnmbr = '1107398';</v>
      </c>
      <c r="D14904" s="15">
        <v>20102307</v>
      </c>
      <c r="E14904" s="15" t="s">
        <v>14936</v>
      </c>
    </row>
    <row r="14905" spans="1:5" ht="30" x14ac:dyDescent="0.25">
      <c r="A14905" s="9" t="s">
        <v>2</v>
      </c>
      <c r="B14905" s="10" t="s">
        <v>3</v>
      </c>
      <c r="C14905" s="1" t="str">
        <f t="shared" si="232"/>
        <v>update iv set uscatvls_6 = '20102307' from iv00101 iv where iv.itemnmbr = '1107401';</v>
      </c>
      <c r="D14905" s="15">
        <v>20102307</v>
      </c>
      <c r="E14905" s="15" t="s">
        <v>14937</v>
      </c>
    </row>
    <row r="14906" spans="1:5" ht="30" x14ac:dyDescent="0.25">
      <c r="A14906" s="9" t="s">
        <v>2</v>
      </c>
      <c r="B14906" s="10" t="s">
        <v>3</v>
      </c>
      <c r="C14906" s="1" t="str">
        <f t="shared" si="232"/>
        <v>update iv set uscatvls_6 = '20102307' from iv00101 iv where iv.itemnmbr = '1107409';</v>
      </c>
      <c r="D14906" s="15">
        <v>20102307</v>
      </c>
      <c r="E14906" s="15" t="s">
        <v>14938</v>
      </c>
    </row>
    <row r="14907" spans="1:5" ht="30" x14ac:dyDescent="0.25">
      <c r="A14907" s="9" t="s">
        <v>2</v>
      </c>
      <c r="B14907" s="10" t="s">
        <v>3</v>
      </c>
      <c r="C14907" s="1" t="str">
        <f t="shared" si="232"/>
        <v>update iv set uscatvls_6 = '20102307' from iv00101 iv where iv.itemnmbr = '1107445';</v>
      </c>
      <c r="D14907" s="15">
        <v>20102307</v>
      </c>
      <c r="E14907" s="15" t="s">
        <v>14939</v>
      </c>
    </row>
    <row r="14908" spans="1:5" ht="30" x14ac:dyDescent="0.25">
      <c r="A14908" s="9" t="s">
        <v>2</v>
      </c>
      <c r="B14908" s="10" t="s">
        <v>3</v>
      </c>
      <c r="C14908" s="1" t="str">
        <f t="shared" si="232"/>
        <v>update iv set uscatvls_6 = '20102307' from iv00101 iv where iv.itemnmbr = '1107446';</v>
      </c>
      <c r="D14908" s="15">
        <v>20102307</v>
      </c>
      <c r="E14908" s="15" t="s">
        <v>14940</v>
      </c>
    </row>
    <row r="14909" spans="1:5" ht="30" x14ac:dyDescent="0.25">
      <c r="A14909" s="9" t="s">
        <v>2</v>
      </c>
      <c r="B14909" s="10" t="s">
        <v>3</v>
      </c>
      <c r="C14909" s="1" t="str">
        <f t="shared" si="232"/>
        <v>update iv set uscatvls_6 = '20102307' from iv00101 iv where iv.itemnmbr = '1107447';</v>
      </c>
      <c r="D14909" s="15">
        <v>20102307</v>
      </c>
      <c r="E14909" s="15" t="s">
        <v>14941</v>
      </c>
    </row>
    <row r="14910" spans="1:5" ht="30" x14ac:dyDescent="0.25">
      <c r="A14910" s="9" t="s">
        <v>2</v>
      </c>
      <c r="B14910" s="10" t="s">
        <v>3</v>
      </c>
      <c r="C14910" s="1" t="str">
        <f t="shared" si="232"/>
        <v>update iv set uscatvls_6 = '20102307' from iv00101 iv where iv.itemnmbr = '1107451';</v>
      </c>
      <c r="D14910" s="15">
        <v>20102307</v>
      </c>
      <c r="E14910" s="15" t="s">
        <v>14942</v>
      </c>
    </row>
    <row r="14911" spans="1:5" ht="30" x14ac:dyDescent="0.25">
      <c r="A14911" s="9" t="s">
        <v>2</v>
      </c>
      <c r="B14911" s="10" t="s">
        <v>3</v>
      </c>
      <c r="C14911" s="1" t="str">
        <f t="shared" si="232"/>
        <v>update iv set uscatvls_6 = '20102307' from iv00101 iv where iv.itemnmbr = '1107452';</v>
      </c>
      <c r="D14911" s="15">
        <v>20102307</v>
      </c>
      <c r="E14911" s="15" t="s">
        <v>14943</v>
      </c>
    </row>
    <row r="14912" spans="1:5" ht="30" x14ac:dyDescent="0.25">
      <c r="A14912" s="9" t="s">
        <v>2</v>
      </c>
      <c r="B14912" s="10" t="s">
        <v>3</v>
      </c>
      <c r="C14912" s="1" t="str">
        <f t="shared" si="232"/>
        <v>update iv set uscatvls_6 = '20102307' from iv00101 iv where iv.itemnmbr = '1107453';</v>
      </c>
      <c r="D14912" s="15">
        <v>20102307</v>
      </c>
      <c r="E14912" s="15" t="s">
        <v>14944</v>
      </c>
    </row>
    <row r="14913" spans="1:5" ht="30" x14ac:dyDescent="0.25">
      <c r="A14913" s="9" t="s">
        <v>2</v>
      </c>
      <c r="B14913" s="10" t="s">
        <v>3</v>
      </c>
      <c r="C14913" s="1" t="str">
        <f t="shared" ref="C14913:C14976" si="233">CONCATENATE(A14913,D14913,B14913,E14913,"';")</f>
        <v>update iv set uscatvls_6 = '20102307' from iv00101 iv where iv.itemnmbr = '1107465';</v>
      </c>
      <c r="D14913" s="15">
        <v>20102307</v>
      </c>
      <c r="E14913" s="15" t="s">
        <v>14945</v>
      </c>
    </row>
    <row r="14914" spans="1:5" ht="30" x14ac:dyDescent="0.25">
      <c r="A14914" s="9" t="s">
        <v>2</v>
      </c>
      <c r="B14914" s="10" t="s">
        <v>3</v>
      </c>
      <c r="C14914" s="1" t="str">
        <f t="shared" si="233"/>
        <v>update iv set uscatvls_6 = '20102307' from iv00101 iv where iv.itemnmbr = '1107480';</v>
      </c>
      <c r="D14914" s="15">
        <v>20102307</v>
      </c>
      <c r="E14914" s="15" t="s">
        <v>14946</v>
      </c>
    </row>
    <row r="14915" spans="1:5" ht="30" x14ac:dyDescent="0.25">
      <c r="A14915" s="9" t="s">
        <v>2</v>
      </c>
      <c r="B14915" s="10" t="s">
        <v>3</v>
      </c>
      <c r="C14915" s="1" t="str">
        <f t="shared" si="233"/>
        <v>update iv set uscatvls_6 = '20102307' from iv00101 iv where iv.itemnmbr = '1107481';</v>
      </c>
      <c r="D14915" s="15">
        <v>20102307</v>
      </c>
      <c r="E14915" s="15" t="s">
        <v>14947</v>
      </c>
    </row>
    <row r="14916" spans="1:5" ht="30" x14ac:dyDescent="0.25">
      <c r="A14916" s="9" t="s">
        <v>2</v>
      </c>
      <c r="B14916" s="10" t="s">
        <v>3</v>
      </c>
      <c r="C14916" s="1" t="str">
        <f t="shared" si="233"/>
        <v>update iv set uscatvls_6 = '20102307' from iv00101 iv where iv.itemnmbr = '1107486';</v>
      </c>
      <c r="D14916" s="15">
        <v>20102307</v>
      </c>
      <c r="E14916" s="15" t="s">
        <v>14948</v>
      </c>
    </row>
    <row r="14917" spans="1:5" ht="30" x14ac:dyDescent="0.25">
      <c r="A14917" s="9" t="s">
        <v>2</v>
      </c>
      <c r="B14917" s="10" t="s">
        <v>3</v>
      </c>
      <c r="C14917" s="1" t="str">
        <f t="shared" si="233"/>
        <v>update iv set uscatvls_6 = '20102307' from iv00101 iv where iv.itemnmbr = '1107487';</v>
      </c>
      <c r="D14917" s="15">
        <v>20102307</v>
      </c>
      <c r="E14917" s="15" t="s">
        <v>14949</v>
      </c>
    </row>
    <row r="14918" spans="1:5" ht="30" x14ac:dyDescent="0.25">
      <c r="A14918" s="9" t="s">
        <v>2</v>
      </c>
      <c r="B14918" s="10" t="s">
        <v>3</v>
      </c>
      <c r="C14918" s="1" t="str">
        <f t="shared" si="233"/>
        <v>update iv set uscatvls_6 = '20102307' from iv00101 iv where iv.itemnmbr = '1107488';</v>
      </c>
      <c r="D14918" s="15">
        <v>20102307</v>
      </c>
      <c r="E14918" s="15" t="s">
        <v>14950</v>
      </c>
    </row>
    <row r="14919" spans="1:5" ht="30" x14ac:dyDescent="0.25">
      <c r="A14919" s="9" t="s">
        <v>2</v>
      </c>
      <c r="B14919" s="10" t="s">
        <v>3</v>
      </c>
      <c r="C14919" s="1" t="str">
        <f t="shared" si="233"/>
        <v>update iv set uscatvls_6 = '20102307' from iv00101 iv where iv.itemnmbr = '1107489';</v>
      </c>
      <c r="D14919" s="15">
        <v>20102307</v>
      </c>
      <c r="E14919" s="15" t="s">
        <v>14951</v>
      </c>
    </row>
    <row r="14920" spans="1:5" ht="30" x14ac:dyDescent="0.25">
      <c r="A14920" s="9" t="s">
        <v>2</v>
      </c>
      <c r="B14920" s="10" t="s">
        <v>3</v>
      </c>
      <c r="C14920" s="1" t="str">
        <f t="shared" si="233"/>
        <v>update iv set uscatvls_6 = '20102307' from iv00101 iv where iv.itemnmbr = '1107490';</v>
      </c>
      <c r="D14920" s="15">
        <v>20102307</v>
      </c>
      <c r="E14920" s="15" t="s">
        <v>14952</v>
      </c>
    </row>
    <row r="14921" spans="1:5" ht="30" x14ac:dyDescent="0.25">
      <c r="A14921" s="9" t="s">
        <v>2</v>
      </c>
      <c r="B14921" s="10" t="s">
        <v>3</v>
      </c>
      <c r="C14921" s="1" t="str">
        <f t="shared" si="233"/>
        <v>update iv set uscatvls_6 = '20102307' from iv00101 iv where iv.itemnmbr = '1107491';</v>
      </c>
      <c r="D14921" s="15">
        <v>20102307</v>
      </c>
      <c r="E14921" s="15" t="s">
        <v>14953</v>
      </c>
    </row>
    <row r="14922" spans="1:5" ht="30" x14ac:dyDescent="0.25">
      <c r="A14922" s="9" t="s">
        <v>2</v>
      </c>
      <c r="B14922" s="10" t="s">
        <v>3</v>
      </c>
      <c r="C14922" s="1" t="str">
        <f t="shared" si="233"/>
        <v>update iv set uscatvls_6 = '20102307' from iv00101 iv where iv.itemnmbr = '1107492';</v>
      </c>
      <c r="D14922" s="15">
        <v>20102307</v>
      </c>
      <c r="E14922" s="15" t="s">
        <v>14954</v>
      </c>
    </row>
    <row r="14923" spans="1:5" ht="30" x14ac:dyDescent="0.25">
      <c r="A14923" s="9" t="s">
        <v>2</v>
      </c>
      <c r="B14923" s="10" t="s">
        <v>3</v>
      </c>
      <c r="C14923" s="1" t="str">
        <f t="shared" si="233"/>
        <v>update iv set uscatvls_6 = '20102307' from iv00101 iv where iv.itemnmbr = '1107493';</v>
      </c>
      <c r="D14923" s="15">
        <v>20102307</v>
      </c>
      <c r="E14923" s="15" t="s">
        <v>14955</v>
      </c>
    </row>
    <row r="14924" spans="1:5" ht="30" x14ac:dyDescent="0.25">
      <c r="A14924" s="9" t="s">
        <v>2</v>
      </c>
      <c r="B14924" s="10" t="s">
        <v>3</v>
      </c>
      <c r="C14924" s="1" t="str">
        <f t="shared" si="233"/>
        <v>update iv set uscatvls_6 = '20102307' from iv00101 iv where iv.itemnmbr = '1107499';</v>
      </c>
      <c r="D14924" s="15">
        <v>20102307</v>
      </c>
      <c r="E14924" s="15" t="s">
        <v>14956</v>
      </c>
    </row>
    <row r="14925" spans="1:5" ht="30" x14ac:dyDescent="0.25">
      <c r="A14925" s="9" t="s">
        <v>2</v>
      </c>
      <c r="B14925" s="10" t="s">
        <v>3</v>
      </c>
      <c r="C14925" s="1" t="str">
        <f t="shared" si="233"/>
        <v>update iv set uscatvls_6 = '20102307' from iv00101 iv where iv.itemnmbr = '1107500';</v>
      </c>
      <c r="D14925" s="15">
        <v>20102307</v>
      </c>
      <c r="E14925" s="15" t="s">
        <v>14957</v>
      </c>
    </row>
    <row r="14926" spans="1:5" ht="30" x14ac:dyDescent="0.25">
      <c r="A14926" s="9" t="s">
        <v>2</v>
      </c>
      <c r="B14926" s="10" t="s">
        <v>3</v>
      </c>
      <c r="C14926" s="1" t="str">
        <f t="shared" si="233"/>
        <v>update iv set uscatvls_6 = '20102307' from iv00101 iv where iv.itemnmbr = '1107503';</v>
      </c>
      <c r="D14926" s="15">
        <v>20102307</v>
      </c>
      <c r="E14926" s="15" t="s">
        <v>14958</v>
      </c>
    </row>
    <row r="14927" spans="1:5" ht="30" x14ac:dyDescent="0.25">
      <c r="A14927" s="9" t="s">
        <v>2</v>
      </c>
      <c r="B14927" s="10" t="s">
        <v>3</v>
      </c>
      <c r="C14927" s="1" t="str">
        <f t="shared" si="233"/>
        <v>update iv set uscatvls_6 = '20102307' from iv00101 iv where iv.itemnmbr = '1107507';</v>
      </c>
      <c r="D14927" s="15">
        <v>20102307</v>
      </c>
      <c r="E14927" s="15" t="s">
        <v>14959</v>
      </c>
    </row>
    <row r="14928" spans="1:5" ht="30" x14ac:dyDescent="0.25">
      <c r="A14928" s="9" t="s">
        <v>2</v>
      </c>
      <c r="B14928" s="10" t="s">
        <v>3</v>
      </c>
      <c r="C14928" s="1" t="str">
        <f t="shared" si="233"/>
        <v>update iv set uscatvls_6 = '20102307' from iv00101 iv where iv.itemnmbr = '1107508';</v>
      </c>
      <c r="D14928" s="15">
        <v>20102307</v>
      </c>
      <c r="E14928" s="15" t="s">
        <v>14960</v>
      </c>
    </row>
    <row r="14929" spans="1:5" ht="30" x14ac:dyDescent="0.25">
      <c r="A14929" s="9" t="s">
        <v>2</v>
      </c>
      <c r="B14929" s="10" t="s">
        <v>3</v>
      </c>
      <c r="C14929" s="1" t="str">
        <f t="shared" si="233"/>
        <v>update iv set uscatvls_6 = '20102307' from iv00101 iv where iv.itemnmbr = '1107518';</v>
      </c>
      <c r="D14929" s="15">
        <v>20102307</v>
      </c>
      <c r="E14929" s="15" t="s">
        <v>14961</v>
      </c>
    </row>
    <row r="14930" spans="1:5" ht="30" x14ac:dyDescent="0.25">
      <c r="A14930" s="9" t="s">
        <v>2</v>
      </c>
      <c r="B14930" s="10" t="s">
        <v>3</v>
      </c>
      <c r="C14930" s="1" t="str">
        <f t="shared" si="233"/>
        <v>update iv set uscatvls_6 = '20102307' from iv00101 iv where iv.itemnmbr = '1107519';</v>
      </c>
      <c r="D14930" s="15">
        <v>20102307</v>
      </c>
      <c r="E14930" s="15" t="s">
        <v>14962</v>
      </c>
    </row>
    <row r="14931" spans="1:5" ht="30" x14ac:dyDescent="0.25">
      <c r="A14931" s="9" t="s">
        <v>2</v>
      </c>
      <c r="B14931" s="10" t="s">
        <v>3</v>
      </c>
      <c r="C14931" s="1" t="str">
        <f t="shared" si="233"/>
        <v>update iv set uscatvls_6 = '20102307' from iv00101 iv where iv.itemnmbr = '1107523';</v>
      </c>
      <c r="D14931" s="15">
        <v>20102307</v>
      </c>
      <c r="E14931" s="15" t="s">
        <v>14963</v>
      </c>
    </row>
    <row r="14932" spans="1:5" ht="30" x14ac:dyDescent="0.25">
      <c r="A14932" s="9" t="s">
        <v>2</v>
      </c>
      <c r="B14932" s="10" t="s">
        <v>3</v>
      </c>
      <c r="C14932" s="1" t="str">
        <f t="shared" si="233"/>
        <v>update iv set uscatvls_6 = '20102307' from iv00101 iv where iv.itemnmbr = '1107524';</v>
      </c>
      <c r="D14932" s="15">
        <v>20102307</v>
      </c>
      <c r="E14932" s="15" t="s">
        <v>14964</v>
      </c>
    </row>
    <row r="14933" spans="1:5" ht="30" x14ac:dyDescent="0.25">
      <c r="A14933" s="9" t="s">
        <v>2</v>
      </c>
      <c r="B14933" s="10" t="s">
        <v>3</v>
      </c>
      <c r="C14933" s="1" t="str">
        <f t="shared" si="233"/>
        <v>update iv set uscatvls_6 = '20102307' from iv00101 iv where iv.itemnmbr = '1107526';</v>
      </c>
      <c r="D14933" s="15">
        <v>20102307</v>
      </c>
      <c r="E14933" s="15" t="s">
        <v>14965</v>
      </c>
    </row>
    <row r="14934" spans="1:5" ht="30" x14ac:dyDescent="0.25">
      <c r="A14934" s="9" t="s">
        <v>2</v>
      </c>
      <c r="B14934" s="10" t="s">
        <v>3</v>
      </c>
      <c r="C14934" s="1" t="str">
        <f t="shared" si="233"/>
        <v>update iv set uscatvls_6 = '20102307' from iv00101 iv where iv.itemnmbr = '1107529';</v>
      </c>
      <c r="D14934" s="15">
        <v>20102307</v>
      </c>
      <c r="E14934" s="15" t="s">
        <v>14966</v>
      </c>
    </row>
    <row r="14935" spans="1:5" ht="30" x14ac:dyDescent="0.25">
      <c r="A14935" s="9" t="s">
        <v>2</v>
      </c>
      <c r="B14935" s="10" t="s">
        <v>3</v>
      </c>
      <c r="C14935" s="1" t="str">
        <f t="shared" si="233"/>
        <v>update iv set uscatvls_6 = '20102307' from iv00101 iv where iv.itemnmbr = '1107530';</v>
      </c>
      <c r="D14935" s="15">
        <v>20102307</v>
      </c>
      <c r="E14935" s="15" t="s">
        <v>14967</v>
      </c>
    </row>
    <row r="14936" spans="1:5" ht="30" x14ac:dyDescent="0.25">
      <c r="A14936" s="9" t="s">
        <v>2</v>
      </c>
      <c r="B14936" s="10" t="s">
        <v>3</v>
      </c>
      <c r="C14936" s="1" t="str">
        <f t="shared" si="233"/>
        <v>update iv set uscatvls_6 = '20102307' from iv00101 iv where iv.itemnmbr = '1107531';</v>
      </c>
      <c r="D14936" s="15">
        <v>20102307</v>
      </c>
      <c r="E14936" s="15" t="s">
        <v>14968</v>
      </c>
    </row>
    <row r="14937" spans="1:5" ht="30" x14ac:dyDescent="0.25">
      <c r="A14937" s="9" t="s">
        <v>2</v>
      </c>
      <c r="B14937" s="10" t="s">
        <v>3</v>
      </c>
      <c r="C14937" s="1" t="str">
        <f t="shared" si="233"/>
        <v>update iv set uscatvls_6 = '20102307' from iv00101 iv where iv.itemnmbr = '1107532';</v>
      </c>
      <c r="D14937" s="15">
        <v>20102307</v>
      </c>
      <c r="E14937" s="15" t="s">
        <v>14969</v>
      </c>
    </row>
    <row r="14938" spans="1:5" ht="30" x14ac:dyDescent="0.25">
      <c r="A14938" s="9" t="s">
        <v>2</v>
      </c>
      <c r="B14938" s="10" t="s">
        <v>3</v>
      </c>
      <c r="C14938" s="1" t="str">
        <f t="shared" si="233"/>
        <v>update iv set uscatvls_6 = '20102307' from iv00101 iv where iv.itemnmbr = '1107533';</v>
      </c>
      <c r="D14938" s="15">
        <v>20102307</v>
      </c>
      <c r="E14938" s="15" t="s">
        <v>14970</v>
      </c>
    </row>
    <row r="14939" spans="1:5" ht="30" x14ac:dyDescent="0.25">
      <c r="A14939" s="9" t="s">
        <v>2</v>
      </c>
      <c r="B14939" s="10" t="s">
        <v>3</v>
      </c>
      <c r="C14939" s="1" t="str">
        <f t="shared" si="233"/>
        <v>update iv set uscatvls_6 = '20102307' from iv00101 iv where iv.itemnmbr = '1107534';</v>
      </c>
      <c r="D14939" s="15">
        <v>20102307</v>
      </c>
      <c r="E14939" s="15" t="s">
        <v>14971</v>
      </c>
    </row>
    <row r="14940" spans="1:5" ht="30" x14ac:dyDescent="0.25">
      <c r="A14940" s="9" t="s">
        <v>2</v>
      </c>
      <c r="B14940" s="10" t="s">
        <v>3</v>
      </c>
      <c r="C14940" s="1" t="str">
        <f t="shared" si="233"/>
        <v>update iv set uscatvls_6 = '20102307' from iv00101 iv where iv.itemnmbr = '1107535';</v>
      </c>
      <c r="D14940" s="15">
        <v>20102307</v>
      </c>
      <c r="E14940" s="15" t="s">
        <v>14972</v>
      </c>
    </row>
    <row r="14941" spans="1:5" ht="30" x14ac:dyDescent="0.25">
      <c r="A14941" s="9" t="s">
        <v>2</v>
      </c>
      <c r="B14941" s="10" t="s">
        <v>3</v>
      </c>
      <c r="C14941" s="1" t="str">
        <f t="shared" si="233"/>
        <v>update iv set uscatvls_6 = '20102307' from iv00101 iv where iv.itemnmbr = '1107536';</v>
      </c>
      <c r="D14941" s="15">
        <v>20102307</v>
      </c>
      <c r="E14941" s="15" t="s">
        <v>14973</v>
      </c>
    </row>
    <row r="14942" spans="1:5" ht="30" x14ac:dyDescent="0.25">
      <c r="A14942" s="9" t="s">
        <v>2</v>
      </c>
      <c r="B14942" s="10" t="s">
        <v>3</v>
      </c>
      <c r="C14942" s="1" t="str">
        <f t="shared" si="233"/>
        <v>update iv set uscatvls_6 = '20102307' from iv00101 iv where iv.itemnmbr = '1107540';</v>
      </c>
      <c r="D14942" s="15">
        <v>20102307</v>
      </c>
      <c r="E14942" s="15" t="s">
        <v>14974</v>
      </c>
    </row>
    <row r="14943" spans="1:5" ht="30" x14ac:dyDescent="0.25">
      <c r="A14943" s="9" t="s">
        <v>2</v>
      </c>
      <c r="B14943" s="10" t="s">
        <v>3</v>
      </c>
      <c r="C14943" s="1" t="str">
        <f t="shared" si="233"/>
        <v>update iv set uscatvls_6 = '20102307' from iv00101 iv where iv.itemnmbr = '1107543';</v>
      </c>
      <c r="D14943" s="15">
        <v>20102307</v>
      </c>
      <c r="E14943" s="15" t="s">
        <v>14975</v>
      </c>
    </row>
    <row r="14944" spans="1:5" ht="30" x14ac:dyDescent="0.25">
      <c r="A14944" s="9" t="s">
        <v>2</v>
      </c>
      <c r="B14944" s="10" t="s">
        <v>3</v>
      </c>
      <c r="C14944" s="1" t="str">
        <f t="shared" si="233"/>
        <v>update iv set uscatvls_6 = '20102307' from iv00101 iv where iv.itemnmbr = '1107546';</v>
      </c>
      <c r="D14944" s="15">
        <v>20102307</v>
      </c>
      <c r="E14944" s="15" t="s">
        <v>14976</v>
      </c>
    </row>
    <row r="14945" spans="1:5" ht="30" x14ac:dyDescent="0.25">
      <c r="A14945" s="9" t="s">
        <v>2</v>
      </c>
      <c r="B14945" s="10" t="s">
        <v>3</v>
      </c>
      <c r="C14945" s="1" t="str">
        <f t="shared" si="233"/>
        <v>update iv set uscatvls_6 = '20102307' from iv00101 iv where iv.itemnmbr = '1107553';</v>
      </c>
      <c r="D14945" s="15">
        <v>20102307</v>
      </c>
      <c r="E14945" s="15" t="s">
        <v>14977</v>
      </c>
    </row>
    <row r="14946" spans="1:5" ht="30" x14ac:dyDescent="0.25">
      <c r="A14946" s="9" t="s">
        <v>2</v>
      </c>
      <c r="B14946" s="10" t="s">
        <v>3</v>
      </c>
      <c r="C14946" s="1" t="str">
        <f t="shared" si="233"/>
        <v>update iv set uscatvls_6 = '20102307' from iv00101 iv where iv.itemnmbr = '1107556';</v>
      </c>
      <c r="D14946" s="15">
        <v>20102307</v>
      </c>
      <c r="E14946" s="15" t="s">
        <v>14978</v>
      </c>
    </row>
    <row r="14947" spans="1:5" ht="30" x14ac:dyDescent="0.25">
      <c r="A14947" s="9" t="s">
        <v>2</v>
      </c>
      <c r="B14947" s="10" t="s">
        <v>3</v>
      </c>
      <c r="C14947" s="1" t="str">
        <f t="shared" si="233"/>
        <v>update iv set uscatvls_6 = '20102307' from iv00101 iv where iv.itemnmbr = '1107579';</v>
      </c>
      <c r="D14947" s="15">
        <v>20102307</v>
      </c>
      <c r="E14947" s="15" t="s">
        <v>14979</v>
      </c>
    </row>
    <row r="14948" spans="1:5" ht="30" x14ac:dyDescent="0.25">
      <c r="A14948" s="9" t="s">
        <v>2</v>
      </c>
      <c r="B14948" s="10" t="s">
        <v>3</v>
      </c>
      <c r="C14948" s="1" t="str">
        <f t="shared" si="233"/>
        <v>update iv set uscatvls_6 = '20102307' from iv00101 iv where iv.itemnmbr = '1107591';</v>
      </c>
      <c r="D14948" s="15">
        <v>20102307</v>
      </c>
      <c r="E14948" s="15" t="s">
        <v>14980</v>
      </c>
    </row>
    <row r="14949" spans="1:5" ht="30" x14ac:dyDescent="0.25">
      <c r="A14949" s="9" t="s">
        <v>2</v>
      </c>
      <c r="B14949" s="10" t="s">
        <v>3</v>
      </c>
      <c r="C14949" s="1" t="str">
        <f t="shared" si="233"/>
        <v>update iv set uscatvls_6 = '20102307' from iv00101 iv where iv.itemnmbr = '1107592';</v>
      </c>
      <c r="D14949" s="15">
        <v>20102307</v>
      </c>
      <c r="E14949" s="15" t="s">
        <v>14981</v>
      </c>
    </row>
    <row r="14950" spans="1:5" ht="30" x14ac:dyDescent="0.25">
      <c r="A14950" s="9" t="s">
        <v>2</v>
      </c>
      <c r="B14950" s="10" t="s">
        <v>3</v>
      </c>
      <c r="C14950" s="1" t="str">
        <f t="shared" si="233"/>
        <v>update iv set uscatvls_6 = '20102307' from iv00101 iv where iv.itemnmbr = '1107598';</v>
      </c>
      <c r="D14950" s="15">
        <v>20102307</v>
      </c>
      <c r="E14950" s="15" t="s">
        <v>14982</v>
      </c>
    </row>
    <row r="14951" spans="1:5" ht="30" x14ac:dyDescent="0.25">
      <c r="A14951" s="9" t="s">
        <v>2</v>
      </c>
      <c r="B14951" s="10" t="s">
        <v>3</v>
      </c>
      <c r="C14951" s="1" t="str">
        <f t="shared" si="233"/>
        <v>update iv set uscatvls_6 = '20102307' from iv00101 iv where iv.itemnmbr = '1107602';</v>
      </c>
      <c r="D14951" s="15">
        <v>20102307</v>
      </c>
      <c r="E14951" s="15" t="s">
        <v>14983</v>
      </c>
    </row>
    <row r="14952" spans="1:5" ht="30" x14ac:dyDescent="0.25">
      <c r="A14952" s="9" t="s">
        <v>2</v>
      </c>
      <c r="B14952" s="10" t="s">
        <v>3</v>
      </c>
      <c r="C14952" s="1" t="str">
        <f t="shared" si="233"/>
        <v>update iv set uscatvls_6 = '20102307' from iv00101 iv where iv.itemnmbr = '1107603';</v>
      </c>
      <c r="D14952" s="15">
        <v>20102307</v>
      </c>
      <c r="E14952" s="15" t="s">
        <v>14984</v>
      </c>
    </row>
    <row r="14953" spans="1:5" ht="30" x14ac:dyDescent="0.25">
      <c r="A14953" s="9" t="s">
        <v>2</v>
      </c>
      <c r="B14953" s="10" t="s">
        <v>3</v>
      </c>
      <c r="C14953" s="1" t="str">
        <f t="shared" si="233"/>
        <v>update iv set uscatvls_6 = '20102307' from iv00101 iv where iv.itemnmbr = '1107686';</v>
      </c>
      <c r="D14953" s="15">
        <v>20102307</v>
      </c>
      <c r="E14953" s="15" t="s">
        <v>14985</v>
      </c>
    </row>
    <row r="14954" spans="1:5" ht="30" x14ac:dyDescent="0.25">
      <c r="A14954" s="9" t="s">
        <v>2</v>
      </c>
      <c r="B14954" s="10" t="s">
        <v>3</v>
      </c>
      <c r="C14954" s="1" t="str">
        <f t="shared" si="233"/>
        <v>update iv set uscatvls_6 = '20102307' from iv00101 iv where iv.itemnmbr = '1107704';</v>
      </c>
      <c r="D14954" s="15">
        <v>20102307</v>
      </c>
      <c r="E14954" s="15" t="s">
        <v>14986</v>
      </c>
    </row>
    <row r="14955" spans="1:5" ht="30" x14ac:dyDescent="0.25">
      <c r="A14955" s="9" t="s">
        <v>2</v>
      </c>
      <c r="B14955" s="10" t="s">
        <v>3</v>
      </c>
      <c r="C14955" s="1" t="str">
        <f t="shared" si="233"/>
        <v>update iv set uscatvls_6 = '20102307' from iv00101 iv where iv.itemnmbr = '1107708';</v>
      </c>
      <c r="D14955" s="15">
        <v>20102307</v>
      </c>
      <c r="E14955" s="15" t="s">
        <v>14987</v>
      </c>
    </row>
    <row r="14956" spans="1:5" ht="30" x14ac:dyDescent="0.25">
      <c r="A14956" s="9" t="s">
        <v>2</v>
      </c>
      <c r="B14956" s="10" t="s">
        <v>3</v>
      </c>
      <c r="C14956" s="1" t="str">
        <f t="shared" si="233"/>
        <v>update iv set uscatvls_6 = '20102307' from iv00101 iv where iv.itemnmbr = '1107711';</v>
      </c>
      <c r="D14956" s="15">
        <v>20102307</v>
      </c>
      <c r="E14956" s="15" t="s">
        <v>14988</v>
      </c>
    </row>
    <row r="14957" spans="1:5" ht="30" x14ac:dyDescent="0.25">
      <c r="A14957" s="9" t="s">
        <v>2</v>
      </c>
      <c r="B14957" s="10" t="s">
        <v>3</v>
      </c>
      <c r="C14957" s="1" t="str">
        <f t="shared" si="233"/>
        <v>update iv set uscatvls_6 = '20102307' from iv00101 iv where iv.itemnmbr = '1107712';</v>
      </c>
      <c r="D14957" s="15">
        <v>20102307</v>
      </c>
      <c r="E14957" s="15" t="s">
        <v>14989</v>
      </c>
    </row>
    <row r="14958" spans="1:5" ht="30" x14ac:dyDescent="0.25">
      <c r="A14958" s="9" t="s">
        <v>2</v>
      </c>
      <c r="B14958" s="10" t="s">
        <v>3</v>
      </c>
      <c r="C14958" s="1" t="str">
        <f t="shared" si="233"/>
        <v>update iv set uscatvls_6 = '20102307' from iv00101 iv where iv.itemnmbr = '1107714';</v>
      </c>
      <c r="D14958" s="15">
        <v>20102307</v>
      </c>
      <c r="E14958" s="15" t="s">
        <v>14990</v>
      </c>
    </row>
    <row r="14959" spans="1:5" ht="30" x14ac:dyDescent="0.25">
      <c r="A14959" s="9" t="s">
        <v>2</v>
      </c>
      <c r="B14959" s="10" t="s">
        <v>3</v>
      </c>
      <c r="C14959" s="1" t="str">
        <f t="shared" si="233"/>
        <v>update iv set uscatvls_6 = '20102307' from iv00101 iv where iv.itemnmbr = '1107715';</v>
      </c>
      <c r="D14959" s="15">
        <v>20102307</v>
      </c>
      <c r="E14959" s="15" t="s">
        <v>14991</v>
      </c>
    </row>
    <row r="14960" spans="1:5" ht="30" x14ac:dyDescent="0.25">
      <c r="A14960" s="9" t="s">
        <v>2</v>
      </c>
      <c r="B14960" s="10" t="s">
        <v>3</v>
      </c>
      <c r="C14960" s="1" t="str">
        <f t="shared" si="233"/>
        <v>update iv set uscatvls_6 = '20102307' from iv00101 iv where iv.itemnmbr = '1107716';</v>
      </c>
      <c r="D14960" s="15">
        <v>20102307</v>
      </c>
      <c r="E14960" s="15" t="s">
        <v>14992</v>
      </c>
    </row>
    <row r="14961" spans="1:5" ht="30" x14ac:dyDescent="0.25">
      <c r="A14961" s="9" t="s">
        <v>2</v>
      </c>
      <c r="B14961" s="10" t="s">
        <v>3</v>
      </c>
      <c r="C14961" s="1" t="str">
        <f t="shared" si="233"/>
        <v>update iv set uscatvls_6 = '20102307' from iv00101 iv where iv.itemnmbr = '1107720';</v>
      </c>
      <c r="D14961" s="15">
        <v>20102307</v>
      </c>
      <c r="E14961" s="15" t="s">
        <v>14993</v>
      </c>
    </row>
    <row r="14962" spans="1:5" ht="30" x14ac:dyDescent="0.25">
      <c r="A14962" s="9" t="s">
        <v>2</v>
      </c>
      <c r="B14962" s="10" t="s">
        <v>3</v>
      </c>
      <c r="C14962" s="1" t="str">
        <f t="shared" si="233"/>
        <v>update iv set uscatvls_6 = '20102307' from iv00101 iv where iv.itemnmbr = '1107724';</v>
      </c>
      <c r="D14962" s="15">
        <v>20102307</v>
      </c>
      <c r="E14962" s="15" t="s">
        <v>14994</v>
      </c>
    </row>
    <row r="14963" spans="1:5" ht="30" x14ac:dyDescent="0.25">
      <c r="A14963" s="9" t="s">
        <v>2</v>
      </c>
      <c r="B14963" s="10" t="s">
        <v>3</v>
      </c>
      <c r="C14963" s="1" t="str">
        <f t="shared" si="233"/>
        <v>update iv set uscatvls_6 = '20102307' from iv00101 iv where iv.itemnmbr = '1107726';</v>
      </c>
      <c r="D14963" s="15">
        <v>20102307</v>
      </c>
      <c r="E14963" s="15" t="s">
        <v>14995</v>
      </c>
    </row>
    <row r="14964" spans="1:5" ht="30" x14ac:dyDescent="0.25">
      <c r="A14964" s="9" t="s">
        <v>2</v>
      </c>
      <c r="B14964" s="10" t="s">
        <v>3</v>
      </c>
      <c r="C14964" s="1" t="str">
        <f t="shared" si="233"/>
        <v>update iv set uscatvls_6 = '20102307' from iv00101 iv where iv.itemnmbr = '1107728';</v>
      </c>
      <c r="D14964" s="15">
        <v>20102307</v>
      </c>
      <c r="E14964" s="15" t="s">
        <v>14996</v>
      </c>
    </row>
    <row r="14965" spans="1:5" ht="30" x14ac:dyDescent="0.25">
      <c r="A14965" s="9" t="s">
        <v>2</v>
      </c>
      <c r="B14965" s="10" t="s">
        <v>3</v>
      </c>
      <c r="C14965" s="1" t="str">
        <f t="shared" si="233"/>
        <v>update iv set uscatvls_6 = '20102307' from iv00101 iv where iv.itemnmbr = '1107734';</v>
      </c>
      <c r="D14965" s="15">
        <v>20102307</v>
      </c>
      <c r="E14965" s="15" t="s">
        <v>14997</v>
      </c>
    </row>
    <row r="14966" spans="1:5" ht="30" x14ac:dyDescent="0.25">
      <c r="A14966" s="9" t="s">
        <v>2</v>
      </c>
      <c r="B14966" s="10" t="s">
        <v>3</v>
      </c>
      <c r="C14966" s="1" t="str">
        <f t="shared" si="233"/>
        <v>update iv set uscatvls_6 = '20102307' from iv00101 iv where iv.itemnmbr = '1107737';</v>
      </c>
      <c r="D14966" s="15">
        <v>20102307</v>
      </c>
      <c r="E14966" s="15" t="s">
        <v>14998</v>
      </c>
    </row>
    <row r="14967" spans="1:5" ht="30" x14ac:dyDescent="0.25">
      <c r="A14967" s="9" t="s">
        <v>2</v>
      </c>
      <c r="B14967" s="10" t="s">
        <v>3</v>
      </c>
      <c r="C14967" s="1" t="str">
        <f t="shared" si="233"/>
        <v>update iv set uscatvls_6 = '20102307' from iv00101 iv where iv.itemnmbr = '1107738';</v>
      </c>
      <c r="D14967" s="15">
        <v>20102307</v>
      </c>
      <c r="E14967" s="15" t="s">
        <v>14999</v>
      </c>
    </row>
    <row r="14968" spans="1:5" ht="30" x14ac:dyDescent="0.25">
      <c r="A14968" s="9" t="s">
        <v>2</v>
      </c>
      <c r="B14968" s="10" t="s">
        <v>3</v>
      </c>
      <c r="C14968" s="1" t="str">
        <f t="shared" si="233"/>
        <v>update iv set uscatvls_6 = '20102307' from iv00101 iv where iv.itemnmbr = '1107739';</v>
      </c>
      <c r="D14968" s="15">
        <v>20102307</v>
      </c>
      <c r="E14968" s="15" t="s">
        <v>15000</v>
      </c>
    </row>
    <row r="14969" spans="1:5" ht="30" x14ac:dyDescent="0.25">
      <c r="A14969" s="9" t="s">
        <v>2</v>
      </c>
      <c r="B14969" s="10" t="s">
        <v>3</v>
      </c>
      <c r="C14969" s="1" t="str">
        <f t="shared" si="233"/>
        <v>update iv set uscatvls_6 = '20102307' from iv00101 iv where iv.itemnmbr = '1107755';</v>
      </c>
      <c r="D14969" s="15">
        <v>20102307</v>
      </c>
      <c r="E14969" s="15" t="s">
        <v>15001</v>
      </c>
    </row>
    <row r="14970" spans="1:5" ht="30" x14ac:dyDescent="0.25">
      <c r="A14970" s="9" t="s">
        <v>2</v>
      </c>
      <c r="B14970" s="10" t="s">
        <v>3</v>
      </c>
      <c r="C14970" s="1" t="str">
        <f t="shared" si="233"/>
        <v>update iv set uscatvls_6 = '20102307' from iv00101 iv where iv.itemnmbr = '1107757';</v>
      </c>
      <c r="D14970" s="15">
        <v>20102307</v>
      </c>
      <c r="E14970" s="15" t="s">
        <v>15002</v>
      </c>
    </row>
    <row r="14971" spans="1:5" ht="30" x14ac:dyDescent="0.25">
      <c r="A14971" s="9" t="s">
        <v>2</v>
      </c>
      <c r="B14971" s="10" t="s">
        <v>3</v>
      </c>
      <c r="C14971" s="1" t="str">
        <f t="shared" si="233"/>
        <v>update iv set uscatvls_6 = '20102307' from iv00101 iv where iv.itemnmbr = '1107758';</v>
      </c>
      <c r="D14971" s="15">
        <v>20102307</v>
      </c>
      <c r="E14971" s="15" t="s">
        <v>15003</v>
      </c>
    </row>
    <row r="14972" spans="1:5" ht="30" x14ac:dyDescent="0.25">
      <c r="A14972" s="9" t="s">
        <v>2</v>
      </c>
      <c r="B14972" s="10" t="s">
        <v>3</v>
      </c>
      <c r="C14972" s="1" t="str">
        <f t="shared" si="233"/>
        <v>update iv set uscatvls_6 = '20102307' from iv00101 iv where iv.itemnmbr = '1107769';</v>
      </c>
      <c r="D14972" s="15">
        <v>20102307</v>
      </c>
      <c r="E14972" s="15" t="s">
        <v>15004</v>
      </c>
    </row>
    <row r="14973" spans="1:5" ht="30" x14ac:dyDescent="0.25">
      <c r="A14973" s="9" t="s">
        <v>2</v>
      </c>
      <c r="B14973" s="10" t="s">
        <v>3</v>
      </c>
      <c r="C14973" s="1" t="str">
        <f t="shared" si="233"/>
        <v>update iv set uscatvls_6 = '20102307' from iv00101 iv where iv.itemnmbr = '1107774';</v>
      </c>
      <c r="D14973" s="15">
        <v>20102307</v>
      </c>
      <c r="E14973" s="15" t="s">
        <v>15005</v>
      </c>
    </row>
    <row r="14974" spans="1:5" ht="30" x14ac:dyDescent="0.25">
      <c r="A14974" s="9" t="s">
        <v>2</v>
      </c>
      <c r="B14974" s="10" t="s">
        <v>3</v>
      </c>
      <c r="C14974" s="1" t="str">
        <f t="shared" si="233"/>
        <v>update iv set uscatvls_6 = '20102307' from iv00101 iv where iv.itemnmbr = '1107784';</v>
      </c>
      <c r="D14974" s="15">
        <v>20102307</v>
      </c>
      <c r="E14974" s="15" t="s">
        <v>15006</v>
      </c>
    </row>
    <row r="14975" spans="1:5" ht="30" x14ac:dyDescent="0.25">
      <c r="A14975" s="9" t="s">
        <v>2</v>
      </c>
      <c r="B14975" s="10" t="s">
        <v>3</v>
      </c>
      <c r="C14975" s="1" t="str">
        <f t="shared" si="233"/>
        <v>update iv set uscatvls_6 = '20102307' from iv00101 iv where iv.itemnmbr = '1107785';</v>
      </c>
      <c r="D14975" s="15">
        <v>20102307</v>
      </c>
      <c r="E14975" s="15" t="s">
        <v>15007</v>
      </c>
    </row>
    <row r="14976" spans="1:5" ht="30" x14ac:dyDescent="0.25">
      <c r="A14976" s="9" t="s">
        <v>2</v>
      </c>
      <c r="B14976" s="10" t="s">
        <v>3</v>
      </c>
      <c r="C14976" s="1" t="str">
        <f t="shared" si="233"/>
        <v>update iv set uscatvls_6 = '20102307' from iv00101 iv where iv.itemnmbr = '1107786';</v>
      </c>
      <c r="D14976" s="15">
        <v>20102307</v>
      </c>
      <c r="E14976" s="15" t="s">
        <v>15008</v>
      </c>
    </row>
    <row r="14977" spans="1:5" ht="30" x14ac:dyDescent="0.25">
      <c r="A14977" s="9" t="s">
        <v>2</v>
      </c>
      <c r="B14977" s="10" t="s">
        <v>3</v>
      </c>
      <c r="C14977" s="1" t="str">
        <f t="shared" ref="C14977:C15040" si="234">CONCATENATE(A14977,D14977,B14977,E14977,"';")</f>
        <v>update iv set uscatvls_6 = '20102307' from iv00101 iv where iv.itemnmbr = '1107804';</v>
      </c>
      <c r="D14977" s="15">
        <v>20102307</v>
      </c>
      <c r="E14977" s="15" t="s">
        <v>15009</v>
      </c>
    </row>
    <row r="14978" spans="1:5" ht="30" x14ac:dyDescent="0.25">
      <c r="A14978" s="9" t="s">
        <v>2</v>
      </c>
      <c r="B14978" s="10" t="s">
        <v>3</v>
      </c>
      <c r="C14978" s="1" t="str">
        <f t="shared" si="234"/>
        <v>update iv set uscatvls_6 = '20102307' from iv00101 iv where iv.itemnmbr = '1107820';</v>
      </c>
      <c r="D14978" s="15">
        <v>20102307</v>
      </c>
      <c r="E14978" s="15" t="s">
        <v>15010</v>
      </c>
    </row>
    <row r="14979" spans="1:5" ht="30" x14ac:dyDescent="0.25">
      <c r="A14979" s="9" t="s">
        <v>2</v>
      </c>
      <c r="B14979" s="10" t="s">
        <v>3</v>
      </c>
      <c r="C14979" s="1" t="str">
        <f t="shared" si="234"/>
        <v>update iv set uscatvls_6 = '20102307' from iv00101 iv where iv.itemnmbr = '1107850';</v>
      </c>
      <c r="D14979" s="15">
        <v>20102307</v>
      </c>
      <c r="E14979" s="15" t="s">
        <v>15011</v>
      </c>
    </row>
    <row r="14980" spans="1:5" ht="30" x14ac:dyDescent="0.25">
      <c r="A14980" s="9" t="s">
        <v>2</v>
      </c>
      <c r="B14980" s="10" t="s">
        <v>3</v>
      </c>
      <c r="C14980" s="1" t="str">
        <f t="shared" si="234"/>
        <v>update iv set uscatvls_6 = '20102307' from iv00101 iv where iv.itemnmbr = '1107887';</v>
      </c>
      <c r="D14980" s="15">
        <v>20102307</v>
      </c>
      <c r="E14980" s="15" t="s">
        <v>15012</v>
      </c>
    </row>
    <row r="14981" spans="1:5" ht="30" x14ac:dyDescent="0.25">
      <c r="A14981" s="9" t="s">
        <v>2</v>
      </c>
      <c r="B14981" s="10" t="s">
        <v>3</v>
      </c>
      <c r="C14981" s="1" t="str">
        <f t="shared" si="234"/>
        <v>update iv set uscatvls_6 = '20102307' from iv00101 iv where iv.itemnmbr = '1107909';</v>
      </c>
      <c r="D14981" s="15">
        <v>20102307</v>
      </c>
      <c r="E14981" s="15" t="s">
        <v>15013</v>
      </c>
    </row>
    <row r="14982" spans="1:5" ht="30" x14ac:dyDescent="0.25">
      <c r="A14982" s="9" t="s">
        <v>2</v>
      </c>
      <c r="B14982" s="10" t="s">
        <v>3</v>
      </c>
      <c r="C14982" s="1" t="str">
        <f t="shared" si="234"/>
        <v>update iv set uscatvls_6 = '20102307' from iv00101 iv where iv.itemnmbr = '1107938';</v>
      </c>
      <c r="D14982" s="15">
        <v>20102307</v>
      </c>
      <c r="E14982" s="15" t="s">
        <v>15014</v>
      </c>
    </row>
    <row r="14983" spans="1:5" ht="30" x14ac:dyDescent="0.25">
      <c r="A14983" s="9" t="s">
        <v>2</v>
      </c>
      <c r="B14983" s="10" t="s">
        <v>3</v>
      </c>
      <c r="C14983" s="1" t="str">
        <f t="shared" si="234"/>
        <v>update iv set uscatvls_6 = '20102307' from iv00101 iv where iv.itemnmbr = '1107939';</v>
      </c>
      <c r="D14983" s="15">
        <v>20102307</v>
      </c>
      <c r="E14983" s="15" t="s">
        <v>15015</v>
      </c>
    </row>
    <row r="14984" spans="1:5" ht="30" x14ac:dyDescent="0.25">
      <c r="A14984" s="9" t="s">
        <v>2</v>
      </c>
      <c r="B14984" s="10" t="s">
        <v>3</v>
      </c>
      <c r="C14984" s="1" t="str">
        <f t="shared" si="234"/>
        <v>update iv set uscatvls_6 = '20102307' from iv00101 iv where iv.itemnmbr = '1107948';</v>
      </c>
      <c r="D14984" s="15">
        <v>20102307</v>
      </c>
      <c r="E14984" s="15" t="s">
        <v>15016</v>
      </c>
    </row>
    <row r="14985" spans="1:5" ht="30" x14ac:dyDescent="0.25">
      <c r="A14985" s="9" t="s">
        <v>2</v>
      </c>
      <c r="B14985" s="10" t="s">
        <v>3</v>
      </c>
      <c r="C14985" s="1" t="str">
        <f t="shared" si="234"/>
        <v>update iv set uscatvls_6 = '20102307' from iv00101 iv where iv.itemnmbr = '1107949';</v>
      </c>
      <c r="D14985" s="15">
        <v>20102307</v>
      </c>
      <c r="E14985" s="15" t="s">
        <v>15017</v>
      </c>
    </row>
    <row r="14986" spans="1:5" ht="30" x14ac:dyDescent="0.25">
      <c r="A14986" s="9" t="s">
        <v>2</v>
      </c>
      <c r="B14986" s="10" t="s">
        <v>3</v>
      </c>
      <c r="C14986" s="1" t="str">
        <f t="shared" si="234"/>
        <v>update iv set uscatvls_6 = '20102307' from iv00101 iv where iv.itemnmbr = '1107953';</v>
      </c>
      <c r="D14986" s="15">
        <v>20102307</v>
      </c>
      <c r="E14986" s="15" t="s">
        <v>15018</v>
      </c>
    </row>
    <row r="14987" spans="1:5" ht="30" x14ac:dyDescent="0.25">
      <c r="A14987" s="9" t="s">
        <v>2</v>
      </c>
      <c r="B14987" s="10" t="s">
        <v>3</v>
      </c>
      <c r="C14987" s="1" t="str">
        <f t="shared" si="234"/>
        <v>update iv set uscatvls_6 = '20102307' from iv00101 iv where iv.itemnmbr = '1107964';</v>
      </c>
      <c r="D14987" s="15">
        <v>20102307</v>
      </c>
      <c r="E14987" s="15" t="s">
        <v>15019</v>
      </c>
    </row>
    <row r="14988" spans="1:5" ht="30" x14ac:dyDescent="0.25">
      <c r="A14988" s="9" t="s">
        <v>2</v>
      </c>
      <c r="B14988" s="10" t="s">
        <v>3</v>
      </c>
      <c r="C14988" s="1" t="str">
        <f t="shared" si="234"/>
        <v>update iv set uscatvls_6 = '20102307' from iv00101 iv where iv.itemnmbr = '1107973';</v>
      </c>
      <c r="D14988" s="15">
        <v>20102307</v>
      </c>
      <c r="E14988" s="15" t="s">
        <v>15020</v>
      </c>
    </row>
    <row r="14989" spans="1:5" ht="30" x14ac:dyDescent="0.25">
      <c r="A14989" s="9" t="s">
        <v>2</v>
      </c>
      <c r="B14989" s="10" t="s">
        <v>3</v>
      </c>
      <c r="C14989" s="1" t="str">
        <f t="shared" si="234"/>
        <v>update iv set uscatvls_6 = '20102307' from iv00101 iv where iv.itemnmbr = '1107982';</v>
      </c>
      <c r="D14989" s="15">
        <v>20102307</v>
      </c>
      <c r="E14989" s="15" t="s">
        <v>15021</v>
      </c>
    </row>
    <row r="14990" spans="1:5" ht="30" x14ac:dyDescent="0.25">
      <c r="A14990" s="9" t="s">
        <v>2</v>
      </c>
      <c r="B14990" s="10" t="s">
        <v>3</v>
      </c>
      <c r="C14990" s="1" t="str">
        <f t="shared" si="234"/>
        <v>update iv set uscatvls_6 = '20102307' from iv00101 iv where iv.itemnmbr = '1108010';</v>
      </c>
      <c r="D14990" s="15">
        <v>20102307</v>
      </c>
      <c r="E14990" s="15" t="s">
        <v>15022</v>
      </c>
    </row>
    <row r="14991" spans="1:5" ht="30" x14ac:dyDescent="0.25">
      <c r="A14991" s="9" t="s">
        <v>2</v>
      </c>
      <c r="B14991" s="10" t="s">
        <v>3</v>
      </c>
      <c r="C14991" s="1" t="str">
        <f t="shared" si="234"/>
        <v>update iv set uscatvls_6 = '20102307' from iv00101 iv where iv.itemnmbr = '1108012';</v>
      </c>
      <c r="D14991" s="15">
        <v>20102307</v>
      </c>
      <c r="E14991" s="15" t="s">
        <v>15023</v>
      </c>
    </row>
    <row r="14992" spans="1:5" ht="30" x14ac:dyDescent="0.25">
      <c r="A14992" s="9" t="s">
        <v>2</v>
      </c>
      <c r="B14992" s="10" t="s">
        <v>3</v>
      </c>
      <c r="C14992" s="1" t="str">
        <f t="shared" si="234"/>
        <v>update iv set uscatvls_6 = '20102307' from iv00101 iv where iv.itemnmbr = '1108013';</v>
      </c>
      <c r="D14992" s="15">
        <v>20102307</v>
      </c>
      <c r="E14992" s="15" t="s">
        <v>15024</v>
      </c>
    </row>
    <row r="14993" spans="1:5" ht="30" x14ac:dyDescent="0.25">
      <c r="A14993" s="9" t="s">
        <v>2</v>
      </c>
      <c r="B14993" s="10" t="s">
        <v>3</v>
      </c>
      <c r="C14993" s="1" t="str">
        <f t="shared" si="234"/>
        <v>update iv set uscatvls_6 = '20102307' from iv00101 iv where iv.itemnmbr = '1108015';</v>
      </c>
      <c r="D14993" s="15">
        <v>20102307</v>
      </c>
      <c r="E14993" s="15" t="s">
        <v>15025</v>
      </c>
    </row>
    <row r="14994" spans="1:5" ht="30" x14ac:dyDescent="0.25">
      <c r="A14994" s="9" t="s">
        <v>2</v>
      </c>
      <c r="B14994" s="10" t="s">
        <v>3</v>
      </c>
      <c r="C14994" s="1" t="str">
        <f t="shared" si="234"/>
        <v>update iv set uscatvls_6 = '20102307' from iv00101 iv where iv.itemnmbr = '1108016';</v>
      </c>
      <c r="D14994" s="15">
        <v>20102307</v>
      </c>
      <c r="E14994" s="15" t="s">
        <v>15026</v>
      </c>
    </row>
    <row r="14995" spans="1:5" ht="30" x14ac:dyDescent="0.25">
      <c r="A14995" s="9" t="s">
        <v>2</v>
      </c>
      <c r="B14995" s="10" t="s">
        <v>3</v>
      </c>
      <c r="C14995" s="1" t="str">
        <f t="shared" si="234"/>
        <v>update iv set uscatvls_6 = '20102307' from iv00101 iv where iv.itemnmbr = '1108023';</v>
      </c>
      <c r="D14995" s="15">
        <v>20102307</v>
      </c>
      <c r="E14995" s="15" t="s">
        <v>15027</v>
      </c>
    </row>
    <row r="14996" spans="1:5" ht="30" x14ac:dyDescent="0.25">
      <c r="A14996" s="9" t="s">
        <v>2</v>
      </c>
      <c r="B14996" s="10" t="s">
        <v>3</v>
      </c>
      <c r="C14996" s="1" t="str">
        <f t="shared" si="234"/>
        <v>update iv set uscatvls_6 = '20102307' from iv00101 iv where iv.itemnmbr = '1108035';</v>
      </c>
      <c r="D14996" s="15">
        <v>20102307</v>
      </c>
      <c r="E14996" s="15" t="s">
        <v>15028</v>
      </c>
    </row>
    <row r="14997" spans="1:5" ht="30" x14ac:dyDescent="0.25">
      <c r="A14997" s="9" t="s">
        <v>2</v>
      </c>
      <c r="B14997" s="10" t="s">
        <v>3</v>
      </c>
      <c r="C14997" s="1" t="str">
        <f t="shared" si="234"/>
        <v>update iv set uscatvls_6 = '20102307' from iv00101 iv where iv.itemnmbr = '1108037';</v>
      </c>
      <c r="D14997" s="15">
        <v>20102307</v>
      </c>
      <c r="E14997" s="15" t="s">
        <v>15029</v>
      </c>
    </row>
    <row r="14998" spans="1:5" ht="30" x14ac:dyDescent="0.25">
      <c r="A14998" s="9" t="s">
        <v>2</v>
      </c>
      <c r="B14998" s="10" t="s">
        <v>3</v>
      </c>
      <c r="C14998" s="1" t="str">
        <f t="shared" si="234"/>
        <v>update iv set uscatvls_6 = '20102307' from iv00101 iv where iv.itemnmbr = '1108118';</v>
      </c>
      <c r="D14998" s="15">
        <v>20102307</v>
      </c>
      <c r="E14998" s="15" t="s">
        <v>15030</v>
      </c>
    </row>
    <row r="14999" spans="1:5" ht="30" x14ac:dyDescent="0.25">
      <c r="A14999" s="9" t="s">
        <v>2</v>
      </c>
      <c r="B14999" s="10" t="s">
        <v>3</v>
      </c>
      <c r="C14999" s="1" t="str">
        <f t="shared" si="234"/>
        <v>update iv set uscatvls_6 = '20102307' from iv00101 iv where iv.itemnmbr = '1108135';</v>
      </c>
      <c r="D14999" s="15">
        <v>20102307</v>
      </c>
      <c r="E14999" s="15" t="s">
        <v>15031</v>
      </c>
    </row>
    <row r="15000" spans="1:5" ht="30" x14ac:dyDescent="0.25">
      <c r="A15000" s="9" t="s">
        <v>2</v>
      </c>
      <c r="B15000" s="10" t="s">
        <v>3</v>
      </c>
      <c r="C15000" s="1" t="str">
        <f t="shared" si="234"/>
        <v>update iv set uscatvls_6 = '20102307' from iv00101 iv where iv.itemnmbr = '1108136';</v>
      </c>
      <c r="D15000" s="15">
        <v>20102307</v>
      </c>
      <c r="E15000" s="15" t="s">
        <v>15032</v>
      </c>
    </row>
    <row r="15001" spans="1:5" ht="30" x14ac:dyDescent="0.25">
      <c r="A15001" s="9" t="s">
        <v>2</v>
      </c>
      <c r="B15001" s="10" t="s">
        <v>3</v>
      </c>
      <c r="C15001" s="1" t="str">
        <f t="shared" si="234"/>
        <v>update iv set uscatvls_6 = '20102307' from iv00101 iv where iv.itemnmbr = '1108141';</v>
      </c>
      <c r="D15001" s="15">
        <v>20102307</v>
      </c>
      <c r="E15001" s="15" t="s">
        <v>15033</v>
      </c>
    </row>
    <row r="15002" spans="1:5" ht="30" x14ac:dyDescent="0.25">
      <c r="A15002" s="9" t="s">
        <v>2</v>
      </c>
      <c r="B15002" s="10" t="s">
        <v>3</v>
      </c>
      <c r="C15002" s="1" t="str">
        <f t="shared" si="234"/>
        <v>update iv set uscatvls_6 = '20102307' from iv00101 iv where iv.itemnmbr = '1108146';</v>
      </c>
      <c r="D15002" s="15">
        <v>20102307</v>
      </c>
      <c r="E15002" s="15" t="s">
        <v>15034</v>
      </c>
    </row>
    <row r="15003" spans="1:5" ht="30" x14ac:dyDescent="0.25">
      <c r="A15003" s="9" t="s">
        <v>2</v>
      </c>
      <c r="B15003" s="10" t="s">
        <v>3</v>
      </c>
      <c r="C15003" s="1" t="str">
        <f t="shared" si="234"/>
        <v>update iv set uscatvls_6 = '20102307' from iv00101 iv where iv.itemnmbr = '1108148';</v>
      </c>
      <c r="D15003" s="15">
        <v>20102307</v>
      </c>
      <c r="E15003" s="15" t="s">
        <v>15035</v>
      </c>
    </row>
    <row r="15004" spans="1:5" ht="30" x14ac:dyDescent="0.25">
      <c r="A15004" s="9" t="s">
        <v>2</v>
      </c>
      <c r="B15004" s="10" t="s">
        <v>3</v>
      </c>
      <c r="C15004" s="1" t="str">
        <f t="shared" si="234"/>
        <v>update iv set uscatvls_6 = '20102307' from iv00101 iv where iv.itemnmbr = '1108149';</v>
      </c>
      <c r="D15004" s="15">
        <v>20102307</v>
      </c>
      <c r="E15004" s="15" t="s">
        <v>15036</v>
      </c>
    </row>
    <row r="15005" spans="1:5" ht="30" x14ac:dyDescent="0.25">
      <c r="A15005" s="9" t="s">
        <v>2</v>
      </c>
      <c r="B15005" s="10" t="s">
        <v>3</v>
      </c>
      <c r="C15005" s="1" t="str">
        <f t="shared" si="234"/>
        <v>update iv set uscatvls_6 = '20102307' from iv00101 iv where iv.itemnmbr = '1108155';</v>
      </c>
      <c r="D15005" s="15">
        <v>20102307</v>
      </c>
      <c r="E15005" s="15" t="s">
        <v>15037</v>
      </c>
    </row>
    <row r="15006" spans="1:5" ht="30" x14ac:dyDescent="0.25">
      <c r="A15006" s="9" t="s">
        <v>2</v>
      </c>
      <c r="B15006" s="10" t="s">
        <v>3</v>
      </c>
      <c r="C15006" s="1" t="str">
        <f t="shared" si="234"/>
        <v>update iv set uscatvls_6 = '20102307' from iv00101 iv where iv.itemnmbr = '1108156';</v>
      </c>
      <c r="D15006" s="15">
        <v>20102307</v>
      </c>
      <c r="E15006" s="15" t="s">
        <v>15038</v>
      </c>
    </row>
    <row r="15007" spans="1:5" ht="30" x14ac:dyDescent="0.25">
      <c r="A15007" s="9" t="s">
        <v>2</v>
      </c>
      <c r="B15007" s="10" t="s">
        <v>3</v>
      </c>
      <c r="C15007" s="1" t="str">
        <f t="shared" si="234"/>
        <v>update iv set uscatvls_6 = '20102307' from iv00101 iv where iv.itemnmbr = '1108157';</v>
      </c>
      <c r="D15007" s="15">
        <v>20102307</v>
      </c>
      <c r="E15007" s="15" t="s">
        <v>15039</v>
      </c>
    </row>
    <row r="15008" spans="1:5" ht="30" x14ac:dyDescent="0.25">
      <c r="A15008" s="9" t="s">
        <v>2</v>
      </c>
      <c r="B15008" s="10" t="s">
        <v>3</v>
      </c>
      <c r="C15008" s="1" t="str">
        <f t="shared" si="234"/>
        <v>update iv set uscatvls_6 = '20102307' from iv00101 iv where iv.itemnmbr = '1108158';</v>
      </c>
      <c r="D15008" s="15">
        <v>20102307</v>
      </c>
      <c r="E15008" s="15" t="s">
        <v>15040</v>
      </c>
    </row>
    <row r="15009" spans="1:5" ht="30" x14ac:dyDescent="0.25">
      <c r="A15009" s="9" t="s">
        <v>2</v>
      </c>
      <c r="B15009" s="10" t="s">
        <v>3</v>
      </c>
      <c r="C15009" s="1" t="str">
        <f t="shared" si="234"/>
        <v>update iv set uscatvls_6 = '20102307' from iv00101 iv where iv.itemnmbr = '1108166';</v>
      </c>
      <c r="D15009" s="15">
        <v>20102307</v>
      </c>
      <c r="E15009" s="15" t="s">
        <v>15041</v>
      </c>
    </row>
    <row r="15010" spans="1:5" ht="30" x14ac:dyDescent="0.25">
      <c r="A15010" s="9" t="s">
        <v>2</v>
      </c>
      <c r="B15010" s="10" t="s">
        <v>3</v>
      </c>
      <c r="C15010" s="1" t="str">
        <f t="shared" si="234"/>
        <v>update iv set uscatvls_6 = '20102307' from iv00101 iv where iv.itemnmbr = '1108169';</v>
      </c>
      <c r="D15010" s="15">
        <v>20102307</v>
      </c>
      <c r="E15010" s="15" t="s">
        <v>15042</v>
      </c>
    </row>
    <row r="15011" spans="1:5" ht="30" x14ac:dyDescent="0.25">
      <c r="A15011" s="9" t="s">
        <v>2</v>
      </c>
      <c r="B15011" s="10" t="s">
        <v>3</v>
      </c>
      <c r="C15011" s="1" t="str">
        <f t="shared" si="234"/>
        <v>update iv set uscatvls_6 = '20102307' from iv00101 iv where iv.itemnmbr = '1108170';</v>
      </c>
      <c r="D15011" s="15">
        <v>20102307</v>
      </c>
      <c r="E15011" s="15" t="s">
        <v>15043</v>
      </c>
    </row>
    <row r="15012" spans="1:5" ht="30" x14ac:dyDescent="0.25">
      <c r="A15012" s="9" t="s">
        <v>2</v>
      </c>
      <c r="B15012" s="10" t="s">
        <v>3</v>
      </c>
      <c r="C15012" s="1" t="str">
        <f t="shared" si="234"/>
        <v>update iv set uscatvls_6 = '20102307' from iv00101 iv where iv.itemnmbr = '1108171';</v>
      </c>
      <c r="D15012" s="15">
        <v>20102307</v>
      </c>
      <c r="E15012" s="15" t="s">
        <v>15044</v>
      </c>
    </row>
    <row r="15013" spans="1:5" ht="30" x14ac:dyDescent="0.25">
      <c r="A15013" s="9" t="s">
        <v>2</v>
      </c>
      <c r="B15013" s="10" t="s">
        <v>3</v>
      </c>
      <c r="C15013" s="1" t="str">
        <f t="shared" si="234"/>
        <v>update iv set uscatvls_6 = '20102307' from iv00101 iv where iv.itemnmbr = '1108175';</v>
      </c>
      <c r="D15013" s="15">
        <v>20102307</v>
      </c>
      <c r="E15013" s="15" t="s">
        <v>15045</v>
      </c>
    </row>
    <row r="15014" spans="1:5" ht="30" x14ac:dyDescent="0.25">
      <c r="A15014" s="9" t="s">
        <v>2</v>
      </c>
      <c r="B15014" s="10" t="s">
        <v>3</v>
      </c>
      <c r="C15014" s="1" t="str">
        <f t="shared" si="234"/>
        <v>update iv set uscatvls_6 = '20102307' from iv00101 iv where iv.itemnmbr = '1108176';</v>
      </c>
      <c r="D15014" s="15">
        <v>20102307</v>
      </c>
      <c r="E15014" s="15" t="s">
        <v>15046</v>
      </c>
    </row>
    <row r="15015" spans="1:5" ht="30" x14ac:dyDescent="0.25">
      <c r="A15015" s="9" t="s">
        <v>2</v>
      </c>
      <c r="B15015" s="10" t="s">
        <v>3</v>
      </c>
      <c r="C15015" s="1" t="str">
        <f t="shared" si="234"/>
        <v>update iv set uscatvls_6 = '20102307' from iv00101 iv where iv.itemnmbr = '1108178';</v>
      </c>
      <c r="D15015" s="15">
        <v>20102307</v>
      </c>
      <c r="E15015" s="15" t="s">
        <v>15047</v>
      </c>
    </row>
    <row r="15016" spans="1:5" ht="30" x14ac:dyDescent="0.25">
      <c r="A15016" s="9" t="s">
        <v>2</v>
      </c>
      <c r="B15016" s="10" t="s">
        <v>3</v>
      </c>
      <c r="C15016" s="1" t="str">
        <f t="shared" si="234"/>
        <v>update iv set uscatvls_6 = '20102307' from iv00101 iv where iv.itemnmbr = '1108183';</v>
      </c>
      <c r="D15016" s="15">
        <v>20102307</v>
      </c>
      <c r="E15016" s="15" t="s">
        <v>15048</v>
      </c>
    </row>
    <row r="15017" spans="1:5" ht="30" x14ac:dyDescent="0.25">
      <c r="A15017" s="9" t="s">
        <v>2</v>
      </c>
      <c r="B15017" s="10" t="s">
        <v>3</v>
      </c>
      <c r="C15017" s="1" t="str">
        <f t="shared" si="234"/>
        <v>update iv set uscatvls_6 = '20102307' from iv00101 iv where iv.itemnmbr = '1108184';</v>
      </c>
      <c r="D15017" s="15">
        <v>20102307</v>
      </c>
      <c r="E15017" s="15" t="s">
        <v>15049</v>
      </c>
    </row>
    <row r="15018" spans="1:5" ht="30" x14ac:dyDescent="0.25">
      <c r="A15018" s="9" t="s">
        <v>2</v>
      </c>
      <c r="B15018" s="10" t="s">
        <v>3</v>
      </c>
      <c r="C15018" s="1" t="str">
        <f t="shared" si="234"/>
        <v>update iv set uscatvls_6 = '20102307' from iv00101 iv where iv.itemnmbr = '1108189';</v>
      </c>
      <c r="D15018" s="15">
        <v>20102307</v>
      </c>
      <c r="E15018" s="15" t="s">
        <v>15050</v>
      </c>
    </row>
    <row r="15019" spans="1:5" ht="30" x14ac:dyDescent="0.25">
      <c r="A15019" s="9" t="s">
        <v>2</v>
      </c>
      <c r="B15019" s="10" t="s">
        <v>3</v>
      </c>
      <c r="C15019" s="1" t="str">
        <f t="shared" si="234"/>
        <v>update iv set uscatvls_6 = '20102307' from iv00101 iv where iv.itemnmbr = '1108201';</v>
      </c>
      <c r="D15019" s="15">
        <v>20102307</v>
      </c>
      <c r="E15019" s="15" t="s">
        <v>15051</v>
      </c>
    </row>
    <row r="15020" spans="1:5" ht="30" x14ac:dyDescent="0.25">
      <c r="A15020" s="9" t="s">
        <v>2</v>
      </c>
      <c r="B15020" s="10" t="s">
        <v>3</v>
      </c>
      <c r="C15020" s="1" t="str">
        <f t="shared" si="234"/>
        <v>update iv set uscatvls_6 = '20102307' from iv00101 iv where iv.itemnmbr = '1108204';</v>
      </c>
      <c r="D15020" s="15">
        <v>20102307</v>
      </c>
      <c r="E15020" s="15" t="s">
        <v>15052</v>
      </c>
    </row>
    <row r="15021" spans="1:5" ht="30" x14ac:dyDescent="0.25">
      <c r="A15021" s="9" t="s">
        <v>2</v>
      </c>
      <c r="B15021" s="10" t="s">
        <v>3</v>
      </c>
      <c r="C15021" s="1" t="str">
        <f t="shared" si="234"/>
        <v>update iv set uscatvls_6 = '20102307' from iv00101 iv where iv.itemnmbr = '1108205';</v>
      </c>
      <c r="D15021" s="15">
        <v>20102307</v>
      </c>
      <c r="E15021" s="15" t="s">
        <v>15053</v>
      </c>
    </row>
    <row r="15022" spans="1:5" ht="30" x14ac:dyDescent="0.25">
      <c r="A15022" s="9" t="s">
        <v>2</v>
      </c>
      <c r="B15022" s="10" t="s">
        <v>3</v>
      </c>
      <c r="C15022" s="1" t="str">
        <f t="shared" si="234"/>
        <v>update iv set uscatvls_6 = '20102307' from iv00101 iv where iv.itemnmbr = '1108206';</v>
      </c>
      <c r="D15022" s="15">
        <v>20102307</v>
      </c>
      <c r="E15022" s="15" t="s">
        <v>15054</v>
      </c>
    </row>
    <row r="15023" spans="1:5" ht="30" x14ac:dyDescent="0.25">
      <c r="A15023" s="9" t="s">
        <v>2</v>
      </c>
      <c r="B15023" s="10" t="s">
        <v>3</v>
      </c>
      <c r="C15023" s="1" t="str">
        <f t="shared" si="234"/>
        <v>update iv set uscatvls_6 = '20102307' from iv00101 iv where iv.itemnmbr = '1108209';</v>
      </c>
      <c r="D15023" s="15">
        <v>20102307</v>
      </c>
      <c r="E15023" s="15" t="s">
        <v>15055</v>
      </c>
    </row>
    <row r="15024" spans="1:5" ht="30" x14ac:dyDescent="0.25">
      <c r="A15024" s="9" t="s">
        <v>2</v>
      </c>
      <c r="B15024" s="10" t="s">
        <v>3</v>
      </c>
      <c r="C15024" s="1" t="str">
        <f t="shared" si="234"/>
        <v>update iv set uscatvls_6 = '20102307' from iv00101 iv where iv.itemnmbr = '1108211';</v>
      </c>
      <c r="D15024" s="15">
        <v>20102307</v>
      </c>
      <c r="E15024" s="15" t="s">
        <v>15056</v>
      </c>
    </row>
    <row r="15025" spans="1:5" ht="30" x14ac:dyDescent="0.25">
      <c r="A15025" s="9" t="s">
        <v>2</v>
      </c>
      <c r="B15025" s="10" t="s">
        <v>3</v>
      </c>
      <c r="C15025" s="1" t="str">
        <f t="shared" si="234"/>
        <v>update iv set uscatvls_6 = '20102307' from iv00101 iv where iv.itemnmbr = '1108213';</v>
      </c>
      <c r="D15025" s="15">
        <v>20102307</v>
      </c>
      <c r="E15025" s="15" t="s">
        <v>15057</v>
      </c>
    </row>
    <row r="15026" spans="1:5" ht="30" x14ac:dyDescent="0.25">
      <c r="A15026" s="9" t="s">
        <v>2</v>
      </c>
      <c r="B15026" s="10" t="s">
        <v>3</v>
      </c>
      <c r="C15026" s="1" t="str">
        <f t="shared" si="234"/>
        <v>update iv set uscatvls_6 = '20102307' from iv00101 iv where iv.itemnmbr = '1108220';</v>
      </c>
      <c r="D15026" s="15">
        <v>20102307</v>
      </c>
      <c r="E15026" s="15" t="s">
        <v>15058</v>
      </c>
    </row>
    <row r="15027" spans="1:5" ht="30" x14ac:dyDescent="0.25">
      <c r="A15027" s="9" t="s">
        <v>2</v>
      </c>
      <c r="B15027" s="10" t="s">
        <v>3</v>
      </c>
      <c r="C15027" s="1" t="str">
        <f t="shared" si="234"/>
        <v>update iv set uscatvls_6 = '20102307' from iv00101 iv where iv.itemnmbr = '1108231';</v>
      </c>
      <c r="D15027" s="15">
        <v>20102307</v>
      </c>
      <c r="E15027" s="15" t="s">
        <v>15059</v>
      </c>
    </row>
    <row r="15028" spans="1:5" ht="30" x14ac:dyDescent="0.25">
      <c r="A15028" s="9" t="s">
        <v>2</v>
      </c>
      <c r="B15028" s="10" t="s">
        <v>3</v>
      </c>
      <c r="C15028" s="1" t="str">
        <f t="shared" si="234"/>
        <v>update iv set uscatvls_6 = '20102307' from iv00101 iv where iv.itemnmbr = '1108232';</v>
      </c>
      <c r="D15028" s="15">
        <v>20102307</v>
      </c>
      <c r="E15028" s="15" t="s">
        <v>15060</v>
      </c>
    </row>
    <row r="15029" spans="1:5" ht="30" x14ac:dyDescent="0.25">
      <c r="A15029" s="9" t="s">
        <v>2</v>
      </c>
      <c r="B15029" s="10" t="s">
        <v>3</v>
      </c>
      <c r="C15029" s="1" t="str">
        <f t="shared" si="234"/>
        <v>update iv set uscatvls_6 = '20102307' from iv00101 iv where iv.itemnmbr = '1108233';</v>
      </c>
      <c r="D15029" s="15">
        <v>20102307</v>
      </c>
      <c r="E15029" s="15" t="s">
        <v>15061</v>
      </c>
    </row>
    <row r="15030" spans="1:5" ht="30" x14ac:dyDescent="0.25">
      <c r="A15030" s="9" t="s">
        <v>2</v>
      </c>
      <c r="B15030" s="10" t="s">
        <v>3</v>
      </c>
      <c r="C15030" s="1" t="str">
        <f t="shared" si="234"/>
        <v>update iv set uscatvls_6 = '20102307' from iv00101 iv where iv.itemnmbr = '1108235';</v>
      </c>
      <c r="D15030" s="15">
        <v>20102307</v>
      </c>
      <c r="E15030" s="15" t="s">
        <v>15062</v>
      </c>
    </row>
    <row r="15031" spans="1:5" ht="30" x14ac:dyDescent="0.25">
      <c r="A15031" s="9" t="s">
        <v>2</v>
      </c>
      <c r="B15031" s="10" t="s">
        <v>3</v>
      </c>
      <c r="C15031" s="1" t="str">
        <f t="shared" si="234"/>
        <v>update iv set uscatvls_6 = '20102307' from iv00101 iv where iv.itemnmbr = '1108236';</v>
      </c>
      <c r="D15031" s="15">
        <v>20102307</v>
      </c>
      <c r="E15031" s="15" t="s">
        <v>15063</v>
      </c>
    </row>
    <row r="15032" spans="1:5" ht="30" x14ac:dyDescent="0.25">
      <c r="A15032" s="9" t="s">
        <v>2</v>
      </c>
      <c r="B15032" s="10" t="s">
        <v>3</v>
      </c>
      <c r="C15032" s="1" t="str">
        <f t="shared" si="234"/>
        <v>update iv set uscatvls_6 = '20102307' from iv00101 iv where iv.itemnmbr = '1108237';</v>
      </c>
      <c r="D15032" s="15">
        <v>20102307</v>
      </c>
      <c r="E15032" s="15" t="s">
        <v>15064</v>
      </c>
    </row>
    <row r="15033" spans="1:5" ht="30" x14ac:dyDescent="0.25">
      <c r="A15033" s="9" t="s">
        <v>2</v>
      </c>
      <c r="B15033" s="10" t="s">
        <v>3</v>
      </c>
      <c r="C15033" s="1" t="str">
        <f t="shared" si="234"/>
        <v>update iv set uscatvls_6 = '20102307' from iv00101 iv where iv.itemnmbr = '1108268';</v>
      </c>
      <c r="D15033" s="15">
        <v>20102307</v>
      </c>
      <c r="E15033" s="15" t="s">
        <v>15065</v>
      </c>
    </row>
    <row r="15034" spans="1:5" ht="30" x14ac:dyDescent="0.25">
      <c r="A15034" s="9" t="s">
        <v>2</v>
      </c>
      <c r="B15034" s="10" t="s">
        <v>3</v>
      </c>
      <c r="C15034" s="1" t="str">
        <f t="shared" si="234"/>
        <v>update iv set uscatvls_6 = '20102307' from iv00101 iv where iv.itemnmbr = '1108272';</v>
      </c>
      <c r="D15034" s="15">
        <v>20102307</v>
      </c>
      <c r="E15034" s="15" t="s">
        <v>15066</v>
      </c>
    </row>
    <row r="15035" spans="1:5" ht="30" x14ac:dyDescent="0.25">
      <c r="A15035" s="9" t="s">
        <v>2</v>
      </c>
      <c r="B15035" s="10" t="s">
        <v>3</v>
      </c>
      <c r="C15035" s="1" t="str">
        <f t="shared" si="234"/>
        <v>update iv set uscatvls_6 = '20102307' from iv00101 iv where iv.itemnmbr = '1108274';</v>
      </c>
      <c r="D15035" s="15">
        <v>20102307</v>
      </c>
      <c r="E15035" s="15" t="s">
        <v>15067</v>
      </c>
    </row>
    <row r="15036" spans="1:5" ht="30" x14ac:dyDescent="0.25">
      <c r="A15036" s="9" t="s">
        <v>2</v>
      </c>
      <c r="B15036" s="10" t="s">
        <v>3</v>
      </c>
      <c r="C15036" s="1" t="str">
        <f t="shared" si="234"/>
        <v>update iv set uscatvls_6 = '20102307' from iv00101 iv where iv.itemnmbr = '1108275';</v>
      </c>
      <c r="D15036" s="15">
        <v>20102307</v>
      </c>
      <c r="E15036" s="15" t="s">
        <v>15068</v>
      </c>
    </row>
    <row r="15037" spans="1:5" ht="30" x14ac:dyDescent="0.25">
      <c r="A15037" s="9" t="s">
        <v>2</v>
      </c>
      <c r="B15037" s="10" t="s">
        <v>3</v>
      </c>
      <c r="C15037" s="1" t="str">
        <f t="shared" si="234"/>
        <v>update iv set uscatvls_6 = '20102307' from iv00101 iv where iv.itemnmbr = '1108276';</v>
      </c>
      <c r="D15037" s="15">
        <v>20102307</v>
      </c>
      <c r="E15037" s="15" t="s">
        <v>15069</v>
      </c>
    </row>
    <row r="15038" spans="1:5" ht="30" x14ac:dyDescent="0.25">
      <c r="A15038" s="9" t="s">
        <v>2</v>
      </c>
      <c r="B15038" s="10" t="s">
        <v>3</v>
      </c>
      <c r="C15038" s="1" t="str">
        <f t="shared" si="234"/>
        <v>update iv set uscatvls_6 = '20102307' from iv00101 iv where iv.itemnmbr = '1108309';</v>
      </c>
      <c r="D15038" s="15">
        <v>20102307</v>
      </c>
      <c r="E15038" s="15" t="s">
        <v>15070</v>
      </c>
    </row>
    <row r="15039" spans="1:5" ht="30" x14ac:dyDescent="0.25">
      <c r="A15039" s="9" t="s">
        <v>2</v>
      </c>
      <c r="B15039" s="10" t="s">
        <v>3</v>
      </c>
      <c r="C15039" s="1" t="str">
        <f t="shared" si="234"/>
        <v>update iv set uscatvls_6 = '20102307' from iv00101 iv where iv.itemnmbr = '1108338';</v>
      </c>
      <c r="D15039" s="15">
        <v>20102307</v>
      </c>
      <c r="E15039" s="15" t="s">
        <v>15071</v>
      </c>
    </row>
    <row r="15040" spans="1:5" ht="30" x14ac:dyDescent="0.25">
      <c r="A15040" s="9" t="s">
        <v>2</v>
      </c>
      <c r="B15040" s="10" t="s">
        <v>3</v>
      </c>
      <c r="C15040" s="1" t="str">
        <f t="shared" si="234"/>
        <v>update iv set uscatvls_6 = '20102307' from iv00101 iv where iv.itemnmbr = '1108339';</v>
      </c>
      <c r="D15040" s="15">
        <v>20102307</v>
      </c>
      <c r="E15040" s="15" t="s">
        <v>15072</v>
      </c>
    </row>
    <row r="15041" spans="1:5" ht="30" x14ac:dyDescent="0.25">
      <c r="A15041" s="9" t="s">
        <v>2</v>
      </c>
      <c r="B15041" s="10" t="s">
        <v>3</v>
      </c>
      <c r="C15041" s="1" t="str">
        <f t="shared" ref="C15041:C15104" si="235">CONCATENATE(A15041,D15041,B15041,E15041,"';")</f>
        <v>update iv set uscatvls_6 = '20102307' from iv00101 iv where iv.itemnmbr = '1108349';</v>
      </c>
      <c r="D15041" s="15">
        <v>20102307</v>
      </c>
      <c r="E15041" s="15" t="s">
        <v>15073</v>
      </c>
    </row>
    <row r="15042" spans="1:5" ht="30" x14ac:dyDescent="0.25">
      <c r="A15042" s="9" t="s">
        <v>2</v>
      </c>
      <c r="B15042" s="10" t="s">
        <v>3</v>
      </c>
      <c r="C15042" s="1" t="str">
        <f t="shared" si="235"/>
        <v>update iv set uscatvls_6 = '20102307' from iv00101 iv where iv.itemnmbr = '1108382';</v>
      </c>
      <c r="D15042" s="15">
        <v>20102307</v>
      </c>
      <c r="E15042" s="15" t="s">
        <v>15074</v>
      </c>
    </row>
    <row r="15043" spans="1:5" ht="30" x14ac:dyDescent="0.25">
      <c r="A15043" s="9" t="s">
        <v>2</v>
      </c>
      <c r="B15043" s="10" t="s">
        <v>3</v>
      </c>
      <c r="C15043" s="1" t="str">
        <f t="shared" si="235"/>
        <v>update iv set uscatvls_6 = '20102307' from iv00101 iv where iv.itemnmbr = '1108384';</v>
      </c>
      <c r="D15043" s="15">
        <v>20102307</v>
      </c>
      <c r="E15043" s="15" t="s">
        <v>15075</v>
      </c>
    </row>
    <row r="15044" spans="1:5" ht="30" x14ac:dyDescent="0.25">
      <c r="A15044" s="9" t="s">
        <v>2</v>
      </c>
      <c r="B15044" s="10" t="s">
        <v>3</v>
      </c>
      <c r="C15044" s="1" t="str">
        <f t="shared" si="235"/>
        <v>update iv set uscatvls_6 = '20102307' from iv00101 iv where iv.itemnmbr = '1108390';</v>
      </c>
      <c r="D15044" s="15">
        <v>20102307</v>
      </c>
      <c r="E15044" s="15" t="s">
        <v>15076</v>
      </c>
    </row>
    <row r="15045" spans="1:5" ht="30" x14ac:dyDescent="0.25">
      <c r="A15045" s="9" t="s">
        <v>2</v>
      </c>
      <c r="B15045" s="10" t="s">
        <v>3</v>
      </c>
      <c r="C15045" s="1" t="str">
        <f t="shared" si="235"/>
        <v>update iv set uscatvls_6 = '20102307' from iv00101 iv where iv.itemnmbr = '1108395';</v>
      </c>
      <c r="D15045" s="15">
        <v>20102307</v>
      </c>
      <c r="E15045" s="15" t="s">
        <v>15077</v>
      </c>
    </row>
    <row r="15046" spans="1:5" ht="30" x14ac:dyDescent="0.25">
      <c r="A15046" s="9" t="s">
        <v>2</v>
      </c>
      <c r="B15046" s="10" t="s">
        <v>3</v>
      </c>
      <c r="C15046" s="1" t="str">
        <f t="shared" si="235"/>
        <v>update iv set uscatvls_6 = '20102307' from iv00101 iv where iv.itemnmbr = '1108420';</v>
      </c>
      <c r="D15046" s="15">
        <v>20102307</v>
      </c>
      <c r="E15046" s="15" t="s">
        <v>15078</v>
      </c>
    </row>
    <row r="15047" spans="1:5" ht="30" x14ac:dyDescent="0.25">
      <c r="A15047" s="9" t="s">
        <v>2</v>
      </c>
      <c r="B15047" s="10" t="s">
        <v>3</v>
      </c>
      <c r="C15047" s="1" t="str">
        <f t="shared" si="235"/>
        <v>update iv set uscatvls_6 = '20102307' from iv00101 iv where iv.itemnmbr = '1108441';</v>
      </c>
      <c r="D15047" s="15">
        <v>20102307</v>
      </c>
      <c r="E15047" s="15" t="s">
        <v>15079</v>
      </c>
    </row>
    <row r="15048" spans="1:5" ht="30" x14ac:dyDescent="0.25">
      <c r="A15048" s="9" t="s">
        <v>2</v>
      </c>
      <c r="B15048" s="10" t="s">
        <v>3</v>
      </c>
      <c r="C15048" s="1" t="str">
        <f t="shared" si="235"/>
        <v>update iv set uscatvls_6 = '20102307' from iv00101 iv where iv.itemnmbr = '1108448';</v>
      </c>
      <c r="D15048" s="15">
        <v>20102307</v>
      </c>
      <c r="E15048" s="15" t="s">
        <v>15080</v>
      </c>
    </row>
    <row r="15049" spans="1:5" ht="30" x14ac:dyDescent="0.25">
      <c r="A15049" s="9" t="s">
        <v>2</v>
      </c>
      <c r="B15049" s="10" t="s">
        <v>3</v>
      </c>
      <c r="C15049" s="1" t="str">
        <f t="shared" si="235"/>
        <v>update iv set uscatvls_6 = '20102307' from iv00101 iv where iv.itemnmbr = '1108473';</v>
      </c>
      <c r="D15049" s="15">
        <v>20102307</v>
      </c>
      <c r="E15049" s="15" t="s">
        <v>15081</v>
      </c>
    </row>
    <row r="15050" spans="1:5" ht="30" x14ac:dyDescent="0.25">
      <c r="A15050" s="9" t="s">
        <v>2</v>
      </c>
      <c r="B15050" s="10" t="s">
        <v>3</v>
      </c>
      <c r="C15050" s="1" t="str">
        <f t="shared" si="235"/>
        <v>update iv set uscatvls_6 = '20102307' from iv00101 iv where iv.itemnmbr = '1108478';</v>
      </c>
      <c r="D15050" s="15">
        <v>20102307</v>
      </c>
      <c r="E15050" s="15" t="s">
        <v>15082</v>
      </c>
    </row>
    <row r="15051" spans="1:5" ht="30" x14ac:dyDescent="0.25">
      <c r="A15051" s="9" t="s">
        <v>2</v>
      </c>
      <c r="B15051" s="10" t="s">
        <v>3</v>
      </c>
      <c r="C15051" s="1" t="str">
        <f t="shared" si="235"/>
        <v>update iv set uscatvls_6 = '20102307' from iv00101 iv where iv.itemnmbr = '1108490';</v>
      </c>
      <c r="D15051" s="15">
        <v>20102307</v>
      </c>
      <c r="E15051" s="15" t="s">
        <v>15083</v>
      </c>
    </row>
    <row r="15052" spans="1:5" ht="30" x14ac:dyDescent="0.25">
      <c r="A15052" s="9" t="s">
        <v>2</v>
      </c>
      <c r="B15052" s="10" t="s">
        <v>3</v>
      </c>
      <c r="C15052" s="1" t="str">
        <f t="shared" si="235"/>
        <v>update iv set uscatvls_6 = '20102307' from iv00101 iv where iv.itemnmbr = '1108492';</v>
      </c>
      <c r="D15052" s="15">
        <v>20102307</v>
      </c>
      <c r="E15052" s="15" t="s">
        <v>15084</v>
      </c>
    </row>
    <row r="15053" spans="1:5" ht="30" x14ac:dyDescent="0.25">
      <c r="A15053" s="9" t="s">
        <v>2</v>
      </c>
      <c r="B15053" s="10" t="s">
        <v>3</v>
      </c>
      <c r="C15053" s="1" t="str">
        <f t="shared" si="235"/>
        <v>update iv set uscatvls_6 = '20102307' from iv00101 iv where iv.itemnmbr = '1108499';</v>
      </c>
      <c r="D15053" s="15">
        <v>20102307</v>
      </c>
      <c r="E15053" s="15" t="s">
        <v>15085</v>
      </c>
    </row>
    <row r="15054" spans="1:5" ht="30" x14ac:dyDescent="0.25">
      <c r="A15054" s="9" t="s">
        <v>2</v>
      </c>
      <c r="B15054" s="10" t="s">
        <v>3</v>
      </c>
      <c r="C15054" s="1" t="str">
        <f t="shared" si="235"/>
        <v>update iv set uscatvls_6 = '20102307' from iv00101 iv where iv.itemnmbr = '1108516';</v>
      </c>
      <c r="D15054" s="15">
        <v>20102307</v>
      </c>
      <c r="E15054" s="15" t="s">
        <v>15086</v>
      </c>
    </row>
    <row r="15055" spans="1:5" ht="30" x14ac:dyDescent="0.25">
      <c r="A15055" s="9" t="s">
        <v>2</v>
      </c>
      <c r="B15055" s="10" t="s">
        <v>3</v>
      </c>
      <c r="C15055" s="1" t="str">
        <f t="shared" si="235"/>
        <v>update iv set uscatvls_6 = '20102307' from iv00101 iv where iv.itemnmbr = '1108530';</v>
      </c>
      <c r="D15055" s="15">
        <v>20102307</v>
      </c>
      <c r="E15055" s="15" t="s">
        <v>15087</v>
      </c>
    </row>
    <row r="15056" spans="1:5" ht="30" x14ac:dyDescent="0.25">
      <c r="A15056" s="9" t="s">
        <v>2</v>
      </c>
      <c r="B15056" s="10" t="s">
        <v>3</v>
      </c>
      <c r="C15056" s="1" t="str">
        <f t="shared" si="235"/>
        <v>update iv set uscatvls_6 = '20102307' from iv00101 iv where iv.itemnmbr = '1108532';</v>
      </c>
      <c r="D15056" s="15">
        <v>20102307</v>
      </c>
      <c r="E15056" s="15" t="s">
        <v>15088</v>
      </c>
    </row>
    <row r="15057" spans="1:5" ht="30" x14ac:dyDescent="0.25">
      <c r="A15057" s="9" t="s">
        <v>2</v>
      </c>
      <c r="B15057" s="10" t="s">
        <v>3</v>
      </c>
      <c r="C15057" s="1" t="str">
        <f t="shared" si="235"/>
        <v>update iv set uscatvls_6 = '20102307' from iv00101 iv where iv.itemnmbr = '1108543';</v>
      </c>
      <c r="D15057" s="15">
        <v>20102307</v>
      </c>
      <c r="E15057" s="15" t="s">
        <v>15089</v>
      </c>
    </row>
    <row r="15058" spans="1:5" ht="30" x14ac:dyDescent="0.25">
      <c r="A15058" s="9" t="s">
        <v>2</v>
      </c>
      <c r="B15058" s="10" t="s">
        <v>3</v>
      </c>
      <c r="C15058" s="1" t="str">
        <f t="shared" si="235"/>
        <v>update iv set uscatvls_6 = '20102307' from iv00101 iv where iv.itemnmbr = '1108550';</v>
      </c>
      <c r="D15058" s="15">
        <v>20102307</v>
      </c>
      <c r="E15058" s="15" t="s">
        <v>15090</v>
      </c>
    </row>
    <row r="15059" spans="1:5" ht="30" x14ac:dyDescent="0.25">
      <c r="A15059" s="9" t="s">
        <v>2</v>
      </c>
      <c r="B15059" s="10" t="s">
        <v>3</v>
      </c>
      <c r="C15059" s="1" t="str">
        <f t="shared" si="235"/>
        <v>update iv set uscatvls_6 = '20102307' from iv00101 iv where iv.itemnmbr = '1108554';</v>
      </c>
      <c r="D15059" s="15">
        <v>20102307</v>
      </c>
      <c r="E15059" s="15" t="s">
        <v>15091</v>
      </c>
    </row>
    <row r="15060" spans="1:5" ht="30" x14ac:dyDescent="0.25">
      <c r="A15060" s="9" t="s">
        <v>2</v>
      </c>
      <c r="B15060" s="10" t="s">
        <v>3</v>
      </c>
      <c r="C15060" s="1" t="str">
        <f t="shared" si="235"/>
        <v>update iv set uscatvls_6 = '20102307' from iv00101 iv where iv.itemnmbr = '1108555';</v>
      </c>
      <c r="D15060" s="15">
        <v>20102307</v>
      </c>
      <c r="E15060" s="15" t="s">
        <v>15092</v>
      </c>
    </row>
    <row r="15061" spans="1:5" ht="30" x14ac:dyDescent="0.25">
      <c r="A15061" s="9" t="s">
        <v>2</v>
      </c>
      <c r="B15061" s="10" t="s">
        <v>3</v>
      </c>
      <c r="C15061" s="1" t="str">
        <f t="shared" si="235"/>
        <v>update iv set uscatvls_6 = '20102307' from iv00101 iv where iv.itemnmbr = '1108556';</v>
      </c>
      <c r="D15061" s="15">
        <v>20102307</v>
      </c>
      <c r="E15061" s="15" t="s">
        <v>15093</v>
      </c>
    </row>
    <row r="15062" spans="1:5" ht="30" x14ac:dyDescent="0.25">
      <c r="A15062" s="9" t="s">
        <v>2</v>
      </c>
      <c r="B15062" s="10" t="s">
        <v>3</v>
      </c>
      <c r="C15062" s="1" t="str">
        <f t="shared" si="235"/>
        <v>update iv set uscatvls_6 = '20102307' from iv00101 iv where iv.itemnmbr = '1108557';</v>
      </c>
      <c r="D15062" s="15">
        <v>20102307</v>
      </c>
      <c r="E15062" s="15" t="s">
        <v>15094</v>
      </c>
    </row>
    <row r="15063" spans="1:5" ht="30" x14ac:dyDescent="0.25">
      <c r="A15063" s="9" t="s">
        <v>2</v>
      </c>
      <c r="B15063" s="10" t="s">
        <v>3</v>
      </c>
      <c r="C15063" s="1" t="str">
        <f t="shared" si="235"/>
        <v>update iv set uscatvls_6 = '20102307' from iv00101 iv where iv.itemnmbr = '1108558';</v>
      </c>
      <c r="D15063" s="15">
        <v>20102307</v>
      </c>
      <c r="E15063" s="15" t="s">
        <v>15095</v>
      </c>
    </row>
    <row r="15064" spans="1:5" ht="30" x14ac:dyDescent="0.25">
      <c r="A15064" s="9" t="s">
        <v>2</v>
      </c>
      <c r="B15064" s="10" t="s">
        <v>3</v>
      </c>
      <c r="C15064" s="1" t="str">
        <f t="shared" si="235"/>
        <v>update iv set uscatvls_6 = '20102307' from iv00101 iv where iv.itemnmbr = '1108571';</v>
      </c>
      <c r="D15064" s="15">
        <v>20102307</v>
      </c>
      <c r="E15064" s="15" t="s">
        <v>15096</v>
      </c>
    </row>
    <row r="15065" spans="1:5" ht="30" x14ac:dyDescent="0.25">
      <c r="A15065" s="9" t="s">
        <v>2</v>
      </c>
      <c r="B15065" s="10" t="s">
        <v>3</v>
      </c>
      <c r="C15065" s="1" t="str">
        <f t="shared" si="235"/>
        <v>update iv set uscatvls_6 = '20102307' from iv00101 iv where iv.itemnmbr = '1108572';</v>
      </c>
      <c r="D15065" s="15">
        <v>20102307</v>
      </c>
      <c r="E15065" s="15" t="s">
        <v>15097</v>
      </c>
    </row>
    <row r="15066" spans="1:5" ht="30" x14ac:dyDescent="0.25">
      <c r="A15066" s="9" t="s">
        <v>2</v>
      </c>
      <c r="B15066" s="10" t="s">
        <v>3</v>
      </c>
      <c r="C15066" s="1" t="str">
        <f t="shared" si="235"/>
        <v>update iv set uscatvls_6 = '20102307' from iv00101 iv where iv.itemnmbr = '1108573';</v>
      </c>
      <c r="D15066" s="15">
        <v>20102307</v>
      </c>
      <c r="E15066" s="15" t="s">
        <v>15098</v>
      </c>
    </row>
    <row r="15067" spans="1:5" ht="30" x14ac:dyDescent="0.25">
      <c r="A15067" s="9" t="s">
        <v>2</v>
      </c>
      <c r="B15067" s="10" t="s">
        <v>3</v>
      </c>
      <c r="C15067" s="1" t="str">
        <f t="shared" si="235"/>
        <v>update iv set uscatvls_6 = '20102307' from iv00101 iv where iv.itemnmbr = '1108578';</v>
      </c>
      <c r="D15067" s="15">
        <v>20102307</v>
      </c>
      <c r="E15067" s="15" t="s">
        <v>15099</v>
      </c>
    </row>
    <row r="15068" spans="1:5" ht="30" x14ac:dyDescent="0.25">
      <c r="A15068" s="9" t="s">
        <v>2</v>
      </c>
      <c r="B15068" s="10" t="s">
        <v>3</v>
      </c>
      <c r="C15068" s="1" t="str">
        <f t="shared" si="235"/>
        <v>update iv set uscatvls_6 = '20102307' from iv00101 iv where iv.itemnmbr = '1108579';</v>
      </c>
      <c r="D15068" s="15">
        <v>20102307</v>
      </c>
      <c r="E15068" s="15" t="s">
        <v>15100</v>
      </c>
    </row>
    <row r="15069" spans="1:5" ht="30" x14ac:dyDescent="0.25">
      <c r="A15069" s="9" t="s">
        <v>2</v>
      </c>
      <c r="B15069" s="10" t="s">
        <v>3</v>
      </c>
      <c r="C15069" s="1" t="str">
        <f t="shared" si="235"/>
        <v>update iv set uscatvls_6 = '20102307' from iv00101 iv where iv.itemnmbr = '1108589';</v>
      </c>
      <c r="D15069" s="15">
        <v>20102307</v>
      </c>
      <c r="E15069" s="15" t="s">
        <v>15101</v>
      </c>
    </row>
    <row r="15070" spans="1:5" ht="30" x14ac:dyDescent="0.25">
      <c r="A15070" s="9" t="s">
        <v>2</v>
      </c>
      <c r="B15070" s="10" t="s">
        <v>3</v>
      </c>
      <c r="C15070" s="1" t="str">
        <f t="shared" si="235"/>
        <v>update iv set uscatvls_6 = '20102307' from iv00101 iv where iv.itemnmbr = '1108593';</v>
      </c>
      <c r="D15070" s="15">
        <v>20102307</v>
      </c>
      <c r="E15070" s="15" t="s">
        <v>15102</v>
      </c>
    </row>
    <row r="15071" spans="1:5" ht="30" x14ac:dyDescent="0.25">
      <c r="A15071" s="9" t="s">
        <v>2</v>
      </c>
      <c r="B15071" s="10" t="s">
        <v>3</v>
      </c>
      <c r="C15071" s="1" t="str">
        <f t="shared" si="235"/>
        <v>update iv set uscatvls_6 = '20102307' from iv00101 iv where iv.itemnmbr = '1108599';</v>
      </c>
      <c r="D15071" s="15">
        <v>20102307</v>
      </c>
      <c r="E15071" s="15" t="s">
        <v>15103</v>
      </c>
    </row>
    <row r="15072" spans="1:5" ht="30" x14ac:dyDescent="0.25">
      <c r="A15072" s="9" t="s">
        <v>2</v>
      </c>
      <c r="B15072" s="10" t="s">
        <v>3</v>
      </c>
      <c r="C15072" s="1" t="str">
        <f t="shared" si="235"/>
        <v>update iv set uscatvls_6 = '20102307' from iv00101 iv where iv.itemnmbr = '1108604';</v>
      </c>
      <c r="D15072" s="15">
        <v>20102307</v>
      </c>
      <c r="E15072" s="15" t="s">
        <v>15104</v>
      </c>
    </row>
    <row r="15073" spans="1:5" ht="30" x14ac:dyDescent="0.25">
      <c r="A15073" s="9" t="s">
        <v>2</v>
      </c>
      <c r="B15073" s="10" t="s">
        <v>3</v>
      </c>
      <c r="C15073" s="1" t="str">
        <f t="shared" si="235"/>
        <v>update iv set uscatvls_6 = '20102307' from iv00101 iv where iv.itemnmbr = '1108660';</v>
      </c>
      <c r="D15073" s="15">
        <v>20102307</v>
      </c>
      <c r="E15073" s="15" t="s">
        <v>15105</v>
      </c>
    </row>
    <row r="15074" spans="1:5" ht="30" x14ac:dyDescent="0.25">
      <c r="A15074" s="9" t="s">
        <v>2</v>
      </c>
      <c r="B15074" s="10" t="s">
        <v>3</v>
      </c>
      <c r="C15074" s="1" t="str">
        <f t="shared" si="235"/>
        <v>update iv set uscatvls_6 = '20102307' from iv00101 iv where iv.itemnmbr = '1108661';</v>
      </c>
      <c r="D15074" s="15">
        <v>20102307</v>
      </c>
      <c r="E15074" s="15" t="s">
        <v>15106</v>
      </c>
    </row>
    <row r="15075" spans="1:5" ht="30" x14ac:dyDescent="0.25">
      <c r="A15075" s="9" t="s">
        <v>2</v>
      </c>
      <c r="B15075" s="10" t="s">
        <v>3</v>
      </c>
      <c r="C15075" s="1" t="str">
        <f t="shared" si="235"/>
        <v>update iv set uscatvls_6 = '20102307' from iv00101 iv where iv.itemnmbr = '1108668';</v>
      </c>
      <c r="D15075" s="15">
        <v>20102307</v>
      </c>
      <c r="E15075" s="15" t="s">
        <v>15107</v>
      </c>
    </row>
    <row r="15076" spans="1:5" ht="30" x14ac:dyDescent="0.25">
      <c r="A15076" s="9" t="s">
        <v>2</v>
      </c>
      <c r="B15076" s="10" t="s">
        <v>3</v>
      </c>
      <c r="C15076" s="1" t="str">
        <f t="shared" si="235"/>
        <v>update iv set uscatvls_6 = '20102307' from iv00101 iv where iv.itemnmbr = '1108673';</v>
      </c>
      <c r="D15076" s="15">
        <v>20102307</v>
      </c>
      <c r="E15076" s="15" t="s">
        <v>15108</v>
      </c>
    </row>
    <row r="15077" spans="1:5" ht="30" x14ac:dyDescent="0.25">
      <c r="A15077" s="9" t="s">
        <v>2</v>
      </c>
      <c r="B15077" s="10" t="s">
        <v>3</v>
      </c>
      <c r="C15077" s="1" t="str">
        <f t="shared" si="235"/>
        <v>update iv set uscatvls_6 = '20102307' from iv00101 iv where iv.itemnmbr = '1108674';</v>
      </c>
      <c r="D15077" s="15">
        <v>20102307</v>
      </c>
      <c r="E15077" s="15" t="s">
        <v>15109</v>
      </c>
    </row>
    <row r="15078" spans="1:5" ht="30" x14ac:dyDescent="0.25">
      <c r="A15078" s="9" t="s">
        <v>2</v>
      </c>
      <c r="B15078" s="10" t="s">
        <v>3</v>
      </c>
      <c r="C15078" s="1" t="str">
        <f t="shared" si="235"/>
        <v>update iv set uscatvls_6 = '20102307' from iv00101 iv where iv.itemnmbr = '1108677';</v>
      </c>
      <c r="D15078" s="15">
        <v>20102307</v>
      </c>
      <c r="E15078" s="15" t="s">
        <v>15110</v>
      </c>
    </row>
    <row r="15079" spans="1:5" ht="30" x14ac:dyDescent="0.25">
      <c r="A15079" s="9" t="s">
        <v>2</v>
      </c>
      <c r="B15079" s="10" t="s">
        <v>3</v>
      </c>
      <c r="C15079" s="1" t="str">
        <f t="shared" si="235"/>
        <v>update iv set uscatvls_6 = '20102307' from iv00101 iv where iv.itemnmbr = '1108679';</v>
      </c>
      <c r="D15079" s="15">
        <v>20102307</v>
      </c>
      <c r="E15079" s="15" t="s">
        <v>15111</v>
      </c>
    </row>
    <row r="15080" spans="1:5" ht="30" x14ac:dyDescent="0.25">
      <c r="A15080" s="9" t="s">
        <v>2</v>
      </c>
      <c r="B15080" s="10" t="s">
        <v>3</v>
      </c>
      <c r="C15080" s="1" t="str">
        <f t="shared" si="235"/>
        <v>update iv set uscatvls_6 = '20102307' from iv00101 iv where iv.itemnmbr = '1108680';</v>
      </c>
      <c r="D15080" s="15">
        <v>20102307</v>
      </c>
      <c r="E15080" s="15" t="s">
        <v>15112</v>
      </c>
    </row>
    <row r="15081" spans="1:5" ht="30" x14ac:dyDescent="0.25">
      <c r="A15081" s="9" t="s">
        <v>2</v>
      </c>
      <c r="B15081" s="10" t="s">
        <v>3</v>
      </c>
      <c r="C15081" s="1" t="str">
        <f t="shared" si="235"/>
        <v>update iv set uscatvls_6 = '20102307' from iv00101 iv where iv.itemnmbr = '1108709';</v>
      </c>
      <c r="D15081" s="15">
        <v>20102307</v>
      </c>
      <c r="E15081" s="15" t="s">
        <v>15113</v>
      </c>
    </row>
    <row r="15082" spans="1:5" ht="30" x14ac:dyDescent="0.25">
      <c r="A15082" s="9" t="s">
        <v>2</v>
      </c>
      <c r="B15082" s="10" t="s">
        <v>3</v>
      </c>
      <c r="C15082" s="1" t="str">
        <f t="shared" si="235"/>
        <v>update iv set uscatvls_6 = '20102307' from iv00101 iv where iv.itemnmbr = '1108727';</v>
      </c>
      <c r="D15082" s="15">
        <v>20102307</v>
      </c>
      <c r="E15082" s="15" t="s">
        <v>15114</v>
      </c>
    </row>
    <row r="15083" spans="1:5" ht="30" x14ac:dyDescent="0.25">
      <c r="A15083" s="9" t="s">
        <v>2</v>
      </c>
      <c r="B15083" s="10" t="s">
        <v>3</v>
      </c>
      <c r="C15083" s="1" t="str">
        <f t="shared" si="235"/>
        <v>update iv set uscatvls_6 = '20102307' from iv00101 iv where iv.itemnmbr = '1108732';</v>
      </c>
      <c r="D15083" s="15">
        <v>20102307</v>
      </c>
      <c r="E15083" s="15" t="s">
        <v>15115</v>
      </c>
    </row>
    <row r="15084" spans="1:5" ht="30" x14ac:dyDescent="0.25">
      <c r="A15084" s="9" t="s">
        <v>2</v>
      </c>
      <c r="B15084" s="10" t="s">
        <v>3</v>
      </c>
      <c r="C15084" s="1" t="str">
        <f t="shared" si="235"/>
        <v>update iv set uscatvls_6 = '20102307' from iv00101 iv where iv.itemnmbr = '1108733';</v>
      </c>
      <c r="D15084" s="15">
        <v>20102307</v>
      </c>
      <c r="E15084" s="15" t="s">
        <v>15116</v>
      </c>
    </row>
    <row r="15085" spans="1:5" ht="30" x14ac:dyDescent="0.25">
      <c r="A15085" s="9" t="s">
        <v>2</v>
      </c>
      <c r="B15085" s="10" t="s">
        <v>3</v>
      </c>
      <c r="C15085" s="1" t="str">
        <f t="shared" si="235"/>
        <v>update iv set uscatvls_6 = '20102307' from iv00101 iv where iv.itemnmbr = '1108737';</v>
      </c>
      <c r="D15085" s="15">
        <v>20102307</v>
      </c>
      <c r="E15085" s="15" t="s">
        <v>15117</v>
      </c>
    </row>
    <row r="15086" spans="1:5" ht="30" x14ac:dyDescent="0.25">
      <c r="A15086" s="9" t="s">
        <v>2</v>
      </c>
      <c r="B15086" s="10" t="s">
        <v>3</v>
      </c>
      <c r="C15086" s="1" t="str">
        <f t="shared" si="235"/>
        <v>update iv set uscatvls_6 = '20102307' from iv00101 iv where iv.itemnmbr = '1108766';</v>
      </c>
      <c r="D15086" s="15">
        <v>20102307</v>
      </c>
      <c r="E15086" s="15" t="s">
        <v>15118</v>
      </c>
    </row>
    <row r="15087" spans="1:5" ht="30" x14ac:dyDescent="0.25">
      <c r="A15087" s="9" t="s">
        <v>2</v>
      </c>
      <c r="B15087" s="10" t="s">
        <v>3</v>
      </c>
      <c r="C15087" s="1" t="str">
        <f t="shared" si="235"/>
        <v>update iv set uscatvls_6 = '20102307' from iv00101 iv where iv.itemnmbr = '1108767';</v>
      </c>
      <c r="D15087" s="15">
        <v>20102307</v>
      </c>
      <c r="E15087" s="15" t="s">
        <v>15119</v>
      </c>
    </row>
    <row r="15088" spans="1:5" ht="30" x14ac:dyDescent="0.25">
      <c r="A15088" s="9" t="s">
        <v>2</v>
      </c>
      <c r="B15088" s="10" t="s">
        <v>3</v>
      </c>
      <c r="C15088" s="1" t="str">
        <f t="shared" si="235"/>
        <v>update iv set uscatvls_6 = '20102307' from iv00101 iv where iv.itemnmbr = '1108808';</v>
      </c>
      <c r="D15088" s="15">
        <v>20102307</v>
      </c>
      <c r="E15088" s="15" t="s">
        <v>15120</v>
      </c>
    </row>
    <row r="15089" spans="1:5" ht="30" x14ac:dyDescent="0.25">
      <c r="A15089" s="9" t="s">
        <v>2</v>
      </c>
      <c r="B15089" s="10" t="s">
        <v>3</v>
      </c>
      <c r="C15089" s="1" t="str">
        <f t="shared" si="235"/>
        <v>update iv set uscatvls_6 = '20102307' from iv00101 iv where iv.itemnmbr = '1108811';</v>
      </c>
      <c r="D15089" s="15">
        <v>20102307</v>
      </c>
      <c r="E15089" s="15" t="s">
        <v>15121</v>
      </c>
    </row>
    <row r="15090" spans="1:5" ht="30" x14ac:dyDescent="0.25">
      <c r="A15090" s="9" t="s">
        <v>2</v>
      </c>
      <c r="B15090" s="10" t="s">
        <v>3</v>
      </c>
      <c r="C15090" s="1" t="str">
        <f t="shared" si="235"/>
        <v>update iv set uscatvls_6 = '20102307' from iv00101 iv where iv.itemnmbr = '1108818';</v>
      </c>
      <c r="D15090" s="15">
        <v>20102307</v>
      </c>
      <c r="E15090" s="15" t="s">
        <v>15122</v>
      </c>
    </row>
    <row r="15091" spans="1:5" ht="30" x14ac:dyDescent="0.25">
      <c r="A15091" s="9" t="s">
        <v>2</v>
      </c>
      <c r="B15091" s="10" t="s">
        <v>3</v>
      </c>
      <c r="C15091" s="1" t="str">
        <f t="shared" si="235"/>
        <v>update iv set uscatvls_6 = '20102307' from iv00101 iv where iv.itemnmbr = '1108822';</v>
      </c>
      <c r="D15091" s="15">
        <v>20102307</v>
      </c>
      <c r="E15091" s="15" t="s">
        <v>15123</v>
      </c>
    </row>
    <row r="15092" spans="1:5" ht="30" x14ac:dyDescent="0.25">
      <c r="A15092" s="9" t="s">
        <v>2</v>
      </c>
      <c r="B15092" s="10" t="s">
        <v>3</v>
      </c>
      <c r="C15092" s="1" t="str">
        <f t="shared" si="235"/>
        <v>update iv set uscatvls_6 = '20102307' from iv00101 iv where iv.itemnmbr = '1108823';</v>
      </c>
      <c r="D15092" s="15">
        <v>20102307</v>
      </c>
      <c r="E15092" s="15" t="s">
        <v>15124</v>
      </c>
    </row>
    <row r="15093" spans="1:5" ht="30" x14ac:dyDescent="0.25">
      <c r="A15093" s="9" t="s">
        <v>2</v>
      </c>
      <c r="B15093" s="10" t="s">
        <v>3</v>
      </c>
      <c r="C15093" s="1" t="str">
        <f t="shared" si="235"/>
        <v>update iv set uscatvls_6 = '20102307' from iv00101 iv where iv.itemnmbr = '1108837';</v>
      </c>
      <c r="D15093" s="15">
        <v>20102307</v>
      </c>
      <c r="E15093" s="15" t="s">
        <v>15125</v>
      </c>
    </row>
    <row r="15094" spans="1:5" ht="30" x14ac:dyDescent="0.25">
      <c r="A15094" s="9" t="s">
        <v>2</v>
      </c>
      <c r="B15094" s="10" t="s">
        <v>3</v>
      </c>
      <c r="C15094" s="1" t="str">
        <f t="shared" si="235"/>
        <v>update iv set uscatvls_6 = '20102307' from iv00101 iv where iv.itemnmbr = '1108838';</v>
      </c>
      <c r="D15094" s="15">
        <v>20102307</v>
      </c>
      <c r="E15094" s="15" t="s">
        <v>15126</v>
      </c>
    </row>
    <row r="15095" spans="1:5" ht="30" x14ac:dyDescent="0.25">
      <c r="A15095" s="9" t="s">
        <v>2</v>
      </c>
      <c r="B15095" s="10" t="s">
        <v>3</v>
      </c>
      <c r="C15095" s="1" t="str">
        <f t="shared" si="235"/>
        <v>update iv set uscatvls_6 = '20102307' from iv00101 iv where iv.itemnmbr = '1108943';</v>
      </c>
      <c r="D15095" s="15">
        <v>20102307</v>
      </c>
      <c r="E15095" s="15" t="s">
        <v>15127</v>
      </c>
    </row>
    <row r="15096" spans="1:5" ht="30" x14ac:dyDescent="0.25">
      <c r="A15096" s="9" t="s">
        <v>2</v>
      </c>
      <c r="B15096" s="10" t="s">
        <v>3</v>
      </c>
      <c r="C15096" s="1" t="str">
        <f t="shared" si="235"/>
        <v>update iv set uscatvls_6 = '20102307' from iv00101 iv where iv.itemnmbr = '1108954';</v>
      </c>
      <c r="D15096" s="15">
        <v>20102307</v>
      </c>
      <c r="E15096" s="15" t="s">
        <v>15128</v>
      </c>
    </row>
    <row r="15097" spans="1:5" ht="30" x14ac:dyDescent="0.25">
      <c r="A15097" s="9" t="s">
        <v>2</v>
      </c>
      <c r="B15097" s="10" t="s">
        <v>3</v>
      </c>
      <c r="C15097" s="1" t="str">
        <f t="shared" si="235"/>
        <v>update iv set uscatvls_6 = '20102307' from iv00101 iv where iv.itemnmbr = '110897';</v>
      </c>
      <c r="D15097" s="15">
        <v>20102307</v>
      </c>
      <c r="E15097" s="15" t="s">
        <v>15129</v>
      </c>
    </row>
    <row r="15098" spans="1:5" ht="30" x14ac:dyDescent="0.25">
      <c r="A15098" s="9" t="s">
        <v>2</v>
      </c>
      <c r="B15098" s="10" t="s">
        <v>3</v>
      </c>
      <c r="C15098" s="1" t="str">
        <f t="shared" si="235"/>
        <v>update iv set uscatvls_6 = '20102307' from iv00101 iv where iv.itemnmbr = '1108985';</v>
      </c>
      <c r="D15098" s="15">
        <v>20102307</v>
      </c>
      <c r="E15098" s="15" t="s">
        <v>15130</v>
      </c>
    </row>
    <row r="15099" spans="1:5" ht="30" x14ac:dyDescent="0.25">
      <c r="A15099" s="9" t="s">
        <v>2</v>
      </c>
      <c r="B15099" s="10" t="s">
        <v>3</v>
      </c>
      <c r="C15099" s="1" t="str">
        <f t="shared" si="235"/>
        <v>update iv set uscatvls_6 = '20102307' from iv00101 iv where iv.itemnmbr = '1108988';</v>
      </c>
      <c r="D15099" s="15">
        <v>20102307</v>
      </c>
      <c r="E15099" s="15" t="s">
        <v>15131</v>
      </c>
    </row>
    <row r="15100" spans="1:5" ht="30" x14ac:dyDescent="0.25">
      <c r="A15100" s="9" t="s">
        <v>2</v>
      </c>
      <c r="B15100" s="10" t="s">
        <v>3</v>
      </c>
      <c r="C15100" s="1" t="str">
        <f t="shared" si="235"/>
        <v>update iv set uscatvls_6 = '20102307' from iv00101 iv where iv.itemnmbr = '1108989';</v>
      </c>
      <c r="D15100" s="15">
        <v>20102307</v>
      </c>
      <c r="E15100" s="15" t="s">
        <v>15132</v>
      </c>
    </row>
    <row r="15101" spans="1:5" ht="30" x14ac:dyDescent="0.25">
      <c r="A15101" s="9" t="s">
        <v>2</v>
      </c>
      <c r="B15101" s="10" t="s">
        <v>3</v>
      </c>
      <c r="C15101" s="1" t="str">
        <f t="shared" si="235"/>
        <v>update iv set uscatvls_6 = '20102307' from iv00101 iv where iv.itemnmbr = '1108992';</v>
      </c>
      <c r="D15101" s="15">
        <v>20102307</v>
      </c>
      <c r="E15101" s="15" t="s">
        <v>15133</v>
      </c>
    </row>
    <row r="15102" spans="1:5" ht="30" x14ac:dyDescent="0.25">
      <c r="A15102" s="9" t="s">
        <v>2</v>
      </c>
      <c r="B15102" s="10" t="s">
        <v>3</v>
      </c>
      <c r="C15102" s="1" t="str">
        <f t="shared" si="235"/>
        <v>update iv set uscatvls_6 = '20102307' from iv00101 iv where iv.itemnmbr = '1108993';</v>
      </c>
      <c r="D15102" s="15">
        <v>20102307</v>
      </c>
      <c r="E15102" s="15" t="s">
        <v>15134</v>
      </c>
    </row>
    <row r="15103" spans="1:5" ht="30" x14ac:dyDescent="0.25">
      <c r="A15103" s="9" t="s">
        <v>2</v>
      </c>
      <c r="B15103" s="10" t="s">
        <v>3</v>
      </c>
      <c r="C15103" s="1" t="str">
        <f t="shared" si="235"/>
        <v>update iv set uscatvls_6 = '20102307' from iv00101 iv where iv.itemnmbr = '1108994';</v>
      </c>
      <c r="D15103" s="15">
        <v>20102307</v>
      </c>
      <c r="E15103" s="15" t="s">
        <v>15135</v>
      </c>
    </row>
    <row r="15104" spans="1:5" ht="30" x14ac:dyDescent="0.25">
      <c r="A15104" s="9" t="s">
        <v>2</v>
      </c>
      <c r="B15104" s="10" t="s">
        <v>3</v>
      </c>
      <c r="C15104" s="1" t="str">
        <f t="shared" si="235"/>
        <v>update iv set uscatvls_6 = '20102307' from iv00101 iv where iv.itemnmbr = '1108995';</v>
      </c>
      <c r="D15104" s="15">
        <v>20102307</v>
      </c>
      <c r="E15104" s="15" t="s">
        <v>15136</v>
      </c>
    </row>
    <row r="15105" spans="1:5" ht="30" x14ac:dyDescent="0.25">
      <c r="A15105" s="9" t="s">
        <v>2</v>
      </c>
      <c r="B15105" s="10" t="s">
        <v>3</v>
      </c>
      <c r="C15105" s="1" t="str">
        <f t="shared" ref="C15105:C15168" si="236">CONCATENATE(A15105,D15105,B15105,E15105,"';")</f>
        <v>update iv set uscatvls_6 = '20102307' from iv00101 iv where iv.itemnmbr = '1108996';</v>
      </c>
      <c r="D15105" s="15">
        <v>20102307</v>
      </c>
      <c r="E15105" s="15" t="s">
        <v>15137</v>
      </c>
    </row>
    <row r="15106" spans="1:5" ht="30" x14ac:dyDescent="0.25">
      <c r="A15106" s="9" t="s">
        <v>2</v>
      </c>
      <c r="B15106" s="10" t="s">
        <v>3</v>
      </c>
      <c r="C15106" s="1" t="str">
        <f t="shared" si="236"/>
        <v>update iv set uscatvls_6 = '20102307' from iv00101 iv where iv.itemnmbr = '1108999';</v>
      </c>
      <c r="D15106" s="15">
        <v>20102307</v>
      </c>
      <c r="E15106" s="15" t="s">
        <v>15138</v>
      </c>
    </row>
    <row r="15107" spans="1:5" ht="30" x14ac:dyDescent="0.25">
      <c r="A15107" s="9" t="s">
        <v>2</v>
      </c>
      <c r="B15107" s="10" t="s">
        <v>3</v>
      </c>
      <c r="C15107" s="1" t="str">
        <f t="shared" si="236"/>
        <v>update iv set uscatvls_6 = '20102307' from iv00101 iv where iv.itemnmbr = '1109000';</v>
      </c>
      <c r="D15107" s="15">
        <v>20102307</v>
      </c>
      <c r="E15107" s="15" t="s">
        <v>15139</v>
      </c>
    </row>
    <row r="15108" spans="1:5" ht="30" x14ac:dyDescent="0.25">
      <c r="A15108" s="9" t="s">
        <v>2</v>
      </c>
      <c r="B15108" s="10" t="s">
        <v>3</v>
      </c>
      <c r="C15108" s="1" t="str">
        <f t="shared" si="236"/>
        <v>update iv set uscatvls_6 = '20102307' from iv00101 iv where iv.itemnmbr = '1109001';</v>
      </c>
      <c r="D15108" s="15">
        <v>20102307</v>
      </c>
      <c r="E15108" s="15" t="s">
        <v>15140</v>
      </c>
    </row>
    <row r="15109" spans="1:5" ht="30" x14ac:dyDescent="0.25">
      <c r="A15109" s="9" t="s">
        <v>2</v>
      </c>
      <c r="B15109" s="10" t="s">
        <v>3</v>
      </c>
      <c r="C15109" s="1" t="str">
        <f t="shared" si="236"/>
        <v>update iv set uscatvls_6 = '20102307' from iv00101 iv where iv.itemnmbr = '1109002';</v>
      </c>
      <c r="D15109" s="15">
        <v>20102307</v>
      </c>
      <c r="E15109" s="15" t="s">
        <v>15141</v>
      </c>
    </row>
    <row r="15110" spans="1:5" ht="30" x14ac:dyDescent="0.25">
      <c r="A15110" s="9" t="s">
        <v>2</v>
      </c>
      <c r="B15110" s="10" t="s">
        <v>3</v>
      </c>
      <c r="C15110" s="1" t="str">
        <f t="shared" si="236"/>
        <v>update iv set uscatvls_6 = '20102307' from iv00101 iv where iv.itemnmbr = '1109003';</v>
      </c>
      <c r="D15110" s="15">
        <v>20102307</v>
      </c>
      <c r="E15110" s="15" t="s">
        <v>15142</v>
      </c>
    </row>
    <row r="15111" spans="1:5" ht="30" x14ac:dyDescent="0.25">
      <c r="A15111" s="9" t="s">
        <v>2</v>
      </c>
      <c r="B15111" s="10" t="s">
        <v>3</v>
      </c>
      <c r="C15111" s="1" t="str">
        <f t="shared" si="236"/>
        <v>update iv set uscatvls_6 = '20102307' from iv00101 iv where iv.itemnmbr = '1109004';</v>
      </c>
      <c r="D15111" s="15">
        <v>20102307</v>
      </c>
      <c r="E15111" s="15" t="s">
        <v>15143</v>
      </c>
    </row>
    <row r="15112" spans="1:5" ht="30" x14ac:dyDescent="0.25">
      <c r="A15112" s="9" t="s">
        <v>2</v>
      </c>
      <c r="B15112" s="10" t="s">
        <v>3</v>
      </c>
      <c r="C15112" s="1" t="str">
        <f t="shared" si="236"/>
        <v>update iv set uscatvls_6 = '20102307' from iv00101 iv where iv.itemnmbr = '1109010';</v>
      </c>
      <c r="D15112" s="15">
        <v>20102307</v>
      </c>
      <c r="E15112" s="15" t="s">
        <v>15144</v>
      </c>
    </row>
    <row r="15113" spans="1:5" ht="30" x14ac:dyDescent="0.25">
      <c r="A15113" s="9" t="s">
        <v>2</v>
      </c>
      <c r="B15113" s="10" t="s">
        <v>3</v>
      </c>
      <c r="C15113" s="1" t="str">
        <f t="shared" si="236"/>
        <v>update iv set uscatvls_6 = '20102307' from iv00101 iv where iv.itemnmbr = '1109012';</v>
      </c>
      <c r="D15113" s="15">
        <v>20102307</v>
      </c>
      <c r="E15113" s="15" t="s">
        <v>15145</v>
      </c>
    </row>
    <row r="15114" spans="1:5" ht="30" x14ac:dyDescent="0.25">
      <c r="A15114" s="9" t="s">
        <v>2</v>
      </c>
      <c r="B15114" s="10" t="s">
        <v>3</v>
      </c>
      <c r="C15114" s="1" t="str">
        <f t="shared" si="236"/>
        <v>update iv set uscatvls_6 = '20102307' from iv00101 iv where iv.itemnmbr = '1109013';</v>
      </c>
      <c r="D15114" s="15">
        <v>20102307</v>
      </c>
      <c r="E15114" s="15" t="s">
        <v>15146</v>
      </c>
    </row>
    <row r="15115" spans="1:5" ht="30" x14ac:dyDescent="0.25">
      <c r="A15115" s="9" t="s">
        <v>2</v>
      </c>
      <c r="B15115" s="10" t="s">
        <v>3</v>
      </c>
      <c r="C15115" s="1" t="str">
        <f t="shared" si="236"/>
        <v>update iv set uscatvls_6 = '20102307' from iv00101 iv where iv.itemnmbr = '1109014';</v>
      </c>
      <c r="D15115" s="15">
        <v>20102307</v>
      </c>
      <c r="E15115" s="15" t="s">
        <v>15147</v>
      </c>
    </row>
    <row r="15116" spans="1:5" ht="30" x14ac:dyDescent="0.25">
      <c r="A15116" s="9" t="s">
        <v>2</v>
      </c>
      <c r="B15116" s="10" t="s">
        <v>3</v>
      </c>
      <c r="C15116" s="1" t="str">
        <f t="shared" si="236"/>
        <v>update iv set uscatvls_6 = '20102307' from iv00101 iv where iv.itemnmbr = '1109015';</v>
      </c>
      <c r="D15116" s="15">
        <v>20102307</v>
      </c>
      <c r="E15116" s="15" t="s">
        <v>15148</v>
      </c>
    </row>
    <row r="15117" spans="1:5" ht="30" x14ac:dyDescent="0.25">
      <c r="A15117" s="9" t="s">
        <v>2</v>
      </c>
      <c r="B15117" s="10" t="s">
        <v>3</v>
      </c>
      <c r="C15117" s="1" t="str">
        <f t="shared" si="236"/>
        <v>update iv set uscatvls_6 = '20102307' from iv00101 iv where iv.itemnmbr = '1109016';</v>
      </c>
      <c r="D15117" s="15">
        <v>20102307</v>
      </c>
      <c r="E15117" s="15" t="s">
        <v>15149</v>
      </c>
    </row>
    <row r="15118" spans="1:5" ht="30" x14ac:dyDescent="0.25">
      <c r="A15118" s="9" t="s">
        <v>2</v>
      </c>
      <c r="B15118" s="10" t="s">
        <v>3</v>
      </c>
      <c r="C15118" s="1" t="str">
        <f t="shared" si="236"/>
        <v>update iv set uscatvls_6 = '20102307' from iv00101 iv where iv.itemnmbr = '1109017';</v>
      </c>
      <c r="D15118" s="15">
        <v>20102307</v>
      </c>
      <c r="E15118" s="15" t="s">
        <v>15150</v>
      </c>
    </row>
    <row r="15119" spans="1:5" ht="30" x14ac:dyDescent="0.25">
      <c r="A15119" s="9" t="s">
        <v>2</v>
      </c>
      <c r="B15119" s="10" t="s">
        <v>3</v>
      </c>
      <c r="C15119" s="1" t="str">
        <f t="shared" si="236"/>
        <v>update iv set uscatvls_6 = '20102307' from iv00101 iv where iv.itemnmbr = '1109018';</v>
      </c>
      <c r="D15119" s="15">
        <v>20102307</v>
      </c>
      <c r="E15119" s="15" t="s">
        <v>15151</v>
      </c>
    </row>
    <row r="15120" spans="1:5" ht="30" x14ac:dyDescent="0.25">
      <c r="A15120" s="9" t="s">
        <v>2</v>
      </c>
      <c r="B15120" s="10" t="s">
        <v>3</v>
      </c>
      <c r="C15120" s="1" t="str">
        <f t="shared" si="236"/>
        <v>update iv set uscatvls_6 = '20102307' from iv00101 iv where iv.itemnmbr = '1109019';</v>
      </c>
      <c r="D15120" s="15">
        <v>20102307</v>
      </c>
      <c r="E15120" s="15" t="s">
        <v>15152</v>
      </c>
    </row>
    <row r="15121" spans="1:5" ht="30" x14ac:dyDescent="0.25">
      <c r="A15121" s="9" t="s">
        <v>2</v>
      </c>
      <c r="B15121" s="10" t="s">
        <v>3</v>
      </c>
      <c r="C15121" s="1" t="str">
        <f t="shared" si="236"/>
        <v>update iv set uscatvls_6 = '20102307' from iv00101 iv where iv.itemnmbr = '1109020';</v>
      </c>
      <c r="D15121" s="15">
        <v>20102307</v>
      </c>
      <c r="E15121" s="15" t="s">
        <v>15153</v>
      </c>
    </row>
    <row r="15122" spans="1:5" ht="30" x14ac:dyDescent="0.25">
      <c r="A15122" s="9" t="s">
        <v>2</v>
      </c>
      <c r="B15122" s="10" t="s">
        <v>3</v>
      </c>
      <c r="C15122" s="1" t="str">
        <f t="shared" si="236"/>
        <v>update iv set uscatvls_6 = '20102307' from iv00101 iv where iv.itemnmbr = '1109021';</v>
      </c>
      <c r="D15122" s="15">
        <v>20102307</v>
      </c>
      <c r="E15122" s="15" t="s">
        <v>15154</v>
      </c>
    </row>
    <row r="15123" spans="1:5" ht="30" x14ac:dyDescent="0.25">
      <c r="A15123" s="9" t="s">
        <v>2</v>
      </c>
      <c r="B15123" s="10" t="s">
        <v>3</v>
      </c>
      <c r="C15123" s="1" t="str">
        <f t="shared" si="236"/>
        <v>update iv set uscatvls_6 = '20102307' from iv00101 iv where iv.itemnmbr = '1109022';</v>
      </c>
      <c r="D15123" s="15">
        <v>20102307</v>
      </c>
      <c r="E15123" s="15" t="s">
        <v>15155</v>
      </c>
    </row>
    <row r="15124" spans="1:5" ht="30" x14ac:dyDescent="0.25">
      <c r="A15124" s="9" t="s">
        <v>2</v>
      </c>
      <c r="B15124" s="10" t="s">
        <v>3</v>
      </c>
      <c r="C15124" s="1" t="str">
        <f t="shared" si="236"/>
        <v>update iv set uscatvls_6 = '20102307' from iv00101 iv where iv.itemnmbr = '1109023';</v>
      </c>
      <c r="D15124" s="15">
        <v>20102307</v>
      </c>
      <c r="E15124" s="15" t="s">
        <v>15156</v>
      </c>
    </row>
    <row r="15125" spans="1:5" ht="30" x14ac:dyDescent="0.25">
      <c r="A15125" s="9" t="s">
        <v>2</v>
      </c>
      <c r="B15125" s="10" t="s">
        <v>3</v>
      </c>
      <c r="C15125" s="1" t="str">
        <f t="shared" si="236"/>
        <v>update iv set uscatvls_6 = '20102307' from iv00101 iv where iv.itemnmbr = '1109024';</v>
      </c>
      <c r="D15125" s="15">
        <v>20102307</v>
      </c>
      <c r="E15125" s="15" t="s">
        <v>15157</v>
      </c>
    </row>
    <row r="15126" spans="1:5" ht="30" x14ac:dyDescent="0.25">
      <c r="A15126" s="9" t="s">
        <v>2</v>
      </c>
      <c r="B15126" s="10" t="s">
        <v>3</v>
      </c>
      <c r="C15126" s="1" t="str">
        <f t="shared" si="236"/>
        <v>update iv set uscatvls_6 = '20102307' from iv00101 iv where iv.itemnmbr = '1109025';</v>
      </c>
      <c r="D15126" s="15">
        <v>20102307</v>
      </c>
      <c r="E15126" s="15" t="s">
        <v>15158</v>
      </c>
    </row>
    <row r="15127" spans="1:5" ht="30" x14ac:dyDescent="0.25">
      <c r="A15127" s="9" t="s">
        <v>2</v>
      </c>
      <c r="B15127" s="10" t="s">
        <v>3</v>
      </c>
      <c r="C15127" s="1" t="str">
        <f t="shared" si="236"/>
        <v>update iv set uscatvls_6 = '20102307' from iv00101 iv where iv.itemnmbr = '1109026';</v>
      </c>
      <c r="D15127" s="15">
        <v>20102307</v>
      </c>
      <c r="E15127" s="15" t="s">
        <v>15159</v>
      </c>
    </row>
    <row r="15128" spans="1:5" ht="30" x14ac:dyDescent="0.25">
      <c r="A15128" s="9" t="s">
        <v>2</v>
      </c>
      <c r="B15128" s="10" t="s">
        <v>3</v>
      </c>
      <c r="C15128" s="1" t="str">
        <f t="shared" si="236"/>
        <v>update iv set uscatvls_6 = '20102307' from iv00101 iv where iv.itemnmbr = '1109027';</v>
      </c>
      <c r="D15128" s="15">
        <v>20102307</v>
      </c>
      <c r="E15128" s="15" t="s">
        <v>15160</v>
      </c>
    </row>
    <row r="15129" spans="1:5" ht="30" x14ac:dyDescent="0.25">
      <c r="A15129" s="9" t="s">
        <v>2</v>
      </c>
      <c r="B15129" s="10" t="s">
        <v>3</v>
      </c>
      <c r="C15129" s="1" t="str">
        <f t="shared" si="236"/>
        <v>update iv set uscatvls_6 = '20102307' from iv00101 iv where iv.itemnmbr = '1109028';</v>
      </c>
      <c r="D15129" s="15">
        <v>20102307</v>
      </c>
      <c r="E15129" s="15" t="s">
        <v>15161</v>
      </c>
    </row>
    <row r="15130" spans="1:5" ht="30" x14ac:dyDescent="0.25">
      <c r="A15130" s="9" t="s">
        <v>2</v>
      </c>
      <c r="B15130" s="10" t="s">
        <v>3</v>
      </c>
      <c r="C15130" s="1" t="str">
        <f t="shared" si="236"/>
        <v>update iv set uscatvls_6 = '20102307' from iv00101 iv where iv.itemnmbr = '1109029';</v>
      </c>
      <c r="D15130" s="15">
        <v>20102307</v>
      </c>
      <c r="E15130" s="15" t="s">
        <v>15162</v>
      </c>
    </row>
    <row r="15131" spans="1:5" ht="30" x14ac:dyDescent="0.25">
      <c r="A15131" s="9" t="s">
        <v>2</v>
      </c>
      <c r="B15131" s="10" t="s">
        <v>3</v>
      </c>
      <c r="C15131" s="1" t="str">
        <f t="shared" si="236"/>
        <v>update iv set uscatvls_6 = '20102307' from iv00101 iv where iv.itemnmbr = '1109030';</v>
      </c>
      <c r="D15131" s="15">
        <v>20102307</v>
      </c>
      <c r="E15131" s="15" t="s">
        <v>15163</v>
      </c>
    </row>
    <row r="15132" spans="1:5" ht="30" x14ac:dyDescent="0.25">
      <c r="A15132" s="9" t="s">
        <v>2</v>
      </c>
      <c r="B15132" s="10" t="s">
        <v>3</v>
      </c>
      <c r="C15132" s="1" t="str">
        <f t="shared" si="236"/>
        <v>update iv set uscatvls_6 = '20102307' from iv00101 iv where iv.itemnmbr = '1109031';</v>
      </c>
      <c r="D15132" s="15">
        <v>20102307</v>
      </c>
      <c r="E15132" s="15" t="s">
        <v>15164</v>
      </c>
    </row>
    <row r="15133" spans="1:5" ht="30" x14ac:dyDescent="0.25">
      <c r="A15133" s="9" t="s">
        <v>2</v>
      </c>
      <c r="B15133" s="10" t="s">
        <v>3</v>
      </c>
      <c r="C15133" s="1" t="str">
        <f t="shared" si="236"/>
        <v>update iv set uscatvls_6 = '20102307' from iv00101 iv where iv.itemnmbr = '1109032';</v>
      </c>
      <c r="D15133" s="15">
        <v>20102307</v>
      </c>
      <c r="E15133" s="15" t="s">
        <v>15165</v>
      </c>
    </row>
    <row r="15134" spans="1:5" ht="30" x14ac:dyDescent="0.25">
      <c r="A15134" s="9" t="s">
        <v>2</v>
      </c>
      <c r="B15134" s="10" t="s">
        <v>3</v>
      </c>
      <c r="C15134" s="1" t="str">
        <f t="shared" si="236"/>
        <v>update iv set uscatvls_6 = '20102307' from iv00101 iv where iv.itemnmbr = '1109033';</v>
      </c>
      <c r="D15134" s="15">
        <v>20102307</v>
      </c>
      <c r="E15134" s="15" t="s">
        <v>15166</v>
      </c>
    </row>
    <row r="15135" spans="1:5" ht="30" x14ac:dyDescent="0.25">
      <c r="A15135" s="9" t="s">
        <v>2</v>
      </c>
      <c r="B15135" s="10" t="s">
        <v>3</v>
      </c>
      <c r="C15135" s="1" t="str">
        <f t="shared" si="236"/>
        <v>update iv set uscatvls_6 = '20102307' from iv00101 iv where iv.itemnmbr = '1109036';</v>
      </c>
      <c r="D15135" s="15">
        <v>20102307</v>
      </c>
      <c r="E15135" s="15" t="s">
        <v>15167</v>
      </c>
    </row>
    <row r="15136" spans="1:5" ht="30" x14ac:dyDescent="0.25">
      <c r="A15136" s="9" t="s">
        <v>2</v>
      </c>
      <c r="B15136" s="10" t="s">
        <v>3</v>
      </c>
      <c r="C15136" s="1" t="str">
        <f t="shared" si="236"/>
        <v>update iv set uscatvls_6 = '20102307' from iv00101 iv where iv.itemnmbr = '1109037';</v>
      </c>
      <c r="D15136" s="15">
        <v>20102307</v>
      </c>
      <c r="E15136" s="15" t="s">
        <v>15168</v>
      </c>
    </row>
    <row r="15137" spans="1:5" ht="30" x14ac:dyDescent="0.25">
      <c r="A15137" s="9" t="s">
        <v>2</v>
      </c>
      <c r="B15137" s="10" t="s">
        <v>3</v>
      </c>
      <c r="C15137" s="1" t="str">
        <f t="shared" si="236"/>
        <v>update iv set uscatvls_6 = '20102307' from iv00101 iv where iv.itemnmbr = '1109039';</v>
      </c>
      <c r="D15137" s="15">
        <v>20102307</v>
      </c>
      <c r="E15137" s="15" t="s">
        <v>15169</v>
      </c>
    </row>
    <row r="15138" spans="1:5" ht="30" x14ac:dyDescent="0.25">
      <c r="A15138" s="9" t="s">
        <v>2</v>
      </c>
      <c r="B15138" s="10" t="s">
        <v>3</v>
      </c>
      <c r="C15138" s="1" t="str">
        <f t="shared" si="236"/>
        <v>update iv set uscatvls_6 = '20102307' from iv00101 iv where iv.itemnmbr = '1109058';</v>
      </c>
      <c r="D15138" s="15">
        <v>20102307</v>
      </c>
      <c r="E15138" s="15" t="s">
        <v>15170</v>
      </c>
    </row>
    <row r="15139" spans="1:5" ht="30" x14ac:dyDescent="0.25">
      <c r="A15139" s="9" t="s">
        <v>2</v>
      </c>
      <c r="B15139" s="10" t="s">
        <v>3</v>
      </c>
      <c r="C15139" s="1" t="str">
        <f t="shared" si="236"/>
        <v>update iv set uscatvls_6 = '20102307' from iv00101 iv where iv.itemnmbr = '1109060';</v>
      </c>
      <c r="D15139" s="15">
        <v>20102307</v>
      </c>
      <c r="E15139" s="15" t="s">
        <v>15171</v>
      </c>
    </row>
    <row r="15140" spans="1:5" ht="30" x14ac:dyDescent="0.25">
      <c r="A15140" s="9" t="s">
        <v>2</v>
      </c>
      <c r="B15140" s="10" t="s">
        <v>3</v>
      </c>
      <c r="C15140" s="1" t="str">
        <f t="shared" si="236"/>
        <v>update iv set uscatvls_6 = '20102307' from iv00101 iv where iv.itemnmbr = '1109073';</v>
      </c>
      <c r="D15140" s="15">
        <v>20102307</v>
      </c>
      <c r="E15140" s="15" t="s">
        <v>15172</v>
      </c>
    </row>
    <row r="15141" spans="1:5" ht="30" x14ac:dyDescent="0.25">
      <c r="A15141" s="9" t="s">
        <v>2</v>
      </c>
      <c r="B15141" s="10" t="s">
        <v>3</v>
      </c>
      <c r="C15141" s="1" t="str">
        <f t="shared" si="236"/>
        <v>update iv set uscatvls_6 = '20102307' from iv00101 iv where iv.itemnmbr = '1109084';</v>
      </c>
      <c r="D15141" s="15">
        <v>20102307</v>
      </c>
      <c r="E15141" s="15" t="s">
        <v>15173</v>
      </c>
    </row>
    <row r="15142" spans="1:5" ht="30" x14ac:dyDescent="0.25">
      <c r="A15142" s="9" t="s">
        <v>2</v>
      </c>
      <c r="B15142" s="10" t="s">
        <v>3</v>
      </c>
      <c r="C15142" s="1" t="str">
        <f t="shared" si="236"/>
        <v>update iv set uscatvls_6 = '20102307' from iv00101 iv where iv.itemnmbr = '1109085';</v>
      </c>
      <c r="D15142" s="15">
        <v>20102307</v>
      </c>
      <c r="E15142" s="15" t="s">
        <v>15174</v>
      </c>
    </row>
    <row r="15143" spans="1:5" ht="30" x14ac:dyDescent="0.25">
      <c r="A15143" s="9" t="s">
        <v>2</v>
      </c>
      <c r="B15143" s="10" t="s">
        <v>3</v>
      </c>
      <c r="C15143" s="1" t="str">
        <f t="shared" si="236"/>
        <v>update iv set uscatvls_6 = '20102307' from iv00101 iv where iv.itemnmbr = '1109109';</v>
      </c>
      <c r="D15143" s="15">
        <v>20102307</v>
      </c>
      <c r="E15143" s="15" t="s">
        <v>15175</v>
      </c>
    </row>
    <row r="15144" spans="1:5" ht="30" x14ac:dyDescent="0.25">
      <c r="A15144" s="9" t="s">
        <v>2</v>
      </c>
      <c r="B15144" s="10" t="s">
        <v>3</v>
      </c>
      <c r="C15144" s="1" t="str">
        <f t="shared" si="236"/>
        <v>update iv set uscatvls_6 = '20102307' from iv00101 iv where iv.itemnmbr = '1109165';</v>
      </c>
      <c r="D15144" s="15">
        <v>20102307</v>
      </c>
      <c r="E15144" s="15" t="s">
        <v>15176</v>
      </c>
    </row>
    <row r="15145" spans="1:5" ht="30" x14ac:dyDescent="0.25">
      <c r="A15145" s="9" t="s">
        <v>2</v>
      </c>
      <c r="B15145" s="10" t="s">
        <v>3</v>
      </c>
      <c r="C15145" s="1" t="str">
        <f t="shared" si="236"/>
        <v>update iv set uscatvls_6 = '20102307' from iv00101 iv where iv.itemnmbr = '1109201';</v>
      </c>
      <c r="D15145" s="15">
        <v>20102307</v>
      </c>
      <c r="E15145" s="15" t="s">
        <v>15177</v>
      </c>
    </row>
    <row r="15146" spans="1:5" ht="30" x14ac:dyDescent="0.25">
      <c r="A15146" s="9" t="s">
        <v>2</v>
      </c>
      <c r="B15146" s="10" t="s">
        <v>3</v>
      </c>
      <c r="C15146" s="1" t="str">
        <f t="shared" si="236"/>
        <v>update iv set uscatvls_6 = '20102307' from iv00101 iv where iv.itemnmbr = '1109223';</v>
      </c>
      <c r="D15146" s="15">
        <v>20102307</v>
      </c>
      <c r="E15146" s="15" t="s">
        <v>15178</v>
      </c>
    </row>
    <row r="15147" spans="1:5" ht="30" x14ac:dyDescent="0.25">
      <c r="A15147" s="9" t="s">
        <v>2</v>
      </c>
      <c r="B15147" s="10" t="s">
        <v>3</v>
      </c>
      <c r="C15147" s="1" t="str">
        <f t="shared" si="236"/>
        <v>update iv set uscatvls_6 = '20102307' from iv00101 iv where iv.itemnmbr = '1109224';</v>
      </c>
      <c r="D15147" s="15">
        <v>20102307</v>
      </c>
      <c r="E15147" s="15" t="s">
        <v>15179</v>
      </c>
    </row>
    <row r="15148" spans="1:5" ht="30" x14ac:dyDescent="0.25">
      <c r="A15148" s="9" t="s">
        <v>2</v>
      </c>
      <c r="B15148" s="10" t="s">
        <v>3</v>
      </c>
      <c r="C15148" s="1" t="str">
        <f t="shared" si="236"/>
        <v>update iv set uscatvls_6 = '20102307' from iv00101 iv where iv.itemnmbr = '1109225';</v>
      </c>
      <c r="D15148" s="15">
        <v>20102307</v>
      </c>
      <c r="E15148" s="15" t="s">
        <v>15180</v>
      </c>
    </row>
    <row r="15149" spans="1:5" ht="30" x14ac:dyDescent="0.25">
      <c r="A15149" s="9" t="s">
        <v>2</v>
      </c>
      <c r="B15149" s="10" t="s">
        <v>3</v>
      </c>
      <c r="C15149" s="1" t="str">
        <f t="shared" si="236"/>
        <v>update iv set uscatvls_6 = '20102307' from iv00101 iv where iv.itemnmbr = '1109226';</v>
      </c>
      <c r="D15149" s="15">
        <v>20102307</v>
      </c>
      <c r="E15149" s="15" t="s">
        <v>15181</v>
      </c>
    </row>
    <row r="15150" spans="1:5" ht="30" x14ac:dyDescent="0.25">
      <c r="A15150" s="9" t="s">
        <v>2</v>
      </c>
      <c r="B15150" s="10" t="s">
        <v>3</v>
      </c>
      <c r="C15150" s="1" t="str">
        <f t="shared" si="236"/>
        <v>update iv set uscatvls_6 = '20102307' from iv00101 iv where iv.itemnmbr = '1109227';</v>
      </c>
      <c r="D15150" s="15">
        <v>20102307</v>
      </c>
      <c r="E15150" s="15" t="s">
        <v>15182</v>
      </c>
    </row>
    <row r="15151" spans="1:5" ht="30" x14ac:dyDescent="0.25">
      <c r="A15151" s="9" t="s">
        <v>2</v>
      </c>
      <c r="B15151" s="10" t="s">
        <v>3</v>
      </c>
      <c r="C15151" s="1" t="str">
        <f t="shared" si="236"/>
        <v>update iv set uscatvls_6 = '20102307' from iv00101 iv where iv.itemnmbr = '1109312';</v>
      </c>
      <c r="D15151" s="15">
        <v>20102307</v>
      </c>
      <c r="E15151" s="15" t="s">
        <v>15183</v>
      </c>
    </row>
    <row r="15152" spans="1:5" ht="30" x14ac:dyDescent="0.25">
      <c r="A15152" s="9" t="s">
        <v>2</v>
      </c>
      <c r="B15152" s="10" t="s">
        <v>3</v>
      </c>
      <c r="C15152" s="1" t="str">
        <f t="shared" si="236"/>
        <v>update iv set uscatvls_6 = '20102307' from iv00101 iv where iv.itemnmbr = '1109316';</v>
      </c>
      <c r="D15152" s="15">
        <v>20102307</v>
      </c>
      <c r="E15152" s="15" t="s">
        <v>15184</v>
      </c>
    </row>
    <row r="15153" spans="1:5" ht="30" x14ac:dyDescent="0.25">
      <c r="A15153" s="9" t="s">
        <v>2</v>
      </c>
      <c r="B15153" s="10" t="s">
        <v>3</v>
      </c>
      <c r="C15153" s="1" t="str">
        <f t="shared" si="236"/>
        <v>update iv set uscatvls_6 = '20102307' from iv00101 iv where iv.itemnmbr = '1109317';</v>
      </c>
      <c r="D15153" s="15">
        <v>20102307</v>
      </c>
      <c r="E15153" s="15" t="s">
        <v>15185</v>
      </c>
    </row>
    <row r="15154" spans="1:5" ht="30" x14ac:dyDescent="0.25">
      <c r="A15154" s="9" t="s">
        <v>2</v>
      </c>
      <c r="B15154" s="10" t="s">
        <v>3</v>
      </c>
      <c r="C15154" s="1" t="str">
        <f t="shared" si="236"/>
        <v>update iv set uscatvls_6 = '20102307' from iv00101 iv where iv.itemnmbr = '1109318';</v>
      </c>
      <c r="D15154" s="15">
        <v>20102307</v>
      </c>
      <c r="E15154" s="15" t="s">
        <v>15186</v>
      </c>
    </row>
    <row r="15155" spans="1:5" ht="30" x14ac:dyDescent="0.25">
      <c r="A15155" s="9" t="s">
        <v>2</v>
      </c>
      <c r="B15155" s="10" t="s">
        <v>3</v>
      </c>
      <c r="C15155" s="1" t="str">
        <f t="shared" si="236"/>
        <v>update iv set uscatvls_6 = '20102307' from iv00101 iv where iv.itemnmbr = '1109322';</v>
      </c>
      <c r="D15155" s="15">
        <v>20102307</v>
      </c>
      <c r="E15155" s="15" t="s">
        <v>15187</v>
      </c>
    </row>
    <row r="15156" spans="1:5" ht="30" x14ac:dyDescent="0.25">
      <c r="A15156" s="9" t="s">
        <v>2</v>
      </c>
      <c r="B15156" s="10" t="s">
        <v>3</v>
      </c>
      <c r="C15156" s="1" t="str">
        <f t="shared" si="236"/>
        <v>update iv set uscatvls_6 = '20102307' from iv00101 iv where iv.itemnmbr = '1109326';</v>
      </c>
      <c r="D15156" s="15">
        <v>20102307</v>
      </c>
      <c r="E15156" s="15" t="s">
        <v>15188</v>
      </c>
    </row>
    <row r="15157" spans="1:5" ht="30" x14ac:dyDescent="0.25">
      <c r="A15157" s="9" t="s">
        <v>2</v>
      </c>
      <c r="B15157" s="10" t="s">
        <v>3</v>
      </c>
      <c r="C15157" s="1" t="str">
        <f t="shared" si="236"/>
        <v>update iv set uscatvls_6 = '20102307' from iv00101 iv where iv.itemnmbr = '1109335';</v>
      </c>
      <c r="D15157" s="15">
        <v>20102307</v>
      </c>
      <c r="E15157" s="15" t="s">
        <v>15189</v>
      </c>
    </row>
    <row r="15158" spans="1:5" ht="30" x14ac:dyDescent="0.25">
      <c r="A15158" s="9" t="s">
        <v>2</v>
      </c>
      <c r="B15158" s="10" t="s">
        <v>3</v>
      </c>
      <c r="C15158" s="1" t="str">
        <f t="shared" si="236"/>
        <v>update iv set uscatvls_6 = '20102307' from iv00101 iv where iv.itemnmbr = '1109339';</v>
      </c>
      <c r="D15158" s="15">
        <v>20102307</v>
      </c>
      <c r="E15158" s="15" t="s">
        <v>15190</v>
      </c>
    </row>
    <row r="15159" spans="1:5" ht="30" x14ac:dyDescent="0.25">
      <c r="A15159" s="9" t="s">
        <v>2</v>
      </c>
      <c r="B15159" s="10" t="s">
        <v>3</v>
      </c>
      <c r="C15159" s="1" t="str">
        <f t="shared" si="236"/>
        <v>update iv set uscatvls_6 = '20102307' from iv00101 iv where iv.itemnmbr = '1109340';</v>
      </c>
      <c r="D15159" s="15">
        <v>20102307</v>
      </c>
      <c r="E15159" s="15" t="s">
        <v>15191</v>
      </c>
    </row>
    <row r="15160" spans="1:5" ht="30" x14ac:dyDescent="0.25">
      <c r="A15160" s="9" t="s">
        <v>2</v>
      </c>
      <c r="B15160" s="10" t="s">
        <v>3</v>
      </c>
      <c r="C15160" s="1" t="str">
        <f t="shared" si="236"/>
        <v>update iv set uscatvls_6 = '20102307' from iv00101 iv where iv.itemnmbr = '1109343';</v>
      </c>
      <c r="D15160" s="15">
        <v>20102307</v>
      </c>
      <c r="E15160" s="15" t="s">
        <v>15192</v>
      </c>
    </row>
    <row r="15161" spans="1:5" ht="30" x14ac:dyDescent="0.25">
      <c r="A15161" s="9" t="s">
        <v>2</v>
      </c>
      <c r="B15161" s="10" t="s">
        <v>3</v>
      </c>
      <c r="C15161" s="1" t="str">
        <f t="shared" si="236"/>
        <v>update iv set uscatvls_6 = '20102307' from iv00101 iv where iv.itemnmbr = '1109344';</v>
      </c>
      <c r="D15161" s="15">
        <v>20102307</v>
      </c>
      <c r="E15161" s="15" t="s">
        <v>15193</v>
      </c>
    </row>
    <row r="15162" spans="1:5" ht="30" x14ac:dyDescent="0.25">
      <c r="A15162" s="9" t="s">
        <v>2</v>
      </c>
      <c r="B15162" s="10" t="s">
        <v>3</v>
      </c>
      <c r="C15162" s="1" t="str">
        <f t="shared" si="236"/>
        <v>update iv set uscatvls_6 = '20102307' from iv00101 iv where iv.itemnmbr = '1109351';</v>
      </c>
      <c r="D15162" s="15">
        <v>20102307</v>
      </c>
      <c r="E15162" s="15" t="s">
        <v>15194</v>
      </c>
    </row>
    <row r="15163" spans="1:5" ht="30" x14ac:dyDescent="0.25">
      <c r="A15163" s="9" t="s">
        <v>2</v>
      </c>
      <c r="B15163" s="10" t="s">
        <v>3</v>
      </c>
      <c r="C15163" s="1" t="str">
        <f t="shared" si="236"/>
        <v>update iv set uscatvls_6 = '20102307' from iv00101 iv where iv.itemnmbr = '1109352';</v>
      </c>
      <c r="D15163" s="15">
        <v>20102307</v>
      </c>
      <c r="E15163" s="15" t="s">
        <v>15195</v>
      </c>
    </row>
    <row r="15164" spans="1:5" ht="30" x14ac:dyDescent="0.25">
      <c r="A15164" s="9" t="s">
        <v>2</v>
      </c>
      <c r="B15164" s="10" t="s">
        <v>3</v>
      </c>
      <c r="C15164" s="1" t="str">
        <f t="shared" si="236"/>
        <v>update iv set uscatvls_6 = '20102307' from iv00101 iv where iv.itemnmbr = '1109353';</v>
      </c>
      <c r="D15164" s="15">
        <v>20102307</v>
      </c>
      <c r="E15164" s="15" t="s">
        <v>15196</v>
      </c>
    </row>
    <row r="15165" spans="1:5" ht="30" x14ac:dyDescent="0.25">
      <c r="A15165" s="9" t="s">
        <v>2</v>
      </c>
      <c r="B15165" s="10" t="s">
        <v>3</v>
      </c>
      <c r="C15165" s="1" t="str">
        <f t="shared" si="236"/>
        <v>update iv set uscatvls_6 = '20102307' from iv00101 iv where iv.itemnmbr = '1109357';</v>
      </c>
      <c r="D15165" s="15">
        <v>20102307</v>
      </c>
      <c r="E15165" s="15" t="s">
        <v>15197</v>
      </c>
    </row>
    <row r="15166" spans="1:5" ht="30" x14ac:dyDescent="0.25">
      <c r="A15166" s="9" t="s">
        <v>2</v>
      </c>
      <c r="B15166" s="10" t="s">
        <v>3</v>
      </c>
      <c r="C15166" s="1" t="str">
        <f t="shared" si="236"/>
        <v>update iv set uscatvls_6 = '20102307' from iv00101 iv where iv.itemnmbr = '1109359';</v>
      </c>
      <c r="D15166" s="15">
        <v>20102307</v>
      </c>
      <c r="E15166" s="15" t="s">
        <v>15198</v>
      </c>
    </row>
    <row r="15167" spans="1:5" ht="30" x14ac:dyDescent="0.25">
      <c r="A15167" s="9" t="s">
        <v>2</v>
      </c>
      <c r="B15167" s="10" t="s">
        <v>3</v>
      </c>
      <c r="C15167" s="1" t="str">
        <f t="shared" si="236"/>
        <v>update iv set uscatvls_6 = '20102307' from iv00101 iv where iv.itemnmbr = '1109370';</v>
      </c>
      <c r="D15167" s="15">
        <v>20102307</v>
      </c>
      <c r="E15167" s="15" t="s">
        <v>15199</v>
      </c>
    </row>
    <row r="15168" spans="1:5" ht="30" x14ac:dyDescent="0.25">
      <c r="A15168" s="9" t="s">
        <v>2</v>
      </c>
      <c r="B15168" s="10" t="s">
        <v>3</v>
      </c>
      <c r="C15168" s="1" t="str">
        <f t="shared" si="236"/>
        <v>update iv set uscatvls_6 = '20102307' from iv00101 iv where iv.itemnmbr = '1109371';</v>
      </c>
      <c r="D15168" s="15">
        <v>20102307</v>
      </c>
      <c r="E15168" s="15" t="s">
        <v>15200</v>
      </c>
    </row>
    <row r="15169" spans="1:5" ht="30" x14ac:dyDescent="0.25">
      <c r="A15169" s="9" t="s">
        <v>2</v>
      </c>
      <c r="B15169" s="10" t="s">
        <v>3</v>
      </c>
      <c r="C15169" s="1" t="str">
        <f t="shared" ref="C15169:C15232" si="237">CONCATENATE(A15169,D15169,B15169,E15169,"';")</f>
        <v>update iv set uscatvls_6 = '20102307' from iv00101 iv where iv.itemnmbr = '1109372';</v>
      </c>
      <c r="D15169" s="15">
        <v>20102307</v>
      </c>
      <c r="E15169" s="15" t="s">
        <v>15201</v>
      </c>
    </row>
    <row r="15170" spans="1:5" ht="30" x14ac:dyDescent="0.25">
      <c r="A15170" s="9" t="s">
        <v>2</v>
      </c>
      <c r="B15170" s="10" t="s">
        <v>3</v>
      </c>
      <c r="C15170" s="1" t="str">
        <f t="shared" si="237"/>
        <v>update iv set uscatvls_6 = '20102307' from iv00101 iv where iv.itemnmbr = '1109373';</v>
      </c>
      <c r="D15170" s="15">
        <v>20102307</v>
      </c>
      <c r="E15170" s="15" t="s">
        <v>15202</v>
      </c>
    </row>
    <row r="15171" spans="1:5" ht="30" x14ac:dyDescent="0.25">
      <c r="A15171" s="9" t="s">
        <v>2</v>
      </c>
      <c r="B15171" s="10" t="s">
        <v>3</v>
      </c>
      <c r="C15171" s="1" t="str">
        <f t="shared" si="237"/>
        <v>update iv set uscatvls_6 = '20102307' from iv00101 iv where iv.itemnmbr = '1109374';</v>
      </c>
      <c r="D15171" s="15">
        <v>20102307</v>
      </c>
      <c r="E15171" s="15" t="s">
        <v>15203</v>
      </c>
    </row>
    <row r="15172" spans="1:5" ht="30" x14ac:dyDescent="0.25">
      <c r="A15172" s="9" t="s">
        <v>2</v>
      </c>
      <c r="B15172" s="10" t="s">
        <v>3</v>
      </c>
      <c r="C15172" s="1" t="str">
        <f t="shared" si="237"/>
        <v>update iv set uscatvls_6 = '20102307' from iv00101 iv where iv.itemnmbr = '1109375';</v>
      </c>
      <c r="D15172" s="15">
        <v>20102307</v>
      </c>
      <c r="E15172" s="15" t="s">
        <v>15204</v>
      </c>
    </row>
    <row r="15173" spans="1:5" ht="30" x14ac:dyDescent="0.25">
      <c r="A15173" s="9" t="s">
        <v>2</v>
      </c>
      <c r="B15173" s="10" t="s">
        <v>3</v>
      </c>
      <c r="C15173" s="1" t="str">
        <f t="shared" si="237"/>
        <v>update iv set uscatvls_6 = '20102307' from iv00101 iv where iv.itemnmbr = '1109376';</v>
      </c>
      <c r="D15173" s="15">
        <v>20102307</v>
      </c>
      <c r="E15173" s="15" t="s">
        <v>15205</v>
      </c>
    </row>
    <row r="15174" spans="1:5" ht="30" x14ac:dyDescent="0.25">
      <c r="A15174" s="9" t="s">
        <v>2</v>
      </c>
      <c r="B15174" s="10" t="s">
        <v>3</v>
      </c>
      <c r="C15174" s="1" t="str">
        <f t="shared" si="237"/>
        <v>update iv set uscatvls_6 = '20102307' from iv00101 iv where iv.itemnmbr = '1109377';</v>
      </c>
      <c r="D15174" s="15">
        <v>20102307</v>
      </c>
      <c r="E15174" s="15" t="s">
        <v>15206</v>
      </c>
    </row>
    <row r="15175" spans="1:5" ht="30" x14ac:dyDescent="0.25">
      <c r="A15175" s="9" t="s">
        <v>2</v>
      </c>
      <c r="B15175" s="10" t="s">
        <v>3</v>
      </c>
      <c r="C15175" s="1" t="str">
        <f t="shared" si="237"/>
        <v>update iv set uscatvls_6 = '20102307' from iv00101 iv where iv.itemnmbr = '1109378';</v>
      </c>
      <c r="D15175" s="15">
        <v>20102307</v>
      </c>
      <c r="E15175" s="15" t="s">
        <v>15207</v>
      </c>
    </row>
    <row r="15176" spans="1:5" ht="30" x14ac:dyDescent="0.25">
      <c r="A15176" s="9" t="s">
        <v>2</v>
      </c>
      <c r="B15176" s="10" t="s">
        <v>3</v>
      </c>
      <c r="C15176" s="1" t="str">
        <f t="shared" si="237"/>
        <v>update iv set uscatvls_6 = '20102307' from iv00101 iv where iv.itemnmbr = '1109393';</v>
      </c>
      <c r="D15176" s="15">
        <v>20102307</v>
      </c>
      <c r="E15176" s="15" t="s">
        <v>15208</v>
      </c>
    </row>
    <row r="15177" spans="1:5" ht="30" x14ac:dyDescent="0.25">
      <c r="A15177" s="9" t="s">
        <v>2</v>
      </c>
      <c r="B15177" s="10" t="s">
        <v>3</v>
      </c>
      <c r="C15177" s="1" t="str">
        <f t="shared" si="237"/>
        <v>update iv set uscatvls_6 = '20102307' from iv00101 iv where iv.itemnmbr = '1109394';</v>
      </c>
      <c r="D15177" s="15">
        <v>20102307</v>
      </c>
      <c r="E15177" s="15" t="s">
        <v>15209</v>
      </c>
    </row>
    <row r="15178" spans="1:5" ht="30" x14ac:dyDescent="0.25">
      <c r="A15178" s="9" t="s">
        <v>2</v>
      </c>
      <c r="B15178" s="10" t="s">
        <v>3</v>
      </c>
      <c r="C15178" s="1" t="str">
        <f t="shared" si="237"/>
        <v>update iv set uscatvls_6 = '20102307' from iv00101 iv where iv.itemnmbr = '1109455';</v>
      </c>
      <c r="D15178" s="15">
        <v>20102307</v>
      </c>
      <c r="E15178" s="15" t="s">
        <v>15210</v>
      </c>
    </row>
    <row r="15179" spans="1:5" ht="30" x14ac:dyDescent="0.25">
      <c r="A15179" s="9" t="s">
        <v>2</v>
      </c>
      <c r="B15179" s="10" t="s">
        <v>3</v>
      </c>
      <c r="C15179" s="1" t="str">
        <f t="shared" si="237"/>
        <v>update iv set uscatvls_6 = '20102307' from iv00101 iv where iv.itemnmbr = '1109461';</v>
      </c>
      <c r="D15179" s="15">
        <v>20102307</v>
      </c>
      <c r="E15179" s="15" t="s">
        <v>15211</v>
      </c>
    </row>
    <row r="15180" spans="1:5" ht="30" x14ac:dyDescent="0.25">
      <c r="A15180" s="9" t="s">
        <v>2</v>
      </c>
      <c r="B15180" s="10" t="s">
        <v>3</v>
      </c>
      <c r="C15180" s="1" t="str">
        <f t="shared" si="237"/>
        <v>update iv set uscatvls_6 = '20102307' from iv00101 iv where iv.itemnmbr = '1109462';</v>
      </c>
      <c r="D15180" s="15">
        <v>20102307</v>
      </c>
      <c r="E15180" s="15" t="s">
        <v>15212</v>
      </c>
    </row>
    <row r="15181" spans="1:5" ht="30" x14ac:dyDescent="0.25">
      <c r="A15181" s="9" t="s">
        <v>2</v>
      </c>
      <c r="B15181" s="10" t="s">
        <v>3</v>
      </c>
      <c r="C15181" s="1" t="str">
        <f t="shared" si="237"/>
        <v>update iv set uscatvls_6 = '20102307' from iv00101 iv where iv.itemnmbr = '1109463';</v>
      </c>
      <c r="D15181" s="15">
        <v>20102307</v>
      </c>
      <c r="E15181" s="15" t="s">
        <v>15213</v>
      </c>
    </row>
    <row r="15182" spans="1:5" ht="30" x14ac:dyDescent="0.25">
      <c r="A15182" s="9" t="s">
        <v>2</v>
      </c>
      <c r="B15182" s="10" t="s">
        <v>3</v>
      </c>
      <c r="C15182" s="1" t="str">
        <f t="shared" si="237"/>
        <v>update iv set uscatvls_6 = '20102307' from iv00101 iv where iv.itemnmbr = '1109470';</v>
      </c>
      <c r="D15182" s="15">
        <v>20102307</v>
      </c>
      <c r="E15182" s="15" t="s">
        <v>15214</v>
      </c>
    </row>
    <row r="15183" spans="1:5" ht="30" x14ac:dyDescent="0.25">
      <c r="A15183" s="9" t="s">
        <v>2</v>
      </c>
      <c r="B15183" s="10" t="s">
        <v>3</v>
      </c>
      <c r="C15183" s="1" t="str">
        <f t="shared" si="237"/>
        <v>update iv set uscatvls_6 = '20102307' from iv00101 iv where iv.itemnmbr = '1109473';</v>
      </c>
      <c r="D15183" s="15">
        <v>20102307</v>
      </c>
      <c r="E15183" s="15" t="s">
        <v>15215</v>
      </c>
    </row>
    <row r="15184" spans="1:5" ht="30" x14ac:dyDescent="0.25">
      <c r="A15184" s="9" t="s">
        <v>2</v>
      </c>
      <c r="B15184" s="10" t="s">
        <v>3</v>
      </c>
      <c r="C15184" s="1" t="str">
        <f t="shared" si="237"/>
        <v>update iv set uscatvls_6 = '20102307' from iv00101 iv where iv.itemnmbr = '1109474';</v>
      </c>
      <c r="D15184" s="15">
        <v>20102307</v>
      </c>
      <c r="E15184" s="15" t="s">
        <v>15216</v>
      </c>
    </row>
    <row r="15185" spans="1:5" ht="30" x14ac:dyDescent="0.25">
      <c r="A15185" s="9" t="s">
        <v>2</v>
      </c>
      <c r="B15185" s="10" t="s">
        <v>3</v>
      </c>
      <c r="C15185" s="1" t="str">
        <f t="shared" si="237"/>
        <v>update iv set uscatvls_6 = '20102307' from iv00101 iv where iv.itemnmbr = '1109480';</v>
      </c>
      <c r="D15185" s="15">
        <v>20102307</v>
      </c>
      <c r="E15185" s="15" t="s">
        <v>15217</v>
      </c>
    </row>
    <row r="15186" spans="1:5" ht="30" x14ac:dyDescent="0.25">
      <c r="A15186" s="9" t="s">
        <v>2</v>
      </c>
      <c r="B15186" s="10" t="s">
        <v>3</v>
      </c>
      <c r="C15186" s="1" t="str">
        <f t="shared" si="237"/>
        <v>update iv set uscatvls_6 = '20102307' from iv00101 iv where iv.itemnmbr = '1109484';</v>
      </c>
      <c r="D15186" s="15">
        <v>20102307</v>
      </c>
      <c r="E15186" s="15" t="s">
        <v>15218</v>
      </c>
    </row>
    <row r="15187" spans="1:5" ht="30" x14ac:dyDescent="0.25">
      <c r="A15187" s="9" t="s">
        <v>2</v>
      </c>
      <c r="B15187" s="10" t="s">
        <v>3</v>
      </c>
      <c r="C15187" s="1" t="str">
        <f t="shared" si="237"/>
        <v>update iv set uscatvls_6 = '20102307' from iv00101 iv where iv.itemnmbr = '1109485';</v>
      </c>
      <c r="D15187" s="15">
        <v>20102307</v>
      </c>
      <c r="E15187" s="15" t="s">
        <v>15219</v>
      </c>
    </row>
    <row r="15188" spans="1:5" ht="30" x14ac:dyDescent="0.25">
      <c r="A15188" s="9" t="s">
        <v>2</v>
      </c>
      <c r="B15188" s="10" t="s">
        <v>3</v>
      </c>
      <c r="C15188" s="1" t="str">
        <f t="shared" si="237"/>
        <v>update iv set uscatvls_6 = '20102307' from iv00101 iv where iv.itemnmbr = '1109487';</v>
      </c>
      <c r="D15188" s="15">
        <v>20102307</v>
      </c>
      <c r="E15188" s="15" t="s">
        <v>15220</v>
      </c>
    </row>
    <row r="15189" spans="1:5" ht="30" x14ac:dyDescent="0.25">
      <c r="A15189" s="9" t="s">
        <v>2</v>
      </c>
      <c r="B15189" s="10" t="s">
        <v>3</v>
      </c>
      <c r="C15189" s="1" t="str">
        <f t="shared" si="237"/>
        <v>update iv set uscatvls_6 = '20102307' from iv00101 iv where iv.itemnmbr = '1109488';</v>
      </c>
      <c r="D15189" s="15">
        <v>20102307</v>
      </c>
      <c r="E15189" s="15" t="s">
        <v>15221</v>
      </c>
    </row>
    <row r="15190" spans="1:5" ht="30" x14ac:dyDescent="0.25">
      <c r="A15190" s="9" t="s">
        <v>2</v>
      </c>
      <c r="B15190" s="10" t="s">
        <v>3</v>
      </c>
      <c r="C15190" s="1" t="str">
        <f t="shared" si="237"/>
        <v>update iv set uscatvls_6 = '20102307' from iv00101 iv where iv.itemnmbr = '1109497';</v>
      </c>
      <c r="D15190" s="15">
        <v>20102307</v>
      </c>
      <c r="E15190" s="15" t="s">
        <v>15222</v>
      </c>
    </row>
    <row r="15191" spans="1:5" ht="30" x14ac:dyDescent="0.25">
      <c r="A15191" s="9" t="s">
        <v>2</v>
      </c>
      <c r="B15191" s="10" t="s">
        <v>3</v>
      </c>
      <c r="C15191" s="1" t="str">
        <f t="shared" si="237"/>
        <v>update iv set uscatvls_6 = '20102307' from iv00101 iv where iv.itemnmbr = '1109498';</v>
      </c>
      <c r="D15191" s="15">
        <v>20102307</v>
      </c>
      <c r="E15191" s="15" t="s">
        <v>15223</v>
      </c>
    </row>
    <row r="15192" spans="1:5" ht="30" x14ac:dyDescent="0.25">
      <c r="A15192" s="9" t="s">
        <v>2</v>
      </c>
      <c r="B15192" s="10" t="s">
        <v>3</v>
      </c>
      <c r="C15192" s="1" t="str">
        <f t="shared" si="237"/>
        <v>update iv set uscatvls_6 = '20102307' from iv00101 iv where iv.itemnmbr = '1109503';</v>
      </c>
      <c r="D15192" s="15">
        <v>20102307</v>
      </c>
      <c r="E15192" s="15" t="s">
        <v>15224</v>
      </c>
    </row>
    <row r="15193" spans="1:5" ht="30" x14ac:dyDescent="0.25">
      <c r="A15193" s="9" t="s">
        <v>2</v>
      </c>
      <c r="B15193" s="10" t="s">
        <v>3</v>
      </c>
      <c r="C15193" s="1" t="str">
        <f t="shared" si="237"/>
        <v>update iv set uscatvls_6 = '20102307' from iv00101 iv where iv.itemnmbr = '1109504';</v>
      </c>
      <c r="D15193" s="15">
        <v>20102307</v>
      </c>
      <c r="E15193" s="15" t="s">
        <v>15225</v>
      </c>
    </row>
    <row r="15194" spans="1:5" ht="30" x14ac:dyDescent="0.25">
      <c r="A15194" s="9" t="s">
        <v>2</v>
      </c>
      <c r="B15194" s="10" t="s">
        <v>3</v>
      </c>
      <c r="C15194" s="1" t="str">
        <f t="shared" si="237"/>
        <v>update iv set uscatvls_6 = '20102307' from iv00101 iv where iv.itemnmbr = '1109507';</v>
      </c>
      <c r="D15194" s="15">
        <v>20102307</v>
      </c>
      <c r="E15194" s="15" t="s">
        <v>15226</v>
      </c>
    </row>
    <row r="15195" spans="1:5" ht="30" x14ac:dyDescent="0.25">
      <c r="A15195" s="9" t="s">
        <v>2</v>
      </c>
      <c r="B15195" s="10" t="s">
        <v>3</v>
      </c>
      <c r="C15195" s="1" t="str">
        <f t="shared" si="237"/>
        <v>update iv set uscatvls_6 = '20102307' from iv00101 iv where iv.itemnmbr = '1109515';</v>
      </c>
      <c r="D15195" s="15">
        <v>20102307</v>
      </c>
      <c r="E15195" s="15" t="s">
        <v>15227</v>
      </c>
    </row>
    <row r="15196" spans="1:5" ht="30" x14ac:dyDescent="0.25">
      <c r="A15196" s="9" t="s">
        <v>2</v>
      </c>
      <c r="B15196" s="10" t="s">
        <v>3</v>
      </c>
      <c r="C15196" s="1" t="str">
        <f t="shared" si="237"/>
        <v>update iv set uscatvls_6 = '20102307' from iv00101 iv where iv.itemnmbr = '1109516';</v>
      </c>
      <c r="D15196" s="15">
        <v>20102307</v>
      </c>
      <c r="E15196" s="15" t="s">
        <v>15228</v>
      </c>
    </row>
    <row r="15197" spans="1:5" ht="30" x14ac:dyDescent="0.25">
      <c r="A15197" s="9" t="s">
        <v>2</v>
      </c>
      <c r="B15197" s="10" t="s">
        <v>3</v>
      </c>
      <c r="C15197" s="1" t="str">
        <f t="shared" si="237"/>
        <v>update iv set uscatvls_6 = '20102307' from iv00101 iv where iv.itemnmbr = '1109517';</v>
      </c>
      <c r="D15197" s="15">
        <v>20102307</v>
      </c>
      <c r="E15197" s="15" t="s">
        <v>15229</v>
      </c>
    </row>
    <row r="15198" spans="1:5" ht="30" x14ac:dyDescent="0.25">
      <c r="A15198" s="9" t="s">
        <v>2</v>
      </c>
      <c r="B15198" s="10" t="s">
        <v>3</v>
      </c>
      <c r="C15198" s="1" t="str">
        <f t="shared" si="237"/>
        <v>update iv set uscatvls_6 = '20102307' from iv00101 iv where iv.itemnmbr = '1109578';</v>
      </c>
      <c r="D15198" s="15">
        <v>20102307</v>
      </c>
      <c r="E15198" s="15" t="s">
        <v>15230</v>
      </c>
    </row>
    <row r="15199" spans="1:5" ht="30" x14ac:dyDescent="0.25">
      <c r="A15199" s="9" t="s">
        <v>2</v>
      </c>
      <c r="B15199" s="10" t="s">
        <v>3</v>
      </c>
      <c r="C15199" s="1" t="str">
        <f t="shared" si="237"/>
        <v>update iv set uscatvls_6 = '20102307' from iv00101 iv where iv.itemnmbr = '1109581';</v>
      </c>
      <c r="D15199" s="15">
        <v>20102307</v>
      </c>
      <c r="E15199" s="15" t="s">
        <v>15231</v>
      </c>
    </row>
    <row r="15200" spans="1:5" ht="30" x14ac:dyDescent="0.25">
      <c r="A15200" s="9" t="s">
        <v>2</v>
      </c>
      <c r="B15200" s="10" t="s">
        <v>3</v>
      </c>
      <c r="C15200" s="1" t="str">
        <f t="shared" si="237"/>
        <v>update iv set uscatvls_6 = '20102307' from iv00101 iv where iv.itemnmbr = '1109588';</v>
      </c>
      <c r="D15200" s="15">
        <v>20102307</v>
      </c>
      <c r="E15200" s="15" t="s">
        <v>15232</v>
      </c>
    </row>
    <row r="15201" spans="1:5" ht="30" x14ac:dyDescent="0.25">
      <c r="A15201" s="9" t="s">
        <v>2</v>
      </c>
      <c r="B15201" s="10" t="s">
        <v>3</v>
      </c>
      <c r="C15201" s="1" t="str">
        <f t="shared" si="237"/>
        <v>update iv set uscatvls_6 = '20102307' from iv00101 iv where iv.itemnmbr = '1109640';</v>
      </c>
      <c r="D15201" s="15">
        <v>20102307</v>
      </c>
      <c r="E15201" s="15" t="s">
        <v>15233</v>
      </c>
    </row>
    <row r="15202" spans="1:5" ht="30" x14ac:dyDescent="0.25">
      <c r="A15202" s="9" t="s">
        <v>2</v>
      </c>
      <c r="B15202" s="10" t="s">
        <v>3</v>
      </c>
      <c r="C15202" s="1" t="str">
        <f t="shared" si="237"/>
        <v>update iv set uscatvls_6 = '20102307' from iv00101 iv where iv.itemnmbr = '1109641';</v>
      </c>
      <c r="D15202" s="15">
        <v>20102307</v>
      </c>
      <c r="E15202" s="15" t="s">
        <v>15234</v>
      </c>
    </row>
    <row r="15203" spans="1:5" ht="30" x14ac:dyDescent="0.25">
      <c r="A15203" s="9" t="s">
        <v>2</v>
      </c>
      <c r="B15203" s="10" t="s">
        <v>3</v>
      </c>
      <c r="C15203" s="1" t="str">
        <f t="shared" si="237"/>
        <v>update iv set uscatvls_6 = '20102307' from iv00101 iv where iv.itemnmbr = '1109649';</v>
      </c>
      <c r="D15203" s="15">
        <v>20102307</v>
      </c>
      <c r="E15203" s="15" t="s">
        <v>15235</v>
      </c>
    </row>
    <row r="15204" spans="1:5" ht="30" x14ac:dyDescent="0.25">
      <c r="A15204" s="9" t="s">
        <v>2</v>
      </c>
      <c r="B15204" s="10" t="s">
        <v>3</v>
      </c>
      <c r="C15204" s="1" t="str">
        <f t="shared" si="237"/>
        <v>update iv set uscatvls_6 = '20102307' from iv00101 iv where iv.itemnmbr = '1109652';</v>
      </c>
      <c r="D15204" s="15">
        <v>20102307</v>
      </c>
      <c r="E15204" s="15" t="s">
        <v>15236</v>
      </c>
    </row>
    <row r="15205" spans="1:5" ht="30" x14ac:dyDescent="0.25">
      <c r="A15205" s="9" t="s">
        <v>2</v>
      </c>
      <c r="B15205" s="10" t="s">
        <v>3</v>
      </c>
      <c r="C15205" s="1" t="str">
        <f t="shared" si="237"/>
        <v>update iv set uscatvls_6 = '20102307' from iv00101 iv where iv.itemnmbr = '1109655';</v>
      </c>
      <c r="D15205" s="15">
        <v>20102307</v>
      </c>
      <c r="E15205" s="15" t="s">
        <v>15237</v>
      </c>
    </row>
    <row r="15206" spans="1:5" ht="30" x14ac:dyDescent="0.25">
      <c r="A15206" s="9" t="s">
        <v>2</v>
      </c>
      <c r="B15206" s="10" t="s">
        <v>3</v>
      </c>
      <c r="C15206" s="1" t="str">
        <f t="shared" si="237"/>
        <v>update iv set uscatvls_6 = '20102307' from iv00101 iv where iv.itemnmbr = '1109660';</v>
      </c>
      <c r="D15206" s="15">
        <v>20102307</v>
      </c>
      <c r="E15206" s="15" t="s">
        <v>15238</v>
      </c>
    </row>
    <row r="15207" spans="1:5" ht="30" x14ac:dyDescent="0.25">
      <c r="A15207" s="9" t="s">
        <v>2</v>
      </c>
      <c r="B15207" s="10" t="s">
        <v>3</v>
      </c>
      <c r="C15207" s="1" t="str">
        <f t="shared" si="237"/>
        <v>update iv set uscatvls_6 = '20102307' from iv00101 iv where iv.itemnmbr = '1109667';</v>
      </c>
      <c r="D15207" s="15">
        <v>20102307</v>
      </c>
      <c r="E15207" s="15" t="s">
        <v>15239</v>
      </c>
    </row>
    <row r="15208" spans="1:5" ht="30" x14ac:dyDescent="0.25">
      <c r="A15208" s="9" t="s">
        <v>2</v>
      </c>
      <c r="B15208" s="10" t="s">
        <v>3</v>
      </c>
      <c r="C15208" s="1" t="str">
        <f t="shared" si="237"/>
        <v>update iv set uscatvls_6 = '20102307' from iv00101 iv where iv.itemnmbr = '1109668';</v>
      </c>
      <c r="D15208" s="15">
        <v>20102307</v>
      </c>
      <c r="E15208" s="15" t="s">
        <v>15240</v>
      </c>
    </row>
    <row r="15209" spans="1:5" ht="30" x14ac:dyDescent="0.25">
      <c r="A15209" s="9" t="s">
        <v>2</v>
      </c>
      <c r="B15209" s="10" t="s">
        <v>3</v>
      </c>
      <c r="C15209" s="1" t="str">
        <f t="shared" si="237"/>
        <v>update iv set uscatvls_6 = '20102307' from iv00101 iv where iv.itemnmbr = '1109691';</v>
      </c>
      <c r="D15209" s="15">
        <v>20102307</v>
      </c>
      <c r="E15209" s="15" t="s">
        <v>15241</v>
      </c>
    </row>
    <row r="15210" spans="1:5" ht="30" x14ac:dyDescent="0.25">
      <c r="A15210" s="9" t="s">
        <v>2</v>
      </c>
      <c r="B15210" s="10" t="s">
        <v>3</v>
      </c>
      <c r="C15210" s="1" t="str">
        <f t="shared" si="237"/>
        <v>update iv set uscatvls_6 = '20102307' from iv00101 iv where iv.itemnmbr = '1109693';</v>
      </c>
      <c r="D15210" s="15">
        <v>20102307</v>
      </c>
      <c r="E15210" s="15" t="s">
        <v>15242</v>
      </c>
    </row>
    <row r="15211" spans="1:5" ht="30" x14ac:dyDescent="0.25">
      <c r="A15211" s="9" t="s">
        <v>2</v>
      </c>
      <c r="B15211" s="10" t="s">
        <v>3</v>
      </c>
      <c r="C15211" s="1" t="str">
        <f t="shared" si="237"/>
        <v>update iv set uscatvls_6 = '20102307' from iv00101 iv where iv.itemnmbr = '1109694';</v>
      </c>
      <c r="D15211" s="15">
        <v>20102307</v>
      </c>
      <c r="E15211" s="15" t="s">
        <v>15243</v>
      </c>
    </row>
    <row r="15212" spans="1:5" ht="30" x14ac:dyDescent="0.25">
      <c r="A15212" s="9" t="s">
        <v>2</v>
      </c>
      <c r="B15212" s="10" t="s">
        <v>3</v>
      </c>
      <c r="C15212" s="1" t="str">
        <f t="shared" si="237"/>
        <v>update iv set uscatvls_6 = '20102307' from iv00101 iv where iv.itemnmbr = '1109695';</v>
      </c>
      <c r="D15212" s="15">
        <v>20102307</v>
      </c>
      <c r="E15212" s="15" t="s">
        <v>15244</v>
      </c>
    </row>
    <row r="15213" spans="1:5" ht="30" x14ac:dyDescent="0.25">
      <c r="A15213" s="9" t="s">
        <v>2</v>
      </c>
      <c r="B15213" s="10" t="s">
        <v>3</v>
      </c>
      <c r="C15213" s="1" t="str">
        <f t="shared" si="237"/>
        <v>update iv set uscatvls_6 = '20102307' from iv00101 iv where iv.itemnmbr = '1109704';</v>
      </c>
      <c r="D15213" s="15">
        <v>20102307</v>
      </c>
      <c r="E15213" s="15" t="s">
        <v>15245</v>
      </c>
    </row>
    <row r="15214" spans="1:5" ht="30" x14ac:dyDescent="0.25">
      <c r="A15214" s="9" t="s">
        <v>2</v>
      </c>
      <c r="B15214" s="10" t="s">
        <v>3</v>
      </c>
      <c r="C15214" s="1" t="str">
        <f t="shared" si="237"/>
        <v>update iv set uscatvls_6 = '20102307' from iv00101 iv where iv.itemnmbr = '1109711';</v>
      </c>
      <c r="D15214" s="15">
        <v>20102307</v>
      </c>
      <c r="E15214" s="15" t="s">
        <v>15246</v>
      </c>
    </row>
    <row r="15215" spans="1:5" ht="30" x14ac:dyDescent="0.25">
      <c r="A15215" s="9" t="s">
        <v>2</v>
      </c>
      <c r="B15215" s="10" t="s">
        <v>3</v>
      </c>
      <c r="C15215" s="1" t="str">
        <f t="shared" si="237"/>
        <v>update iv set uscatvls_6 = '20102307' from iv00101 iv where iv.itemnmbr = '1109712';</v>
      </c>
      <c r="D15215" s="15">
        <v>20102307</v>
      </c>
      <c r="E15215" s="15" t="s">
        <v>15247</v>
      </c>
    </row>
    <row r="15216" spans="1:5" ht="30" x14ac:dyDescent="0.25">
      <c r="A15216" s="9" t="s">
        <v>2</v>
      </c>
      <c r="B15216" s="10" t="s">
        <v>3</v>
      </c>
      <c r="C15216" s="1" t="str">
        <f t="shared" si="237"/>
        <v>update iv set uscatvls_6 = '20102307' from iv00101 iv where iv.itemnmbr = '1109713';</v>
      </c>
      <c r="D15216" s="15">
        <v>20102307</v>
      </c>
      <c r="E15216" s="15" t="s">
        <v>15248</v>
      </c>
    </row>
    <row r="15217" spans="1:5" ht="30" x14ac:dyDescent="0.25">
      <c r="A15217" s="9" t="s">
        <v>2</v>
      </c>
      <c r="B15217" s="10" t="s">
        <v>3</v>
      </c>
      <c r="C15217" s="1" t="str">
        <f t="shared" si="237"/>
        <v>update iv set uscatvls_6 = '20102307' from iv00101 iv where iv.itemnmbr = '1109714';</v>
      </c>
      <c r="D15217" s="15">
        <v>20102307</v>
      </c>
      <c r="E15217" s="15" t="s">
        <v>15249</v>
      </c>
    </row>
    <row r="15218" spans="1:5" ht="30" x14ac:dyDescent="0.25">
      <c r="A15218" s="9" t="s">
        <v>2</v>
      </c>
      <c r="B15218" s="10" t="s">
        <v>3</v>
      </c>
      <c r="C15218" s="1" t="str">
        <f t="shared" si="237"/>
        <v>update iv set uscatvls_6 = '20102307' from iv00101 iv where iv.itemnmbr = '1109715';</v>
      </c>
      <c r="D15218" s="15">
        <v>20102307</v>
      </c>
      <c r="E15218" s="15" t="s">
        <v>15250</v>
      </c>
    </row>
    <row r="15219" spans="1:5" ht="30" x14ac:dyDescent="0.25">
      <c r="A15219" s="9" t="s">
        <v>2</v>
      </c>
      <c r="B15219" s="10" t="s">
        <v>3</v>
      </c>
      <c r="C15219" s="1" t="str">
        <f t="shared" si="237"/>
        <v>update iv set uscatvls_6 = '20102307' from iv00101 iv where iv.itemnmbr = '1109716';</v>
      </c>
      <c r="D15219" s="15">
        <v>20102307</v>
      </c>
      <c r="E15219" s="15" t="s">
        <v>15251</v>
      </c>
    </row>
    <row r="15220" spans="1:5" ht="30" x14ac:dyDescent="0.25">
      <c r="A15220" s="9" t="s">
        <v>2</v>
      </c>
      <c r="B15220" s="10" t="s">
        <v>3</v>
      </c>
      <c r="C15220" s="1" t="str">
        <f t="shared" si="237"/>
        <v>update iv set uscatvls_6 = '20102307' from iv00101 iv where iv.itemnmbr = '1109717';</v>
      </c>
      <c r="D15220" s="15">
        <v>20102307</v>
      </c>
      <c r="E15220" s="15" t="s">
        <v>15252</v>
      </c>
    </row>
    <row r="15221" spans="1:5" ht="30" x14ac:dyDescent="0.25">
      <c r="A15221" s="9" t="s">
        <v>2</v>
      </c>
      <c r="B15221" s="10" t="s">
        <v>3</v>
      </c>
      <c r="C15221" s="1" t="str">
        <f t="shared" si="237"/>
        <v>update iv set uscatvls_6 = '20102307' from iv00101 iv where iv.itemnmbr = '1109719';</v>
      </c>
      <c r="D15221" s="15">
        <v>20102307</v>
      </c>
      <c r="E15221" s="15" t="s">
        <v>15253</v>
      </c>
    </row>
    <row r="15222" spans="1:5" ht="30" x14ac:dyDescent="0.25">
      <c r="A15222" s="9" t="s">
        <v>2</v>
      </c>
      <c r="B15222" s="10" t="s">
        <v>3</v>
      </c>
      <c r="C15222" s="1" t="str">
        <f t="shared" si="237"/>
        <v>update iv set uscatvls_6 = '20102307' from iv00101 iv where iv.itemnmbr = '1109721';</v>
      </c>
      <c r="D15222" s="15">
        <v>20102307</v>
      </c>
      <c r="E15222" s="15" t="s">
        <v>15254</v>
      </c>
    </row>
    <row r="15223" spans="1:5" ht="30" x14ac:dyDescent="0.25">
      <c r="A15223" s="9" t="s">
        <v>2</v>
      </c>
      <c r="B15223" s="10" t="s">
        <v>3</v>
      </c>
      <c r="C15223" s="1" t="str">
        <f t="shared" si="237"/>
        <v>update iv set uscatvls_6 = '20102307' from iv00101 iv where iv.itemnmbr = '1109722';</v>
      </c>
      <c r="D15223" s="15">
        <v>20102307</v>
      </c>
      <c r="E15223" s="15" t="s">
        <v>15255</v>
      </c>
    </row>
    <row r="15224" spans="1:5" ht="30" x14ac:dyDescent="0.25">
      <c r="A15224" s="9" t="s">
        <v>2</v>
      </c>
      <c r="B15224" s="10" t="s">
        <v>3</v>
      </c>
      <c r="C15224" s="1" t="str">
        <f t="shared" si="237"/>
        <v>update iv set uscatvls_6 = '20102307' from iv00101 iv where iv.itemnmbr = '1109723';</v>
      </c>
      <c r="D15224" s="15">
        <v>20102307</v>
      </c>
      <c r="E15224" s="15" t="s">
        <v>15256</v>
      </c>
    </row>
    <row r="15225" spans="1:5" ht="30" x14ac:dyDescent="0.25">
      <c r="A15225" s="9" t="s">
        <v>2</v>
      </c>
      <c r="B15225" s="10" t="s">
        <v>3</v>
      </c>
      <c r="C15225" s="1" t="str">
        <f t="shared" si="237"/>
        <v>update iv set uscatvls_6 = '20102307' from iv00101 iv where iv.itemnmbr = '1109724';</v>
      </c>
      <c r="D15225" s="15">
        <v>20102307</v>
      </c>
      <c r="E15225" s="15" t="s">
        <v>15257</v>
      </c>
    </row>
    <row r="15226" spans="1:5" ht="30" x14ac:dyDescent="0.25">
      <c r="A15226" s="9" t="s">
        <v>2</v>
      </c>
      <c r="B15226" s="10" t="s">
        <v>3</v>
      </c>
      <c r="C15226" s="1" t="str">
        <f t="shared" si="237"/>
        <v>update iv set uscatvls_6 = '20102307' from iv00101 iv where iv.itemnmbr = '1109725';</v>
      </c>
      <c r="D15226" s="15">
        <v>20102307</v>
      </c>
      <c r="E15226" s="15" t="s">
        <v>15258</v>
      </c>
    </row>
    <row r="15227" spans="1:5" ht="30" x14ac:dyDescent="0.25">
      <c r="A15227" s="9" t="s">
        <v>2</v>
      </c>
      <c r="B15227" s="10" t="s">
        <v>3</v>
      </c>
      <c r="C15227" s="1" t="str">
        <f t="shared" si="237"/>
        <v>update iv set uscatvls_6 = '20102307' from iv00101 iv where iv.itemnmbr = '1109726';</v>
      </c>
      <c r="D15227" s="15">
        <v>20102307</v>
      </c>
      <c r="E15227" s="15" t="s">
        <v>15259</v>
      </c>
    </row>
    <row r="15228" spans="1:5" ht="30" x14ac:dyDescent="0.25">
      <c r="A15228" s="9" t="s">
        <v>2</v>
      </c>
      <c r="B15228" s="10" t="s">
        <v>3</v>
      </c>
      <c r="C15228" s="1" t="str">
        <f t="shared" si="237"/>
        <v>update iv set uscatvls_6 = '20102307' from iv00101 iv where iv.itemnmbr = '1109727';</v>
      </c>
      <c r="D15228" s="15">
        <v>20102307</v>
      </c>
      <c r="E15228" s="15" t="s">
        <v>15260</v>
      </c>
    </row>
    <row r="15229" spans="1:5" ht="30" x14ac:dyDescent="0.25">
      <c r="A15229" s="9" t="s">
        <v>2</v>
      </c>
      <c r="B15229" s="10" t="s">
        <v>3</v>
      </c>
      <c r="C15229" s="1" t="str">
        <f t="shared" si="237"/>
        <v>update iv set uscatvls_6 = '20102307' from iv00101 iv where iv.itemnmbr = '1109728';</v>
      </c>
      <c r="D15229" s="15">
        <v>20102307</v>
      </c>
      <c r="E15229" s="15" t="s">
        <v>15261</v>
      </c>
    </row>
    <row r="15230" spans="1:5" ht="30" x14ac:dyDescent="0.25">
      <c r="A15230" s="9" t="s">
        <v>2</v>
      </c>
      <c r="B15230" s="10" t="s">
        <v>3</v>
      </c>
      <c r="C15230" s="1" t="str">
        <f t="shared" si="237"/>
        <v>update iv set uscatvls_6 = '20102307' from iv00101 iv where iv.itemnmbr = '1109729';</v>
      </c>
      <c r="D15230" s="15">
        <v>20102307</v>
      </c>
      <c r="E15230" s="15" t="s">
        <v>15262</v>
      </c>
    </row>
    <row r="15231" spans="1:5" ht="30" x14ac:dyDescent="0.25">
      <c r="A15231" s="9" t="s">
        <v>2</v>
      </c>
      <c r="B15231" s="10" t="s">
        <v>3</v>
      </c>
      <c r="C15231" s="1" t="str">
        <f t="shared" si="237"/>
        <v>update iv set uscatvls_6 = '20102307' from iv00101 iv where iv.itemnmbr = '1109730';</v>
      </c>
      <c r="D15231" s="15">
        <v>20102307</v>
      </c>
      <c r="E15231" s="15" t="s">
        <v>15263</v>
      </c>
    </row>
    <row r="15232" spans="1:5" ht="30" x14ac:dyDescent="0.25">
      <c r="A15232" s="9" t="s">
        <v>2</v>
      </c>
      <c r="B15232" s="10" t="s">
        <v>3</v>
      </c>
      <c r="C15232" s="1" t="str">
        <f t="shared" si="237"/>
        <v>update iv set uscatvls_6 = '20102307' from iv00101 iv where iv.itemnmbr = '1109731';</v>
      </c>
      <c r="D15232" s="15">
        <v>20102307</v>
      </c>
      <c r="E15232" s="15" t="s">
        <v>15264</v>
      </c>
    </row>
    <row r="15233" spans="1:5" ht="30" x14ac:dyDescent="0.25">
      <c r="A15233" s="9" t="s">
        <v>2</v>
      </c>
      <c r="B15233" s="10" t="s">
        <v>3</v>
      </c>
      <c r="C15233" s="1" t="str">
        <f t="shared" ref="C15233:C15296" si="238">CONCATENATE(A15233,D15233,B15233,E15233,"';")</f>
        <v>update iv set uscatvls_6 = '20102307' from iv00101 iv where iv.itemnmbr = '1109732';</v>
      </c>
      <c r="D15233" s="15">
        <v>20102307</v>
      </c>
      <c r="E15233" s="15" t="s">
        <v>15265</v>
      </c>
    </row>
    <row r="15234" spans="1:5" ht="30" x14ac:dyDescent="0.25">
      <c r="A15234" s="9" t="s">
        <v>2</v>
      </c>
      <c r="B15234" s="10" t="s">
        <v>3</v>
      </c>
      <c r="C15234" s="1" t="str">
        <f t="shared" si="238"/>
        <v>update iv set uscatvls_6 = '20102307' from iv00101 iv where iv.itemnmbr = '1109733';</v>
      </c>
      <c r="D15234" s="15">
        <v>20102307</v>
      </c>
      <c r="E15234" s="15" t="s">
        <v>15266</v>
      </c>
    </row>
    <row r="15235" spans="1:5" ht="30" x14ac:dyDescent="0.25">
      <c r="A15235" s="9" t="s">
        <v>2</v>
      </c>
      <c r="B15235" s="10" t="s">
        <v>3</v>
      </c>
      <c r="C15235" s="1" t="str">
        <f t="shared" si="238"/>
        <v>update iv set uscatvls_6 = '20102307' from iv00101 iv where iv.itemnmbr = '1109734';</v>
      </c>
      <c r="D15235" s="15">
        <v>20102307</v>
      </c>
      <c r="E15235" s="15" t="s">
        <v>15267</v>
      </c>
    </row>
    <row r="15236" spans="1:5" ht="30" x14ac:dyDescent="0.25">
      <c r="A15236" s="9" t="s">
        <v>2</v>
      </c>
      <c r="B15236" s="10" t="s">
        <v>3</v>
      </c>
      <c r="C15236" s="1" t="str">
        <f t="shared" si="238"/>
        <v>update iv set uscatvls_6 = '20102307' from iv00101 iv where iv.itemnmbr = '1109735';</v>
      </c>
      <c r="D15236" s="15">
        <v>20102307</v>
      </c>
      <c r="E15236" s="15" t="s">
        <v>15268</v>
      </c>
    </row>
    <row r="15237" spans="1:5" ht="30" x14ac:dyDescent="0.25">
      <c r="A15237" s="9" t="s">
        <v>2</v>
      </c>
      <c r="B15237" s="10" t="s">
        <v>3</v>
      </c>
      <c r="C15237" s="1" t="str">
        <f t="shared" si="238"/>
        <v>update iv set uscatvls_6 = '20102307' from iv00101 iv where iv.itemnmbr = '1109736';</v>
      </c>
      <c r="D15237" s="15">
        <v>20102307</v>
      </c>
      <c r="E15237" s="15" t="s">
        <v>15269</v>
      </c>
    </row>
    <row r="15238" spans="1:5" ht="30" x14ac:dyDescent="0.25">
      <c r="A15238" s="9" t="s">
        <v>2</v>
      </c>
      <c r="B15238" s="10" t="s">
        <v>3</v>
      </c>
      <c r="C15238" s="1" t="str">
        <f t="shared" si="238"/>
        <v>update iv set uscatvls_6 = '20102307' from iv00101 iv where iv.itemnmbr = '1109737';</v>
      </c>
      <c r="D15238" s="15">
        <v>20102307</v>
      </c>
      <c r="E15238" s="15" t="s">
        <v>15270</v>
      </c>
    </row>
    <row r="15239" spans="1:5" ht="30" x14ac:dyDescent="0.25">
      <c r="A15239" s="9" t="s">
        <v>2</v>
      </c>
      <c r="B15239" s="10" t="s">
        <v>3</v>
      </c>
      <c r="C15239" s="1" t="str">
        <f t="shared" si="238"/>
        <v>update iv set uscatvls_6 = '20102307' from iv00101 iv where iv.itemnmbr = '1109739';</v>
      </c>
      <c r="D15239" s="15">
        <v>20102307</v>
      </c>
      <c r="E15239" s="15" t="s">
        <v>15271</v>
      </c>
    </row>
    <row r="15240" spans="1:5" ht="30" x14ac:dyDescent="0.25">
      <c r="A15240" s="9" t="s">
        <v>2</v>
      </c>
      <c r="B15240" s="10" t="s">
        <v>3</v>
      </c>
      <c r="C15240" s="1" t="str">
        <f t="shared" si="238"/>
        <v>update iv set uscatvls_6 = '20102307' from iv00101 iv where iv.itemnmbr = '1109740';</v>
      </c>
      <c r="D15240" s="15">
        <v>20102307</v>
      </c>
      <c r="E15240" s="15" t="s">
        <v>15272</v>
      </c>
    </row>
    <row r="15241" spans="1:5" ht="30" x14ac:dyDescent="0.25">
      <c r="A15241" s="9" t="s">
        <v>2</v>
      </c>
      <c r="B15241" s="10" t="s">
        <v>3</v>
      </c>
      <c r="C15241" s="1" t="str">
        <f t="shared" si="238"/>
        <v>update iv set uscatvls_6 = '20102307' from iv00101 iv where iv.itemnmbr = '1109741';</v>
      </c>
      <c r="D15241" s="15">
        <v>20102307</v>
      </c>
      <c r="E15241" s="15" t="s">
        <v>15273</v>
      </c>
    </row>
    <row r="15242" spans="1:5" ht="30" x14ac:dyDescent="0.25">
      <c r="A15242" s="9" t="s">
        <v>2</v>
      </c>
      <c r="B15242" s="10" t="s">
        <v>3</v>
      </c>
      <c r="C15242" s="1" t="str">
        <f t="shared" si="238"/>
        <v>update iv set uscatvls_6 = '20102307' from iv00101 iv where iv.itemnmbr = '1109748';</v>
      </c>
      <c r="D15242" s="15">
        <v>20102307</v>
      </c>
      <c r="E15242" s="15" t="s">
        <v>15274</v>
      </c>
    </row>
    <row r="15243" spans="1:5" ht="30" x14ac:dyDescent="0.25">
      <c r="A15243" s="9" t="s">
        <v>2</v>
      </c>
      <c r="B15243" s="10" t="s">
        <v>3</v>
      </c>
      <c r="C15243" s="1" t="str">
        <f t="shared" si="238"/>
        <v>update iv set uscatvls_6 = '20102307' from iv00101 iv where iv.itemnmbr = '1109781';</v>
      </c>
      <c r="D15243" s="15">
        <v>20102307</v>
      </c>
      <c r="E15243" s="15" t="s">
        <v>15275</v>
      </c>
    </row>
    <row r="15244" spans="1:5" ht="30" x14ac:dyDescent="0.25">
      <c r="A15244" s="9" t="s">
        <v>2</v>
      </c>
      <c r="B15244" s="10" t="s">
        <v>3</v>
      </c>
      <c r="C15244" s="1" t="str">
        <f t="shared" si="238"/>
        <v>update iv set uscatvls_6 = '20102307' from iv00101 iv where iv.itemnmbr = '1109820';</v>
      </c>
      <c r="D15244" s="15">
        <v>20102307</v>
      </c>
      <c r="E15244" s="15" t="s">
        <v>15276</v>
      </c>
    </row>
    <row r="15245" spans="1:5" ht="30" x14ac:dyDescent="0.25">
      <c r="A15245" s="9" t="s">
        <v>2</v>
      </c>
      <c r="B15245" s="10" t="s">
        <v>3</v>
      </c>
      <c r="C15245" s="1" t="str">
        <f t="shared" si="238"/>
        <v>update iv set uscatvls_6 = '20102307' from iv00101 iv where iv.itemnmbr = '1109828';</v>
      </c>
      <c r="D15245" s="15">
        <v>20102307</v>
      </c>
      <c r="E15245" s="15" t="s">
        <v>15277</v>
      </c>
    </row>
    <row r="15246" spans="1:5" ht="30" x14ac:dyDescent="0.25">
      <c r="A15246" s="9" t="s">
        <v>2</v>
      </c>
      <c r="B15246" s="10" t="s">
        <v>3</v>
      </c>
      <c r="C15246" s="1" t="str">
        <f t="shared" si="238"/>
        <v>update iv set uscatvls_6 = '20102307' from iv00101 iv where iv.itemnmbr = '1109830';</v>
      </c>
      <c r="D15246" s="15">
        <v>20102307</v>
      </c>
      <c r="E15246" s="15" t="s">
        <v>15278</v>
      </c>
    </row>
    <row r="15247" spans="1:5" ht="30" x14ac:dyDescent="0.25">
      <c r="A15247" s="9" t="s">
        <v>2</v>
      </c>
      <c r="B15247" s="10" t="s">
        <v>3</v>
      </c>
      <c r="C15247" s="1" t="str">
        <f t="shared" si="238"/>
        <v>update iv set uscatvls_6 = '20102307' from iv00101 iv where iv.itemnmbr = '1109831';</v>
      </c>
      <c r="D15247" s="15">
        <v>20102307</v>
      </c>
      <c r="E15247" s="15" t="s">
        <v>15279</v>
      </c>
    </row>
    <row r="15248" spans="1:5" ht="30" x14ac:dyDescent="0.25">
      <c r="A15248" s="9" t="s">
        <v>2</v>
      </c>
      <c r="B15248" s="10" t="s">
        <v>3</v>
      </c>
      <c r="C15248" s="1" t="str">
        <f t="shared" si="238"/>
        <v>update iv set uscatvls_6 = '20102307' from iv00101 iv where iv.itemnmbr = '1109832';</v>
      </c>
      <c r="D15248" s="15">
        <v>20102307</v>
      </c>
      <c r="E15248" s="15" t="s">
        <v>15280</v>
      </c>
    </row>
    <row r="15249" spans="1:5" ht="30" x14ac:dyDescent="0.25">
      <c r="A15249" s="9" t="s">
        <v>2</v>
      </c>
      <c r="B15249" s="10" t="s">
        <v>3</v>
      </c>
      <c r="C15249" s="1" t="str">
        <f t="shared" si="238"/>
        <v>update iv set uscatvls_6 = '20102307' from iv00101 iv where iv.itemnmbr = '1109833';</v>
      </c>
      <c r="D15249" s="15">
        <v>20102307</v>
      </c>
      <c r="E15249" s="15" t="s">
        <v>15281</v>
      </c>
    </row>
    <row r="15250" spans="1:5" ht="30" x14ac:dyDescent="0.25">
      <c r="A15250" s="9" t="s">
        <v>2</v>
      </c>
      <c r="B15250" s="10" t="s">
        <v>3</v>
      </c>
      <c r="C15250" s="1" t="str">
        <f t="shared" si="238"/>
        <v>update iv set uscatvls_6 = '20102307' from iv00101 iv where iv.itemnmbr = '1109835';</v>
      </c>
      <c r="D15250" s="15">
        <v>20102307</v>
      </c>
      <c r="E15250" s="15" t="s">
        <v>15282</v>
      </c>
    </row>
    <row r="15251" spans="1:5" ht="30" x14ac:dyDescent="0.25">
      <c r="A15251" s="9" t="s">
        <v>2</v>
      </c>
      <c r="B15251" s="10" t="s">
        <v>3</v>
      </c>
      <c r="C15251" s="1" t="str">
        <f t="shared" si="238"/>
        <v>update iv set uscatvls_6 = '20102307' from iv00101 iv where iv.itemnmbr = '1109838';</v>
      </c>
      <c r="D15251" s="15">
        <v>20102307</v>
      </c>
      <c r="E15251" s="15" t="s">
        <v>15283</v>
      </c>
    </row>
    <row r="15252" spans="1:5" ht="30" x14ac:dyDescent="0.25">
      <c r="A15252" s="9" t="s">
        <v>2</v>
      </c>
      <c r="B15252" s="10" t="s">
        <v>3</v>
      </c>
      <c r="C15252" s="1" t="str">
        <f t="shared" si="238"/>
        <v>update iv set uscatvls_6 = '20102307' from iv00101 iv where iv.itemnmbr = '1109839';</v>
      </c>
      <c r="D15252" s="15">
        <v>20102307</v>
      </c>
      <c r="E15252" s="15" t="s">
        <v>15284</v>
      </c>
    </row>
    <row r="15253" spans="1:5" ht="30" x14ac:dyDescent="0.25">
      <c r="A15253" s="9" t="s">
        <v>2</v>
      </c>
      <c r="B15253" s="10" t="s">
        <v>3</v>
      </c>
      <c r="C15253" s="1" t="str">
        <f t="shared" si="238"/>
        <v>update iv set uscatvls_6 = '20102307' from iv00101 iv where iv.itemnmbr = '1109850';</v>
      </c>
      <c r="D15253" s="15">
        <v>20102307</v>
      </c>
      <c r="E15253" s="15" t="s">
        <v>15285</v>
      </c>
    </row>
    <row r="15254" spans="1:5" ht="30" x14ac:dyDescent="0.25">
      <c r="A15254" s="9" t="s">
        <v>2</v>
      </c>
      <c r="B15254" s="10" t="s">
        <v>3</v>
      </c>
      <c r="C15254" s="1" t="str">
        <f t="shared" si="238"/>
        <v>update iv set uscatvls_6 = '20102307' from iv00101 iv where iv.itemnmbr = '1109855';</v>
      </c>
      <c r="D15254" s="15">
        <v>20102307</v>
      </c>
      <c r="E15254" s="15" t="s">
        <v>15286</v>
      </c>
    </row>
    <row r="15255" spans="1:5" ht="30" x14ac:dyDescent="0.25">
      <c r="A15255" s="9" t="s">
        <v>2</v>
      </c>
      <c r="B15255" s="10" t="s">
        <v>3</v>
      </c>
      <c r="C15255" s="1" t="str">
        <f t="shared" si="238"/>
        <v>update iv set uscatvls_6 = '20102307' from iv00101 iv where iv.itemnmbr = '1109868';</v>
      </c>
      <c r="D15255" s="15">
        <v>20102307</v>
      </c>
      <c r="E15255" s="15" t="s">
        <v>15287</v>
      </c>
    </row>
    <row r="15256" spans="1:5" ht="30" x14ac:dyDescent="0.25">
      <c r="A15256" s="9" t="s">
        <v>2</v>
      </c>
      <c r="B15256" s="10" t="s">
        <v>3</v>
      </c>
      <c r="C15256" s="1" t="str">
        <f t="shared" si="238"/>
        <v>update iv set uscatvls_6 = '20102307' from iv00101 iv where iv.itemnmbr = '1109883';</v>
      </c>
      <c r="D15256" s="15">
        <v>20102307</v>
      </c>
      <c r="E15256" s="15" t="s">
        <v>15288</v>
      </c>
    </row>
    <row r="15257" spans="1:5" ht="30" x14ac:dyDescent="0.25">
      <c r="A15257" s="9" t="s">
        <v>2</v>
      </c>
      <c r="B15257" s="10" t="s">
        <v>3</v>
      </c>
      <c r="C15257" s="1" t="str">
        <f t="shared" si="238"/>
        <v>update iv set uscatvls_6 = '20102307' from iv00101 iv where iv.itemnmbr = '1109890';</v>
      </c>
      <c r="D15257" s="15">
        <v>20102307</v>
      </c>
      <c r="E15257" s="15" t="s">
        <v>15289</v>
      </c>
    </row>
    <row r="15258" spans="1:5" ht="30" x14ac:dyDescent="0.25">
      <c r="A15258" s="9" t="s">
        <v>2</v>
      </c>
      <c r="B15258" s="10" t="s">
        <v>3</v>
      </c>
      <c r="C15258" s="1" t="str">
        <f t="shared" si="238"/>
        <v>update iv set uscatvls_6 = '20102307' from iv00101 iv where iv.itemnmbr = '1109893';</v>
      </c>
      <c r="D15258" s="15">
        <v>20102307</v>
      </c>
      <c r="E15258" s="15" t="s">
        <v>15290</v>
      </c>
    </row>
    <row r="15259" spans="1:5" ht="30" x14ac:dyDescent="0.25">
      <c r="A15259" s="9" t="s">
        <v>2</v>
      </c>
      <c r="B15259" s="10" t="s">
        <v>3</v>
      </c>
      <c r="C15259" s="1" t="str">
        <f t="shared" si="238"/>
        <v>update iv set uscatvls_6 = '20102307' from iv00101 iv where iv.itemnmbr = '1109899';</v>
      </c>
      <c r="D15259" s="15">
        <v>20102307</v>
      </c>
      <c r="E15259" s="15" t="s">
        <v>15291</v>
      </c>
    </row>
    <row r="15260" spans="1:5" ht="30" x14ac:dyDescent="0.25">
      <c r="A15260" s="9" t="s">
        <v>2</v>
      </c>
      <c r="B15260" s="10" t="s">
        <v>3</v>
      </c>
      <c r="C15260" s="1" t="str">
        <f t="shared" si="238"/>
        <v>update iv set uscatvls_6 = '20102307' from iv00101 iv where iv.itemnmbr = '1109900';</v>
      </c>
      <c r="D15260" s="15">
        <v>20102307</v>
      </c>
      <c r="E15260" s="15" t="s">
        <v>15292</v>
      </c>
    </row>
    <row r="15261" spans="1:5" ht="30" x14ac:dyDescent="0.25">
      <c r="A15261" s="9" t="s">
        <v>2</v>
      </c>
      <c r="B15261" s="10" t="s">
        <v>3</v>
      </c>
      <c r="C15261" s="1" t="str">
        <f t="shared" si="238"/>
        <v>update iv set uscatvls_6 = '20102307' from iv00101 iv where iv.itemnmbr = '1109905';</v>
      </c>
      <c r="D15261" s="15">
        <v>20102307</v>
      </c>
      <c r="E15261" s="15" t="s">
        <v>15293</v>
      </c>
    </row>
    <row r="15262" spans="1:5" ht="30" x14ac:dyDescent="0.25">
      <c r="A15262" s="9" t="s">
        <v>2</v>
      </c>
      <c r="B15262" s="10" t="s">
        <v>3</v>
      </c>
      <c r="C15262" s="1" t="str">
        <f t="shared" si="238"/>
        <v>update iv set uscatvls_6 = '20102307' from iv00101 iv where iv.itemnmbr = '1109908';</v>
      </c>
      <c r="D15262" s="15">
        <v>20102307</v>
      </c>
      <c r="E15262" s="15" t="s">
        <v>15294</v>
      </c>
    </row>
    <row r="15263" spans="1:5" ht="30" x14ac:dyDescent="0.25">
      <c r="A15263" s="9" t="s">
        <v>2</v>
      </c>
      <c r="B15263" s="10" t="s">
        <v>3</v>
      </c>
      <c r="C15263" s="1" t="str">
        <f t="shared" si="238"/>
        <v>update iv set uscatvls_6 = '20102307' from iv00101 iv where iv.itemnmbr = '1109909';</v>
      </c>
      <c r="D15263" s="15">
        <v>20102307</v>
      </c>
      <c r="E15263" s="15" t="s">
        <v>15295</v>
      </c>
    </row>
    <row r="15264" spans="1:5" ht="30" x14ac:dyDescent="0.25">
      <c r="A15264" s="9" t="s">
        <v>2</v>
      </c>
      <c r="B15264" s="10" t="s">
        <v>3</v>
      </c>
      <c r="C15264" s="1" t="str">
        <f t="shared" si="238"/>
        <v>update iv set uscatvls_6 = '20102307' from iv00101 iv where iv.itemnmbr = '1109910';</v>
      </c>
      <c r="D15264" s="15">
        <v>20102307</v>
      </c>
      <c r="E15264" s="15" t="s">
        <v>15296</v>
      </c>
    </row>
    <row r="15265" spans="1:5" ht="30" x14ac:dyDescent="0.25">
      <c r="A15265" s="9" t="s">
        <v>2</v>
      </c>
      <c r="B15265" s="10" t="s">
        <v>3</v>
      </c>
      <c r="C15265" s="1" t="str">
        <f t="shared" si="238"/>
        <v>update iv set uscatvls_6 = '20102307' from iv00101 iv where iv.itemnmbr = '1109937';</v>
      </c>
      <c r="D15265" s="15">
        <v>20102307</v>
      </c>
      <c r="E15265" s="15" t="s">
        <v>15297</v>
      </c>
    </row>
    <row r="15266" spans="1:5" ht="30" x14ac:dyDescent="0.25">
      <c r="A15266" s="9" t="s">
        <v>2</v>
      </c>
      <c r="B15266" s="10" t="s">
        <v>3</v>
      </c>
      <c r="C15266" s="1" t="str">
        <f t="shared" si="238"/>
        <v>update iv set uscatvls_6 = '20102307' from iv00101 iv where iv.itemnmbr = '1109942';</v>
      </c>
      <c r="D15266" s="15">
        <v>20102307</v>
      </c>
      <c r="E15266" s="15" t="s">
        <v>15298</v>
      </c>
    </row>
    <row r="15267" spans="1:5" ht="30" x14ac:dyDescent="0.25">
      <c r="A15267" s="9" t="s">
        <v>2</v>
      </c>
      <c r="B15267" s="10" t="s">
        <v>3</v>
      </c>
      <c r="C15267" s="1" t="str">
        <f t="shared" si="238"/>
        <v>update iv set uscatvls_6 = '20102307' from iv00101 iv where iv.itemnmbr = '1109943';</v>
      </c>
      <c r="D15267" s="15">
        <v>20102307</v>
      </c>
      <c r="E15267" s="15" t="s">
        <v>15299</v>
      </c>
    </row>
    <row r="15268" spans="1:5" ht="30" x14ac:dyDescent="0.25">
      <c r="A15268" s="9" t="s">
        <v>2</v>
      </c>
      <c r="B15268" s="10" t="s">
        <v>3</v>
      </c>
      <c r="C15268" s="1" t="str">
        <f t="shared" si="238"/>
        <v>update iv set uscatvls_6 = '20102307' from iv00101 iv where iv.itemnmbr = '1109956';</v>
      </c>
      <c r="D15268" s="15">
        <v>20102307</v>
      </c>
      <c r="E15268" s="15" t="s">
        <v>15300</v>
      </c>
    </row>
    <row r="15269" spans="1:5" ht="30" x14ac:dyDescent="0.25">
      <c r="A15269" s="9" t="s">
        <v>2</v>
      </c>
      <c r="B15269" s="10" t="s">
        <v>3</v>
      </c>
      <c r="C15269" s="1" t="str">
        <f t="shared" si="238"/>
        <v>update iv set uscatvls_6 = '20102307' from iv00101 iv where iv.itemnmbr = '1109973';</v>
      </c>
      <c r="D15269" s="15">
        <v>20102307</v>
      </c>
      <c r="E15269" s="15" t="s">
        <v>15301</v>
      </c>
    </row>
    <row r="15270" spans="1:5" ht="30" x14ac:dyDescent="0.25">
      <c r="A15270" s="9" t="s">
        <v>2</v>
      </c>
      <c r="B15270" s="10" t="s">
        <v>3</v>
      </c>
      <c r="C15270" s="1" t="str">
        <f t="shared" si="238"/>
        <v>update iv set uscatvls_6 = '20102307' from iv00101 iv where iv.itemnmbr = '1109986';</v>
      </c>
      <c r="D15270" s="15">
        <v>20102307</v>
      </c>
      <c r="E15270" s="15" t="s">
        <v>15302</v>
      </c>
    </row>
    <row r="15271" spans="1:5" ht="30" x14ac:dyDescent="0.25">
      <c r="A15271" s="9" t="s">
        <v>2</v>
      </c>
      <c r="B15271" s="10" t="s">
        <v>3</v>
      </c>
      <c r="C15271" s="1" t="str">
        <f t="shared" si="238"/>
        <v>update iv set uscatvls_6 = '20102307' from iv00101 iv where iv.itemnmbr = '1109987';</v>
      </c>
      <c r="D15271" s="15">
        <v>20102307</v>
      </c>
      <c r="E15271" s="15" t="s">
        <v>15303</v>
      </c>
    </row>
    <row r="15272" spans="1:5" ht="30" x14ac:dyDescent="0.25">
      <c r="A15272" s="9" t="s">
        <v>2</v>
      </c>
      <c r="B15272" s="10" t="s">
        <v>3</v>
      </c>
      <c r="C15272" s="1" t="str">
        <f t="shared" si="238"/>
        <v>update iv set uscatvls_6 = '20102307' from iv00101 iv where iv.itemnmbr = '1109992';</v>
      </c>
      <c r="D15272" s="15">
        <v>20102307</v>
      </c>
      <c r="E15272" s="15" t="s">
        <v>15304</v>
      </c>
    </row>
    <row r="15273" spans="1:5" ht="30" x14ac:dyDescent="0.25">
      <c r="A15273" s="9" t="s">
        <v>2</v>
      </c>
      <c r="B15273" s="10" t="s">
        <v>3</v>
      </c>
      <c r="C15273" s="1" t="str">
        <f t="shared" si="238"/>
        <v>update iv set uscatvls_6 = '20102307' from iv00101 iv where iv.itemnmbr = '1110032';</v>
      </c>
      <c r="D15273" s="15">
        <v>20102307</v>
      </c>
      <c r="E15273" s="15" t="s">
        <v>15305</v>
      </c>
    </row>
    <row r="15274" spans="1:5" ht="30" x14ac:dyDescent="0.25">
      <c r="A15274" s="9" t="s">
        <v>2</v>
      </c>
      <c r="B15274" s="10" t="s">
        <v>3</v>
      </c>
      <c r="C15274" s="1" t="str">
        <f t="shared" si="238"/>
        <v>update iv set uscatvls_6 = '20102307' from iv00101 iv where iv.itemnmbr = '1110041';</v>
      </c>
      <c r="D15274" s="15">
        <v>20102307</v>
      </c>
      <c r="E15274" s="15" t="s">
        <v>15306</v>
      </c>
    </row>
    <row r="15275" spans="1:5" ht="30" x14ac:dyDescent="0.25">
      <c r="A15275" s="9" t="s">
        <v>2</v>
      </c>
      <c r="B15275" s="10" t="s">
        <v>3</v>
      </c>
      <c r="C15275" s="1" t="str">
        <f t="shared" si="238"/>
        <v>update iv set uscatvls_6 = '20102307' from iv00101 iv where iv.itemnmbr = '1110075';</v>
      </c>
      <c r="D15275" s="15">
        <v>20102307</v>
      </c>
      <c r="E15275" s="15" t="s">
        <v>15307</v>
      </c>
    </row>
    <row r="15276" spans="1:5" ht="30" x14ac:dyDescent="0.25">
      <c r="A15276" s="9" t="s">
        <v>2</v>
      </c>
      <c r="B15276" s="10" t="s">
        <v>3</v>
      </c>
      <c r="C15276" s="1" t="str">
        <f t="shared" si="238"/>
        <v>update iv set uscatvls_6 = '20102307' from iv00101 iv where iv.itemnmbr = '1110078';</v>
      </c>
      <c r="D15276" s="15">
        <v>20102307</v>
      </c>
      <c r="E15276" s="15" t="s">
        <v>15308</v>
      </c>
    </row>
    <row r="15277" spans="1:5" ht="30" x14ac:dyDescent="0.25">
      <c r="A15277" s="9" t="s">
        <v>2</v>
      </c>
      <c r="B15277" s="10" t="s">
        <v>3</v>
      </c>
      <c r="C15277" s="1" t="str">
        <f t="shared" si="238"/>
        <v>update iv set uscatvls_6 = '20102307' from iv00101 iv where iv.itemnmbr = '1110080';</v>
      </c>
      <c r="D15277" s="15">
        <v>20102307</v>
      </c>
      <c r="E15277" s="15" t="s">
        <v>15309</v>
      </c>
    </row>
    <row r="15278" spans="1:5" ht="30" x14ac:dyDescent="0.25">
      <c r="A15278" s="9" t="s">
        <v>2</v>
      </c>
      <c r="B15278" s="10" t="s">
        <v>3</v>
      </c>
      <c r="C15278" s="1" t="str">
        <f t="shared" si="238"/>
        <v>update iv set uscatvls_6 = '20102307' from iv00101 iv where iv.itemnmbr = '1110086';</v>
      </c>
      <c r="D15278" s="15">
        <v>20102307</v>
      </c>
      <c r="E15278" s="15" t="s">
        <v>15310</v>
      </c>
    </row>
    <row r="15279" spans="1:5" ht="30" x14ac:dyDescent="0.25">
      <c r="A15279" s="9" t="s">
        <v>2</v>
      </c>
      <c r="B15279" s="10" t="s">
        <v>3</v>
      </c>
      <c r="C15279" s="1" t="str">
        <f t="shared" si="238"/>
        <v>update iv set uscatvls_6 = '20102307' from iv00101 iv where iv.itemnmbr = '1110088';</v>
      </c>
      <c r="D15279" s="15">
        <v>20102307</v>
      </c>
      <c r="E15279" s="15" t="s">
        <v>15311</v>
      </c>
    </row>
    <row r="15280" spans="1:5" ht="30" x14ac:dyDescent="0.25">
      <c r="A15280" s="9" t="s">
        <v>2</v>
      </c>
      <c r="B15280" s="10" t="s">
        <v>3</v>
      </c>
      <c r="C15280" s="1" t="str">
        <f t="shared" si="238"/>
        <v>update iv set uscatvls_6 = '20102307' from iv00101 iv where iv.itemnmbr = '1110089';</v>
      </c>
      <c r="D15280" s="15">
        <v>20102307</v>
      </c>
      <c r="E15280" s="15" t="s">
        <v>15312</v>
      </c>
    </row>
    <row r="15281" spans="1:5" ht="30" x14ac:dyDescent="0.25">
      <c r="A15281" s="9" t="s">
        <v>2</v>
      </c>
      <c r="B15281" s="10" t="s">
        <v>3</v>
      </c>
      <c r="C15281" s="1" t="str">
        <f t="shared" si="238"/>
        <v>update iv set uscatvls_6 = '20102307' from iv00101 iv where iv.itemnmbr = '1110090';</v>
      </c>
      <c r="D15281" s="15">
        <v>20102307</v>
      </c>
      <c r="E15281" s="15" t="s">
        <v>15313</v>
      </c>
    </row>
    <row r="15282" spans="1:5" ht="30" x14ac:dyDescent="0.25">
      <c r="A15282" s="9" t="s">
        <v>2</v>
      </c>
      <c r="B15282" s="10" t="s">
        <v>3</v>
      </c>
      <c r="C15282" s="1" t="str">
        <f t="shared" si="238"/>
        <v>update iv set uscatvls_6 = '20102307' from iv00101 iv where iv.itemnmbr = '1110091';</v>
      </c>
      <c r="D15282" s="15">
        <v>20102307</v>
      </c>
      <c r="E15282" s="15" t="s">
        <v>15314</v>
      </c>
    </row>
    <row r="15283" spans="1:5" ht="30" x14ac:dyDescent="0.25">
      <c r="A15283" s="9" t="s">
        <v>2</v>
      </c>
      <c r="B15283" s="10" t="s">
        <v>3</v>
      </c>
      <c r="C15283" s="1" t="str">
        <f t="shared" si="238"/>
        <v>update iv set uscatvls_6 = '20102307' from iv00101 iv where iv.itemnmbr = '1110092';</v>
      </c>
      <c r="D15283" s="15">
        <v>20102307</v>
      </c>
      <c r="E15283" s="15" t="s">
        <v>15315</v>
      </c>
    </row>
    <row r="15284" spans="1:5" ht="30" x14ac:dyDescent="0.25">
      <c r="A15284" s="9" t="s">
        <v>2</v>
      </c>
      <c r="B15284" s="10" t="s">
        <v>3</v>
      </c>
      <c r="C15284" s="1" t="str">
        <f t="shared" si="238"/>
        <v>update iv set uscatvls_6 = '20102307' from iv00101 iv where iv.itemnmbr = '1110093';</v>
      </c>
      <c r="D15284" s="15">
        <v>20102307</v>
      </c>
      <c r="E15284" s="15" t="s">
        <v>15316</v>
      </c>
    </row>
    <row r="15285" spans="1:5" ht="30" x14ac:dyDescent="0.25">
      <c r="A15285" s="9" t="s">
        <v>2</v>
      </c>
      <c r="B15285" s="10" t="s">
        <v>3</v>
      </c>
      <c r="C15285" s="1" t="str">
        <f t="shared" si="238"/>
        <v>update iv set uscatvls_6 = '20102307' from iv00101 iv where iv.itemnmbr = '1110094';</v>
      </c>
      <c r="D15285" s="15">
        <v>20102307</v>
      </c>
      <c r="E15285" s="15" t="s">
        <v>15317</v>
      </c>
    </row>
    <row r="15286" spans="1:5" ht="30" x14ac:dyDescent="0.25">
      <c r="A15286" s="9" t="s">
        <v>2</v>
      </c>
      <c r="B15286" s="10" t="s">
        <v>3</v>
      </c>
      <c r="C15286" s="1" t="str">
        <f t="shared" si="238"/>
        <v>update iv set uscatvls_6 = '20102307' from iv00101 iv where iv.itemnmbr = '1110095';</v>
      </c>
      <c r="D15286" s="15">
        <v>20102307</v>
      </c>
      <c r="E15286" s="15" t="s">
        <v>15318</v>
      </c>
    </row>
    <row r="15287" spans="1:5" ht="30" x14ac:dyDescent="0.25">
      <c r="A15287" s="9" t="s">
        <v>2</v>
      </c>
      <c r="B15287" s="10" t="s">
        <v>3</v>
      </c>
      <c r="C15287" s="1" t="str">
        <f t="shared" si="238"/>
        <v>update iv set uscatvls_6 = '20102307' from iv00101 iv where iv.itemnmbr = '1110096';</v>
      </c>
      <c r="D15287" s="15">
        <v>20102307</v>
      </c>
      <c r="E15287" s="15" t="s">
        <v>15319</v>
      </c>
    </row>
    <row r="15288" spans="1:5" ht="30" x14ac:dyDescent="0.25">
      <c r="A15288" s="9" t="s">
        <v>2</v>
      </c>
      <c r="B15288" s="10" t="s">
        <v>3</v>
      </c>
      <c r="C15288" s="1" t="str">
        <f t="shared" si="238"/>
        <v>update iv set uscatvls_6 = '20102307' from iv00101 iv where iv.itemnmbr = '1110098';</v>
      </c>
      <c r="D15288" s="15">
        <v>20102307</v>
      </c>
      <c r="E15288" s="15" t="s">
        <v>15320</v>
      </c>
    </row>
    <row r="15289" spans="1:5" ht="30" x14ac:dyDescent="0.25">
      <c r="A15289" s="9" t="s">
        <v>2</v>
      </c>
      <c r="B15289" s="10" t="s">
        <v>3</v>
      </c>
      <c r="C15289" s="1" t="str">
        <f t="shared" si="238"/>
        <v>update iv set uscatvls_6 = '20102307' from iv00101 iv where iv.itemnmbr = '1110099';</v>
      </c>
      <c r="D15289" s="15">
        <v>20102307</v>
      </c>
      <c r="E15289" s="15" t="s">
        <v>15321</v>
      </c>
    </row>
    <row r="15290" spans="1:5" ht="30" x14ac:dyDescent="0.25">
      <c r="A15290" s="9" t="s">
        <v>2</v>
      </c>
      <c r="B15290" s="10" t="s">
        <v>3</v>
      </c>
      <c r="C15290" s="1" t="str">
        <f t="shared" si="238"/>
        <v>update iv set uscatvls_6 = '20102307' from iv00101 iv where iv.itemnmbr = '1110100';</v>
      </c>
      <c r="D15290" s="15">
        <v>20102307</v>
      </c>
      <c r="E15290" s="15" t="s">
        <v>15322</v>
      </c>
    </row>
    <row r="15291" spans="1:5" ht="30" x14ac:dyDescent="0.25">
      <c r="A15291" s="9" t="s">
        <v>2</v>
      </c>
      <c r="B15291" s="10" t="s">
        <v>3</v>
      </c>
      <c r="C15291" s="1" t="str">
        <f t="shared" si="238"/>
        <v>update iv set uscatvls_6 = '20102307' from iv00101 iv where iv.itemnmbr = '1110101';</v>
      </c>
      <c r="D15291" s="15">
        <v>20102307</v>
      </c>
      <c r="E15291" s="15" t="s">
        <v>15323</v>
      </c>
    </row>
    <row r="15292" spans="1:5" ht="30" x14ac:dyDescent="0.25">
      <c r="A15292" s="9" t="s">
        <v>2</v>
      </c>
      <c r="B15292" s="10" t="s">
        <v>3</v>
      </c>
      <c r="C15292" s="1" t="str">
        <f t="shared" si="238"/>
        <v>update iv set uscatvls_6 = '20102307' from iv00101 iv where iv.itemnmbr = '1110113';</v>
      </c>
      <c r="D15292" s="15">
        <v>20102307</v>
      </c>
      <c r="E15292" s="15" t="s">
        <v>15324</v>
      </c>
    </row>
    <row r="15293" spans="1:5" ht="30" x14ac:dyDescent="0.25">
      <c r="A15293" s="9" t="s">
        <v>2</v>
      </c>
      <c r="B15293" s="10" t="s">
        <v>3</v>
      </c>
      <c r="C15293" s="1" t="str">
        <f t="shared" si="238"/>
        <v>update iv set uscatvls_6 = '20102307' from iv00101 iv where iv.itemnmbr = '1110115';</v>
      </c>
      <c r="D15293" s="15">
        <v>20102307</v>
      </c>
      <c r="E15293" s="15" t="s">
        <v>15325</v>
      </c>
    </row>
    <row r="15294" spans="1:5" ht="30" x14ac:dyDescent="0.25">
      <c r="A15294" s="9" t="s">
        <v>2</v>
      </c>
      <c r="B15294" s="10" t="s">
        <v>3</v>
      </c>
      <c r="C15294" s="1" t="str">
        <f t="shared" si="238"/>
        <v>update iv set uscatvls_6 = '20102307' from iv00101 iv where iv.itemnmbr = '1110116';</v>
      </c>
      <c r="D15294" s="15">
        <v>20102307</v>
      </c>
      <c r="E15294" s="15" t="s">
        <v>15326</v>
      </c>
    </row>
    <row r="15295" spans="1:5" ht="30" x14ac:dyDescent="0.25">
      <c r="A15295" s="9" t="s">
        <v>2</v>
      </c>
      <c r="B15295" s="10" t="s">
        <v>3</v>
      </c>
      <c r="C15295" s="1" t="str">
        <f t="shared" si="238"/>
        <v>update iv set uscatvls_6 = '20102307' from iv00101 iv where iv.itemnmbr = '1110124';</v>
      </c>
      <c r="D15295" s="15">
        <v>20102307</v>
      </c>
      <c r="E15295" s="15" t="s">
        <v>15327</v>
      </c>
    </row>
    <row r="15296" spans="1:5" ht="30" x14ac:dyDescent="0.25">
      <c r="A15296" s="9" t="s">
        <v>2</v>
      </c>
      <c r="B15296" s="10" t="s">
        <v>3</v>
      </c>
      <c r="C15296" s="1" t="str">
        <f t="shared" si="238"/>
        <v>update iv set uscatvls_6 = '20102307' from iv00101 iv where iv.itemnmbr = '1110149';</v>
      </c>
      <c r="D15296" s="15">
        <v>20102307</v>
      </c>
      <c r="E15296" s="15" t="s">
        <v>15328</v>
      </c>
    </row>
    <row r="15297" spans="1:5" ht="30" x14ac:dyDescent="0.25">
      <c r="A15297" s="9" t="s">
        <v>2</v>
      </c>
      <c r="B15297" s="10" t="s">
        <v>3</v>
      </c>
      <c r="C15297" s="1" t="str">
        <f t="shared" ref="C15297:C15360" si="239">CONCATENATE(A15297,D15297,B15297,E15297,"';")</f>
        <v>update iv set uscatvls_6 = '20102307' from iv00101 iv where iv.itemnmbr = '1110162';</v>
      </c>
      <c r="D15297" s="15">
        <v>20102307</v>
      </c>
      <c r="E15297" s="15" t="s">
        <v>15329</v>
      </c>
    </row>
    <row r="15298" spans="1:5" ht="30" x14ac:dyDescent="0.25">
      <c r="A15298" s="9" t="s">
        <v>2</v>
      </c>
      <c r="B15298" s="10" t="s">
        <v>3</v>
      </c>
      <c r="C15298" s="1" t="str">
        <f t="shared" si="239"/>
        <v>update iv set uscatvls_6 = '20102307' from iv00101 iv where iv.itemnmbr = '1110163';</v>
      </c>
      <c r="D15298" s="15">
        <v>20102307</v>
      </c>
      <c r="E15298" s="15" t="s">
        <v>15330</v>
      </c>
    </row>
    <row r="15299" spans="1:5" ht="30" x14ac:dyDescent="0.25">
      <c r="A15299" s="9" t="s">
        <v>2</v>
      </c>
      <c r="B15299" s="10" t="s">
        <v>3</v>
      </c>
      <c r="C15299" s="1" t="str">
        <f t="shared" si="239"/>
        <v>update iv set uscatvls_6 = '20102307' from iv00101 iv where iv.itemnmbr = '1110165';</v>
      </c>
      <c r="D15299" s="15">
        <v>20102307</v>
      </c>
      <c r="E15299" s="15" t="s">
        <v>15331</v>
      </c>
    </row>
    <row r="15300" spans="1:5" ht="30" x14ac:dyDescent="0.25">
      <c r="A15300" s="9" t="s">
        <v>2</v>
      </c>
      <c r="B15300" s="10" t="s">
        <v>3</v>
      </c>
      <c r="C15300" s="1" t="str">
        <f t="shared" si="239"/>
        <v>update iv set uscatvls_6 = '20102307' from iv00101 iv where iv.itemnmbr = '1110172';</v>
      </c>
      <c r="D15300" s="15">
        <v>20102307</v>
      </c>
      <c r="E15300" s="15" t="s">
        <v>15332</v>
      </c>
    </row>
    <row r="15301" spans="1:5" ht="30" x14ac:dyDescent="0.25">
      <c r="A15301" s="9" t="s">
        <v>2</v>
      </c>
      <c r="B15301" s="10" t="s">
        <v>3</v>
      </c>
      <c r="C15301" s="1" t="str">
        <f t="shared" si="239"/>
        <v>update iv set uscatvls_6 = '20102307' from iv00101 iv where iv.itemnmbr = '1110174';</v>
      </c>
      <c r="D15301" s="15">
        <v>20102307</v>
      </c>
      <c r="E15301" s="15" t="s">
        <v>15333</v>
      </c>
    </row>
    <row r="15302" spans="1:5" ht="30" x14ac:dyDescent="0.25">
      <c r="A15302" s="9" t="s">
        <v>2</v>
      </c>
      <c r="B15302" s="10" t="s">
        <v>3</v>
      </c>
      <c r="C15302" s="1" t="str">
        <f t="shared" si="239"/>
        <v>update iv set uscatvls_6 = '20102307' from iv00101 iv where iv.itemnmbr = '1110175';</v>
      </c>
      <c r="D15302" s="15">
        <v>20102307</v>
      </c>
      <c r="E15302" s="15" t="s">
        <v>15334</v>
      </c>
    </row>
    <row r="15303" spans="1:5" ht="30" x14ac:dyDescent="0.25">
      <c r="A15303" s="9" t="s">
        <v>2</v>
      </c>
      <c r="B15303" s="10" t="s">
        <v>3</v>
      </c>
      <c r="C15303" s="1" t="str">
        <f t="shared" si="239"/>
        <v>update iv set uscatvls_6 = '20102307' from iv00101 iv where iv.itemnmbr = '1110177';</v>
      </c>
      <c r="D15303" s="15">
        <v>20102307</v>
      </c>
      <c r="E15303" s="15" t="s">
        <v>15335</v>
      </c>
    </row>
    <row r="15304" spans="1:5" ht="30" x14ac:dyDescent="0.25">
      <c r="A15304" s="9" t="s">
        <v>2</v>
      </c>
      <c r="B15304" s="10" t="s">
        <v>3</v>
      </c>
      <c r="C15304" s="1" t="str">
        <f t="shared" si="239"/>
        <v>update iv set uscatvls_6 = '20102307' from iv00101 iv where iv.itemnmbr = '1110178';</v>
      </c>
      <c r="D15304" s="15">
        <v>20102307</v>
      </c>
      <c r="E15304" s="15" t="s">
        <v>15336</v>
      </c>
    </row>
    <row r="15305" spans="1:5" ht="30" x14ac:dyDescent="0.25">
      <c r="A15305" s="9" t="s">
        <v>2</v>
      </c>
      <c r="B15305" s="10" t="s">
        <v>3</v>
      </c>
      <c r="C15305" s="1" t="str">
        <f t="shared" si="239"/>
        <v>update iv set uscatvls_6 = '20102307' from iv00101 iv where iv.itemnmbr = '1110179';</v>
      </c>
      <c r="D15305" s="15">
        <v>20102307</v>
      </c>
      <c r="E15305" s="15" t="s">
        <v>15337</v>
      </c>
    </row>
    <row r="15306" spans="1:5" ht="30" x14ac:dyDescent="0.25">
      <c r="A15306" s="9" t="s">
        <v>2</v>
      </c>
      <c r="B15306" s="10" t="s">
        <v>3</v>
      </c>
      <c r="C15306" s="1" t="str">
        <f t="shared" si="239"/>
        <v>update iv set uscatvls_6 = '20102307' from iv00101 iv where iv.itemnmbr = '1110180';</v>
      </c>
      <c r="D15306" s="15">
        <v>20102307</v>
      </c>
      <c r="E15306" s="15" t="s">
        <v>15338</v>
      </c>
    </row>
    <row r="15307" spans="1:5" ht="30" x14ac:dyDescent="0.25">
      <c r="A15307" s="9" t="s">
        <v>2</v>
      </c>
      <c r="B15307" s="10" t="s">
        <v>3</v>
      </c>
      <c r="C15307" s="1" t="str">
        <f t="shared" si="239"/>
        <v>update iv set uscatvls_6 = '20102307' from iv00101 iv where iv.itemnmbr = '1110181';</v>
      </c>
      <c r="D15307" s="15">
        <v>20102307</v>
      </c>
      <c r="E15307" s="15" t="s">
        <v>15339</v>
      </c>
    </row>
    <row r="15308" spans="1:5" ht="30" x14ac:dyDescent="0.25">
      <c r="A15308" s="9" t="s">
        <v>2</v>
      </c>
      <c r="B15308" s="10" t="s">
        <v>3</v>
      </c>
      <c r="C15308" s="1" t="str">
        <f t="shared" si="239"/>
        <v>update iv set uscatvls_6 = '20102307' from iv00101 iv where iv.itemnmbr = '1110182';</v>
      </c>
      <c r="D15308" s="15">
        <v>20102307</v>
      </c>
      <c r="E15308" s="15" t="s">
        <v>15340</v>
      </c>
    </row>
    <row r="15309" spans="1:5" ht="30" x14ac:dyDescent="0.25">
      <c r="A15309" s="9" t="s">
        <v>2</v>
      </c>
      <c r="B15309" s="10" t="s">
        <v>3</v>
      </c>
      <c r="C15309" s="1" t="str">
        <f t="shared" si="239"/>
        <v>update iv set uscatvls_6 = '20102307' from iv00101 iv where iv.itemnmbr = '1110183';</v>
      </c>
      <c r="D15309" s="15">
        <v>20102307</v>
      </c>
      <c r="E15309" s="15" t="s">
        <v>15341</v>
      </c>
    </row>
    <row r="15310" spans="1:5" ht="30" x14ac:dyDescent="0.25">
      <c r="A15310" s="9" t="s">
        <v>2</v>
      </c>
      <c r="B15310" s="10" t="s">
        <v>3</v>
      </c>
      <c r="C15310" s="1" t="str">
        <f t="shared" si="239"/>
        <v>update iv set uscatvls_6 = '20102307' from iv00101 iv where iv.itemnmbr = '1110184';</v>
      </c>
      <c r="D15310" s="15">
        <v>20102307</v>
      </c>
      <c r="E15310" s="15" t="s">
        <v>15342</v>
      </c>
    </row>
    <row r="15311" spans="1:5" ht="30" x14ac:dyDescent="0.25">
      <c r="A15311" s="9" t="s">
        <v>2</v>
      </c>
      <c r="B15311" s="10" t="s">
        <v>3</v>
      </c>
      <c r="C15311" s="1" t="str">
        <f t="shared" si="239"/>
        <v>update iv set uscatvls_6 = '20102307' from iv00101 iv where iv.itemnmbr = '1110185';</v>
      </c>
      <c r="D15311" s="15">
        <v>20102307</v>
      </c>
      <c r="E15311" s="15" t="s">
        <v>15343</v>
      </c>
    </row>
    <row r="15312" spans="1:5" ht="30" x14ac:dyDescent="0.25">
      <c r="A15312" s="9" t="s">
        <v>2</v>
      </c>
      <c r="B15312" s="10" t="s">
        <v>3</v>
      </c>
      <c r="C15312" s="1" t="str">
        <f t="shared" si="239"/>
        <v>update iv set uscatvls_6 = '20102307' from iv00101 iv where iv.itemnmbr = '1110186';</v>
      </c>
      <c r="D15312" s="15">
        <v>20102307</v>
      </c>
      <c r="E15312" s="15" t="s">
        <v>15344</v>
      </c>
    </row>
    <row r="15313" spans="1:5" ht="30" x14ac:dyDescent="0.25">
      <c r="A15313" s="9" t="s">
        <v>2</v>
      </c>
      <c r="B15313" s="10" t="s">
        <v>3</v>
      </c>
      <c r="C15313" s="1" t="str">
        <f t="shared" si="239"/>
        <v>update iv set uscatvls_6 = '20102307' from iv00101 iv where iv.itemnmbr = '1110187';</v>
      </c>
      <c r="D15313" s="15">
        <v>20102307</v>
      </c>
      <c r="E15313" s="15" t="s">
        <v>15345</v>
      </c>
    </row>
    <row r="15314" spans="1:5" ht="30" x14ac:dyDescent="0.25">
      <c r="A15314" s="9" t="s">
        <v>2</v>
      </c>
      <c r="B15314" s="10" t="s">
        <v>3</v>
      </c>
      <c r="C15314" s="1" t="str">
        <f t="shared" si="239"/>
        <v>update iv set uscatvls_6 = '20102307' from iv00101 iv where iv.itemnmbr = '1110188';</v>
      </c>
      <c r="D15314" s="15">
        <v>20102307</v>
      </c>
      <c r="E15314" s="15" t="s">
        <v>15346</v>
      </c>
    </row>
    <row r="15315" spans="1:5" ht="30" x14ac:dyDescent="0.25">
      <c r="A15315" s="9" t="s">
        <v>2</v>
      </c>
      <c r="B15315" s="10" t="s">
        <v>3</v>
      </c>
      <c r="C15315" s="1" t="str">
        <f t="shared" si="239"/>
        <v>update iv set uscatvls_6 = '20102307' from iv00101 iv where iv.itemnmbr = '1110189';</v>
      </c>
      <c r="D15315" s="15">
        <v>20102307</v>
      </c>
      <c r="E15315" s="15" t="s">
        <v>15347</v>
      </c>
    </row>
    <row r="15316" spans="1:5" ht="30" x14ac:dyDescent="0.25">
      <c r="A15316" s="9" t="s">
        <v>2</v>
      </c>
      <c r="B15316" s="10" t="s">
        <v>3</v>
      </c>
      <c r="C15316" s="1" t="str">
        <f t="shared" si="239"/>
        <v>update iv set uscatvls_6 = '20102307' from iv00101 iv where iv.itemnmbr = '1110191';</v>
      </c>
      <c r="D15316" s="15">
        <v>20102307</v>
      </c>
      <c r="E15316" s="15" t="s">
        <v>15348</v>
      </c>
    </row>
    <row r="15317" spans="1:5" ht="30" x14ac:dyDescent="0.25">
      <c r="A15317" s="9" t="s">
        <v>2</v>
      </c>
      <c r="B15317" s="10" t="s">
        <v>3</v>
      </c>
      <c r="C15317" s="1" t="str">
        <f t="shared" si="239"/>
        <v>update iv set uscatvls_6 = '20102307' from iv00101 iv where iv.itemnmbr = '1110192';</v>
      </c>
      <c r="D15317" s="15">
        <v>20102307</v>
      </c>
      <c r="E15317" s="15" t="s">
        <v>15349</v>
      </c>
    </row>
    <row r="15318" spans="1:5" ht="30" x14ac:dyDescent="0.25">
      <c r="A15318" s="9" t="s">
        <v>2</v>
      </c>
      <c r="B15318" s="10" t="s">
        <v>3</v>
      </c>
      <c r="C15318" s="1" t="str">
        <f t="shared" si="239"/>
        <v>update iv set uscatvls_6 = '20102307' from iv00101 iv where iv.itemnmbr = '1110193';</v>
      </c>
      <c r="D15318" s="15">
        <v>20102307</v>
      </c>
      <c r="E15318" s="15" t="s">
        <v>15350</v>
      </c>
    </row>
    <row r="15319" spans="1:5" ht="30" x14ac:dyDescent="0.25">
      <c r="A15319" s="9" t="s">
        <v>2</v>
      </c>
      <c r="B15319" s="10" t="s">
        <v>3</v>
      </c>
      <c r="C15319" s="1" t="str">
        <f t="shared" si="239"/>
        <v>update iv set uscatvls_6 = '20102307' from iv00101 iv where iv.itemnmbr = '1110194';</v>
      </c>
      <c r="D15319" s="15">
        <v>20102307</v>
      </c>
      <c r="E15319" s="15" t="s">
        <v>15351</v>
      </c>
    </row>
    <row r="15320" spans="1:5" ht="30" x14ac:dyDescent="0.25">
      <c r="A15320" s="9" t="s">
        <v>2</v>
      </c>
      <c r="B15320" s="10" t="s">
        <v>3</v>
      </c>
      <c r="C15320" s="1" t="str">
        <f t="shared" si="239"/>
        <v>update iv set uscatvls_6 = '20102307' from iv00101 iv where iv.itemnmbr = '1110195';</v>
      </c>
      <c r="D15320" s="15">
        <v>20102307</v>
      </c>
      <c r="E15320" s="15" t="s">
        <v>15352</v>
      </c>
    </row>
    <row r="15321" spans="1:5" ht="30" x14ac:dyDescent="0.25">
      <c r="A15321" s="9" t="s">
        <v>2</v>
      </c>
      <c r="B15321" s="10" t="s">
        <v>3</v>
      </c>
      <c r="C15321" s="1" t="str">
        <f t="shared" si="239"/>
        <v>update iv set uscatvls_6 = '20102307' from iv00101 iv where iv.itemnmbr = '1110196';</v>
      </c>
      <c r="D15321" s="15">
        <v>20102307</v>
      </c>
      <c r="E15321" s="15" t="s">
        <v>15353</v>
      </c>
    </row>
    <row r="15322" spans="1:5" ht="30" x14ac:dyDescent="0.25">
      <c r="A15322" s="9" t="s">
        <v>2</v>
      </c>
      <c r="B15322" s="10" t="s">
        <v>3</v>
      </c>
      <c r="C15322" s="1" t="str">
        <f t="shared" si="239"/>
        <v>update iv set uscatvls_6 = '20102307' from iv00101 iv where iv.itemnmbr = '1110197';</v>
      </c>
      <c r="D15322" s="15">
        <v>20102307</v>
      </c>
      <c r="E15322" s="15" t="s">
        <v>15354</v>
      </c>
    </row>
    <row r="15323" spans="1:5" ht="30" x14ac:dyDescent="0.25">
      <c r="A15323" s="9" t="s">
        <v>2</v>
      </c>
      <c r="B15323" s="10" t="s">
        <v>3</v>
      </c>
      <c r="C15323" s="1" t="str">
        <f t="shared" si="239"/>
        <v>update iv set uscatvls_6 = '20102307' from iv00101 iv where iv.itemnmbr = '1110198';</v>
      </c>
      <c r="D15323" s="15">
        <v>20102307</v>
      </c>
      <c r="E15323" s="15" t="s">
        <v>15355</v>
      </c>
    </row>
    <row r="15324" spans="1:5" ht="30" x14ac:dyDescent="0.25">
      <c r="A15324" s="9" t="s">
        <v>2</v>
      </c>
      <c r="B15324" s="10" t="s">
        <v>3</v>
      </c>
      <c r="C15324" s="1" t="str">
        <f t="shared" si="239"/>
        <v>update iv set uscatvls_6 = '20102307' from iv00101 iv where iv.itemnmbr = '1110199';</v>
      </c>
      <c r="D15324" s="15">
        <v>20102307</v>
      </c>
      <c r="E15324" s="15" t="s">
        <v>15356</v>
      </c>
    </row>
    <row r="15325" spans="1:5" ht="30" x14ac:dyDescent="0.25">
      <c r="A15325" s="9" t="s">
        <v>2</v>
      </c>
      <c r="B15325" s="10" t="s">
        <v>3</v>
      </c>
      <c r="C15325" s="1" t="str">
        <f t="shared" si="239"/>
        <v>update iv set uscatvls_6 = '20102307' from iv00101 iv where iv.itemnmbr = '1110200';</v>
      </c>
      <c r="D15325" s="15">
        <v>20102307</v>
      </c>
      <c r="E15325" s="15" t="s">
        <v>15357</v>
      </c>
    </row>
    <row r="15326" spans="1:5" ht="30" x14ac:dyDescent="0.25">
      <c r="A15326" s="9" t="s">
        <v>2</v>
      </c>
      <c r="B15326" s="10" t="s">
        <v>3</v>
      </c>
      <c r="C15326" s="1" t="str">
        <f t="shared" si="239"/>
        <v>update iv set uscatvls_6 = '20102307' from iv00101 iv where iv.itemnmbr = '1110201';</v>
      </c>
      <c r="D15326" s="15">
        <v>20102307</v>
      </c>
      <c r="E15326" s="15" t="s">
        <v>15358</v>
      </c>
    </row>
    <row r="15327" spans="1:5" ht="30" x14ac:dyDescent="0.25">
      <c r="A15327" s="9" t="s">
        <v>2</v>
      </c>
      <c r="B15327" s="10" t="s">
        <v>3</v>
      </c>
      <c r="C15327" s="1" t="str">
        <f t="shared" si="239"/>
        <v>update iv set uscatvls_6 = '20102307' from iv00101 iv where iv.itemnmbr = '1110202';</v>
      </c>
      <c r="D15327" s="15">
        <v>20102307</v>
      </c>
      <c r="E15327" s="15" t="s">
        <v>15359</v>
      </c>
    </row>
    <row r="15328" spans="1:5" ht="30" x14ac:dyDescent="0.25">
      <c r="A15328" s="9" t="s">
        <v>2</v>
      </c>
      <c r="B15328" s="10" t="s">
        <v>3</v>
      </c>
      <c r="C15328" s="1" t="str">
        <f t="shared" si="239"/>
        <v>update iv set uscatvls_6 = '20102307' from iv00101 iv where iv.itemnmbr = '1110203';</v>
      </c>
      <c r="D15328" s="15">
        <v>20102307</v>
      </c>
      <c r="E15328" s="15" t="s">
        <v>15360</v>
      </c>
    </row>
    <row r="15329" spans="1:5" ht="30" x14ac:dyDescent="0.25">
      <c r="A15329" s="9" t="s">
        <v>2</v>
      </c>
      <c r="B15329" s="10" t="s">
        <v>3</v>
      </c>
      <c r="C15329" s="1" t="str">
        <f t="shared" si="239"/>
        <v>update iv set uscatvls_6 = '20102307' from iv00101 iv where iv.itemnmbr = '1110204';</v>
      </c>
      <c r="D15329" s="15">
        <v>20102307</v>
      </c>
      <c r="E15329" s="15" t="s">
        <v>15361</v>
      </c>
    </row>
    <row r="15330" spans="1:5" ht="30" x14ac:dyDescent="0.25">
      <c r="A15330" s="9" t="s">
        <v>2</v>
      </c>
      <c r="B15330" s="10" t="s">
        <v>3</v>
      </c>
      <c r="C15330" s="1" t="str">
        <f t="shared" si="239"/>
        <v>update iv set uscatvls_6 = '20102307' from iv00101 iv where iv.itemnmbr = '1110205';</v>
      </c>
      <c r="D15330" s="15">
        <v>20102307</v>
      </c>
      <c r="E15330" s="15" t="s">
        <v>15362</v>
      </c>
    </row>
    <row r="15331" spans="1:5" ht="30" x14ac:dyDescent="0.25">
      <c r="A15331" s="9" t="s">
        <v>2</v>
      </c>
      <c r="B15331" s="10" t="s">
        <v>3</v>
      </c>
      <c r="C15331" s="1" t="str">
        <f t="shared" si="239"/>
        <v>update iv set uscatvls_6 = '20102307' from iv00101 iv where iv.itemnmbr = '1110206';</v>
      </c>
      <c r="D15331" s="15">
        <v>20102307</v>
      </c>
      <c r="E15331" s="15" t="s">
        <v>15363</v>
      </c>
    </row>
    <row r="15332" spans="1:5" ht="30" x14ac:dyDescent="0.25">
      <c r="A15332" s="9" t="s">
        <v>2</v>
      </c>
      <c r="B15332" s="10" t="s">
        <v>3</v>
      </c>
      <c r="C15332" s="1" t="str">
        <f t="shared" si="239"/>
        <v>update iv set uscatvls_6 = '20102307' from iv00101 iv where iv.itemnmbr = '1110207';</v>
      </c>
      <c r="D15332" s="15">
        <v>20102307</v>
      </c>
      <c r="E15332" s="15" t="s">
        <v>15364</v>
      </c>
    </row>
    <row r="15333" spans="1:5" ht="30" x14ac:dyDescent="0.25">
      <c r="A15333" s="9" t="s">
        <v>2</v>
      </c>
      <c r="B15333" s="10" t="s">
        <v>3</v>
      </c>
      <c r="C15333" s="1" t="str">
        <f t="shared" si="239"/>
        <v>update iv set uscatvls_6 = '20102307' from iv00101 iv where iv.itemnmbr = '1110208';</v>
      </c>
      <c r="D15333" s="15">
        <v>20102307</v>
      </c>
      <c r="E15333" s="15" t="s">
        <v>15365</v>
      </c>
    </row>
    <row r="15334" spans="1:5" ht="30" x14ac:dyDescent="0.25">
      <c r="A15334" s="9" t="s">
        <v>2</v>
      </c>
      <c r="B15334" s="10" t="s">
        <v>3</v>
      </c>
      <c r="C15334" s="1" t="str">
        <f t="shared" si="239"/>
        <v>update iv set uscatvls_6 = '20102307' from iv00101 iv where iv.itemnmbr = '1110209';</v>
      </c>
      <c r="D15334" s="15">
        <v>20102307</v>
      </c>
      <c r="E15334" s="15" t="s">
        <v>15366</v>
      </c>
    </row>
    <row r="15335" spans="1:5" ht="30" x14ac:dyDescent="0.25">
      <c r="A15335" s="9" t="s">
        <v>2</v>
      </c>
      <c r="B15335" s="10" t="s">
        <v>3</v>
      </c>
      <c r="C15335" s="1" t="str">
        <f t="shared" si="239"/>
        <v>update iv set uscatvls_6 = '20102307' from iv00101 iv where iv.itemnmbr = '1110210';</v>
      </c>
      <c r="D15335" s="15">
        <v>20102307</v>
      </c>
      <c r="E15335" s="15" t="s">
        <v>15367</v>
      </c>
    </row>
    <row r="15336" spans="1:5" ht="30" x14ac:dyDescent="0.25">
      <c r="A15336" s="9" t="s">
        <v>2</v>
      </c>
      <c r="B15336" s="10" t="s">
        <v>3</v>
      </c>
      <c r="C15336" s="1" t="str">
        <f t="shared" si="239"/>
        <v>update iv set uscatvls_6 = '20102307' from iv00101 iv where iv.itemnmbr = '1110211';</v>
      </c>
      <c r="D15336" s="15">
        <v>20102307</v>
      </c>
      <c r="E15336" s="15" t="s">
        <v>15368</v>
      </c>
    </row>
    <row r="15337" spans="1:5" ht="30" x14ac:dyDescent="0.25">
      <c r="A15337" s="9" t="s">
        <v>2</v>
      </c>
      <c r="B15337" s="10" t="s">
        <v>3</v>
      </c>
      <c r="C15337" s="1" t="str">
        <f t="shared" si="239"/>
        <v>update iv set uscatvls_6 = '20102307' from iv00101 iv where iv.itemnmbr = '1110212';</v>
      </c>
      <c r="D15337" s="15">
        <v>20102307</v>
      </c>
      <c r="E15337" s="15" t="s">
        <v>15369</v>
      </c>
    </row>
    <row r="15338" spans="1:5" ht="30" x14ac:dyDescent="0.25">
      <c r="A15338" s="9" t="s">
        <v>2</v>
      </c>
      <c r="B15338" s="10" t="s">
        <v>3</v>
      </c>
      <c r="C15338" s="1" t="str">
        <f t="shared" si="239"/>
        <v>update iv set uscatvls_6 = '20102307' from iv00101 iv where iv.itemnmbr = '1110213';</v>
      </c>
      <c r="D15338" s="15">
        <v>20102307</v>
      </c>
      <c r="E15338" s="15" t="s">
        <v>15370</v>
      </c>
    </row>
    <row r="15339" spans="1:5" ht="30" x14ac:dyDescent="0.25">
      <c r="A15339" s="9" t="s">
        <v>2</v>
      </c>
      <c r="B15339" s="10" t="s">
        <v>3</v>
      </c>
      <c r="C15339" s="1" t="str">
        <f t="shared" si="239"/>
        <v>update iv set uscatvls_6 = '20102307' from iv00101 iv where iv.itemnmbr = '1110214';</v>
      </c>
      <c r="D15339" s="15">
        <v>20102307</v>
      </c>
      <c r="E15339" s="15" t="s">
        <v>15371</v>
      </c>
    </row>
    <row r="15340" spans="1:5" ht="30" x14ac:dyDescent="0.25">
      <c r="A15340" s="9" t="s">
        <v>2</v>
      </c>
      <c r="B15340" s="10" t="s">
        <v>3</v>
      </c>
      <c r="C15340" s="1" t="str">
        <f t="shared" si="239"/>
        <v>update iv set uscatvls_6 = '20102307' from iv00101 iv where iv.itemnmbr = '1110215';</v>
      </c>
      <c r="D15340" s="15">
        <v>20102307</v>
      </c>
      <c r="E15340" s="15" t="s">
        <v>15372</v>
      </c>
    </row>
    <row r="15341" spans="1:5" ht="30" x14ac:dyDescent="0.25">
      <c r="A15341" s="9" t="s">
        <v>2</v>
      </c>
      <c r="B15341" s="10" t="s">
        <v>3</v>
      </c>
      <c r="C15341" s="1" t="str">
        <f t="shared" si="239"/>
        <v>update iv set uscatvls_6 = '20102307' from iv00101 iv where iv.itemnmbr = '1110216';</v>
      </c>
      <c r="D15341" s="15">
        <v>20102307</v>
      </c>
      <c r="E15341" s="15" t="s">
        <v>15373</v>
      </c>
    </row>
    <row r="15342" spans="1:5" ht="30" x14ac:dyDescent="0.25">
      <c r="A15342" s="9" t="s">
        <v>2</v>
      </c>
      <c r="B15342" s="10" t="s">
        <v>3</v>
      </c>
      <c r="C15342" s="1" t="str">
        <f t="shared" si="239"/>
        <v>update iv set uscatvls_6 = '20102307' from iv00101 iv where iv.itemnmbr = '1110217';</v>
      </c>
      <c r="D15342" s="15">
        <v>20102307</v>
      </c>
      <c r="E15342" s="15" t="s">
        <v>15374</v>
      </c>
    </row>
    <row r="15343" spans="1:5" ht="30" x14ac:dyDescent="0.25">
      <c r="A15343" s="9" t="s">
        <v>2</v>
      </c>
      <c r="B15343" s="10" t="s">
        <v>3</v>
      </c>
      <c r="C15343" s="1" t="str">
        <f t="shared" si="239"/>
        <v>update iv set uscatvls_6 = '20102307' from iv00101 iv where iv.itemnmbr = '1110218';</v>
      </c>
      <c r="D15343" s="15">
        <v>20102307</v>
      </c>
      <c r="E15343" s="15" t="s">
        <v>15375</v>
      </c>
    </row>
    <row r="15344" spans="1:5" ht="30" x14ac:dyDescent="0.25">
      <c r="A15344" s="9" t="s">
        <v>2</v>
      </c>
      <c r="B15344" s="10" t="s">
        <v>3</v>
      </c>
      <c r="C15344" s="1" t="str">
        <f t="shared" si="239"/>
        <v>update iv set uscatvls_6 = '20102307' from iv00101 iv where iv.itemnmbr = '1110219';</v>
      </c>
      <c r="D15344" s="15">
        <v>20102307</v>
      </c>
      <c r="E15344" s="15" t="s">
        <v>15376</v>
      </c>
    </row>
    <row r="15345" spans="1:5" ht="30" x14ac:dyDescent="0.25">
      <c r="A15345" s="9" t="s">
        <v>2</v>
      </c>
      <c r="B15345" s="10" t="s">
        <v>3</v>
      </c>
      <c r="C15345" s="1" t="str">
        <f t="shared" si="239"/>
        <v>update iv set uscatvls_6 = '20102307' from iv00101 iv where iv.itemnmbr = '1110220';</v>
      </c>
      <c r="D15345" s="15">
        <v>20102307</v>
      </c>
      <c r="E15345" s="15" t="s">
        <v>15377</v>
      </c>
    </row>
    <row r="15346" spans="1:5" ht="30" x14ac:dyDescent="0.25">
      <c r="A15346" s="9" t="s">
        <v>2</v>
      </c>
      <c r="B15346" s="10" t="s">
        <v>3</v>
      </c>
      <c r="C15346" s="1" t="str">
        <f t="shared" si="239"/>
        <v>update iv set uscatvls_6 = '20102307' from iv00101 iv where iv.itemnmbr = '1110221';</v>
      </c>
      <c r="D15346" s="15">
        <v>20102307</v>
      </c>
      <c r="E15346" s="15" t="s">
        <v>15378</v>
      </c>
    </row>
    <row r="15347" spans="1:5" ht="30" x14ac:dyDescent="0.25">
      <c r="A15347" s="9" t="s">
        <v>2</v>
      </c>
      <c r="B15347" s="10" t="s">
        <v>3</v>
      </c>
      <c r="C15347" s="1" t="str">
        <f t="shared" si="239"/>
        <v>update iv set uscatvls_6 = '20102307' from iv00101 iv where iv.itemnmbr = '1110222';</v>
      </c>
      <c r="D15347" s="15">
        <v>20102307</v>
      </c>
      <c r="E15347" s="15" t="s">
        <v>15379</v>
      </c>
    </row>
    <row r="15348" spans="1:5" ht="30" x14ac:dyDescent="0.25">
      <c r="A15348" s="9" t="s">
        <v>2</v>
      </c>
      <c r="B15348" s="10" t="s">
        <v>3</v>
      </c>
      <c r="C15348" s="1" t="str">
        <f t="shared" si="239"/>
        <v>update iv set uscatvls_6 = '20102307' from iv00101 iv where iv.itemnmbr = '1110223';</v>
      </c>
      <c r="D15348" s="15">
        <v>20102307</v>
      </c>
      <c r="E15348" s="15" t="s">
        <v>15380</v>
      </c>
    </row>
    <row r="15349" spans="1:5" ht="30" x14ac:dyDescent="0.25">
      <c r="A15349" s="9" t="s">
        <v>2</v>
      </c>
      <c r="B15349" s="10" t="s">
        <v>3</v>
      </c>
      <c r="C15349" s="1" t="str">
        <f t="shared" si="239"/>
        <v>update iv set uscatvls_6 = '20102307' from iv00101 iv where iv.itemnmbr = '1110224';</v>
      </c>
      <c r="D15349" s="15">
        <v>20102307</v>
      </c>
      <c r="E15349" s="15" t="s">
        <v>15381</v>
      </c>
    </row>
    <row r="15350" spans="1:5" ht="30" x14ac:dyDescent="0.25">
      <c r="A15350" s="9" t="s">
        <v>2</v>
      </c>
      <c r="B15350" s="10" t="s">
        <v>3</v>
      </c>
      <c r="C15350" s="1" t="str">
        <f t="shared" si="239"/>
        <v>update iv set uscatvls_6 = '20102307' from iv00101 iv where iv.itemnmbr = '1110225';</v>
      </c>
      <c r="D15350" s="15">
        <v>20102307</v>
      </c>
      <c r="E15350" s="15" t="s">
        <v>15382</v>
      </c>
    </row>
    <row r="15351" spans="1:5" ht="30" x14ac:dyDescent="0.25">
      <c r="A15351" s="9" t="s">
        <v>2</v>
      </c>
      <c r="B15351" s="10" t="s">
        <v>3</v>
      </c>
      <c r="C15351" s="1" t="str">
        <f t="shared" si="239"/>
        <v>update iv set uscatvls_6 = '20102307' from iv00101 iv where iv.itemnmbr = '1110226';</v>
      </c>
      <c r="D15351" s="15">
        <v>20102307</v>
      </c>
      <c r="E15351" s="15" t="s">
        <v>15383</v>
      </c>
    </row>
    <row r="15352" spans="1:5" ht="30" x14ac:dyDescent="0.25">
      <c r="A15352" s="9" t="s">
        <v>2</v>
      </c>
      <c r="B15352" s="10" t="s">
        <v>3</v>
      </c>
      <c r="C15352" s="1" t="str">
        <f t="shared" si="239"/>
        <v>update iv set uscatvls_6 = '20102307' from iv00101 iv where iv.itemnmbr = '1110227';</v>
      </c>
      <c r="D15352" s="15">
        <v>20102307</v>
      </c>
      <c r="E15352" s="15" t="s">
        <v>15384</v>
      </c>
    </row>
    <row r="15353" spans="1:5" ht="30" x14ac:dyDescent="0.25">
      <c r="A15353" s="9" t="s">
        <v>2</v>
      </c>
      <c r="B15353" s="10" t="s">
        <v>3</v>
      </c>
      <c r="C15353" s="1" t="str">
        <f t="shared" si="239"/>
        <v>update iv set uscatvls_6 = '20102307' from iv00101 iv where iv.itemnmbr = '1110228';</v>
      </c>
      <c r="D15353" s="15">
        <v>20102307</v>
      </c>
      <c r="E15353" s="15" t="s">
        <v>15385</v>
      </c>
    </row>
    <row r="15354" spans="1:5" ht="30" x14ac:dyDescent="0.25">
      <c r="A15354" s="9" t="s">
        <v>2</v>
      </c>
      <c r="B15354" s="10" t="s">
        <v>3</v>
      </c>
      <c r="C15354" s="1" t="str">
        <f t="shared" si="239"/>
        <v>update iv set uscatvls_6 = '20102307' from iv00101 iv where iv.itemnmbr = '1110229';</v>
      </c>
      <c r="D15354" s="15">
        <v>20102307</v>
      </c>
      <c r="E15354" s="15" t="s">
        <v>15386</v>
      </c>
    </row>
    <row r="15355" spans="1:5" ht="30" x14ac:dyDescent="0.25">
      <c r="A15355" s="9" t="s">
        <v>2</v>
      </c>
      <c r="B15355" s="10" t="s">
        <v>3</v>
      </c>
      <c r="C15355" s="1" t="str">
        <f t="shared" si="239"/>
        <v>update iv set uscatvls_6 = '20102307' from iv00101 iv where iv.itemnmbr = '1110230';</v>
      </c>
      <c r="D15355" s="15">
        <v>20102307</v>
      </c>
      <c r="E15355" s="15" t="s">
        <v>15387</v>
      </c>
    </row>
    <row r="15356" spans="1:5" ht="30" x14ac:dyDescent="0.25">
      <c r="A15356" s="9" t="s">
        <v>2</v>
      </c>
      <c r="B15356" s="10" t="s">
        <v>3</v>
      </c>
      <c r="C15356" s="1" t="str">
        <f t="shared" si="239"/>
        <v>update iv set uscatvls_6 = '20102307' from iv00101 iv where iv.itemnmbr = '1110231';</v>
      </c>
      <c r="D15356" s="15">
        <v>20102307</v>
      </c>
      <c r="E15356" s="15" t="s">
        <v>15388</v>
      </c>
    </row>
    <row r="15357" spans="1:5" ht="30" x14ac:dyDescent="0.25">
      <c r="A15357" s="9" t="s">
        <v>2</v>
      </c>
      <c r="B15357" s="10" t="s">
        <v>3</v>
      </c>
      <c r="C15357" s="1" t="str">
        <f t="shared" si="239"/>
        <v>update iv set uscatvls_6 = '20102307' from iv00101 iv where iv.itemnmbr = '1110232';</v>
      </c>
      <c r="D15357" s="15">
        <v>20102307</v>
      </c>
      <c r="E15357" s="15" t="s">
        <v>15389</v>
      </c>
    </row>
    <row r="15358" spans="1:5" ht="30" x14ac:dyDescent="0.25">
      <c r="A15358" s="9" t="s">
        <v>2</v>
      </c>
      <c r="B15358" s="10" t="s">
        <v>3</v>
      </c>
      <c r="C15358" s="1" t="str">
        <f t="shared" si="239"/>
        <v>update iv set uscatvls_6 = '20102307' from iv00101 iv where iv.itemnmbr = '1110233';</v>
      </c>
      <c r="D15358" s="15">
        <v>20102307</v>
      </c>
      <c r="E15358" s="15" t="s">
        <v>15390</v>
      </c>
    </row>
    <row r="15359" spans="1:5" ht="30" x14ac:dyDescent="0.25">
      <c r="A15359" s="9" t="s">
        <v>2</v>
      </c>
      <c r="B15359" s="10" t="s">
        <v>3</v>
      </c>
      <c r="C15359" s="1" t="str">
        <f t="shared" si="239"/>
        <v>update iv set uscatvls_6 = '20102307' from iv00101 iv where iv.itemnmbr = '1110234';</v>
      </c>
      <c r="D15359" s="15">
        <v>20102307</v>
      </c>
      <c r="E15359" s="15" t="s">
        <v>15391</v>
      </c>
    </row>
    <row r="15360" spans="1:5" ht="30" x14ac:dyDescent="0.25">
      <c r="A15360" s="9" t="s">
        <v>2</v>
      </c>
      <c r="B15360" s="10" t="s">
        <v>3</v>
      </c>
      <c r="C15360" s="1" t="str">
        <f t="shared" si="239"/>
        <v>update iv set uscatvls_6 = '20102307' from iv00101 iv where iv.itemnmbr = '1110235';</v>
      </c>
      <c r="D15360" s="15">
        <v>20102307</v>
      </c>
      <c r="E15360" s="15" t="s">
        <v>15392</v>
      </c>
    </row>
    <row r="15361" spans="1:5" ht="30" x14ac:dyDescent="0.25">
      <c r="A15361" s="9" t="s">
        <v>2</v>
      </c>
      <c r="B15361" s="10" t="s">
        <v>3</v>
      </c>
      <c r="C15361" s="1" t="str">
        <f t="shared" ref="C15361:C15424" si="240">CONCATENATE(A15361,D15361,B15361,E15361,"';")</f>
        <v>update iv set uscatvls_6 = '20102307' from iv00101 iv where iv.itemnmbr = '1110247';</v>
      </c>
      <c r="D15361" s="15">
        <v>20102307</v>
      </c>
      <c r="E15361" s="15" t="s">
        <v>15393</v>
      </c>
    </row>
    <row r="15362" spans="1:5" ht="30" x14ac:dyDescent="0.25">
      <c r="A15362" s="9" t="s">
        <v>2</v>
      </c>
      <c r="B15362" s="10" t="s">
        <v>3</v>
      </c>
      <c r="C15362" s="1" t="str">
        <f t="shared" si="240"/>
        <v>update iv set uscatvls_6 = '20102307' from iv00101 iv where iv.itemnmbr = '1110258';</v>
      </c>
      <c r="D15362" s="15">
        <v>20102307</v>
      </c>
      <c r="E15362" s="15" t="s">
        <v>15394</v>
      </c>
    </row>
    <row r="15363" spans="1:5" ht="30" x14ac:dyDescent="0.25">
      <c r="A15363" s="9" t="s">
        <v>2</v>
      </c>
      <c r="B15363" s="10" t="s">
        <v>3</v>
      </c>
      <c r="C15363" s="1" t="str">
        <f t="shared" si="240"/>
        <v>update iv set uscatvls_6 = '20102307' from iv00101 iv where iv.itemnmbr = '1110264';</v>
      </c>
      <c r="D15363" s="15">
        <v>20102307</v>
      </c>
      <c r="E15363" s="15" t="s">
        <v>15395</v>
      </c>
    </row>
    <row r="15364" spans="1:5" ht="30" x14ac:dyDescent="0.25">
      <c r="A15364" s="9" t="s">
        <v>2</v>
      </c>
      <c r="B15364" s="10" t="s">
        <v>3</v>
      </c>
      <c r="C15364" s="1" t="str">
        <f t="shared" si="240"/>
        <v>update iv set uscatvls_6 = '20102307' from iv00101 iv where iv.itemnmbr = '1110266';</v>
      </c>
      <c r="D15364" s="15">
        <v>20102307</v>
      </c>
      <c r="E15364" s="15" t="s">
        <v>15396</v>
      </c>
    </row>
    <row r="15365" spans="1:5" ht="30" x14ac:dyDescent="0.25">
      <c r="A15365" s="9" t="s">
        <v>2</v>
      </c>
      <c r="B15365" s="10" t="s">
        <v>3</v>
      </c>
      <c r="C15365" s="1" t="str">
        <f t="shared" si="240"/>
        <v>update iv set uscatvls_6 = '20102307' from iv00101 iv where iv.itemnmbr = '1110268';</v>
      </c>
      <c r="D15365" s="15">
        <v>20102307</v>
      </c>
      <c r="E15365" s="15" t="s">
        <v>15397</v>
      </c>
    </row>
    <row r="15366" spans="1:5" ht="30" x14ac:dyDescent="0.25">
      <c r="A15366" s="9" t="s">
        <v>2</v>
      </c>
      <c r="B15366" s="10" t="s">
        <v>3</v>
      </c>
      <c r="C15366" s="1" t="str">
        <f t="shared" si="240"/>
        <v>update iv set uscatvls_6 = '20102307' from iv00101 iv where iv.itemnmbr = '1110300';</v>
      </c>
      <c r="D15366" s="15">
        <v>20102307</v>
      </c>
      <c r="E15366" s="15" t="s">
        <v>15398</v>
      </c>
    </row>
    <row r="15367" spans="1:5" ht="30" x14ac:dyDescent="0.25">
      <c r="A15367" s="9" t="s">
        <v>2</v>
      </c>
      <c r="B15367" s="10" t="s">
        <v>3</v>
      </c>
      <c r="C15367" s="1" t="str">
        <f t="shared" si="240"/>
        <v>update iv set uscatvls_6 = '20102307' from iv00101 iv where iv.itemnmbr = '1110354';</v>
      </c>
      <c r="D15367" s="15">
        <v>20102307</v>
      </c>
      <c r="E15367" s="15" t="s">
        <v>15399</v>
      </c>
    </row>
    <row r="15368" spans="1:5" ht="30" x14ac:dyDescent="0.25">
      <c r="A15368" s="9" t="s">
        <v>2</v>
      </c>
      <c r="B15368" s="10" t="s">
        <v>3</v>
      </c>
      <c r="C15368" s="1" t="str">
        <f t="shared" si="240"/>
        <v>update iv set uscatvls_6 = '20102307' from iv00101 iv where iv.itemnmbr = '1110356';</v>
      </c>
      <c r="D15368" s="15">
        <v>20102307</v>
      </c>
      <c r="E15368" s="15" t="s">
        <v>15400</v>
      </c>
    </row>
    <row r="15369" spans="1:5" ht="30" x14ac:dyDescent="0.25">
      <c r="A15369" s="9" t="s">
        <v>2</v>
      </c>
      <c r="B15369" s="10" t="s">
        <v>3</v>
      </c>
      <c r="C15369" s="1" t="str">
        <f t="shared" si="240"/>
        <v>update iv set uscatvls_6 = '20102307' from iv00101 iv where iv.itemnmbr = '1110357';</v>
      </c>
      <c r="D15369" s="15">
        <v>20102307</v>
      </c>
      <c r="E15369" s="15" t="s">
        <v>15401</v>
      </c>
    </row>
    <row r="15370" spans="1:5" ht="30" x14ac:dyDescent="0.25">
      <c r="A15370" s="9" t="s">
        <v>2</v>
      </c>
      <c r="B15370" s="10" t="s">
        <v>3</v>
      </c>
      <c r="C15370" s="1" t="str">
        <f t="shared" si="240"/>
        <v>update iv set uscatvls_6 = '20102307' from iv00101 iv where iv.itemnmbr = '1110361';</v>
      </c>
      <c r="D15370" s="15">
        <v>20102307</v>
      </c>
      <c r="E15370" s="15" t="s">
        <v>15402</v>
      </c>
    </row>
    <row r="15371" spans="1:5" ht="30" x14ac:dyDescent="0.25">
      <c r="A15371" s="9" t="s">
        <v>2</v>
      </c>
      <c r="B15371" s="10" t="s">
        <v>3</v>
      </c>
      <c r="C15371" s="1" t="str">
        <f t="shared" si="240"/>
        <v>update iv set uscatvls_6 = '20102307' from iv00101 iv where iv.itemnmbr = '1110362';</v>
      </c>
      <c r="D15371" s="15">
        <v>20102307</v>
      </c>
      <c r="E15371" s="15" t="s">
        <v>15403</v>
      </c>
    </row>
    <row r="15372" spans="1:5" ht="30" x14ac:dyDescent="0.25">
      <c r="A15372" s="9" t="s">
        <v>2</v>
      </c>
      <c r="B15372" s="10" t="s">
        <v>3</v>
      </c>
      <c r="C15372" s="1" t="str">
        <f t="shared" si="240"/>
        <v>update iv set uscatvls_6 = '20102307' from iv00101 iv where iv.itemnmbr = '1110363';</v>
      </c>
      <c r="D15372" s="15">
        <v>20102307</v>
      </c>
      <c r="E15372" s="15" t="s">
        <v>15404</v>
      </c>
    </row>
    <row r="15373" spans="1:5" ht="30" x14ac:dyDescent="0.25">
      <c r="A15373" s="9" t="s">
        <v>2</v>
      </c>
      <c r="B15373" s="10" t="s">
        <v>3</v>
      </c>
      <c r="C15373" s="1" t="str">
        <f t="shared" si="240"/>
        <v>update iv set uscatvls_6 = '20102307' from iv00101 iv where iv.itemnmbr = '1110364';</v>
      </c>
      <c r="D15373" s="15">
        <v>20102307</v>
      </c>
      <c r="E15373" s="15" t="s">
        <v>15405</v>
      </c>
    </row>
    <row r="15374" spans="1:5" ht="30" x14ac:dyDescent="0.25">
      <c r="A15374" s="9" t="s">
        <v>2</v>
      </c>
      <c r="B15374" s="10" t="s">
        <v>3</v>
      </c>
      <c r="C15374" s="1" t="str">
        <f t="shared" si="240"/>
        <v>update iv set uscatvls_6 = '20102307' from iv00101 iv where iv.itemnmbr = '1110365';</v>
      </c>
      <c r="D15374" s="15">
        <v>20102307</v>
      </c>
      <c r="E15374" s="15" t="s">
        <v>15406</v>
      </c>
    </row>
    <row r="15375" spans="1:5" ht="30" x14ac:dyDescent="0.25">
      <c r="A15375" s="9" t="s">
        <v>2</v>
      </c>
      <c r="B15375" s="10" t="s">
        <v>3</v>
      </c>
      <c r="C15375" s="1" t="str">
        <f t="shared" si="240"/>
        <v>update iv set uscatvls_6 = '20102307' from iv00101 iv where iv.itemnmbr = '1110383';</v>
      </c>
      <c r="D15375" s="15">
        <v>20102307</v>
      </c>
      <c r="E15375" s="15" t="s">
        <v>15407</v>
      </c>
    </row>
    <row r="15376" spans="1:5" ht="30" x14ac:dyDescent="0.25">
      <c r="A15376" s="9" t="s">
        <v>2</v>
      </c>
      <c r="B15376" s="10" t="s">
        <v>3</v>
      </c>
      <c r="C15376" s="1" t="str">
        <f t="shared" si="240"/>
        <v>update iv set uscatvls_6 = '20102307' from iv00101 iv where iv.itemnmbr = '1110384';</v>
      </c>
      <c r="D15376" s="15">
        <v>20102307</v>
      </c>
      <c r="E15376" s="15" t="s">
        <v>15408</v>
      </c>
    </row>
    <row r="15377" spans="1:5" ht="30" x14ac:dyDescent="0.25">
      <c r="A15377" s="9" t="s">
        <v>2</v>
      </c>
      <c r="B15377" s="10" t="s">
        <v>3</v>
      </c>
      <c r="C15377" s="1" t="str">
        <f t="shared" si="240"/>
        <v>update iv set uscatvls_6 = '20102307' from iv00101 iv where iv.itemnmbr = '1110388';</v>
      </c>
      <c r="D15377" s="15">
        <v>20102307</v>
      </c>
      <c r="E15377" s="15" t="s">
        <v>15409</v>
      </c>
    </row>
    <row r="15378" spans="1:5" ht="30" x14ac:dyDescent="0.25">
      <c r="A15378" s="9" t="s">
        <v>2</v>
      </c>
      <c r="B15378" s="10" t="s">
        <v>3</v>
      </c>
      <c r="C15378" s="1" t="str">
        <f t="shared" si="240"/>
        <v>update iv set uscatvls_6 = '20102307' from iv00101 iv where iv.itemnmbr = '1110396';</v>
      </c>
      <c r="D15378" s="15">
        <v>20102307</v>
      </c>
      <c r="E15378" s="15" t="s">
        <v>15410</v>
      </c>
    </row>
    <row r="15379" spans="1:5" ht="30" x14ac:dyDescent="0.25">
      <c r="A15379" s="9" t="s">
        <v>2</v>
      </c>
      <c r="B15379" s="10" t="s">
        <v>3</v>
      </c>
      <c r="C15379" s="1" t="str">
        <f t="shared" si="240"/>
        <v>update iv set uscatvls_6 = '20102307' from iv00101 iv where iv.itemnmbr = '1110432';</v>
      </c>
      <c r="D15379" s="15">
        <v>20102307</v>
      </c>
      <c r="E15379" s="15" t="s">
        <v>15411</v>
      </c>
    </row>
    <row r="15380" spans="1:5" ht="30" x14ac:dyDescent="0.25">
      <c r="A15380" s="9" t="s">
        <v>2</v>
      </c>
      <c r="B15380" s="10" t="s">
        <v>3</v>
      </c>
      <c r="C15380" s="1" t="str">
        <f t="shared" si="240"/>
        <v>update iv set uscatvls_6 = '20102307' from iv00101 iv where iv.itemnmbr = '1110436';</v>
      </c>
      <c r="D15380" s="15">
        <v>20102307</v>
      </c>
      <c r="E15380" s="15" t="s">
        <v>15412</v>
      </c>
    </row>
    <row r="15381" spans="1:5" ht="30" x14ac:dyDescent="0.25">
      <c r="A15381" s="9" t="s">
        <v>2</v>
      </c>
      <c r="B15381" s="10" t="s">
        <v>3</v>
      </c>
      <c r="C15381" s="1" t="str">
        <f t="shared" si="240"/>
        <v>update iv set uscatvls_6 = '20102307' from iv00101 iv where iv.itemnmbr = '1110456';</v>
      </c>
      <c r="D15381" s="15">
        <v>20102307</v>
      </c>
      <c r="E15381" s="15" t="s">
        <v>15413</v>
      </c>
    </row>
    <row r="15382" spans="1:5" ht="30" x14ac:dyDescent="0.25">
      <c r="A15382" s="9" t="s">
        <v>2</v>
      </c>
      <c r="B15382" s="10" t="s">
        <v>3</v>
      </c>
      <c r="C15382" s="1" t="str">
        <f t="shared" si="240"/>
        <v>update iv set uscatvls_6 = '20102307' from iv00101 iv where iv.itemnmbr = '1110465';</v>
      </c>
      <c r="D15382" s="15">
        <v>20102307</v>
      </c>
      <c r="E15382" s="15" t="s">
        <v>15414</v>
      </c>
    </row>
    <row r="15383" spans="1:5" ht="30" x14ac:dyDescent="0.25">
      <c r="A15383" s="9" t="s">
        <v>2</v>
      </c>
      <c r="B15383" s="10" t="s">
        <v>3</v>
      </c>
      <c r="C15383" s="1" t="str">
        <f t="shared" si="240"/>
        <v>update iv set uscatvls_6 = '20102307' from iv00101 iv where iv.itemnmbr = '1110488';</v>
      </c>
      <c r="D15383" s="15">
        <v>20102307</v>
      </c>
      <c r="E15383" s="15" t="s">
        <v>15415</v>
      </c>
    </row>
    <row r="15384" spans="1:5" ht="30" x14ac:dyDescent="0.25">
      <c r="A15384" s="9" t="s">
        <v>2</v>
      </c>
      <c r="B15384" s="10" t="s">
        <v>3</v>
      </c>
      <c r="C15384" s="1" t="str">
        <f t="shared" si="240"/>
        <v>update iv set uscatvls_6 = '20102307' from iv00101 iv where iv.itemnmbr = '1110489';</v>
      </c>
      <c r="D15384" s="15">
        <v>20102307</v>
      </c>
      <c r="E15384" s="15" t="s">
        <v>15416</v>
      </c>
    </row>
    <row r="15385" spans="1:5" ht="30" x14ac:dyDescent="0.25">
      <c r="A15385" s="9" t="s">
        <v>2</v>
      </c>
      <c r="B15385" s="10" t="s">
        <v>3</v>
      </c>
      <c r="C15385" s="1" t="str">
        <f t="shared" si="240"/>
        <v>update iv set uscatvls_6 = '20102307' from iv00101 iv where iv.itemnmbr = '1110490';</v>
      </c>
      <c r="D15385" s="15">
        <v>20102307</v>
      </c>
      <c r="E15385" s="15" t="s">
        <v>15417</v>
      </c>
    </row>
    <row r="15386" spans="1:5" ht="30" x14ac:dyDescent="0.25">
      <c r="A15386" s="9" t="s">
        <v>2</v>
      </c>
      <c r="B15386" s="10" t="s">
        <v>3</v>
      </c>
      <c r="C15386" s="1" t="str">
        <f t="shared" si="240"/>
        <v>update iv set uscatvls_6 = '20102307' from iv00101 iv where iv.itemnmbr = '1110491';</v>
      </c>
      <c r="D15386" s="15">
        <v>20102307</v>
      </c>
      <c r="E15386" s="15" t="s">
        <v>15418</v>
      </c>
    </row>
    <row r="15387" spans="1:5" ht="30" x14ac:dyDescent="0.25">
      <c r="A15387" s="9" t="s">
        <v>2</v>
      </c>
      <c r="B15387" s="10" t="s">
        <v>3</v>
      </c>
      <c r="C15387" s="1" t="str">
        <f t="shared" si="240"/>
        <v>update iv set uscatvls_6 = '20102307' from iv00101 iv where iv.itemnmbr = '1110492';</v>
      </c>
      <c r="D15387" s="15">
        <v>20102307</v>
      </c>
      <c r="E15387" s="15" t="s">
        <v>15419</v>
      </c>
    </row>
    <row r="15388" spans="1:5" ht="30" x14ac:dyDescent="0.25">
      <c r="A15388" s="9" t="s">
        <v>2</v>
      </c>
      <c r="B15388" s="10" t="s">
        <v>3</v>
      </c>
      <c r="C15388" s="1" t="str">
        <f t="shared" si="240"/>
        <v>update iv set uscatvls_6 = '20102307' from iv00101 iv where iv.itemnmbr = '1110493';</v>
      </c>
      <c r="D15388" s="15">
        <v>20102307</v>
      </c>
      <c r="E15388" s="15" t="s">
        <v>15420</v>
      </c>
    </row>
    <row r="15389" spans="1:5" ht="30" x14ac:dyDescent="0.25">
      <c r="A15389" s="9" t="s">
        <v>2</v>
      </c>
      <c r="B15389" s="10" t="s">
        <v>3</v>
      </c>
      <c r="C15389" s="1" t="str">
        <f t="shared" si="240"/>
        <v>update iv set uscatvls_6 = '20102307' from iv00101 iv where iv.itemnmbr = '1110494';</v>
      </c>
      <c r="D15389" s="15">
        <v>20102307</v>
      </c>
      <c r="E15389" s="15" t="s">
        <v>15421</v>
      </c>
    </row>
    <row r="15390" spans="1:5" ht="30" x14ac:dyDescent="0.25">
      <c r="A15390" s="9" t="s">
        <v>2</v>
      </c>
      <c r="B15390" s="10" t="s">
        <v>3</v>
      </c>
      <c r="C15390" s="1" t="str">
        <f t="shared" si="240"/>
        <v>update iv set uscatvls_6 = '20102307' from iv00101 iv where iv.itemnmbr = '1110495';</v>
      </c>
      <c r="D15390" s="15">
        <v>20102307</v>
      </c>
      <c r="E15390" s="15" t="s">
        <v>15422</v>
      </c>
    </row>
    <row r="15391" spans="1:5" ht="30" x14ac:dyDescent="0.25">
      <c r="A15391" s="9" t="s">
        <v>2</v>
      </c>
      <c r="B15391" s="10" t="s">
        <v>3</v>
      </c>
      <c r="C15391" s="1" t="str">
        <f t="shared" si="240"/>
        <v>update iv set uscatvls_6 = '20102307' from iv00101 iv where iv.itemnmbr = '1110496';</v>
      </c>
      <c r="D15391" s="15">
        <v>20102307</v>
      </c>
      <c r="E15391" s="15" t="s">
        <v>15423</v>
      </c>
    </row>
    <row r="15392" spans="1:5" ht="30" x14ac:dyDescent="0.25">
      <c r="A15392" s="9" t="s">
        <v>2</v>
      </c>
      <c r="B15392" s="10" t="s">
        <v>3</v>
      </c>
      <c r="C15392" s="1" t="str">
        <f t="shared" si="240"/>
        <v>update iv set uscatvls_6 = '20102307' from iv00101 iv where iv.itemnmbr = '1110497';</v>
      </c>
      <c r="D15392" s="15">
        <v>20102307</v>
      </c>
      <c r="E15392" s="15" t="s">
        <v>15424</v>
      </c>
    </row>
    <row r="15393" spans="1:5" ht="30" x14ac:dyDescent="0.25">
      <c r="A15393" s="9" t="s">
        <v>2</v>
      </c>
      <c r="B15393" s="10" t="s">
        <v>3</v>
      </c>
      <c r="C15393" s="1" t="str">
        <f t="shared" si="240"/>
        <v>update iv set uscatvls_6 = '20102307' from iv00101 iv where iv.itemnmbr = '1110498';</v>
      </c>
      <c r="D15393" s="15">
        <v>20102307</v>
      </c>
      <c r="E15393" s="15" t="s">
        <v>15425</v>
      </c>
    </row>
    <row r="15394" spans="1:5" ht="30" x14ac:dyDescent="0.25">
      <c r="A15394" s="9" t="s">
        <v>2</v>
      </c>
      <c r="B15394" s="10" t="s">
        <v>3</v>
      </c>
      <c r="C15394" s="1" t="str">
        <f t="shared" si="240"/>
        <v>update iv set uscatvls_6 = '20102307' from iv00101 iv where iv.itemnmbr = '1110499';</v>
      </c>
      <c r="D15394" s="15">
        <v>20102307</v>
      </c>
      <c r="E15394" s="15" t="s">
        <v>15426</v>
      </c>
    </row>
    <row r="15395" spans="1:5" ht="30" x14ac:dyDescent="0.25">
      <c r="A15395" s="9" t="s">
        <v>2</v>
      </c>
      <c r="B15395" s="10" t="s">
        <v>3</v>
      </c>
      <c r="C15395" s="1" t="str">
        <f t="shared" si="240"/>
        <v>update iv set uscatvls_6 = '20102307' from iv00101 iv where iv.itemnmbr = '1110500';</v>
      </c>
      <c r="D15395" s="15">
        <v>20102307</v>
      </c>
      <c r="E15395" s="15" t="s">
        <v>15427</v>
      </c>
    </row>
    <row r="15396" spans="1:5" ht="30" x14ac:dyDescent="0.25">
      <c r="A15396" s="9" t="s">
        <v>2</v>
      </c>
      <c r="B15396" s="10" t="s">
        <v>3</v>
      </c>
      <c r="C15396" s="1" t="str">
        <f t="shared" si="240"/>
        <v>update iv set uscatvls_6 = '20102307' from iv00101 iv where iv.itemnmbr = '1110508';</v>
      </c>
      <c r="D15396" s="15">
        <v>20102307</v>
      </c>
      <c r="E15396" s="15" t="s">
        <v>15428</v>
      </c>
    </row>
    <row r="15397" spans="1:5" ht="30" x14ac:dyDescent="0.25">
      <c r="A15397" s="9" t="s">
        <v>2</v>
      </c>
      <c r="B15397" s="10" t="s">
        <v>3</v>
      </c>
      <c r="C15397" s="1" t="str">
        <f t="shared" si="240"/>
        <v>update iv set uscatvls_6 = '20102307' from iv00101 iv where iv.itemnmbr = '111051';</v>
      </c>
      <c r="D15397" s="15">
        <v>20102307</v>
      </c>
      <c r="E15397" s="15" t="s">
        <v>15429</v>
      </c>
    </row>
    <row r="15398" spans="1:5" ht="30" x14ac:dyDescent="0.25">
      <c r="A15398" s="9" t="s">
        <v>2</v>
      </c>
      <c r="B15398" s="10" t="s">
        <v>3</v>
      </c>
      <c r="C15398" s="1" t="str">
        <f t="shared" si="240"/>
        <v>update iv set uscatvls_6 = '20102307' from iv00101 iv where iv.itemnmbr = '1110519';</v>
      </c>
      <c r="D15398" s="15">
        <v>20102307</v>
      </c>
      <c r="E15398" s="15" t="s">
        <v>15430</v>
      </c>
    </row>
    <row r="15399" spans="1:5" ht="30" x14ac:dyDescent="0.25">
      <c r="A15399" s="9" t="s">
        <v>2</v>
      </c>
      <c r="B15399" s="10" t="s">
        <v>3</v>
      </c>
      <c r="C15399" s="1" t="str">
        <f t="shared" si="240"/>
        <v>update iv set uscatvls_6 = '20102307' from iv00101 iv where iv.itemnmbr = '1110544';</v>
      </c>
      <c r="D15399" s="15">
        <v>20102307</v>
      </c>
      <c r="E15399" s="15" t="s">
        <v>15431</v>
      </c>
    </row>
    <row r="15400" spans="1:5" ht="30" x14ac:dyDescent="0.25">
      <c r="A15400" s="9" t="s">
        <v>2</v>
      </c>
      <c r="B15400" s="10" t="s">
        <v>3</v>
      </c>
      <c r="C15400" s="1" t="str">
        <f t="shared" si="240"/>
        <v>update iv set uscatvls_6 = '20102307' from iv00101 iv where iv.itemnmbr = '1110559';</v>
      </c>
      <c r="D15400" s="15">
        <v>20102307</v>
      </c>
      <c r="E15400" s="15" t="s">
        <v>15432</v>
      </c>
    </row>
    <row r="15401" spans="1:5" ht="30" x14ac:dyDescent="0.25">
      <c r="A15401" s="9" t="s">
        <v>2</v>
      </c>
      <c r="B15401" s="10" t="s">
        <v>3</v>
      </c>
      <c r="C15401" s="1" t="str">
        <f t="shared" si="240"/>
        <v>update iv set uscatvls_6 = '20102307' from iv00101 iv where iv.itemnmbr = '1110560';</v>
      </c>
      <c r="D15401" s="15">
        <v>20102307</v>
      </c>
      <c r="E15401" s="15" t="s">
        <v>15433</v>
      </c>
    </row>
    <row r="15402" spans="1:5" ht="30" x14ac:dyDescent="0.25">
      <c r="A15402" s="9" t="s">
        <v>2</v>
      </c>
      <c r="B15402" s="10" t="s">
        <v>3</v>
      </c>
      <c r="C15402" s="1" t="str">
        <f t="shared" si="240"/>
        <v>update iv set uscatvls_6 = '20102307' from iv00101 iv where iv.itemnmbr = '1110567';</v>
      </c>
      <c r="D15402" s="15">
        <v>20102307</v>
      </c>
      <c r="E15402" s="15" t="s">
        <v>15434</v>
      </c>
    </row>
    <row r="15403" spans="1:5" ht="30" x14ac:dyDescent="0.25">
      <c r="A15403" s="9" t="s">
        <v>2</v>
      </c>
      <c r="B15403" s="10" t="s">
        <v>3</v>
      </c>
      <c r="C15403" s="1" t="str">
        <f t="shared" si="240"/>
        <v>update iv set uscatvls_6 = '20102307' from iv00101 iv where iv.itemnmbr = '1110570';</v>
      </c>
      <c r="D15403" s="15">
        <v>20102307</v>
      </c>
      <c r="E15403" s="15" t="s">
        <v>15435</v>
      </c>
    </row>
    <row r="15404" spans="1:5" ht="30" x14ac:dyDescent="0.25">
      <c r="A15404" s="9" t="s">
        <v>2</v>
      </c>
      <c r="B15404" s="10" t="s">
        <v>3</v>
      </c>
      <c r="C15404" s="1" t="str">
        <f t="shared" si="240"/>
        <v>update iv set uscatvls_6 = '20102307' from iv00101 iv where iv.itemnmbr = '1110579';</v>
      </c>
      <c r="D15404" s="15">
        <v>20102307</v>
      </c>
      <c r="E15404" s="15" t="s">
        <v>15436</v>
      </c>
    </row>
    <row r="15405" spans="1:5" ht="30" x14ac:dyDescent="0.25">
      <c r="A15405" s="9" t="s">
        <v>2</v>
      </c>
      <c r="B15405" s="10" t="s">
        <v>3</v>
      </c>
      <c r="C15405" s="1" t="str">
        <f t="shared" si="240"/>
        <v>update iv set uscatvls_6 = '20102307' from iv00101 iv where iv.itemnmbr = '1110584';</v>
      </c>
      <c r="D15405" s="15">
        <v>20102307</v>
      </c>
      <c r="E15405" s="15" t="s">
        <v>15437</v>
      </c>
    </row>
    <row r="15406" spans="1:5" ht="30" x14ac:dyDescent="0.25">
      <c r="A15406" s="9" t="s">
        <v>2</v>
      </c>
      <c r="B15406" s="10" t="s">
        <v>3</v>
      </c>
      <c r="C15406" s="1" t="str">
        <f t="shared" si="240"/>
        <v>update iv set uscatvls_6 = '20102307' from iv00101 iv where iv.itemnmbr = '1110585';</v>
      </c>
      <c r="D15406" s="15">
        <v>20102307</v>
      </c>
      <c r="E15406" s="15" t="s">
        <v>15438</v>
      </c>
    </row>
    <row r="15407" spans="1:5" ht="30" x14ac:dyDescent="0.25">
      <c r="A15407" s="9" t="s">
        <v>2</v>
      </c>
      <c r="B15407" s="10" t="s">
        <v>3</v>
      </c>
      <c r="C15407" s="1" t="str">
        <f t="shared" si="240"/>
        <v>update iv set uscatvls_6 = '20102307' from iv00101 iv where iv.itemnmbr = '1110587';</v>
      </c>
      <c r="D15407" s="15">
        <v>20102307</v>
      </c>
      <c r="E15407" s="15" t="s">
        <v>15439</v>
      </c>
    </row>
    <row r="15408" spans="1:5" ht="30" x14ac:dyDescent="0.25">
      <c r="A15408" s="9" t="s">
        <v>2</v>
      </c>
      <c r="B15408" s="10" t="s">
        <v>3</v>
      </c>
      <c r="C15408" s="1" t="str">
        <f t="shared" si="240"/>
        <v>update iv set uscatvls_6 = '20102307' from iv00101 iv where iv.itemnmbr = '1110625';</v>
      </c>
      <c r="D15408" s="15">
        <v>20102307</v>
      </c>
      <c r="E15408" s="15" t="s">
        <v>15440</v>
      </c>
    </row>
    <row r="15409" spans="1:5" ht="30" x14ac:dyDescent="0.25">
      <c r="A15409" s="9" t="s">
        <v>2</v>
      </c>
      <c r="B15409" s="10" t="s">
        <v>3</v>
      </c>
      <c r="C15409" s="1" t="str">
        <f t="shared" si="240"/>
        <v>update iv set uscatvls_6 = '20102307' from iv00101 iv where iv.itemnmbr = '1110634';</v>
      </c>
      <c r="D15409" s="15">
        <v>20102307</v>
      </c>
      <c r="E15409" s="15" t="s">
        <v>15441</v>
      </c>
    </row>
    <row r="15410" spans="1:5" ht="30" x14ac:dyDescent="0.25">
      <c r="A15410" s="9" t="s">
        <v>2</v>
      </c>
      <c r="B15410" s="10" t="s">
        <v>3</v>
      </c>
      <c r="C15410" s="1" t="str">
        <f t="shared" si="240"/>
        <v>update iv set uscatvls_6 = '20102307' from iv00101 iv where iv.itemnmbr = '1110637';</v>
      </c>
      <c r="D15410" s="15">
        <v>20102307</v>
      </c>
      <c r="E15410" s="15" t="s">
        <v>15442</v>
      </c>
    </row>
    <row r="15411" spans="1:5" ht="30" x14ac:dyDescent="0.25">
      <c r="A15411" s="9" t="s">
        <v>2</v>
      </c>
      <c r="B15411" s="10" t="s">
        <v>3</v>
      </c>
      <c r="C15411" s="1" t="str">
        <f t="shared" si="240"/>
        <v>update iv set uscatvls_6 = '20102307' from iv00101 iv where iv.itemnmbr = '1110688';</v>
      </c>
      <c r="D15411" s="15">
        <v>20102307</v>
      </c>
      <c r="E15411" s="15" t="s">
        <v>15443</v>
      </c>
    </row>
    <row r="15412" spans="1:5" ht="30" x14ac:dyDescent="0.25">
      <c r="A15412" s="9" t="s">
        <v>2</v>
      </c>
      <c r="B15412" s="10" t="s">
        <v>3</v>
      </c>
      <c r="C15412" s="1" t="str">
        <f t="shared" si="240"/>
        <v>update iv set uscatvls_6 = '20102307' from iv00101 iv where iv.itemnmbr = '1110689';</v>
      </c>
      <c r="D15412" s="15">
        <v>20102307</v>
      </c>
      <c r="E15412" s="15" t="s">
        <v>15444</v>
      </c>
    </row>
    <row r="15413" spans="1:5" ht="30" x14ac:dyDescent="0.25">
      <c r="A15413" s="9" t="s">
        <v>2</v>
      </c>
      <c r="B15413" s="10" t="s">
        <v>3</v>
      </c>
      <c r="C15413" s="1" t="str">
        <f t="shared" si="240"/>
        <v>update iv set uscatvls_6 = '20102307' from iv00101 iv where iv.itemnmbr = '1110690';</v>
      </c>
      <c r="D15413" s="15">
        <v>20102307</v>
      </c>
      <c r="E15413" s="15" t="s">
        <v>15445</v>
      </c>
    </row>
    <row r="15414" spans="1:5" ht="30" x14ac:dyDescent="0.25">
      <c r="A15414" s="9" t="s">
        <v>2</v>
      </c>
      <c r="B15414" s="10" t="s">
        <v>3</v>
      </c>
      <c r="C15414" s="1" t="str">
        <f t="shared" si="240"/>
        <v>update iv set uscatvls_6 = '20102307' from iv00101 iv where iv.itemnmbr = '1110694';</v>
      </c>
      <c r="D15414" s="15">
        <v>20102307</v>
      </c>
      <c r="E15414" s="15" t="s">
        <v>15446</v>
      </c>
    </row>
    <row r="15415" spans="1:5" ht="30" x14ac:dyDescent="0.25">
      <c r="A15415" s="9" t="s">
        <v>2</v>
      </c>
      <c r="B15415" s="10" t="s">
        <v>3</v>
      </c>
      <c r="C15415" s="1" t="str">
        <f t="shared" si="240"/>
        <v>update iv set uscatvls_6 = '20102307' from iv00101 iv where iv.itemnmbr = '1110705';</v>
      </c>
      <c r="D15415" s="15">
        <v>20102307</v>
      </c>
      <c r="E15415" s="15" t="s">
        <v>15447</v>
      </c>
    </row>
    <row r="15416" spans="1:5" ht="30" x14ac:dyDescent="0.25">
      <c r="A15416" s="9" t="s">
        <v>2</v>
      </c>
      <c r="B15416" s="10" t="s">
        <v>3</v>
      </c>
      <c r="C15416" s="1" t="str">
        <f t="shared" si="240"/>
        <v>update iv set uscatvls_6 = '20102307' from iv00101 iv where iv.itemnmbr = '1110724';</v>
      </c>
      <c r="D15416" s="15">
        <v>20102307</v>
      </c>
      <c r="E15416" s="15" t="s">
        <v>15448</v>
      </c>
    </row>
    <row r="15417" spans="1:5" ht="30" x14ac:dyDescent="0.25">
      <c r="A15417" s="9" t="s">
        <v>2</v>
      </c>
      <c r="B15417" s="10" t="s">
        <v>3</v>
      </c>
      <c r="C15417" s="1" t="str">
        <f t="shared" si="240"/>
        <v>update iv set uscatvls_6 = '20102307' from iv00101 iv where iv.itemnmbr = '1110754';</v>
      </c>
      <c r="D15417" s="15">
        <v>20102307</v>
      </c>
      <c r="E15417" s="15" t="s">
        <v>15449</v>
      </c>
    </row>
    <row r="15418" spans="1:5" ht="30" x14ac:dyDescent="0.25">
      <c r="A15418" s="9" t="s">
        <v>2</v>
      </c>
      <c r="B15418" s="10" t="s">
        <v>3</v>
      </c>
      <c r="C15418" s="1" t="str">
        <f t="shared" si="240"/>
        <v>update iv set uscatvls_6 = '20102307' from iv00101 iv where iv.itemnmbr = '1110763';</v>
      </c>
      <c r="D15418" s="15">
        <v>20102307</v>
      </c>
      <c r="E15418" s="15" t="s">
        <v>15450</v>
      </c>
    </row>
    <row r="15419" spans="1:5" ht="30" x14ac:dyDescent="0.25">
      <c r="A15419" s="9" t="s">
        <v>2</v>
      </c>
      <c r="B15419" s="10" t="s">
        <v>3</v>
      </c>
      <c r="C15419" s="1" t="str">
        <f t="shared" si="240"/>
        <v>update iv set uscatvls_6 = '20102307' from iv00101 iv where iv.itemnmbr = '1110766';</v>
      </c>
      <c r="D15419" s="15">
        <v>20102307</v>
      </c>
      <c r="E15419" s="15" t="s">
        <v>15451</v>
      </c>
    </row>
    <row r="15420" spans="1:5" ht="30" x14ac:dyDescent="0.25">
      <c r="A15420" s="9" t="s">
        <v>2</v>
      </c>
      <c r="B15420" s="10" t="s">
        <v>3</v>
      </c>
      <c r="C15420" s="1" t="str">
        <f t="shared" si="240"/>
        <v>update iv set uscatvls_6 = '20102307' from iv00101 iv where iv.itemnmbr = '1110768';</v>
      </c>
      <c r="D15420" s="15">
        <v>20102307</v>
      </c>
      <c r="E15420" s="15" t="s">
        <v>15452</v>
      </c>
    </row>
    <row r="15421" spans="1:5" ht="30" x14ac:dyDescent="0.25">
      <c r="A15421" s="9" t="s">
        <v>2</v>
      </c>
      <c r="B15421" s="10" t="s">
        <v>3</v>
      </c>
      <c r="C15421" s="1" t="str">
        <f t="shared" si="240"/>
        <v>update iv set uscatvls_6 = '20102307' from iv00101 iv where iv.itemnmbr = '1110772';</v>
      </c>
      <c r="D15421" s="15">
        <v>20102307</v>
      </c>
      <c r="E15421" s="15" t="s">
        <v>15453</v>
      </c>
    </row>
    <row r="15422" spans="1:5" ht="30" x14ac:dyDescent="0.25">
      <c r="A15422" s="9" t="s">
        <v>2</v>
      </c>
      <c r="B15422" s="10" t="s">
        <v>3</v>
      </c>
      <c r="C15422" s="1" t="str">
        <f t="shared" si="240"/>
        <v>update iv set uscatvls_6 = '20102307' from iv00101 iv where iv.itemnmbr = '1110781';</v>
      </c>
      <c r="D15422" s="15">
        <v>20102307</v>
      </c>
      <c r="E15422" s="15" t="s">
        <v>15454</v>
      </c>
    </row>
    <row r="15423" spans="1:5" ht="30" x14ac:dyDescent="0.25">
      <c r="A15423" s="9" t="s">
        <v>2</v>
      </c>
      <c r="B15423" s="10" t="s">
        <v>3</v>
      </c>
      <c r="C15423" s="1" t="str">
        <f t="shared" si="240"/>
        <v>update iv set uscatvls_6 = '20102307' from iv00101 iv where iv.itemnmbr = '1110782';</v>
      </c>
      <c r="D15423" s="15">
        <v>20102307</v>
      </c>
      <c r="E15423" s="15" t="s">
        <v>15455</v>
      </c>
    </row>
    <row r="15424" spans="1:5" ht="30" x14ac:dyDescent="0.25">
      <c r="A15424" s="9" t="s">
        <v>2</v>
      </c>
      <c r="B15424" s="10" t="s">
        <v>3</v>
      </c>
      <c r="C15424" s="1" t="str">
        <f t="shared" si="240"/>
        <v>update iv set uscatvls_6 = '20102307' from iv00101 iv where iv.itemnmbr = '1110783';</v>
      </c>
      <c r="D15424" s="15">
        <v>20102307</v>
      </c>
      <c r="E15424" s="15" t="s">
        <v>15456</v>
      </c>
    </row>
    <row r="15425" spans="1:5" ht="30" x14ac:dyDescent="0.25">
      <c r="A15425" s="9" t="s">
        <v>2</v>
      </c>
      <c r="B15425" s="10" t="s">
        <v>3</v>
      </c>
      <c r="C15425" s="1" t="str">
        <f t="shared" ref="C15425:C15488" si="241">CONCATENATE(A15425,D15425,B15425,E15425,"';")</f>
        <v>update iv set uscatvls_6 = '20102307' from iv00101 iv where iv.itemnmbr = '1110880';</v>
      </c>
      <c r="D15425" s="15">
        <v>20102307</v>
      </c>
      <c r="E15425" s="15" t="s">
        <v>15457</v>
      </c>
    </row>
    <row r="15426" spans="1:5" ht="30" x14ac:dyDescent="0.25">
      <c r="A15426" s="9" t="s">
        <v>2</v>
      </c>
      <c r="B15426" s="10" t="s">
        <v>3</v>
      </c>
      <c r="C15426" s="1" t="str">
        <f t="shared" si="241"/>
        <v>update iv set uscatvls_6 = '20102307' from iv00101 iv where iv.itemnmbr = '1110893';</v>
      </c>
      <c r="D15426" s="15">
        <v>20102307</v>
      </c>
      <c r="E15426" s="15" t="s">
        <v>15458</v>
      </c>
    </row>
    <row r="15427" spans="1:5" ht="30" x14ac:dyDescent="0.25">
      <c r="A15427" s="9" t="s">
        <v>2</v>
      </c>
      <c r="B15427" s="10" t="s">
        <v>3</v>
      </c>
      <c r="C15427" s="1" t="str">
        <f t="shared" si="241"/>
        <v>update iv set uscatvls_6 = '20102307' from iv00101 iv where iv.itemnmbr = '1110894';</v>
      </c>
      <c r="D15427" s="15">
        <v>20102307</v>
      </c>
      <c r="E15427" s="15" t="s">
        <v>15459</v>
      </c>
    </row>
    <row r="15428" spans="1:5" ht="30" x14ac:dyDescent="0.25">
      <c r="A15428" s="9" t="s">
        <v>2</v>
      </c>
      <c r="B15428" s="10" t="s">
        <v>3</v>
      </c>
      <c r="C15428" s="1" t="str">
        <f t="shared" si="241"/>
        <v>update iv set uscatvls_6 = '20102307' from iv00101 iv where iv.itemnmbr = '1110895';</v>
      </c>
      <c r="D15428" s="15">
        <v>20102307</v>
      </c>
      <c r="E15428" s="15" t="s">
        <v>15460</v>
      </c>
    </row>
    <row r="15429" spans="1:5" ht="30" x14ac:dyDescent="0.25">
      <c r="A15429" s="9" t="s">
        <v>2</v>
      </c>
      <c r="B15429" s="10" t="s">
        <v>3</v>
      </c>
      <c r="C15429" s="1" t="str">
        <f t="shared" si="241"/>
        <v>update iv set uscatvls_6 = '20102307' from iv00101 iv where iv.itemnmbr = '1110901';</v>
      </c>
      <c r="D15429" s="15">
        <v>20102307</v>
      </c>
      <c r="E15429" s="15" t="s">
        <v>15461</v>
      </c>
    </row>
    <row r="15430" spans="1:5" ht="30" x14ac:dyDescent="0.25">
      <c r="A15430" s="9" t="s">
        <v>2</v>
      </c>
      <c r="B15430" s="10" t="s">
        <v>3</v>
      </c>
      <c r="C15430" s="1" t="str">
        <f t="shared" si="241"/>
        <v>update iv set uscatvls_6 = '20102307' from iv00101 iv where iv.itemnmbr = '1110904';</v>
      </c>
      <c r="D15430" s="15">
        <v>20102307</v>
      </c>
      <c r="E15430" s="15" t="s">
        <v>15462</v>
      </c>
    </row>
    <row r="15431" spans="1:5" ht="30" x14ac:dyDescent="0.25">
      <c r="A15431" s="9" t="s">
        <v>2</v>
      </c>
      <c r="B15431" s="10" t="s">
        <v>3</v>
      </c>
      <c r="C15431" s="1" t="str">
        <f t="shared" si="241"/>
        <v>update iv set uscatvls_6 = '20102307' from iv00101 iv where iv.itemnmbr = '1110907';</v>
      </c>
      <c r="D15431" s="15">
        <v>20102307</v>
      </c>
      <c r="E15431" s="15" t="s">
        <v>15463</v>
      </c>
    </row>
    <row r="15432" spans="1:5" ht="30" x14ac:dyDescent="0.25">
      <c r="A15432" s="9" t="s">
        <v>2</v>
      </c>
      <c r="B15432" s="10" t="s">
        <v>3</v>
      </c>
      <c r="C15432" s="1" t="str">
        <f t="shared" si="241"/>
        <v>update iv set uscatvls_6 = '20102307' from iv00101 iv where iv.itemnmbr = '1110913';</v>
      </c>
      <c r="D15432" s="15">
        <v>20102307</v>
      </c>
      <c r="E15432" s="15" t="s">
        <v>15464</v>
      </c>
    </row>
    <row r="15433" spans="1:5" ht="30" x14ac:dyDescent="0.25">
      <c r="A15433" s="9" t="s">
        <v>2</v>
      </c>
      <c r="B15433" s="10" t="s">
        <v>3</v>
      </c>
      <c r="C15433" s="1" t="str">
        <f t="shared" si="241"/>
        <v>update iv set uscatvls_6 = '20102307' from iv00101 iv where iv.itemnmbr = '1110925';</v>
      </c>
      <c r="D15433" s="15">
        <v>20102307</v>
      </c>
      <c r="E15433" s="15" t="s">
        <v>15465</v>
      </c>
    </row>
    <row r="15434" spans="1:5" ht="30" x14ac:dyDescent="0.25">
      <c r="A15434" s="9" t="s">
        <v>2</v>
      </c>
      <c r="B15434" s="10" t="s">
        <v>3</v>
      </c>
      <c r="C15434" s="1" t="str">
        <f t="shared" si="241"/>
        <v>update iv set uscatvls_6 = '20102307' from iv00101 iv where iv.itemnmbr = '1110926';</v>
      </c>
      <c r="D15434" s="15">
        <v>20102307</v>
      </c>
      <c r="E15434" s="15" t="s">
        <v>15466</v>
      </c>
    </row>
    <row r="15435" spans="1:5" ht="30" x14ac:dyDescent="0.25">
      <c r="A15435" s="9" t="s">
        <v>2</v>
      </c>
      <c r="B15435" s="10" t="s">
        <v>3</v>
      </c>
      <c r="C15435" s="1" t="str">
        <f t="shared" si="241"/>
        <v>update iv set uscatvls_6 = '20102307' from iv00101 iv where iv.itemnmbr = '1110959';</v>
      </c>
      <c r="D15435" s="15">
        <v>20102307</v>
      </c>
      <c r="E15435" s="15" t="s">
        <v>15467</v>
      </c>
    </row>
    <row r="15436" spans="1:5" ht="30" x14ac:dyDescent="0.25">
      <c r="A15436" s="9" t="s">
        <v>2</v>
      </c>
      <c r="B15436" s="10" t="s">
        <v>3</v>
      </c>
      <c r="C15436" s="1" t="str">
        <f t="shared" si="241"/>
        <v>update iv set uscatvls_6 = '20102307' from iv00101 iv where iv.itemnmbr = '1110962';</v>
      </c>
      <c r="D15436" s="15">
        <v>20102307</v>
      </c>
      <c r="E15436" s="15" t="s">
        <v>15468</v>
      </c>
    </row>
    <row r="15437" spans="1:5" ht="30" x14ac:dyDescent="0.25">
      <c r="A15437" s="9" t="s">
        <v>2</v>
      </c>
      <c r="B15437" s="10" t="s">
        <v>3</v>
      </c>
      <c r="C15437" s="1" t="str">
        <f t="shared" si="241"/>
        <v>update iv set uscatvls_6 = '20102307' from iv00101 iv where iv.itemnmbr = '111098';</v>
      </c>
      <c r="D15437" s="15">
        <v>20102307</v>
      </c>
      <c r="E15437" s="15" t="s">
        <v>15469</v>
      </c>
    </row>
    <row r="15438" spans="1:5" ht="30" x14ac:dyDescent="0.25">
      <c r="A15438" s="9" t="s">
        <v>2</v>
      </c>
      <c r="B15438" s="10" t="s">
        <v>3</v>
      </c>
      <c r="C15438" s="1" t="str">
        <f t="shared" si="241"/>
        <v>update iv set uscatvls_6 = '20102307' from iv00101 iv where iv.itemnmbr = '1110991';</v>
      </c>
      <c r="D15438" s="15">
        <v>20102307</v>
      </c>
      <c r="E15438" s="15" t="s">
        <v>15470</v>
      </c>
    </row>
    <row r="15439" spans="1:5" ht="30" x14ac:dyDescent="0.25">
      <c r="A15439" s="9" t="s">
        <v>2</v>
      </c>
      <c r="B15439" s="10" t="s">
        <v>3</v>
      </c>
      <c r="C15439" s="1" t="str">
        <f t="shared" si="241"/>
        <v>update iv set uscatvls_6 = '20102307' from iv00101 iv where iv.itemnmbr = '1110992';</v>
      </c>
      <c r="D15439" s="15">
        <v>20102307</v>
      </c>
      <c r="E15439" s="15" t="s">
        <v>15471</v>
      </c>
    </row>
    <row r="15440" spans="1:5" ht="30" x14ac:dyDescent="0.25">
      <c r="A15440" s="9" t="s">
        <v>2</v>
      </c>
      <c r="B15440" s="10" t="s">
        <v>3</v>
      </c>
      <c r="C15440" s="1" t="str">
        <f t="shared" si="241"/>
        <v>update iv set uscatvls_6 = '20102307' from iv00101 iv where iv.itemnmbr = '1110993';</v>
      </c>
      <c r="D15440" s="15">
        <v>20102307</v>
      </c>
      <c r="E15440" s="15" t="s">
        <v>15472</v>
      </c>
    </row>
    <row r="15441" spans="1:5" ht="30" x14ac:dyDescent="0.25">
      <c r="A15441" s="9" t="s">
        <v>2</v>
      </c>
      <c r="B15441" s="10" t="s">
        <v>3</v>
      </c>
      <c r="C15441" s="1" t="str">
        <f t="shared" si="241"/>
        <v>update iv set uscatvls_6 = '20102307' from iv00101 iv where iv.itemnmbr = '1110994';</v>
      </c>
      <c r="D15441" s="15">
        <v>20102307</v>
      </c>
      <c r="E15441" s="15" t="s">
        <v>15473</v>
      </c>
    </row>
    <row r="15442" spans="1:5" ht="30" x14ac:dyDescent="0.25">
      <c r="A15442" s="9" t="s">
        <v>2</v>
      </c>
      <c r="B15442" s="10" t="s">
        <v>3</v>
      </c>
      <c r="C15442" s="1" t="str">
        <f t="shared" si="241"/>
        <v>update iv set uscatvls_6 = '20102307' from iv00101 iv where iv.itemnmbr = '1110995';</v>
      </c>
      <c r="D15442" s="15">
        <v>20102307</v>
      </c>
      <c r="E15442" s="15" t="s">
        <v>15474</v>
      </c>
    </row>
    <row r="15443" spans="1:5" ht="30" x14ac:dyDescent="0.25">
      <c r="A15443" s="9" t="s">
        <v>2</v>
      </c>
      <c r="B15443" s="10" t="s">
        <v>3</v>
      </c>
      <c r="C15443" s="1" t="str">
        <f t="shared" si="241"/>
        <v>update iv set uscatvls_6 = '20102307' from iv00101 iv where iv.itemnmbr = '1111001';</v>
      </c>
      <c r="D15443" s="15">
        <v>20102307</v>
      </c>
      <c r="E15443" s="15" t="s">
        <v>15475</v>
      </c>
    </row>
    <row r="15444" spans="1:5" ht="30" x14ac:dyDescent="0.25">
      <c r="A15444" s="9" t="s">
        <v>2</v>
      </c>
      <c r="B15444" s="10" t="s">
        <v>3</v>
      </c>
      <c r="C15444" s="1" t="str">
        <f t="shared" si="241"/>
        <v>update iv set uscatvls_6 = '20102307' from iv00101 iv where iv.itemnmbr = '1111010';</v>
      </c>
      <c r="D15444" s="15">
        <v>20102307</v>
      </c>
      <c r="E15444" s="15" t="s">
        <v>15476</v>
      </c>
    </row>
    <row r="15445" spans="1:5" ht="30" x14ac:dyDescent="0.25">
      <c r="A15445" s="9" t="s">
        <v>2</v>
      </c>
      <c r="B15445" s="10" t="s">
        <v>3</v>
      </c>
      <c r="C15445" s="1" t="str">
        <f t="shared" si="241"/>
        <v>update iv set uscatvls_6 = '20102307' from iv00101 iv where iv.itemnmbr = '1111015';</v>
      </c>
      <c r="D15445" s="15">
        <v>20102307</v>
      </c>
      <c r="E15445" s="15" t="s">
        <v>15477</v>
      </c>
    </row>
    <row r="15446" spans="1:5" ht="30" x14ac:dyDescent="0.25">
      <c r="A15446" s="9" t="s">
        <v>2</v>
      </c>
      <c r="B15446" s="10" t="s">
        <v>3</v>
      </c>
      <c r="C15446" s="1" t="str">
        <f t="shared" si="241"/>
        <v>update iv set uscatvls_6 = '20102307' from iv00101 iv where iv.itemnmbr = '1111021';</v>
      </c>
      <c r="D15446" s="15">
        <v>20102307</v>
      </c>
      <c r="E15446" s="15" t="s">
        <v>15478</v>
      </c>
    </row>
    <row r="15447" spans="1:5" ht="30" x14ac:dyDescent="0.25">
      <c r="A15447" s="9" t="s">
        <v>2</v>
      </c>
      <c r="B15447" s="10" t="s">
        <v>3</v>
      </c>
      <c r="C15447" s="1" t="str">
        <f t="shared" si="241"/>
        <v>update iv set uscatvls_6 = '20102307' from iv00101 iv where iv.itemnmbr = '1111024';</v>
      </c>
      <c r="D15447" s="15">
        <v>20102307</v>
      </c>
      <c r="E15447" s="15" t="s">
        <v>15479</v>
      </c>
    </row>
    <row r="15448" spans="1:5" ht="30" x14ac:dyDescent="0.25">
      <c r="A15448" s="9" t="s">
        <v>2</v>
      </c>
      <c r="B15448" s="10" t="s">
        <v>3</v>
      </c>
      <c r="C15448" s="1" t="str">
        <f t="shared" si="241"/>
        <v>update iv set uscatvls_6 = '20102307' from iv00101 iv where iv.itemnmbr = '1111025';</v>
      </c>
      <c r="D15448" s="15">
        <v>20102307</v>
      </c>
      <c r="E15448" s="15" t="s">
        <v>15480</v>
      </c>
    </row>
    <row r="15449" spans="1:5" ht="30" x14ac:dyDescent="0.25">
      <c r="A15449" s="9" t="s">
        <v>2</v>
      </c>
      <c r="B15449" s="10" t="s">
        <v>3</v>
      </c>
      <c r="C15449" s="1" t="str">
        <f t="shared" si="241"/>
        <v>update iv set uscatvls_6 = '20102307' from iv00101 iv where iv.itemnmbr = '1111030';</v>
      </c>
      <c r="D15449" s="15">
        <v>20102307</v>
      </c>
      <c r="E15449" s="15" t="s">
        <v>15481</v>
      </c>
    </row>
    <row r="15450" spans="1:5" ht="30" x14ac:dyDescent="0.25">
      <c r="A15450" s="9" t="s">
        <v>2</v>
      </c>
      <c r="B15450" s="10" t="s">
        <v>3</v>
      </c>
      <c r="C15450" s="1" t="str">
        <f t="shared" si="241"/>
        <v>update iv set uscatvls_6 = '20102307' from iv00101 iv where iv.itemnmbr = '1111034';</v>
      </c>
      <c r="D15450" s="15">
        <v>20102307</v>
      </c>
      <c r="E15450" s="15" t="s">
        <v>15482</v>
      </c>
    </row>
    <row r="15451" spans="1:5" ht="30" x14ac:dyDescent="0.25">
      <c r="A15451" s="9" t="s">
        <v>2</v>
      </c>
      <c r="B15451" s="10" t="s">
        <v>3</v>
      </c>
      <c r="C15451" s="1" t="str">
        <f t="shared" si="241"/>
        <v>update iv set uscatvls_6 = '20102307' from iv00101 iv where iv.itemnmbr = '1111075';</v>
      </c>
      <c r="D15451" s="15">
        <v>20102307</v>
      </c>
      <c r="E15451" s="15" t="s">
        <v>15483</v>
      </c>
    </row>
    <row r="15452" spans="1:5" ht="30" x14ac:dyDescent="0.25">
      <c r="A15452" s="9" t="s">
        <v>2</v>
      </c>
      <c r="B15452" s="10" t="s">
        <v>3</v>
      </c>
      <c r="C15452" s="1" t="str">
        <f t="shared" si="241"/>
        <v>update iv set uscatvls_6 = '20102307' from iv00101 iv where iv.itemnmbr = '1111078';</v>
      </c>
      <c r="D15452" s="15">
        <v>20102307</v>
      </c>
      <c r="E15452" s="15" t="s">
        <v>15484</v>
      </c>
    </row>
    <row r="15453" spans="1:5" ht="30" x14ac:dyDescent="0.25">
      <c r="A15453" s="9" t="s">
        <v>2</v>
      </c>
      <c r="B15453" s="10" t="s">
        <v>3</v>
      </c>
      <c r="C15453" s="1" t="str">
        <f t="shared" si="241"/>
        <v>update iv set uscatvls_6 = '20102307' from iv00101 iv where iv.itemnmbr = '1111092';</v>
      </c>
      <c r="D15453" s="15">
        <v>20102307</v>
      </c>
      <c r="E15453" s="15" t="s">
        <v>15485</v>
      </c>
    </row>
    <row r="15454" spans="1:5" ht="30" x14ac:dyDescent="0.25">
      <c r="A15454" s="9" t="s">
        <v>2</v>
      </c>
      <c r="B15454" s="10" t="s">
        <v>3</v>
      </c>
      <c r="C15454" s="1" t="str">
        <f t="shared" si="241"/>
        <v>update iv set uscatvls_6 = '20102307' from iv00101 iv where iv.itemnmbr = '1111096';</v>
      </c>
      <c r="D15454" s="15">
        <v>20102307</v>
      </c>
      <c r="E15454" s="15" t="s">
        <v>15486</v>
      </c>
    </row>
    <row r="15455" spans="1:5" ht="30" x14ac:dyDescent="0.25">
      <c r="A15455" s="9" t="s">
        <v>2</v>
      </c>
      <c r="B15455" s="10" t="s">
        <v>3</v>
      </c>
      <c r="C15455" s="1" t="str">
        <f t="shared" si="241"/>
        <v>update iv set uscatvls_6 = '20102307' from iv00101 iv where iv.itemnmbr = '1111098';</v>
      </c>
      <c r="D15455" s="15">
        <v>20102307</v>
      </c>
      <c r="E15455" s="15" t="s">
        <v>15487</v>
      </c>
    </row>
    <row r="15456" spans="1:5" ht="30" x14ac:dyDescent="0.25">
      <c r="A15456" s="9" t="s">
        <v>2</v>
      </c>
      <c r="B15456" s="10" t="s">
        <v>3</v>
      </c>
      <c r="C15456" s="1" t="str">
        <f t="shared" si="241"/>
        <v>update iv set uscatvls_6 = '20102307' from iv00101 iv where iv.itemnmbr = '1111101';</v>
      </c>
      <c r="D15456" s="15">
        <v>20102307</v>
      </c>
      <c r="E15456" s="15" t="s">
        <v>15488</v>
      </c>
    </row>
    <row r="15457" spans="1:5" ht="30" x14ac:dyDescent="0.25">
      <c r="A15457" s="9" t="s">
        <v>2</v>
      </c>
      <c r="B15457" s="10" t="s">
        <v>3</v>
      </c>
      <c r="C15457" s="1" t="str">
        <f t="shared" si="241"/>
        <v>update iv set uscatvls_6 = '20102307' from iv00101 iv where iv.itemnmbr = '1111104';</v>
      </c>
      <c r="D15457" s="15">
        <v>20102307</v>
      </c>
      <c r="E15457" s="15" t="s">
        <v>15489</v>
      </c>
    </row>
    <row r="15458" spans="1:5" ht="30" x14ac:dyDescent="0.25">
      <c r="A15458" s="9" t="s">
        <v>2</v>
      </c>
      <c r="B15458" s="10" t="s">
        <v>3</v>
      </c>
      <c r="C15458" s="1" t="str">
        <f t="shared" si="241"/>
        <v>update iv set uscatvls_6 = '20102307' from iv00101 iv where iv.itemnmbr = '1111105';</v>
      </c>
      <c r="D15458" s="15">
        <v>20102307</v>
      </c>
      <c r="E15458" s="15" t="s">
        <v>15490</v>
      </c>
    </row>
    <row r="15459" spans="1:5" ht="30" x14ac:dyDescent="0.25">
      <c r="A15459" s="9" t="s">
        <v>2</v>
      </c>
      <c r="B15459" s="10" t="s">
        <v>3</v>
      </c>
      <c r="C15459" s="1" t="str">
        <f t="shared" si="241"/>
        <v>update iv set uscatvls_6 = '20102307' from iv00101 iv where iv.itemnmbr = '1111155';</v>
      </c>
      <c r="D15459" s="15">
        <v>20102307</v>
      </c>
      <c r="E15459" s="15" t="s">
        <v>15491</v>
      </c>
    </row>
    <row r="15460" spans="1:5" ht="30" x14ac:dyDescent="0.25">
      <c r="A15460" s="9" t="s">
        <v>2</v>
      </c>
      <c r="B15460" s="10" t="s">
        <v>3</v>
      </c>
      <c r="C15460" s="1" t="str">
        <f t="shared" si="241"/>
        <v>update iv set uscatvls_6 = '20102307' from iv00101 iv where iv.itemnmbr = '1111190';</v>
      </c>
      <c r="D15460" s="15">
        <v>20102307</v>
      </c>
      <c r="E15460" s="15" t="s">
        <v>15492</v>
      </c>
    </row>
    <row r="15461" spans="1:5" ht="30" x14ac:dyDescent="0.25">
      <c r="A15461" s="9" t="s">
        <v>2</v>
      </c>
      <c r="B15461" s="10" t="s">
        <v>3</v>
      </c>
      <c r="C15461" s="1" t="str">
        <f t="shared" si="241"/>
        <v>update iv set uscatvls_6 = '20102307' from iv00101 iv where iv.itemnmbr = '1111195';</v>
      </c>
      <c r="D15461" s="15">
        <v>20102307</v>
      </c>
      <c r="E15461" s="15" t="s">
        <v>15493</v>
      </c>
    </row>
    <row r="15462" spans="1:5" ht="30" x14ac:dyDescent="0.25">
      <c r="A15462" s="9" t="s">
        <v>2</v>
      </c>
      <c r="B15462" s="10" t="s">
        <v>3</v>
      </c>
      <c r="C15462" s="1" t="str">
        <f t="shared" si="241"/>
        <v>update iv set uscatvls_6 = '20102307' from iv00101 iv where iv.itemnmbr = '1111196';</v>
      </c>
      <c r="D15462" s="15">
        <v>20102307</v>
      </c>
      <c r="E15462" s="15" t="s">
        <v>15494</v>
      </c>
    </row>
    <row r="15463" spans="1:5" ht="30" x14ac:dyDescent="0.25">
      <c r="A15463" s="9" t="s">
        <v>2</v>
      </c>
      <c r="B15463" s="10" t="s">
        <v>3</v>
      </c>
      <c r="C15463" s="1" t="str">
        <f t="shared" si="241"/>
        <v>update iv set uscatvls_6 = '20102307' from iv00101 iv where iv.itemnmbr = '1111200';</v>
      </c>
      <c r="D15463" s="15">
        <v>20102307</v>
      </c>
      <c r="E15463" s="15" t="s">
        <v>15495</v>
      </c>
    </row>
    <row r="15464" spans="1:5" ht="30" x14ac:dyDescent="0.25">
      <c r="A15464" s="9" t="s">
        <v>2</v>
      </c>
      <c r="B15464" s="10" t="s">
        <v>3</v>
      </c>
      <c r="C15464" s="1" t="str">
        <f t="shared" si="241"/>
        <v>update iv set uscatvls_6 = '20102307' from iv00101 iv where iv.itemnmbr = '1111203';</v>
      </c>
      <c r="D15464" s="15">
        <v>20102307</v>
      </c>
      <c r="E15464" s="15" t="s">
        <v>15496</v>
      </c>
    </row>
    <row r="15465" spans="1:5" ht="30" x14ac:dyDescent="0.25">
      <c r="A15465" s="9" t="s">
        <v>2</v>
      </c>
      <c r="B15465" s="10" t="s">
        <v>3</v>
      </c>
      <c r="C15465" s="1" t="str">
        <f t="shared" si="241"/>
        <v>update iv set uscatvls_6 = '20102307' from iv00101 iv where iv.itemnmbr = '1111205';</v>
      </c>
      <c r="D15465" s="15">
        <v>20102307</v>
      </c>
      <c r="E15465" s="15" t="s">
        <v>15497</v>
      </c>
    </row>
    <row r="15466" spans="1:5" ht="30" x14ac:dyDescent="0.25">
      <c r="A15466" s="9" t="s">
        <v>2</v>
      </c>
      <c r="B15466" s="10" t="s">
        <v>3</v>
      </c>
      <c r="C15466" s="1" t="str">
        <f t="shared" si="241"/>
        <v>update iv set uscatvls_6 = '20102307' from iv00101 iv where iv.itemnmbr = '1111207';</v>
      </c>
      <c r="D15466" s="15">
        <v>20102307</v>
      </c>
      <c r="E15466" s="15" t="s">
        <v>15498</v>
      </c>
    </row>
    <row r="15467" spans="1:5" ht="30" x14ac:dyDescent="0.25">
      <c r="A15467" s="9" t="s">
        <v>2</v>
      </c>
      <c r="B15467" s="10" t="s">
        <v>3</v>
      </c>
      <c r="C15467" s="1" t="str">
        <f t="shared" si="241"/>
        <v>update iv set uscatvls_6 = '20102307' from iv00101 iv where iv.itemnmbr = '1111208';</v>
      </c>
      <c r="D15467" s="15">
        <v>20102307</v>
      </c>
      <c r="E15467" s="15" t="s">
        <v>15499</v>
      </c>
    </row>
    <row r="15468" spans="1:5" ht="30" x14ac:dyDescent="0.25">
      <c r="A15468" s="9" t="s">
        <v>2</v>
      </c>
      <c r="B15468" s="10" t="s">
        <v>3</v>
      </c>
      <c r="C15468" s="1" t="str">
        <f t="shared" si="241"/>
        <v>update iv set uscatvls_6 = '20102307' from iv00101 iv where iv.itemnmbr = '1111209';</v>
      </c>
      <c r="D15468" s="15">
        <v>20102307</v>
      </c>
      <c r="E15468" s="15" t="s">
        <v>15500</v>
      </c>
    </row>
    <row r="15469" spans="1:5" ht="30" x14ac:dyDescent="0.25">
      <c r="A15469" s="9" t="s">
        <v>2</v>
      </c>
      <c r="B15469" s="10" t="s">
        <v>3</v>
      </c>
      <c r="C15469" s="1" t="str">
        <f t="shared" si="241"/>
        <v>update iv set uscatvls_6 = '20102307' from iv00101 iv where iv.itemnmbr = '1111210';</v>
      </c>
      <c r="D15469" s="15">
        <v>20102307</v>
      </c>
      <c r="E15469" s="15" t="s">
        <v>15501</v>
      </c>
    </row>
    <row r="15470" spans="1:5" ht="30" x14ac:dyDescent="0.25">
      <c r="A15470" s="9" t="s">
        <v>2</v>
      </c>
      <c r="B15470" s="10" t="s">
        <v>3</v>
      </c>
      <c r="C15470" s="1" t="str">
        <f t="shared" si="241"/>
        <v>update iv set uscatvls_6 = '20102307' from iv00101 iv where iv.itemnmbr = '1111211';</v>
      </c>
      <c r="D15470" s="15">
        <v>20102307</v>
      </c>
      <c r="E15470" s="15" t="s">
        <v>15502</v>
      </c>
    </row>
    <row r="15471" spans="1:5" ht="30" x14ac:dyDescent="0.25">
      <c r="A15471" s="9" t="s">
        <v>2</v>
      </c>
      <c r="B15471" s="10" t="s">
        <v>3</v>
      </c>
      <c r="C15471" s="1" t="str">
        <f t="shared" si="241"/>
        <v>update iv set uscatvls_6 = '20102307' from iv00101 iv where iv.itemnmbr = '1111212';</v>
      </c>
      <c r="D15471" s="15">
        <v>20102307</v>
      </c>
      <c r="E15471" s="15" t="s">
        <v>15503</v>
      </c>
    </row>
    <row r="15472" spans="1:5" ht="30" x14ac:dyDescent="0.25">
      <c r="A15472" s="9" t="s">
        <v>2</v>
      </c>
      <c r="B15472" s="10" t="s">
        <v>3</v>
      </c>
      <c r="C15472" s="1" t="str">
        <f t="shared" si="241"/>
        <v>update iv set uscatvls_6 = '20102307' from iv00101 iv where iv.itemnmbr = '1111215';</v>
      </c>
      <c r="D15472" s="15">
        <v>20102307</v>
      </c>
      <c r="E15472" s="15" t="s">
        <v>15504</v>
      </c>
    </row>
    <row r="15473" spans="1:5" ht="30" x14ac:dyDescent="0.25">
      <c r="A15473" s="9" t="s">
        <v>2</v>
      </c>
      <c r="B15473" s="10" t="s">
        <v>3</v>
      </c>
      <c r="C15473" s="1" t="str">
        <f t="shared" si="241"/>
        <v>update iv set uscatvls_6 = '20102307' from iv00101 iv where iv.itemnmbr = '1111243';</v>
      </c>
      <c r="D15473" s="15">
        <v>20102307</v>
      </c>
      <c r="E15473" s="15" t="s">
        <v>15505</v>
      </c>
    </row>
    <row r="15474" spans="1:5" ht="30" x14ac:dyDescent="0.25">
      <c r="A15474" s="9" t="s">
        <v>2</v>
      </c>
      <c r="B15474" s="10" t="s">
        <v>3</v>
      </c>
      <c r="C15474" s="1" t="str">
        <f t="shared" si="241"/>
        <v>update iv set uscatvls_6 = '20102307' from iv00101 iv where iv.itemnmbr = '1111250';</v>
      </c>
      <c r="D15474" s="15">
        <v>20102307</v>
      </c>
      <c r="E15474" s="15" t="s">
        <v>15506</v>
      </c>
    </row>
    <row r="15475" spans="1:5" ht="30" x14ac:dyDescent="0.25">
      <c r="A15475" s="9" t="s">
        <v>2</v>
      </c>
      <c r="B15475" s="10" t="s">
        <v>3</v>
      </c>
      <c r="C15475" s="1" t="str">
        <f t="shared" si="241"/>
        <v>update iv set uscatvls_6 = '20102307' from iv00101 iv where iv.itemnmbr = '1111255';</v>
      </c>
      <c r="D15475" s="15">
        <v>20102307</v>
      </c>
      <c r="E15475" s="15" t="s">
        <v>15507</v>
      </c>
    </row>
    <row r="15476" spans="1:5" ht="30" x14ac:dyDescent="0.25">
      <c r="A15476" s="9" t="s">
        <v>2</v>
      </c>
      <c r="B15476" s="10" t="s">
        <v>3</v>
      </c>
      <c r="C15476" s="1" t="str">
        <f t="shared" si="241"/>
        <v>update iv set uscatvls_6 = '20102307' from iv00101 iv where iv.itemnmbr = '1111256';</v>
      </c>
      <c r="D15476" s="15">
        <v>20102307</v>
      </c>
      <c r="E15476" s="15" t="s">
        <v>15508</v>
      </c>
    </row>
    <row r="15477" spans="1:5" ht="30" x14ac:dyDescent="0.25">
      <c r="A15477" s="9" t="s">
        <v>2</v>
      </c>
      <c r="B15477" s="10" t="s">
        <v>3</v>
      </c>
      <c r="C15477" s="1" t="str">
        <f t="shared" si="241"/>
        <v>update iv set uscatvls_6 = '20102307' from iv00101 iv where iv.itemnmbr = '1111261';</v>
      </c>
      <c r="D15477" s="15">
        <v>20102307</v>
      </c>
      <c r="E15477" s="15" t="s">
        <v>15509</v>
      </c>
    </row>
    <row r="15478" spans="1:5" ht="30" x14ac:dyDescent="0.25">
      <c r="A15478" s="9" t="s">
        <v>2</v>
      </c>
      <c r="B15478" s="10" t="s">
        <v>3</v>
      </c>
      <c r="C15478" s="1" t="str">
        <f t="shared" si="241"/>
        <v>update iv set uscatvls_6 = '20102307' from iv00101 iv where iv.itemnmbr = '1111266';</v>
      </c>
      <c r="D15478" s="15">
        <v>20102307</v>
      </c>
      <c r="E15478" s="15" t="s">
        <v>15510</v>
      </c>
    </row>
    <row r="15479" spans="1:5" ht="30" x14ac:dyDescent="0.25">
      <c r="A15479" s="9" t="s">
        <v>2</v>
      </c>
      <c r="B15479" s="10" t="s">
        <v>3</v>
      </c>
      <c r="C15479" s="1" t="str">
        <f t="shared" si="241"/>
        <v>update iv set uscatvls_6 = '20102307' from iv00101 iv where iv.itemnmbr = '1111268';</v>
      </c>
      <c r="D15479" s="15">
        <v>20102307</v>
      </c>
      <c r="E15479" s="15" t="s">
        <v>15511</v>
      </c>
    </row>
    <row r="15480" spans="1:5" ht="30" x14ac:dyDescent="0.25">
      <c r="A15480" s="9" t="s">
        <v>2</v>
      </c>
      <c r="B15480" s="10" t="s">
        <v>3</v>
      </c>
      <c r="C15480" s="1" t="str">
        <f t="shared" si="241"/>
        <v>update iv set uscatvls_6 = '20102307' from iv00101 iv where iv.itemnmbr = '1111269';</v>
      </c>
      <c r="D15480" s="15">
        <v>20102307</v>
      </c>
      <c r="E15480" s="15" t="s">
        <v>15512</v>
      </c>
    </row>
    <row r="15481" spans="1:5" ht="30" x14ac:dyDescent="0.25">
      <c r="A15481" s="9" t="s">
        <v>2</v>
      </c>
      <c r="B15481" s="10" t="s">
        <v>3</v>
      </c>
      <c r="C15481" s="1" t="str">
        <f t="shared" si="241"/>
        <v>update iv set uscatvls_6 = '20102307' from iv00101 iv where iv.itemnmbr = '1111270';</v>
      </c>
      <c r="D15481" s="15">
        <v>20102307</v>
      </c>
      <c r="E15481" s="15" t="s">
        <v>15513</v>
      </c>
    </row>
    <row r="15482" spans="1:5" ht="30" x14ac:dyDescent="0.25">
      <c r="A15482" s="9" t="s">
        <v>2</v>
      </c>
      <c r="B15482" s="10" t="s">
        <v>3</v>
      </c>
      <c r="C15482" s="1" t="str">
        <f t="shared" si="241"/>
        <v>update iv set uscatvls_6 = '20102307' from iv00101 iv where iv.itemnmbr = '1111271';</v>
      </c>
      <c r="D15482" s="15">
        <v>20102307</v>
      </c>
      <c r="E15482" s="15" t="s">
        <v>15514</v>
      </c>
    </row>
    <row r="15483" spans="1:5" ht="30" x14ac:dyDescent="0.25">
      <c r="A15483" s="9" t="s">
        <v>2</v>
      </c>
      <c r="B15483" s="10" t="s">
        <v>3</v>
      </c>
      <c r="C15483" s="1" t="str">
        <f t="shared" si="241"/>
        <v>update iv set uscatvls_6 = '20102307' from iv00101 iv where iv.itemnmbr = '1111272';</v>
      </c>
      <c r="D15483" s="15">
        <v>20102307</v>
      </c>
      <c r="E15483" s="15" t="s">
        <v>15515</v>
      </c>
    </row>
    <row r="15484" spans="1:5" ht="30" x14ac:dyDescent="0.25">
      <c r="A15484" s="9" t="s">
        <v>2</v>
      </c>
      <c r="B15484" s="10" t="s">
        <v>3</v>
      </c>
      <c r="C15484" s="1" t="str">
        <f t="shared" si="241"/>
        <v>update iv set uscatvls_6 = '20102307' from iv00101 iv where iv.itemnmbr = '1111294';</v>
      </c>
      <c r="D15484" s="15">
        <v>20102307</v>
      </c>
      <c r="E15484" s="15" t="s">
        <v>15516</v>
      </c>
    </row>
    <row r="15485" spans="1:5" ht="30" x14ac:dyDescent="0.25">
      <c r="A15485" s="9" t="s">
        <v>2</v>
      </c>
      <c r="B15485" s="10" t="s">
        <v>3</v>
      </c>
      <c r="C15485" s="1" t="str">
        <f t="shared" si="241"/>
        <v>update iv set uscatvls_6 = '20102307' from iv00101 iv where iv.itemnmbr = '1111295';</v>
      </c>
      <c r="D15485" s="15">
        <v>20102307</v>
      </c>
      <c r="E15485" s="15" t="s">
        <v>15517</v>
      </c>
    </row>
    <row r="15486" spans="1:5" ht="30" x14ac:dyDescent="0.25">
      <c r="A15486" s="9" t="s">
        <v>2</v>
      </c>
      <c r="B15486" s="10" t="s">
        <v>3</v>
      </c>
      <c r="C15486" s="1" t="str">
        <f t="shared" si="241"/>
        <v>update iv set uscatvls_6 = '20102307' from iv00101 iv where iv.itemnmbr = '1111296';</v>
      </c>
      <c r="D15486" s="15">
        <v>20102307</v>
      </c>
      <c r="E15486" s="15" t="s">
        <v>15518</v>
      </c>
    </row>
    <row r="15487" spans="1:5" ht="30" x14ac:dyDescent="0.25">
      <c r="A15487" s="9" t="s">
        <v>2</v>
      </c>
      <c r="B15487" s="10" t="s">
        <v>3</v>
      </c>
      <c r="C15487" s="1" t="str">
        <f t="shared" si="241"/>
        <v>update iv set uscatvls_6 = '20102307' from iv00101 iv where iv.itemnmbr = '1111297';</v>
      </c>
      <c r="D15487" s="15">
        <v>20102307</v>
      </c>
      <c r="E15487" s="15" t="s">
        <v>15519</v>
      </c>
    </row>
    <row r="15488" spans="1:5" ht="30" x14ac:dyDescent="0.25">
      <c r="A15488" s="9" t="s">
        <v>2</v>
      </c>
      <c r="B15488" s="10" t="s">
        <v>3</v>
      </c>
      <c r="C15488" s="1" t="str">
        <f t="shared" si="241"/>
        <v>update iv set uscatvls_6 = '20102307' from iv00101 iv where iv.itemnmbr = '1111301';</v>
      </c>
      <c r="D15488" s="15">
        <v>20102307</v>
      </c>
      <c r="E15488" s="15" t="s">
        <v>15520</v>
      </c>
    </row>
    <row r="15489" spans="1:5" ht="30" x14ac:dyDescent="0.25">
      <c r="A15489" s="9" t="s">
        <v>2</v>
      </c>
      <c r="B15489" s="10" t="s">
        <v>3</v>
      </c>
      <c r="C15489" s="1" t="str">
        <f t="shared" ref="C15489:C15552" si="242">CONCATENATE(A15489,D15489,B15489,E15489,"';")</f>
        <v>update iv set uscatvls_6 = '20102307' from iv00101 iv where iv.itemnmbr = '1111302';</v>
      </c>
      <c r="D15489" s="15">
        <v>20102307</v>
      </c>
      <c r="E15489" s="15" t="s">
        <v>15521</v>
      </c>
    </row>
    <row r="15490" spans="1:5" ht="30" x14ac:dyDescent="0.25">
      <c r="A15490" s="9" t="s">
        <v>2</v>
      </c>
      <c r="B15490" s="10" t="s">
        <v>3</v>
      </c>
      <c r="C15490" s="1" t="str">
        <f t="shared" si="242"/>
        <v>update iv set uscatvls_6 = '20102307' from iv00101 iv where iv.itemnmbr = '1111303';</v>
      </c>
      <c r="D15490" s="15">
        <v>20102307</v>
      </c>
      <c r="E15490" s="15" t="s">
        <v>15522</v>
      </c>
    </row>
    <row r="15491" spans="1:5" ht="30" x14ac:dyDescent="0.25">
      <c r="A15491" s="9" t="s">
        <v>2</v>
      </c>
      <c r="B15491" s="10" t="s">
        <v>3</v>
      </c>
      <c r="C15491" s="1" t="str">
        <f t="shared" si="242"/>
        <v>update iv set uscatvls_6 = '20102307' from iv00101 iv where iv.itemnmbr = '1111304';</v>
      </c>
      <c r="D15491" s="15">
        <v>20102307</v>
      </c>
      <c r="E15491" s="15" t="s">
        <v>15523</v>
      </c>
    </row>
    <row r="15492" spans="1:5" ht="30" x14ac:dyDescent="0.25">
      <c r="A15492" s="9" t="s">
        <v>2</v>
      </c>
      <c r="B15492" s="10" t="s">
        <v>3</v>
      </c>
      <c r="C15492" s="1" t="str">
        <f t="shared" si="242"/>
        <v>update iv set uscatvls_6 = '20102307' from iv00101 iv where iv.itemnmbr = '1111309';</v>
      </c>
      <c r="D15492" s="15">
        <v>20102307</v>
      </c>
      <c r="E15492" s="15" t="s">
        <v>15524</v>
      </c>
    </row>
    <row r="15493" spans="1:5" ht="30" x14ac:dyDescent="0.25">
      <c r="A15493" s="9" t="s">
        <v>2</v>
      </c>
      <c r="B15493" s="10" t="s">
        <v>3</v>
      </c>
      <c r="C15493" s="1" t="str">
        <f t="shared" si="242"/>
        <v>update iv set uscatvls_6 = '20102307' from iv00101 iv where iv.itemnmbr = '1111313';</v>
      </c>
      <c r="D15493" s="15">
        <v>20102307</v>
      </c>
      <c r="E15493" s="15" t="s">
        <v>15525</v>
      </c>
    </row>
    <row r="15494" spans="1:5" ht="30" x14ac:dyDescent="0.25">
      <c r="A15494" s="9" t="s">
        <v>2</v>
      </c>
      <c r="B15494" s="10" t="s">
        <v>3</v>
      </c>
      <c r="C15494" s="1" t="str">
        <f t="shared" si="242"/>
        <v>update iv set uscatvls_6 = '20102307' from iv00101 iv where iv.itemnmbr = '1111314';</v>
      </c>
      <c r="D15494" s="15">
        <v>20102307</v>
      </c>
      <c r="E15494" s="15" t="s">
        <v>15526</v>
      </c>
    </row>
    <row r="15495" spans="1:5" ht="30" x14ac:dyDescent="0.25">
      <c r="A15495" s="9" t="s">
        <v>2</v>
      </c>
      <c r="B15495" s="10" t="s">
        <v>3</v>
      </c>
      <c r="C15495" s="1" t="str">
        <f t="shared" si="242"/>
        <v>update iv set uscatvls_6 = '20102307' from iv00101 iv where iv.itemnmbr = '1111316';</v>
      </c>
      <c r="D15495" s="15">
        <v>20102307</v>
      </c>
      <c r="E15495" s="15" t="s">
        <v>15527</v>
      </c>
    </row>
    <row r="15496" spans="1:5" ht="30" x14ac:dyDescent="0.25">
      <c r="A15496" s="9" t="s">
        <v>2</v>
      </c>
      <c r="B15496" s="10" t="s">
        <v>3</v>
      </c>
      <c r="C15496" s="1" t="str">
        <f t="shared" si="242"/>
        <v>update iv set uscatvls_6 = '20102307' from iv00101 iv where iv.itemnmbr = '1111321';</v>
      </c>
      <c r="D15496" s="15">
        <v>20102307</v>
      </c>
      <c r="E15496" s="15" t="s">
        <v>15528</v>
      </c>
    </row>
    <row r="15497" spans="1:5" ht="30" x14ac:dyDescent="0.25">
      <c r="A15497" s="9" t="s">
        <v>2</v>
      </c>
      <c r="B15497" s="10" t="s">
        <v>3</v>
      </c>
      <c r="C15497" s="1" t="str">
        <f t="shared" si="242"/>
        <v>update iv set uscatvls_6 = '20102307' from iv00101 iv where iv.itemnmbr = '1111322';</v>
      </c>
      <c r="D15497" s="15">
        <v>20102307</v>
      </c>
      <c r="E15497" s="15" t="s">
        <v>15529</v>
      </c>
    </row>
    <row r="15498" spans="1:5" ht="30" x14ac:dyDescent="0.25">
      <c r="A15498" s="9" t="s">
        <v>2</v>
      </c>
      <c r="B15498" s="10" t="s">
        <v>3</v>
      </c>
      <c r="C15498" s="1" t="str">
        <f t="shared" si="242"/>
        <v>update iv set uscatvls_6 = '20102307' from iv00101 iv where iv.itemnmbr = '1111323';</v>
      </c>
      <c r="D15498" s="15">
        <v>20102307</v>
      </c>
      <c r="E15498" s="15" t="s">
        <v>15530</v>
      </c>
    </row>
    <row r="15499" spans="1:5" ht="30" x14ac:dyDescent="0.25">
      <c r="A15499" s="9" t="s">
        <v>2</v>
      </c>
      <c r="B15499" s="10" t="s">
        <v>3</v>
      </c>
      <c r="C15499" s="1" t="str">
        <f t="shared" si="242"/>
        <v>update iv set uscatvls_6 = '20102307' from iv00101 iv where iv.itemnmbr = '1111324';</v>
      </c>
      <c r="D15499" s="15">
        <v>20102307</v>
      </c>
      <c r="E15499" s="15" t="s">
        <v>15531</v>
      </c>
    </row>
    <row r="15500" spans="1:5" ht="30" x14ac:dyDescent="0.25">
      <c r="A15500" s="9" t="s">
        <v>2</v>
      </c>
      <c r="B15500" s="10" t="s">
        <v>3</v>
      </c>
      <c r="C15500" s="1" t="str">
        <f t="shared" si="242"/>
        <v>update iv set uscatvls_6 = '20102307' from iv00101 iv where iv.itemnmbr = '1111326';</v>
      </c>
      <c r="D15500" s="15">
        <v>20102307</v>
      </c>
      <c r="E15500" s="15" t="s">
        <v>15532</v>
      </c>
    </row>
    <row r="15501" spans="1:5" ht="30" x14ac:dyDescent="0.25">
      <c r="A15501" s="9" t="s">
        <v>2</v>
      </c>
      <c r="B15501" s="10" t="s">
        <v>3</v>
      </c>
      <c r="C15501" s="1" t="str">
        <f t="shared" si="242"/>
        <v>update iv set uscatvls_6 = '20102307' from iv00101 iv where iv.itemnmbr = '1111327';</v>
      </c>
      <c r="D15501" s="15">
        <v>20102307</v>
      </c>
      <c r="E15501" s="15" t="s">
        <v>15533</v>
      </c>
    </row>
    <row r="15502" spans="1:5" ht="30" x14ac:dyDescent="0.25">
      <c r="A15502" s="9" t="s">
        <v>2</v>
      </c>
      <c r="B15502" s="10" t="s">
        <v>3</v>
      </c>
      <c r="C15502" s="1" t="str">
        <f t="shared" si="242"/>
        <v>update iv set uscatvls_6 = '20102307' from iv00101 iv where iv.itemnmbr = '111133';</v>
      </c>
      <c r="D15502" s="15">
        <v>20102307</v>
      </c>
      <c r="E15502" s="15" t="s">
        <v>15534</v>
      </c>
    </row>
    <row r="15503" spans="1:5" ht="30" x14ac:dyDescent="0.25">
      <c r="A15503" s="9" t="s">
        <v>2</v>
      </c>
      <c r="B15503" s="10" t="s">
        <v>3</v>
      </c>
      <c r="C15503" s="1" t="str">
        <f t="shared" si="242"/>
        <v>update iv set uscatvls_6 = '20102307' from iv00101 iv where iv.itemnmbr = '1111349';</v>
      </c>
      <c r="D15503" s="15">
        <v>20102307</v>
      </c>
      <c r="E15503" s="15" t="s">
        <v>15535</v>
      </c>
    </row>
    <row r="15504" spans="1:5" ht="30" x14ac:dyDescent="0.25">
      <c r="A15504" s="9" t="s">
        <v>2</v>
      </c>
      <c r="B15504" s="10" t="s">
        <v>3</v>
      </c>
      <c r="C15504" s="1" t="str">
        <f t="shared" si="242"/>
        <v>update iv set uscatvls_6 = '20102307' from iv00101 iv where iv.itemnmbr = '1111350';</v>
      </c>
      <c r="D15504" s="15">
        <v>20102307</v>
      </c>
      <c r="E15504" s="15" t="s">
        <v>15536</v>
      </c>
    </row>
    <row r="15505" spans="1:5" ht="30" x14ac:dyDescent="0.25">
      <c r="A15505" s="9" t="s">
        <v>2</v>
      </c>
      <c r="B15505" s="10" t="s">
        <v>3</v>
      </c>
      <c r="C15505" s="1" t="str">
        <f t="shared" si="242"/>
        <v>update iv set uscatvls_6 = '20102307' from iv00101 iv where iv.itemnmbr = '1111352';</v>
      </c>
      <c r="D15505" s="15">
        <v>20102307</v>
      </c>
      <c r="E15505" s="15" t="s">
        <v>15537</v>
      </c>
    </row>
    <row r="15506" spans="1:5" ht="30" x14ac:dyDescent="0.25">
      <c r="A15506" s="9" t="s">
        <v>2</v>
      </c>
      <c r="B15506" s="10" t="s">
        <v>3</v>
      </c>
      <c r="C15506" s="1" t="str">
        <f t="shared" si="242"/>
        <v>update iv set uscatvls_6 = '20102307' from iv00101 iv where iv.itemnmbr = '1111354';</v>
      </c>
      <c r="D15506" s="15">
        <v>20102307</v>
      </c>
      <c r="E15506" s="15" t="s">
        <v>15538</v>
      </c>
    </row>
    <row r="15507" spans="1:5" ht="30" x14ac:dyDescent="0.25">
      <c r="A15507" s="9" t="s">
        <v>2</v>
      </c>
      <c r="B15507" s="10" t="s">
        <v>3</v>
      </c>
      <c r="C15507" s="1" t="str">
        <f t="shared" si="242"/>
        <v>update iv set uscatvls_6 = '20102307' from iv00101 iv where iv.itemnmbr = '1111355';</v>
      </c>
      <c r="D15507" s="15">
        <v>20102307</v>
      </c>
      <c r="E15507" s="15" t="s">
        <v>15539</v>
      </c>
    </row>
    <row r="15508" spans="1:5" ht="30" x14ac:dyDescent="0.25">
      <c r="A15508" s="9" t="s">
        <v>2</v>
      </c>
      <c r="B15508" s="10" t="s">
        <v>3</v>
      </c>
      <c r="C15508" s="1" t="str">
        <f t="shared" si="242"/>
        <v>update iv set uscatvls_6 = '20102307' from iv00101 iv where iv.itemnmbr = '1111356';</v>
      </c>
      <c r="D15508" s="15">
        <v>20102307</v>
      </c>
      <c r="E15508" s="15" t="s">
        <v>15540</v>
      </c>
    </row>
    <row r="15509" spans="1:5" ht="30" x14ac:dyDescent="0.25">
      <c r="A15509" s="9" t="s">
        <v>2</v>
      </c>
      <c r="B15509" s="10" t="s">
        <v>3</v>
      </c>
      <c r="C15509" s="1" t="str">
        <f t="shared" si="242"/>
        <v>update iv set uscatvls_6 = '20102307' from iv00101 iv where iv.itemnmbr = '1111413';</v>
      </c>
      <c r="D15509" s="15">
        <v>20102307</v>
      </c>
      <c r="E15509" s="15" t="s">
        <v>15541</v>
      </c>
    </row>
    <row r="15510" spans="1:5" ht="30" x14ac:dyDescent="0.25">
      <c r="A15510" s="9" t="s">
        <v>2</v>
      </c>
      <c r="B15510" s="10" t="s">
        <v>3</v>
      </c>
      <c r="C15510" s="1" t="str">
        <f t="shared" si="242"/>
        <v>update iv set uscatvls_6 = '20102307' from iv00101 iv where iv.itemnmbr = '1111414';</v>
      </c>
      <c r="D15510" s="15">
        <v>20102307</v>
      </c>
      <c r="E15510" s="15" t="s">
        <v>15542</v>
      </c>
    </row>
    <row r="15511" spans="1:5" ht="30" x14ac:dyDescent="0.25">
      <c r="A15511" s="9" t="s">
        <v>2</v>
      </c>
      <c r="B15511" s="10" t="s">
        <v>3</v>
      </c>
      <c r="C15511" s="1" t="str">
        <f t="shared" si="242"/>
        <v>update iv set uscatvls_6 = '20102307' from iv00101 iv where iv.itemnmbr = '1111439';</v>
      </c>
      <c r="D15511" s="15">
        <v>20102307</v>
      </c>
      <c r="E15511" s="15" t="s">
        <v>15543</v>
      </c>
    </row>
    <row r="15512" spans="1:5" ht="30" x14ac:dyDescent="0.25">
      <c r="A15512" s="9" t="s">
        <v>2</v>
      </c>
      <c r="B15512" s="10" t="s">
        <v>3</v>
      </c>
      <c r="C15512" s="1" t="str">
        <f t="shared" si="242"/>
        <v>update iv set uscatvls_6 = '20102307' from iv00101 iv where iv.itemnmbr = '1111443';</v>
      </c>
      <c r="D15512" s="15">
        <v>20102307</v>
      </c>
      <c r="E15512" s="15" t="s">
        <v>15544</v>
      </c>
    </row>
    <row r="15513" spans="1:5" ht="30" x14ac:dyDescent="0.25">
      <c r="A15513" s="9" t="s">
        <v>2</v>
      </c>
      <c r="B15513" s="10" t="s">
        <v>3</v>
      </c>
      <c r="C15513" s="1" t="str">
        <f t="shared" si="242"/>
        <v>update iv set uscatvls_6 = '20102307' from iv00101 iv where iv.itemnmbr = '1111449';</v>
      </c>
      <c r="D15513" s="15">
        <v>20102307</v>
      </c>
      <c r="E15513" s="15" t="s">
        <v>15545</v>
      </c>
    </row>
    <row r="15514" spans="1:5" ht="30" x14ac:dyDescent="0.25">
      <c r="A15514" s="9" t="s">
        <v>2</v>
      </c>
      <c r="B15514" s="10" t="s">
        <v>3</v>
      </c>
      <c r="C15514" s="1" t="str">
        <f t="shared" si="242"/>
        <v>update iv set uscatvls_6 = '20102307' from iv00101 iv where iv.itemnmbr = '1111451';</v>
      </c>
      <c r="D15514" s="15">
        <v>20102307</v>
      </c>
      <c r="E15514" s="15" t="s">
        <v>15546</v>
      </c>
    </row>
    <row r="15515" spans="1:5" ht="30" x14ac:dyDescent="0.25">
      <c r="A15515" s="9" t="s">
        <v>2</v>
      </c>
      <c r="B15515" s="10" t="s">
        <v>3</v>
      </c>
      <c r="C15515" s="1" t="str">
        <f t="shared" si="242"/>
        <v>update iv set uscatvls_6 = '20102307' from iv00101 iv where iv.itemnmbr = '1111454';</v>
      </c>
      <c r="D15515" s="15">
        <v>20102307</v>
      </c>
      <c r="E15515" s="15" t="s">
        <v>15547</v>
      </c>
    </row>
    <row r="15516" spans="1:5" ht="30" x14ac:dyDescent="0.25">
      <c r="A15516" s="9" t="s">
        <v>2</v>
      </c>
      <c r="B15516" s="10" t="s">
        <v>3</v>
      </c>
      <c r="C15516" s="1" t="str">
        <f t="shared" si="242"/>
        <v>update iv set uscatvls_6 = '20102307' from iv00101 iv where iv.itemnmbr = '1111460';</v>
      </c>
      <c r="D15516" s="15">
        <v>20102307</v>
      </c>
      <c r="E15516" s="15" t="s">
        <v>15548</v>
      </c>
    </row>
    <row r="15517" spans="1:5" ht="30" x14ac:dyDescent="0.25">
      <c r="A15517" s="9" t="s">
        <v>2</v>
      </c>
      <c r="B15517" s="10" t="s">
        <v>3</v>
      </c>
      <c r="C15517" s="1" t="str">
        <f t="shared" si="242"/>
        <v>update iv set uscatvls_6 = '20102307' from iv00101 iv where iv.itemnmbr = '1111461';</v>
      </c>
      <c r="D15517" s="15">
        <v>20102307</v>
      </c>
      <c r="E15517" s="15" t="s">
        <v>15549</v>
      </c>
    </row>
    <row r="15518" spans="1:5" ht="30" x14ac:dyDescent="0.25">
      <c r="A15518" s="9" t="s">
        <v>2</v>
      </c>
      <c r="B15518" s="10" t="s">
        <v>3</v>
      </c>
      <c r="C15518" s="1" t="str">
        <f t="shared" si="242"/>
        <v>update iv set uscatvls_6 = '20102307' from iv00101 iv where iv.itemnmbr = '1111464';</v>
      </c>
      <c r="D15518" s="15">
        <v>20102307</v>
      </c>
      <c r="E15518" s="15" t="s">
        <v>15550</v>
      </c>
    </row>
    <row r="15519" spans="1:5" ht="30" x14ac:dyDescent="0.25">
      <c r="A15519" s="9" t="s">
        <v>2</v>
      </c>
      <c r="B15519" s="10" t="s">
        <v>3</v>
      </c>
      <c r="C15519" s="1" t="str">
        <f t="shared" si="242"/>
        <v>update iv set uscatvls_6 = '20102307' from iv00101 iv where iv.itemnmbr = '1111465';</v>
      </c>
      <c r="D15519" s="15">
        <v>20102307</v>
      </c>
      <c r="E15519" s="15" t="s">
        <v>15551</v>
      </c>
    </row>
    <row r="15520" spans="1:5" ht="30" x14ac:dyDescent="0.25">
      <c r="A15520" s="9" t="s">
        <v>2</v>
      </c>
      <c r="B15520" s="10" t="s">
        <v>3</v>
      </c>
      <c r="C15520" s="1" t="str">
        <f t="shared" si="242"/>
        <v>update iv set uscatvls_6 = '20102307' from iv00101 iv where iv.itemnmbr = '1111466';</v>
      </c>
      <c r="D15520" s="15">
        <v>20102307</v>
      </c>
      <c r="E15520" s="15" t="s">
        <v>15552</v>
      </c>
    </row>
    <row r="15521" spans="1:5" ht="30" x14ac:dyDescent="0.25">
      <c r="A15521" s="9" t="s">
        <v>2</v>
      </c>
      <c r="B15521" s="10" t="s">
        <v>3</v>
      </c>
      <c r="C15521" s="1" t="str">
        <f t="shared" si="242"/>
        <v>update iv set uscatvls_6 = '20102307' from iv00101 iv where iv.itemnmbr = '1111467';</v>
      </c>
      <c r="D15521" s="15">
        <v>20102307</v>
      </c>
      <c r="E15521" s="15" t="s">
        <v>15553</v>
      </c>
    </row>
    <row r="15522" spans="1:5" ht="30" x14ac:dyDescent="0.25">
      <c r="A15522" s="9" t="s">
        <v>2</v>
      </c>
      <c r="B15522" s="10" t="s">
        <v>3</v>
      </c>
      <c r="C15522" s="1" t="str">
        <f t="shared" si="242"/>
        <v>update iv set uscatvls_6 = '20102307' from iv00101 iv where iv.itemnmbr = '1111468';</v>
      </c>
      <c r="D15522" s="15">
        <v>20102307</v>
      </c>
      <c r="E15522" s="15" t="s">
        <v>15554</v>
      </c>
    </row>
    <row r="15523" spans="1:5" ht="30" x14ac:dyDescent="0.25">
      <c r="A15523" s="9" t="s">
        <v>2</v>
      </c>
      <c r="B15523" s="10" t="s">
        <v>3</v>
      </c>
      <c r="C15523" s="1" t="str">
        <f t="shared" si="242"/>
        <v>update iv set uscatvls_6 = '20102307' from iv00101 iv where iv.itemnmbr = '1111475';</v>
      </c>
      <c r="D15523" s="15">
        <v>20102307</v>
      </c>
      <c r="E15523" s="15" t="s">
        <v>15555</v>
      </c>
    </row>
    <row r="15524" spans="1:5" ht="30" x14ac:dyDescent="0.25">
      <c r="A15524" s="9" t="s">
        <v>2</v>
      </c>
      <c r="B15524" s="10" t="s">
        <v>3</v>
      </c>
      <c r="C15524" s="1" t="str">
        <f t="shared" si="242"/>
        <v>update iv set uscatvls_6 = '20102307' from iv00101 iv where iv.itemnmbr = '1111488';</v>
      </c>
      <c r="D15524" s="15">
        <v>20102307</v>
      </c>
      <c r="E15524" s="15" t="s">
        <v>15556</v>
      </c>
    </row>
    <row r="15525" spans="1:5" ht="30" x14ac:dyDescent="0.25">
      <c r="A15525" s="9" t="s">
        <v>2</v>
      </c>
      <c r="B15525" s="10" t="s">
        <v>3</v>
      </c>
      <c r="C15525" s="1" t="str">
        <f t="shared" si="242"/>
        <v>update iv set uscatvls_6 = '20102307' from iv00101 iv where iv.itemnmbr = '1111489';</v>
      </c>
      <c r="D15525" s="15">
        <v>20102307</v>
      </c>
      <c r="E15525" s="15" t="s">
        <v>15557</v>
      </c>
    </row>
    <row r="15526" spans="1:5" ht="30" x14ac:dyDescent="0.25">
      <c r="A15526" s="9" t="s">
        <v>2</v>
      </c>
      <c r="B15526" s="10" t="s">
        <v>3</v>
      </c>
      <c r="C15526" s="1" t="str">
        <f t="shared" si="242"/>
        <v>update iv set uscatvls_6 = '20102307' from iv00101 iv where iv.itemnmbr = '1111490';</v>
      </c>
      <c r="D15526" s="15">
        <v>20102307</v>
      </c>
      <c r="E15526" s="15" t="s">
        <v>15558</v>
      </c>
    </row>
    <row r="15527" spans="1:5" ht="30" x14ac:dyDescent="0.25">
      <c r="A15527" s="9" t="s">
        <v>2</v>
      </c>
      <c r="B15527" s="10" t="s">
        <v>3</v>
      </c>
      <c r="C15527" s="1" t="str">
        <f t="shared" si="242"/>
        <v>update iv set uscatvls_6 = '20102307' from iv00101 iv where iv.itemnmbr = '1111557';</v>
      </c>
      <c r="D15527" s="15">
        <v>20102307</v>
      </c>
      <c r="E15527" s="15" t="s">
        <v>15559</v>
      </c>
    </row>
    <row r="15528" spans="1:5" ht="30" x14ac:dyDescent="0.25">
      <c r="A15528" s="9" t="s">
        <v>2</v>
      </c>
      <c r="B15528" s="10" t="s">
        <v>3</v>
      </c>
      <c r="C15528" s="1" t="str">
        <f t="shared" si="242"/>
        <v>update iv set uscatvls_6 = '20102307' from iv00101 iv where iv.itemnmbr = '1111560';</v>
      </c>
      <c r="D15528" s="15">
        <v>20102307</v>
      </c>
      <c r="E15528" s="15" t="s">
        <v>15560</v>
      </c>
    </row>
    <row r="15529" spans="1:5" ht="30" x14ac:dyDescent="0.25">
      <c r="A15529" s="9" t="s">
        <v>2</v>
      </c>
      <c r="B15529" s="10" t="s">
        <v>3</v>
      </c>
      <c r="C15529" s="1" t="str">
        <f t="shared" si="242"/>
        <v>update iv set uscatvls_6 = '20102307' from iv00101 iv where iv.itemnmbr = '1111564';</v>
      </c>
      <c r="D15529" s="15">
        <v>20102307</v>
      </c>
      <c r="E15529" s="15" t="s">
        <v>15561</v>
      </c>
    </row>
    <row r="15530" spans="1:5" ht="30" x14ac:dyDescent="0.25">
      <c r="A15530" s="9" t="s">
        <v>2</v>
      </c>
      <c r="B15530" s="10" t="s">
        <v>3</v>
      </c>
      <c r="C15530" s="1" t="str">
        <f t="shared" si="242"/>
        <v>update iv set uscatvls_6 = '20102307' from iv00101 iv where iv.itemnmbr = '1111574';</v>
      </c>
      <c r="D15530" s="15">
        <v>20102307</v>
      </c>
      <c r="E15530" s="15" t="s">
        <v>15562</v>
      </c>
    </row>
    <row r="15531" spans="1:5" ht="30" x14ac:dyDescent="0.25">
      <c r="A15531" s="9" t="s">
        <v>2</v>
      </c>
      <c r="B15531" s="10" t="s">
        <v>3</v>
      </c>
      <c r="C15531" s="1" t="str">
        <f t="shared" si="242"/>
        <v>update iv set uscatvls_6 = '20102307' from iv00101 iv where iv.itemnmbr = '1111582';</v>
      </c>
      <c r="D15531" s="15">
        <v>20102307</v>
      </c>
      <c r="E15531" s="15" t="s">
        <v>15563</v>
      </c>
    </row>
    <row r="15532" spans="1:5" ht="30" x14ac:dyDescent="0.25">
      <c r="A15532" s="9" t="s">
        <v>2</v>
      </c>
      <c r="B15532" s="10" t="s">
        <v>3</v>
      </c>
      <c r="C15532" s="1" t="str">
        <f t="shared" si="242"/>
        <v>update iv set uscatvls_6 = '20102307' from iv00101 iv where iv.itemnmbr = '1111588';</v>
      </c>
      <c r="D15532" s="15">
        <v>20102307</v>
      </c>
      <c r="E15532" s="15" t="s">
        <v>15564</v>
      </c>
    </row>
    <row r="15533" spans="1:5" ht="30" x14ac:dyDescent="0.25">
      <c r="A15533" s="9" t="s">
        <v>2</v>
      </c>
      <c r="B15533" s="10" t="s">
        <v>3</v>
      </c>
      <c r="C15533" s="1" t="str">
        <f t="shared" si="242"/>
        <v>update iv set uscatvls_6 = '20102307' from iv00101 iv where iv.itemnmbr = '1111589';</v>
      </c>
      <c r="D15533" s="15">
        <v>20102307</v>
      </c>
      <c r="E15533" s="15" t="s">
        <v>15565</v>
      </c>
    </row>
    <row r="15534" spans="1:5" ht="30" x14ac:dyDescent="0.25">
      <c r="A15534" s="9" t="s">
        <v>2</v>
      </c>
      <c r="B15534" s="10" t="s">
        <v>3</v>
      </c>
      <c r="C15534" s="1" t="str">
        <f t="shared" si="242"/>
        <v>update iv set uscatvls_6 = '20102307' from iv00101 iv where iv.itemnmbr = '1111590';</v>
      </c>
      <c r="D15534" s="15">
        <v>20102307</v>
      </c>
      <c r="E15534" s="15" t="s">
        <v>15566</v>
      </c>
    </row>
    <row r="15535" spans="1:5" ht="30" x14ac:dyDescent="0.25">
      <c r="A15535" s="9" t="s">
        <v>2</v>
      </c>
      <c r="B15535" s="10" t="s">
        <v>3</v>
      </c>
      <c r="C15535" s="1" t="str">
        <f t="shared" si="242"/>
        <v>update iv set uscatvls_6 = '20102307' from iv00101 iv where iv.itemnmbr = '1111696';</v>
      </c>
      <c r="D15535" s="15">
        <v>20102307</v>
      </c>
      <c r="E15535" s="15" t="s">
        <v>15567</v>
      </c>
    </row>
    <row r="15536" spans="1:5" ht="30" x14ac:dyDescent="0.25">
      <c r="A15536" s="9" t="s">
        <v>2</v>
      </c>
      <c r="B15536" s="10" t="s">
        <v>3</v>
      </c>
      <c r="C15536" s="1" t="str">
        <f t="shared" si="242"/>
        <v>update iv set uscatvls_6 = '20102307' from iv00101 iv where iv.itemnmbr = '111171';</v>
      </c>
      <c r="D15536" s="15">
        <v>20102307</v>
      </c>
      <c r="E15536" s="15" t="s">
        <v>15568</v>
      </c>
    </row>
    <row r="15537" spans="1:5" ht="30" x14ac:dyDescent="0.25">
      <c r="A15537" s="9" t="s">
        <v>2</v>
      </c>
      <c r="B15537" s="10" t="s">
        <v>3</v>
      </c>
      <c r="C15537" s="1" t="str">
        <f t="shared" si="242"/>
        <v>update iv set uscatvls_6 = '20102307' from iv00101 iv where iv.itemnmbr = '111173';</v>
      </c>
      <c r="D15537" s="15">
        <v>20102307</v>
      </c>
      <c r="E15537" s="15" t="s">
        <v>15569</v>
      </c>
    </row>
    <row r="15538" spans="1:5" ht="30" x14ac:dyDescent="0.25">
      <c r="A15538" s="9" t="s">
        <v>2</v>
      </c>
      <c r="B15538" s="10" t="s">
        <v>3</v>
      </c>
      <c r="C15538" s="1" t="str">
        <f t="shared" si="242"/>
        <v>update iv set uscatvls_6 = '20102307' from iv00101 iv where iv.itemnmbr = '1111744';</v>
      </c>
      <c r="D15538" s="15">
        <v>20102307</v>
      </c>
      <c r="E15538" s="15" t="s">
        <v>15570</v>
      </c>
    </row>
    <row r="15539" spans="1:5" ht="30" x14ac:dyDescent="0.25">
      <c r="A15539" s="9" t="s">
        <v>2</v>
      </c>
      <c r="B15539" s="10" t="s">
        <v>3</v>
      </c>
      <c r="C15539" s="1" t="str">
        <f t="shared" si="242"/>
        <v>update iv set uscatvls_6 = '20102307' from iv00101 iv where iv.itemnmbr = '1111745';</v>
      </c>
      <c r="D15539" s="15">
        <v>20102307</v>
      </c>
      <c r="E15539" s="15" t="s">
        <v>15571</v>
      </c>
    </row>
    <row r="15540" spans="1:5" ht="30" x14ac:dyDescent="0.25">
      <c r="A15540" s="9" t="s">
        <v>2</v>
      </c>
      <c r="B15540" s="10" t="s">
        <v>3</v>
      </c>
      <c r="C15540" s="1" t="str">
        <f t="shared" si="242"/>
        <v>update iv set uscatvls_6 = '20102307' from iv00101 iv where iv.itemnmbr = '1111761';</v>
      </c>
      <c r="D15540" s="15">
        <v>20102307</v>
      </c>
      <c r="E15540" s="15" t="s">
        <v>15572</v>
      </c>
    </row>
    <row r="15541" spans="1:5" ht="30" x14ac:dyDescent="0.25">
      <c r="A15541" s="9" t="s">
        <v>2</v>
      </c>
      <c r="B15541" s="10" t="s">
        <v>3</v>
      </c>
      <c r="C15541" s="1" t="str">
        <f t="shared" si="242"/>
        <v>update iv set uscatvls_6 = '20102307' from iv00101 iv where iv.itemnmbr = '1111797';</v>
      </c>
      <c r="D15541" s="15">
        <v>20102307</v>
      </c>
      <c r="E15541" s="15" t="s">
        <v>15573</v>
      </c>
    </row>
    <row r="15542" spans="1:5" ht="30" x14ac:dyDescent="0.25">
      <c r="A15542" s="9" t="s">
        <v>2</v>
      </c>
      <c r="B15542" s="10" t="s">
        <v>3</v>
      </c>
      <c r="C15542" s="1" t="str">
        <f t="shared" si="242"/>
        <v>update iv set uscatvls_6 = '20102307' from iv00101 iv where iv.itemnmbr = '1111800';</v>
      </c>
      <c r="D15542" s="15">
        <v>20102307</v>
      </c>
      <c r="E15542" s="15" t="s">
        <v>15574</v>
      </c>
    </row>
    <row r="15543" spans="1:5" ht="30" x14ac:dyDescent="0.25">
      <c r="A15543" s="9" t="s">
        <v>2</v>
      </c>
      <c r="B15543" s="10" t="s">
        <v>3</v>
      </c>
      <c r="C15543" s="1" t="str">
        <f t="shared" si="242"/>
        <v>update iv set uscatvls_6 = '20102307' from iv00101 iv where iv.itemnmbr = '1111890';</v>
      </c>
      <c r="D15543" s="15">
        <v>20102307</v>
      </c>
      <c r="E15543" s="15" t="s">
        <v>15575</v>
      </c>
    </row>
    <row r="15544" spans="1:5" ht="30" x14ac:dyDescent="0.25">
      <c r="A15544" s="9" t="s">
        <v>2</v>
      </c>
      <c r="B15544" s="10" t="s">
        <v>3</v>
      </c>
      <c r="C15544" s="1" t="str">
        <f t="shared" si="242"/>
        <v>update iv set uscatvls_6 = '20102307' from iv00101 iv where iv.itemnmbr = '1111900';</v>
      </c>
      <c r="D15544" s="15">
        <v>20102307</v>
      </c>
      <c r="E15544" s="15" t="s">
        <v>15576</v>
      </c>
    </row>
    <row r="15545" spans="1:5" ht="30" x14ac:dyDescent="0.25">
      <c r="A15545" s="9" t="s">
        <v>2</v>
      </c>
      <c r="B15545" s="10" t="s">
        <v>3</v>
      </c>
      <c r="C15545" s="1" t="str">
        <f t="shared" si="242"/>
        <v>update iv set uscatvls_6 = '20102307' from iv00101 iv where iv.itemnmbr = '1111922';</v>
      </c>
      <c r="D15545" s="15">
        <v>20102307</v>
      </c>
      <c r="E15545" s="15" t="s">
        <v>15577</v>
      </c>
    </row>
    <row r="15546" spans="1:5" ht="30" x14ac:dyDescent="0.25">
      <c r="A15546" s="9" t="s">
        <v>2</v>
      </c>
      <c r="B15546" s="10" t="s">
        <v>3</v>
      </c>
      <c r="C15546" s="1" t="str">
        <f t="shared" si="242"/>
        <v>update iv set uscatvls_6 = '20102307' from iv00101 iv where iv.itemnmbr = '1111925';</v>
      </c>
      <c r="D15546" s="15">
        <v>20102307</v>
      </c>
      <c r="E15546" s="15" t="s">
        <v>15578</v>
      </c>
    </row>
    <row r="15547" spans="1:5" ht="30" x14ac:dyDescent="0.25">
      <c r="A15547" s="9" t="s">
        <v>2</v>
      </c>
      <c r="B15547" s="10" t="s">
        <v>3</v>
      </c>
      <c r="C15547" s="1" t="str">
        <f t="shared" si="242"/>
        <v>update iv set uscatvls_6 = '20102307' from iv00101 iv where iv.itemnmbr = '1111929';</v>
      </c>
      <c r="D15547" s="15">
        <v>20102307</v>
      </c>
      <c r="E15547" s="15" t="s">
        <v>15579</v>
      </c>
    </row>
    <row r="15548" spans="1:5" ht="30" x14ac:dyDescent="0.25">
      <c r="A15548" s="9" t="s">
        <v>2</v>
      </c>
      <c r="B15548" s="10" t="s">
        <v>3</v>
      </c>
      <c r="C15548" s="1" t="str">
        <f t="shared" si="242"/>
        <v>update iv set uscatvls_6 = '20102307' from iv00101 iv where iv.itemnmbr = '1111930';</v>
      </c>
      <c r="D15548" s="15">
        <v>20102307</v>
      </c>
      <c r="E15548" s="15" t="s">
        <v>15580</v>
      </c>
    </row>
    <row r="15549" spans="1:5" ht="30" x14ac:dyDescent="0.25">
      <c r="A15549" s="9" t="s">
        <v>2</v>
      </c>
      <c r="B15549" s="10" t="s">
        <v>3</v>
      </c>
      <c r="C15549" s="1" t="str">
        <f t="shared" si="242"/>
        <v>update iv set uscatvls_6 = '20102307' from iv00101 iv where iv.itemnmbr = '1111931';</v>
      </c>
      <c r="D15549" s="15">
        <v>20102307</v>
      </c>
      <c r="E15549" s="15" t="s">
        <v>15581</v>
      </c>
    </row>
    <row r="15550" spans="1:5" ht="30" x14ac:dyDescent="0.25">
      <c r="A15550" s="9" t="s">
        <v>2</v>
      </c>
      <c r="B15550" s="10" t="s">
        <v>3</v>
      </c>
      <c r="C15550" s="1" t="str">
        <f t="shared" si="242"/>
        <v>update iv set uscatvls_6 = '20102307' from iv00101 iv where iv.itemnmbr = '1111940';</v>
      </c>
      <c r="D15550" s="15">
        <v>20102307</v>
      </c>
      <c r="E15550" s="15" t="s">
        <v>15582</v>
      </c>
    </row>
    <row r="15551" spans="1:5" ht="30" x14ac:dyDescent="0.25">
      <c r="A15551" s="9" t="s">
        <v>2</v>
      </c>
      <c r="B15551" s="10" t="s">
        <v>3</v>
      </c>
      <c r="C15551" s="1" t="str">
        <f t="shared" si="242"/>
        <v>update iv set uscatvls_6 = '20102307' from iv00101 iv where iv.itemnmbr = '1111944';</v>
      </c>
      <c r="D15551" s="15">
        <v>20102307</v>
      </c>
      <c r="E15551" s="15" t="s">
        <v>15583</v>
      </c>
    </row>
    <row r="15552" spans="1:5" ht="30" x14ac:dyDescent="0.25">
      <c r="A15552" s="9" t="s">
        <v>2</v>
      </c>
      <c r="B15552" s="10" t="s">
        <v>3</v>
      </c>
      <c r="C15552" s="1" t="str">
        <f t="shared" si="242"/>
        <v>update iv set uscatvls_6 = '20102307' from iv00101 iv where iv.itemnmbr = '1111945';</v>
      </c>
      <c r="D15552" s="15">
        <v>20102307</v>
      </c>
      <c r="E15552" s="15" t="s">
        <v>15584</v>
      </c>
    </row>
    <row r="15553" spans="1:5" ht="30" x14ac:dyDescent="0.25">
      <c r="A15553" s="9" t="s">
        <v>2</v>
      </c>
      <c r="B15553" s="10" t="s">
        <v>3</v>
      </c>
      <c r="C15553" s="1" t="str">
        <f t="shared" ref="C15553:C15616" si="243">CONCATENATE(A15553,D15553,B15553,E15553,"';")</f>
        <v>update iv set uscatvls_6 = '20102307' from iv00101 iv where iv.itemnmbr = '1111946';</v>
      </c>
      <c r="D15553" s="15">
        <v>20102307</v>
      </c>
      <c r="E15553" s="15" t="s">
        <v>15585</v>
      </c>
    </row>
    <row r="15554" spans="1:5" ht="30" x14ac:dyDescent="0.25">
      <c r="A15554" s="9" t="s">
        <v>2</v>
      </c>
      <c r="B15554" s="10" t="s">
        <v>3</v>
      </c>
      <c r="C15554" s="1" t="str">
        <f t="shared" si="243"/>
        <v>update iv set uscatvls_6 = '20102307' from iv00101 iv where iv.itemnmbr = '1111948';</v>
      </c>
      <c r="D15554" s="15">
        <v>20102307</v>
      </c>
      <c r="E15554" s="15" t="s">
        <v>15586</v>
      </c>
    </row>
    <row r="15555" spans="1:5" ht="30" x14ac:dyDescent="0.25">
      <c r="A15555" s="9" t="s">
        <v>2</v>
      </c>
      <c r="B15555" s="10" t="s">
        <v>3</v>
      </c>
      <c r="C15555" s="1" t="str">
        <f t="shared" si="243"/>
        <v>update iv set uscatvls_6 = '20102307' from iv00101 iv where iv.itemnmbr = '1111953';</v>
      </c>
      <c r="D15555" s="15">
        <v>20102307</v>
      </c>
      <c r="E15555" s="15" t="s">
        <v>15587</v>
      </c>
    </row>
    <row r="15556" spans="1:5" ht="30" x14ac:dyDescent="0.25">
      <c r="A15556" s="9" t="s">
        <v>2</v>
      </c>
      <c r="B15556" s="10" t="s">
        <v>3</v>
      </c>
      <c r="C15556" s="1" t="str">
        <f t="shared" si="243"/>
        <v>update iv set uscatvls_6 = '20102307' from iv00101 iv where iv.itemnmbr = '1111954';</v>
      </c>
      <c r="D15556" s="15">
        <v>20102307</v>
      </c>
      <c r="E15556" s="15" t="s">
        <v>15588</v>
      </c>
    </row>
    <row r="15557" spans="1:5" ht="30" x14ac:dyDescent="0.25">
      <c r="A15557" s="9" t="s">
        <v>2</v>
      </c>
      <c r="B15557" s="10" t="s">
        <v>3</v>
      </c>
      <c r="C15557" s="1" t="str">
        <f t="shared" si="243"/>
        <v>update iv set uscatvls_6 = '20102307' from iv00101 iv where iv.itemnmbr = '1111955';</v>
      </c>
      <c r="D15557" s="15">
        <v>20102307</v>
      </c>
      <c r="E15557" s="15" t="s">
        <v>15589</v>
      </c>
    </row>
    <row r="15558" spans="1:5" ht="30" x14ac:dyDescent="0.25">
      <c r="A15558" s="9" t="s">
        <v>2</v>
      </c>
      <c r="B15558" s="10" t="s">
        <v>3</v>
      </c>
      <c r="C15558" s="1" t="str">
        <f t="shared" si="243"/>
        <v>update iv set uscatvls_6 = '20102307' from iv00101 iv where iv.itemnmbr = '1111958';</v>
      </c>
      <c r="D15558" s="15">
        <v>20102307</v>
      </c>
      <c r="E15558" s="15" t="s">
        <v>15590</v>
      </c>
    </row>
    <row r="15559" spans="1:5" ht="30" x14ac:dyDescent="0.25">
      <c r="A15559" s="9" t="s">
        <v>2</v>
      </c>
      <c r="B15559" s="10" t="s">
        <v>3</v>
      </c>
      <c r="C15559" s="1" t="str">
        <f t="shared" si="243"/>
        <v>update iv set uscatvls_6 = '20102307' from iv00101 iv where iv.itemnmbr = '1111971';</v>
      </c>
      <c r="D15559" s="15">
        <v>20102307</v>
      </c>
      <c r="E15559" s="15" t="s">
        <v>15591</v>
      </c>
    </row>
    <row r="15560" spans="1:5" ht="30" x14ac:dyDescent="0.25">
      <c r="A15560" s="9" t="s">
        <v>2</v>
      </c>
      <c r="B15560" s="10" t="s">
        <v>3</v>
      </c>
      <c r="C15560" s="1" t="str">
        <f t="shared" si="243"/>
        <v>update iv set uscatvls_6 = '20102307' from iv00101 iv where iv.itemnmbr = '1111979';</v>
      </c>
      <c r="D15560" s="15">
        <v>20102307</v>
      </c>
      <c r="E15560" s="15" t="s">
        <v>15592</v>
      </c>
    </row>
    <row r="15561" spans="1:5" ht="30" x14ac:dyDescent="0.25">
      <c r="A15561" s="9" t="s">
        <v>2</v>
      </c>
      <c r="B15561" s="10" t="s">
        <v>3</v>
      </c>
      <c r="C15561" s="1" t="str">
        <f t="shared" si="243"/>
        <v>update iv set uscatvls_6 = '20102307' from iv00101 iv where iv.itemnmbr = '1111980';</v>
      </c>
      <c r="D15561" s="15">
        <v>20102307</v>
      </c>
      <c r="E15561" s="15" t="s">
        <v>15593</v>
      </c>
    </row>
    <row r="15562" spans="1:5" ht="30" x14ac:dyDescent="0.25">
      <c r="A15562" s="9" t="s">
        <v>2</v>
      </c>
      <c r="B15562" s="10" t="s">
        <v>3</v>
      </c>
      <c r="C15562" s="1" t="str">
        <f t="shared" si="243"/>
        <v>update iv set uscatvls_6 = '20102307' from iv00101 iv where iv.itemnmbr = '1111983';</v>
      </c>
      <c r="D15562" s="15">
        <v>20102307</v>
      </c>
      <c r="E15562" s="15" t="s">
        <v>15594</v>
      </c>
    </row>
    <row r="15563" spans="1:5" ht="30" x14ac:dyDescent="0.25">
      <c r="A15563" s="9" t="s">
        <v>2</v>
      </c>
      <c r="B15563" s="10" t="s">
        <v>3</v>
      </c>
      <c r="C15563" s="1" t="str">
        <f t="shared" si="243"/>
        <v>update iv set uscatvls_6 = '20102307' from iv00101 iv where iv.itemnmbr = '1111988';</v>
      </c>
      <c r="D15563" s="15">
        <v>20102307</v>
      </c>
      <c r="E15563" s="15" t="s">
        <v>15595</v>
      </c>
    </row>
    <row r="15564" spans="1:5" ht="30" x14ac:dyDescent="0.25">
      <c r="A15564" s="9" t="s">
        <v>2</v>
      </c>
      <c r="B15564" s="10" t="s">
        <v>3</v>
      </c>
      <c r="C15564" s="1" t="str">
        <f t="shared" si="243"/>
        <v>update iv set uscatvls_6 = '20102307' from iv00101 iv where iv.itemnmbr = '1111989';</v>
      </c>
      <c r="D15564" s="15">
        <v>20102307</v>
      </c>
      <c r="E15564" s="15" t="s">
        <v>15596</v>
      </c>
    </row>
    <row r="15565" spans="1:5" ht="30" x14ac:dyDescent="0.25">
      <c r="A15565" s="9" t="s">
        <v>2</v>
      </c>
      <c r="B15565" s="10" t="s">
        <v>3</v>
      </c>
      <c r="C15565" s="1" t="str">
        <f t="shared" si="243"/>
        <v>update iv set uscatvls_6 = '20102307' from iv00101 iv where iv.itemnmbr = '1111990';</v>
      </c>
      <c r="D15565" s="15">
        <v>20102307</v>
      </c>
      <c r="E15565" s="15" t="s">
        <v>15597</v>
      </c>
    </row>
    <row r="15566" spans="1:5" ht="30" x14ac:dyDescent="0.25">
      <c r="A15566" s="9" t="s">
        <v>2</v>
      </c>
      <c r="B15566" s="10" t="s">
        <v>3</v>
      </c>
      <c r="C15566" s="1" t="str">
        <f t="shared" si="243"/>
        <v>update iv set uscatvls_6 = '20102307' from iv00101 iv where iv.itemnmbr = '1111991';</v>
      </c>
      <c r="D15566" s="15">
        <v>20102307</v>
      </c>
      <c r="E15566" s="15" t="s">
        <v>15598</v>
      </c>
    </row>
    <row r="15567" spans="1:5" ht="30" x14ac:dyDescent="0.25">
      <c r="A15567" s="9" t="s">
        <v>2</v>
      </c>
      <c r="B15567" s="10" t="s">
        <v>3</v>
      </c>
      <c r="C15567" s="1" t="str">
        <f t="shared" si="243"/>
        <v>update iv set uscatvls_6 = '20102307' from iv00101 iv where iv.itemnmbr = '1111992';</v>
      </c>
      <c r="D15567" s="15">
        <v>20102307</v>
      </c>
      <c r="E15567" s="15" t="s">
        <v>15599</v>
      </c>
    </row>
    <row r="15568" spans="1:5" ht="30" x14ac:dyDescent="0.25">
      <c r="A15568" s="9" t="s">
        <v>2</v>
      </c>
      <c r="B15568" s="10" t="s">
        <v>3</v>
      </c>
      <c r="C15568" s="1" t="str">
        <f t="shared" si="243"/>
        <v>update iv set uscatvls_6 = '20102307' from iv00101 iv where iv.itemnmbr = '1111993';</v>
      </c>
      <c r="D15568" s="15">
        <v>20102307</v>
      </c>
      <c r="E15568" s="15" t="s">
        <v>15600</v>
      </c>
    </row>
    <row r="15569" spans="1:5" ht="30" x14ac:dyDescent="0.25">
      <c r="A15569" s="9" t="s">
        <v>2</v>
      </c>
      <c r="B15569" s="10" t="s">
        <v>3</v>
      </c>
      <c r="C15569" s="1" t="str">
        <f t="shared" si="243"/>
        <v>update iv set uscatvls_6 = '20102307' from iv00101 iv where iv.itemnmbr = '1111994';</v>
      </c>
      <c r="D15569" s="15">
        <v>20102307</v>
      </c>
      <c r="E15569" s="15" t="s">
        <v>15601</v>
      </c>
    </row>
    <row r="15570" spans="1:5" ht="30" x14ac:dyDescent="0.25">
      <c r="A15570" s="9" t="s">
        <v>2</v>
      </c>
      <c r="B15570" s="10" t="s">
        <v>3</v>
      </c>
      <c r="C15570" s="1" t="str">
        <f t="shared" si="243"/>
        <v>update iv set uscatvls_6 = '20102307' from iv00101 iv where iv.itemnmbr = '1111995';</v>
      </c>
      <c r="D15570" s="15">
        <v>20102307</v>
      </c>
      <c r="E15570" s="15" t="s">
        <v>15602</v>
      </c>
    </row>
    <row r="15571" spans="1:5" ht="30" x14ac:dyDescent="0.25">
      <c r="A15571" s="9" t="s">
        <v>2</v>
      </c>
      <c r="B15571" s="10" t="s">
        <v>3</v>
      </c>
      <c r="C15571" s="1" t="str">
        <f t="shared" si="243"/>
        <v>update iv set uscatvls_6 = '20102307' from iv00101 iv where iv.itemnmbr = '1111996';</v>
      </c>
      <c r="D15571" s="15">
        <v>20102307</v>
      </c>
      <c r="E15571" s="15" t="s">
        <v>15603</v>
      </c>
    </row>
    <row r="15572" spans="1:5" ht="30" x14ac:dyDescent="0.25">
      <c r="A15572" s="9" t="s">
        <v>2</v>
      </c>
      <c r="B15572" s="10" t="s">
        <v>3</v>
      </c>
      <c r="C15572" s="1" t="str">
        <f t="shared" si="243"/>
        <v>update iv set uscatvls_6 = '20102307' from iv00101 iv where iv.itemnmbr = '1111997';</v>
      </c>
      <c r="D15572" s="15">
        <v>20102307</v>
      </c>
      <c r="E15572" s="15" t="s">
        <v>15604</v>
      </c>
    </row>
    <row r="15573" spans="1:5" ht="30" x14ac:dyDescent="0.25">
      <c r="A15573" s="9" t="s">
        <v>2</v>
      </c>
      <c r="B15573" s="10" t="s">
        <v>3</v>
      </c>
      <c r="C15573" s="1" t="str">
        <f t="shared" si="243"/>
        <v>update iv set uscatvls_6 = '20102307' from iv00101 iv where iv.itemnmbr = '1111998';</v>
      </c>
      <c r="D15573" s="15">
        <v>20102307</v>
      </c>
      <c r="E15573" s="15" t="s">
        <v>15605</v>
      </c>
    </row>
    <row r="15574" spans="1:5" ht="30" x14ac:dyDescent="0.25">
      <c r="A15574" s="9" t="s">
        <v>2</v>
      </c>
      <c r="B15574" s="10" t="s">
        <v>3</v>
      </c>
      <c r="C15574" s="1" t="str">
        <f t="shared" si="243"/>
        <v>update iv set uscatvls_6 = '20102307' from iv00101 iv where iv.itemnmbr = '1112000';</v>
      </c>
      <c r="D15574" s="15">
        <v>20102307</v>
      </c>
      <c r="E15574" s="15" t="s">
        <v>15606</v>
      </c>
    </row>
    <row r="15575" spans="1:5" ht="30" x14ac:dyDescent="0.25">
      <c r="A15575" s="9" t="s">
        <v>2</v>
      </c>
      <c r="B15575" s="10" t="s">
        <v>3</v>
      </c>
      <c r="C15575" s="1" t="str">
        <f t="shared" si="243"/>
        <v>update iv set uscatvls_6 = '20102307' from iv00101 iv where iv.itemnmbr = '1112002';</v>
      </c>
      <c r="D15575" s="15">
        <v>20102307</v>
      </c>
      <c r="E15575" s="15" t="s">
        <v>15607</v>
      </c>
    </row>
    <row r="15576" spans="1:5" ht="30" x14ac:dyDescent="0.25">
      <c r="A15576" s="9" t="s">
        <v>2</v>
      </c>
      <c r="B15576" s="10" t="s">
        <v>3</v>
      </c>
      <c r="C15576" s="1" t="str">
        <f t="shared" si="243"/>
        <v>update iv set uscatvls_6 = '20102307' from iv00101 iv where iv.itemnmbr = '1112004';</v>
      </c>
      <c r="D15576" s="15">
        <v>20102307</v>
      </c>
      <c r="E15576" s="15" t="s">
        <v>15608</v>
      </c>
    </row>
    <row r="15577" spans="1:5" ht="30" x14ac:dyDescent="0.25">
      <c r="A15577" s="9" t="s">
        <v>2</v>
      </c>
      <c r="B15577" s="10" t="s">
        <v>3</v>
      </c>
      <c r="C15577" s="1" t="str">
        <f t="shared" si="243"/>
        <v>update iv set uscatvls_6 = '20102307' from iv00101 iv where iv.itemnmbr = '1112005';</v>
      </c>
      <c r="D15577" s="15">
        <v>20102307</v>
      </c>
      <c r="E15577" s="15" t="s">
        <v>15609</v>
      </c>
    </row>
    <row r="15578" spans="1:5" ht="30" x14ac:dyDescent="0.25">
      <c r="A15578" s="9" t="s">
        <v>2</v>
      </c>
      <c r="B15578" s="10" t="s">
        <v>3</v>
      </c>
      <c r="C15578" s="1" t="str">
        <f t="shared" si="243"/>
        <v>update iv set uscatvls_6 = '20102307' from iv00101 iv where iv.itemnmbr = '1112006';</v>
      </c>
      <c r="D15578" s="15">
        <v>20102307</v>
      </c>
      <c r="E15578" s="15" t="s">
        <v>15610</v>
      </c>
    </row>
    <row r="15579" spans="1:5" ht="30" x14ac:dyDescent="0.25">
      <c r="A15579" s="9" t="s">
        <v>2</v>
      </c>
      <c r="B15579" s="10" t="s">
        <v>3</v>
      </c>
      <c r="C15579" s="1" t="str">
        <f t="shared" si="243"/>
        <v>update iv set uscatvls_6 = '20102307' from iv00101 iv where iv.itemnmbr = '1112007';</v>
      </c>
      <c r="D15579" s="15">
        <v>20102307</v>
      </c>
      <c r="E15579" s="15" t="s">
        <v>15611</v>
      </c>
    </row>
    <row r="15580" spans="1:5" ht="30" x14ac:dyDescent="0.25">
      <c r="A15580" s="9" t="s">
        <v>2</v>
      </c>
      <c r="B15580" s="10" t="s">
        <v>3</v>
      </c>
      <c r="C15580" s="1" t="str">
        <f t="shared" si="243"/>
        <v>update iv set uscatvls_6 = '20102307' from iv00101 iv where iv.itemnmbr = '1112008';</v>
      </c>
      <c r="D15580" s="15">
        <v>20102307</v>
      </c>
      <c r="E15580" s="15" t="s">
        <v>15612</v>
      </c>
    </row>
    <row r="15581" spans="1:5" ht="30" x14ac:dyDescent="0.25">
      <c r="A15581" s="9" t="s">
        <v>2</v>
      </c>
      <c r="B15581" s="10" t="s">
        <v>3</v>
      </c>
      <c r="C15581" s="1" t="str">
        <f t="shared" si="243"/>
        <v>update iv set uscatvls_6 = '20102307' from iv00101 iv where iv.itemnmbr = '1112009';</v>
      </c>
      <c r="D15581" s="15">
        <v>20102307</v>
      </c>
      <c r="E15581" s="15" t="s">
        <v>15613</v>
      </c>
    </row>
    <row r="15582" spans="1:5" ht="30" x14ac:dyDescent="0.25">
      <c r="A15582" s="9" t="s">
        <v>2</v>
      </c>
      <c r="B15582" s="10" t="s">
        <v>3</v>
      </c>
      <c r="C15582" s="1" t="str">
        <f t="shared" si="243"/>
        <v>update iv set uscatvls_6 = '20102307' from iv00101 iv where iv.itemnmbr = '1112010';</v>
      </c>
      <c r="D15582" s="15">
        <v>20102307</v>
      </c>
      <c r="E15582" s="15" t="s">
        <v>15614</v>
      </c>
    </row>
    <row r="15583" spans="1:5" ht="30" x14ac:dyDescent="0.25">
      <c r="A15583" s="9" t="s">
        <v>2</v>
      </c>
      <c r="B15583" s="10" t="s">
        <v>3</v>
      </c>
      <c r="C15583" s="1" t="str">
        <f t="shared" si="243"/>
        <v>update iv set uscatvls_6 = '20102307' from iv00101 iv where iv.itemnmbr = '1112011';</v>
      </c>
      <c r="D15583" s="15">
        <v>20102307</v>
      </c>
      <c r="E15583" s="15" t="s">
        <v>15615</v>
      </c>
    </row>
    <row r="15584" spans="1:5" ht="30" x14ac:dyDescent="0.25">
      <c r="A15584" s="9" t="s">
        <v>2</v>
      </c>
      <c r="B15584" s="10" t="s">
        <v>3</v>
      </c>
      <c r="C15584" s="1" t="str">
        <f t="shared" si="243"/>
        <v>update iv set uscatvls_6 = '20102307' from iv00101 iv where iv.itemnmbr = '1112012';</v>
      </c>
      <c r="D15584" s="15">
        <v>20102307</v>
      </c>
      <c r="E15584" s="15" t="s">
        <v>15616</v>
      </c>
    </row>
    <row r="15585" spans="1:5" ht="30" x14ac:dyDescent="0.25">
      <c r="A15585" s="9" t="s">
        <v>2</v>
      </c>
      <c r="B15585" s="10" t="s">
        <v>3</v>
      </c>
      <c r="C15585" s="1" t="str">
        <f t="shared" si="243"/>
        <v>update iv set uscatvls_6 = '20102307' from iv00101 iv where iv.itemnmbr = '1112014';</v>
      </c>
      <c r="D15585" s="15">
        <v>20102307</v>
      </c>
      <c r="E15585" s="15" t="s">
        <v>15617</v>
      </c>
    </row>
    <row r="15586" spans="1:5" ht="30" x14ac:dyDescent="0.25">
      <c r="A15586" s="9" t="s">
        <v>2</v>
      </c>
      <c r="B15586" s="10" t="s">
        <v>3</v>
      </c>
      <c r="C15586" s="1" t="str">
        <f t="shared" si="243"/>
        <v>update iv set uscatvls_6 = '20102307' from iv00101 iv where iv.itemnmbr = '1112016';</v>
      </c>
      <c r="D15586" s="15">
        <v>20102307</v>
      </c>
      <c r="E15586" s="15" t="s">
        <v>15618</v>
      </c>
    </row>
    <row r="15587" spans="1:5" ht="30" x14ac:dyDescent="0.25">
      <c r="A15587" s="9" t="s">
        <v>2</v>
      </c>
      <c r="B15587" s="10" t="s">
        <v>3</v>
      </c>
      <c r="C15587" s="1" t="str">
        <f t="shared" si="243"/>
        <v>update iv set uscatvls_6 = '20102307' from iv00101 iv where iv.itemnmbr = '1112017';</v>
      </c>
      <c r="D15587" s="15">
        <v>20102307</v>
      </c>
      <c r="E15587" s="15" t="s">
        <v>15619</v>
      </c>
    </row>
    <row r="15588" spans="1:5" ht="30" x14ac:dyDescent="0.25">
      <c r="A15588" s="9" t="s">
        <v>2</v>
      </c>
      <c r="B15588" s="10" t="s">
        <v>3</v>
      </c>
      <c r="C15588" s="1" t="str">
        <f t="shared" si="243"/>
        <v>update iv set uscatvls_6 = '20102307' from iv00101 iv where iv.itemnmbr = '1112018';</v>
      </c>
      <c r="D15588" s="15">
        <v>20102307</v>
      </c>
      <c r="E15588" s="15" t="s">
        <v>15620</v>
      </c>
    </row>
    <row r="15589" spans="1:5" ht="30" x14ac:dyDescent="0.25">
      <c r="A15589" s="9" t="s">
        <v>2</v>
      </c>
      <c r="B15589" s="10" t="s">
        <v>3</v>
      </c>
      <c r="C15589" s="1" t="str">
        <f t="shared" si="243"/>
        <v>update iv set uscatvls_6 = '20102307' from iv00101 iv where iv.itemnmbr = '1112019';</v>
      </c>
      <c r="D15589" s="15">
        <v>20102307</v>
      </c>
      <c r="E15589" s="15" t="s">
        <v>15621</v>
      </c>
    </row>
    <row r="15590" spans="1:5" ht="30" x14ac:dyDescent="0.25">
      <c r="A15590" s="9" t="s">
        <v>2</v>
      </c>
      <c r="B15590" s="10" t="s">
        <v>3</v>
      </c>
      <c r="C15590" s="1" t="str">
        <f t="shared" si="243"/>
        <v>update iv set uscatvls_6 = '20102307' from iv00101 iv where iv.itemnmbr = '1112021';</v>
      </c>
      <c r="D15590" s="15">
        <v>20102307</v>
      </c>
      <c r="E15590" s="15" t="s">
        <v>15622</v>
      </c>
    </row>
    <row r="15591" spans="1:5" ht="30" x14ac:dyDescent="0.25">
      <c r="A15591" s="9" t="s">
        <v>2</v>
      </c>
      <c r="B15591" s="10" t="s">
        <v>3</v>
      </c>
      <c r="C15591" s="1" t="str">
        <f t="shared" si="243"/>
        <v>update iv set uscatvls_6 = '20102307' from iv00101 iv where iv.itemnmbr = '1112023';</v>
      </c>
      <c r="D15591" s="15">
        <v>20102307</v>
      </c>
      <c r="E15591" s="15" t="s">
        <v>15623</v>
      </c>
    </row>
    <row r="15592" spans="1:5" ht="30" x14ac:dyDescent="0.25">
      <c r="A15592" s="9" t="s">
        <v>2</v>
      </c>
      <c r="B15592" s="10" t="s">
        <v>3</v>
      </c>
      <c r="C15592" s="1" t="str">
        <f t="shared" si="243"/>
        <v>update iv set uscatvls_6 = '20102307' from iv00101 iv where iv.itemnmbr = '1112026';</v>
      </c>
      <c r="D15592" s="15">
        <v>20102307</v>
      </c>
      <c r="E15592" s="15" t="s">
        <v>15624</v>
      </c>
    </row>
    <row r="15593" spans="1:5" ht="30" x14ac:dyDescent="0.25">
      <c r="A15593" s="9" t="s">
        <v>2</v>
      </c>
      <c r="B15593" s="10" t="s">
        <v>3</v>
      </c>
      <c r="C15593" s="1" t="str">
        <f t="shared" si="243"/>
        <v>update iv set uscatvls_6 = '20102307' from iv00101 iv where iv.itemnmbr = '1112027';</v>
      </c>
      <c r="D15593" s="15">
        <v>20102307</v>
      </c>
      <c r="E15593" s="15" t="s">
        <v>15625</v>
      </c>
    </row>
    <row r="15594" spans="1:5" ht="30" x14ac:dyDescent="0.25">
      <c r="A15594" s="9" t="s">
        <v>2</v>
      </c>
      <c r="B15594" s="10" t="s">
        <v>3</v>
      </c>
      <c r="C15594" s="1" t="str">
        <f t="shared" si="243"/>
        <v>update iv set uscatvls_6 = '20102307' from iv00101 iv where iv.itemnmbr = '1112028';</v>
      </c>
      <c r="D15594" s="15">
        <v>20102307</v>
      </c>
      <c r="E15594" s="15" t="s">
        <v>15626</v>
      </c>
    </row>
    <row r="15595" spans="1:5" ht="30" x14ac:dyDescent="0.25">
      <c r="A15595" s="9" t="s">
        <v>2</v>
      </c>
      <c r="B15595" s="10" t="s">
        <v>3</v>
      </c>
      <c r="C15595" s="1" t="str">
        <f t="shared" si="243"/>
        <v>update iv set uscatvls_6 = '20102307' from iv00101 iv where iv.itemnmbr = '1112029';</v>
      </c>
      <c r="D15595" s="15">
        <v>20102307</v>
      </c>
      <c r="E15595" s="15" t="s">
        <v>15627</v>
      </c>
    </row>
    <row r="15596" spans="1:5" ht="30" x14ac:dyDescent="0.25">
      <c r="A15596" s="9" t="s">
        <v>2</v>
      </c>
      <c r="B15596" s="10" t="s">
        <v>3</v>
      </c>
      <c r="C15596" s="1" t="str">
        <f t="shared" si="243"/>
        <v>update iv set uscatvls_6 = '20102307' from iv00101 iv where iv.itemnmbr = '1112047';</v>
      </c>
      <c r="D15596" s="15">
        <v>20102307</v>
      </c>
      <c r="E15596" s="15" t="s">
        <v>15628</v>
      </c>
    </row>
    <row r="15597" spans="1:5" ht="30" x14ac:dyDescent="0.25">
      <c r="A15597" s="9" t="s">
        <v>2</v>
      </c>
      <c r="B15597" s="10" t="s">
        <v>3</v>
      </c>
      <c r="C15597" s="1" t="str">
        <f t="shared" si="243"/>
        <v>update iv set uscatvls_6 = '20102307' from iv00101 iv where iv.itemnmbr = '1112050';</v>
      </c>
      <c r="D15597" s="15">
        <v>20102307</v>
      </c>
      <c r="E15597" s="15" t="s">
        <v>15629</v>
      </c>
    </row>
    <row r="15598" spans="1:5" ht="30" x14ac:dyDescent="0.25">
      <c r="A15598" s="9" t="s">
        <v>2</v>
      </c>
      <c r="B15598" s="10" t="s">
        <v>3</v>
      </c>
      <c r="C15598" s="1" t="str">
        <f t="shared" si="243"/>
        <v>update iv set uscatvls_6 = '20102307' from iv00101 iv where iv.itemnmbr = '1112061';</v>
      </c>
      <c r="D15598" s="15">
        <v>20102307</v>
      </c>
      <c r="E15598" s="15" t="s">
        <v>15630</v>
      </c>
    </row>
    <row r="15599" spans="1:5" ht="30" x14ac:dyDescent="0.25">
      <c r="A15599" s="9" t="s">
        <v>2</v>
      </c>
      <c r="B15599" s="10" t="s">
        <v>3</v>
      </c>
      <c r="C15599" s="1" t="str">
        <f t="shared" si="243"/>
        <v>update iv set uscatvls_6 = '20102307' from iv00101 iv where iv.itemnmbr = '1112062';</v>
      </c>
      <c r="D15599" s="15">
        <v>20102307</v>
      </c>
      <c r="E15599" s="15" t="s">
        <v>15631</v>
      </c>
    </row>
    <row r="15600" spans="1:5" ht="30" x14ac:dyDescent="0.25">
      <c r="A15600" s="9" t="s">
        <v>2</v>
      </c>
      <c r="B15600" s="10" t="s">
        <v>3</v>
      </c>
      <c r="C15600" s="1" t="str">
        <f t="shared" si="243"/>
        <v>update iv set uscatvls_6 = '20102307' from iv00101 iv where iv.itemnmbr = '1112065';</v>
      </c>
      <c r="D15600" s="15">
        <v>20102307</v>
      </c>
      <c r="E15600" s="15" t="s">
        <v>15632</v>
      </c>
    </row>
    <row r="15601" spans="1:5" ht="30" x14ac:dyDescent="0.25">
      <c r="A15601" s="9" t="s">
        <v>2</v>
      </c>
      <c r="B15601" s="10" t="s">
        <v>3</v>
      </c>
      <c r="C15601" s="1" t="str">
        <f t="shared" si="243"/>
        <v>update iv set uscatvls_6 = '20102307' from iv00101 iv where iv.itemnmbr = '1112066';</v>
      </c>
      <c r="D15601" s="15">
        <v>20102307</v>
      </c>
      <c r="E15601" s="15" t="s">
        <v>15633</v>
      </c>
    </row>
    <row r="15602" spans="1:5" ht="30" x14ac:dyDescent="0.25">
      <c r="A15602" s="9" t="s">
        <v>2</v>
      </c>
      <c r="B15602" s="10" t="s">
        <v>3</v>
      </c>
      <c r="C15602" s="1" t="str">
        <f t="shared" si="243"/>
        <v>update iv set uscatvls_6 = '20102307' from iv00101 iv where iv.itemnmbr = '1112067';</v>
      </c>
      <c r="D15602" s="15">
        <v>20102307</v>
      </c>
      <c r="E15602" s="15" t="s">
        <v>15634</v>
      </c>
    </row>
    <row r="15603" spans="1:5" ht="30" x14ac:dyDescent="0.25">
      <c r="A15603" s="9" t="s">
        <v>2</v>
      </c>
      <c r="B15603" s="10" t="s">
        <v>3</v>
      </c>
      <c r="C15603" s="1" t="str">
        <f t="shared" si="243"/>
        <v>update iv set uscatvls_6 = '20102307' from iv00101 iv where iv.itemnmbr = '1112068';</v>
      </c>
      <c r="D15603" s="15">
        <v>20102307</v>
      </c>
      <c r="E15603" s="15" t="s">
        <v>15635</v>
      </c>
    </row>
    <row r="15604" spans="1:5" ht="30" x14ac:dyDescent="0.25">
      <c r="A15604" s="9" t="s">
        <v>2</v>
      </c>
      <c r="B15604" s="10" t="s">
        <v>3</v>
      </c>
      <c r="C15604" s="1" t="str">
        <f t="shared" si="243"/>
        <v>update iv set uscatvls_6 = '20102307' from iv00101 iv where iv.itemnmbr = '1112069';</v>
      </c>
      <c r="D15604" s="15">
        <v>20102307</v>
      </c>
      <c r="E15604" s="15" t="s">
        <v>15636</v>
      </c>
    </row>
    <row r="15605" spans="1:5" ht="30" x14ac:dyDescent="0.25">
      <c r="A15605" s="9" t="s">
        <v>2</v>
      </c>
      <c r="B15605" s="10" t="s">
        <v>3</v>
      </c>
      <c r="C15605" s="1" t="str">
        <f t="shared" si="243"/>
        <v>update iv set uscatvls_6 = '20102307' from iv00101 iv where iv.itemnmbr = '1112070';</v>
      </c>
      <c r="D15605" s="15">
        <v>20102307</v>
      </c>
      <c r="E15605" s="15" t="s">
        <v>15637</v>
      </c>
    </row>
    <row r="15606" spans="1:5" ht="30" x14ac:dyDescent="0.25">
      <c r="A15606" s="9" t="s">
        <v>2</v>
      </c>
      <c r="B15606" s="10" t="s">
        <v>3</v>
      </c>
      <c r="C15606" s="1" t="str">
        <f t="shared" si="243"/>
        <v>update iv set uscatvls_6 = '20102307' from iv00101 iv where iv.itemnmbr = '1112071';</v>
      </c>
      <c r="D15606" s="15">
        <v>20102307</v>
      </c>
      <c r="E15606" s="15" t="s">
        <v>15638</v>
      </c>
    </row>
    <row r="15607" spans="1:5" ht="30" x14ac:dyDescent="0.25">
      <c r="A15607" s="9" t="s">
        <v>2</v>
      </c>
      <c r="B15607" s="10" t="s">
        <v>3</v>
      </c>
      <c r="C15607" s="1" t="str">
        <f t="shared" si="243"/>
        <v>update iv set uscatvls_6 = '20102307' from iv00101 iv where iv.itemnmbr = '1112072';</v>
      </c>
      <c r="D15607" s="15">
        <v>20102307</v>
      </c>
      <c r="E15607" s="15" t="s">
        <v>15639</v>
      </c>
    </row>
    <row r="15608" spans="1:5" ht="30" x14ac:dyDescent="0.25">
      <c r="A15608" s="9" t="s">
        <v>2</v>
      </c>
      <c r="B15608" s="10" t="s">
        <v>3</v>
      </c>
      <c r="C15608" s="1" t="str">
        <f t="shared" si="243"/>
        <v>update iv set uscatvls_6 = '20102307' from iv00101 iv where iv.itemnmbr = '1112074';</v>
      </c>
      <c r="D15608" s="15">
        <v>20102307</v>
      </c>
      <c r="E15608" s="15" t="s">
        <v>15640</v>
      </c>
    </row>
    <row r="15609" spans="1:5" ht="30" x14ac:dyDescent="0.25">
      <c r="A15609" s="9" t="s">
        <v>2</v>
      </c>
      <c r="B15609" s="10" t="s">
        <v>3</v>
      </c>
      <c r="C15609" s="1" t="str">
        <f t="shared" si="243"/>
        <v>update iv set uscatvls_6 = '20102307' from iv00101 iv where iv.itemnmbr = '1112075';</v>
      </c>
      <c r="D15609" s="15">
        <v>20102307</v>
      </c>
      <c r="E15609" s="15" t="s">
        <v>15641</v>
      </c>
    </row>
    <row r="15610" spans="1:5" ht="30" x14ac:dyDescent="0.25">
      <c r="A15610" s="9" t="s">
        <v>2</v>
      </c>
      <c r="B15610" s="10" t="s">
        <v>3</v>
      </c>
      <c r="C15610" s="1" t="str">
        <f t="shared" si="243"/>
        <v>update iv set uscatvls_6 = '20102307' from iv00101 iv where iv.itemnmbr = '1112076';</v>
      </c>
      <c r="D15610" s="15">
        <v>20102307</v>
      </c>
      <c r="E15610" s="15" t="s">
        <v>15642</v>
      </c>
    </row>
    <row r="15611" spans="1:5" ht="30" x14ac:dyDescent="0.25">
      <c r="A15611" s="9" t="s">
        <v>2</v>
      </c>
      <c r="B15611" s="10" t="s">
        <v>3</v>
      </c>
      <c r="C15611" s="1" t="str">
        <f t="shared" si="243"/>
        <v>update iv set uscatvls_6 = '20102307' from iv00101 iv where iv.itemnmbr = '1112077';</v>
      </c>
      <c r="D15611" s="15">
        <v>20102307</v>
      </c>
      <c r="E15611" s="15" t="s">
        <v>15643</v>
      </c>
    </row>
    <row r="15612" spans="1:5" ht="30" x14ac:dyDescent="0.25">
      <c r="A15612" s="9" t="s">
        <v>2</v>
      </c>
      <c r="B15612" s="10" t="s">
        <v>3</v>
      </c>
      <c r="C15612" s="1" t="str">
        <f t="shared" si="243"/>
        <v>update iv set uscatvls_6 = '20102307' from iv00101 iv where iv.itemnmbr = '1112078';</v>
      </c>
      <c r="D15612" s="15">
        <v>20102307</v>
      </c>
      <c r="E15612" s="15" t="s">
        <v>15644</v>
      </c>
    </row>
    <row r="15613" spans="1:5" ht="30" x14ac:dyDescent="0.25">
      <c r="A15613" s="9" t="s">
        <v>2</v>
      </c>
      <c r="B15613" s="10" t="s">
        <v>3</v>
      </c>
      <c r="C15613" s="1" t="str">
        <f t="shared" si="243"/>
        <v>update iv set uscatvls_6 = '20102307' from iv00101 iv where iv.itemnmbr = '1112079';</v>
      </c>
      <c r="D15613" s="15">
        <v>20102307</v>
      </c>
      <c r="E15613" s="15" t="s">
        <v>15645</v>
      </c>
    </row>
    <row r="15614" spans="1:5" ht="30" x14ac:dyDescent="0.25">
      <c r="A15614" s="9" t="s">
        <v>2</v>
      </c>
      <c r="B15614" s="10" t="s">
        <v>3</v>
      </c>
      <c r="C15614" s="1" t="str">
        <f t="shared" si="243"/>
        <v>update iv set uscatvls_6 = '20102307' from iv00101 iv where iv.itemnmbr = '1112080';</v>
      </c>
      <c r="D15614" s="15">
        <v>20102307</v>
      </c>
      <c r="E15614" s="15" t="s">
        <v>15646</v>
      </c>
    </row>
    <row r="15615" spans="1:5" ht="30" x14ac:dyDescent="0.25">
      <c r="A15615" s="9" t="s">
        <v>2</v>
      </c>
      <c r="B15615" s="10" t="s">
        <v>3</v>
      </c>
      <c r="C15615" s="1" t="str">
        <f t="shared" si="243"/>
        <v>update iv set uscatvls_6 = '20102307' from iv00101 iv where iv.itemnmbr = '1112081';</v>
      </c>
      <c r="D15615" s="15">
        <v>20102307</v>
      </c>
      <c r="E15615" s="15" t="s">
        <v>15647</v>
      </c>
    </row>
    <row r="15616" spans="1:5" ht="30" x14ac:dyDescent="0.25">
      <c r="A15616" s="9" t="s">
        <v>2</v>
      </c>
      <c r="B15616" s="10" t="s">
        <v>3</v>
      </c>
      <c r="C15616" s="1" t="str">
        <f t="shared" si="243"/>
        <v>update iv set uscatvls_6 = '20102307' from iv00101 iv where iv.itemnmbr = '1112082';</v>
      </c>
      <c r="D15616" s="15">
        <v>20102307</v>
      </c>
      <c r="E15616" s="15" t="s">
        <v>15648</v>
      </c>
    </row>
    <row r="15617" spans="1:5" ht="30" x14ac:dyDescent="0.25">
      <c r="A15617" s="9" t="s">
        <v>2</v>
      </c>
      <c r="B15617" s="10" t="s">
        <v>3</v>
      </c>
      <c r="C15617" s="1" t="str">
        <f t="shared" ref="C15617:C15680" si="244">CONCATENATE(A15617,D15617,B15617,E15617,"';")</f>
        <v>update iv set uscatvls_6 = '20102307' from iv00101 iv where iv.itemnmbr = '1112083';</v>
      </c>
      <c r="D15617" s="15">
        <v>20102307</v>
      </c>
      <c r="E15617" s="15" t="s">
        <v>15649</v>
      </c>
    </row>
    <row r="15618" spans="1:5" ht="30" x14ac:dyDescent="0.25">
      <c r="A15618" s="9" t="s">
        <v>2</v>
      </c>
      <c r="B15618" s="10" t="s">
        <v>3</v>
      </c>
      <c r="C15618" s="1" t="str">
        <f t="shared" si="244"/>
        <v>update iv set uscatvls_6 = '20102307' from iv00101 iv where iv.itemnmbr = '1112084';</v>
      </c>
      <c r="D15618" s="15">
        <v>20102307</v>
      </c>
      <c r="E15618" s="15" t="s">
        <v>15650</v>
      </c>
    </row>
    <row r="15619" spans="1:5" ht="30" x14ac:dyDescent="0.25">
      <c r="A15619" s="9" t="s">
        <v>2</v>
      </c>
      <c r="B15619" s="10" t="s">
        <v>3</v>
      </c>
      <c r="C15619" s="1" t="str">
        <f t="shared" si="244"/>
        <v>update iv set uscatvls_6 = '20102307' from iv00101 iv where iv.itemnmbr = '1112087';</v>
      </c>
      <c r="D15619" s="15">
        <v>20102307</v>
      </c>
      <c r="E15619" s="15" t="s">
        <v>15651</v>
      </c>
    </row>
    <row r="15620" spans="1:5" ht="30" x14ac:dyDescent="0.25">
      <c r="A15620" s="9" t="s">
        <v>2</v>
      </c>
      <c r="B15620" s="10" t="s">
        <v>3</v>
      </c>
      <c r="C15620" s="1" t="str">
        <f t="shared" si="244"/>
        <v>update iv set uscatvls_6 = '20102307' from iv00101 iv where iv.itemnmbr = '1112088';</v>
      </c>
      <c r="D15620" s="15">
        <v>20102307</v>
      </c>
      <c r="E15620" s="15" t="s">
        <v>15652</v>
      </c>
    </row>
    <row r="15621" spans="1:5" ht="30" x14ac:dyDescent="0.25">
      <c r="A15621" s="9" t="s">
        <v>2</v>
      </c>
      <c r="B15621" s="10" t="s">
        <v>3</v>
      </c>
      <c r="C15621" s="1" t="str">
        <f t="shared" si="244"/>
        <v>update iv set uscatvls_6 = '20102307' from iv00101 iv where iv.itemnmbr = '1112113';</v>
      </c>
      <c r="D15621" s="15">
        <v>20102307</v>
      </c>
      <c r="E15621" s="15" t="s">
        <v>15653</v>
      </c>
    </row>
    <row r="15622" spans="1:5" ht="30" x14ac:dyDescent="0.25">
      <c r="A15622" s="9" t="s">
        <v>2</v>
      </c>
      <c r="B15622" s="10" t="s">
        <v>3</v>
      </c>
      <c r="C15622" s="1" t="str">
        <f t="shared" si="244"/>
        <v>update iv set uscatvls_6 = '20102307' from iv00101 iv where iv.itemnmbr = '1112125';</v>
      </c>
      <c r="D15622" s="15">
        <v>20102307</v>
      </c>
      <c r="E15622" s="15" t="s">
        <v>15654</v>
      </c>
    </row>
    <row r="15623" spans="1:5" ht="30" x14ac:dyDescent="0.25">
      <c r="A15623" s="9" t="s">
        <v>2</v>
      </c>
      <c r="B15623" s="10" t="s">
        <v>3</v>
      </c>
      <c r="C15623" s="1" t="str">
        <f t="shared" si="244"/>
        <v>update iv set uscatvls_6 = '20102307' from iv00101 iv where iv.itemnmbr = '1112178';</v>
      </c>
      <c r="D15623" s="15">
        <v>20102307</v>
      </c>
      <c r="E15623" s="15" t="s">
        <v>15655</v>
      </c>
    </row>
    <row r="15624" spans="1:5" ht="30" x14ac:dyDescent="0.25">
      <c r="A15624" s="9" t="s">
        <v>2</v>
      </c>
      <c r="B15624" s="10" t="s">
        <v>3</v>
      </c>
      <c r="C15624" s="1" t="str">
        <f t="shared" si="244"/>
        <v>update iv set uscatvls_6 = '20102307' from iv00101 iv where iv.itemnmbr = '1112179';</v>
      </c>
      <c r="D15624" s="15">
        <v>20102307</v>
      </c>
      <c r="E15624" s="15" t="s">
        <v>15656</v>
      </c>
    </row>
    <row r="15625" spans="1:5" ht="30" x14ac:dyDescent="0.25">
      <c r="A15625" s="9" t="s">
        <v>2</v>
      </c>
      <c r="B15625" s="10" t="s">
        <v>3</v>
      </c>
      <c r="C15625" s="1" t="str">
        <f t="shared" si="244"/>
        <v>update iv set uscatvls_6 = '20102307' from iv00101 iv where iv.itemnmbr = '1112186';</v>
      </c>
      <c r="D15625" s="15">
        <v>20102307</v>
      </c>
      <c r="E15625" s="15" t="s">
        <v>15657</v>
      </c>
    </row>
    <row r="15626" spans="1:5" ht="30" x14ac:dyDescent="0.25">
      <c r="A15626" s="9" t="s">
        <v>2</v>
      </c>
      <c r="B15626" s="10" t="s">
        <v>3</v>
      </c>
      <c r="C15626" s="1" t="str">
        <f t="shared" si="244"/>
        <v>update iv set uscatvls_6 = '20102307' from iv00101 iv where iv.itemnmbr = '1112187';</v>
      </c>
      <c r="D15626" s="15">
        <v>20102307</v>
      </c>
      <c r="E15626" s="15" t="s">
        <v>15658</v>
      </c>
    </row>
    <row r="15627" spans="1:5" ht="30" x14ac:dyDescent="0.25">
      <c r="A15627" s="9" t="s">
        <v>2</v>
      </c>
      <c r="B15627" s="10" t="s">
        <v>3</v>
      </c>
      <c r="C15627" s="1" t="str">
        <f t="shared" si="244"/>
        <v>update iv set uscatvls_6 = '20102307' from iv00101 iv where iv.itemnmbr = '1112194';</v>
      </c>
      <c r="D15627" s="15">
        <v>20102307</v>
      </c>
      <c r="E15627" s="15" t="s">
        <v>15659</v>
      </c>
    </row>
    <row r="15628" spans="1:5" ht="30" x14ac:dyDescent="0.25">
      <c r="A15628" s="9" t="s">
        <v>2</v>
      </c>
      <c r="B15628" s="10" t="s">
        <v>3</v>
      </c>
      <c r="C15628" s="1" t="str">
        <f t="shared" si="244"/>
        <v>update iv set uscatvls_6 = '20102307' from iv00101 iv where iv.itemnmbr = '1112195';</v>
      </c>
      <c r="D15628" s="15">
        <v>20102307</v>
      </c>
      <c r="E15628" s="15" t="s">
        <v>15660</v>
      </c>
    </row>
    <row r="15629" spans="1:5" ht="30" x14ac:dyDescent="0.25">
      <c r="A15629" s="9" t="s">
        <v>2</v>
      </c>
      <c r="B15629" s="10" t="s">
        <v>3</v>
      </c>
      <c r="C15629" s="1" t="str">
        <f t="shared" si="244"/>
        <v>update iv set uscatvls_6 = '20102307' from iv00101 iv where iv.itemnmbr = '1112197';</v>
      </c>
      <c r="D15629" s="15">
        <v>20102307</v>
      </c>
      <c r="E15629" s="15" t="s">
        <v>15661</v>
      </c>
    </row>
    <row r="15630" spans="1:5" ht="30" x14ac:dyDescent="0.25">
      <c r="A15630" s="9" t="s">
        <v>2</v>
      </c>
      <c r="B15630" s="10" t="s">
        <v>3</v>
      </c>
      <c r="C15630" s="1" t="str">
        <f t="shared" si="244"/>
        <v>update iv set uscatvls_6 = '20102307' from iv00101 iv where iv.itemnmbr = '1112198';</v>
      </c>
      <c r="D15630" s="15">
        <v>20102307</v>
      </c>
      <c r="E15630" s="15" t="s">
        <v>15662</v>
      </c>
    </row>
    <row r="15631" spans="1:5" ht="30" x14ac:dyDescent="0.25">
      <c r="A15631" s="9" t="s">
        <v>2</v>
      </c>
      <c r="B15631" s="10" t="s">
        <v>3</v>
      </c>
      <c r="C15631" s="1" t="str">
        <f t="shared" si="244"/>
        <v>update iv set uscatvls_6 = '20102307' from iv00101 iv where iv.itemnmbr = '1112202';</v>
      </c>
      <c r="D15631" s="15">
        <v>20102307</v>
      </c>
      <c r="E15631" s="15" t="s">
        <v>15663</v>
      </c>
    </row>
    <row r="15632" spans="1:5" ht="30" x14ac:dyDescent="0.25">
      <c r="A15632" s="9" t="s">
        <v>2</v>
      </c>
      <c r="B15632" s="10" t="s">
        <v>3</v>
      </c>
      <c r="C15632" s="1" t="str">
        <f t="shared" si="244"/>
        <v>update iv set uscatvls_6 = '20102307' from iv00101 iv where iv.itemnmbr = '1112209';</v>
      </c>
      <c r="D15632" s="15">
        <v>20102307</v>
      </c>
      <c r="E15632" s="15" t="s">
        <v>15664</v>
      </c>
    </row>
    <row r="15633" spans="1:5" ht="30" x14ac:dyDescent="0.25">
      <c r="A15633" s="9" t="s">
        <v>2</v>
      </c>
      <c r="B15633" s="10" t="s">
        <v>3</v>
      </c>
      <c r="C15633" s="1" t="str">
        <f t="shared" si="244"/>
        <v>update iv set uscatvls_6 = '20102307' from iv00101 iv where iv.itemnmbr = '1112213';</v>
      </c>
      <c r="D15633" s="15">
        <v>20102307</v>
      </c>
      <c r="E15633" s="15" t="s">
        <v>15665</v>
      </c>
    </row>
    <row r="15634" spans="1:5" ht="30" x14ac:dyDescent="0.25">
      <c r="A15634" s="9" t="s">
        <v>2</v>
      </c>
      <c r="B15634" s="10" t="s">
        <v>3</v>
      </c>
      <c r="C15634" s="1" t="str">
        <f t="shared" si="244"/>
        <v>update iv set uscatvls_6 = '20102307' from iv00101 iv where iv.itemnmbr = '1112215';</v>
      </c>
      <c r="D15634" s="15">
        <v>20102307</v>
      </c>
      <c r="E15634" s="15" t="s">
        <v>15666</v>
      </c>
    </row>
    <row r="15635" spans="1:5" ht="30" x14ac:dyDescent="0.25">
      <c r="A15635" s="9" t="s">
        <v>2</v>
      </c>
      <c r="B15635" s="10" t="s">
        <v>3</v>
      </c>
      <c r="C15635" s="1" t="str">
        <f t="shared" si="244"/>
        <v>update iv set uscatvls_6 = '20102307' from iv00101 iv where iv.itemnmbr = '1112216';</v>
      </c>
      <c r="D15635" s="15">
        <v>20102307</v>
      </c>
      <c r="E15635" s="15" t="s">
        <v>15667</v>
      </c>
    </row>
    <row r="15636" spans="1:5" ht="30" x14ac:dyDescent="0.25">
      <c r="A15636" s="9" t="s">
        <v>2</v>
      </c>
      <c r="B15636" s="10" t="s">
        <v>3</v>
      </c>
      <c r="C15636" s="1" t="str">
        <f t="shared" si="244"/>
        <v>update iv set uscatvls_6 = '20102307' from iv00101 iv where iv.itemnmbr = '1112218';</v>
      </c>
      <c r="D15636" s="15">
        <v>20102307</v>
      </c>
      <c r="E15636" s="15" t="s">
        <v>15668</v>
      </c>
    </row>
    <row r="15637" spans="1:5" ht="30" x14ac:dyDescent="0.25">
      <c r="A15637" s="9" t="s">
        <v>2</v>
      </c>
      <c r="B15637" s="10" t="s">
        <v>3</v>
      </c>
      <c r="C15637" s="1" t="str">
        <f t="shared" si="244"/>
        <v>update iv set uscatvls_6 = '20102307' from iv00101 iv where iv.itemnmbr = '1112234';</v>
      </c>
      <c r="D15637" s="15">
        <v>20102307</v>
      </c>
      <c r="E15637" s="15" t="s">
        <v>15669</v>
      </c>
    </row>
    <row r="15638" spans="1:5" ht="30" x14ac:dyDescent="0.25">
      <c r="A15638" s="9" t="s">
        <v>2</v>
      </c>
      <c r="B15638" s="10" t="s">
        <v>3</v>
      </c>
      <c r="C15638" s="1" t="str">
        <f t="shared" si="244"/>
        <v>update iv set uscatvls_6 = '20102307' from iv00101 iv where iv.itemnmbr = '1112294';</v>
      </c>
      <c r="D15638" s="15">
        <v>20102307</v>
      </c>
      <c r="E15638" s="15" t="s">
        <v>15670</v>
      </c>
    </row>
    <row r="15639" spans="1:5" ht="30" x14ac:dyDescent="0.25">
      <c r="A15639" s="9" t="s">
        <v>2</v>
      </c>
      <c r="B15639" s="10" t="s">
        <v>3</v>
      </c>
      <c r="C15639" s="1" t="str">
        <f t="shared" si="244"/>
        <v>update iv set uscatvls_6 = '20102307' from iv00101 iv where iv.itemnmbr = '1112307';</v>
      </c>
      <c r="D15639" s="15">
        <v>20102307</v>
      </c>
      <c r="E15639" s="15" t="s">
        <v>15671</v>
      </c>
    </row>
    <row r="15640" spans="1:5" ht="30" x14ac:dyDescent="0.25">
      <c r="A15640" s="9" t="s">
        <v>2</v>
      </c>
      <c r="B15640" s="10" t="s">
        <v>3</v>
      </c>
      <c r="C15640" s="1" t="str">
        <f t="shared" si="244"/>
        <v>update iv set uscatvls_6 = '20102307' from iv00101 iv where iv.itemnmbr = '1112312';</v>
      </c>
      <c r="D15640" s="15">
        <v>20102307</v>
      </c>
      <c r="E15640" s="15" t="s">
        <v>15672</v>
      </c>
    </row>
    <row r="15641" spans="1:5" ht="30" x14ac:dyDescent="0.25">
      <c r="A15641" s="9" t="s">
        <v>2</v>
      </c>
      <c r="B15641" s="10" t="s">
        <v>3</v>
      </c>
      <c r="C15641" s="1" t="str">
        <f t="shared" si="244"/>
        <v>update iv set uscatvls_6 = '20102307' from iv00101 iv where iv.itemnmbr = '1112313';</v>
      </c>
      <c r="D15641" s="15">
        <v>20102307</v>
      </c>
      <c r="E15641" s="15" t="s">
        <v>15673</v>
      </c>
    </row>
    <row r="15642" spans="1:5" ht="30" x14ac:dyDescent="0.25">
      <c r="A15642" s="9" t="s">
        <v>2</v>
      </c>
      <c r="B15642" s="10" t="s">
        <v>3</v>
      </c>
      <c r="C15642" s="1" t="str">
        <f t="shared" si="244"/>
        <v>update iv set uscatvls_6 = '20102307' from iv00101 iv where iv.itemnmbr = '1112314';</v>
      </c>
      <c r="D15642" s="15">
        <v>20102307</v>
      </c>
      <c r="E15642" s="15" t="s">
        <v>15674</v>
      </c>
    </row>
    <row r="15643" spans="1:5" ht="30" x14ac:dyDescent="0.25">
      <c r="A15643" s="9" t="s">
        <v>2</v>
      </c>
      <c r="B15643" s="10" t="s">
        <v>3</v>
      </c>
      <c r="C15643" s="1" t="str">
        <f t="shared" si="244"/>
        <v>update iv set uscatvls_6 = '20102307' from iv00101 iv where iv.itemnmbr = '1112320';</v>
      </c>
      <c r="D15643" s="15">
        <v>20102307</v>
      </c>
      <c r="E15643" s="15" t="s">
        <v>15675</v>
      </c>
    </row>
    <row r="15644" spans="1:5" ht="30" x14ac:dyDescent="0.25">
      <c r="A15644" s="9" t="s">
        <v>2</v>
      </c>
      <c r="B15644" s="10" t="s">
        <v>3</v>
      </c>
      <c r="C15644" s="1" t="str">
        <f t="shared" si="244"/>
        <v>update iv set uscatvls_6 = '20102307' from iv00101 iv where iv.itemnmbr = '1112323';</v>
      </c>
      <c r="D15644" s="15">
        <v>20102307</v>
      </c>
      <c r="E15644" s="15" t="s">
        <v>15676</v>
      </c>
    </row>
    <row r="15645" spans="1:5" ht="30" x14ac:dyDescent="0.25">
      <c r="A15645" s="9" t="s">
        <v>2</v>
      </c>
      <c r="B15645" s="10" t="s">
        <v>3</v>
      </c>
      <c r="C15645" s="1" t="str">
        <f t="shared" si="244"/>
        <v>update iv set uscatvls_6 = '20102307' from iv00101 iv where iv.itemnmbr = '1112324';</v>
      </c>
      <c r="D15645" s="15">
        <v>20102307</v>
      </c>
      <c r="E15645" s="15" t="s">
        <v>15677</v>
      </c>
    </row>
    <row r="15646" spans="1:5" ht="30" x14ac:dyDescent="0.25">
      <c r="A15646" s="9" t="s">
        <v>2</v>
      </c>
      <c r="B15646" s="10" t="s">
        <v>3</v>
      </c>
      <c r="C15646" s="1" t="str">
        <f t="shared" si="244"/>
        <v>update iv set uscatvls_6 = '20102307' from iv00101 iv where iv.itemnmbr = '1112330';</v>
      </c>
      <c r="D15646" s="15">
        <v>20102307</v>
      </c>
      <c r="E15646" s="15" t="s">
        <v>15678</v>
      </c>
    </row>
    <row r="15647" spans="1:5" ht="30" x14ac:dyDescent="0.25">
      <c r="A15647" s="9" t="s">
        <v>2</v>
      </c>
      <c r="B15647" s="10" t="s">
        <v>3</v>
      </c>
      <c r="C15647" s="1" t="str">
        <f t="shared" si="244"/>
        <v>update iv set uscatvls_6 = '20102307' from iv00101 iv where iv.itemnmbr = '1112333';</v>
      </c>
      <c r="D15647" s="15">
        <v>20102307</v>
      </c>
      <c r="E15647" s="15" t="s">
        <v>15679</v>
      </c>
    </row>
    <row r="15648" spans="1:5" ht="30" x14ac:dyDescent="0.25">
      <c r="A15648" s="9" t="s">
        <v>2</v>
      </c>
      <c r="B15648" s="10" t="s">
        <v>3</v>
      </c>
      <c r="C15648" s="1" t="str">
        <f t="shared" si="244"/>
        <v>update iv set uscatvls_6 = '20102307' from iv00101 iv where iv.itemnmbr = '1112335';</v>
      </c>
      <c r="D15648" s="15">
        <v>20102307</v>
      </c>
      <c r="E15648" s="15" t="s">
        <v>15680</v>
      </c>
    </row>
    <row r="15649" spans="1:5" ht="30" x14ac:dyDescent="0.25">
      <c r="A15649" s="9" t="s">
        <v>2</v>
      </c>
      <c r="B15649" s="10" t="s">
        <v>3</v>
      </c>
      <c r="C15649" s="1" t="str">
        <f t="shared" si="244"/>
        <v>update iv set uscatvls_6 = '20102307' from iv00101 iv where iv.itemnmbr = '1112359';</v>
      </c>
      <c r="D15649" s="15">
        <v>20102307</v>
      </c>
      <c r="E15649" s="15" t="s">
        <v>15681</v>
      </c>
    </row>
    <row r="15650" spans="1:5" ht="30" x14ac:dyDescent="0.25">
      <c r="A15650" s="9" t="s">
        <v>2</v>
      </c>
      <c r="B15650" s="10" t="s">
        <v>3</v>
      </c>
      <c r="C15650" s="1" t="str">
        <f t="shared" si="244"/>
        <v>update iv set uscatvls_6 = '20102307' from iv00101 iv where iv.itemnmbr = '1112377';</v>
      </c>
      <c r="D15650" s="15">
        <v>20102307</v>
      </c>
      <c r="E15650" s="15" t="s">
        <v>15682</v>
      </c>
    </row>
    <row r="15651" spans="1:5" ht="30" x14ac:dyDescent="0.25">
      <c r="A15651" s="9" t="s">
        <v>2</v>
      </c>
      <c r="B15651" s="10" t="s">
        <v>3</v>
      </c>
      <c r="C15651" s="1" t="str">
        <f t="shared" si="244"/>
        <v>update iv set uscatvls_6 = '20102307' from iv00101 iv where iv.itemnmbr = '1112380';</v>
      </c>
      <c r="D15651" s="15">
        <v>20102307</v>
      </c>
      <c r="E15651" s="15" t="s">
        <v>15683</v>
      </c>
    </row>
    <row r="15652" spans="1:5" ht="30" x14ac:dyDescent="0.25">
      <c r="A15652" s="9" t="s">
        <v>2</v>
      </c>
      <c r="B15652" s="10" t="s">
        <v>3</v>
      </c>
      <c r="C15652" s="1" t="str">
        <f t="shared" si="244"/>
        <v>update iv set uscatvls_6 = '20102307' from iv00101 iv where iv.itemnmbr = '1112382';</v>
      </c>
      <c r="D15652" s="15">
        <v>20102307</v>
      </c>
      <c r="E15652" s="15" t="s">
        <v>15684</v>
      </c>
    </row>
    <row r="15653" spans="1:5" ht="30" x14ac:dyDescent="0.25">
      <c r="A15653" s="9" t="s">
        <v>2</v>
      </c>
      <c r="B15653" s="10" t="s">
        <v>3</v>
      </c>
      <c r="C15653" s="1" t="str">
        <f t="shared" si="244"/>
        <v>update iv set uscatvls_6 = '20102307' from iv00101 iv where iv.itemnmbr = '1112383';</v>
      </c>
      <c r="D15653" s="15">
        <v>20102307</v>
      </c>
      <c r="E15653" s="15" t="s">
        <v>15685</v>
      </c>
    </row>
    <row r="15654" spans="1:5" ht="30" x14ac:dyDescent="0.25">
      <c r="A15654" s="9" t="s">
        <v>2</v>
      </c>
      <c r="B15654" s="10" t="s">
        <v>3</v>
      </c>
      <c r="C15654" s="1" t="str">
        <f t="shared" si="244"/>
        <v>update iv set uscatvls_6 = '20102307' from iv00101 iv where iv.itemnmbr = '1112440';</v>
      </c>
      <c r="D15654" s="15">
        <v>20102307</v>
      </c>
      <c r="E15654" s="15" t="s">
        <v>15686</v>
      </c>
    </row>
    <row r="15655" spans="1:5" ht="30" x14ac:dyDescent="0.25">
      <c r="A15655" s="9" t="s">
        <v>2</v>
      </c>
      <c r="B15655" s="10" t="s">
        <v>3</v>
      </c>
      <c r="C15655" s="1" t="str">
        <f t="shared" si="244"/>
        <v>update iv set uscatvls_6 = '20102307' from iv00101 iv where iv.itemnmbr = '1112444';</v>
      </c>
      <c r="D15655" s="15">
        <v>20102307</v>
      </c>
      <c r="E15655" s="15" t="s">
        <v>15687</v>
      </c>
    </row>
    <row r="15656" spans="1:5" ht="30" x14ac:dyDescent="0.25">
      <c r="A15656" s="9" t="s">
        <v>2</v>
      </c>
      <c r="B15656" s="10" t="s">
        <v>3</v>
      </c>
      <c r="C15656" s="1" t="str">
        <f t="shared" si="244"/>
        <v>update iv set uscatvls_6 = '20102307' from iv00101 iv where iv.itemnmbr = '1112445';</v>
      </c>
      <c r="D15656" s="15">
        <v>20102307</v>
      </c>
      <c r="E15656" s="15" t="s">
        <v>15688</v>
      </c>
    </row>
    <row r="15657" spans="1:5" ht="30" x14ac:dyDescent="0.25">
      <c r="A15657" s="9" t="s">
        <v>2</v>
      </c>
      <c r="B15657" s="10" t="s">
        <v>3</v>
      </c>
      <c r="C15657" s="1" t="str">
        <f t="shared" si="244"/>
        <v>update iv set uscatvls_6 = '20102307' from iv00101 iv where iv.itemnmbr = '1112471';</v>
      </c>
      <c r="D15657" s="15">
        <v>20102307</v>
      </c>
      <c r="E15657" s="15" t="s">
        <v>15689</v>
      </c>
    </row>
    <row r="15658" spans="1:5" ht="30" x14ac:dyDescent="0.25">
      <c r="A15658" s="9" t="s">
        <v>2</v>
      </c>
      <c r="B15658" s="10" t="s">
        <v>3</v>
      </c>
      <c r="C15658" s="1" t="str">
        <f t="shared" si="244"/>
        <v>update iv set uscatvls_6 = '20102307' from iv00101 iv where iv.itemnmbr = '1112472';</v>
      </c>
      <c r="D15658" s="15">
        <v>20102307</v>
      </c>
      <c r="E15658" s="15" t="s">
        <v>15690</v>
      </c>
    </row>
    <row r="15659" spans="1:5" ht="30" x14ac:dyDescent="0.25">
      <c r="A15659" s="9" t="s">
        <v>2</v>
      </c>
      <c r="B15659" s="10" t="s">
        <v>3</v>
      </c>
      <c r="C15659" s="1" t="str">
        <f t="shared" si="244"/>
        <v>update iv set uscatvls_6 = '20102307' from iv00101 iv where iv.itemnmbr = '1112473';</v>
      </c>
      <c r="D15659" s="15">
        <v>20102307</v>
      </c>
      <c r="E15659" s="15" t="s">
        <v>15691</v>
      </c>
    </row>
    <row r="15660" spans="1:5" ht="30" x14ac:dyDescent="0.25">
      <c r="A15660" s="9" t="s">
        <v>2</v>
      </c>
      <c r="B15660" s="10" t="s">
        <v>3</v>
      </c>
      <c r="C15660" s="1" t="str">
        <f t="shared" si="244"/>
        <v>update iv set uscatvls_6 = '20102307' from iv00101 iv where iv.itemnmbr = '1112480';</v>
      </c>
      <c r="D15660" s="15">
        <v>20102307</v>
      </c>
      <c r="E15660" s="15" t="s">
        <v>15692</v>
      </c>
    </row>
    <row r="15661" spans="1:5" ht="30" x14ac:dyDescent="0.25">
      <c r="A15661" s="9" t="s">
        <v>2</v>
      </c>
      <c r="B15661" s="10" t="s">
        <v>3</v>
      </c>
      <c r="C15661" s="1" t="str">
        <f t="shared" si="244"/>
        <v>update iv set uscatvls_6 = '20102307' from iv00101 iv where iv.itemnmbr = '1112481';</v>
      </c>
      <c r="D15661" s="15">
        <v>20102307</v>
      </c>
      <c r="E15661" s="15" t="s">
        <v>15693</v>
      </c>
    </row>
    <row r="15662" spans="1:5" ht="30" x14ac:dyDescent="0.25">
      <c r="A15662" s="9" t="s">
        <v>2</v>
      </c>
      <c r="B15662" s="10" t="s">
        <v>3</v>
      </c>
      <c r="C15662" s="1" t="str">
        <f t="shared" si="244"/>
        <v>update iv set uscatvls_6 = '20102307' from iv00101 iv where iv.itemnmbr = '1112482';</v>
      </c>
      <c r="D15662" s="15">
        <v>20102307</v>
      </c>
      <c r="E15662" s="15" t="s">
        <v>15694</v>
      </c>
    </row>
    <row r="15663" spans="1:5" ht="30" x14ac:dyDescent="0.25">
      <c r="A15663" s="9" t="s">
        <v>2</v>
      </c>
      <c r="B15663" s="10" t="s">
        <v>3</v>
      </c>
      <c r="C15663" s="1" t="str">
        <f t="shared" si="244"/>
        <v>update iv set uscatvls_6 = '20102307' from iv00101 iv where iv.itemnmbr = '1112484';</v>
      </c>
      <c r="D15663" s="15">
        <v>20102307</v>
      </c>
      <c r="E15663" s="15" t="s">
        <v>15695</v>
      </c>
    </row>
    <row r="15664" spans="1:5" ht="30" x14ac:dyDescent="0.25">
      <c r="A15664" s="9" t="s">
        <v>2</v>
      </c>
      <c r="B15664" s="10" t="s">
        <v>3</v>
      </c>
      <c r="C15664" s="1" t="str">
        <f t="shared" si="244"/>
        <v>update iv set uscatvls_6 = '20102307' from iv00101 iv where iv.itemnmbr = '1112485';</v>
      </c>
      <c r="D15664" s="15">
        <v>20102307</v>
      </c>
      <c r="E15664" s="15" t="s">
        <v>15696</v>
      </c>
    </row>
    <row r="15665" spans="1:5" ht="30" x14ac:dyDescent="0.25">
      <c r="A15665" s="9" t="s">
        <v>2</v>
      </c>
      <c r="B15665" s="10" t="s">
        <v>3</v>
      </c>
      <c r="C15665" s="1" t="str">
        <f t="shared" si="244"/>
        <v>update iv set uscatvls_6 = '20102307' from iv00101 iv where iv.itemnmbr = '1112486';</v>
      </c>
      <c r="D15665" s="15">
        <v>20102307</v>
      </c>
      <c r="E15665" s="15" t="s">
        <v>15697</v>
      </c>
    </row>
    <row r="15666" spans="1:5" ht="30" x14ac:dyDescent="0.25">
      <c r="A15666" s="9" t="s">
        <v>2</v>
      </c>
      <c r="B15666" s="10" t="s">
        <v>3</v>
      </c>
      <c r="C15666" s="1" t="str">
        <f t="shared" si="244"/>
        <v>update iv set uscatvls_6 = '20102307' from iv00101 iv where iv.itemnmbr = '1112510';</v>
      </c>
      <c r="D15666" s="15">
        <v>20102307</v>
      </c>
      <c r="E15666" s="15" t="s">
        <v>15698</v>
      </c>
    </row>
    <row r="15667" spans="1:5" ht="30" x14ac:dyDescent="0.25">
      <c r="A15667" s="9" t="s">
        <v>2</v>
      </c>
      <c r="B15667" s="10" t="s">
        <v>3</v>
      </c>
      <c r="C15667" s="1" t="str">
        <f t="shared" si="244"/>
        <v>update iv set uscatvls_6 = '20102307' from iv00101 iv where iv.itemnmbr = '1112511';</v>
      </c>
      <c r="D15667" s="15">
        <v>20102307</v>
      </c>
      <c r="E15667" s="15" t="s">
        <v>15699</v>
      </c>
    </row>
    <row r="15668" spans="1:5" ht="30" x14ac:dyDescent="0.25">
      <c r="A15668" s="9" t="s">
        <v>2</v>
      </c>
      <c r="B15668" s="10" t="s">
        <v>3</v>
      </c>
      <c r="C15668" s="1" t="str">
        <f t="shared" si="244"/>
        <v>update iv set uscatvls_6 = '20102307' from iv00101 iv where iv.itemnmbr = '1112512';</v>
      </c>
      <c r="D15668" s="15">
        <v>20102307</v>
      </c>
      <c r="E15668" s="15" t="s">
        <v>15700</v>
      </c>
    </row>
    <row r="15669" spans="1:5" ht="30" x14ac:dyDescent="0.25">
      <c r="A15669" s="9" t="s">
        <v>2</v>
      </c>
      <c r="B15669" s="10" t="s">
        <v>3</v>
      </c>
      <c r="C15669" s="1" t="str">
        <f t="shared" si="244"/>
        <v>update iv set uscatvls_6 = '20102307' from iv00101 iv where iv.itemnmbr = '1112521';</v>
      </c>
      <c r="D15669" s="15">
        <v>20102307</v>
      </c>
      <c r="E15669" s="15" t="s">
        <v>15701</v>
      </c>
    </row>
    <row r="15670" spans="1:5" ht="30" x14ac:dyDescent="0.25">
      <c r="A15670" s="9" t="s">
        <v>2</v>
      </c>
      <c r="B15670" s="10" t="s">
        <v>3</v>
      </c>
      <c r="C15670" s="1" t="str">
        <f t="shared" si="244"/>
        <v>update iv set uscatvls_6 = '20102307' from iv00101 iv where iv.itemnmbr = '1112539';</v>
      </c>
      <c r="D15670" s="15">
        <v>20102307</v>
      </c>
      <c r="E15670" s="15" t="s">
        <v>15702</v>
      </c>
    </row>
    <row r="15671" spans="1:5" ht="30" x14ac:dyDescent="0.25">
      <c r="A15671" s="9" t="s">
        <v>2</v>
      </c>
      <c r="B15671" s="10" t="s">
        <v>3</v>
      </c>
      <c r="C15671" s="1" t="str">
        <f t="shared" si="244"/>
        <v>update iv set uscatvls_6 = '20102307' from iv00101 iv where iv.itemnmbr = '1112557';</v>
      </c>
      <c r="D15671" s="15">
        <v>20102307</v>
      </c>
      <c r="E15671" s="15" t="s">
        <v>15703</v>
      </c>
    </row>
    <row r="15672" spans="1:5" ht="30" x14ac:dyDescent="0.25">
      <c r="A15672" s="9" t="s">
        <v>2</v>
      </c>
      <c r="B15672" s="10" t="s">
        <v>3</v>
      </c>
      <c r="C15672" s="1" t="str">
        <f t="shared" si="244"/>
        <v>update iv set uscatvls_6 = '20102307' from iv00101 iv where iv.itemnmbr = '1112589';</v>
      </c>
      <c r="D15672" s="15">
        <v>20102307</v>
      </c>
      <c r="E15672" s="15" t="s">
        <v>15704</v>
      </c>
    </row>
    <row r="15673" spans="1:5" ht="30" x14ac:dyDescent="0.25">
      <c r="A15673" s="9" t="s">
        <v>2</v>
      </c>
      <c r="B15673" s="10" t="s">
        <v>3</v>
      </c>
      <c r="C15673" s="1" t="str">
        <f t="shared" si="244"/>
        <v>update iv set uscatvls_6 = '20102307' from iv00101 iv where iv.itemnmbr = '1112592';</v>
      </c>
      <c r="D15673" s="15">
        <v>20102307</v>
      </c>
      <c r="E15673" s="15" t="s">
        <v>15705</v>
      </c>
    </row>
    <row r="15674" spans="1:5" ht="30" x14ac:dyDescent="0.25">
      <c r="A15674" s="9" t="s">
        <v>2</v>
      </c>
      <c r="B15674" s="10" t="s">
        <v>3</v>
      </c>
      <c r="C15674" s="1" t="str">
        <f t="shared" si="244"/>
        <v>update iv set uscatvls_6 = '20102307' from iv00101 iv where iv.itemnmbr = '1112593';</v>
      </c>
      <c r="D15674" s="15">
        <v>20102307</v>
      </c>
      <c r="E15674" s="15" t="s">
        <v>15706</v>
      </c>
    </row>
    <row r="15675" spans="1:5" ht="30" x14ac:dyDescent="0.25">
      <c r="A15675" s="9" t="s">
        <v>2</v>
      </c>
      <c r="B15675" s="10" t="s">
        <v>3</v>
      </c>
      <c r="C15675" s="1" t="str">
        <f t="shared" si="244"/>
        <v>update iv set uscatvls_6 = '20102307' from iv00101 iv where iv.itemnmbr = '1112597';</v>
      </c>
      <c r="D15675" s="15">
        <v>20102307</v>
      </c>
      <c r="E15675" s="15" t="s">
        <v>15707</v>
      </c>
    </row>
    <row r="15676" spans="1:5" ht="30" x14ac:dyDescent="0.25">
      <c r="A15676" s="9" t="s">
        <v>2</v>
      </c>
      <c r="B15676" s="10" t="s">
        <v>3</v>
      </c>
      <c r="C15676" s="1" t="str">
        <f t="shared" si="244"/>
        <v>update iv set uscatvls_6 = '20102307' from iv00101 iv where iv.itemnmbr = '1112610';</v>
      </c>
      <c r="D15676" s="15">
        <v>20102307</v>
      </c>
      <c r="E15676" s="15" t="s">
        <v>15708</v>
      </c>
    </row>
    <row r="15677" spans="1:5" ht="30" x14ac:dyDescent="0.25">
      <c r="A15677" s="9" t="s">
        <v>2</v>
      </c>
      <c r="B15677" s="10" t="s">
        <v>3</v>
      </c>
      <c r="C15677" s="1" t="str">
        <f t="shared" si="244"/>
        <v>update iv set uscatvls_6 = '20102307' from iv00101 iv where iv.itemnmbr = '1112616';</v>
      </c>
      <c r="D15677" s="15">
        <v>20102307</v>
      </c>
      <c r="E15677" s="15" t="s">
        <v>15709</v>
      </c>
    </row>
    <row r="15678" spans="1:5" ht="30" x14ac:dyDescent="0.25">
      <c r="A15678" s="9" t="s">
        <v>2</v>
      </c>
      <c r="B15678" s="10" t="s">
        <v>3</v>
      </c>
      <c r="C15678" s="1" t="str">
        <f t="shared" si="244"/>
        <v>update iv set uscatvls_6 = '20102307' from iv00101 iv where iv.itemnmbr = '1112618';</v>
      </c>
      <c r="D15678" s="15">
        <v>20102307</v>
      </c>
      <c r="E15678" s="15" t="s">
        <v>15710</v>
      </c>
    </row>
    <row r="15679" spans="1:5" ht="30" x14ac:dyDescent="0.25">
      <c r="A15679" s="9" t="s">
        <v>2</v>
      </c>
      <c r="B15679" s="10" t="s">
        <v>3</v>
      </c>
      <c r="C15679" s="1" t="str">
        <f t="shared" si="244"/>
        <v>update iv set uscatvls_6 = '20102307' from iv00101 iv where iv.itemnmbr = '1112619';</v>
      </c>
      <c r="D15679" s="15">
        <v>20102307</v>
      </c>
      <c r="E15679" s="15" t="s">
        <v>15711</v>
      </c>
    </row>
    <row r="15680" spans="1:5" ht="30" x14ac:dyDescent="0.25">
      <c r="A15680" s="9" t="s">
        <v>2</v>
      </c>
      <c r="B15680" s="10" t="s">
        <v>3</v>
      </c>
      <c r="C15680" s="1" t="str">
        <f t="shared" si="244"/>
        <v>update iv set uscatvls_6 = '20102307' from iv00101 iv where iv.itemnmbr = '1112625';</v>
      </c>
      <c r="D15680" s="15">
        <v>20102307</v>
      </c>
      <c r="E15680" s="15" t="s">
        <v>15712</v>
      </c>
    </row>
    <row r="15681" spans="1:5" ht="30" x14ac:dyDescent="0.25">
      <c r="A15681" s="9" t="s">
        <v>2</v>
      </c>
      <c r="B15681" s="10" t="s">
        <v>3</v>
      </c>
      <c r="C15681" s="1" t="str">
        <f t="shared" ref="C15681:C15744" si="245">CONCATENATE(A15681,D15681,B15681,E15681,"';")</f>
        <v>update iv set uscatvls_6 = '20102307' from iv00101 iv where iv.itemnmbr = '1112626';</v>
      </c>
      <c r="D15681" s="15">
        <v>20102307</v>
      </c>
      <c r="E15681" s="15" t="s">
        <v>15713</v>
      </c>
    </row>
    <row r="15682" spans="1:5" ht="30" x14ac:dyDescent="0.25">
      <c r="A15682" s="9" t="s">
        <v>2</v>
      </c>
      <c r="B15682" s="10" t="s">
        <v>3</v>
      </c>
      <c r="C15682" s="1" t="str">
        <f t="shared" si="245"/>
        <v>update iv set uscatvls_6 = '20102307' from iv00101 iv where iv.itemnmbr = '1112627';</v>
      </c>
      <c r="D15682" s="15">
        <v>20102307</v>
      </c>
      <c r="E15682" s="15" t="s">
        <v>15714</v>
      </c>
    </row>
    <row r="15683" spans="1:5" ht="30" x14ac:dyDescent="0.25">
      <c r="A15683" s="9" t="s">
        <v>2</v>
      </c>
      <c r="B15683" s="10" t="s">
        <v>3</v>
      </c>
      <c r="C15683" s="1" t="str">
        <f t="shared" si="245"/>
        <v>update iv set uscatvls_6 = '20102307' from iv00101 iv where iv.itemnmbr = '1112635';</v>
      </c>
      <c r="D15683" s="15">
        <v>20102307</v>
      </c>
      <c r="E15683" s="15" t="s">
        <v>15715</v>
      </c>
    </row>
    <row r="15684" spans="1:5" ht="30" x14ac:dyDescent="0.25">
      <c r="A15684" s="9" t="s">
        <v>2</v>
      </c>
      <c r="B15684" s="10" t="s">
        <v>3</v>
      </c>
      <c r="C15684" s="1" t="str">
        <f t="shared" si="245"/>
        <v>update iv set uscatvls_6 = '20102307' from iv00101 iv where iv.itemnmbr = '1112637';</v>
      </c>
      <c r="D15684" s="15">
        <v>20102307</v>
      </c>
      <c r="E15684" s="15" t="s">
        <v>15716</v>
      </c>
    </row>
    <row r="15685" spans="1:5" ht="30" x14ac:dyDescent="0.25">
      <c r="A15685" s="9" t="s">
        <v>2</v>
      </c>
      <c r="B15685" s="10" t="s">
        <v>3</v>
      </c>
      <c r="C15685" s="1" t="str">
        <f t="shared" si="245"/>
        <v>update iv set uscatvls_6 = '20102307' from iv00101 iv where iv.itemnmbr = '1112728';</v>
      </c>
      <c r="D15685" s="15">
        <v>20102307</v>
      </c>
      <c r="E15685" s="15" t="s">
        <v>15717</v>
      </c>
    </row>
    <row r="15686" spans="1:5" ht="30" x14ac:dyDescent="0.25">
      <c r="A15686" s="9" t="s">
        <v>2</v>
      </c>
      <c r="B15686" s="10" t="s">
        <v>3</v>
      </c>
      <c r="C15686" s="1" t="str">
        <f t="shared" si="245"/>
        <v>update iv set uscatvls_6 = '20102307' from iv00101 iv where iv.itemnmbr = '1112738';</v>
      </c>
      <c r="D15686" s="15">
        <v>20102307</v>
      </c>
      <c r="E15686" s="15" t="s">
        <v>15718</v>
      </c>
    </row>
    <row r="15687" spans="1:5" ht="30" x14ac:dyDescent="0.25">
      <c r="A15687" s="9" t="s">
        <v>2</v>
      </c>
      <c r="B15687" s="10" t="s">
        <v>3</v>
      </c>
      <c r="C15687" s="1" t="str">
        <f t="shared" si="245"/>
        <v>update iv set uscatvls_6 = '20102307' from iv00101 iv where iv.itemnmbr = '1112765';</v>
      </c>
      <c r="D15687" s="15">
        <v>20102307</v>
      </c>
      <c r="E15687" s="15" t="s">
        <v>15719</v>
      </c>
    </row>
    <row r="15688" spans="1:5" ht="30" x14ac:dyDescent="0.25">
      <c r="A15688" s="9" t="s">
        <v>2</v>
      </c>
      <c r="B15688" s="10" t="s">
        <v>3</v>
      </c>
      <c r="C15688" s="1" t="str">
        <f t="shared" si="245"/>
        <v>update iv set uscatvls_6 = '20102307' from iv00101 iv where iv.itemnmbr = '1112784';</v>
      </c>
      <c r="D15688" s="15">
        <v>20102307</v>
      </c>
      <c r="E15688" s="15" t="s">
        <v>15720</v>
      </c>
    </row>
    <row r="15689" spans="1:5" ht="30" x14ac:dyDescent="0.25">
      <c r="A15689" s="9" t="s">
        <v>2</v>
      </c>
      <c r="B15689" s="10" t="s">
        <v>3</v>
      </c>
      <c r="C15689" s="1" t="str">
        <f t="shared" si="245"/>
        <v>update iv set uscatvls_6 = '20102307' from iv00101 iv where iv.itemnmbr = '1112801';</v>
      </c>
      <c r="D15689" s="15">
        <v>20102307</v>
      </c>
      <c r="E15689" s="15" t="s">
        <v>15721</v>
      </c>
    </row>
    <row r="15690" spans="1:5" ht="30" x14ac:dyDescent="0.25">
      <c r="A15690" s="9" t="s">
        <v>2</v>
      </c>
      <c r="B15690" s="10" t="s">
        <v>3</v>
      </c>
      <c r="C15690" s="1" t="str">
        <f t="shared" si="245"/>
        <v>update iv set uscatvls_6 = '20102307' from iv00101 iv where iv.itemnmbr = '1112802';</v>
      </c>
      <c r="D15690" s="15">
        <v>20102307</v>
      </c>
      <c r="E15690" s="15" t="s">
        <v>15722</v>
      </c>
    </row>
    <row r="15691" spans="1:5" ht="30" x14ac:dyDescent="0.25">
      <c r="A15691" s="9" t="s">
        <v>2</v>
      </c>
      <c r="B15691" s="10" t="s">
        <v>3</v>
      </c>
      <c r="C15691" s="1" t="str">
        <f t="shared" si="245"/>
        <v>update iv set uscatvls_6 = '20102307' from iv00101 iv where iv.itemnmbr = '1112803';</v>
      </c>
      <c r="D15691" s="15">
        <v>20102307</v>
      </c>
      <c r="E15691" s="15" t="s">
        <v>15723</v>
      </c>
    </row>
    <row r="15692" spans="1:5" ht="30" x14ac:dyDescent="0.25">
      <c r="A15692" s="9" t="s">
        <v>2</v>
      </c>
      <c r="B15692" s="10" t="s">
        <v>3</v>
      </c>
      <c r="C15692" s="1" t="str">
        <f t="shared" si="245"/>
        <v>update iv set uscatvls_6 = '20102307' from iv00101 iv where iv.itemnmbr = '1112808';</v>
      </c>
      <c r="D15692" s="15">
        <v>20102307</v>
      </c>
      <c r="E15692" s="15" t="s">
        <v>15724</v>
      </c>
    </row>
    <row r="15693" spans="1:5" ht="30" x14ac:dyDescent="0.25">
      <c r="A15693" s="9" t="s">
        <v>2</v>
      </c>
      <c r="B15693" s="10" t="s">
        <v>3</v>
      </c>
      <c r="C15693" s="1" t="str">
        <f t="shared" si="245"/>
        <v>update iv set uscatvls_6 = '20102307' from iv00101 iv where iv.itemnmbr = '1112844';</v>
      </c>
      <c r="D15693" s="15">
        <v>20102307</v>
      </c>
      <c r="E15693" s="15" t="s">
        <v>15725</v>
      </c>
    </row>
    <row r="15694" spans="1:5" ht="30" x14ac:dyDescent="0.25">
      <c r="A15694" s="9" t="s">
        <v>2</v>
      </c>
      <c r="B15694" s="10" t="s">
        <v>3</v>
      </c>
      <c r="C15694" s="1" t="str">
        <f t="shared" si="245"/>
        <v>update iv set uscatvls_6 = '20102307' from iv00101 iv where iv.itemnmbr = '1112845';</v>
      </c>
      <c r="D15694" s="15">
        <v>20102307</v>
      </c>
      <c r="E15694" s="15" t="s">
        <v>15726</v>
      </c>
    </row>
    <row r="15695" spans="1:5" ht="30" x14ac:dyDescent="0.25">
      <c r="A15695" s="9" t="s">
        <v>2</v>
      </c>
      <c r="B15695" s="10" t="s">
        <v>3</v>
      </c>
      <c r="C15695" s="1" t="str">
        <f t="shared" si="245"/>
        <v>update iv set uscatvls_6 = '20102307' from iv00101 iv where iv.itemnmbr = '1112846';</v>
      </c>
      <c r="D15695" s="15">
        <v>20102307</v>
      </c>
      <c r="E15695" s="15" t="s">
        <v>15727</v>
      </c>
    </row>
    <row r="15696" spans="1:5" ht="30" x14ac:dyDescent="0.25">
      <c r="A15696" s="9" t="s">
        <v>2</v>
      </c>
      <c r="B15696" s="10" t="s">
        <v>3</v>
      </c>
      <c r="C15696" s="1" t="str">
        <f t="shared" si="245"/>
        <v>update iv set uscatvls_6 = '20102307' from iv00101 iv where iv.itemnmbr = '1112900';</v>
      </c>
      <c r="D15696" s="15">
        <v>20102307</v>
      </c>
      <c r="E15696" s="15" t="s">
        <v>15728</v>
      </c>
    </row>
    <row r="15697" spans="1:5" ht="30" x14ac:dyDescent="0.25">
      <c r="A15697" s="9" t="s">
        <v>2</v>
      </c>
      <c r="B15697" s="10" t="s">
        <v>3</v>
      </c>
      <c r="C15697" s="1" t="str">
        <f t="shared" si="245"/>
        <v>update iv set uscatvls_6 = '20102307' from iv00101 iv where iv.itemnmbr = '1112901';</v>
      </c>
      <c r="D15697" s="15">
        <v>20102307</v>
      </c>
      <c r="E15697" s="15" t="s">
        <v>15729</v>
      </c>
    </row>
    <row r="15698" spans="1:5" ht="30" x14ac:dyDescent="0.25">
      <c r="A15698" s="9" t="s">
        <v>2</v>
      </c>
      <c r="B15698" s="10" t="s">
        <v>3</v>
      </c>
      <c r="C15698" s="1" t="str">
        <f t="shared" si="245"/>
        <v>update iv set uscatvls_6 = '20102307' from iv00101 iv where iv.itemnmbr = '1112902';</v>
      </c>
      <c r="D15698" s="15">
        <v>20102307</v>
      </c>
      <c r="E15698" s="15" t="s">
        <v>15730</v>
      </c>
    </row>
    <row r="15699" spans="1:5" ht="30" x14ac:dyDescent="0.25">
      <c r="A15699" s="9" t="s">
        <v>2</v>
      </c>
      <c r="B15699" s="10" t="s">
        <v>3</v>
      </c>
      <c r="C15699" s="1" t="str">
        <f t="shared" si="245"/>
        <v>update iv set uscatvls_6 = '20102307' from iv00101 iv where iv.itemnmbr = '1112903';</v>
      </c>
      <c r="D15699" s="15">
        <v>20102307</v>
      </c>
      <c r="E15699" s="15" t="s">
        <v>15731</v>
      </c>
    </row>
    <row r="15700" spans="1:5" ht="30" x14ac:dyDescent="0.25">
      <c r="A15700" s="9" t="s">
        <v>2</v>
      </c>
      <c r="B15700" s="10" t="s">
        <v>3</v>
      </c>
      <c r="C15700" s="1" t="str">
        <f t="shared" si="245"/>
        <v>update iv set uscatvls_6 = '20102307' from iv00101 iv where iv.itemnmbr = '1112916';</v>
      </c>
      <c r="D15700" s="15">
        <v>20102307</v>
      </c>
      <c r="E15700" s="15" t="s">
        <v>15732</v>
      </c>
    </row>
    <row r="15701" spans="1:5" ht="30" x14ac:dyDescent="0.25">
      <c r="A15701" s="9" t="s">
        <v>2</v>
      </c>
      <c r="B15701" s="10" t="s">
        <v>3</v>
      </c>
      <c r="C15701" s="1" t="str">
        <f t="shared" si="245"/>
        <v>update iv set uscatvls_6 = '20102307' from iv00101 iv where iv.itemnmbr = '1112919';</v>
      </c>
      <c r="D15701" s="15">
        <v>20102307</v>
      </c>
      <c r="E15701" s="15" t="s">
        <v>15733</v>
      </c>
    </row>
    <row r="15702" spans="1:5" ht="30" x14ac:dyDescent="0.25">
      <c r="A15702" s="9" t="s">
        <v>2</v>
      </c>
      <c r="B15702" s="10" t="s">
        <v>3</v>
      </c>
      <c r="C15702" s="1" t="str">
        <f t="shared" si="245"/>
        <v>update iv set uscatvls_6 = '20102307' from iv00101 iv where iv.itemnmbr = '1112920';</v>
      </c>
      <c r="D15702" s="15">
        <v>20102307</v>
      </c>
      <c r="E15702" s="15" t="s">
        <v>15734</v>
      </c>
    </row>
    <row r="15703" spans="1:5" ht="30" x14ac:dyDescent="0.25">
      <c r="A15703" s="9" t="s">
        <v>2</v>
      </c>
      <c r="B15703" s="10" t="s">
        <v>3</v>
      </c>
      <c r="C15703" s="1" t="str">
        <f t="shared" si="245"/>
        <v>update iv set uscatvls_6 = '20102307' from iv00101 iv where iv.itemnmbr = '1112922';</v>
      </c>
      <c r="D15703" s="15">
        <v>20102307</v>
      </c>
      <c r="E15703" s="15" t="s">
        <v>15735</v>
      </c>
    </row>
    <row r="15704" spans="1:5" ht="30" x14ac:dyDescent="0.25">
      <c r="A15704" s="9" t="s">
        <v>2</v>
      </c>
      <c r="B15704" s="10" t="s">
        <v>3</v>
      </c>
      <c r="C15704" s="1" t="str">
        <f t="shared" si="245"/>
        <v>update iv set uscatvls_6 = '20102307' from iv00101 iv where iv.itemnmbr = '1112923';</v>
      </c>
      <c r="D15704" s="15">
        <v>20102307</v>
      </c>
      <c r="E15704" s="15" t="s">
        <v>15736</v>
      </c>
    </row>
    <row r="15705" spans="1:5" ht="30" x14ac:dyDescent="0.25">
      <c r="A15705" s="9" t="s">
        <v>2</v>
      </c>
      <c r="B15705" s="10" t="s">
        <v>3</v>
      </c>
      <c r="C15705" s="1" t="str">
        <f t="shared" si="245"/>
        <v>update iv set uscatvls_6 = '20102307' from iv00101 iv where iv.itemnmbr = '1112926';</v>
      </c>
      <c r="D15705" s="15">
        <v>20102307</v>
      </c>
      <c r="E15705" s="15" t="s">
        <v>15737</v>
      </c>
    </row>
    <row r="15706" spans="1:5" ht="30" x14ac:dyDescent="0.25">
      <c r="A15706" s="9" t="s">
        <v>2</v>
      </c>
      <c r="B15706" s="10" t="s">
        <v>3</v>
      </c>
      <c r="C15706" s="1" t="str">
        <f t="shared" si="245"/>
        <v>update iv set uscatvls_6 = '20102307' from iv00101 iv where iv.itemnmbr = '1112927';</v>
      </c>
      <c r="D15706" s="15">
        <v>20102307</v>
      </c>
      <c r="E15706" s="15" t="s">
        <v>15738</v>
      </c>
    </row>
    <row r="15707" spans="1:5" ht="30" x14ac:dyDescent="0.25">
      <c r="A15707" s="9" t="s">
        <v>2</v>
      </c>
      <c r="B15707" s="10" t="s">
        <v>3</v>
      </c>
      <c r="C15707" s="1" t="str">
        <f t="shared" si="245"/>
        <v>update iv set uscatvls_6 = '20102307' from iv00101 iv where iv.itemnmbr = '1112928';</v>
      </c>
      <c r="D15707" s="15">
        <v>20102307</v>
      </c>
      <c r="E15707" s="15" t="s">
        <v>15739</v>
      </c>
    </row>
    <row r="15708" spans="1:5" ht="30" x14ac:dyDescent="0.25">
      <c r="A15708" s="9" t="s">
        <v>2</v>
      </c>
      <c r="B15708" s="10" t="s">
        <v>3</v>
      </c>
      <c r="C15708" s="1" t="str">
        <f t="shared" si="245"/>
        <v>update iv set uscatvls_6 = '20102307' from iv00101 iv where iv.itemnmbr = '1112929';</v>
      </c>
      <c r="D15708" s="15">
        <v>20102307</v>
      </c>
      <c r="E15708" s="15" t="s">
        <v>15740</v>
      </c>
    </row>
    <row r="15709" spans="1:5" ht="30" x14ac:dyDescent="0.25">
      <c r="A15709" s="9" t="s">
        <v>2</v>
      </c>
      <c r="B15709" s="10" t="s">
        <v>3</v>
      </c>
      <c r="C15709" s="1" t="str">
        <f t="shared" si="245"/>
        <v>update iv set uscatvls_6 = '20102307' from iv00101 iv where iv.itemnmbr = '1112930';</v>
      </c>
      <c r="D15709" s="15">
        <v>20102307</v>
      </c>
      <c r="E15709" s="15" t="s">
        <v>15741</v>
      </c>
    </row>
    <row r="15710" spans="1:5" ht="30" x14ac:dyDescent="0.25">
      <c r="A15710" s="9" t="s">
        <v>2</v>
      </c>
      <c r="B15710" s="10" t="s">
        <v>3</v>
      </c>
      <c r="C15710" s="1" t="str">
        <f t="shared" si="245"/>
        <v>update iv set uscatvls_6 = '20102307' from iv00101 iv where iv.itemnmbr = '1112932';</v>
      </c>
      <c r="D15710" s="15">
        <v>20102307</v>
      </c>
      <c r="E15710" s="15" t="s">
        <v>15742</v>
      </c>
    </row>
    <row r="15711" spans="1:5" ht="30" x14ac:dyDescent="0.25">
      <c r="A15711" s="9" t="s">
        <v>2</v>
      </c>
      <c r="B15711" s="10" t="s">
        <v>3</v>
      </c>
      <c r="C15711" s="1" t="str">
        <f t="shared" si="245"/>
        <v>update iv set uscatvls_6 = '20102307' from iv00101 iv where iv.itemnmbr = '1112933';</v>
      </c>
      <c r="D15711" s="15">
        <v>20102307</v>
      </c>
      <c r="E15711" s="15" t="s">
        <v>15743</v>
      </c>
    </row>
    <row r="15712" spans="1:5" ht="30" x14ac:dyDescent="0.25">
      <c r="A15712" s="9" t="s">
        <v>2</v>
      </c>
      <c r="B15712" s="10" t="s">
        <v>3</v>
      </c>
      <c r="C15712" s="1" t="str">
        <f t="shared" si="245"/>
        <v>update iv set uscatvls_6 = '20102307' from iv00101 iv where iv.itemnmbr = '1112936';</v>
      </c>
      <c r="D15712" s="15">
        <v>20102307</v>
      </c>
      <c r="E15712" s="15" t="s">
        <v>15744</v>
      </c>
    </row>
    <row r="15713" spans="1:5" ht="30" x14ac:dyDescent="0.25">
      <c r="A15713" s="9" t="s">
        <v>2</v>
      </c>
      <c r="B15713" s="10" t="s">
        <v>3</v>
      </c>
      <c r="C15713" s="1" t="str">
        <f t="shared" si="245"/>
        <v>update iv set uscatvls_6 = '20102307' from iv00101 iv where iv.itemnmbr = '1112942';</v>
      </c>
      <c r="D15713" s="15">
        <v>20102307</v>
      </c>
      <c r="E15713" s="15" t="s">
        <v>15745</v>
      </c>
    </row>
    <row r="15714" spans="1:5" ht="30" x14ac:dyDescent="0.25">
      <c r="A15714" s="9" t="s">
        <v>2</v>
      </c>
      <c r="B15714" s="10" t="s">
        <v>3</v>
      </c>
      <c r="C15714" s="1" t="str">
        <f t="shared" si="245"/>
        <v>update iv set uscatvls_6 = '20102307' from iv00101 iv where iv.itemnmbr = '1112946';</v>
      </c>
      <c r="D15714" s="15">
        <v>20102307</v>
      </c>
      <c r="E15714" s="15" t="s">
        <v>15746</v>
      </c>
    </row>
    <row r="15715" spans="1:5" ht="30" x14ac:dyDescent="0.25">
      <c r="A15715" s="9" t="s">
        <v>2</v>
      </c>
      <c r="B15715" s="10" t="s">
        <v>3</v>
      </c>
      <c r="C15715" s="1" t="str">
        <f t="shared" si="245"/>
        <v>update iv set uscatvls_6 = '20102307' from iv00101 iv where iv.itemnmbr = '1112970';</v>
      </c>
      <c r="D15715" s="15">
        <v>20102307</v>
      </c>
      <c r="E15715" s="15" t="s">
        <v>15747</v>
      </c>
    </row>
    <row r="15716" spans="1:5" ht="30" x14ac:dyDescent="0.25">
      <c r="A15716" s="9" t="s">
        <v>2</v>
      </c>
      <c r="B15716" s="10" t="s">
        <v>3</v>
      </c>
      <c r="C15716" s="1" t="str">
        <f t="shared" si="245"/>
        <v>update iv set uscatvls_6 = '20102307' from iv00101 iv where iv.itemnmbr = '1112993';</v>
      </c>
      <c r="D15716" s="15">
        <v>20102307</v>
      </c>
      <c r="E15716" s="15" t="s">
        <v>15748</v>
      </c>
    </row>
    <row r="15717" spans="1:5" ht="30" x14ac:dyDescent="0.25">
      <c r="A15717" s="9" t="s">
        <v>2</v>
      </c>
      <c r="B15717" s="10" t="s">
        <v>3</v>
      </c>
      <c r="C15717" s="1" t="str">
        <f t="shared" si="245"/>
        <v>update iv set uscatvls_6 = '20102307' from iv00101 iv where iv.itemnmbr = '1112994';</v>
      </c>
      <c r="D15717" s="15">
        <v>20102307</v>
      </c>
      <c r="E15717" s="15" t="s">
        <v>15749</v>
      </c>
    </row>
    <row r="15718" spans="1:5" ht="30" x14ac:dyDescent="0.25">
      <c r="A15718" s="9" t="s">
        <v>2</v>
      </c>
      <c r="B15718" s="10" t="s">
        <v>3</v>
      </c>
      <c r="C15718" s="1" t="str">
        <f t="shared" si="245"/>
        <v>update iv set uscatvls_6 = '20102307' from iv00101 iv where iv.itemnmbr = '1112995';</v>
      </c>
      <c r="D15718" s="15">
        <v>20102307</v>
      </c>
      <c r="E15718" s="15" t="s">
        <v>15750</v>
      </c>
    </row>
    <row r="15719" spans="1:5" ht="30" x14ac:dyDescent="0.25">
      <c r="A15719" s="9" t="s">
        <v>2</v>
      </c>
      <c r="B15719" s="10" t="s">
        <v>3</v>
      </c>
      <c r="C15719" s="1" t="str">
        <f t="shared" si="245"/>
        <v>update iv set uscatvls_6 = '20102307' from iv00101 iv where iv.itemnmbr = '1112998';</v>
      </c>
      <c r="D15719" s="15">
        <v>20102307</v>
      </c>
      <c r="E15719" s="15" t="s">
        <v>15751</v>
      </c>
    </row>
    <row r="15720" spans="1:5" ht="30" x14ac:dyDescent="0.25">
      <c r="A15720" s="9" t="s">
        <v>2</v>
      </c>
      <c r="B15720" s="10" t="s">
        <v>3</v>
      </c>
      <c r="C15720" s="1" t="str">
        <f t="shared" si="245"/>
        <v>update iv set uscatvls_6 = '20102307' from iv00101 iv where iv.itemnmbr = '1113000';</v>
      </c>
      <c r="D15720" s="15">
        <v>20102307</v>
      </c>
      <c r="E15720" s="15" t="s">
        <v>15752</v>
      </c>
    </row>
    <row r="15721" spans="1:5" ht="30" x14ac:dyDescent="0.25">
      <c r="A15721" s="9" t="s">
        <v>2</v>
      </c>
      <c r="B15721" s="10" t="s">
        <v>3</v>
      </c>
      <c r="C15721" s="1" t="str">
        <f t="shared" si="245"/>
        <v>update iv set uscatvls_6 = '20102307' from iv00101 iv where iv.itemnmbr = '1113001';</v>
      </c>
      <c r="D15721" s="15">
        <v>20102307</v>
      </c>
      <c r="E15721" s="15" t="s">
        <v>15753</v>
      </c>
    </row>
    <row r="15722" spans="1:5" ht="30" x14ac:dyDescent="0.25">
      <c r="A15722" s="9" t="s">
        <v>2</v>
      </c>
      <c r="B15722" s="10" t="s">
        <v>3</v>
      </c>
      <c r="C15722" s="1" t="str">
        <f t="shared" si="245"/>
        <v>update iv set uscatvls_6 = '20102307' from iv00101 iv where iv.itemnmbr = '1113001X';</v>
      </c>
      <c r="D15722" s="15">
        <v>20102307</v>
      </c>
      <c r="E15722" s="15" t="s">
        <v>15754</v>
      </c>
    </row>
    <row r="15723" spans="1:5" ht="30" x14ac:dyDescent="0.25">
      <c r="A15723" s="9" t="s">
        <v>2</v>
      </c>
      <c r="B15723" s="10" t="s">
        <v>3</v>
      </c>
      <c r="C15723" s="1" t="str">
        <f t="shared" si="245"/>
        <v>update iv set uscatvls_6 = '20102307' from iv00101 iv where iv.itemnmbr = '1113038';</v>
      </c>
      <c r="D15723" s="15">
        <v>20102307</v>
      </c>
      <c r="E15723" s="15" t="s">
        <v>15755</v>
      </c>
    </row>
    <row r="15724" spans="1:5" ht="30" x14ac:dyDescent="0.25">
      <c r="A15724" s="9" t="s">
        <v>2</v>
      </c>
      <c r="B15724" s="10" t="s">
        <v>3</v>
      </c>
      <c r="C15724" s="1" t="str">
        <f t="shared" si="245"/>
        <v>update iv set uscatvls_6 = '20102307' from iv00101 iv where iv.itemnmbr = '1113054';</v>
      </c>
      <c r="D15724" s="15">
        <v>20102307</v>
      </c>
      <c r="E15724" s="15" t="s">
        <v>15756</v>
      </c>
    </row>
    <row r="15725" spans="1:5" ht="30" x14ac:dyDescent="0.25">
      <c r="A15725" s="9" t="s">
        <v>2</v>
      </c>
      <c r="B15725" s="10" t="s">
        <v>3</v>
      </c>
      <c r="C15725" s="1" t="str">
        <f t="shared" si="245"/>
        <v>update iv set uscatvls_6 = '20102307' from iv00101 iv where iv.itemnmbr = '1113055';</v>
      </c>
      <c r="D15725" s="15">
        <v>20102307</v>
      </c>
      <c r="E15725" s="15" t="s">
        <v>15757</v>
      </c>
    </row>
    <row r="15726" spans="1:5" ht="30" x14ac:dyDescent="0.25">
      <c r="A15726" s="9" t="s">
        <v>2</v>
      </c>
      <c r="B15726" s="10" t="s">
        <v>3</v>
      </c>
      <c r="C15726" s="1" t="str">
        <f t="shared" si="245"/>
        <v>update iv set uscatvls_6 = '20102307' from iv00101 iv where iv.itemnmbr = '1113056';</v>
      </c>
      <c r="D15726" s="15">
        <v>20102307</v>
      </c>
      <c r="E15726" s="15" t="s">
        <v>15758</v>
      </c>
    </row>
    <row r="15727" spans="1:5" ht="30" x14ac:dyDescent="0.25">
      <c r="A15727" s="9" t="s">
        <v>2</v>
      </c>
      <c r="B15727" s="10" t="s">
        <v>3</v>
      </c>
      <c r="C15727" s="1" t="str">
        <f t="shared" si="245"/>
        <v>update iv set uscatvls_6 = '20102307' from iv00101 iv where iv.itemnmbr = '1113064';</v>
      </c>
      <c r="D15727" s="15">
        <v>20102307</v>
      </c>
      <c r="E15727" s="15" t="s">
        <v>15759</v>
      </c>
    </row>
    <row r="15728" spans="1:5" ht="30" x14ac:dyDescent="0.25">
      <c r="A15728" s="9" t="s">
        <v>2</v>
      </c>
      <c r="B15728" s="10" t="s">
        <v>3</v>
      </c>
      <c r="C15728" s="1" t="str">
        <f t="shared" si="245"/>
        <v>update iv set uscatvls_6 = '20102307' from iv00101 iv where iv.itemnmbr = '1113065';</v>
      </c>
      <c r="D15728" s="15">
        <v>20102307</v>
      </c>
      <c r="E15728" s="15" t="s">
        <v>15760</v>
      </c>
    </row>
    <row r="15729" spans="1:5" ht="30" x14ac:dyDescent="0.25">
      <c r="A15729" s="9" t="s">
        <v>2</v>
      </c>
      <c r="B15729" s="10" t="s">
        <v>3</v>
      </c>
      <c r="C15729" s="1" t="str">
        <f t="shared" si="245"/>
        <v>update iv set uscatvls_6 = '20102307' from iv00101 iv where iv.itemnmbr = '1113066';</v>
      </c>
      <c r="D15729" s="15">
        <v>20102307</v>
      </c>
      <c r="E15729" s="15" t="s">
        <v>15761</v>
      </c>
    </row>
    <row r="15730" spans="1:5" ht="30" x14ac:dyDescent="0.25">
      <c r="A15730" s="9" t="s">
        <v>2</v>
      </c>
      <c r="B15730" s="10" t="s">
        <v>3</v>
      </c>
      <c r="C15730" s="1" t="str">
        <f t="shared" si="245"/>
        <v>update iv set uscatvls_6 = '20102307' from iv00101 iv where iv.itemnmbr = '1113067';</v>
      </c>
      <c r="D15730" s="15">
        <v>20102307</v>
      </c>
      <c r="E15730" s="15" t="s">
        <v>15762</v>
      </c>
    </row>
    <row r="15731" spans="1:5" ht="30" x14ac:dyDescent="0.25">
      <c r="A15731" s="9" t="s">
        <v>2</v>
      </c>
      <c r="B15731" s="10" t="s">
        <v>3</v>
      </c>
      <c r="C15731" s="1" t="str">
        <f t="shared" si="245"/>
        <v>update iv set uscatvls_6 = '20102307' from iv00101 iv where iv.itemnmbr = '1113068';</v>
      </c>
      <c r="D15731" s="15">
        <v>20102307</v>
      </c>
      <c r="E15731" s="15" t="s">
        <v>15763</v>
      </c>
    </row>
    <row r="15732" spans="1:5" ht="30" x14ac:dyDescent="0.25">
      <c r="A15732" s="9" t="s">
        <v>2</v>
      </c>
      <c r="B15732" s="10" t="s">
        <v>3</v>
      </c>
      <c r="C15732" s="1" t="str">
        <f t="shared" si="245"/>
        <v>update iv set uscatvls_6 = '20102307' from iv00101 iv where iv.itemnmbr = '1113069';</v>
      </c>
      <c r="D15732" s="15">
        <v>20102307</v>
      </c>
      <c r="E15732" s="15" t="s">
        <v>15764</v>
      </c>
    </row>
    <row r="15733" spans="1:5" ht="30" x14ac:dyDescent="0.25">
      <c r="A15733" s="9" t="s">
        <v>2</v>
      </c>
      <c r="B15733" s="10" t="s">
        <v>3</v>
      </c>
      <c r="C15733" s="1" t="str">
        <f t="shared" si="245"/>
        <v>update iv set uscatvls_6 = '20102307' from iv00101 iv where iv.itemnmbr = '1113070';</v>
      </c>
      <c r="D15733" s="15">
        <v>20102307</v>
      </c>
      <c r="E15733" s="15" t="s">
        <v>15765</v>
      </c>
    </row>
    <row r="15734" spans="1:5" ht="30" x14ac:dyDescent="0.25">
      <c r="A15734" s="9" t="s">
        <v>2</v>
      </c>
      <c r="B15734" s="10" t="s">
        <v>3</v>
      </c>
      <c r="C15734" s="1" t="str">
        <f t="shared" si="245"/>
        <v>update iv set uscatvls_6 = '20102307' from iv00101 iv where iv.itemnmbr = '1113078';</v>
      </c>
      <c r="D15734" s="15">
        <v>20102307</v>
      </c>
      <c r="E15734" s="15" t="s">
        <v>15766</v>
      </c>
    </row>
    <row r="15735" spans="1:5" ht="30" x14ac:dyDescent="0.25">
      <c r="A15735" s="9" t="s">
        <v>2</v>
      </c>
      <c r="B15735" s="10" t="s">
        <v>3</v>
      </c>
      <c r="C15735" s="1" t="str">
        <f t="shared" si="245"/>
        <v>update iv set uscatvls_6 = '20102307' from iv00101 iv where iv.itemnmbr = '1113079';</v>
      </c>
      <c r="D15735" s="15">
        <v>20102307</v>
      </c>
      <c r="E15735" s="15" t="s">
        <v>15767</v>
      </c>
    </row>
    <row r="15736" spans="1:5" ht="30" x14ac:dyDescent="0.25">
      <c r="A15736" s="9" t="s">
        <v>2</v>
      </c>
      <c r="B15736" s="10" t="s">
        <v>3</v>
      </c>
      <c r="C15736" s="1" t="str">
        <f t="shared" si="245"/>
        <v>update iv set uscatvls_6 = '20102307' from iv00101 iv where iv.itemnmbr = '1113080';</v>
      </c>
      <c r="D15736" s="15">
        <v>20102307</v>
      </c>
      <c r="E15736" s="15" t="s">
        <v>15768</v>
      </c>
    </row>
    <row r="15737" spans="1:5" ht="30" x14ac:dyDescent="0.25">
      <c r="A15737" s="9" t="s">
        <v>2</v>
      </c>
      <c r="B15737" s="10" t="s">
        <v>3</v>
      </c>
      <c r="C15737" s="1" t="str">
        <f t="shared" si="245"/>
        <v>update iv set uscatvls_6 = '20102307' from iv00101 iv where iv.itemnmbr = '1113081';</v>
      </c>
      <c r="D15737" s="15">
        <v>20102307</v>
      </c>
      <c r="E15737" s="15" t="s">
        <v>15769</v>
      </c>
    </row>
    <row r="15738" spans="1:5" ht="30" x14ac:dyDescent="0.25">
      <c r="A15738" s="9" t="s">
        <v>2</v>
      </c>
      <c r="B15738" s="10" t="s">
        <v>3</v>
      </c>
      <c r="C15738" s="1" t="str">
        <f t="shared" si="245"/>
        <v>update iv set uscatvls_6 = '20102307' from iv00101 iv where iv.itemnmbr = '1113082';</v>
      </c>
      <c r="D15738" s="15">
        <v>20102307</v>
      </c>
      <c r="E15738" s="15" t="s">
        <v>15770</v>
      </c>
    </row>
    <row r="15739" spans="1:5" ht="30" x14ac:dyDescent="0.25">
      <c r="A15739" s="9" t="s">
        <v>2</v>
      </c>
      <c r="B15739" s="10" t="s">
        <v>3</v>
      </c>
      <c r="C15739" s="1" t="str">
        <f t="shared" si="245"/>
        <v>update iv set uscatvls_6 = '20102307' from iv00101 iv where iv.itemnmbr = '1113083';</v>
      </c>
      <c r="D15739" s="15">
        <v>20102307</v>
      </c>
      <c r="E15739" s="15" t="s">
        <v>15771</v>
      </c>
    </row>
    <row r="15740" spans="1:5" ht="30" x14ac:dyDescent="0.25">
      <c r="A15740" s="9" t="s">
        <v>2</v>
      </c>
      <c r="B15740" s="10" t="s">
        <v>3</v>
      </c>
      <c r="C15740" s="1" t="str">
        <f t="shared" si="245"/>
        <v>update iv set uscatvls_6 = '20102307' from iv00101 iv where iv.itemnmbr = '1113084';</v>
      </c>
      <c r="D15740" s="15">
        <v>20102307</v>
      </c>
      <c r="E15740" s="15" t="s">
        <v>15772</v>
      </c>
    </row>
    <row r="15741" spans="1:5" ht="30" x14ac:dyDescent="0.25">
      <c r="A15741" s="9" t="s">
        <v>2</v>
      </c>
      <c r="B15741" s="10" t="s">
        <v>3</v>
      </c>
      <c r="C15741" s="1" t="str">
        <f t="shared" si="245"/>
        <v>update iv set uscatvls_6 = '20102307' from iv00101 iv where iv.itemnmbr = '1113085';</v>
      </c>
      <c r="D15741" s="15">
        <v>20102307</v>
      </c>
      <c r="E15741" s="15" t="s">
        <v>15773</v>
      </c>
    </row>
    <row r="15742" spans="1:5" ht="30" x14ac:dyDescent="0.25">
      <c r="A15742" s="9" t="s">
        <v>2</v>
      </c>
      <c r="B15742" s="10" t="s">
        <v>3</v>
      </c>
      <c r="C15742" s="1" t="str">
        <f t="shared" si="245"/>
        <v>update iv set uscatvls_6 = '20102307' from iv00101 iv where iv.itemnmbr = '1113104';</v>
      </c>
      <c r="D15742" s="15">
        <v>20102307</v>
      </c>
      <c r="E15742" s="15" t="s">
        <v>15774</v>
      </c>
    </row>
    <row r="15743" spans="1:5" ht="30" x14ac:dyDescent="0.25">
      <c r="A15743" s="9" t="s">
        <v>2</v>
      </c>
      <c r="B15743" s="10" t="s">
        <v>3</v>
      </c>
      <c r="C15743" s="1" t="str">
        <f t="shared" si="245"/>
        <v>update iv set uscatvls_6 = '20102307' from iv00101 iv where iv.itemnmbr = '1113117';</v>
      </c>
      <c r="D15743" s="15">
        <v>20102307</v>
      </c>
      <c r="E15743" s="15" t="s">
        <v>15775</v>
      </c>
    </row>
    <row r="15744" spans="1:5" ht="30" x14ac:dyDescent="0.25">
      <c r="A15744" s="9" t="s">
        <v>2</v>
      </c>
      <c r="B15744" s="10" t="s">
        <v>3</v>
      </c>
      <c r="C15744" s="1" t="str">
        <f t="shared" si="245"/>
        <v>update iv set uscatvls_6 = '20102307' from iv00101 iv where iv.itemnmbr = '1113118';</v>
      </c>
      <c r="D15744" s="15">
        <v>20102307</v>
      </c>
      <c r="E15744" s="15" t="s">
        <v>15776</v>
      </c>
    </row>
    <row r="15745" spans="1:5" ht="30" x14ac:dyDescent="0.25">
      <c r="A15745" s="9" t="s">
        <v>2</v>
      </c>
      <c r="B15745" s="10" t="s">
        <v>3</v>
      </c>
      <c r="C15745" s="1" t="str">
        <f t="shared" ref="C15745:C15808" si="246">CONCATENATE(A15745,D15745,B15745,E15745,"';")</f>
        <v>update iv set uscatvls_6 = '20102307' from iv00101 iv where iv.itemnmbr = '1113129';</v>
      </c>
      <c r="D15745" s="15">
        <v>20102307</v>
      </c>
      <c r="E15745" s="15" t="s">
        <v>15777</v>
      </c>
    </row>
    <row r="15746" spans="1:5" ht="30" x14ac:dyDescent="0.25">
      <c r="A15746" s="9" t="s">
        <v>2</v>
      </c>
      <c r="B15746" s="10" t="s">
        <v>3</v>
      </c>
      <c r="C15746" s="1" t="str">
        <f t="shared" si="246"/>
        <v>update iv set uscatvls_6 = '20102307' from iv00101 iv where iv.itemnmbr = '1113136';</v>
      </c>
      <c r="D15746" s="15">
        <v>20102307</v>
      </c>
      <c r="E15746" s="15" t="s">
        <v>15778</v>
      </c>
    </row>
    <row r="15747" spans="1:5" ht="30" x14ac:dyDescent="0.25">
      <c r="A15747" s="9" t="s">
        <v>2</v>
      </c>
      <c r="B15747" s="10" t="s">
        <v>3</v>
      </c>
      <c r="C15747" s="1" t="str">
        <f t="shared" si="246"/>
        <v>update iv set uscatvls_6 = '20102307' from iv00101 iv where iv.itemnmbr = '1113156';</v>
      </c>
      <c r="D15747" s="15">
        <v>20102307</v>
      </c>
      <c r="E15747" s="15" t="s">
        <v>15779</v>
      </c>
    </row>
    <row r="15748" spans="1:5" ht="30" x14ac:dyDescent="0.25">
      <c r="A15748" s="9" t="s">
        <v>2</v>
      </c>
      <c r="B15748" s="10" t="s">
        <v>3</v>
      </c>
      <c r="C15748" s="1" t="str">
        <f t="shared" si="246"/>
        <v>update iv set uscatvls_6 = '20102307' from iv00101 iv where iv.itemnmbr = '1113158';</v>
      </c>
      <c r="D15748" s="15">
        <v>20102307</v>
      </c>
      <c r="E15748" s="15" t="s">
        <v>15780</v>
      </c>
    </row>
    <row r="15749" spans="1:5" ht="30" x14ac:dyDescent="0.25">
      <c r="A15749" s="9" t="s">
        <v>2</v>
      </c>
      <c r="B15749" s="10" t="s">
        <v>3</v>
      </c>
      <c r="C15749" s="1" t="str">
        <f t="shared" si="246"/>
        <v>update iv set uscatvls_6 = '20102307' from iv00101 iv where iv.itemnmbr = '1113159';</v>
      </c>
      <c r="D15749" s="15">
        <v>20102307</v>
      </c>
      <c r="E15749" s="15" t="s">
        <v>15781</v>
      </c>
    </row>
    <row r="15750" spans="1:5" ht="30" x14ac:dyDescent="0.25">
      <c r="A15750" s="9" t="s">
        <v>2</v>
      </c>
      <c r="B15750" s="10" t="s">
        <v>3</v>
      </c>
      <c r="C15750" s="1" t="str">
        <f t="shared" si="246"/>
        <v>update iv set uscatvls_6 = '20102307' from iv00101 iv where iv.itemnmbr = '1113160';</v>
      </c>
      <c r="D15750" s="15">
        <v>20102307</v>
      </c>
      <c r="E15750" s="15" t="s">
        <v>15782</v>
      </c>
    </row>
    <row r="15751" spans="1:5" ht="30" x14ac:dyDescent="0.25">
      <c r="A15751" s="9" t="s">
        <v>2</v>
      </c>
      <c r="B15751" s="10" t="s">
        <v>3</v>
      </c>
      <c r="C15751" s="1" t="str">
        <f t="shared" si="246"/>
        <v>update iv set uscatvls_6 = '20102307' from iv00101 iv where iv.itemnmbr = '1113161';</v>
      </c>
      <c r="D15751" s="15">
        <v>20102307</v>
      </c>
      <c r="E15751" s="15" t="s">
        <v>15783</v>
      </c>
    </row>
    <row r="15752" spans="1:5" ht="30" x14ac:dyDescent="0.25">
      <c r="A15752" s="9" t="s">
        <v>2</v>
      </c>
      <c r="B15752" s="10" t="s">
        <v>3</v>
      </c>
      <c r="C15752" s="1" t="str">
        <f t="shared" si="246"/>
        <v>update iv set uscatvls_6 = '20102307' from iv00101 iv where iv.itemnmbr = '1113162';</v>
      </c>
      <c r="D15752" s="15">
        <v>20102307</v>
      </c>
      <c r="E15752" s="15" t="s">
        <v>15784</v>
      </c>
    </row>
    <row r="15753" spans="1:5" ht="30" x14ac:dyDescent="0.25">
      <c r="A15753" s="9" t="s">
        <v>2</v>
      </c>
      <c r="B15753" s="10" t="s">
        <v>3</v>
      </c>
      <c r="C15753" s="1" t="str">
        <f t="shared" si="246"/>
        <v>update iv set uscatvls_6 = '20102307' from iv00101 iv where iv.itemnmbr = '1113168';</v>
      </c>
      <c r="D15753" s="15">
        <v>20102307</v>
      </c>
      <c r="E15753" s="15" t="s">
        <v>15785</v>
      </c>
    </row>
    <row r="15754" spans="1:5" ht="30" x14ac:dyDescent="0.25">
      <c r="A15754" s="9" t="s">
        <v>2</v>
      </c>
      <c r="B15754" s="10" t="s">
        <v>3</v>
      </c>
      <c r="C15754" s="1" t="str">
        <f t="shared" si="246"/>
        <v>update iv set uscatvls_6 = '20102307' from iv00101 iv where iv.itemnmbr = '1113176';</v>
      </c>
      <c r="D15754" s="15">
        <v>20102307</v>
      </c>
      <c r="E15754" s="15" t="s">
        <v>15786</v>
      </c>
    </row>
    <row r="15755" spans="1:5" ht="30" x14ac:dyDescent="0.25">
      <c r="A15755" s="9" t="s">
        <v>2</v>
      </c>
      <c r="B15755" s="10" t="s">
        <v>3</v>
      </c>
      <c r="C15755" s="1" t="str">
        <f t="shared" si="246"/>
        <v>update iv set uscatvls_6 = '20102307' from iv00101 iv where iv.itemnmbr = '1113196';</v>
      </c>
      <c r="D15755" s="15">
        <v>20102307</v>
      </c>
      <c r="E15755" s="15" t="s">
        <v>15787</v>
      </c>
    </row>
    <row r="15756" spans="1:5" ht="30" x14ac:dyDescent="0.25">
      <c r="A15756" s="9" t="s">
        <v>2</v>
      </c>
      <c r="B15756" s="10" t="s">
        <v>3</v>
      </c>
      <c r="C15756" s="1" t="str">
        <f t="shared" si="246"/>
        <v>update iv set uscatvls_6 = '20102307' from iv00101 iv where iv.itemnmbr = '1113254';</v>
      </c>
      <c r="D15756" s="15">
        <v>20102307</v>
      </c>
      <c r="E15756" s="15" t="s">
        <v>15788</v>
      </c>
    </row>
    <row r="15757" spans="1:5" ht="30" x14ac:dyDescent="0.25">
      <c r="A15757" s="9" t="s">
        <v>2</v>
      </c>
      <c r="B15757" s="10" t="s">
        <v>3</v>
      </c>
      <c r="C15757" s="1" t="str">
        <f t="shared" si="246"/>
        <v>update iv set uscatvls_6 = '20102307' from iv00101 iv where iv.itemnmbr = '1113262';</v>
      </c>
      <c r="D15757" s="15">
        <v>20102307</v>
      </c>
      <c r="E15757" s="15" t="s">
        <v>15789</v>
      </c>
    </row>
    <row r="15758" spans="1:5" ht="30" x14ac:dyDescent="0.25">
      <c r="A15758" s="9" t="s">
        <v>2</v>
      </c>
      <c r="B15758" s="10" t="s">
        <v>3</v>
      </c>
      <c r="C15758" s="1" t="str">
        <f t="shared" si="246"/>
        <v>update iv set uscatvls_6 = '20102307' from iv00101 iv where iv.itemnmbr = '1113290';</v>
      </c>
      <c r="D15758" s="15">
        <v>20102307</v>
      </c>
      <c r="E15758" s="15" t="s">
        <v>15790</v>
      </c>
    </row>
    <row r="15759" spans="1:5" ht="30" x14ac:dyDescent="0.25">
      <c r="A15759" s="9" t="s">
        <v>2</v>
      </c>
      <c r="B15759" s="10" t="s">
        <v>3</v>
      </c>
      <c r="C15759" s="1" t="str">
        <f t="shared" si="246"/>
        <v>update iv set uscatvls_6 = '20102307' from iv00101 iv where iv.itemnmbr = '1113293';</v>
      </c>
      <c r="D15759" s="15">
        <v>20102307</v>
      </c>
      <c r="E15759" s="15" t="s">
        <v>15791</v>
      </c>
    </row>
    <row r="15760" spans="1:5" ht="30" x14ac:dyDescent="0.25">
      <c r="A15760" s="9" t="s">
        <v>2</v>
      </c>
      <c r="B15760" s="10" t="s">
        <v>3</v>
      </c>
      <c r="C15760" s="1" t="str">
        <f t="shared" si="246"/>
        <v>update iv set uscatvls_6 = '20102307' from iv00101 iv where iv.itemnmbr = '1113396';</v>
      </c>
      <c r="D15760" s="15">
        <v>20102307</v>
      </c>
      <c r="E15760" s="15" t="s">
        <v>15792</v>
      </c>
    </row>
    <row r="15761" spans="1:5" ht="30" x14ac:dyDescent="0.25">
      <c r="A15761" s="9" t="s">
        <v>2</v>
      </c>
      <c r="B15761" s="10" t="s">
        <v>3</v>
      </c>
      <c r="C15761" s="1" t="str">
        <f t="shared" si="246"/>
        <v>update iv set uscatvls_6 = '20102307' from iv00101 iv where iv.itemnmbr = '1113397';</v>
      </c>
      <c r="D15761" s="15">
        <v>20102307</v>
      </c>
      <c r="E15761" s="15" t="s">
        <v>15793</v>
      </c>
    </row>
    <row r="15762" spans="1:5" ht="30" x14ac:dyDescent="0.25">
      <c r="A15762" s="9" t="s">
        <v>2</v>
      </c>
      <c r="B15762" s="10" t="s">
        <v>3</v>
      </c>
      <c r="C15762" s="1" t="str">
        <f t="shared" si="246"/>
        <v>update iv set uscatvls_6 = '20102307' from iv00101 iv where iv.itemnmbr = '1113398';</v>
      </c>
      <c r="D15762" s="15">
        <v>20102307</v>
      </c>
      <c r="E15762" s="15" t="s">
        <v>15794</v>
      </c>
    </row>
    <row r="15763" spans="1:5" ht="30" x14ac:dyDescent="0.25">
      <c r="A15763" s="9" t="s">
        <v>2</v>
      </c>
      <c r="B15763" s="10" t="s">
        <v>3</v>
      </c>
      <c r="C15763" s="1" t="str">
        <f t="shared" si="246"/>
        <v>update iv set uscatvls_6 = '20102307' from iv00101 iv where iv.itemnmbr = '1113400';</v>
      </c>
      <c r="D15763" s="15">
        <v>20102307</v>
      </c>
      <c r="E15763" s="15" t="s">
        <v>15795</v>
      </c>
    </row>
    <row r="15764" spans="1:5" ht="30" x14ac:dyDescent="0.25">
      <c r="A15764" s="9" t="s">
        <v>2</v>
      </c>
      <c r="B15764" s="10" t="s">
        <v>3</v>
      </c>
      <c r="C15764" s="1" t="str">
        <f t="shared" si="246"/>
        <v>update iv set uscatvls_6 = '20102307' from iv00101 iv where iv.itemnmbr = '1113401';</v>
      </c>
      <c r="D15764" s="15">
        <v>20102307</v>
      </c>
      <c r="E15764" s="15" t="s">
        <v>15796</v>
      </c>
    </row>
    <row r="15765" spans="1:5" ht="30" x14ac:dyDescent="0.25">
      <c r="A15765" s="9" t="s">
        <v>2</v>
      </c>
      <c r="B15765" s="10" t="s">
        <v>3</v>
      </c>
      <c r="C15765" s="1" t="str">
        <f t="shared" si="246"/>
        <v>update iv set uscatvls_6 = '20102307' from iv00101 iv where iv.itemnmbr = '1113412';</v>
      </c>
      <c r="D15765" s="15">
        <v>20102307</v>
      </c>
      <c r="E15765" s="15" t="s">
        <v>15797</v>
      </c>
    </row>
    <row r="15766" spans="1:5" ht="30" x14ac:dyDescent="0.25">
      <c r="A15766" s="9" t="s">
        <v>2</v>
      </c>
      <c r="B15766" s="10" t="s">
        <v>3</v>
      </c>
      <c r="C15766" s="1" t="str">
        <f t="shared" si="246"/>
        <v>update iv set uscatvls_6 = '20102307' from iv00101 iv where iv.itemnmbr = '1113413';</v>
      </c>
      <c r="D15766" s="15">
        <v>20102307</v>
      </c>
      <c r="E15766" s="15" t="s">
        <v>15798</v>
      </c>
    </row>
    <row r="15767" spans="1:5" ht="30" x14ac:dyDescent="0.25">
      <c r="A15767" s="9" t="s">
        <v>2</v>
      </c>
      <c r="B15767" s="10" t="s">
        <v>3</v>
      </c>
      <c r="C15767" s="1" t="str">
        <f t="shared" si="246"/>
        <v>update iv set uscatvls_6 = '20102307' from iv00101 iv where iv.itemnmbr = '1113414';</v>
      </c>
      <c r="D15767" s="15">
        <v>20102307</v>
      </c>
      <c r="E15767" s="15" t="s">
        <v>15799</v>
      </c>
    </row>
    <row r="15768" spans="1:5" ht="30" x14ac:dyDescent="0.25">
      <c r="A15768" s="9" t="s">
        <v>2</v>
      </c>
      <c r="B15768" s="10" t="s">
        <v>3</v>
      </c>
      <c r="C15768" s="1" t="str">
        <f t="shared" si="246"/>
        <v>update iv set uscatvls_6 = '20102307' from iv00101 iv where iv.itemnmbr = '1113417';</v>
      </c>
      <c r="D15768" s="15">
        <v>20102307</v>
      </c>
      <c r="E15768" s="15" t="s">
        <v>15800</v>
      </c>
    </row>
    <row r="15769" spans="1:5" ht="30" x14ac:dyDescent="0.25">
      <c r="A15769" s="9" t="s">
        <v>2</v>
      </c>
      <c r="B15769" s="10" t="s">
        <v>3</v>
      </c>
      <c r="C15769" s="1" t="str">
        <f t="shared" si="246"/>
        <v>update iv set uscatvls_6 = '20102307' from iv00101 iv where iv.itemnmbr = '1113422';</v>
      </c>
      <c r="D15769" s="15">
        <v>20102307</v>
      </c>
      <c r="E15769" s="15" t="s">
        <v>15801</v>
      </c>
    </row>
    <row r="15770" spans="1:5" ht="30" x14ac:dyDescent="0.25">
      <c r="A15770" s="9" t="s">
        <v>2</v>
      </c>
      <c r="B15770" s="10" t="s">
        <v>3</v>
      </c>
      <c r="C15770" s="1" t="str">
        <f t="shared" si="246"/>
        <v>update iv set uscatvls_6 = '20102307' from iv00101 iv where iv.itemnmbr = '1113449';</v>
      </c>
      <c r="D15770" s="15">
        <v>20102307</v>
      </c>
      <c r="E15770" s="15" t="s">
        <v>15802</v>
      </c>
    </row>
    <row r="15771" spans="1:5" ht="30" x14ac:dyDescent="0.25">
      <c r="A15771" s="9" t="s">
        <v>2</v>
      </c>
      <c r="B15771" s="10" t="s">
        <v>3</v>
      </c>
      <c r="C15771" s="1" t="str">
        <f t="shared" si="246"/>
        <v>update iv set uscatvls_6 = '20102307' from iv00101 iv where iv.itemnmbr = '1113456';</v>
      </c>
      <c r="D15771" s="15">
        <v>20102307</v>
      </c>
      <c r="E15771" s="15" t="s">
        <v>15803</v>
      </c>
    </row>
    <row r="15772" spans="1:5" ht="30" x14ac:dyDescent="0.25">
      <c r="A15772" s="9" t="s">
        <v>2</v>
      </c>
      <c r="B15772" s="10" t="s">
        <v>3</v>
      </c>
      <c r="C15772" s="1" t="str">
        <f t="shared" si="246"/>
        <v>update iv set uscatvls_6 = '20102307' from iv00101 iv where iv.itemnmbr = '1113459';</v>
      </c>
      <c r="D15772" s="15">
        <v>20102307</v>
      </c>
      <c r="E15772" s="15" t="s">
        <v>15804</v>
      </c>
    </row>
    <row r="15773" spans="1:5" ht="30" x14ac:dyDescent="0.25">
      <c r="A15773" s="9" t="s">
        <v>2</v>
      </c>
      <c r="B15773" s="10" t="s">
        <v>3</v>
      </c>
      <c r="C15773" s="1" t="str">
        <f t="shared" si="246"/>
        <v>update iv set uscatvls_6 = '20102307' from iv00101 iv where iv.itemnmbr = '1113475';</v>
      </c>
      <c r="D15773" s="15">
        <v>20102307</v>
      </c>
      <c r="E15773" s="15" t="s">
        <v>15805</v>
      </c>
    </row>
    <row r="15774" spans="1:5" ht="30" x14ac:dyDescent="0.25">
      <c r="A15774" s="9" t="s">
        <v>2</v>
      </c>
      <c r="B15774" s="10" t="s">
        <v>3</v>
      </c>
      <c r="C15774" s="1" t="str">
        <f t="shared" si="246"/>
        <v>update iv set uscatvls_6 = '20102307' from iv00101 iv where iv.itemnmbr = '1113488';</v>
      </c>
      <c r="D15774" s="15">
        <v>20102307</v>
      </c>
      <c r="E15774" s="15" t="s">
        <v>15806</v>
      </c>
    </row>
    <row r="15775" spans="1:5" ht="30" x14ac:dyDescent="0.25">
      <c r="A15775" s="9" t="s">
        <v>2</v>
      </c>
      <c r="B15775" s="10" t="s">
        <v>3</v>
      </c>
      <c r="C15775" s="1" t="str">
        <f t="shared" si="246"/>
        <v>update iv set uscatvls_6 = '20102307' from iv00101 iv where iv.itemnmbr = '1113489';</v>
      </c>
      <c r="D15775" s="15">
        <v>20102307</v>
      </c>
      <c r="E15775" s="15" t="s">
        <v>15807</v>
      </c>
    </row>
    <row r="15776" spans="1:5" ht="30" x14ac:dyDescent="0.25">
      <c r="A15776" s="9" t="s">
        <v>2</v>
      </c>
      <c r="B15776" s="10" t="s">
        <v>3</v>
      </c>
      <c r="C15776" s="1" t="str">
        <f t="shared" si="246"/>
        <v>update iv set uscatvls_6 = '20102307' from iv00101 iv where iv.itemnmbr = '1113496';</v>
      </c>
      <c r="D15776" s="15">
        <v>20102307</v>
      </c>
      <c r="E15776" s="15" t="s">
        <v>15808</v>
      </c>
    </row>
    <row r="15777" spans="1:5" ht="30" x14ac:dyDescent="0.25">
      <c r="A15777" s="9" t="s">
        <v>2</v>
      </c>
      <c r="B15777" s="10" t="s">
        <v>3</v>
      </c>
      <c r="C15777" s="1" t="str">
        <f t="shared" si="246"/>
        <v>update iv set uscatvls_6 = '20102307' from iv00101 iv where iv.itemnmbr = '1113505';</v>
      </c>
      <c r="D15777" s="15">
        <v>20102307</v>
      </c>
      <c r="E15777" s="15" t="s">
        <v>15809</v>
      </c>
    </row>
    <row r="15778" spans="1:5" ht="30" x14ac:dyDescent="0.25">
      <c r="A15778" s="9" t="s">
        <v>2</v>
      </c>
      <c r="B15778" s="10" t="s">
        <v>3</v>
      </c>
      <c r="C15778" s="1" t="str">
        <f t="shared" si="246"/>
        <v>update iv set uscatvls_6 = '20102307' from iv00101 iv where iv.itemnmbr = '1113525';</v>
      </c>
      <c r="D15778" s="15">
        <v>20102307</v>
      </c>
      <c r="E15778" s="15" t="s">
        <v>15810</v>
      </c>
    </row>
    <row r="15779" spans="1:5" ht="30" x14ac:dyDescent="0.25">
      <c r="A15779" s="9" t="s">
        <v>2</v>
      </c>
      <c r="B15779" s="10" t="s">
        <v>3</v>
      </c>
      <c r="C15779" s="1" t="str">
        <f t="shared" si="246"/>
        <v>update iv set uscatvls_6 = '20102307' from iv00101 iv where iv.itemnmbr = '1113526';</v>
      </c>
      <c r="D15779" s="15">
        <v>20102307</v>
      </c>
      <c r="E15779" s="15" t="s">
        <v>15811</v>
      </c>
    </row>
    <row r="15780" spans="1:5" ht="30" x14ac:dyDescent="0.25">
      <c r="A15780" s="9" t="s">
        <v>2</v>
      </c>
      <c r="B15780" s="10" t="s">
        <v>3</v>
      </c>
      <c r="C15780" s="1" t="str">
        <f t="shared" si="246"/>
        <v>update iv set uscatvls_6 = '20102307' from iv00101 iv where iv.itemnmbr = '1113527';</v>
      </c>
      <c r="D15780" s="15">
        <v>20102307</v>
      </c>
      <c r="E15780" s="15" t="s">
        <v>15812</v>
      </c>
    </row>
    <row r="15781" spans="1:5" ht="30" x14ac:dyDescent="0.25">
      <c r="A15781" s="9" t="s">
        <v>2</v>
      </c>
      <c r="B15781" s="10" t="s">
        <v>3</v>
      </c>
      <c r="C15781" s="1" t="str">
        <f t="shared" si="246"/>
        <v>update iv set uscatvls_6 = '20102307' from iv00101 iv where iv.itemnmbr = '1113528';</v>
      </c>
      <c r="D15781" s="15">
        <v>20102307</v>
      </c>
      <c r="E15781" s="15" t="s">
        <v>15813</v>
      </c>
    </row>
    <row r="15782" spans="1:5" ht="30" x14ac:dyDescent="0.25">
      <c r="A15782" s="9" t="s">
        <v>2</v>
      </c>
      <c r="B15782" s="10" t="s">
        <v>3</v>
      </c>
      <c r="C15782" s="1" t="str">
        <f t="shared" si="246"/>
        <v>update iv set uscatvls_6 = '20102307' from iv00101 iv where iv.itemnmbr = '1113534';</v>
      </c>
      <c r="D15782" s="15">
        <v>20102307</v>
      </c>
      <c r="E15782" s="15" t="s">
        <v>15814</v>
      </c>
    </row>
    <row r="15783" spans="1:5" ht="30" x14ac:dyDescent="0.25">
      <c r="A15783" s="9" t="s">
        <v>2</v>
      </c>
      <c r="B15783" s="10" t="s">
        <v>3</v>
      </c>
      <c r="C15783" s="1" t="str">
        <f t="shared" si="246"/>
        <v>update iv set uscatvls_6 = '20102307' from iv00101 iv where iv.itemnmbr = '1113535';</v>
      </c>
      <c r="D15783" s="15">
        <v>20102307</v>
      </c>
      <c r="E15783" s="15" t="s">
        <v>15815</v>
      </c>
    </row>
    <row r="15784" spans="1:5" ht="30" x14ac:dyDescent="0.25">
      <c r="A15784" s="9" t="s">
        <v>2</v>
      </c>
      <c r="B15784" s="10" t="s">
        <v>3</v>
      </c>
      <c r="C15784" s="1" t="str">
        <f t="shared" si="246"/>
        <v>update iv set uscatvls_6 = '20102307' from iv00101 iv where iv.itemnmbr = '1113561';</v>
      </c>
      <c r="D15784" s="15">
        <v>20102307</v>
      </c>
      <c r="E15784" s="15" t="s">
        <v>15816</v>
      </c>
    </row>
    <row r="15785" spans="1:5" ht="30" x14ac:dyDescent="0.25">
      <c r="A15785" s="9" t="s">
        <v>2</v>
      </c>
      <c r="B15785" s="10" t="s">
        <v>3</v>
      </c>
      <c r="C15785" s="1" t="str">
        <f t="shared" si="246"/>
        <v>update iv set uscatvls_6 = '20102307' from iv00101 iv where iv.itemnmbr = '1113566';</v>
      </c>
      <c r="D15785" s="15">
        <v>20102307</v>
      </c>
      <c r="E15785" s="15" t="s">
        <v>15817</v>
      </c>
    </row>
    <row r="15786" spans="1:5" ht="30" x14ac:dyDescent="0.25">
      <c r="A15786" s="9" t="s">
        <v>2</v>
      </c>
      <c r="B15786" s="10" t="s">
        <v>3</v>
      </c>
      <c r="C15786" s="1" t="str">
        <f t="shared" si="246"/>
        <v>update iv set uscatvls_6 = '20102307' from iv00101 iv where iv.itemnmbr = '1113571';</v>
      </c>
      <c r="D15786" s="15">
        <v>20102307</v>
      </c>
      <c r="E15786" s="15" t="s">
        <v>15818</v>
      </c>
    </row>
    <row r="15787" spans="1:5" ht="30" x14ac:dyDescent="0.25">
      <c r="A15787" s="9" t="s">
        <v>2</v>
      </c>
      <c r="B15787" s="10" t="s">
        <v>3</v>
      </c>
      <c r="C15787" s="1" t="str">
        <f t="shared" si="246"/>
        <v>update iv set uscatvls_6 = '20102307' from iv00101 iv where iv.itemnmbr = '1113572';</v>
      </c>
      <c r="D15787" s="15">
        <v>20102307</v>
      </c>
      <c r="E15787" s="15" t="s">
        <v>15819</v>
      </c>
    </row>
    <row r="15788" spans="1:5" ht="30" x14ac:dyDescent="0.25">
      <c r="A15788" s="9" t="s">
        <v>2</v>
      </c>
      <c r="B15788" s="10" t="s">
        <v>3</v>
      </c>
      <c r="C15788" s="1" t="str">
        <f t="shared" si="246"/>
        <v>update iv set uscatvls_6 = '20102307' from iv00101 iv where iv.itemnmbr = '1113573';</v>
      </c>
      <c r="D15788" s="15">
        <v>20102307</v>
      </c>
      <c r="E15788" s="15" t="s">
        <v>15820</v>
      </c>
    </row>
    <row r="15789" spans="1:5" ht="30" x14ac:dyDescent="0.25">
      <c r="A15789" s="9" t="s">
        <v>2</v>
      </c>
      <c r="B15789" s="10" t="s">
        <v>3</v>
      </c>
      <c r="C15789" s="1" t="str">
        <f t="shared" si="246"/>
        <v>update iv set uscatvls_6 = '20102307' from iv00101 iv where iv.itemnmbr = '1113584';</v>
      </c>
      <c r="D15789" s="15">
        <v>20102307</v>
      </c>
      <c r="E15789" s="15" t="s">
        <v>15821</v>
      </c>
    </row>
    <row r="15790" spans="1:5" ht="30" x14ac:dyDescent="0.25">
      <c r="A15790" s="9" t="s">
        <v>2</v>
      </c>
      <c r="B15790" s="10" t="s">
        <v>3</v>
      </c>
      <c r="C15790" s="1" t="str">
        <f t="shared" si="246"/>
        <v>update iv set uscatvls_6 = '20102307' from iv00101 iv where iv.itemnmbr = '1113620';</v>
      </c>
      <c r="D15790" s="15">
        <v>20102307</v>
      </c>
      <c r="E15790" s="15" t="s">
        <v>15822</v>
      </c>
    </row>
    <row r="15791" spans="1:5" ht="30" x14ac:dyDescent="0.25">
      <c r="A15791" s="9" t="s">
        <v>2</v>
      </c>
      <c r="B15791" s="10" t="s">
        <v>3</v>
      </c>
      <c r="C15791" s="1" t="str">
        <f t="shared" si="246"/>
        <v>update iv set uscatvls_6 = '20102307' from iv00101 iv where iv.itemnmbr = '1113638';</v>
      </c>
      <c r="D15791" s="15">
        <v>20102307</v>
      </c>
      <c r="E15791" s="15" t="s">
        <v>15823</v>
      </c>
    </row>
    <row r="15792" spans="1:5" ht="30" x14ac:dyDescent="0.25">
      <c r="A15792" s="9" t="s">
        <v>2</v>
      </c>
      <c r="B15792" s="10" t="s">
        <v>3</v>
      </c>
      <c r="C15792" s="1" t="str">
        <f t="shared" si="246"/>
        <v>update iv set uscatvls_6 = '20102307' from iv00101 iv where iv.itemnmbr = '1113639';</v>
      </c>
      <c r="D15792" s="15">
        <v>20102307</v>
      </c>
      <c r="E15792" s="15" t="s">
        <v>15824</v>
      </c>
    </row>
    <row r="15793" spans="1:5" ht="30" x14ac:dyDescent="0.25">
      <c r="A15793" s="9" t="s">
        <v>2</v>
      </c>
      <c r="B15793" s="10" t="s">
        <v>3</v>
      </c>
      <c r="C15793" s="1" t="str">
        <f t="shared" si="246"/>
        <v>update iv set uscatvls_6 = '20102307' from iv00101 iv where iv.itemnmbr = '1113640';</v>
      </c>
      <c r="D15793" s="15">
        <v>20102307</v>
      </c>
      <c r="E15793" s="15" t="s">
        <v>15825</v>
      </c>
    </row>
    <row r="15794" spans="1:5" ht="30" x14ac:dyDescent="0.25">
      <c r="A15794" s="9" t="s">
        <v>2</v>
      </c>
      <c r="B15794" s="10" t="s">
        <v>3</v>
      </c>
      <c r="C15794" s="1" t="str">
        <f t="shared" si="246"/>
        <v>update iv set uscatvls_6 = '20102307' from iv00101 iv where iv.itemnmbr = '1113641';</v>
      </c>
      <c r="D15794" s="15">
        <v>20102307</v>
      </c>
      <c r="E15794" s="15" t="s">
        <v>15826</v>
      </c>
    </row>
    <row r="15795" spans="1:5" ht="30" x14ac:dyDescent="0.25">
      <c r="A15795" s="9" t="s">
        <v>2</v>
      </c>
      <c r="B15795" s="10" t="s">
        <v>3</v>
      </c>
      <c r="C15795" s="1" t="str">
        <f t="shared" si="246"/>
        <v>update iv set uscatvls_6 = '20102307' from iv00101 iv where iv.itemnmbr = '1113642';</v>
      </c>
      <c r="D15795" s="15">
        <v>20102307</v>
      </c>
      <c r="E15795" s="15" t="s">
        <v>15827</v>
      </c>
    </row>
    <row r="15796" spans="1:5" ht="30" x14ac:dyDescent="0.25">
      <c r="A15796" s="9" t="s">
        <v>2</v>
      </c>
      <c r="B15796" s="10" t="s">
        <v>3</v>
      </c>
      <c r="C15796" s="1" t="str">
        <f t="shared" si="246"/>
        <v>update iv set uscatvls_6 = '20102307' from iv00101 iv where iv.itemnmbr = '1113643';</v>
      </c>
      <c r="D15796" s="15">
        <v>20102307</v>
      </c>
      <c r="E15796" s="15" t="s">
        <v>15828</v>
      </c>
    </row>
    <row r="15797" spans="1:5" ht="30" x14ac:dyDescent="0.25">
      <c r="A15797" s="9" t="s">
        <v>2</v>
      </c>
      <c r="B15797" s="10" t="s">
        <v>3</v>
      </c>
      <c r="C15797" s="1" t="str">
        <f t="shared" si="246"/>
        <v>update iv set uscatvls_6 = '20102307' from iv00101 iv where iv.itemnmbr = '1113644';</v>
      </c>
      <c r="D15797" s="15">
        <v>20102307</v>
      </c>
      <c r="E15797" s="15" t="s">
        <v>15829</v>
      </c>
    </row>
    <row r="15798" spans="1:5" ht="30" x14ac:dyDescent="0.25">
      <c r="A15798" s="9" t="s">
        <v>2</v>
      </c>
      <c r="B15798" s="10" t="s">
        <v>3</v>
      </c>
      <c r="C15798" s="1" t="str">
        <f t="shared" si="246"/>
        <v>update iv set uscatvls_6 = '20102307' from iv00101 iv where iv.itemnmbr = '1113645';</v>
      </c>
      <c r="D15798" s="15">
        <v>20102307</v>
      </c>
      <c r="E15798" s="15" t="s">
        <v>15830</v>
      </c>
    </row>
    <row r="15799" spans="1:5" ht="30" x14ac:dyDescent="0.25">
      <c r="A15799" s="9" t="s">
        <v>2</v>
      </c>
      <c r="B15799" s="10" t="s">
        <v>3</v>
      </c>
      <c r="C15799" s="1" t="str">
        <f t="shared" si="246"/>
        <v>update iv set uscatvls_6 = '20102307' from iv00101 iv where iv.itemnmbr = '1113646';</v>
      </c>
      <c r="D15799" s="15">
        <v>20102307</v>
      </c>
      <c r="E15799" s="15" t="s">
        <v>15831</v>
      </c>
    </row>
    <row r="15800" spans="1:5" ht="30" x14ac:dyDescent="0.25">
      <c r="A15800" s="9" t="s">
        <v>2</v>
      </c>
      <c r="B15800" s="10" t="s">
        <v>3</v>
      </c>
      <c r="C15800" s="1" t="str">
        <f t="shared" si="246"/>
        <v>update iv set uscatvls_6 = '20102307' from iv00101 iv where iv.itemnmbr = '1113647';</v>
      </c>
      <c r="D15800" s="15">
        <v>20102307</v>
      </c>
      <c r="E15800" s="15" t="s">
        <v>15832</v>
      </c>
    </row>
    <row r="15801" spans="1:5" ht="30" x14ac:dyDescent="0.25">
      <c r="A15801" s="9" t="s">
        <v>2</v>
      </c>
      <c r="B15801" s="10" t="s">
        <v>3</v>
      </c>
      <c r="C15801" s="1" t="str">
        <f t="shared" si="246"/>
        <v>update iv set uscatvls_6 = '20102307' from iv00101 iv where iv.itemnmbr = '1113648';</v>
      </c>
      <c r="D15801" s="15">
        <v>20102307</v>
      </c>
      <c r="E15801" s="15" t="s">
        <v>15833</v>
      </c>
    </row>
    <row r="15802" spans="1:5" ht="30" x14ac:dyDescent="0.25">
      <c r="A15802" s="9" t="s">
        <v>2</v>
      </c>
      <c r="B15802" s="10" t="s">
        <v>3</v>
      </c>
      <c r="C15802" s="1" t="str">
        <f t="shared" si="246"/>
        <v>update iv set uscatvls_6 = '20102307' from iv00101 iv where iv.itemnmbr = '1113649';</v>
      </c>
      <c r="D15802" s="15">
        <v>20102307</v>
      </c>
      <c r="E15802" s="15" t="s">
        <v>15834</v>
      </c>
    </row>
    <row r="15803" spans="1:5" ht="30" x14ac:dyDescent="0.25">
      <c r="A15803" s="9" t="s">
        <v>2</v>
      </c>
      <c r="B15803" s="10" t="s">
        <v>3</v>
      </c>
      <c r="C15803" s="1" t="str">
        <f t="shared" si="246"/>
        <v>update iv set uscatvls_6 = '20102307' from iv00101 iv where iv.itemnmbr = '1113650';</v>
      </c>
      <c r="D15803" s="15">
        <v>20102307</v>
      </c>
      <c r="E15803" s="15" t="s">
        <v>15835</v>
      </c>
    </row>
    <row r="15804" spans="1:5" ht="30" x14ac:dyDescent="0.25">
      <c r="A15804" s="9" t="s">
        <v>2</v>
      </c>
      <c r="B15804" s="10" t="s">
        <v>3</v>
      </c>
      <c r="C15804" s="1" t="str">
        <f t="shared" si="246"/>
        <v>update iv set uscatvls_6 = '20102307' from iv00101 iv where iv.itemnmbr = '1113651';</v>
      </c>
      <c r="D15804" s="15">
        <v>20102307</v>
      </c>
      <c r="E15804" s="15" t="s">
        <v>15836</v>
      </c>
    </row>
    <row r="15805" spans="1:5" ht="30" x14ac:dyDescent="0.25">
      <c r="A15805" s="9" t="s">
        <v>2</v>
      </c>
      <c r="B15805" s="10" t="s">
        <v>3</v>
      </c>
      <c r="C15805" s="1" t="str">
        <f t="shared" si="246"/>
        <v>update iv set uscatvls_6 = '20102307' from iv00101 iv where iv.itemnmbr = '1113652';</v>
      </c>
      <c r="D15805" s="15">
        <v>20102307</v>
      </c>
      <c r="E15805" s="15" t="s">
        <v>15837</v>
      </c>
    </row>
    <row r="15806" spans="1:5" ht="30" x14ac:dyDescent="0.25">
      <c r="A15806" s="9" t="s">
        <v>2</v>
      </c>
      <c r="B15806" s="10" t="s">
        <v>3</v>
      </c>
      <c r="C15806" s="1" t="str">
        <f t="shared" si="246"/>
        <v>update iv set uscatvls_6 = '20102307' from iv00101 iv where iv.itemnmbr = '1113653';</v>
      </c>
      <c r="D15806" s="15">
        <v>20102307</v>
      </c>
      <c r="E15806" s="15" t="s">
        <v>15838</v>
      </c>
    </row>
    <row r="15807" spans="1:5" ht="30" x14ac:dyDescent="0.25">
      <c r="A15807" s="9" t="s">
        <v>2</v>
      </c>
      <c r="B15807" s="10" t="s">
        <v>3</v>
      </c>
      <c r="C15807" s="1" t="str">
        <f t="shared" si="246"/>
        <v>update iv set uscatvls_6 = '20102307' from iv00101 iv where iv.itemnmbr = '1113654';</v>
      </c>
      <c r="D15807" s="15">
        <v>20102307</v>
      </c>
      <c r="E15807" s="15" t="s">
        <v>15839</v>
      </c>
    </row>
    <row r="15808" spans="1:5" ht="30" x14ac:dyDescent="0.25">
      <c r="A15808" s="9" t="s">
        <v>2</v>
      </c>
      <c r="B15808" s="10" t="s">
        <v>3</v>
      </c>
      <c r="C15808" s="1" t="str">
        <f t="shared" si="246"/>
        <v>update iv set uscatvls_6 = '20102307' from iv00101 iv where iv.itemnmbr = '1113655';</v>
      </c>
      <c r="D15808" s="15">
        <v>20102307</v>
      </c>
      <c r="E15808" s="15" t="s">
        <v>15840</v>
      </c>
    </row>
    <row r="15809" spans="1:5" ht="30" x14ac:dyDescent="0.25">
      <c r="A15809" s="9" t="s">
        <v>2</v>
      </c>
      <c r="B15809" s="10" t="s">
        <v>3</v>
      </c>
      <c r="C15809" s="1" t="str">
        <f t="shared" ref="C15809:C15872" si="247">CONCATENATE(A15809,D15809,B15809,E15809,"';")</f>
        <v>update iv set uscatvls_6 = '20102307' from iv00101 iv where iv.itemnmbr = '1113656';</v>
      </c>
      <c r="D15809" s="15">
        <v>20102307</v>
      </c>
      <c r="E15809" s="15" t="s">
        <v>15841</v>
      </c>
    </row>
    <row r="15810" spans="1:5" ht="30" x14ac:dyDescent="0.25">
      <c r="A15810" s="9" t="s">
        <v>2</v>
      </c>
      <c r="B15810" s="10" t="s">
        <v>3</v>
      </c>
      <c r="C15810" s="1" t="str">
        <f t="shared" si="247"/>
        <v>update iv set uscatvls_6 = '20102307' from iv00101 iv where iv.itemnmbr = '1113657';</v>
      </c>
      <c r="D15810" s="15">
        <v>20102307</v>
      </c>
      <c r="E15810" s="15" t="s">
        <v>15842</v>
      </c>
    </row>
    <row r="15811" spans="1:5" ht="30" x14ac:dyDescent="0.25">
      <c r="A15811" s="9" t="s">
        <v>2</v>
      </c>
      <c r="B15811" s="10" t="s">
        <v>3</v>
      </c>
      <c r="C15811" s="1" t="str">
        <f t="shared" si="247"/>
        <v>update iv set uscatvls_6 = '20102307' from iv00101 iv where iv.itemnmbr = '1113658';</v>
      </c>
      <c r="D15811" s="15">
        <v>20102307</v>
      </c>
      <c r="E15811" s="15" t="s">
        <v>15843</v>
      </c>
    </row>
    <row r="15812" spans="1:5" ht="30" x14ac:dyDescent="0.25">
      <c r="A15812" s="9" t="s">
        <v>2</v>
      </c>
      <c r="B15812" s="10" t="s">
        <v>3</v>
      </c>
      <c r="C15812" s="1" t="str">
        <f t="shared" si="247"/>
        <v>update iv set uscatvls_6 = '20102307' from iv00101 iv where iv.itemnmbr = '1113659';</v>
      </c>
      <c r="D15812" s="15">
        <v>20102307</v>
      </c>
      <c r="E15812" s="15" t="s">
        <v>15844</v>
      </c>
    </row>
    <row r="15813" spans="1:5" ht="30" x14ac:dyDescent="0.25">
      <c r="A15813" s="9" t="s">
        <v>2</v>
      </c>
      <c r="B15813" s="10" t="s">
        <v>3</v>
      </c>
      <c r="C15813" s="1" t="str">
        <f t="shared" si="247"/>
        <v>update iv set uscatvls_6 = '20102307' from iv00101 iv where iv.itemnmbr = '1113660';</v>
      </c>
      <c r="D15813" s="15">
        <v>20102307</v>
      </c>
      <c r="E15813" s="15" t="s">
        <v>15845</v>
      </c>
    </row>
    <row r="15814" spans="1:5" ht="30" x14ac:dyDescent="0.25">
      <c r="A15814" s="9" t="s">
        <v>2</v>
      </c>
      <c r="B15814" s="10" t="s">
        <v>3</v>
      </c>
      <c r="C15814" s="1" t="str">
        <f t="shared" si="247"/>
        <v>update iv set uscatvls_6 = '20102307' from iv00101 iv where iv.itemnmbr = '1113661';</v>
      </c>
      <c r="D15814" s="15">
        <v>20102307</v>
      </c>
      <c r="E15814" s="15" t="s">
        <v>15846</v>
      </c>
    </row>
    <row r="15815" spans="1:5" ht="30" x14ac:dyDescent="0.25">
      <c r="A15815" s="9" t="s">
        <v>2</v>
      </c>
      <c r="B15815" s="10" t="s">
        <v>3</v>
      </c>
      <c r="C15815" s="1" t="str">
        <f t="shared" si="247"/>
        <v>update iv set uscatvls_6 = '20102307' from iv00101 iv where iv.itemnmbr = '1113662';</v>
      </c>
      <c r="D15815" s="15">
        <v>20102307</v>
      </c>
      <c r="E15815" s="15" t="s">
        <v>15847</v>
      </c>
    </row>
    <row r="15816" spans="1:5" ht="30" x14ac:dyDescent="0.25">
      <c r="A15816" s="9" t="s">
        <v>2</v>
      </c>
      <c r="B15816" s="10" t="s">
        <v>3</v>
      </c>
      <c r="C15816" s="1" t="str">
        <f t="shared" si="247"/>
        <v>update iv set uscatvls_6 = '20102307' from iv00101 iv where iv.itemnmbr = '1113663';</v>
      </c>
      <c r="D15816" s="15">
        <v>20102307</v>
      </c>
      <c r="E15816" s="15" t="s">
        <v>15848</v>
      </c>
    </row>
    <row r="15817" spans="1:5" ht="30" x14ac:dyDescent="0.25">
      <c r="A15817" s="9" t="s">
        <v>2</v>
      </c>
      <c r="B15817" s="10" t="s">
        <v>3</v>
      </c>
      <c r="C15817" s="1" t="str">
        <f t="shared" si="247"/>
        <v>update iv set uscatvls_6 = '20102307' from iv00101 iv where iv.itemnmbr = '1113664';</v>
      </c>
      <c r="D15817" s="15">
        <v>20102307</v>
      </c>
      <c r="E15817" s="15" t="s">
        <v>15849</v>
      </c>
    </row>
    <row r="15818" spans="1:5" ht="30" x14ac:dyDescent="0.25">
      <c r="A15818" s="9" t="s">
        <v>2</v>
      </c>
      <c r="B15818" s="10" t="s">
        <v>3</v>
      </c>
      <c r="C15818" s="1" t="str">
        <f t="shared" si="247"/>
        <v>update iv set uscatvls_6 = '20102307' from iv00101 iv where iv.itemnmbr = '1113665';</v>
      </c>
      <c r="D15818" s="15">
        <v>20102307</v>
      </c>
      <c r="E15818" s="15" t="s">
        <v>15850</v>
      </c>
    </row>
    <row r="15819" spans="1:5" ht="30" x14ac:dyDescent="0.25">
      <c r="A15819" s="9" t="s">
        <v>2</v>
      </c>
      <c r="B15819" s="10" t="s">
        <v>3</v>
      </c>
      <c r="C15819" s="1" t="str">
        <f t="shared" si="247"/>
        <v>update iv set uscatvls_6 = '20102307' from iv00101 iv where iv.itemnmbr = '1113666';</v>
      </c>
      <c r="D15819" s="15">
        <v>20102307</v>
      </c>
      <c r="E15819" s="15" t="s">
        <v>15851</v>
      </c>
    </row>
    <row r="15820" spans="1:5" ht="30" x14ac:dyDescent="0.25">
      <c r="A15820" s="9" t="s">
        <v>2</v>
      </c>
      <c r="B15820" s="10" t="s">
        <v>3</v>
      </c>
      <c r="C15820" s="1" t="str">
        <f t="shared" si="247"/>
        <v>update iv set uscatvls_6 = '20102307' from iv00101 iv where iv.itemnmbr = '1113667';</v>
      </c>
      <c r="D15820" s="15">
        <v>20102307</v>
      </c>
      <c r="E15820" s="15" t="s">
        <v>15852</v>
      </c>
    </row>
    <row r="15821" spans="1:5" ht="30" x14ac:dyDescent="0.25">
      <c r="A15821" s="9" t="s">
        <v>2</v>
      </c>
      <c r="B15821" s="10" t="s">
        <v>3</v>
      </c>
      <c r="C15821" s="1" t="str">
        <f t="shared" si="247"/>
        <v>update iv set uscatvls_6 = '20102307' from iv00101 iv where iv.itemnmbr = '1113668';</v>
      </c>
      <c r="D15821" s="15">
        <v>20102307</v>
      </c>
      <c r="E15821" s="15" t="s">
        <v>15853</v>
      </c>
    </row>
    <row r="15822" spans="1:5" ht="30" x14ac:dyDescent="0.25">
      <c r="A15822" s="9" t="s">
        <v>2</v>
      </c>
      <c r="B15822" s="10" t="s">
        <v>3</v>
      </c>
      <c r="C15822" s="1" t="str">
        <f t="shared" si="247"/>
        <v>update iv set uscatvls_6 = '20102307' from iv00101 iv where iv.itemnmbr = '1113669';</v>
      </c>
      <c r="D15822" s="15">
        <v>20102307</v>
      </c>
      <c r="E15822" s="15" t="s">
        <v>15854</v>
      </c>
    </row>
    <row r="15823" spans="1:5" ht="30" x14ac:dyDescent="0.25">
      <c r="A15823" s="9" t="s">
        <v>2</v>
      </c>
      <c r="B15823" s="10" t="s">
        <v>3</v>
      </c>
      <c r="C15823" s="1" t="str">
        <f t="shared" si="247"/>
        <v>update iv set uscatvls_6 = '20102307' from iv00101 iv where iv.itemnmbr = '1113675';</v>
      </c>
      <c r="D15823" s="15">
        <v>20102307</v>
      </c>
      <c r="E15823" s="15" t="s">
        <v>15855</v>
      </c>
    </row>
    <row r="15824" spans="1:5" ht="30" x14ac:dyDescent="0.25">
      <c r="A15824" s="9" t="s">
        <v>2</v>
      </c>
      <c r="B15824" s="10" t="s">
        <v>3</v>
      </c>
      <c r="C15824" s="1" t="str">
        <f t="shared" si="247"/>
        <v>update iv set uscatvls_6 = '20102307' from iv00101 iv where iv.itemnmbr = '1113676';</v>
      </c>
      <c r="D15824" s="15">
        <v>20102307</v>
      </c>
      <c r="E15824" s="15" t="s">
        <v>15856</v>
      </c>
    </row>
    <row r="15825" spans="1:5" ht="30" x14ac:dyDescent="0.25">
      <c r="A15825" s="9" t="s">
        <v>2</v>
      </c>
      <c r="B15825" s="10" t="s">
        <v>3</v>
      </c>
      <c r="C15825" s="1" t="str">
        <f t="shared" si="247"/>
        <v>update iv set uscatvls_6 = '20102307' from iv00101 iv where iv.itemnmbr = '1113679';</v>
      </c>
      <c r="D15825" s="15">
        <v>20102307</v>
      </c>
      <c r="E15825" s="15" t="s">
        <v>15857</v>
      </c>
    </row>
    <row r="15826" spans="1:5" ht="30" x14ac:dyDescent="0.25">
      <c r="A15826" s="9" t="s">
        <v>2</v>
      </c>
      <c r="B15826" s="10" t="s">
        <v>3</v>
      </c>
      <c r="C15826" s="1" t="str">
        <f t="shared" si="247"/>
        <v>update iv set uscatvls_6 = '20102307' from iv00101 iv where iv.itemnmbr = '1113680';</v>
      </c>
      <c r="D15826" s="15">
        <v>20102307</v>
      </c>
      <c r="E15826" s="15" t="s">
        <v>15858</v>
      </c>
    </row>
    <row r="15827" spans="1:5" ht="30" x14ac:dyDescent="0.25">
      <c r="A15827" s="9" t="s">
        <v>2</v>
      </c>
      <c r="B15827" s="10" t="s">
        <v>3</v>
      </c>
      <c r="C15827" s="1" t="str">
        <f t="shared" si="247"/>
        <v>update iv set uscatvls_6 = '20102307' from iv00101 iv where iv.itemnmbr = '1113681';</v>
      </c>
      <c r="D15827" s="15">
        <v>20102307</v>
      </c>
      <c r="E15827" s="15" t="s">
        <v>15859</v>
      </c>
    </row>
    <row r="15828" spans="1:5" ht="30" x14ac:dyDescent="0.25">
      <c r="A15828" s="9" t="s">
        <v>2</v>
      </c>
      <c r="B15828" s="10" t="s">
        <v>3</v>
      </c>
      <c r="C15828" s="1" t="str">
        <f t="shared" si="247"/>
        <v>update iv set uscatvls_6 = '20102307' from iv00101 iv where iv.itemnmbr = '1113686';</v>
      </c>
      <c r="D15828" s="15">
        <v>20102307</v>
      </c>
      <c r="E15828" s="15" t="s">
        <v>15860</v>
      </c>
    </row>
    <row r="15829" spans="1:5" ht="30" x14ac:dyDescent="0.25">
      <c r="A15829" s="9" t="s">
        <v>2</v>
      </c>
      <c r="B15829" s="10" t="s">
        <v>3</v>
      </c>
      <c r="C15829" s="1" t="str">
        <f t="shared" si="247"/>
        <v>update iv set uscatvls_6 = '20102307' from iv00101 iv where iv.itemnmbr = '1113687';</v>
      </c>
      <c r="D15829" s="15">
        <v>20102307</v>
      </c>
      <c r="E15829" s="15" t="s">
        <v>15861</v>
      </c>
    </row>
    <row r="15830" spans="1:5" ht="30" x14ac:dyDescent="0.25">
      <c r="A15830" s="9" t="s">
        <v>2</v>
      </c>
      <c r="B15830" s="10" t="s">
        <v>3</v>
      </c>
      <c r="C15830" s="1" t="str">
        <f t="shared" si="247"/>
        <v>update iv set uscatvls_6 = '20102307' from iv00101 iv where iv.itemnmbr = '1113688';</v>
      </c>
      <c r="D15830" s="15">
        <v>20102307</v>
      </c>
      <c r="E15830" s="15" t="s">
        <v>15862</v>
      </c>
    </row>
    <row r="15831" spans="1:5" ht="30" x14ac:dyDescent="0.25">
      <c r="A15831" s="9" t="s">
        <v>2</v>
      </c>
      <c r="B15831" s="10" t="s">
        <v>3</v>
      </c>
      <c r="C15831" s="1" t="str">
        <f t="shared" si="247"/>
        <v>update iv set uscatvls_6 = '20102307' from iv00101 iv where iv.itemnmbr = '1113689';</v>
      </c>
      <c r="D15831" s="15">
        <v>20102307</v>
      </c>
      <c r="E15831" s="15" t="s">
        <v>15863</v>
      </c>
    </row>
    <row r="15832" spans="1:5" ht="30" x14ac:dyDescent="0.25">
      <c r="A15832" s="9" t="s">
        <v>2</v>
      </c>
      <c r="B15832" s="10" t="s">
        <v>3</v>
      </c>
      <c r="C15832" s="1" t="str">
        <f t="shared" si="247"/>
        <v>update iv set uscatvls_6 = '20102307' from iv00101 iv where iv.itemnmbr = '1113704';</v>
      </c>
      <c r="D15832" s="15">
        <v>20102307</v>
      </c>
      <c r="E15832" s="15" t="s">
        <v>15864</v>
      </c>
    </row>
    <row r="15833" spans="1:5" ht="30" x14ac:dyDescent="0.25">
      <c r="A15833" s="9" t="s">
        <v>2</v>
      </c>
      <c r="B15833" s="10" t="s">
        <v>3</v>
      </c>
      <c r="C15833" s="1" t="str">
        <f t="shared" si="247"/>
        <v>update iv set uscatvls_6 = '20102307' from iv00101 iv where iv.itemnmbr = '1113711';</v>
      </c>
      <c r="D15833" s="15">
        <v>20102307</v>
      </c>
      <c r="E15833" s="15" t="s">
        <v>15865</v>
      </c>
    </row>
    <row r="15834" spans="1:5" ht="30" x14ac:dyDescent="0.25">
      <c r="A15834" s="9" t="s">
        <v>2</v>
      </c>
      <c r="B15834" s="10" t="s">
        <v>3</v>
      </c>
      <c r="C15834" s="1" t="str">
        <f t="shared" si="247"/>
        <v>update iv set uscatvls_6 = '20102307' from iv00101 iv where iv.itemnmbr = '1113712';</v>
      </c>
      <c r="D15834" s="15">
        <v>20102307</v>
      </c>
      <c r="E15834" s="15" t="s">
        <v>15866</v>
      </c>
    </row>
    <row r="15835" spans="1:5" ht="30" x14ac:dyDescent="0.25">
      <c r="A15835" s="9" t="s">
        <v>2</v>
      </c>
      <c r="B15835" s="10" t="s">
        <v>3</v>
      </c>
      <c r="C15835" s="1" t="str">
        <f t="shared" si="247"/>
        <v>update iv set uscatvls_6 = '20102307' from iv00101 iv where iv.itemnmbr = '1113714';</v>
      </c>
      <c r="D15835" s="15">
        <v>20102307</v>
      </c>
      <c r="E15835" s="15" t="s">
        <v>15867</v>
      </c>
    </row>
    <row r="15836" spans="1:5" ht="30" x14ac:dyDescent="0.25">
      <c r="A15836" s="9" t="s">
        <v>2</v>
      </c>
      <c r="B15836" s="10" t="s">
        <v>3</v>
      </c>
      <c r="C15836" s="1" t="str">
        <f t="shared" si="247"/>
        <v>update iv set uscatvls_6 = '20102307' from iv00101 iv where iv.itemnmbr = '1113715';</v>
      </c>
      <c r="D15836" s="15">
        <v>20102307</v>
      </c>
      <c r="E15836" s="15" t="s">
        <v>15868</v>
      </c>
    </row>
    <row r="15837" spans="1:5" ht="30" x14ac:dyDescent="0.25">
      <c r="A15837" s="9" t="s">
        <v>2</v>
      </c>
      <c r="B15837" s="10" t="s">
        <v>3</v>
      </c>
      <c r="C15837" s="1" t="str">
        <f t="shared" si="247"/>
        <v>update iv set uscatvls_6 = '20102307' from iv00101 iv where iv.itemnmbr = '1113722';</v>
      </c>
      <c r="D15837" s="15">
        <v>20102307</v>
      </c>
      <c r="E15837" s="15" t="s">
        <v>15869</v>
      </c>
    </row>
    <row r="15838" spans="1:5" ht="30" x14ac:dyDescent="0.25">
      <c r="A15838" s="9" t="s">
        <v>2</v>
      </c>
      <c r="B15838" s="10" t="s">
        <v>3</v>
      </c>
      <c r="C15838" s="1" t="str">
        <f t="shared" si="247"/>
        <v>update iv set uscatvls_6 = '20102307' from iv00101 iv where iv.itemnmbr = '1113733';</v>
      </c>
      <c r="D15838" s="15">
        <v>20102307</v>
      </c>
      <c r="E15838" s="15" t="s">
        <v>15870</v>
      </c>
    </row>
    <row r="15839" spans="1:5" ht="30" x14ac:dyDescent="0.25">
      <c r="A15839" s="9" t="s">
        <v>2</v>
      </c>
      <c r="B15839" s="10" t="s">
        <v>3</v>
      </c>
      <c r="C15839" s="1" t="str">
        <f t="shared" si="247"/>
        <v>update iv set uscatvls_6 = '20102307' from iv00101 iv where iv.itemnmbr = '1113735';</v>
      </c>
      <c r="D15839" s="15">
        <v>20102307</v>
      </c>
      <c r="E15839" s="15" t="s">
        <v>15871</v>
      </c>
    </row>
    <row r="15840" spans="1:5" ht="30" x14ac:dyDescent="0.25">
      <c r="A15840" s="9" t="s">
        <v>2</v>
      </c>
      <c r="B15840" s="10" t="s">
        <v>3</v>
      </c>
      <c r="C15840" s="1" t="str">
        <f t="shared" si="247"/>
        <v>update iv set uscatvls_6 = '20102307' from iv00101 iv where iv.itemnmbr = '1113739';</v>
      </c>
      <c r="D15840" s="15">
        <v>20102307</v>
      </c>
      <c r="E15840" s="15" t="s">
        <v>15872</v>
      </c>
    </row>
    <row r="15841" spans="1:5" ht="30" x14ac:dyDescent="0.25">
      <c r="A15841" s="9" t="s">
        <v>2</v>
      </c>
      <c r="B15841" s="10" t="s">
        <v>3</v>
      </c>
      <c r="C15841" s="1" t="str">
        <f t="shared" si="247"/>
        <v>update iv set uscatvls_6 = '20102307' from iv00101 iv where iv.itemnmbr = '1113745';</v>
      </c>
      <c r="D15841" s="15">
        <v>20102307</v>
      </c>
      <c r="E15841" s="15" t="s">
        <v>15873</v>
      </c>
    </row>
    <row r="15842" spans="1:5" ht="30" x14ac:dyDescent="0.25">
      <c r="A15842" s="9" t="s">
        <v>2</v>
      </c>
      <c r="B15842" s="10" t="s">
        <v>3</v>
      </c>
      <c r="C15842" s="1" t="str">
        <f t="shared" si="247"/>
        <v>update iv set uscatvls_6 = '20102307' from iv00101 iv where iv.itemnmbr = '1113747';</v>
      </c>
      <c r="D15842" s="15">
        <v>20102307</v>
      </c>
      <c r="E15842" s="15" t="s">
        <v>15874</v>
      </c>
    </row>
    <row r="15843" spans="1:5" ht="30" x14ac:dyDescent="0.25">
      <c r="A15843" s="9" t="s">
        <v>2</v>
      </c>
      <c r="B15843" s="10" t="s">
        <v>3</v>
      </c>
      <c r="C15843" s="1" t="str">
        <f t="shared" si="247"/>
        <v>update iv set uscatvls_6 = '20102307' from iv00101 iv where iv.itemnmbr = '1113758';</v>
      </c>
      <c r="D15843" s="15">
        <v>20102307</v>
      </c>
      <c r="E15843" s="15" t="s">
        <v>15875</v>
      </c>
    </row>
    <row r="15844" spans="1:5" ht="30" x14ac:dyDescent="0.25">
      <c r="A15844" s="9" t="s">
        <v>2</v>
      </c>
      <c r="B15844" s="10" t="s">
        <v>3</v>
      </c>
      <c r="C15844" s="1" t="str">
        <f t="shared" si="247"/>
        <v>update iv set uscatvls_6 = '20102307' from iv00101 iv where iv.itemnmbr = '1113776';</v>
      </c>
      <c r="D15844" s="15">
        <v>20102307</v>
      </c>
      <c r="E15844" s="15" t="s">
        <v>15876</v>
      </c>
    </row>
    <row r="15845" spans="1:5" ht="30" x14ac:dyDescent="0.25">
      <c r="A15845" s="9" t="s">
        <v>2</v>
      </c>
      <c r="B15845" s="10" t="s">
        <v>3</v>
      </c>
      <c r="C15845" s="1" t="str">
        <f t="shared" si="247"/>
        <v>update iv set uscatvls_6 = '20102307' from iv00101 iv where iv.itemnmbr = '1113784';</v>
      </c>
      <c r="D15845" s="15">
        <v>20102307</v>
      </c>
      <c r="E15845" s="15" t="s">
        <v>15877</v>
      </c>
    </row>
    <row r="15846" spans="1:5" ht="30" x14ac:dyDescent="0.25">
      <c r="A15846" s="9" t="s">
        <v>2</v>
      </c>
      <c r="B15846" s="10" t="s">
        <v>3</v>
      </c>
      <c r="C15846" s="1" t="str">
        <f t="shared" si="247"/>
        <v>update iv set uscatvls_6 = '20102307' from iv00101 iv where iv.itemnmbr = '1113790';</v>
      </c>
      <c r="D15846" s="15">
        <v>20102307</v>
      </c>
      <c r="E15846" s="15" t="s">
        <v>15878</v>
      </c>
    </row>
    <row r="15847" spans="1:5" ht="30" x14ac:dyDescent="0.25">
      <c r="A15847" s="9" t="s">
        <v>2</v>
      </c>
      <c r="B15847" s="10" t="s">
        <v>3</v>
      </c>
      <c r="C15847" s="1" t="str">
        <f t="shared" si="247"/>
        <v>update iv set uscatvls_6 = '20102307' from iv00101 iv where iv.itemnmbr = '1113827';</v>
      </c>
      <c r="D15847" s="15">
        <v>20102307</v>
      </c>
      <c r="E15847" s="15" t="s">
        <v>15879</v>
      </c>
    </row>
    <row r="15848" spans="1:5" ht="30" x14ac:dyDescent="0.25">
      <c r="A15848" s="9" t="s">
        <v>2</v>
      </c>
      <c r="B15848" s="10" t="s">
        <v>3</v>
      </c>
      <c r="C15848" s="1" t="str">
        <f t="shared" si="247"/>
        <v>update iv set uscatvls_6 = '20102307' from iv00101 iv where iv.itemnmbr = '1113848';</v>
      </c>
      <c r="D15848" s="15">
        <v>20102307</v>
      </c>
      <c r="E15848" s="15" t="s">
        <v>15880</v>
      </c>
    </row>
    <row r="15849" spans="1:5" ht="30" x14ac:dyDescent="0.25">
      <c r="A15849" s="9" t="s">
        <v>2</v>
      </c>
      <c r="B15849" s="10" t="s">
        <v>3</v>
      </c>
      <c r="C15849" s="1" t="str">
        <f t="shared" si="247"/>
        <v>update iv set uscatvls_6 = '20102307' from iv00101 iv where iv.itemnmbr = '1113884';</v>
      </c>
      <c r="D15849" s="15">
        <v>20102307</v>
      </c>
      <c r="E15849" s="15" t="s">
        <v>15881</v>
      </c>
    </row>
    <row r="15850" spans="1:5" ht="30" x14ac:dyDescent="0.25">
      <c r="A15850" s="9" t="s">
        <v>2</v>
      </c>
      <c r="B15850" s="10" t="s">
        <v>3</v>
      </c>
      <c r="C15850" s="1" t="str">
        <f t="shared" si="247"/>
        <v>update iv set uscatvls_6 = '20102307' from iv00101 iv where iv.itemnmbr = '1113887';</v>
      </c>
      <c r="D15850" s="15">
        <v>20102307</v>
      </c>
      <c r="E15850" s="15" t="s">
        <v>15882</v>
      </c>
    </row>
    <row r="15851" spans="1:5" ht="30" x14ac:dyDescent="0.25">
      <c r="A15851" s="9" t="s">
        <v>2</v>
      </c>
      <c r="B15851" s="10" t="s">
        <v>3</v>
      </c>
      <c r="C15851" s="1" t="str">
        <f t="shared" si="247"/>
        <v>update iv set uscatvls_6 = '20102307' from iv00101 iv where iv.itemnmbr = '1113960';</v>
      </c>
      <c r="D15851" s="15">
        <v>20102307</v>
      </c>
      <c r="E15851" s="15" t="s">
        <v>15883</v>
      </c>
    </row>
    <row r="15852" spans="1:5" ht="30" x14ac:dyDescent="0.25">
      <c r="A15852" s="9" t="s">
        <v>2</v>
      </c>
      <c r="B15852" s="10" t="s">
        <v>3</v>
      </c>
      <c r="C15852" s="1" t="str">
        <f t="shared" si="247"/>
        <v>update iv set uscatvls_6 = '20102307' from iv00101 iv where iv.itemnmbr = '1113971';</v>
      </c>
      <c r="D15852" s="15">
        <v>20102307</v>
      </c>
      <c r="E15852" s="15" t="s">
        <v>15884</v>
      </c>
    </row>
    <row r="15853" spans="1:5" ht="30" x14ac:dyDescent="0.25">
      <c r="A15853" s="9" t="s">
        <v>2</v>
      </c>
      <c r="B15853" s="10" t="s">
        <v>3</v>
      </c>
      <c r="C15853" s="1" t="str">
        <f t="shared" si="247"/>
        <v>update iv set uscatvls_6 = '20102307' from iv00101 iv where iv.itemnmbr = '1113998';</v>
      </c>
      <c r="D15853" s="15">
        <v>20102307</v>
      </c>
      <c r="E15853" s="15" t="s">
        <v>15885</v>
      </c>
    </row>
    <row r="15854" spans="1:5" ht="30" x14ac:dyDescent="0.25">
      <c r="A15854" s="9" t="s">
        <v>2</v>
      </c>
      <c r="B15854" s="10" t="s">
        <v>3</v>
      </c>
      <c r="C15854" s="1" t="str">
        <f t="shared" si="247"/>
        <v>update iv set uscatvls_6 = '20102307' from iv00101 iv where iv.itemnmbr = '1114024';</v>
      </c>
      <c r="D15854" s="15">
        <v>20102307</v>
      </c>
      <c r="E15854" s="15" t="s">
        <v>15886</v>
      </c>
    </row>
    <row r="15855" spans="1:5" ht="30" x14ac:dyDescent="0.25">
      <c r="A15855" s="9" t="s">
        <v>2</v>
      </c>
      <c r="B15855" s="10" t="s">
        <v>3</v>
      </c>
      <c r="C15855" s="1" t="str">
        <f t="shared" si="247"/>
        <v>update iv set uscatvls_6 = '20102307' from iv00101 iv where iv.itemnmbr = '1114058';</v>
      </c>
      <c r="D15855" s="15">
        <v>20102307</v>
      </c>
      <c r="E15855" s="15" t="s">
        <v>15887</v>
      </c>
    </row>
    <row r="15856" spans="1:5" ht="30" x14ac:dyDescent="0.25">
      <c r="A15856" s="9" t="s">
        <v>2</v>
      </c>
      <c r="B15856" s="10" t="s">
        <v>3</v>
      </c>
      <c r="C15856" s="1" t="str">
        <f t="shared" si="247"/>
        <v>update iv set uscatvls_6 = '20102307' from iv00101 iv where iv.itemnmbr = '1114059';</v>
      </c>
      <c r="D15856" s="15">
        <v>20102307</v>
      </c>
      <c r="E15856" s="15" t="s">
        <v>15888</v>
      </c>
    </row>
    <row r="15857" spans="1:5" ht="30" x14ac:dyDescent="0.25">
      <c r="A15857" s="9" t="s">
        <v>2</v>
      </c>
      <c r="B15857" s="10" t="s">
        <v>3</v>
      </c>
      <c r="C15857" s="1" t="str">
        <f t="shared" si="247"/>
        <v>update iv set uscatvls_6 = '20102307' from iv00101 iv where iv.itemnmbr = '1114066';</v>
      </c>
      <c r="D15857" s="15">
        <v>20102307</v>
      </c>
      <c r="E15857" s="15" t="s">
        <v>15889</v>
      </c>
    </row>
    <row r="15858" spans="1:5" ht="30" x14ac:dyDescent="0.25">
      <c r="A15858" s="9" t="s">
        <v>2</v>
      </c>
      <c r="B15858" s="10" t="s">
        <v>3</v>
      </c>
      <c r="C15858" s="1" t="str">
        <f t="shared" si="247"/>
        <v>update iv set uscatvls_6 = '20102307' from iv00101 iv where iv.itemnmbr = '1114072';</v>
      </c>
      <c r="D15858" s="15">
        <v>20102307</v>
      </c>
      <c r="E15858" s="15" t="s">
        <v>15890</v>
      </c>
    </row>
    <row r="15859" spans="1:5" ht="30" x14ac:dyDescent="0.25">
      <c r="A15859" s="9" t="s">
        <v>2</v>
      </c>
      <c r="B15859" s="10" t="s">
        <v>3</v>
      </c>
      <c r="C15859" s="1" t="str">
        <f t="shared" si="247"/>
        <v>update iv set uscatvls_6 = '20102307' from iv00101 iv where iv.itemnmbr = '1114073';</v>
      </c>
      <c r="D15859" s="15">
        <v>20102307</v>
      </c>
      <c r="E15859" s="15" t="s">
        <v>15891</v>
      </c>
    </row>
    <row r="15860" spans="1:5" ht="30" x14ac:dyDescent="0.25">
      <c r="A15860" s="9" t="s">
        <v>2</v>
      </c>
      <c r="B15860" s="10" t="s">
        <v>3</v>
      </c>
      <c r="C15860" s="1" t="str">
        <f t="shared" si="247"/>
        <v>update iv set uscatvls_6 = '20102307' from iv00101 iv where iv.itemnmbr = '1114077';</v>
      </c>
      <c r="D15860" s="15">
        <v>20102307</v>
      </c>
      <c r="E15860" s="15" t="s">
        <v>15892</v>
      </c>
    </row>
    <row r="15861" spans="1:5" ht="30" x14ac:dyDescent="0.25">
      <c r="A15861" s="9" t="s">
        <v>2</v>
      </c>
      <c r="B15861" s="10" t="s">
        <v>3</v>
      </c>
      <c r="C15861" s="1" t="str">
        <f t="shared" si="247"/>
        <v>update iv set uscatvls_6 = '20102307' from iv00101 iv where iv.itemnmbr = '1114081';</v>
      </c>
      <c r="D15861" s="15">
        <v>20102307</v>
      </c>
      <c r="E15861" s="15" t="s">
        <v>15893</v>
      </c>
    </row>
    <row r="15862" spans="1:5" ht="30" x14ac:dyDescent="0.25">
      <c r="A15862" s="9" t="s">
        <v>2</v>
      </c>
      <c r="B15862" s="10" t="s">
        <v>3</v>
      </c>
      <c r="C15862" s="1" t="str">
        <f t="shared" si="247"/>
        <v>update iv set uscatvls_6 = '20102307' from iv00101 iv where iv.itemnmbr = '1114083';</v>
      </c>
      <c r="D15862" s="15">
        <v>20102307</v>
      </c>
      <c r="E15862" s="15" t="s">
        <v>15894</v>
      </c>
    </row>
    <row r="15863" spans="1:5" ht="30" x14ac:dyDescent="0.25">
      <c r="A15863" s="9" t="s">
        <v>2</v>
      </c>
      <c r="B15863" s="10" t="s">
        <v>3</v>
      </c>
      <c r="C15863" s="1" t="str">
        <f t="shared" si="247"/>
        <v>update iv set uscatvls_6 = '20102307' from iv00101 iv where iv.itemnmbr = '1114085';</v>
      </c>
      <c r="D15863" s="15">
        <v>20102307</v>
      </c>
      <c r="E15863" s="15" t="s">
        <v>15895</v>
      </c>
    </row>
    <row r="15864" spans="1:5" ht="30" x14ac:dyDescent="0.25">
      <c r="A15864" s="9" t="s">
        <v>2</v>
      </c>
      <c r="B15864" s="10" t="s">
        <v>3</v>
      </c>
      <c r="C15864" s="1" t="str">
        <f t="shared" si="247"/>
        <v>update iv set uscatvls_6 = '20102307' from iv00101 iv where iv.itemnmbr = '1114086';</v>
      </c>
      <c r="D15864" s="15">
        <v>20102307</v>
      </c>
      <c r="E15864" s="15" t="s">
        <v>15896</v>
      </c>
    </row>
    <row r="15865" spans="1:5" ht="30" x14ac:dyDescent="0.25">
      <c r="A15865" s="9" t="s">
        <v>2</v>
      </c>
      <c r="B15865" s="10" t="s">
        <v>3</v>
      </c>
      <c r="C15865" s="1" t="str">
        <f t="shared" si="247"/>
        <v>update iv set uscatvls_6 = '20102307' from iv00101 iv where iv.itemnmbr = '1114096';</v>
      </c>
      <c r="D15865" s="15">
        <v>20102307</v>
      </c>
      <c r="E15865" s="15" t="s">
        <v>15897</v>
      </c>
    </row>
    <row r="15866" spans="1:5" ht="30" x14ac:dyDescent="0.25">
      <c r="A15866" s="9" t="s">
        <v>2</v>
      </c>
      <c r="B15866" s="10" t="s">
        <v>3</v>
      </c>
      <c r="C15866" s="1" t="str">
        <f t="shared" si="247"/>
        <v>update iv set uscatvls_6 = '20102307' from iv00101 iv where iv.itemnmbr = '1114098';</v>
      </c>
      <c r="D15866" s="15">
        <v>20102307</v>
      </c>
      <c r="E15866" s="15" t="s">
        <v>15898</v>
      </c>
    </row>
    <row r="15867" spans="1:5" ht="30" x14ac:dyDescent="0.25">
      <c r="A15867" s="9" t="s">
        <v>2</v>
      </c>
      <c r="B15867" s="10" t="s">
        <v>3</v>
      </c>
      <c r="C15867" s="1" t="str">
        <f t="shared" si="247"/>
        <v>update iv set uscatvls_6 = '20102307' from iv00101 iv where iv.itemnmbr = '1114099';</v>
      </c>
      <c r="D15867" s="15">
        <v>20102307</v>
      </c>
      <c r="E15867" s="15" t="s">
        <v>15899</v>
      </c>
    </row>
    <row r="15868" spans="1:5" ht="30" x14ac:dyDescent="0.25">
      <c r="A15868" s="9" t="s">
        <v>2</v>
      </c>
      <c r="B15868" s="10" t="s">
        <v>3</v>
      </c>
      <c r="C15868" s="1" t="str">
        <f t="shared" si="247"/>
        <v>update iv set uscatvls_6 = '20102307' from iv00101 iv where iv.itemnmbr = '1114100';</v>
      </c>
      <c r="D15868" s="15">
        <v>20102307</v>
      </c>
      <c r="E15868" s="15" t="s">
        <v>15900</v>
      </c>
    </row>
    <row r="15869" spans="1:5" ht="30" x14ac:dyDescent="0.25">
      <c r="A15869" s="9" t="s">
        <v>2</v>
      </c>
      <c r="B15869" s="10" t="s">
        <v>3</v>
      </c>
      <c r="C15869" s="1" t="str">
        <f t="shared" si="247"/>
        <v>update iv set uscatvls_6 = '20102307' from iv00101 iv where iv.itemnmbr = '1114101';</v>
      </c>
      <c r="D15869" s="15">
        <v>20102307</v>
      </c>
      <c r="E15869" s="15" t="s">
        <v>15901</v>
      </c>
    </row>
    <row r="15870" spans="1:5" ht="30" x14ac:dyDescent="0.25">
      <c r="A15870" s="9" t="s">
        <v>2</v>
      </c>
      <c r="B15870" s="10" t="s">
        <v>3</v>
      </c>
      <c r="C15870" s="1" t="str">
        <f t="shared" si="247"/>
        <v>update iv set uscatvls_6 = '20102307' from iv00101 iv where iv.itemnmbr = '1114102';</v>
      </c>
      <c r="D15870" s="15">
        <v>20102307</v>
      </c>
      <c r="E15870" s="15" t="s">
        <v>15902</v>
      </c>
    </row>
    <row r="15871" spans="1:5" ht="30" x14ac:dyDescent="0.25">
      <c r="A15871" s="9" t="s">
        <v>2</v>
      </c>
      <c r="B15871" s="10" t="s">
        <v>3</v>
      </c>
      <c r="C15871" s="1" t="str">
        <f t="shared" si="247"/>
        <v>update iv set uscatvls_6 = '20102307' from iv00101 iv where iv.itemnmbr = '1114104';</v>
      </c>
      <c r="D15871" s="15">
        <v>20102307</v>
      </c>
      <c r="E15871" s="15" t="s">
        <v>15903</v>
      </c>
    </row>
    <row r="15872" spans="1:5" ht="30" x14ac:dyDescent="0.25">
      <c r="A15872" s="9" t="s">
        <v>2</v>
      </c>
      <c r="B15872" s="10" t="s">
        <v>3</v>
      </c>
      <c r="C15872" s="1" t="str">
        <f t="shared" si="247"/>
        <v>update iv set uscatvls_6 = '20102307' from iv00101 iv where iv.itemnmbr = '1114105';</v>
      </c>
      <c r="D15872" s="15">
        <v>20102307</v>
      </c>
      <c r="E15872" s="15" t="s">
        <v>15904</v>
      </c>
    </row>
    <row r="15873" spans="1:5" ht="30" x14ac:dyDescent="0.25">
      <c r="A15873" s="9" t="s">
        <v>2</v>
      </c>
      <c r="B15873" s="10" t="s">
        <v>3</v>
      </c>
      <c r="C15873" s="1" t="str">
        <f t="shared" ref="C15873:C15936" si="248">CONCATENATE(A15873,D15873,B15873,E15873,"';")</f>
        <v>update iv set uscatvls_6 = '20102307' from iv00101 iv where iv.itemnmbr = '1114107';</v>
      </c>
      <c r="D15873" s="15">
        <v>20102307</v>
      </c>
      <c r="E15873" s="15" t="s">
        <v>15905</v>
      </c>
    </row>
    <row r="15874" spans="1:5" ht="30" x14ac:dyDescent="0.25">
      <c r="A15874" s="9" t="s">
        <v>2</v>
      </c>
      <c r="B15874" s="10" t="s">
        <v>3</v>
      </c>
      <c r="C15874" s="1" t="str">
        <f t="shared" si="248"/>
        <v>update iv set uscatvls_6 = '20102307' from iv00101 iv where iv.itemnmbr = '1114108';</v>
      </c>
      <c r="D15874" s="15">
        <v>20102307</v>
      </c>
      <c r="E15874" s="15" t="s">
        <v>15906</v>
      </c>
    </row>
    <row r="15875" spans="1:5" ht="30" x14ac:dyDescent="0.25">
      <c r="A15875" s="9" t="s">
        <v>2</v>
      </c>
      <c r="B15875" s="10" t="s">
        <v>3</v>
      </c>
      <c r="C15875" s="1" t="str">
        <f t="shared" si="248"/>
        <v>update iv set uscatvls_6 = '20102307' from iv00101 iv where iv.itemnmbr = '1114115';</v>
      </c>
      <c r="D15875" s="15">
        <v>20102307</v>
      </c>
      <c r="E15875" s="15" t="s">
        <v>15907</v>
      </c>
    </row>
    <row r="15876" spans="1:5" ht="30" x14ac:dyDescent="0.25">
      <c r="A15876" s="9" t="s">
        <v>2</v>
      </c>
      <c r="B15876" s="10" t="s">
        <v>3</v>
      </c>
      <c r="C15876" s="1" t="str">
        <f t="shared" si="248"/>
        <v>update iv set uscatvls_6 = '20102307' from iv00101 iv where iv.itemnmbr = '1114118';</v>
      </c>
      <c r="D15876" s="15">
        <v>20102307</v>
      </c>
      <c r="E15876" s="15" t="s">
        <v>15908</v>
      </c>
    </row>
    <row r="15877" spans="1:5" ht="30" x14ac:dyDescent="0.25">
      <c r="A15877" s="9" t="s">
        <v>2</v>
      </c>
      <c r="B15877" s="10" t="s">
        <v>3</v>
      </c>
      <c r="C15877" s="1" t="str">
        <f t="shared" si="248"/>
        <v>update iv set uscatvls_6 = '20102307' from iv00101 iv where iv.itemnmbr = '1114119';</v>
      </c>
      <c r="D15877" s="15">
        <v>20102307</v>
      </c>
      <c r="E15877" s="15" t="s">
        <v>15909</v>
      </c>
    </row>
    <row r="15878" spans="1:5" ht="30" x14ac:dyDescent="0.25">
      <c r="A15878" s="9" t="s">
        <v>2</v>
      </c>
      <c r="B15878" s="10" t="s">
        <v>3</v>
      </c>
      <c r="C15878" s="1" t="str">
        <f t="shared" si="248"/>
        <v>update iv set uscatvls_6 = '20102307' from iv00101 iv where iv.itemnmbr = '1114120';</v>
      </c>
      <c r="D15878" s="15">
        <v>20102307</v>
      </c>
      <c r="E15878" s="15" t="s">
        <v>15910</v>
      </c>
    </row>
    <row r="15879" spans="1:5" ht="30" x14ac:dyDescent="0.25">
      <c r="A15879" s="9" t="s">
        <v>2</v>
      </c>
      <c r="B15879" s="10" t="s">
        <v>3</v>
      </c>
      <c r="C15879" s="1" t="str">
        <f t="shared" si="248"/>
        <v>update iv set uscatvls_6 = '20102307' from iv00101 iv where iv.itemnmbr = '1114122';</v>
      </c>
      <c r="D15879" s="15">
        <v>20102307</v>
      </c>
      <c r="E15879" s="15" t="s">
        <v>15911</v>
      </c>
    </row>
    <row r="15880" spans="1:5" ht="30" x14ac:dyDescent="0.25">
      <c r="A15880" s="9" t="s">
        <v>2</v>
      </c>
      <c r="B15880" s="10" t="s">
        <v>3</v>
      </c>
      <c r="C15880" s="1" t="str">
        <f t="shared" si="248"/>
        <v>update iv set uscatvls_6 = '20102307' from iv00101 iv where iv.itemnmbr = '1114123';</v>
      </c>
      <c r="D15880" s="15">
        <v>20102307</v>
      </c>
      <c r="E15880" s="15" t="s">
        <v>15912</v>
      </c>
    </row>
    <row r="15881" spans="1:5" ht="30" x14ac:dyDescent="0.25">
      <c r="A15881" s="9" t="s">
        <v>2</v>
      </c>
      <c r="B15881" s="10" t="s">
        <v>3</v>
      </c>
      <c r="C15881" s="1" t="str">
        <f t="shared" si="248"/>
        <v>update iv set uscatvls_6 = '20102307' from iv00101 iv where iv.itemnmbr = '1114125';</v>
      </c>
      <c r="D15881" s="15">
        <v>20102307</v>
      </c>
      <c r="E15881" s="15" t="s">
        <v>15913</v>
      </c>
    </row>
    <row r="15882" spans="1:5" ht="30" x14ac:dyDescent="0.25">
      <c r="A15882" s="9" t="s">
        <v>2</v>
      </c>
      <c r="B15882" s="10" t="s">
        <v>3</v>
      </c>
      <c r="C15882" s="1" t="str">
        <f t="shared" si="248"/>
        <v>update iv set uscatvls_6 = '20102307' from iv00101 iv where iv.itemnmbr = '1114126';</v>
      </c>
      <c r="D15882" s="15">
        <v>20102307</v>
      </c>
      <c r="E15882" s="15" t="s">
        <v>15914</v>
      </c>
    </row>
    <row r="15883" spans="1:5" ht="30" x14ac:dyDescent="0.25">
      <c r="A15883" s="9" t="s">
        <v>2</v>
      </c>
      <c r="B15883" s="10" t="s">
        <v>3</v>
      </c>
      <c r="C15883" s="1" t="str">
        <f t="shared" si="248"/>
        <v>update iv set uscatvls_6 = '20102307' from iv00101 iv where iv.itemnmbr = '1114128';</v>
      </c>
      <c r="D15883" s="15">
        <v>20102307</v>
      </c>
      <c r="E15883" s="15" t="s">
        <v>15915</v>
      </c>
    </row>
    <row r="15884" spans="1:5" ht="30" x14ac:dyDescent="0.25">
      <c r="A15884" s="9" t="s">
        <v>2</v>
      </c>
      <c r="B15884" s="10" t="s">
        <v>3</v>
      </c>
      <c r="C15884" s="1" t="str">
        <f t="shared" si="248"/>
        <v>update iv set uscatvls_6 = '20102307' from iv00101 iv where iv.itemnmbr = '1114129';</v>
      </c>
      <c r="D15884" s="15">
        <v>20102307</v>
      </c>
      <c r="E15884" s="15" t="s">
        <v>15916</v>
      </c>
    </row>
    <row r="15885" spans="1:5" ht="30" x14ac:dyDescent="0.25">
      <c r="A15885" s="9" t="s">
        <v>2</v>
      </c>
      <c r="B15885" s="10" t="s">
        <v>3</v>
      </c>
      <c r="C15885" s="1" t="str">
        <f t="shared" si="248"/>
        <v>update iv set uscatvls_6 = '20102307' from iv00101 iv where iv.itemnmbr = '1114130';</v>
      </c>
      <c r="D15885" s="15">
        <v>20102307</v>
      </c>
      <c r="E15885" s="15" t="s">
        <v>15917</v>
      </c>
    </row>
    <row r="15886" spans="1:5" ht="30" x14ac:dyDescent="0.25">
      <c r="A15886" s="9" t="s">
        <v>2</v>
      </c>
      <c r="B15886" s="10" t="s">
        <v>3</v>
      </c>
      <c r="C15886" s="1" t="str">
        <f t="shared" si="248"/>
        <v>update iv set uscatvls_6 = '20102307' from iv00101 iv where iv.itemnmbr = '1114131';</v>
      </c>
      <c r="D15886" s="15">
        <v>20102307</v>
      </c>
      <c r="E15886" s="15" t="s">
        <v>15918</v>
      </c>
    </row>
    <row r="15887" spans="1:5" ht="30" x14ac:dyDescent="0.25">
      <c r="A15887" s="9" t="s">
        <v>2</v>
      </c>
      <c r="B15887" s="10" t="s">
        <v>3</v>
      </c>
      <c r="C15887" s="1" t="str">
        <f t="shared" si="248"/>
        <v>update iv set uscatvls_6 = '20102307' from iv00101 iv where iv.itemnmbr = '1114132';</v>
      </c>
      <c r="D15887" s="15">
        <v>20102307</v>
      </c>
      <c r="E15887" s="15" t="s">
        <v>15919</v>
      </c>
    </row>
    <row r="15888" spans="1:5" ht="30" x14ac:dyDescent="0.25">
      <c r="A15888" s="9" t="s">
        <v>2</v>
      </c>
      <c r="B15888" s="10" t="s">
        <v>3</v>
      </c>
      <c r="C15888" s="1" t="str">
        <f t="shared" si="248"/>
        <v>update iv set uscatvls_6 = '20102307' from iv00101 iv where iv.itemnmbr = '1114133';</v>
      </c>
      <c r="D15888" s="15">
        <v>20102307</v>
      </c>
      <c r="E15888" s="15" t="s">
        <v>15920</v>
      </c>
    </row>
    <row r="15889" spans="1:5" ht="30" x14ac:dyDescent="0.25">
      <c r="A15889" s="9" t="s">
        <v>2</v>
      </c>
      <c r="B15889" s="10" t="s">
        <v>3</v>
      </c>
      <c r="C15889" s="1" t="str">
        <f t="shared" si="248"/>
        <v>update iv set uscatvls_6 = '20102307' from iv00101 iv where iv.itemnmbr = '1114136';</v>
      </c>
      <c r="D15889" s="15">
        <v>20102307</v>
      </c>
      <c r="E15889" s="15" t="s">
        <v>15921</v>
      </c>
    </row>
    <row r="15890" spans="1:5" ht="30" x14ac:dyDescent="0.25">
      <c r="A15890" s="9" t="s">
        <v>2</v>
      </c>
      <c r="B15890" s="10" t="s">
        <v>3</v>
      </c>
      <c r="C15890" s="1" t="str">
        <f t="shared" si="248"/>
        <v>update iv set uscatvls_6 = '20102307' from iv00101 iv where iv.itemnmbr = '1114137';</v>
      </c>
      <c r="D15890" s="15">
        <v>20102307</v>
      </c>
      <c r="E15890" s="15" t="s">
        <v>15922</v>
      </c>
    </row>
    <row r="15891" spans="1:5" ht="30" x14ac:dyDescent="0.25">
      <c r="A15891" s="9" t="s">
        <v>2</v>
      </c>
      <c r="B15891" s="10" t="s">
        <v>3</v>
      </c>
      <c r="C15891" s="1" t="str">
        <f t="shared" si="248"/>
        <v>update iv set uscatvls_6 = '20102307' from iv00101 iv where iv.itemnmbr = '1114252';</v>
      </c>
      <c r="D15891" s="15">
        <v>20102307</v>
      </c>
      <c r="E15891" s="15" t="s">
        <v>15923</v>
      </c>
    </row>
    <row r="15892" spans="1:5" ht="30" x14ac:dyDescent="0.25">
      <c r="A15892" s="9" t="s">
        <v>2</v>
      </c>
      <c r="B15892" s="10" t="s">
        <v>3</v>
      </c>
      <c r="C15892" s="1" t="str">
        <f t="shared" si="248"/>
        <v>update iv set uscatvls_6 = '20102307' from iv00101 iv where iv.itemnmbr = '1114262';</v>
      </c>
      <c r="D15892" s="15">
        <v>20102307</v>
      </c>
      <c r="E15892" s="15" t="s">
        <v>15924</v>
      </c>
    </row>
    <row r="15893" spans="1:5" ht="30" x14ac:dyDescent="0.25">
      <c r="A15893" s="9" t="s">
        <v>2</v>
      </c>
      <c r="B15893" s="10" t="s">
        <v>3</v>
      </c>
      <c r="C15893" s="1" t="str">
        <f t="shared" si="248"/>
        <v>update iv set uscatvls_6 = '20102307' from iv00101 iv where iv.itemnmbr = '1114264';</v>
      </c>
      <c r="D15893" s="15">
        <v>20102307</v>
      </c>
      <c r="E15893" s="15" t="s">
        <v>15925</v>
      </c>
    </row>
    <row r="15894" spans="1:5" ht="30" x14ac:dyDescent="0.25">
      <c r="A15894" s="9" t="s">
        <v>2</v>
      </c>
      <c r="B15894" s="10" t="s">
        <v>3</v>
      </c>
      <c r="C15894" s="1" t="str">
        <f t="shared" si="248"/>
        <v>update iv set uscatvls_6 = '20102307' from iv00101 iv where iv.itemnmbr = '1114265';</v>
      </c>
      <c r="D15894" s="15">
        <v>20102307</v>
      </c>
      <c r="E15894" s="15" t="s">
        <v>15926</v>
      </c>
    </row>
    <row r="15895" spans="1:5" ht="30" x14ac:dyDescent="0.25">
      <c r="A15895" s="9" t="s">
        <v>2</v>
      </c>
      <c r="B15895" s="10" t="s">
        <v>3</v>
      </c>
      <c r="C15895" s="1" t="str">
        <f t="shared" si="248"/>
        <v>update iv set uscatvls_6 = '20102307' from iv00101 iv where iv.itemnmbr = '1114273';</v>
      </c>
      <c r="D15895" s="15">
        <v>20102307</v>
      </c>
      <c r="E15895" s="15" t="s">
        <v>15927</v>
      </c>
    </row>
    <row r="15896" spans="1:5" ht="30" x14ac:dyDescent="0.25">
      <c r="A15896" s="9" t="s">
        <v>2</v>
      </c>
      <c r="B15896" s="10" t="s">
        <v>3</v>
      </c>
      <c r="C15896" s="1" t="str">
        <f t="shared" si="248"/>
        <v>update iv set uscatvls_6 = '20102307' from iv00101 iv where iv.itemnmbr = '1114289';</v>
      </c>
      <c r="D15896" s="15">
        <v>20102307</v>
      </c>
      <c r="E15896" s="15" t="s">
        <v>15928</v>
      </c>
    </row>
    <row r="15897" spans="1:5" ht="30" x14ac:dyDescent="0.25">
      <c r="A15897" s="9" t="s">
        <v>2</v>
      </c>
      <c r="B15897" s="10" t="s">
        <v>3</v>
      </c>
      <c r="C15897" s="1" t="str">
        <f t="shared" si="248"/>
        <v>update iv set uscatvls_6 = '20102307' from iv00101 iv where iv.itemnmbr = '1114291';</v>
      </c>
      <c r="D15897" s="15">
        <v>20102307</v>
      </c>
      <c r="E15897" s="15" t="s">
        <v>15929</v>
      </c>
    </row>
    <row r="15898" spans="1:5" ht="30" x14ac:dyDescent="0.25">
      <c r="A15898" s="9" t="s">
        <v>2</v>
      </c>
      <c r="B15898" s="10" t="s">
        <v>3</v>
      </c>
      <c r="C15898" s="1" t="str">
        <f t="shared" si="248"/>
        <v>update iv set uscatvls_6 = '20102307' from iv00101 iv where iv.itemnmbr = '1114295';</v>
      </c>
      <c r="D15898" s="15">
        <v>20102307</v>
      </c>
      <c r="E15898" s="15" t="s">
        <v>15930</v>
      </c>
    </row>
    <row r="15899" spans="1:5" ht="30" x14ac:dyDescent="0.25">
      <c r="A15899" s="9" t="s">
        <v>2</v>
      </c>
      <c r="B15899" s="10" t="s">
        <v>3</v>
      </c>
      <c r="C15899" s="1" t="str">
        <f t="shared" si="248"/>
        <v>update iv set uscatvls_6 = '20102307' from iv00101 iv where iv.itemnmbr = '1114297';</v>
      </c>
      <c r="D15899" s="15">
        <v>20102307</v>
      </c>
      <c r="E15899" s="15" t="s">
        <v>15931</v>
      </c>
    </row>
    <row r="15900" spans="1:5" ht="30" x14ac:dyDescent="0.25">
      <c r="A15900" s="9" t="s">
        <v>2</v>
      </c>
      <c r="B15900" s="10" t="s">
        <v>3</v>
      </c>
      <c r="C15900" s="1" t="str">
        <f t="shared" si="248"/>
        <v>update iv set uscatvls_6 = '20102307' from iv00101 iv where iv.itemnmbr = '1114327';</v>
      </c>
      <c r="D15900" s="15">
        <v>20102307</v>
      </c>
      <c r="E15900" s="15" t="s">
        <v>15932</v>
      </c>
    </row>
    <row r="15901" spans="1:5" ht="30" x14ac:dyDescent="0.25">
      <c r="A15901" s="9" t="s">
        <v>2</v>
      </c>
      <c r="B15901" s="10" t="s">
        <v>3</v>
      </c>
      <c r="C15901" s="1" t="str">
        <f t="shared" si="248"/>
        <v>update iv set uscatvls_6 = '20102307' from iv00101 iv where iv.itemnmbr = '1114338';</v>
      </c>
      <c r="D15901" s="15">
        <v>20102307</v>
      </c>
      <c r="E15901" s="15" t="s">
        <v>15933</v>
      </c>
    </row>
    <row r="15902" spans="1:5" ht="30" x14ac:dyDescent="0.25">
      <c r="A15902" s="9" t="s">
        <v>2</v>
      </c>
      <c r="B15902" s="10" t="s">
        <v>3</v>
      </c>
      <c r="C15902" s="1" t="str">
        <f t="shared" si="248"/>
        <v>update iv set uscatvls_6 = '20102307' from iv00101 iv where iv.itemnmbr = '1114340';</v>
      </c>
      <c r="D15902" s="15">
        <v>20102307</v>
      </c>
      <c r="E15902" s="15" t="s">
        <v>15934</v>
      </c>
    </row>
    <row r="15903" spans="1:5" ht="30" x14ac:dyDescent="0.25">
      <c r="A15903" s="9" t="s">
        <v>2</v>
      </c>
      <c r="B15903" s="10" t="s">
        <v>3</v>
      </c>
      <c r="C15903" s="1" t="str">
        <f t="shared" si="248"/>
        <v>update iv set uscatvls_6 = '20102307' from iv00101 iv where iv.itemnmbr = '1114346';</v>
      </c>
      <c r="D15903" s="15">
        <v>20102307</v>
      </c>
      <c r="E15903" s="15" t="s">
        <v>15935</v>
      </c>
    </row>
    <row r="15904" spans="1:5" ht="30" x14ac:dyDescent="0.25">
      <c r="A15904" s="9" t="s">
        <v>2</v>
      </c>
      <c r="B15904" s="10" t="s">
        <v>3</v>
      </c>
      <c r="C15904" s="1" t="str">
        <f t="shared" si="248"/>
        <v>update iv set uscatvls_6 = '20102307' from iv00101 iv where iv.itemnmbr = '1114349';</v>
      </c>
      <c r="D15904" s="15">
        <v>20102307</v>
      </c>
      <c r="E15904" s="15" t="s">
        <v>15936</v>
      </c>
    </row>
    <row r="15905" spans="1:5" ht="30" x14ac:dyDescent="0.25">
      <c r="A15905" s="9" t="s">
        <v>2</v>
      </c>
      <c r="B15905" s="10" t="s">
        <v>3</v>
      </c>
      <c r="C15905" s="1" t="str">
        <f t="shared" si="248"/>
        <v>update iv set uscatvls_6 = '20102307' from iv00101 iv where iv.itemnmbr = '1114350';</v>
      </c>
      <c r="D15905" s="15">
        <v>20102307</v>
      </c>
      <c r="E15905" s="15" t="s">
        <v>15937</v>
      </c>
    </row>
    <row r="15906" spans="1:5" ht="30" x14ac:dyDescent="0.25">
      <c r="A15906" s="9" t="s">
        <v>2</v>
      </c>
      <c r="B15906" s="10" t="s">
        <v>3</v>
      </c>
      <c r="C15906" s="1" t="str">
        <f t="shared" si="248"/>
        <v>update iv set uscatvls_6 = '20102307' from iv00101 iv where iv.itemnmbr = '1114370';</v>
      </c>
      <c r="D15906" s="15">
        <v>20102307</v>
      </c>
      <c r="E15906" s="15" t="s">
        <v>15938</v>
      </c>
    </row>
    <row r="15907" spans="1:5" ht="30" x14ac:dyDescent="0.25">
      <c r="A15907" s="9" t="s">
        <v>2</v>
      </c>
      <c r="B15907" s="10" t="s">
        <v>3</v>
      </c>
      <c r="C15907" s="1" t="str">
        <f t="shared" si="248"/>
        <v>update iv set uscatvls_6 = '20102307' from iv00101 iv where iv.itemnmbr = '1114370X';</v>
      </c>
      <c r="D15907" s="15">
        <v>20102307</v>
      </c>
      <c r="E15907" s="15" t="s">
        <v>15939</v>
      </c>
    </row>
    <row r="15908" spans="1:5" ht="30" x14ac:dyDescent="0.25">
      <c r="A15908" s="9" t="s">
        <v>2</v>
      </c>
      <c r="B15908" s="10" t="s">
        <v>3</v>
      </c>
      <c r="C15908" s="1" t="str">
        <f t="shared" si="248"/>
        <v>update iv set uscatvls_6 = '20102307' from iv00101 iv where iv.itemnmbr = '1114374';</v>
      </c>
      <c r="D15908" s="15">
        <v>20102307</v>
      </c>
      <c r="E15908" s="15" t="s">
        <v>15940</v>
      </c>
    </row>
    <row r="15909" spans="1:5" ht="30" x14ac:dyDescent="0.25">
      <c r="A15909" s="9" t="s">
        <v>2</v>
      </c>
      <c r="B15909" s="10" t="s">
        <v>3</v>
      </c>
      <c r="C15909" s="1" t="str">
        <f t="shared" si="248"/>
        <v>update iv set uscatvls_6 = '20102307' from iv00101 iv where iv.itemnmbr = '1114375';</v>
      </c>
      <c r="D15909" s="15">
        <v>20102307</v>
      </c>
      <c r="E15909" s="15" t="s">
        <v>15941</v>
      </c>
    </row>
    <row r="15910" spans="1:5" ht="30" x14ac:dyDescent="0.25">
      <c r="A15910" s="9" t="s">
        <v>2</v>
      </c>
      <c r="B15910" s="10" t="s">
        <v>3</v>
      </c>
      <c r="C15910" s="1" t="str">
        <f t="shared" si="248"/>
        <v>update iv set uscatvls_6 = '20102307' from iv00101 iv where iv.itemnmbr = '1114375X';</v>
      </c>
      <c r="D15910" s="15">
        <v>20102307</v>
      </c>
      <c r="E15910" s="15" t="s">
        <v>15942</v>
      </c>
    </row>
    <row r="15911" spans="1:5" ht="30" x14ac:dyDescent="0.25">
      <c r="A15911" s="9" t="s">
        <v>2</v>
      </c>
      <c r="B15911" s="10" t="s">
        <v>3</v>
      </c>
      <c r="C15911" s="1" t="str">
        <f t="shared" si="248"/>
        <v>update iv set uscatvls_6 = '20102307' from iv00101 iv where iv.itemnmbr = '1114384';</v>
      </c>
      <c r="D15911" s="15">
        <v>20102307</v>
      </c>
      <c r="E15911" s="15" t="s">
        <v>15943</v>
      </c>
    </row>
    <row r="15912" spans="1:5" ht="30" x14ac:dyDescent="0.25">
      <c r="A15912" s="9" t="s">
        <v>2</v>
      </c>
      <c r="B15912" s="10" t="s">
        <v>3</v>
      </c>
      <c r="C15912" s="1" t="str">
        <f t="shared" si="248"/>
        <v>update iv set uscatvls_6 = '20102307' from iv00101 iv where iv.itemnmbr = '1114385';</v>
      </c>
      <c r="D15912" s="15">
        <v>20102307</v>
      </c>
      <c r="E15912" s="15" t="s">
        <v>15944</v>
      </c>
    </row>
    <row r="15913" spans="1:5" ht="30" x14ac:dyDescent="0.25">
      <c r="A15913" s="9" t="s">
        <v>2</v>
      </c>
      <c r="B15913" s="10" t="s">
        <v>3</v>
      </c>
      <c r="C15913" s="1" t="str">
        <f t="shared" si="248"/>
        <v>update iv set uscatvls_6 = '20102307' from iv00101 iv where iv.itemnmbr = '1114424';</v>
      </c>
      <c r="D15913" s="15">
        <v>20102307</v>
      </c>
      <c r="E15913" s="15" t="s">
        <v>15945</v>
      </c>
    </row>
    <row r="15914" spans="1:5" ht="30" x14ac:dyDescent="0.25">
      <c r="A15914" s="9" t="s">
        <v>2</v>
      </c>
      <c r="B15914" s="10" t="s">
        <v>3</v>
      </c>
      <c r="C15914" s="1" t="str">
        <f t="shared" si="248"/>
        <v>update iv set uscatvls_6 = '20102307' from iv00101 iv where iv.itemnmbr = '1114425';</v>
      </c>
      <c r="D15914" s="15">
        <v>20102307</v>
      </c>
      <c r="E15914" s="15" t="s">
        <v>15946</v>
      </c>
    </row>
    <row r="15915" spans="1:5" ht="30" x14ac:dyDescent="0.25">
      <c r="A15915" s="9" t="s">
        <v>2</v>
      </c>
      <c r="B15915" s="10" t="s">
        <v>3</v>
      </c>
      <c r="C15915" s="1" t="str">
        <f t="shared" si="248"/>
        <v>update iv set uscatvls_6 = '20102307' from iv00101 iv where iv.itemnmbr = '1114426';</v>
      </c>
      <c r="D15915" s="15">
        <v>20102307</v>
      </c>
      <c r="E15915" s="15" t="s">
        <v>15947</v>
      </c>
    </row>
    <row r="15916" spans="1:5" ht="30" x14ac:dyDescent="0.25">
      <c r="A15916" s="9" t="s">
        <v>2</v>
      </c>
      <c r="B15916" s="10" t="s">
        <v>3</v>
      </c>
      <c r="C15916" s="1" t="str">
        <f t="shared" si="248"/>
        <v>update iv set uscatvls_6 = '20102307' from iv00101 iv where iv.itemnmbr = '1114438';</v>
      </c>
      <c r="D15916" s="15">
        <v>20102307</v>
      </c>
      <c r="E15916" s="15" t="s">
        <v>15948</v>
      </c>
    </row>
    <row r="15917" spans="1:5" ht="30" x14ac:dyDescent="0.25">
      <c r="A15917" s="9" t="s">
        <v>2</v>
      </c>
      <c r="B15917" s="10" t="s">
        <v>3</v>
      </c>
      <c r="C15917" s="1" t="str">
        <f t="shared" si="248"/>
        <v>update iv set uscatvls_6 = '20102307' from iv00101 iv where iv.itemnmbr = '1114440';</v>
      </c>
      <c r="D15917" s="15">
        <v>20102307</v>
      </c>
      <c r="E15917" s="15" t="s">
        <v>15949</v>
      </c>
    </row>
    <row r="15918" spans="1:5" ht="30" x14ac:dyDescent="0.25">
      <c r="A15918" s="9" t="s">
        <v>2</v>
      </c>
      <c r="B15918" s="10" t="s">
        <v>3</v>
      </c>
      <c r="C15918" s="1" t="str">
        <f t="shared" si="248"/>
        <v>update iv set uscatvls_6 = '20102307' from iv00101 iv where iv.itemnmbr = '1114441';</v>
      </c>
      <c r="D15918" s="15">
        <v>20102307</v>
      </c>
      <c r="E15918" s="15" t="s">
        <v>15950</v>
      </c>
    </row>
    <row r="15919" spans="1:5" ht="30" x14ac:dyDescent="0.25">
      <c r="A15919" s="9" t="s">
        <v>2</v>
      </c>
      <c r="B15919" s="10" t="s">
        <v>3</v>
      </c>
      <c r="C15919" s="1" t="str">
        <f t="shared" si="248"/>
        <v>update iv set uscatvls_6 = '20102307' from iv00101 iv where iv.itemnmbr = '1114442';</v>
      </c>
      <c r="D15919" s="15">
        <v>20102307</v>
      </c>
      <c r="E15919" s="15" t="s">
        <v>15951</v>
      </c>
    </row>
    <row r="15920" spans="1:5" ht="30" x14ac:dyDescent="0.25">
      <c r="A15920" s="9" t="s">
        <v>2</v>
      </c>
      <c r="B15920" s="10" t="s">
        <v>3</v>
      </c>
      <c r="C15920" s="1" t="str">
        <f t="shared" si="248"/>
        <v>update iv set uscatvls_6 = '20102307' from iv00101 iv where iv.itemnmbr = '1114443';</v>
      </c>
      <c r="D15920" s="15">
        <v>20102307</v>
      </c>
      <c r="E15920" s="15" t="s">
        <v>15952</v>
      </c>
    </row>
    <row r="15921" spans="1:5" ht="30" x14ac:dyDescent="0.25">
      <c r="A15921" s="9" t="s">
        <v>2</v>
      </c>
      <c r="B15921" s="10" t="s">
        <v>3</v>
      </c>
      <c r="C15921" s="1" t="str">
        <f t="shared" si="248"/>
        <v>update iv set uscatvls_6 = '20102307' from iv00101 iv where iv.itemnmbr = '1114444';</v>
      </c>
      <c r="D15921" s="15">
        <v>20102307</v>
      </c>
      <c r="E15921" s="15" t="s">
        <v>15953</v>
      </c>
    </row>
    <row r="15922" spans="1:5" ht="30" x14ac:dyDescent="0.25">
      <c r="A15922" s="9" t="s">
        <v>2</v>
      </c>
      <c r="B15922" s="10" t="s">
        <v>3</v>
      </c>
      <c r="C15922" s="1" t="str">
        <f t="shared" si="248"/>
        <v>update iv set uscatvls_6 = '20102307' from iv00101 iv where iv.itemnmbr = '1114445';</v>
      </c>
      <c r="D15922" s="15">
        <v>20102307</v>
      </c>
      <c r="E15922" s="15" t="s">
        <v>15954</v>
      </c>
    </row>
    <row r="15923" spans="1:5" ht="30" x14ac:dyDescent="0.25">
      <c r="A15923" s="9" t="s">
        <v>2</v>
      </c>
      <c r="B15923" s="10" t="s">
        <v>3</v>
      </c>
      <c r="C15923" s="1" t="str">
        <f t="shared" si="248"/>
        <v>update iv set uscatvls_6 = '20102307' from iv00101 iv where iv.itemnmbr = '1114450';</v>
      </c>
      <c r="D15923" s="15">
        <v>20102307</v>
      </c>
      <c r="E15923" s="15" t="s">
        <v>15955</v>
      </c>
    </row>
    <row r="15924" spans="1:5" ht="30" x14ac:dyDescent="0.25">
      <c r="A15924" s="9" t="s">
        <v>2</v>
      </c>
      <c r="B15924" s="10" t="s">
        <v>3</v>
      </c>
      <c r="C15924" s="1" t="str">
        <f t="shared" si="248"/>
        <v>update iv set uscatvls_6 = '20102307' from iv00101 iv where iv.itemnmbr = '1114454';</v>
      </c>
      <c r="D15924" s="15">
        <v>20102307</v>
      </c>
      <c r="E15924" s="15" t="s">
        <v>15956</v>
      </c>
    </row>
    <row r="15925" spans="1:5" ht="30" x14ac:dyDescent="0.25">
      <c r="A15925" s="9" t="s">
        <v>2</v>
      </c>
      <c r="B15925" s="10" t="s">
        <v>3</v>
      </c>
      <c r="C15925" s="1" t="str">
        <f t="shared" si="248"/>
        <v>update iv set uscatvls_6 = '20102307' from iv00101 iv where iv.itemnmbr = '1114459';</v>
      </c>
      <c r="D15925" s="15">
        <v>20102307</v>
      </c>
      <c r="E15925" s="15" t="s">
        <v>15957</v>
      </c>
    </row>
    <row r="15926" spans="1:5" ht="30" x14ac:dyDescent="0.25">
      <c r="A15926" s="9" t="s">
        <v>2</v>
      </c>
      <c r="B15926" s="10" t="s">
        <v>3</v>
      </c>
      <c r="C15926" s="1" t="str">
        <f t="shared" si="248"/>
        <v>update iv set uscatvls_6 = '20102307' from iv00101 iv where iv.itemnmbr = '1114489';</v>
      </c>
      <c r="D15926" s="15">
        <v>20102307</v>
      </c>
      <c r="E15926" s="15" t="s">
        <v>15958</v>
      </c>
    </row>
    <row r="15927" spans="1:5" ht="30" x14ac:dyDescent="0.25">
      <c r="A15927" s="9" t="s">
        <v>2</v>
      </c>
      <c r="B15927" s="10" t="s">
        <v>3</v>
      </c>
      <c r="C15927" s="1" t="str">
        <f t="shared" si="248"/>
        <v>update iv set uscatvls_6 = '20102307' from iv00101 iv where iv.itemnmbr = '1114492';</v>
      </c>
      <c r="D15927" s="15">
        <v>20102307</v>
      </c>
      <c r="E15927" s="15" t="s">
        <v>15959</v>
      </c>
    </row>
    <row r="15928" spans="1:5" ht="30" x14ac:dyDescent="0.25">
      <c r="A15928" s="9" t="s">
        <v>2</v>
      </c>
      <c r="B15928" s="10" t="s">
        <v>3</v>
      </c>
      <c r="C15928" s="1" t="str">
        <f t="shared" si="248"/>
        <v>update iv set uscatvls_6 = '20102307' from iv00101 iv where iv.itemnmbr = '1114504';</v>
      </c>
      <c r="D15928" s="15">
        <v>20102307</v>
      </c>
      <c r="E15928" s="15" t="s">
        <v>15960</v>
      </c>
    </row>
    <row r="15929" spans="1:5" ht="30" x14ac:dyDescent="0.25">
      <c r="A15929" s="9" t="s">
        <v>2</v>
      </c>
      <c r="B15929" s="10" t="s">
        <v>3</v>
      </c>
      <c r="C15929" s="1" t="str">
        <f t="shared" si="248"/>
        <v>update iv set uscatvls_6 = '20102307' from iv00101 iv where iv.itemnmbr = '1114510';</v>
      </c>
      <c r="D15929" s="15">
        <v>20102307</v>
      </c>
      <c r="E15929" s="15" t="s">
        <v>15961</v>
      </c>
    </row>
    <row r="15930" spans="1:5" ht="30" x14ac:dyDescent="0.25">
      <c r="A15930" s="9" t="s">
        <v>2</v>
      </c>
      <c r="B15930" s="10" t="s">
        <v>3</v>
      </c>
      <c r="C15930" s="1" t="str">
        <f t="shared" si="248"/>
        <v>update iv set uscatvls_6 = '20102307' from iv00101 iv where iv.itemnmbr = '1114511';</v>
      </c>
      <c r="D15930" s="15">
        <v>20102307</v>
      </c>
      <c r="E15930" s="15" t="s">
        <v>15962</v>
      </c>
    </row>
    <row r="15931" spans="1:5" ht="30" x14ac:dyDescent="0.25">
      <c r="A15931" s="9" t="s">
        <v>2</v>
      </c>
      <c r="B15931" s="10" t="s">
        <v>3</v>
      </c>
      <c r="C15931" s="1" t="str">
        <f t="shared" si="248"/>
        <v>update iv set uscatvls_6 = '20102307' from iv00101 iv where iv.itemnmbr = '1114516';</v>
      </c>
      <c r="D15931" s="15">
        <v>20102307</v>
      </c>
      <c r="E15931" s="15" t="s">
        <v>15963</v>
      </c>
    </row>
    <row r="15932" spans="1:5" ht="30" x14ac:dyDescent="0.25">
      <c r="A15932" s="9" t="s">
        <v>2</v>
      </c>
      <c r="B15932" s="10" t="s">
        <v>3</v>
      </c>
      <c r="C15932" s="1" t="str">
        <f t="shared" si="248"/>
        <v>update iv set uscatvls_6 = '20102307' from iv00101 iv where iv.itemnmbr = '1114522';</v>
      </c>
      <c r="D15932" s="15">
        <v>20102307</v>
      </c>
      <c r="E15932" s="15" t="s">
        <v>15964</v>
      </c>
    </row>
    <row r="15933" spans="1:5" ht="30" x14ac:dyDescent="0.25">
      <c r="A15933" s="9" t="s">
        <v>2</v>
      </c>
      <c r="B15933" s="10" t="s">
        <v>3</v>
      </c>
      <c r="C15933" s="1" t="str">
        <f t="shared" si="248"/>
        <v>update iv set uscatvls_6 = '20102307' from iv00101 iv where iv.itemnmbr = '1114531';</v>
      </c>
      <c r="D15933" s="15">
        <v>20102307</v>
      </c>
      <c r="E15933" s="15" t="s">
        <v>15965</v>
      </c>
    </row>
    <row r="15934" spans="1:5" ht="30" x14ac:dyDescent="0.25">
      <c r="A15934" s="9" t="s">
        <v>2</v>
      </c>
      <c r="B15934" s="10" t="s">
        <v>3</v>
      </c>
      <c r="C15934" s="1" t="str">
        <f t="shared" si="248"/>
        <v>update iv set uscatvls_6 = '20102307' from iv00101 iv where iv.itemnmbr = '1114532';</v>
      </c>
      <c r="D15934" s="15">
        <v>20102307</v>
      </c>
      <c r="E15934" s="15" t="s">
        <v>15966</v>
      </c>
    </row>
    <row r="15935" spans="1:5" ht="30" x14ac:dyDescent="0.25">
      <c r="A15935" s="9" t="s">
        <v>2</v>
      </c>
      <c r="B15935" s="10" t="s">
        <v>3</v>
      </c>
      <c r="C15935" s="1" t="str">
        <f t="shared" si="248"/>
        <v>update iv set uscatvls_6 = '20102307' from iv00101 iv where iv.itemnmbr = '1114539';</v>
      </c>
      <c r="D15935" s="15">
        <v>20102307</v>
      </c>
      <c r="E15935" s="15" t="s">
        <v>15967</v>
      </c>
    </row>
    <row r="15936" spans="1:5" ht="30" x14ac:dyDescent="0.25">
      <c r="A15936" s="9" t="s">
        <v>2</v>
      </c>
      <c r="B15936" s="10" t="s">
        <v>3</v>
      </c>
      <c r="C15936" s="1" t="str">
        <f t="shared" si="248"/>
        <v>update iv set uscatvls_6 = '20102307' from iv00101 iv where iv.itemnmbr = '1114540';</v>
      </c>
      <c r="D15936" s="15">
        <v>20102307</v>
      </c>
      <c r="E15936" s="15" t="s">
        <v>15968</v>
      </c>
    </row>
    <row r="15937" spans="1:5" ht="30" x14ac:dyDescent="0.25">
      <c r="A15937" s="9" t="s">
        <v>2</v>
      </c>
      <c r="B15937" s="10" t="s">
        <v>3</v>
      </c>
      <c r="C15937" s="1" t="str">
        <f t="shared" ref="C15937:C16000" si="249">CONCATENATE(A15937,D15937,B15937,E15937,"';")</f>
        <v>update iv set uscatvls_6 = '20102307' from iv00101 iv where iv.itemnmbr = '1114545';</v>
      </c>
      <c r="D15937" s="15">
        <v>20102307</v>
      </c>
      <c r="E15937" s="15" t="s">
        <v>15969</v>
      </c>
    </row>
    <row r="15938" spans="1:5" ht="30" x14ac:dyDescent="0.25">
      <c r="A15938" s="9" t="s">
        <v>2</v>
      </c>
      <c r="B15938" s="10" t="s">
        <v>3</v>
      </c>
      <c r="C15938" s="1" t="str">
        <f t="shared" si="249"/>
        <v>update iv set uscatvls_6 = '20102307' from iv00101 iv where iv.itemnmbr = '1114550';</v>
      </c>
      <c r="D15938" s="15">
        <v>20102307</v>
      </c>
      <c r="E15938" s="15" t="s">
        <v>15970</v>
      </c>
    </row>
    <row r="15939" spans="1:5" ht="30" x14ac:dyDescent="0.25">
      <c r="A15939" s="9" t="s">
        <v>2</v>
      </c>
      <c r="B15939" s="10" t="s">
        <v>3</v>
      </c>
      <c r="C15939" s="1" t="str">
        <f t="shared" si="249"/>
        <v>update iv set uscatvls_6 = '20102307' from iv00101 iv where iv.itemnmbr = '1114551';</v>
      </c>
      <c r="D15939" s="15">
        <v>20102307</v>
      </c>
      <c r="E15939" s="15" t="s">
        <v>15971</v>
      </c>
    </row>
    <row r="15940" spans="1:5" ht="30" x14ac:dyDescent="0.25">
      <c r="A15940" s="9" t="s">
        <v>2</v>
      </c>
      <c r="B15940" s="10" t="s">
        <v>3</v>
      </c>
      <c r="C15940" s="1" t="str">
        <f t="shared" si="249"/>
        <v>update iv set uscatvls_6 = '20102307' from iv00101 iv where iv.itemnmbr = '1114555';</v>
      </c>
      <c r="D15940" s="15">
        <v>20102307</v>
      </c>
      <c r="E15940" s="15" t="s">
        <v>15972</v>
      </c>
    </row>
    <row r="15941" spans="1:5" ht="30" x14ac:dyDescent="0.25">
      <c r="A15941" s="9" t="s">
        <v>2</v>
      </c>
      <c r="B15941" s="10" t="s">
        <v>3</v>
      </c>
      <c r="C15941" s="1" t="str">
        <f t="shared" si="249"/>
        <v>update iv set uscatvls_6 = '20102307' from iv00101 iv where iv.itemnmbr = '1114559';</v>
      </c>
      <c r="D15941" s="15">
        <v>20102307</v>
      </c>
      <c r="E15941" s="15" t="s">
        <v>15973</v>
      </c>
    </row>
    <row r="15942" spans="1:5" ht="30" x14ac:dyDescent="0.25">
      <c r="A15942" s="9" t="s">
        <v>2</v>
      </c>
      <c r="B15942" s="10" t="s">
        <v>3</v>
      </c>
      <c r="C15942" s="1" t="str">
        <f t="shared" si="249"/>
        <v>update iv set uscatvls_6 = '20102307' from iv00101 iv where iv.itemnmbr = '1114570';</v>
      </c>
      <c r="D15942" s="15">
        <v>20102307</v>
      </c>
      <c r="E15942" s="15" t="s">
        <v>15974</v>
      </c>
    </row>
    <row r="15943" spans="1:5" ht="30" x14ac:dyDescent="0.25">
      <c r="A15943" s="9" t="s">
        <v>2</v>
      </c>
      <c r="B15943" s="10" t="s">
        <v>3</v>
      </c>
      <c r="C15943" s="1" t="str">
        <f t="shared" si="249"/>
        <v>update iv set uscatvls_6 = '20102307' from iv00101 iv where iv.itemnmbr = '1114575';</v>
      </c>
      <c r="D15943" s="15">
        <v>20102307</v>
      </c>
      <c r="E15943" s="15" t="s">
        <v>15975</v>
      </c>
    </row>
    <row r="15944" spans="1:5" ht="30" x14ac:dyDescent="0.25">
      <c r="A15944" s="9" t="s">
        <v>2</v>
      </c>
      <c r="B15944" s="10" t="s">
        <v>3</v>
      </c>
      <c r="C15944" s="1" t="str">
        <f t="shared" si="249"/>
        <v>update iv set uscatvls_6 = '20102307' from iv00101 iv where iv.itemnmbr = '1114586';</v>
      </c>
      <c r="D15944" s="15">
        <v>20102307</v>
      </c>
      <c r="E15944" s="15" t="s">
        <v>15976</v>
      </c>
    </row>
    <row r="15945" spans="1:5" ht="30" x14ac:dyDescent="0.25">
      <c r="A15945" s="9" t="s">
        <v>2</v>
      </c>
      <c r="B15945" s="10" t="s">
        <v>3</v>
      </c>
      <c r="C15945" s="1" t="str">
        <f t="shared" si="249"/>
        <v>update iv set uscatvls_6 = '20102307' from iv00101 iv where iv.itemnmbr = '1114594';</v>
      </c>
      <c r="D15945" s="15">
        <v>20102307</v>
      </c>
      <c r="E15945" s="15" t="s">
        <v>15977</v>
      </c>
    </row>
    <row r="15946" spans="1:5" ht="30" x14ac:dyDescent="0.25">
      <c r="A15946" s="9" t="s">
        <v>2</v>
      </c>
      <c r="B15946" s="10" t="s">
        <v>3</v>
      </c>
      <c r="C15946" s="1" t="str">
        <f t="shared" si="249"/>
        <v>update iv set uscatvls_6 = '20102307' from iv00101 iv where iv.itemnmbr = '1114638';</v>
      </c>
      <c r="D15946" s="15">
        <v>20102307</v>
      </c>
      <c r="E15946" s="15" t="s">
        <v>15978</v>
      </c>
    </row>
    <row r="15947" spans="1:5" ht="30" x14ac:dyDescent="0.25">
      <c r="A15947" s="9" t="s">
        <v>2</v>
      </c>
      <c r="B15947" s="10" t="s">
        <v>3</v>
      </c>
      <c r="C15947" s="1" t="str">
        <f t="shared" si="249"/>
        <v>update iv set uscatvls_6 = '20102307' from iv00101 iv where iv.itemnmbr = '1114734';</v>
      </c>
      <c r="D15947" s="15">
        <v>20102307</v>
      </c>
      <c r="E15947" s="15" t="s">
        <v>15979</v>
      </c>
    </row>
    <row r="15948" spans="1:5" ht="30" x14ac:dyDescent="0.25">
      <c r="A15948" s="9" t="s">
        <v>2</v>
      </c>
      <c r="B15948" s="10" t="s">
        <v>3</v>
      </c>
      <c r="C15948" s="1" t="str">
        <f t="shared" si="249"/>
        <v>update iv set uscatvls_6 = '20102307' from iv00101 iv where iv.itemnmbr = '1114745';</v>
      </c>
      <c r="D15948" s="15">
        <v>20102307</v>
      </c>
      <c r="E15948" s="15" t="s">
        <v>15980</v>
      </c>
    </row>
    <row r="15949" spans="1:5" ht="30" x14ac:dyDescent="0.25">
      <c r="A15949" s="9" t="s">
        <v>2</v>
      </c>
      <c r="B15949" s="10" t="s">
        <v>3</v>
      </c>
      <c r="C15949" s="1" t="str">
        <f t="shared" si="249"/>
        <v>update iv set uscatvls_6 = '20102307' from iv00101 iv where iv.itemnmbr = '1114910';</v>
      </c>
      <c r="D15949" s="15">
        <v>20102307</v>
      </c>
      <c r="E15949" s="15" t="s">
        <v>15981</v>
      </c>
    </row>
    <row r="15950" spans="1:5" ht="30" x14ac:dyDescent="0.25">
      <c r="A15950" s="9" t="s">
        <v>2</v>
      </c>
      <c r="B15950" s="10" t="s">
        <v>3</v>
      </c>
      <c r="C15950" s="1" t="str">
        <f t="shared" si="249"/>
        <v>update iv set uscatvls_6 = '20102307' from iv00101 iv where iv.itemnmbr = '1114920';</v>
      </c>
      <c r="D15950" s="15">
        <v>20102307</v>
      </c>
      <c r="E15950" s="15" t="s">
        <v>15982</v>
      </c>
    </row>
    <row r="15951" spans="1:5" ht="30" x14ac:dyDescent="0.25">
      <c r="A15951" s="9" t="s">
        <v>2</v>
      </c>
      <c r="B15951" s="10" t="s">
        <v>3</v>
      </c>
      <c r="C15951" s="1" t="str">
        <f t="shared" si="249"/>
        <v>update iv set uscatvls_6 = '20102307' from iv00101 iv where iv.itemnmbr = '1114988';</v>
      </c>
      <c r="D15951" s="15">
        <v>20102307</v>
      </c>
      <c r="E15951" s="15" t="s">
        <v>15983</v>
      </c>
    </row>
    <row r="15952" spans="1:5" ht="30" x14ac:dyDescent="0.25">
      <c r="A15952" s="9" t="s">
        <v>2</v>
      </c>
      <c r="B15952" s="10" t="s">
        <v>3</v>
      </c>
      <c r="C15952" s="1" t="str">
        <f t="shared" si="249"/>
        <v>update iv set uscatvls_6 = '20102307' from iv00101 iv where iv.itemnmbr = '1114989';</v>
      </c>
      <c r="D15952" s="15">
        <v>20102307</v>
      </c>
      <c r="E15952" s="15" t="s">
        <v>15984</v>
      </c>
    </row>
    <row r="15953" spans="1:5" ht="30" x14ac:dyDescent="0.25">
      <c r="A15953" s="9" t="s">
        <v>2</v>
      </c>
      <c r="B15953" s="10" t="s">
        <v>3</v>
      </c>
      <c r="C15953" s="1" t="str">
        <f t="shared" si="249"/>
        <v>update iv set uscatvls_6 = '20102307' from iv00101 iv where iv.itemnmbr = '1114990';</v>
      </c>
      <c r="D15953" s="15">
        <v>20102307</v>
      </c>
      <c r="E15953" s="15" t="s">
        <v>15985</v>
      </c>
    </row>
    <row r="15954" spans="1:5" ht="30" x14ac:dyDescent="0.25">
      <c r="A15954" s="9" t="s">
        <v>2</v>
      </c>
      <c r="B15954" s="10" t="s">
        <v>3</v>
      </c>
      <c r="C15954" s="1" t="str">
        <f t="shared" si="249"/>
        <v>update iv set uscatvls_6 = '20102307' from iv00101 iv where iv.itemnmbr = '1114992';</v>
      </c>
      <c r="D15954" s="15">
        <v>20102307</v>
      </c>
      <c r="E15954" s="15" t="s">
        <v>15986</v>
      </c>
    </row>
    <row r="15955" spans="1:5" ht="30" x14ac:dyDescent="0.25">
      <c r="A15955" s="9" t="s">
        <v>2</v>
      </c>
      <c r="B15955" s="10" t="s">
        <v>3</v>
      </c>
      <c r="C15955" s="1" t="str">
        <f t="shared" si="249"/>
        <v>update iv set uscatvls_6 = '20102307' from iv00101 iv where iv.itemnmbr = '1114994';</v>
      </c>
      <c r="D15955" s="15">
        <v>20102307</v>
      </c>
      <c r="E15955" s="15" t="s">
        <v>15987</v>
      </c>
    </row>
    <row r="15956" spans="1:5" ht="30" x14ac:dyDescent="0.25">
      <c r="A15956" s="9" t="s">
        <v>2</v>
      </c>
      <c r="B15956" s="10" t="s">
        <v>3</v>
      </c>
      <c r="C15956" s="1" t="str">
        <f t="shared" si="249"/>
        <v>update iv set uscatvls_6 = '20102307' from iv00101 iv where iv.itemnmbr = '1114995';</v>
      </c>
      <c r="D15956" s="15">
        <v>20102307</v>
      </c>
      <c r="E15956" s="15" t="s">
        <v>15988</v>
      </c>
    </row>
    <row r="15957" spans="1:5" ht="30" x14ac:dyDescent="0.25">
      <c r="A15957" s="9" t="s">
        <v>2</v>
      </c>
      <c r="B15957" s="10" t="s">
        <v>3</v>
      </c>
      <c r="C15957" s="1" t="str">
        <f t="shared" si="249"/>
        <v>update iv set uscatvls_6 = '20102307' from iv00101 iv where iv.itemnmbr = '1114996';</v>
      </c>
      <c r="D15957" s="15">
        <v>20102307</v>
      </c>
      <c r="E15957" s="15" t="s">
        <v>15989</v>
      </c>
    </row>
    <row r="15958" spans="1:5" ht="30" x14ac:dyDescent="0.25">
      <c r="A15958" s="9" t="s">
        <v>2</v>
      </c>
      <c r="B15958" s="10" t="s">
        <v>3</v>
      </c>
      <c r="C15958" s="1" t="str">
        <f t="shared" si="249"/>
        <v>update iv set uscatvls_6 = '20102307' from iv00101 iv where iv.itemnmbr = '1114997';</v>
      </c>
      <c r="D15958" s="15">
        <v>20102307</v>
      </c>
      <c r="E15958" s="15" t="s">
        <v>15990</v>
      </c>
    </row>
    <row r="15959" spans="1:5" ht="30" x14ac:dyDescent="0.25">
      <c r="A15959" s="9" t="s">
        <v>2</v>
      </c>
      <c r="B15959" s="10" t="s">
        <v>3</v>
      </c>
      <c r="C15959" s="1" t="str">
        <f t="shared" si="249"/>
        <v>update iv set uscatvls_6 = '20102307' from iv00101 iv where iv.itemnmbr = '1114999';</v>
      </c>
      <c r="D15959" s="15">
        <v>20102307</v>
      </c>
      <c r="E15959" s="15" t="s">
        <v>15991</v>
      </c>
    </row>
    <row r="15960" spans="1:5" ht="30" x14ac:dyDescent="0.25">
      <c r="A15960" s="9" t="s">
        <v>2</v>
      </c>
      <c r="B15960" s="10" t="s">
        <v>3</v>
      </c>
      <c r="C15960" s="1" t="str">
        <f t="shared" si="249"/>
        <v>update iv set uscatvls_6 = '20102307' from iv00101 iv where iv.itemnmbr = '1115000';</v>
      </c>
      <c r="D15960" s="15">
        <v>20102307</v>
      </c>
      <c r="E15960" s="15" t="s">
        <v>15992</v>
      </c>
    </row>
    <row r="15961" spans="1:5" ht="30" x14ac:dyDescent="0.25">
      <c r="A15961" s="9" t="s">
        <v>2</v>
      </c>
      <c r="B15961" s="10" t="s">
        <v>3</v>
      </c>
      <c r="C15961" s="1" t="str">
        <f t="shared" si="249"/>
        <v>update iv set uscatvls_6 = '20102307' from iv00101 iv where iv.itemnmbr = '1115001';</v>
      </c>
      <c r="D15961" s="15">
        <v>20102307</v>
      </c>
      <c r="E15961" s="15" t="s">
        <v>15993</v>
      </c>
    </row>
    <row r="15962" spans="1:5" ht="30" x14ac:dyDescent="0.25">
      <c r="A15962" s="9" t="s">
        <v>2</v>
      </c>
      <c r="B15962" s="10" t="s">
        <v>3</v>
      </c>
      <c r="C15962" s="1" t="str">
        <f t="shared" si="249"/>
        <v>update iv set uscatvls_6 = '20102307' from iv00101 iv where iv.itemnmbr = '1115002';</v>
      </c>
      <c r="D15962" s="15">
        <v>20102307</v>
      </c>
      <c r="E15962" s="15" t="s">
        <v>15994</v>
      </c>
    </row>
    <row r="15963" spans="1:5" ht="30" x14ac:dyDescent="0.25">
      <c r="A15963" s="9" t="s">
        <v>2</v>
      </c>
      <c r="B15963" s="10" t="s">
        <v>3</v>
      </c>
      <c r="C15963" s="1" t="str">
        <f t="shared" si="249"/>
        <v>update iv set uscatvls_6 = '20102307' from iv00101 iv where iv.itemnmbr = '1115003';</v>
      </c>
      <c r="D15963" s="15">
        <v>20102307</v>
      </c>
      <c r="E15963" s="15" t="s">
        <v>15995</v>
      </c>
    </row>
    <row r="15964" spans="1:5" ht="30" x14ac:dyDescent="0.25">
      <c r="A15964" s="9" t="s">
        <v>2</v>
      </c>
      <c r="B15964" s="10" t="s">
        <v>3</v>
      </c>
      <c r="C15964" s="1" t="str">
        <f t="shared" si="249"/>
        <v>update iv set uscatvls_6 = '20102307' from iv00101 iv where iv.itemnmbr = '1115004';</v>
      </c>
      <c r="D15964" s="15">
        <v>20102307</v>
      </c>
      <c r="E15964" s="15" t="s">
        <v>15996</v>
      </c>
    </row>
    <row r="15965" spans="1:5" ht="30" x14ac:dyDescent="0.25">
      <c r="A15965" s="9" t="s">
        <v>2</v>
      </c>
      <c r="B15965" s="10" t="s">
        <v>3</v>
      </c>
      <c r="C15965" s="1" t="str">
        <f t="shared" si="249"/>
        <v>update iv set uscatvls_6 = '20102307' from iv00101 iv where iv.itemnmbr = '1115005';</v>
      </c>
      <c r="D15965" s="15">
        <v>20102307</v>
      </c>
      <c r="E15965" s="15" t="s">
        <v>15997</v>
      </c>
    </row>
    <row r="15966" spans="1:5" ht="30" x14ac:dyDescent="0.25">
      <c r="A15966" s="9" t="s">
        <v>2</v>
      </c>
      <c r="B15966" s="10" t="s">
        <v>3</v>
      </c>
      <c r="C15966" s="1" t="str">
        <f t="shared" si="249"/>
        <v>update iv set uscatvls_6 = '20102307' from iv00101 iv where iv.itemnmbr = '1115006';</v>
      </c>
      <c r="D15966" s="15">
        <v>20102307</v>
      </c>
      <c r="E15966" s="15" t="s">
        <v>15998</v>
      </c>
    </row>
    <row r="15967" spans="1:5" ht="30" x14ac:dyDescent="0.25">
      <c r="A15967" s="9" t="s">
        <v>2</v>
      </c>
      <c r="B15967" s="10" t="s">
        <v>3</v>
      </c>
      <c r="C15967" s="1" t="str">
        <f t="shared" si="249"/>
        <v>update iv set uscatvls_6 = '20102307' from iv00101 iv where iv.itemnmbr = '1115007';</v>
      </c>
      <c r="D15967" s="15">
        <v>20102307</v>
      </c>
      <c r="E15967" s="15" t="s">
        <v>15999</v>
      </c>
    </row>
    <row r="15968" spans="1:5" ht="30" x14ac:dyDescent="0.25">
      <c r="A15968" s="9" t="s">
        <v>2</v>
      </c>
      <c r="B15968" s="10" t="s">
        <v>3</v>
      </c>
      <c r="C15968" s="1" t="str">
        <f t="shared" si="249"/>
        <v>update iv set uscatvls_6 = '20102307' from iv00101 iv where iv.itemnmbr = '1115013';</v>
      </c>
      <c r="D15968" s="15">
        <v>20102307</v>
      </c>
      <c r="E15968" s="15" t="s">
        <v>16000</v>
      </c>
    </row>
    <row r="15969" spans="1:5" ht="30" x14ac:dyDescent="0.25">
      <c r="A15969" s="9" t="s">
        <v>2</v>
      </c>
      <c r="B15969" s="10" t="s">
        <v>3</v>
      </c>
      <c r="C15969" s="1" t="str">
        <f t="shared" si="249"/>
        <v>update iv set uscatvls_6 = '20102307' from iv00101 iv where iv.itemnmbr = '1115016';</v>
      </c>
      <c r="D15969" s="15">
        <v>20102307</v>
      </c>
      <c r="E15969" s="15" t="s">
        <v>16001</v>
      </c>
    </row>
    <row r="15970" spans="1:5" ht="30" x14ac:dyDescent="0.25">
      <c r="A15970" s="9" t="s">
        <v>2</v>
      </c>
      <c r="B15970" s="10" t="s">
        <v>3</v>
      </c>
      <c r="C15970" s="1" t="str">
        <f t="shared" si="249"/>
        <v>update iv set uscatvls_6 = '20102307' from iv00101 iv where iv.itemnmbr = '1115017';</v>
      </c>
      <c r="D15970" s="15">
        <v>20102307</v>
      </c>
      <c r="E15970" s="15" t="s">
        <v>16002</v>
      </c>
    </row>
    <row r="15971" spans="1:5" ht="30" x14ac:dyDescent="0.25">
      <c r="A15971" s="9" t="s">
        <v>2</v>
      </c>
      <c r="B15971" s="10" t="s">
        <v>3</v>
      </c>
      <c r="C15971" s="1" t="str">
        <f t="shared" si="249"/>
        <v>update iv set uscatvls_6 = '20102307' from iv00101 iv where iv.itemnmbr = '1115020';</v>
      </c>
      <c r="D15971" s="15">
        <v>20102307</v>
      </c>
      <c r="E15971" s="15" t="s">
        <v>16003</v>
      </c>
    </row>
    <row r="15972" spans="1:5" ht="30" x14ac:dyDescent="0.25">
      <c r="A15972" s="9" t="s">
        <v>2</v>
      </c>
      <c r="B15972" s="10" t="s">
        <v>3</v>
      </c>
      <c r="C15972" s="1" t="str">
        <f t="shared" si="249"/>
        <v>update iv set uscatvls_6 = '20102307' from iv00101 iv where iv.itemnmbr = '1115026';</v>
      </c>
      <c r="D15972" s="15">
        <v>20102307</v>
      </c>
      <c r="E15972" s="15" t="s">
        <v>16004</v>
      </c>
    </row>
    <row r="15973" spans="1:5" ht="30" x14ac:dyDescent="0.25">
      <c r="A15973" s="9" t="s">
        <v>2</v>
      </c>
      <c r="B15973" s="10" t="s">
        <v>3</v>
      </c>
      <c r="C15973" s="1" t="str">
        <f t="shared" si="249"/>
        <v>update iv set uscatvls_6 = '20102307' from iv00101 iv where iv.itemnmbr = '1115027';</v>
      </c>
      <c r="D15973" s="15">
        <v>20102307</v>
      </c>
      <c r="E15973" s="15" t="s">
        <v>16005</v>
      </c>
    </row>
    <row r="15974" spans="1:5" ht="30" x14ac:dyDescent="0.25">
      <c r="A15974" s="9" t="s">
        <v>2</v>
      </c>
      <c r="B15974" s="10" t="s">
        <v>3</v>
      </c>
      <c r="C15974" s="1" t="str">
        <f t="shared" si="249"/>
        <v>update iv set uscatvls_6 = '20102307' from iv00101 iv where iv.itemnmbr = '1115126';</v>
      </c>
      <c r="D15974" s="15">
        <v>20102307</v>
      </c>
      <c r="E15974" s="15" t="s">
        <v>16006</v>
      </c>
    </row>
    <row r="15975" spans="1:5" ht="30" x14ac:dyDescent="0.25">
      <c r="A15975" s="9" t="s">
        <v>2</v>
      </c>
      <c r="B15975" s="10" t="s">
        <v>3</v>
      </c>
      <c r="C15975" s="1" t="str">
        <f t="shared" si="249"/>
        <v>update iv set uscatvls_6 = '20102307' from iv00101 iv where iv.itemnmbr = '1115128';</v>
      </c>
      <c r="D15975" s="15">
        <v>20102307</v>
      </c>
      <c r="E15975" s="15" t="s">
        <v>16007</v>
      </c>
    </row>
    <row r="15976" spans="1:5" ht="30" x14ac:dyDescent="0.25">
      <c r="A15976" s="9" t="s">
        <v>2</v>
      </c>
      <c r="B15976" s="10" t="s">
        <v>3</v>
      </c>
      <c r="C15976" s="1" t="str">
        <f t="shared" si="249"/>
        <v>update iv set uscatvls_6 = '20102307' from iv00101 iv where iv.itemnmbr = '1115129';</v>
      </c>
      <c r="D15976" s="15">
        <v>20102307</v>
      </c>
      <c r="E15976" s="15" t="s">
        <v>16008</v>
      </c>
    </row>
    <row r="15977" spans="1:5" ht="30" x14ac:dyDescent="0.25">
      <c r="A15977" s="9" t="s">
        <v>2</v>
      </c>
      <c r="B15977" s="10" t="s">
        <v>3</v>
      </c>
      <c r="C15977" s="1" t="str">
        <f t="shared" si="249"/>
        <v>update iv set uscatvls_6 = '20102307' from iv00101 iv where iv.itemnmbr = '1115141';</v>
      </c>
      <c r="D15977" s="15">
        <v>20102307</v>
      </c>
      <c r="E15977" s="15" t="s">
        <v>16009</v>
      </c>
    </row>
    <row r="15978" spans="1:5" ht="30" x14ac:dyDescent="0.25">
      <c r="A15978" s="9" t="s">
        <v>2</v>
      </c>
      <c r="B15978" s="10" t="s">
        <v>3</v>
      </c>
      <c r="C15978" s="1" t="str">
        <f t="shared" si="249"/>
        <v>update iv set uscatvls_6 = '20102307' from iv00101 iv where iv.itemnmbr = '1115142';</v>
      </c>
      <c r="D15978" s="15">
        <v>20102307</v>
      </c>
      <c r="E15978" s="15" t="s">
        <v>16010</v>
      </c>
    </row>
    <row r="15979" spans="1:5" ht="30" x14ac:dyDescent="0.25">
      <c r="A15979" s="9" t="s">
        <v>2</v>
      </c>
      <c r="B15979" s="10" t="s">
        <v>3</v>
      </c>
      <c r="C15979" s="1" t="str">
        <f t="shared" si="249"/>
        <v>update iv set uscatvls_6 = '20102307' from iv00101 iv where iv.itemnmbr = '1115147';</v>
      </c>
      <c r="D15979" s="15">
        <v>20102307</v>
      </c>
      <c r="E15979" s="15" t="s">
        <v>16011</v>
      </c>
    </row>
    <row r="15980" spans="1:5" ht="30" x14ac:dyDescent="0.25">
      <c r="A15980" s="9" t="s">
        <v>2</v>
      </c>
      <c r="B15980" s="10" t="s">
        <v>3</v>
      </c>
      <c r="C15980" s="1" t="str">
        <f t="shared" si="249"/>
        <v>update iv set uscatvls_6 = '20102307' from iv00101 iv where iv.itemnmbr = '1115148';</v>
      </c>
      <c r="D15980" s="15">
        <v>20102307</v>
      </c>
      <c r="E15980" s="15" t="s">
        <v>16012</v>
      </c>
    </row>
    <row r="15981" spans="1:5" ht="30" x14ac:dyDescent="0.25">
      <c r="A15981" s="9" t="s">
        <v>2</v>
      </c>
      <c r="B15981" s="10" t="s">
        <v>3</v>
      </c>
      <c r="C15981" s="1" t="str">
        <f t="shared" si="249"/>
        <v>update iv set uscatvls_6 = '20102307' from iv00101 iv where iv.itemnmbr = '1115159';</v>
      </c>
      <c r="D15981" s="15">
        <v>20102307</v>
      </c>
      <c r="E15981" s="15" t="s">
        <v>16013</v>
      </c>
    </row>
    <row r="15982" spans="1:5" ht="30" x14ac:dyDescent="0.25">
      <c r="A15982" s="9" t="s">
        <v>2</v>
      </c>
      <c r="B15982" s="10" t="s">
        <v>3</v>
      </c>
      <c r="C15982" s="1" t="str">
        <f t="shared" si="249"/>
        <v>update iv set uscatvls_6 = '20102307' from iv00101 iv where iv.itemnmbr = '1115188';</v>
      </c>
      <c r="D15982" s="15">
        <v>20102307</v>
      </c>
      <c r="E15982" s="15" t="s">
        <v>16014</v>
      </c>
    </row>
    <row r="15983" spans="1:5" ht="30" x14ac:dyDescent="0.25">
      <c r="A15983" s="9" t="s">
        <v>2</v>
      </c>
      <c r="B15983" s="10" t="s">
        <v>3</v>
      </c>
      <c r="C15983" s="1" t="str">
        <f t="shared" si="249"/>
        <v>update iv set uscatvls_6 = '20102307' from iv00101 iv where iv.itemnmbr = '1115202';</v>
      </c>
      <c r="D15983" s="15">
        <v>20102307</v>
      </c>
      <c r="E15983" s="15" t="s">
        <v>16015</v>
      </c>
    </row>
    <row r="15984" spans="1:5" ht="30" x14ac:dyDescent="0.25">
      <c r="A15984" s="9" t="s">
        <v>2</v>
      </c>
      <c r="B15984" s="10" t="s">
        <v>3</v>
      </c>
      <c r="C15984" s="1" t="str">
        <f t="shared" si="249"/>
        <v>update iv set uscatvls_6 = '20102307' from iv00101 iv where iv.itemnmbr = '1115211';</v>
      </c>
      <c r="D15984" s="15">
        <v>20102307</v>
      </c>
      <c r="E15984" s="15" t="s">
        <v>16016</v>
      </c>
    </row>
    <row r="15985" spans="1:5" ht="30" x14ac:dyDescent="0.25">
      <c r="A15985" s="9" t="s">
        <v>2</v>
      </c>
      <c r="B15985" s="10" t="s">
        <v>3</v>
      </c>
      <c r="C15985" s="1" t="str">
        <f t="shared" si="249"/>
        <v>update iv set uscatvls_6 = '20102307' from iv00101 iv where iv.itemnmbr = '1115212';</v>
      </c>
      <c r="D15985" s="15">
        <v>20102307</v>
      </c>
      <c r="E15985" s="15" t="s">
        <v>16017</v>
      </c>
    </row>
    <row r="15986" spans="1:5" ht="30" x14ac:dyDescent="0.25">
      <c r="A15986" s="9" t="s">
        <v>2</v>
      </c>
      <c r="B15986" s="10" t="s">
        <v>3</v>
      </c>
      <c r="C15986" s="1" t="str">
        <f t="shared" si="249"/>
        <v>update iv set uscatvls_6 = '20102307' from iv00101 iv where iv.itemnmbr = '1115215';</v>
      </c>
      <c r="D15986" s="15">
        <v>20102307</v>
      </c>
      <c r="E15986" s="15" t="s">
        <v>16018</v>
      </c>
    </row>
    <row r="15987" spans="1:5" ht="30" x14ac:dyDescent="0.25">
      <c r="A15987" s="9" t="s">
        <v>2</v>
      </c>
      <c r="B15987" s="10" t="s">
        <v>3</v>
      </c>
      <c r="C15987" s="1" t="str">
        <f t="shared" si="249"/>
        <v>update iv set uscatvls_6 = '20102307' from iv00101 iv where iv.itemnmbr = '1115223';</v>
      </c>
      <c r="D15987" s="15">
        <v>20102307</v>
      </c>
      <c r="E15987" s="15" t="s">
        <v>16019</v>
      </c>
    </row>
    <row r="15988" spans="1:5" ht="30" x14ac:dyDescent="0.25">
      <c r="A15988" s="9" t="s">
        <v>2</v>
      </c>
      <c r="B15988" s="10" t="s">
        <v>3</v>
      </c>
      <c r="C15988" s="1" t="str">
        <f t="shared" si="249"/>
        <v>update iv set uscatvls_6 = '20102307' from iv00101 iv where iv.itemnmbr = '1115228';</v>
      </c>
      <c r="D15988" s="15">
        <v>20102307</v>
      </c>
      <c r="E15988" s="15" t="s">
        <v>16020</v>
      </c>
    </row>
    <row r="15989" spans="1:5" ht="30" x14ac:dyDescent="0.25">
      <c r="A15989" s="9" t="s">
        <v>2</v>
      </c>
      <c r="B15989" s="10" t="s">
        <v>3</v>
      </c>
      <c r="C15989" s="1" t="str">
        <f t="shared" si="249"/>
        <v>update iv set uscatvls_6 = '20102307' from iv00101 iv where iv.itemnmbr = '1115231';</v>
      </c>
      <c r="D15989" s="15">
        <v>20102307</v>
      </c>
      <c r="E15989" s="15" t="s">
        <v>16021</v>
      </c>
    </row>
    <row r="15990" spans="1:5" ht="30" x14ac:dyDescent="0.25">
      <c r="A15990" s="9" t="s">
        <v>2</v>
      </c>
      <c r="B15990" s="10" t="s">
        <v>3</v>
      </c>
      <c r="C15990" s="1" t="str">
        <f t="shared" si="249"/>
        <v>update iv set uscatvls_6 = '20102307' from iv00101 iv where iv.itemnmbr = '1115232';</v>
      </c>
      <c r="D15990" s="15">
        <v>20102307</v>
      </c>
      <c r="E15990" s="15" t="s">
        <v>16022</v>
      </c>
    </row>
    <row r="15991" spans="1:5" ht="30" x14ac:dyDescent="0.25">
      <c r="A15991" s="9" t="s">
        <v>2</v>
      </c>
      <c r="B15991" s="10" t="s">
        <v>3</v>
      </c>
      <c r="C15991" s="1" t="str">
        <f t="shared" si="249"/>
        <v>update iv set uscatvls_6 = '20102307' from iv00101 iv where iv.itemnmbr = '1115235';</v>
      </c>
      <c r="D15991" s="15">
        <v>20102307</v>
      </c>
      <c r="E15991" s="15" t="s">
        <v>16023</v>
      </c>
    </row>
    <row r="15992" spans="1:5" ht="30" x14ac:dyDescent="0.25">
      <c r="A15992" s="9" t="s">
        <v>2</v>
      </c>
      <c r="B15992" s="10" t="s">
        <v>3</v>
      </c>
      <c r="C15992" s="1" t="str">
        <f t="shared" si="249"/>
        <v>update iv set uscatvls_6 = '20102307' from iv00101 iv where iv.itemnmbr = '1115314';</v>
      </c>
      <c r="D15992" s="15">
        <v>20102307</v>
      </c>
      <c r="E15992" s="15" t="s">
        <v>16024</v>
      </c>
    </row>
    <row r="15993" spans="1:5" ht="30" x14ac:dyDescent="0.25">
      <c r="A15993" s="9" t="s">
        <v>2</v>
      </c>
      <c r="B15993" s="10" t="s">
        <v>3</v>
      </c>
      <c r="C15993" s="1" t="str">
        <f t="shared" si="249"/>
        <v>update iv set uscatvls_6 = '20102307' from iv00101 iv where iv.itemnmbr = '1115322';</v>
      </c>
      <c r="D15993" s="15">
        <v>20102307</v>
      </c>
      <c r="E15993" s="15" t="s">
        <v>16025</v>
      </c>
    </row>
    <row r="15994" spans="1:5" ht="30" x14ac:dyDescent="0.25">
      <c r="A15994" s="9" t="s">
        <v>2</v>
      </c>
      <c r="B15994" s="10" t="s">
        <v>3</v>
      </c>
      <c r="C15994" s="1" t="str">
        <f t="shared" si="249"/>
        <v>update iv set uscatvls_6 = '20102307' from iv00101 iv where iv.itemnmbr = '1115343';</v>
      </c>
      <c r="D15994" s="15">
        <v>20102307</v>
      </c>
      <c r="E15994" s="15" t="s">
        <v>16026</v>
      </c>
    </row>
    <row r="15995" spans="1:5" ht="30" x14ac:dyDescent="0.25">
      <c r="A15995" s="9" t="s">
        <v>2</v>
      </c>
      <c r="B15995" s="10" t="s">
        <v>3</v>
      </c>
      <c r="C15995" s="1" t="str">
        <f t="shared" si="249"/>
        <v>update iv set uscatvls_6 = '20102307' from iv00101 iv where iv.itemnmbr = '1115345';</v>
      </c>
      <c r="D15995" s="15">
        <v>20102307</v>
      </c>
      <c r="E15995" s="15" t="s">
        <v>16027</v>
      </c>
    </row>
    <row r="15996" spans="1:5" ht="30" x14ac:dyDescent="0.25">
      <c r="A15996" s="9" t="s">
        <v>2</v>
      </c>
      <c r="B15996" s="10" t="s">
        <v>3</v>
      </c>
      <c r="C15996" s="1" t="str">
        <f t="shared" si="249"/>
        <v>update iv set uscatvls_6 = '20102307' from iv00101 iv where iv.itemnmbr = '1115353';</v>
      </c>
      <c r="D15996" s="15">
        <v>20102307</v>
      </c>
      <c r="E15996" s="15" t="s">
        <v>16028</v>
      </c>
    </row>
    <row r="15997" spans="1:5" ht="30" x14ac:dyDescent="0.25">
      <c r="A15997" s="9" t="s">
        <v>2</v>
      </c>
      <c r="B15997" s="10" t="s">
        <v>3</v>
      </c>
      <c r="C15997" s="1" t="str">
        <f t="shared" si="249"/>
        <v>update iv set uscatvls_6 = '20102307' from iv00101 iv where iv.itemnmbr = '1115355';</v>
      </c>
      <c r="D15997" s="15">
        <v>20102307</v>
      </c>
      <c r="E15997" s="15" t="s">
        <v>16029</v>
      </c>
    </row>
    <row r="15998" spans="1:5" ht="30" x14ac:dyDescent="0.25">
      <c r="A15998" s="9" t="s">
        <v>2</v>
      </c>
      <c r="B15998" s="10" t="s">
        <v>3</v>
      </c>
      <c r="C15998" s="1" t="str">
        <f t="shared" si="249"/>
        <v>update iv set uscatvls_6 = '20102307' from iv00101 iv where iv.itemnmbr = '1115366';</v>
      </c>
      <c r="D15998" s="15">
        <v>20102307</v>
      </c>
      <c r="E15998" s="15" t="s">
        <v>16030</v>
      </c>
    </row>
    <row r="15999" spans="1:5" ht="30" x14ac:dyDescent="0.25">
      <c r="A15999" s="9" t="s">
        <v>2</v>
      </c>
      <c r="B15999" s="10" t="s">
        <v>3</v>
      </c>
      <c r="C15999" s="1" t="str">
        <f t="shared" si="249"/>
        <v>update iv set uscatvls_6 = '20102307' from iv00101 iv where iv.itemnmbr = '1115371';</v>
      </c>
      <c r="D15999" s="15">
        <v>20102307</v>
      </c>
      <c r="E15999" s="15" t="s">
        <v>16031</v>
      </c>
    </row>
    <row r="16000" spans="1:5" ht="30" x14ac:dyDescent="0.25">
      <c r="A16000" s="9" t="s">
        <v>2</v>
      </c>
      <c r="B16000" s="10" t="s">
        <v>3</v>
      </c>
      <c r="C16000" s="1" t="str">
        <f t="shared" si="249"/>
        <v>update iv set uscatvls_6 = '20102307' from iv00101 iv where iv.itemnmbr = '1115373';</v>
      </c>
      <c r="D16000" s="15">
        <v>20102307</v>
      </c>
      <c r="E16000" s="15" t="s">
        <v>16032</v>
      </c>
    </row>
    <row r="16001" spans="1:5" ht="30" x14ac:dyDescent="0.25">
      <c r="A16001" s="9" t="s">
        <v>2</v>
      </c>
      <c r="B16001" s="10" t="s">
        <v>3</v>
      </c>
      <c r="C16001" s="1" t="str">
        <f t="shared" ref="C16001:C16064" si="250">CONCATENATE(A16001,D16001,B16001,E16001,"';")</f>
        <v>update iv set uscatvls_6 = '20102307' from iv00101 iv where iv.itemnmbr = '1115385';</v>
      </c>
      <c r="D16001" s="15">
        <v>20102307</v>
      </c>
      <c r="E16001" s="15" t="s">
        <v>16033</v>
      </c>
    </row>
    <row r="16002" spans="1:5" ht="30" x14ac:dyDescent="0.25">
      <c r="A16002" s="9" t="s">
        <v>2</v>
      </c>
      <c r="B16002" s="10" t="s">
        <v>3</v>
      </c>
      <c r="C16002" s="1" t="str">
        <f t="shared" si="250"/>
        <v>update iv set uscatvls_6 = '20102307' from iv00101 iv where iv.itemnmbr = '1115388';</v>
      </c>
      <c r="D16002" s="15">
        <v>20102307</v>
      </c>
      <c r="E16002" s="15" t="s">
        <v>16034</v>
      </c>
    </row>
    <row r="16003" spans="1:5" ht="30" x14ac:dyDescent="0.25">
      <c r="A16003" s="9" t="s">
        <v>2</v>
      </c>
      <c r="B16003" s="10" t="s">
        <v>3</v>
      </c>
      <c r="C16003" s="1" t="str">
        <f t="shared" si="250"/>
        <v>update iv set uscatvls_6 = '20102307' from iv00101 iv where iv.itemnmbr = '1115389';</v>
      </c>
      <c r="D16003" s="15">
        <v>20102307</v>
      </c>
      <c r="E16003" s="15" t="s">
        <v>16035</v>
      </c>
    </row>
    <row r="16004" spans="1:5" ht="30" x14ac:dyDescent="0.25">
      <c r="A16004" s="9" t="s">
        <v>2</v>
      </c>
      <c r="B16004" s="10" t="s">
        <v>3</v>
      </c>
      <c r="C16004" s="1" t="str">
        <f t="shared" si="250"/>
        <v>update iv set uscatvls_6 = '20102307' from iv00101 iv where iv.itemnmbr = '1115390';</v>
      </c>
      <c r="D16004" s="15">
        <v>20102307</v>
      </c>
      <c r="E16004" s="15" t="s">
        <v>16036</v>
      </c>
    </row>
    <row r="16005" spans="1:5" ht="30" x14ac:dyDescent="0.25">
      <c r="A16005" s="9" t="s">
        <v>2</v>
      </c>
      <c r="B16005" s="10" t="s">
        <v>3</v>
      </c>
      <c r="C16005" s="1" t="str">
        <f t="shared" si="250"/>
        <v>update iv set uscatvls_6 = '20102307' from iv00101 iv where iv.itemnmbr = '1115393';</v>
      </c>
      <c r="D16005" s="15">
        <v>20102307</v>
      </c>
      <c r="E16005" s="15" t="s">
        <v>16037</v>
      </c>
    </row>
    <row r="16006" spans="1:5" ht="30" x14ac:dyDescent="0.25">
      <c r="A16006" s="9" t="s">
        <v>2</v>
      </c>
      <c r="B16006" s="10" t="s">
        <v>3</v>
      </c>
      <c r="C16006" s="1" t="str">
        <f t="shared" si="250"/>
        <v>update iv set uscatvls_6 = '20102307' from iv00101 iv where iv.itemnmbr = '1115397';</v>
      </c>
      <c r="D16006" s="15">
        <v>20102307</v>
      </c>
      <c r="E16006" s="15" t="s">
        <v>16038</v>
      </c>
    </row>
    <row r="16007" spans="1:5" ht="30" x14ac:dyDescent="0.25">
      <c r="A16007" s="9" t="s">
        <v>2</v>
      </c>
      <c r="B16007" s="10" t="s">
        <v>3</v>
      </c>
      <c r="C16007" s="1" t="str">
        <f t="shared" si="250"/>
        <v>update iv set uscatvls_6 = '20102307' from iv00101 iv where iv.itemnmbr = '1115398';</v>
      </c>
      <c r="D16007" s="15">
        <v>20102307</v>
      </c>
      <c r="E16007" s="15" t="s">
        <v>16039</v>
      </c>
    </row>
    <row r="16008" spans="1:5" ht="30" x14ac:dyDescent="0.25">
      <c r="A16008" s="9" t="s">
        <v>2</v>
      </c>
      <c r="B16008" s="10" t="s">
        <v>3</v>
      </c>
      <c r="C16008" s="1" t="str">
        <f t="shared" si="250"/>
        <v>update iv set uscatvls_6 = '20102307' from iv00101 iv where iv.itemnmbr = '1115399';</v>
      </c>
      <c r="D16008" s="15">
        <v>20102307</v>
      </c>
      <c r="E16008" s="15" t="s">
        <v>16040</v>
      </c>
    </row>
    <row r="16009" spans="1:5" ht="30" x14ac:dyDescent="0.25">
      <c r="A16009" s="9" t="s">
        <v>2</v>
      </c>
      <c r="B16009" s="10" t="s">
        <v>3</v>
      </c>
      <c r="C16009" s="1" t="str">
        <f t="shared" si="250"/>
        <v>update iv set uscatvls_6 = '20102307' from iv00101 iv where iv.itemnmbr = '1115400';</v>
      </c>
      <c r="D16009" s="15">
        <v>20102307</v>
      </c>
      <c r="E16009" s="15" t="s">
        <v>16041</v>
      </c>
    </row>
    <row r="16010" spans="1:5" ht="30" x14ac:dyDescent="0.25">
      <c r="A16010" s="9" t="s">
        <v>2</v>
      </c>
      <c r="B16010" s="10" t="s">
        <v>3</v>
      </c>
      <c r="C16010" s="1" t="str">
        <f t="shared" si="250"/>
        <v>update iv set uscatvls_6 = '20102307' from iv00101 iv where iv.itemnmbr = '1115411';</v>
      </c>
      <c r="D16010" s="15">
        <v>20102307</v>
      </c>
      <c r="E16010" s="15" t="s">
        <v>16042</v>
      </c>
    </row>
    <row r="16011" spans="1:5" ht="30" x14ac:dyDescent="0.25">
      <c r="A16011" s="9" t="s">
        <v>2</v>
      </c>
      <c r="B16011" s="10" t="s">
        <v>3</v>
      </c>
      <c r="C16011" s="1" t="str">
        <f t="shared" si="250"/>
        <v>update iv set uscatvls_6 = '20102307' from iv00101 iv where iv.itemnmbr = '1115412';</v>
      </c>
      <c r="D16011" s="15">
        <v>20102307</v>
      </c>
      <c r="E16011" s="15" t="s">
        <v>16043</v>
      </c>
    </row>
    <row r="16012" spans="1:5" ht="30" x14ac:dyDescent="0.25">
      <c r="A16012" s="9" t="s">
        <v>2</v>
      </c>
      <c r="B16012" s="10" t="s">
        <v>3</v>
      </c>
      <c r="C16012" s="1" t="str">
        <f t="shared" si="250"/>
        <v>update iv set uscatvls_6 = '20102307' from iv00101 iv where iv.itemnmbr = '1115414';</v>
      </c>
      <c r="D16012" s="15">
        <v>20102307</v>
      </c>
      <c r="E16012" s="15" t="s">
        <v>16044</v>
      </c>
    </row>
    <row r="16013" spans="1:5" ht="30" x14ac:dyDescent="0.25">
      <c r="A16013" s="9" t="s">
        <v>2</v>
      </c>
      <c r="B16013" s="10" t="s">
        <v>3</v>
      </c>
      <c r="C16013" s="1" t="str">
        <f t="shared" si="250"/>
        <v>update iv set uscatvls_6 = '20102307' from iv00101 iv where iv.itemnmbr = '1115419';</v>
      </c>
      <c r="D16013" s="15">
        <v>20102307</v>
      </c>
      <c r="E16013" s="15" t="s">
        <v>16045</v>
      </c>
    </row>
    <row r="16014" spans="1:5" ht="30" x14ac:dyDescent="0.25">
      <c r="A16014" s="9" t="s">
        <v>2</v>
      </c>
      <c r="B16014" s="10" t="s">
        <v>3</v>
      </c>
      <c r="C16014" s="1" t="str">
        <f t="shared" si="250"/>
        <v>update iv set uscatvls_6 = '20102307' from iv00101 iv where iv.itemnmbr = '1115421';</v>
      </c>
      <c r="D16014" s="15">
        <v>20102307</v>
      </c>
      <c r="E16014" s="15" t="s">
        <v>16046</v>
      </c>
    </row>
    <row r="16015" spans="1:5" ht="30" x14ac:dyDescent="0.25">
      <c r="A16015" s="9" t="s">
        <v>2</v>
      </c>
      <c r="B16015" s="10" t="s">
        <v>3</v>
      </c>
      <c r="C16015" s="1" t="str">
        <f t="shared" si="250"/>
        <v>update iv set uscatvls_6 = '20102307' from iv00101 iv where iv.itemnmbr = '1115422';</v>
      </c>
      <c r="D16015" s="15">
        <v>20102307</v>
      </c>
      <c r="E16015" s="15" t="s">
        <v>16047</v>
      </c>
    </row>
    <row r="16016" spans="1:5" ht="30" x14ac:dyDescent="0.25">
      <c r="A16016" s="9" t="s">
        <v>2</v>
      </c>
      <c r="B16016" s="10" t="s">
        <v>3</v>
      </c>
      <c r="C16016" s="1" t="str">
        <f t="shared" si="250"/>
        <v>update iv set uscatvls_6 = '20102307' from iv00101 iv where iv.itemnmbr = '1115427';</v>
      </c>
      <c r="D16016" s="15">
        <v>20102307</v>
      </c>
      <c r="E16016" s="15" t="s">
        <v>16048</v>
      </c>
    </row>
    <row r="16017" spans="1:5" ht="30" x14ac:dyDescent="0.25">
      <c r="A16017" s="9" t="s">
        <v>2</v>
      </c>
      <c r="B16017" s="10" t="s">
        <v>3</v>
      </c>
      <c r="C16017" s="1" t="str">
        <f t="shared" si="250"/>
        <v>update iv set uscatvls_6 = '20102307' from iv00101 iv where iv.itemnmbr = '1115431';</v>
      </c>
      <c r="D16017" s="15">
        <v>20102307</v>
      </c>
      <c r="E16017" s="15" t="s">
        <v>16049</v>
      </c>
    </row>
    <row r="16018" spans="1:5" ht="30" x14ac:dyDescent="0.25">
      <c r="A16018" s="9" t="s">
        <v>2</v>
      </c>
      <c r="B16018" s="10" t="s">
        <v>3</v>
      </c>
      <c r="C16018" s="1" t="str">
        <f t="shared" si="250"/>
        <v>update iv set uscatvls_6 = '20102307' from iv00101 iv where iv.itemnmbr = '1115432';</v>
      </c>
      <c r="D16018" s="15">
        <v>20102307</v>
      </c>
      <c r="E16018" s="15" t="s">
        <v>16050</v>
      </c>
    </row>
    <row r="16019" spans="1:5" ht="30" x14ac:dyDescent="0.25">
      <c r="A16019" s="9" t="s">
        <v>2</v>
      </c>
      <c r="B16019" s="10" t="s">
        <v>3</v>
      </c>
      <c r="C16019" s="1" t="str">
        <f t="shared" si="250"/>
        <v>update iv set uscatvls_6 = '20102307' from iv00101 iv where iv.itemnmbr = '1115433';</v>
      </c>
      <c r="D16019" s="15">
        <v>20102307</v>
      </c>
      <c r="E16019" s="15" t="s">
        <v>16051</v>
      </c>
    </row>
    <row r="16020" spans="1:5" ht="30" x14ac:dyDescent="0.25">
      <c r="A16020" s="9" t="s">
        <v>2</v>
      </c>
      <c r="B16020" s="10" t="s">
        <v>3</v>
      </c>
      <c r="C16020" s="1" t="str">
        <f t="shared" si="250"/>
        <v>update iv set uscatvls_6 = '20102307' from iv00101 iv where iv.itemnmbr = '1115434';</v>
      </c>
      <c r="D16020" s="15">
        <v>20102307</v>
      </c>
      <c r="E16020" s="15" t="s">
        <v>16052</v>
      </c>
    </row>
    <row r="16021" spans="1:5" ht="30" x14ac:dyDescent="0.25">
      <c r="A16021" s="9" t="s">
        <v>2</v>
      </c>
      <c r="B16021" s="10" t="s">
        <v>3</v>
      </c>
      <c r="C16021" s="1" t="str">
        <f t="shared" si="250"/>
        <v>update iv set uscatvls_6 = '20102307' from iv00101 iv where iv.itemnmbr = '1115435';</v>
      </c>
      <c r="D16021" s="15">
        <v>20102307</v>
      </c>
      <c r="E16021" s="15" t="s">
        <v>16053</v>
      </c>
    </row>
    <row r="16022" spans="1:5" ht="30" x14ac:dyDescent="0.25">
      <c r="A16022" s="9" t="s">
        <v>2</v>
      </c>
      <c r="B16022" s="10" t="s">
        <v>3</v>
      </c>
      <c r="C16022" s="1" t="str">
        <f t="shared" si="250"/>
        <v>update iv set uscatvls_6 = '20102307' from iv00101 iv where iv.itemnmbr = '1115436';</v>
      </c>
      <c r="D16022" s="15">
        <v>20102307</v>
      </c>
      <c r="E16022" s="15" t="s">
        <v>16054</v>
      </c>
    </row>
    <row r="16023" spans="1:5" ht="30" x14ac:dyDescent="0.25">
      <c r="A16023" s="9" t="s">
        <v>2</v>
      </c>
      <c r="B16023" s="10" t="s">
        <v>3</v>
      </c>
      <c r="C16023" s="1" t="str">
        <f t="shared" si="250"/>
        <v>update iv set uscatvls_6 = '20102307' from iv00101 iv where iv.itemnmbr = '1115437';</v>
      </c>
      <c r="D16023" s="15">
        <v>20102307</v>
      </c>
      <c r="E16023" s="15" t="s">
        <v>16055</v>
      </c>
    </row>
    <row r="16024" spans="1:5" ht="30" x14ac:dyDescent="0.25">
      <c r="A16024" s="9" t="s">
        <v>2</v>
      </c>
      <c r="B16024" s="10" t="s">
        <v>3</v>
      </c>
      <c r="C16024" s="1" t="str">
        <f t="shared" si="250"/>
        <v>update iv set uscatvls_6 = '20102307' from iv00101 iv where iv.itemnmbr = '1115438';</v>
      </c>
      <c r="D16024" s="15">
        <v>20102307</v>
      </c>
      <c r="E16024" s="15" t="s">
        <v>16056</v>
      </c>
    </row>
    <row r="16025" spans="1:5" ht="30" x14ac:dyDescent="0.25">
      <c r="A16025" s="9" t="s">
        <v>2</v>
      </c>
      <c r="B16025" s="10" t="s">
        <v>3</v>
      </c>
      <c r="C16025" s="1" t="str">
        <f t="shared" si="250"/>
        <v>update iv set uscatvls_6 = '20102307' from iv00101 iv where iv.itemnmbr = '1115439';</v>
      </c>
      <c r="D16025" s="15">
        <v>20102307</v>
      </c>
      <c r="E16025" s="15" t="s">
        <v>16057</v>
      </c>
    </row>
    <row r="16026" spans="1:5" ht="30" x14ac:dyDescent="0.25">
      <c r="A16026" s="9" t="s">
        <v>2</v>
      </c>
      <c r="B16026" s="10" t="s">
        <v>3</v>
      </c>
      <c r="C16026" s="1" t="str">
        <f t="shared" si="250"/>
        <v>update iv set uscatvls_6 = '20102307' from iv00101 iv where iv.itemnmbr = '1115464';</v>
      </c>
      <c r="D16026" s="15">
        <v>20102307</v>
      </c>
      <c r="E16026" s="15" t="s">
        <v>16058</v>
      </c>
    </row>
    <row r="16027" spans="1:5" ht="30" x14ac:dyDescent="0.25">
      <c r="A16027" s="9" t="s">
        <v>2</v>
      </c>
      <c r="B16027" s="10" t="s">
        <v>3</v>
      </c>
      <c r="C16027" s="1" t="str">
        <f t="shared" si="250"/>
        <v>update iv set uscatvls_6 = '20102307' from iv00101 iv where iv.itemnmbr = '1115467';</v>
      </c>
      <c r="D16027" s="15">
        <v>20102307</v>
      </c>
      <c r="E16027" s="15" t="s">
        <v>16059</v>
      </c>
    </row>
    <row r="16028" spans="1:5" ht="30" x14ac:dyDescent="0.25">
      <c r="A16028" s="9" t="s">
        <v>2</v>
      </c>
      <c r="B16028" s="10" t="s">
        <v>3</v>
      </c>
      <c r="C16028" s="1" t="str">
        <f t="shared" si="250"/>
        <v>update iv set uscatvls_6 = '20102307' from iv00101 iv where iv.itemnmbr = '1115469';</v>
      </c>
      <c r="D16028" s="15">
        <v>20102307</v>
      </c>
      <c r="E16028" s="15" t="s">
        <v>16060</v>
      </c>
    </row>
    <row r="16029" spans="1:5" ht="30" x14ac:dyDescent="0.25">
      <c r="A16029" s="9" t="s">
        <v>2</v>
      </c>
      <c r="B16029" s="10" t="s">
        <v>3</v>
      </c>
      <c r="C16029" s="1" t="str">
        <f t="shared" si="250"/>
        <v>update iv set uscatvls_6 = '20102307' from iv00101 iv where iv.itemnmbr = '1115476';</v>
      </c>
      <c r="D16029" s="15">
        <v>20102307</v>
      </c>
      <c r="E16029" s="15" t="s">
        <v>16061</v>
      </c>
    </row>
    <row r="16030" spans="1:5" ht="30" x14ac:dyDescent="0.25">
      <c r="A16030" s="9" t="s">
        <v>2</v>
      </c>
      <c r="B16030" s="10" t="s">
        <v>3</v>
      </c>
      <c r="C16030" s="1" t="str">
        <f t="shared" si="250"/>
        <v>update iv set uscatvls_6 = '20102307' from iv00101 iv where iv.itemnmbr = '1115497';</v>
      </c>
      <c r="D16030" s="15">
        <v>20102307</v>
      </c>
      <c r="E16030" s="15" t="s">
        <v>16062</v>
      </c>
    </row>
    <row r="16031" spans="1:5" ht="30" x14ac:dyDescent="0.25">
      <c r="A16031" s="9" t="s">
        <v>2</v>
      </c>
      <c r="B16031" s="10" t="s">
        <v>3</v>
      </c>
      <c r="C16031" s="1" t="str">
        <f t="shared" si="250"/>
        <v>update iv set uscatvls_6 = '20102307' from iv00101 iv where iv.itemnmbr = '1115503';</v>
      </c>
      <c r="D16031" s="15">
        <v>20102307</v>
      </c>
      <c r="E16031" s="15" t="s">
        <v>16063</v>
      </c>
    </row>
    <row r="16032" spans="1:5" ht="30" x14ac:dyDescent="0.25">
      <c r="A16032" s="9" t="s">
        <v>2</v>
      </c>
      <c r="B16032" s="10" t="s">
        <v>3</v>
      </c>
      <c r="C16032" s="1" t="str">
        <f t="shared" si="250"/>
        <v>update iv set uscatvls_6 = '20102307' from iv00101 iv where iv.itemnmbr = '1115504';</v>
      </c>
      <c r="D16032" s="15">
        <v>20102307</v>
      </c>
      <c r="E16032" s="15" t="s">
        <v>16064</v>
      </c>
    </row>
    <row r="16033" spans="1:5" ht="30" x14ac:dyDescent="0.25">
      <c r="A16033" s="9" t="s">
        <v>2</v>
      </c>
      <c r="B16033" s="10" t="s">
        <v>3</v>
      </c>
      <c r="C16033" s="1" t="str">
        <f t="shared" si="250"/>
        <v>update iv set uscatvls_6 = '20102307' from iv00101 iv where iv.itemnmbr = '1115505';</v>
      </c>
      <c r="D16033" s="15">
        <v>20102307</v>
      </c>
      <c r="E16033" s="15" t="s">
        <v>16065</v>
      </c>
    </row>
    <row r="16034" spans="1:5" ht="30" x14ac:dyDescent="0.25">
      <c r="A16034" s="9" t="s">
        <v>2</v>
      </c>
      <c r="B16034" s="10" t="s">
        <v>3</v>
      </c>
      <c r="C16034" s="1" t="str">
        <f t="shared" si="250"/>
        <v>update iv set uscatvls_6 = '20102307' from iv00101 iv where iv.itemnmbr = '1115507';</v>
      </c>
      <c r="D16034" s="15">
        <v>20102307</v>
      </c>
      <c r="E16034" s="15" t="s">
        <v>16066</v>
      </c>
    </row>
    <row r="16035" spans="1:5" ht="30" x14ac:dyDescent="0.25">
      <c r="A16035" s="9" t="s">
        <v>2</v>
      </c>
      <c r="B16035" s="10" t="s">
        <v>3</v>
      </c>
      <c r="C16035" s="1" t="str">
        <f t="shared" si="250"/>
        <v>update iv set uscatvls_6 = '20102307' from iv00101 iv where iv.itemnmbr = '1115511';</v>
      </c>
      <c r="D16035" s="15">
        <v>20102307</v>
      </c>
      <c r="E16035" s="15" t="s">
        <v>16067</v>
      </c>
    </row>
    <row r="16036" spans="1:5" ht="30" x14ac:dyDescent="0.25">
      <c r="A16036" s="9" t="s">
        <v>2</v>
      </c>
      <c r="B16036" s="10" t="s">
        <v>3</v>
      </c>
      <c r="C16036" s="1" t="str">
        <f t="shared" si="250"/>
        <v>update iv set uscatvls_6 = '20102307' from iv00101 iv where iv.itemnmbr = '1115572';</v>
      </c>
      <c r="D16036" s="15">
        <v>20102307</v>
      </c>
      <c r="E16036" s="15" t="s">
        <v>16068</v>
      </c>
    </row>
    <row r="16037" spans="1:5" ht="30" x14ac:dyDescent="0.25">
      <c r="A16037" s="9" t="s">
        <v>2</v>
      </c>
      <c r="B16037" s="10" t="s">
        <v>3</v>
      </c>
      <c r="C16037" s="1" t="str">
        <f t="shared" si="250"/>
        <v>update iv set uscatvls_6 = '20102307' from iv00101 iv where iv.itemnmbr = '1115573';</v>
      </c>
      <c r="D16037" s="15">
        <v>20102307</v>
      </c>
      <c r="E16037" s="15" t="s">
        <v>16069</v>
      </c>
    </row>
    <row r="16038" spans="1:5" ht="30" x14ac:dyDescent="0.25">
      <c r="A16038" s="9" t="s">
        <v>2</v>
      </c>
      <c r="B16038" s="10" t="s">
        <v>3</v>
      </c>
      <c r="C16038" s="1" t="str">
        <f t="shared" si="250"/>
        <v>update iv set uscatvls_6 = '20102307' from iv00101 iv where iv.itemnmbr = '1115583';</v>
      </c>
      <c r="D16038" s="15">
        <v>20102307</v>
      </c>
      <c r="E16038" s="15" t="s">
        <v>16070</v>
      </c>
    </row>
    <row r="16039" spans="1:5" ht="30" x14ac:dyDescent="0.25">
      <c r="A16039" s="9" t="s">
        <v>2</v>
      </c>
      <c r="B16039" s="10" t="s">
        <v>3</v>
      </c>
      <c r="C16039" s="1" t="str">
        <f t="shared" si="250"/>
        <v>update iv set uscatvls_6 = '20102307' from iv00101 iv where iv.itemnmbr = '1115594';</v>
      </c>
      <c r="D16039" s="15">
        <v>20102307</v>
      </c>
      <c r="E16039" s="15" t="s">
        <v>16071</v>
      </c>
    </row>
    <row r="16040" spans="1:5" ht="30" x14ac:dyDescent="0.25">
      <c r="A16040" s="9" t="s">
        <v>2</v>
      </c>
      <c r="B16040" s="10" t="s">
        <v>3</v>
      </c>
      <c r="C16040" s="1" t="str">
        <f t="shared" si="250"/>
        <v>update iv set uscatvls_6 = '20102307' from iv00101 iv where iv.itemnmbr = '1115595';</v>
      </c>
      <c r="D16040" s="15">
        <v>20102307</v>
      </c>
      <c r="E16040" s="15" t="s">
        <v>16072</v>
      </c>
    </row>
    <row r="16041" spans="1:5" ht="30" x14ac:dyDescent="0.25">
      <c r="A16041" s="9" t="s">
        <v>2</v>
      </c>
      <c r="B16041" s="10" t="s">
        <v>3</v>
      </c>
      <c r="C16041" s="1" t="str">
        <f t="shared" si="250"/>
        <v>update iv set uscatvls_6 = '20102307' from iv00101 iv where iv.itemnmbr = '1115596';</v>
      </c>
      <c r="D16041" s="15">
        <v>20102307</v>
      </c>
      <c r="E16041" s="15" t="s">
        <v>16073</v>
      </c>
    </row>
    <row r="16042" spans="1:5" ht="30" x14ac:dyDescent="0.25">
      <c r="A16042" s="9" t="s">
        <v>2</v>
      </c>
      <c r="B16042" s="10" t="s">
        <v>3</v>
      </c>
      <c r="C16042" s="1" t="str">
        <f t="shared" si="250"/>
        <v>update iv set uscatvls_6 = '20102307' from iv00101 iv where iv.itemnmbr = '1115619';</v>
      </c>
      <c r="D16042" s="15">
        <v>20102307</v>
      </c>
      <c r="E16042" s="15" t="s">
        <v>16074</v>
      </c>
    </row>
    <row r="16043" spans="1:5" ht="30" x14ac:dyDescent="0.25">
      <c r="A16043" s="9" t="s">
        <v>2</v>
      </c>
      <c r="B16043" s="10" t="s">
        <v>3</v>
      </c>
      <c r="C16043" s="1" t="str">
        <f t="shared" si="250"/>
        <v>update iv set uscatvls_6 = '20102307' from iv00101 iv where iv.itemnmbr = '1115637';</v>
      </c>
      <c r="D16043" s="15">
        <v>20102307</v>
      </c>
      <c r="E16043" s="15" t="s">
        <v>16075</v>
      </c>
    </row>
    <row r="16044" spans="1:5" ht="30" x14ac:dyDescent="0.25">
      <c r="A16044" s="9" t="s">
        <v>2</v>
      </c>
      <c r="B16044" s="10" t="s">
        <v>3</v>
      </c>
      <c r="C16044" s="1" t="str">
        <f t="shared" si="250"/>
        <v>update iv set uscatvls_6 = '20102307' from iv00101 iv where iv.itemnmbr = '1115662';</v>
      </c>
      <c r="D16044" s="15">
        <v>20102307</v>
      </c>
      <c r="E16044" s="15" t="s">
        <v>16076</v>
      </c>
    </row>
    <row r="16045" spans="1:5" ht="30" x14ac:dyDescent="0.25">
      <c r="A16045" s="9" t="s">
        <v>2</v>
      </c>
      <c r="B16045" s="10" t="s">
        <v>3</v>
      </c>
      <c r="C16045" s="1" t="str">
        <f t="shared" si="250"/>
        <v>update iv set uscatvls_6 = '20102307' from iv00101 iv where iv.itemnmbr = '1115673';</v>
      </c>
      <c r="D16045" s="15">
        <v>20102307</v>
      </c>
      <c r="E16045" s="15" t="s">
        <v>16077</v>
      </c>
    </row>
    <row r="16046" spans="1:5" ht="30" x14ac:dyDescent="0.25">
      <c r="A16046" s="9" t="s">
        <v>2</v>
      </c>
      <c r="B16046" s="10" t="s">
        <v>3</v>
      </c>
      <c r="C16046" s="1" t="str">
        <f t="shared" si="250"/>
        <v>update iv set uscatvls_6 = '20102307' from iv00101 iv where iv.itemnmbr = '1115695';</v>
      </c>
      <c r="D16046" s="15">
        <v>20102307</v>
      </c>
      <c r="E16046" s="15" t="s">
        <v>16078</v>
      </c>
    </row>
    <row r="16047" spans="1:5" ht="30" x14ac:dyDescent="0.25">
      <c r="A16047" s="9" t="s">
        <v>2</v>
      </c>
      <c r="B16047" s="10" t="s">
        <v>3</v>
      </c>
      <c r="C16047" s="1" t="str">
        <f t="shared" si="250"/>
        <v>update iv set uscatvls_6 = '20102307' from iv00101 iv where iv.itemnmbr = '1115744';</v>
      </c>
      <c r="D16047" s="15">
        <v>20102307</v>
      </c>
      <c r="E16047" s="15" t="s">
        <v>16079</v>
      </c>
    </row>
    <row r="16048" spans="1:5" ht="30" x14ac:dyDescent="0.25">
      <c r="A16048" s="9" t="s">
        <v>2</v>
      </c>
      <c r="B16048" s="10" t="s">
        <v>3</v>
      </c>
      <c r="C16048" s="1" t="str">
        <f t="shared" si="250"/>
        <v>update iv set uscatvls_6 = '20102307' from iv00101 iv where iv.itemnmbr = '1115751';</v>
      </c>
      <c r="D16048" s="15">
        <v>20102307</v>
      </c>
      <c r="E16048" s="15" t="s">
        <v>16080</v>
      </c>
    </row>
    <row r="16049" spans="1:5" ht="30" x14ac:dyDescent="0.25">
      <c r="A16049" s="9" t="s">
        <v>2</v>
      </c>
      <c r="B16049" s="10" t="s">
        <v>3</v>
      </c>
      <c r="C16049" s="1" t="str">
        <f t="shared" si="250"/>
        <v>update iv set uscatvls_6 = '20102307' from iv00101 iv where iv.itemnmbr = '1115761';</v>
      </c>
      <c r="D16049" s="15">
        <v>20102307</v>
      </c>
      <c r="E16049" s="15" t="s">
        <v>16081</v>
      </c>
    </row>
    <row r="16050" spans="1:5" ht="30" x14ac:dyDescent="0.25">
      <c r="A16050" s="9" t="s">
        <v>2</v>
      </c>
      <c r="B16050" s="10" t="s">
        <v>3</v>
      </c>
      <c r="C16050" s="1" t="str">
        <f t="shared" si="250"/>
        <v>update iv set uscatvls_6 = '20102307' from iv00101 iv where iv.itemnmbr = '1115773';</v>
      </c>
      <c r="D16050" s="15">
        <v>20102307</v>
      </c>
      <c r="E16050" s="15" t="s">
        <v>16082</v>
      </c>
    </row>
    <row r="16051" spans="1:5" ht="30" x14ac:dyDescent="0.25">
      <c r="A16051" s="9" t="s">
        <v>2</v>
      </c>
      <c r="B16051" s="10" t="s">
        <v>3</v>
      </c>
      <c r="C16051" s="1" t="str">
        <f t="shared" si="250"/>
        <v>update iv set uscatvls_6 = '20102307' from iv00101 iv where iv.itemnmbr = '1115775';</v>
      </c>
      <c r="D16051" s="15">
        <v>20102307</v>
      </c>
      <c r="E16051" s="15" t="s">
        <v>16083</v>
      </c>
    </row>
    <row r="16052" spans="1:5" ht="30" x14ac:dyDescent="0.25">
      <c r="A16052" s="9" t="s">
        <v>2</v>
      </c>
      <c r="B16052" s="10" t="s">
        <v>3</v>
      </c>
      <c r="C16052" s="1" t="str">
        <f t="shared" si="250"/>
        <v>update iv set uscatvls_6 = '20102307' from iv00101 iv where iv.itemnmbr = '1115777';</v>
      </c>
      <c r="D16052" s="15">
        <v>20102307</v>
      </c>
      <c r="E16052" s="15" t="s">
        <v>16084</v>
      </c>
    </row>
    <row r="16053" spans="1:5" ht="30" x14ac:dyDescent="0.25">
      <c r="A16053" s="9" t="s">
        <v>2</v>
      </c>
      <c r="B16053" s="10" t="s">
        <v>3</v>
      </c>
      <c r="C16053" s="1" t="str">
        <f t="shared" si="250"/>
        <v>update iv set uscatvls_6 = '20102307' from iv00101 iv where iv.itemnmbr = '1115800';</v>
      </c>
      <c r="D16053" s="15">
        <v>20102307</v>
      </c>
      <c r="E16053" s="15" t="s">
        <v>16085</v>
      </c>
    </row>
    <row r="16054" spans="1:5" ht="30" x14ac:dyDescent="0.25">
      <c r="A16054" s="9" t="s">
        <v>2</v>
      </c>
      <c r="B16054" s="10" t="s">
        <v>3</v>
      </c>
      <c r="C16054" s="1" t="str">
        <f t="shared" si="250"/>
        <v>update iv set uscatvls_6 = '20102307' from iv00101 iv where iv.itemnmbr = '1115801';</v>
      </c>
      <c r="D16054" s="15">
        <v>20102307</v>
      </c>
      <c r="E16054" s="15" t="s">
        <v>16086</v>
      </c>
    </row>
    <row r="16055" spans="1:5" ht="30" x14ac:dyDescent="0.25">
      <c r="A16055" s="9" t="s">
        <v>2</v>
      </c>
      <c r="B16055" s="10" t="s">
        <v>3</v>
      </c>
      <c r="C16055" s="1" t="str">
        <f t="shared" si="250"/>
        <v>update iv set uscatvls_6 = '20102307' from iv00101 iv where iv.itemnmbr = '1115802';</v>
      </c>
      <c r="D16055" s="15">
        <v>20102307</v>
      </c>
      <c r="E16055" s="15" t="s">
        <v>16087</v>
      </c>
    </row>
    <row r="16056" spans="1:5" ht="30" x14ac:dyDescent="0.25">
      <c r="A16056" s="9" t="s">
        <v>2</v>
      </c>
      <c r="B16056" s="10" t="s">
        <v>3</v>
      </c>
      <c r="C16056" s="1" t="str">
        <f t="shared" si="250"/>
        <v>update iv set uscatvls_6 = '20102307' from iv00101 iv where iv.itemnmbr = '1115803';</v>
      </c>
      <c r="D16056" s="15">
        <v>20102307</v>
      </c>
      <c r="E16056" s="15" t="s">
        <v>16088</v>
      </c>
    </row>
    <row r="16057" spans="1:5" ht="30" x14ac:dyDescent="0.25">
      <c r="A16057" s="9" t="s">
        <v>2</v>
      </c>
      <c r="B16057" s="10" t="s">
        <v>3</v>
      </c>
      <c r="C16057" s="1" t="str">
        <f t="shared" si="250"/>
        <v>update iv set uscatvls_6 = '20102307' from iv00101 iv where iv.itemnmbr = '1115821';</v>
      </c>
      <c r="D16057" s="15">
        <v>20102307</v>
      </c>
      <c r="E16057" s="15" t="s">
        <v>16089</v>
      </c>
    </row>
    <row r="16058" spans="1:5" ht="30" x14ac:dyDescent="0.25">
      <c r="A16058" s="9" t="s">
        <v>2</v>
      </c>
      <c r="B16058" s="10" t="s">
        <v>3</v>
      </c>
      <c r="C16058" s="1" t="str">
        <f t="shared" si="250"/>
        <v>update iv set uscatvls_6 = '20102307' from iv00101 iv where iv.itemnmbr = '1115822';</v>
      </c>
      <c r="D16058" s="15">
        <v>20102307</v>
      </c>
      <c r="E16058" s="15" t="s">
        <v>16090</v>
      </c>
    </row>
    <row r="16059" spans="1:5" ht="30" x14ac:dyDescent="0.25">
      <c r="A16059" s="9" t="s">
        <v>2</v>
      </c>
      <c r="B16059" s="10" t="s">
        <v>3</v>
      </c>
      <c r="C16059" s="1" t="str">
        <f t="shared" si="250"/>
        <v>update iv set uscatvls_6 = '20102307' from iv00101 iv where iv.itemnmbr = '1115823';</v>
      </c>
      <c r="D16059" s="15">
        <v>20102307</v>
      </c>
      <c r="E16059" s="15" t="s">
        <v>16091</v>
      </c>
    </row>
    <row r="16060" spans="1:5" ht="30" x14ac:dyDescent="0.25">
      <c r="A16060" s="9" t="s">
        <v>2</v>
      </c>
      <c r="B16060" s="10" t="s">
        <v>3</v>
      </c>
      <c r="C16060" s="1" t="str">
        <f t="shared" si="250"/>
        <v>update iv set uscatvls_6 = '20102307' from iv00101 iv where iv.itemnmbr = '1115882';</v>
      </c>
      <c r="D16060" s="15">
        <v>20102307</v>
      </c>
      <c r="E16060" s="15" t="s">
        <v>16092</v>
      </c>
    </row>
    <row r="16061" spans="1:5" ht="30" x14ac:dyDescent="0.25">
      <c r="A16061" s="9" t="s">
        <v>2</v>
      </c>
      <c r="B16061" s="10" t="s">
        <v>3</v>
      </c>
      <c r="C16061" s="1" t="str">
        <f t="shared" si="250"/>
        <v>update iv set uscatvls_6 = '20102307' from iv00101 iv where iv.itemnmbr = '1115897';</v>
      </c>
      <c r="D16061" s="15">
        <v>20102307</v>
      </c>
      <c r="E16061" s="15" t="s">
        <v>16093</v>
      </c>
    </row>
    <row r="16062" spans="1:5" ht="30" x14ac:dyDescent="0.25">
      <c r="A16062" s="9" t="s">
        <v>2</v>
      </c>
      <c r="B16062" s="10" t="s">
        <v>3</v>
      </c>
      <c r="C16062" s="1" t="str">
        <f t="shared" si="250"/>
        <v>update iv set uscatvls_6 = '20102307' from iv00101 iv where iv.itemnmbr = '1115913';</v>
      </c>
      <c r="D16062" s="15">
        <v>20102307</v>
      </c>
      <c r="E16062" s="15" t="s">
        <v>16094</v>
      </c>
    </row>
    <row r="16063" spans="1:5" ht="30" x14ac:dyDescent="0.25">
      <c r="A16063" s="9" t="s">
        <v>2</v>
      </c>
      <c r="B16063" s="10" t="s">
        <v>3</v>
      </c>
      <c r="C16063" s="1" t="str">
        <f t="shared" si="250"/>
        <v>update iv set uscatvls_6 = '20102307' from iv00101 iv where iv.itemnmbr = '1115928';</v>
      </c>
      <c r="D16063" s="15">
        <v>20102307</v>
      </c>
      <c r="E16063" s="15" t="s">
        <v>16095</v>
      </c>
    </row>
    <row r="16064" spans="1:5" ht="30" x14ac:dyDescent="0.25">
      <c r="A16064" s="9" t="s">
        <v>2</v>
      </c>
      <c r="B16064" s="10" t="s">
        <v>3</v>
      </c>
      <c r="C16064" s="1" t="str">
        <f t="shared" si="250"/>
        <v>update iv set uscatvls_6 = '20102307' from iv00101 iv where iv.itemnmbr = '1115929';</v>
      </c>
      <c r="D16064" s="15">
        <v>20102307</v>
      </c>
      <c r="E16064" s="15" t="s">
        <v>16096</v>
      </c>
    </row>
    <row r="16065" spans="1:5" ht="30" x14ac:dyDescent="0.25">
      <c r="A16065" s="9" t="s">
        <v>2</v>
      </c>
      <c r="B16065" s="10" t="s">
        <v>3</v>
      </c>
      <c r="C16065" s="1" t="str">
        <f t="shared" ref="C16065:C16128" si="251">CONCATENATE(A16065,D16065,B16065,E16065,"';")</f>
        <v>update iv set uscatvls_6 = '20102307' from iv00101 iv where iv.itemnmbr = '1115933';</v>
      </c>
      <c r="D16065" s="15">
        <v>20102307</v>
      </c>
      <c r="E16065" s="15" t="s">
        <v>16097</v>
      </c>
    </row>
    <row r="16066" spans="1:5" ht="30" x14ac:dyDescent="0.25">
      <c r="A16066" s="9" t="s">
        <v>2</v>
      </c>
      <c r="B16066" s="10" t="s">
        <v>3</v>
      </c>
      <c r="C16066" s="1" t="str">
        <f t="shared" si="251"/>
        <v>update iv set uscatvls_6 = '20102307' from iv00101 iv where iv.itemnmbr = '1115934';</v>
      </c>
      <c r="D16066" s="15">
        <v>20102307</v>
      </c>
      <c r="E16066" s="15" t="s">
        <v>16098</v>
      </c>
    </row>
    <row r="16067" spans="1:5" ht="30" x14ac:dyDescent="0.25">
      <c r="A16067" s="9" t="s">
        <v>2</v>
      </c>
      <c r="B16067" s="10" t="s">
        <v>3</v>
      </c>
      <c r="C16067" s="1" t="str">
        <f t="shared" si="251"/>
        <v>update iv set uscatvls_6 = '20102307' from iv00101 iv where iv.itemnmbr = '1115940';</v>
      </c>
      <c r="D16067" s="15">
        <v>20102307</v>
      </c>
      <c r="E16067" s="15" t="s">
        <v>16099</v>
      </c>
    </row>
    <row r="16068" spans="1:5" ht="30" x14ac:dyDescent="0.25">
      <c r="A16068" s="9" t="s">
        <v>2</v>
      </c>
      <c r="B16068" s="10" t="s">
        <v>3</v>
      </c>
      <c r="C16068" s="1" t="str">
        <f t="shared" si="251"/>
        <v>update iv set uscatvls_6 = '20102307' from iv00101 iv where iv.itemnmbr = '1115954';</v>
      </c>
      <c r="D16068" s="15">
        <v>20102307</v>
      </c>
      <c r="E16068" s="15" t="s">
        <v>16100</v>
      </c>
    </row>
    <row r="16069" spans="1:5" ht="30" x14ac:dyDescent="0.25">
      <c r="A16069" s="9" t="s">
        <v>2</v>
      </c>
      <c r="B16069" s="10" t="s">
        <v>3</v>
      </c>
      <c r="C16069" s="1" t="str">
        <f t="shared" si="251"/>
        <v>update iv set uscatvls_6 = '20102307' from iv00101 iv where iv.itemnmbr = '1115962';</v>
      </c>
      <c r="D16069" s="15">
        <v>20102307</v>
      </c>
      <c r="E16069" s="15" t="s">
        <v>16101</v>
      </c>
    </row>
    <row r="16070" spans="1:5" ht="30" x14ac:dyDescent="0.25">
      <c r="A16070" s="9" t="s">
        <v>2</v>
      </c>
      <c r="B16070" s="10" t="s">
        <v>3</v>
      </c>
      <c r="C16070" s="1" t="str">
        <f t="shared" si="251"/>
        <v>update iv set uscatvls_6 = '20102307' from iv00101 iv where iv.itemnmbr = '1116041';</v>
      </c>
      <c r="D16070" s="15">
        <v>20102307</v>
      </c>
      <c r="E16070" s="15" t="s">
        <v>16102</v>
      </c>
    </row>
    <row r="16071" spans="1:5" ht="30" x14ac:dyDescent="0.25">
      <c r="A16071" s="9" t="s">
        <v>2</v>
      </c>
      <c r="B16071" s="10" t="s">
        <v>3</v>
      </c>
      <c r="C16071" s="1" t="str">
        <f t="shared" si="251"/>
        <v>update iv set uscatvls_6 = '20102307' from iv00101 iv where iv.itemnmbr = '1116045';</v>
      </c>
      <c r="D16071" s="15">
        <v>20102307</v>
      </c>
      <c r="E16071" s="15" t="s">
        <v>16103</v>
      </c>
    </row>
    <row r="16072" spans="1:5" ht="30" x14ac:dyDescent="0.25">
      <c r="A16072" s="9" t="s">
        <v>2</v>
      </c>
      <c r="B16072" s="10" t="s">
        <v>3</v>
      </c>
      <c r="C16072" s="1" t="str">
        <f t="shared" si="251"/>
        <v>update iv set uscatvls_6 = '20102307' from iv00101 iv where iv.itemnmbr = '1116056';</v>
      </c>
      <c r="D16072" s="15">
        <v>20102307</v>
      </c>
      <c r="E16072" s="15" t="s">
        <v>16104</v>
      </c>
    </row>
    <row r="16073" spans="1:5" ht="30" x14ac:dyDescent="0.25">
      <c r="A16073" s="9" t="s">
        <v>2</v>
      </c>
      <c r="B16073" s="10" t="s">
        <v>3</v>
      </c>
      <c r="C16073" s="1" t="str">
        <f t="shared" si="251"/>
        <v>update iv set uscatvls_6 = '20102307' from iv00101 iv where iv.itemnmbr = '1116076';</v>
      </c>
      <c r="D16073" s="15">
        <v>20102307</v>
      </c>
      <c r="E16073" s="15" t="s">
        <v>16105</v>
      </c>
    </row>
    <row r="16074" spans="1:5" ht="30" x14ac:dyDescent="0.25">
      <c r="A16074" s="9" t="s">
        <v>2</v>
      </c>
      <c r="B16074" s="10" t="s">
        <v>3</v>
      </c>
      <c r="C16074" s="1" t="str">
        <f t="shared" si="251"/>
        <v>update iv set uscatvls_6 = '20102307' from iv00101 iv where iv.itemnmbr = '1116093';</v>
      </c>
      <c r="D16074" s="15">
        <v>20102307</v>
      </c>
      <c r="E16074" s="15" t="s">
        <v>16106</v>
      </c>
    </row>
    <row r="16075" spans="1:5" ht="30" x14ac:dyDescent="0.25">
      <c r="A16075" s="9" t="s">
        <v>2</v>
      </c>
      <c r="B16075" s="10" t="s">
        <v>3</v>
      </c>
      <c r="C16075" s="1" t="str">
        <f t="shared" si="251"/>
        <v>update iv set uscatvls_6 = '20102307' from iv00101 iv where iv.itemnmbr = '1116114';</v>
      </c>
      <c r="D16075" s="15">
        <v>20102307</v>
      </c>
      <c r="E16075" s="15" t="s">
        <v>16107</v>
      </c>
    </row>
    <row r="16076" spans="1:5" ht="30" x14ac:dyDescent="0.25">
      <c r="A16076" s="9" t="s">
        <v>2</v>
      </c>
      <c r="B16076" s="10" t="s">
        <v>3</v>
      </c>
      <c r="C16076" s="1" t="str">
        <f t="shared" si="251"/>
        <v>update iv set uscatvls_6 = '20102307' from iv00101 iv where iv.itemnmbr = '1116115';</v>
      </c>
      <c r="D16076" s="15">
        <v>20102307</v>
      </c>
      <c r="E16076" s="15" t="s">
        <v>16108</v>
      </c>
    </row>
    <row r="16077" spans="1:5" ht="30" x14ac:dyDescent="0.25">
      <c r="A16077" s="9" t="s">
        <v>2</v>
      </c>
      <c r="B16077" s="10" t="s">
        <v>3</v>
      </c>
      <c r="C16077" s="1" t="str">
        <f t="shared" si="251"/>
        <v>update iv set uscatvls_6 = '20102307' from iv00101 iv where iv.itemnmbr = '1116116';</v>
      </c>
      <c r="D16077" s="15">
        <v>20102307</v>
      </c>
      <c r="E16077" s="15" t="s">
        <v>16109</v>
      </c>
    </row>
    <row r="16078" spans="1:5" ht="30" x14ac:dyDescent="0.25">
      <c r="A16078" s="9" t="s">
        <v>2</v>
      </c>
      <c r="B16078" s="10" t="s">
        <v>3</v>
      </c>
      <c r="C16078" s="1" t="str">
        <f t="shared" si="251"/>
        <v>update iv set uscatvls_6 = '20102307' from iv00101 iv where iv.itemnmbr = '1116117';</v>
      </c>
      <c r="D16078" s="15">
        <v>20102307</v>
      </c>
      <c r="E16078" s="15" t="s">
        <v>16110</v>
      </c>
    </row>
    <row r="16079" spans="1:5" ht="30" x14ac:dyDescent="0.25">
      <c r="A16079" s="9" t="s">
        <v>2</v>
      </c>
      <c r="B16079" s="10" t="s">
        <v>3</v>
      </c>
      <c r="C16079" s="1" t="str">
        <f t="shared" si="251"/>
        <v>update iv set uscatvls_6 = '20102307' from iv00101 iv where iv.itemnmbr = '1116120';</v>
      </c>
      <c r="D16079" s="15">
        <v>20102307</v>
      </c>
      <c r="E16079" s="15" t="s">
        <v>16111</v>
      </c>
    </row>
    <row r="16080" spans="1:5" ht="30" x14ac:dyDescent="0.25">
      <c r="A16080" s="9" t="s">
        <v>2</v>
      </c>
      <c r="B16080" s="10" t="s">
        <v>3</v>
      </c>
      <c r="C16080" s="1" t="str">
        <f t="shared" si="251"/>
        <v>update iv set uscatvls_6 = '20102307' from iv00101 iv where iv.itemnmbr = '1116121';</v>
      </c>
      <c r="D16080" s="15">
        <v>20102307</v>
      </c>
      <c r="E16080" s="15" t="s">
        <v>16112</v>
      </c>
    </row>
    <row r="16081" spans="1:5" ht="30" x14ac:dyDescent="0.25">
      <c r="A16081" s="9" t="s">
        <v>2</v>
      </c>
      <c r="B16081" s="10" t="s">
        <v>3</v>
      </c>
      <c r="C16081" s="1" t="str">
        <f t="shared" si="251"/>
        <v>update iv set uscatvls_6 = '20102307' from iv00101 iv where iv.itemnmbr = '1116125';</v>
      </c>
      <c r="D16081" s="15">
        <v>20102307</v>
      </c>
      <c r="E16081" s="15" t="s">
        <v>16113</v>
      </c>
    </row>
    <row r="16082" spans="1:5" ht="30" x14ac:dyDescent="0.25">
      <c r="A16082" s="9" t="s">
        <v>2</v>
      </c>
      <c r="B16082" s="10" t="s">
        <v>3</v>
      </c>
      <c r="C16082" s="1" t="str">
        <f t="shared" si="251"/>
        <v>update iv set uscatvls_6 = '20102307' from iv00101 iv where iv.itemnmbr = '1116126';</v>
      </c>
      <c r="D16082" s="15">
        <v>20102307</v>
      </c>
      <c r="E16082" s="15" t="s">
        <v>16114</v>
      </c>
    </row>
    <row r="16083" spans="1:5" ht="30" x14ac:dyDescent="0.25">
      <c r="A16083" s="9" t="s">
        <v>2</v>
      </c>
      <c r="B16083" s="10" t="s">
        <v>3</v>
      </c>
      <c r="C16083" s="1" t="str">
        <f t="shared" si="251"/>
        <v>update iv set uscatvls_6 = '20102307' from iv00101 iv where iv.itemnmbr = '1116129';</v>
      </c>
      <c r="D16083" s="15">
        <v>20102307</v>
      </c>
      <c r="E16083" s="15" t="s">
        <v>16115</v>
      </c>
    </row>
    <row r="16084" spans="1:5" ht="30" x14ac:dyDescent="0.25">
      <c r="A16084" s="9" t="s">
        <v>2</v>
      </c>
      <c r="B16084" s="10" t="s">
        <v>3</v>
      </c>
      <c r="C16084" s="1" t="str">
        <f t="shared" si="251"/>
        <v>update iv set uscatvls_6 = '20102307' from iv00101 iv where iv.itemnmbr = '1116137';</v>
      </c>
      <c r="D16084" s="15">
        <v>20102307</v>
      </c>
      <c r="E16084" s="15" t="s">
        <v>16116</v>
      </c>
    </row>
    <row r="16085" spans="1:5" ht="30" x14ac:dyDescent="0.25">
      <c r="A16085" s="9" t="s">
        <v>2</v>
      </c>
      <c r="B16085" s="10" t="s">
        <v>3</v>
      </c>
      <c r="C16085" s="1" t="str">
        <f t="shared" si="251"/>
        <v>update iv set uscatvls_6 = '20102307' from iv00101 iv where iv.itemnmbr = '1116146';</v>
      </c>
      <c r="D16085" s="15">
        <v>20102307</v>
      </c>
      <c r="E16085" s="15" t="s">
        <v>16117</v>
      </c>
    </row>
    <row r="16086" spans="1:5" ht="30" x14ac:dyDescent="0.25">
      <c r="A16086" s="9" t="s">
        <v>2</v>
      </c>
      <c r="B16086" s="10" t="s">
        <v>3</v>
      </c>
      <c r="C16086" s="1" t="str">
        <f t="shared" si="251"/>
        <v>update iv set uscatvls_6 = '20102307' from iv00101 iv where iv.itemnmbr = '1116147';</v>
      </c>
      <c r="D16086" s="15">
        <v>20102307</v>
      </c>
      <c r="E16086" s="15" t="s">
        <v>16118</v>
      </c>
    </row>
    <row r="16087" spans="1:5" ht="30" x14ac:dyDescent="0.25">
      <c r="A16087" s="9" t="s">
        <v>2</v>
      </c>
      <c r="B16087" s="10" t="s">
        <v>3</v>
      </c>
      <c r="C16087" s="1" t="str">
        <f t="shared" si="251"/>
        <v>update iv set uscatvls_6 = '20102307' from iv00101 iv where iv.itemnmbr = '1116165';</v>
      </c>
      <c r="D16087" s="15">
        <v>20102307</v>
      </c>
      <c r="E16087" s="15" t="s">
        <v>16119</v>
      </c>
    </row>
    <row r="16088" spans="1:5" ht="30" x14ac:dyDescent="0.25">
      <c r="A16088" s="9" t="s">
        <v>2</v>
      </c>
      <c r="B16088" s="10" t="s">
        <v>3</v>
      </c>
      <c r="C16088" s="1" t="str">
        <f t="shared" si="251"/>
        <v>update iv set uscatvls_6 = '20102307' from iv00101 iv where iv.itemnmbr = '1116179';</v>
      </c>
      <c r="D16088" s="15">
        <v>20102307</v>
      </c>
      <c r="E16088" s="15" t="s">
        <v>16120</v>
      </c>
    </row>
    <row r="16089" spans="1:5" ht="30" x14ac:dyDescent="0.25">
      <c r="A16089" s="9" t="s">
        <v>2</v>
      </c>
      <c r="B16089" s="10" t="s">
        <v>3</v>
      </c>
      <c r="C16089" s="1" t="str">
        <f t="shared" si="251"/>
        <v>update iv set uscatvls_6 = '20102307' from iv00101 iv where iv.itemnmbr = '1116180';</v>
      </c>
      <c r="D16089" s="15">
        <v>20102307</v>
      </c>
      <c r="E16089" s="15" t="s">
        <v>16121</v>
      </c>
    </row>
    <row r="16090" spans="1:5" ht="30" x14ac:dyDescent="0.25">
      <c r="A16090" s="9" t="s">
        <v>2</v>
      </c>
      <c r="B16090" s="10" t="s">
        <v>3</v>
      </c>
      <c r="C16090" s="1" t="str">
        <f t="shared" si="251"/>
        <v>update iv set uscatvls_6 = '20102307' from iv00101 iv where iv.itemnmbr = '1116187';</v>
      </c>
      <c r="D16090" s="15">
        <v>20102307</v>
      </c>
      <c r="E16090" s="15" t="s">
        <v>16122</v>
      </c>
    </row>
    <row r="16091" spans="1:5" ht="30" x14ac:dyDescent="0.25">
      <c r="A16091" s="9" t="s">
        <v>2</v>
      </c>
      <c r="B16091" s="10" t="s">
        <v>3</v>
      </c>
      <c r="C16091" s="1" t="str">
        <f t="shared" si="251"/>
        <v>update iv set uscatvls_6 = '20102307' from iv00101 iv where iv.itemnmbr = '1116190';</v>
      </c>
      <c r="D16091" s="15">
        <v>20102307</v>
      </c>
      <c r="E16091" s="15" t="s">
        <v>16123</v>
      </c>
    </row>
    <row r="16092" spans="1:5" ht="30" x14ac:dyDescent="0.25">
      <c r="A16092" s="9" t="s">
        <v>2</v>
      </c>
      <c r="B16092" s="10" t="s">
        <v>3</v>
      </c>
      <c r="C16092" s="1" t="str">
        <f t="shared" si="251"/>
        <v>update iv set uscatvls_6 = '20102307' from iv00101 iv where iv.itemnmbr = '1116220';</v>
      </c>
      <c r="D16092" s="15">
        <v>20102307</v>
      </c>
      <c r="E16092" s="15" t="s">
        <v>16124</v>
      </c>
    </row>
    <row r="16093" spans="1:5" ht="30" x14ac:dyDescent="0.25">
      <c r="A16093" s="9" t="s">
        <v>2</v>
      </c>
      <c r="B16093" s="10" t="s">
        <v>3</v>
      </c>
      <c r="C16093" s="1" t="str">
        <f t="shared" si="251"/>
        <v>update iv set uscatvls_6 = '20102307' from iv00101 iv where iv.itemnmbr = '1116222';</v>
      </c>
      <c r="D16093" s="15">
        <v>20102307</v>
      </c>
      <c r="E16093" s="15" t="s">
        <v>16125</v>
      </c>
    </row>
    <row r="16094" spans="1:5" ht="30" x14ac:dyDescent="0.25">
      <c r="A16094" s="9" t="s">
        <v>2</v>
      </c>
      <c r="B16094" s="10" t="s">
        <v>3</v>
      </c>
      <c r="C16094" s="1" t="str">
        <f t="shared" si="251"/>
        <v>update iv set uscatvls_6 = '20102307' from iv00101 iv where iv.itemnmbr = '1116229';</v>
      </c>
      <c r="D16094" s="15">
        <v>20102307</v>
      </c>
      <c r="E16094" s="15" t="s">
        <v>16126</v>
      </c>
    </row>
    <row r="16095" spans="1:5" ht="30" x14ac:dyDescent="0.25">
      <c r="A16095" s="9" t="s">
        <v>2</v>
      </c>
      <c r="B16095" s="10" t="s">
        <v>3</v>
      </c>
      <c r="C16095" s="1" t="str">
        <f t="shared" si="251"/>
        <v>update iv set uscatvls_6 = '20102307' from iv00101 iv where iv.itemnmbr = '1116230';</v>
      </c>
      <c r="D16095" s="15">
        <v>20102307</v>
      </c>
      <c r="E16095" s="15" t="s">
        <v>16127</v>
      </c>
    </row>
    <row r="16096" spans="1:5" ht="30" x14ac:dyDescent="0.25">
      <c r="A16096" s="9" t="s">
        <v>2</v>
      </c>
      <c r="B16096" s="10" t="s">
        <v>3</v>
      </c>
      <c r="C16096" s="1" t="str">
        <f t="shared" si="251"/>
        <v>update iv set uscatvls_6 = '20102307' from iv00101 iv where iv.itemnmbr = '1116287';</v>
      </c>
      <c r="D16096" s="15">
        <v>20102307</v>
      </c>
      <c r="E16096" s="15" t="s">
        <v>16128</v>
      </c>
    </row>
    <row r="16097" spans="1:5" ht="30" x14ac:dyDescent="0.25">
      <c r="A16097" s="9" t="s">
        <v>2</v>
      </c>
      <c r="B16097" s="10" t="s">
        <v>3</v>
      </c>
      <c r="C16097" s="1" t="str">
        <f t="shared" si="251"/>
        <v>update iv set uscatvls_6 = '20102307' from iv00101 iv where iv.itemnmbr = '1116340';</v>
      </c>
      <c r="D16097" s="15">
        <v>20102307</v>
      </c>
      <c r="E16097" s="15" t="s">
        <v>16129</v>
      </c>
    </row>
    <row r="16098" spans="1:5" ht="30" x14ac:dyDescent="0.25">
      <c r="A16098" s="9" t="s">
        <v>2</v>
      </c>
      <c r="B16098" s="10" t="s">
        <v>3</v>
      </c>
      <c r="C16098" s="1" t="str">
        <f t="shared" si="251"/>
        <v>update iv set uscatvls_6 = '20102307' from iv00101 iv where iv.itemnmbr = '1116341';</v>
      </c>
      <c r="D16098" s="15">
        <v>20102307</v>
      </c>
      <c r="E16098" s="15" t="s">
        <v>16130</v>
      </c>
    </row>
    <row r="16099" spans="1:5" ht="30" x14ac:dyDescent="0.25">
      <c r="A16099" s="9" t="s">
        <v>2</v>
      </c>
      <c r="B16099" s="10" t="s">
        <v>3</v>
      </c>
      <c r="C16099" s="1" t="str">
        <f t="shared" si="251"/>
        <v>update iv set uscatvls_6 = '20102307' from iv00101 iv where iv.itemnmbr = '1116344';</v>
      </c>
      <c r="D16099" s="15">
        <v>20102307</v>
      </c>
      <c r="E16099" s="15" t="s">
        <v>16131</v>
      </c>
    </row>
    <row r="16100" spans="1:5" ht="30" x14ac:dyDescent="0.25">
      <c r="A16100" s="9" t="s">
        <v>2</v>
      </c>
      <c r="B16100" s="10" t="s">
        <v>3</v>
      </c>
      <c r="C16100" s="1" t="str">
        <f t="shared" si="251"/>
        <v>update iv set uscatvls_6 = '20102307' from iv00101 iv where iv.itemnmbr = '1116347';</v>
      </c>
      <c r="D16100" s="15">
        <v>20102307</v>
      </c>
      <c r="E16100" s="15" t="s">
        <v>16132</v>
      </c>
    </row>
    <row r="16101" spans="1:5" ht="30" x14ac:dyDescent="0.25">
      <c r="A16101" s="9" t="s">
        <v>2</v>
      </c>
      <c r="B16101" s="10" t="s">
        <v>3</v>
      </c>
      <c r="C16101" s="1" t="str">
        <f t="shared" si="251"/>
        <v>update iv set uscatvls_6 = '20102307' from iv00101 iv where iv.itemnmbr = '1116359';</v>
      </c>
      <c r="D16101" s="15">
        <v>20102307</v>
      </c>
      <c r="E16101" s="15" t="s">
        <v>16133</v>
      </c>
    </row>
    <row r="16102" spans="1:5" ht="30" x14ac:dyDescent="0.25">
      <c r="A16102" s="9" t="s">
        <v>2</v>
      </c>
      <c r="B16102" s="10" t="s">
        <v>3</v>
      </c>
      <c r="C16102" s="1" t="str">
        <f t="shared" si="251"/>
        <v>update iv set uscatvls_6 = '20102307' from iv00101 iv where iv.itemnmbr = '1116361';</v>
      </c>
      <c r="D16102" s="15">
        <v>20102307</v>
      </c>
      <c r="E16102" s="15" t="s">
        <v>16134</v>
      </c>
    </row>
    <row r="16103" spans="1:5" ht="30" x14ac:dyDescent="0.25">
      <c r="A16103" s="9" t="s">
        <v>2</v>
      </c>
      <c r="B16103" s="10" t="s">
        <v>3</v>
      </c>
      <c r="C16103" s="1" t="str">
        <f t="shared" si="251"/>
        <v>update iv set uscatvls_6 = '20102307' from iv00101 iv where iv.itemnmbr = '1116376';</v>
      </c>
      <c r="D16103" s="15">
        <v>20102307</v>
      </c>
      <c r="E16103" s="15" t="s">
        <v>16135</v>
      </c>
    </row>
    <row r="16104" spans="1:5" ht="30" x14ac:dyDescent="0.25">
      <c r="A16104" s="9" t="s">
        <v>2</v>
      </c>
      <c r="B16104" s="10" t="s">
        <v>3</v>
      </c>
      <c r="C16104" s="1" t="str">
        <f t="shared" si="251"/>
        <v>update iv set uscatvls_6 = '20102307' from iv00101 iv where iv.itemnmbr = '1116381';</v>
      </c>
      <c r="D16104" s="15">
        <v>20102307</v>
      </c>
      <c r="E16104" s="15" t="s">
        <v>16136</v>
      </c>
    </row>
    <row r="16105" spans="1:5" ht="30" x14ac:dyDescent="0.25">
      <c r="A16105" s="9" t="s">
        <v>2</v>
      </c>
      <c r="B16105" s="10" t="s">
        <v>3</v>
      </c>
      <c r="C16105" s="1" t="str">
        <f t="shared" si="251"/>
        <v>update iv set uscatvls_6 = '20102307' from iv00101 iv where iv.itemnmbr = '1116383';</v>
      </c>
      <c r="D16105" s="15">
        <v>20102307</v>
      </c>
      <c r="E16105" s="15" t="s">
        <v>16137</v>
      </c>
    </row>
    <row r="16106" spans="1:5" ht="30" x14ac:dyDescent="0.25">
      <c r="A16106" s="9" t="s">
        <v>2</v>
      </c>
      <c r="B16106" s="10" t="s">
        <v>3</v>
      </c>
      <c r="C16106" s="1" t="str">
        <f t="shared" si="251"/>
        <v>update iv set uscatvls_6 = '20102307' from iv00101 iv where iv.itemnmbr = '1116505';</v>
      </c>
      <c r="D16106" s="15">
        <v>20102307</v>
      </c>
      <c r="E16106" s="15" t="s">
        <v>16138</v>
      </c>
    </row>
    <row r="16107" spans="1:5" ht="30" x14ac:dyDescent="0.25">
      <c r="A16107" s="9" t="s">
        <v>2</v>
      </c>
      <c r="B16107" s="10" t="s">
        <v>3</v>
      </c>
      <c r="C16107" s="1" t="str">
        <f t="shared" si="251"/>
        <v>update iv set uscatvls_6 = '20102307' from iv00101 iv where iv.itemnmbr = '1116506';</v>
      </c>
      <c r="D16107" s="15">
        <v>20102307</v>
      </c>
      <c r="E16107" s="15" t="s">
        <v>16139</v>
      </c>
    </row>
    <row r="16108" spans="1:5" ht="30" x14ac:dyDescent="0.25">
      <c r="A16108" s="9" t="s">
        <v>2</v>
      </c>
      <c r="B16108" s="10" t="s">
        <v>3</v>
      </c>
      <c r="C16108" s="1" t="str">
        <f t="shared" si="251"/>
        <v>update iv set uscatvls_6 = '20102307' from iv00101 iv where iv.itemnmbr = '1116548';</v>
      </c>
      <c r="D16108" s="15">
        <v>20102307</v>
      </c>
      <c r="E16108" s="15" t="s">
        <v>16140</v>
      </c>
    </row>
    <row r="16109" spans="1:5" ht="30" x14ac:dyDescent="0.25">
      <c r="A16109" s="9" t="s">
        <v>2</v>
      </c>
      <c r="B16109" s="10" t="s">
        <v>3</v>
      </c>
      <c r="C16109" s="1" t="str">
        <f t="shared" si="251"/>
        <v>update iv set uscatvls_6 = '20102307' from iv00101 iv where iv.itemnmbr = '1116552';</v>
      </c>
      <c r="D16109" s="15">
        <v>20102307</v>
      </c>
      <c r="E16109" s="15" t="s">
        <v>16141</v>
      </c>
    </row>
    <row r="16110" spans="1:5" ht="30" x14ac:dyDescent="0.25">
      <c r="A16110" s="9" t="s">
        <v>2</v>
      </c>
      <c r="B16110" s="10" t="s">
        <v>3</v>
      </c>
      <c r="C16110" s="1" t="str">
        <f t="shared" si="251"/>
        <v>update iv set uscatvls_6 = '20102307' from iv00101 iv where iv.itemnmbr = '1116554';</v>
      </c>
      <c r="D16110" s="15">
        <v>20102307</v>
      </c>
      <c r="E16110" s="15" t="s">
        <v>16142</v>
      </c>
    </row>
    <row r="16111" spans="1:5" ht="30" x14ac:dyDescent="0.25">
      <c r="A16111" s="9" t="s">
        <v>2</v>
      </c>
      <c r="B16111" s="10" t="s">
        <v>3</v>
      </c>
      <c r="C16111" s="1" t="str">
        <f t="shared" si="251"/>
        <v>update iv set uscatvls_6 = '20102307' from iv00101 iv where iv.itemnmbr = '1116577';</v>
      </c>
      <c r="D16111" s="15">
        <v>20102307</v>
      </c>
      <c r="E16111" s="15" t="s">
        <v>16143</v>
      </c>
    </row>
    <row r="16112" spans="1:5" ht="30" x14ac:dyDescent="0.25">
      <c r="A16112" s="9" t="s">
        <v>2</v>
      </c>
      <c r="B16112" s="10" t="s">
        <v>3</v>
      </c>
      <c r="C16112" s="1" t="str">
        <f t="shared" si="251"/>
        <v>update iv set uscatvls_6 = '20102307' from iv00101 iv where iv.itemnmbr = '1116593';</v>
      </c>
      <c r="D16112" s="15">
        <v>20102307</v>
      </c>
      <c r="E16112" s="15" t="s">
        <v>16144</v>
      </c>
    </row>
    <row r="16113" spans="1:5" ht="30" x14ac:dyDescent="0.25">
      <c r="A16113" s="9" t="s">
        <v>2</v>
      </c>
      <c r="B16113" s="10" t="s">
        <v>3</v>
      </c>
      <c r="C16113" s="1" t="str">
        <f t="shared" si="251"/>
        <v>update iv set uscatvls_6 = '20102307' from iv00101 iv where iv.itemnmbr = '1116595';</v>
      </c>
      <c r="D16113" s="15">
        <v>20102307</v>
      </c>
      <c r="E16113" s="15" t="s">
        <v>16145</v>
      </c>
    </row>
    <row r="16114" spans="1:5" ht="30" x14ac:dyDescent="0.25">
      <c r="A16114" s="9" t="s">
        <v>2</v>
      </c>
      <c r="B16114" s="10" t="s">
        <v>3</v>
      </c>
      <c r="C16114" s="1" t="str">
        <f t="shared" si="251"/>
        <v>update iv set uscatvls_6 = '20102307' from iv00101 iv where iv.itemnmbr = '1116620';</v>
      </c>
      <c r="D16114" s="15">
        <v>20102307</v>
      </c>
      <c r="E16114" s="15" t="s">
        <v>16146</v>
      </c>
    </row>
    <row r="16115" spans="1:5" ht="30" x14ac:dyDescent="0.25">
      <c r="A16115" s="9" t="s">
        <v>2</v>
      </c>
      <c r="B16115" s="10" t="s">
        <v>3</v>
      </c>
      <c r="C16115" s="1" t="str">
        <f t="shared" si="251"/>
        <v>update iv set uscatvls_6 = '20102307' from iv00101 iv where iv.itemnmbr = '1116622';</v>
      </c>
      <c r="D16115" s="15">
        <v>20102307</v>
      </c>
      <c r="E16115" s="15" t="s">
        <v>16147</v>
      </c>
    </row>
    <row r="16116" spans="1:5" ht="30" x14ac:dyDescent="0.25">
      <c r="A16116" s="9" t="s">
        <v>2</v>
      </c>
      <c r="B16116" s="10" t="s">
        <v>3</v>
      </c>
      <c r="C16116" s="1" t="str">
        <f t="shared" si="251"/>
        <v>update iv set uscatvls_6 = '20102307' from iv00101 iv where iv.itemnmbr = '1116632';</v>
      </c>
      <c r="D16116" s="15">
        <v>20102307</v>
      </c>
      <c r="E16116" s="15" t="s">
        <v>16148</v>
      </c>
    </row>
    <row r="16117" spans="1:5" ht="30" x14ac:dyDescent="0.25">
      <c r="A16117" s="9" t="s">
        <v>2</v>
      </c>
      <c r="B16117" s="10" t="s">
        <v>3</v>
      </c>
      <c r="C16117" s="1" t="str">
        <f t="shared" si="251"/>
        <v>update iv set uscatvls_6 = '20102307' from iv00101 iv where iv.itemnmbr = '1116639';</v>
      </c>
      <c r="D16117" s="15">
        <v>20102307</v>
      </c>
      <c r="E16117" s="15" t="s">
        <v>16149</v>
      </c>
    </row>
    <row r="16118" spans="1:5" ht="30" x14ac:dyDescent="0.25">
      <c r="A16118" s="9" t="s">
        <v>2</v>
      </c>
      <c r="B16118" s="10" t="s">
        <v>3</v>
      </c>
      <c r="C16118" s="1" t="str">
        <f t="shared" si="251"/>
        <v>update iv set uscatvls_6 = '20102307' from iv00101 iv where iv.itemnmbr = '1116640';</v>
      </c>
      <c r="D16118" s="15">
        <v>20102307</v>
      </c>
      <c r="E16118" s="15" t="s">
        <v>16150</v>
      </c>
    </row>
    <row r="16119" spans="1:5" ht="30" x14ac:dyDescent="0.25">
      <c r="A16119" s="9" t="s">
        <v>2</v>
      </c>
      <c r="B16119" s="10" t="s">
        <v>3</v>
      </c>
      <c r="C16119" s="1" t="str">
        <f t="shared" si="251"/>
        <v>update iv set uscatvls_6 = '20102307' from iv00101 iv where iv.itemnmbr = '1116641';</v>
      </c>
      <c r="D16119" s="15">
        <v>20102307</v>
      </c>
      <c r="E16119" s="15" t="s">
        <v>16151</v>
      </c>
    </row>
    <row r="16120" spans="1:5" ht="30" x14ac:dyDescent="0.25">
      <c r="A16120" s="9" t="s">
        <v>2</v>
      </c>
      <c r="B16120" s="10" t="s">
        <v>3</v>
      </c>
      <c r="C16120" s="1" t="str">
        <f t="shared" si="251"/>
        <v>update iv set uscatvls_6 = '20102307' from iv00101 iv where iv.itemnmbr = '1116642';</v>
      </c>
      <c r="D16120" s="15">
        <v>20102307</v>
      </c>
      <c r="E16120" s="15" t="s">
        <v>16152</v>
      </c>
    </row>
    <row r="16121" spans="1:5" ht="30" x14ac:dyDescent="0.25">
      <c r="A16121" s="9" t="s">
        <v>2</v>
      </c>
      <c r="B16121" s="10" t="s">
        <v>3</v>
      </c>
      <c r="C16121" s="1" t="str">
        <f t="shared" si="251"/>
        <v>update iv set uscatvls_6 = '20102307' from iv00101 iv where iv.itemnmbr = '1116643';</v>
      </c>
      <c r="D16121" s="15">
        <v>20102307</v>
      </c>
      <c r="E16121" s="15" t="s">
        <v>16153</v>
      </c>
    </row>
    <row r="16122" spans="1:5" ht="30" x14ac:dyDescent="0.25">
      <c r="A16122" s="9" t="s">
        <v>2</v>
      </c>
      <c r="B16122" s="10" t="s">
        <v>3</v>
      </c>
      <c r="C16122" s="1" t="str">
        <f t="shared" si="251"/>
        <v>update iv set uscatvls_6 = '20102307' from iv00101 iv where iv.itemnmbr = '1116644';</v>
      </c>
      <c r="D16122" s="15">
        <v>20102307</v>
      </c>
      <c r="E16122" s="15" t="s">
        <v>16154</v>
      </c>
    </row>
    <row r="16123" spans="1:5" ht="30" x14ac:dyDescent="0.25">
      <c r="A16123" s="9" t="s">
        <v>2</v>
      </c>
      <c r="B16123" s="10" t="s">
        <v>3</v>
      </c>
      <c r="C16123" s="1" t="str">
        <f t="shared" si="251"/>
        <v>update iv set uscatvls_6 = '20102307' from iv00101 iv where iv.itemnmbr = '1116645';</v>
      </c>
      <c r="D16123" s="15">
        <v>20102307</v>
      </c>
      <c r="E16123" s="15" t="s">
        <v>16155</v>
      </c>
    </row>
    <row r="16124" spans="1:5" ht="30" x14ac:dyDescent="0.25">
      <c r="A16124" s="9" t="s">
        <v>2</v>
      </c>
      <c r="B16124" s="10" t="s">
        <v>3</v>
      </c>
      <c r="C16124" s="1" t="str">
        <f t="shared" si="251"/>
        <v>update iv set uscatvls_6 = '20102307' from iv00101 iv where iv.itemnmbr = '1116646';</v>
      </c>
      <c r="D16124" s="15">
        <v>20102307</v>
      </c>
      <c r="E16124" s="15" t="s">
        <v>16156</v>
      </c>
    </row>
    <row r="16125" spans="1:5" ht="30" x14ac:dyDescent="0.25">
      <c r="A16125" s="9" t="s">
        <v>2</v>
      </c>
      <c r="B16125" s="10" t="s">
        <v>3</v>
      </c>
      <c r="C16125" s="1" t="str">
        <f t="shared" si="251"/>
        <v>update iv set uscatvls_6 = '20102307' from iv00101 iv where iv.itemnmbr = '1116647';</v>
      </c>
      <c r="D16125" s="15">
        <v>20102307</v>
      </c>
      <c r="E16125" s="15" t="s">
        <v>16157</v>
      </c>
    </row>
    <row r="16126" spans="1:5" ht="30" x14ac:dyDescent="0.25">
      <c r="A16126" s="9" t="s">
        <v>2</v>
      </c>
      <c r="B16126" s="10" t="s">
        <v>3</v>
      </c>
      <c r="C16126" s="1" t="str">
        <f t="shared" si="251"/>
        <v>update iv set uscatvls_6 = '20102307' from iv00101 iv where iv.itemnmbr = '1116648';</v>
      </c>
      <c r="D16126" s="15">
        <v>20102307</v>
      </c>
      <c r="E16126" s="15" t="s">
        <v>16158</v>
      </c>
    </row>
    <row r="16127" spans="1:5" ht="30" x14ac:dyDescent="0.25">
      <c r="A16127" s="9" t="s">
        <v>2</v>
      </c>
      <c r="B16127" s="10" t="s">
        <v>3</v>
      </c>
      <c r="C16127" s="1" t="str">
        <f t="shared" si="251"/>
        <v>update iv set uscatvls_6 = '20102307' from iv00101 iv where iv.itemnmbr = '1116649';</v>
      </c>
      <c r="D16127" s="15">
        <v>20102307</v>
      </c>
      <c r="E16127" s="15" t="s">
        <v>16159</v>
      </c>
    </row>
    <row r="16128" spans="1:5" ht="30" x14ac:dyDescent="0.25">
      <c r="A16128" s="9" t="s">
        <v>2</v>
      </c>
      <c r="B16128" s="10" t="s">
        <v>3</v>
      </c>
      <c r="C16128" s="1" t="str">
        <f t="shared" si="251"/>
        <v>update iv set uscatvls_6 = '20102307' from iv00101 iv where iv.itemnmbr = '1116650';</v>
      </c>
      <c r="D16128" s="15">
        <v>20102307</v>
      </c>
      <c r="E16128" s="15" t="s">
        <v>16160</v>
      </c>
    </row>
    <row r="16129" spans="1:5" ht="30" x14ac:dyDescent="0.25">
      <c r="A16129" s="9" t="s">
        <v>2</v>
      </c>
      <c r="B16129" s="10" t="s">
        <v>3</v>
      </c>
      <c r="C16129" s="1" t="str">
        <f t="shared" ref="C16129:C16192" si="252">CONCATENATE(A16129,D16129,B16129,E16129,"';")</f>
        <v>update iv set uscatvls_6 = '20102307' from iv00101 iv where iv.itemnmbr = '1116651';</v>
      </c>
      <c r="D16129" s="15">
        <v>20102307</v>
      </c>
      <c r="E16129" s="15" t="s">
        <v>16161</v>
      </c>
    </row>
    <row r="16130" spans="1:5" ht="30" x14ac:dyDescent="0.25">
      <c r="A16130" s="9" t="s">
        <v>2</v>
      </c>
      <c r="B16130" s="10" t="s">
        <v>3</v>
      </c>
      <c r="C16130" s="1" t="str">
        <f t="shared" si="252"/>
        <v>update iv set uscatvls_6 = '20102307' from iv00101 iv where iv.itemnmbr = '1116652';</v>
      </c>
      <c r="D16130" s="15">
        <v>20102307</v>
      </c>
      <c r="E16130" s="15" t="s">
        <v>16162</v>
      </c>
    </row>
    <row r="16131" spans="1:5" ht="30" x14ac:dyDescent="0.25">
      <c r="A16131" s="9" t="s">
        <v>2</v>
      </c>
      <c r="B16131" s="10" t="s">
        <v>3</v>
      </c>
      <c r="C16131" s="1" t="str">
        <f t="shared" si="252"/>
        <v>update iv set uscatvls_6 = '20102307' from iv00101 iv where iv.itemnmbr = '1116662';</v>
      </c>
      <c r="D16131" s="15">
        <v>20102307</v>
      </c>
      <c r="E16131" s="15" t="s">
        <v>16163</v>
      </c>
    </row>
    <row r="16132" spans="1:5" ht="30" x14ac:dyDescent="0.25">
      <c r="A16132" s="9" t="s">
        <v>2</v>
      </c>
      <c r="B16132" s="10" t="s">
        <v>3</v>
      </c>
      <c r="C16132" s="1" t="str">
        <f t="shared" si="252"/>
        <v>update iv set uscatvls_6 = '20102307' from iv00101 iv where iv.itemnmbr = '1116667';</v>
      </c>
      <c r="D16132" s="15">
        <v>20102307</v>
      </c>
      <c r="E16132" s="15" t="s">
        <v>16164</v>
      </c>
    </row>
    <row r="16133" spans="1:5" ht="30" x14ac:dyDescent="0.25">
      <c r="A16133" s="9" t="s">
        <v>2</v>
      </c>
      <c r="B16133" s="10" t="s">
        <v>3</v>
      </c>
      <c r="C16133" s="1" t="str">
        <f t="shared" si="252"/>
        <v>update iv set uscatvls_6 = '20102307' from iv00101 iv where iv.itemnmbr = '1116669';</v>
      </c>
      <c r="D16133" s="15">
        <v>20102307</v>
      </c>
      <c r="E16133" s="15" t="s">
        <v>16165</v>
      </c>
    </row>
    <row r="16134" spans="1:5" ht="30" x14ac:dyDescent="0.25">
      <c r="A16134" s="9" t="s">
        <v>2</v>
      </c>
      <c r="B16134" s="10" t="s">
        <v>3</v>
      </c>
      <c r="C16134" s="1" t="str">
        <f t="shared" si="252"/>
        <v>update iv set uscatvls_6 = '20102307' from iv00101 iv where iv.itemnmbr = '1116674';</v>
      </c>
      <c r="D16134" s="15">
        <v>20102307</v>
      </c>
      <c r="E16134" s="15" t="s">
        <v>16166</v>
      </c>
    </row>
    <row r="16135" spans="1:5" ht="30" x14ac:dyDescent="0.25">
      <c r="A16135" s="9" t="s">
        <v>2</v>
      </c>
      <c r="B16135" s="10" t="s">
        <v>3</v>
      </c>
      <c r="C16135" s="1" t="str">
        <f t="shared" si="252"/>
        <v>update iv set uscatvls_6 = '20102307' from iv00101 iv where iv.itemnmbr = '1116684';</v>
      </c>
      <c r="D16135" s="15">
        <v>20102307</v>
      </c>
      <c r="E16135" s="15" t="s">
        <v>16167</v>
      </c>
    </row>
    <row r="16136" spans="1:5" ht="30" x14ac:dyDescent="0.25">
      <c r="A16136" s="9" t="s">
        <v>2</v>
      </c>
      <c r="B16136" s="10" t="s">
        <v>3</v>
      </c>
      <c r="C16136" s="1" t="str">
        <f t="shared" si="252"/>
        <v>update iv set uscatvls_6 = '20102307' from iv00101 iv where iv.itemnmbr = '1116695';</v>
      </c>
      <c r="D16136" s="15">
        <v>20102307</v>
      </c>
      <c r="E16136" s="15" t="s">
        <v>16168</v>
      </c>
    </row>
    <row r="16137" spans="1:5" ht="30" x14ac:dyDescent="0.25">
      <c r="A16137" s="9" t="s">
        <v>2</v>
      </c>
      <c r="B16137" s="10" t="s">
        <v>3</v>
      </c>
      <c r="C16137" s="1" t="str">
        <f t="shared" si="252"/>
        <v>update iv set uscatvls_6 = '20102307' from iv00101 iv where iv.itemnmbr = '1116699';</v>
      </c>
      <c r="D16137" s="15">
        <v>20102307</v>
      </c>
      <c r="E16137" s="15" t="s">
        <v>16169</v>
      </c>
    </row>
    <row r="16138" spans="1:5" ht="30" x14ac:dyDescent="0.25">
      <c r="A16138" s="9" t="s">
        <v>2</v>
      </c>
      <c r="B16138" s="10" t="s">
        <v>3</v>
      </c>
      <c r="C16138" s="1" t="str">
        <f t="shared" si="252"/>
        <v>update iv set uscatvls_6 = '20102307' from iv00101 iv where iv.itemnmbr = '1116715';</v>
      </c>
      <c r="D16138" s="15">
        <v>20102307</v>
      </c>
      <c r="E16138" s="15" t="s">
        <v>16170</v>
      </c>
    </row>
    <row r="16139" spans="1:5" ht="30" x14ac:dyDescent="0.25">
      <c r="A16139" s="9" t="s">
        <v>2</v>
      </c>
      <c r="B16139" s="10" t="s">
        <v>3</v>
      </c>
      <c r="C16139" s="1" t="str">
        <f t="shared" si="252"/>
        <v>update iv set uscatvls_6 = '20102307' from iv00101 iv where iv.itemnmbr = '1116743';</v>
      </c>
      <c r="D16139" s="15">
        <v>20102307</v>
      </c>
      <c r="E16139" s="15" t="s">
        <v>16171</v>
      </c>
    </row>
    <row r="16140" spans="1:5" ht="30" x14ac:dyDescent="0.25">
      <c r="A16140" s="9" t="s">
        <v>2</v>
      </c>
      <c r="B16140" s="10" t="s">
        <v>3</v>
      </c>
      <c r="C16140" s="1" t="str">
        <f t="shared" si="252"/>
        <v>update iv set uscatvls_6 = '20102307' from iv00101 iv where iv.itemnmbr = '1116752';</v>
      </c>
      <c r="D16140" s="15">
        <v>20102307</v>
      </c>
      <c r="E16140" s="15" t="s">
        <v>16172</v>
      </c>
    </row>
    <row r="16141" spans="1:5" ht="30" x14ac:dyDescent="0.25">
      <c r="A16141" s="9" t="s">
        <v>2</v>
      </c>
      <c r="B16141" s="10" t="s">
        <v>3</v>
      </c>
      <c r="C16141" s="1" t="str">
        <f t="shared" si="252"/>
        <v>update iv set uscatvls_6 = '20102307' from iv00101 iv where iv.itemnmbr = '1116754';</v>
      </c>
      <c r="D16141" s="15">
        <v>20102307</v>
      </c>
      <c r="E16141" s="15" t="s">
        <v>16173</v>
      </c>
    </row>
    <row r="16142" spans="1:5" ht="30" x14ac:dyDescent="0.25">
      <c r="A16142" s="9" t="s">
        <v>2</v>
      </c>
      <c r="B16142" s="10" t="s">
        <v>3</v>
      </c>
      <c r="C16142" s="1" t="str">
        <f t="shared" si="252"/>
        <v>update iv set uscatvls_6 = '20102307' from iv00101 iv where iv.itemnmbr = '1116797';</v>
      </c>
      <c r="D16142" s="15">
        <v>20102307</v>
      </c>
      <c r="E16142" s="15" t="s">
        <v>16174</v>
      </c>
    </row>
    <row r="16143" spans="1:5" ht="30" x14ac:dyDescent="0.25">
      <c r="A16143" s="9" t="s">
        <v>2</v>
      </c>
      <c r="B16143" s="10" t="s">
        <v>3</v>
      </c>
      <c r="C16143" s="1" t="str">
        <f t="shared" si="252"/>
        <v>update iv set uscatvls_6 = '20102307' from iv00101 iv where iv.itemnmbr = '1116811';</v>
      </c>
      <c r="D16143" s="15">
        <v>20102307</v>
      </c>
      <c r="E16143" s="15" t="s">
        <v>16175</v>
      </c>
    </row>
    <row r="16144" spans="1:5" ht="30" x14ac:dyDescent="0.25">
      <c r="A16144" s="9" t="s">
        <v>2</v>
      </c>
      <c r="B16144" s="10" t="s">
        <v>3</v>
      </c>
      <c r="C16144" s="1" t="str">
        <f t="shared" si="252"/>
        <v>update iv set uscatvls_6 = '20102307' from iv00101 iv where iv.itemnmbr = '1116815';</v>
      </c>
      <c r="D16144" s="15">
        <v>20102307</v>
      </c>
      <c r="E16144" s="15" t="s">
        <v>16176</v>
      </c>
    </row>
    <row r="16145" spans="1:5" ht="30" x14ac:dyDescent="0.25">
      <c r="A16145" s="9" t="s">
        <v>2</v>
      </c>
      <c r="B16145" s="10" t="s">
        <v>3</v>
      </c>
      <c r="C16145" s="1" t="str">
        <f t="shared" si="252"/>
        <v>update iv set uscatvls_6 = '20102307' from iv00101 iv where iv.itemnmbr = '1116824';</v>
      </c>
      <c r="D16145" s="15">
        <v>20102307</v>
      </c>
      <c r="E16145" s="15" t="s">
        <v>16177</v>
      </c>
    </row>
    <row r="16146" spans="1:5" ht="30" x14ac:dyDescent="0.25">
      <c r="A16146" s="9" t="s">
        <v>2</v>
      </c>
      <c r="B16146" s="10" t="s">
        <v>3</v>
      </c>
      <c r="C16146" s="1" t="str">
        <f t="shared" si="252"/>
        <v>update iv set uscatvls_6 = '20102307' from iv00101 iv where iv.itemnmbr = '1116832';</v>
      </c>
      <c r="D16146" s="15">
        <v>20102307</v>
      </c>
      <c r="E16146" s="15" t="s">
        <v>16178</v>
      </c>
    </row>
    <row r="16147" spans="1:5" ht="30" x14ac:dyDescent="0.25">
      <c r="A16147" s="9" t="s">
        <v>2</v>
      </c>
      <c r="B16147" s="10" t="s">
        <v>3</v>
      </c>
      <c r="C16147" s="1" t="str">
        <f t="shared" si="252"/>
        <v>update iv set uscatvls_6 = '20102307' from iv00101 iv where iv.itemnmbr = '1116836';</v>
      </c>
      <c r="D16147" s="15">
        <v>20102307</v>
      </c>
      <c r="E16147" s="15" t="s">
        <v>16179</v>
      </c>
    </row>
    <row r="16148" spans="1:5" ht="30" x14ac:dyDescent="0.25">
      <c r="A16148" s="9" t="s">
        <v>2</v>
      </c>
      <c r="B16148" s="10" t="s">
        <v>3</v>
      </c>
      <c r="C16148" s="1" t="str">
        <f t="shared" si="252"/>
        <v>update iv set uscatvls_6 = '20102307' from iv00101 iv where iv.itemnmbr = '1116839';</v>
      </c>
      <c r="D16148" s="15">
        <v>20102307</v>
      </c>
      <c r="E16148" s="15" t="s">
        <v>16180</v>
      </c>
    </row>
    <row r="16149" spans="1:5" ht="30" x14ac:dyDescent="0.25">
      <c r="A16149" s="9" t="s">
        <v>2</v>
      </c>
      <c r="B16149" s="10" t="s">
        <v>3</v>
      </c>
      <c r="C16149" s="1" t="str">
        <f t="shared" si="252"/>
        <v>update iv set uscatvls_6 = '20102307' from iv00101 iv where iv.itemnmbr = '1116843';</v>
      </c>
      <c r="D16149" s="15">
        <v>20102307</v>
      </c>
      <c r="E16149" s="15" t="s">
        <v>16181</v>
      </c>
    </row>
    <row r="16150" spans="1:5" ht="30" x14ac:dyDescent="0.25">
      <c r="A16150" s="9" t="s">
        <v>2</v>
      </c>
      <c r="B16150" s="10" t="s">
        <v>3</v>
      </c>
      <c r="C16150" s="1" t="str">
        <f t="shared" si="252"/>
        <v>update iv set uscatvls_6 = '20102307' from iv00101 iv where iv.itemnmbr = '1116844';</v>
      </c>
      <c r="D16150" s="15">
        <v>20102307</v>
      </c>
      <c r="E16150" s="15" t="s">
        <v>16182</v>
      </c>
    </row>
    <row r="16151" spans="1:5" ht="30" x14ac:dyDescent="0.25">
      <c r="A16151" s="9" t="s">
        <v>2</v>
      </c>
      <c r="B16151" s="10" t="s">
        <v>3</v>
      </c>
      <c r="C16151" s="1" t="str">
        <f t="shared" si="252"/>
        <v>update iv set uscatvls_6 = '20102307' from iv00101 iv where iv.itemnmbr = '1116845';</v>
      </c>
      <c r="D16151" s="15">
        <v>20102307</v>
      </c>
      <c r="E16151" s="15" t="s">
        <v>16183</v>
      </c>
    </row>
    <row r="16152" spans="1:5" ht="30" x14ac:dyDescent="0.25">
      <c r="A16152" s="9" t="s">
        <v>2</v>
      </c>
      <c r="B16152" s="10" t="s">
        <v>3</v>
      </c>
      <c r="C16152" s="1" t="str">
        <f t="shared" si="252"/>
        <v>update iv set uscatvls_6 = '20102307' from iv00101 iv where iv.itemnmbr = '1116847';</v>
      </c>
      <c r="D16152" s="15">
        <v>20102307</v>
      </c>
      <c r="E16152" s="15" t="s">
        <v>16184</v>
      </c>
    </row>
    <row r="16153" spans="1:5" ht="30" x14ac:dyDescent="0.25">
      <c r="A16153" s="9" t="s">
        <v>2</v>
      </c>
      <c r="B16153" s="10" t="s">
        <v>3</v>
      </c>
      <c r="C16153" s="1" t="str">
        <f t="shared" si="252"/>
        <v>update iv set uscatvls_6 = '20102307' from iv00101 iv where iv.itemnmbr = '1116848';</v>
      </c>
      <c r="D16153" s="15">
        <v>20102307</v>
      </c>
      <c r="E16153" s="15" t="s">
        <v>16185</v>
      </c>
    </row>
    <row r="16154" spans="1:5" ht="30" x14ac:dyDescent="0.25">
      <c r="A16154" s="9" t="s">
        <v>2</v>
      </c>
      <c r="B16154" s="10" t="s">
        <v>3</v>
      </c>
      <c r="C16154" s="1" t="str">
        <f t="shared" si="252"/>
        <v>update iv set uscatvls_6 = '20102307' from iv00101 iv where iv.itemnmbr = '1116849';</v>
      </c>
      <c r="D16154" s="15">
        <v>20102307</v>
      </c>
      <c r="E16154" s="15" t="s">
        <v>16186</v>
      </c>
    </row>
    <row r="16155" spans="1:5" ht="30" x14ac:dyDescent="0.25">
      <c r="A16155" s="9" t="s">
        <v>2</v>
      </c>
      <c r="B16155" s="10" t="s">
        <v>3</v>
      </c>
      <c r="C16155" s="1" t="str">
        <f t="shared" si="252"/>
        <v>update iv set uscatvls_6 = '20102307' from iv00101 iv where iv.itemnmbr = '1116850';</v>
      </c>
      <c r="D16155" s="15">
        <v>20102307</v>
      </c>
      <c r="E16155" s="15" t="s">
        <v>16187</v>
      </c>
    </row>
    <row r="16156" spans="1:5" ht="30" x14ac:dyDescent="0.25">
      <c r="A16156" s="9" t="s">
        <v>2</v>
      </c>
      <c r="B16156" s="10" t="s">
        <v>3</v>
      </c>
      <c r="C16156" s="1" t="str">
        <f t="shared" si="252"/>
        <v>update iv set uscatvls_6 = '20102307' from iv00101 iv where iv.itemnmbr = '1116851';</v>
      </c>
      <c r="D16156" s="15">
        <v>20102307</v>
      </c>
      <c r="E16156" s="15" t="s">
        <v>16188</v>
      </c>
    </row>
    <row r="16157" spans="1:5" ht="30" x14ac:dyDescent="0.25">
      <c r="A16157" s="9" t="s">
        <v>2</v>
      </c>
      <c r="B16157" s="10" t="s">
        <v>3</v>
      </c>
      <c r="C16157" s="1" t="str">
        <f t="shared" si="252"/>
        <v>update iv set uscatvls_6 = '20102307' from iv00101 iv where iv.itemnmbr = '1116852';</v>
      </c>
      <c r="D16157" s="15">
        <v>20102307</v>
      </c>
      <c r="E16157" s="15" t="s">
        <v>16189</v>
      </c>
    </row>
    <row r="16158" spans="1:5" ht="30" x14ac:dyDescent="0.25">
      <c r="A16158" s="9" t="s">
        <v>2</v>
      </c>
      <c r="B16158" s="10" t="s">
        <v>3</v>
      </c>
      <c r="C16158" s="1" t="str">
        <f t="shared" si="252"/>
        <v>update iv set uscatvls_6 = '20102307' from iv00101 iv where iv.itemnmbr = '1116853';</v>
      </c>
      <c r="D16158" s="15">
        <v>20102307</v>
      </c>
      <c r="E16158" s="15" t="s">
        <v>16190</v>
      </c>
    </row>
    <row r="16159" spans="1:5" ht="30" x14ac:dyDescent="0.25">
      <c r="A16159" s="9" t="s">
        <v>2</v>
      </c>
      <c r="B16159" s="10" t="s">
        <v>3</v>
      </c>
      <c r="C16159" s="1" t="str">
        <f t="shared" si="252"/>
        <v>update iv set uscatvls_6 = '20102307' from iv00101 iv where iv.itemnmbr = '1116855';</v>
      </c>
      <c r="D16159" s="15">
        <v>20102307</v>
      </c>
      <c r="E16159" s="15" t="s">
        <v>16191</v>
      </c>
    </row>
    <row r="16160" spans="1:5" ht="30" x14ac:dyDescent="0.25">
      <c r="A16160" s="9" t="s">
        <v>2</v>
      </c>
      <c r="B16160" s="10" t="s">
        <v>3</v>
      </c>
      <c r="C16160" s="1" t="str">
        <f t="shared" si="252"/>
        <v>update iv set uscatvls_6 = '20102307' from iv00101 iv where iv.itemnmbr = '1116856';</v>
      </c>
      <c r="D16160" s="15">
        <v>20102307</v>
      </c>
      <c r="E16160" s="15" t="s">
        <v>16192</v>
      </c>
    </row>
    <row r="16161" spans="1:5" ht="30" x14ac:dyDescent="0.25">
      <c r="A16161" s="9" t="s">
        <v>2</v>
      </c>
      <c r="B16161" s="10" t="s">
        <v>3</v>
      </c>
      <c r="C16161" s="1" t="str">
        <f t="shared" si="252"/>
        <v>update iv set uscatvls_6 = '20102307' from iv00101 iv where iv.itemnmbr = '1116857';</v>
      </c>
      <c r="D16161" s="15">
        <v>20102307</v>
      </c>
      <c r="E16161" s="15" t="s">
        <v>16193</v>
      </c>
    </row>
    <row r="16162" spans="1:5" ht="30" x14ac:dyDescent="0.25">
      <c r="A16162" s="9" t="s">
        <v>2</v>
      </c>
      <c r="B16162" s="10" t="s">
        <v>3</v>
      </c>
      <c r="C16162" s="1" t="str">
        <f t="shared" si="252"/>
        <v>update iv set uscatvls_6 = '20102307' from iv00101 iv where iv.itemnmbr = '1116858';</v>
      </c>
      <c r="D16162" s="15">
        <v>20102307</v>
      </c>
      <c r="E16162" s="15" t="s">
        <v>16194</v>
      </c>
    </row>
    <row r="16163" spans="1:5" ht="30" x14ac:dyDescent="0.25">
      <c r="A16163" s="9" t="s">
        <v>2</v>
      </c>
      <c r="B16163" s="10" t="s">
        <v>3</v>
      </c>
      <c r="C16163" s="1" t="str">
        <f t="shared" si="252"/>
        <v>update iv set uscatvls_6 = '20102307' from iv00101 iv where iv.itemnmbr = '1116859';</v>
      </c>
      <c r="D16163" s="15">
        <v>20102307</v>
      </c>
      <c r="E16163" s="15" t="s">
        <v>16195</v>
      </c>
    </row>
    <row r="16164" spans="1:5" ht="30" x14ac:dyDescent="0.25">
      <c r="A16164" s="9" t="s">
        <v>2</v>
      </c>
      <c r="B16164" s="10" t="s">
        <v>3</v>
      </c>
      <c r="C16164" s="1" t="str">
        <f t="shared" si="252"/>
        <v>update iv set uscatvls_6 = '20102307' from iv00101 iv where iv.itemnmbr = '1116860';</v>
      </c>
      <c r="D16164" s="15">
        <v>20102307</v>
      </c>
      <c r="E16164" s="15" t="s">
        <v>16196</v>
      </c>
    </row>
    <row r="16165" spans="1:5" ht="30" x14ac:dyDescent="0.25">
      <c r="A16165" s="9" t="s">
        <v>2</v>
      </c>
      <c r="B16165" s="10" t="s">
        <v>3</v>
      </c>
      <c r="C16165" s="1" t="str">
        <f t="shared" si="252"/>
        <v>update iv set uscatvls_6 = '20102307' from iv00101 iv where iv.itemnmbr = '1116861';</v>
      </c>
      <c r="D16165" s="15">
        <v>20102307</v>
      </c>
      <c r="E16165" s="15" t="s">
        <v>16197</v>
      </c>
    </row>
    <row r="16166" spans="1:5" ht="30" x14ac:dyDescent="0.25">
      <c r="A16166" s="9" t="s">
        <v>2</v>
      </c>
      <c r="B16166" s="10" t="s">
        <v>3</v>
      </c>
      <c r="C16166" s="1" t="str">
        <f t="shared" si="252"/>
        <v>update iv set uscatvls_6 = '20102307' from iv00101 iv where iv.itemnmbr = '1116862';</v>
      </c>
      <c r="D16166" s="15">
        <v>20102307</v>
      </c>
      <c r="E16166" s="15" t="s">
        <v>16198</v>
      </c>
    </row>
    <row r="16167" spans="1:5" ht="30" x14ac:dyDescent="0.25">
      <c r="A16167" s="9" t="s">
        <v>2</v>
      </c>
      <c r="B16167" s="10" t="s">
        <v>3</v>
      </c>
      <c r="C16167" s="1" t="str">
        <f t="shared" si="252"/>
        <v>update iv set uscatvls_6 = '20102307' from iv00101 iv where iv.itemnmbr = '1116863';</v>
      </c>
      <c r="D16167" s="15">
        <v>20102307</v>
      </c>
      <c r="E16167" s="15" t="s">
        <v>16199</v>
      </c>
    </row>
    <row r="16168" spans="1:5" ht="30" x14ac:dyDescent="0.25">
      <c r="A16168" s="9" t="s">
        <v>2</v>
      </c>
      <c r="B16168" s="10" t="s">
        <v>3</v>
      </c>
      <c r="C16168" s="1" t="str">
        <f t="shared" si="252"/>
        <v>update iv set uscatvls_6 = '20102307' from iv00101 iv where iv.itemnmbr = '1116864';</v>
      </c>
      <c r="D16168" s="15">
        <v>20102307</v>
      </c>
      <c r="E16168" s="15" t="s">
        <v>16200</v>
      </c>
    </row>
    <row r="16169" spans="1:5" ht="30" x14ac:dyDescent="0.25">
      <c r="A16169" s="9" t="s">
        <v>2</v>
      </c>
      <c r="B16169" s="10" t="s">
        <v>3</v>
      </c>
      <c r="C16169" s="1" t="str">
        <f t="shared" si="252"/>
        <v>update iv set uscatvls_6 = '20102307' from iv00101 iv where iv.itemnmbr = '1116865';</v>
      </c>
      <c r="D16169" s="15">
        <v>20102307</v>
      </c>
      <c r="E16169" s="15" t="s">
        <v>16201</v>
      </c>
    </row>
    <row r="16170" spans="1:5" ht="30" x14ac:dyDescent="0.25">
      <c r="A16170" s="9" t="s">
        <v>2</v>
      </c>
      <c r="B16170" s="10" t="s">
        <v>3</v>
      </c>
      <c r="C16170" s="1" t="str">
        <f t="shared" si="252"/>
        <v>update iv set uscatvls_6 = '20102307' from iv00101 iv where iv.itemnmbr = '1116867';</v>
      </c>
      <c r="D16170" s="15">
        <v>20102307</v>
      </c>
      <c r="E16170" s="15" t="s">
        <v>16202</v>
      </c>
    </row>
    <row r="16171" spans="1:5" ht="30" x14ac:dyDescent="0.25">
      <c r="A16171" s="9" t="s">
        <v>2</v>
      </c>
      <c r="B16171" s="10" t="s">
        <v>3</v>
      </c>
      <c r="C16171" s="1" t="str">
        <f t="shared" si="252"/>
        <v>update iv set uscatvls_6 = '20102307' from iv00101 iv where iv.itemnmbr = '1116873';</v>
      </c>
      <c r="D16171" s="15">
        <v>20102307</v>
      </c>
      <c r="E16171" s="15" t="s">
        <v>16203</v>
      </c>
    </row>
    <row r="16172" spans="1:5" ht="30" x14ac:dyDescent="0.25">
      <c r="A16172" s="9" t="s">
        <v>2</v>
      </c>
      <c r="B16172" s="10" t="s">
        <v>3</v>
      </c>
      <c r="C16172" s="1" t="str">
        <f t="shared" si="252"/>
        <v>update iv set uscatvls_6 = '20102307' from iv00101 iv where iv.itemnmbr = '1116881';</v>
      </c>
      <c r="D16172" s="15">
        <v>20102307</v>
      </c>
      <c r="E16172" s="15" t="s">
        <v>16204</v>
      </c>
    </row>
    <row r="16173" spans="1:5" ht="30" x14ac:dyDescent="0.25">
      <c r="A16173" s="9" t="s">
        <v>2</v>
      </c>
      <c r="B16173" s="10" t="s">
        <v>3</v>
      </c>
      <c r="C16173" s="1" t="str">
        <f t="shared" si="252"/>
        <v>update iv set uscatvls_6 = '20102307' from iv00101 iv where iv.itemnmbr = '1116882';</v>
      </c>
      <c r="D16173" s="15">
        <v>20102307</v>
      </c>
      <c r="E16173" s="15" t="s">
        <v>16205</v>
      </c>
    </row>
    <row r="16174" spans="1:5" ht="30" x14ac:dyDescent="0.25">
      <c r="A16174" s="9" t="s">
        <v>2</v>
      </c>
      <c r="B16174" s="10" t="s">
        <v>3</v>
      </c>
      <c r="C16174" s="1" t="str">
        <f t="shared" si="252"/>
        <v>update iv set uscatvls_6 = '20102307' from iv00101 iv where iv.itemnmbr = '1116883';</v>
      </c>
      <c r="D16174" s="15">
        <v>20102307</v>
      </c>
      <c r="E16174" s="15" t="s">
        <v>16206</v>
      </c>
    </row>
    <row r="16175" spans="1:5" ht="30" x14ac:dyDescent="0.25">
      <c r="A16175" s="9" t="s">
        <v>2</v>
      </c>
      <c r="B16175" s="10" t="s">
        <v>3</v>
      </c>
      <c r="C16175" s="1" t="str">
        <f t="shared" si="252"/>
        <v>update iv set uscatvls_6 = '20102307' from iv00101 iv where iv.itemnmbr = '1116884';</v>
      </c>
      <c r="D16175" s="15">
        <v>20102307</v>
      </c>
      <c r="E16175" s="15" t="s">
        <v>16207</v>
      </c>
    </row>
    <row r="16176" spans="1:5" ht="30" x14ac:dyDescent="0.25">
      <c r="A16176" s="9" t="s">
        <v>2</v>
      </c>
      <c r="B16176" s="10" t="s">
        <v>3</v>
      </c>
      <c r="C16176" s="1" t="str">
        <f t="shared" si="252"/>
        <v>update iv set uscatvls_6 = '20102307' from iv00101 iv where iv.itemnmbr = '1116886';</v>
      </c>
      <c r="D16176" s="15">
        <v>20102307</v>
      </c>
      <c r="E16176" s="15" t="s">
        <v>16208</v>
      </c>
    </row>
    <row r="16177" spans="1:5" ht="30" x14ac:dyDescent="0.25">
      <c r="A16177" s="9" t="s">
        <v>2</v>
      </c>
      <c r="B16177" s="10" t="s">
        <v>3</v>
      </c>
      <c r="C16177" s="1" t="str">
        <f t="shared" si="252"/>
        <v>update iv set uscatvls_6 = '20102307' from iv00101 iv where iv.itemnmbr = '1116887';</v>
      </c>
      <c r="D16177" s="15">
        <v>20102307</v>
      </c>
      <c r="E16177" s="15" t="s">
        <v>16209</v>
      </c>
    </row>
    <row r="16178" spans="1:5" ht="30" x14ac:dyDescent="0.25">
      <c r="A16178" s="9" t="s">
        <v>2</v>
      </c>
      <c r="B16178" s="10" t="s">
        <v>3</v>
      </c>
      <c r="C16178" s="1" t="str">
        <f t="shared" si="252"/>
        <v>update iv set uscatvls_6 = '20102307' from iv00101 iv where iv.itemnmbr = '1116918';</v>
      </c>
      <c r="D16178" s="15">
        <v>20102307</v>
      </c>
      <c r="E16178" s="15" t="s">
        <v>16210</v>
      </c>
    </row>
    <row r="16179" spans="1:5" ht="30" x14ac:dyDescent="0.25">
      <c r="A16179" s="9" t="s">
        <v>2</v>
      </c>
      <c r="B16179" s="10" t="s">
        <v>3</v>
      </c>
      <c r="C16179" s="1" t="str">
        <f t="shared" si="252"/>
        <v>update iv set uscatvls_6 = '20102307' from iv00101 iv where iv.itemnmbr = '1116919';</v>
      </c>
      <c r="D16179" s="15">
        <v>20102307</v>
      </c>
      <c r="E16179" s="15" t="s">
        <v>16211</v>
      </c>
    </row>
    <row r="16180" spans="1:5" ht="30" x14ac:dyDescent="0.25">
      <c r="A16180" s="9" t="s">
        <v>2</v>
      </c>
      <c r="B16180" s="10" t="s">
        <v>3</v>
      </c>
      <c r="C16180" s="1" t="str">
        <f t="shared" si="252"/>
        <v>update iv set uscatvls_6 = '20102307' from iv00101 iv where iv.itemnmbr = '1116920';</v>
      </c>
      <c r="D16180" s="15">
        <v>20102307</v>
      </c>
      <c r="E16180" s="15" t="s">
        <v>16212</v>
      </c>
    </row>
    <row r="16181" spans="1:5" ht="30" x14ac:dyDescent="0.25">
      <c r="A16181" s="9" t="s">
        <v>2</v>
      </c>
      <c r="B16181" s="10" t="s">
        <v>3</v>
      </c>
      <c r="C16181" s="1" t="str">
        <f t="shared" si="252"/>
        <v>update iv set uscatvls_6 = '20102307' from iv00101 iv where iv.itemnmbr = '1116921';</v>
      </c>
      <c r="D16181" s="15">
        <v>20102307</v>
      </c>
      <c r="E16181" s="15" t="s">
        <v>16213</v>
      </c>
    </row>
    <row r="16182" spans="1:5" ht="30" x14ac:dyDescent="0.25">
      <c r="A16182" s="9" t="s">
        <v>2</v>
      </c>
      <c r="B16182" s="10" t="s">
        <v>3</v>
      </c>
      <c r="C16182" s="1" t="str">
        <f t="shared" si="252"/>
        <v>update iv set uscatvls_6 = '20102307' from iv00101 iv where iv.itemnmbr = '1116925';</v>
      </c>
      <c r="D16182" s="15">
        <v>20102307</v>
      </c>
      <c r="E16182" s="15" t="s">
        <v>16214</v>
      </c>
    </row>
    <row r="16183" spans="1:5" ht="30" x14ac:dyDescent="0.25">
      <c r="A16183" s="9" t="s">
        <v>2</v>
      </c>
      <c r="B16183" s="10" t="s">
        <v>3</v>
      </c>
      <c r="C16183" s="1" t="str">
        <f t="shared" si="252"/>
        <v>update iv set uscatvls_6 = '20102307' from iv00101 iv where iv.itemnmbr = '1116931';</v>
      </c>
      <c r="D16183" s="15">
        <v>20102307</v>
      </c>
      <c r="E16183" s="15" t="s">
        <v>16215</v>
      </c>
    </row>
    <row r="16184" spans="1:5" ht="30" x14ac:dyDescent="0.25">
      <c r="A16184" s="9" t="s">
        <v>2</v>
      </c>
      <c r="B16184" s="10" t="s">
        <v>3</v>
      </c>
      <c r="C16184" s="1" t="str">
        <f t="shared" si="252"/>
        <v>update iv set uscatvls_6 = '20102307' from iv00101 iv where iv.itemnmbr = '1116932';</v>
      </c>
      <c r="D16184" s="15">
        <v>20102307</v>
      </c>
      <c r="E16184" s="15" t="s">
        <v>16216</v>
      </c>
    </row>
    <row r="16185" spans="1:5" ht="30" x14ac:dyDescent="0.25">
      <c r="A16185" s="9" t="s">
        <v>2</v>
      </c>
      <c r="B16185" s="10" t="s">
        <v>3</v>
      </c>
      <c r="C16185" s="1" t="str">
        <f t="shared" si="252"/>
        <v>update iv set uscatvls_6 = '20102307' from iv00101 iv where iv.itemnmbr = '1116933';</v>
      </c>
      <c r="D16185" s="15">
        <v>20102307</v>
      </c>
      <c r="E16185" s="15" t="s">
        <v>16217</v>
      </c>
    </row>
    <row r="16186" spans="1:5" ht="30" x14ac:dyDescent="0.25">
      <c r="A16186" s="9" t="s">
        <v>2</v>
      </c>
      <c r="B16186" s="10" t="s">
        <v>3</v>
      </c>
      <c r="C16186" s="1" t="str">
        <f t="shared" si="252"/>
        <v>update iv set uscatvls_6 = '20102307' from iv00101 iv where iv.itemnmbr = '1116934';</v>
      </c>
      <c r="D16186" s="15">
        <v>20102307</v>
      </c>
      <c r="E16186" s="15" t="s">
        <v>16218</v>
      </c>
    </row>
    <row r="16187" spans="1:5" ht="30" x14ac:dyDescent="0.25">
      <c r="A16187" s="9" t="s">
        <v>2</v>
      </c>
      <c r="B16187" s="10" t="s">
        <v>3</v>
      </c>
      <c r="C16187" s="1" t="str">
        <f t="shared" si="252"/>
        <v>update iv set uscatvls_6 = '20102307' from iv00101 iv where iv.itemnmbr = '1116935';</v>
      </c>
      <c r="D16187" s="15">
        <v>20102307</v>
      </c>
      <c r="E16187" s="15" t="s">
        <v>16219</v>
      </c>
    </row>
    <row r="16188" spans="1:5" ht="30" x14ac:dyDescent="0.25">
      <c r="A16188" s="9" t="s">
        <v>2</v>
      </c>
      <c r="B16188" s="10" t="s">
        <v>3</v>
      </c>
      <c r="C16188" s="1" t="str">
        <f t="shared" si="252"/>
        <v>update iv set uscatvls_6 = '20102307' from iv00101 iv where iv.itemnmbr = '1116956';</v>
      </c>
      <c r="D16188" s="15">
        <v>20102307</v>
      </c>
      <c r="E16188" s="15" t="s">
        <v>16220</v>
      </c>
    </row>
    <row r="16189" spans="1:5" ht="30" x14ac:dyDescent="0.25">
      <c r="A16189" s="9" t="s">
        <v>2</v>
      </c>
      <c r="B16189" s="10" t="s">
        <v>3</v>
      </c>
      <c r="C16189" s="1" t="str">
        <f t="shared" si="252"/>
        <v>update iv set uscatvls_6 = '20102307' from iv00101 iv where iv.itemnmbr = '1116957';</v>
      </c>
      <c r="D16189" s="15">
        <v>20102307</v>
      </c>
      <c r="E16189" s="15" t="s">
        <v>16221</v>
      </c>
    </row>
    <row r="16190" spans="1:5" ht="30" x14ac:dyDescent="0.25">
      <c r="A16190" s="9" t="s">
        <v>2</v>
      </c>
      <c r="B16190" s="10" t="s">
        <v>3</v>
      </c>
      <c r="C16190" s="1" t="str">
        <f t="shared" si="252"/>
        <v>update iv set uscatvls_6 = '20102307' from iv00101 iv where iv.itemnmbr = '1117026';</v>
      </c>
      <c r="D16190" s="15">
        <v>20102307</v>
      </c>
      <c r="E16190" s="15" t="s">
        <v>16222</v>
      </c>
    </row>
    <row r="16191" spans="1:5" ht="30" x14ac:dyDescent="0.25">
      <c r="A16191" s="9" t="s">
        <v>2</v>
      </c>
      <c r="B16191" s="10" t="s">
        <v>3</v>
      </c>
      <c r="C16191" s="1" t="str">
        <f t="shared" si="252"/>
        <v>update iv set uscatvls_6 = '20102307' from iv00101 iv where iv.itemnmbr = '1117029';</v>
      </c>
      <c r="D16191" s="15">
        <v>20102307</v>
      </c>
      <c r="E16191" s="15" t="s">
        <v>16223</v>
      </c>
    </row>
    <row r="16192" spans="1:5" ht="30" x14ac:dyDescent="0.25">
      <c r="A16192" s="9" t="s">
        <v>2</v>
      </c>
      <c r="B16192" s="10" t="s">
        <v>3</v>
      </c>
      <c r="C16192" s="1" t="str">
        <f t="shared" si="252"/>
        <v>update iv set uscatvls_6 = '20102307' from iv00101 iv where iv.itemnmbr = '1117038';</v>
      </c>
      <c r="D16192" s="15">
        <v>20102307</v>
      </c>
      <c r="E16192" s="15" t="s">
        <v>16224</v>
      </c>
    </row>
    <row r="16193" spans="1:5" ht="30" x14ac:dyDescent="0.25">
      <c r="A16193" s="9" t="s">
        <v>2</v>
      </c>
      <c r="B16193" s="10" t="s">
        <v>3</v>
      </c>
      <c r="C16193" s="1" t="str">
        <f t="shared" ref="C16193:C16256" si="253">CONCATENATE(A16193,D16193,B16193,E16193,"';")</f>
        <v>update iv set uscatvls_6 = '20102307' from iv00101 iv where iv.itemnmbr = '1117057';</v>
      </c>
      <c r="D16193" s="15">
        <v>20102307</v>
      </c>
      <c r="E16193" s="15" t="s">
        <v>16225</v>
      </c>
    </row>
    <row r="16194" spans="1:5" ht="30" x14ac:dyDescent="0.25">
      <c r="A16194" s="9" t="s">
        <v>2</v>
      </c>
      <c r="B16194" s="10" t="s">
        <v>3</v>
      </c>
      <c r="C16194" s="1" t="str">
        <f t="shared" si="253"/>
        <v>update iv set uscatvls_6 = '20102307' from iv00101 iv where iv.itemnmbr = '1117079';</v>
      </c>
      <c r="D16194" s="15">
        <v>20102307</v>
      </c>
      <c r="E16194" s="15" t="s">
        <v>16226</v>
      </c>
    </row>
    <row r="16195" spans="1:5" ht="30" x14ac:dyDescent="0.25">
      <c r="A16195" s="9" t="s">
        <v>2</v>
      </c>
      <c r="B16195" s="10" t="s">
        <v>3</v>
      </c>
      <c r="C16195" s="1" t="str">
        <f t="shared" si="253"/>
        <v>update iv set uscatvls_6 = '20102307' from iv00101 iv where iv.itemnmbr = '1117080';</v>
      </c>
      <c r="D16195" s="15">
        <v>20102307</v>
      </c>
      <c r="E16195" s="15" t="s">
        <v>16227</v>
      </c>
    </row>
    <row r="16196" spans="1:5" ht="30" x14ac:dyDescent="0.25">
      <c r="A16196" s="9" t="s">
        <v>2</v>
      </c>
      <c r="B16196" s="10" t="s">
        <v>3</v>
      </c>
      <c r="C16196" s="1" t="str">
        <f t="shared" si="253"/>
        <v>update iv set uscatvls_6 = '20102307' from iv00101 iv where iv.itemnmbr = '1117091';</v>
      </c>
      <c r="D16196" s="15">
        <v>20102307</v>
      </c>
      <c r="E16196" s="15" t="s">
        <v>16228</v>
      </c>
    </row>
    <row r="16197" spans="1:5" ht="30" x14ac:dyDescent="0.25">
      <c r="A16197" s="9" t="s">
        <v>2</v>
      </c>
      <c r="B16197" s="10" t="s">
        <v>3</v>
      </c>
      <c r="C16197" s="1" t="str">
        <f t="shared" si="253"/>
        <v>update iv set uscatvls_6 = '20102307' from iv00101 iv where iv.itemnmbr = '1117093';</v>
      </c>
      <c r="D16197" s="15">
        <v>20102307</v>
      </c>
      <c r="E16197" s="15" t="s">
        <v>16229</v>
      </c>
    </row>
    <row r="16198" spans="1:5" ht="30" x14ac:dyDescent="0.25">
      <c r="A16198" s="9" t="s">
        <v>2</v>
      </c>
      <c r="B16198" s="10" t="s">
        <v>3</v>
      </c>
      <c r="C16198" s="1" t="str">
        <f t="shared" si="253"/>
        <v>update iv set uscatvls_6 = '20102307' from iv00101 iv where iv.itemnmbr = '1117096';</v>
      </c>
      <c r="D16198" s="15">
        <v>20102307</v>
      </c>
      <c r="E16198" s="15" t="s">
        <v>16230</v>
      </c>
    </row>
    <row r="16199" spans="1:5" ht="30" x14ac:dyDescent="0.25">
      <c r="A16199" s="9" t="s">
        <v>2</v>
      </c>
      <c r="B16199" s="10" t="s">
        <v>3</v>
      </c>
      <c r="C16199" s="1" t="str">
        <f t="shared" si="253"/>
        <v>update iv set uscatvls_6 = '20102307' from iv00101 iv where iv.itemnmbr = '1117121';</v>
      </c>
      <c r="D16199" s="15">
        <v>20102307</v>
      </c>
      <c r="E16199" s="15" t="s">
        <v>16231</v>
      </c>
    </row>
    <row r="16200" spans="1:5" ht="30" x14ac:dyDescent="0.25">
      <c r="A16200" s="9" t="s">
        <v>2</v>
      </c>
      <c r="B16200" s="10" t="s">
        <v>3</v>
      </c>
      <c r="C16200" s="1" t="str">
        <f t="shared" si="253"/>
        <v>update iv set uscatvls_6 = '20102307' from iv00101 iv where iv.itemnmbr = '1117122';</v>
      </c>
      <c r="D16200" s="15">
        <v>20102307</v>
      </c>
      <c r="E16200" s="15" t="s">
        <v>16232</v>
      </c>
    </row>
    <row r="16201" spans="1:5" ht="30" x14ac:dyDescent="0.25">
      <c r="A16201" s="9" t="s">
        <v>2</v>
      </c>
      <c r="B16201" s="10" t="s">
        <v>3</v>
      </c>
      <c r="C16201" s="1" t="str">
        <f t="shared" si="253"/>
        <v>update iv set uscatvls_6 = '20102307' from iv00101 iv where iv.itemnmbr = '1117124';</v>
      </c>
      <c r="D16201" s="15">
        <v>20102307</v>
      </c>
      <c r="E16201" s="15" t="s">
        <v>16233</v>
      </c>
    </row>
    <row r="16202" spans="1:5" ht="30" x14ac:dyDescent="0.25">
      <c r="A16202" s="9" t="s">
        <v>2</v>
      </c>
      <c r="B16202" s="10" t="s">
        <v>3</v>
      </c>
      <c r="C16202" s="1" t="str">
        <f t="shared" si="253"/>
        <v>update iv set uscatvls_6 = '20102307' from iv00101 iv where iv.itemnmbr = '1117159';</v>
      </c>
      <c r="D16202" s="15">
        <v>20102307</v>
      </c>
      <c r="E16202" s="15" t="s">
        <v>16234</v>
      </c>
    </row>
    <row r="16203" spans="1:5" ht="30" x14ac:dyDescent="0.25">
      <c r="A16203" s="9" t="s">
        <v>2</v>
      </c>
      <c r="B16203" s="10" t="s">
        <v>3</v>
      </c>
      <c r="C16203" s="1" t="str">
        <f t="shared" si="253"/>
        <v>update iv set uscatvls_6 = '20102307' from iv00101 iv where iv.itemnmbr = '1117172';</v>
      </c>
      <c r="D16203" s="15">
        <v>20102307</v>
      </c>
      <c r="E16203" s="15" t="s">
        <v>16235</v>
      </c>
    </row>
    <row r="16204" spans="1:5" ht="30" x14ac:dyDescent="0.25">
      <c r="A16204" s="9" t="s">
        <v>2</v>
      </c>
      <c r="B16204" s="10" t="s">
        <v>3</v>
      </c>
      <c r="C16204" s="1" t="str">
        <f t="shared" si="253"/>
        <v>update iv set uscatvls_6 = '20102307' from iv00101 iv where iv.itemnmbr = '1117242';</v>
      </c>
      <c r="D16204" s="15">
        <v>20102307</v>
      </c>
      <c r="E16204" s="15" t="s">
        <v>16236</v>
      </c>
    </row>
    <row r="16205" spans="1:5" ht="30" x14ac:dyDescent="0.25">
      <c r="A16205" s="9" t="s">
        <v>2</v>
      </c>
      <c r="B16205" s="10" t="s">
        <v>3</v>
      </c>
      <c r="C16205" s="1" t="str">
        <f t="shared" si="253"/>
        <v>update iv set uscatvls_6 = '20102307' from iv00101 iv where iv.itemnmbr = '1117245';</v>
      </c>
      <c r="D16205" s="15">
        <v>20102307</v>
      </c>
      <c r="E16205" s="15" t="s">
        <v>16237</v>
      </c>
    </row>
    <row r="16206" spans="1:5" ht="30" x14ac:dyDescent="0.25">
      <c r="A16206" s="9" t="s">
        <v>2</v>
      </c>
      <c r="B16206" s="10" t="s">
        <v>3</v>
      </c>
      <c r="C16206" s="1" t="str">
        <f t="shared" si="253"/>
        <v>update iv set uscatvls_6 = '20102307' from iv00101 iv where iv.itemnmbr = '1117246';</v>
      </c>
      <c r="D16206" s="15">
        <v>20102307</v>
      </c>
      <c r="E16206" s="15" t="s">
        <v>16238</v>
      </c>
    </row>
    <row r="16207" spans="1:5" ht="30" x14ac:dyDescent="0.25">
      <c r="A16207" s="9" t="s">
        <v>2</v>
      </c>
      <c r="B16207" s="10" t="s">
        <v>3</v>
      </c>
      <c r="C16207" s="1" t="str">
        <f t="shared" si="253"/>
        <v>update iv set uscatvls_6 = '20102307' from iv00101 iv where iv.itemnmbr = '1117248';</v>
      </c>
      <c r="D16207" s="15">
        <v>20102307</v>
      </c>
      <c r="E16207" s="15" t="s">
        <v>16239</v>
      </c>
    </row>
    <row r="16208" spans="1:5" ht="30" x14ac:dyDescent="0.25">
      <c r="A16208" s="9" t="s">
        <v>2</v>
      </c>
      <c r="B16208" s="10" t="s">
        <v>3</v>
      </c>
      <c r="C16208" s="1" t="str">
        <f t="shared" si="253"/>
        <v>update iv set uscatvls_6 = '20102307' from iv00101 iv where iv.itemnmbr = '1117249';</v>
      </c>
      <c r="D16208" s="15">
        <v>20102307</v>
      </c>
      <c r="E16208" s="15" t="s">
        <v>16240</v>
      </c>
    </row>
    <row r="16209" spans="1:5" ht="30" x14ac:dyDescent="0.25">
      <c r="A16209" s="9" t="s">
        <v>2</v>
      </c>
      <c r="B16209" s="10" t="s">
        <v>3</v>
      </c>
      <c r="C16209" s="1" t="str">
        <f t="shared" si="253"/>
        <v>update iv set uscatvls_6 = '20102307' from iv00101 iv where iv.itemnmbr = '1117250';</v>
      </c>
      <c r="D16209" s="15">
        <v>20102307</v>
      </c>
      <c r="E16209" s="15" t="s">
        <v>16241</v>
      </c>
    </row>
    <row r="16210" spans="1:5" ht="30" x14ac:dyDescent="0.25">
      <c r="A16210" s="9" t="s">
        <v>2</v>
      </c>
      <c r="B16210" s="10" t="s">
        <v>3</v>
      </c>
      <c r="C16210" s="1" t="str">
        <f t="shared" si="253"/>
        <v>update iv set uscatvls_6 = '20102307' from iv00101 iv where iv.itemnmbr = '1117251';</v>
      </c>
      <c r="D16210" s="15">
        <v>20102307</v>
      </c>
      <c r="E16210" s="15" t="s">
        <v>16242</v>
      </c>
    </row>
    <row r="16211" spans="1:5" ht="30" x14ac:dyDescent="0.25">
      <c r="A16211" s="9" t="s">
        <v>2</v>
      </c>
      <c r="B16211" s="10" t="s">
        <v>3</v>
      </c>
      <c r="C16211" s="1" t="str">
        <f t="shared" si="253"/>
        <v>update iv set uscatvls_6 = '20102307' from iv00101 iv where iv.itemnmbr = '1117252';</v>
      </c>
      <c r="D16211" s="15">
        <v>20102307</v>
      </c>
      <c r="E16211" s="15" t="s">
        <v>16243</v>
      </c>
    </row>
    <row r="16212" spans="1:5" ht="30" x14ac:dyDescent="0.25">
      <c r="A16212" s="9" t="s">
        <v>2</v>
      </c>
      <c r="B16212" s="10" t="s">
        <v>3</v>
      </c>
      <c r="C16212" s="1" t="str">
        <f t="shared" si="253"/>
        <v>update iv set uscatvls_6 = '20102307' from iv00101 iv where iv.itemnmbr = '1117254';</v>
      </c>
      <c r="D16212" s="15">
        <v>20102307</v>
      </c>
      <c r="E16212" s="15" t="s">
        <v>16244</v>
      </c>
    </row>
    <row r="16213" spans="1:5" ht="30" x14ac:dyDescent="0.25">
      <c r="A16213" s="9" t="s">
        <v>2</v>
      </c>
      <c r="B16213" s="10" t="s">
        <v>3</v>
      </c>
      <c r="C16213" s="1" t="str">
        <f t="shared" si="253"/>
        <v>update iv set uscatvls_6 = '20102307' from iv00101 iv where iv.itemnmbr = '1117255';</v>
      </c>
      <c r="D16213" s="15">
        <v>20102307</v>
      </c>
      <c r="E16213" s="15" t="s">
        <v>16245</v>
      </c>
    </row>
    <row r="16214" spans="1:5" ht="30" x14ac:dyDescent="0.25">
      <c r="A16214" s="9" t="s">
        <v>2</v>
      </c>
      <c r="B16214" s="10" t="s">
        <v>3</v>
      </c>
      <c r="C16214" s="1" t="str">
        <f t="shared" si="253"/>
        <v>update iv set uscatvls_6 = '20102307' from iv00101 iv where iv.itemnmbr = '1117256';</v>
      </c>
      <c r="D16214" s="15">
        <v>20102307</v>
      </c>
      <c r="E16214" s="15" t="s">
        <v>16246</v>
      </c>
    </row>
    <row r="16215" spans="1:5" ht="30" x14ac:dyDescent="0.25">
      <c r="A16215" s="9" t="s">
        <v>2</v>
      </c>
      <c r="B16215" s="10" t="s">
        <v>3</v>
      </c>
      <c r="C16215" s="1" t="str">
        <f t="shared" si="253"/>
        <v>update iv set uscatvls_6 = '20102307' from iv00101 iv where iv.itemnmbr = '1117257';</v>
      </c>
      <c r="D16215" s="15">
        <v>20102307</v>
      </c>
      <c r="E16215" s="15" t="s">
        <v>16247</v>
      </c>
    </row>
    <row r="16216" spans="1:5" ht="30" x14ac:dyDescent="0.25">
      <c r="A16216" s="9" t="s">
        <v>2</v>
      </c>
      <c r="B16216" s="10" t="s">
        <v>3</v>
      </c>
      <c r="C16216" s="1" t="str">
        <f t="shared" si="253"/>
        <v>update iv set uscatvls_6 = '20102307' from iv00101 iv where iv.itemnmbr = '1117258';</v>
      </c>
      <c r="D16216" s="15">
        <v>20102307</v>
      </c>
      <c r="E16216" s="15" t="s">
        <v>16248</v>
      </c>
    </row>
    <row r="16217" spans="1:5" ht="30" x14ac:dyDescent="0.25">
      <c r="A16217" s="9" t="s">
        <v>2</v>
      </c>
      <c r="B16217" s="10" t="s">
        <v>3</v>
      </c>
      <c r="C16217" s="1" t="str">
        <f t="shared" si="253"/>
        <v>update iv set uscatvls_6 = '20102307' from iv00101 iv where iv.itemnmbr = '1117266';</v>
      </c>
      <c r="D16217" s="15">
        <v>20102307</v>
      </c>
      <c r="E16217" s="15" t="s">
        <v>16249</v>
      </c>
    </row>
    <row r="16218" spans="1:5" ht="30" x14ac:dyDescent="0.25">
      <c r="A16218" s="9" t="s">
        <v>2</v>
      </c>
      <c r="B16218" s="10" t="s">
        <v>3</v>
      </c>
      <c r="C16218" s="1" t="str">
        <f t="shared" si="253"/>
        <v>update iv set uscatvls_6 = '20102307' from iv00101 iv where iv.itemnmbr = '1117267';</v>
      </c>
      <c r="D16218" s="15">
        <v>20102307</v>
      </c>
      <c r="E16218" s="15" t="s">
        <v>16250</v>
      </c>
    </row>
    <row r="16219" spans="1:5" ht="30" x14ac:dyDescent="0.25">
      <c r="A16219" s="9" t="s">
        <v>2</v>
      </c>
      <c r="B16219" s="10" t="s">
        <v>3</v>
      </c>
      <c r="C16219" s="1" t="str">
        <f t="shared" si="253"/>
        <v>update iv set uscatvls_6 = '20102307' from iv00101 iv where iv.itemnmbr = '1117381';</v>
      </c>
      <c r="D16219" s="15">
        <v>20102307</v>
      </c>
      <c r="E16219" s="15" t="s">
        <v>16251</v>
      </c>
    </row>
    <row r="16220" spans="1:5" ht="30" x14ac:dyDescent="0.25">
      <c r="A16220" s="9" t="s">
        <v>2</v>
      </c>
      <c r="B16220" s="10" t="s">
        <v>3</v>
      </c>
      <c r="C16220" s="1" t="str">
        <f t="shared" si="253"/>
        <v>update iv set uscatvls_6 = '20102307' from iv00101 iv where iv.itemnmbr = '1117388';</v>
      </c>
      <c r="D16220" s="15">
        <v>20102307</v>
      </c>
      <c r="E16220" s="15" t="s">
        <v>16252</v>
      </c>
    </row>
    <row r="16221" spans="1:5" ht="30" x14ac:dyDescent="0.25">
      <c r="A16221" s="9" t="s">
        <v>2</v>
      </c>
      <c r="B16221" s="10" t="s">
        <v>3</v>
      </c>
      <c r="C16221" s="1" t="str">
        <f t="shared" si="253"/>
        <v>update iv set uscatvls_6 = '20102307' from iv00101 iv where iv.itemnmbr = '1117389';</v>
      </c>
      <c r="D16221" s="15">
        <v>20102307</v>
      </c>
      <c r="E16221" s="15" t="s">
        <v>16253</v>
      </c>
    </row>
    <row r="16222" spans="1:5" ht="30" x14ac:dyDescent="0.25">
      <c r="A16222" s="9" t="s">
        <v>2</v>
      </c>
      <c r="B16222" s="10" t="s">
        <v>3</v>
      </c>
      <c r="C16222" s="1" t="str">
        <f t="shared" si="253"/>
        <v>update iv set uscatvls_6 = '20102307' from iv00101 iv where iv.itemnmbr = '1117390';</v>
      </c>
      <c r="D16222" s="15">
        <v>20102307</v>
      </c>
      <c r="E16222" s="15" t="s">
        <v>16254</v>
      </c>
    </row>
    <row r="16223" spans="1:5" ht="30" x14ac:dyDescent="0.25">
      <c r="A16223" s="9" t="s">
        <v>2</v>
      </c>
      <c r="B16223" s="10" t="s">
        <v>3</v>
      </c>
      <c r="C16223" s="1" t="str">
        <f t="shared" si="253"/>
        <v>update iv set uscatvls_6 = '20102307' from iv00101 iv where iv.itemnmbr = '1117394';</v>
      </c>
      <c r="D16223" s="15">
        <v>20102307</v>
      </c>
      <c r="E16223" s="15" t="s">
        <v>16255</v>
      </c>
    </row>
    <row r="16224" spans="1:5" ht="30" x14ac:dyDescent="0.25">
      <c r="A16224" s="9" t="s">
        <v>2</v>
      </c>
      <c r="B16224" s="10" t="s">
        <v>3</v>
      </c>
      <c r="C16224" s="1" t="str">
        <f t="shared" si="253"/>
        <v>update iv set uscatvls_6 = '20102307' from iv00101 iv where iv.itemnmbr = '1117395';</v>
      </c>
      <c r="D16224" s="15">
        <v>20102307</v>
      </c>
      <c r="E16224" s="15" t="s">
        <v>16256</v>
      </c>
    </row>
    <row r="16225" spans="1:5" ht="30" x14ac:dyDescent="0.25">
      <c r="A16225" s="9" t="s">
        <v>2</v>
      </c>
      <c r="B16225" s="10" t="s">
        <v>3</v>
      </c>
      <c r="C16225" s="1" t="str">
        <f t="shared" si="253"/>
        <v>update iv set uscatvls_6 = '20102307' from iv00101 iv where iv.itemnmbr = '1117426';</v>
      </c>
      <c r="D16225" s="15">
        <v>20102307</v>
      </c>
      <c r="E16225" s="15" t="s">
        <v>16257</v>
      </c>
    </row>
    <row r="16226" spans="1:5" ht="30" x14ac:dyDescent="0.25">
      <c r="A16226" s="9" t="s">
        <v>2</v>
      </c>
      <c r="B16226" s="10" t="s">
        <v>3</v>
      </c>
      <c r="C16226" s="1" t="str">
        <f t="shared" si="253"/>
        <v>update iv set uscatvls_6 = '20102307' from iv00101 iv where iv.itemnmbr = '1117427';</v>
      </c>
      <c r="D16226" s="15">
        <v>20102307</v>
      </c>
      <c r="E16226" s="15" t="s">
        <v>16258</v>
      </c>
    </row>
    <row r="16227" spans="1:5" ht="30" x14ac:dyDescent="0.25">
      <c r="A16227" s="9" t="s">
        <v>2</v>
      </c>
      <c r="B16227" s="10" t="s">
        <v>3</v>
      </c>
      <c r="C16227" s="1" t="str">
        <f t="shared" si="253"/>
        <v>update iv set uscatvls_6 = '20102307' from iv00101 iv where iv.itemnmbr = '1117428';</v>
      </c>
      <c r="D16227" s="15">
        <v>20102307</v>
      </c>
      <c r="E16227" s="15" t="s">
        <v>16259</v>
      </c>
    </row>
    <row r="16228" spans="1:5" ht="30" x14ac:dyDescent="0.25">
      <c r="A16228" s="9" t="s">
        <v>2</v>
      </c>
      <c r="B16228" s="10" t="s">
        <v>3</v>
      </c>
      <c r="C16228" s="1" t="str">
        <f t="shared" si="253"/>
        <v>update iv set uscatvls_6 = '20102307' from iv00101 iv where iv.itemnmbr = '1117429';</v>
      </c>
      <c r="D16228" s="15">
        <v>20102307</v>
      </c>
      <c r="E16228" s="15" t="s">
        <v>16260</v>
      </c>
    </row>
    <row r="16229" spans="1:5" ht="30" x14ac:dyDescent="0.25">
      <c r="A16229" s="9" t="s">
        <v>2</v>
      </c>
      <c r="B16229" s="10" t="s">
        <v>3</v>
      </c>
      <c r="C16229" s="1" t="str">
        <f t="shared" si="253"/>
        <v>update iv set uscatvls_6 = '20102307' from iv00101 iv where iv.itemnmbr = '1117430';</v>
      </c>
      <c r="D16229" s="15">
        <v>20102307</v>
      </c>
      <c r="E16229" s="15" t="s">
        <v>16261</v>
      </c>
    </row>
    <row r="16230" spans="1:5" ht="30" x14ac:dyDescent="0.25">
      <c r="A16230" s="9" t="s">
        <v>2</v>
      </c>
      <c r="B16230" s="10" t="s">
        <v>3</v>
      </c>
      <c r="C16230" s="1" t="str">
        <f t="shared" si="253"/>
        <v>update iv set uscatvls_6 = '20102307' from iv00101 iv where iv.itemnmbr = '1117435';</v>
      </c>
      <c r="D16230" s="15">
        <v>20102307</v>
      </c>
      <c r="E16230" s="15" t="s">
        <v>16262</v>
      </c>
    </row>
    <row r="16231" spans="1:5" ht="30" x14ac:dyDescent="0.25">
      <c r="A16231" s="9" t="s">
        <v>2</v>
      </c>
      <c r="B16231" s="10" t="s">
        <v>3</v>
      </c>
      <c r="C16231" s="1" t="str">
        <f t="shared" si="253"/>
        <v>update iv set uscatvls_6 = '20102307' from iv00101 iv where iv.itemnmbr = '1117436';</v>
      </c>
      <c r="D16231" s="15">
        <v>20102307</v>
      </c>
      <c r="E16231" s="15" t="s">
        <v>16263</v>
      </c>
    </row>
    <row r="16232" spans="1:5" ht="30" x14ac:dyDescent="0.25">
      <c r="A16232" s="9" t="s">
        <v>2</v>
      </c>
      <c r="B16232" s="10" t="s">
        <v>3</v>
      </c>
      <c r="C16232" s="1" t="str">
        <f t="shared" si="253"/>
        <v>update iv set uscatvls_6 = '20102307' from iv00101 iv where iv.itemnmbr = '1117437';</v>
      </c>
      <c r="D16232" s="15">
        <v>20102307</v>
      </c>
      <c r="E16232" s="15" t="s">
        <v>16264</v>
      </c>
    </row>
    <row r="16233" spans="1:5" ht="30" x14ac:dyDescent="0.25">
      <c r="A16233" s="9" t="s">
        <v>2</v>
      </c>
      <c r="B16233" s="10" t="s">
        <v>3</v>
      </c>
      <c r="C16233" s="1" t="str">
        <f t="shared" si="253"/>
        <v>update iv set uscatvls_6 = '20102307' from iv00101 iv where iv.itemnmbr = '1117450';</v>
      </c>
      <c r="D16233" s="15">
        <v>20102307</v>
      </c>
      <c r="E16233" s="15" t="s">
        <v>16265</v>
      </c>
    </row>
    <row r="16234" spans="1:5" ht="30" x14ac:dyDescent="0.25">
      <c r="A16234" s="9" t="s">
        <v>2</v>
      </c>
      <c r="B16234" s="10" t="s">
        <v>3</v>
      </c>
      <c r="C16234" s="1" t="str">
        <f t="shared" si="253"/>
        <v>update iv set uscatvls_6 = '20102307' from iv00101 iv where iv.itemnmbr = '1117453';</v>
      </c>
      <c r="D16234" s="15">
        <v>20102307</v>
      </c>
      <c r="E16234" s="15" t="s">
        <v>16266</v>
      </c>
    </row>
    <row r="16235" spans="1:5" ht="30" x14ac:dyDescent="0.25">
      <c r="A16235" s="9" t="s">
        <v>2</v>
      </c>
      <c r="B16235" s="10" t="s">
        <v>3</v>
      </c>
      <c r="C16235" s="1" t="str">
        <f t="shared" si="253"/>
        <v>update iv set uscatvls_6 = '20102307' from iv00101 iv where iv.itemnmbr = '1117454';</v>
      </c>
      <c r="D16235" s="15">
        <v>20102307</v>
      </c>
      <c r="E16235" s="15" t="s">
        <v>16267</v>
      </c>
    </row>
    <row r="16236" spans="1:5" ht="30" x14ac:dyDescent="0.25">
      <c r="A16236" s="9" t="s">
        <v>2</v>
      </c>
      <c r="B16236" s="10" t="s">
        <v>3</v>
      </c>
      <c r="C16236" s="1" t="str">
        <f t="shared" si="253"/>
        <v>update iv set uscatvls_6 = '20102307' from iv00101 iv where iv.itemnmbr = '1117456';</v>
      </c>
      <c r="D16236" s="15">
        <v>20102307</v>
      </c>
      <c r="E16236" s="15" t="s">
        <v>16268</v>
      </c>
    </row>
    <row r="16237" spans="1:5" ht="30" x14ac:dyDescent="0.25">
      <c r="A16237" s="9" t="s">
        <v>2</v>
      </c>
      <c r="B16237" s="10" t="s">
        <v>3</v>
      </c>
      <c r="C16237" s="1" t="str">
        <f t="shared" si="253"/>
        <v>update iv set uscatvls_6 = '20102307' from iv00101 iv where iv.itemnmbr = '1117464';</v>
      </c>
      <c r="D16237" s="15">
        <v>20102307</v>
      </c>
      <c r="E16237" s="15" t="s">
        <v>16269</v>
      </c>
    </row>
    <row r="16238" spans="1:5" ht="30" x14ac:dyDescent="0.25">
      <c r="A16238" s="9" t="s">
        <v>2</v>
      </c>
      <c r="B16238" s="10" t="s">
        <v>3</v>
      </c>
      <c r="C16238" s="1" t="str">
        <f t="shared" si="253"/>
        <v>update iv set uscatvls_6 = '20102307' from iv00101 iv where iv.itemnmbr = '1117465';</v>
      </c>
      <c r="D16238" s="15">
        <v>20102307</v>
      </c>
      <c r="E16238" s="15" t="s">
        <v>16270</v>
      </c>
    </row>
    <row r="16239" spans="1:5" ht="30" x14ac:dyDescent="0.25">
      <c r="A16239" s="9" t="s">
        <v>2</v>
      </c>
      <c r="B16239" s="10" t="s">
        <v>3</v>
      </c>
      <c r="C16239" s="1" t="str">
        <f t="shared" si="253"/>
        <v>update iv set uscatvls_6 = '20102307' from iv00101 iv where iv.itemnmbr = '1117469';</v>
      </c>
      <c r="D16239" s="15">
        <v>20102307</v>
      </c>
      <c r="E16239" s="15" t="s">
        <v>16271</v>
      </c>
    </row>
    <row r="16240" spans="1:5" ht="30" x14ac:dyDescent="0.25">
      <c r="A16240" s="9" t="s">
        <v>2</v>
      </c>
      <c r="B16240" s="10" t="s">
        <v>3</v>
      </c>
      <c r="C16240" s="1" t="str">
        <f t="shared" si="253"/>
        <v>update iv set uscatvls_6 = '20102307' from iv00101 iv where iv.itemnmbr = '1117470';</v>
      </c>
      <c r="D16240" s="15">
        <v>20102307</v>
      </c>
      <c r="E16240" s="15" t="s">
        <v>16272</v>
      </c>
    </row>
    <row r="16241" spans="1:5" ht="30" x14ac:dyDescent="0.25">
      <c r="A16241" s="9" t="s">
        <v>2</v>
      </c>
      <c r="B16241" s="10" t="s">
        <v>3</v>
      </c>
      <c r="C16241" s="1" t="str">
        <f t="shared" si="253"/>
        <v>update iv set uscatvls_6 = '20102307' from iv00101 iv where iv.itemnmbr = '1117471';</v>
      </c>
      <c r="D16241" s="15">
        <v>20102307</v>
      </c>
      <c r="E16241" s="15" t="s">
        <v>16273</v>
      </c>
    </row>
    <row r="16242" spans="1:5" ht="30" x14ac:dyDescent="0.25">
      <c r="A16242" s="9" t="s">
        <v>2</v>
      </c>
      <c r="B16242" s="10" t="s">
        <v>3</v>
      </c>
      <c r="C16242" s="1" t="str">
        <f t="shared" si="253"/>
        <v>update iv set uscatvls_6 = '20102307' from iv00101 iv where iv.itemnmbr = '1117472';</v>
      </c>
      <c r="D16242" s="15">
        <v>20102307</v>
      </c>
      <c r="E16242" s="15" t="s">
        <v>16274</v>
      </c>
    </row>
    <row r="16243" spans="1:5" ht="30" x14ac:dyDescent="0.25">
      <c r="A16243" s="9" t="s">
        <v>2</v>
      </c>
      <c r="B16243" s="10" t="s">
        <v>3</v>
      </c>
      <c r="C16243" s="1" t="str">
        <f t="shared" si="253"/>
        <v>update iv set uscatvls_6 = '20102307' from iv00101 iv where iv.itemnmbr = '1117473';</v>
      </c>
      <c r="D16243" s="15">
        <v>20102307</v>
      </c>
      <c r="E16243" s="15" t="s">
        <v>16275</v>
      </c>
    </row>
    <row r="16244" spans="1:5" ht="30" x14ac:dyDescent="0.25">
      <c r="A16244" s="9" t="s">
        <v>2</v>
      </c>
      <c r="B16244" s="10" t="s">
        <v>3</v>
      </c>
      <c r="C16244" s="1" t="str">
        <f t="shared" si="253"/>
        <v>update iv set uscatvls_6 = '20102307' from iv00101 iv where iv.itemnmbr = '1117474';</v>
      </c>
      <c r="D16244" s="15">
        <v>20102307</v>
      </c>
      <c r="E16244" s="15" t="s">
        <v>16276</v>
      </c>
    </row>
    <row r="16245" spans="1:5" ht="30" x14ac:dyDescent="0.25">
      <c r="A16245" s="9" t="s">
        <v>2</v>
      </c>
      <c r="B16245" s="10" t="s">
        <v>3</v>
      </c>
      <c r="C16245" s="1" t="str">
        <f t="shared" si="253"/>
        <v>update iv set uscatvls_6 = '20102307' from iv00101 iv where iv.itemnmbr = '1117475';</v>
      </c>
      <c r="D16245" s="15">
        <v>20102307</v>
      </c>
      <c r="E16245" s="15" t="s">
        <v>16277</v>
      </c>
    </row>
    <row r="16246" spans="1:5" ht="30" x14ac:dyDescent="0.25">
      <c r="A16246" s="9" t="s">
        <v>2</v>
      </c>
      <c r="B16246" s="10" t="s">
        <v>3</v>
      </c>
      <c r="C16246" s="1" t="str">
        <f t="shared" si="253"/>
        <v>update iv set uscatvls_6 = '20102307' from iv00101 iv where iv.itemnmbr = '1117476';</v>
      </c>
      <c r="D16246" s="15">
        <v>20102307</v>
      </c>
      <c r="E16246" s="15" t="s">
        <v>16278</v>
      </c>
    </row>
    <row r="16247" spans="1:5" ht="30" x14ac:dyDescent="0.25">
      <c r="A16247" s="9" t="s">
        <v>2</v>
      </c>
      <c r="B16247" s="10" t="s">
        <v>3</v>
      </c>
      <c r="C16247" s="1" t="str">
        <f t="shared" si="253"/>
        <v>update iv set uscatvls_6 = '20102307' from iv00101 iv where iv.itemnmbr = '1117481';</v>
      </c>
      <c r="D16247" s="15">
        <v>20102307</v>
      </c>
      <c r="E16247" s="15" t="s">
        <v>16279</v>
      </c>
    </row>
    <row r="16248" spans="1:5" ht="30" x14ac:dyDescent="0.25">
      <c r="A16248" s="9" t="s">
        <v>2</v>
      </c>
      <c r="B16248" s="10" t="s">
        <v>3</v>
      </c>
      <c r="C16248" s="1" t="str">
        <f t="shared" si="253"/>
        <v>update iv set uscatvls_6 = '20102307' from iv00101 iv where iv.itemnmbr = '1117487';</v>
      </c>
      <c r="D16248" s="15">
        <v>20102307</v>
      </c>
      <c r="E16248" s="15" t="s">
        <v>16280</v>
      </c>
    </row>
    <row r="16249" spans="1:5" ht="30" x14ac:dyDescent="0.25">
      <c r="A16249" s="9" t="s">
        <v>2</v>
      </c>
      <c r="B16249" s="10" t="s">
        <v>3</v>
      </c>
      <c r="C16249" s="1" t="str">
        <f t="shared" si="253"/>
        <v>update iv set uscatvls_6 = '20102307' from iv00101 iv where iv.itemnmbr = '1117494';</v>
      </c>
      <c r="D16249" s="15">
        <v>20102307</v>
      </c>
      <c r="E16249" s="15" t="s">
        <v>16281</v>
      </c>
    </row>
    <row r="16250" spans="1:5" ht="30" x14ac:dyDescent="0.25">
      <c r="A16250" s="9" t="s">
        <v>2</v>
      </c>
      <c r="B16250" s="10" t="s">
        <v>3</v>
      </c>
      <c r="C16250" s="1" t="str">
        <f t="shared" si="253"/>
        <v>update iv set uscatvls_6 = '20102307' from iv00101 iv where iv.itemnmbr = '1117495';</v>
      </c>
      <c r="D16250" s="15">
        <v>20102307</v>
      </c>
      <c r="E16250" s="15" t="s">
        <v>16282</v>
      </c>
    </row>
    <row r="16251" spans="1:5" ht="30" x14ac:dyDescent="0.25">
      <c r="A16251" s="9" t="s">
        <v>2</v>
      </c>
      <c r="B16251" s="10" t="s">
        <v>3</v>
      </c>
      <c r="C16251" s="1" t="str">
        <f t="shared" si="253"/>
        <v>update iv set uscatvls_6 = '20102307' from iv00101 iv where iv.itemnmbr = '1117505';</v>
      </c>
      <c r="D16251" s="15">
        <v>20102307</v>
      </c>
      <c r="E16251" s="15" t="s">
        <v>16283</v>
      </c>
    </row>
    <row r="16252" spans="1:5" ht="30" x14ac:dyDescent="0.25">
      <c r="A16252" s="9" t="s">
        <v>2</v>
      </c>
      <c r="B16252" s="10" t="s">
        <v>3</v>
      </c>
      <c r="C16252" s="1" t="str">
        <f t="shared" si="253"/>
        <v>update iv set uscatvls_6 = '20102307' from iv00101 iv where iv.itemnmbr = '1117527';</v>
      </c>
      <c r="D16252" s="15">
        <v>20102307</v>
      </c>
      <c r="E16252" s="15" t="s">
        <v>16284</v>
      </c>
    </row>
    <row r="16253" spans="1:5" ht="30" x14ac:dyDescent="0.25">
      <c r="A16253" s="9" t="s">
        <v>2</v>
      </c>
      <c r="B16253" s="10" t="s">
        <v>3</v>
      </c>
      <c r="C16253" s="1" t="str">
        <f t="shared" si="253"/>
        <v>update iv set uscatvls_6 = '20102307' from iv00101 iv where iv.itemnmbr = '1117543';</v>
      </c>
      <c r="D16253" s="15">
        <v>20102307</v>
      </c>
      <c r="E16253" s="15" t="s">
        <v>16285</v>
      </c>
    </row>
    <row r="16254" spans="1:5" ht="30" x14ac:dyDescent="0.25">
      <c r="A16254" s="9" t="s">
        <v>2</v>
      </c>
      <c r="B16254" s="10" t="s">
        <v>3</v>
      </c>
      <c r="C16254" s="1" t="str">
        <f t="shared" si="253"/>
        <v>update iv set uscatvls_6 = '20102307' from iv00101 iv where iv.itemnmbr = '1117596';</v>
      </c>
      <c r="D16254" s="15">
        <v>20102307</v>
      </c>
      <c r="E16254" s="15" t="s">
        <v>16286</v>
      </c>
    </row>
    <row r="16255" spans="1:5" ht="30" x14ac:dyDescent="0.25">
      <c r="A16255" s="9" t="s">
        <v>2</v>
      </c>
      <c r="B16255" s="10" t="s">
        <v>3</v>
      </c>
      <c r="C16255" s="1" t="str">
        <f t="shared" si="253"/>
        <v>update iv set uscatvls_6 = '20102307' from iv00101 iv where iv.itemnmbr = '111760';</v>
      </c>
      <c r="D16255" s="15">
        <v>20102307</v>
      </c>
      <c r="E16255" s="15" t="s">
        <v>16287</v>
      </c>
    </row>
    <row r="16256" spans="1:5" ht="30" x14ac:dyDescent="0.25">
      <c r="A16256" s="9" t="s">
        <v>2</v>
      </c>
      <c r="B16256" s="10" t="s">
        <v>3</v>
      </c>
      <c r="C16256" s="1" t="str">
        <f t="shared" si="253"/>
        <v>update iv set uscatvls_6 = '20102307' from iv00101 iv where iv.itemnmbr = '1117602';</v>
      </c>
      <c r="D16256" s="15">
        <v>20102307</v>
      </c>
      <c r="E16256" s="15" t="s">
        <v>16288</v>
      </c>
    </row>
    <row r="16257" spans="1:5" ht="30" x14ac:dyDescent="0.25">
      <c r="A16257" s="9" t="s">
        <v>2</v>
      </c>
      <c r="B16257" s="10" t="s">
        <v>3</v>
      </c>
      <c r="C16257" s="1" t="str">
        <f t="shared" ref="C16257:C16320" si="254">CONCATENATE(A16257,D16257,B16257,E16257,"';")</f>
        <v>update iv set uscatvls_6 = '20102307' from iv00101 iv where iv.itemnmbr = '1117609';</v>
      </c>
      <c r="D16257" s="15">
        <v>20102307</v>
      </c>
      <c r="E16257" s="15" t="s">
        <v>16289</v>
      </c>
    </row>
    <row r="16258" spans="1:5" ht="30" x14ac:dyDescent="0.25">
      <c r="A16258" s="9" t="s">
        <v>2</v>
      </c>
      <c r="B16258" s="10" t="s">
        <v>3</v>
      </c>
      <c r="C16258" s="1" t="str">
        <f t="shared" si="254"/>
        <v>update iv set uscatvls_6 = '20102307' from iv00101 iv where iv.itemnmbr = '1117613';</v>
      </c>
      <c r="D16258" s="15">
        <v>20102307</v>
      </c>
      <c r="E16258" s="15" t="s">
        <v>16290</v>
      </c>
    </row>
    <row r="16259" spans="1:5" ht="30" x14ac:dyDescent="0.25">
      <c r="A16259" s="9" t="s">
        <v>2</v>
      </c>
      <c r="B16259" s="10" t="s">
        <v>3</v>
      </c>
      <c r="C16259" s="1" t="str">
        <f t="shared" si="254"/>
        <v>update iv set uscatvls_6 = '20102307' from iv00101 iv where iv.itemnmbr = '1117627';</v>
      </c>
      <c r="D16259" s="15">
        <v>20102307</v>
      </c>
      <c r="E16259" s="15" t="s">
        <v>16291</v>
      </c>
    </row>
    <row r="16260" spans="1:5" ht="30" x14ac:dyDescent="0.25">
      <c r="A16260" s="9" t="s">
        <v>2</v>
      </c>
      <c r="B16260" s="10" t="s">
        <v>3</v>
      </c>
      <c r="C16260" s="1" t="str">
        <f t="shared" si="254"/>
        <v>update iv set uscatvls_6 = '20102307' from iv00101 iv where iv.itemnmbr = '1117650';</v>
      </c>
      <c r="D16260" s="15">
        <v>20102307</v>
      </c>
      <c r="E16260" s="15" t="s">
        <v>16292</v>
      </c>
    </row>
    <row r="16261" spans="1:5" ht="30" x14ac:dyDescent="0.25">
      <c r="A16261" s="9" t="s">
        <v>2</v>
      </c>
      <c r="B16261" s="10" t="s">
        <v>3</v>
      </c>
      <c r="C16261" s="1" t="str">
        <f t="shared" si="254"/>
        <v>update iv set uscatvls_6 = '20102307' from iv00101 iv where iv.itemnmbr = '1117680';</v>
      </c>
      <c r="D16261" s="15">
        <v>20102307</v>
      </c>
      <c r="E16261" s="15" t="s">
        <v>16293</v>
      </c>
    </row>
    <row r="16262" spans="1:5" ht="30" x14ac:dyDescent="0.25">
      <c r="A16262" s="9" t="s">
        <v>2</v>
      </c>
      <c r="B16262" s="10" t="s">
        <v>3</v>
      </c>
      <c r="C16262" s="1" t="str">
        <f t="shared" si="254"/>
        <v>update iv set uscatvls_6 = '20102307' from iv00101 iv where iv.itemnmbr = '1117692';</v>
      </c>
      <c r="D16262" s="15">
        <v>20102307</v>
      </c>
      <c r="E16262" s="15" t="s">
        <v>16294</v>
      </c>
    </row>
    <row r="16263" spans="1:5" ht="30" x14ac:dyDescent="0.25">
      <c r="A16263" s="9" t="s">
        <v>2</v>
      </c>
      <c r="B16263" s="10" t="s">
        <v>3</v>
      </c>
      <c r="C16263" s="1" t="str">
        <f t="shared" si="254"/>
        <v>update iv set uscatvls_6 = '20102307' from iv00101 iv where iv.itemnmbr = '1117694';</v>
      </c>
      <c r="D16263" s="15">
        <v>20102307</v>
      </c>
      <c r="E16263" s="15" t="s">
        <v>16295</v>
      </c>
    </row>
    <row r="16264" spans="1:5" ht="30" x14ac:dyDescent="0.25">
      <c r="A16264" s="9" t="s">
        <v>2</v>
      </c>
      <c r="B16264" s="10" t="s">
        <v>3</v>
      </c>
      <c r="C16264" s="1" t="str">
        <f t="shared" si="254"/>
        <v>update iv set uscatvls_6 = '20102307' from iv00101 iv where iv.itemnmbr = '1117703';</v>
      </c>
      <c r="D16264" s="15">
        <v>20102307</v>
      </c>
      <c r="E16264" s="15" t="s">
        <v>16296</v>
      </c>
    </row>
    <row r="16265" spans="1:5" ht="30" x14ac:dyDescent="0.25">
      <c r="A16265" s="9" t="s">
        <v>2</v>
      </c>
      <c r="B16265" s="10" t="s">
        <v>3</v>
      </c>
      <c r="C16265" s="1" t="str">
        <f t="shared" si="254"/>
        <v>update iv set uscatvls_6 = '20102307' from iv00101 iv where iv.itemnmbr = '1117738';</v>
      </c>
      <c r="D16265" s="15">
        <v>20102307</v>
      </c>
      <c r="E16265" s="15" t="s">
        <v>16297</v>
      </c>
    </row>
    <row r="16266" spans="1:5" ht="30" x14ac:dyDescent="0.25">
      <c r="A16266" s="9" t="s">
        <v>2</v>
      </c>
      <c r="B16266" s="10" t="s">
        <v>3</v>
      </c>
      <c r="C16266" s="1" t="str">
        <f t="shared" si="254"/>
        <v>update iv set uscatvls_6 = '20102307' from iv00101 iv where iv.itemnmbr = '1117739';</v>
      </c>
      <c r="D16266" s="15">
        <v>20102307</v>
      </c>
      <c r="E16266" s="15" t="s">
        <v>16298</v>
      </c>
    </row>
    <row r="16267" spans="1:5" ht="30" x14ac:dyDescent="0.25">
      <c r="A16267" s="9" t="s">
        <v>2</v>
      </c>
      <c r="B16267" s="10" t="s">
        <v>3</v>
      </c>
      <c r="C16267" s="1" t="str">
        <f t="shared" si="254"/>
        <v>update iv set uscatvls_6 = '20102307' from iv00101 iv where iv.itemnmbr = '1117740';</v>
      </c>
      <c r="D16267" s="15">
        <v>20102307</v>
      </c>
      <c r="E16267" s="15" t="s">
        <v>16299</v>
      </c>
    </row>
    <row r="16268" spans="1:5" ht="30" x14ac:dyDescent="0.25">
      <c r="A16268" s="9" t="s">
        <v>2</v>
      </c>
      <c r="B16268" s="10" t="s">
        <v>3</v>
      </c>
      <c r="C16268" s="1" t="str">
        <f t="shared" si="254"/>
        <v>update iv set uscatvls_6 = '20102307' from iv00101 iv where iv.itemnmbr = '1117746';</v>
      </c>
      <c r="D16268" s="15">
        <v>20102307</v>
      </c>
      <c r="E16268" s="15" t="s">
        <v>16300</v>
      </c>
    </row>
    <row r="16269" spans="1:5" ht="30" x14ac:dyDescent="0.25">
      <c r="A16269" s="9" t="s">
        <v>2</v>
      </c>
      <c r="B16269" s="10" t="s">
        <v>3</v>
      </c>
      <c r="C16269" s="1" t="str">
        <f t="shared" si="254"/>
        <v>update iv set uscatvls_6 = '20102307' from iv00101 iv where iv.itemnmbr = '1117747';</v>
      </c>
      <c r="D16269" s="15">
        <v>20102307</v>
      </c>
      <c r="E16269" s="15" t="s">
        <v>16301</v>
      </c>
    </row>
    <row r="16270" spans="1:5" ht="30" x14ac:dyDescent="0.25">
      <c r="A16270" s="9" t="s">
        <v>2</v>
      </c>
      <c r="B16270" s="10" t="s">
        <v>3</v>
      </c>
      <c r="C16270" s="1" t="str">
        <f t="shared" si="254"/>
        <v>update iv set uscatvls_6 = '20102307' from iv00101 iv where iv.itemnmbr = '1117755';</v>
      </c>
      <c r="D16270" s="15">
        <v>20102307</v>
      </c>
      <c r="E16270" s="15" t="s">
        <v>16302</v>
      </c>
    </row>
    <row r="16271" spans="1:5" ht="30" x14ac:dyDescent="0.25">
      <c r="A16271" s="9" t="s">
        <v>2</v>
      </c>
      <c r="B16271" s="10" t="s">
        <v>3</v>
      </c>
      <c r="C16271" s="1" t="str">
        <f t="shared" si="254"/>
        <v>update iv set uscatvls_6 = '20102307' from iv00101 iv where iv.itemnmbr = '1117761';</v>
      </c>
      <c r="D16271" s="15">
        <v>20102307</v>
      </c>
      <c r="E16271" s="15" t="s">
        <v>16303</v>
      </c>
    </row>
    <row r="16272" spans="1:5" ht="30" x14ac:dyDescent="0.25">
      <c r="A16272" s="9" t="s">
        <v>2</v>
      </c>
      <c r="B16272" s="10" t="s">
        <v>3</v>
      </c>
      <c r="C16272" s="1" t="str">
        <f t="shared" si="254"/>
        <v>update iv set uscatvls_6 = '20102307' from iv00101 iv where iv.itemnmbr = '1117766';</v>
      </c>
      <c r="D16272" s="15">
        <v>20102307</v>
      </c>
      <c r="E16272" s="15" t="s">
        <v>16304</v>
      </c>
    </row>
    <row r="16273" spans="1:5" ht="30" x14ac:dyDescent="0.25">
      <c r="A16273" s="9" t="s">
        <v>2</v>
      </c>
      <c r="B16273" s="10" t="s">
        <v>3</v>
      </c>
      <c r="C16273" s="1" t="str">
        <f t="shared" si="254"/>
        <v>update iv set uscatvls_6 = '20102307' from iv00101 iv where iv.itemnmbr = '1117768';</v>
      </c>
      <c r="D16273" s="15">
        <v>20102307</v>
      </c>
      <c r="E16273" s="15" t="s">
        <v>16305</v>
      </c>
    </row>
    <row r="16274" spans="1:5" ht="30" x14ac:dyDescent="0.25">
      <c r="A16274" s="9" t="s">
        <v>2</v>
      </c>
      <c r="B16274" s="10" t="s">
        <v>3</v>
      </c>
      <c r="C16274" s="1" t="str">
        <f t="shared" si="254"/>
        <v>update iv set uscatvls_6 = '20102307' from iv00101 iv where iv.itemnmbr = '1117769';</v>
      </c>
      <c r="D16274" s="15">
        <v>20102307</v>
      </c>
      <c r="E16274" s="15" t="s">
        <v>16306</v>
      </c>
    </row>
    <row r="16275" spans="1:5" ht="30" x14ac:dyDescent="0.25">
      <c r="A16275" s="9" t="s">
        <v>2</v>
      </c>
      <c r="B16275" s="10" t="s">
        <v>3</v>
      </c>
      <c r="C16275" s="1" t="str">
        <f t="shared" si="254"/>
        <v>update iv set uscatvls_6 = '20102307' from iv00101 iv where iv.itemnmbr = '1117798';</v>
      </c>
      <c r="D16275" s="15">
        <v>20102307</v>
      </c>
      <c r="E16275" s="15" t="s">
        <v>16307</v>
      </c>
    </row>
    <row r="16276" spans="1:5" ht="30" x14ac:dyDescent="0.25">
      <c r="A16276" s="9" t="s">
        <v>2</v>
      </c>
      <c r="B16276" s="10" t="s">
        <v>3</v>
      </c>
      <c r="C16276" s="1" t="str">
        <f t="shared" si="254"/>
        <v>update iv set uscatvls_6 = '20102307' from iv00101 iv where iv.itemnmbr = '1117825';</v>
      </c>
      <c r="D16276" s="15">
        <v>20102307</v>
      </c>
      <c r="E16276" s="15" t="s">
        <v>16308</v>
      </c>
    </row>
    <row r="16277" spans="1:5" ht="30" x14ac:dyDescent="0.25">
      <c r="A16277" s="9" t="s">
        <v>2</v>
      </c>
      <c r="B16277" s="10" t="s">
        <v>3</v>
      </c>
      <c r="C16277" s="1" t="str">
        <f t="shared" si="254"/>
        <v>update iv set uscatvls_6 = '20102307' from iv00101 iv where iv.itemnmbr = '1117840';</v>
      </c>
      <c r="D16277" s="15">
        <v>20102307</v>
      </c>
      <c r="E16277" s="15" t="s">
        <v>16309</v>
      </c>
    </row>
    <row r="16278" spans="1:5" ht="30" x14ac:dyDescent="0.25">
      <c r="A16278" s="9" t="s">
        <v>2</v>
      </c>
      <c r="B16278" s="10" t="s">
        <v>3</v>
      </c>
      <c r="C16278" s="1" t="str">
        <f t="shared" si="254"/>
        <v>update iv set uscatvls_6 = '20102307' from iv00101 iv where iv.itemnmbr = '1117845';</v>
      </c>
      <c r="D16278" s="15">
        <v>20102307</v>
      </c>
      <c r="E16278" s="15" t="s">
        <v>16310</v>
      </c>
    </row>
    <row r="16279" spans="1:5" ht="30" x14ac:dyDescent="0.25">
      <c r="A16279" s="9" t="s">
        <v>2</v>
      </c>
      <c r="B16279" s="10" t="s">
        <v>3</v>
      </c>
      <c r="C16279" s="1" t="str">
        <f t="shared" si="254"/>
        <v>update iv set uscatvls_6 = '20102307' from iv00101 iv where iv.itemnmbr = '1117850';</v>
      </c>
      <c r="D16279" s="15">
        <v>20102307</v>
      </c>
      <c r="E16279" s="15" t="s">
        <v>16311</v>
      </c>
    </row>
    <row r="16280" spans="1:5" ht="30" x14ac:dyDescent="0.25">
      <c r="A16280" s="9" t="s">
        <v>2</v>
      </c>
      <c r="B16280" s="10" t="s">
        <v>3</v>
      </c>
      <c r="C16280" s="1" t="str">
        <f t="shared" si="254"/>
        <v>update iv set uscatvls_6 = '20102307' from iv00101 iv where iv.itemnmbr = '1117860';</v>
      </c>
      <c r="D16280" s="15">
        <v>20102307</v>
      </c>
      <c r="E16280" s="15" t="s">
        <v>16312</v>
      </c>
    </row>
    <row r="16281" spans="1:5" ht="30" x14ac:dyDescent="0.25">
      <c r="A16281" s="9" t="s">
        <v>2</v>
      </c>
      <c r="B16281" s="10" t="s">
        <v>3</v>
      </c>
      <c r="C16281" s="1" t="str">
        <f t="shared" si="254"/>
        <v>update iv set uscatvls_6 = '20102307' from iv00101 iv where iv.itemnmbr = '1117861';</v>
      </c>
      <c r="D16281" s="15">
        <v>20102307</v>
      </c>
      <c r="E16281" s="15" t="s">
        <v>16313</v>
      </c>
    </row>
    <row r="16282" spans="1:5" ht="30" x14ac:dyDescent="0.25">
      <c r="A16282" s="9" t="s">
        <v>2</v>
      </c>
      <c r="B16282" s="10" t="s">
        <v>3</v>
      </c>
      <c r="C16282" s="1" t="str">
        <f t="shared" si="254"/>
        <v>update iv set uscatvls_6 = '20102307' from iv00101 iv where iv.itemnmbr = '1117863';</v>
      </c>
      <c r="D16282" s="15">
        <v>20102307</v>
      </c>
      <c r="E16282" s="15" t="s">
        <v>16314</v>
      </c>
    </row>
    <row r="16283" spans="1:5" ht="30" x14ac:dyDescent="0.25">
      <c r="A16283" s="9" t="s">
        <v>2</v>
      </c>
      <c r="B16283" s="10" t="s">
        <v>3</v>
      </c>
      <c r="C16283" s="1" t="str">
        <f t="shared" si="254"/>
        <v>update iv set uscatvls_6 = '20102307' from iv00101 iv where iv.itemnmbr = '1117865';</v>
      </c>
      <c r="D16283" s="15">
        <v>20102307</v>
      </c>
      <c r="E16283" s="15" t="s">
        <v>16315</v>
      </c>
    </row>
    <row r="16284" spans="1:5" ht="30" x14ac:dyDescent="0.25">
      <c r="A16284" s="9" t="s">
        <v>2</v>
      </c>
      <c r="B16284" s="10" t="s">
        <v>3</v>
      </c>
      <c r="C16284" s="1" t="str">
        <f t="shared" si="254"/>
        <v>update iv set uscatvls_6 = '20102307' from iv00101 iv where iv.itemnmbr = '1117870';</v>
      </c>
      <c r="D16284" s="15">
        <v>20102307</v>
      </c>
      <c r="E16284" s="15" t="s">
        <v>16316</v>
      </c>
    </row>
    <row r="16285" spans="1:5" ht="30" x14ac:dyDescent="0.25">
      <c r="A16285" s="9" t="s">
        <v>2</v>
      </c>
      <c r="B16285" s="10" t="s">
        <v>3</v>
      </c>
      <c r="C16285" s="1" t="str">
        <f t="shared" si="254"/>
        <v>update iv set uscatvls_6 = '20102307' from iv00101 iv where iv.itemnmbr = '1117873';</v>
      </c>
      <c r="D16285" s="15">
        <v>20102307</v>
      </c>
      <c r="E16285" s="15" t="s">
        <v>16317</v>
      </c>
    </row>
    <row r="16286" spans="1:5" ht="30" x14ac:dyDescent="0.25">
      <c r="A16286" s="9" t="s">
        <v>2</v>
      </c>
      <c r="B16286" s="10" t="s">
        <v>3</v>
      </c>
      <c r="C16286" s="1" t="str">
        <f t="shared" si="254"/>
        <v>update iv set uscatvls_6 = '20102307' from iv00101 iv where iv.itemnmbr = '1117874';</v>
      </c>
      <c r="D16286" s="15">
        <v>20102307</v>
      </c>
      <c r="E16286" s="15" t="s">
        <v>16318</v>
      </c>
    </row>
    <row r="16287" spans="1:5" ht="30" x14ac:dyDescent="0.25">
      <c r="A16287" s="9" t="s">
        <v>2</v>
      </c>
      <c r="B16287" s="10" t="s">
        <v>3</v>
      </c>
      <c r="C16287" s="1" t="str">
        <f t="shared" si="254"/>
        <v>update iv set uscatvls_6 = '20102307' from iv00101 iv where iv.itemnmbr = '1117880';</v>
      </c>
      <c r="D16287" s="15">
        <v>20102307</v>
      </c>
      <c r="E16287" s="15" t="s">
        <v>16319</v>
      </c>
    </row>
    <row r="16288" spans="1:5" ht="30" x14ac:dyDescent="0.25">
      <c r="A16288" s="9" t="s">
        <v>2</v>
      </c>
      <c r="B16288" s="10" t="s">
        <v>3</v>
      </c>
      <c r="C16288" s="1" t="str">
        <f t="shared" si="254"/>
        <v>update iv set uscatvls_6 = '20102307' from iv00101 iv where iv.itemnmbr = '1117881';</v>
      </c>
      <c r="D16288" s="15">
        <v>20102307</v>
      </c>
      <c r="E16288" s="15" t="s">
        <v>16320</v>
      </c>
    </row>
    <row r="16289" spans="1:5" ht="30" x14ac:dyDescent="0.25">
      <c r="A16289" s="9" t="s">
        <v>2</v>
      </c>
      <c r="B16289" s="10" t="s">
        <v>3</v>
      </c>
      <c r="C16289" s="1" t="str">
        <f t="shared" si="254"/>
        <v>update iv set uscatvls_6 = '20102307' from iv00101 iv where iv.itemnmbr = '1117882';</v>
      </c>
      <c r="D16289" s="15">
        <v>20102307</v>
      </c>
      <c r="E16289" s="15" t="s">
        <v>16321</v>
      </c>
    </row>
    <row r="16290" spans="1:5" ht="30" x14ac:dyDescent="0.25">
      <c r="A16290" s="9" t="s">
        <v>2</v>
      </c>
      <c r="B16290" s="10" t="s">
        <v>3</v>
      </c>
      <c r="C16290" s="1" t="str">
        <f t="shared" si="254"/>
        <v>update iv set uscatvls_6 = '20102307' from iv00101 iv where iv.itemnmbr = '1117884';</v>
      </c>
      <c r="D16290" s="15">
        <v>20102307</v>
      </c>
      <c r="E16290" s="15" t="s">
        <v>16322</v>
      </c>
    </row>
    <row r="16291" spans="1:5" ht="30" x14ac:dyDescent="0.25">
      <c r="A16291" s="9" t="s">
        <v>2</v>
      </c>
      <c r="B16291" s="10" t="s">
        <v>3</v>
      </c>
      <c r="C16291" s="1" t="str">
        <f t="shared" si="254"/>
        <v>update iv set uscatvls_6 = '20102307' from iv00101 iv where iv.itemnmbr = '1117892';</v>
      </c>
      <c r="D16291" s="15">
        <v>20102307</v>
      </c>
      <c r="E16291" s="15" t="s">
        <v>16323</v>
      </c>
    </row>
    <row r="16292" spans="1:5" ht="30" x14ac:dyDescent="0.25">
      <c r="A16292" s="9" t="s">
        <v>2</v>
      </c>
      <c r="B16292" s="10" t="s">
        <v>3</v>
      </c>
      <c r="C16292" s="1" t="str">
        <f t="shared" si="254"/>
        <v>update iv set uscatvls_6 = '20102307' from iv00101 iv where iv.itemnmbr = '1117899';</v>
      </c>
      <c r="D16292" s="15">
        <v>20102307</v>
      </c>
      <c r="E16292" s="15" t="s">
        <v>16324</v>
      </c>
    </row>
    <row r="16293" spans="1:5" ht="30" x14ac:dyDescent="0.25">
      <c r="A16293" s="9" t="s">
        <v>2</v>
      </c>
      <c r="B16293" s="10" t="s">
        <v>3</v>
      </c>
      <c r="C16293" s="1" t="str">
        <f t="shared" si="254"/>
        <v>update iv set uscatvls_6 = '20102307' from iv00101 iv where iv.itemnmbr = '1117901';</v>
      </c>
      <c r="D16293" s="15">
        <v>20102307</v>
      </c>
      <c r="E16293" s="15" t="s">
        <v>16325</v>
      </c>
    </row>
    <row r="16294" spans="1:5" ht="30" x14ac:dyDescent="0.25">
      <c r="A16294" s="9" t="s">
        <v>2</v>
      </c>
      <c r="B16294" s="10" t="s">
        <v>3</v>
      </c>
      <c r="C16294" s="1" t="str">
        <f t="shared" si="254"/>
        <v>update iv set uscatvls_6 = '20102307' from iv00101 iv where iv.itemnmbr = '1117902';</v>
      </c>
      <c r="D16294" s="15">
        <v>20102307</v>
      </c>
      <c r="E16294" s="15" t="s">
        <v>16326</v>
      </c>
    </row>
    <row r="16295" spans="1:5" ht="30" x14ac:dyDescent="0.25">
      <c r="A16295" s="9" t="s">
        <v>2</v>
      </c>
      <c r="B16295" s="10" t="s">
        <v>3</v>
      </c>
      <c r="C16295" s="1" t="str">
        <f t="shared" si="254"/>
        <v>update iv set uscatvls_6 = '20102307' from iv00101 iv where iv.itemnmbr = '1117910';</v>
      </c>
      <c r="D16295" s="15">
        <v>20102307</v>
      </c>
      <c r="E16295" s="15" t="s">
        <v>16327</v>
      </c>
    </row>
    <row r="16296" spans="1:5" ht="30" x14ac:dyDescent="0.25">
      <c r="A16296" s="9" t="s">
        <v>2</v>
      </c>
      <c r="B16296" s="10" t="s">
        <v>3</v>
      </c>
      <c r="C16296" s="1" t="str">
        <f t="shared" si="254"/>
        <v>update iv set uscatvls_6 = '20102307' from iv00101 iv where iv.itemnmbr = '1117915';</v>
      </c>
      <c r="D16296" s="15">
        <v>20102307</v>
      </c>
      <c r="E16296" s="15" t="s">
        <v>16328</v>
      </c>
    </row>
    <row r="16297" spans="1:5" ht="30" x14ac:dyDescent="0.25">
      <c r="A16297" s="9" t="s">
        <v>2</v>
      </c>
      <c r="B16297" s="10" t="s">
        <v>3</v>
      </c>
      <c r="C16297" s="1" t="str">
        <f t="shared" si="254"/>
        <v>update iv set uscatvls_6 = '20102307' from iv00101 iv where iv.itemnmbr = '1117919';</v>
      </c>
      <c r="D16297" s="15">
        <v>20102307</v>
      </c>
      <c r="E16297" s="15" t="s">
        <v>16329</v>
      </c>
    </row>
    <row r="16298" spans="1:5" ht="30" x14ac:dyDescent="0.25">
      <c r="A16298" s="9" t="s">
        <v>2</v>
      </c>
      <c r="B16298" s="10" t="s">
        <v>3</v>
      </c>
      <c r="C16298" s="1" t="str">
        <f t="shared" si="254"/>
        <v>update iv set uscatvls_6 = '20102307' from iv00101 iv where iv.itemnmbr = '1117955';</v>
      </c>
      <c r="D16298" s="15">
        <v>20102307</v>
      </c>
      <c r="E16298" s="15" t="s">
        <v>16330</v>
      </c>
    </row>
    <row r="16299" spans="1:5" ht="30" x14ac:dyDescent="0.25">
      <c r="A16299" s="9" t="s">
        <v>2</v>
      </c>
      <c r="B16299" s="10" t="s">
        <v>3</v>
      </c>
      <c r="C16299" s="1" t="str">
        <f t="shared" si="254"/>
        <v>update iv set uscatvls_6 = '20102307' from iv00101 iv where iv.itemnmbr = '1117983';</v>
      </c>
      <c r="D16299" s="15">
        <v>20102307</v>
      </c>
      <c r="E16299" s="15" t="s">
        <v>16331</v>
      </c>
    </row>
    <row r="16300" spans="1:5" ht="30" x14ac:dyDescent="0.25">
      <c r="A16300" s="9" t="s">
        <v>2</v>
      </c>
      <c r="B16300" s="10" t="s">
        <v>3</v>
      </c>
      <c r="C16300" s="1" t="str">
        <f t="shared" si="254"/>
        <v>update iv set uscatvls_6 = '20102307' from iv00101 iv where iv.itemnmbr = '1117984';</v>
      </c>
      <c r="D16300" s="15">
        <v>20102307</v>
      </c>
      <c r="E16300" s="15" t="s">
        <v>16332</v>
      </c>
    </row>
    <row r="16301" spans="1:5" ht="30" x14ac:dyDescent="0.25">
      <c r="A16301" s="9" t="s">
        <v>2</v>
      </c>
      <c r="B16301" s="10" t="s">
        <v>3</v>
      </c>
      <c r="C16301" s="1" t="str">
        <f t="shared" si="254"/>
        <v>update iv set uscatvls_6 = '20102307' from iv00101 iv where iv.itemnmbr = '1117985';</v>
      </c>
      <c r="D16301" s="15">
        <v>20102307</v>
      </c>
      <c r="E16301" s="15" t="s">
        <v>16333</v>
      </c>
    </row>
    <row r="16302" spans="1:5" ht="30" x14ac:dyDescent="0.25">
      <c r="A16302" s="9" t="s">
        <v>2</v>
      </c>
      <c r="B16302" s="10" t="s">
        <v>3</v>
      </c>
      <c r="C16302" s="1" t="str">
        <f t="shared" si="254"/>
        <v>update iv set uscatvls_6 = '20102307' from iv00101 iv where iv.itemnmbr = '1117988';</v>
      </c>
      <c r="D16302" s="15">
        <v>20102307</v>
      </c>
      <c r="E16302" s="15" t="s">
        <v>16334</v>
      </c>
    </row>
    <row r="16303" spans="1:5" ht="30" x14ac:dyDescent="0.25">
      <c r="A16303" s="9" t="s">
        <v>2</v>
      </c>
      <c r="B16303" s="10" t="s">
        <v>3</v>
      </c>
      <c r="C16303" s="1" t="str">
        <f t="shared" si="254"/>
        <v>update iv set uscatvls_6 = '20102307' from iv00101 iv where iv.itemnmbr = '1117990';</v>
      </c>
      <c r="D16303" s="15">
        <v>20102307</v>
      </c>
      <c r="E16303" s="15" t="s">
        <v>16335</v>
      </c>
    </row>
    <row r="16304" spans="1:5" ht="30" x14ac:dyDescent="0.25">
      <c r="A16304" s="9" t="s">
        <v>2</v>
      </c>
      <c r="B16304" s="10" t="s">
        <v>3</v>
      </c>
      <c r="C16304" s="1" t="str">
        <f t="shared" si="254"/>
        <v>update iv set uscatvls_6 = '20102307' from iv00101 iv where iv.itemnmbr = '1117992';</v>
      </c>
      <c r="D16304" s="15">
        <v>20102307</v>
      </c>
      <c r="E16304" s="15" t="s">
        <v>16336</v>
      </c>
    </row>
    <row r="16305" spans="1:5" ht="30" x14ac:dyDescent="0.25">
      <c r="A16305" s="9" t="s">
        <v>2</v>
      </c>
      <c r="B16305" s="10" t="s">
        <v>3</v>
      </c>
      <c r="C16305" s="1" t="str">
        <f t="shared" si="254"/>
        <v>update iv set uscatvls_6 = '20102307' from iv00101 iv where iv.itemnmbr = '1117995';</v>
      </c>
      <c r="D16305" s="15">
        <v>20102307</v>
      </c>
      <c r="E16305" s="15" t="s">
        <v>16337</v>
      </c>
    </row>
    <row r="16306" spans="1:5" ht="30" x14ac:dyDescent="0.25">
      <c r="A16306" s="9" t="s">
        <v>2</v>
      </c>
      <c r="B16306" s="10" t="s">
        <v>3</v>
      </c>
      <c r="C16306" s="1" t="str">
        <f t="shared" si="254"/>
        <v>update iv set uscatvls_6 = '20102307' from iv00101 iv where iv.itemnmbr = '1117996';</v>
      </c>
      <c r="D16306" s="15">
        <v>20102307</v>
      </c>
      <c r="E16306" s="15" t="s">
        <v>16338</v>
      </c>
    </row>
    <row r="16307" spans="1:5" ht="30" x14ac:dyDescent="0.25">
      <c r="A16307" s="9" t="s">
        <v>2</v>
      </c>
      <c r="B16307" s="10" t="s">
        <v>3</v>
      </c>
      <c r="C16307" s="1" t="str">
        <f t="shared" si="254"/>
        <v>update iv set uscatvls_6 = '20102307' from iv00101 iv where iv.itemnmbr = '1118001';</v>
      </c>
      <c r="D16307" s="15">
        <v>20102307</v>
      </c>
      <c r="E16307" s="15" t="s">
        <v>16339</v>
      </c>
    </row>
    <row r="16308" spans="1:5" ht="30" x14ac:dyDescent="0.25">
      <c r="A16308" s="9" t="s">
        <v>2</v>
      </c>
      <c r="B16308" s="10" t="s">
        <v>3</v>
      </c>
      <c r="C16308" s="1" t="str">
        <f t="shared" si="254"/>
        <v>update iv set uscatvls_6 = '20102307' from iv00101 iv where iv.itemnmbr = '1118003';</v>
      </c>
      <c r="D16308" s="15">
        <v>20102307</v>
      </c>
      <c r="E16308" s="15" t="s">
        <v>16340</v>
      </c>
    </row>
    <row r="16309" spans="1:5" ht="30" x14ac:dyDescent="0.25">
      <c r="A16309" s="9" t="s">
        <v>2</v>
      </c>
      <c r="B16309" s="10" t="s">
        <v>3</v>
      </c>
      <c r="C16309" s="1" t="str">
        <f t="shared" si="254"/>
        <v>update iv set uscatvls_6 = '20102307' from iv00101 iv where iv.itemnmbr = '1118004';</v>
      </c>
      <c r="D16309" s="15">
        <v>20102307</v>
      </c>
      <c r="E16309" s="15" t="s">
        <v>16341</v>
      </c>
    </row>
    <row r="16310" spans="1:5" ht="30" x14ac:dyDescent="0.25">
      <c r="A16310" s="9" t="s">
        <v>2</v>
      </c>
      <c r="B16310" s="10" t="s">
        <v>3</v>
      </c>
      <c r="C16310" s="1" t="str">
        <f t="shared" si="254"/>
        <v>update iv set uscatvls_6 = '20102307' from iv00101 iv where iv.itemnmbr = '1118006';</v>
      </c>
      <c r="D16310" s="15">
        <v>20102307</v>
      </c>
      <c r="E16310" s="15" t="s">
        <v>16342</v>
      </c>
    </row>
    <row r="16311" spans="1:5" ht="30" x14ac:dyDescent="0.25">
      <c r="A16311" s="9" t="s">
        <v>2</v>
      </c>
      <c r="B16311" s="10" t="s">
        <v>3</v>
      </c>
      <c r="C16311" s="1" t="str">
        <f t="shared" si="254"/>
        <v>update iv set uscatvls_6 = '20102307' from iv00101 iv where iv.itemnmbr = '1118008';</v>
      </c>
      <c r="D16311" s="15">
        <v>20102307</v>
      </c>
      <c r="E16311" s="15" t="s">
        <v>16343</v>
      </c>
    </row>
    <row r="16312" spans="1:5" ht="30" x14ac:dyDescent="0.25">
      <c r="A16312" s="9" t="s">
        <v>2</v>
      </c>
      <c r="B16312" s="10" t="s">
        <v>3</v>
      </c>
      <c r="C16312" s="1" t="str">
        <f t="shared" si="254"/>
        <v>update iv set uscatvls_6 = '20102307' from iv00101 iv where iv.itemnmbr = '1118010';</v>
      </c>
      <c r="D16312" s="15">
        <v>20102307</v>
      </c>
      <c r="E16312" s="15" t="s">
        <v>16344</v>
      </c>
    </row>
    <row r="16313" spans="1:5" ht="30" x14ac:dyDescent="0.25">
      <c r="A16313" s="9" t="s">
        <v>2</v>
      </c>
      <c r="B16313" s="10" t="s">
        <v>3</v>
      </c>
      <c r="C16313" s="1" t="str">
        <f t="shared" si="254"/>
        <v>update iv set uscatvls_6 = '20102307' from iv00101 iv where iv.itemnmbr = '1118016';</v>
      </c>
      <c r="D16313" s="15">
        <v>20102307</v>
      </c>
      <c r="E16313" s="15" t="s">
        <v>16345</v>
      </c>
    </row>
    <row r="16314" spans="1:5" ht="30" x14ac:dyDescent="0.25">
      <c r="A16314" s="9" t="s">
        <v>2</v>
      </c>
      <c r="B16314" s="10" t="s">
        <v>3</v>
      </c>
      <c r="C16314" s="1" t="str">
        <f t="shared" si="254"/>
        <v>update iv set uscatvls_6 = '20102307' from iv00101 iv where iv.itemnmbr = '1118017';</v>
      </c>
      <c r="D16314" s="15">
        <v>20102307</v>
      </c>
      <c r="E16314" s="15" t="s">
        <v>16346</v>
      </c>
    </row>
    <row r="16315" spans="1:5" ht="30" x14ac:dyDescent="0.25">
      <c r="A16315" s="9" t="s">
        <v>2</v>
      </c>
      <c r="B16315" s="10" t="s">
        <v>3</v>
      </c>
      <c r="C16315" s="1" t="str">
        <f t="shared" si="254"/>
        <v>update iv set uscatvls_6 = '20102307' from iv00101 iv where iv.itemnmbr = '1118018';</v>
      </c>
      <c r="D16315" s="15">
        <v>20102307</v>
      </c>
      <c r="E16315" s="15" t="s">
        <v>16347</v>
      </c>
    </row>
    <row r="16316" spans="1:5" ht="30" x14ac:dyDescent="0.25">
      <c r="A16316" s="9" t="s">
        <v>2</v>
      </c>
      <c r="B16316" s="10" t="s">
        <v>3</v>
      </c>
      <c r="C16316" s="1" t="str">
        <f t="shared" si="254"/>
        <v>update iv set uscatvls_6 = '20102307' from iv00101 iv where iv.itemnmbr = '1118019';</v>
      </c>
      <c r="D16316" s="15">
        <v>20102307</v>
      </c>
      <c r="E16316" s="15" t="s">
        <v>16348</v>
      </c>
    </row>
    <row r="16317" spans="1:5" ht="30" x14ac:dyDescent="0.25">
      <c r="A16317" s="9" t="s">
        <v>2</v>
      </c>
      <c r="B16317" s="10" t="s">
        <v>3</v>
      </c>
      <c r="C16317" s="1" t="str">
        <f t="shared" si="254"/>
        <v>update iv set uscatvls_6 = '20102307' from iv00101 iv where iv.itemnmbr = '1118020';</v>
      </c>
      <c r="D16317" s="15">
        <v>20102307</v>
      </c>
      <c r="E16317" s="15" t="s">
        <v>16349</v>
      </c>
    </row>
    <row r="16318" spans="1:5" ht="30" x14ac:dyDescent="0.25">
      <c r="A16318" s="9" t="s">
        <v>2</v>
      </c>
      <c r="B16318" s="10" t="s">
        <v>3</v>
      </c>
      <c r="C16318" s="1" t="str">
        <f t="shared" si="254"/>
        <v>update iv set uscatvls_6 = '20102307' from iv00101 iv where iv.itemnmbr = '1118023';</v>
      </c>
      <c r="D16318" s="15">
        <v>20102307</v>
      </c>
      <c r="E16318" s="15" t="s">
        <v>16350</v>
      </c>
    </row>
    <row r="16319" spans="1:5" ht="30" x14ac:dyDescent="0.25">
      <c r="A16319" s="9" t="s">
        <v>2</v>
      </c>
      <c r="B16319" s="10" t="s">
        <v>3</v>
      </c>
      <c r="C16319" s="1" t="str">
        <f t="shared" si="254"/>
        <v>update iv set uscatvls_6 = '20102307' from iv00101 iv where iv.itemnmbr = '1118024';</v>
      </c>
      <c r="D16319" s="15">
        <v>20102307</v>
      </c>
      <c r="E16319" s="15" t="s">
        <v>16351</v>
      </c>
    </row>
    <row r="16320" spans="1:5" ht="30" x14ac:dyDescent="0.25">
      <c r="A16320" s="9" t="s">
        <v>2</v>
      </c>
      <c r="B16320" s="10" t="s">
        <v>3</v>
      </c>
      <c r="C16320" s="1" t="str">
        <f t="shared" si="254"/>
        <v>update iv set uscatvls_6 = '20102307' from iv00101 iv where iv.itemnmbr = '1118025';</v>
      </c>
      <c r="D16320" s="15">
        <v>20102307</v>
      </c>
      <c r="E16320" s="15" t="s">
        <v>16352</v>
      </c>
    </row>
    <row r="16321" spans="1:5" ht="30" x14ac:dyDescent="0.25">
      <c r="A16321" s="9" t="s">
        <v>2</v>
      </c>
      <c r="B16321" s="10" t="s">
        <v>3</v>
      </c>
      <c r="C16321" s="1" t="str">
        <f t="shared" ref="C16321:C16384" si="255">CONCATENATE(A16321,D16321,B16321,E16321,"';")</f>
        <v>update iv set uscatvls_6 = '20102307' from iv00101 iv where iv.itemnmbr = '1118030';</v>
      </c>
      <c r="D16321" s="15">
        <v>20102307</v>
      </c>
      <c r="E16321" s="15" t="s">
        <v>16353</v>
      </c>
    </row>
    <row r="16322" spans="1:5" ht="30" x14ac:dyDescent="0.25">
      <c r="A16322" s="9" t="s">
        <v>2</v>
      </c>
      <c r="B16322" s="10" t="s">
        <v>3</v>
      </c>
      <c r="C16322" s="1" t="str">
        <f t="shared" si="255"/>
        <v>update iv set uscatvls_6 = '20102307' from iv00101 iv where iv.itemnmbr = '1118039';</v>
      </c>
      <c r="D16322" s="15">
        <v>20102307</v>
      </c>
      <c r="E16322" s="15" t="s">
        <v>16354</v>
      </c>
    </row>
    <row r="16323" spans="1:5" ht="30" x14ac:dyDescent="0.25">
      <c r="A16323" s="9" t="s">
        <v>2</v>
      </c>
      <c r="B16323" s="10" t="s">
        <v>3</v>
      </c>
      <c r="C16323" s="1" t="str">
        <f t="shared" si="255"/>
        <v>update iv set uscatvls_6 = '20102307' from iv00101 iv where iv.itemnmbr = '1118043';</v>
      </c>
      <c r="D16323" s="15">
        <v>20102307</v>
      </c>
      <c r="E16323" s="15" t="s">
        <v>16355</v>
      </c>
    </row>
    <row r="16324" spans="1:5" ht="30" x14ac:dyDescent="0.25">
      <c r="A16324" s="9" t="s">
        <v>2</v>
      </c>
      <c r="B16324" s="10" t="s">
        <v>3</v>
      </c>
      <c r="C16324" s="1" t="str">
        <f t="shared" si="255"/>
        <v>update iv set uscatvls_6 = '20102307' from iv00101 iv where iv.itemnmbr = '1118044';</v>
      </c>
      <c r="D16324" s="15">
        <v>20102307</v>
      </c>
      <c r="E16324" s="15" t="s">
        <v>16356</v>
      </c>
    </row>
    <row r="16325" spans="1:5" ht="30" x14ac:dyDescent="0.25">
      <c r="A16325" s="9" t="s">
        <v>2</v>
      </c>
      <c r="B16325" s="10" t="s">
        <v>3</v>
      </c>
      <c r="C16325" s="1" t="str">
        <f t="shared" si="255"/>
        <v>update iv set uscatvls_6 = '20102307' from iv00101 iv where iv.itemnmbr = '1118051';</v>
      </c>
      <c r="D16325" s="15">
        <v>20102307</v>
      </c>
      <c r="E16325" s="15" t="s">
        <v>16357</v>
      </c>
    </row>
    <row r="16326" spans="1:5" ht="30" x14ac:dyDescent="0.25">
      <c r="A16326" s="9" t="s">
        <v>2</v>
      </c>
      <c r="B16326" s="10" t="s">
        <v>3</v>
      </c>
      <c r="C16326" s="1" t="str">
        <f t="shared" si="255"/>
        <v>update iv set uscatvls_6 = '20102307' from iv00101 iv where iv.itemnmbr = '1118071';</v>
      </c>
      <c r="D16326" s="15">
        <v>20102307</v>
      </c>
      <c r="E16326" s="15" t="s">
        <v>16358</v>
      </c>
    </row>
    <row r="16327" spans="1:5" ht="30" x14ac:dyDescent="0.25">
      <c r="A16327" s="9" t="s">
        <v>2</v>
      </c>
      <c r="B16327" s="10" t="s">
        <v>3</v>
      </c>
      <c r="C16327" s="1" t="str">
        <f t="shared" si="255"/>
        <v>update iv set uscatvls_6 = '20102307' from iv00101 iv where iv.itemnmbr = '1118073';</v>
      </c>
      <c r="D16327" s="15">
        <v>20102307</v>
      </c>
      <c r="E16327" s="15" t="s">
        <v>16359</v>
      </c>
    </row>
    <row r="16328" spans="1:5" ht="30" x14ac:dyDescent="0.25">
      <c r="A16328" s="9" t="s">
        <v>2</v>
      </c>
      <c r="B16328" s="10" t="s">
        <v>3</v>
      </c>
      <c r="C16328" s="1" t="str">
        <f t="shared" si="255"/>
        <v>update iv set uscatvls_6 = '20102307' from iv00101 iv where iv.itemnmbr = '1118076';</v>
      </c>
      <c r="D16328" s="15">
        <v>20102307</v>
      </c>
      <c r="E16328" s="15" t="s">
        <v>16360</v>
      </c>
    </row>
    <row r="16329" spans="1:5" ht="30" x14ac:dyDescent="0.25">
      <c r="A16329" s="9" t="s">
        <v>2</v>
      </c>
      <c r="B16329" s="10" t="s">
        <v>3</v>
      </c>
      <c r="C16329" s="1" t="str">
        <f t="shared" si="255"/>
        <v>update iv set uscatvls_6 = '20102307' from iv00101 iv where iv.itemnmbr = '1118078';</v>
      </c>
      <c r="D16329" s="15">
        <v>20102307</v>
      </c>
      <c r="E16329" s="15" t="s">
        <v>16361</v>
      </c>
    </row>
    <row r="16330" spans="1:5" ht="30" x14ac:dyDescent="0.25">
      <c r="A16330" s="9" t="s">
        <v>2</v>
      </c>
      <c r="B16330" s="10" t="s">
        <v>3</v>
      </c>
      <c r="C16330" s="1" t="str">
        <f t="shared" si="255"/>
        <v>update iv set uscatvls_6 = '20102307' from iv00101 iv where iv.itemnmbr = '1118079';</v>
      </c>
      <c r="D16330" s="15">
        <v>20102307</v>
      </c>
      <c r="E16330" s="15" t="s">
        <v>16362</v>
      </c>
    </row>
    <row r="16331" spans="1:5" ht="30" x14ac:dyDescent="0.25">
      <c r="A16331" s="9" t="s">
        <v>2</v>
      </c>
      <c r="B16331" s="10" t="s">
        <v>3</v>
      </c>
      <c r="C16331" s="1" t="str">
        <f t="shared" si="255"/>
        <v>update iv set uscatvls_6 = '20102307' from iv00101 iv where iv.itemnmbr = '1118080';</v>
      </c>
      <c r="D16331" s="15">
        <v>20102307</v>
      </c>
      <c r="E16331" s="15" t="s">
        <v>16363</v>
      </c>
    </row>
    <row r="16332" spans="1:5" ht="30" x14ac:dyDescent="0.25">
      <c r="A16332" s="9" t="s">
        <v>2</v>
      </c>
      <c r="B16332" s="10" t="s">
        <v>3</v>
      </c>
      <c r="C16332" s="1" t="str">
        <f t="shared" si="255"/>
        <v>update iv set uscatvls_6 = '20102307' from iv00101 iv where iv.itemnmbr = '1118081';</v>
      </c>
      <c r="D16332" s="15">
        <v>20102307</v>
      </c>
      <c r="E16332" s="15" t="s">
        <v>16364</v>
      </c>
    </row>
    <row r="16333" spans="1:5" ht="30" x14ac:dyDescent="0.25">
      <c r="A16333" s="9" t="s">
        <v>2</v>
      </c>
      <c r="B16333" s="10" t="s">
        <v>3</v>
      </c>
      <c r="C16333" s="1" t="str">
        <f t="shared" si="255"/>
        <v>update iv set uscatvls_6 = '20102307' from iv00101 iv where iv.itemnmbr = '1118094';</v>
      </c>
      <c r="D16333" s="15">
        <v>20102307</v>
      </c>
      <c r="E16333" s="15" t="s">
        <v>16365</v>
      </c>
    </row>
    <row r="16334" spans="1:5" ht="30" x14ac:dyDescent="0.25">
      <c r="A16334" s="9" t="s">
        <v>2</v>
      </c>
      <c r="B16334" s="10" t="s">
        <v>3</v>
      </c>
      <c r="C16334" s="1" t="str">
        <f t="shared" si="255"/>
        <v>update iv set uscatvls_6 = '20102307' from iv00101 iv where iv.itemnmbr = '1118095';</v>
      </c>
      <c r="D16334" s="15">
        <v>20102307</v>
      </c>
      <c r="E16334" s="15" t="s">
        <v>16366</v>
      </c>
    </row>
    <row r="16335" spans="1:5" ht="30" x14ac:dyDescent="0.25">
      <c r="A16335" s="9" t="s">
        <v>2</v>
      </c>
      <c r="B16335" s="10" t="s">
        <v>3</v>
      </c>
      <c r="C16335" s="1" t="str">
        <f t="shared" si="255"/>
        <v>update iv set uscatvls_6 = '20102307' from iv00101 iv where iv.itemnmbr = '1118099';</v>
      </c>
      <c r="D16335" s="15">
        <v>20102307</v>
      </c>
      <c r="E16335" s="15" t="s">
        <v>16367</v>
      </c>
    </row>
    <row r="16336" spans="1:5" ht="30" x14ac:dyDescent="0.25">
      <c r="A16336" s="9" t="s">
        <v>2</v>
      </c>
      <c r="B16336" s="10" t="s">
        <v>3</v>
      </c>
      <c r="C16336" s="1" t="str">
        <f t="shared" si="255"/>
        <v>update iv set uscatvls_6 = '20102307' from iv00101 iv where iv.itemnmbr = '1118115';</v>
      </c>
      <c r="D16336" s="15">
        <v>20102307</v>
      </c>
      <c r="E16336" s="15" t="s">
        <v>16368</v>
      </c>
    </row>
    <row r="16337" spans="1:5" ht="30" x14ac:dyDescent="0.25">
      <c r="A16337" s="9" t="s">
        <v>2</v>
      </c>
      <c r="B16337" s="10" t="s">
        <v>3</v>
      </c>
      <c r="C16337" s="1" t="str">
        <f t="shared" si="255"/>
        <v>update iv set uscatvls_6 = '20102307' from iv00101 iv where iv.itemnmbr = '1118116';</v>
      </c>
      <c r="D16337" s="15">
        <v>20102307</v>
      </c>
      <c r="E16337" s="15" t="s">
        <v>16369</v>
      </c>
    </row>
    <row r="16338" spans="1:5" ht="30" x14ac:dyDescent="0.25">
      <c r="A16338" s="9" t="s">
        <v>2</v>
      </c>
      <c r="B16338" s="10" t="s">
        <v>3</v>
      </c>
      <c r="C16338" s="1" t="str">
        <f t="shared" si="255"/>
        <v>update iv set uscatvls_6 = '20102307' from iv00101 iv where iv.itemnmbr = '1118120';</v>
      </c>
      <c r="D16338" s="15">
        <v>20102307</v>
      </c>
      <c r="E16338" s="15" t="s">
        <v>16370</v>
      </c>
    </row>
    <row r="16339" spans="1:5" ht="30" x14ac:dyDescent="0.25">
      <c r="A16339" s="9" t="s">
        <v>2</v>
      </c>
      <c r="B16339" s="10" t="s">
        <v>3</v>
      </c>
      <c r="C16339" s="1" t="str">
        <f t="shared" si="255"/>
        <v>update iv set uscatvls_6 = '20102307' from iv00101 iv where iv.itemnmbr = '1118183';</v>
      </c>
      <c r="D16339" s="15">
        <v>20102307</v>
      </c>
      <c r="E16339" s="15" t="s">
        <v>16371</v>
      </c>
    </row>
    <row r="16340" spans="1:5" ht="30" x14ac:dyDescent="0.25">
      <c r="A16340" s="9" t="s">
        <v>2</v>
      </c>
      <c r="B16340" s="10" t="s">
        <v>3</v>
      </c>
      <c r="C16340" s="1" t="str">
        <f t="shared" si="255"/>
        <v>update iv set uscatvls_6 = '20102307' from iv00101 iv where iv.itemnmbr = '1118185';</v>
      </c>
      <c r="D16340" s="15">
        <v>20102307</v>
      </c>
      <c r="E16340" s="15" t="s">
        <v>16372</v>
      </c>
    </row>
    <row r="16341" spans="1:5" ht="30" x14ac:dyDescent="0.25">
      <c r="A16341" s="9" t="s">
        <v>2</v>
      </c>
      <c r="B16341" s="10" t="s">
        <v>3</v>
      </c>
      <c r="C16341" s="1" t="str">
        <f t="shared" si="255"/>
        <v>update iv set uscatvls_6 = '20102307' from iv00101 iv where iv.itemnmbr = '1118244';</v>
      </c>
      <c r="D16341" s="15">
        <v>20102307</v>
      </c>
      <c r="E16341" s="15" t="s">
        <v>16373</v>
      </c>
    </row>
    <row r="16342" spans="1:5" ht="30" x14ac:dyDescent="0.25">
      <c r="A16342" s="9" t="s">
        <v>2</v>
      </c>
      <c r="B16342" s="10" t="s">
        <v>3</v>
      </c>
      <c r="C16342" s="1" t="str">
        <f t="shared" si="255"/>
        <v>update iv set uscatvls_6 = '20102307' from iv00101 iv where iv.itemnmbr = '1118259';</v>
      </c>
      <c r="D16342" s="15">
        <v>20102307</v>
      </c>
      <c r="E16342" s="15" t="s">
        <v>16374</v>
      </c>
    </row>
    <row r="16343" spans="1:5" ht="30" x14ac:dyDescent="0.25">
      <c r="A16343" s="9" t="s">
        <v>2</v>
      </c>
      <c r="B16343" s="10" t="s">
        <v>3</v>
      </c>
      <c r="C16343" s="1" t="str">
        <f t="shared" si="255"/>
        <v>update iv set uscatvls_6 = '20102307' from iv00101 iv where iv.itemnmbr = '1118264';</v>
      </c>
      <c r="D16343" s="15">
        <v>20102307</v>
      </c>
      <c r="E16343" s="15" t="s">
        <v>16375</v>
      </c>
    </row>
    <row r="16344" spans="1:5" ht="30" x14ac:dyDescent="0.25">
      <c r="A16344" s="9" t="s">
        <v>2</v>
      </c>
      <c r="B16344" s="10" t="s">
        <v>3</v>
      </c>
      <c r="C16344" s="1" t="str">
        <f t="shared" si="255"/>
        <v>update iv set uscatvls_6 = '20102307' from iv00101 iv where iv.itemnmbr = '1118265';</v>
      </c>
      <c r="D16344" s="15">
        <v>20102307</v>
      </c>
      <c r="E16344" s="15" t="s">
        <v>16376</v>
      </c>
    </row>
    <row r="16345" spans="1:5" ht="30" x14ac:dyDescent="0.25">
      <c r="A16345" s="9" t="s">
        <v>2</v>
      </c>
      <c r="B16345" s="10" t="s">
        <v>3</v>
      </c>
      <c r="C16345" s="1" t="str">
        <f t="shared" si="255"/>
        <v>update iv set uscatvls_6 = '20102307' from iv00101 iv where iv.itemnmbr = '1118338';</v>
      </c>
      <c r="D16345" s="15">
        <v>20102307</v>
      </c>
      <c r="E16345" s="15" t="s">
        <v>16377</v>
      </c>
    </row>
    <row r="16346" spans="1:5" ht="30" x14ac:dyDescent="0.25">
      <c r="A16346" s="9" t="s">
        <v>2</v>
      </c>
      <c r="B16346" s="10" t="s">
        <v>3</v>
      </c>
      <c r="C16346" s="1" t="str">
        <f t="shared" si="255"/>
        <v>update iv set uscatvls_6 = '20102307' from iv00101 iv where iv.itemnmbr = '1118366';</v>
      </c>
      <c r="D16346" s="15">
        <v>20102307</v>
      </c>
      <c r="E16346" s="15" t="s">
        <v>16378</v>
      </c>
    </row>
    <row r="16347" spans="1:5" ht="30" x14ac:dyDescent="0.25">
      <c r="A16347" s="9" t="s">
        <v>2</v>
      </c>
      <c r="B16347" s="10" t="s">
        <v>3</v>
      </c>
      <c r="C16347" s="1" t="str">
        <f t="shared" si="255"/>
        <v>update iv set uscatvls_6 = '20102307' from iv00101 iv where iv.itemnmbr = '1118367';</v>
      </c>
      <c r="D16347" s="15">
        <v>20102307</v>
      </c>
      <c r="E16347" s="15" t="s">
        <v>16379</v>
      </c>
    </row>
    <row r="16348" spans="1:5" ht="30" x14ac:dyDescent="0.25">
      <c r="A16348" s="9" t="s">
        <v>2</v>
      </c>
      <c r="B16348" s="10" t="s">
        <v>3</v>
      </c>
      <c r="C16348" s="1" t="str">
        <f t="shared" si="255"/>
        <v>update iv set uscatvls_6 = '20102307' from iv00101 iv where iv.itemnmbr = '1118368';</v>
      </c>
      <c r="D16348" s="15">
        <v>20102307</v>
      </c>
      <c r="E16348" s="15" t="s">
        <v>16380</v>
      </c>
    </row>
    <row r="16349" spans="1:5" ht="30" x14ac:dyDescent="0.25">
      <c r="A16349" s="9" t="s">
        <v>2</v>
      </c>
      <c r="B16349" s="10" t="s">
        <v>3</v>
      </c>
      <c r="C16349" s="1" t="str">
        <f t="shared" si="255"/>
        <v>update iv set uscatvls_6 = '20102307' from iv00101 iv where iv.itemnmbr = '1118393';</v>
      </c>
      <c r="D16349" s="15">
        <v>20102307</v>
      </c>
      <c r="E16349" s="15" t="s">
        <v>16381</v>
      </c>
    </row>
    <row r="16350" spans="1:5" ht="30" x14ac:dyDescent="0.25">
      <c r="A16350" s="9" t="s">
        <v>2</v>
      </c>
      <c r="B16350" s="10" t="s">
        <v>3</v>
      </c>
      <c r="C16350" s="1" t="str">
        <f t="shared" si="255"/>
        <v>update iv set uscatvls_6 = '20102307' from iv00101 iv where iv.itemnmbr = '1118395';</v>
      </c>
      <c r="D16350" s="15">
        <v>20102307</v>
      </c>
      <c r="E16350" s="15" t="s">
        <v>16382</v>
      </c>
    </row>
    <row r="16351" spans="1:5" ht="30" x14ac:dyDescent="0.25">
      <c r="A16351" s="9" t="s">
        <v>2</v>
      </c>
      <c r="B16351" s="10" t="s">
        <v>3</v>
      </c>
      <c r="C16351" s="1" t="str">
        <f t="shared" si="255"/>
        <v>update iv set uscatvls_6 = '20102307' from iv00101 iv where iv.itemnmbr = '1118399';</v>
      </c>
      <c r="D16351" s="15">
        <v>20102307</v>
      </c>
      <c r="E16351" s="15" t="s">
        <v>16383</v>
      </c>
    </row>
    <row r="16352" spans="1:5" ht="30" x14ac:dyDescent="0.25">
      <c r="A16352" s="9" t="s">
        <v>2</v>
      </c>
      <c r="B16352" s="10" t="s">
        <v>3</v>
      </c>
      <c r="C16352" s="1" t="str">
        <f t="shared" si="255"/>
        <v>update iv set uscatvls_6 = '20102307' from iv00101 iv where iv.itemnmbr = '1118408';</v>
      </c>
      <c r="D16352" s="15">
        <v>20102307</v>
      </c>
      <c r="E16352" s="15" t="s">
        <v>16384</v>
      </c>
    </row>
    <row r="16353" spans="1:5" ht="30" x14ac:dyDescent="0.25">
      <c r="A16353" s="9" t="s">
        <v>2</v>
      </c>
      <c r="B16353" s="10" t="s">
        <v>3</v>
      </c>
      <c r="C16353" s="1" t="str">
        <f t="shared" si="255"/>
        <v>update iv set uscatvls_6 = '20102307' from iv00101 iv where iv.itemnmbr = '1118409';</v>
      </c>
      <c r="D16353" s="15">
        <v>20102307</v>
      </c>
      <c r="E16353" s="15" t="s">
        <v>16385</v>
      </c>
    </row>
    <row r="16354" spans="1:5" ht="30" x14ac:dyDescent="0.25">
      <c r="A16354" s="9" t="s">
        <v>2</v>
      </c>
      <c r="B16354" s="10" t="s">
        <v>3</v>
      </c>
      <c r="C16354" s="1" t="str">
        <f t="shared" si="255"/>
        <v>update iv set uscatvls_6 = '20102307' from iv00101 iv where iv.itemnmbr = '1118410';</v>
      </c>
      <c r="D16354" s="15">
        <v>20102307</v>
      </c>
      <c r="E16354" s="15" t="s">
        <v>16386</v>
      </c>
    </row>
    <row r="16355" spans="1:5" ht="30" x14ac:dyDescent="0.25">
      <c r="A16355" s="9" t="s">
        <v>2</v>
      </c>
      <c r="B16355" s="10" t="s">
        <v>3</v>
      </c>
      <c r="C16355" s="1" t="str">
        <f t="shared" si="255"/>
        <v>update iv set uscatvls_6 = '20102307' from iv00101 iv where iv.itemnmbr = '1118414';</v>
      </c>
      <c r="D16355" s="15">
        <v>20102307</v>
      </c>
      <c r="E16355" s="15" t="s">
        <v>16387</v>
      </c>
    </row>
    <row r="16356" spans="1:5" ht="30" x14ac:dyDescent="0.25">
      <c r="A16356" s="9" t="s">
        <v>2</v>
      </c>
      <c r="B16356" s="10" t="s">
        <v>3</v>
      </c>
      <c r="C16356" s="1" t="str">
        <f t="shared" si="255"/>
        <v>update iv set uscatvls_6 = '20102307' from iv00101 iv where iv.itemnmbr = '1118415';</v>
      </c>
      <c r="D16356" s="15">
        <v>20102307</v>
      </c>
      <c r="E16356" s="15" t="s">
        <v>16388</v>
      </c>
    </row>
    <row r="16357" spans="1:5" ht="30" x14ac:dyDescent="0.25">
      <c r="A16357" s="9" t="s">
        <v>2</v>
      </c>
      <c r="B16357" s="10" t="s">
        <v>3</v>
      </c>
      <c r="C16357" s="1" t="str">
        <f t="shared" si="255"/>
        <v>update iv set uscatvls_6 = '20102307' from iv00101 iv where iv.itemnmbr = '1118420';</v>
      </c>
      <c r="D16357" s="15">
        <v>20102307</v>
      </c>
      <c r="E16357" s="15" t="s">
        <v>16389</v>
      </c>
    </row>
    <row r="16358" spans="1:5" ht="30" x14ac:dyDescent="0.25">
      <c r="A16358" s="9" t="s">
        <v>2</v>
      </c>
      <c r="B16358" s="10" t="s">
        <v>3</v>
      </c>
      <c r="C16358" s="1" t="str">
        <f t="shared" si="255"/>
        <v>update iv set uscatvls_6 = '20102307' from iv00101 iv where iv.itemnmbr = '1118432';</v>
      </c>
      <c r="D16358" s="15">
        <v>20102307</v>
      </c>
      <c r="E16358" s="15" t="s">
        <v>16390</v>
      </c>
    </row>
    <row r="16359" spans="1:5" ht="30" x14ac:dyDescent="0.25">
      <c r="A16359" s="9" t="s">
        <v>2</v>
      </c>
      <c r="B16359" s="10" t="s">
        <v>3</v>
      </c>
      <c r="C16359" s="1" t="str">
        <f t="shared" si="255"/>
        <v>update iv set uscatvls_6 = '20102307' from iv00101 iv where iv.itemnmbr = '1118433';</v>
      </c>
      <c r="D16359" s="15">
        <v>20102307</v>
      </c>
      <c r="E16359" s="15" t="s">
        <v>16391</v>
      </c>
    </row>
    <row r="16360" spans="1:5" ht="30" x14ac:dyDescent="0.25">
      <c r="A16360" s="9" t="s">
        <v>2</v>
      </c>
      <c r="B16360" s="10" t="s">
        <v>3</v>
      </c>
      <c r="C16360" s="1" t="str">
        <f t="shared" si="255"/>
        <v>update iv set uscatvls_6 = '20102307' from iv00101 iv where iv.itemnmbr = '1118454';</v>
      </c>
      <c r="D16360" s="15">
        <v>20102307</v>
      </c>
      <c r="E16360" s="15" t="s">
        <v>16392</v>
      </c>
    </row>
    <row r="16361" spans="1:5" ht="30" x14ac:dyDescent="0.25">
      <c r="A16361" s="9" t="s">
        <v>2</v>
      </c>
      <c r="B16361" s="10" t="s">
        <v>3</v>
      </c>
      <c r="C16361" s="1" t="str">
        <f t="shared" si="255"/>
        <v>update iv set uscatvls_6 = '20102307' from iv00101 iv where iv.itemnmbr = '1118479';</v>
      </c>
      <c r="D16361" s="15">
        <v>20102307</v>
      </c>
      <c r="E16361" s="15" t="s">
        <v>16393</v>
      </c>
    </row>
    <row r="16362" spans="1:5" ht="30" x14ac:dyDescent="0.25">
      <c r="A16362" s="9" t="s">
        <v>2</v>
      </c>
      <c r="B16362" s="10" t="s">
        <v>3</v>
      </c>
      <c r="C16362" s="1" t="str">
        <f t="shared" si="255"/>
        <v>update iv set uscatvls_6 = '20102307' from iv00101 iv where iv.itemnmbr = '1118514';</v>
      </c>
      <c r="D16362" s="15">
        <v>20102307</v>
      </c>
      <c r="E16362" s="15" t="s">
        <v>16394</v>
      </c>
    </row>
    <row r="16363" spans="1:5" ht="30" x14ac:dyDescent="0.25">
      <c r="A16363" s="9" t="s">
        <v>2</v>
      </c>
      <c r="B16363" s="10" t="s">
        <v>3</v>
      </c>
      <c r="C16363" s="1" t="str">
        <f t="shared" si="255"/>
        <v>update iv set uscatvls_6 = '20102307' from iv00101 iv where iv.itemnmbr = '1118516';</v>
      </c>
      <c r="D16363" s="15">
        <v>20102307</v>
      </c>
      <c r="E16363" s="15" t="s">
        <v>16395</v>
      </c>
    </row>
    <row r="16364" spans="1:5" ht="30" x14ac:dyDescent="0.25">
      <c r="A16364" s="9" t="s">
        <v>2</v>
      </c>
      <c r="B16364" s="10" t="s">
        <v>3</v>
      </c>
      <c r="C16364" s="1" t="str">
        <f t="shared" si="255"/>
        <v>update iv set uscatvls_6 = '20102307' from iv00101 iv where iv.itemnmbr = '1118523';</v>
      </c>
      <c r="D16364" s="15">
        <v>20102307</v>
      </c>
      <c r="E16364" s="15" t="s">
        <v>16396</v>
      </c>
    </row>
    <row r="16365" spans="1:5" ht="30" x14ac:dyDescent="0.25">
      <c r="A16365" s="9" t="s">
        <v>2</v>
      </c>
      <c r="B16365" s="10" t="s">
        <v>3</v>
      </c>
      <c r="C16365" s="1" t="str">
        <f t="shared" si="255"/>
        <v>update iv set uscatvls_6 = '20102307' from iv00101 iv where iv.itemnmbr = '1118524';</v>
      </c>
      <c r="D16365" s="15">
        <v>20102307</v>
      </c>
      <c r="E16365" s="15" t="s">
        <v>16397</v>
      </c>
    </row>
    <row r="16366" spans="1:5" ht="30" x14ac:dyDescent="0.25">
      <c r="A16366" s="9" t="s">
        <v>2</v>
      </c>
      <c r="B16366" s="10" t="s">
        <v>3</v>
      </c>
      <c r="C16366" s="1" t="str">
        <f t="shared" si="255"/>
        <v>update iv set uscatvls_6 = '20102307' from iv00101 iv where iv.itemnmbr = '1118526';</v>
      </c>
      <c r="D16366" s="15">
        <v>20102307</v>
      </c>
      <c r="E16366" s="15" t="s">
        <v>16398</v>
      </c>
    </row>
    <row r="16367" spans="1:5" ht="30" x14ac:dyDescent="0.25">
      <c r="A16367" s="9" t="s">
        <v>2</v>
      </c>
      <c r="B16367" s="10" t="s">
        <v>3</v>
      </c>
      <c r="C16367" s="1" t="str">
        <f t="shared" si="255"/>
        <v>update iv set uscatvls_6 = '20102307' from iv00101 iv where iv.itemnmbr = '1118536';</v>
      </c>
      <c r="D16367" s="15">
        <v>20102307</v>
      </c>
      <c r="E16367" s="15" t="s">
        <v>16399</v>
      </c>
    </row>
    <row r="16368" spans="1:5" ht="30" x14ac:dyDescent="0.25">
      <c r="A16368" s="9" t="s">
        <v>2</v>
      </c>
      <c r="B16368" s="10" t="s">
        <v>3</v>
      </c>
      <c r="C16368" s="1" t="str">
        <f t="shared" si="255"/>
        <v>update iv set uscatvls_6 = '20102307' from iv00101 iv where iv.itemnmbr = '1118541';</v>
      </c>
      <c r="D16368" s="15">
        <v>20102307</v>
      </c>
      <c r="E16368" s="15" t="s">
        <v>16400</v>
      </c>
    </row>
    <row r="16369" spans="1:5" ht="30" x14ac:dyDescent="0.25">
      <c r="A16369" s="9" t="s">
        <v>2</v>
      </c>
      <c r="B16369" s="10" t="s">
        <v>3</v>
      </c>
      <c r="C16369" s="1" t="str">
        <f t="shared" si="255"/>
        <v>update iv set uscatvls_6 = '20102307' from iv00101 iv where iv.itemnmbr = '1118542';</v>
      </c>
      <c r="D16369" s="15">
        <v>20102307</v>
      </c>
      <c r="E16369" s="15" t="s">
        <v>16401</v>
      </c>
    </row>
    <row r="16370" spans="1:5" ht="30" x14ac:dyDescent="0.25">
      <c r="A16370" s="9" t="s">
        <v>2</v>
      </c>
      <c r="B16370" s="10" t="s">
        <v>3</v>
      </c>
      <c r="C16370" s="1" t="str">
        <f t="shared" si="255"/>
        <v>update iv set uscatvls_6 = '20102307' from iv00101 iv where iv.itemnmbr = '1118545';</v>
      </c>
      <c r="D16370" s="15">
        <v>20102307</v>
      </c>
      <c r="E16370" s="15" t="s">
        <v>16402</v>
      </c>
    </row>
    <row r="16371" spans="1:5" ht="30" x14ac:dyDescent="0.25">
      <c r="A16371" s="9" t="s">
        <v>2</v>
      </c>
      <c r="B16371" s="10" t="s">
        <v>3</v>
      </c>
      <c r="C16371" s="1" t="str">
        <f t="shared" si="255"/>
        <v>update iv set uscatvls_6 = '20102307' from iv00101 iv where iv.itemnmbr = '1118546';</v>
      </c>
      <c r="D16371" s="15">
        <v>20102307</v>
      </c>
      <c r="E16371" s="15" t="s">
        <v>16403</v>
      </c>
    </row>
    <row r="16372" spans="1:5" ht="30" x14ac:dyDescent="0.25">
      <c r="A16372" s="9" t="s">
        <v>2</v>
      </c>
      <c r="B16372" s="10" t="s">
        <v>3</v>
      </c>
      <c r="C16372" s="1" t="str">
        <f t="shared" si="255"/>
        <v>update iv set uscatvls_6 = '20102307' from iv00101 iv where iv.itemnmbr = '1118548';</v>
      </c>
      <c r="D16372" s="15">
        <v>20102307</v>
      </c>
      <c r="E16372" s="15" t="s">
        <v>16404</v>
      </c>
    </row>
    <row r="16373" spans="1:5" ht="30" x14ac:dyDescent="0.25">
      <c r="A16373" s="9" t="s">
        <v>2</v>
      </c>
      <c r="B16373" s="10" t="s">
        <v>3</v>
      </c>
      <c r="C16373" s="1" t="str">
        <f t="shared" si="255"/>
        <v>update iv set uscatvls_6 = '20102307' from iv00101 iv where iv.itemnmbr = '1118549';</v>
      </c>
      <c r="D16373" s="15">
        <v>20102307</v>
      </c>
      <c r="E16373" s="15" t="s">
        <v>16405</v>
      </c>
    </row>
    <row r="16374" spans="1:5" ht="30" x14ac:dyDescent="0.25">
      <c r="A16374" s="9" t="s">
        <v>2</v>
      </c>
      <c r="B16374" s="10" t="s">
        <v>3</v>
      </c>
      <c r="C16374" s="1" t="str">
        <f t="shared" si="255"/>
        <v>update iv set uscatvls_6 = '20102307' from iv00101 iv where iv.itemnmbr = '1118559';</v>
      </c>
      <c r="D16374" s="15">
        <v>20102307</v>
      </c>
      <c r="E16374" s="15" t="s">
        <v>16406</v>
      </c>
    </row>
    <row r="16375" spans="1:5" ht="30" x14ac:dyDescent="0.25">
      <c r="A16375" s="9" t="s">
        <v>2</v>
      </c>
      <c r="B16375" s="10" t="s">
        <v>3</v>
      </c>
      <c r="C16375" s="1" t="str">
        <f t="shared" si="255"/>
        <v>update iv set uscatvls_6 = '20102307' from iv00101 iv where iv.itemnmbr = '1118565';</v>
      </c>
      <c r="D16375" s="15">
        <v>20102307</v>
      </c>
      <c r="E16375" s="15" t="s">
        <v>16407</v>
      </c>
    </row>
    <row r="16376" spans="1:5" ht="30" x14ac:dyDescent="0.25">
      <c r="A16376" s="9" t="s">
        <v>2</v>
      </c>
      <c r="B16376" s="10" t="s">
        <v>3</v>
      </c>
      <c r="C16376" s="1" t="str">
        <f t="shared" si="255"/>
        <v>update iv set uscatvls_6 = '20102307' from iv00101 iv where iv.itemnmbr = '1118568';</v>
      </c>
      <c r="D16376" s="15">
        <v>20102307</v>
      </c>
      <c r="E16376" s="15" t="s">
        <v>16408</v>
      </c>
    </row>
    <row r="16377" spans="1:5" ht="30" x14ac:dyDescent="0.25">
      <c r="A16377" s="9" t="s">
        <v>2</v>
      </c>
      <c r="B16377" s="10" t="s">
        <v>3</v>
      </c>
      <c r="C16377" s="1" t="str">
        <f t="shared" si="255"/>
        <v>update iv set uscatvls_6 = '20102307' from iv00101 iv where iv.itemnmbr = '1118597';</v>
      </c>
      <c r="D16377" s="15">
        <v>20102307</v>
      </c>
      <c r="E16377" s="15" t="s">
        <v>16409</v>
      </c>
    </row>
    <row r="16378" spans="1:5" ht="30" x14ac:dyDescent="0.25">
      <c r="A16378" s="9" t="s">
        <v>2</v>
      </c>
      <c r="B16378" s="10" t="s">
        <v>3</v>
      </c>
      <c r="C16378" s="1" t="str">
        <f t="shared" si="255"/>
        <v>update iv set uscatvls_6 = '20102307' from iv00101 iv where iv.itemnmbr = '1118609';</v>
      </c>
      <c r="D16378" s="15">
        <v>20102307</v>
      </c>
      <c r="E16378" s="15" t="s">
        <v>16410</v>
      </c>
    </row>
    <row r="16379" spans="1:5" ht="30" x14ac:dyDescent="0.25">
      <c r="A16379" s="9" t="s">
        <v>2</v>
      </c>
      <c r="B16379" s="10" t="s">
        <v>3</v>
      </c>
      <c r="C16379" s="1" t="str">
        <f t="shared" si="255"/>
        <v>update iv set uscatvls_6 = '20102307' from iv00101 iv where iv.itemnmbr = '1118616';</v>
      </c>
      <c r="D16379" s="15">
        <v>20102307</v>
      </c>
      <c r="E16379" s="15" t="s">
        <v>16411</v>
      </c>
    </row>
    <row r="16380" spans="1:5" ht="30" x14ac:dyDescent="0.25">
      <c r="A16380" s="9" t="s">
        <v>2</v>
      </c>
      <c r="B16380" s="10" t="s">
        <v>3</v>
      </c>
      <c r="C16380" s="1" t="str">
        <f t="shared" si="255"/>
        <v>update iv set uscatvls_6 = '20102307' from iv00101 iv where iv.itemnmbr = '1118619';</v>
      </c>
      <c r="D16380" s="15">
        <v>20102307</v>
      </c>
      <c r="E16380" s="15" t="s">
        <v>16412</v>
      </c>
    </row>
    <row r="16381" spans="1:5" ht="30" x14ac:dyDescent="0.25">
      <c r="A16381" s="9" t="s">
        <v>2</v>
      </c>
      <c r="B16381" s="10" t="s">
        <v>3</v>
      </c>
      <c r="C16381" s="1" t="str">
        <f t="shared" si="255"/>
        <v>update iv set uscatvls_6 = '20102307' from iv00101 iv where iv.itemnmbr = '1118628';</v>
      </c>
      <c r="D16381" s="15">
        <v>20102307</v>
      </c>
      <c r="E16381" s="15" t="s">
        <v>16413</v>
      </c>
    </row>
    <row r="16382" spans="1:5" ht="30" x14ac:dyDescent="0.25">
      <c r="A16382" s="9" t="s">
        <v>2</v>
      </c>
      <c r="B16382" s="10" t="s">
        <v>3</v>
      </c>
      <c r="C16382" s="1" t="str">
        <f t="shared" si="255"/>
        <v>update iv set uscatvls_6 = '20102307' from iv00101 iv where iv.itemnmbr = '1118634';</v>
      </c>
      <c r="D16382" s="15">
        <v>20102307</v>
      </c>
      <c r="E16382" s="15" t="s">
        <v>16414</v>
      </c>
    </row>
    <row r="16383" spans="1:5" ht="30" x14ac:dyDescent="0.25">
      <c r="A16383" s="9" t="s">
        <v>2</v>
      </c>
      <c r="B16383" s="10" t="s">
        <v>3</v>
      </c>
      <c r="C16383" s="1" t="str">
        <f t="shared" si="255"/>
        <v>update iv set uscatvls_6 = '20102307' from iv00101 iv where iv.itemnmbr = '1118641';</v>
      </c>
      <c r="D16383" s="15">
        <v>20102307</v>
      </c>
      <c r="E16383" s="15" t="s">
        <v>16415</v>
      </c>
    </row>
    <row r="16384" spans="1:5" ht="30" x14ac:dyDescent="0.25">
      <c r="A16384" s="9" t="s">
        <v>2</v>
      </c>
      <c r="B16384" s="10" t="s">
        <v>3</v>
      </c>
      <c r="C16384" s="1" t="str">
        <f t="shared" si="255"/>
        <v>update iv set uscatvls_6 = '20102307' from iv00101 iv where iv.itemnmbr = '1118684';</v>
      </c>
      <c r="D16384" s="15">
        <v>20102307</v>
      </c>
      <c r="E16384" s="15" t="s">
        <v>16416</v>
      </c>
    </row>
    <row r="16385" spans="1:5" ht="30" x14ac:dyDescent="0.25">
      <c r="A16385" s="9" t="s">
        <v>2</v>
      </c>
      <c r="B16385" s="10" t="s">
        <v>3</v>
      </c>
      <c r="C16385" s="1" t="str">
        <f t="shared" ref="C16385:C16448" si="256">CONCATENATE(A16385,D16385,B16385,E16385,"';")</f>
        <v>update iv set uscatvls_6 = '20102307' from iv00101 iv where iv.itemnmbr = '1118733';</v>
      </c>
      <c r="D16385" s="15">
        <v>20102307</v>
      </c>
      <c r="E16385" s="15" t="s">
        <v>16417</v>
      </c>
    </row>
    <row r="16386" spans="1:5" ht="30" x14ac:dyDescent="0.25">
      <c r="A16386" s="9" t="s">
        <v>2</v>
      </c>
      <c r="B16386" s="10" t="s">
        <v>3</v>
      </c>
      <c r="C16386" s="1" t="str">
        <f t="shared" si="256"/>
        <v>update iv set uscatvls_6 = '20102307' from iv00101 iv where iv.itemnmbr = '1118736';</v>
      </c>
      <c r="D16386" s="15">
        <v>20102307</v>
      </c>
      <c r="E16386" s="15" t="s">
        <v>16418</v>
      </c>
    </row>
    <row r="16387" spans="1:5" ht="30" x14ac:dyDescent="0.25">
      <c r="A16387" s="9" t="s">
        <v>2</v>
      </c>
      <c r="B16387" s="10" t="s">
        <v>3</v>
      </c>
      <c r="C16387" s="1" t="str">
        <f t="shared" si="256"/>
        <v>update iv set uscatvls_6 = '20102307' from iv00101 iv where iv.itemnmbr = '1118784';</v>
      </c>
      <c r="D16387" s="15">
        <v>20102307</v>
      </c>
      <c r="E16387" s="15" t="s">
        <v>16419</v>
      </c>
    </row>
    <row r="16388" spans="1:5" ht="30" x14ac:dyDescent="0.25">
      <c r="A16388" s="9" t="s">
        <v>2</v>
      </c>
      <c r="B16388" s="10" t="s">
        <v>3</v>
      </c>
      <c r="C16388" s="1" t="str">
        <f t="shared" si="256"/>
        <v>update iv set uscatvls_6 = '20102307' from iv00101 iv where iv.itemnmbr = '1118797';</v>
      </c>
      <c r="D16388" s="15">
        <v>20102307</v>
      </c>
      <c r="E16388" s="15" t="s">
        <v>16420</v>
      </c>
    </row>
    <row r="16389" spans="1:5" ht="30" x14ac:dyDescent="0.25">
      <c r="A16389" s="9" t="s">
        <v>2</v>
      </c>
      <c r="B16389" s="10" t="s">
        <v>3</v>
      </c>
      <c r="C16389" s="1" t="str">
        <f t="shared" si="256"/>
        <v>update iv set uscatvls_6 = '20102307' from iv00101 iv where iv.itemnmbr = '1118870';</v>
      </c>
      <c r="D16389" s="15">
        <v>20102307</v>
      </c>
      <c r="E16389" s="15" t="s">
        <v>16421</v>
      </c>
    </row>
    <row r="16390" spans="1:5" ht="30" x14ac:dyDescent="0.25">
      <c r="A16390" s="9" t="s">
        <v>2</v>
      </c>
      <c r="B16390" s="10" t="s">
        <v>3</v>
      </c>
      <c r="C16390" s="1" t="str">
        <f t="shared" si="256"/>
        <v>update iv set uscatvls_6 = '20102307' from iv00101 iv where iv.itemnmbr = '1118888';</v>
      </c>
      <c r="D16390" s="15">
        <v>20102307</v>
      </c>
      <c r="E16390" s="15" t="s">
        <v>16422</v>
      </c>
    </row>
    <row r="16391" spans="1:5" ht="30" x14ac:dyDescent="0.25">
      <c r="A16391" s="9" t="s">
        <v>2</v>
      </c>
      <c r="B16391" s="10" t="s">
        <v>3</v>
      </c>
      <c r="C16391" s="1" t="str">
        <f t="shared" si="256"/>
        <v>update iv set uscatvls_6 = '20102307' from iv00101 iv where iv.itemnmbr = '1118895';</v>
      </c>
      <c r="D16391" s="15">
        <v>20102307</v>
      </c>
      <c r="E16391" s="15" t="s">
        <v>16423</v>
      </c>
    </row>
    <row r="16392" spans="1:5" ht="30" x14ac:dyDescent="0.25">
      <c r="A16392" s="9" t="s">
        <v>2</v>
      </c>
      <c r="B16392" s="10" t="s">
        <v>3</v>
      </c>
      <c r="C16392" s="1" t="str">
        <f t="shared" si="256"/>
        <v>update iv set uscatvls_6 = '20102307' from iv00101 iv where iv.itemnmbr = '1118902';</v>
      </c>
      <c r="D16392" s="15">
        <v>20102307</v>
      </c>
      <c r="E16392" s="15" t="s">
        <v>16424</v>
      </c>
    </row>
    <row r="16393" spans="1:5" ht="30" x14ac:dyDescent="0.25">
      <c r="A16393" s="9" t="s">
        <v>2</v>
      </c>
      <c r="B16393" s="10" t="s">
        <v>3</v>
      </c>
      <c r="C16393" s="1" t="str">
        <f t="shared" si="256"/>
        <v>update iv set uscatvls_6 = '20102307' from iv00101 iv where iv.itemnmbr = '1118903';</v>
      </c>
      <c r="D16393" s="15">
        <v>20102307</v>
      </c>
      <c r="E16393" s="15" t="s">
        <v>16425</v>
      </c>
    </row>
    <row r="16394" spans="1:5" ht="30" x14ac:dyDescent="0.25">
      <c r="A16394" s="9" t="s">
        <v>2</v>
      </c>
      <c r="B16394" s="10" t="s">
        <v>3</v>
      </c>
      <c r="C16394" s="1" t="str">
        <f t="shared" si="256"/>
        <v>update iv set uscatvls_6 = '20102307' from iv00101 iv where iv.itemnmbr = '1118910';</v>
      </c>
      <c r="D16394" s="15">
        <v>20102307</v>
      </c>
      <c r="E16394" s="15" t="s">
        <v>16426</v>
      </c>
    </row>
    <row r="16395" spans="1:5" ht="30" x14ac:dyDescent="0.25">
      <c r="A16395" s="9" t="s">
        <v>2</v>
      </c>
      <c r="B16395" s="10" t="s">
        <v>3</v>
      </c>
      <c r="C16395" s="1" t="str">
        <f t="shared" si="256"/>
        <v>update iv set uscatvls_6 = '20102307' from iv00101 iv where iv.itemnmbr = '1118925';</v>
      </c>
      <c r="D16395" s="15">
        <v>20102307</v>
      </c>
      <c r="E16395" s="15" t="s">
        <v>16427</v>
      </c>
    </row>
    <row r="16396" spans="1:5" ht="30" x14ac:dyDescent="0.25">
      <c r="A16396" s="9" t="s">
        <v>2</v>
      </c>
      <c r="B16396" s="10" t="s">
        <v>3</v>
      </c>
      <c r="C16396" s="1" t="str">
        <f t="shared" si="256"/>
        <v>update iv set uscatvls_6 = '20102307' from iv00101 iv where iv.itemnmbr = '1118996';</v>
      </c>
      <c r="D16396" s="15">
        <v>20102307</v>
      </c>
      <c r="E16396" s="15" t="s">
        <v>16428</v>
      </c>
    </row>
    <row r="16397" spans="1:5" ht="30" x14ac:dyDescent="0.25">
      <c r="A16397" s="9" t="s">
        <v>2</v>
      </c>
      <c r="B16397" s="10" t="s">
        <v>3</v>
      </c>
      <c r="C16397" s="1" t="str">
        <f t="shared" si="256"/>
        <v>update iv set uscatvls_6 = '20102307' from iv00101 iv where iv.itemnmbr = '1118998';</v>
      </c>
      <c r="D16397" s="15">
        <v>20102307</v>
      </c>
      <c r="E16397" s="15" t="s">
        <v>16429</v>
      </c>
    </row>
    <row r="16398" spans="1:5" ht="30" x14ac:dyDescent="0.25">
      <c r="A16398" s="9" t="s">
        <v>2</v>
      </c>
      <c r="B16398" s="10" t="s">
        <v>3</v>
      </c>
      <c r="C16398" s="1" t="str">
        <f t="shared" si="256"/>
        <v>update iv set uscatvls_6 = '20102307' from iv00101 iv where iv.itemnmbr = '1118999';</v>
      </c>
      <c r="D16398" s="15">
        <v>20102307</v>
      </c>
      <c r="E16398" s="15" t="s">
        <v>16430</v>
      </c>
    </row>
    <row r="16399" spans="1:5" ht="30" x14ac:dyDescent="0.25">
      <c r="A16399" s="9" t="s">
        <v>2</v>
      </c>
      <c r="B16399" s="10" t="s">
        <v>3</v>
      </c>
      <c r="C16399" s="1" t="str">
        <f t="shared" si="256"/>
        <v>update iv set uscatvls_6 = '20102307' from iv00101 iv where iv.itemnmbr = '1119001';</v>
      </c>
      <c r="D16399" s="15">
        <v>20102307</v>
      </c>
      <c r="E16399" s="15" t="s">
        <v>16431</v>
      </c>
    </row>
    <row r="16400" spans="1:5" ht="30" x14ac:dyDescent="0.25">
      <c r="A16400" s="9" t="s">
        <v>2</v>
      </c>
      <c r="B16400" s="10" t="s">
        <v>3</v>
      </c>
      <c r="C16400" s="1" t="str">
        <f t="shared" si="256"/>
        <v>update iv set uscatvls_6 = '20102307' from iv00101 iv where iv.itemnmbr = '1119002';</v>
      </c>
      <c r="D16400" s="15">
        <v>20102307</v>
      </c>
      <c r="E16400" s="15" t="s">
        <v>16432</v>
      </c>
    </row>
    <row r="16401" spans="1:5" ht="30" x14ac:dyDescent="0.25">
      <c r="A16401" s="9" t="s">
        <v>2</v>
      </c>
      <c r="B16401" s="10" t="s">
        <v>3</v>
      </c>
      <c r="C16401" s="1" t="str">
        <f t="shared" si="256"/>
        <v>update iv set uscatvls_6 = '20102307' from iv00101 iv where iv.itemnmbr = '1119004';</v>
      </c>
      <c r="D16401" s="15">
        <v>20102307</v>
      </c>
      <c r="E16401" s="15" t="s">
        <v>16433</v>
      </c>
    </row>
    <row r="16402" spans="1:5" ht="30" x14ac:dyDescent="0.25">
      <c r="A16402" s="9" t="s">
        <v>2</v>
      </c>
      <c r="B16402" s="10" t="s">
        <v>3</v>
      </c>
      <c r="C16402" s="1" t="str">
        <f t="shared" si="256"/>
        <v>update iv set uscatvls_6 = '20102307' from iv00101 iv where iv.itemnmbr = '1119005';</v>
      </c>
      <c r="D16402" s="15">
        <v>20102307</v>
      </c>
      <c r="E16402" s="15" t="s">
        <v>16434</v>
      </c>
    </row>
    <row r="16403" spans="1:5" ht="30" x14ac:dyDescent="0.25">
      <c r="A16403" s="9" t="s">
        <v>2</v>
      </c>
      <c r="B16403" s="10" t="s">
        <v>3</v>
      </c>
      <c r="C16403" s="1" t="str">
        <f t="shared" si="256"/>
        <v>update iv set uscatvls_6 = '20102307' from iv00101 iv where iv.itemnmbr = '1119006';</v>
      </c>
      <c r="D16403" s="15">
        <v>20102307</v>
      </c>
      <c r="E16403" s="15" t="s">
        <v>16435</v>
      </c>
    </row>
    <row r="16404" spans="1:5" ht="30" x14ac:dyDescent="0.25">
      <c r="A16404" s="9" t="s">
        <v>2</v>
      </c>
      <c r="B16404" s="10" t="s">
        <v>3</v>
      </c>
      <c r="C16404" s="1" t="str">
        <f t="shared" si="256"/>
        <v>update iv set uscatvls_6 = '20102307' from iv00101 iv where iv.itemnmbr = '1119020';</v>
      </c>
      <c r="D16404" s="15">
        <v>20102307</v>
      </c>
      <c r="E16404" s="15" t="s">
        <v>16436</v>
      </c>
    </row>
    <row r="16405" spans="1:5" ht="30" x14ac:dyDescent="0.25">
      <c r="A16405" s="9" t="s">
        <v>2</v>
      </c>
      <c r="B16405" s="10" t="s">
        <v>3</v>
      </c>
      <c r="C16405" s="1" t="str">
        <f t="shared" si="256"/>
        <v>update iv set uscatvls_6 = '20102307' from iv00101 iv where iv.itemnmbr = '1119025';</v>
      </c>
      <c r="D16405" s="15">
        <v>20102307</v>
      </c>
      <c r="E16405" s="15" t="s">
        <v>16437</v>
      </c>
    </row>
    <row r="16406" spans="1:5" ht="30" x14ac:dyDescent="0.25">
      <c r="A16406" s="9" t="s">
        <v>2</v>
      </c>
      <c r="B16406" s="10" t="s">
        <v>3</v>
      </c>
      <c r="C16406" s="1" t="str">
        <f t="shared" si="256"/>
        <v>update iv set uscatvls_6 = '20102307' from iv00101 iv where iv.itemnmbr = '1119026';</v>
      </c>
      <c r="D16406" s="15">
        <v>20102307</v>
      </c>
      <c r="E16406" s="15" t="s">
        <v>16438</v>
      </c>
    </row>
    <row r="16407" spans="1:5" ht="30" x14ac:dyDescent="0.25">
      <c r="A16407" s="9" t="s">
        <v>2</v>
      </c>
      <c r="B16407" s="10" t="s">
        <v>3</v>
      </c>
      <c r="C16407" s="1" t="str">
        <f t="shared" si="256"/>
        <v>update iv set uscatvls_6 = '20102307' from iv00101 iv where iv.itemnmbr = '1119028';</v>
      </c>
      <c r="D16407" s="15">
        <v>20102307</v>
      </c>
      <c r="E16407" s="15" t="s">
        <v>16439</v>
      </c>
    </row>
    <row r="16408" spans="1:5" ht="30" x14ac:dyDescent="0.25">
      <c r="A16408" s="9" t="s">
        <v>2</v>
      </c>
      <c r="B16408" s="10" t="s">
        <v>3</v>
      </c>
      <c r="C16408" s="1" t="str">
        <f t="shared" si="256"/>
        <v>update iv set uscatvls_6 = '20102307' from iv00101 iv where iv.itemnmbr = '1119030';</v>
      </c>
      <c r="D16408" s="15">
        <v>20102307</v>
      </c>
      <c r="E16408" s="15" t="s">
        <v>16440</v>
      </c>
    </row>
    <row r="16409" spans="1:5" ht="30" x14ac:dyDescent="0.25">
      <c r="A16409" s="9" t="s">
        <v>2</v>
      </c>
      <c r="B16409" s="10" t="s">
        <v>3</v>
      </c>
      <c r="C16409" s="1" t="str">
        <f t="shared" si="256"/>
        <v>update iv set uscatvls_6 = '20102307' from iv00101 iv where iv.itemnmbr = '1119031';</v>
      </c>
      <c r="D16409" s="15">
        <v>20102307</v>
      </c>
      <c r="E16409" s="15" t="s">
        <v>16441</v>
      </c>
    </row>
    <row r="16410" spans="1:5" ht="30" x14ac:dyDescent="0.25">
      <c r="A16410" s="9" t="s">
        <v>2</v>
      </c>
      <c r="B16410" s="10" t="s">
        <v>3</v>
      </c>
      <c r="C16410" s="1" t="str">
        <f t="shared" si="256"/>
        <v>update iv set uscatvls_6 = '20102307' from iv00101 iv where iv.itemnmbr = '1119035';</v>
      </c>
      <c r="D16410" s="15">
        <v>20102307</v>
      </c>
      <c r="E16410" s="15" t="s">
        <v>16442</v>
      </c>
    </row>
    <row r="16411" spans="1:5" ht="30" x14ac:dyDescent="0.25">
      <c r="A16411" s="9" t="s">
        <v>2</v>
      </c>
      <c r="B16411" s="10" t="s">
        <v>3</v>
      </c>
      <c r="C16411" s="1" t="str">
        <f t="shared" si="256"/>
        <v>update iv set uscatvls_6 = '20102307' from iv00101 iv where iv.itemnmbr = '1119036';</v>
      </c>
      <c r="D16411" s="15">
        <v>20102307</v>
      </c>
      <c r="E16411" s="15" t="s">
        <v>16443</v>
      </c>
    </row>
    <row r="16412" spans="1:5" ht="30" x14ac:dyDescent="0.25">
      <c r="A16412" s="9" t="s">
        <v>2</v>
      </c>
      <c r="B16412" s="10" t="s">
        <v>3</v>
      </c>
      <c r="C16412" s="1" t="str">
        <f t="shared" si="256"/>
        <v>update iv set uscatvls_6 = '20102307' from iv00101 iv where iv.itemnmbr = '1119050';</v>
      </c>
      <c r="D16412" s="15">
        <v>20102307</v>
      </c>
      <c r="E16412" s="15" t="s">
        <v>16444</v>
      </c>
    </row>
    <row r="16413" spans="1:5" ht="30" x14ac:dyDescent="0.25">
      <c r="A16413" s="9" t="s">
        <v>2</v>
      </c>
      <c r="B16413" s="10" t="s">
        <v>3</v>
      </c>
      <c r="C16413" s="1" t="str">
        <f t="shared" si="256"/>
        <v>update iv set uscatvls_6 = '20102307' from iv00101 iv where iv.itemnmbr = '1119052';</v>
      </c>
      <c r="D16413" s="15">
        <v>20102307</v>
      </c>
      <c r="E16413" s="15" t="s">
        <v>16445</v>
      </c>
    </row>
    <row r="16414" spans="1:5" ht="30" x14ac:dyDescent="0.25">
      <c r="A16414" s="9" t="s">
        <v>2</v>
      </c>
      <c r="B16414" s="10" t="s">
        <v>3</v>
      </c>
      <c r="C16414" s="1" t="str">
        <f t="shared" si="256"/>
        <v>update iv set uscatvls_6 = '20102307' from iv00101 iv where iv.itemnmbr = '1119053';</v>
      </c>
      <c r="D16414" s="15">
        <v>20102307</v>
      </c>
      <c r="E16414" s="15" t="s">
        <v>16446</v>
      </c>
    </row>
    <row r="16415" spans="1:5" ht="30" x14ac:dyDescent="0.25">
      <c r="A16415" s="9" t="s">
        <v>2</v>
      </c>
      <c r="B16415" s="10" t="s">
        <v>3</v>
      </c>
      <c r="C16415" s="1" t="str">
        <f t="shared" si="256"/>
        <v>update iv set uscatvls_6 = '20102307' from iv00101 iv where iv.itemnmbr = '1119056';</v>
      </c>
      <c r="D16415" s="15">
        <v>20102307</v>
      </c>
      <c r="E16415" s="15" t="s">
        <v>16447</v>
      </c>
    </row>
    <row r="16416" spans="1:5" ht="30" x14ac:dyDescent="0.25">
      <c r="A16416" s="9" t="s">
        <v>2</v>
      </c>
      <c r="B16416" s="10" t="s">
        <v>3</v>
      </c>
      <c r="C16416" s="1" t="str">
        <f t="shared" si="256"/>
        <v>update iv set uscatvls_6 = '20102307' from iv00101 iv where iv.itemnmbr = '1119057';</v>
      </c>
      <c r="D16416" s="15">
        <v>20102307</v>
      </c>
      <c r="E16416" s="15" t="s">
        <v>16448</v>
      </c>
    </row>
    <row r="16417" spans="1:5" ht="30" x14ac:dyDescent="0.25">
      <c r="A16417" s="9" t="s">
        <v>2</v>
      </c>
      <c r="B16417" s="10" t="s">
        <v>3</v>
      </c>
      <c r="C16417" s="1" t="str">
        <f t="shared" si="256"/>
        <v>update iv set uscatvls_6 = '20102307' from iv00101 iv where iv.itemnmbr = '1119060';</v>
      </c>
      <c r="D16417" s="15">
        <v>20102307</v>
      </c>
      <c r="E16417" s="15" t="s">
        <v>16449</v>
      </c>
    </row>
    <row r="16418" spans="1:5" ht="30" x14ac:dyDescent="0.25">
      <c r="A16418" s="9" t="s">
        <v>2</v>
      </c>
      <c r="B16418" s="10" t="s">
        <v>3</v>
      </c>
      <c r="C16418" s="1" t="str">
        <f t="shared" si="256"/>
        <v>update iv set uscatvls_6 = '20102307' from iv00101 iv where iv.itemnmbr = '1119062';</v>
      </c>
      <c r="D16418" s="15">
        <v>20102307</v>
      </c>
      <c r="E16418" s="15" t="s">
        <v>16450</v>
      </c>
    </row>
    <row r="16419" spans="1:5" ht="30" x14ac:dyDescent="0.25">
      <c r="A16419" s="9" t="s">
        <v>2</v>
      </c>
      <c r="B16419" s="10" t="s">
        <v>3</v>
      </c>
      <c r="C16419" s="1" t="str">
        <f t="shared" si="256"/>
        <v>update iv set uscatvls_6 = '20102307' from iv00101 iv where iv.itemnmbr = '1119063';</v>
      </c>
      <c r="D16419" s="15">
        <v>20102307</v>
      </c>
      <c r="E16419" s="15" t="s">
        <v>16451</v>
      </c>
    </row>
    <row r="16420" spans="1:5" ht="30" x14ac:dyDescent="0.25">
      <c r="A16420" s="9" t="s">
        <v>2</v>
      </c>
      <c r="B16420" s="10" t="s">
        <v>3</v>
      </c>
      <c r="C16420" s="1" t="str">
        <f t="shared" si="256"/>
        <v>update iv set uscatvls_6 = '20102307' from iv00101 iv where iv.itemnmbr = '1119065';</v>
      </c>
      <c r="D16420" s="15">
        <v>20102307</v>
      </c>
      <c r="E16420" s="15" t="s">
        <v>16452</v>
      </c>
    </row>
    <row r="16421" spans="1:5" ht="30" x14ac:dyDescent="0.25">
      <c r="A16421" s="9" t="s">
        <v>2</v>
      </c>
      <c r="B16421" s="10" t="s">
        <v>3</v>
      </c>
      <c r="C16421" s="1" t="str">
        <f t="shared" si="256"/>
        <v>update iv set uscatvls_6 = '20102307' from iv00101 iv where iv.itemnmbr = '1119066';</v>
      </c>
      <c r="D16421" s="15">
        <v>20102307</v>
      </c>
      <c r="E16421" s="15" t="s">
        <v>16453</v>
      </c>
    </row>
    <row r="16422" spans="1:5" ht="30" x14ac:dyDescent="0.25">
      <c r="A16422" s="9" t="s">
        <v>2</v>
      </c>
      <c r="B16422" s="10" t="s">
        <v>3</v>
      </c>
      <c r="C16422" s="1" t="str">
        <f t="shared" si="256"/>
        <v>update iv set uscatvls_6 = '20102307' from iv00101 iv where iv.itemnmbr = '1119083';</v>
      </c>
      <c r="D16422" s="15">
        <v>20102307</v>
      </c>
      <c r="E16422" s="15" t="s">
        <v>16454</v>
      </c>
    </row>
    <row r="16423" spans="1:5" ht="30" x14ac:dyDescent="0.25">
      <c r="A16423" s="9" t="s">
        <v>2</v>
      </c>
      <c r="B16423" s="10" t="s">
        <v>3</v>
      </c>
      <c r="C16423" s="1" t="str">
        <f t="shared" si="256"/>
        <v>update iv set uscatvls_6 = '20102307' from iv00101 iv where iv.itemnmbr = '1119084';</v>
      </c>
      <c r="D16423" s="15">
        <v>20102307</v>
      </c>
      <c r="E16423" s="15" t="s">
        <v>16455</v>
      </c>
    </row>
    <row r="16424" spans="1:5" ht="30" x14ac:dyDescent="0.25">
      <c r="A16424" s="9" t="s">
        <v>2</v>
      </c>
      <c r="B16424" s="10" t="s">
        <v>3</v>
      </c>
      <c r="C16424" s="1" t="str">
        <f t="shared" si="256"/>
        <v>update iv set uscatvls_6 = '20102307' from iv00101 iv where iv.itemnmbr = '1119085';</v>
      </c>
      <c r="D16424" s="15">
        <v>20102307</v>
      </c>
      <c r="E16424" s="15" t="s">
        <v>16456</v>
      </c>
    </row>
    <row r="16425" spans="1:5" ht="30" x14ac:dyDescent="0.25">
      <c r="A16425" s="9" t="s">
        <v>2</v>
      </c>
      <c r="B16425" s="10" t="s">
        <v>3</v>
      </c>
      <c r="C16425" s="1" t="str">
        <f t="shared" si="256"/>
        <v>update iv set uscatvls_6 = '20102307' from iv00101 iv where iv.itemnmbr = '1119087';</v>
      </c>
      <c r="D16425" s="15">
        <v>20102307</v>
      </c>
      <c r="E16425" s="15" t="s">
        <v>16457</v>
      </c>
    </row>
    <row r="16426" spans="1:5" ht="30" x14ac:dyDescent="0.25">
      <c r="A16426" s="9" t="s">
        <v>2</v>
      </c>
      <c r="B16426" s="10" t="s">
        <v>3</v>
      </c>
      <c r="C16426" s="1" t="str">
        <f t="shared" si="256"/>
        <v>update iv set uscatvls_6 = '20102307' from iv00101 iv where iv.itemnmbr = '1119088';</v>
      </c>
      <c r="D16426" s="15">
        <v>20102307</v>
      </c>
      <c r="E16426" s="15" t="s">
        <v>16458</v>
      </c>
    </row>
    <row r="16427" spans="1:5" ht="30" x14ac:dyDescent="0.25">
      <c r="A16427" s="9" t="s">
        <v>2</v>
      </c>
      <c r="B16427" s="10" t="s">
        <v>3</v>
      </c>
      <c r="C16427" s="1" t="str">
        <f t="shared" si="256"/>
        <v>update iv set uscatvls_6 = '20102307' from iv00101 iv where iv.itemnmbr = '1119116';</v>
      </c>
      <c r="D16427" s="15">
        <v>20102307</v>
      </c>
      <c r="E16427" s="15" t="s">
        <v>16459</v>
      </c>
    </row>
    <row r="16428" spans="1:5" ht="30" x14ac:dyDescent="0.25">
      <c r="A16428" s="9" t="s">
        <v>2</v>
      </c>
      <c r="B16428" s="10" t="s">
        <v>3</v>
      </c>
      <c r="C16428" s="1" t="str">
        <f t="shared" si="256"/>
        <v>update iv set uscatvls_6 = '20102307' from iv00101 iv where iv.itemnmbr = '1119119';</v>
      </c>
      <c r="D16428" s="15">
        <v>20102307</v>
      </c>
      <c r="E16428" s="15" t="s">
        <v>16460</v>
      </c>
    </row>
    <row r="16429" spans="1:5" ht="30" x14ac:dyDescent="0.25">
      <c r="A16429" s="9" t="s">
        <v>2</v>
      </c>
      <c r="B16429" s="10" t="s">
        <v>3</v>
      </c>
      <c r="C16429" s="1" t="str">
        <f t="shared" si="256"/>
        <v>update iv set uscatvls_6 = '20102307' from iv00101 iv where iv.itemnmbr = '1119123';</v>
      </c>
      <c r="D16429" s="15">
        <v>20102307</v>
      </c>
      <c r="E16429" s="15" t="s">
        <v>16461</v>
      </c>
    </row>
    <row r="16430" spans="1:5" ht="30" x14ac:dyDescent="0.25">
      <c r="A16430" s="9" t="s">
        <v>2</v>
      </c>
      <c r="B16430" s="10" t="s">
        <v>3</v>
      </c>
      <c r="C16430" s="1" t="str">
        <f t="shared" si="256"/>
        <v>update iv set uscatvls_6 = '20102307' from iv00101 iv where iv.itemnmbr = '1119124';</v>
      </c>
      <c r="D16430" s="15">
        <v>20102307</v>
      </c>
      <c r="E16430" s="15" t="s">
        <v>16462</v>
      </c>
    </row>
    <row r="16431" spans="1:5" ht="30" x14ac:dyDescent="0.25">
      <c r="A16431" s="9" t="s">
        <v>2</v>
      </c>
      <c r="B16431" s="10" t="s">
        <v>3</v>
      </c>
      <c r="C16431" s="1" t="str">
        <f t="shared" si="256"/>
        <v>update iv set uscatvls_6 = '20102307' from iv00101 iv where iv.itemnmbr = '1119175';</v>
      </c>
      <c r="D16431" s="15">
        <v>20102307</v>
      </c>
      <c r="E16431" s="15" t="s">
        <v>16463</v>
      </c>
    </row>
    <row r="16432" spans="1:5" ht="30" x14ac:dyDescent="0.25">
      <c r="A16432" s="9" t="s">
        <v>2</v>
      </c>
      <c r="B16432" s="10" t="s">
        <v>3</v>
      </c>
      <c r="C16432" s="1" t="str">
        <f t="shared" si="256"/>
        <v>update iv set uscatvls_6 = '20102307' from iv00101 iv where iv.itemnmbr = '1119181';</v>
      </c>
      <c r="D16432" s="15">
        <v>20102307</v>
      </c>
      <c r="E16432" s="15" t="s">
        <v>16464</v>
      </c>
    </row>
    <row r="16433" spans="1:5" ht="30" x14ac:dyDescent="0.25">
      <c r="A16433" s="9" t="s">
        <v>2</v>
      </c>
      <c r="B16433" s="10" t="s">
        <v>3</v>
      </c>
      <c r="C16433" s="1" t="str">
        <f t="shared" si="256"/>
        <v>update iv set uscatvls_6 = '20102307' from iv00101 iv where iv.itemnmbr = '1119182';</v>
      </c>
      <c r="D16433" s="15">
        <v>20102307</v>
      </c>
      <c r="E16433" s="15" t="s">
        <v>16465</v>
      </c>
    </row>
    <row r="16434" spans="1:5" ht="30" x14ac:dyDescent="0.25">
      <c r="A16434" s="9" t="s">
        <v>2</v>
      </c>
      <c r="B16434" s="10" t="s">
        <v>3</v>
      </c>
      <c r="C16434" s="1" t="str">
        <f t="shared" si="256"/>
        <v>update iv set uscatvls_6 = '20102307' from iv00101 iv where iv.itemnmbr = '1119183';</v>
      </c>
      <c r="D16434" s="15">
        <v>20102307</v>
      </c>
      <c r="E16434" s="15" t="s">
        <v>16466</v>
      </c>
    </row>
    <row r="16435" spans="1:5" ht="30" x14ac:dyDescent="0.25">
      <c r="A16435" s="9" t="s">
        <v>2</v>
      </c>
      <c r="B16435" s="10" t="s">
        <v>3</v>
      </c>
      <c r="C16435" s="1" t="str">
        <f t="shared" si="256"/>
        <v>update iv set uscatvls_6 = '20102307' from iv00101 iv where iv.itemnmbr = '1119186';</v>
      </c>
      <c r="D16435" s="15">
        <v>20102307</v>
      </c>
      <c r="E16435" s="15" t="s">
        <v>16467</v>
      </c>
    </row>
    <row r="16436" spans="1:5" ht="30" x14ac:dyDescent="0.25">
      <c r="A16436" s="9" t="s">
        <v>2</v>
      </c>
      <c r="B16436" s="10" t="s">
        <v>3</v>
      </c>
      <c r="C16436" s="1" t="str">
        <f t="shared" si="256"/>
        <v>update iv set uscatvls_6 = '20102307' from iv00101 iv where iv.itemnmbr = '1119209';</v>
      </c>
      <c r="D16436" s="15">
        <v>20102307</v>
      </c>
      <c r="E16436" s="15" t="s">
        <v>16468</v>
      </c>
    </row>
    <row r="16437" spans="1:5" ht="30" x14ac:dyDescent="0.25">
      <c r="A16437" s="9" t="s">
        <v>2</v>
      </c>
      <c r="B16437" s="10" t="s">
        <v>3</v>
      </c>
      <c r="C16437" s="1" t="str">
        <f t="shared" si="256"/>
        <v>update iv set uscatvls_6 = '20102307' from iv00101 iv where iv.itemnmbr = '1119230';</v>
      </c>
      <c r="D16437" s="15">
        <v>20102307</v>
      </c>
      <c r="E16437" s="15" t="s">
        <v>16469</v>
      </c>
    </row>
    <row r="16438" spans="1:5" ht="30" x14ac:dyDescent="0.25">
      <c r="A16438" s="9" t="s">
        <v>2</v>
      </c>
      <c r="B16438" s="10" t="s">
        <v>3</v>
      </c>
      <c r="C16438" s="1" t="str">
        <f t="shared" si="256"/>
        <v>update iv set uscatvls_6 = '20102307' from iv00101 iv where iv.itemnmbr = '1119240';</v>
      </c>
      <c r="D16438" s="15">
        <v>20102307</v>
      </c>
      <c r="E16438" s="15" t="s">
        <v>16470</v>
      </c>
    </row>
    <row r="16439" spans="1:5" ht="30" x14ac:dyDescent="0.25">
      <c r="A16439" s="9" t="s">
        <v>2</v>
      </c>
      <c r="B16439" s="10" t="s">
        <v>3</v>
      </c>
      <c r="C16439" s="1" t="str">
        <f t="shared" si="256"/>
        <v>update iv set uscatvls_6 = '20102307' from iv00101 iv where iv.itemnmbr = '1119241';</v>
      </c>
      <c r="D16439" s="15">
        <v>20102307</v>
      </c>
      <c r="E16439" s="15" t="s">
        <v>16471</v>
      </c>
    </row>
    <row r="16440" spans="1:5" ht="30" x14ac:dyDescent="0.25">
      <c r="A16440" s="9" t="s">
        <v>2</v>
      </c>
      <c r="B16440" s="10" t="s">
        <v>3</v>
      </c>
      <c r="C16440" s="1" t="str">
        <f t="shared" si="256"/>
        <v>update iv set uscatvls_6 = '20102307' from iv00101 iv where iv.itemnmbr = '1119326';</v>
      </c>
      <c r="D16440" s="15">
        <v>20102307</v>
      </c>
      <c r="E16440" s="15" t="s">
        <v>16472</v>
      </c>
    </row>
    <row r="16441" spans="1:5" ht="30" x14ac:dyDescent="0.25">
      <c r="A16441" s="9" t="s">
        <v>2</v>
      </c>
      <c r="B16441" s="10" t="s">
        <v>3</v>
      </c>
      <c r="C16441" s="1" t="str">
        <f t="shared" si="256"/>
        <v>update iv set uscatvls_6 = '20102307' from iv00101 iv where iv.itemnmbr = '1119351';</v>
      </c>
      <c r="D16441" s="15">
        <v>20102307</v>
      </c>
      <c r="E16441" s="15" t="s">
        <v>16473</v>
      </c>
    </row>
    <row r="16442" spans="1:5" ht="30" x14ac:dyDescent="0.25">
      <c r="A16442" s="9" t="s">
        <v>2</v>
      </c>
      <c r="B16442" s="10" t="s">
        <v>3</v>
      </c>
      <c r="C16442" s="1" t="str">
        <f t="shared" si="256"/>
        <v>update iv set uscatvls_6 = '20102307' from iv00101 iv where iv.itemnmbr = '1119353';</v>
      </c>
      <c r="D16442" s="15">
        <v>20102307</v>
      </c>
      <c r="E16442" s="15" t="s">
        <v>16474</v>
      </c>
    </row>
    <row r="16443" spans="1:5" ht="30" x14ac:dyDescent="0.25">
      <c r="A16443" s="9" t="s">
        <v>2</v>
      </c>
      <c r="B16443" s="10" t="s">
        <v>3</v>
      </c>
      <c r="C16443" s="1" t="str">
        <f t="shared" si="256"/>
        <v>update iv set uscatvls_6 = '20102307' from iv00101 iv where iv.itemnmbr = '1119354';</v>
      </c>
      <c r="D16443" s="15">
        <v>20102307</v>
      </c>
      <c r="E16443" s="15" t="s">
        <v>16475</v>
      </c>
    </row>
    <row r="16444" spans="1:5" ht="30" x14ac:dyDescent="0.25">
      <c r="A16444" s="9" t="s">
        <v>2</v>
      </c>
      <c r="B16444" s="10" t="s">
        <v>3</v>
      </c>
      <c r="C16444" s="1" t="str">
        <f t="shared" si="256"/>
        <v>update iv set uscatvls_6 = '20102307' from iv00101 iv where iv.itemnmbr = '1119359';</v>
      </c>
      <c r="D16444" s="15">
        <v>20102307</v>
      </c>
      <c r="E16444" s="15" t="s">
        <v>16476</v>
      </c>
    </row>
    <row r="16445" spans="1:5" ht="30" x14ac:dyDescent="0.25">
      <c r="A16445" s="9" t="s">
        <v>2</v>
      </c>
      <c r="B16445" s="10" t="s">
        <v>3</v>
      </c>
      <c r="C16445" s="1" t="str">
        <f t="shared" si="256"/>
        <v>update iv set uscatvls_6 = '20102307' from iv00101 iv where iv.itemnmbr = '1119364';</v>
      </c>
      <c r="D16445" s="15">
        <v>20102307</v>
      </c>
      <c r="E16445" s="15" t="s">
        <v>16477</v>
      </c>
    </row>
    <row r="16446" spans="1:5" ht="30" x14ac:dyDescent="0.25">
      <c r="A16446" s="9" t="s">
        <v>2</v>
      </c>
      <c r="B16446" s="10" t="s">
        <v>3</v>
      </c>
      <c r="C16446" s="1" t="str">
        <f t="shared" si="256"/>
        <v>update iv set uscatvls_6 = '20102307' from iv00101 iv where iv.itemnmbr = '1119451';</v>
      </c>
      <c r="D16446" s="15">
        <v>20102307</v>
      </c>
      <c r="E16446" s="15" t="s">
        <v>16478</v>
      </c>
    </row>
    <row r="16447" spans="1:5" ht="30" x14ac:dyDescent="0.25">
      <c r="A16447" s="9" t="s">
        <v>2</v>
      </c>
      <c r="B16447" s="10" t="s">
        <v>3</v>
      </c>
      <c r="C16447" s="1" t="str">
        <f t="shared" si="256"/>
        <v>update iv set uscatvls_6 = '20102307' from iv00101 iv where iv.itemnmbr = '1119452';</v>
      </c>
      <c r="D16447" s="15">
        <v>20102307</v>
      </c>
      <c r="E16447" s="15" t="s">
        <v>16479</v>
      </c>
    </row>
    <row r="16448" spans="1:5" ht="30" x14ac:dyDescent="0.25">
      <c r="A16448" s="9" t="s">
        <v>2</v>
      </c>
      <c r="B16448" s="10" t="s">
        <v>3</v>
      </c>
      <c r="C16448" s="1" t="str">
        <f t="shared" si="256"/>
        <v>update iv set uscatvls_6 = '20102307' from iv00101 iv where iv.itemnmbr = '1119514';</v>
      </c>
      <c r="D16448" s="15">
        <v>20102307</v>
      </c>
      <c r="E16448" s="15" t="s">
        <v>16480</v>
      </c>
    </row>
    <row r="16449" spans="1:5" ht="30" x14ac:dyDescent="0.25">
      <c r="A16449" s="9" t="s">
        <v>2</v>
      </c>
      <c r="B16449" s="10" t="s">
        <v>3</v>
      </c>
      <c r="C16449" s="1" t="str">
        <f t="shared" ref="C16449:C16512" si="257">CONCATENATE(A16449,D16449,B16449,E16449,"';")</f>
        <v>update iv set uscatvls_6 = '20102307' from iv00101 iv where iv.itemnmbr = '1119520';</v>
      </c>
      <c r="D16449" s="15">
        <v>20102307</v>
      </c>
      <c r="E16449" s="15" t="s">
        <v>16481</v>
      </c>
    </row>
    <row r="16450" spans="1:5" ht="30" x14ac:dyDescent="0.25">
      <c r="A16450" s="9" t="s">
        <v>2</v>
      </c>
      <c r="B16450" s="10" t="s">
        <v>3</v>
      </c>
      <c r="C16450" s="1" t="str">
        <f t="shared" si="257"/>
        <v>update iv set uscatvls_6 = '20102307' from iv00101 iv where iv.itemnmbr = '1119523';</v>
      </c>
      <c r="D16450" s="15">
        <v>20102307</v>
      </c>
      <c r="E16450" s="15" t="s">
        <v>16482</v>
      </c>
    </row>
    <row r="16451" spans="1:5" ht="30" x14ac:dyDescent="0.25">
      <c r="A16451" s="9" t="s">
        <v>2</v>
      </c>
      <c r="B16451" s="10" t="s">
        <v>3</v>
      </c>
      <c r="C16451" s="1" t="str">
        <f t="shared" si="257"/>
        <v>update iv set uscatvls_6 = '20102307' from iv00101 iv where iv.itemnmbr = '1119526';</v>
      </c>
      <c r="D16451" s="15">
        <v>20102307</v>
      </c>
      <c r="E16451" s="15" t="s">
        <v>16483</v>
      </c>
    </row>
    <row r="16452" spans="1:5" ht="30" x14ac:dyDescent="0.25">
      <c r="A16452" s="9" t="s">
        <v>2</v>
      </c>
      <c r="B16452" s="10" t="s">
        <v>3</v>
      </c>
      <c r="C16452" s="1" t="str">
        <f t="shared" si="257"/>
        <v>update iv set uscatvls_6 = '20102307' from iv00101 iv where iv.itemnmbr = '1119528';</v>
      </c>
      <c r="D16452" s="15">
        <v>20102307</v>
      </c>
      <c r="E16452" s="15" t="s">
        <v>16484</v>
      </c>
    </row>
    <row r="16453" spans="1:5" ht="30" x14ac:dyDescent="0.25">
      <c r="A16453" s="9" t="s">
        <v>2</v>
      </c>
      <c r="B16453" s="10" t="s">
        <v>3</v>
      </c>
      <c r="C16453" s="1" t="str">
        <f t="shared" si="257"/>
        <v>update iv set uscatvls_6 = '20102307' from iv00101 iv where iv.itemnmbr = '1119547';</v>
      </c>
      <c r="D16453" s="15">
        <v>20102307</v>
      </c>
      <c r="E16453" s="15" t="s">
        <v>16485</v>
      </c>
    </row>
    <row r="16454" spans="1:5" ht="30" x14ac:dyDescent="0.25">
      <c r="A16454" s="9" t="s">
        <v>2</v>
      </c>
      <c r="B16454" s="10" t="s">
        <v>3</v>
      </c>
      <c r="C16454" s="1" t="str">
        <f t="shared" si="257"/>
        <v>update iv set uscatvls_6 = '20102307' from iv00101 iv where iv.itemnmbr = '1119560';</v>
      </c>
      <c r="D16454" s="15">
        <v>20102307</v>
      </c>
      <c r="E16454" s="15" t="s">
        <v>16486</v>
      </c>
    </row>
    <row r="16455" spans="1:5" ht="30" x14ac:dyDescent="0.25">
      <c r="A16455" s="9" t="s">
        <v>2</v>
      </c>
      <c r="B16455" s="10" t="s">
        <v>3</v>
      </c>
      <c r="C16455" s="1" t="str">
        <f t="shared" si="257"/>
        <v>update iv set uscatvls_6 = '20102307' from iv00101 iv where iv.itemnmbr = '1119562';</v>
      </c>
      <c r="D16455" s="15">
        <v>20102307</v>
      </c>
      <c r="E16455" s="15" t="s">
        <v>16487</v>
      </c>
    </row>
    <row r="16456" spans="1:5" ht="30" x14ac:dyDescent="0.25">
      <c r="A16456" s="9" t="s">
        <v>2</v>
      </c>
      <c r="B16456" s="10" t="s">
        <v>3</v>
      </c>
      <c r="C16456" s="1" t="str">
        <f t="shared" si="257"/>
        <v>update iv set uscatvls_6 = '20102307' from iv00101 iv where iv.itemnmbr = '1119564';</v>
      </c>
      <c r="D16456" s="15">
        <v>20102307</v>
      </c>
      <c r="E16456" s="15" t="s">
        <v>16488</v>
      </c>
    </row>
    <row r="16457" spans="1:5" ht="30" x14ac:dyDescent="0.25">
      <c r="A16457" s="9" t="s">
        <v>2</v>
      </c>
      <c r="B16457" s="10" t="s">
        <v>3</v>
      </c>
      <c r="C16457" s="1" t="str">
        <f t="shared" si="257"/>
        <v>update iv set uscatvls_6 = '20102307' from iv00101 iv where iv.itemnmbr = '1119569';</v>
      </c>
      <c r="D16457" s="15">
        <v>20102307</v>
      </c>
      <c r="E16457" s="15" t="s">
        <v>16489</v>
      </c>
    </row>
    <row r="16458" spans="1:5" ht="30" x14ac:dyDescent="0.25">
      <c r="A16458" s="9" t="s">
        <v>2</v>
      </c>
      <c r="B16458" s="10" t="s">
        <v>3</v>
      </c>
      <c r="C16458" s="1" t="str">
        <f t="shared" si="257"/>
        <v>update iv set uscatvls_6 = '20102307' from iv00101 iv where iv.itemnmbr = '1119571';</v>
      </c>
      <c r="D16458" s="15">
        <v>20102307</v>
      </c>
      <c r="E16458" s="15" t="s">
        <v>16490</v>
      </c>
    </row>
    <row r="16459" spans="1:5" ht="30" x14ac:dyDescent="0.25">
      <c r="A16459" s="9" t="s">
        <v>2</v>
      </c>
      <c r="B16459" s="10" t="s">
        <v>3</v>
      </c>
      <c r="C16459" s="1" t="str">
        <f t="shared" si="257"/>
        <v>update iv set uscatvls_6 = '20102307' from iv00101 iv where iv.itemnmbr = '1119572';</v>
      </c>
      <c r="D16459" s="15">
        <v>20102307</v>
      </c>
      <c r="E16459" s="15" t="s">
        <v>16491</v>
      </c>
    </row>
    <row r="16460" spans="1:5" ht="30" x14ac:dyDescent="0.25">
      <c r="A16460" s="9" t="s">
        <v>2</v>
      </c>
      <c r="B16460" s="10" t="s">
        <v>3</v>
      </c>
      <c r="C16460" s="1" t="str">
        <f t="shared" si="257"/>
        <v>update iv set uscatvls_6 = '20102307' from iv00101 iv where iv.itemnmbr = '1119576';</v>
      </c>
      <c r="D16460" s="15">
        <v>20102307</v>
      </c>
      <c r="E16460" s="15" t="s">
        <v>16492</v>
      </c>
    </row>
    <row r="16461" spans="1:5" ht="30" x14ac:dyDescent="0.25">
      <c r="A16461" s="9" t="s">
        <v>2</v>
      </c>
      <c r="B16461" s="10" t="s">
        <v>3</v>
      </c>
      <c r="C16461" s="1" t="str">
        <f t="shared" si="257"/>
        <v>update iv set uscatvls_6 = '20102307' from iv00101 iv where iv.itemnmbr = '1119577';</v>
      </c>
      <c r="D16461" s="15">
        <v>20102307</v>
      </c>
      <c r="E16461" s="15" t="s">
        <v>16493</v>
      </c>
    </row>
    <row r="16462" spans="1:5" ht="30" x14ac:dyDescent="0.25">
      <c r="A16462" s="9" t="s">
        <v>2</v>
      </c>
      <c r="B16462" s="10" t="s">
        <v>3</v>
      </c>
      <c r="C16462" s="1" t="str">
        <f t="shared" si="257"/>
        <v>update iv set uscatvls_6 = '20102307' from iv00101 iv where iv.itemnmbr = '1119582';</v>
      </c>
      <c r="D16462" s="15">
        <v>20102307</v>
      </c>
      <c r="E16462" s="15" t="s">
        <v>16494</v>
      </c>
    </row>
    <row r="16463" spans="1:5" ht="30" x14ac:dyDescent="0.25">
      <c r="A16463" s="9" t="s">
        <v>2</v>
      </c>
      <c r="B16463" s="10" t="s">
        <v>3</v>
      </c>
      <c r="C16463" s="1" t="str">
        <f t="shared" si="257"/>
        <v>update iv set uscatvls_6 = '20102307' from iv00101 iv where iv.itemnmbr = '1119584';</v>
      </c>
      <c r="D16463" s="15">
        <v>20102307</v>
      </c>
      <c r="E16463" s="15" t="s">
        <v>16495</v>
      </c>
    </row>
    <row r="16464" spans="1:5" ht="30" x14ac:dyDescent="0.25">
      <c r="A16464" s="9" t="s">
        <v>2</v>
      </c>
      <c r="B16464" s="10" t="s">
        <v>3</v>
      </c>
      <c r="C16464" s="1" t="str">
        <f t="shared" si="257"/>
        <v>update iv set uscatvls_6 = '20102307' from iv00101 iv where iv.itemnmbr = '1119585';</v>
      </c>
      <c r="D16464" s="15">
        <v>20102307</v>
      </c>
      <c r="E16464" s="15" t="s">
        <v>16496</v>
      </c>
    </row>
    <row r="16465" spans="1:5" ht="30" x14ac:dyDescent="0.25">
      <c r="A16465" s="9" t="s">
        <v>2</v>
      </c>
      <c r="B16465" s="10" t="s">
        <v>3</v>
      </c>
      <c r="C16465" s="1" t="str">
        <f t="shared" si="257"/>
        <v>update iv set uscatvls_6 = '20102307' from iv00101 iv where iv.itemnmbr = '1119586';</v>
      </c>
      <c r="D16465" s="15">
        <v>20102307</v>
      </c>
      <c r="E16465" s="15" t="s">
        <v>16497</v>
      </c>
    </row>
    <row r="16466" spans="1:5" ht="30" x14ac:dyDescent="0.25">
      <c r="A16466" s="9" t="s">
        <v>2</v>
      </c>
      <c r="B16466" s="10" t="s">
        <v>3</v>
      </c>
      <c r="C16466" s="1" t="str">
        <f t="shared" si="257"/>
        <v>update iv set uscatvls_6 = '20102307' from iv00101 iv where iv.itemnmbr = '1119589';</v>
      </c>
      <c r="D16466" s="15">
        <v>20102307</v>
      </c>
      <c r="E16466" s="15" t="s">
        <v>16498</v>
      </c>
    </row>
    <row r="16467" spans="1:5" ht="30" x14ac:dyDescent="0.25">
      <c r="A16467" s="9" t="s">
        <v>2</v>
      </c>
      <c r="B16467" s="10" t="s">
        <v>3</v>
      </c>
      <c r="C16467" s="1" t="str">
        <f t="shared" si="257"/>
        <v>update iv set uscatvls_6 = '20102307' from iv00101 iv where iv.itemnmbr = '1119590';</v>
      </c>
      <c r="D16467" s="15">
        <v>20102307</v>
      </c>
      <c r="E16467" s="15" t="s">
        <v>16499</v>
      </c>
    </row>
    <row r="16468" spans="1:5" ht="30" x14ac:dyDescent="0.25">
      <c r="A16468" s="9" t="s">
        <v>2</v>
      </c>
      <c r="B16468" s="10" t="s">
        <v>3</v>
      </c>
      <c r="C16468" s="1" t="str">
        <f t="shared" si="257"/>
        <v>update iv set uscatvls_6 = '20102307' from iv00101 iv where iv.itemnmbr = '1119594';</v>
      </c>
      <c r="D16468" s="15">
        <v>20102307</v>
      </c>
      <c r="E16468" s="15" t="s">
        <v>16500</v>
      </c>
    </row>
    <row r="16469" spans="1:5" ht="30" x14ac:dyDescent="0.25">
      <c r="A16469" s="9" t="s">
        <v>2</v>
      </c>
      <c r="B16469" s="10" t="s">
        <v>3</v>
      </c>
      <c r="C16469" s="1" t="str">
        <f t="shared" si="257"/>
        <v>update iv set uscatvls_6 = '20102307' from iv00101 iv where iv.itemnmbr = '1119595';</v>
      </c>
      <c r="D16469" s="15">
        <v>20102307</v>
      </c>
      <c r="E16469" s="15" t="s">
        <v>16501</v>
      </c>
    </row>
    <row r="16470" spans="1:5" ht="30" x14ac:dyDescent="0.25">
      <c r="A16470" s="9" t="s">
        <v>2</v>
      </c>
      <c r="B16470" s="10" t="s">
        <v>3</v>
      </c>
      <c r="C16470" s="1" t="str">
        <f t="shared" si="257"/>
        <v>update iv set uscatvls_6 = '20102307' from iv00101 iv where iv.itemnmbr = '1119596';</v>
      </c>
      <c r="D16470" s="15">
        <v>20102307</v>
      </c>
      <c r="E16470" s="15" t="s">
        <v>16502</v>
      </c>
    </row>
    <row r="16471" spans="1:5" ht="30" x14ac:dyDescent="0.25">
      <c r="A16471" s="9" t="s">
        <v>2</v>
      </c>
      <c r="B16471" s="10" t="s">
        <v>3</v>
      </c>
      <c r="C16471" s="1" t="str">
        <f t="shared" si="257"/>
        <v>update iv set uscatvls_6 = '20102307' from iv00101 iv where iv.itemnmbr = '1119598';</v>
      </c>
      <c r="D16471" s="15">
        <v>20102307</v>
      </c>
      <c r="E16471" s="15" t="s">
        <v>16503</v>
      </c>
    </row>
    <row r="16472" spans="1:5" ht="30" x14ac:dyDescent="0.25">
      <c r="A16472" s="9" t="s">
        <v>2</v>
      </c>
      <c r="B16472" s="10" t="s">
        <v>3</v>
      </c>
      <c r="C16472" s="1" t="str">
        <f t="shared" si="257"/>
        <v>update iv set uscatvls_6 = '20102307' from iv00101 iv where iv.itemnmbr = '1119599';</v>
      </c>
      <c r="D16472" s="15">
        <v>20102307</v>
      </c>
      <c r="E16472" s="15" t="s">
        <v>16504</v>
      </c>
    </row>
    <row r="16473" spans="1:5" ht="30" x14ac:dyDescent="0.25">
      <c r="A16473" s="9" t="s">
        <v>2</v>
      </c>
      <c r="B16473" s="10" t="s">
        <v>3</v>
      </c>
      <c r="C16473" s="1" t="str">
        <f t="shared" si="257"/>
        <v>update iv set uscatvls_6 = '20102307' from iv00101 iv where iv.itemnmbr = '1119604';</v>
      </c>
      <c r="D16473" s="15">
        <v>20102307</v>
      </c>
      <c r="E16473" s="15" t="s">
        <v>16505</v>
      </c>
    </row>
    <row r="16474" spans="1:5" ht="30" x14ac:dyDescent="0.25">
      <c r="A16474" s="9" t="s">
        <v>2</v>
      </c>
      <c r="B16474" s="10" t="s">
        <v>3</v>
      </c>
      <c r="C16474" s="1" t="str">
        <f t="shared" si="257"/>
        <v>update iv set uscatvls_6 = '20102307' from iv00101 iv where iv.itemnmbr = '1119608';</v>
      </c>
      <c r="D16474" s="15">
        <v>20102307</v>
      </c>
      <c r="E16474" s="15" t="s">
        <v>16506</v>
      </c>
    </row>
    <row r="16475" spans="1:5" ht="30" x14ac:dyDescent="0.25">
      <c r="A16475" s="9" t="s">
        <v>2</v>
      </c>
      <c r="B16475" s="10" t="s">
        <v>3</v>
      </c>
      <c r="C16475" s="1" t="str">
        <f t="shared" si="257"/>
        <v>update iv set uscatvls_6 = '20102307' from iv00101 iv where iv.itemnmbr = '1119609';</v>
      </c>
      <c r="D16475" s="15">
        <v>20102307</v>
      </c>
      <c r="E16475" s="15" t="s">
        <v>16507</v>
      </c>
    </row>
    <row r="16476" spans="1:5" ht="30" x14ac:dyDescent="0.25">
      <c r="A16476" s="9" t="s">
        <v>2</v>
      </c>
      <c r="B16476" s="10" t="s">
        <v>3</v>
      </c>
      <c r="C16476" s="1" t="str">
        <f t="shared" si="257"/>
        <v>update iv set uscatvls_6 = '20102307' from iv00101 iv where iv.itemnmbr = '1119611';</v>
      </c>
      <c r="D16476" s="15">
        <v>20102307</v>
      </c>
      <c r="E16476" s="15" t="s">
        <v>16508</v>
      </c>
    </row>
    <row r="16477" spans="1:5" ht="30" x14ac:dyDescent="0.25">
      <c r="A16477" s="9" t="s">
        <v>2</v>
      </c>
      <c r="B16477" s="10" t="s">
        <v>3</v>
      </c>
      <c r="C16477" s="1" t="str">
        <f t="shared" si="257"/>
        <v>update iv set uscatvls_6 = '20102307' from iv00101 iv where iv.itemnmbr = '1119634';</v>
      </c>
      <c r="D16477" s="15">
        <v>20102307</v>
      </c>
      <c r="E16477" s="15" t="s">
        <v>16509</v>
      </c>
    </row>
    <row r="16478" spans="1:5" ht="30" x14ac:dyDescent="0.25">
      <c r="A16478" s="9" t="s">
        <v>2</v>
      </c>
      <c r="B16478" s="10" t="s">
        <v>3</v>
      </c>
      <c r="C16478" s="1" t="str">
        <f t="shared" si="257"/>
        <v>update iv set uscatvls_6 = '20102307' from iv00101 iv where iv.itemnmbr = '1119657';</v>
      </c>
      <c r="D16478" s="15">
        <v>20102307</v>
      </c>
      <c r="E16478" s="15" t="s">
        <v>16510</v>
      </c>
    </row>
    <row r="16479" spans="1:5" ht="30" x14ac:dyDescent="0.25">
      <c r="A16479" s="9" t="s">
        <v>2</v>
      </c>
      <c r="B16479" s="10" t="s">
        <v>3</v>
      </c>
      <c r="C16479" s="1" t="str">
        <f t="shared" si="257"/>
        <v>update iv set uscatvls_6 = '20102307' from iv00101 iv where iv.itemnmbr = '1119677';</v>
      </c>
      <c r="D16479" s="15">
        <v>20102307</v>
      </c>
      <c r="E16479" s="15" t="s">
        <v>16511</v>
      </c>
    </row>
    <row r="16480" spans="1:5" ht="30" x14ac:dyDescent="0.25">
      <c r="A16480" s="9" t="s">
        <v>2</v>
      </c>
      <c r="B16480" s="10" t="s">
        <v>3</v>
      </c>
      <c r="C16480" s="1" t="str">
        <f t="shared" si="257"/>
        <v>update iv set uscatvls_6 = '20102307' from iv00101 iv where iv.itemnmbr = '1119688';</v>
      </c>
      <c r="D16480" s="15">
        <v>20102307</v>
      </c>
      <c r="E16480" s="15" t="s">
        <v>16512</v>
      </c>
    </row>
    <row r="16481" spans="1:5" ht="30" x14ac:dyDescent="0.25">
      <c r="A16481" s="9" t="s">
        <v>2</v>
      </c>
      <c r="B16481" s="10" t="s">
        <v>3</v>
      </c>
      <c r="C16481" s="1" t="str">
        <f t="shared" si="257"/>
        <v>update iv set uscatvls_6 = '20102307' from iv00101 iv where iv.itemnmbr = '1119704';</v>
      </c>
      <c r="D16481" s="15">
        <v>20102307</v>
      </c>
      <c r="E16481" s="15" t="s">
        <v>16513</v>
      </c>
    </row>
    <row r="16482" spans="1:5" ht="30" x14ac:dyDescent="0.25">
      <c r="A16482" s="9" t="s">
        <v>2</v>
      </c>
      <c r="B16482" s="10" t="s">
        <v>3</v>
      </c>
      <c r="C16482" s="1" t="str">
        <f t="shared" si="257"/>
        <v>update iv set uscatvls_6 = '20102307' from iv00101 iv where iv.itemnmbr = '1119719';</v>
      </c>
      <c r="D16482" s="15">
        <v>20102307</v>
      </c>
      <c r="E16482" s="15" t="s">
        <v>16514</v>
      </c>
    </row>
    <row r="16483" spans="1:5" ht="30" x14ac:dyDescent="0.25">
      <c r="A16483" s="9" t="s">
        <v>2</v>
      </c>
      <c r="B16483" s="10" t="s">
        <v>3</v>
      </c>
      <c r="C16483" s="1" t="str">
        <f t="shared" si="257"/>
        <v>update iv set uscatvls_6 = '20102307' from iv00101 iv where iv.itemnmbr = '1119726';</v>
      </c>
      <c r="D16483" s="15">
        <v>20102307</v>
      </c>
      <c r="E16483" s="15" t="s">
        <v>16515</v>
      </c>
    </row>
    <row r="16484" spans="1:5" ht="30" x14ac:dyDescent="0.25">
      <c r="A16484" s="9" t="s">
        <v>2</v>
      </c>
      <c r="B16484" s="10" t="s">
        <v>3</v>
      </c>
      <c r="C16484" s="1" t="str">
        <f t="shared" si="257"/>
        <v>update iv set uscatvls_6 = '20102307' from iv00101 iv where iv.itemnmbr = '1119731';</v>
      </c>
      <c r="D16484" s="15">
        <v>20102307</v>
      </c>
      <c r="E16484" s="15" t="s">
        <v>16516</v>
      </c>
    </row>
    <row r="16485" spans="1:5" ht="30" x14ac:dyDescent="0.25">
      <c r="A16485" s="9" t="s">
        <v>2</v>
      </c>
      <c r="B16485" s="10" t="s">
        <v>3</v>
      </c>
      <c r="C16485" s="1" t="str">
        <f t="shared" si="257"/>
        <v>update iv set uscatvls_6 = '20102307' from iv00101 iv where iv.itemnmbr = '1119734';</v>
      </c>
      <c r="D16485" s="15">
        <v>20102307</v>
      </c>
      <c r="E16485" s="15" t="s">
        <v>16517</v>
      </c>
    </row>
    <row r="16486" spans="1:5" ht="30" x14ac:dyDescent="0.25">
      <c r="A16486" s="9" t="s">
        <v>2</v>
      </c>
      <c r="B16486" s="10" t="s">
        <v>3</v>
      </c>
      <c r="C16486" s="1" t="str">
        <f t="shared" si="257"/>
        <v>update iv set uscatvls_6 = '20102307' from iv00101 iv where iv.itemnmbr = '1119738';</v>
      </c>
      <c r="D16486" s="15">
        <v>20102307</v>
      </c>
      <c r="E16486" s="15" t="s">
        <v>16518</v>
      </c>
    </row>
    <row r="16487" spans="1:5" ht="30" x14ac:dyDescent="0.25">
      <c r="A16487" s="9" t="s">
        <v>2</v>
      </c>
      <c r="B16487" s="10" t="s">
        <v>3</v>
      </c>
      <c r="C16487" s="1" t="str">
        <f t="shared" si="257"/>
        <v>update iv set uscatvls_6 = '20102307' from iv00101 iv where iv.itemnmbr = '1119743';</v>
      </c>
      <c r="D16487" s="15">
        <v>20102307</v>
      </c>
      <c r="E16487" s="15" t="s">
        <v>16519</v>
      </c>
    </row>
    <row r="16488" spans="1:5" ht="30" x14ac:dyDescent="0.25">
      <c r="A16488" s="9" t="s">
        <v>2</v>
      </c>
      <c r="B16488" s="10" t="s">
        <v>3</v>
      </c>
      <c r="C16488" s="1" t="str">
        <f t="shared" si="257"/>
        <v>update iv set uscatvls_6 = '20102307' from iv00101 iv where iv.itemnmbr = '1119751';</v>
      </c>
      <c r="D16488" s="15">
        <v>20102307</v>
      </c>
      <c r="E16488" s="15" t="s">
        <v>16520</v>
      </c>
    </row>
    <row r="16489" spans="1:5" ht="30" x14ac:dyDescent="0.25">
      <c r="A16489" s="9" t="s">
        <v>2</v>
      </c>
      <c r="B16489" s="10" t="s">
        <v>3</v>
      </c>
      <c r="C16489" s="1" t="str">
        <f t="shared" si="257"/>
        <v>update iv set uscatvls_6 = '20102307' from iv00101 iv where iv.itemnmbr = '1119752';</v>
      </c>
      <c r="D16489" s="15">
        <v>20102307</v>
      </c>
      <c r="E16489" s="15" t="s">
        <v>16521</v>
      </c>
    </row>
    <row r="16490" spans="1:5" ht="30" x14ac:dyDescent="0.25">
      <c r="A16490" s="9" t="s">
        <v>2</v>
      </c>
      <c r="B16490" s="10" t="s">
        <v>3</v>
      </c>
      <c r="C16490" s="1" t="str">
        <f t="shared" si="257"/>
        <v>update iv set uscatvls_6 = '20102307' from iv00101 iv where iv.itemnmbr = '1119754';</v>
      </c>
      <c r="D16490" s="15">
        <v>20102307</v>
      </c>
      <c r="E16490" s="15" t="s">
        <v>16522</v>
      </c>
    </row>
    <row r="16491" spans="1:5" ht="30" x14ac:dyDescent="0.25">
      <c r="A16491" s="9" t="s">
        <v>2</v>
      </c>
      <c r="B16491" s="10" t="s">
        <v>3</v>
      </c>
      <c r="C16491" s="1" t="str">
        <f t="shared" si="257"/>
        <v>update iv set uscatvls_6 = '20102307' from iv00101 iv where iv.itemnmbr = '1119759';</v>
      </c>
      <c r="D16491" s="15">
        <v>20102307</v>
      </c>
      <c r="E16491" s="15" t="s">
        <v>16523</v>
      </c>
    </row>
    <row r="16492" spans="1:5" ht="30" x14ac:dyDescent="0.25">
      <c r="A16492" s="9" t="s">
        <v>2</v>
      </c>
      <c r="B16492" s="10" t="s">
        <v>3</v>
      </c>
      <c r="C16492" s="1" t="str">
        <f t="shared" si="257"/>
        <v>update iv set uscatvls_6 = '20102307' from iv00101 iv where iv.itemnmbr = '1119763';</v>
      </c>
      <c r="D16492" s="15">
        <v>20102307</v>
      </c>
      <c r="E16492" s="15" t="s">
        <v>16524</v>
      </c>
    </row>
    <row r="16493" spans="1:5" ht="30" x14ac:dyDescent="0.25">
      <c r="A16493" s="9" t="s">
        <v>2</v>
      </c>
      <c r="B16493" s="10" t="s">
        <v>3</v>
      </c>
      <c r="C16493" s="1" t="str">
        <f t="shared" si="257"/>
        <v>update iv set uscatvls_6 = '20102307' from iv00101 iv where iv.itemnmbr = '1119764';</v>
      </c>
      <c r="D16493" s="15">
        <v>20102307</v>
      </c>
      <c r="E16493" s="15" t="s">
        <v>16525</v>
      </c>
    </row>
    <row r="16494" spans="1:5" ht="30" x14ac:dyDescent="0.25">
      <c r="A16494" s="9" t="s">
        <v>2</v>
      </c>
      <c r="B16494" s="10" t="s">
        <v>3</v>
      </c>
      <c r="C16494" s="1" t="str">
        <f t="shared" si="257"/>
        <v>update iv set uscatvls_6 = '20102307' from iv00101 iv where iv.itemnmbr = '1119768';</v>
      </c>
      <c r="D16494" s="15">
        <v>20102307</v>
      </c>
      <c r="E16494" s="15" t="s">
        <v>16526</v>
      </c>
    </row>
    <row r="16495" spans="1:5" ht="30" x14ac:dyDescent="0.25">
      <c r="A16495" s="9" t="s">
        <v>2</v>
      </c>
      <c r="B16495" s="10" t="s">
        <v>3</v>
      </c>
      <c r="C16495" s="1" t="str">
        <f t="shared" si="257"/>
        <v>update iv set uscatvls_6 = '20102307' from iv00101 iv where iv.itemnmbr = '1119779';</v>
      </c>
      <c r="D16495" s="15">
        <v>20102307</v>
      </c>
      <c r="E16495" s="15" t="s">
        <v>16527</v>
      </c>
    </row>
    <row r="16496" spans="1:5" ht="30" x14ac:dyDescent="0.25">
      <c r="A16496" s="9" t="s">
        <v>2</v>
      </c>
      <c r="B16496" s="10" t="s">
        <v>3</v>
      </c>
      <c r="C16496" s="1" t="str">
        <f t="shared" si="257"/>
        <v>update iv set uscatvls_6 = '20102307' from iv00101 iv where iv.itemnmbr = '1119781';</v>
      </c>
      <c r="D16496" s="15">
        <v>20102307</v>
      </c>
      <c r="E16496" s="15" t="s">
        <v>16528</v>
      </c>
    </row>
    <row r="16497" spans="1:5" ht="30" x14ac:dyDescent="0.25">
      <c r="A16497" s="9" t="s">
        <v>2</v>
      </c>
      <c r="B16497" s="10" t="s">
        <v>3</v>
      </c>
      <c r="C16497" s="1" t="str">
        <f t="shared" si="257"/>
        <v>update iv set uscatvls_6 = '20102307' from iv00101 iv where iv.itemnmbr = '1119782';</v>
      </c>
      <c r="D16497" s="15">
        <v>20102307</v>
      </c>
      <c r="E16497" s="15" t="s">
        <v>16529</v>
      </c>
    </row>
    <row r="16498" spans="1:5" ht="30" x14ac:dyDescent="0.25">
      <c r="A16498" s="9" t="s">
        <v>2</v>
      </c>
      <c r="B16498" s="10" t="s">
        <v>3</v>
      </c>
      <c r="C16498" s="1" t="str">
        <f t="shared" si="257"/>
        <v>update iv set uscatvls_6 = '20102307' from iv00101 iv where iv.itemnmbr = '1119783';</v>
      </c>
      <c r="D16498" s="15">
        <v>20102307</v>
      </c>
      <c r="E16498" s="15" t="s">
        <v>16530</v>
      </c>
    </row>
    <row r="16499" spans="1:5" ht="30" x14ac:dyDescent="0.25">
      <c r="A16499" s="9" t="s">
        <v>2</v>
      </c>
      <c r="B16499" s="10" t="s">
        <v>3</v>
      </c>
      <c r="C16499" s="1" t="str">
        <f t="shared" si="257"/>
        <v>update iv set uscatvls_6 = '20102307' from iv00101 iv where iv.itemnmbr = '1119784';</v>
      </c>
      <c r="D16499" s="15">
        <v>20102307</v>
      </c>
      <c r="E16499" s="15" t="s">
        <v>16531</v>
      </c>
    </row>
    <row r="16500" spans="1:5" ht="30" x14ac:dyDescent="0.25">
      <c r="A16500" s="9" t="s">
        <v>2</v>
      </c>
      <c r="B16500" s="10" t="s">
        <v>3</v>
      </c>
      <c r="C16500" s="1" t="str">
        <f t="shared" si="257"/>
        <v>update iv set uscatvls_6 = '20102307' from iv00101 iv where iv.itemnmbr = '1119785';</v>
      </c>
      <c r="D16500" s="15">
        <v>20102307</v>
      </c>
      <c r="E16500" s="15" t="s">
        <v>16532</v>
      </c>
    </row>
    <row r="16501" spans="1:5" ht="30" x14ac:dyDescent="0.25">
      <c r="A16501" s="9" t="s">
        <v>2</v>
      </c>
      <c r="B16501" s="10" t="s">
        <v>3</v>
      </c>
      <c r="C16501" s="1" t="str">
        <f t="shared" si="257"/>
        <v>update iv set uscatvls_6 = '20102307' from iv00101 iv where iv.itemnmbr = '1119786';</v>
      </c>
      <c r="D16501" s="15">
        <v>20102307</v>
      </c>
      <c r="E16501" s="15" t="s">
        <v>16533</v>
      </c>
    </row>
    <row r="16502" spans="1:5" ht="30" x14ac:dyDescent="0.25">
      <c r="A16502" s="9" t="s">
        <v>2</v>
      </c>
      <c r="B16502" s="10" t="s">
        <v>3</v>
      </c>
      <c r="C16502" s="1" t="str">
        <f t="shared" si="257"/>
        <v>update iv set uscatvls_6 = '20102307' from iv00101 iv where iv.itemnmbr = '1119787';</v>
      </c>
      <c r="D16502" s="15">
        <v>20102307</v>
      </c>
      <c r="E16502" s="15" t="s">
        <v>16534</v>
      </c>
    </row>
    <row r="16503" spans="1:5" ht="30" x14ac:dyDescent="0.25">
      <c r="A16503" s="9" t="s">
        <v>2</v>
      </c>
      <c r="B16503" s="10" t="s">
        <v>3</v>
      </c>
      <c r="C16503" s="1" t="str">
        <f t="shared" si="257"/>
        <v>update iv set uscatvls_6 = '20102307' from iv00101 iv where iv.itemnmbr = '1119788';</v>
      </c>
      <c r="D16503" s="15">
        <v>20102307</v>
      </c>
      <c r="E16503" s="15" t="s">
        <v>16535</v>
      </c>
    </row>
    <row r="16504" spans="1:5" ht="30" x14ac:dyDescent="0.25">
      <c r="A16504" s="9" t="s">
        <v>2</v>
      </c>
      <c r="B16504" s="10" t="s">
        <v>3</v>
      </c>
      <c r="C16504" s="1" t="str">
        <f t="shared" si="257"/>
        <v>update iv set uscatvls_6 = '20102307' from iv00101 iv where iv.itemnmbr = '1119789';</v>
      </c>
      <c r="D16504" s="15">
        <v>20102307</v>
      </c>
      <c r="E16504" s="15" t="s">
        <v>16536</v>
      </c>
    </row>
    <row r="16505" spans="1:5" ht="30" x14ac:dyDescent="0.25">
      <c r="A16505" s="9" t="s">
        <v>2</v>
      </c>
      <c r="B16505" s="10" t="s">
        <v>3</v>
      </c>
      <c r="C16505" s="1" t="str">
        <f t="shared" si="257"/>
        <v>update iv set uscatvls_6 = '20102307' from iv00101 iv where iv.itemnmbr = '1119792';</v>
      </c>
      <c r="D16505" s="15">
        <v>20102307</v>
      </c>
      <c r="E16505" s="15" t="s">
        <v>16537</v>
      </c>
    </row>
    <row r="16506" spans="1:5" ht="30" x14ac:dyDescent="0.25">
      <c r="A16506" s="9" t="s">
        <v>2</v>
      </c>
      <c r="B16506" s="10" t="s">
        <v>3</v>
      </c>
      <c r="C16506" s="1" t="str">
        <f t="shared" si="257"/>
        <v>update iv set uscatvls_6 = '20102307' from iv00101 iv where iv.itemnmbr = '1119793';</v>
      </c>
      <c r="D16506" s="15">
        <v>20102307</v>
      </c>
      <c r="E16506" s="15" t="s">
        <v>16538</v>
      </c>
    </row>
    <row r="16507" spans="1:5" ht="30" x14ac:dyDescent="0.25">
      <c r="A16507" s="9" t="s">
        <v>2</v>
      </c>
      <c r="B16507" s="10" t="s">
        <v>3</v>
      </c>
      <c r="C16507" s="1" t="str">
        <f t="shared" si="257"/>
        <v>update iv set uscatvls_6 = '20102307' from iv00101 iv where iv.itemnmbr = '1119852';</v>
      </c>
      <c r="D16507" s="15">
        <v>20102307</v>
      </c>
      <c r="E16507" s="15" t="s">
        <v>16539</v>
      </c>
    </row>
    <row r="16508" spans="1:5" ht="30" x14ac:dyDescent="0.25">
      <c r="A16508" s="9" t="s">
        <v>2</v>
      </c>
      <c r="B16508" s="10" t="s">
        <v>3</v>
      </c>
      <c r="C16508" s="1" t="str">
        <f t="shared" si="257"/>
        <v>update iv set uscatvls_6 = '20102307' from iv00101 iv where iv.itemnmbr = '1119859';</v>
      </c>
      <c r="D16508" s="15">
        <v>20102307</v>
      </c>
      <c r="E16508" s="15" t="s">
        <v>16540</v>
      </c>
    </row>
    <row r="16509" spans="1:5" ht="30" x14ac:dyDescent="0.25">
      <c r="A16509" s="9" t="s">
        <v>2</v>
      </c>
      <c r="B16509" s="10" t="s">
        <v>3</v>
      </c>
      <c r="C16509" s="1" t="str">
        <f t="shared" si="257"/>
        <v>update iv set uscatvls_6 = '20102307' from iv00101 iv where iv.itemnmbr = '1119860';</v>
      </c>
      <c r="D16509" s="15">
        <v>20102307</v>
      </c>
      <c r="E16509" s="15" t="s">
        <v>16541</v>
      </c>
    </row>
    <row r="16510" spans="1:5" ht="30" x14ac:dyDescent="0.25">
      <c r="A16510" s="9" t="s">
        <v>2</v>
      </c>
      <c r="B16510" s="10" t="s">
        <v>3</v>
      </c>
      <c r="C16510" s="1" t="str">
        <f t="shared" si="257"/>
        <v>update iv set uscatvls_6 = '20102307' from iv00101 iv where iv.itemnmbr = '1119861';</v>
      </c>
      <c r="D16510" s="15">
        <v>20102307</v>
      </c>
      <c r="E16510" s="15" t="s">
        <v>16542</v>
      </c>
    </row>
    <row r="16511" spans="1:5" ht="30" x14ac:dyDescent="0.25">
      <c r="A16511" s="9" t="s">
        <v>2</v>
      </c>
      <c r="B16511" s="10" t="s">
        <v>3</v>
      </c>
      <c r="C16511" s="1" t="str">
        <f t="shared" si="257"/>
        <v>update iv set uscatvls_6 = '20102307' from iv00101 iv where iv.itemnmbr = '1119863';</v>
      </c>
      <c r="D16511" s="15">
        <v>20102307</v>
      </c>
      <c r="E16511" s="15" t="s">
        <v>16543</v>
      </c>
    </row>
    <row r="16512" spans="1:5" ht="30" x14ac:dyDescent="0.25">
      <c r="A16512" s="9" t="s">
        <v>2</v>
      </c>
      <c r="B16512" s="10" t="s">
        <v>3</v>
      </c>
      <c r="C16512" s="1" t="str">
        <f t="shared" si="257"/>
        <v>update iv set uscatvls_6 = '20102307' from iv00101 iv where iv.itemnmbr = '1119867';</v>
      </c>
      <c r="D16512" s="15">
        <v>20102307</v>
      </c>
      <c r="E16512" s="15" t="s">
        <v>16544</v>
      </c>
    </row>
    <row r="16513" spans="1:5" ht="30" x14ac:dyDescent="0.25">
      <c r="A16513" s="9" t="s">
        <v>2</v>
      </c>
      <c r="B16513" s="10" t="s">
        <v>3</v>
      </c>
      <c r="C16513" s="1" t="str">
        <f t="shared" ref="C16513:C16576" si="258">CONCATENATE(A16513,D16513,B16513,E16513,"';")</f>
        <v>update iv set uscatvls_6 = '20102307' from iv00101 iv where iv.itemnmbr = '1119868';</v>
      </c>
      <c r="D16513" s="15">
        <v>20102307</v>
      </c>
      <c r="E16513" s="15" t="s">
        <v>16545</v>
      </c>
    </row>
    <row r="16514" spans="1:5" ht="30" x14ac:dyDescent="0.25">
      <c r="A16514" s="9" t="s">
        <v>2</v>
      </c>
      <c r="B16514" s="10" t="s">
        <v>3</v>
      </c>
      <c r="C16514" s="1" t="str">
        <f t="shared" si="258"/>
        <v>update iv set uscatvls_6 = '20102307' from iv00101 iv where iv.itemnmbr = '1119869';</v>
      </c>
      <c r="D16514" s="15">
        <v>20102307</v>
      </c>
      <c r="E16514" s="15" t="s">
        <v>16546</v>
      </c>
    </row>
    <row r="16515" spans="1:5" ht="30" x14ac:dyDescent="0.25">
      <c r="A16515" s="9" t="s">
        <v>2</v>
      </c>
      <c r="B16515" s="10" t="s">
        <v>3</v>
      </c>
      <c r="C16515" s="1" t="str">
        <f t="shared" si="258"/>
        <v>update iv set uscatvls_6 = '20102307' from iv00101 iv where iv.itemnmbr = '1119873';</v>
      </c>
      <c r="D16515" s="15">
        <v>20102307</v>
      </c>
      <c r="E16515" s="15" t="s">
        <v>16547</v>
      </c>
    </row>
    <row r="16516" spans="1:5" ht="30" x14ac:dyDescent="0.25">
      <c r="A16516" s="9" t="s">
        <v>2</v>
      </c>
      <c r="B16516" s="10" t="s">
        <v>3</v>
      </c>
      <c r="C16516" s="1" t="str">
        <f t="shared" si="258"/>
        <v>update iv set uscatvls_6 = '20102307' from iv00101 iv where iv.itemnmbr = '1119874';</v>
      </c>
      <c r="D16516" s="15">
        <v>20102307</v>
      </c>
      <c r="E16516" s="15" t="s">
        <v>16548</v>
      </c>
    </row>
    <row r="16517" spans="1:5" ht="30" x14ac:dyDescent="0.25">
      <c r="A16517" s="9" t="s">
        <v>2</v>
      </c>
      <c r="B16517" s="10" t="s">
        <v>3</v>
      </c>
      <c r="C16517" s="1" t="str">
        <f t="shared" si="258"/>
        <v>update iv set uscatvls_6 = '20102307' from iv00101 iv where iv.itemnmbr = '1119876';</v>
      </c>
      <c r="D16517" s="15">
        <v>20102307</v>
      </c>
      <c r="E16517" s="15" t="s">
        <v>16549</v>
      </c>
    </row>
    <row r="16518" spans="1:5" ht="30" x14ac:dyDescent="0.25">
      <c r="A16518" s="9" t="s">
        <v>2</v>
      </c>
      <c r="B16518" s="10" t="s">
        <v>3</v>
      </c>
      <c r="C16518" s="1" t="str">
        <f t="shared" si="258"/>
        <v>update iv set uscatvls_6 = '20102307' from iv00101 iv where iv.itemnmbr = '1119877';</v>
      </c>
      <c r="D16518" s="15">
        <v>20102307</v>
      </c>
      <c r="E16518" s="15" t="s">
        <v>16550</v>
      </c>
    </row>
    <row r="16519" spans="1:5" ht="30" x14ac:dyDescent="0.25">
      <c r="A16519" s="9" t="s">
        <v>2</v>
      </c>
      <c r="B16519" s="10" t="s">
        <v>3</v>
      </c>
      <c r="C16519" s="1" t="str">
        <f t="shared" si="258"/>
        <v>update iv set uscatvls_6 = '20102307' from iv00101 iv where iv.itemnmbr = '1119878';</v>
      </c>
      <c r="D16519" s="15">
        <v>20102307</v>
      </c>
      <c r="E16519" s="15" t="s">
        <v>16551</v>
      </c>
    </row>
    <row r="16520" spans="1:5" ht="30" x14ac:dyDescent="0.25">
      <c r="A16520" s="9" t="s">
        <v>2</v>
      </c>
      <c r="B16520" s="10" t="s">
        <v>3</v>
      </c>
      <c r="C16520" s="1" t="str">
        <f t="shared" si="258"/>
        <v>update iv set uscatvls_6 = '20102307' from iv00101 iv where iv.itemnmbr = '1119884';</v>
      </c>
      <c r="D16520" s="15">
        <v>20102307</v>
      </c>
      <c r="E16520" s="15" t="s">
        <v>16552</v>
      </c>
    </row>
    <row r="16521" spans="1:5" ht="30" x14ac:dyDescent="0.25">
      <c r="A16521" s="9" t="s">
        <v>2</v>
      </c>
      <c r="B16521" s="10" t="s">
        <v>3</v>
      </c>
      <c r="C16521" s="1" t="str">
        <f t="shared" si="258"/>
        <v>update iv set uscatvls_6 = '20102307' from iv00101 iv where iv.itemnmbr = '1119885';</v>
      </c>
      <c r="D16521" s="15">
        <v>20102307</v>
      </c>
      <c r="E16521" s="15" t="s">
        <v>16553</v>
      </c>
    </row>
    <row r="16522" spans="1:5" ht="30" x14ac:dyDescent="0.25">
      <c r="A16522" s="9" t="s">
        <v>2</v>
      </c>
      <c r="B16522" s="10" t="s">
        <v>3</v>
      </c>
      <c r="C16522" s="1" t="str">
        <f t="shared" si="258"/>
        <v>update iv set uscatvls_6 = '20102307' from iv00101 iv where iv.itemnmbr = '1119886';</v>
      </c>
      <c r="D16522" s="15">
        <v>20102307</v>
      </c>
      <c r="E16522" s="15" t="s">
        <v>16554</v>
      </c>
    </row>
    <row r="16523" spans="1:5" ht="30" x14ac:dyDescent="0.25">
      <c r="A16523" s="9" t="s">
        <v>2</v>
      </c>
      <c r="B16523" s="10" t="s">
        <v>3</v>
      </c>
      <c r="C16523" s="1" t="str">
        <f t="shared" si="258"/>
        <v>update iv set uscatvls_6 = '20102307' from iv00101 iv where iv.itemnmbr = '1119887';</v>
      </c>
      <c r="D16523" s="15">
        <v>20102307</v>
      </c>
      <c r="E16523" s="15" t="s">
        <v>16555</v>
      </c>
    </row>
    <row r="16524" spans="1:5" ht="30" x14ac:dyDescent="0.25">
      <c r="A16524" s="9" t="s">
        <v>2</v>
      </c>
      <c r="B16524" s="10" t="s">
        <v>3</v>
      </c>
      <c r="C16524" s="1" t="str">
        <f t="shared" si="258"/>
        <v>update iv set uscatvls_6 = '20102307' from iv00101 iv where iv.itemnmbr = '1119888';</v>
      </c>
      <c r="D16524" s="15">
        <v>20102307</v>
      </c>
      <c r="E16524" s="15" t="s">
        <v>16556</v>
      </c>
    </row>
    <row r="16525" spans="1:5" ht="30" x14ac:dyDescent="0.25">
      <c r="A16525" s="9" t="s">
        <v>2</v>
      </c>
      <c r="B16525" s="10" t="s">
        <v>3</v>
      </c>
      <c r="C16525" s="1" t="str">
        <f t="shared" si="258"/>
        <v>update iv set uscatvls_6 = '20102307' from iv00101 iv where iv.itemnmbr = '1119889';</v>
      </c>
      <c r="D16525" s="15">
        <v>20102307</v>
      </c>
      <c r="E16525" s="15" t="s">
        <v>16557</v>
      </c>
    </row>
    <row r="16526" spans="1:5" ht="30" x14ac:dyDescent="0.25">
      <c r="A16526" s="9" t="s">
        <v>2</v>
      </c>
      <c r="B16526" s="10" t="s">
        <v>3</v>
      </c>
      <c r="C16526" s="1" t="str">
        <f t="shared" si="258"/>
        <v>update iv set uscatvls_6 = '20102307' from iv00101 iv where iv.itemnmbr = '1119899';</v>
      </c>
      <c r="D16526" s="15">
        <v>20102307</v>
      </c>
      <c r="E16526" s="15" t="s">
        <v>16558</v>
      </c>
    </row>
    <row r="16527" spans="1:5" ht="30" x14ac:dyDescent="0.25">
      <c r="A16527" s="9" t="s">
        <v>2</v>
      </c>
      <c r="B16527" s="10" t="s">
        <v>3</v>
      </c>
      <c r="C16527" s="1" t="str">
        <f t="shared" si="258"/>
        <v>update iv set uscatvls_6 = '20102307' from iv00101 iv where iv.itemnmbr = '1119907';</v>
      </c>
      <c r="D16527" s="15">
        <v>20102307</v>
      </c>
      <c r="E16527" s="15" t="s">
        <v>16559</v>
      </c>
    </row>
    <row r="16528" spans="1:5" ht="30" x14ac:dyDescent="0.25">
      <c r="A16528" s="9" t="s">
        <v>2</v>
      </c>
      <c r="B16528" s="10" t="s">
        <v>3</v>
      </c>
      <c r="C16528" s="1" t="str">
        <f t="shared" si="258"/>
        <v>update iv set uscatvls_6 = '20102307' from iv00101 iv where iv.itemnmbr = '1119954';</v>
      </c>
      <c r="D16528" s="15">
        <v>20102307</v>
      </c>
      <c r="E16528" s="15" t="s">
        <v>16560</v>
      </c>
    </row>
    <row r="16529" spans="1:5" ht="30" x14ac:dyDescent="0.25">
      <c r="A16529" s="9" t="s">
        <v>2</v>
      </c>
      <c r="B16529" s="10" t="s">
        <v>3</v>
      </c>
      <c r="C16529" s="1" t="str">
        <f t="shared" si="258"/>
        <v>update iv set uscatvls_6 = '20102307' from iv00101 iv where iv.itemnmbr = '1119955';</v>
      </c>
      <c r="D16529" s="15">
        <v>20102307</v>
      </c>
      <c r="E16529" s="15" t="s">
        <v>16561</v>
      </c>
    </row>
    <row r="16530" spans="1:5" ht="30" x14ac:dyDescent="0.25">
      <c r="A16530" s="9" t="s">
        <v>2</v>
      </c>
      <c r="B16530" s="10" t="s">
        <v>3</v>
      </c>
      <c r="C16530" s="1" t="str">
        <f t="shared" si="258"/>
        <v>update iv set uscatvls_6 = '20102307' from iv00101 iv where iv.itemnmbr = '1119956';</v>
      </c>
      <c r="D16530" s="15">
        <v>20102307</v>
      </c>
      <c r="E16530" s="15" t="s">
        <v>16562</v>
      </c>
    </row>
    <row r="16531" spans="1:5" ht="30" x14ac:dyDescent="0.25">
      <c r="A16531" s="9" t="s">
        <v>2</v>
      </c>
      <c r="B16531" s="10" t="s">
        <v>3</v>
      </c>
      <c r="C16531" s="1" t="str">
        <f t="shared" si="258"/>
        <v>update iv set uscatvls_6 = '20102307' from iv00101 iv where iv.itemnmbr = '1119957';</v>
      </c>
      <c r="D16531" s="15">
        <v>20102307</v>
      </c>
      <c r="E16531" s="15" t="s">
        <v>16563</v>
      </c>
    </row>
    <row r="16532" spans="1:5" ht="30" x14ac:dyDescent="0.25">
      <c r="A16532" s="9" t="s">
        <v>2</v>
      </c>
      <c r="B16532" s="10" t="s">
        <v>3</v>
      </c>
      <c r="C16532" s="1" t="str">
        <f t="shared" si="258"/>
        <v>update iv set uscatvls_6 = '20102307' from iv00101 iv where iv.itemnmbr = '1119961';</v>
      </c>
      <c r="D16532" s="15">
        <v>20102307</v>
      </c>
      <c r="E16532" s="15" t="s">
        <v>16564</v>
      </c>
    </row>
    <row r="16533" spans="1:5" ht="30" x14ac:dyDescent="0.25">
      <c r="A16533" s="9" t="s">
        <v>2</v>
      </c>
      <c r="B16533" s="10" t="s">
        <v>3</v>
      </c>
      <c r="C16533" s="1" t="str">
        <f t="shared" si="258"/>
        <v>update iv set uscatvls_6 = '20102307' from iv00101 iv where iv.itemnmbr = '1119962';</v>
      </c>
      <c r="D16533" s="15">
        <v>20102307</v>
      </c>
      <c r="E16533" s="15" t="s">
        <v>16565</v>
      </c>
    </row>
    <row r="16534" spans="1:5" ht="30" x14ac:dyDescent="0.25">
      <c r="A16534" s="9" t="s">
        <v>2</v>
      </c>
      <c r="B16534" s="10" t="s">
        <v>3</v>
      </c>
      <c r="C16534" s="1" t="str">
        <f t="shared" si="258"/>
        <v>update iv set uscatvls_6 = '20102307' from iv00101 iv where iv.itemnmbr = '1119970';</v>
      </c>
      <c r="D16534" s="15">
        <v>20102307</v>
      </c>
      <c r="E16534" s="15" t="s">
        <v>16566</v>
      </c>
    </row>
    <row r="16535" spans="1:5" ht="30" x14ac:dyDescent="0.25">
      <c r="A16535" s="9" t="s">
        <v>2</v>
      </c>
      <c r="B16535" s="10" t="s">
        <v>3</v>
      </c>
      <c r="C16535" s="1" t="str">
        <f t="shared" si="258"/>
        <v>update iv set uscatvls_6 = '20102307' from iv00101 iv where iv.itemnmbr = '1119971';</v>
      </c>
      <c r="D16535" s="15">
        <v>20102307</v>
      </c>
      <c r="E16535" s="15" t="s">
        <v>16567</v>
      </c>
    </row>
    <row r="16536" spans="1:5" ht="30" x14ac:dyDescent="0.25">
      <c r="A16536" s="9" t="s">
        <v>2</v>
      </c>
      <c r="B16536" s="10" t="s">
        <v>3</v>
      </c>
      <c r="C16536" s="1" t="str">
        <f t="shared" si="258"/>
        <v>update iv set uscatvls_6 = '20102307' from iv00101 iv where iv.itemnmbr = '1119972';</v>
      </c>
      <c r="D16536" s="15">
        <v>20102307</v>
      </c>
      <c r="E16536" s="15" t="s">
        <v>16568</v>
      </c>
    </row>
    <row r="16537" spans="1:5" ht="30" x14ac:dyDescent="0.25">
      <c r="A16537" s="9" t="s">
        <v>2</v>
      </c>
      <c r="B16537" s="10" t="s">
        <v>3</v>
      </c>
      <c r="C16537" s="1" t="str">
        <f t="shared" si="258"/>
        <v>update iv set uscatvls_6 = '20102307' from iv00101 iv where iv.itemnmbr = '1119973';</v>
      </c>
      <c r="D16537" s="15">
        <v>20102307</v>
      </c>
      <c r="E16537" s="15" t="s">
        <v>16569</v>
      </c>
    </row>
    <row r="16538" spans="1:5" ht="30" x14ac:dyDescent="0.25">
      <c r="A16538" s="9" t="s">
        <v>2</v>
      </c>
      <c r="B16538" s="10" t="s">
        <v>3</v>
      </c>
      <c r="C16538" s="1" t="str">
        <f t="shared" si="258"/>
        <v>update iv set uscatvls_6 = '20102307' from iv00101 iv where iv.itemnmbr = '1119974';</v>
      </c>
      <c r="D16538" s="15">
        <v>20102307</v>
      </c>
      <c r="E16538" s="15" t="s">
        <v>16570</v>
      </c>
    </row>
    <row r="16539" spans="1:5" ht="30" x14ac:dyDescent="0.25">
      <c r="A16539" s="9" t="s">
        <v>2</v>
      </c>
      <c r="B16539" s="10" t="s">
        <v>3</v>
      </c>
      <c r="C16539" s="1" t="str">
        <f t="shared" si="258"/>
        <v>update iv set uscatvls_6 = '20102307' from iv00101 iv where iv.itemnmbr = '1119975';</v>
      </c>
      <c r="D16539" s="15">
        <v>20102307</v>
      </c>
      <c r="E16539" s="15" t="s">
        <v>16571</v>
      </c>
    </row>
    <row r="16540" spans="1:5" ht="30" x14ac:dyDescent="0.25">
      <c r="A16540" s="9" t="s">
        <v>2</v>
      </c>
      <c r="B16540" s="10" t="s">
        <v>3</v>
      </c>
      <c r="C16540" s="1" t="str">
        <f t="shared" si="258"/>
        <v>update iv set uscatvls_6 = '20102307' from iv00101 iv where iv.itemnmbr = '1119977';</v>
      </c>
      <c r="D16540" s="15">
        <v>20102307</v>
      </c>
      <c r="E16540" s="15" t="s">
        <v>16572</v>
      </c>
    </row>
    <row r="16541" spans="1:5" ht="30" x14ac:dyDescent="0.25">
      <c r="A16541" s="9" t="s">
        <v>2</v>
      </c>
      <c r="B16541" s="10" t="s">
        <v>3</v>
      </c>
      <c r="C16541" s="1" t="str">
        <f t="shared" si="258"/>
        <v>update iv set uscatvls_6 = '20102307' from iv00101 iv where iv.itemnmbr = '1119978';</v>
      </c>
      <c r="D16541" s="15">
        <v>20102307</v>
      </c>
      <c r="E16541" s="15" t="s">
        <v>16573</v>
      </c>
    </row>
    <row r="16542" spans="1:5" ht="30" x14ac:dyDescent="0.25">
      <c r="A16542" s="9" t="s">
        <v>2</v>
      </c>
      <c r="B16542" s="10" t="s">
        <v>3</v>
      </c>
      <c r="C16542" s="1" t="str">
        <f t="shared" si="258"/>
        <v>update iv set uscatvls_6 = '20102307' from iv00101 iv where iv.itemnmbr = '1119980';</v>
      </c>
      <c r="D16542" s="15">
        <v>20102307</v>
      </c>
      <c r="E16542" s="15" t="s">
        <v>16574</v>
      </c>
    </row>
    <row r="16543" spans="1:5" ht="30" x14ac:dyDescent="0.25">
      <c r="A16543" s="9" t="s">
        <v>2</v>
      </c>
      <c r="B16543" s="10" t="s">
        <v>3</v>
      </c>
      <c r="C16543" s="1" t="str">
        <f t="shared" si="258"/>
        <v>update iv set uscatvls_6 = '20102307' from iv00101 iv where iv.itemnmbr = '1119981';</v>
      </c>
      <c r="D16543" s="15">
        <v>20102307</v>
      </c>
      <c r="E16543" s="15" t="s">
        <v>16575</v>
      </c>
    </row>
    <row r="16544" spans="1:5" ht="30" x14ac:dyDescent="0.25">
      <c r="A16544" s="9" t="s">
        <v>2</v>
      </c>
      <c r="B16544" s="10" t="s">
        <v>3</v>
      </c>
      <c r="C16544" s="1" t="str">
        <f t="shared" si="258"/>
        <v>update iv set uscatvls_6 = '20102307' from iv00101 iv where iv.itemnmbr = '1119989';</v>
      </c>
      <c r="D16544" s="15">
        <v>20102307</v>
      </c>
      <c r="E16544" s="15" t="s">
        <v>16576</v>
      </c>
    </row>
    <row r="16545" spans="1:5" ht="30" x14ac:dyDescent="0.25">
      <c r="A16545" s="9" t="s">
        <v>2</v>
      </c>
      <c r="B16545" s="10" t="s">
        <v>3</v>
      </c>
      <c r="C16545" s="1" t="str">
        <f t="shared" si="258"/>
        <v>update iv set uscatvls_6 = '20102307' from iv00101 iv where iv.itemnmbr = '1119992';</v>
      </c>
      <c r="D16545" s="15">
        <v>20102307</v>
      </c>
      <c r="E16545" s="15" t="s">
        <v>16577</v>
      </c>
    </row>
    <row r="16546" spans="1:5" ht="30" x14ac:dyDescent="0.25">
      <c r="A16546" s="9" t="s">
        <v>2</v>
      </c>
      <c r="B16546" s="10" t="s">
        <v>3</v>
      </c>
      <c r="C16546" s="1" t="str">
        <f t="shared" si="258"/>
        <v>update iv set uscatvls_6 = '20102307' from iv00101 iv where iv.itemnmbr = '1120105';</v>
      </c>
      <c r="D16546" s="15">
        <v>20102307</v>
      </c>
      <c r="E16546" s="15" t="s">
        <v>16578</v>
      </c>
    </row>
    <row r="16547" spans="1:5" ht="30" x14ac:dyDescent="0.25">
      <c r="A16547" s="9" t="s">
        <v>2</v>
      </c>
      <c r="B16547" s="10" t="s">
        <v>3</v>
      </c>
      <c r="C16547" s="1" t="str">
        <f t="shared" si="258"/>
        <v>update iv set uscatvls_6 = '20102307' from iv00101 iv where iv.itemnmbr = '1120110';</v>
      </c>
      <c r="D16547" s="15">
        <v>20102307</v>
      </c>
      <c r="E16547" s="15" t="s">
        <v>16579</v>
      </c>
    </row>
    <row r="16548" spans="1:5" ht="30" x14ac:dyDescent="0.25">
      <c r="A16548" s="9" t="s">
        <v>2</v>
      </c>
      <c r="B16548" s="10" t="s">
        <v>3</v>
      </c>
      <c r="C16548" s="1" t="str">
        <f t="shared" si="258"/>
        <v>update iv set uscatvls_6 = '20102307' from iv00101 iv where iv.itemnmbr = '1120114';</v>
      </c>
      <c r="D16548" s="15">
        <v>20102307</v>
      </c>
      <c r="E16548" s="15" t="s">
        <v>16580</v>
      </c>
    </row>
    <row r="16549" spans="1:5" ht="30" x14ac:dyDescent="0.25">
      <c r="A16549" s="9" t="s">
        <v>2</v>
      </c>
      <c r="B16549" s="10" t="s">
        <v>3</v>
      </c>
      <c r="C16549" s="1" t="str">
        <f t="shared" si="258"/>
        <v>update iv set uscatvls_6 = '20102307' from iv00101 iv where iv.itemnmbr = '1120181';</v>
      </c>
      <c r="D16549" s="15">
        <v>20102307</v>
      </c>
      <c r="E16549" s="15" t="s">
        <v>16581</v>
      </c>
    </row>
    <row r="16550" spans="1:5" ht="30" x14ac:dyDescent="0.25">
      <c r="A16550" s="9" t="s">
        <v>2</v>
      </c>
      <c r="B16550" s="10" t="s">
        <v>3</v>
      </c>
      <c r="C16550" s="1" t="str">
        <f t="shared" si="258"/>
        <v>update iv set uscatvls_6 = '20102307' from iv00101 iv where iv.itemnmbr = '1120184';</v>
      </c>
      <c r="D16550" s="15">
        <v>20102307</v>
      </c>
      <c r="E16550" s="15" t="s">
        <v>16582</v>
      </c>
    </row>
    <row r="16551" spans="1:5" ht="30" x14ac:dyDescent="0.25">
      <c r="A16551" s="9" t="s">
        <v>2</v>
      </c>
      <c r="B16551" s="10" t="s">
        <v>3</v>
      </c>
      <c r="C16551" s="1" t="str">
        <f t="shared" si="258"/>
        <v>update iv set uscatvls_6 = '20102307' from iv00101 iv where iv.itemnmbr = '1120226';</v>
      </c>
      <c r="D16551" s="15">
        <v>20102307</v>
      </c>
      <c r="E16551" s="15" t="s">
        <v>16583</v>
      </c>
    </row>
    <row r="16552" spans="1:5" ht="30" x14ac:dyDescent="0.25">
      <c r="A16552" s="9" t="s">
        <v>2</v>
      </c>
      <c r="B16552" s="10" t="s">
        <v>3</v>
      </c>
      <c r="C16552" s="1" t="str">
        <f t="shared" si="258"/>
        <v>update iv set uscatvls_6 = '20102307' from iv00101 iv where iv.itemnmbr = '1120234';</v>
      </c>
      <c r="D16552" s="15">
        <v>20102307</v>
      </c>
      <c r="E16552" s="15" t="s">
        <v>16584</v>
      </c>
    </row>
    <row r="16553" spans="1:5" ht="30" x14ac:dyDescent="0.25">
      <c r="A16553" s="9" t="s">
        <v>2</v>
      </c>
      <c r="B16553" s="10" t="s">
        <v>3</v>
      </c>
      <c r="C16553" s="1" t="str">
        <f t="shared" si="258"/>
        <v>update iv set uscatvls_6 = '20102307' from iv00101 iv where iv.itemnmbr = '1120235';</v>
      </c>
      <c r="D16553" s="15">
        <v>20102307</v>
      </c>
      <c r="E16553" s="15" t="s">
        <v>16585</v>
      </c>
    </row>
    <row r="16554" spans="1:5" ht="30" x14ac:dyDescent="0.25">
      <c r="A16554" s="9" t="s">
        <v>2</v>
      </c>
      <c r="B16554" s="10" t="s">
        <v>3</v>
      </c>
      <c r="C16554" s="1" t="str">
        <f t="shared" si="258"/>
        <v>update iv set uscatvls_6 = '20102307' from iv00101 iv where iv.itemnmbr = '1120236';</v>
      </c>
      <c r="D16554" s="15">
        <v>20102307</v>
      </c>
      <c r="E16554" s="15" t="s">
        <v>16586</v>
      </c>
    </row>
    <row r="16555" spans="1:5" ht="30" x14ac:dyDescent="0.25">
      <c r="A16555" s="9" t="s">
        <v>2</v>
      </c>
      <c r="B16555" s="10" t="s">
        <v>3</v>
      </c>
      <c r="C16555" s="1" t="str">
        <f t="shared" si="258"/>
        <v>update iv set uscatvls_6 = '20102307' from iv00101 iv where iv.itemnmbr = '1120270';</v>
      </c>
      <c r="D16555" s="15">
        <v>20102307</v>
      </c>
      <c r="E16555" s="15" t="s">
        <v>16587</v>
      </c>
    </row>
    <row r="16556" spans="1:5" ht="30" x14ac:dyDescent="0.25">
      <c r="A16556" s="9" t="s">
        <v>2</v>
      </c>
      <c r="B16556" s="10" t="s">
        <v>3</v>
      </c>
      <c r="C16556" s="1" t="str">
        <f t="shared" si="258"/>
        <v>update iv set uscatvls_6 = '20102307' from iv00101 iv where iv.itemnmbr = '1120283';</v>
      </c>
      <c r="D16556" s="15">
        <v>20102307</v>
      </c>
      <c r="E16556" s="15" t="s">
        <v>16588</v>
      </c>
    </row>
    <row r="16557" spans="1:5" ht="30" x14ac:dyDescent="0.25">
      <c r="A16557" s="9" t="s">
        <v>2</v>
      </c>
      <c r="B16557" s="10" t="s">
        <v>3</v>
      </c>
      <c r="C16557" s="1" t="str">
        <f t="shared" si="258"/>
        <v>update iv set uscatvls_6 = '20102307' from iv00101 iv where iv.itemnmbr = '1120386';</v>
      </c>
      <c r="D16557" s="15">
        <v>20102307</v>
      </c>
      <c r="E16557" s="15" t="s">
        <v>16589</v>
      </c>
    </row>
    <row r="16558" spans="1:5" ht="30" x14ac:dyDescent="0.25">
      <c r="A16558" s="9" t="s">
        <v>2</v>
      </c>
      <c r="B16558" s="10" t="s">
        <v>3</v>
      </c>
      <c r="C16558" s="1" t="str">
        <f t="shared" si="258"/>
        <v>update iv set uscatvls_6 = '20102307' from iv00101 iv where iv.itemnmbr = '1120387';</v>
      </c>
      <c r="D16558" s="15">
        <v>20102307</v>
      </c>
      <c r="E16558" s="15" t="s">
        <v>16590</v>
      </c>
    </row>
    <row r="16559" spans="1:5" ht="30" x14ac:dyDescent="0.25">
      <c r="A16559" s="9" t="s">
        <v>2</v>
      </c>
      <c r="B16559" s="10" t="s">
        <v>3</v>
      </c>
      <c r="C16559" s="1" t="str">
        <f t="shared" si="258"/>
        <v>update iv set uscatvls_6 = '20102307' from iv00101 iv where iv.itemnmbr = '1120388';</v>
      </c>
      <c r="D16559" s="15">
        <v>20102307</v>
      </c>
      <c r="E16559" s="15" t="s">
        <v>16591</v>
      </c>
    </row>
    <row r="16560" spans="1:5" ht="30" x14ac:dyDescent="0.25">
      <c r="A16560" s="9" t="s">
        <v>2</v>
      </c>
      <c r="B16560" s="10" t="s">
        <v>3</v>
      </c>
      <c r="C16560" s="1" t="str">
        <f t="shared" si="258"/>
        <v>update iv set uscatvls_6 = '20102307' from iv00101 iv where iv.itemnmbr = '1120401';</v>
      </c>
      <c r="D16560" s="15">
        <v>20102307</v>
      </c>
      <c r="E16560" s="15" t="s">
        <v>16592</v>
      </c>
    </row>
    <row r="16561" spans="1:5" ht="30" x14ac:dyDescent="0.25">
      <c r="A16561" s="9" t="s">
        <v>2</v>
      </c>
      <c r="B16561" s="10" t="s">
        <v>3</v>
      </c>
      <c r="C16561" s="1" t="str">
        <f t="shared" si="258"/>
        <v>update iv set uscatvls_6 = '20102307' from iv00101 iv where iv.itemnmbr = '1120404';</v>
      </c>
      <c r="D16561" s="15">
        <v>20102307</v>
      </c>
      <c r="E16561" s="15" t="s">
        <v>16593</v>
      </c>
    </row>
    <row r="16562" spans="1:5" ht="30" x14ac:dyDescent="0.25">
      <c r="A16562" s="9" t="s">
        <v>2</v>
      </c>
      <c r="B16562" s="10" t="s">
        <v>3</v>
      </c>
      <c r="C16562" s="1" t="str">
        <f t="shared" si="258"/>
        <v>update iv set uscatvls_6 = '20102307' from iv00101 iv where iv.itemnmbr = '1120455';</v>
      </c>
      <c r="D16562" s="15">
        <v>20102307</v>
      </c>
      <c r="E16562" s="15" t="s">
        <v>16594</v>
      </c>
    </row>
    <row r="16563" spans="1:5" ht="30" x14ac:dyDescent="0.25">
      <c r="A16563" s="9" t="s">
        <v>2</v>
      </c>
      <c r="B16563" s="10" t="s">
        <v>3</v>
      </c>
      <c r="C16563" s="1" t="str">
        <f t="shared" si="258"/>
        <v>update iv set uscatvls_6 = '20102307' from iv00101 iv where iv.itemnmbr = '1120468';</v>
      </c>
      <c r="D16563" s="15">
        <v>20102307</v>
      </c>
      <c r="E16563" s="15" t="s">
        <v>16595</v>
      </c>
    </row>
    <row r="16564" spans="1:5" ht="30" x14ac:dyDescent="0.25">
      <c r="A16564" s="9" t="s">
        <v>2</v>
      </c>
      <c r="B16564" s="10" t="s">
        <v>3</v>
      </c>
      <c r="C16564" s="1" t="str">
        <f t="shared" si="258"/>
        <v>update iv set uscatvls_6 = '20102307' from iv00101 iv where iv.itemnmbr = '1120473';</v>
      </c>
      <c r="D16564" s="15">
        <v>20102307</v>
      </c>
      <c r="E16564" s="15" t="s">
        <v>16596</v>
      </c>
    </row>
    <row r="16565" spans="1:5" ht="30" x14ac:dyDescent="0.25">
      <c r="A16565" s="9" t="s">
        <v>2</v>
      </c>
      <c r="B16565" s="10" t="s">
        <v>3</v>
      </c>
      <c r="C16565" s="1" t="str">
        <f t="shared" si="258"/>
        <v>update iv set uscatvls_6 = '20102307' from iv00101 iv where iv.itemnmbr = '1120490';</v>
      </c>
      <c r="D16565" s="15">
        <v>20102307</v>
      </c>
      <c r="E16565" s="15" t="s">
        <v>16597</v>
      </c>
    </row>
    <row r="16566" spans="1:5" ht="30" x14ac:dyDescent="0.25">
      <c r="A16566" s="9" t="s">
        <v>2</v>
      </c>
      <c r="B16566" s="10" t="s">
        <v>3</v>
      </c>
      <c r="C16566" s="1" t="str">
        <f t="shared" si="258"/>
        <v>update iv set uscatvls_6 = '20102307' from iv00101 iv where iv.itemnmbr = '1120507';</v>
      </c>
      <c r="D16566" s="15">
        <v>20102307</v>
      </c>
      <c r="E16566" s="15" t="s">
        <v>16598</v>
      </c>
    </row>
    <row r="16567" spans="1:5" ht="30" x14ac:dyDescent="0.25">
      <c r="A16567" s="9" t="s">
        <v>2</v>
      </c>
      <c r="B16567" s="10" t="s">
        <v>3</v>
      </c>
      <c r="C16567" s="1" t="str">
        <f t="shared" si="258"/>
        <v>update iv set uscatvls_6 = '20102307' from iv00101 iv where iv.itemnmbr = '1120510';</v>
      </c>
      <c r="D16567" s="15">
        <v>20102307</v>
      </c>
      <c r="E16567" s="15" t="s">
        <v>16599</v>
      </c>
    </row>
    <row r="16568" spans="1:5" ht="30" x14ac:dyDescent="0.25">
      <c r="A16568" s="9" t="s">
        <v>2</v>
      </c>
      <c r="B16568" s="10" t="s">
        <v>3</v>
      </c>
      <c r="C16568" s="1" t="str">
        <f t="shared" si="258"/>
        <v>update iv set uscatvls_6 = '20102307' from iv00101 iv where iv.itemnmbr = '1120517';</v>
      </c>
      <c r="D16568" s="15">
        <v>20102307</v>
      </c>
      <c r="E16568" s="15" t="s">
        <v>16600</v>
      </c>
    </row>
    <row r="16569" spans="1:5" ht="30" x14ac:dyDescent="0.25">
      <c r="A16569" s="9" t="s">
        <v>2</v>
      </c>
      <c r="B16569" s="10" t="s">
        <v>3</v>
      </c>
      <c r="C16569" s="1" t="str">
        <f t="shared" si="258"/>
        <v>update iv set uscatvls_6 = '20102307' from iv00101 iv where iv.itemnmbr = '1120522';</v>
      </c>
      <c r="D16569" s="15">
        <v>20102307</v>
      </c>
      <c r="E16569" s="15" t="s">
        <v>16601</v>
      </c>
    </row>
    <row r="16570" spans="1:5" ht="30" x14ac:dyDescent="0.25">
      <c r="A16570" s="9" t="s">
        <v>2</v>
      </c>
      <c r="B16570" s="10" t="s">
        <v>3</v>
      </c>
      <c r="C16570" s="1" t="str">
        <f t="shared" si="258"/>
        <v>update iv set uscatvls_6 = '20102307' from iv00101 iv where iv.itemnmbr = '1120533';</v>
      </c>
      <c r="D16570" s="15">
        <v>20102307</v>
      </c>
      <c r="E16570" s="15" t="s">
        <v>16602</v>
      </c>
    </row>
    <row r="16571" spans="1:5" ht="30" x14ac:dyDescent="0.25">
      <c r="A16571" s="9" t="s">
        <v>2</v>
      </c>
      <c r="B16571" s="10" t="s">
        <v>3</v>
      </c>
      <c r="C16571" s="1" t="str">
        <f t="shared" si="258"/>
        <v>update iv set uscatvls_6 = '20102307' from iv00101 iv where iv.itemnmbr = '1120536';</v>
      </c>
      <c r="D16571" s="15">
        <v>20102307</v>
      </c>
      <c r="E16571" s="15" t="s">
        <v>16603</v>
      </c>
    </row>
    <row r="16572" spans="1:5" ht="30" x14ac:dyDescent="0.25">
      <c r="A16572" s="9" t="s">
        <v>2</v>
      </c>
      <c r="B16572" s="10" t="s">
        <v>3</v>
      </c>
      <c r="C16572" s="1" t="str">
        <f t="shared" si="258"/>
        <v>update iv set uscatvls_6 = '20102307' from iv00101 iv where iv.itemnmbr = '1120544';</v>
      </c>
      <c r="D16572" s="15">
        <v>20102307</v>
      </c>
      <c r="E16572" s="15" t="s">
        <v>16604</v>
      </c>
    </row>
    <row r="16573" spans="1:5" ht="30" x14ac:dyDescent="0.25">
      <c r="A16573" s="9" t="s">
        <v>2</v>
      </c>
      <c r="B16573" s="10" t="s">
        <v>3</v>
      </c>
      <c r="C16573" s="1" t="str">
        <f t="shared" si="258"/>
        <v>update iv set uscatvls_6 = '20102307' from iv00101 iv where iv.itemnmbr = '1120545';</v>
      </c>
      <c r="D16573" s="15">
        <v>20102307</v>
      </c>
      <c r="E16573" s="15" t="s">
        <v>16605</v>
      </c>
    </row>
    <row r="16574" spans="1:5" ht="30" x14ac:dyDescent="0.25">
      <c r="A16574" s="9" t="s">
        <v>2</v>
      </c>
      <c r="B16574" s="10" t="s">
        <v>3</v>
      </c>
      <c r="C16574" s="1" t="str">
        <f t="shared" si="258"/>
        <v>update iv set uscatvls_6 = '20102307' from iv00101 iv where iv.itemnmbr = '1120549';</v>
      </c>
      <c r="D16574" s="15">
        <v>20102307</v>
      </c>
      <c r="E16574" s="15" t="s">
        <v>16606</v>
      </c>
    </row>
    <row r="16575" spans="1:5" ht="30" x14ac:dyDescent="0.25">
      <c r="A16575" s="9" t="s">
        <v>2</v>
      </c>
      <c r="B16575" s="10" t="s">
        <v>3</v>
      </c>
      <c r="C16575" s="1" t="str">
        <f t="shared" si="258"/>
        <v>update iv set uscatvls_6 = '20102307' from iv00101 iv where iv.itemnmbr = '1120576';</v>
      </c>
      <c r="D16575" s="15">
        <v>20102307</v>
      </c>
      <c r="E16575" s="15" t="s">
        <v>16607</v>
      </c>
    </row>
    <row r="16576" spans="1:5" ht="30" x14ac:dyDescent="0.25">
      <c r="A16576" s="9" t="s">
        <v>2</v>
      </c>
      <c r="B16576" s="10" t="s">
        <v>3</v>
      </c>
      <c r="C16576" s="1" t="str">
        <f t="shared" si="258"/>
        <v>update iv set uscatvls_6 = '20102307' from iv00101 iv where iv.itemnmbr = '1120578';</v>
      </c>
      <c r="D16576" s="15">
        <v>20102307</v>
      </c>
      <c r="E16576" s="15" t="s">
        <v>16608</v>
      </c>
    </row>
    <row r="16577" spans="1:5" ht="30" x14ac:dyDescent="0.25">
      <c r="A16577" s="9" t="s">
        <v>2</v>
      </c>
      <c r="B16577" s="10" t="s">
        <v>3</v>
      </c>
      <c r="C16577" s="1" t="str">
        <f t="shared" ref="C16577:C16640" si="259">CONCATENATE(A16577,D16577,B16577,E16577,"';")</f>
        <v>update iv set uscatvls_6 = '20102307' from iv00101 iv where iv.itemnmbr = '1120584';</v>
      </c>
      <c r="D16577" s="15">
        <v>20102307</v>
      </c>
      <c r="E16577" s="15" t="s">
        <v>16609</v>
      </c>
    </row>
    <row r="16578" spans="1:5" ht="30" x14ac:dyDescent="0.25">
      <c r="A16578" s="9" t="s">
        <v>2</v>
      </c>
      <c r="B16578" s="10" t="s">
        <v>3</v>
      </c>
      <c r="C16578" s="1" t="str">
        <f t="shared" si="259"/>
        <v>update iv set uscatvls_6 = '20102307' from iv00101 iv where iv.itemnmbr = '1120594';</v>
      </c>
      <c r="D16578" s="15">
        <v>20102307</v>
      </c>
      <c r="E16578" s="15" t="s">
        <v>16610</v>
      </c>
    </row>
    <row r="16579" spans="1:5" ht="30" x14ac:dyDescent="0.25">
      <c r="A16579" s="9" t="s">
        <v>2</v>
      </c>
      <c r="B16579" s="10" t="s">
        <v>3</v>
      </c>
      <c r="C16579" s="1" t="str">
        <f t="shared" si="259"/>
        <v>update iv set uscatvls_6 = '20102307' from iv00101 iv where iv.itemnmbr = '1120650';</v>
      </c>
      <c r="D16579" s="15">
        <v>20102307</v>
      </c>
      <c r="E16579" s="15" t="s">
        <v>16611</v>
      </c>
    </row>
    <row r="16580" spans="1:5" ht="30" x14ac:dyDescent="0.25">
      <c r="A16580" s="9" t="s">
        <v>2</v>
      </c>
      <c r="B16580" s="10" t="s">
        <v>3</v>
      </c>
      <c r="C16580" s="1" t="str">
        <f t="shared" si="259"/>
        <v>update iv set uscatvls_6 = '20102307' from iv00101 iv where iv.itemnmbr = '1120660';</v>
      </c>
      <c r="D16580" s="15">
        <v>20102307</v>
      </c>
      <c r="E16580" s="15" t="s">
        <v>16612</v>
      </c>
    </row>
    <row r="16581" spans="1:5" ht="30" x14ac:dyDescent="0.25">
      <c r="A16581" s="9" t="s">
        <v>2</v>
      </c>
      <c r="B16581" s="10" t="s">
        <v>3</v>
      </c>
      <c r="C16581" s="1" t="str">
        <f t="shared" si="259"/>
        <v>update iv set uscatvls_6 = '20102307' from iv00101 iv where iv.itemnmbr = '1120668';</v>
      </c>
      <c r="D16581" s="15">
        <v>20102307</v>
      </c>
      <c r="E16581" s="15" t="s">
        <v>16613</v>
      </c>
    </row>
    <row r="16582" spans="1:5" ht="30" x14ac:dyDescent="0.25">
      <c r="A16582" s="9" t="s">
        <v>2</v>
      </c>
      <c r="B16582" s="10" t="s">
        <v>3</v>
      </c>
      <c r="C16582" s="1" t="str">
        <f t="shared" si="259"/>
        <v>update iv set uscatvls_6 = '20102307' from iv00101 iv where iv.itemnmbr = '1120670';</v>
      </c>
      <c r="D16582" s="15">
        <v>20102307</v>
      </c>
      <c r="E16582" s="15" t="s">
        <v>16614</v>
      </c>
    </row>
    <row r="16583" spans="1:5" ht="30" x14ac:dyDescent="0.25">
      <c r="A16583" s="9" t="s">
        <v>2</v>
      </c>
      <c r="B16583" s="10" t="s">
        <v>3</v>
      </c>
      <c r="C16583" s="1" t="str">
        <f t="shared" si="259"/>
        <v>update iv set uscatvls_6 = '20102307' from iv00101 iv where iv.itemnmbr = '1120679';</v>
      </c>
      <c r="D16583" s="15">
        <v>20102307</v>
      </c>
      <c r="E16583" s="15" t="s">
        <v>16615</v>
      </c>
    </row>
    <row r="16584" spans="1:5" ht="30" x14ac:dyDescent="0.25">
      <c r="A16584" s="9" t="s">
        <v>2</v>
      </c>
      <c r="B16584" s="10" t="s">
        <v>3</v>
      </c>
      <c r="C16584" s="1" t="str">
        <f t="shared" si="259"/>
        <v>update iv set uscatvls_6 = '20102307' from iv00101 iv where iv.itemnmbr = '1120682';</v>
      </c>
      <c r="D16584" s="15">
        <v>20102307</v>
      </c>
      <c r="E16584" s="15" t="s">
        <v>16616</v>
      </c>
    </row>
    <row r="16585" spans="1:5" ht="30" x14ac:dyDescent="0.25">
      <c r="A16585" s="9" t="s">
        <v>2</v>
      </c>
      <c r="B16585" s="10" t="s">
        <v>3</v>
      </c>
      <c r="C16585" s="1" t="str">
        <f t="shared" si="259"/>
        <v>update iv set uscatvls_6 = '20102307' from iv00101 iv where iv.itemnmbr = '1120686';</v>
      </c>
      <c r="D16585" s="15">
        <v>20102307</v>
      </c>
      <c r="E16585" s="15" t="s">
        <v>16617</v>
      </c>
    </row>
    <row r="16586" spans="1:5" ht="30" x14ac:dyDescent="0.25">
      <c r="A16586" s="9" t="s">
        <v>2</v>
      </c>
      <c r="B16586" s="10" t="s">
        <v>3</v>
      </c>
      <c r="C16586" s="1" t="str">
        <f t="shared" si="259"/>
        <v>update iv set uscatvls_6 = '20102307' from iv00101 iv where iv.itemnmbr = '1120687';</v>
      </c>
      <c r="D16586" s="15">
        <v>20102307</v>
      </c>
      <c r="E16586" s="15" t="s">
        <v>16618</v>
      </c>
    </row>
    <row r="16587" spans="1:5" ht="30" x14ac:dyDescent="0.25">
      <c r="A16587" s="9" t="s">
        <v>2</v>
      </c>
      <c r="B16587" s="10" t="s">
        <v>3</v>
      </c>
      <c r="C16587" s="1" t="str">
        <f t="shared" si="259"/>
        <v>update iv set uscatvls_6 = '20102307' from iv00101 iv where iv.itemnmbr = '1120692';</v>
      </c>
      <c r="D16587" s="15">
        <v>20102307</v>
      </c>
      <c r="E16587" s="15" t="s">
        <v>16619</v>
      </c>
    </row>
    <row r="16588" spans="1:5" ht="30" x14ac:dyDescent="0.25">
      <c r="A16588" s="9" t="s">
        <v>2</v>
      </c>
      <c r="B16588" s="10" t="s">
        <v>3</v>
      </c>
      <c r="C16588" s="1" t="str">
        <f t="shared" si="259"/>
        <v>update iv set uscatvls_6 = '20102307' from iv00101 iv where iv.itemnmbr = '1120693';</v>
      </c>
      <c r="D16588" s="15">
        <v>20102307</v>
      </c>
      <c r="E16588" s="15" t="s">
        <v>16620</v>
      </c>
    </row>
    <row r="16589" spans="1:5" ht="30" x14ac:dyDescent="0.25">
      <c r="A16589" s="9" t="s">
        <v>2</v>
      </c>
      <c r="B16589" s="10" t="s">
        <v>3</v>
      </c>
      <c r="C16589" s="1" t="str">
        <f t="shared" si="259"/>
        <v>update iv set uscatvls_6 = '20102307' from iv00101 iv where iv.itemnmbr = '1120694';</v>
      </c>
      <c r="D16589" s="15">
        <v>20102307</v>
      </c>
      <c r="E16589" s="15" t="s">
        <v>16621</v>
      </c>
    </row>
    <row r="16590" spans="1:5" ht="30" x14ac:dyDescent="0.25">
      <c r="A16590" s="9" t="s">
        <v>2</v>
      </c>
      <c r="B16590" s="10" t="s">
        <v>3</v>
      </c>
      <c r="C16590" s="1" t="str">
        <f t="shared" si="259"/>
        <v>update iv set uscatvls_6 = '20102307' from iv00101 iv where iv.itemnmbr = '1120695';</v>
      </c>
      <c r="D16590" s="15">
        <v>20102307</v>
      </c>
      <c r="E16590" s="15" t="s">
        <v>16622</v>
      </c>
    </row>
    <row r="16591" spans="1:5" ht="30" x14ac:dyDescent="0.25">
      <c r="A16591" s="9" t="s">
        <v>2</v>
      </c>
      <c r="B16591" s="10" t="s">
        <v>3</v>
      </c>
      <c r="C16591" s="1" t="str">
        <f t="shared" si="259"/>
        <v>update iv set uscatvls_6 = '20102307' from iv00101 iv where iv.itemnmbr = '1120697';</v>
      </c>
      <c r="D16591" s="15">
        <v>20102307</v>
      </c>
      <c r="E16591" s="15" t="s">
        <v>16623</v>
      </c>
    </row>
    <row r="16592" spans="1:5" ht="30" x14ac:dyDescent="0.25">
      <c r="A16592" s="9" t="s">
        <v>2</v>
      </c>
      <c r="B16592" s="10" t="s">
        <v>3</v>
      </c>
      <c r="C16592" s="1" t="str">
        <f t="shared" si="259"/>
        <v>update iv set uscatvls_6 = '20102307' from iv00101 iv where iv.itemnmbr = '1120699';</v>
      </c>
      <c r="D16592" s="15">
        <v>20102307</v>
      </c>
      <c r="E16592" s="15" t="s">
        <v>16624</v>
      </c>
    </row>
    <row r="16593" spans="1:5" ht="30" x14ac:dyDescent="0.25">
      <c r="A16593" s="9" t="s">
        <v>2</v>
      </c>
      <c r="B16593" s="10" t="s">
        <v>3</v>
      </c>
      <c r="C16593" s="1" t="str">
        <f t="shared" si="259"/>
        <v>update iv set uscatvls_6 = '20102307' from iv00101 iv where iv.itemnmbr = '1120719';</v>
      </c>
      <c r="D16593" s="15">
        <v>20102307</v>
      </c>
      <c r="E16593" s="15" t="s">
        <v>16625</v>
      </c>
    </row>
    <row r="16594" spans="1:5" ht="30" x14ac:dyDescent="0.25">
      <c r="A16594" s="9" t="s">
        <v>2</v>
      </c>
      <c r="B16594" s="10" t="s">
        <v>3</v>
      </c>
      <c r="C16594" s="1" t="str">
        <f t="shared" si="259"/>
        <v>update iv set uscatvls_6 = '20102307' from iv00101 iv where iv.itemnmbr = '1120725';</v>
      </c>
      <c r="D16594" s="15">
        <v>20102307</v>
      </c>
      <c r="E16594" s="15" t="s">
        <v>16626</v>
      </c>
    </row>
    <row r="16595" spans="1:5" ht="30" x14ac:dyDescent="0.25">
      <c r="A16595" s="9" t="s">
        <v>2</v>
      </c>
      <c r="B16595" s="10" t="s">
        <v>3</v>
      </c>
      <c r="C16595" s="1" t="str">
        <f t="shared" si="259"/>
        <v>update iv set uscatvls_6 = '20102307' from iv00101 iv where iv.itemnmbr = '1120737';</v>
      </c>
      <c r="D16595" s="15">
        <v>20102307</v>
      </c>
      <c r="E16595" s="15" t="s">
        <v>16627</v>
      </c>
    </row>
    <row r="16596" spans="1:5" ht="30" x14ac:dyDescent="0.25">
      <c r="A16596" s="9" t="s">
        <v>2</v>
      </c>
      <c r="B16596" s="10" t="s">
        <v>3</v>
      </c>
      <c r="C16596" s="1" t="str">
        <f t="shared" si="259"/>
        <v>update iv set uscatvls_6 = '20102307' from iv00101 iv where iv.itemnmbr = '1120740';</v>
      </c>
      <c r="D16596" s="15">
        <v>20102307</v>
      </c>
      <c r="E16596" s="15" t="s">
        <v>16628</v>
      </c>
    </row>
    <row r="16597" spans="1:5" ht="30" x14ac:dyDescent="0.25">
      <c r="A16597" s="9" t="s">
        <v>2</v>
      </c>
      <c r="B16597" s="10" t="s">
        <v>3</v>
      </c>
      <c r="C16597" s="1" t="str">
        <f t="shared" si="259"/>
        <v>update iv set uscatvls_6 = '20102307' from iv00101 iv where iv.itemnmbr = '1120744';</v>
      </c>
      <c r="D16597" s="15">
        <v>20102307</v>
      </c>
      <c r="E16597" s="15" t="s">
        <v>16629</v>
      </c>
    </row>
    <row r="16598" spans="1:5" ht="30" x14ac:dyDescent="0.25">
      <c r="A16598" s="9" t="s">
        <v>2</v>
      </c>
      <c r="B16598" s="10" t="s">
        <v>3</v>
      </c>
      <c r="C16598" s="1" t="str">
        <f t="shared" si="259"/>
        <v>update iv set uscatvls_6 = '20102307' from iv00101 iv where iv.itemnmbr = '1120749';</v>
      </c>
      <c r="D16598" s="15">
        <v>20102307</v>
      </c>
      <c r="E16598" s="15" t="s">
        <v>16630</v>
      </c>
    </row>
    <row r="16599" spans="1:5" ht="30" x14ac:dyDescent="0.25">
      <c r="A16599" s="9" t="s">
        <v>2</v>
      </c>
      <c r="B16599" s="10" t="s">
        <v>3</v>
      </c>
      <c r="C16599" s="1" t="str">
        <f t="shared" si="259"/>
        <v>update iv set uscatvls_6 = '20102307' from iv00101 iv where iv.itemnmbr = '1120752';</v>
      </c>
      <c r="D16599" s="15">
        <v>20102307</v>
      </c>
      <c r="E16599" s="15" t="s">
        <v>16631</v>
      </c>
    </row>
    <row r="16600" spans="1:5" ht="30" x14ac:dyDescent="0.25">
      <c r="A16600" s="9" t="s">
        <v>2</v>
      </c>
      <c r="B16600" s="10" t="s">
        <v>3</v>
      </c>
      <c r="C16600" s="1" t="str">
        <f t="shared" si="259"/>
        <v>update iv set uscatvls_6 = '20102307' from iv00101 iv where iv.itemnmbr = '1120754';</v>
      </c>
      <c r="D16600" s="15">
        <v>20102307</v>
      </c>
      <c r="E16600" s="15" t="s">
        <v>16632</v>
      </c>
    </row>
    <row r="16601" spans="1:5" ht="30" x14ac:dyDescent="0.25">
      <c r="A16601" s="9" t="s">
        <v>2</v>
      </c>
      <c r="B16601" s="10" t="s">
        <v>3</v>
      </c>
      <c r="C16601" s="1" t="str">
        <f t="shared" si="259"/>
        <v>update iv set uscatvls_6 = '20102307' from iv00101 iv where iv.itemnmbr = '1120776';</v>
      </c>
      <c r="D16601" s="15">
        <v>20102307</v>
      </c>
      <c r="E16601" s="15" t="s">
        <v>16633</v>
      </c>
    </row>
    <row r="16602" spans="1:5" ht="30" x14ac:dyDescent="0.25">
      <c r="A16602" s="9" t="s">
        <v>2</v>
      </c>
      <c r="B16602" s="10" t="s">
        <v>3</v>
      </c>
      <c r="C16602" s="1" t="str">
        <f t="shared" si="259"/>
        <v>update iv set uscatvls_6 = '20102307' from iv00101 iv where iv.itemnmbr = '1120779';</v>
      </c>
      <c r="D16602" s="15">
        <v>20102307</v>
      </c>
      <c r="E16602" s="15" t="s">
        <v>16634</v>
      </c>
    </row>
    <row r="16603" spans="1:5" ht="30" x14ac:dyDescent="0.25">
      <c r="A16603" s="9" t="s">
        <v>2</v>
      </c>
      <c r="B16603" s="10" t="s">
        <v>3</v>
      </c>
      <c r="C16603" s="1" t="str">
        <f t="shared" si="259"/>
        <v>update iv set uscatvls_6 = '20102307' from iv00101 iv where iv.itemnmbr = '1120780';</v>
      </c>
      <c r="D16603" s="15">
        <v>20102307</v>
      </c>
      <c r="E16603" s="15" t="s">
        <v>16635</v>
      </c>
    </row>
    <row r="16604" spans="1:5" ht="30" x14ac:dyDescent="0.25">
      <c r="A16604" s="9" t="s">
        <v>2</v>
      </c>
      <c r="B16604" s="10" t="s">
        <v>3</v>
      </c>
      <c r="C16604" s="1" t="str">
        <f t="shared" si="259"/>
        <v>update iv set uscatvls_6 = '20102307' from iv00101 iv where iv.itemnmbr = '1120781';</v>
      </c>
      <c r="D16604" s="15">
        <v>20102307</v>
      </c>
      <c r="E16604" s="15" t="s">
        <v>16636</v>
      </c>
    </row>
    <row r="16605" spans="1:5" ht="30" x14ac:dyDescent="0.25">
      <c r="A16605" s="9" t="s">
        <v>2</v>
      </c>
      <c r="B16605" s="10" t="s">
        <v>3</v>
      </c>
      <c r="C16605" s="1" t="str">
        <f t="shared" si="259"/>
        <v>update iv set uscatvls_6 = '20102307' from iv00101 iv where iv.itemnmbr = '1120785';</v>
      </c>
      <c r="D16605" s="15">
        <v>20102307</v>
      </c>
      <c r="E16605" s="15" t="s">
        <v>16637</v>
      </c>
    </row>
    <row r="16606" spans="1:5" ht="30" x14ac:dyDescent="0.25">
      <c r="A16606" s="9" t="s">
        <v>2</v>
      </c>
      <c r="B16606" s="10" t="s">
        <v>3</v>
      </c>
      <c r="C16606" s="1" t="str">
        <f t="shared" si="259"/>
        <v>update iv set uscatvls_6 = '20102307' from iv00101 iv where iv.itemnmbr = '1120787';</v>
      </c>
      <c r="D16606" s="15">
        <v>20102307</v>
      </c>
      <c r="E16606" s="15" t="s">
        <v>16638</v>
      </c>
    </row>
    <row r="16607" spans="1:5" ht="30" x14ac:dyDescent="0.25">
      <c r="A16607" s="9" t="s">
        <v>2</v>
      </c>
      <c r="B16607" s="10" t="s">
        <v>3</v>
      </c>
      <c r="C16607" s="1" t="str">
        <f t="shared" si="259"/>
        <v>update iv set uscatvls_6 = '20102307' from iv00101 iv where iv.itemnmbr = '1120788';</v>
      </c>
      <c r="D16607" s="15">
        <v>20102307</v>
      </c>
      <c r="E16607" s="15" t="s">
        <v>16639</v>
      </c>
    </row>
    <row r="16608" spans="1:5" ht="30" x14ac:dyDescent="0.25">
      <c r="A16608" s="9" t="s">
        <v>2</v>
      </c>
      <c r="B16608" s="10" t="s">
        <v>3</v>
      </c>
      <c r="C16608" s="1" t="str">
        <f t="shared" si="259"/>
        <v>update iv set uscatvls_6 = '20102307' from iv00101 iv where iv.itemnmbr = '1120789';</v>
      </c>
      <c r="D16608" s="15">
        <v>20102307</v>
      </c>
      <c r="E16608" s="15" t="s">
        <v>16640</v>
      </c>
    </row>
    <row r="16609" spans="1:5" ht="30" x14ac:dyDescent="0.25">
      <c r="A16609" s="9" t="s">
        <v>2</v>
      </c>
      <c r="B16609" s="10" t="s">
        <v>3</v>
      </c>
      <c r="C16609" s="1" t="str">
        <f t="shared" si="259"/>
        <v>update iv set uscatvls_6 = '20102307' from iv00101 iv where iv.itemnmbr = '1120791';</v>
      </c>
      <c r="D16609" s="15">
        <v>20102307</v>
      </c>
      <c r="E16609" s="15" t="s">
        <v>16641</v>
      </c>
    </row>
    <row r="16610" spans="1:5" ht="30" x14ac:dyDescent="0.25">
      <c r="A16610" s="9" t="s">
        <v>2</v>
      </c>
      <c r="B16610" s="10" t="s">
        <v>3</v>
      </c>
      <c r="C16610" s="1" t="str">
        <f t="shared" si="259"/>
        <v>update iv set uscatvls_6 = '20102307' from iv00101 iv where iv.itemnmbr = '1120792';</v>
      </c>
      <c r="D16610" s="15">
        <v>20102307</v>
      </c>
      <c r="E16610" s="15" t="s">
        <v>16642</v>
      </c>
    </row>
    <row r="16611" spans="1:5" ht="30" x14ac:dyDescent="0.25">
      <c r="A16611" s="9" t="s">
        <v>2</v>
      </c>
      <c r="B16611" s="10" t="s">
        <v>3</v>
      </c>
      <c r="C16611" s="1" t="str">
        <f t="shared" si="259"/>
        <v>update iv set uscatvls_6 = '20102307' from iv00101 iv where iv.itemnmbr = '1120794';</v>
      </c>
      <c r="D16611" s="15">
        <v>20102307</v>
      </c>
      <c r="E16611" s="15" t="s">
        <v>16643</v>
      </c>
    </row>
    <row r="16612" spans="1:5" ht="30" x14ac:dyDescent="0.25">
      <c r="A16612" s="9" t="s">
        <v>2</v>
      </c>
      <c r="B16612" s="10" t="s">
        <v>3</v>
      </c>
      <c r="C16612" s="1" t="str">
        <f t="shared" si="259"/>
        <v>update iv set uscatvls_6 = '20102307' from iv00101 iv where iv.itemnmbr = '1120802';</v>
      </c>
      <c r="D16612" s="15">
        <v>20102307</v>
      </c>
      <c r="E16612" s="15" t="s">
        <v>16644</v>
      </c>
    </row>
    <row r="16613" spans="1:5" ht="30" x14ac:dyDescent="0.25">
      <c r="A16613" s="9" t="s">
        <v>2</v>
      </c>
      <c r="B16613" s="10" t="s">
        <v>3</v>
      </c>
      <c r="C16613" s="1" t="str">
        <f t="shared" si="259"/>
        <v>update iv set uscatvls_6 = '20102307' from iv00101 iv where iv.itemnmbr = '1120823';</v>
      </c>
      <c r="D16613" s="15">
        <v>20102307</v>
      </c>
      <c r="E16613" s="15" t="s">
        <v>16645</v>
      </c>
    </row>
    <row r="16614" spans="1:5" ht="30" x14ac:dyDescent="0.25">
      <c r="A16614" s="9" t="s">
        <v>2</v>
      </c>
      <c r="B16614" s="10" t="s">
        <v>3</v>
      </c>
      <c r="C16614" s="1" t="str">
        <f t="shared" si="259"/>
        <v>update iv set uscatvls_6 = '20102307' from iv00101 iv where iv.itemnmbr = '1120850';</v>
      </c>
      <c r="D16614" s="15">
        <v>20102307</v>
      </c>
      <c r="E16614" s="15" t="s">
        <v>16646</v>
      </c>
    </row>
    <row r="16615" spans="1:5" ht="30" x14ac:dyDescent="0.25">
      <c r="A16615" s="9" t="s">
        <v>2</v>
      </c>
      <c r="B16615" s="10" t="s">
        <v>3</v>
      </c>
      <c r="C16615" s="1" t="str">
        <f t="shared" si="259"/>
        <v>update iv set uscatvls_6 = '20102307' from iv00101 iv where iv.itemnmbr = '1120851';</v>
      </c>
      <c r="D16615" s="15">
        <v>20102307</v>
      </c>
      <c r="E16615" s="15" t="s">
        <v>16647</v>
      </c>
    </row>
    <row r="16616" spans="1:5" ht="30" x14ac:dyDescent="0.25">
      <c r="A16616" s="9" t="s">
        <v>2</v>
      </c>
      <c r="B16616" s="10" t="s">
        <v>3</v>
      </c>
      <c r="C16616" s="1" t="str">
        <f t="shared" si="259"/>
        <v>update iv set uscatvls_6 = '20102307' from iv00101 iv where iv.itemnmbr = '1120852';</v>
      </c>
      <c r="D16616" s="15">
        <v>20102307</v>
      </c>
      <c r="E16616" s="15" t="s">
        <v>16648</v>
      </c>
    </row>
    <row r="16617" spans="1:5" ht="30" x14ac:dyDescent="0.25">
      <c r="A16617" s="9" t="s">
        <v>2</v>
      </c>
      <c r="B16617" s="10" t="s">
        <v>3</v>
      </c>
      <c r="C16617" s="1" t="str">
        <f t="shared" si="259"/>
        <v>update iv set uscatvls_6 = '20102307' from iv00101 iv where iv.itemnmbr = '1120855';</v>
      </c>
      <c r="D16617" s="15">
        <v>20102307</v>
      </c>
      <c r="E16617" s="15" t="s">
        <v>16649</v>
      </c>
    </row>
    <row r="16618" spans="1:5" ht="30" x14ac:dyDescent="0.25">
      <c r="A16618" s="9" t="s">
        <v>2</v>
      </c>
      <c r="B16618" s="10" t="s">
        <v>3</v>
      </c>
      <c r="C16618" s="1" t="str">
        <f t="shared" si="259"/>
        <v>update iv set uscatvls_6 = '20102307' from iv00101 iv where iv.itemnmbr = '1120857';</v>
      </c>
      <c r="D16618" s="15">
        <v>20102307</v>
      </c>
      <c r="E16618" s="15" t="s">
        <v>16650</v>
      </c>
    </row>
    <row r="16619" spans="1:5" ht="30" x14ac:dyDescent="0.25">
      <c r="A16619" s="9" t="s">
        <v>2</v>
      </c>
      <c r="B16619" s="10" t="s">
        <v>3</v>
      </c>
      <c r="C16619" s="1" t="str">
        <f t="shared" si="259"/>
        <v>update iv set uscatvls_6 = '20102307' from iv00101 iv where iv.itemnmbr = '1120890';</v>
      </c>
      <c r="D16619" s="15">
        <v>20102307</v>
      </c>
      <c r="E16619" s="15" t="s">
        <v>16651</v>
      </c>
    </row>
    <row r="16620" spans="1:5" ht="30" x14ac:dyDescent="0.25">
      <c r="A16620" s="9" t="s">
        <v>2</v>
      </c>
      <c r="B16620" s="10" t="s">
        <v>3</v>
      </c>
      <c r="C16620" s="1" t="str">
        <f t="shared" si="259"/>
        <v>update iv set uscatvls_6 = '20102307' from iv00101 iv where iv.itemnmbr = '1120910';</v>
      </c>
      <c r="D16620" s="15">
        <v>20102307</v>
      </c>
      <c r="E16620" s="15" t="s">
        <v>16652</v>
      </c>
    </row>
    <row r="16621" spans="1:5" ht="30" x14ac:dyDescent="0.25">
      <c r="A16621" s="9" t="s">
        <v>2</v>
      </c>
      <c r="B16621" s="10" t="s">
        <v>3</v>
      </c>
      <c r="C16621" s="1" t="str">
        <f t="shared" si="259"/>
        <v>update iv set uscatvls_6 = '20102307' from iv00101 iv where iv.itemnmbr = '1120911';</v>
      </c>
      <c r="D16621" s="15">
        <v>20102307</v>
      </c>
      <c r="E16621" s="15" t="s">
        <v>16653</v>
      </c>
    </row>
    <row r="16622" spans="1:5" ht="30" x14ac:dyDescent="0.25">
      <c r="A16622" s="9" t="s">
        <v>2</v>
      </c>
      <c r="B16622" s="10" t="s">
        <v>3</v>
      </c>
      <c r="C16622" s="1" t="str">
        <f t="shared" si="259"/>
        <v>update iv set uscatvls_6 = '20102307' from iv00101 iv where iv.itemnmbr = '1120912';</v>
      </c>
      <c r="D16622" s="15">
        <v>20102307</v>
      </c>
      <c r="E16622" s="15" t="s">
        <v>16654</v>
      </c>
    </row>
    <row r="16623" spans="1:5" ht="30" x14ac:dyDescent="0.25">
      <c r="A16623" s="9" t="s">
        <v>2</v>
      </c>
      <c r="B16623" s="10" t="s">
        <v>3</v>
      </c>
      <c r="C16623" s="1" t="str">
        <f t="shared" si="259"/>
        <v>update iv set uscatvls_6 = '20102307' from iv00101 iv where iv.itemnmbr = '1120914';</v>
      </c>
      <c r="D16623" s="15">
        <v>20102307</v>
      </c>
      <c r="E16623" s="15" t="s">
        <v>16655</v>
      </c>
    </row>
    <row r="16624" spans="1:5" ht="30" x14ac:dyDescent="0.25">
      <c r="A16624" s="9" t="s">
        <v>2</v>
      </c>
      <c r="B16624" s="10" t="s">
        <v>3</v>
      </c>
      <c r="C16624" s="1" t="str">
        <f t="shared" si="259"/>
        <v>update iv set uscatvls_6 = '20102307' from iv00101 iv where iv.itemnmbr = '1120915';</v>
      </c>
      <c r="D16624" s="15">
        <v>20102307</v>
      </c>
      <c r="E16624" s="15" t="s">
        <v>16656</v>
      </c>
    </row>
    <row r="16625" spans="1:5" ht="30" x14ac:dyDescent="0.25">
      <c r="A16625" s="9" t="s">
        <v>2</v>
      </c>
      <c r="B16625" s="10" t="s">
        <v>3</v>
      </c>
      <c r="C16625" s="1" t="str">
        <f t="shared" si="259"/>
        <v>update iv set uscatvls_6 = '20102307' from iv00101 iv where iv.itemnmbr = '1120918';</v>
      </c>
      <c r="D16625" s="15">
        <v>20102307</v>
      </c>
      <c r="E16625" s="15" t="s">
        <v>16657</v>
      </c>
    </row>
    <row r="16626" spans="1:5" ht="30" x14ac:dyDescent="0.25">
      <c r="A16626" s="9" t="s">
        <v>2</v>
      </c>
      <c r="B16626" s="10" t="s">
        <v>3</v>
      </c>
      <c r="C16626" s="1" t="str">
        <f t="shared" si="259"/>
        <v>update iv set uscatvls_6 = '20102307' from iv00101 iv where iv.itemnmbr = '1120919';</v>
      </c>
      <c r="D16626" s="15">
        <v>20102307</v>
      </c>
      <c r="E16626" s="15" t="s">
        <v>16658</v>
      </c>
    </row>
    <row r="16627" spans="1:5" ht="30" x14ac:dyDescent="0.25">
      <c r="A16627" s="9" t="s">
        <v>2</v>
      </c>
      <c r="B16627" s="10" t="s">
        <v>3</v>
      </c>
      <c r="C16627" s="1" t="str">
        <f t="shared" si="259"/>
        <v>update iv set uscatvls_6 = '20102307' from iv00101 iv where iv.itemnmbr = '1120937';</v>
      </c>
      <c r="D16627" s="15">
        <v>20102307</v>
      </c>
      <c r="E16627" s="15" t="s">
        <v>16659</v>
      </c>
    </row>
    <row r="16628" spans="1:5" ht="30" x14ac:dyDescent="0.25">
      <c r="A16628" s="9" t="s">
        <v>2</v>
      </c>
      <c r="B16628" s="10" t="s">
        <v>3</v>
      </c>
      <c r="C16628" s="1" t="str">
        <f t="shared" si="259"/>
        <v>update iv set uscatvls_6 = '20102307' from iv00101 iv where iv.itemnmbr = '1120947';</v>
      </c>
      <c r="D16628" s="15">
        <v>20102307</v>
      </c>
      <c r="E16628" s="15" t="s">
        <v>16660</v>
      </c>
    </row>
    <row r="16629" spans="1:5" ht="30" x14ac:dyDescent="0.25">
      <c r="A16629" s="9" t="s">
        <v>2</v>
      </c>
      <c r="B16629" s="10" t="s">
        <v>3</v>
      </c>
      <c r="C16629" s="1" t="str">
        <f t="shared" si="259"/>
        <v>update iv set uscatvls_6 = '20102307' from iv00101 iv where iv.itemnmbr = '1121009';</v>
      </c>
      <c r="D16629" s="15">
        <v>20102307</v>
      </c>
      <c r="E16629" s="15" t="s">
        <v>16661</v>
      </c>
    </row>
    <row r="16630" spans="1:5" ht="30" x14ac:dyDescent="0.25">
      <c r="A16630" s="9" t="s">
        <v>2</v>
      </c>
      <c r="B16630" s="10" t="s">
        <v>3</v>
      </c>
      <c r="C16630" s="1" t="str">
        <f t="shared" si="259"/>
        <v>update iv set uscatvls_6 = '20102307' from iv00101 iv where iv.itemnmbr = '1121014';</v>
      </c>
      <c r="D16630" s="15">
        <v>20102307</v>
      </c>
      <c r="E16630" s="15" t="s">
        <v>16662</v>
      </c>
    </row>
    <row r="16631" spans="1:5" ht="30" x14ac:dyDescent="0.25">
      <c r="A16631" s="9" t="s">
        <v>2</v>
      </c>
      <c r="B16631" s="10" t="s">
        <v>3</v>
      </c>
      <c r="C16631" s="1" t="str">
        <f t="shared" si="259"/>
        <v>update iv set uscatvls_6 = '20102307' from iv00101 iv where iv.itemnmbr = '1121015';</v>
      </c>
      <c r="D16631" s="15">
        <v>20102307</v>
      </c>
      <c r="E16631" s="15" t="s">
        <v>16663</v>
      </c>
    </row>
    <row r="16632" spans="1:5" ht="30" x14ac:dyDescent="0.25">
      <c r="A16632" s="9" t="s">
        <v>2</v>
      </c>
      <c r="B16632" s="10" t="s">
        <v>3</v>
      </c>
      <c r="C16632" s="1" t="str">
        <f t="shared" si="259"/>
        <v>update iv set uscatvls_6 = '20102307' from iv00101 iv where iv.itemnmbr = '1121016';</v>
      </c>
      <c r="D16632" s="15">
        <v>20102307</v>
      </c>
      <c r="E16632" s="15" t="s">
        <v>16664</v>
      </c>
    </row>
    <row r="16633" spans="1:5" ht="30" x14ac:dyDescent="0.25">
      <c r="A16633" s="9" t="s">
        <v>2</v>
      </c>
      <c r="B16633" s="10" t="s">
        <v>3</v>
      </c>
      <c r="C16633" s="1" t="str">
        <f t="shared" si="259"/>
        <v>update iv set uscatvls_6 = '20102307' from iv00101 iv where iv.itemnmbr = '1121017';</v>
      </c>
      <c r="D16633" s="15">
        <v>20102307</v>
      </c>
      <c r="E16633" s="15" t="s">
        <v>16665</v>
      </c>
    </row>
    <row r="16634" spans="1:5" ht="30" x14ac:dyDescent="0.25">
      <c r="A16634" s="9" t="s">
        <v>2</v>
      </c>
      <c r="B16634" s="10" t="s">
        <v>3</v>
      </c>
      <c r="C16634" s="1" t="str">
        <f t="shared" si="259"/>
        <v>update iv set uscatvls_6 = '20102307' from iv00101 iv where iv.itemnmbr = '1121018';</v>
      </c>
      <c r="D16634" s="15">
        <v>20102307</v>
      </c>
      <c r="E16634" s="15" t="s">
        <v>16666</v>
      </c>
    </row>
    <row r="16635" spans="1:5" ht="30" x14ac:dyDescent="0.25">
      <c r="A16635" s="9" t="s">
        <v>2</v>
      </c>
      <c r="B16635" s="10" t="s">
        <v>3</v>
      </c>
      <c r="C16635" s="1" t="str">
        <f t="shared" si="259"/>
        <v>update iv set uscatvls_6 = '20102307' from iv00101 iv where iv.itemnmbr = '1121020';</v>
      </c>
      <c r="D16635" s="15">
        <v>20102307</v>
      </c>
      <c r="E16635" s="15" t="s">
        <v>16667</v>
      </c>
    </row>
    <row r="16636" spans="1:5" ht="30" x14ac:dyDescent="0.25">
      <c r="A16636" s="9" t="s">
        <v>2</v>
      </c>
      <c r="B16636" s="10" t="s">
        <v>3</v>
      </c>
      <c r="C16636" s="1" t="str">
        <f t="shared" si="259"/>
        <v>update iv set uscatvls_6 = '20102307' from iv00101 iv where iv.itemnmbr = '1121022';</v>
      </c>
      <c r="D16636" s="15">
        <v>20102307</v>
      </c>
      <c r="E16636" s="15" t="s">
        <v>16668</v>
      </c>
    </row>
    <row r="16637" spans="1:5" ht="30" x14ac:dyDescent="0.25">
      <c r="A16637" s="9" t="s">
        <v>2</v>
      </c>
      <c r="B16637" s="10" t="s">
        <v>3</v>
      </c>
      <c r="C16637" s="1" t="str">
        <f t="shared" si="259"/>
        <v>update iv set uscatvls_6 = '20102307' from iv00101 iv where iv.itemnmbr = '1121025';</v>
      </c>
      <c r="D16637" s="15">
        <v>20102307</v>
      </c>
      <c r="E16637" s="15" t="s">
        <v>16669</v>
      </c>
    </row>
    <row r="16638" spans="1:5" ht="30" x14ac:dyDescent="0.25">
      <c r="A16638" s="9" t="s">
        <v>2</v>
      </c>
      <c r="B16638" s="10" t="s">
        <v>3</v>
      </c>
      <c r="C16638" s="1" t="str">
        <f t="shared" si="259"/>
        <v>update iv set uscatvls_6 = '20102307' from iv00101 iv where iv.itemnmbr = '1121027';</v>
      </c>
      <c r="D16638" s="15">
        <v>20102307</v>
      </c>
      <c r="E16638" s="15" t="s">
        <v>16670</v>
      </c>
    </row>
    <row r="16639" spans="1:5" ht="30" x14ac:dyDescent="0.25">
      <c r="A16639" s="9" t="s">
        <v>2</v>
      </c>
      <c r="B16639" s="10" t="s">
        <v>3</v>
      </c>
      <c r="C16639" s="1" t="str">
        <f t="shared" si="259"/>
        <v>update iv set uscatvls_6 = '20102307' from iv00101 iv where iv.itemnmbr = '1121028';</v>
      </c>
      <c r="D16639" s="15">
        <v>20102307</v>
      </c>
      <c r="E16639" s="15" t="s">
        <v>16671</v>
      </c>
    </row>
    <row r="16640" spans="1:5" ht="30" x14ac:dyDescent="0.25">
      <c r="A16640" s="9" t="s">
        <v>2</v>
      </c>
      <c r="B16640" s="10" t="s">
        <v>3</v>
      </c>
      <c r="C16640" s="1" t="str">
        <f t="shared" si="259"/>
        <v>update iv set uscatvls_6 = '20102307' from iv00101 iv where iv.itemnmbr = '1121029';</v>
      </c>
      <c r="D16640" s="15">
        <v>20102307</v>
      </c>
      <c r="E16640" s="15" t="s">
        <v>16672</v>
      </c>
    </row>
    <row r="16641" spans="1:5" ht="30" x14ac:dyDescent="0.25">
      <c r="A16641" s="9" t="s">
        <v>2</v>
      </c>
      <c r="B16641" s="10" t="s">
        <v>3</v>
      </c>
      <c r="C16641" s="1" t="str">
        <f t="shared" ref="C16641:C16704" si="260">CONCATENATE(A16641,D16641,B16641,E16641,"';")</f>
        <v>update iv set uscatvls_6 = '20102307' from iv00101 iv where iv.itemnmbr = '1121030';</v>
      </c>
      <c r="D16641" s="15">
        <v>20102307</v>
      </c>
      <c r="E16641" s="15" t="s">
        <v>16673</v>
      </c>
    </row>
    <row r="16642" spans="1:5" ht="30" x14ac:dyDescent="0.25">
      <c r="A16642" s="9" t="s">
        <v>2</v>
      </c>
      <c r="B16642" s="10" t="s">
        <v>3</v>
      </c>
      <c r="C16642" s="1" t="str">
        <f t="shared" si="260"/>
        <v>update iv set uscatvls_6 = '20102307' from iv00101 iv where iv.itemnmbr = '1121038';</v>
      </c>
      <c r="D16642" s="15">
        <v>20102307</v>
      </c>
      <c r="E16642" s="15" t="s">
        <v>16674</v>
      </c>
    </row>
    <row r="16643" spans="1:5" ht="30" x14ac:dyDescent="0.25">
      <c r="A16643" s="9" t="s">
        <v>2</v>
      </c>
      <c r="B16643" s="10" t="s">
        <v>3</v>
      </c>
      <c r="C16643" s="1" t="str">
        <f t="shared" si="260"/>
        <v>update iv set uscatvls_6 = '20102307' from iv00101 iv where iv.itemnmbr = '1121042';</v>
      </c>
      <c r="D16643" s="15">
        <v>20102307</v>
      </c>
      <c r="E16643" s="15" t="s">
        <v>16675</v>
      </c>
    </row>
    <row r="16644" spans="1:5" ht="30" x14ac:dyDescent="0.25">
      <c r="A16644" s="9" t="s">
        <v>2</v>
      </c>
      <c r="B16644" s="10" t="s">
        <v>3</v>
      </c>
      <c r="C16644" s="1" t="str">
        <f t="shared" si="260"/>
        <v>update iv set uscatvls_6 = '20102307' from iv00101 iv where iv.itemnmbr = '1121050';</v>
      </c>
      <c r="D16644" s="15">
        <v>20102307</v>
      </c>
      <c r="E16644" s="15" t="s">
        <v>16676</v>
      </c>
    </row>
    <row r="16645" spans="1:5" ht="30" x14ac:dyDescent="0.25">
      <c r="A16645" s="9" t="s">
        <v>2</v>
      </c>
      <c r="B16645" s="10" t="s">
        <v>3</v>
      </c>
      <c r="C16645" s="1" t="str">
        <f t="shared" si="260"/>
        <v>update iv set uscatvls_6 = '20102307' from iv00101 iv where iv.itemnmbr = '1121053';</v>
      </c>
      <c r="D16645" s="15">
        <v>20102307</v>
      </c>
      <c r="E16645" s="15" t="s">
        <v>16677</v>
      </c>
    </row>
    <row r="16646" spans="1:5" ht="30" x14ac:dyDescent="0.25">
      <c r="A16646" s="9" t="s">
        <v>2</v>
      </c>
      <c r="B16646" s="10" t="s">
        <v>3</v>
      </c>
      <c r="C16646" s="1" t="str">
        <f t="shared" si="260"/>
        <v>update iv set uscatvls_6 = '20102307' from iv00101 iv where iv.itemnmbr = '1121054';</v>
      </c>
      <c r="D16646" s="15">
        <v>20102307</v>
      </c>
      <c r="E16646" s="15" t="s">
        <v>16678</v>
      </c>
    </row>
    <row r="16647" spans="1:5" ht="30" x14ac:dyDescent="0.25">
      <c r="A16647" s="9" t="s">
        <v>2</v>
      </c>
      <c r="B16647" s="10" t="s">
        <v>3</v>
      </c>
      <c r="C16647" s="1" t="str">
        <f t="shared" si="260"/>
        <v>update iv set uscatvls_6 = '20102307' from iv00101 iv where iv.itemnmbr = '1121055';</v>
      </c>
      <c r="D16647" s="15">
        <v>20102307</v>
      </c>
      <c r="E16647" s="15" t="s">
        <v>16679</v>
      </c>
    </row>
    <row r="16648" spans="1:5" ht="30" x14ac:dyDescent="0.25">
      <c r="A16648" s="9" t="s">
        <v>2</v>
      </c>
      <c r="B16648" s="10" t="s">
        <v>3</v>
      </c>
      <c r="C16648" s="1" t="str">
        <f t="shared" si="260"/>
        <v>update iv set uscatvls_6 = '20102307' from iv00101 iv where iv.itemnmbr = '1121058';</v>
      </c>
      <c r="D16648" s="15">
        <v>20102307</v>
      </c>
      <c r="E16648" s="15" t="s">
        <v>16680</v>
      </c>
    </row>
    <row r="16649" spans="1:5" ht="30" x14ac:dyDescent="0.25">
      <c r="A16649" s="9" t="s">
        <v>2</v>
      </c>
      <c r="B16649" s="10" t="s">
        <v>3</v>
      </c>
      <c r="C16649" s="1" t="str">
        <f t="shared" si="260"/>
        <v>update iv set uscatvls_6 = '20102307' from iv00101 iv where iv.itemnmbr = '1121059';</v>
      </c>
      <c r="D16649" s="15">
        <v>20102307</v>
      </c>
      <c r="E16649" s="15" t="s">
        <v>16681</v>
      </c>
    </row>
    <row r="16650" spans="1:5" ht="30" x14ac:dyDescent="0.25">
      <c r="A16650" s="9" t="s">
        <v>2</v>
      </c>
      <c r="B16650" s="10" t="s">
        <v>3</v>
      </c>
      <c r="C16650" s="1" t="str">
        <f t="shared" si="260"/>
        <v>update iv set uscatvls_6 = '20102307' from iv00101 iv where iv.itemnmbr = '1121069';</v>
      </c>
      <c r="D16650" s="15">
        <v>20102307</v>
      </c>
      <c r="E16650" s="15" t="s">
        <v>16682</v>
      </c>
    </row>
    <row r="16651" spans="1:5" ht="30" x14ac:dyDescent="0.25">
      <c r="A16651" s="9" t="s">
        <v>2</v>
      </c>
      <c r="B16651" s="10" t="s">
        <v>3</v>
      </c>
      <c r="C16651" s="1" t="str">
        <f t="shared" si="260"/>
        <v>update iv set uscatvls_6 = '20102307' from iv00101 iv where iv.itemnmbr = '1121070';</v>
      </c>
      <c r="D16651" s="15">
        <v>20102307</v>
      </c>
      <c r="E16651" s="15" t="s">
        <v>16683</v>
      </c>
    </row>
    <row r="16652" spans="1:5" ht="30" x14ac:dyDescent="0.25">
      <c r="A16652" s="9" t="s">
        <v>2</v>
      </c>
      <c r="B16652" s="10" t="s">
        <v>3</v>
      </c>
      <c r="C16652" s="1" t="str">
        <f t="shared" si="260"/>
        <v>update iv set uscatvls_6 = '20102307' from iv00101 iv where iv.itemnmbr = '1121071';</v>
      </c>
      <c r="D16652" s="15">
        <v>20102307</v>
      </c>
      <c r="E16652" s="15" t="s">
        <v>16684</v>
      </c>
    </row>
    <row r="16653" spans="1:5" ht="30" x14ac:dyDescent="0.25">
      <c r="A16653" s="9" t="s">
        <v>2</v>
      </c>
      <c r="B16653" s="10" t="s">
        <v>3</v>
      </c>
      <c r="C16653" s="1" t="str">
        <f t="shared" si="260"/>
        <v>update iv set uscatvls_6 = '20102307' from iv00101 iv where iv.itemnmbr = '1121072';</v>
      </c>
      <c r="D16653" s="15">
        <v>20102307</v>
      </c>
      <c r="E16653" s="15" t="s">
        <v>16685</v>
      </c>
    </row>
    <row r="16654" spans="1:5" ht="30" x14ac:dyDescent="0.25">
      <c r="A16654" s="9" t="s">
        <v>2</v>
      </c>
      <c r="B16654" s="10" t="s">
        <v>3</v>
      </c>
      <c r="C16654" s="1" t="str">
        <f t="shared" si="260"/>
        <v>update iv set uscatvls_6 = '20102307' from iv00101 iv where iv.itemnmbr = '1121082';</v>
      </c>
      <c r="D16654" s="15">
        <v>20102307</v>
      </c>
      <c r="E16654" s="15" t="s">
        <v>16686</v>
      </c>
    </row>
    <row r="16655" spans="1:5" ht="30" x14ac:dyDescent="0.25">
      <c r="A16655" s="9" t="s">
        <v>2</v>
      </c>
      <c r="B16655" s="10" t="s">
        <v>3</v>
      </c>
      <c r="C16655" s="1" t="str">
        <f t="shared" si="260"/>
        <v>update iv set uscatvls_6 = '20102307' from iv00101 iv where iv.itemnmbr = '1121083';</v>
      </c>
      <c r="D16655" s="15">
        <v>20102307</v>
      </c>
      <c r="E16655" s="15" t="s">
        <v>16687</v>
      </c>
    </row>
    <row r="16656" spans="1:5" ht="30" x14ac:dyDescent="0.25">
      <c r="A16656" s="9" t="s">
        <v>2</v>
      </c>
      <c r="B16656" s="10" t="s">
        <v>3</v>
      </c>
      <c r="C16656" s="1" t="str">
        <f t="shared" si="260"/>
        <v>update iv set uscatvls_6 = '20102307' from iv00101 iv where iv.itemnmbr = '1121085';</v>
      </c>
      <c r="D16656" s="15">
        <v>20102307</v>
      </c>
      <c r="E16656" s="15" t="s">
        <v>16688</v>
      </c>
    </row>
    <row r="16657" spans="1:5" ht="30" x14ac:dyDescent="0.25">
      <c r="A16657" s="9" t="s">
        <v>2</v>
      </c>
      <c r="B16657" s="10" t="s">
        <v>3</v>
      </c>
      <c r="C16657" s="1" t="str">
        <f t="shared" si="260"/>
        <v>update iv set uscatvls_6 = '20102307' from iv00101 iv where iv.itemnmbr = '1121127C';</v>
      </c>
      <c r="D16657" s="15">
        <v>20102307</v>
      </c>
      <c r="E16657" s="15" t="s">
        <v>16689</v>
      </c>
    </row>
    <row r="16658" spans="1:5" ht="30" x14ac:dyDescent="0.25">
      <c r="A16658" s="9" t="s">
        <v>2</v>
      </c>
      <c r="B16658" s="10" t="s">
        <v>3</v>
      </c>
      <c r="C16658" s="1" t="str">
        <f t="shared" si="260"/>
        <v>update iv set uscatvls_6 = '20102307' from iv00101 iv where iv.itemnmbr = '1121127R';</v>
      </c>
      <c r="D16658" s="15">
        <v>20102307</v>
      </c>
      <c r="E16658" s="15" t="s">
        <v>16690</v>
      </c>
    </row>
    <row r="16659" spans="1:5" ht="30" x14ac:dyDescent="0.25">
      <c r="A16659" s="9" t="s">
        <v>2</v>
      </c>
      <c r="B16659" s="10" t="s">
        <v>3</v>
      </c>
      <c r="C16659" s="1" t="str">
        <f t="shared" si="260"/>
        <v>update iv set uscatvls_6 = '20102307' from iv00101 iv where iv.itemnmbr = '1121128C';</v>
      </c>
      <c r="D16659" s="15">
        <v>20102307</v>
      </c>
      <c r="E16659" s="15" t="s">
        <v>16691</v>
      </c>
    </row>
    <row r="16660" spans="1:5" ht="30" x14ac:dyDescent="0.25">
      <c r="A16660" s="9" t="s">
        <v>2</v>
      </c>
      <c r="B16660" s="10" t="s">
        <v>3</v>
      </c>
      <c r="C16660" s="1" t="str">
        <f t="shared" si="260"/>
        <v>update iv set uscatvls_6 = '20102307' from iv00101 iv where iv.itemnmbr = '1121128R';</v>
      </c>
      <c r="D16660" s="15">
        <v>20102307</v>
      </c>
      <c r="E16660" s="15" t="s">
        <v>16692</v>
      </c>
    </row>
    <row r="16661" spans="1:5" ht="30" x14ac:dyDescent="0.25">
      <c r="A16661" s="9" t="s">
        <v>2</v>
      </c>
      <c r="B16661" s="10" t="s">
        <v>3</v>
      </c>
      <c r="C16661" s="1" t="str">
        <f t="shared" si="260"/>
        <v>update iv set uscatvls_6 = '20102307' from iv00101 iv where iv.itemnmbr = '1121171';</v>
      </c>
      <c r="D16661" s="15">
        <v>20102307</v>
      </c>
      <c r="E16661" s="15" t="s">
        <v>16693</v>
      </c>
    </row>
    <row r="16662" spans="1:5" ht="30" x14ac:dyDescent="0.25">
      <c r="A16662" s="9" t="s">
        <v>2</v>
      </c>
      <c r="B16662" s="10" t="s">
        <v>3</v>
      </c>
      <c r="C16662" s="1" t="str">
        <f t="shared" si="260"/>
        <v>update iv set uscatvls_6 = '20102307' from iv00101 iv where iv.itemnmbr = '1121179';</v>
      </c>
      <c r="D16662" s="15">
        <v>20102307</v>
      </c>
      <c r="E16662" s="15" t="s">
        <v>16694</v>
      </c>
    </row>
    <row r="16663" spans="1:5" ht="30" x14ac:dyDescent="0.25">
      <c r="A16663" s="9" t="s">
        <v>2</v>
      </c>
      <c r="B16663" s="10" t="s">
        <v>3</v>
      </c>
      <c r="C16663" s="1" t="str">
        <f t="shared" si="260"/>
        <v>update iv set uscatvls_6 = '20102307' from iv00101 iv where iv.itemnmbr = '1121182';</v>
      </c>
      <c r="D16663" s="15">
        <v>20102307</v>
      </c>
      <c r="E16663" s="15" t="s">
        <v>16695</v>
      </c>
    </row>
    <row r="16664" spans="1:5" ht="30" x14ac:dyDescent="0.25">
      <c r="A16664" s="9" t="s">
        <v>2</v>
      </c>
      <c r="B16664" s="10" t="s">
        <v>3</v>
      </c>
      <c r="C16664" s="1" t="str">
        <f t="shared" si="260"/>
        <v>update iv set uscatvls_6 = '20102307' from iv00101 iv where iv.itemnmbr = '1121183';</v>
      </c>
      <c r="D16664" s="15">
        <v>20102307</v>
      </c>
      <c r="E16664" s="15" t="s">
        <v>16696</v>
      </c>
    </row>
    <row r="16665" spans="1:5" ht="30" x14ac:dyDescent="0.25">
      <c r="A16665" s="9" t="s">
        <v>2</v>
      </c>
      <c r="B16665" s="10" t="s">
        <v>3</v>
      </c>
      <c r="C16665" s="1" t="str">
        <f t="shared" si="260"/>
        <v>update iv set uscatvls_6 = '20102307' from iv00101 iv where iv.itemnmbr = '1121184';</v>
      </c>
      <c r="D16665" s="15">
        <v>20102307</v>
      </c>
      <c r="E16665" s="15" t="s">
        <v>16697</v>
      </c>
    </row>
    <row r="16666" spans="1:5" ht="30" x14ac:dyDescent="0.25">
      <c r="A16666" s="9" t="s">
        <v>2</v>
      </c>
      <c r="B16666" s="10" t="s">
        <v>3</v>
      </c>
      <c r="C16666" s="1" t="str">
        <f t="shared" si="260"/>
        <v>update iv set uscatvls_6 = '20102307' from iv00101 iv where iv.itemnmbr = '1121218';</v>
      </c>
      <c r="D16666" s="15">
        <v>20102307</v>
      </c>
      <c r="E16666" s="15" t="s">
        <v>16698</v>
      </c>
    </row>
    <row r="16667" spans="1:5" ht="30" x14ac:dyDescent="0.25">
      <c r="A16667" s="9" t="s">
        <v>2</v>
      </c>
      <c r="B16667" s="10" t="s">
        <v>3</v>
      </c>
      <c r="C16667" s="1" t="str">
        <f t="shared" si="260"/>
        <v>update iv set uscatvls_6 = '20102307' from iv00101 iv where iv.itemnmbr = '1121238';</v>
      </c>
      <c r="D16667" s="15">
        <v>20102307</v>
      </c>
      <c r="E16667" s="15" t="s">
        <v>16699</v>
      </c>
    </row>
    <row r="16668" spans="1:5" ht="30" x14ac:dyDescent="0.25">
      <c r="A16668" s="9" t="s">
        <v>2</v>
      </c>
      <c r="B16668" s="10" t="s">
        <v>3</v>
      </c>
      <c r="C16668" s="1" t="str">
        <f t="shared" si="260"/>
        <v>update iv set uscatvls_6 = '20102307' from iv00101 iv where iv.itemnmbr = '1121318';</v>
      </c>
      <c r="D16668" s="15">
        <v>20102307</v>
      </c>
      <c r="E16668" s="15" t="s">
        <v>16700</v>
      </c>
    </row>
    <row r="16669" spans="1:5" ht="30" x14ac:dyDescent="0.25">
      <c r="A16669" s="9" t="s">
        <v>2</v>
      </c>
      <c r="B16669" s="10" t="s">
        <v>3</v>
      </c>
      <c r="C16669" s="1" t="str">
        <f t="shared" si="260"/>
        <v>update iv set uscatvls_6 = '20102307' from iv00101 iv where iv.itemnmbr = '1121319';</v>
      </c>
      <c r="D16669" s="15">
        <v>20102307</v>
      </c>
      <c r="E16669" s="15" t="s">
        <v>16701</v>
      </c>
    </row>
    <row r="16670" spans="1:5" ht="30" x14ac:dyDescent="0.25">
      <c r="A16670" s="9" t="s">
        <v>2</v>
      </c>
      <c r="B16670" s="10" t="s">
        <v>3</v>
      </c>
      <c r="C16670" s="1" t="str">
        <f t="shared" si="260"/>
        <v>update iv set uscatvls_6 = '20102307' from iv00101 iv where iv.itemnmbr = '1121328';</v>
      </c>
      <c r="D16670" s="15">
        <v>20102307</v>
      </c>
      <c r="E16670" s="15" t="s">
        <v>16702</v>
      </c>
    </row>
    <row r="16671" spans="1:5" ht="30" x14ac:dyDescent="0.25">
      <c r="A16671" s="9" t="s">
        <v>2</v>
      </c>
      <c r="B16671" s="10" t="s">
        <v>3</v>
      </c>
      <c r="C16671" s="1" t="str">
        <f t="shared" si="260"/>
        <v>update iv set uscatvls_6 = '20102307' from iv00101 iv where iv.itemnmbr = '1121329';</v>
      </c>
      <c r="D16671" s="15">
        <v>20102307</v>
      </c>
      <c r="E16671" s="15" t="s">
        <v>16703</v>
      </c>
    </row>
    <row r="16672" spans="1:5" ht="30" x14ac:dyDescent="0.25">
      <c r="A16672" s="9" t="s">
        <v>2</v>
      </c>
      <c r="B16672" s="10" t="s">
        <v>3</v>
      </c>
      <c r="C16672" s="1" t="str">
        <f t="shared" si="260"/>
        <v>update iv set uscatvls_6 = '20102307' from iv00101 iv where iv.itemnmbr = '1121378';</v>
      </c>
      <c r="D16672" s="15">
        <v>20102307</v>
      </c>
      <c r="E16672" s="15" t="s">
        <v>16704</v>
      </c>
    </row>
    <row r="16673" spans="1:5" ht="30" x14ac:dyDescent="0.25">
      <c r="A16673" s="9" t="s">
        <v>2</v>
      </c>
      <c r="B16673" s="10" t="s">
        <v>3</v>
      </c>
      <c r="C16673" s="1" t="str">
        <f t="shared" si="260"/>
        <v>update iv set uscatvls_6 = '20102307' from iv00101 iv where iv.itemnmbr = '1121407';</v>
      </c>
      <c r="D16673" s="15">
        <v>20102307</v>
      </c>
      <c r="E16673" s="15" t="s">
        <v>16705</v>
      </c>
    </row>
    <row r="16674" spans="1:5" ht="30" x14ac:dyDescent="0.25">
      <c r="A16674" s="9" t="s">
        <v>2</v>
      </c>
      <c r="B16674" s="10" t="s">
        <v>3</v>
      </c>
      <c r="C16674" s="1" t="str">
        <f t="shared" si="260"/>
        <v>update iv set uscatvls_6 = '20102307' from iv00101 iv where iv.itemnmbr = '1121428';</v>
      </c>
      <c r="D16674" s="15">
        <v>20102307</v>
      </c>
      <c r="E16674" s="15" t="s">
        <v>16706</v>
      </c>
    </row>
    <row r="16675" spans="1:5" ht="30" x14ac:dyDescent="0.25">
      <c r="A16675" s="9" t="s">
        <v>2</v>
      </c>
      <c r="B16675" s="10" t="s">
        <v>3</v>
      </c>
      <c r="C16675" s="1" t="str">
        <f t="shared" si="260"/>
        <v>update iv set uscatvls_6 = '20102307' from iv00101 iv where iv.itemnmbr = '1121429';</v>
      </c>
      <c r="D16675" s="15">
        <v>20102307</v>
      </c>
      <c r="E16675" s="15" t="s">
        <v>16707</v>
      </c>
    </row>
    <row r="16676" spans="1:5" ht="30" x14ac:dyDescent="0.25">
      <c r="A16676" s="9" t="s">
        <v>2</v>
      </c>
      <c r="B16676" s="10" t="s">
        <v>3</v>
      </c>
      <c r="C16676" s="1" t="str">
        <f t="shared" si="260"/>
        <v>update iv set uscatvls_6 = '20102307' from iv00101 iv where iv.itemnmbr = '1121439';</v>
      </c>
      <c r="D16676" s="15">
        <v>20102307</v>
      </c>
      <c r="E16676" s="15" t="s">
        <v>16708</v>
      </c>
    </row>
    <row r="16677" spans="1:5" ht="30" x14ac:dyDescent="0.25">
      <c r="A16677" s="9" t="s">
        <v>2</v>
      </c>
      <c r="B16677" s="10" t="s">
        <v>3</v>
      </c>
      <c r="C16677" s="1" t="str">
        <f t="shared" si="260"/>
        <v>update iv set uscatvls_6 = '20102307' from iv00101 iv where iv.itemnmbr = '1121448';</v>
      </c>
      <c r="D16677" s="15">
        <v>20102307</v>
      </c>
      <c r="E16677" s="15" t="s">
        <v>16709</v>
      </c>
    </row>
    <row r="16678" spans="1:5" ht="30" x14ac:dyDescent="0.25">
      <c r="A16678" s="9" t="s">
        <v>2</v>
      </c>
      <c r="B16678" s="10" t="s">
        <v>3</v>
      </c>
      <c r="C16678" s="1" t="str">
        <f t="shared" si="260"/>
        <v>update iv set uscatvls_6 = '20102307' from iv00101 iv where iv.itemnmbr = '1121450';</v>
      </c>
      <c r="D16678" s="15">
        <v>20102307</v>
      </c>
      <c r="E16678" s="15" t="s">
        <v>16710</v>
      </c>
    </row>
    <row r="16679" spans="1:5" ht="30" x14ac:dyDescent="0.25">
      <c r="A16679" s="9" t="s">
        <v>2</v>
      </c>
      <c r="B16679" s="10" t="s">
        <v>3</v>
      </c>
      <c r="C16679" s="1" t="str">
        <f t="shared" si="260"/>
        <v>update iv set uscatvls_6 = '20102307' from iv00101 iv where iv.itemnmbr = '1121455';</v>
      </c>
      <c r="D16679" s="15">
        <v>20102307</v>
      </c>
      <c r="E16679" s="15" t="s">
        <v>16711</v>
      </c>
    </row>
    <row r="16680" spans="1:5" ht="30" x14ac:dyDescent="0.25">
      <c r="A16680" s="9" t="s">
        <v>2</v>
      </c>
      <c r="B16680" s="10" t="s">
        <v>3</v>
      </c>
      <c r="C16680" s="1" t="str">
        <f t="shared" si="260"/>
        <v>update iv set uscatvls_6 = '20102307' from iv00101 iv where iv.itemnmbr = '1121459';</v>
      </c>
      <c r="D16680" s="15">
        <v>20102307</v>
      </c>
      <c r="E16680" s="15" t="s">
        <v>16712</v>
      </c>
    </row>
    <row r="16681" spans="1:5" ht="30" x14ac:dyDescent="0.25">
      <c r="A16681" s="9" t="s">
        <v>2</v>
      </c>
      <c r="B16681" s="10" t="s">
        <v>3</v>
      </c>
      <c r="C16681" s="1" t="str">
        <f t="shared" si="260"/>
        <v>update iv set uscatvls_6 = '20102307' from iv00101 iv where iv.itemnmbr = '1121460LH';</v>
      </c>
      <c r="D16681" s="15">
        <v>20102307</v>
      </c>
      <c r="E16681" s="15" t="s">
        <v>16713</v>
      </c>
    </row>
    <row r="16682" spans="1:5" ht="30" x14ac:dyDescent="0.25">
      <c r="A16682" s="9" t="s">
        <v>2</v>
      </c>
      <c r="B16682" s="10" t="s">
        <v>3</v>
      </c>
      <c r="C16682" s="1" t="str">
        <f t="shared" si="260"/>
        <v>update iv set uscatvls_6 = '20102307' from iv00101 iv where iv.itemnmbr = '1121466';</v>
      </c>
      <c r="D16682" s="15">
        <v>20102307</v>
      </c>
      <c r="E16682" s="15" t="s">
        <v>16714</v>
      </c>
    </row>
    <row r="16683" spans="1:5" ht="30" x14ac:dyDescent="0.25">
      <c r="A16683" s="9" t="s">
        <v>2</v>
      </c>
      <c r="B16683" s="10" t="s">
        <v>3</v>
      </c>
      <c r="C16683" s="1" t="str">
        <f t="shared" si="260"/>
        <v>update iv set uscatvls_6 = '20102307' from iv00101 iv where iv.itemnmbr = '1121467';</v>
      </c>
      <c r="D16683" s="15">
        <v>20102307</v>
      </c>
      <c r="E16683" s="15" t="s">
        <v>16715</v>
      </c>
    </row>
    <row r="16684" spans="1:5" ht="30" x14ac:dyDescent="0.25">
      <c r="A16684" s="9" t="s">
        <v>2</v>
      </c>
      <c r="B16684" s="10" t="s">
        <v>3</v>
      </c>
      <c r="C16684" s="1" t="str">
        <f t="shared" si="260"/>
        <v>update iv set uscatvls_6 = '20102307' from iv00101 iv where iv.itemnmbr = '1121468';</v>
      </c>
      <c r="D16684" s="15">
        <v>20102307</v>
      </c>
      <c r="E16684" s="15" t="s">
        <v>16716</v>
      </c>
    </row>
    <row r="16685" spans="1:5" ht="30" x14ac:dyDescent="0.25">
      <c r="A16685" s="9" t="s">
        <v>2</v>
      </c>
      <c r="B16685" s="10" t="s">
        <v>3</v>
      </c>
      <c r="C16685" s="1" t="str">
        <f t="shared" si="260"/>
        <v>update iv set uscatvls_6 = '20102307' from iv00101 iv where iv.itemnmbr = '1121469';</v>
      </c>
      <c r="D16685" s="15">
        <v>20102307</v>
      </c>
      <c r="E16685" s="15" t="s">
        <v>16717</v>
      </c>
    </row>
    <row r="16686" spans="1:5" ht="30" x14ac:dyDescent="0.25">
      <c r="A16686" s="9" t="s">
        <v>2</v>
      </c>
      <c r="B16686" s="10" t="s">
        <v>3</v>
      </c>
      <c r="C16686" s="1" t="str">
        <f t="shared" si="260"/>
        <v>update iv set uscatvls_6 = '20102307' from iv00101 iv where iv.itemnmbr = '1121475';</v>
      </c>
      <c r="D16686" s="15">
        <v>20102307</v>
      </c>
      <c r="E16686" s="15" t="s">
        <v>16718</v>
      </c>
    </row>
    <row r="16687" spans="1:5" ht="30" x14ac:dyDescent="0.25">
      <c r="A16687" s="9" t="s">
        <v>2</v>
      </c>
      <c r="B16687" s="10" t="s">
        <v>3</v>
      </c>
      <c r="C16687" s="1" t="str">
        <f t="shared" si="260"/>
        <v>update iv set uscatvls_6 = '20102307' from iv00101 iv where iv.itemnmbr = '1121478';</v>
      </c>
      <c r="D16687" s="15">
        <v>20102307</v>
      </c>
      <c r="E16687" s="15" t="s">
        <v>16719</v>
      </c>
    </row>
    <row r="16688" spans="1:5" ht="30" x14ac:dyDescent="0.25">
      <c r="A16688" s="9" t="s">
        <v>2</v>
      </c>
      <c r="B16688" s="10" t="s">
        <v>3</v>
      </c>
      <c r="C16688" s="1" t="str">
        <f t="shared" si="260"/>
        <v>update iv set uscatvls_6 = '20102307' from iv00101 iv where iv.itemnmbr = '1121479';</v>
      </c>
      <c r="D16688" s="15">
        <v>20102307</v>
      </c>
      <c r="E16688" s="15" t="s">
        <v>16720</v>
      </c>
    </row>
    <row r="16689" spans="1:5" ht="30" x14ac:dyDescent="0.25">
      <c r="A16689" s="9" t="s">
        <v>2</v>
      </c>
      <c r="B16689" s="10" t="s">
        <v>3</v>
      </c>
      <c r="C16689" s="1" t="str">
        <f t="shared" si="260"/>
        <v>update iv set uscatvls_6 = '20102307' from iv00101 iv where iv.itemnmbr = '1121480';</v>
      </c>
      <c r="D16689" s="15">
        <v>20102307</v>
      </c>
      <c r="E16689" s="15" t="s">
        <v>16721</v>
      </c>
    </row>
    <row r="16690" spans="1:5" ht="30" x14ac:dyDescent="0.25">
      <c r="A16690" s="9" t="s">
        <v>2</v>
      </c>
      <c r="B16690" s="10" t="s">
        <v>3</v>
      </c>
      <c r="C16690" s="1" t="str">
        <f t="shared" si="260"/>
        <v>update iv set uscatvls_6 = '20102307' from iv00101 iv where iv.itemnmbr = '1121481';</v>
      </c>
      <c r="D16690" s="15">
        <v>20102307</v>
      </c>
      <c r="E16690" s="15" t="s">
        <v>16722</v>
      </c>
    </row>
    <row r="16691" spans="1:5" ht="30" x14ac:dyDescent="0.25">
      <c r="A16691" s="9" t="s">
        <v>2</v>
      </c>
      <c r="B16691" s="10" t="s">
        <v>3</v>
      </c>
      <c r="C16691" s="1" t="str">
        <f t="shared" si="260"/>
        <v>update iv set uscatvls_6 = '20102307' from iv00101 iv where iv.itemnmbr = '1121482';</v>
      </c>
      <c r="D16691" s="15">
        <v>20102307</v>
      </c>
      <c r="E16691" s="15" t="s">
        <v>16723</v>
      </c>
    </row>
    <row r="16692" spans="1:5" ht="30" x14ac:dyDescent="0.25">
      <c r="A16692" s="9" t="s">
        <v>2</v>
      </c>
      <c r="B16692" s="10" t="s">
        <v>3</v>
      </c>
      <c r="C16692" s="1" t="str">
        <f t="shared" si="260"/>
        <v>update iv set uscatvls_6 = '20102307' from iv00101 iv where iv.itemnmbr = '1121483';</v>
      </c>
      <c r="D16692" s="15">
        <v>20102307</v>
      </c>
      <c r="E16692" s="15" t="s">
        <v>16724</v>
      </c>
    </row>
    <row r="16693" spans="1:5" ht="30" x14ac:dyDescent="0.25">
      <c r="A16693" s="9" t="s">
        <v>2</v>
      </c>
      <c r="B16693" s="10" t="s">
        <v>3</v>
      </c>
      <c r="C16693" s="1" t="str">
        <f t="shared" si="260"/>
        <v>update iv set uscatvls_6 = '20102307' from iv00101 iv where iv.itemnmbr = '1121484';</v>
      </c>
      <c r="D16693" s="15">
        <v>20102307</v>
      </c>
      <c r="E16693" s="15" t="s">
        <v>16725</v>
      </c>
    </row>
    <row r="16694" spans="1:5" ht="30" x14ac:dyDescent="0.25">
      <c r="A16694" s="9" t="s">
        <v>2</v>
      </c>
      <c r="B16694" s="10" t="s">
        <v>3</v>
      </c>
      <c r="C16694" s="1" t="str">
        <f t="shared" si="260"/>
        <v>update iv set uscatvls_6 = '20102307' from iv00101 iv where iv.itemnmbr = '1121489';</v>
      </c>
      <c r="D16694" s="15">
        <v>20102307</v>
      </c>
      <c r="E16694" s="15" t="s">
        <v>16726</v>
      </c>
    </row>
    <row r="16695" spans="1:5" ht="30" x14ac:dyDescent="0.25">
      <c r="A16695" s="9" t="s">
        <v>2</v>
      </c>
      <c r="B16695" s="10" t="s">
        <v>3</v>
      </c>
      <c r="C16695" s="1" t="str">
        <f t="shared" si="260"/>
        <v>update iv set uscatvls_6 = '20102307' from iv00101 iv where iv.itemnmbr = '1121491';</v>
      </c>
      <c r="D16695" s="15">
        <v>20102307</v>
      </c>
      <c r="E16695" s="15" t="s">
        <v>16727</v>
      </c>
    </row>
    <row r="16696" spans="1:5" ht="30" x14ac:dyDescent="0.25">
      <c r="A16696" s="9" t="s">
        <v>2</v>
      </c>
      <c r="B16696" s="10" t="s">
        <v>3</v>
      </c>
      <c r="C16696" s="1" t="str">
        <f t="shared" si="260"/>
        <v>update iv set uscatvls_6 = '20102307' from iv00101 iv where iv.itemnmbr = '1121492';</v>
      </c>
      <c r="D16696" s="15">
        <v>20102307</v>
      </c>
      <c r="E16696" s="15" t="s">
        <v>16728</v>
      </c>
    </row>
    <row r="16697" spans="1:5" ht="30" x14ac:dyDescent="0.25">
      <c r="A16697" s="9" t="s">
        <v>2</v>
      </c>
      <c r="B16697" s="10" t="s">
        <v>3</v>
      </c>
      <c r="C16697" s="1" t="str">
        <f t="shared" si="260"/>
        <v>update iv set uscatvls_6 = '20102307' from iv00101 iv where iv.itemnmbr = '1121495';</v>
      </c>
      <c r="D16697" s="15">
        <v>20102307</v>
      </c>
      <c r="E16697" s="15" t="s">
        <v>16729</v>
      </c>
    </row>
    <row r="16698" spans="1:5" ht="30" x14ac:dyDescent="0.25">
      <c r="A16698" s="9" t="s">
        <v>2</v>
      </c>
      <c r="B16698" s="10" t="s">
        <v>3</v>
      </c>
      <c r="C16698" s="1" t="str">
        <f t="shared" si="260"/>
        <v>update iv set uscatvls_6 = '20102307' from iv00101 iv where iv.itemnmbr = '1121562';</v>
      </c>
      <c r="D16698" s="15">
        <v>20102307</v>
      </c>
      <c r="E16698" s="15" t="s">
        <v>16730</v>
      </c>
    </row>
    <row r="16699" spans="1:5" ht="30" x14ac:dyDescent="0.25">
      <c r="A16699" s="9" t="s">
        <v>2</v>
      </c>
      <c r="B16699" s="10" t="s">
        <v>3</v>
      </c>
      <c r="C16699" s="1" t="str">
        <f t="shared" si="260"/>
        <v>update iv set uscatvls_6 = '20102307' from iv00101 iv where iv.itemnmbr = '1121563';</v>
      </c>
      <c r="D16699" s="15">
        <v>20102307</v>
      </c>
      <c r="E16699" s="15" t="s">
        <v>16731</v>
      </c>
    </row>
    <row r="16700" spans="1:5" ht="30" x14ac:dyDescent="0.25">
      <c r="A16700" s="9" t="s">
        <v>2</v>
      </c>
      <c r="B16700" s="10" t="s">
        <v>3</v>
      </c>
      <c r="C16700" s="1" t="str">
        <f t="shared" si="260"/>
        <v>update iv set uscatvls_6 = '20102307' from iv00101 iv where iv.itemnmbr = '1121565';</v>
      </c>
      <c r="D16700" s="15">
        <v>20102307</v>
      </c>
      <c r="E16700" s="15" t="s">
        <v>16732</v>
      </c>
    </row>
    <row r="16701" spans="1:5" ht="30" x14ac:dyDescent="0.25">
      <c r="A16701" s="9" t="s">
        <v>2</v>
      </c>
      <c r="B16701" s="10" t="s">
        <v>3</v>
      </c>
      <c r="C16701" s="1" t="str">
        <f t="shared" si="260"/>
        <v>update iv set uscatvls_6 = '20102307' from iv00101 iv where iv.itemnmbr = '1121568';</v>
      </c>
      <c r="D16701" s="15">
        <v>20102307</v>
      </c>
      <c r="E16701" s="15" t="s">
        <v>16733</v>
      </c>
    </row>
    <row r="16702" spans="1:5" ht="30" x14ac:dyDescent="0.25">
      <c r="A16702" s="9" t="s">
        <v>2</v>
      </c>
      <c r="B16702" s="10" t="s">
        <v>3</v>
      </c>
      <c r="C16702" s="1" t="str">
        <f t="shared" si="260"/>
        <v>update iv set uscatvls_6 = '20102307' from iv00101 iv where iv.itemnmbr = '1121571';</v>
      </c>
      <c r="D16702" s="15">
        <v>20102307</v>
      </c>
      <c r="E16702" s="15" t="s">
        <v>16734</v>
      </c>
    </row>
    <row r="16703" spans="1:5" ht="30" x14ac:dyDescent="0.25">
      <c r="A16703" s="9" t="s">
        <v>2</v>
      </c>
      <c r="B16703" s="10" t="s">
        <v>3</v>
      </c>
      <c r="C16703" s="1" t="str">
        <f t="shared" si="260"/>
        <v>update iv set uscatvls_6 = '20102307' from iv00101 iv where iv.itemnmbr = '1121577';</v>
      </c>
      <c r="D16703" s="15">
        <v>20102307</v>
      </c>
      <c r="E16703" s="15" t="s">
        <v>16735</v>
      </c>
    </row>
    <row r="16704" spans="1:5" ht="30" x14ac:dyDescent="0.25">
      <c r="A16704" s="9" t="s">
        <v>2</v>
      </c>
      <c r="B16704" s="10" t="s">
        <v>3</v>
      </c>
      <c r="C16704" s="1" t="str">
        <f t="shared" si="260"/>
        <v>update iv set uscatvls_6 = '20102307' from iv00101 iv where iv.itemnmbr = '1121590';</v>
      </c>
      <c r="D16704" s="15">
        <v>20102307</v>
      </c>
      <c r="E16704" s="15" t="s">
        <v>16736</v>
      </c>
    </row>
    <row r="16705" spans="1:5" ht="30" x14ac:dyDescent="0.25">
      <c r="A16705" s="9" t="s">
        <v>2</v>
      </c>
      <c r="B16705" s="10" t="s">
        <v>3</v>
      </c>
      <c r="C16705" s="1" t="str">
        <f t="shared" ref="C16705:C16768" si="261">CONCATENATE(A16705,D16705,B16705,E16705,"';")</f>
        <v>update iv set uscatvls_6 = '20102307' from iv00101 iv where iv.itemnmbr = '1121594';</v>
      </c>
      <c r="D16705" s="15">
        <v>20102307</v>
      </c>
      <c r="E16705" s="15" t="s">
        <v>16737</v>
      </c>
    </row>
    <row r="16706" spans="1:5" ht="30" x14ac:dyDescent="0.25">
      <c r="A16706" s="9" t="s">
        <v>2</v>
      </c>
      <c r="B16706" s="10" t="s">
        <v>3</v>
      </c>
      <c r="C16706" s="1" t="str">
        <f t="shared" si="261"/>
        <v>update iv set uscatvls_6 = '20102307' from iv00101 iv where iv.itemnmbr = '1121595';</v>
      </c>
      <c r="D16706" s="15">
        <v>20102307</v>
      </c>
      <c r="E16706" s="15" t="s">
        <v>16738</v>
      </c>
    </row>
    <row r="16707" spans="1:5" ht="30" x14ac:dyDescent="0.25">
      <c r="A16707" s="9" t="s">
        <v>2</v>
      </c>
      <c r="B16707" s="10" t="s">
        <v>3</v>
      </c>
      <c r="C16707" s="1" t="str">
        <f t="shared" si="261"/>
        <v>update iv set uscatvls_6 = '20102307' from iv00101 iv where iv.itemnmbr = '1121600';</v>
      </c>
      <c r="D16707" s="15">
        <v>20102307</v>
      </c>
      <c r="E16707" s="15" t="s">
        <v>16739</v>
      </c>
    </row>
    <row r="16708" spans="1:5" ht="30" x14ac:dyDescent="0.25">
      <c r="A16708" s="9" t="s">
        <v>2</v>
      </c>
      <c r="B16708" s="10" t="s">
        <v>3</v>
      </c>
      <c r="C16708" s="1" t="str">
        <f t="shared" si="261"/>
        <v>update iv set uscatvls_6 = '20102307' from iv00101 iv where iv.itemnmbr = '1121602';</v>
      </c>
      <c r="D16708" s="15">
        <v>20102307</v>
      </c>
      <c r="E16708" s="15" t="s">
        <v>16740</v>
      </c>
    </row>
    <row r="16709" spans="1:5" ht="30" x14ac:dyDescent="0.25">
      <c r="A16709" s="9" t="s">
        <v>2</v>
      </c>
      <c r="B16709" s="10" t="s">
        <v>3</v>
      </c>
      <c r="C16709" s="1" t="str">
        <f t="shared" si="261"/>
        <v>update iv set uscatvls_6 = '20102307' from iv00101 iv where iv.itemnmbr = '1121605';</v>
      </c>
      <c r="D16709" s="15">
        <v>20102307</v>
      </c>
      <c r="E16709" s="15" t="s">
        <v>16741</v>
      </c>
    </row>
    <row r="16710" spans="1:5" ht="30" x14ac:dyDescent="0.25">
      <c r="A16710" s="9" t="s">
        <v>2</v>
      </c>
      <c r="B16710" s="10" t="s">
        <v>3</v>
      </c>
      <c r="C16710" s="1" t="str">
        <f t="shared" si="261"/>
        <v>update iv set uscatvls_6 = '20102307' from iv00101 iv where iv.itemnmbr = '1121622';</v>
      </c>
      <c r="D16710" s="15">
        <v>20102307</v>
      </c>
      <c r="E16710" s="15" t="s">
        <v>16742</v>
      </c>
    </row>
    <row r="16711" spans="1:5" ht="30" x14ac:dyDescent="0.25">
      <c r="A16711" s="9" t="s">
        <v>2</v>
      </c>
      <c r="B16711" s="10" t="s">
        <v>3</v>
      </c>
      <c r="C16711" s="1" t="str">
        <f t="shared" si="261"/>
        <v>update iv set uscatvls_6 = '20102307' from iv00101 iv where iv.itemnmbr = '1121690';</v>
      </c>
      <c r="D16711" s="15">
        <v>20102307</v>
      </c>
      <c r="E16711" s="15" t="s">
        <v>16743</v>
      </c>
    </row>
    <row r="16712" spans="1:5" ht="30" x14ac:dyDescent="0.25">
      <c r="A16712" s="9" t="s">
        <v>2</v>
      </c>
      <c r="B16712" s="10" t="s">
        <v>3</v>
      </c>
      <c r="C16712" s="1" t="str">
        <f t="shared" si="261"/>
        <v>update iv set uscatvls_6 = '20102307' from iv00101 iv where iv.itemnmbr = '1121700';</v>
      </c>
      <c r="D16712" s="15">
        <v>20102307</v>
      </c>
      <c r="E16712" s="15" t="s">
        <v>16744</v>
      </c>
    </row>
    <row r="16713" spans="1:5" ht="30" x14ac:dyDescent="0.25">
      <c r="A16713" s="9" t="s">
        <v>2</v>
      </c>
      <c r="B16713" s="10" t="s">
        <v>3</v>
      </c>
      <c r="C16713" s="1" t="str">
        <f t="shared" si="261"/>
        <v>update iv set uscatvls_6 = '20102307' from iv00101 iv where iv.itemnmbr = '1121705';</v>
      </c>
      <c r="D16713" s="15">
        <v>20102307</v>
      </c>
      <c r="E16713" s="15" t="s">
        <v>16745</v>
      </c>
    </row>
    <row r="16714" spans="1:5" ht="30" x14ac:dyDescent="0.25">
      <c r="A16714" s="9" t="s">
        <v>2</v>
      </c>
      <c r="B16714" s="10" t="s">
        <v>3</v>
      </c>
      <c r="C16714" s="1" t="str">
        <f t="shared" si="261"/>
        <v>update iv set uscatvls_6 = '20102307' from iv00101 iv where iv.itemnmbr = '1121713';</v>
      </c>
      <c r="D16714" s="15">
        <v>20102307</v>
      </c>
      <c r="E16714" s="15" t="s">
        <v>16746</v>
      </c>
    </row>
    <row r="16715" spans="1:5" ht="30" x14ac:dyDescent="0.25">
      <c r="A16715" s="9" t="s">
        <v>2</v>
      </c>
      <c r="B16715" s="10" t="s">
        <v>3</v>
      </c>
      <c r="C16715" s="1" t="str">
        <f t="shared" si="261"/>
        <v>update iv set uscatvls_6 = '20102307' from iv00101 iv where iv.itemnmbr = '1121715';</v>
      </c>
      <c r="D16715" s="15">
        <v>20102307</v>
      </c>
      <c r="E16715" s="15" t="s">
        <v>16747</v>
      </c>
    </row>
    <row r="16716" spans="1:5" ht="30" x14ac:dyDescent="0.25">
      <c r="A16716" s="9" t="s">
        <v>2</v>
      </c>
      <c r="B16716" s="10" t="s">
        <v>3</v>
      </c>
      <c r="C16716" s="1" t="str">
        <f t="shared" si="261"/>
        <v>update iv set uscatvls_6 = '20102307' from iv00101 iv where iv.itemnmbr = '1121718';</v>
      </c>
      <c r="D16716" s="15">
        <v>20102307</v>
      </c>
      <c r="E16716" s="15" t="s">
        <v>16748</v>
      </c>
    </row>
    <row r="16717" spans="1:5" ht="30" x14ac:dyDescent="0.25">
      <c r="A16717" s="9" t="s">
        <v>2</v>
      </c>
      <c r="B16717" s="10" t="s">
        <v>3</v>
      </c>
      <c r="C16717" s="1" t="str">
        <f t="shared" si="261"/>
        <v>update iv set uscatvls_6 = '20102307' from iv00101 iv where iv.itemnmbr = '1121731';</v>
      </c>
      <c r="D16717" s="15">
        <v>20102307</v>
      </c>
      <c r="E16717" s="15" t="s">
        <v>16749</v>
      </c>
    </row>
    <row r="16718" spans="1:5" ht="30" x14ac:dyDescent="0.25">
      <c r="A16718" s="9" t="s">
        <v>2</v>
      </c>
      <c r="B16718" s="10" t="s">
        <v>3</v>
      </c>
      <c r="C16718" s="1" t="str">
        <f t="shared" si="261"/>
        <v>update iv set uscatvls_6 = '20102307' from iv00101 iv where iv.itemnmbr = '1121734';</v>
      </c>
      <c r="D16718" s="15">
        <v>20102307</v>
      </c>
      <c r="E16718" s="15" t="s">
        <v>16750</v>
      </c>
    </row>
    <row r="16719" spans="1:5" ht="30" x14ac:dyDescent="0.25">
      <c r="A16719" s="9" t="s">
        <v>2</v>
      </c>
      <c r="B16719" s="10" t="s">
        <v>3</v>
      </c>
      <c r="C16719" s="1" t="str">
        <f t="shared" si="261"/>
        <v>update iv set uscatvls_6 = '20102307' from iv00101 iv where iv.itemnmbr = '1121736';</v>
      </c>
      <c r="D16719" s="15">
        <v>20102307</v>
      </c>
      <c r="E16719" s="15" t="s">
        <v>16751</v>
      </c>
    </row>
    <row r="16720" spans="1:5" ht="30" x14ac:dyDescent="0.25">
      <c r="A16720" s="9" t="s">
        <v>2</v>
      </c>
      <c r="B16720" s="10" t="s">
        <v>3</v>
      </c>
      <c r="C16720" s="1" t="str">
        <f t="shared" si="261"/>
        <v>update iv set uscatvls_6 = '20102307' from iv00101 iv where iv.itemnmbr = '1121738';</v>
      </c>
      <c r="D16720" s="15">
        <v>20102307</v>
      </c>
      <c r="E16720" s="15" t="s">
        <v>16752</v>
      </c>
    </row>
    <row r="16721" spans="1:5" ht="30" x14ac:dyDescent="0.25">
      <c r="A16721" s="9" t="s">
        <v>2</v>
      </c>
      <c r="B16721" s="10" t="s">
        <v>3</v>
      </c>
      <c r="C16721" s="1" t="str">
        <f t="shared" si="261"/>
        <v>update iv set uscatvls_6 = '20102307' from iv00101 iv where iv.itemnmbr = '1121743';</v>
      </c>
      <c r="D16721" s="15">
        <v>20102307</v>
      </c>
      <c r="E16721" s="15" t="s">
        <v>16753</v>
      </c>
    </row>
    <row r="16722" spans="1:5" ht="30" x14ac:dyDescent="0.25">
      <c r="A16722" s="9" t="s">
        <v>2</v>
      </c>
      <c r="B16722" s="10" t="s">
        <v>3</v>
      </c>
      <c r="C16722" s="1" t="str">
        <f t="shared" si="261"/>
        <v>update iv set uscatvls_6 = '20102307' from iv00101 iv where iv.itemnmbr = '1121747';</v>
      </c>
      <c r="D16722" s="15">
        <v>20102307</v>
      </c>
      <c r="E16722" s="15" t="s">
        <v>16754</v>
      </c>
    </row>
    <row r="16723" spans="1:5" ht="30" x14ac:dyDescent="0.25">
      <c r="A16723" s="9" t="s">
        <v>2</v>
      </c>
      <c r="B16723" s="10" t="s">
        <v>3</v>
      </c>
      <c r="C16723" s="1" t="str">
        <f t="shared" si="261"/>
        <v>update iv set uscatvls_6 = '20102307' from iv00101 iv where iv.itemnmbr = '1121749';</v>
      </c>
      <c r="D16723" s="15">
        <v>20102307</v>
      </c>
      <c r="E16723" s="15" t="s">
        <v>16755</v>
      </c>
    </row>
    <row r="16724" spans="1:5" ht="30" x14ac:dyDescent="0.25">
      <c r="A16724" s="9" t="s">
        <v>2</v>
      </c>
      <c r="B16724" s="10" t="s">
        <v>3</v>
      </c>
      <c r="C16724" s="1" t="str">
        <f t="shared" si="261"/>
        <v>update iv set uscatvls_6 = '20102307' from iv00101 iv where iv.itemnmbr = '1121781';</v>
      </c>
      <c r="D16724" s="15">
        <v>20102307</v>
      </c>
      <c r="E16724" s="15" t="s">
        <v>16756</v>
      </c>
    </row>
    <row r="16725" spans="1:5" ht="30" x14ac:dyDescent="0.25">
      <c r="A16725" s="9" t="s">
        <v>2</v>
      </c>
      <c r="B16725" s="10" t="s">
        <v>3</v>
      </c>
      <c r="C16725" s="1" t="str">
        <f t="shared" si="261"/>
        <v>update iv set uscatvls_6 = '20102307' from iv00101 iv where iv.itemnmbr = '1121809';</v>
      </c>
      <c r="D16725" s="15">
        <v>20102307</v>
      </c>
      <c r="E16725" s="15" t="s">
        <v>16757</v>
      </c>
    </row>
    <row r="16726" spans="1:5" ht="30" x14ac:dyDescent="0.25">
      <c r="A16726" s="9" t="s">
        <v>2</v>
      </c>
      <c r="B16726" s="10" t="s">
        <v>3</v>
      </c>
      <c r="C16726" s="1" t="str">
        <f t="shared" si="261"/>
        <v>update iv set uscatvls_6 = '20102307' from iv00101 iv where iv.itemnmbr = '1121816';</v>
      </c>
      <c r="D16726" s="15">
        <v>20102307</v>
      </c>
      <c r="E16726" s="15" t="s">
        <v>16758</v>
      </c>
    </row>
    <row r="16727" spans="1:5" ht="30" x14ac:dyDescent="0.25">
      <c r="A16727" s="9" t="s">
        <v>2</v>
      </c>
      <c r="B16727" s="10" t="s">
        <v>3</v>
      </c>
      <c r="C16727" s="1" t="str">
        <f t="shared" si="261"/>
        <v>update iv set uscatvls_6 = '20102307' from iv00101 iv where iv.itemnmbr = '1121822';</v>
      </c>
      <c r="D16727" s="15">
        <v>20102307</v>
      </c>
      <c r="E16727" s="15" t="s">
        <v>16759</v>
      </c>
    </row>
    <row r="16728" spans="1:5" ht="30" x14ac:dyDescent="0.25">
      <c r="A16728" s="9" t="s">
        <v>2</v>
      </c>
      <c r="B16728" s="10" t="s">
        <v>3</v>
      </c>
      <c r="C16728" s="1" t="str">
        <f t="shared" si="261"/>
        <v>update iv set uscatvls_6 = '20102307' from iv00101 iv where iv.itemnmbr = '1121823';</v>
      </c>
      <c r="D16728" s="15">
        <v>20102307</v>
      </c>
      <c r="E16728" s="15" t="s">
        <v>16760</v>
      </c>
    </row>
    <row r="16729" spans="1:5" ht="30" x14ac:dyDescent="0.25">
      <c r="A16729" s="9" t="s">
        <v>2</v>
      </c>
      <c r="B16729" s="10" t="s">
        <v>3</v>
      </c>
      <c r="C16729" s="1" t="str">
        <f t="shared" si="261"/>
        <v>update iv set uscatvls_6 = '20102307' from iv00101 iv where iv.itemnmbr = '1121824';</v>
      </c>
      <c r="D16729" s="15">
        <v>20102307</v>
      </c>
      <c r="E16729" s="15" t="s">
        <v>16761</v>
      </c>
    </row>
    <row r="16730" spans="1:5" ht="30" x14ac:dyDescent="0.25">
      <c r="A16730" s="9" t="s">
        <v>2</v>
      </c>
      <c r="B16730" s="10" t="s">
        <v>3</v>
      </c>
      <c r="C16730" s="1" t="str">
        <f t="shared" si="261"/>
        <v>update iv set uscatvls_6 = '20102307' from iv00101 iv where iv.itemnmbr = '1121825';</v>
      </c>
      <c r="D16730" s="15">
        <v>20102307</v>
      </c>
      <c r="E16730" s="15" t="s">
        <v>16762</v>
      </c>
    </row>
    <row r="16731" spans="1:5" ht="30" x14ac:dyDescent="0.25">
      <c r="A16731" s="9" t="s">
        <v>2</v>
      </c>
      <c r="B16731" s="10" t="s">
        <v>3</v>
      </c>
      <c r="C16731" s="1" t="str">
        <f t="shared" si="261"/>
        <v>update iv set uscatvls_6 = '20102307' from iv00101 iv where iv.itemnmbr = '1121826';</v>
      </c>
      <c r="D16731" s="15">
        <v>20102307</v>
      </c>
      <c r="E16731" s="15" t="s">
        <v>16763</v>
      </c>
    </row>
    <row r="16732" spans="1:5" ht="30" x14ac:dyDescent="0.25">
      <c r="A16732" s="9" t="s">
        <v>2</v>
      </c>
      <c r="B16732" s="10" t="s">
        <v>3</v>
      </c>
      <c r="C16732" s="1" t="str">
        <f t="shared" si="261"/>
        <v>update iv set uscatvls_6 = '20102307' from iv00101 iv where iv.itemnmbr = '1121830';</v>
      </c>
      <c r="D16732" s="15">
        <v>20102307</v>
      </c>
      <c r="E16732" s="15" t="s">
        <v>16764</v>
      </c>
    </row>
    <row r="16733" spans="1:5" ht="30" x14ac:dyDescent="0.25">
      <c r="A16733" s="9" t="s">
        <v>2</v>
      </c>
      <c r="B16733" s="10" t="s">
        <v>3</v>
      </c>
      <c r="C16733" s="1" t="str">
        <f t="shared" si="261"/>
        <v>update iv set uscatvls_6 = '20102307' from iv00101 iv where iv.itemnmbr = '1121833';</v>
      </c>
      <c r="D16733" s="15">
        <v>20102307</v>
      </c>
      <c r="E16733" s="15" t="s">
        <v>16765</v>
      </c>
    </row>
    <row r="16734" spans="1:5" ht="30" x14ac:dyDescent="0.25">
      <c r="A16734" s="9" t="s">
        <v>2</v>
      </c>
      <c r="B16734" s="10" t="s">
        <v>3</v>
      </c>
      <c r="C16734" s="1" t="str">
        <f t="shared" si="261"/>
        <v>update iv set uscatvls_6 = '20102307' from iv00101 iv where iv.itemnmbr = '1121841';</v>
      </c>
      <c r="D16734" s="15">
        <v>20102307</v>
      </c>
      <c r="E16734" s="15" t="s">
        <v>16766</v>
      </c>
    </row>
    <row r="16735" spans="1:5" ht="30" x14ac:dyDescent="0.25">
      <c r="A16735" s="9" t="s">
        <v>2</v>
      </c>
      <c r="B16735" s="10" t="s">
        <v>3</v>
      </c>
      <c r="C16735" s="1" t="str">
        <f t="shared" si="261"/>
        <v>update iv set uscatvls_6 = '20102307' from iv00101 iv where iv.itemnmbr = '1121847';</v>
      </c>
      <c r="D16735" s="15">
        <v>20102307</v>
      </c>
      <c r="E16735" s="15" t="s">
        <v>16767</v>
      </c>
    </row>
    <row r="16736" spans="1:5" ht="30" x14ac:dyDescent="0.25">
      <c r="A16736" s="9" t="s">
        <v>2</v>
      </c>
      <c r="B16736" s="10" t="s">
        <v>3</v>
      </c>
      <c r="C16736" s="1" t="str">
        <f t="shared" si="261"/>
        <v>update iv set uscatvls_6 = '20102307' from iv00101 iv where iv.itemnmbr = '1121850';</v>
      </c>
      <c r="D16736" s="15">
        <v>20102307</v>
      </c>
      <c r="E16736" s="15" t="s">
        <v>16768</v>
      </c>
    </row>
    <row r="16737" spans="1:5" ht="30" x14ac:dyDescent="0.25">
      <c r="A16737" s="9" t="s">
        <v>2</v>
      </c>
      <c r="B16737" s="10" t="s">
        <v>3</v>
      </c>
      <c r="C16737" s="1" t="str">
        <f t="shared" si="261"/>
        <v>update iv set uscatvls_6 = '20102307' from iv00101 iv where iv.itemnmbr = '1121871';</v>
      </c>
      <c r="D16737" s="15">
        <v>20102307</v>
      </c>
      <c r="E16737" s="15" t="s">
        <v>16769</v>
      </c>
    </row>
    <row r="16738" spans="1:5" ht="30" x14ac:dyDescent="0.25">
      <c r="A16738" s="9" t="s">
        <v>2</v>
      </c>
      <c r="B16738" s="10" t="s">
        <v>3</v>
      </c>
      <c r="C16738" s="1" t="str">
        <f t="shared" si="261"/>
        <v>update iv set uscatvls_6 = '20102307' from iv00101 iv where iv.itemnmbr = '1121908';</v>
      </c>
      <c r="D16738" s="15">
        <v>20102307</v>
      </c>
      <c r="E16738" s="15" t="s">
        <v>16770</v>
      </c>
    </row>
    <row r="16739" spans="1:5" ht="30" x14ac:dyDescent="0.25">
      <c r="A16739" s="9" t="s">
        <v>2</v>
      </c>
      <c r="B16739" s="10" t="s">
        <v>3</v>
      </c>
      <c r="C16739" s="1" t="str">
        <f t="shared" si="261"/>
        <v>update iv set uscatvls_6 = '20102307' from iv00101 iv where iv.itemnmbr = '1121916';</v>
      </c>
      <c r="D16739" s="15">
        <v>20102307</v>
      </c>
      <c r="E16739" s="15" t="s">
        <v>16771</v>
      </c>
    </row>
    <row r="16740" spans="1:5" ht="30" x14ac:dyDescent="0.25">
      <c r="A16740" s="9" t="s">
        <v>2</v>
      </c>
      <c r="B16740" s="10" t="s">
        <v>3</v>
      </c>
      <c r="C16740" s="1" t="str">
        <f t="shared" si="261"/>
        <v>update iv set uscatvls_6 = '20102307' from iv00101 iv where iv.itemnmbr = '1121921';</v>
      </c>
      <c r="D16740" s="15">
        <v>20102307</v>
      </c>
      <c r="E16740" s="15" t="s">
        <v>16772</v>
      </c>
    </row>
    <row r="16741" spans="1:5" ht="30" x14ac:dyDescent="0.25">
      <c r="A16741" s="9" t="s">
        <v>2</v>
      </c>
      <c r="B16741" s="10" t="s">
        <v>3</v>
      </c>
      <c r="C16741" s="1" t="str">
        <f t="shared" si="261"/>
        <v>update iv set uscatvls_6 = '20102307' from iv00101 iv where iv.itemnmbr = '1121929';</v>
      </c>
      <c r="D16741" s="15">
        <v>20102307</v>
      </c>
      <c r="E16741" s="15" t="s">
        <v>16773</v>
      </c>
    </row>
    <row r="16742" spans="1:5" ht="30" x14ac:dyDescent="0.25">
      <c r="A16742" s="9" t="s">
        <v>2</v>
      </c>
      <c r="B16742" s="10" t="s">
        <v>3</v>
      </c>
      <c r="C16742" s="1" t="str">
        <f t="shared" si="261"/>
        <v>update iv set uscatvls_6 = '20102307' from iv00101 iv where iv.itemnmbr = '1121937';</v>
      </c>
      <c r="D16742" s="15">
        <v>20102307</v>
      </c>
      <c r="E16742" s="15" t="s">
        <v>16774</v>
      </c>
    </row>
    <row r="16743" spans="1:5" ht="30" x14ac:dyDescent="0.25">
      <c r="A16743" s="9" t="s">
        <v>2</v>
      </c>
      <c r="B16743" s="10" t="s">
        <v>3</v>
      </c>
      <c r="C16743" s="1" t="str">
        <f t="shared" si="261"/>
        <v>update iv set uscatvls_6 = '20102307' from iv00101 iv where iv.itemnmbr = '1121944';</v>
      </c>
      <c r="D16743" s="15">
        <v>20102307</v>
      </c>
      <c r="E16743" s="15" t="s">
        <v>16775</v>
      </c>
    </row>
    <row r="16744" spans="1:5" ht="30" x14ac:dyDescent="0.25">
      <c r="A16744" s="9" t="s">
        <v>2</v>
      </c>
      <c r="B16744" s="10" t="s">
        <v>3</v>
      </c>
      <c r="C16744" s="1" t="str">
        <f t="shared" si="261"/>
        <v>update iv set uscatvls_6 = '20102307' from iv00101 iv where iv.itemnmbr = '1122006';</v>
      </c>
      <c r="D16744" s="15">
        <v>20102307</v>
      </c>
      <c r="E16744" s="15" t="s">
        <v>16776</v>
      </c>
    </row>
    <row r="16745" spans="1:5" ht="30" x14ac:dyDescent="0.25">
      <c r="A16745" s="9" t="s">
        <v>2</v>
      </c>
      <c r="B16745" s="10" t="s">
        <v>3</v>
      </c>
      <c r="C16745" s="1" t="str">
        <f t="shared" si="261"/>
        <v>update iv set uscatvls_6 = '20102307' from iv00101 iv where iv.itemnmbr = '1122056';</v>
      </c>
      <c r="D16745" s="15">
        <v>20102307</v>
      </c>
      <c r="E16745" s="15" t="s">
        <v>16777</v>
      </c>
    </row>
    <row r="16746" spans="1:5" ht="30" x14ac:dyDescent="0.25">
      <c r="A16746" s="9" t="s">
        <v>2</v>
      </c>
      <c r="B16746" s="10" t="s">
        <v>3</v>
      </c>
      <c r="C16746" s="1" t="str">
        <f t="shared" si="261"/>
        <v>update iv set uscatvls_6 = '20102307' from iv00101 iv where iv.itemnmbr = '1122063';</v>
      </c>
      <c r="D16746" s="15">
        <v>20102307</v>
      </c>
      <c r="E16746" s="15" t="s">
        <v>16778</v>
      </c>
    </row>
    <row r="16747" spans="1:5" ht="30" x14ac:dyDescent="0.25">
      <c r="A16747" s="9" t="s">
        <v>2</v>
      </c>
      <c r="B16747" s="10" t="s">
        <v>3</v>
      </c>
      <c r="C16747" s="1" t="str">
        <f t="shared" si="261"/>
        <v>update iv set uscatvls_6 = '20102307' from iv00101 iv where iv.itemnmbr = '1122078';</v>
      </c>
      <c r="D16747" s="15">
        <v>20102307</v>
      </c>
      <c r="E16747" s="15" t="s">
        <v>16779</v>
      </c>
    </row>
    <row r="16748" spans="1:5" ht="30" x14ac:dyDescent="0.25">
      <c r="A16748" s="9" t="s">
        <v>2</v>
      </c>
      <c r="B16748" s="10" t="s">
        <v>3</v>
      </c>
      <c r="C16748" s="1" t="str">
        <f t="shared" si="261"/>
        <v>update iv set uscatvls_6 = '20102307' from iv00101 iv where iv.itemnmbr = '1122081';</v>
      </c>
      <c r="D16748" s="15">
        <v>20102307</v>
      </c>
      <c r="E16748" s="15" t="s">
        <v>16780</v>
      </c>
    </row>
    <row r="16749" spans="1:5" ht="30" x14ac:dyDescent="0.25">
      <c r="A16749" s="9" t="s">
        <v>2</v>
      </c>
      <c r="B16749" s="10" t="s">
        <v>3</v>
      </c>
      <c r="C16749" s="1" t="str">
        <f t="shared" si="261"/>
        <v>update iv set uscatvls_6 = '20102307' from iv00101 iv where iv.itemnmbr = '1122088';</v>
      </c>
      <c r="D16749" s="15">
        <v>20102307</v>
      </c>
      <c r="E16749" s="15" t="s">
        <v>16781</v>
      </c>
    </row>
    <row r="16750" spans="1:5" ht="30" x14ac:dyDescent="0.25">
      <c r="A16750" s="9" t="s">
        <v>2</v>
      </c>
      <c r="B16750" s="10" t="s">
        <v>3</v>
      </c>
      <c r="C16750" s="1" t="str">
        <f t="shared" si="261"/>
        <v>update iv set uscatvls_6 = '20102307' from iv00101 iv where iv.itemnmbr = '1122090';</v>
      </c>
      <c r="D16750" s="15">
        <v>20102307</v>
      </c>
      <c r="E16750" s="15" t="s">
        <v>16782</v>
      </c>
    </row>
    <row r="16751" spans="1:5" ht="30" x14ac:dyDescent="0.25">
      <c r="A16751" s="9" t="s">
        <v>2</v>
      </c>
      <c r="B16751" s="10" t="s">
        <v>3</v>
      </c>
      <c r="C16751" s="1" t="str">
        <f t="shared" si="261"/>
        <v>update iv set uscatvls_6 = '20102307' from iv00101 iv where iv.itemnmbr = '1122102';</v>
      </c>
      <c r="D16751" s="15">
        <v>20102307</v>
      </c>
      <c r="E16751" s="15" t="s">
        <v>16783</v>
      </c>
    </row>
    <row r="16752" spans="1:5" ht="30" x14ac:dyDescent="0.25">
      <c r="A16752" s="9" t="s">
        <v>2</v>
      </c>
      <c r="B16752" s="10" t="s">
        <v>3</v>
      </c>
      <c r="C16752" s="1" t="str">
        <f t="shared" si="261"/>
        <v>update iv set uscatvls_6 = '20102307' from iv00101 iv where iv.itemnmbr = '1122103';</v>
      </c>
      <c r="D16752" s="15">
        <v>20102307</v>
      </c>
      <c r="E16752" s="15" t="s">
        <v>16784</v>
      </c>
    </row>
    <row r="16753" spans="1:5" ht="30" x14ac:dyDescent="0.25">
      <c r="A16753" s="9" t="s">
        <v>2</v>
      </c>
      <c r="B16753" s="10" t="s">
        <v>3</v>
      </c>
      <c r="C16753" s="1" t="str">
        <f t="shared" si="261"/>
        <v>update iv set uscatvls_6 = '20102307' from iv00101 iv where iv.itemnmbr = '1122107';</v>
      </c>
      <c r="D16753" s="15">
        <v>20102307</v>
      </c>
      <c r="E16753" s="15" t="s">
        <v>16785</v>
      </c>
    </row>
    <row r="16754" spans="1:5" ht="30" x14ac:dyDescent="0.25">
      <c r="A16754" s="9" t="s">
        <v>2</v>
      </c>
      <c r="B16754" s="10" t="s">
        <v>3</v>
      </c>
      <c r="C16754" s="1" t="str">
        <f t="shared" si="261"/>
        <v>update iv set uscatvls_6 = '20102307' from iv00101 iv where iv.itemnmbr = '1122108';</v>
      </c>
      <c r="D16754" s="15">
        <v>20102307</v>
      </c>
      <c r="E16754" s="15" t="s">
        <v>16786</v>
      </c>
    </row>
    <row r="16755" spans="1:5" ht="30" x14ac:dyDescent="0.25">
      <c r="A16755" s="9" t="s">
        <v>2</v>
      </c>
      <c r="B16755" s="10" t="s">
        <v>3</v>
      </c>
      <c r="C16755" s="1" t="str">
        <f t="shared" si="261"/>
        <v>update iv set uscatvls_6 = '20102307' from iv00101 iv where iv.itemnmbr = '1122109';</v>
      </c>
      <c r="D16755" s="15">
        <v>20102307</v>
      </c>
      <c r="E16755" s="15" t="s">
        <v>16787</v>
      </c>
    </row>
    <row r="16756" spans="1:5" ht="30" x14ac:dyDescent="0.25">
      <c r="A16756" s="9" t="s">
        <v>2</v>
      </c>
      <c r="B16756" s="10" t="s">
        <v>3</v>
      </c>
      <c r="C16756" s="1" t="str">
        <f t="shared" si="261"/>
        <v>update iv set uscatvls_6 = '20102307' from iv00101 iv where iv.itemnmbr = '1122110';</v>
      </c>
      <c r="D16756" s="15">
        <v>20102307</v>
      </c>
      <c r="E16756" s="15" t="s">
        <v>16788</v>
      </c>
    </row>
    <row r="16757" spans="1:5" ht="30" x14ac:dyDescent="0.25">
      <c r="A16757" s="9" t="s">
        <v>2</v>
      </c>
      <c r="B16757" s="10" t="s">
        <v>3</v>
      </c>
      <c r="C16757" s="1" t="str">
        <f t="shared" si="261"/>
        <v>update iv set uscatvls_6 = '20102307' from iv00101 iv where iv.itemnmbr = '1122200';</v>
      </c>
      <c r="D16757" s="15">
        <v>20102307</v>
      </c>
      <c r="E16757" s="15" t="s">
        <v>16789</v>
      </c>
    </row>
    <row r="16758" spans="1:5" ht="30" x14ac:dyDescent="0.25">
      <c r="A16758" s="9" t="s">
        <v>2</v>
      </c>
      <c r="B16758" s="10" t="s">
        <v>3</v>
      </c>
      <c r="C16758" s="1" t="str">
        <f t="shared" si="261"/>
        <v>update iv set uscatvls_6 = '20102307' from iv00101 iv where iv.itemnmbr = '1122244';</v>
      </c>
      <c r="D16758" s="15">
        <v>20102307</v>
      </c>
      <c r="E16758" s="15" t="s">
        <v>16790</v>
      </c>
    </row>
    <row r="16759" spans="1:5" ht="30" x14ac:dyDescent="0.25">
      <c r="A16759" s="9" t="s">
        <v>2</v>
      </c>
      <c r="B16759" s="10" t="s">
        <v>3</v>
      </c>
      <c r="C16759" s="1" t="str">
        <f t="shared" si="261"/>
        <v>update iv set uscatvls_6 = '20102307' from iv00101 iv where iv.itemnmbr = '1122249';</v>
      </c>
      <c r="D16759" s="15">
        <v>20102307</v>
      </c>
      <c r="E16759" s="15" t="s">
        <v>16791</v>
      </c>
    </row>
    <row r="16760" spans="1:5" ht="30" x14ac:dyDescent="0.25">
      <c r="A16760" s="9" t="s">
        <v>2</v>
      </c>
      <c r="B16760" s="10" t="s">
        <v>3</v>
      </c>
      <c r="C16760" s="1" t="str">
        <f t="shared" si="261"/>
        <v>update iv set uscatvls_6 = '20102307' from iv00101 iv where iv.itemnmbr = '1122264';</v>
      </c>
      <c r="D16760" s="15">
        <v>20102307</v>
      </c>
      <c r="E16760" s="15" t="s">
        <v>16792</v>
      </c>
    </row>
    <row r="16761" spans="1:5" ht="30" x14ac:dyDescent="0.25">
      <c r="A16761" s="9" t="s">
        <v>2</v>
      </c>
      <c r="B16761" s="10" t="s">
        <v>3</v>
      </c>
      <c r="C16761" s="1" t="str">
        <f t="shared" si="261"/>
        <v>update iv set uscatvls_6 = '20102307' from iv00101 iv where iv.itemnmbr = '1122269';</v>
      </c>
      <c r="D16761" s="15">
        <v>20102307</v>
      </c>
      <c r="E16761" s="15" t="s">
        <v>16793</v>
      </c>
    </row>
    <row r="16762" spans="1:5" ht="30" x14ac:dyDescent="0.25">
      <c r="A16762" s="9" t="s">
        <v>2</v>
      </c>
      <c r="B16762" s="10" t="s">
        <v>3</v>
      </c>
      <c r="C16762" s="1" t="str">
        <f t="shared" si="261"/>
        <v>update iv set uscatvls_6 = '20102307' from iv00101 iv where iv.itemnmbr = '1122285';</v>
      </c>
      <c r="D16762" s="15">
        <v>20102307</v>
      </c>
      <c r="E16762" s="15" t="s">
        <v>16794</v>
      </c>
    </row>
    <row r="16763" spans="1:5" ht="30" x14ac:dyDescent="0.25">
      <c r="A16763" s="9" t="s">
        <v>2</v>
      </c>
      <c r="B16763" s="10" t="s">
        <v>3</v>
      </c>
      <c r="C16763" s="1" t="str">
        <f t="shared" si="261"/>
        <v>update iv set uscatvls_6 = '20102307' from iv00101 iv where iv.itemnmbr = '1122287';</v>
      </c>
      <c r="D16763" s="15">
        <v>20102307</v>
      </c>
      <c r="E16763" s="15" t="s">
        <v>16795</v>
      </c>
    </row>
    <row r="16764" spans="1:5" ht="30" x14ac:dyDescent="0.25">
      <c r="A16764" s="9" t="s">
        <v>2</v>
      </c>
      <c r="B16764" s="10" t="s">
        <v>3</v>
      </c>
      <c r="C16764" s="1" t="str">
        <f t="shared" si="261"/>
        <v>update iv set uscatvls_6 = '20102307' from iv00101 iv where iv.itemnmbr = '1122294';</v>
      </c>
      <c r="D16764" s="15">
        <v>20102307</v>
      </c>
      <c r="E16764" s="15" t="s">
        <v>16796</v>
      </c>
    </row>
    <row r="16765" spans="1:5" ht="30" x14ac:dyDescent="0.25">
      <c r="A16765" s="9" t="s">
        <v>2</v>
      </c>
      <c r="B16765" s="10" t="s">
        <v>3</v>
      </c>
      <c r="C16765" s="1" t="str">
        <f t="shared" si="261"/>
        <v>update iv set uscatvls_6 = '20102307' from iv00101 iv where iv.itemnmbr = '1122312';</v>
      </c>
      <c r="D16765" s="15">
        <v>20102307</v>
      </c>
      <c r="E16765" s="15" t="s">
        <v>16797</v>
      </c>
    </row>
    <row r="16766" spans="1:5" ht="30" x14ac:dyDescent="0.25">
      <c r="A16766" s="9" t="s">
        <v>2</v>
      </c>
      <c r="B16766" s="10" t="s">
        <v>3</v>
      </c>
      <c r="C16766" s="1" t="str">
        <f t="shared" si="261"/>
        <v>update iv set uscatvls_6 = '20102307' from iv00101 iv where iv.itemnmbr = '1122313';</v>
      </c>
      <c r="D16766" s="15">
        <v>20102307</v>
      </c>
      <c r="E16766" s="15" t="s">
        <v>16798</v>
      </c>
    </row>
    <row r="16767" spans="1:5" ht="30" x14ac:dyDescent="0.25">
      <c r="A16767" s="9" t="s">
        <v>2</v>
      </c>
      <c r="B16767" s="10" t="s">
        <v>3</v>
      </c>
      <c r="C16767" s="1" t="str">
        <f t="shared" si="261"/>
        <v>update iv set uscatvls_6 = '20102307' from iv00101 iv where iv.itemnmbr = '1122347';</v>
      </c>
      <c r="D16767" s="15">
        <v>20102307</v>
      </c>
      <c r="E16767" s="15" t="s">
        <v>16799</v>
      </c>
    </row>
    <row r="16768" spans="1:5" ht="30" x14ac:dyDescent="0.25">
      <c r="A16768" s="9" t="s">
        <v>2</v>
      </c>
      <c r="B16768" s="10" t="s">
        <v>3</v>
      </c>
      <c r="C16768" s="1" t="str">
        <f t="shared" si="261"/>
        <v>update iv set uscatvls_6 = '20102307' from iv00101 iv where iv.itemnmbr = '1122380';</v>
      </c>
      <c r="D16768" s="15">
        <v>20102307</v>
      </c>
      <c r="E16768" s="15" t="s">
        <v>16800</v>
      </c>
    </row>
    <row r="16769" spans="1:5" ht="30" x14ac:dyDescent="0.25">
      <c r="A16769" s="9" t="s">
        <v>2</v>
      </c>
      <c r="B16769" s="10" t="s">
        <v>3</v>
      </c>
      <c r="C16769" s="1" t="str">
        <f t="shared" ref="C16769:C16832" si="262">CONCATENATE(A16769,D16769,B16769,E16769,"';")</f>
        <v>update iv set uscatvls_6 = '20102307' from iv00101 iv where iv.itemnmbr = '1122414';</v>
      </c>
      <c r="D16769" s="15">
        <v>20102307</v>
      </c>
      <c r="E16769" s="15" t="s">
        <v>16801</v>
      </c>
    </row>
    <row r="16770" spans="1:5" ht="30" x14ac:dyDescent="0.25">
      <c r="A16770" s="9" t="s">
        <v>2</v>
      </c>
      <c r="B16770" s="10" t="s">
        <v>3</v>
      </c>
      <c r="C16770" s="1" t="str">
        <f t="shared" si="262"/>
        <v>update iv set uscatvls_6 = '20102307' from iv00101 iv where iv.itemnmbr = '1122449';</v>
      </c>
      <c r="D16770" s="15">
        <v>20102307</v>
      </c>
      <c r="E16770" s="15" t="s">
        <v>16802</v>
      </c>
    </row>
    <row r="16771" spans="1:5" ht="30" x14ac:dyDescent="0.25">
      <c r="A16771" s="9" t="s">
        <v>2</v>
      </c>
      <c r="B16771" s="10" t="s">
        <v>3</v>
      </c>
      <c r="C16771" s="1" t="str">
        <f t="shared" si="262"/>
        <v>update iv set uscatvls_6 = '20102307' from iv00101 iv where iv.itemnmbr = '1122450';</v>
      </c>
      <c r="D16771" s="15">
        <v>20102307</v>
      </c>
      <c r="E16771" s="15" t="s">
        <v>16803</v>
      </c>
    </row>
    <row r="16772" spans="1:5" ht="30" x14ac:dyDescent="0.25">
      <c r="A16772" s="9" t="s">
        <v>2</v>
      </c>
      <c r="B16772" s="10" t="s">
        <v>3</v>
      </c>
      <c r="C16772" s="1" t="str">
        <f t="shared" si="262"/>
        <v>update iv set uscatvls_6 = '20102307' from iv00101 iv where iv.itemnmbr = '1122463';</v>
      </c>
      <c r="D16772" s="15">
        <v>20102307</v>
      </c>
      <c r="E16772" s="15" t="s">
        <v>16804</v>
      </c>
    </row>
    <row r="16773" spans="1:5" ht="30" x14ac:dyDescent="0.25">
      <c r="A16773" s="9" t="s">
        <v>2</v>
      </c>
      <c r="B16773" s="10" t="s">
        <v>3</v>
      </c>
      <c r="C16773" s="1" t="str">
        <f t="shared" si="262"/>
        <v>update iv set uscatvls_6 = '20102307' from iv00101 iv where iv.itemnmbr = '1122467';</v>
      </c>
      <c r="D16773" s="15">
        <v>20102307</v>
      </c>
      <c r="E16773" s="15" t="s">
        <v>16805</v>
      </c>
    </row>
    <row r="16774" spans="1:5" ht="30" x14ac:dyDescent="0.25">
      <c r="A16774" s="9" t="s">
        <v>2</v>
      </c>
      <c r="B16774" s="10" t="s">
        <v>3</v>
      </c>
      <c r="C16774" s="1" t="str">
        <f t="shared" si="262"/>
        <v>update iv set uscatvls_6 = '20102307' from iv00101 iv where iv.itemnmbr = '1122468';</v>
      </c>
      <c r="D16774" s="15">
        <v>20102307</v>
      </c>
      <c r="E16774" s="15" t="s">
        <v>16806</v>
      </c>
    </row>
    <row r="16775" spans="1:5" ht="30" x14ac:dyDescent="0.25">
      <c r="A16775" s="9" t="s">
        <v>2</v>
      </c>
      <c r="B16775" s="10" t="s">
        <v>3</v>
      </c>
      <c r="C16775" s="1" t="str">
        <f t="shared" si="262"/>
        <v>update iv set uscatvls_6 = '20102307' from iv00101 iv where iv.itemnmbr = '1122473';</v>
      </c>
      <c r="D16775" s="15">
        <v>20102307</v>
      </c>
      <c r="E16775" s="15" t="s">
        <v>16807</v>
      </c>
    </row>
    <row r="16776" spans="1:5" ht="30" x14ac:dyDescent="0.25">
      <c r="A16776" s="9" t="s">
        <v>2</v>
      </c>
      <c r="B16776" s="10" t="s">
        <v>3</v>
      </c>
      <c r="C16776" s="1" t="str">
        <f t="shared" si="262"/>
        <v>update iv set uscatvls_6 = '20102307' from iv00101 iv where iv.itemnmbr = '1122476';</v>
      </c>
      <c r="D16776" s="15">
        <v>20102307</v>
      </c>
      <c r="E16776" s="15" t="s">
        <v>16808</v>
      </c>
    </row>
    <row r="16777" spans="1:5" ht="30" x14ac:dyDescent="0.25">
      <c r="A16777" s="9" t="s">
        <v>2</v>
      </c>
      <c r="B16777" s="10" t="s">
        <v>3</v>
      </c>
      <c r="C16777" s="1" t="str">
        <f t="shared" si="262"/>
        <v>update iv set uscatvls_6 = '20102307' from iv00101 iv where iv.itemnmbr = '1122482';</v>
      </c>
      <c r="D16777" s="15">
        <v>20102307</v>
      </c>
      <c r="E16777" s="15" t="s">
        <v>16809</v>
      </c>
    </row>
    <row r="16778" spans="1:5" ht="30" x14ac:dyDescent="0.25">
      <c r="A16778" s="9" t="s">
        <v>2</v>
      </c>
      <c r="B16778" s="10" t="s">
        <v>3</v>
      </c>
      <c r="C16778" s="1" t="str">
        <f t="shared" si="262"/>
        <v>update iv set uscatvls_6 = '20102307' from iv00101 iv where iv.itemnmbr = '1122487';</v>
      </c>
      <c r="D16778" s="15">
        <v>20102307</v>
      </c>
      <c r="E16778" s="15" t="s">
        <v>16810</v>
      </c>
    </row>
    <row r="16779" spans="1:5" ht="30" x14ac:dyDescent="0.25">
      <c r="A16779" s="9" t="s">
        <v>2</v>
      </c>
      <c r="B16779" s="10" t="s">
        <v>3</v>
      </c>
      <c r="C16779" s="1" t="str">
        <f t="shared" si="262"/>
        <v>update iv set uscatvls_6 = '20102307' from iv00101 iv where iv.itemnmbr = '1122495';</v>
      </c>
      <c r="D16779" s="15">
        <v>20102307</v>
      </c>
      <c r="E16779" s="15" t="s">
        <v>16811</v>
      </c>
    </row>
    <row r="16780" spans="1:5" ht="30" x14ac:dyDescent="0.25">
      <c r="A16780" s="9" t="s">
        <v>2</v>
      </c>
      <c r="B16780" s="10" t="s">
        <v>3</v>
      </c>
      <c r="C16780" s="1" t="str">
        <f t="shared" si="262"/>
        <v>update iv set uscatvls_6 = '20102307' from iv00101 iv where iv.itemnmbr = '1122499';</v>
      </c>
      <c r="D16780" s="15">
        <v>20102307</v>
      </c>
      <c r="E16780" s="15" t="s">
        <v>16812</v>
      </c>
    </row>
    <row r="16781" spans="1:5" ht="30" x14ac:dyDescent="0.25">
      <c r="A16781" s="9" t="s">
        <v>2</v>
      </c>
      <c r="B16781" s="10" t="s">
        <v>3</v>
      </c>
      <c r="C16781" s="1" t="str">
        <f t="shared" si="262"/>
        <v>update iv set uscatvls_6 = '20102307' from iv00101 iv where iv.itemnmbr = '1122510';</v>
      </c>
      <c r="D16781" s="15">
        <v>20102307</v>
      </c>
      <c r="E16781" s="15" t="s">
        <v>16813</v>
      </c>
    </row>
    <row r="16782" spans="1:5" ht="30" x14ac:dyDescent="0.25">
      <c r="A16782" s="9" t="s">
        <v>2</v>
      </c>
      <c r="B16782" s="10" t="s">
        <v>3</v>
      </c>
      <c r="C16782" s="1" t="str">
        <f t="shared" si="262"/>
        <v>update iv set uscatvls_6 = '20102307' from iv00101 iv where iv.itemnmbr = '1122512';</v>
      </c>
      <c r="D16782" s="15">
        <v>20102307</v>
      </c>
      <c r="E16782" s="15" t="s">
        <v>16814</v>
      </c>
    </row>
    <row r="16783" spans="1:5" ht="30" x14ac:dyDescent="0.25">
      <c r="A16783" s="9" t="s">
        <v>2</v>
      </c>
      <c r="B16783" s="10" t="s">
        <v>3</v>
      </c>
      <c r="C16783" s="1" t="str">
        <f t="shared" si="262"/>
        <v>update iv set uscatvls_6 = '20102307' from iv00101 iv where iv.itemnmbr = '1122519';</v>
      </c>
      <c r="D16783" s="15">
        <v>20102307</v>
      </c>
      <c r="E16783" s="15" t="s">
        <v>16815</v>
      </c>
    </row>
    <row r="16784" spans="1:5" ht="30" x14ac:dyDescent="0.25">
      <c r="A16784" s="9" t="s">
        <v>2</v>
      </c>
      <c r="B16784" s="10" t="s">
        <v>3</v>
      </c>
      <c r="C16784" s="1" t="str">
        <f t="shared" si="262"/>
        <v>update iv set uscatvls_6 = '20102307' from iv00101 iv where iv.itemnmbr = '1122520';</v>
      </c>
      <c r="D16784" s="15">
        <v>20102307</v>
      </c>
      <c r="E16784" s="15" t="s">
        <v>16816</v>
      </c>
    </row>
    <row r="16785" spans="1:5" ht="30" x14ac:dyDescent="0.25">
      <c r="A16785" s="9" t="s">
        <v>2</v>
      </c>
      <c r="B16785" s="10" t="s">
        <v>3</v>
      </c>
      <c r="C16785" s="1" t="str">
        <f t="shared" si="262"/>
        <v>update iv set uscatvls_6 = '20102307' from iv00101 iv where iv.itemnmbr = '1122588';</v>
      </c>
      <c r="D16785" s="15">
        <v>20102307</v>
      </c>
      <c r="E16785" s="15" t="s">
        <v>16817</v>
      </c>
    </row>
    <row r="16786" spans="1:5" ht="30" x14ac:dyDescent="0.25">
      <c r="A16786" s="9" t="s">
        <v>2</v>
      </c>
      <c r="B16786" s="10" t="s">
        <v>3</v>
      </c>
      <c r="C16786" s="1" t="str">
        <f t="shared" si="262"/>
        <v>update iv set uscatvls_6 = '20102307' from iv00101 iv where iv.itemnmbr = '1122604';</v>
      </c>
      <c r="D16786" s="15">
        <v>20102307</v>
      </c>
      <c r="E16786" s="15" t="s">
        <v>16818</v>
      </c>
    </row>
    <row r="16787" spans="1:5" ht="30" x14ac:dyDescent="0.25">
      <c r="A16787" s="9" t="s">
        <v>2</v>
      </c>
      <c r="B16787" s="10" t="s">
        <v>3</v>
      </c>
      <c r="C16787" s="1" t="str">
        <f t="shared" si="262"/>
        <v>update iv set uscatvls_6 = '20102307' from iv00101 iv where iv.itemnmbr = '1122630';</v>
      </c>
      <c r="D16787" s="15">
        <v>20102307</v>
      </c>
      <c r="E16787" s="15" t="s">
        <v>16819</v>
      </c>
    </row>
    <row r="16788" spans="1:5" ht="30" x14ac:dyDescent="0.25">
      <c r="A16788" s="9" t="s">
        <v>2</v>
      </c>
      <c r="B16788" s="10" t="s">
        <v>3</v>
      </c>
      <c r="C16788" s="1" t="str">
        <f t="shared" si="262"/>
        <v>update iv set uscatvls_6 = '20102307' from iv00101 iv where iv.itemnmbr = '1122631';</v>
      </c>
      <c r="D16788" s="15">
        <v>20102307</v>
      </c>
      <c r="E16788" s="15" t="s">
        <v>16820</v>
      </c>
    </row>
    <row r="16789" spans="1:5" ht="30" x14ac:dyDescent="0.25">
      <c r="A16789" s="9" t="s">
        <v>2</v>
      </c>
      <c r="B16789" s="10" t="s">
        <v>3</v>
      </c>
      <c r="C16789" s="1" t="str">
        <f t="shared" si="262"/>
        <v>update iv set uscatvls_6 = '20102307' from iv00101 iv where iv.itemnmbr = '1122758';</v>
      </c>
      <c r="D16789" s="15">
        <v>20102307</v>
      </c>
      <c r="E16789" s="15" t="s">
        <v>16821</v>
      </c>
    </row>
    <row r="16790" spans="1:5" ht="30" x14ac:dyDescent="0.25">
      <c r="A16790" s="9" t="s">
        <v>2</v>
      </c>
      <c r="B16790" s="10" t="s">
        <v>3</v>
      </c>
      <c r="C16790" s="1" t="str">
        <f t="shared" si="262"/>
        <v>update iv set uscatvls_6 = '20102307' from iv00101 iv where iv.itemnmbr = '1122761';</v>
      </c>
      <c r="D16790" s="15">
        <v>20102307</v>
      </c>
      <c r="E16790" s="15" t="s">
        <v>16822</v>
      </c>
    </row>
    <row r="16791" spans="1:5" ht="30" x14ac:dyDescent="0.25">
      <c r="A16791" s="9" t="s">
        <v>2</v>
      </c>
      <c r="B16791" s="10" t="s">
        <v>3</v>
      </c>
      <c r="C16791" s="1" t="str">
        <f t="shared" si="262"/>
        <v>update iv set uscatvls_6 = '20102307' from iv00101 iv where iv.itemnmbr = '1122774';</v>
      </c>
      <c r="D16791" s="15">
        <v>20102307</v>
      </c>
      <c r="E16791" s="15" t="s">
        <v>16823</v>
      </c>
    </row>
    <row r="16792" spans="1:5" ht="30" x14ac:dyDescent="0.25">
      <c r="A16792" s="9" t="s">
        <v>2</v>
      </c>
      <c r="B16792" s="10" t="s">
        <v>3</v>
      </c>
      <c r="C16792" s="1" t="str">
        <f t="shared" si="262"/>
        <v>update iv set uscatvls_6 = '20102307' from iv00101 iv where iv.itemnmbr = '1122777';</v>
      </c>
      <c r="D16792" s="15">
        <v>20102307</v>
      </c>
      <c r="E16792" s="15" t="s">
        <v>16824</v>
      </c>
    </row>
    <row r="16793" spans="1:5" ht="30" x14ac:dyDescent="0.25">
      <c r="A16793" s="9" t="s">
        <v>2</v>
      </c>
      <c r="B16793" s="10" t="s">
        <v>3</v>
      </c>
      <c r="C16793" s="1" t="str">
        <f t="shared" si="262"/>
        <v>update iv set uscatvls_6 = '20102307' from iv00101 iv where iv.itemnmbr = '1122782';</v>
      </c>
      <c r="D16793" s="15">
        <v>20102307</v>
      </c>
      <c r="E16793" s="15" t="s">
        <v>16825</v>
      </c>
    </row>
    <row r="16794" spans="1:5" ht="30" x14ac:dyDescent="0.25">
      <c r="A16794" s="9" t="s">
        <v>2</v>
      </c>
      <c r="B16794" s="10" t="s">
        <v>3</v>
      </c>
      <c r="C16794" s="1" t="str">
        <f t="shared" si="262"/>
        <v>update iv set uscatvls_6 = '20102307' from iv00101 iv where iv.itemnmbr = '1122785';</v>
      </c>
      <c r="D16794" s="15">
        <v>20102307</v>
      </c>
      <c r="E16794" s="15" t="s">
        <v>16826</v>
      </c>
    </row>
    <row r="16795" spans="1:5" ht="30" x14ac:dyDescent="0.25">
      <c r="A16795" s="9" t="s">
        <v>2</v>
      </c>
      <c r="B16795" s="10" t="s">
        <v>3</v>
      </c>
      <c r="C16795" s="1" t="str">
        <f t="shared" si="262"/>
        <v>update iv set uscatvls_6 = '20102307' from iv00101 iv where iv.itemnmbr = '1122789';</v>
      </c>
      <c r="D16795" s="15">
        <v>20102307</v>
      </c>
      <c r="E16795" s="15" t="s">
        <v>16827</v>
      </c>
    </row>
    <row r="16796" spans="1:5" ht="30" x14ac:dyDescent="0.25">
      <c r="A16796" s="9" t="s">
        <v>2</v>
      </c>
      <c r="B16796" s="10" t="s">
        <v>3</v>
      </c>
      <c r="C16796" s="1" t="str">
        <f t="shared" si="262"/>
        <v>update iv set uscatvls_6 = '20102307' from iv00101 iv where iv.itemnmbr = '1122791';</v>
      </c>
      <c r="D16796" s="15">
        <v>20102307</v>
      </c>
      <c r="E16796" s="15" t="s">
        <v>16828</v>
      </c>
    </row>
    <row r="16797" spans="1:5" ht="30" x14ac:dyDescent="0.25">
      <c r="A16797" s="9" t="s">
        <v>2</v>
      </c>
      <c r="B16797" s="10" t="s">
        <v>3</v>
      </c>
      <c r="C16797" s="1" t="str">
        <f t="shared" si="262"/>
        <v>update iv set uscatvls_6 = '20102307' from iv00101 iv where iv.itemnmbr = '1122793';</v>
      </c>
      <c r="D16797" s="15">
        <v>20102307</v>
      </c>
      <c r="E16797" s="15" t="s">
        <v>16829</v>
      </c>
    </row>
    <row r="16798" spans="1:5" ht="30" x14ac:dyDescent="0.25">
      <c r="A16798" s="9" t="s">
        <v>2</v>
      </c>
      <c r="B16798" s="10" t="s">
        <v>3</v>
      </c>
      <c r="C16798" s="1" t="str">
        <f t="shared" si="262"/>
        <v>update iv set uscatvls_6 = '20102307' from iv00101 iv where iv.itemnmbr = '1122795';</v>
      </c>
      <c r="D16798" s="15">
        <v>20102307</v>
      </c>
      <c r="E16798" s="15" t="s">
        <v>16830</v>
      </c>
    </row>
    <row r="16799" spans="1:5" ht="30" x14ac:dyDescent="0.25">
      <c r="A16799" s="9" t="s">
        <v>2</v>
      </c>
      <c r="B16799" s="10" t="s">
        <v>3</v>
      </c>
      <c r="C16799" s="1" t="str">
        <f t="shared" si="262"/>
        <v>update iv set uscatvls_6 = '20102307' from iv00101 iv where iv.itemnmbr = '1122797';</v>
      </c>
      <c r="D16799" s="15">
        <v>20102307</v>
      </c>
      <c r="E16799" s="15" t="s">
        <v>16831</v>
      </c>
    </row>
    <row r="16800" spans="1:5" ht="30" x14ac:dyDescent="0.25">
      <c r="A16800" s="9" t="s">
        <v>2</v>
      </c>
      <c r="B16800" s="10" t="s">
        <v>3</v>
      </c>
      <c r="C16800" s="1" t="str">
        <f t="shared" si="262"/>
        <v>update iv set uscatvls_6 = '20102307' from iv00101 iv where iv.itemnmbr = '1122798';</v>
      </c>
      <c r="D16800" s="15">
        <v>20102307</v>
      </c>
      <c r="E16800" s="15" t="s">
        <v>16832</v>
      </c>
    </row>
    <row r="16801" spans="1:5" ht="30" x14ac:dyDescent="0.25">
      <c r="A16801" s="9" t="s">
        <v>2</v>
      </c>
      <c r="B16801" s="10" t="s">
        <v>3</v>
      </c>
      <c r="C16801" s="1" t="str">
        <f t="shared" si="262"/>
        <v>update iv set uscatvls_6 = '20102307' from iv00101 iv where iv.itemnmbr = '1122843';</v>
      </c>
      <c r="D16801" s="15">
        <v>20102307</v>
      </c>
      <c r="E16801" s="15" t="s">
        <v>16833</v>
      </c>
    </row>
    <row r="16802" spans="1:5" ht="30" x14ac:dyDescent="0.25">
      <c r="A16802" s="9" t="s">
        <v>2</v>
      </c>
      <c r="B16802" s="10" t="s">
        <v>3</v>
      </c>
      <c r="C16802" s="1" t="str">
        <f t="shared" si="262"/>
        <v>update iv set uscatvls_6 = '20102307' from iv00101 iv where iv.itemnmbr = '1122844';</v>
      </c>
      <c r="D16802" s="15">
        <v>20102307</v>
      </c>
      <c r="E16802" s="15" t="s">
        <v>16834</v>
      </c>
    </row>
    <row r="16803" spans="1:5" ht="30" x14ac:dyDescent="0.25">
      <c r="A16803" s="9" t="s">
        <v>2</v>
      </c>
      <c r="B16803" s="10" t="s">
        <v>3</v>
      </c>
      <c r="C16803" s="1" t="str">
        <f t="shared" si="262"/>
        <v>update iv set uscatvls_6 = '20102307' from iv00101 iv where iv.itemnmbr = '1122894';</v>
      </c>
      <c r="D16803" s="15">
        <v>20102307</v>
      </c>
      <c r="E16803" s="15" t="s">
        <v>16835</v>
      </c>
    </row>
    <row r="16804" spans="1:5" ht="30" x14ac:dyDescent="0.25">
      <c r="A16804" s="9" t="s">
        <v>2</v>
      </c>
      <c r="B16804" s="10" t="s">
        <v>3</v>
      </c>
      <c r="C16804" s="1" t="str">
        <f t="shared" si="262"/>
        <v>update iv set uscatvls_6 = '20102307' from iv00101 iv where iv.itemnmbr = '1122940';</v>
      </c>
      <c r="D16804" s="15">
        <v>20102307</v>
      </c>
      <c r="E16804" s="15" t="s">
        <v>16836</v>
      </c>
    </row>
    <row r="16805" spans="1:5" ht="30" x14ac:dyDescent="0.25">
      <c r="A16805" s="9" t="s">
        <v>2</v>
      </c>
      <c r="B16805" s="10" t="s">
        <v>3</v>
      </c>
      <c r="C16805" s="1" t="str">
        <f t="shared" si="262"/>
        <v>update iv set uscatvls_6 = '20102307' from iv00101 iv where iv.itemnmbr = '1122953';</v>
      </c>
      <c r="D16805" s="15">
        <v>20102307</v>
      </c>
      <c r="E16805" s="15" t="s">
        <v>16837</v>
      </c>
    </row>
    <row r="16806" spans="1:5" ht="30" x14ac:dyDescent="0.25">
      <c r="A16806" s="9" t="s">
        <v>2</v>
      </c>
      <c r="B16806" s="10" t="s">
        <v>3</v>
      </c>
      <c r="C16806" s="1" t="str">
        <f t="shared" si="262"/>
        <v>update iv set uscatvls_6 = '20102307' from iv00101 iv where iv.itemnmbr = '1122986';</v>
      </c>
      <c r="D16806" s="15">
        <v>20102307</v>
      </c>
      <c r="E16806" s="15" t="s">
        <v>16838</v>
      </c>
    </row>
    <row r="16807" spans="1:5" ht="30" x14ac:dyDescent="0.25">
      <c r="A16807" s="9" t="s">
        <v>2</v>
      </c>
      <c r="B16807" s="10" t="s">
        <v>3</v>
      </c>
      <c r="C16807" s="1" t="str">
        <f t="shared" si="262"/>
        <v>update iv set uscatvls_6 = '20102307' from iv00101 iv where iv.itemnmbr = '1123001';</v>
      </c>
      <c r="D16807" s="15">
        <v>20102307</v>
      </c>
      <c r="E16807" s="15" t="s">
        <v>16839</v>
      </c>
    </row>
    <row r="16808" spans="1:5" ht="30" x14ac:dyDescent="0.25">
      <c r="A16808" s="9" t="s">
        <v>2</v>
      </c>
      <c r="B16808" s="10" t="s">
        <v>3</v>
      </c>
      <c r="C16808" s="1" t="str">
        <f t="shared" si="262"/>
        <v>update iv set uscatvls_6 = '20102307' from iv00101 iv where iv.itemnmbr = '1123002';</v>
      </c>
      <c r="D16808" s="15">
        <v>20102307</v>
      </c>
      <c r="E16808" s="15" t="s">
        <v>16840</v>
      </c>
    </row>
    <row r="16809" spans="1:5" ht="30" x14ac:dyDescent="0.25">
      <c r="A16809" s="9" t="s">
        <v>2</v>
      </c>
      <c r="B16809" s="10" t="s">
        <v>3</v>
      </c>
      <c r="C16809" s="1" t="str">
        <f t="shared" si="262"/>
        <v>update iv set uscatvls_6 = '20102307' from iv00101 iv where iv.itemnmbr = '1123005';</v>
      </c>
      <c r="D16809" s="15">
        <v>20102307</v>
      </c>
      <c r="E16809" s="15" t="s">
        <v>16841</v>
      </c>
    </row>
    <row r="16810" spans="1:5" ht="30" x14ac:dyDescent="0.25">
      <c r="A16810" s="9" t="s">
        <v>2</v>
      </c>
      <c r="B16810" s="10" t="s">
        <v>3</v>
      </c>
      <c r="C16810" s="1" t="str">
        <f t="shared" si="262"/>
        <v>update iv set uscatvls_6 = '20102307' from iv00101 iv where iv.itemnmbr = '1123006';</v>
      </c>
      <c r="D16810" s="15">
        <v>20102307</v>
      </c>
      <c r="E16810" s="15" t="s">
        <v>16842</v>
      </c>
    </row>
    <row r="16811" spans="1:5" ht="30" x14ac:dyDescent="0.25">
      <c r="A16811" s="9" t="s">
        <v>2</v>
      </c>
      <c r="B16811" s="10" t="s">
        <v>3</v>
      </c>
      <c r="C16811" s="1" t="str">
        <f t="shared" si="262"/>
        <v>update iv set uscatvls_6 = '20102307' from iv00101 iv where iv.itemnmbr = '1123014';</v>
      </c>
      <c r="D16811" s="15">
        <v>20102307</v>
      </c>
      <c r="E16811" s="15" t="s">
        <v>16843</v>
      </c>
    </row>
    <row r="16812" spans="1:5" ht="30" x14ac:dyDescent="0.25">
      <c r="A16812" s="9" t="s">
        <v>2</v>
      </c>
      <c r="B16812" s="10" t="s">
        <v>3</v>
      </c>
      <c r="C16812" s="1" t="str">
        <f t="shared" si="262"/>
        <v>update iv set uscatvls_6 = '20102307' from iv00101 iv where iv.itemnmbr = '1123016';</v>
      </c>
      <c r="D16812" s="15">
        <v>20102307</v>
      </c>
      <c r="E16812" s="15" t="s">
        <v>16844</v>
      </c>
    </row>
    <row r="16813" spans="1:5" ht="30" x14ac:dyDescent="0.25">
      <c r="A16813" s="9" t="s">
        <v>2</v>
      </c>
      <c r="B16813" s="10" t="s">
        <v>3</v>
      </c>
      <c r="C16813" s="1" t="str">
        <f t="shared" si="262"/>
        <v>update iv set uscatvls_6 = '20102307' from iv00101 iv where iv.itemnmbr = '1123033';</v>
      </c>
      <c r="D16813" s="15">
        <v>20102307</v>
      </c>
      <c r="E16813" s="15" t="s">
        <v>16845</v>
      </c>
    </row>
    <row r="16814" spans="1:5" ht="30" x14ac:dyDescent="0.25">
      <c r="A16814" s="9" t="s">
        <v>2</v>
      </c>
      <c r="B16814" s="10" t="s">
        <v>3</v>
      </c>
      <c r="C16814" s="1" t="str">
        <f t="shared" si="262"/>
        <v>update iv set uscatvls_6 = '20102307' from iv00101 iv where iv.itemnmbr = '1123034';</v>
      </c>
      <c r="D16814" s="15">
        <v>20102307</v>
      </c>
      <c r="E16814" s="15" t="s">
        <v>16846</v>
      </c>
    </row>
    <row r="16815" spans="1:5" ht="30" x14ac:dyDescent="0.25">
      <c r="A16815" s="9" t="s">
        <v>2</v>
      </c>
      <c r="B16815" s="10" t="s">
        <v>3</v>
      </c>
      <c r="C16815" s="1" t="str">
        <f t="shared" si="262"/>
        <v>update iv set uscatvls_6 = '20102307' from iv00101 iv where iv.itemnmbr = '1123056';</v>
      </c>
      <c r="D16815" s="15">
        <v>20102307</v>
      </c>
      <c r="E16815" s="15" t="s">
        <v>16847</v>
      </c>
    </row>
    <row r="16816" spans="1:5" ht="30" x14ac:dyDescent="0.25">
      <c r="A16816" s="9" t="s">
        <v>2</v>
      </c>
      <c r="B16816" s="10" t="s">
        <v>3</v>
      </c>
      <c r="C16816" s="1" t="str">
        <f t="shared" si="262"/>
        <v>update iv set uscatvls_6 = '20102307' from iv00101 iv where iv.itemnmbr = '1123057';</v>
      </c>
      <c r="D16816" s="15">
        <v>20102307</v>
      </c>
      <c r="E16816" s="15" t="s">
        <v>16848</v>
      </c>
    </row>
    <row r="16817" spans="1:5" ht="30" x14ac:dyDescent="0.25">
      <c r="A16817" s="9" t="s">
        <v>2</v>
      </c>
      <c r="B16817" s="10" t="s">
        <v>3</v>
      </c>
      <c r="C16817" s="1" t="str">
        <f t="shared" si="262"/>
        <v>update iv set uscatvls_6 = '20102307' from iv00101 iv where iv.itemnmbr = '1123083';</v>
      </c>
      <c r="D16817" s="15">
        <v>20102307</v>
      </c>
      <c r="E16817" s="15" t="s">
        <v>16849</v>
      </c>
    </row>
    <row r="16818" spans="1:5" ht="30" x14ac:dyDescent="0.25">
      <c r="A16818" s="9" t="s">
        <v>2</v>
      </c>
      <c r="B16818" s="10" t="s">
        <v>3</v>
      </c>
      <c r="C16818" s="1" t="str">
        <f t="shared" si="262"/>
        <v>update iv set uscatvls_6 = '20102307' from iv00101 iv where iv.itemnmbr = '1123097';</v>
      </c>
      <c r="D16818" s="15">
        <v>20102307</v>
      </c>
      <c r="E16818" s="15" t="s">
        <v>16850</v>
      </c>
    </row>
    <row r="16819" spans="1:5" ht="30" x14ac:dyDescent="0.25">
      <c r="A16819" s="9" t="s">
        <v>2</v>
      </c>
      <c r="B16819" s="10" t="s">
        <v>3</v>
      </c>
      <c r="C16819" s="1" t="str">
        <f t="shared" si="262"/>
        <v>update iv set uscatvls_6 = '20102307' from iv00101 iv where iv.itemnmbr = '1123130';</v>
      </c>
      <c r="D16819" s="15">
        <v>20102307</v>
      </c>
      <c r="E16819" s="15" t="s">
        <v>16851</v>
      </c>
    </row>
    <row r="16820" spans="1:5" ht="30" x14ac:dyDescent="0.25">
      <c r="A16820" s="9" t="s">
        <v>2</v>
      </c>
      <c r="B16820" s="10" t="s">
        <v>3</v>
      </c>
      <c r="C16820" s="1" t="str">
        <f t="shared" si="262"/>
        <v>update iv set uscatvls_6 = '20102307' from iv00101 iv where iv.itemnmbr = '1123131';</v>
      </c>
      <c r="D16820" s="15">
        <v>20102307</v>
      </c>
      <c r="E16820" s="15" t="s">
        <v>16852</v>
      </c>
    </row>
    <row r="16821" spans="1:5" ht="30" x14ac:dyDescent="0.25">
      <c r="A16821" s="9" t="s">
        <v>2</v>
      </c>
      <c r="B16821" s="10" t="s">
        <v>3</v>
      </c>
      <c r="C16821" s="1" t="str">
        <f t="shared" si="262"/>
        <v>update iv set uscatvls_6 = '20102307' from iv00101 iv where iv.itemnmbr = '1123139';</v>
      </c>
      <c r="D16821" s="15">
        <v>20102307</v>
      </c>
      <c r="E16821" s="15" t="s">
        <v>16853</v>
      </c>
    </row>
    <row r="16822" spans="1:5" ht="30" x14ac:dyDescent="0.25">
      <c r="A16822" s="9" t="s">
        <v>2</v>
      </c>
      <c r="B16822" s="10" t="s">
        <v>3</v>
      </c>
      <c r="C16822" s="1" t="str">
        <f t="shared" si="262"/>
        <v>update iv set uscatvls_6 = '20102307' from iv00101 iv where iv.itemnmbr = '1123149';</v>
      </c>
      <c r="D16822" s="15">
        <v>20102307</v>
      </c>
      <c r="E16822" s="15" t="s">
        <v>16854</v>
      </c>
    </row>
    <row r="16823" spans="1:5" ht="30" x14ac:dyDescent="0.25">
      <c r="A16823" s="9" t="s">
        <v>2</v>
      </c>
      <c r="B16823" s="10" t="s">
        <v>3</v>
      </c>
      <c r="C16823" s="1" t="str">
        <f t="shared" si="262"/>
        <v>update iv set uscatvls_6 = '20102307' from iv00101 iv where iv.itemnmbr = '1123150';</v>
      </c>
      <c r="D16823" s="15">
        <v>20102307</v>
      </c>
      <c r="E16823" s="15" t="s">
        <v>16855</v>
      </c>
    </row>
    <row r="16824" spans="1:5" ht="30" x14ac:dyDescent="0.25">
      <c r="A16824" s="9" t="s">
        <v>2</v>
      </c>
      <c r="B16824" s="10" t="s">
        <v>3</v>
      </c>
      <c r="C16824" s="1" t="str">
        <f t="shared" si="262"/>
        <v>update iv set uscatvls_6 = '20102307' from iv00101 iv where iv.itemnmbr = '1123155';</v>
      </c>
      <c r="D16824" s="15">
        <v>20102307</v>
      </c>
      <c r="E16824" s="15" t="s">
        <v>16856</v>
      </c>
    </row>
    <row r="16825" spans="1:5" ht="30" x14ac:dyDescent="0.25">
      <c r="A16825" s="9" t="s">
        <v>2</v>
      </c>
      <c r="B16825" s="10" t="s">
        <v>3</v>
      </c>
      <c r="C16825" s="1" t="str">
        <f t="shared" si="262"/>
        <v>update iv set uscatvls_6 = '20102307' from iv00101 iv where iv.itemnmbr = '1123156';</v>
      </c>
      <c r="D16825" s="15">
        <v>20102307</v>
      </c>
      <c r="E16825" s="15" t="s">
        <v>16857</v>
      </c>
    </row>
    <row r="16826" spans="1:5" ht="30" x14ac:dyDescent="0.25">
      <c r="A16826" s="9" t="s">
        <v>2</v>
      </c>
      <c r="B16826" s="10" t="s">
        <v>3</v>
      </c>
      <c r="C16826" s="1" t="str">
        <f t="shared" si="262"/>
        <v>update iv set uscatvls_6 = '20102307' from iv00101 iv where iv.itemnmbr = '1123160';</v>
      </c>
      <c r="D16826" s="15">
        <v>20102307</v>
      </c>
      <c r="E16826" s="15" t="s">
        <v>16858</v>
      </c>
    </row>
    <row r="16827" spans="1:5" ht="30" x14ac:dyDescent="0.25">
      <c r="A16827" s="9" t="s">
        <v>2</v>
      </c>
      <c r="B16827" s="10" t="s">
        <v>3</v>
      </c>
      <c r="C16827" s="1" t="str">
        <f t="shared" si="262"/>
        <v>update iv set uscatvls_6 = '20102307' from iv00101 iv where iv.itemnmbr = '1123161';</v>
      </c>
      <c r="D16827" s="15">
        <v>20102307</v>
      </c>
      <c r="E16827" s="15" t="s">
        <v>16859</v>
      </c>
    </row>
    <row r="16828" spans="1:5" ht="30" x14ac:dyDescent="0.25">
      <c r="A16828" s="9" t="s">
        <v>2</v>
      </c>
      <c r="B16828" s="10" t="s">
        <v>3</v>
      </c>
      <c r="C16828" s="1" t="str">
        <f t="shared" si="262"/>
        <v>update iv set uscatvls_6 = '20102307' from iv00101 iv where iv.itemnmbr = '1123165';</v>
      </c>
      <c r="D16828" s="15">
        <v>20102307</v>
      </c>
      <c r="E16828" s="15" t="s">
        <v>16860</v>
      </c>
    </row>
    <row r="16829" spans="1:5" ht="30" x14ac:dyDescent="0.25">
      <c r="A16829" s="9" t="s">
        <v>2</v>
      </c>
      <c r="B16829" s="10" t="s">
        <v>3</v>
      </c>
      <c r="C16829" s="1" t="str">
        <f t="shared" si="262"/>
        <v>update iv set uscatvls_6 = '20102307' from iv00101 iv where iv.itemnmbr = '1123171';</v>
      </c>
      <c r="D16829" s="15">
        <v>20102307</v>
      </c>
      <c r="E16829" s="15" t="s">
        <v>16861</v>
      </c>
    </row>
    <row r="16830" spans="1:5" ht="30" x14ac:dyDescent="0.25">
      <c r="A16830" s="9" t="s">
        <v>2</v>
      </c>
      <c r="B16830" s="10" t="s">
        <v>3</v>
      </c>
      <c r="C16830" s="1" t="str">
        <f t="shared" si="262"/>
        <v>update iv set uscatvls_6 = '20102307' from iv00101 iv where iv.itemnmbr = '1123172';</v>
      </c>
      <c r="D16830" s="15">
        <v>20102307</v>
      </c>
      <c r="E16830" s="15" t="s">
        <v>16862</v>
      </c>
    </row>
    <row r="16831" spans="1:5" ht="30" x14ac:dyDescent="0.25">
      <c r="A16831" s="9" t="s">
        <v>2</v>
      </c>
      <c r="B16831" s="10" t="s">
        <v>3</v>
      </c>
      <c r="C16831" s="1" t="str">
        <f t="shared" si="262"/>
        <v>update iv set uscatvls_6 = '20102307' from iv00101 iv where iv.itemnmbr = '1123184';</v>
      </c>
      <c r="D16831" s="15">
        <v>20102307</v>
      </c>
      <c r="E16831" s="15" t="s">
        <v>16863</v>
      </c>
    </row>
    <row r="16832" spans="1:5" ht="30" x14ac:dyDescent="0.25">
      <c r="A16832" s="9" t="s">
        <v>2</v>
      </c>
      <c r="B16832" s="10" t="s">
        <v>3</v>
      </c>
      <c r="C16832" s="1" t="str">
        <f t="shared" si="262"/>
        <v>update iv set uscatvls_6 = '20102307' from iv00101 iv where iv.itemnmbr = '1123187';</v>
      </c>
      <c r="D16832" s="15">
        <v>20102307</v>
      </c>
      <c r="E16832" s="15" t="s">
        <v>16864</v>
      </c>
    </row>
    <row r="16833" spans="1:5" ht="30" x14ac:dyDescent="0.25">
      <c r="A16833" s="9" t="s">
        <v>2</v>
      </c>
      <c r="B16833" s="10" t="s">
        <v>3</v>
      </c>
      <c r="C16833" s="1" t="str">
        <f t="shared" ref="C16833:C16896" si="263">CONCATENATE(A16833,D16833,B16833,E16833,"';")</f>
        <v>update iv set uscatvls_6 = '20102307' from iv00101 iv where iv.itemnmbr = '1123218';</v>
      </c>
      <c r="D16833" s="15">
        <v>20102307</v>
      </c>
      <c r="E16833" s="15" t="s">
        <v>16865</v>
      </c>
    </row>
    <row r="16834" spans="1:5" ht="30" x14ac:dyDescent="0.25">
      <c r="A16834" s="9" t="s">
        <v>2</v>
      </c>
      <c r="B16834" s="10" t="s">
        <v>3</v>
      </c>
      <c r="C16834" s="1" t="str">
        <f t="shared" si="263"/>
        <v>update iv set uscatvls_6 = '20102307' from iv00101 iv where iv.itemnmbr = '1123239';</v>
      </c>
      <c r="D16834" s="15">
        <v>20102307</v>
      </c>
      <c r="E16834" s="15" t="s">
        <v>16866</v>
      </c>
    </row>
    <row r="16835" spans="1:5" ht="30" x14ac:dyDescent="0.25">
      <c r="A16835" s="9" t="s">
        <v>2</v>
      </c>
      <c r="B16835" s="10" t="s">
        <v>3</v>
      </c>
      <c r="C16835" s="1" t="str">
        <f t="shared" si="263"/>
        <v>update iv set uscatvls_6 = '20102307' from iv00101 iv where iv.itemnmbr = '1123241';</v>
      </c>
      <c r="D16835" s="15">
        <v>20102307</v>
      </c>
      <c r="E16835" s="15" t="s">
        <v>16867</v>
      </c>
    </row>
    <row r="16836" spans="1:5" ht="30" x14ac:dyDescent="0.25">
      <c r="A16836" s="9" t="s">
        <v>2</v>
      </c>
      <c r="B16836" s="10" t="s">
        <v>3</v>
      </c>
      <c r="C16836" s="1" t="str">
        <f t="shared" si="263"/>
        <v>update iv set uscatvls_6 = '20102307' from iv00101 iv where iv.itemnmbr = '1123262';</v>
      </c>
      <c r="D16836" s="15">
        <v>20102307</v>
      </c>
      <c r="E16836" s="15" t="s">
        <v>16868</v>
      </c>
    </row>
    <row r="16837" spans="1:5" ht="30" x14ac:dyDescent="0.25">
      <c r="A16837" s="9" t="s">
        <v>2</v>
      </c>
      <c r="B16837" s="10" t="s">
        <v>3</v>
      </c>
      <c r="C16837" s="1" t="str">
        <f t="shared" si="263"/>
        <v>update iv set uscatvls_6 = '20102307' from iv00101 iv where iv.itemnmbr = '1123276';</v>
      </c>
      <c r="D16837" s="15">
        <v>20102307</v>
      </c>
      <c r="E16837" s="15" t="s">
        <v>16869</v>
      </c>
    </row>
    <row r="16838" spans="1:5" ht="30" x14ac:dyDescent="0.25">
      <c r="A16838" s="9" t="s">
        <v>2</v>
      </c>
      <c r="B16838" s="10" t="s">
        <v>3</v>
      </c>
      <c r="C16838" s="1" t="str">
        <f t="shared" si="263"/>
        <v>update iv set uscatvls_6 = '20102307' from iv00101 iv where iv.itemnmbr = '1123286';</v>
      </c>
      <c r="D16838" s="15">
        <v>20102307</v>
      </c>
      <c r="E16838" s="15" t="s">
        <v>16870</v>
      </c>
    </row>
    <row r="16839" spans="1:5" ht="30" x14ac:dyDescent="0.25">
      <c r="A16839" s="9" t="s">
        <v>2</v>
      </c>
      <c r="B16839" s="10" t="s">
        <v>3</v>
      </c>
      <c r="C16839" s="1" t="str">
        <f t="shared" si="263"/>
        <v>update iv set uscatvls_6 = '20102307' from iv00101 iv where iv.itemnmbr = '1123287';</v>
      </c>
      <c r="D16839" s="15">
        <v>20102307</v>
      </c>
      <c r="E16839" s="15" t="s">
        <v>16871</v>
      </c>
    </row>
    <row r="16840" spans="1:5" ht="30" x14ac:dyDescent="0.25">
      <c r="A16840" s="9" t="s">
        <v>2</v>
      </c>
      <c r="B16840" s="10" t="s">
        <v>3</v>
      </c>
      <c r="C16840" s="1" t="str">
        <f t="shared" si="263"/>
        <v>update iv set uscatvls_6 = '20102307' from iv00101 iv where iv.itemnmbr = '1123288';</v>
      </c>
      <c r="D16840" s="15">
        <v>20102307</v>
      </c>
      <c r="E16840" s="15" t="s">
        <v>16872</v>
      </c>
    </row>
    <row r="16841" spans="1:5" ht="30" x14ac:dyDescent="0.25">
      <c r="A16841" s="9" t="s">
        <v>2</v>
      </c>
      <c r="B16841" s="10" t="s">
        <v>3</v>
      </c>
      <c r="C16841" s="1" t="str">
        <f t="shared" si="263"/>
        <v>update iv set uscatvls_6 = '20102307' from iv00101 iv where iv.itemnmbr = '1123289';</v>
      </c>
      <c r="D16841" s="15">
        <v>20102307</v>
      </c>
      <c r="E16841" s="15" t="s">
        <v>16873</v>
      </c>
    </row>
    <row r="16842" spans="1:5" ht="30" x14ac:dyDescent="0.25">
      <c r="A16842" s="9" t="s">
        <v>2</v>
      </c>
      <c r="B16842" s="10" t="s">
        <v>3</v>
      </c>
      <c r="C16842" s="1" t="str">
        <f t="shared" si="263"/>
        <v>update iv set uscatvls_6 = '20102307' from iv00101 iv where iv.itemnmbr = '1123290';</v>
      </c>
      <c r="D16842" s="15">
        <v>20102307</v>
      </c>
      <c r="E16842" s="15" t="s">
        <v>16874</v>
      </c>
    </row>
    <row r="16843" spans="1:5" ht="30" x14ac:dyDescent="0.25">
      <c r="A16843" s="9" t="s">
        <v>2</v>
      </c>
      <c r="B16843" s="10" t="s">
        <v>3</v>
      </c>
      <c r="C16843" s="1" t="str">
        <f t="shared" si="263"/>
        <v>update iv set uscatvls_6 = '20102307' from iv00101 iv where iv.itemnmbr = '1123291';</v>
      </c>
      <c r="D16843" s="15">
        <v>20102307</v>
      </c>
      <c r="E16843" s="15" t="s">
        <v>16875</v>
      </c>
    </row>
    <row r="16844" spans="1:5" ht="30" x14ac:dyDescent="0.25">
      <c r="A16844" s="9" t="s">
        <v>2</v>
      </c>
      <c r="B16844" s="10" t="s">
        <v>3</v>
      </c>
      <c r="C16844" s="1" t="str">
        <f t="shared" si="263"/>
        <v>update iv set uscatvls_6 = '20102307' from iv00101 iv where iv.itemnmbr = '1123302';</v>
      </c>
      <c r="D16844" s="15">
        <v>20102307</v>
      </c>
      <c r="E16844" s="15" t="s">
        <v>16876</v>
      </c>
    </row>
    <row r="16845" spans="1:5" ht="30" x14ac:dyDescent="0.25">
      <c r="A16845" s="9" t="s">
        <v>2</v>
      </c>
      <c r="B16845" s="10" t="s">
        <v>3</v>
      </c>
      <c r="C16845" s="1" t="str">
        <f t="shared" si="263"/>
        <v>update iv set uscatvls_6 = '20102307' from iv00101 iv where iv.itemnmbr = '1123307';</v>
      </c>
      <c r="D16845" s="15">
        <v>20102307</v>
      </c>
      <c r="E16845" s="15" t="s">
        <v>16877</v>
      </c>
    </row>
    <row r="16846" spans="1:5" ht="30" x14ac:dyDescent="0.25">
      <c r="A16846" s="9" t="s">
        <v>2</v>
      </c>
      <c r="B16846" s="10" t="s">
        <v>3</v>
      </c>
      <c r="C16846" s="1" t="str">
        <f t="shared" si="263"/>
        <v>update iv set uscatvls_6 = '20102307' from iv00101 iv where iv.itemnmbr = '1123315';</v>
      </c>
      <c r="D16846" s="15">
        <v>20102307</v>
      </c>
      <c r="E16846" s="15" t="s">
        <v>16878</v>
      </c>
    </row>
    <row r="16847" spans="1:5" ht="30" x14ac:dyDescent="0.25">
      <c r="A16847" s="9" t="s">
        <v>2</v>
      </c>
      <c r="B16847" s="10" t="s">
        <v>3</v>
      </c>
      <c r="C16847" s="1" t="str">
        <f t="shared" si="263"/>
        <v>update iv set uscatvls_6 = '20102307' from iv00101 iv where iv.itemnmbr = '1123319';</v>
      </c>
      <c r="D16847" s="15">
        <v>20102307</v>
      </c>
      <c r="E16847" s="15" t="s">
        <v>16879</v>
      </c>
    </row>
    <row r="16848" spans="1:5" ht="30" x14ac:dyDescent="0.25">
      <c r="A16848" s="9" t="s">
        <v>2</v>
      </c>
      <c r="B16848" s="10" t="s">
        <v>3</v>
      </c>
      <c r="C16848" s="1" t="str">
        <f t="shared" si="263"/>
        <v>update iv set uscatvls_6 = '20102307' from iv00101 iv where iv.itemnmbr = '1123369';</v>
      </c>
      <c r="D16848" s="15">
        <v>20102307</v>
      </c>
      <c r="E16848" s="15" t="s">
        <v>16880</v>
      </c>
    </row>
    <row r="16849" spans="1:5" ht="30" x14ac:dyDescent="0.25">
      <c r="A16849" s="9" t="s">
        <v>2</v>
      </c>
      <c r="B16849" s="10" t="s">
        <v>3</v>
      </c>
      <c r="C16849" s="1" t="str">
        <f t="shared" si="263"/>
        <v>update iv set uscatvls_6 = '20102307' from iv00101 iv where iv.itemnmbr = '1123373';</v>
      </c>
      <c r="D16849" s="15">
        <v>20102307</v>
      </c>
      <c r="E16849" s="15" t="s">
        <v>16881</v>
      </c>
    </row>
    <row r="16850" spans="1:5" ht="30" x14ac:dyDescent="0.25">
      <c r="A16850" s="9" t="s">
        <v>2</v>
      </c>
      <c r="B16850" s="10" t="s">
        <v>3</v>
      </c>
      <c r="C16850" s="1" t="str">
        <f t="shared" si="263"/>
        <v>update iv set uscatvls_6 = '20102307' from iv00101 iv where iv.itemnmbr = '1123388';</v>
      </c>
      <c r="D16850" s="15">
        <v>20102307</v>
      </c>
      <c r="E16850" s="15" t="s">
        <v>16882</v>
      </c>
    </row>
    <row r="16851" spans="1:5" ht="30" x14ac:dyDescent="0.25">
      <c r="A16851" s="9" t="s">
        <v>2</v>
      </c>
      <c r="B16851" s="10" t="s">
        <v>3</v>
      </c>
      <c r="C16851" s="1" t="str">
        <f t="shared" si="263"/>
        <v>update iv set uscatvls_6 = '20102307' from iv00101 iv where iv.itemnmbr = '1123391';</v>
      </c>
      <c r="D16851" s="15">
        <v>20102307</v>
      </c>
      <c r="E16851" s="15" t="s">
        <v>16883</v>
      </c>
    </row>
    <row r="16852" spans="1:5" ht="30" x14ac:dyDescent="0.25">
      <c r="A16852" s="9" t="s">
        <v>2</v>
      </c>
      <c r="B16852" s="10" t="s">
        <v>3</v>
      </c>
      <c r="C16852" s="1" t="str">
        <f t="shared" si="263"/>
        <v>update iv set uscatvls_6 = '20102307' from iv00101 iv where iv.itemnmbr = '1123395';</v>
      </c>
      <c r="D16852" s="15">
        <v>20102307</v>
      </c>
      <c r="E16852" s="15" t="s">
        <v>16884</v>
      </c>
    </row>
    <row r="16853" spans="1:5" ht="30" x14ac:dyDescent="0.25">
      <c r="A16853" s="9" t="s">
        <v>2</v>
      </c>
      <c r="B16853" s="10" t="s">
        <v>3</v>
      </c>
      <c r="C16853" s="1" t="str">
        <f t="shared" si="263"/>
        <v>update iv set uscatvls_6 = '20102307' from iv00101 iv where iv.itemnmbr = '1123396';</v>
      </c>
      <c r="D16853" s="15">
        <v>20102307</v>
      </c>
      <c r="E16853" s="15" t="s">
        <v>16885</v>
      </c>
    </row>
    <row r="16854" spans="1:5" ht="30" x14ac:dyDescent="0.25">
      <c r="A16854" s="9" t="s">
        <v>2</v>
      </c>
      <c r="B16854" s="10" t="s">
        <v>3</v>
      </c>
      <c r="C16854" s="1" t="str">
        <f t="shared" si="263"/>
        <v>update iv set uscatvls_6 = '20102307' from iv00101 iv where iv.itemnmbr = '1123397';</v>
      </c>
      <c r="D16854" s="15">
        <v>20102307</v>
      </c>
      <c r="E16854" s="15" t="s">
        <v>16886</v>
      </c>
    </row>
    <row r="16855" spans="1:5" ht="30" x14ac:dyDescent="0.25">
      <c r="A16855" s="9" t="s">
        <v>2</v>
      </c>
      <c r="B16855" s="10" t="s">
        <v>3</v>
      </c>
      <c r="C16855" s="1" t="str">
        <f t="shared" si="263"/>
        <v>update iv set uscatvls_6 = '20102307' from iv00101 iv where iv.itemnmbr = '1123405';</v>
      </c>
      <c r="D16855" s="15">
        <v>20102307</v>
      </c>
      <c r="E16855" s="15" t="s">
        <v>16887</v>
      </c>
    </row>
    <row r="16856" spans="1:5" ht="30" x14ac:dyDescent="0.25">
      <c r="A16856" s="9" t="s">
        <v>2</v>
      </c>
      <c r="B16856" s="10" t="s">
        <v>3</v>
      </c>
      <c r="C16856" s="1" t="str">
        <f t="shared" si="263"/>
        <v>update iv set uscatvls_6 = '20102307' from iv00101 iv where iv.itemnmbr = '1123430';</v>
      </c>
      <c r="D16856" s="15">
        <v>20102307</v>
      </c>
      <c r="E16856" s="15" t="s">
        <v>16888</v>
      </c>
    </row>
    <row r="16857" spans="1:5" ht="30" x14ac:dyDescent="0.25">
      <c r="A16857" s="9" t="s">
        <v>2</v>
      </c>
      <c r="B16857" s="10" t="s">
        <v>3</v>
      </c>
      <c r="C16857" s="1" t="str">
        <f t="shared" si="263"/>
        <v>update iv set uscatvls_6 = '20102307' from iv00101 iv where iv.itemnmbr = '1123431';</v>
      </c>
      <c r="D16857" s="15">
        <v>20102307</v>
      </c>
      <c r="E16857" s="15" t="s">
        <v>16889</v>
      </c>
    </row>
    <row r="16858" spans="1:5" ht="30" x14ac:dyDescent="0.25">
      <c r="A16858" s="9" t="s">
        <v>2</v>
      </c>
      <c r="B16858" s="10" t="s">
        <v>3</v>
      </c>
      <c r="C16858" s="1" t="str">
        <f t="shared" si="263"/>
        <v>update iv set uscatvls_6 = '20102307' from iv00101 iv where iv.itemnmbr = '1123438';</v>
      </c>
      <c r="D16858" s="15">
        <v>20102307</v>
      </c>
      <c r="E16858" s="15" t="s">
        <v>16890</v>
      </c>
    </row>
    <row r="16859" spans="1:5" ht="30" x14ac:dyDescent="0.25">
      <c r="A16859" s="9" t="s">
        <v>2</v>
      </c>
      <c r="B16859" s="10" t="s">
        <v>3</v>
      </c>
      <c r="C16859" s="1" t="str">
        <f t="shared" si="263"/>
        <v>update iv set uscatvls_6 = '20102307' from iv00101 iv where iv.itemnmbr = '1123451';</v>
      </c>
      <c r="D16859" s="15">
        <v>20102307</v>
      </c>
      <c r="E16859" s="15" t="s">
        <v>16891</v>
      </c>
    </row>
    <row r="16860" spans="1:5" ht="30" x14ac:dyDescent="0.25">
      <c r="A16860" s="9" t="s">
        <v>2</v>
      </c>
      <c r="B16860" s="10" t="s">
        <v>3</v>
      </c>
      <c r="C16860" s="1" t="str">
        <f t="shared" si="263"/>
        <v>update iv set uscatvls_6 = '20102307' from iv00101 iv where iv.itemnmbr = '1123463';</v>
      </c>
      <c r="D16860" s="15">
        <v>20102307</v>
      </c>
      <c r="E16860" s="15" t="s">
        <v>16892</v>
      </c>
    </row>
    <row r="16861" spans="1:5" ht="30" x14ac:dyDescent="0.25">
      <c r="A16861" s="9" t="s">
        <v>2</v>
      </c>
      <c r="B16861" s="10" t="s">
        <v>3</v>
      </c>
      <c r="C16861" s="1" t="str">
        <f t="shared" si="263"/>
        <v>update iv set uscatvls_6 = '20102307' from iv00101 iv where iv.itemnmbr = '1123464';</v>
      </c>
      <c r="D16861" s="15">
        <v>20102307</v>
      </c>
      <c r="E16861" s="15" t="s">
        <v>16893</v>
      </c>
    </row>
    <row r="16862" spans="1:5" ht="30" x14ac:dyDescent="0.25">
      <c r="A16862" s="9" t="s">
        <v>2</v>
      </c>
      <c r="B16862" s="10" t="s">
        <v>3</v>
      </c>
      <c r="C16862" s="1" t="str">
        <f t="shared" si="263"/>
        <v>update iv set uscatvls_6 = '20102307' from iv00101 iv where iv.itemnmbr = '1123465';</v>
      </c>
      <c r="D16862" s="15">
        <v>20102307</v>
      </c>
      <c r="E16862" s="15" t="s">
        <v>16894</v>
      </c>
    </row>
    <row r="16863" spans="1:5" ht="30" x14ac:dyDescent="0.25">
      <c r="A16863" s="9" t="s">
        <v>2</v>
      </c>
      <c r="B16863" s="10" t="s">
        <v>3</v>
      </c>
      <c r="C16863" s="1" t="str">
        <f t="shared" si="263"/>
        <v>update iv set uscatvls_6 = '20102307' from iv00101 iv where iv.itemnmbr = '1123466';</v>
      </c>
      <c r="D16863" s="15">
        <v>20102307</v>
      </c>
      <c r="E16863" s="15" t="s">
        <v>16895</v>
      </c>
    </row>
    <row r="16864" spans="1:5" ht="30" x14ac:dyDescent="0.25">
      <c r="A16864" s="9" t="s">
        <v>2</v>
      </c>
      <c r="B16864" s="10" t="s">
        <v>3</v>
      </c>
      <c r="C16864" s="1" t="str">
        <f t="shared" si="263"/>
        <v>update iv set uscatvls_6 = '20102307' from iv00101 iv where iv.itemnmbr = '1123468';</v>
      </c>
      <c r="D16864" s="15">
        <v>20102307</v>
      </c>
      <c r="E16864" s="15" t="s">
        <v>16896</v>
      </c>
    </row>
    <row r="16865" spans="1:5" ht="30" x14ac:dyDescent="0.25">
      <c r="A16865" s="9" t="s">
        <v>2</v>
      </c>
      <c r="B16865" s="10" t="s">
        <v>3</v>
      </c>
      <c r="C16865" s="1" t="str">
        <f t="shared" si="263"/>
        <v>update iv set uscatvls_6 = '20102307' from iv00101 iv where iv.itemnmbr = '1123470';</v>
      </c>
      <c r="D16865" s="15">
        <v>20102307</v>
      </c>
      <c r="E16865" s="15" t="s">
        <v>16897</v>
      </c>
    </row>
    <row r="16866" spans="1:5" ht="30" x14ac:dyDescent="0.25">
      <c r="A16866" s="9" t="s">
        <v>2</v>
      </c>
      <c r="B16866" s="10" t="s">
        <v>3</v>
      </c>
      <c r="C16866" s="1" t="str">
        <f t="shared" si="263"/>
        <v>update iv set uscatvls_6 = '20102307' from iv00101 iv where iv.itemnmbr = '1123471';</v>
      </c>
      <c r="D16866" s="15">
        <v>20102307</v>
      </c>
      <c r="E16866" s="15" t="s">
        <v>16898</v>
      </c>
    </row>
    <row r="16867" spans="1:5" ht="30" x14ac:dyDescent="0.25">
      <c r="A16867" s="9" t="s">
        <v>2</v>
      </c>
      <c r="B16867" s="10" t="s">
        <v>3</v>
      </c>
      <c r="C16867" s="1" t="str">
        <f t="shared" si="263"/>
        <v>update iv set uscatvls_6 = '20102307' from iv00101 iv where iv.itemnmbr = '1123472';</v>
      </c>
      <c r="D16867" s="15">
        <v>20102307</v>
      </c>
      <c r="E16867" s="15" t="s">
        <v>16899</v>
      </c>
    </row>
    <row r="16868" spans="1:5" ht="30" x14ac:dyDescent="0.25">
      <c r="A16868" s="9" t="s">
        <v>2</v>
      </c>
      <c r="B16868" s="10" t="s">
        <v>3</v>
      </c>
      <c r="C16868" s="1" t="str">
        <f t="shared" si="263"/>
        <v>update iv set uscatvls_6 = '20102307' from iv00101 iv where iv.itemnmbr = '1123473';</v>
      </c>
      <c r="D16868" s="15">
        <v>20102307</v>
      </c>
      <c r="E16868" s="15" t="s">
        <v>16900</v>
      </c>
    </row>
    <row r="16869" spans="1:5" ht="30" x14ac:dyDescent="0.25">
      <c r="A16869" s="9" t="s">
        <v>2</v>
      </c>
      <c r="B16869" s="10" t="s">
        <v>3</v>
      </c>
      <c r="C16869" s="1" t="str">
        <f t="shared" si="263"/>
        <v>update iv set uscatvls_6 = '20102307' from iv00101 iv where iv.itemnmbr = '1123485';</v>
      </c>
      <c r="D16869" s="15">
        <v>20102307</v>
      </c>
      <c r="E16869" s="15" t="s">
        <v>16901</v>
      </c>
    </row>
    <row r="16870" spans="1:5" ht="30" x14ac:dyDescent="0.25">
      <c r="A16870" s="9" t="s">
        <v>2</v>
      </c>
      <c r="B16870" s="10" t="s">
        <v>3</v>
      </c>
      <c r="C16870" s="1" t="str">
        <f t="shared" si="263"/>
        <v>update iv set uscatvls_6 = '20102307' from iv00101 iv where iv.itemnmbr = '1123486';</v>
      </c>
      <c r="D16870" s="15">
        <v>20102307</v>
      </c>
      <c r="E16870" s="15" t="s">
        <v>16902</v>
      </c>
    </row>
    <row r="16871" spans="1:5" ht="30" x14ac:dyDescent="0.25">
      <c r="A16871" s="9" t="s">
        <v>2</v>
      </c>
      <c r="B16871" s="10" t="s">
        <v>3</v>
      </c>
      <c r="C16871" s="1" t="str">
        <f t="shared" si="263"/>
        <v>update iv set uscatvls_6 = '20102307' from iv00101 iv where iv.itemnmbr = '1123510';</v>
      </c>
      <c r="D16871" s="15">
        <v>20102307</v>
      </c>
      <c r="E16871" s="15" t="s">
        <v>16903</v>
      </c>
    </row>
    <row r="16872" spans="1:5" ht="30" x14ac:dyDescent="0.25">
      <c r="A16872" s="9" t="s">
        <v>2</v>
      </c>
      <c r="B16872" s="10" t="s">
        <v>3</v>
      </c>
      <c r="C16872" s="1" t="str">
        <f t="shared" si="263"/>
        <v>update iv set uscatvls_6 = '20102307' from iv00101 iv where iv.itemnmbr = '1123511';</v>
      </c>
      <c r="D16872" s="15">
        <v>20102307</v>
      </c>
      <c r="E16872" s="15" t="s">
        <v>16904</v>
      </c>
    </row>
    <row r="16873" spans="1:5" ht="30" x14ac:dyDescent="0.25">
      <c r="A16873" s="9" t="s">
        <v>2</v>
      </c>
      <c r="B16873" s="10" t="s">
        <v>3</v>
      </c>
      <c r="C16873" s="1" t="str">
        <f t="shared" si="263"/>
        <v>update iv set uscatvls_6 = '20102307' from iv00101 iv where iv.itemnmbr = '1123512';</v>
      </c>
      <c r="D16873" s="15">
        <v>20102307</v>
      </c>
      <c r="E16873" s="15" t="s">
        <v>16905</v>
      </c>
    </row>
    <row r="16874" spans="1:5" ht="30" x14ac:dyDescent="0.25">
      <c r="A16874" s="9" t="s">
        <v>2</v>
      </c>
      <c r="B16874" s="10" t="s">
        <v>3</v>
      </c>
      <c r="C16874" s="1" t="str">
        <f t="shared" si="263"/>
        <v>update iv set uscatvls_6 = '20102307' from iv00101 iv where iv.itemnmbr = '1123513';</v>
      </c>
      <c r="D16874" s="15">
        <v>20102307</v>
      </c>
      <c r="E16874" s="15" t="s">
        <v>16906</v>
      </c>
    </row>
    <row r="16875" spans="1:5" ht="30" x14ac:dyDescent="0.25">
      <c r="A16875" s="9" t="s">
        <v>2</v>
      </c>
      <c r="B16875" s="10" t="s">
        <v>3</v>
      </c>
      <c r="C16875" s="1" t="str">
        <f t="shared" si="263"/>
        <v>update iv set uscatvls_6 = '20102307' from iv00101 iv where iv.itemnmbr = '1123514';</v>
      </c>
      <c r="D16875" s="15">
        <v>20102307</v>
      </c>
      <c r="E16875" s="15" t="s">
        <v>16907</v>
      </c>
    </row>
    <row r="16876" spans="1:5" ht="30" x14ac:dyDescent="0.25">
      <c r="A16876" s="9" t="s">
        <v>2</v>
      </c>
      <c r="B16876" s="10" t="s">
        <v>3</v>
      </c>
      <c r="C16876" s="1" t="str">
        <f t="shared" si="263"/>
        <v>update iv set uscatvls_6 = '20102307' from iv00101 iv where iv.itemnmbr = '1123515';</v>
      </c>
      <c r="D16876" s="15">
        <v>20102307</v>
      </c>
      <c r="E16876" s="15" t="s">
        <v>16908</v>
      </c>
    </row>
    <row r="16877" spans="1:5" ht="30" x14ac:dyDescent="0.25">
      <c r="A16877" s="9" t="s">
        <v>2</v>
      </c>
      <c r="B16877" s="10" t="s">
        <v>3</v>
      </c>
      <c r="C16877" s="1" t="str">
        <f t="shared" si="263"/>
        <v>update iv set uscatvls_6 = '20102307' from iv00101 iv where iv.itemnmbr = '1123516';</v>
      </c>
      <c r="D16877" s="15">
        <v>20102307</v>
      </c>
      <c r="E16877" s="15" t="s">
        <v>16909</v>
      </c>
    </row>
    <row r="16878" spans="1:5" ht="30" x14ac:dyDescent="0.25">
      <c r="A16878" s="9" t="s">
        <v>2</v>
      </c>
      <c r="B16878" s="10" t="s">
        <v>3</v>
      </c>
      <c r="C16878" s="1" t="str">
        <f t="shared" si="263"/>
        <v>update iv set uscatvls_6 = '20102307' from iv00101 iv where iv.itemnmbr = '1123517';</v>
      </c>
      <c r="D16878" s="15">
        <v>20102307</v>
      </c>
      <c r="E16878" s="15" t="s">
        <v>16910</v>
      </c>
    </row>
    <row r="16879" spans="1:5" ht="30" x14ac:dyDescent="0.25">
      <c r="A16879" s="9" t="s">
        <v>2</v>
      </c>
      <c r="B16879" s="10" t="s">
        <v>3</v>
      </c>
      <c r="C16879" s="1" t="str">
        <f t="shared" si="263"/>
        <v>update iv set uscatvls_6 = '20102307' from iv00101 iv where iv.itemnmbr = '1123518';</v>
      </c>
      <c r="D16879" s="15">
        <v>20102307</v>
      </c>
      <c r="E16879" s="15" t="s">
        <v>16911</v>
      </c>
    </row>
    <row r="16880" spans="1:5" ht="30" x14ac:dyDescent="0.25">
      <c r="A16880" s="9" t="s">
        <v>2</v>
      </c>
      <c r="B16880" s="10" t="s">
        <v>3</v>
      </c>
      <c r="C16880" s="1" t="str">
        <f t="shared" si="263"/>
        <v>update iv set uscatvls_6 = '20102307' from iv00101 iv where iv.itemnmbr = '1123519';</v>
      </c>
      <c r="D16880" s="15">
        <v>20102307</v>
      </c>
      <c r="E16880" s="15" t="s">
        <v>16912</v>
      </c>
    </row>
    <row r="16881" spans="1:5" ht="30" x14ac:dyDescent="0.25">
      <c r="A16881" s="9" t="s">
        <v>2</v>
      </c>
      <c r="B16881" s="10" t="s">
        <v>3</v>
      </c>
      <c r="C16881" s="1" t="str">
        <f t="shared" si="263"/>
        <v>update iv set uscatvls_6 = '20102307' from iv00101 iv where iv.itemnmbr = '1123520';</v>
      </c>
      <c r="D16881" s="15">
        <v>20102307</v>
      </c>
      <c r="E16881" s="15" t="s">
        <v>16913</v>
      </c>
    </row>
    <row r="16882" spans="1:5" ht="30" x14ac:dyDescent="0.25">
      <c r="A16882" s="9" t="s">
        <v>2</v>
      </c>
      <c r="B16882" s="10" t="s">
        <v>3</v>
      </c>
      <c r="C16882" s="1" t="str">
        <f t="shared" si="263"/>
        <v>update iv set uscatvls_6 = '20102307' from iv00101 iv where iv.itemnmbr = '1123522';</v>
      </c>
      <c r="D16882" s="15">
        <v>20102307</v>
      </c>
      <c r="E16882" s="15" t="s">
        <v>16914</v>
      </c>
    </row>
    <row r="16883" spans="1:5" ht="30" x14ac:dyDescent="0.25">
      <c r="A16883" s="9" t="s">
        <v>2</v>
      </c>
      <c r="B16883" s="10" t="s">
        <v>3</v>
      </c>
      <c r="C16883" s="1" t="str">
        <f t="shared" si="263"/>
        <v>update iv set uscatvls_6 = '20102307' from iv00101 iv where iv.itemnmbr = '1123523';</v>
      </c>
      <c r="D16883" s="15">
        <v>20102307</v>
      </c>
      <c r="E16883" s="15" t="s">
        <v>16915</v>
      </c>
    </row>
    <row r="16884" spans="1:5" ht="30" x14ac:dyDescent="0.25">
      <c r="A16884" s="9" t="s">
        <v>2</v>
      </c>
      <c r="B16884" s="10" t="s">
        <v>3</v>
      </c>
      <c r="C16884" s="1" t="str">
        <f t="shared" si="263"/>
        <v>update iv set uscatvls_6 = '20102307' from iv00101 iv where iv.itemnmbr = '1123524';</v>
      </c>
      <c r="D16884" s="15">
        <v>20102307</v>
      </c>
      <c r="E16884" s="15" t="s">
        <v>16916</v>
      </c>
    </row>
    <row r="16885" spans="1:5" ht="30" x14ac:dyDescent="0.25">
      <c r="A16885" s="9" t="s">
        <v>2</v>
      </c>
      <c r="B16885" s="10" t="s">
        <v>3</v>
      </c>
      <c r="C16885" s="1" t="str">
        <f t="shared" si="263"/>
        <v>update iv set uscatvls_6 = '20102307' from iv00101 iv where iv.itemnmbr = '1123525';</v>
      </c>
      <c r="D16885" s="15">
        <v>20102307</v>
      </c>
      <c r="E16885" s="15" t="s">
        <v>16917</v>
      </c>
    </row>
    <row r="16886" spans="1:5" ht="30" x14ac:dyDescent="0.25">
      <c r="A16886" s="9" t="s">
        <v>2</v>
      </c>
      <c r="B16886" s="10" t="s">
        <v>3</v>
      </c>
      <c r="C16886" s="1" t="str">
        <f t="shared" si="263"/>
        <v>update iv set uscatvls_6 = '20102307' from iv00101 iv where iv.itemnmbr = '1123526';</v>
      </c>
      <c r="D16886" s="15">
        <v>20102307</v>
      </c>
      <c r="E16886" s="15" t="s">
        <v>16918</v>
      </c>
    </row>
    <row r="16887" spans="1:5" ht="30" x14ac:dyDescent="0.25">
      <c r="A16887" s="9" t="s">
        <v>2</v>
      </c>
      <c r="B16887" s="10" t="s">
        <v>3</v>
      </c>
      <c r="C16887" s="1" t="str">
        <f t="shared" si="263"/>
        <v>update iv set uscatvls_6 = '20102307' from iv00101 iv where iv.itemnmbr = '1123528';</v>
      </c>
      <c r="D16887" s="15">
        <v>20102307</v>
      </c>
      <c r="E16887" s="15" t="s">
        <v>16919</v>
      </c>
    </row>
    <row r="16888" spans="1:5" ht="30" x14ac:dyDescent="0.25">
      <c r="A16888" s="9" t="s">
        <v>2</v>
      </c>
      <c r="B16888" s="10" t="s">
        <v>3</v>
      </c>
      <c r="C16888" s="1" t="str">
        <f t="shared" si="263"/>
        <v>update iv set uscatvls_6 = '20102307' from iv00101 iv where iv.itemnmbr = '1123529';</v>
      </c>
      <c r="D16888" s="15">
        <v>20102307</v>
      </c>
      <c r="E16888" s="15" t="s">
        <v>16920</v>
      </c>
    </row>
    <row r="16889" spans="1:5" ht="30" x14ac:dyDescent="0.25">
      <c r="A16889" s="9" t="s">
        <v>2</v>
      </c>
      <c r="B16889" s="10" t="s">
        <v>3</v>
      </c>
      <c r="C16889" s="1" t="str">
        <f t="shared" si="263"/>
        <v>update iv set uscatvls_6 = '20102307' from iv00101 iv where iv.itemnmbr = '1123530';</v>
      </c>
      <c r="D16889" s="15">
        <v>20102307</v>
      </c>
      <c r="E16889" s="15" t="s">
        <v>16921</v>
      </c>
    </row>
    <row r="16890" spans="1:5" ht="30" x14ac:dyDescent="0.25">
      <c r="A16890" s="9" t="s">
        <v>2</v>
      </c>
      <c r="B16890" s="10" t="s">
        <v>3</v>
      </c>
      <c r="C16890" s="1" t="str">
        <f t="shared" si="263"/>
        <v>update iv set uscatvls_6 = '20102307' from iv00101 iv where iv.itemnmbr = '1123544';</v>
      </c>
      <c r="D16890" s="15">
        <v>20102307</v>
      </c>
      <c r="E16890" s="15" t="s">
        <v>16922</v>
      </c>
    </row>
    <row r="16891" spans="1:5" ht="30" x14ac:dyDescent="0.25">
      <c r="A16891" s="9" t="s">
        <v>2</v>
      </c>
      <c r="B16891" s="10" t="s">
        <v>3</v>
      </c>
      <c r="C16891" s="1" t="str">
        <f t="shared" si="263"/>
        <v>update iv set uscatvls_6 = '20102307' from iv00101 iv where iv.itemnmbr = '1123548';</v>
      </c>
      <c r="D16891" s="15">
        <v>20102307</v>
      </c>
      <c r="E16891" s="15" t="s">
        <v>16923</v>
      </c>
    </row>
    <row r="16892" spans="1:5" ht="30" x14ac:dyDescent="0.25">
      <c r="A16892" s="9" t="s">
        <v>2</v>
      </c>
      <c r="B16892" s="10" t="s">
        <v>3</v>
      </c>
      <c r="C16892" s="1" t="str">
        <f t="shared" si="263"/>
        <v>update iv set uscatvls_6 = '20102307' from iv00101 iv where iv.itemnmbr = '1123549';</v>
      </c>
      <c r="D16892" s="15">
        <v>20102307</v>
      </c>
      <c r="E16892" s="15" t="s">
        <v>16924</v>
      </c>
    </row>
    <row r="16893" spans="1:5" ht="30" x14ac:dyDescent="0.25">
      <c r="A16893" s="9" t="s">
        <v>2</v>
      </c>
      <c r="B16893" s="10" t="s">
        <v>3</v>
      </c>
      <c r="C16893" s="1" t="str">
        <f t="shared" si="263"/>
        <v>update iv set uscatvls_6 = '20102307' from iv00101 iv where iv.itemnmbr = '1123563';</v>
      </c>
      <c r="D16893" s="15">
        <v>20102307</v>
      </c>
      <c r="E16893" s="15" t="s">
        <v>16925</v>
      </c>
    </row>
    <row r="16894" spans="1:5" ht="30" x14ac:dyDescent="0.25">
      <c r="A16894" s="9" t="s">
        <v>2</v>
      </c>
      <c r="B16894" s="10" t="s">
        <v>3</v>
      </c>
      <c r="C16894" s="1" t="str">
        <f t="shared" si="263"/>
        <v>update iv set uscatvls_6 = '20102307' from iv00101 iv where iv.itemnmbr = '1123599';</v>
      </c>
      <c r="D16894" s="15">
        <v>20102307</v>
      </c>
      <c r="E16894" s="15" t="s">
        <v>16926</v>
      </c>
    </row>
    <row r="16895" spans="1:5" ht="30" x14ac:dyDescent="0.25">
      <c r="A16895" s="9" t="s">
        <v>2</v>
      </c>
      <c r="B16895" s="10" t="s">
        <v>3</v>
      </c>
      <c r="C16895" s="1" t="str">
        <f t="shared" si="263"/>
        <v>update iv set uscatvls_6 = '20102307' from iv00101 iv where iv.itemnmbr = '1123672';</v>
      </c>
      <c r="D16895" s="15">
        <v>20102307</v>
      </c>
      <c r="E16895" s="15" t="s">
        <v>16927</v>
      </c>
    </row>
    <row r="16896" spans="1:5" ht="30" x14ac:dyDescent="0.25">
      <c r="A16896" s="9" t="s">
        <v>2</v>
      </c>
      <c r="B16896" s="10" t="s">
        <v>3</v>
      </c>
      <c r="C16896" s="1" t="str">
        <f t="shared" si="263"/>
        <v>update iv set uscatvls_6 = '20102307' from iv00101 iv where iv.itemnmbr = '1123675';</v>
      </c>
      <c r="D16896" s="15">
        <v>20102307</v>
      </c>
      <c r="E16896" s="15" t="s">
        <v>16928</v>
      </c>
    </row>
    <row r="16897" spans="1:5" ht="30" x14ac:dyDescent="0.25">
      <c r="A16897" s="9" t="s">
        <v>2</v>
      </c>
      <c r="B16897" s="10" t="s">
        <v>3</v>
      </c>
      <c r="C16897" s="1" t="str">
        <f t="shared" ref="C16897:C16960" si="264">CONCATENATE(A16897,D16897,B16897,E16897,"';")</f>
        <v>update iv set uscatvls_6 = '20102307' from iv00101 iv where iv.itemnmbr = '1123677';</v>
      </c>
      <c r="D16897" s="15">
        <v>20102307</v>
      </c>
      <c r="E16897" s="15" t="s">
        <v>16929</v>
      </c>
    </row>
    <row r="16898" spans="1:5" ht="30" x14ac:dyDescent="0.25">
      <c r="A16898" s="9" t="s">
        <v>2</v>
      </c>
      <c r="B16898" s="10" t="s">
        <v>3</v>
      </c>
      <c r="C16898" s="1" t="str">
        <f t="shared" si="264"/>
        <v>update iv set uscatvls_6 = '20102307' from iv00101 iv where iv.itemnmbr = '1123764';</v>
      </c>
      <c r="D16898" s="15">
        <v>20102307</v>
      </c>
      <c r="E16898" s="15" t="s">
        <v>16930</v>
      </c>
    </row>
    <row r="16899" spans="1:5" ht="30" x14ac:dyDescent="0.25">
      <c r="A16899" s="9" t="s">
        <v>2</v>
      </c>
      <c r="B16899" s="10" t="s">
        <v>3</v>
      </c>
      <c r="C16899" s="1" t="str">
        <f t="shared" si="264"/>
        <v>update iv set uscatvls_6 = '20102307' from iv00101 iv where iv.itemnmbr = '1123771';</v>
      </c>
      <c r="D16899" s="15">
        <v>20102307</v>
      </c>
      <c r="E16899" s="15" t="s">
        <v>16931</v>
      </c>
    </row>
    <row r="16900" spans="1:5" ht="30" x14ac:dyDescent="0.25">
      <c r="A16900" s="9" t="s">
        <v>2</v>
      </c>
      <c r="B16900" s="10" t="s">
        <v>3</v>
      </c>
      <c r="C16900" s="1" t="str">
        <f t="shared" si="264"/>
        <v>update iv set uscatvls_6 = '20102307' from iv00101 iv where iv.itemnmbr = '1123785';</v>
      </c>
      <c r="D16900" s="15">
        <v>20102307</v>
      </c>
      <c r="E16900" s="15" t="s">
        <v>16932</v>
      </c>
    </row>
    <row r="16901" spans="1:5" ht="30" x14ac:dyDescent="0.25">
      <c r="A16901" s="9" t="s">
        <v>2</v>
      </c>
      <c r="B16901" s="10" t="s">
        <v>3</v>
      </c>
      <c r="C16901" s="1" t="str">
        <f t="shared" si="264"/>
        <v>update iv set uscatvls_6 = '20102307' from iv00101 iv where iv.itemnmbr = '1123810';</v>
      </c>
      <c r="D16901" s="15">
        <v>20102307</v>
      </c>
      <c r="E16901" s="15" t="s">
        <v>16933</v>
      </c>
    </row>
    <row r="16902" spans="1:5" ht="30" x14ac:dyDescent="0.25">
      <c r="A16902" s="9" t="s">
        <v>2</v>
      </c>
      <c r="B16902" s="10" t="s">
        <v>3</v>
      </c>
      <c r="C16902" s="1" t="str">
        <f t="shared" si="264"/>
        <v>update iv set uscatvls_6 = '20102307' from iv00101 iv where iv.itemnmbr = '1123857';</v>
      </c>
      <c r="D16902" s="15">
        <v>20102307</v>
      </c>
      <c r="E16902" s="15" t="s">
        <v>16934</v>
      </c>
    </row>
    <row r="16903" spans="1:5" ht="30" x14ac:dyDescent="0.25">
      <c r="A16903" s="9" t="s">
        <v>2</v>
      </c>
      <c r="B16903" s="10" t="s">
        <v>3</v>
      </c>
      <c r="C16903" s="1" t="str">
        <f t="shared" si="264"/>
        <v>update iv set uscatvls_6 = '20102307' from iv00101 iv where iv.itemnmbr = '1123860';</v>
      </c>
      <c r="D16903" s="15">
        <v>20102307</v>
      </c>
      <c r="E16903" s="15" t="s">
        <v>16935</v>
      </c>
    </row>
    <row r="16904" spans="1:5" ht="30" x14ac:dyDescent="0.25">
      <c r="A16904" s="9" t="s">
        <v>2</v>
      </c>
      <c r="B16904" s="10" t="s">
        <v>3</v>
      </c>
      <c r="C16904" s="1" t="str">
        <f t="shared" si="264"/>
        <v>update iv set uscatvls_6 = '20102307' from iv00101 iv where iv.itemnmbr = '1123875';</v>
      </c>
      <c r="D16904" s="15">
        <v>20102307</v>
      </c>
      <c r="E16904" s="15" t="s">
        <v>16936</v>
      </c>
    </row>
    <row r="16905" spans="1:5" ht="30" x14ac:dyDescent="0.25">
      <c r="A16905" s="9" t="s">
        <v>2</v>
      </c>
      <c r="B16905" s="10" t="s">
        <v>3</v>
      </c>
      <c r="C16905" s="1" t="str">
        <f t="shared" si="264"/>
        <v>update iv set uscatvls_6 = '20102307' from iv00101 iv where iv.itemnmbr = '1123901';</v>
      </c>
      <c r="D16905" s="15">
        <v>20102307</v>
      </c>
      <c r="E16905" s="15" t="s">
        <v>16937</v>
      </c>
    </row>
    <row r="16906" spans="1:5" ht="30" x14ac:dyDescent="0.25">
      <c r="A16906" s="9" t="s">
        <v>2</v>
      </c>
      <c r="B16906" s="10" t="s">
        <v>3</v>
      </c>
      <c r="C16906" s="1" t="str">
        <f t="shared" si="264"/>
        <v>update iv set uscatvls_6 = '20102307' from iv00101 iv where iv.itemnmbr = '1123902';</v>
      </c>
      <c r="D16906" s="15">
        <v>20102307</v>
      </c>
      <c r="E16906" s="15" t="s">
        <v>16938</v>
      </c>
    </row>
    <row r="16907" spans="1:5" ht="30" x14ac:dyDescent="0.25">
      <c r="A16907" s="9" t="s">
        <v>2</v>
      </c>
      <c r="B16907" s="10" t="s">
        <v>3</v>
      </c>
      <c r="C16907" s="1" t="str">
        <f t="shared" si="264"/>
        <v>update iv set uscatvls_6 = '20102307' from iv00101 iv where iv.itemnmbr = '1123925';</v>
      </c>
      <c r="D16907" s="15">
        <v>20102307</v>
      </c>
      <c r="E16907" s="15" t="s">
        <v>16939</v>
      </c>
    </row>
    <row r="16908" spans="1:5" ht="30" x14ac:dyDescent="0.25">
      <c r="A16908" s="9" t="s">
        <v>2</v>
      </c>
      <c r="B16908" s="10" t="s">
        <v>3</v>
      </c>
      <c r="C16908" s="1" t="str">
        <f t="shared" si="264"/>
        <v>update iv set uscatvls_6 = '20102307' from iv00101 iv where iv.itemnmbr = '1123928';</v>
      </c>
      <c r="D16908" s="15">
        <v>20102307</v>
      </c>
      <c r="E16908" s="15" t="s">
        <v>16940</v>
      </c>
    </row>
    <row r="16909" spans="1:5" ht="30" x14ac:dyDescent="0.25">
      <c r="A16909" s="9" t="s">
        <v>2</v>
      </c>
      <c r="B16909" s="10" t="s">
        <v>3</v>
      </c>
      <c r="C16909" s="1" t="str">
        <f t="shared" si="264"/>
        <v>update iv set uscatvls_6 = '20102307' from iv00101 iv where iv.itemnmbr = '1123929';</v>
      </c>
      <c r="D16909" s="15">
        <v>20102307</v>
      </c>
      <c r="E16909" s="15" t="s">
        <v>16941</v>
      </c>
    </row>
    <row r="16910" spans="1:5" ht="30" x14ac:dyDescent="0.25">
      <c r="A16910" s="9" t="s">
        <v>2</v>
      </c>
      <c r="B16910" s="10" t="s">
        <v>3</v>
      </c>
      <c r="C16910" s="1" t="str">
        <f t="shared" si="264"/>
        <v>update iv set uscatvls_6 = '20102307' from iv00101 iv where iv.itemnmbr = '1123930';</v>
      </c>
      <c r="D16910" s="15">
        <v>20102307</v>
      </c>
      <c r="E16910" s="15" t="s">
        <v>16942</v>
      </c>
    </row>
    <row r="16911" spans="1:5" ht="30" x14ac:dyDescent="0.25">
      <c r="A16911" s="9" t="s">
        <v>2</v>
      </c>
      <c r="B16911" s="10" t="s">
        <v>3</v>
      </c>
      <c r="C16911" s="1" t="str">
        <f t="shared" si="264"/>
        <v>update iv set uscatvls_6 = '20102307' from iv00101 iv where iv.itemnmbr = '1123932';</v>
      </c>
      <c r="D16911" s="15">
        <v>20102307</v>
      </c>
      <c r="E16911" s="15" t="s">
        <v>16943</v>
      </c>
    </row>
    <row r="16912" spans="1:5" ht="30" x14ac:dyDescent="0.25">
      <c r="A16912" s="9" t="s">
        <v>2</v>
      </c>
      <c r="B16912" s="10" t="s">
        <v>3</v>
      </c>
      <c r="C16912" s="1" t="str">
        <f t="shared" si="264"/>
        <v>update iv set uscatvls_6 = '20102307' from iv00101 iv where iv.itemnmbr = '1123935';</v>
      </c>
      <c r="D16912" s="15">
        <v>20102307</v>
      </c>
      <c r="E16912" s="15" t="s">
        <v>16944</v>
      </c>
    </row>
    <row r="16913" spans="1:5" ht="30" x14ac:dyDescent="0.25">
      <c r="A16913" s="9" t="s">
        <v>2</v>
      </c>
      <c r="B16913" s="10" t="s">
        <v>3</v>
      </c>
      <c r="C16913" s="1" t="str">
        <f t="shared" si="264"/>
        <v>update iv set uscatvls_6 = '20102307' from iv00101 iv where iv.itemnmbr = '1123937';</v>
      </c>
      <c r="D16913" s="15">
        <v>20102307</v>
      </c>
      <c r="E16913" s="15" t="s">
        <v>16945</v>
      </c>
    </row>
    <row r="16914" spans="1:5" ht="30" x14ac:dyDescent="0.25">
      <c r="A16914" s="9" t="s">
        <v>2</v>
      </c>
      <c r="B16914" s="10" t="s">
        <v>3</v>
      </c>
      <c r="C16914" s="1" t="str">
        <f t="shared" si="264"/>
        <v>update iv set uscatvls_6 = '20102307' from iv00101 iv where iv.itemnmbr = '1123940';</v>
      </c>
      <c r="D16914" s="15">
        <v>20102307</v>
      </c>
      <c r="E16914" s="15" t="s">
        <v>16946</v>
      </c>
    </row>
    <row r="16915" spans="1:5" ht="30" x14ac:dyDescent="0.25">
      <c r="A16915" s="9" t="s">
        <v>2</v>
      </c>
      <c r="B16915" s="10" t="s">
        <v>3</v>
      </c>
      <c r="C16915" s="1" t="str">
        <f t="shared" si="264"/>
        <v>update iv set uscatvls_6 = '20102307' from iv00101 iv where iv.itemnmbr = '1123950';</v>
      </c>
      <c r="D16915" s="15">
        <v>20102307</v>
      </c>
      <c r="E16915" s="15" t="s">
        <v>16947</v>
      </c>
    </row>
    <row r="16916" spans="1:5" ht="30" x14ac:dyDescent="0.25">
      <c r="A16916" s="9" t="s">
        <v>2</v>
      </c>
      <c r="B16916" s="10" t="s">
        <v>3</v>
      </c>
      <c r="C16916" s="1" t="str">
        <f t="shared" si="264"/>
        <v>update iv set uscatvls_6 = '20102307' from iv00101 iv where iv.itemnmbr = '1123986';</v>
      </c>
      <c r="D16916" s="15">
        <v>20102307</v>
      </c>
      <c r="E16916" s="15" t="s">
        <v>16948</v>
      </c>
    </row>
    <row r="16917" spans="1:5" ht="30" x14ac:dyDescent="0.25">
      <c r="A16917" s="9" t="s">
        <v>2</v>
      </c>
      <c r="B16917" s="10" t="s">
        <v>3</v>
      </c>
      <c r="C16917" s="1" t="str">
        <f t="shared" si="264"/>
        <v>update iv set uscatvls_6 = '20102307' from iv00101 iv where iv.itemnmbr = '1123988';</v>
      </c>
      <c r="D16917" s="15">
        <v>20102307</v>
      </c>
      <c r="E16917" s="15" t="s">
        <v>16949</v>
      </c>
    </row>
    <row r="16918" spans="1:5" ht="30" x14ac:dyDescent="0.25">
      <c r="A16918" s="9" t="s">
        <v>2</v>
      </c>
      <c r="B16918" s="10" t="s">
        <v>3</v>
      </c>
      <c r="C16918" s="1" t="str">
        <f t="shared" si="264"/>
        <v>update iv set uscatvls_6 = '20102307' from iv00101 iv where iv.itemnmbr = '1123989';</v>
      </c>
      <c r="D16918" s="15">
        <v>20102307</v>
      </c>
      <c r="E16918" s="15" t="s">
        <v>16950</v>
      </c>
    </row>
    <row r="16919" spans="1:5" ht="30" x14ac:dyDescent="0.25">
      <c r="A16919" s="9" t="s">
        <v>2</v>
      </c>
      <c r="B16919" s="10" t="s">
        <v>3</v>
      </c>
      <c r="C16919" s="1" t="str">
        <f t="shared" si="264"/>
        <v>update iv set uscatvls_6 = '20102307' from iv00101 iv where iv.itemnmbr = '1123994';</v>
      </c>
      <c r="D16919" s="15">
        <v>20102307</v>
      </c>
      <c r="E16919" s="15" t="s">
        <v>16951</v>
      </c>
    </row>
    <row r="16920" spans="1:5" ht="30" x14ac:dyDescent="0.25">
      <c r="A16920" s="9" t="s">
        <v>2</v>
      </c>
      <c r="B16920" s="10" t="s">
        <v>3</v>
      </c>
      <c r="C16920" s="1" t="str">
        <f t="shared" si="264"/>
        <v>update iv set uscatvls_6 = '20102307' from iv00101 iv where iv.itemnmbr = '1124203';</v>
      </c>
      <c r="D16920" s="15">
        <v>20102307</v>
      </c>
      <c r="E16920" s="15" t="s">
        <v>16952</v>
      </c>
    </row>
    <row r="16921" spans="1:5" ht="30" x14ac:dyDescent="0.25">
      <c r="A16921" s="9" t="s">
        <v>2</v>
      </c>
      <c r="B16921" s="10" t="s">
        <v>3</v>
      </c>
      <c r="C16921" s="1" t="str">
        <f t="shared" si="264"/>
        <v>update iv set uscatvls_6 = '20102307' from iv00101 iv where iv.itemnmbr = '1124210';</v>
      </c>
      <c r="D16921" s="15">
        <v>20102307</v>
      </c>
      <c r="E16921" s="15" t="s">
        <v>16953</v>
      </c>
    </row>
    <row r="16922" spans="1:5" ht="30" x14ac:dyDescent="0.25">
      <c r="A16922" s="9" t="s">
        <v>2</v>
      </c>
      <c r="B16922" s="10" t="s">
        <v>3</v>
      </c>
      <c r="C16922" s="1" t="str">
        <f t="shared" si="264"/>
        <v>update iv set uscatvls_6 = '20102307' from iv00101 iv where iv.itemnmbr = '1124237';</v>
      </c>
      <c r="D16922" s="15">
        <v>20102307</v>
      </c>
      <c r="E16922" s="15" t="s">
        <v>16954</v>
      </c>
    </row>
    <row r="16923" spans="1:5" ht="30" x14ac:dyDescent="0.25">
      <c r="A16923" s="9" t="s">
        <v>2</v>
      </c>
      <c r="B16923" s="10" t="s">
        <v>3</v>
      </c>
      <c r="C16923" s="1" t="str">
        <f t="shared" si="264"/>
        <v>update iv set uscatvls_6 = '20102307' from iv00101 iv where iv.itemnmbr = '1124238';</v>
      </c>
      <c r="D16923" s="15">
        <v>20102307</v>
      </c>
      <c r="E16923" s="15" t="s">
        <v>16955</v>
      </c>
    </row>
    <row r="16924" spans="1:5" ht="30" x14ac:dyDescent="0.25">
      <c r="A16924" s="9" t="s">
        <v>2</v>
      </c>
      <c r="B16924" s="10" t="s">
        <v>3</v>
      </c>
      <c r="C16924" s="1" t="str">
        <f t="shared" si="264"/>
        <v>update iv set uscatvls_6 = '20102307' from iv00101 iv where iv.itemnmbr = '1124311';</v>
      </c>
      <c r="D16924" s="15">
        <v>20102307</v>
      </c>
      <c r="E16924" s="15" t="s">
        <v>16956</v>
      </c>
    </row>
    <row r="16925" spans="1:5" ht="30" x14ac:dyDescent="0.25">
      <c r="A16925" s="9" t="s">
        <v>2</v>
      </c>
      <c r="B16925" s="10" t="s">
        <v>3</v>
      </c>
      <c r="C16925" s="1" t="str">
        <f t="shared" si="264"/>
        <v>update iv set uscatvls_6 = '20102307' from iv00101 iv where iv.itemnmbr = '1124312';</v>
      </c>
      <c r="D16925" s="15">
        <v>20102307</v>
      </c>
      <c r="E16925" s="15" t="s">
        <v>16957</v>
      </c>
    </row>
    <row r="16926" spans="1:5" ht="30" x14ac:dyDescent="0.25">
      <c r="A16926" s="9" t="s">
        <v>2</v>
      </c>
      <c r="B16926" s="10" t="s">
        <v>3</v>
      </c>
      <c r="C16926" s="1" t="str">
        <f t="shared" si="264"/>
        <v>update iv set uscatvls_6 = '20102307' from iv00101 iv where iv.itemnmbr = '1124313';</v>
      </c>
      <c r="D16926" s="15">
        <v>20102307</v>
      </c>
      <c r="E16926" s="15" t="s">
        <v>16958</v>
      </c>
    </row>
    <row r="16927" spans="1:5" ht="30" x14ac:dyDescent="0.25">
      <c r="A16927" s="9" t="s">
        <v>2</v>
      </c>
      <c r="B16927" s="10" t="s">
        <v>3</v>
      </c>
      <c r="C16927" s="1" t="str">
        <f t="shared" si="264"/>
        <v>update iv set uscatvls_6 = '20102307' from iv00101 iv where iv.itemnmbr = '1124319';</v>
      </c>
      <c r="D16927" s="15">
        <v>20102307</v>
      </c>
      <c r="E16927" s="15" t="s">
        <v>16959</v>
      </c>
    </row>
    <row r="16928" spans="1:5" ht="30" x14ac:dyDescent="0.25">
      <c r="A16928" s="9" t="s">
        <v>2</v>
      </c>
      <c r="B16928" s="10" t="s">
        <v>3</v>
      </c>
      <c r="C16928" s="1" t="str">
        <f t="shared" si="264"/>
        <v>update iv set uscatvls_6 = '20102307' from iv00101 iv where iv.itemnmbr = '1124321';</v>
      </c>
      <c r="D16928" s="15">
        <v>20102307</v>
      </c>
      <c r="E16928" s="15" t="s">
        <v>16960</v>
      </c>
    </row>
    <row r="16929" spans="1:5" ht="30" x14ac:dyDescent="0.25">
      <c r="A16929" s="9" t="s">
        <v>2</v>
      </c>
      <c r="B16929" s="10" t="s">
        <v>3</v>
      </c>
      <c r="C16929" s="1" t="str">
        <f t="shared" si="264"/>
        <v>update iv set uscatvls_6 = '20102307' from iv00101 iv where iv.itemnmbr = '1124334';</v>
      </c>
      <c r="D16929" s="15">
        <v>20102307</v>
      </c>
      <c r="E16929" s="15" t="s">
        <v>16961</v>
      </c>
    </row>
    <row r="16930" spans="1:5" ht="30" x14ac:dyDescent="0.25">
      <c r="A16930" s="9" t="s">
        <v>2</v>
      </c>
      <c r="B16930" s="10" t="s">
        <v>3</v>
      </c>
      <c r="C16930" s="1" t="str">
        <f t="shared" si="264"/>
        <v>update iv set uscatvls_6 = '20102307' from iv00101 iv where iv.itemnmbr = '1124354';</v>
      </c>
      <c r="D16930" s="15">
        <v>20102307</v>
      </c>
      <c r="E16930" s="15" t="s">
        <v>16962</v>
      </c>
    </row>
    <row r="16931" spans="1:5" ht="30" x14ac:dyDescent="0.25">
      <c r="A16931" s="9" t="s">
        <v>2</v>
      </c>
      <c r="B16931" s="10" t="s">
        <v>3</v>
      </c>
      <c r="C16931" s="1" t="str">
        <f t="shared" si="264"/>
        <v>update iv set uscatvls_6 = '20102307' from iv00101 iv where iv.itemnmbr = '1124357';</v>
      </c>
      <c r="D16931" s="15">
        <v>20102307</v>
      </c>
      <c r="E16931" s="15" t="s">
        <v>16963</v>
      </c>
    </row>
    <row r="16932" spans="1:5" ht="30" x14ac:dyDescent="0.25">
      <c r="A16932" s="9" t="s">
        <v>2</v>
      </c>
      <c r="B16932" s="10" t="s">
        <v>3</v>
      </c>
      <c r="C16932" s="1" t="str">
        <f t="shared" si="264"/>
        <v>update iv set uscatvls_6 = '20102307' from iv00101 iv where iv.itemnmbr = '1124358';</v>
      </c>
      <c r="D16932" s="15">
        <v>20102307</v>
      </c>
      <c r="E16932" s="15" t="s">
        <v>16964</v>
      </c>
    </row>
    <row r="16933" spans="1:5" ht="30" x14ac:dyDescent="0.25">
      <c r="A16933" s="9" t="s">
        <v>2</v>
      </c>
      <c r="B16933" s="10" t="s">
        <v>3</v>
      </c>
      <c r="C16933" s="1" t="str">
        <f t="shared" si="264"/>
        <v>update iv set uscatvls_6 = '20102307' from iv00101 iv where iv.itemnmbr = '1124363';</v>
      </c>
      <c r="D16933" s="15">
        <v>20102307</v>
      </c>
      <c r="E16933" s="15" t="s">
        <v>16965</v>
      </c>
    </row>
    <row r="16934" spans="1:5" ht="30" x14ac:dyDescent="0.25">
      <c r="A16934" s="9" t="s">
        <v>2</v>
      </c>
      <c r="B16934" s="10" t="s">
        <v>3</v>
      </c>
      <c r="C16934" s="1" t="str">
        <f t="shared" si="264"/>
        <v>update iv set uscatvls_6 = '20102307' from iv00101 iv where iv.itemnmbr = '1124364';</v>
      </c>
      <c r="D16934" s="15">
        <v>20102307</v>
      </c>
      <c r="E16934" s="15" t="s">
        <v>16966</v>
      </c>
    </row>
    <row r="16935" spans="1:5" ht="30" x14ac:dyDescent="0.25">
      <c r="A16935" s="9" t="s">
        <v>2</v>
      </c>
      <c r="B16935" s="10" t="s">
        <v>3</v>
      </c>
      <c r="C16935" s="1" t="str">
        <f t="shared" si="264"/>
        <v>update iv set uscatvls_6 = '20102307' from iv00101 iv where iv.itemnmbr = '1124371';</v>
      </c>
      <c r="D16935" s="15">
        <v>20102307</v>
      </c>
      <c r="E16935" s="15" t="s">
        <v>16967</v>
      </c>
    </row>
    <row r="16936" spans="1:5" ht="30" x14ac:dyDescent="0.25">
      <c r="A16936" s="9" t="s">
        <v>2</v>
      </c>
      <c r="B16936" s="10" t="s">
        <v>3</v>
      </c>
      <c r="C16936" s="1" t="str">
        <f t="shared" si="264"/>
        <v>update iv set uscatvls_6 = '20102307' from iv00101 iv where iv.itemnmbr = '1124372';</v>
      </c>
      <c r="D16936" s="15">
        <v>20102307</v>
      </c>
      <c r="E16936" s="15" t="s">
        <v>16968</v>
      </c>
    </row>
    <row r="16937" spans="1:5" ht="30" x14ac:dyDescent="0.25">
      <c r="A16937" s="9" t="s">
        <v>2</v>
      </c>
      <c r="B16937" s="10" t="s">
        <v>3</v>
      </c>
      <c r="C16937" s="1" t="str">
        <f t="shared" si="264"/>
        <v>update iv set uscatvls_6 = '20102307' from iv00101 iv where iv.itemnmbr = '1124378';</v>
      </c>
      <c r="D16937" s="15">
        <v>20102307</v>
      </c>
      <c r="E16937" s="15" t="s">
        <v>16969</v>
      </c>
    </row>
    <row r="16938" spans="1:5" ht="30" x14ac:dyDescent="0.25">
      <c r="A16938" s="9" t="s">
        <v>2</v>
      </c>
      <c r="B16938" s="10" t="s">
        <v>3</v>
      </c>
      <c r="C16938" s="1" t="str">
        <f t="shared" si="264"/>
        <v>update iv set uscatvls_6 = '20102307' from iv00101 iv where iv.itemnmbr = '1124379';</v>
      </c>
      <c r="D16938" s="15">
        <v>20102307</v>
      </c>
      <c r="E16938" s="15" t="s">
        <v>16970</v>
      </c>
    </row>
    <row r="16939" spans="1:5" ht="30" x14ac:dyDescent="0.25">
      <c r="A16939" s="9" t="s">
        <v>2</v>
      </c>
      <c r="B16939" s="10" t="s">
        <v>3</v>
      </c>
      <c r="C16939" s="1" t="str">
        <f t="shared" si="264"/>
        <v>update iv set uscatvls_6 = '20102307' from iv00101 iv where iv.itemnmbr = '1124386';</v>
      </c>
      <c r="D16939" s="15">
        <v>20102307</v>
      </c>
      <c r="E16939" s="15" t="s">
        <v>16971</v>
      </c>
    </row>
    <row r="16940" spans="1:5" ht="30" x14ac:dyDescent="0.25">
      <c r="A16940" s="9" t="s">
        <v>2</v>
      </c>
      <c r="B16940" s="10" t="s">
        <v>3</v>
      </c>
      <c r="C16940" s="1" t="str">
        <f t="shared" si="264"/>
        <v>update iv set uscatvls_6 = '20102307' from iv00101 iv where iv.itemnmbr = '1124387';</v>
      </c>
      <c r="D16940" s="15">
        <v>20102307</v>
      </c>
      <c r="E16940" s="15" t="s">
        <v>16972</v>
      </c>
    </row>
    <row r="16941" spans="1:5" ht="30" x14ac:dyDescent="0.25">
      <c r="A16941" s="9" t="s">
        <v>2</v>
      </c>
      <c r="B16941" s="10" t="s">
        <v>3</v>
      </c>
      <c r="C16941" s="1" t="str">
        <f t="shared" si="264"/>
        <v>update iv set uscatvls_6 = '20102307' from iv00101 iv where iv.itemnmbr = '1124388';</v>
      </c>
      <c r="D16941" s="15">
        <v>20102307</v>
      </c>
      <c r="E16941" s="15" t="s">
        <v>16973</v>
      </c>
    </row>
    <row r="16942" spans="1:5" ht="30" x14ac:dyDescent="0.25">
      <c r="A16942" s="9" t="s">
        <v>2</v>
      </c>
      <c r="B16942" s="10" t="s">
        <v>3</v>
      </c>
      <c r="C16942" s="1" t="str">
        <f t="shared" si="264"/>
        <v>update iv set uscatvls_6 = '20102307' from iv00101 iv where iv.itemnmbr = '1124391';</v>
      </c>
      <c r="D16942" s="15">
        <v>20102307</v>
      </c>
      <c r="E16942" s="15" t="s">
        <v>16974</v>
      </c>
    </row>
    <row r="16943" spans="1:5" ht="30" x14ac:dyDescent="0.25">
      <c r="A16943" s="9" t="s">
        <v>2</v>
      </c>
      <c r="B16943" s="10" t="s">
        <v>3</v>
      </c>
      <c r="C16943" s="1" t="str">
        <f t="shared" si="264"/>
        <v>update iv set uscatvls_6 = '20102307' from iv00101 iv where iv.itemnmbr = '1124392';</v>
      </c>
      <c r="D16943" s="15">
        <v>20102307</v>
      </c>
      <c r="E16943" s="15" t="s">
        <v>16975</v>
      </c>
    </row>
    <row r="16944" spans="1:5" ht="30" x14ac:dyDescent="0.25">
      <c r="A16944" s="9" t="s">
        <v>2</v>
      </c>
      <c r="B16944" s="10" t="s">
        <v>3</v>
      </c>
      <c r="C16944" s="1" t="str">
        <f t="shared" si="264"/>
        <v>update iv set uscatvls_6 = '20102307' from iv00101 iv where iv.itemnmbr = '1124393';</v>
      </c>
      <c r="D16944" s="15">
        <v>20102307</v>
      </c>
      <c r="E16944" s="15" t="s">
        <v>16976</v>
      </c>
    </row>
    <row r="16945" spans="1:5" ht="30" x14ac:dyDescent="0.25">
      <c r="A16945" s="9" t="s">
        <v>2</v>
      </c>
      <c r="B16945" s="10" t="s">
        <v>3</v>
      </c>
      <c r="C16945" s="1" t="str">
        <f t="shared" si="264"/>
        <v>update iv set uscatvls_6 = '20102307' from iv00101 iv where iv.itemnmbr = '1124394';</v>
      </c>
      <c r="D16945" s="15">
        <v>20102307</v>
      </c>
      <c r="E16945" s="15" t="s">
        <v>16977</v>
      </c>
    </row>
    <row r="16946" spans="1:5" ht="30" x14ac:dyDescent="0.25">
      <c r="A16946" s="9" t="s">
        <v>2</v>
      </c>
      <c r="B16946" s="10" t="s">
        <v>3</v>
      </c>
      <c r="C16946" s="1" t="str">
        <f t="shared" si="264"/>
        <v>update iv set uscatvls_6 = '20102307' from iv00101 iv where iv.itemnmbr = '1124395';</v>
      </c>
      <c r="D16946" s="15">
        <v>20102307</v>
      </c>
      <c r="E16946" s="15" t="s">
        <v>16978</v>
      </c>
    </row>
    <row r="16947" spans="1:5" ht="30" x14ac:dyDescent="0.25">
      <c r="A16947" s="9" t="s">
        <v>2</v>
      </c>
      <c r="B16947" s="10" t="s">
        <v>3</v>
      </c>
      <c r="C16947" s="1" t="str">
        <f t="shared" si="264"/>
        <v>update iv set uscatvls_6 = '20102307' from iv00101 iv where iv.itemnmbr = '1124396';</v>
      </c>
      <c r="D16947" s="15">
        <v>20102307</v>
      </c>
      <c r="E16947" s="15" t="s">
        <v>16979</v>
      </c>
    </row>
    <row r="16948" spans="1:5" ht="30" x14ac:dyDescent="0.25">
      <c r="A16948" s="9" t="s">
        <v>2</v>
      </c>
      <c r="B16948" s="10" t="s">
        <v>3</v>
      </c>
      <c r="C16948" s="1" t="str">
        <f t="shared" si="264"/>
        <v>update iv set uscatvls_6 = '20102307' from iv00101 iv where iv.itemnmbr = '1124397';</v>
      </c>
      <c r="D16948" s="15">
        <v>20102307</v>
      </c>
      <c r="E16948" s="15" t="s">
        <v>16980</v>
      </c>
    </row>
    <row r="16949" spans="1:5" ht="30" x14ac:dyDescent="0.25">
      <c r="A16949" s="9" t="s">
        <v>2</v>
      </c>
      <c r="B16949" s="10" t="s">
        <v>3</v>
      </c>
      <c r="C16949" s="1" t="str">
        <f t="shared" si="264"/>
        <v>update iv set uscatvls_6 = '20102307' from iv00101 iv where iv.itemnmbr = '1124399';</v>
      </c>
      <c r="D16949" s="15">
        <v>20102307</v>
      </c>
      <c r="E16949" s="15" t="s">
        <v>16981</v>
      </c>
    </row>
    <row r="16950" spans="1:5" ht="30" x14ac:dyDescent="0.25">
      <c r="A16950" s="9" t="s">
        <v>2</v>
      </c>
      <c r="B16950" s="10" t="s">
        <v>3</v>
      </c>
      <c r="C16950" s="1" t="str">
        <f t="shared" si="264"/>
        <v>update iv set uscatvls_6 = '20102307' from iv00101 iv where iv.itemnmbr = '1124499';</v>
      </c>
      <c r="D16950" s="15">
        <v>20102307</v>
      </c>
      <c r="E16950" s="15" t="s">
        <v>16982</v>
      </c>
    </row>
    <row r="16951" spans="1:5" ht="30" x14ac:dyDescent="0.25">
      <c r="A16951" s="9" t="s">
        <v>2</v>
      </c>
      <c r="B16951" s="10" t="s">
        <v>3</v>
      </c>
      <c r="C16951" s="1" t="str">
        <f t="shared" si="264"/>
        <v>update iv set uscatvls_6 = '20102307' from iv00101 iv where iv.itemnmbr = '1124521';</v>
      </c>
      <c r="D16951" s="15">
        <v>20102307</v>
      </c>
      <c r="E16951" s="15" t="s">
        <v>16983</v>
      </c>
    </row>
    <row r="16952" spans="1:5" ht="30" x14ac:dyDescent="0.25">
      <c r="A16952" s="9" t="s">
        <v>2</v>
      </c>
      <c r="B16952" s="10" t="s">
        <v>3</v>
      </c>
      <c r="C16952" s="1" t="str">
        <f t="shared" si="264"/>
        <v>update iv set uscatvls_6 = '20102307' from iv00101 iv where iv.itemnmbr = '1124534';</v>
      </c>
      <c r="D16952" s="15">
        <v>20102307</v>
      </c>
      <c r="E16952" s="15" t="s">
        <v>16984</v>
      </c>
    </row>
    <row r="16953" spans="1:5" ht="30" x14ac:dyDescent="0.25">
      <c r="A16953" s="9" t="s">
        <v>2</v>
      </c>
      <c r="B16953" s="10" t="s">
        <v>3</v>
      </c>
      <c r="C16953" s="1" t="str">
        <f t="shared" si="264"/>
        <v>update iv set uscatvls_6 = '20102307' from iv00101 iv where iv.itemnmbr = '1124538';</v>
      </c>
      <c r="D16953" s="15">
        <v>20102307</v>
      </c>
      <c r="E16953" s="15" t="s">
        <v>16985</v>
      </c>
    </row>
    <row r="16954" spans="1:5" ht="30" x14ac:dyDescent="0.25">
      <c r="A16954" s="9" t="s">
        <v>2</v>
      </c>
      <c r="B16954" s="10" t="s">
        <v>3</v>
      </c>
      <c r="C16954" s="1" t="str">
        <f t="shared" si="264"/>
        <v>update iv set uscatvls_6 = '20102307' from iv00101 iv where iv.itemnmbr = '1124542';</v>
      </c>
      <c r="D16954" s="15">
        <v>20102307</v>
      </c>
      <c r="E16954" s="15" t="s">
        <v>16986</v>
      </c>
    </row>
    <row r="16955" spans="1:5" ht="30" x14ac:dyDescent="0.25">
      <c r="A16955" s="9" t="s">
        <v>2</v>
      </c>
      <c r="B16955" s="10" t="s">
        <v>3</v>
      </c>
      <c r="C16955" s="1" t="str">
        <f t="shared" si="264"/>
        <v>update iv set uscatvls_6 = '20102307' from iv00101 iv where iv.itemnmbr = '1124584';</v>
      </c>
      <c r="D16955" s="15">
        <v>20102307</v>
      </c>
      <c r="E16955" s="15" t="s">
        <v>16987</v>
      </c>
    </row>
    <row r="16956" spans="1:5" ht="30" x14ac:dyDescent="0.25">
      <c r="A16956" s="9" t="s">
        <v>2</v>
      </c>
      <c r="B16956" s="10" t="s">
        <v>3</v>
      </c>
      <c r="C16956" s="1" t="str">
        <f t="shared" si="264"/>
        <v>update iv set uscatvls_6 = '20102307' from iv00101 iv where iv.itemnmbr = '1124586';</v>
      </c>
      <c r="D16956" s="15">
        <v>20102307</v>
      </c>
      <c r="E16956" s="15" t="s">
        <v>16988</v>
      </c>
    </row>
    <row r="16957" spans="1:5" ht="30" x14ac:dyDescent="0.25">
      <c r="A16957" s="9" t="s">
        <v>2</v>
      </c>
      <c r="B16957" s="10" t="s">
        <v>3</v>
      </c>
      <c r="C16957" s="1" t="str">
        <f t="shared" si="264"/>
        <v>update iv set uscatvls_6 = '20102307' from iv00101 iv where iv.itemnmbr = '1124616';</v>
      </c>
      <c r="D16957" s="15">
        <v>20102307</v>
      </c>
      <c r="E16957" s="15" t="s">
        <v>16989</v>
      </c>
    </row>
    <row r="16958" spans="1:5" ht="30" x14ac:dyDescent="0.25">
      <c r="A16958" s="9" t="s">
        <v>2</v>
      </c>
      <c r="B16958" s="10" t="s">
        <v>3</v>
      </c>
      <c r="C16958" s="1" t="str">
        <f t="shared" si="264"/>
        <v>update iv set uscatvls_6 = '20102307' from iv00101 iv where iv.itemnmbr = '1124617';</v>
      </c>
      <c r="D16958" s="15">
        <v>20102307</v>
      </c>
      <c r="E16958" s="15" t="s">
        <v>16990</v>
      </c>
    </row>
    <row r="16959" spans="1:5" ht="30" x14ac:dyDescent="0.25">
      <c r="A16959" s="9" t="s">
        <v>2</v>
      </c>
      <c r="B16959" s="10" t="s">
        <v>3</v>
      </c>
      <c r="C16959" s="1" t="str">
        <f t="shared" si="264"/>
        <v>update iv set uscatvls_6 = '20102307' from iv00101 iv where iv.itemnmbr = '1124627';</v>
      </c>
      <c r="D16959" s="15">
        <v>20102307</v>
      </c>
      <c r="E16959" s="15" t="s">
        <v>16991</v>
      </c>
    </row>
    <row r="16960" spans="1:5" ht="30" x14ac:dyDescent="0.25">
      <c r="A16960" s="9" t="s">
        <v>2</v>
      </c>
      <c r="B16960" s="10" t="s">
        <v>3</v>
      </c>
      <c r="C16960" s="1" t="str">
        <f t="shared" si="264"/>
        <v>update iv set uscatvls_6 = '20102307' from iv00101 iv where iv.itemnmbr = '1124629';</v>
      </c>
      <c r="D16960" s="15">
        <v>20102307</v>
      </c>
      <c r="E16960" s="15" t="s">
        <v>16992</v>
      </c>
    </row>
    <row r="16961" spans="1:5" ht="30" x14ac:dyDescent="0.25">
      <c r="A16961" s="9" t="s">
        <v>2</v>
      </c>
      <c r="B16961" s="10" t="s">
        <v>3</v>
      </c>
      <c r="C16961" s="1" t="str">
        <f t="shared" ref="C16961:C17024" si="265">CONCATENATE(A16961,D16961,B16961,E16961,"';")</f>
        <v>update iv set uscatvls_6 = '20102307' from iv00101 iv where iv.itemnmbr = '1124631';</v>
      </c>
      <c r="D16961" s="15">
        <v>20102307</v>
      </c>
      <c r="E16961" s="15" t="s">
        <v>16993</v>
      </c>
    </row>
    <row r="16962" spans="1:5" ht="30" x14ac:dyDescent="0.25">
      <c r="A16962" s="9" t="s">
        <v>2</v>
      </c>
      <c r="B16962" s="10" t="s">
        <v>3</v>
      </c>
      <c r="C16962" s="1" t="str">
        <f t="shared" si="265"/>
        <v>update iv set uscatvls_6 = '20102307' from iv00101 iv where iv.itemnmbr = '1124635';</v>
      </c>
      <c r="D16962" s="15">
        <v>20102307</v>
      </c>
      <c r="E16962" s="15" t="s">
        <v>16994</v>
      </c>
    </row>
    <row r="16963" spans="1:5" ht="30" x14ac:dyDescent="0.25">
      <c r="A16963" s="9" t="s">
        <v>2</v>
      </c>
      <c r="B16963" s="10" t="s">
        <v>3</v>
      </c>
      <c r="C16963" s="1" t="str">
        <f t="shared" si="265"/>
        <v>update iv set uscatvls_6 = '20102307' from iv00101 iv where iv.itemnmbr = '1124692';</v>
      </c>
      <c r="D16963" s="15">
        <v>20102307</v>
      </c>
      <c r="E16963" s="15" t="s">
        <v>16995</v>
      </c>
    </row>
    <row r="16964" spans="1:5" ht="30" x14ac:dyDescent="0.25">
      <c r="A16964" s="9" t="s">
        <v>2</v>
      </c>
      <c r="B16964" s="10" t="s">
        <v>3</v>
      </c>
      <c r="C16964" s="1" t="str">
        <f t="shared" si="265"/>
        <v>update iv set uscatvls_6 = '20102307' from iv00101 iv where iv.itemnmbr = '1124693';</v>
      </c>
      <c r="D16964" s="15">
        <v>20102307</v>
      </c>
      <c r="E16964" s="15" t="s">
        <v>16996</v>
      </c>
    </row>
    <row r="16965" spans="1:5" ht="30" x14ac:dyDescent="0.25">
      <c r="A16965" s="9" t="s">
        <v>2</v>
      </c>
      <c r="B16965" s="10" t="s">
        <v>3</v>
      </c>
      <c r="C16965" s="1" t="str">
        <f t="shared" si="265"/>
        <v>update iv set uscatvls_6 = '20102307' from iv00101 iv where iv.itemnmbr = '1124707';</v>
      </c>
      <c r="D16965" s="15">
        <v>20102307</v>
      </c>
      <c r="E16965" s="15" t="s">
        <v>16997</v>
      </c>
    </row>
    <row r="16966" spans="1:5" ht="30" x14ac:dyDescent="0.25">
      <c r="A16966" s="9" t="s">
        <v>2</v>
      </c>
      <c r="B16966" s="10" t="s">
        <v>3</v>
      </c>
      <c r="C16966" s="1" t="str">
        <f t="shared" si="265"/>
        <v>update iv set uscatvls_6 = '20102307' from iv00101 iv where iv.itemnmbr = '1124708';</v>
      </c>
      <c r="D16966" s="15">
        <v>20102307</v>
      </c>
      <c r="E16966" s="15" t="s">
        <v>16998</v>
      </c>
    </row>
    <row r="16967" spans="1:5" ht="30" x14ac:dyDescent="0.25">
      <c r="A16967" s="9" t="s">
        <v>2</v>
      </c>
      <c r="B16967" s="10" t="s">
        <v>3</v>
      </c>
      <c r="C16967" s="1" t="str">
        <f t="shared" si="265"/>
        <v>update iv set uscatvls_6 = '20102307' from iv00101 iv where iv.itemnmbr = '1124734';</v>
      </c>
      <c r="D16967" s="15">
        <v>20102307</v>
      </c>
      <c r="E16967" s="15" t="s">
        <v>16999</v>
      </c>
    </row>
    <row r="16968" spans="1:5" ht="30" x14ac:dyDescent="0.25">
      <c r="A16968" s="9" t="s">
        <v>2</v>
      </c>
      <c r="B16968" s="10" t="s">
        <v>3</v>
      </c>
      <c r="C16968" s="1" t="str">
        <f t="shared" si="265"/>
        <v>update iv set uscatvls_6 = '20102307' from iv00101 iv where iv.itemnmbr = '1124761';</v>
      </c>
      <c r="D16968" s="15">
        <v>20102307</v>
      </c>
      <c r="E16968" s="15" t="s">
        <v>17000</v>
      </c>
    </row>
    <row r="16969" spans="1:5" ht="30" x14ac:dyDescent="0.25">
      <c r="A16969" s="9" t="s">
        <v>2</v>
      </c>
      <c r="B16969" s="10" t="s">
        <v>3</v>
      </c>
      <c r="C16969" s="1" t="str">
        <f t="shared" si="265"/>
        <v>update iv set uscatvls_6 = '20102307' from iv00101 iv where iv.itemnmbr = '1124768';</v>
      </c>
      <c r="D16969" s="15">
        <v>20102307</v>
      </c>
      <c r="E16969" s="15" t="s">
        <v>17001</v>
      </c>
    </row>
    <row r="16970" spans="1:5" ht="30" x14ac:dyDescent="0.25">
      <c r="A16970" s="9" t="s">
        <v>2</v>
      </c>
      <c r="B16970" s="10" t="s">
        <v>3</v>
      </c>
      <c r="C16970" s="1" t="str">
        <f t="shared" si="265"/>
        <v>update iv set uscatvls_6 = '20102307' from iv00101 iv where iv.itemnmbr = '1124808';</v>
      </c>
      <c r="D16970" s="15">
        <v>20102307</v>
      </c>
      <c r="E16970" s="15" t="s">
        <v>17002</v>
      </c>
    </row>
    <row r="16971" spans="1:5" ht="30" x14ac:dyDescent="0.25">
      <c r="A16971" s="9" t="s">
        <v>2</v>
      </c>
      <c r="B16971" s="10" t="s">
        <v>3</v>
      </c>
      <c r="C16971" s="1" t="str">
        <f t="shared" si="265"/>
        <v>update iv set uscatvls_6 = '20102307' from iv00101 iv where iv.itemnmbr = '1124815';</v>
      </c>
      <c r="D16971" s="15">
        <v>20102307</v>
      </c>
      <c r="E16971" s="15" t="s">
        <v>17003</v>
      </c>
    </row>
    <row r="16972" spans="1:5" ht="30" x14ac:dyDescent="0.25">
      <c r="A16972" s="9" t="s">
        <v>2</v>
      </c>
      <c r="B16972" s="10" t="s">
        <v>3</v>
      </c>
      <c r="C16972" s="1" t="str">
        <f t="shared" si="265"/>
        <v>update iv set uscatvls_6 = '20102307' from iv00101 iv where iv.itemnmbr = '1124816';</v>
      </c>
      <c r="D16972" s="15">
        <v>20102307</v>
      </c>
      <c r="E16972" s="15" t="s">
        <v>17004</v>
      </c>
    </row>
    <row r="16973" spans="1:5" ht="30" x14ac:dyDescent="0.25">
      <c r="A16973" s="9" t="s">
        <v>2</v>
      </c>
      <c r="B16973" s="10" t="s">
        <v>3</v>
      </c>
      <c r="C16973" s="1" t="str">
        <f t="shared" si="265"/>
        <v>update iv set uscatvls_6 = '20102307' from iv00101 iv where iv.itemnmbr = '1124817';</v>
      </c>
      <c r="D16973" s="15">
        <v>20102307</v>
      </c>
      <c r="E16973" s="15" t="s">
        <v>17005</v>
      </c>
    </row>
    <row r="16974" spans="1:5" ht="30" x14ac:dyDescent="0.25">
      <c r="A16974" s="9" t="s">
        <v>2</v>
      </c>
      <c r="B16974" s="10" t="s">
        <v>3</v>
      </c>
      <c r="C16974" s="1" t="str">
        <f t="shared" si="265"/>
        <v>update iv set uscatvls_6 = '20102307' from iv00101 iv where iv.itemnmbr = '1124818';</v>
      </c>
      <c r="D16974" s="15">
        <v>20102307</v>
      </c>
      <c r="E16974" s="15" t="s">
        <v>17006</v>
      </c>
    </row>
    <row r="16975" spans="1:5" ht="30" x14ac:dyDescent="0.25">
      <c r="A16975" s="9" t="s">
        <v>2</v>
      </c>
      <c r="B16975" s="10" t="s">
        <v>3</v>
      </c>
      <c r="C16975" s="1" t="str">
        <f t="shared" si="265"/>
        <v>update iv set uscatvls_6 = '20102307' from iv00101 iv where iv.itemnmbr = '1124819';</v>
      </c>
      <c r="D16975" s="15">
        <v>20102307</v>
      </c>
      <c r="E16975" s="15" t="s">
        <v>17007</v>
      </c>
    </row>
    <row r="16976" spans="1:5" ht="30" x14ac:dyDescent="0.25">
      <c r="A16976" s="9" t="s">
        <v>2</v>
      </c>
      <c r="B16976" s="10" t="s">
        <v>3</v>
      </c>
      <c r="C16976" s="1" t="str">
        <f t="shared" si="265"/>
        <v>update iv set uscatvls_6 = '20102307' from iv00101 iv where iv.itemnmbr = '1124820';</v>
      </c>
      <c r="D16976" s="15">
        <v>20102307</v>
      </c>
      <c r="E16976" s="15" t="s">
        <v>17008</v>
      </c>
    </row>
    <row r="16977" spans="1:5" ht="30" x14ac:dyDescent="0.25">
      <c r="A16977" s="9" t="s">
        <v>2</v>
      </c>
      <c r="B16977" s="10" t="s">
        <v>3</v>
      </c>
      <c r="C16977" s="1" t="str">
        <f t="shared" si="265"/>
        <v>update iv set uscatvls_6 = '20102307' from iv00101 iv where iv.itemnmbr = '1124821';</v>
      </c>
      <c r="D16977" s="15">
        <v>20102307</v>
      </c>
      <c r="E16977" s="15" t="s">
        <v>17009</v>
      </c>
    </row>
    <row r="16978" spans="1:5" ht="30" x14ac:dyDescent="0.25">
      <c r="A16978" s="9" t="s">
        <v>2</v>
      </c>
      <c r="B16978" s="10" t="s">
        <v>3</v>
      </c>
      <c r="C16978" s="1" t="str">
        <f t="shared" si="265"/>
        <v>update iv set uscatvls_6 = '20102307' from iv00101 iv where iv.itemnmbr = '1124822';</v>
      </c>
      <c r="D16978" s="15">
        <v>20102307</v>
      </c>
      <c r="E16978" s="15" t="s">
        <v>17010</v>
      </c>
    </row>
    <row r="16979" spans="1:5" ht="30" x14ac:dyDescent="0.25">
      <c r="A16979" s="9" t="s">
        <v>2</v>
      </c>
      <c r="B16979" s="10" t="s">
        <v>3</v>
      </c>
      <c r="C16979" s="1" t="str">
        <f t="shared" si="265"/>
        <v>update iv set uscatvls_6 = '20102307' from iv00101 iv where iv.itemnmbr = '1124823';</v>
      </c>
      <c r="D16979" s="15">
        <v>20102307</v>
      </c>
      <c r="E16979" s="15" t="s">
        <v>17011</v>
      </c>
    </row>
    <row r="16980" spans="1:5" ht="30" x14ac:dyDescent="0.25">
      <c r="A16980" s="9" t="s">
        <v>2</v>
      </c>
      <c r="B16980" s="10" t="s">
        <v>3</v>
      </c>
      <c r="C16980" s="1" t="str">
        <f t="shared" si="265"/>
        <v>update iv set uscatvls_6 = '20102307' from iv00101 iv where iv.itemnmbr = '1124824';</v>
      </c>
      <c r="D16980" s="15">
        <v>20102307</v>
      </c>
      <c r="E16980" s="15" t="s">
        <v>17012</v>
      </c>
    </row>
    <row r="16981" spans="1:5" ht="30" x14ac:dyDescent="0.25">
      <c r="A16981" s="9" t="s">
        <v>2</v>
      </c>
      <c r="B16981" s="10" t="s">
        <v>3</v>
      </c>
      <c r="C16981" s="1" t="str">
        <f t="shared" si="265"/>
        <v>update iv set uscatvls_6 = '20102307' from iv00101 iv where iv.itemnmbr = '1124829';</v>
      </c>
      <c r="D16981" s="15">
        <v>20102307</v>
      </c>
      <c r="E16981" s="15" t="s">
        <v>17013</v>
      </c>
    </row>
    <row r="16982" spans="1:5" ht="30" x14ac:dyDescent="0.25">
      <c r="A16982" s="9" t="s">
        <v>2</v>
      </c>
      <c r="B16982" s="10" t="s">
        <v>3</v>
      </c>
      <c r="C16982" s="1" t="str">
        <f t="shared" si="265"/>
        <v>update iv set uscatvls_6 = '20102307' from iv00101 iv where iv.itemnmbr = '1124830';</v>
      </c>
      <c r="D16982" s="15">
        <v>20102307</v>
      </c>
      <c r="E16982" s="15" t="s">
        <v>17014</v>
      </c>
    </row>
    <row r="16983" spans="1:5" ht="30" x14ac:dyDescent="0.25">
      <c r="A16983" s="9" t="s">
        <v>2</v>
      </c>
      <c r="B16983" s="10" t="s">
        <v>3</v>
      </c>
      <c r="C16983" s="1" t="str">
        <f t="shared" si="265"/>
        <v>update iv set uscatvls_6 = '20102307' from iv00101 iv where iv.itemnmbr = '1124830X';</v>
      </c>
      <c r="D16983" s="15">
        <v>20102307</v>
      </c>
      <c r="E16983" s="15" t="s">
        <v>17015</v>
      </c>
    </row>
    <row r="16984" spans="1:5" ht="30" x14ac:dyDescent="0.25">
      <c r="A16984" s="9" t="s">
        <v>2</v>
      </c>
      <c r="B16984" s="10" t="s">
        <v>3</v>
      </c>
      <c r="C16984" s="1" t="str">
        <f t="shared" si="265"/>
        <v>update iv set uscatvls_6 = '20102307' from iv00101 iv where iv.itemnmbr = '1124845';</v>
      </c>
      <c r="D16984" s="15">
        <v>20102307</v>
      </c>
      <c r="E16984" s="15" t="s">
        <v>17016</v>
      </c>
    </row>
    <row r="16985" spans="1:5" ht="30" x14ac:dyDescent="0.25">
      <c r="A16985" s="9" t="s">
        <v>2</v>
      </c>
      <c r="B16985" s="10" t="s">
        <v>3</v>
      </c>
      <c r="C16985" s="1" t="str">
        <f t="shared" si="265"/>
        <v>update iv set uscatvls_6 = '20102307' from iv00101 iv where iv.itemnmbr = '1124845X';</v>
      </c>
      <c r="D16985" s="15">
        <v>20102307</v>
      </c>
      <c r="E16985" s="15" t="s">
        <v>17017</v>
      </c>
    </row>
    <row r="16986" spans="1:5" ht="30" x14ac:dyDescent="0.25">
      <c r="A16986" s="9" t="s">
        <v>2</v>
      </c>
      <c r="B16986" s="10" t="s">
        <v>3</v>
      </c>
      <c r="C16986" s="1" t="str">
        <f t="shared" si="265"/>
        <v>update iv set uscatvls_6 = '20102307' from iv00101 iv where iv.itemnmbr = '1124881';</v>
      </c>
      <c r="D16986" s="15">
        <v>20102307</v>
      </c>
      <c r="E16986" s="15" t="s">
        <v>17018</v>
      </c>
    </row>
    <row r="16987" spans="1:5" ht="30" x14ac:dyDescent="0.25">
      <c r="A16987" s="9" t="s">
        <v>2</v>
      </c>
      <c r="B16987" s="10" t="s">
        <v>3</v>
      </c>
      <c r="C16987" s="1" t="str">
        <f t="shared" si="265"/>
        <v>update iv set uscatvls_6 = '20102307' from iv00101 iv where iv.itemnmbr = '1124883';</v>
      </c>
      <c r="D16987" s="15">
        <v>20102307</v>
      </c>
      <c r="E16987" s="15" t="s">
        <v>17019</v>
      </c>
    </row>
    <row r="16988" spans="1:5" ht="30" x14ac:dyDescent="0.25">
      <c r="A16988" s="9" t="s">
        <v>2</v>
      </c>
      <c r="B16988" s="10" t="s">
        <v>3</v>
      </c>
      <c r="C16988" s="1" t="str">
        <f t="shared" si="265"/>
        <v>update iv set uscatvls_6 = '20102307' from iv00101 iv where iv.itemnmbr = '1124888';</v>
      </c>
      <c r="D16988" s="15">
        <v>20102307</v>
      </c>
      <c r="E16988" s="15" t="s">
        <v>17020</v>
      </c>
    </row>
    <row r="16989" spans="1:5" ht="30" x14ac:dyDescent="0.25">
      <c r="A16989" s="9" t="s">
        <v>2</v>
      </c>
      <c r="B16989" s="10" t="s">
        <v>3</v>
      </c>
      <c r="C16989" s="1" t="str">
        <f t="shared" si="265"/>
        <v>update iv set uscatvls_6 = '20102307' from iv00101 iv where iv.itemnmbr = '1124894';</v>
      </c>
      <c r="D16989" s="15">
        <v>20102307</v>
      </c>
      <c r="E16989" s="15" t="s">
        <v>17021</v>
      </c>
    </row>
    <row r="16990" spans="1:5" ht="30" x14ac:dyDescent="0.25">
      <c r="A16990" s="9" t="s">
        <v>2</v>
      </c>
      <c r="B16990" s="10" t="s">
        <v>3</v>
      </c>
      <c r="C16990" s="1" t="str">
        <f t="shared" si="265"/>
        <v>update iv set uscatvls_6 = '20102307' from iv00101 iv where iv.itemnmbr = '1125011';</v>
      </c>
      <c r="D16990" s="15">
        <v>20102307</v>
      </c>
      <c r="E16990" s="15" t="s">
        <v>17022</v>
      </c>
    </row>
    <row r="16991" spans="1:5" ht="30" x14ac:dyDescent="0.25">
      <c r="A16991" s="9" t="s">
        <v>2</v>
      </c>
      <c r="B16991" s="10" t="s">
        <v>3</v>
      </c>
      <c r="C16991" s="1" t="str">
        <f t="shared" si="265"/>
        <v>update iv set uscatvls_6 = '20102307' from iv00101 iv where iv.itemnmbr = '1125012';</v>
      </c>
      <c r="D16991" s="15">
        <v>20102307</v>
      </c>
      <c r="E16991" s="15" t="s">
        <v>17023</v>
      </c>
    </row>
    <row r="16992" spans="1:5" ht="30" x14ac:dyDescent="0.25">
      <c r="A16992" s="9" t="s">
        <v>2</v>
      </c>
      <c r="B16992" s="10" t="s">
        <v>3</v>
      </c>
      <c r="C16992" s="1" t="str">
        <f t="shared" si="265"/>
        <v>update iv set uscatvls_6 = '20102307' from iv00101 iv where iv.itemnmbr = '1125019';</v>
      </c>
      <c r="D16992" s="15">
        <v>20102307</v>
      </c>
      <c r="E16992" s="15" t="s">
        <v>17024</v>
      </c>
    </row>
    <row r="16993" spans="1:5" ht="30" x14ac:dyDescent="0.25">
      <c r="A16993" s="9" t="s">
        <v>2</v>
      </c>
      <c r="B16993" s="10" t="s">
        <v>3</v>
      </c>
      <c r="C16993" s="1" t="str">
        <f t="shared" si="265"/>
        <v>update iv set uscatvls_6 = '20102307' from iv00101 iv where iv.itemnmbr = '1125020';</v>
      </c>
      <c r="D16993" s="15">
        <v>20102307</v>
      </c>
      <c r="E16993" s="15" t="s">
        <v>17025</v>
      </c>
    </row>
    <row r="16994" spans="1:5" ht="30" x14ac:dyDescent="0.25">
      <c r="A16994" s="9" t="s">
        <v>2</v>
      </c>
      <c r="B16994" s="10" t="s">
        <v>3</v>
      </c>
      <c r="C16994" s="1" t="str">
        <f t="shared" si="265"/>
        <v>update iv set uscatvls_6 = '20102307' from iv00101 iv where iv.itemnmbr = '1125022';</v>
      </c>
      <c r="D16994" s="15">
        <v>20102307</v>
      </c>
      <c r="E16994" s="15" t="s">
        <v>17026</v>
      </c>
    </row>
    <row r="16995" spans="1:5" ht="30" x14ac:dyDescent="0.25">
      <c r="A16995" s="9" t="s">
        <v>2</v>
      </c>
      <c r="B16995" s="10" t="s">
        <v>3</v>
      </c>
      <c r="C16995" s="1" t="str">
        <f t="shared" si="265"/>
        <v>update iv set uscatvls_6 = '20102307' from iv00101 iv where iv.itemnmbr = '1125034';</v>
      </c>
      <c r="D16995" s="15">
        <v>20102307</v>
      </c>
      <c r="E16995" s="15" t="s">
        <v>17027</v>
      </c>
    </row>
    <row r="16996" spans="1:5" ht="30" x14ac:dyDescent="0.25">
      <c r="A16996" s="9" t="s">
        <v>2</v>
      </c>
      <c r="B16996" s="10" t="s">
        <v>3</v>
      </c>
      <c r="C16996" s="1" t="str">
        <f t="shared" si="265"/>
        <v>update iv set uscatvls_6 = '20102307' from iv00101 iv where iv.itemnmbr = '1125059';</v>
      </c>
      <c r="D16996" s="15">
        <v>20102307</v>
      </c>
      <c r="E16996" s="15" t="s">
        <v>17028</v>
      </c>
    </row>
    <row r="16997" spans="1:5" ht="30" x14ac:dyDescent="0.25">
      <c r="A16997" s="9" t="s">
        <v>2</v>
      </c>
      <c r="B16997" s="10" t="s">
        <v>3</v>
      </c>
      <c r="C16997" s="1" t="str">
        <f t="shared" si="265"/>
        <v>update iv set uscatvls_6 = '20102307' from iv00101 iv where iv.itemnmbr = '1125104';</v>
      </c>
      <c r="D16997" s="15">
        <v>20102307</v>
      </c>
      <c r="E16997" s="15" t="s">
        <v>17029</v>
      </c>
    </row>
    <row r="16998" spans="1:5" ht="30" x14ac:dyDescent="0.25">
      <c r="A16998" s="9" t="s">
        <v>2</v>
      </c>
      <c r="B16998" s="10" t="s">
        <v>3</v>
      </c>
      <c r="C16998" s="1" t="str">
        <f t="shared" si="265"/>
        <v>update iv set uscatvls_6 = '20102307' from iv00101 iv where iv.itemnmbr = '1125121';</v>
      </c>
      <c r="D16998" s="15">
        <v>20102307</v>
      </c>
      <c r="E16998" s="15" t="s">
        <v>17030</v>
      </c>
    </row>
    <row r="16999" spans="1:5" ht="30" x14ac:dyDescent="0.25">
      <c r="A16999" s="9" t="s">
        <v>2</v>
      </c>
      <c r="B16999" s="10" t="s">
        <v>3</v>
      </c>
      <c r="C16999" s="1" t="str">
        <f t="shared" si="265"/>
        <v>update iv set uscatvls_6 = '20102307' from iv00101 iv where iv.itemnmbr = '1125122';</v>
      </c>
      <c r="D16999" s="15">
        <v>20102307</v>
      </c>
      <c r="E16999" s="15" t="s">
        <v>17031</v>
      </c>
    </row>
    <row r="17000" spans="1:5" ht="30" x14ac:dyDescent="0.25">
      <c r="A17000" s="9" t="s">
        <v>2</v>
      </c>
      <c r="B17000" s="10" t="s">
        <v>3</v>
      </c>
      <c r="C17000" s="1" t="str">
        <f t="shared" si="265"/>
        <v>update iv set uscatvls_6 = '20102307' from iv00101 iv where iv.itemnmbr = '1125129';</v>
      </c>
      <c r="D17000" s="15">
        <v>20102307</v>
      </c>
      <c r="E17000" s="15" t="s">
        <v>17032</v>
      </c>
    </row>
    <row r="17001" spans="1:5" ht="30" x14ac:dyDescent="0.25">
      <c r="A17001" s="9" t="s">
        <v>2</v>
      </c>
      <c r="B17001" s="10" t="s">
        <v>3</v>
      </c>
      <c r="C17001" s="1" t="str">
        <f t="shared" si="265"/>
        <v>update iv set uscatvls_6 = '20102307' from iv00101 iv where iv.itemnmbr = '1125130';</v>
      </c>
      <c r="D17001" s="15">
        <v>20102307</v>
      </c>
      <c r="E17001" s="15" t="s">
        <v>17033</v>
      </c>
    </row>
    <row r="17002" spans="1:5" ht="30" x14ac:dyDescent="0.25">
      <c r="A17002" s="9" t="s">
        <v>2</v>
      </c>
      <c r="B17002" s="10" t="s">
        <v>3</v>
      </c>
      <c r="C17002" s="1" t="str">
        <f t="shared" si="265"/>
        <v>update iv set uscatvls_6 = '20102307' from iv00101 iv where iv.itemnmbr = '1125133';</v>
      </c>
      <c r="D17002" s="15">
        <v>20102307</v>
      </c>
      <c r="E17002" s="15" t="s">
        <v>17034</v>
      </c>
    </row>
    <row r="17003" spans="1:5" ht="30" x14ac:dyDescent="0.25">
      <c r="A17003" s="9" t="s">
        <v>2</v>
      </c>
      <c r="B17003" s="10" t="s">
        <v>3</v>
      </c>
      <c r="C17003" s="1" t="str">
        <f t="shared" si="265"/>
        <v>update iv set uscatvls_6 = '20102307' from iv00101 iv where iv.itemnmbr = '1125154';</v>
      </c>
      <c r="D17003" s="15">
        <v>20102307</v>
      </c>
      <c r="E17003" s="15" t="s">
        <v>17035</v>
      </c>
    </row>
    <row r="17004" spans="1:5" ht="30" x14ac:dyDescent="0.25">
      <c r="A17004" s="9" t="s">
        <v>2</v>
      </c>
      <c r="B17004" s="10" t="s">
        <v>3</v>
      </c>
      <c r="C17004" s="1" t="str">
        <f t="shared" si="265"/>
        <v>update iv set uscatvls_6 = '20102307' from iv00101 iv where iv.itemnmbr = '1125155';</v>
      </c>
      <c r="D17004" s="15">
        <v>20102307</v>
      </c>
      <c r="E17004" s="15" t="s">
        <v>17036</v>
      </c>
    </row>
    <row r="17005" spans="1:5" ht="30" x14ac:dyDescent="0.25">
      <c r="A17005" s="9" t="s">
        <v>2</v>
      </c>
      <c r="B17005" s="10" t="s">
        <v>3</v>
      </c>
      <c r="C17005" s="1" t="str">
        <f t="shared" si="265"/>
        <v>update iv set uscatvls_6 = '20102307' from iv00101 iv where iv.itemnmbr = '1125162';</v>
      </c>
      <c r="D17005" s="15">
        <v>20102307</v>
      </c>
      <c r="E17005" s="15" t="s">
        <v>17037</v>
      </c>
    </row>
    <row r="17006" spans="1:5" ht="30" x14ac:dyDescent="0.25">
      <c r="A17006" s="9" t="s">
        <v>2</v>
      </c>
      <c r="B17006" s="10" t="s">
        <v>3</v>
      </c>
      <c r="C17006" s="1" t="str">
        <f t="shared" si="265"/>
        <v>update iv set uscatvls_6 = '20102307' from iv00101 iv where iv.itemnmbr = '1125198';</v>
      </c>
      <c r="D17006" s="15">
        <v>20102307</v>
      </c>
      <c r="E17006" s="15" t="s">
        <v>17038</v>
      </c>
    </row>
    <row r="17007" spans="1:5" ht="30" x14ac:dyDescent="0.25">
      <c r="A17007" s="9" t="s">
        <v>2</v>
      </c>
      <c r="B17007" s="10" t="s">
        <v>3</v>
      </c>
      <c r="C17007" s="1" t="str">
        <f t="shared" si="265"/>
        <v>update iv set uscatvls_6 = '20102307' from iv00101 iv where iv.itemnmbr = '1125212';</v>
      </c>
      <c r="D17007" s="15">
        <v>20102307</v>
      </c>
      <c r="E17007" s="15" t="s">
        <v>17039</v>
      </c>
    </row>
    <row r="17008" spans="1:5" ht="30" x14ac:dyDescent="0.25">
      <c r="A17008" s="9" t="s">
        <v>2</v>
      </c>
      <c r="B17008" s="10" t="s">
        <v>3</v>
      </c>
      <c r="C17008" s="1" t="str">
        <f t="shared" si="265"/>
        <v>update iv set uscatvls_6 = '20102307' from iv00101 iv where iv.itemnmbr = '1125242';</v>
      </c>
      <c r="D17008" s="15">
        <v>20102307</v>
      </c>
      <c r="E17008" s="15" t="s">
        <v>17040</v>
      </c>
    </row>
    <row r="17009" spans="1:5" ht="30" x14ac:dyDescent="0.25">
      <c r="A17009" s="9" t="s">
        <v>2</v>
      </c>
      <c r="B17009" s="10" t="s">
        <v>3</v>
      </c>
      <c r="C17009" s="1" t="str">
        <f t="shared" si="265"/>
        <v>update iv set uscatvls_6 = '20102307' from iv00101 iv where iv.itemnmbr = '1125299';</v>
      </c>
      <c r="D17009" s="15">
        <v>20102307</v>
      </c>
      <c r="E17009" s="15" t="s">
        <v>17041</v>
      </c>
    </row>
    <row r="17010" spans="1:5" ht="30" x14ac:dyDescent="0.25">
      <c r="A17010" s="9" t="s">
        <v>2</v>
      </c>
      <c r="B17010" s="10" t="s">
        <v>3</v>
      </c>
      <c r="C17010" s="1" t="str">
        <f t="shared" si="265"/>
        <v>update iv set uscatvls_6 = '20102307' from iv00101 iv where iv.itemnmbr = '1125308';</v>
      </c>
      <c r="D17010" s="15">
        <v>20102307</v>
      </c>
      <c r="E17010" s="15" t="s">
        <v>17042</v>
      </c>
    </row>
    <row r="17011" spans="1:5" ht="30" x14ac:dyDescent="0.25">
      <c r="A17011" s="9" t="s">
        <v>2</v>
      </c>
      <c r="B17011" s="10" t="s">
        <v>3</v>
      </c>
      <c r="C17011" s="1" t="str">
        <f t="shared" si="265"/>
        <v>update iv set uscatvls_6 = '20102307' from iv00101 iv where iv.itemnmbr = '1125331';</v>
      </c>
      <c r="D17011" s="15">
        <v>20102307</v>
      </c>
      <c r="E17011" s="15" t="s">
        <v>17043</v>
      </c>
    </row>
    <row r="17012" spans="1:5" ht="30" x14ac:dyDescent="0.25">
      <c r="A17012" s="9" t="s">
        <v>2</v>
      </c>
      <c r="B17012" s="10" t="s">
        <v>3</v>
      </c>
      <c r="C17012" s="1" t="str">
        <f t="shared" si="265"/>
        <v>update iv set uscatvls_6 = '20102307' from iv00101 iv where iv.itemnmbr = '1125332';</v>
      </c>
      <c r="D17012" s="15">
        <v>20102307</v>
      </c>
      <c r="E17012" s="15" t="s">
        <v>17044</v>
      </c>
    </row>
    <row r="17013" spans="1:5" ht="30" x14ac:dyDescent="0.25">
      <c r="A17013" s="9" t="s">
        <v>2</v>
      </c>
      <c r="B17013" s="10" t="s">
        <v>3</v>
      </c>
      <c r="C17013" s="1" t="str">
        <f t="shared" si="265"/>
        <v>update iv set uscatvls_6 = '20102307' from iv00101 iv where iv.itemnmbr = '1125336';</v>
      </c>
      <c r="D17013" s="15">
        <v>20102307</v>
      </c>
      <c r="E17013" s="15" t="s">
        <v>17045</v>
      </c>
    </row>
    <row r="17014" spans="1:5" ht="30" x14ac:dyDescent="0.25">
      <c r="A17014" s="9" t="s">
        <v>2</v>
      </c>
      <c r="B17014" s="10" t="s">
        <v>3</v>
      </c>
      <c r="C17014" s="1" t="str">
        <f t="shared" si="265"/>
        <v>update iv set uscatvls_6 = '20102307' from iv00101 iv where iv.itemnmbr = '1125346';</v>
      </c>
      <c r="D17014" s="15">
        <v>20102307</v>
      </c>
      <c r="E17014" s="15" t="s">
        <v>17046</v>
      </c>
    </row>
    <row r="17015" spans="1:5" ht="30" x14ac:dyDescent="0.25">
      <c r="A17015" s="9" t="s">
        <v>2</v>
      </c>
      <c r="B17015" s="10" t="s">
        <v>3</v>
      </c>
      <c r="C17015" s="1" t="str">
        <f t="shared" si="265"/>
        <v>update iv set uscatvls_6 = '20102307' from iv00101 iv where iv.itemnmbr = '1125349';</v>
      </c>
      <c r="D17015" s="15">
        <v>20102307</v>
      </c>
      <c r="E17015" s="15" t="s">
        <v>17047</v>
      </c>
    </row>
    <row r="17016" spans="1:5" ht="30" x14ac:dyDescent="0.25">
      <c r="A17016" s="9" t="s">
        <v>2</v>
      </c>
      <c r="B17016" s="10" t="s">
        <v>3</v>
      </c>
      <c r="C17016" s="1" t="str">
        <f t="shared" si="265"/>
        <v>update iv set uscatvls_6 = '20102307' from iv00101 iv where iv.itemnmbr = '1125389';</v>
      </c>
      <c r="D17016" s="15">
        <v>20102307</v>
      </c>
      <c r="E17016" s="15" t="s">
        <v>17048</v>
      </c>
    </row>
    <row r="17017" spans="1:5" ht="30" x14ac:dyDescent="0.25">
      <c r="A17017" s="9" t="s">
        <v>2</v>
      </c>
      <c r="B17017" s="10" t="s">
        <v>3</v>
      </c>
      <c r="C17017" s="1" t="str">
        <f t="shared" si="265"/>
        <v>update iv set uscatvls_6 = '20102307' from iv00101 iv where iv.itemnmbr = '1125391';</v>
      </c>
      <c r="D17017" s="15">
        <v>20102307</v>
      </c>
      <c r="E17017" s="15" t="s">
        <v>17049</v>
      </c>
    </row>
    <row r="17018" spans="1:5" ht="30" x14ac:dyDescent="0.25">
      <c r="A17018" s="9" t="s">
        <v>2</v>
      </c>
      <c r="B17018" s="10" t="s">
        <v>3</v>
      </c>
      <c r="C17018" s="1" t="str">
        <f t="shared" si="265"/>
        <v>update iv set uscatvls_6 = '20102307' from iv00101 iv where iv.itemnmbr = '1125395';</v>
      </c>
      <c r="D17018" s="15">
        <v>20102307</v>
      </c>
      <c r="E17018" s="15" t="s">
        <v>17050</v>
      </c>
    </row>
    <row r="17019" spans="1:5" ht="30" x14ac:dyDescent="0.25">
      <c r="A17019" s="9" t="s">
        <v>2</v>
      </c>
      <c r="B17019" s="10" t="s">
        <v>3</v>
      </c>
      <c r="C17019" s="1" t="str">
        <f t="shared" si="265"/>
        <v>update iv set uscatvls_6 = '20102307' from iv00101 iv where iv.itemnmbr = '1125602';</v>
      </c>
      <c r="D17019" s="15">
        <v>20102307</v>
      </c>
      <c r="E17019" s="15" t="s">
        <v>17051</v>
      </c>
    </row>
    <row r="17020" spans="1:5" ht="30" x14ac:dyDescent="0.25">
      <c r="A17020" s="9" t="s">
        <v>2</v>
      </c>
      <c r="B17020" s="10" t="s">
        <v>3</v>
      </c>
      <c r="C17020" s="1" t="str">
        <f t="shared" si="265"/>
        <v>update iv set uscatvls_6 = '20102307' from iv00101 iv where iv.itemnmbr = '1125638';</v>
      </c>
      <c r="D17020" s="20">
        <v>20102307</v>
      </c>
      <c r="E17020" s="15" t="s">
        <v>17052</v>
      </c>
    </row>
    <row r="17021" spans="1:5" ht="30" x14ac:dyDescent="0.25">
      <c r="A17021" s="9" t="s">
        <v>2</v>
      </c>
      <c r="B17021" s="10" t="s">
        <v>3</v>
      </c>
      <c r="C17021" s="1" t="str">
        <f t="shared" si="265"/>
        <v>update iv set uscatvls_6 = '20102307' from iv00101 iv where iv.itemnmbr = '1125639';</v>
      </c>
      <c r="D17021" s="15">
        <v>20102307</v>
      </c>
      <c r="E17021" s="15" t="s">
        <v>17053</v>
      </c>
    </row>
    <row r="17022" spans="1:5" ht="30" x14ac:dyDescent="0.25">
      <c r="A17022" s="9" t="s">
        <v>2</v>
      </c>
      <c r="B17022" s="10" t="s">
        <v>3</v>
      </c>
      <c r="C17022" s="1" t="str">
        <f t="shared" si="265"/>
        <v>update iv set uscatvls_6 = '20102307' from iv00101 iv where iv.itemnmbr = '1125747';</v>
      </c>
      <c r="D17022" s="15">
        <v>20102307</v>
      </c>
      <c r="E17022" s="15" t="s">
        <v>17054</v>
      </c>
    </row>
    <row r="17023" spans="1:5" ht="30" x14ac:dyDescent="0.25">
      <c r="A17023" s="9" t="s">
        <v>2</v>
      </c>
      <c r="B17023" s="10" t="s">
        <v>3</v>
      </c>
      <c r="C17023" s="1" t="str">
        <f t="shared" si="265"/>
        <v>update iv set uscatvls_6 = '20102307' from iv00101 iv where iv.itemnmbr = '1125783';</v>
      </c>
      <c r="D17023" s="15">
        <v>20102307</v>
      </c>
      <c r="E17023" s="15" t="s">
        <v>17055</v>
      </c>
    </row>
    <row r="17024" spans="1:5" ht="30" x14ac:dyDescent="0.25">
      <c r="A17024" s="9" t="s">
        <v>2</v>
      </c>
      <c r="B17024" s="10" t="s">
        <v>3</v>
      </c>
      <c r="C17024" s="1" t="str">
        <f t="shared" si="265"/>
        <v>update iv set uscatvls_6 = '20102307' from iv00101 iv where iv.itemnmbr = '1125790';</v>
      </c>
      <c r="D17024" s="15">
        <v>20102307</v>
      </c>
      <c r="E17024" s="15" t="s">
        <v>17056</v>
      </c>
    </row>
    <row r="17025" spans="1:5" ht="30" x14ac:dyDescent="0.25">
      <c r="A17025" s="9" t="s">
        <v>2</v>
      </c>
      <c r="B17025" s="10" t="s">
        <v>3</v>
      </c>
      <c r="C17025" s="1" t="str">
        <f t="shared" ref="C17025:C17088" si="266">CONCATENATE(A17025,D17025,B17025,E17025,"';")</f>
        <v>update iv set uscatvls_6 = '20102307' from iv00101 iv where iv.itemnmbr = '1125803';</v>
      </c>
      <c r="D17025" s="15">
        <v>20102307</v>
      </c>
      <c r="E17025" s="15" t="s">
        <v>17057</v>
      </c>
    </row>
    <row r="17026" spans="1:5" ht="30" x14ac:dyDescent="0.25">
      <c r="A17026" s="9" t="s">
        <v>2</v>
      </c>
      <c r="B17026" s="10" t="s">
        <v>3</v>
      </c>
      <c r="C17026" s="1" t="str">
        <f t="shared" si="266"/>
        <v>update iv set uscatvls_6 = '20102307' from iv00101 iv where iv.itemnmbr = '1125807';</v>
      </c>
      <c r="D17026" s="15">
        <v>20102307</v>
      </c>
      <c r="E17026" s="15" t="s">
        <v>17058</v>
      </c>
    </row>
    <row r="17027" spans="1:5" ht="30" x14ac:dyDescent="0.25">
      <c r="A17027" s="9" t="s">
        <v>2</v>
      </c>
      <c r="B17027" s="10" t="s">
        <v>3</v>
      </c>
      <c r="C17027" s="1" t="str">
        <f t="shared" si="266"/>
        <v>update iv set uscatvls_6 = '20102307' from iv00101 iv where iv.itemnmbr = '1125822';</v>
      </c>
      <c r="D17027" s="15">
        <v>20102307</v>
      </c>
      <c r="E17027" s="15" t="s">
        <v>17059</v>
      </c>
    </row>
    <row r="17028" spans="1:5" ht="30" x14ac:dyDescent="0.25">
      <c r="A17028" s="9" t="s">
        <v>2</v>
      </c>
      <c r="B17028" s="10" t="s">
        <v>3</v>
      </c>
      <c r="C17028" s="1" t="str">
        <f t="shared" si="266"/>
        <v>update iv set uscatvls_6 = '20102307' from iv00101 iv where iv.itemnmbr = '1125824';</v>
      </c>
      <c r="D17028" s="15">
        <v>20102307</v>
      </c>
      <c r="E17028" s="15" t="s">
        <v>17060</v>
      </c>
    </row>
    <row r="17029" spans="1:5" ht="30" x14ac:dyDescent="0.25">
      <c r="A17029" s="9" t="s">
        <v>2</v>
      </c>
      <c r="B17029" s="10" t="s">
        <v>3</v>
      </c>
      <c r="C17029" s="1" t="str">
        <f t="shared" si="266"/>
        <v>update iv set uscatvls_6 = '20102307' from iv00101 iv where iv.itemnmbr = '1125947';</v>
      </c>
      <c r="D17029" s="15">
        <v>20102307</v>
      </c>
      <c r="E17029" s="15" t="s">
        <v>17061</v>
      </c>
    </row>
    <row r="17030" spans="1:5" ht="30" x14ac:dyDescent="0.25">
      <c r="A17030" s="9" t="s">
        <v>2</v>
      </c>
      <c r="B17030" s="10" t="s">
        <v>3</v>
      </c>
      <c r="C17030" s="1" t="str">
        <f t="shared" si="266"/>
        <v>update iv set uscatvls_6 = '20102307' from iv00101 iv where iv.itemnmbr = '1125948';</v>
      </c>
      <c r="D17030" s="15">
        <v>20102307</v>
      </c>
      <c r="E17030" s="15" t="s">
        <v>17062</v>
      </c>
    </row>
    <row r="17031" spans="1:5" ht="30" x14ac:dyDescent="0.25">
      <c r="A17031" s="9" t="s">
        <v>2</v>
      </c>
      <c r="B17031" s="10" t="s">
        <v>3</v>
      </c>
      <c r="C17031" s="1" t="str">
        <f t="shared" si="266"/>
        <v>update iv set uscatvls_6 = '20102307' from iv00101 iv where iv.itemnmbr = '1125949';</v>
      </c>
      <c r="D17031" s="15">
        <v>20102307</v>
      </c>
      <c r="E17031" s="15" t="s">
        <v>17063</v>
      </c>
    </row>
    <row r="17032" spans="1:5" ht="30" x14ac:dyDescent="0.25">
      <c r="A17032" s="9" t="s">
        <v>2</v>
      </c>
      <c r="B17032" s="10" t="s">
        <v>3</v>
      </c>
      <c r="C17032" s="1" t="str">
        <f t="shared" si="266"/>
        <v>update iv set uscatvls_6 = '20102307' from iv00101 iv where iv.itemnmbr = '1125960';</v>
      </c>
      <c r="D17032" s="15">
        <v>20102307</v>
      </c>
      <c r="E17032" s="15" t="s">
        <v>17064</v>
      </c>
    </row>
    <row r="17033" spans="1:5" ht="30" x14ac:dyDescent="0.25">
      <c r="A17033" s="9" t="s">
        <v>2</v>
      </c>
      <c r="B17033" s="10" t="s">
        <v>3</v>
      </c>
      <c r="C17033" s="1" t="str">
        <f t="shared" si="266"/>
        <v>update iv set uscatvls_6 = '20102307' from iv00101 iv where iv.itemnmbr = '1125961';</v>
      </c>
      <c r="D17033" s="15">
        <v>20102307</v>
      </c>
      <c r="E17033" s="15" t="s">
        <v>17065</v>
      </c>
    </row>
    <row r="17034" spans="1:5" ht="30" x14ac:dyDescent="0.25">
      <c r="A17034" s="9" t="s">
        <v>2</v>
      </c>
      <c r="B17034" s="10" t="s">
        <v>3</v>
      </c>
      <c r="C17034" s="1" t="str">
        <f t="shared" si="266"/>
        <v>update iv set uscatvls_6 = '20102307' from iv00101 iv where iv.itemnmbr = '1125992';</v>
      </c>
      <c r="D17034" s="15">
        <v>20102307</v>
      </c>
      <c r="E17034" s="15" t="s">
        <v>17066</v>
      </c>
    </row>
    <row r="17035" spans="1:5" ht="30" x14ac:dyDescent="0.25">
      <c r="A17035" s="9" t="s">
        <v>2</v>
      </c>
      <c r="B17035" s="10" t="s">
        <v>3</v>
      </c>
      <c r="C17035" s="1" t="str">
        <f t="shared" si="266"/>
        <v>update iv set uscatvls_6 = '20102307' from iv00101 iv where iv.itemnmbr = '1126104';</v>
      </c>
      <c r="D17035" s="15">
        <v>20102307</v>
      </c>
      <c r="E17035" s="15" t="s">
        <v>17067</v>
      </c>
    </row>
    <row r="17036" spans="1:5" ht="30" x14ac:dyDescent="0.25">
      <c r="A17036" s="9" t="s">
        <v>2</v>
      </c>
      <c r="B17036" s="10" t="s">
        <v>3</v>
      </c>
      <c r="C17036" s="1" t="str">
        <f t="shared" si="266"/>
        <v>update iv set uscatvls_6 = '20102307' from iv00101 iv where iv.itemnmbr = '1126115';</v>
      </c>
      <c r="D17036" s="15">
        <v>20102307</v>
      </c>
      <c r="E17036" s="15" t="s">
        <v>17068</v>
      </c>
    </row>
    <row r="17037" spans="1:5" ht="30" x14ac:dyDescent="0.25">
      <c r="A17037" s="9" t="s">
        <v>2</v>
      </c>
      <c r="B17037" s="10" t="s">
        <v>3</v>
      </c>
      <c r="C17037" s="1" t="str">
        <f t="shared" si="266"/>
        <v>update iv set uscatvls_6 = '20102307' from iv00101 iv where iv.itemnmbr = '1126116';</v>
      </c>
      <c r="D17037" s="15">
        <v>20102307</v>
      </c>
      <c r="E17037" s="15" t="s">
        <v>17069</v>
      </c>
    </row>
    <row r="17038" spans="1:5" ht="30" x14ac:dyDescent="0.25">
      <c r="A17038" s="9" t="s">
        <v>2</v>
      </c>
      <c r="B17038" s="10" t="s">
        <v>3</v>
      </c>
      <c r="C17038" s="1" t="str">
        <f t="shared" si="266"/>
        <v>update iv set uscatvls_6 = '20102307' from iv00101 iv where iv.itemnmbr = '1126117';</v>
      </c>
      <c r="D17038" s="15">
        <v>20102307</v>
      </c>
      <c r="E17038" s="15" t="s">
        <v>17070</v>
      </c>
    </row>
    <row r="17039" spans="1:5" ht="30" x14ac:dyDescent="0.25">
      <c r="A17039" s="9" t="s">
        <v>2</v>
      </c>
      <c r="B17039" s="10" t="s">
        <v>3</v>
      </c>
      <c r="C17039" s="1" t="str">
        <f t="shared" si="266"/>
        <v>update iv set uscatvls_6 = '20102307' from iv00101 iv where iv.itemnmbr = '1126118';</v>
      </c>
      <c r="D17039" s="15">
        <v>20102307</v>
      </c>
      <c r="E17039" s="15" t="s">
        <v>17071</v>
      </c>
    </row>
    <row r="17040" spans="1:5" ht="30" x14ac:dyDescent="0.25">
      <c r="A17040" s="9" t="s">
        <v>2</v>
      </c>
      <c r="B17040" s="10" t="s">
        <v>3</v>
      </c>
      <c r="C17040" s="1" t="str">
        <f t="shared" si="266"/>
        <v>update iv set uscatvls_6 = '20102307' from iv00101 iv where iv.itemnmbr = '1126119';</v>
      </c>
      <c r="D17040" s="15">
        <v>20102307</v>
      </c>
      <c r="E17040" s="15" t="s">
        <v>17072</v>
      </c>
    </row>
    <row r="17041" spans="1:5" ht="30" x14ac:dyDescent="0.25">
      <c r="A17041" s="9" t="s">
        <v>2</v>
      </c>
      <c r="B17041" s="10" t="s">
        <v>3</v>
      </c>
      <c r="C17041" s="1" t="str">
        <f t="shared" si="266"/>
        <v>update iv set uscatvls_6 = '20102307' from iv00101 iv where iv.itemnmbr = '1126120';</v>
      </c>
      <c r="D17041" s="15">
        <v>20102307</v>
      </c>
      <c r="E17041" s="15" t="s">
        <v>17073</v>
      </c>
    </row>
    <row r="17042" spans="1:5" ht="30" x14ac:dyDescent="0.25">
      <c r="A17042" s="9" t="s">
        <v>2</v>
      </c>
      <c r="B17042" s="10" t="s">
        <v>3</v>
      </c>
      <c r="C17042" s="1" t="str">
        <f t="shared" si="266"/>
        <v>update iv set uscatvls_6 = '20102307' from iv00101 iv where iv.itemnmbr = '1126121';</v>
      </c>
      <c r="D17042" s="15">
        <v>20102307</v>
      </c>
      <c r="E17042" s="15" t="s">
        <v>17074</v>
      </c>
    </row>
    <row r="17043" spans="1:5" ht="30" x14ac:dyDescent="0.25">
      <c r="A17043" s="9" t="s">
        <v>2</v>
      </c>
      <c r="B17043" s="10" t="s">
        <v>3</v>
      </c>
      <c r="C17043" s="1" t="str">
        <f t="shared" si="266"/>
        <v>update iv set uscatvls_6 = '20102307' from iv00101 iv where iv.itemnmbr = '1126122';</v>
      </c>
      <c r="D17043" s="15">
        <v>20102307</v>
      </c>
      <c r="E17043" s="15" t="s">
        <v>17075</v>
      </c>
    </row>
    <row r="17044" spans="1:5" ht="30" x14ac:dyDescent="0.25">
      <c r="A17044" s="9" t="s">
        <v>2</v>
      </c>
      <c r="B17044" s="10" t="s">
        <v>3</v>
      </c>
      <c r="C17044" s="1" t="str">
        <f t="shared" si="266"/>
        <v>update iv set uscatvls_6 = '20102307' from iv00101 iv where iv.itemnmbr = '1126123';</v>
      </c>
      <c r="D17044" s="15">
        <v>20102307</v>
      </c>
      <c r="E17044" s="15" t="s">
        <v>17076</v>
      </c>
    </row>
    <row r="17045" spans="1:5" ht="30" x14ac:dyDescent="0.25">
      <c r="A17045" s="9" t="s">
        <v>2</v>
      </c>
      <c r="B17045" s="10" t="s">
        <v>3</v>
      </c>
      <c r="C17045" s="1" t="str">
        <f t="shared" si="266"/>
        <v>update iv set uscatvls_6 = '20102307' from iv00101 iv where iv.itemnmbr = '1126125';</v>
      </c>
      <c r="D17045" s="15">
        <v>20102307</v>
      </c>
      <c r="E17045" s="15" t="s">
        <v>17077</v>
      </c>
    </row>
    <row r="17046" spans="1:5" ht="30" x14ac:dyDescent="0.25">
      <c r="A17046" s="9" t="s">
        <v>2</v>
      </c>
      <c r="B17046" s="10" t="s">
        <v>3</v>
      </c>
      <c r="C17046" s="1" t="str">
        <f t="shared" si="266"/>
        <v>update iv set uscatvls_6 = '20102307' from iv00101 iv where iv.itemnmbr = '1126126';</v>
      </c>
      <c r="D17046" s="15">
        <v>20102307</v>
      </c>
      <c r="E17046" s="15" t="s">
        <v>17078</v>
      </c>
    </row>
    <row r="17047" spans="1:5" ht="30" x14ac:dyDescent="0.25">
      <c r="A17047" s="9" t="s">
        <v>2</v>
      </c>
      <c r="B17047" s="10" t="s">
        <v>3</v>
      </c>
      <c r="C17047" s="1" t="str">
        <f t="shared" si="266"/>
        <v>update iv set uscatvls_6 = '20102307' from iv00101 iv where iv.itemnmbr = '1126127';</v>
      </c>
      <c r="D17047" s="15">
        <v>20102307</v>
      </c>
      <c r="E17047" s="15" t="s">
        <v>17079</v>
      </c>
    </row>
    <row r="17048" spans="1:5" ht="30" x14ac:dyDescent="0.25">
      <c r="A17048" s="9" t="s">
        <v>2</v>
      </c>
      <c r="B17048" s="10" t="s">
        <v>3</v>
      </c>
      <c r="C17048" s="1" t="str">
        <f t="shared" si="266"/>
        <v>update iv set uscatvls_6 = '20102307' from iv00101 iv where iv.itemnmbr = '1126133';</v>
      </c>
      <c r="D17048" s="15">
        <v>20102307</v>
      </c>
      <c r="E17048" s="15" t="s">
        <v>17080</v>
      </c>
    </row>
    <row r="17049" spans="1:5" ht="30" x14ac:dyDescent="0.25">
      <c r="A17049" s="9" t="s">
        <v>2</v>
      </c>
      <c r="B17049" s="10" t="s">
        <v>3</v>
      </c>
      <c r="C17049" s="1" t="str">
        <f t="shared" si="266"/>
        <v>update iv set uscatvls_6 = '20102307' from iv00101 iv where iv.itemnmbr = '1126136';</v>
      </c>
      <c r="D17049" s="15">
        <v>20102307</v>
      </c>
      <c r="E17049" s="15" t="s">
        <v>17081</v>
      </c>
    </row>
    <row r="17050" spans="1:5" ht="30" x14ac:dyDescent="0.25">
      <c r="A17050" s="9" t="s">
        <v>2</v>
      </c>
      <c r="B17050" s="10" t="s">
        <v>3</v>
      </c>
      <c r="C17050" s="1" t="str">
        <f t="shared" si="266"/>
        <v>update iv set uscatvls_6 = '20102307' from iv00101 iv where iv.itemnmbr = '1126137';</v>
      </c>
      <c r="D17050" s="15">
        <v>20102307</v>
      </c>
      <c r="E17050" s="15" t="s">
        <v>17082</v>
      </c>
    </row>
    <row r="17051" spans="1:5" ht="30" x14ac:dyDescent="0.25">
      <c r="A17051" s="9" t="s">
        <v>2</v>
      </c>
      <c r="B17051" s="10" t="s">
        <v>3</v>
      </c>
      <c r="C17051" s="1" t="str">
        <f t="shared" si="266"/>
        <v>update iv set uscatvls_6 = '20102307' from iv00101 iv where iv.itemnmbr = '1126146';</v>
      </c>
      <c r="D17051" s="15">
        <v>20102307</v>
      </c>
      <c r="E17051" s="15" t="s">
        <v>17083</v>
      </c>
    </row>
    <row r="17052" spans="1:5" ht="30" x14ac:dyDescent="0.25">
      <c r="A17052" s="9" t="s">
        <v>2</v>
      </c>
      <c r="B17052" s="10" t="s">
        <v>3</v>
      </c>
      <c r="C17052" s="1" t="str">
        <f t="shared" si="266"/>
        <v>update iv set uscatvls_6 = '20102307' from iv00101 iv where iv.itemnmbr = '1126149';</v>
      </c>
      <c r="D17052" s="15">
        <v>20102307</v>
      </c>
      <c r="E17052" s="15" t="s">
        <v>17084</v>
      </c>
    </row>
    <row r="17053" spans="1:5" ht="30" x14ac:dyDescent="0.25">
      <c r="A17053" s="9" t="s">
        <v>2</v>
      </c>
      <c r="B17053" s="10" t="s">
        <v>3</v>
      </c>
      <c r="C17053" s="1" t="str">
        <f t="shared" si="266"/>
        <v>update iv set uscatvls_6 = '20102307' from iv00101 iv where iv.itemnmbr = '1126158';</v>
      </c>
      <c r="D17053" s="15">
        <v>20102307</v>
      </c>
      <c r="E17053" s="15" t="s">
        <v>17085</v>
      </c>
    </row>
    <row r="17054" spans="1:5" ht="30" x14ac:dyDescent="0.25">
      <c r="A17054" s="9" t="s">
        <v>2</v>
      </c>
      <c r="B17054" s="10" t="s">
        <v>3</v>
      </c>
      <c r="C17054" s="1" t="str">
        <f t="shared" si="266"/>
        <v>update iv set uscatvls_6 = '20102307' from iv00101 iv where iv.itemnmbr = '1126159';</v>
      </c>
      <c r="D17054" s="15">
        <v>20102307</v>
      </c>
      <c r="E17054" s="15" t="s">
        <v>17086</v>
      </c>
    </row>
    <row r="17055" spans="1:5" ht="30" x14ac:dyDescent="0.25">
      <c r="A17055" s="9" t="s">
        <v>2</v>
      </c>
      <c r="B17055" s="10" t="s">
        <v>3</v>
      </c>
      <c r="C17055" s="1" t="str">
        <f t="shared" si="266"/>
        <v>update iv set uscatvls_6 = '20102307' from iv00101 iv where iv.itemnmbr = '1126161';</v>
      </c>
      <c r="D17055" s="15">
        <v>20102307</v>
      </c>
      <c r="E17055" s="15" t="s">
        <v>17087</v>
      </c>
    </row>
    <row r="17056" spans="1:5" ht="30" x14ac:dyDescent="0.25">
      <c r="A17056" s="9" t="s">
        <v>2</v>
      </c>
      <c r="B17056" s="10" t="s">
        <v>3</v>
      </c>
      <c r="C17056" s="1" t="str">
        <f t="shared" si="266"/>
        <v>update iv set uscatvls_6 = '20102307' from iv00101 iv where iv.itemnmbr = '1126162';</v>
      </c>
      <c r="D17056" s="15">
        <v>20102307</v>
      </c>
      <c r="E17056" s="15" t="s">
        <v>17088</v>
      </c>
    </row>
    <row r="17057" spans="1:5" ht="30" x14ac:dyDescent="0.25">
      <c r="A17057" s="9" t="s">
        <v>2</v>
      </c>
      <c r="B17057" s="10" t="s">
        <v>3</v>
      </c>
      <c r="C17057" s="1" t="str">
        <f t="shared" si="266"/>
        <v>update iv set uscatvls_6 = '20102307' from iv00101 iv where iv.itemnmbr = '1126163';</v>
      </c>
      <c r="D17057" s="15">
        <v>20102307</v>
      </c>
      <c r="E17057" s="15" t="s">
        <v>17089</v>
      </c>
    </row>
    <row r="17058" spans="1:5" ht="30" x14ac:dyDescent="0.25">
      <c r="A17058" s="9" t="s">
        <v>2</v>
      </c>
      <c r="B17058" s="10" t="s">
        <v>3</v>
      </c>
      <c r="C17058" s="1" t="str">
        <f t="shared" si="266"/>
        <v>update iv set uscatvls_6 = '20102307' from iv00101 iv where iv.itemnmbr = '1126165';</v>
      </c>
      <c r="D17058" s="15">
        <v>20102307</v>
      </c>
      <c r="E17058" s="15" t="s">
        <v>17090</v>
      </c>
    </row>
    <row r="17059" spans="1:5" ht="30" x14ac:dyDescent="0.25">
      <c r="A17059" s="9" t="s">
        <v>2</v>
      </c>
      <c r="B17059" s="10" t="s">
        <v>3</v>
      </c>
      <c r="C17059" s="1" t="str">
        <f t="shared" si="266"/>
        <v>update iv set uscatvls_6 = '20102307' from iv00101 iv where iv.itemnmbr = '1126170';</v>
      </c>
      <c r="D17059" s="15">
        <v>20102307</v>
      </c>
      <c r="E17059" s="15" t="s">
        <v>17091</v>
      </c>
    </row>
    <row r="17060" spans="1:5" ht="30" x14ac:dyDescent="0.25">
      <c r="A17060" s="9" t="s">
        <v>2</v>
      </c>
      <c r="B17060" s="10" t="s">
        <v>3</v>
      </c>
      <c r="C17060" s="1" t="str">
        <f t="shared" si="266"/>
        <v>update iv set uscatvls_6 = '20102307' from iv00101 iv where iv.itemnmbr = '1126174';</v>
      </c>
      <c r="D17060" s="15">
        <v>20102307</v>
      </c>
      <c r="E17060" s="15" t="s">
        <v>17092</v>
      </c>
    </row>
    <row r="17061" spans="1:5" ht="30" x14ac:dyDescent="0.25">
      <c r="A17061" s="9" t="s">
        <v>2</v>
      </c>
      <c r="B17061" s="10" t="s">
        <v>3</v>
      </c>
      <c r="C17061" s="1" t="str">
        <f t="shared" si="266"/>
        <v>update iv set uscatvls_6 = '20102307' from iv00101 iv where iv.itemnmbr = '1126175';</v>
      </c>
      <c r="D17061" s="15">
        <v>20102307</v>
      </c>
      <c r="E17061" s="15" t="s">
        <v>17093</v>
      </c>
    </row>
    <row r="17062" spans="1:5" ht="30" x14ac:dyDescent="0.25">
      <c r="A17062" s="9" t="s">
        <v>2</v>
      </c>
      <c r="B17062" s="10" t="s">
        <v>3</v>
      </c>
      <c r="C17062" s="1" t="str">
        <f t="shared" si="266"/>
        <v>update iv set uscatvls_6 = '20102307' from iv00101 iv where iv.itemnmbr = '1126178';</v>
      </c>
      <c r="D17062" s="15">
        <v>20102307</v>
      </c>
      <c r="E17062" s="15" t="s">
        <v>17094</v>
      </c>
    </row>
    <row r="17063" spans="1:5" ht="30" x14ac:dyDescent="0.25">
      <c r="A17063" s="9" t="s">
        <v>2</v>
      </c>
      <c r="B17063" s="10" t="s">
        <v>3</v>
      </c>
      <c r="C17063" s="1" t="str">
        <f t="shared" si="266"/>
        <v>update iv set uscatvls_6 = '20102307' from iv00101 iv where iv.itemnmbr = '1126190';</v>
      </c>
      <c r="D17063" s="15">
        <v>20102307</v>
      </c>
      <c r="E17063" s="15" t="s">
        <v>17095</v>
      </c>
    </row>
    <row r="17064" spans="1:5" ht="30" x14ac:dyDescent="0.25">
      <c r="A17064" s="9" t="s">
        <v>2</v>
      </c>
      <c r="B17064" s="10" t="s">
        <v>3</v>
      </c>
      <c r="C17064" s="1" t="str">
        <f t="shared" si="266"/>
        <v>update iv set uscatvls_6 = '20102307' from iv00101 iv where iv.itemnmbr = '1126248';</v>
      </c>
      <c r="D17064" s="15">
        <v>20102307</v>
      </c>
      <c r="E17064" s="15" t="s">
        <v>17096</v>
      </c>
    </row>
    <row r="17065" spans="1:5" ht="30" x14ac:dyDescent="0.25">
      <c r="A17065" s="9" t="s">
        <v>2</v>
      </c>
      <c r="B17065" s="10" t="s">
        <v>3</v>
      </c>
      <c r="C17065" s="1" t="str">
        <f t="shared" si="266"/>
        <v>update iv set uscatvls_6 = '20102307' from iv00101 iv where iv.itemnmbr = '1126278';</v>
      </c>
      <c r="D17065" s="15">
        <v>20102307</v>
      </c>
      <c r="E17065" s="15" t="s">
        <v>17097</v>
      </c>
    </row>
    <row r="17066" spans="1:5" ht="30" x14ac:dyDescent="0.25">
      <c r="A17066" s="9" t="s">
        <v>2</v>
      </c>
      <c r="B17066" s="10" t="s">
        <v>3</v>
      </c>
      <c r="C17066" s="1" t="str">
        <f t="shared" si="266"/>
        <v>update iv set uscatvls_6 = '20102307' from iv00101 iv where iv.itemnmbr = '1126279';</v>
      </c>
      <c r="D17066" s="15">
        <v>20102307</v>
      </c>
      <c r="E17066" s="15" t="s">
        <v>17098</v>
      </c>
    </row>
    <row r="17067" spans="1:5" ht="30" x14ac:dyDescent="0.25">
      <c r="A17067" s="9" t="s">
        <v>2</v>
      </c>
      <c r="B17067" s="10" t="s">
        <v>3</v>
      </c>
      <c r="C17067" s="1" t="str">
        <f t="shared" si="266"/>
        <v>update iv set uscatvls_6 = '20102307' from iv00101 iv where iv.itemnmbr = '1126293';</v>
      </c>
      <c r="D17067" s="15">
        <v>20102307</v>
      </c>
      <c r="E17067" s="15" t="s">
        <v>17099</v>
      </c>
    </row>
    <row r="17068" spans="1:5" ht="30" x14ac:dyDescent="0.25">
      <c r="A17068" s="9" t="s">
        <v>2</v>
      </c>
      <c r="B17068" s="10" t="s">
        <v>3</v>
      </c>
      <c r="C17068" s="1" t="str">
        <f t="shared" si="266"/>
        <v>update iv set uscatvls_6 = '20102307' from iv00101 iv where iv.itemnmbr = '1126319';</v>
      </c>
      <c r="D17068" s="15">
        <v>20102307</v>
      </c>
      <c r="E17068" s="15" t="s">
        <v>17100</v>
      </c>
    </row>
    <row r="17069" spans="1:5" ht="30" x14ac:dyDescent="0.25">
      <c r="A17069" s="9" t="s">
        <v>2</v>
      </c>
      <c r="B17069" s="10" t="s">
        <v>3</v>
      </c>
      <c r="C17069" s="1" t="str">
        <f t="shared" si="266"/>
        <v>update iv set uscatvls_6 = '20102307' from iv00101 iv where iv.itemnmbr = '1126320';</v>
      </c>
      <c r="D17069" s="15">
        <v>20102307</v>
      </c>
      <c r="E17069" s="15" t="s">
        <v>17101</v>
      </c>
    </row>
    <row r="17070" spans="1:5" ht="30" x14ac:dyDescent="0.25">
      <c r="A17070" s="9" t="s">
        <v>2</v>
      </c>
      <c r="B17070" s="10" t="s">
        <v>3</v>
      </c>
      <c r="C17070" s="1" t="str">
        <f t="shared" si="266"/>
        <v>update iv set uscatvls_6 = '20102307' from iv00101 iv where iv.itemnmbr = '1126342';</v>
      </c>
      <c r="D17070" s="15">
        <v>20102307</v>
      </c>
      <c r="E17070" s="15" t="s">
        <v>17102</v>
      </c>
    </row>
    <row r="17071" spans="1:5" ht="30" x14ac:dyDescent="0.25">
      <c r="A17071" s="9" t="s">
        <v>2</v>
      </c>
      <c r="B17071" s="10" t="s">
        <v>3</v>
      </c>
      <c r="C17071" s="1" t="str">
        <f t="shared" si="266"/>
        <v>update iv set uscatvls_6 = '20102307' from iv00101 iv where iv.itemnmbr = '1126343';</v>
      </c>
      <c r="D17071" s="15">
        <v>20102307</v>
      </c>
      <c r="E17071" s="15" t="s">
        <v>17103</v>
      </c>
    </row>
    <row r="17072" spans="1:5" ht="30" x14ac:dyDescent="0.25">
      <c r="A17072" s="9" t="s">
        <v>2</v>
      </c>
      <c r="B17072" s="10" t="s">
        <v>3</v>
      </c>
      <c r="C17072" s="1" t="str">
        <f t="shared" si="266"/>
        <v>update iv set uscatvls_6 = '20102307' from iv00101 iv where iv.itemnmbr = '1126398';</v>
      </c>
      <c r="D17072" s="15">
        <v>20102307</v>
      </c>
      <c r="E17072" s="15" t="s">
        <v>17104</v>
      </c>
    </row>
    <row r="17073" spans="1:5" ht="30" x14ac:dyDescent="0.25">
      <c r="A17073" s="9" t="s">
        <v>2</v>
      </c>
      <c r="B17073" s="10" t="s">
        <v>3</v>
      </c>
      <c r="C17073" s="1" t="str">
        <f t="shared" si="266"/>
        <v>update iv set uscatvls_6 = '20102307' from iv00101 iv where iv.itemnmbr = '1126414';</v>
      </c>
      <c r="D17073" s="15">
        <v>20102307</v>
      </c>
      <c r="E17073" s="15" t="s">
        <v>17105</v>
      </c>
    </row>
    <row r="17074" spans="1:5" ht="30" x14ac:dyDescent="0.25">
      <c r="A17074" s="9" t="s">
        <v>2</v>
      </c>
      <c r="B17074" s="10" t="s">
        <v>3</v>
      </c>
      <c r="C17074" s="1" t="str">
        <f t="shared" si="266"/>
        <v>update iv set uscatvls_6 = '20102307' from iv00101 iv where iv.itemnmbr = '1126415';</v>
      </c>
      <c r="D17074" s="15">
        <v>20102307</v>
      </c>
      <c r="E17074" s="15" t="s">
        <v>17106</v>
      </c>
    </row>
    <row r="17075" spans="1:5" ht="30" x14ac:dyDescent="0.25">
      <c r="A17075" s="9" t="s">
        <v>2</v>
      </c>
      <c r="B17075" s="10" t="s">
        <v>3</v>
      </c>
      <c r="C17075" s="1" t="str">
        <f t="shared" si="266"/>
        <v>update iv set uscatvls_6 = '20102307' from iv00101 iv where iv.itemnmbr = '1126416';</v>
      </c>
      <c r="D17075" s="15">
        <v>20102307</v>
      </c>
      <c r="E17075" s="15" t="s">
        <v>17107</v>
      </c>
    </row>
    <row r="17076" spans="1:5" ht="30" x14ac:dyDescent="0.25">
      <c r="A17076" s="9" t="s">
        <v>2</v>
      </c>
      <c r="B17076" s="10" t="s">
        <v>3</v>
      </c>
      <c r="C17076" s="1" t="str">
        <f t="shared" si="266"/>
        <v>update iv set uscatvls_6 = '20102307' from iv00101 iv where iv.itemnmbr = '1126417';</v>
      </c>
      <c r="D17076" s="15">
        <v>20102307</v>
      </c>
      <c r="E17076" s="15" t="s">
        <v>17108</v>
      </c>
    </row>
    <row r="17077" spans="1:5" ht="30" x14ac:dyDescent="0.25">
      <c r="A17077" s="9" t="s">
        <v>2</v>
      </c>
      <c r="B17077" s="10" t="s">
        <v>3</v>
      </c>
      <c r="C17077" s="1" t="str">
        <f t="shared" si="266"/>
        <v>update iv set uscatvls_6 = '20102307' from iv00101 iv where iv.itemnmbr = '1126418';</v>
      </c>
      <c r="D17077" s="15">
        <v>20102307</v>
      </c>
      <c r="E17077" s="15" t="s">
        <v>17109</v>
      </c>
    </row>
    <row r="17078" spans="1:5" ht="30" x14ac:dyDescent="0.25">
      <c r="A17078" s="9" t="s">
        <v>2</v>
      </c>
      <c r="B17078" s="10" t="s">
        <v>3</v>
      </c>
      <c r="C17078" s="1" t="str">
        <f t="shared" si="266"/>
        <v>update iv set uscatvls_6 = '20102307' from iv00101 iv where iv.itemnmbr = '1126420';</v>
      </c>
      <c r="D17078" s="15">
        <v>20102307</v>
      </c>
      <c r="E17078" s="15" t="s">
        <v>17110</v>
      </c>
    </row>
    <row r="17079" spans="1:5" ht="30" x14ac:dyDescent="0.25">
      <c r="A17079" s="9" t="s">
        <v>2</v>
      </c>
      <c r="B17079" s="10" t="s">
        <v>3</v>
      </c>
      <c r="C17079" s="1" t="str">
        <f t="shared" si="266"/>
        <v>update iv set uscatvls_6 = '20102307' from iv00101 iv where iv.itemnmbr = '1126421';</v>
      </c>
      <c r="D17079" s="15">
        <v>20102307</v>
      </c>
      <c r="E17079" s="15" t="s">
        <v>17111</v>
      </c>
    </row>
    <row r="17080" spans="1:5" ht="30" x14ac:dyDescent="0.25">
      <c r="A17080" s="9" t="s">
        <v>2</v>
      </c>
      <c r="B17080" s="10" t="s">
        <v>3</v>
      </c>
      <c r="C17080" s="1" t="str">
        <f t="shared" si="266"/>
        <v>update iv set uscatvls_6 = '20102307' from iv00101 iv where iv.itemnmbr = '1126422';</v>
      </c>
      <c r="D17080" s="15">
        <v>20102307</v>
      </c>
      <c r="E17080" s="15" t="s">
        <v>17112</v>
      </c>
    </row>
    <row r="17081" spans="1:5" ht="30" x14ac:dyDescent="0.25">
      <c r="A17081" s="9" t="s">
        <v>2</v>
      </c>
      <c r="B17081" s="10" t="s">
        <v>3</v>
      </c>
      <c r="C17081" s="1" t="str">
        <f t="shared" si="266"/>
        <v>update iv set uscatvls_6 = '20102307' from iv00101 iv where iv.itemnmbr = '1126425';</v>
      </c>
      <c r="D17081" s="15">
        <v>20102307</v>
      </c>
      <c r="E17081" s="15" t="s">
        <v>17113</v>
      </c>
    </row>
    <row r="17082" spans="1:5" ht="30" x14ac:dyDescent="0.25">
      <c r="A17082" s="9" t="s">
        <v>2</v>
      </c>
      <c r="B17082" s="10" t="s">
        <v>3</v>
      </c>
      <c r="C17082" s="1" t="str">
        <f t="shared" si="266"/>
        <v>update iv set uscatvls_6 = '20102307' from iv00101 iv where iv.itemnmbr = '1126453';</v>
      </c>
      <c r="D17082" s="15">
        <v>20102307</v>
      </c>
      <c r="E17082" s="15" t="s">
        <v>17114</v>
      </c>
    </row>
    <row r="17083" spans="1:5" ht="30" x14ac:dyDescent="0.25">
      <c r="A17083" s="9" t="s">
        <v>2</v>
      </c>
      <c r="B17083" s="10" t="s">
        <v>3</v>
      </c>
      <c r="C17083" s="1" t="str">
        <f t="shared" si="266"/>
        <v>update iv set uscatvls_6 = '20102307' from iv00101 iv where iv.itemnmbr = '1126475';</v>
      </c>
      <c r="D17083" s="15">
        <v>20102307</v>
      </c>
      <c r="E17083" s="15" t="s">
        <v>17115</v>
      </c>
    </row>
    <row r="17084" spans="1:5" ht="30" x14ac:dyDescent="0.25">
      <c r="A17084" s="9" t="s">
        <v>2</v>
      </c>
      <c r="B17084" s="10" t="s">
        <v>3</v>
      </c>
      <c r="C17084" s="1" t="str">
        <f t="shared" si="266"/>
        <v>update iv set uscatvls_6 = '20102307' from iv00101 iv where iv.itemnmbr = '1126492';</v>
      </c>
      <c r="D17084" s="15">
        <v>20102307</v>
      </c>
      <c r="E17084" s="15" t="s">
        <v>17116</v>
      </c>
    </row>
    <row r="17085" spans="1:5" ht="30" x14ac:dyDescent="0.25">
      <c r="A17085" s="9" t="s">
        <v>2</v>
      </c>
      <c r="B17085" s="10" t="s">
        <v>3</v>
      </c>
      <c r="C17085" s="1" t="str">
        <f t="shared" si="266"/>
        <v>update iv set uscatvls_6 = '20102307' from iv00101 iv where iv.itemnmbr = '1126516';</v>
      </c>
      <c r="D17085" s="15">
        <v>20102307</v>
      </c>
      <c r="E17085" s="15" t="s">
        <v>17117</v>
      </c>
    </row>
    <row r="17086" spans="1:5" ht="30" x14ac:dyDescent="0.25">
      <c r="A17086" s="9" t="s">
        <v>2</v>
      </c>
      <c r="B17086" s="10" t="s">
        <v>3</v>
      </c>
      <c r="C17086" s="1" t="str">
        <f t="shared" si="266"/>
        <v>update iv set uscatvls_6 = '20102307' from iv00101 iv where iv.itemnmbr = '1126518';</v>
      </c>
      <c r="D17086" s="15">
        <v>20102307</v>
      </c>
      <c r="E17086" s="15" t="s">
        <v>17118</v>
      </c>
    </row>
    <row r="17087" spans="1:5" ht="30" x14ac:dyDescent="0.25">
      <c r="A17087" s="9" t="s">
        <v>2</v>
      </c>
      <c r="B17087" s="10" t="s">
        <v>3</v>
      </c>
      <c r="C17087" s="1" t="str">
        <f t="shared" si="266"/>
        <v>update iv set uscatvls_6 = '20102307' from iv00101 iv where iv.itemnmbr = '1126519';</v>
      </c>
      <c r="D17087" s="15">
        <v>20102307</v>
      </c>
      <c r="E17087" s="15" t="s">
        <v>17119</v>
      </c>
    </row>
    <row r="17088" spans="1:5" ht="30" x14ac:dyDescent="0.25">
      <c r="A17088" s="9" t="s">
        <v>2</v>
      </c>
      <c r="B17088" s="10" t="s">
        <v>3</v>
      </c>
      <c r="C17088" s="1" t="str">
        <f t="shared" si="266"/>
        <v>update iv set uscatvls_6 = '20102307' from iv00101 iv where iv.itemnmbr = '1126520';</v>
      </c>
      <c r="D17088" s="15">
        <v>20102307</v>
      </c>
      <c r="E17088" s="15" t="s">
        <v>17120</v>
      </c>
    </row>
    <row r="17089" spans="1:5" ht="30" x14ac:dyDescent="0.25">
      <c r="A17089" s="9" t="s">
        <v>2</v>
      </c>
      <c r="B17089" s="10" t="s">
        <v>3</v>
      </c>
      <c r="C17089" s="1" t="str">
        <f t="shared" ref="C17089:C17152" si="267">CONCATENATE(A17089,D17089,B17089,E17089,"';")</f>
        <v>update iv set uscatvls_6 = '20102307' from iv00101 iv where iv.itemnmbr = '1126521';</v>
      </c>
      <c r="D17089" s="15">
        <v>20102307</v>
      </c>
      <c r="E17089" s="15" t="s">
        <v>17121</v>
      </c>
    </row>
    <row r="17090" spans="1:5" ht="30" x14ac:dyDescent="0.25">
      <c r="A17090" s="9" t="s">
        <v>2</v>
      </c>
      <c r="B17090" s="10" t="s">
        <v>3</v>
      </c>
      <c r="C17090" s="1" t="str">
        <f t="shared" si="267"/>
        <v>update iv set uscatvls_6 = '20102307' from iv00101 iv where iv.itemnmbr = '1126522';</v>
      </c>
      <c r="D17090" s="15">
        <v>20102307</v>
      </c>
      <c r="E17090" s="15" t="s">
        <v>17122</v>
      </c>
    </row>
    <row r="17091" spans="1:5" ht="30" x14ac:dyDescent="0.25">
      <c r="A17091" s="9" t="s">
        <v>2</v>
      </c>
      <c r="B17091" s="10" t="s">
        <v>3</v>
      </c>
      <c r="C17091" s="1" t="str">
        <f t="shared" si="267"/>
        <v>update iv set uscatvls_6 = '20102307' from iv00101 iv where iv.itemnmbr = '1126523';</v>
      </c>
      <c r="D17091" s="15">
        <v>20102307</v>
      </c>
      <c r="E17091" s="15" t="s">
        <v>17123</v>
      </c>
    </row>
    <row r="17092" spans="1:5" ht="30" x14ac:dyDescent="0.25">
      <c r="A17092" s="9" t="s">
        <v>2</v>
      </c>
      <c r="B17092" s="10" t="s">
        <v>3</v>
      </c>
      <c r="C17092" s="1" t="str">
        <f t="shared" si="267"/>
        <v>update iv set uscatvls_6 = '20102307' from iv00101 iv where iv.itemnmbr = '1126524';</v>
      </c>
      <c r="D17092" s="15">
        <v>20102307</v>
      </c>
      <c r="E17092" s="15" t="s">
        <v>17124</v>
      </c>
    </row>
    <row r="17093" spans="1:5" ht="30" x14ac:dyDescent="0.25">
      <c r="A17093" s="9" t="s">
        <v>2</v>
      </c>
      <c r="B17093" s="10" t="s">
        <v>3</v>
      </c>
      <c r="C17093" s="1" t="str">
        <f t="shared" si="267"/>
        <v>update iv set uscatvls_6 = '20102307' from iv00101 iv where iv.itemnmbr = '1126525';</v>
      </c>
      <c r="D17093" s="15">
        <v>20102307</v>
      </c>
      <c r="E17093" s="15" t="s">
        <v>17125</v>
      </c>
    </row>
    <row r="17094" spans="1:5" ht="30" x14ac:dyDescent="0.25">
      <c r="A17094" s="9" t="s">
        <v>2</v>
      </c>
      <c r="B17094" s="10" t="s">
        <v>3</v>
      </c>
      <c r="C17094" s="1" t="str">
        <f t="shared" si="267"/>
        <v>update iv set uscatvls_6 = '20102307' from iv00101 iv where iv.itemnmbr = '1126528';</v>
      </c>
      <c r="D17094" s="15">
        <v>20102307</v>
      </c>
      <c r="E17094" s="15" t="s">
        <v>17126</v>
      </c>
    </row>
    <row r="17095" spans="1:5" ht="30" x14ac:dyDescent="0.25">
      <c r="A17095" s="9" t="s">
        <v>2</v>
      </c>
      <c r="B17095" s="10" t="s">
        <v>3</v>
      </c>
      <c r="C17095" s="1" t="str">
        <f t="shared" si="267"/>
        <v>update iv set uscatvls_6 = '20102307' from iv00101 iv where iv.itemnmbr = '1126529';</v>
      </c>
      <c r="D17095" s="15">
        <v>20102307</v>
      </c>
      <c r="E17095" s="15" t="s">
        <v>17127</v>
      </c>
    </row>
    <row r="17096" spans="1:5" ht="30" x14ac:dyDescent="0.25">
      <c r="A17096" s="9" t="s">
        <v>2</v>
      </c>
      <c r="B17096" s="10" t="s">
        <v>3</v>
      </c>
      <c r="C17096" s="1" t="str">
        <f t="shared" si="267"/>
        <v>update iv set uscatvls_6 = '20102307' from iv00101 iv where iv.itemnmbr = '1126533';</v>
      </c>
      <c r="D17096" s="15">
        <v>20102307</v>
      </c>
      <c r="E17096" s="15" t="s">
        <v>17128</v>
      </c>
    </row>
    <row r="17097" spans="1:5" ht="30" x14ac:dyDescent="0.25">
      <c r="A17097" s="9" t="s">
        <v>2</v>
      </c>
      <c r="B17097" s="10" t="s">
        <v>3</v>
      </c>
      <c r="C17097" s="1" t="str">
        <f t="shared" si="267"/>
        <v>update iv set uscatvls_6 = '20102307' from iv00101 iv where iv.itemnmbr = '1126534';</v>
      </c>
      <c r="D17097" s="15">
        <v>20102307</v>
      </c>
      <c r="E17097" s="15" t="s">
        <v>17129</v>
      </c>
    </row>
    <row r="17098" spans="1:5" ht="30" x14ac:dyDescent="0.25">
      <c r="A17098" s="9" t="s">
        <v>2</v>
      </c>
      <c r="B17098" s="10" t="s">
        <v>3</v>
      </c>
      <c r="C17098" s="1" t="str">
        <f t="shared" si="267"/>
        <v>update iv set uscatvls_6 = '20102307' from iv00101 iv where iv.itemnmbr = '1126540';</v>
      </c>
      <c r="D17098" s="15">
        <v>20102307</v>
      </c>
      <c r="E17098" s="15" t="s">
        <v>17130</v>
      </c>
    </row>
    <row r="17099" spans="1:5" ht="30" x14ac:dyDescent="0.25">
      <c r="A17099" s="9" t="s">
        <v>2</v>
      </c>
      <c r="B17099" s="10" t="s">
        <v>3</v>
      </c>
      <c r="C17099" s="1" t="str">
        <f t="shared" si="267"/>
        <v>update iv set uscatvls_6 = '20102307' from iv00101 iv where iv.itemnmbr = '1126543';</v>
      </c>
      <c r="D17099" s="15">
        <v>20102307</v>
      </c>
      <c r="E17099" s="15" t="s">
        <v>17131</v>
      </c>
    </row>
    <row r="17100" spans="1:5" ht="30" x14ac:dyDescent="0.25">
      <c r="A17100" s="9" t="s">
        <v>2</v>
      </c>
      <c r="B17100" s="10" t="s">
        <v>3</v>
      </c>
      <c r="C17100" s="1" t="str">
        <f t="shared" si="267"/>
        <v>update iv set uscatvls_6 = '20102307' from iv00101 iv where iv.itemnmbr = '1126545';</v>
      </c>
      <c r="D17100" s="15">
        <v>20102307</v>
      </c>
      <c r="E17100" s="15" t="s">
        <v>17132</v>
      </c>
    </row>
    <row r="17101" spans="1:5" ht="30" x14ac:dyDescent="0.25">
      <c r="A17101" s="9" t="s">
        <v>2</v>
      </c>
      <c r="B17101" s="10" t="s">
        <v>3</v>
      </c>
      <c r="C17101" s="1" t="str">
        <f t="shared" si="267"/>
        <v>update iv set uscatvls_6 = '20102307' from iv00101 iv where iv.itemnmbr = '1126549';</v>
      </c>
      <c r="D17101" s="15">
        <v>20102307</v>
      </c>
      <c r="E17101" s="15" t="s">
        <v>17133</v>
      </c>
    </row>
    <row r="17102" spans="1:5" ht="30" x14ac:dyDescent="0.25">
      <c r="A17102" s="9" t="s">
        <v>2</v>
      </c>
      <c r="B17102" s="10" t="s">
        <v>3</v>
      </c>
      <c r="C17102" s="1" t="str">
        <f t="shared" si="267"/>
        <v>update iv set uscatvls_6 = '20102307' from iv00101 iv where iv.itemnmbr = '1126690';</v>
      </c>
      <c r="D17102" s="15">
        <v>20102307</v>
      </c>
      <c r="E17102" s="15" t="s">
        <v>17134</v>
      </c>
    </row>
    <row r="17103" spans="1:5" ht="30" x14ac:dyDescent="0.25">
      <c r="A17103" s="9" t="s">
        <v>2</v>
      </c>
      <c r="B17103" s="10" t="s">
        <v>3</v>
      </c>
      <c r="C17103" s="1" t="str">
        <f t="shared" si="267"/>
        <v>update iv set uscatvls_6 = '20102307' from iv00101 iv where iv.itemnmbr = '1126929';</v>
      </c>
      <c r="D17103" s="15">
        <v>20102307</v>
      </c>
      <c r="E17103" s="15" t="s">
        <v>17135</v>
      </c>
    </row>
    <row r="17104" spans="1:5" ht="30" x14ac:dyDescent="0.25">
      <c r="A17104" s="9" t="s">
        <v>2</v>
      </c>
      <c r="B17104" s="10" t="s">
        <v>3</v>
      </c>
      <c r="C17104" s="1" t="str">
        <f t="shared" si="267"/>
        <v>update iv set uscatvls_6 = '20102307' from iv00101 iv where iv.itemnmbr = '1127007';</v>
      </c>
      <c r="D17104" s="15">
        <v>20102307</v>
      </c>
      <c r="E17104" s="15" t="s">
        <v>17136</v>
      </c>
    </row>
    <row r="17105" spans="1:5" ht="30" x14ac:dyDescent="0.25">
      <c r="A17105" s="9" t="s">
        <v>2</v>
      </c>
      <c r="B17105" s="10" t="s">
        <v>3</v>
      </c>
      <c r="C17105" s="1" t="str">
        <f t="shared" si="267"/>
        <v>update iv set uscatvls_6 = '20102307' from iv00101 iv where iv.itemnmbr = '1127082';</v>
      </c>
      <c r="D17105" s="15">
        <v>20102307</v>
      </c>
      <c r="E17105" s="15" t="s">
        <v>17137</v>
      </c>
    </row>
    <row r="17106" spans="1:5" ht="30" x14ac:dyDescent="0.25">
      <c r="A17106" s="9" t="s">
        <v>2</v>
      </c>
      <c r="B17106" s="10" t="s">
        <v>3</v>
      </c>
      <c r="C17106" s="1" t="str">
        <f t="shared" si="267"/>
        <v>update iv set uscatvls_6 = '20102307' from iv00101 iv where iv.itemnmbr = '1127083';</v>
      </c>
      <c r="D17106" s="15">
        <v>20102307</v>
      </c>
      <c r="E17106" s="15" t="s">
        <v>17138</v>
      </c>
    </row>
    <row r="17107" spans="1:5" ht="30" x14ac:dyDescent="0.25">
      <c r="A17107" s="9" t="s">
        <v>2</v>
      </c>
      <c r="B17107" s="10" t="s">
        <v>3</v>
      </c>
      <c r="C17107" s="1" t="str">
        <f t="shared" si="267"/>
        <v>update iv set uscatvls_6 = '20102307' from iv00101 iv where iv.itemnmbr = '1127104';</v>
      </c>
      <c r="D17107" s="15">
        <v>20102307</v>
      </c>
      <c r="E17107" s="15" t="s">
        <v>17139</v>
      </c>
    </row>
    <row r="17108" spans="1:5" ht="30" x14ac:dyDescent="0.25">
      <c r="A17108" s="9" t="s">
        <v>2</v>
      </c>
      <c r="B17108" s="10" t="s">
        <v>3</v>
      </c>
      <c r="C17108" s="1" t="str">
        <f t="shared" si="267"/>
        <v>update iv set uscatvls_6 = '20102307' from iv00101 iv where iv.itemnmbr = '1127105';</v>
      </c>
      <c r="D17108" s="15">
        <v>20102307</v>
      </c>
      <c r="E17108" s="15" t="s">
        <v>17140</v>
      </c>
    </row>
    <row r="17109" spans="1:5" ht="30" x14ac:dyDescent="0.25">
      <c r="A17109" s="9" t="s">
        <v>2</v>
      </c>
      <c r="B17109" s="10" t="s">
        <v>3</v>
      </c>
      <c r="C17109" s="1" t="str">
        <f t="shared" si="267"/>
        <v>update iv set uscatvls_6 = '20102307' from iv00101 iv where iv.itemnmbr = '1127106';</v>
      </c>
      <c r="D17109" s="15">
        <v>20102307</v>
      </c>
      <c r="E17109" s="15" t="s">
        <v>17141</v>
      </c>
    </row>
    <row r="17110" spans="1:5" ht="30" x14ac:dyDescent="0.25">
      <c r="A17110" s="9" t="s">
        <v>2</v>
      </c>
      <c r="B17110" s="10" t="s">
        <v>3</v>
      </c>
      <c r="C17110" s="1" t="str">
        <f t="shared" si="267"/>
        <v>update iv set uscatvls_6 = '20102307' from iv00101 iv where iv.itemnmbr = '1127217';</v>
      </c>
      <c r="D17110" s="15">
        <v>20102307</v>
      </c>
      <c r="E17110" s="15" t="s">
        <v>17142</v>
      </c>
    </row>
    <row r="17111" spans="1:5" ht="30" x14ac:dyDescent="0.25">
      <c r="A17111" s="9" t="s">
        <v>2</v>
      </c>
      <c r="B17111" s="10" t="s">
        <v>3</v>
      </c>
      <c r="C17111" s="1" t="str">
        <f t="shared" si="267"/>
        <v>update iv set uscatvls_6 = '20102307' from iv00101 iv where iv.itemnmbr = '1127232';</v>
      </c>
      <c r="D17111" s="15">
        <v>20102307</v>
      </c>
      <c r="E17111" s="15" t="s">
        <v>17143</v>
      </c>
    </row>
    <row r="17112" spans="1:5" ht="30" x14ac:dyDescent="0.25">
      <c r="A17112" s="9" t="s">
        <v>2</v>
      </c>
      <c r="B17112" s="10" t="s">
        <v>3</v>
      </c>
      <c r="C17112" s="1" t="str">
        <f t="shared" si="267"/>
        <v>update iv set uscatvls_6 = '20102307' from iv00101 iv where iv.itemnmbr = '1127234';</v>
      </c>
      <c r="D17112" s="15">
        <v>20102307</v>
      </c>
      <c r="E17112" s="15" t="s">
        <v>17144</v>
      </c>
    </row>
    <row r="17113" spans="1:5" ht="30" x14ac:dyDescent="0.25">
      <c r="A17113" s="9" t="s">
        <v>2</v>
      </c>
      <c r="B17113" s="10" t="s">
        <v>3</v>
      </c>
      <c r="C17113" s="1" t="str">
        <f t="shared" si="267"/>
        <v>update iv set uscatvls_6 = '20102307' from iv00101 iv where iv.itemnmbr = '1127239';</v>
      </c>
      <c r="D17113" s="15">
        <v>20102307</v>
      </c>
      <c r="E17113" s="15" t="s">
        <v>17145</v>
      </c>
    </row>
    <row r="17114" spans="1:5" ht="30" x14ac:dyDescent="0.25">
      <c r="A17114" s="9" t="s">
        <v>2</v>
      </c>
      <c r="B17114" s="10" t="s">
        <v>3</v>
      </c>
      <c r="C17114" s="1" t="str">
        <f t="shared" si="267"/>
        <v>update iv set uscatvls_6 = '20102307' from iv00101 iv where iv.itemnmbr = '1127248';</v>
      </c>
      <c r="D17114" s="15">
        <v>20102307</v>
      </c>
      <c r="E17114" s="15" t="s">
        <v>17146</v>
      </c>
    </row>
    <row r="17115" spans="1:5" ht="30" x14ac:dyDescent="0.25">
      <c r="A17115" s="9" t="s">
        <v>2</v>
      </c>
      <c r="B17115" s="10" t="s">
        <v>3</v>
      </c>
      <c r="C17115" s="1" t="str">
        <f t="shared" si="267"/>
        <v>update iv set uscatvls_6 = '20102307' from iv00101 iv where iv.itemnmbr = '1127258';</v>
      </c>
      <c r="D17115" s="15">
        <v>20102307</v>
      </c>
      <c r="E17115" s="15" t="s">
        <v>17147</v>
      </c>
    </row>
    <row r="17116" spans="1:5" ht="30" x14ac:dyDescent="0.25">
      <c r="A17116" s="9" t="s">
        <v>2</v>
      </c>
      <c r="B17116" s="10" t="s">
        <v>3</v>
      </c>
      <c r="C17116" s="1" t="str">
        <f t="shared" si="267"/>
        <v>update iv set uscatvls_6 = '20102307' from iv00101 iv where iv.itemnmbr = '1127263';</v>
      </c>
      <c r="D17116" s="15">
        <v>20102307</v>
      </c>
      <c r="E17116" s="15" t="s">
        <v>17148</v>
      </c>
    </row>
    <row r="17117" spans="1:5" ht="30" x14ac:dyDescent="0.25">
      <c r="A17117" s="9" t="s">
        <v>2</v>
      </c>
      <c r="B17117" s="10" t="s">
        <v>3</v>
      </c>
      <c r="C17117" s="1" t="str">
        <f t="shared" si="267"/>
        <v>update iv set uscatvls_6 = '20102307' from iv00101 iv where iv.itemnmbr = '1127264';</v>
      </c>
      <c r="D17117" s="15">
        <v>20102307</v>
      </c>
      <c r="E17117" s="15" t="s">
        <v>17149</v>
      </c>
    </row>
    <row r="17118" spans="1:5" ht="30" x14ac:dyDescent="0.25">
      <c r="A17118" s="9" t="s">
        <v>2</v>
      </c>
      <c r="B17118" s="10" t="s">
        <v>3</v>
      </c>
      <c r="C17118" s="1" t="str">
        <f t="shared" si="267"/>
        <v>update iv set uscatvls_6 = '20102307' from iv00101 iv where iv.itemnmbr = '1127265';</v>
      </c>
      <c r="D17118" s="15">
        <v>20102307</v>
      </c>
      <c r="E17118" s="15" t="s">
        <v>17150</v>
      </c>
    </row>
    <row r="17119" spans="1:5" ht="30" x14ac:dyDescent="0.25">
      <c r="A17119" s="9" t="s">
        <v>2</v>
      </c>
      <c r="B17119" s="10" t="s">
        <v>3</v>
      </c>
      <c r="C17119" s="1" t="str">
        <f t="shared" si="267"/>
        <v>update iv set uscatvls_6 = '20102307' from iv00101 iv where iv.itemnmbr = '1127292';</v>
      </c>
      <c r="D17119" s="15">
        <v>20102307</v>
      </c>
      <c r="E17119" s="15" t="s">
        <v>17151</v>
      </c>
    </row>
    <row r="17120" spans="1:5" ht="30" x14ac:dyDescent="0.25">
      <c r="A17120" s="9" t="s">
        <v>2</v>
      </c>
      <c r="B17120" s="10" t="s">
        <v>3</v>
      </c>
      <c r="C17120" s="1" t="str">
        <f t="shared" si="267"/>
        <v>update iv set uscatvls_6 = '20102307' from iv00101 iv where iv.itemnmbr = '1127293';</v>
      </c>
      <c r="D17120" s="15">
        <v>20102307</v>
      </c>
      <c r="E17120" s="15" t="s">
        <v>17152</v>
      </c>
    </row>
    <row r="17121" spans="1:5" ht="30" x14ac:dyDescent="0.25">
      <c r="A17121" s="9" t="s">
        <v>2</v>
      </c>
      <c r="B17121" s="10" t="s">
        <v>3</v>
      </c>
      <c r="C17121" s="1" t="str">
        <f t="shared" si="267"/>
        <v>update iv set uscatvls_6 = '20102307' from iv00101 iv where iv.itemnmbr = '1127303';</v>
      </c>
      <c r="D17121" s="15">
        <v>20102307</v>
      </c>
      <c r="E17121" s="15" t="s">
        <v>17153</v>
      </c>
    </row>
    <row r="17122" spans="1:5" ht="30" x14ac:dyDescent="0.25">
      <c r="A17122" s="9" t="s">
        <v>2</v>
      </c>
      <c r="B17122" s="10" t="s">
        <v>3</v>
      </c>
      <c r="C17122" s="1" t="str">
        <f t="shared" si="267"/>
        <v>update iv set uscatvls_6 = '20102307' from iv00101 iv where iv.itemnmbr = '1127339';</v>
      </c>
      <c r="D17122" s="15">
        <v>20102307</v>
      </c>
      <c r="E17122" s="15" t="s">
        <v>17154</v>
      </c>
    </row>
    <row r="17123" spans="1:5" ht="30" x14ac:dyDescent="0.25">
      <c r="A17123" s="9" t="s">
        <v>2</v>
      </c>
      <c r="B17123" s="10" t="s">
        <v>3</v>
      </c>
      <c r="C17123" s="1" t="str">
        <f t="shared" si="267"/>
        <v>update iv set uscatvls_6 = '20102307' from iv00101 iv where iv.itemnmbr = '1127360';</v>
      </c>
      <c r="D17123" s="15">
        <v>20102307</v>
      </c>
      <c r="E17123" s="15" t="s">
        <v>17155</v>
      </c>
    </row>
    <row r="17124" spans="1:5" ht="30" x14ac:dyDescent="0.25">
      <c r="A17124" s="9" t="s">
        <v>2</v>
      </c>
      <c r="B17124" s="10" t="s">
        <v>3</v>
      </c>
      <c r="C17124" s="1" t="str">
        <f t="shared" si="267"/>
        <v>update iv set uscatvls_6 = '20102307' from iv00101 iv where iv.itemnmbr = '1127402';</v>
      </c>
      <c r="D17124" s="15">
        <v>20102307</v>
      </c>
      <c r="E17124" s="15" t="s">
        <v>17156</v>
      </c>
    </row>
    <row r="17125" spans="1:5" ht="30" x14ac:dyDescent="0.25">
      <c r="A17125" s="9" t="s">
        <v>2</v>
      </c>
      <c r="B17125" s="10" t="s">
        <v>3</v>
      </c>
      <c r="C17125" s="1" t="str">
        <f t="shared" si="267"/>
        <v>update iv set uscatvls_6 = '20102307' from iv00101 iv where iv.itemnmbr = '1127403';</v>
      </c>
      <c r="D17125" s="15">
        <v>20102307</v>
      </c>
      <c r="E17125" s="15" t="s">
        <v>17157</v>
      </c>
    </row>
    <row r="17126" spans="1:5" ht="30" x14ac:dyDescent="0.25">
      <c r="A17126" s="9" t="s">
        <v>2</v>
      </c>
      <c r="B17126" s="10" t="s">
        <v>3</v>
      </c>
      <c r="C17126" s="1" t="str">
        <f t="shared" si="267"/>
        <v>update iv set uscatvls_6 = '20102307' from iv00101 iv where iv.itemnmbr = '1127448';</v>
      </c>
      <c r="D17126" s="15">
        <v>20102307</v>
      </c>
      <c r="E17126" s="15" t="s">
        <v>17158</v>
      </c>
    </row>
    <row r="17127" spans="1:5" ht="30" x14ac:dyDescent="0.25">
      <c r="A17127" s="9" t="s">
        <v>2</v>
      </c>
      <c r="B17127" s="10" t="s">
        <v>3</v>
      </c>
      <c r="C17127" s="1" t="str">
        <f t="shared" si="267"/>
        <v>update iv set uscatvls_6 = '20102307' from iv00101 iv where iv.itemnmbr = '1127510';</v>
      </c>
      <c r="D17127" s="15">
        <v>20102307</v>
      </c>
      <c r="E17127" s="15" t="s">
        <v>17159</v>
      </c>
    </row>
    <row r="17128" spans="1:5" ht="30" x14ac:dyDescent="0.25">
      <c r="A17128" s="9" t="s">
        <v>2</v>
      </c>
      <c r="B17128" s="10" t="s">
        <v>3</v>
      </c>
      <c r="C17128" s="1" t="str">
        <f t="shared" si="267"/>
        <v>update iv set uscatvls_6 = '20102307' from iv00101 iv where iv.itemnmbr = '1127603';</v>
      </c>
      <c r="D17128" s="15">
        <v>20102307</v>
      </c>
      <c r="E17128" s="15" t="s">
        <v>17160</v>
      </c>
    </row>
    <row r="17129" spans="1:5" ht="30" x14ac:dyDescent="0.25">
      <c r="A17129" s="9" t="s">
        <v>2</v>
      </c>
      <c r="B17129" s="10" t="s">
        <v>3</v>
      </c>
      <c r="C17129" s="1" t="str">
        <f t="shared" si="267"/>
        <v>update iv set uscatvls_6 = '20102307' from iv00101 iv where iv.itemnmbr = '1127605';</v>
      </c>
      <c r="D17129" s="15">
        <v>20102307</v>
      </c>
      <c r="E17129" s="15" t="s">
        <v>17161</v>
      </c>
    </row>
    <row r="17130" spans="1:5" ht="30" x14ac:dyDescent="0.25">
      <c r="A17130" s="9" t="s">
        <v>2</v>
      </c>
      <c r="B17130" s="10" t="s">
        <v>3</v>
      </c>
      <c r="C17130" s="1" t="str">
        <f t="shared" si="267"/>
        <v>update iv set uscatvls_6 = '20102307' from iv00101 iv where iv.itemnmbr = '1127649';</v>
      </c>
      <c r="D17130" s="15">
        <v>20102307</v>
      </c>
      <c r="E17130" s="15" t="s">
        <v>17162</v>
      </c>
    </row>
    <row r="17131" spans="1:5" ht="30" x14ac:dyDescent="0.25">
      <c r="A17131" s="9" t="s">
        <v>2</v>
      </c>
      <c r="B17131" s="10" t="s">
        <v>3</v>
      </c>
      <c r="C17131" s="1" t="str">
        <f t="shared" si="267"/>
        <v>update iv set uscatvls_6 = '20102307' from iv00101 iv where iv.itemnmbr = '1127654';</v>
      </c>
      <c r="D17131" s="15">
        <v>20102307</v>
      </c>
      <c r="E17131" s="15" t="s">
        <v>17163</v>
      </c>
    </row>
    <row r="17132" spans="1:5" ht="30" x14ac:dyDescent="0.25">
      <c r="A17132" s="9" t="s">
        <v>2</v>
      </c>
      <c r="B17132" s="10" t="s">
        <v>3</v>
      </c>
      <c r="C17132" s="1" t="str">
        <f t="shared" si="267"/>
        <v>update iv set uscatvls_6 = '20102307' from iv00101 iv where iv.itemnmbr = '1127664';</v>
      </c>
      <c r="D17132" s="15">
        <v>20102307</v>
      </c>
      <c r="E17132" s="15" t="s">
        <v>17164</v>
      </c>
    </row>
    <row r="17133" spans="1:5" ht="30" x14ac:dyDescent="0.25">
      <c r="A17133" s="9" t="s">
        <v>2</v>
      </c>
      <c r="B17133" s="10" t="s">
        <v>3</v>
      </c>
      <c r="C17133" s="1" t="str">
        <f t="shared" si="267"/>
        <v>update iv set uscatvls_6 = '20102307' from iv00101 iv where iv.itemnmbr = '1127666';</v>
      </c>
      <c r="D17133" s="15">
        <v>20102307</v>
      </c>
      <c r="E17133" s="15" t="s">
        <v>17165</v>
      </c>
    </row>
    <row r="17134" spans="1:5" ht="30" x14ac:dyDescent="0.25">
      <c r="A17134" s="9" t="s">
        <v>2</v>
      </c>
      <c r="B17134" s="10" t="s">
        <v>3</v>
      </c>
      <c r="C17134" s="1" t="str">
        <f t="shared" si="267"/>
        <v>update iv set uscatvls_6 = '20102307' from iv00101 iv where iv.itemnmbr = '1127689';</v>
      </c>
      <c r="D17134" s="15">
        <v>20102307</v>
      </c>
      <c r="E17134" s="15" t="s">
        <v>17166</v>
      </c>
    </row>
    <row r="17135" spans="1:5" ht="30" x14ac:dyDescent="0.25">
      <c r="A17135" s="9" t="s">
        <v>2</v>
      </c>
      <c r="B17135" s="10" t="s">
        <v>3</v>
      </c>
      <c r="C17135" s="1" t="str">
        <f t="shared" si="267"/>
        <v>update iv set uscatvls_6 = '20102307' from iv00101 iv where iv.itemnmbr = '1127693';</v>
      </c>
      <c r="D17135" s="15">
        <v>20102307</v>
      </c>
      <c r="E17135" s="15" t="s">
        <v>17167</v>
      </c>
    </row>
    <row r="17136" spans="1:5" ht="30" x14ac:dyDescent="0.25">
      <c r="A17136" s="9" t="s">
        <v>2</v>
      </c>
      <c r="B17136" s="10" t="s">
        <v>3</v>
      </c>
      <c r="C17136" s="1" t="str">
        <f t="shared" si="267"/>
        <v>update iv set uscatvls_6 = '20102307' from iv00101 iv where iv.itemnmbr = '1127698';</v>
      </c>
      <c r="D17136" s="15">
        <v>20102307</v>
      </c>
      <c r="E17136" s="15" t="s">
        <v>17168</v>
      </c>
    </row>
    <row r="17137" spans="1:5" ht="30" x14ac:dyDescent="0.25">
      <c r="A17137" s="9" t="s">
        <v>2</v>
      </c>
      <c r="B17137" s="10" t="s">
        <v>3</v>
      </c>
      <c r="C17137" s="1" t="str">
        <f t="shared" si="267"/>
        <v>update iv set uscatvls_6 = '20102307' from iv00101 iv where iv.itemnmbr = '1127701';</v>
      </c>
      <c r="D17137" s="15">
        <v>20102307</v>
      </c>
      <c r="E17137" s="15" t="s">
        <v>17169</v>
      </c>
    </row>
    <row r="17138" spans="1:5" ht="30" x14ac:dyDescent="0.25">
      <c r="A17138" s="9" t="s">
        <v>2</v>
      </c>
      <c r="B17138" s="10" t="s">
        <v>3</v>
      </c>
      <c r="C17138" s="1" t="str">
        <f t="shared" si="267"/>
        <v>update iv set uscatvls_6 = '20102307' from iv00101 iv where iv.itemnmbr = '1127711';</v>
      </c>
      <c r="D17138" s="15">
        <v>20102307</v>
      </c>
      <c r="E17138" s="15" t="s">
        <v>17170</v>
      </c>
    </row>
    <row r="17139" spans="1:5" ht="30" x14ac:dyDescent="0.25">
      <c r="A17139" s="9" t="s">
        <v>2</v>
      </c>
      <c r="B17139" s="10" t="s">
        <v>3</v>
      </c>
      <c r="C17139" s="1" t="str">
        <f t="shared" si="267"/>
        <v>update iv set uscatvls_6 = '20102307' from iv00101 iv where iv.itemnmbr = '1127718';</v>
      </c>
      <c r="D17139" s="15">
        <v>20102307</v>
      </c>
      <c r="E17139" s="15" t="s">
        <v>17171</v>
      </c>
    </row>
    <row r="17140" spans="1:5" ht="30" x14ac:dyDescent="0.25">
      <c r="A17140" s="9" t="s">
        <v>2</v>
      </c>
      <c r="B17140" s="10" t="s">
        <v>3</v>
      </c>
      <c r="C17140" s="1" t="str">
        <f t="shared" si="267"/>
        <v>update iv set uscatvls_6 = '20102307' from iv00101 iv where iv.itemnmbr = '1127725';</v>
      </c>
      <c r="D17140" s="15">
        <v>20102307</v>
      </c>
      <c r="E17140" s="15" t="s">
        <v>17172</v>
      </c>
    </row>
    <row r="17141" spans="1:5" ht="30" x14ac:dyDescent="0.25">
      <c r="A17141" s="9" t="s">
        <v>2</v>
      </c>
      <c r="B17141" s="10" t="s">
        <v>3</v>
      </c>
      <c r="C17141" s="1" t="str">
        <f t="shared" si="267"/>
        <v>update iv set uscatvls_6 = '20102307' from iv00101 iv where iv.itemnmbr = '1127734';</v>
      </c>
      <c r="D17141" s="15">
        <v>20102307</v>
      </c>
      <c r="E17141" s="15" t="s">
        <v>17173</v>
      </c>
    </row>
    <row r="17142" spans="1:5" ht="30" x14ac:dyDescent="0.25">
      <c r="A17142" s="9" t="s">
        <v>2</v>
      </c>
      <c r="B17142" s="10" t="s">
        <v>3</v>
      </c>
      <c r="C17142" s="1" t="str">
        <f t="shared" si="267"/>
        <v>update iv set uscatvls_6 = '20102307' from iv00101 iv where iv.itemnmbr = '1127735';</v>
      </c>
      <c r="D17142" s="15">
        <v>20102307</v>
      </c>
      <c r="E17142" s="15" t="s">
        <v>17174</v>
      </c>
    </row>
    <row r="17143" spans="1:5" ht="30" x14ac:dyDescent="0.25">
      <c r="A17143" s="9" t="s">
        <v>2</v>
      </c>
      <c r="B17143" s="10" t="s">
        <v>3</v>
      </c>
      <c r="C17143" s="1" t="str">
        <f t="shared" si="267"/>
        <v>update iv set uscatvls_6 = '20102307' from iv00101 iv where iv.itemnmbr = '1127737';</v>
      </c>
      <c r="D17143" s="15">
        <v>20102307</v>
      </c>
      <c r="E17143" s="15" t="s">
        <v>17175</v>
      </c>
    </row>
    <row r="17144" spans="1:5" ht="30" x14ac:dyDescent="0.25">
      <c r="A17144" s="9" t="s">
        <v>2</v>
      </c>
      <c r="B17144" s="10" t="s">
        <v>3</v>
      </c>
      <c r="C17144" s="1" t="str">
        <f t="shared" si="267"/>
        <v>update iv set uscatvls_6 = '20102307' from iv00101 iv where iv.itemnmbr = '1127739';</v>
      </c>
      <c r="D17144" s="15">
        <v>20102307</v>
      </c>
      <c r="E17144" s="15" t="s">
        <v>17176</v>
      </c>
    </row>
    <row r="17145" spans="1:5" ht="30" x14ac:dyDescent="0.25">
      <c r="A17145" s="9" t="s">
        <v>2</v>
      </c>
      <c r="B17145" s="10" t="s">
        <v>3</v>
      </c>
      <c r="C17145" s="1" t="str">
        <f t="shared" si="267"/>
        <v>update iv set uscatvls_6 = '20102307' from iv00101 iv where iv.itemnmbr = '1127741';</v>
      </c>
      <c r="D17145" s="15">
        <v>20102307</v>
      </c>
      <c r="E17145" s="15" t="s">
        <v>17177</v>
      </c>
    </row>
    <row r="17146" spans="1:5" ht="30" x14ac:dyDescent="0.25">
      <c r="A17146" s="9" t="s">
        <v>2</v>
      </c>
      <c r="B17146" s="10" t="s">
        <v>3</v>
      </c>
      <c r="C17146" s="1" t="str">
        <f t="shared" si="267"/>
        <v>update iv set uscatvls_6 = '20102307' from iv00101 iv where iv.itemnmbr = '1127743';</v>
      </c>
      <c r="D17146" s="15">
        <v>20102307</v>
      </c>
      <c r="E17146" s="15" t="s">
        <v>17178</v>
      </c>
    </row>
    <row r="17147" spans="1:5" ht="30" x14ac:dyDescent="0.25">
      <c r="A17147" s="9" t="s">
        <v>2</v>
      </c>
      <c r="B17147" s="10" t="s">
        <v>3</v>
      </c>
      <c r="C17147" s="1" t="str">
        <f t="shared" si="267"/>
        <v>update iv set uscatvls_6 = '20102307' from iv00101 iv where iv.itemnmbr = '1127745';</v>
      </c>
      <c r="D17147" s="15">
        <v>20102307</v>
      </c>
      <c r="E17147" s="15" t="s">
        <v>17179</v>
      </c>
    </row>
    <row r="17148" spans="1:5" ht="30" x14ac:dyDescent="0.25">
      <c r="A17148" s="9" t="s">
        <v>2</v>
      </c>
      <c r="B17148" s="10" t="s">
        <v>3</v>
      </c>
      <c r="C17148" s="1" t="str">
        <f t="shared" si="267"/>
        <v>update iv set uscatvls_6 = '20102307' from iv00101 iv where iv.itemnmbr = '1127802';</v>
      </c>
      <c r="D17148" s="15">
        <v>20102307</v>
      </c>
      <c r="E17148" s="15" t="s">
        <v>17180</v>
      </c>
    </row>
    <row r="17149" spans="1:5" ht="30" x14ac:dyDescent="0.25">
      <c r="A17149" s="9" t="s">
        <v>2</v>
      </c>
      <c r="B17149" s="10" t="s">
        <v>3</v>
      </c>
      <c r="C17149" s="1" t="str">
        <f t="shared" si="267"/>
        <v>update iv set uscatvls_6 = '20102307' from iv00101 iv where iv.itemnmbr = '1127803';</v>
      </c>
      <c r="D17149" s="15">
        <v>20102307</v>
      </c>
      <c r="E17149" s="15" t="s">
        <v>17181</v>
      </c>
    </row>
    <row r="17150" spans="1:5" ht="30" x14ac:dyDescent="0.25">
      <c r="A17150" s="9" t="s">
        <v>2</v>
      </c>
      <c r="B17150" s="10" t="s">
        <v>3</v>
      </c>
      <c r="C17150" s="1" t="str">
        <f t="shared" si="267"/>
        <v>update iv set uscatvls_6 = '20102307' from iv00101 iv where iv.itemnmbr = '1127815';</v>
      </c>
      <c r="D17150" s="15">
        <v>20102307</v>
      </c>
      <c r="E17150" s="15" t="s">
        <v>17182</v>
      </c>
    </row>
    <row r="17151" spans="1:5" ht="30" x14ac:dyDescent="0.25">
      <c r="A17151" s="9" t="s">
        <v>2</v>
      </c>
      <c r="B17151" s="10" t="s">
        <v>3</v>
      </c>
      <c r="C17151" s="1" t="str">
        <f t="shared" si="267"/>
        <v>update iv set uscatvls_6 = '20102307' from iv00101 iv where iv.itemnmbr = '1127833';</v>
      </c>
      <c r="D17151" s="15">
        <v>20102307</v>
      </c>
      <c r="E17151" s="15" t="s">
        <v>17183</v>
      </c>
    </row>
    <row r="17152" spans="1:5" ht="30" x14ac:dyDescent="0.25">
      <c r="A17152" s="9" t="s">
        <v>2</v>
      </c>
      <c r="B17152" s="10" t="s">
        <v>3</v>
      </c>
      <c r="C17152" s="1" t="str">
        <f t="shared" si="267"/>
        <v>update iv set uscatvls_6 = '20102307' from iv00101 iv where iv.itemnmbr = '1127843';</v>
      </c>
      <c r="D17152" s="15">
        <v>20102307</v>
      </c>
      <c r="E17152" s="15" t="s">
        <v>17184</v>
      </c>
    </row>
    <row r="17153" spans="1:5" ht="30" x14ac:dyDescent="0.25">
      <c r="A17153" s="9" t="s">
        <v>2</v>
      </c>
      <c r="B17153" s="10" t="s">
        <v>3</v>
      </c>
      <c r="C17153" s="1" t="str">
        <f t="shared" ref="C17153:C17216" si="268">CONCATENATE(A17153,D17153,B17153,E17153,"';")</f>
        <v>update iv set uscatvls_6 = '20102307' from iv00101 iv where iv.itemnmbr = '1127909';</v>
      </c>
      <c r="D17153" s="15">
        <v>20102307</v>
      </c>
      <c r="E17153" s="15" t="s">
        <v>17185</v>
      </c>
    </row>
    <row r="17154" spans="1:5" ht="30" x14ac:dyDescent="0.25">
      <c r="A17154" s="9" t="s">
        <v>2</v>
      </c>
      <c r="B17154" s="10" t="s">
        <v>3</v>
      </c>
      <c r="C17154" s="1" t="str">
        <f t="shared" si="268"/>
        <v>update iv set uscatvls_6 = '20102307' from iv00101 iv where iv.itemnmbr = '1127911';</v>
      </c>
      <c r="D17154" s="15">
        <v>20102307</v>
      </c>
      <c r="E17154" s="15" t="s">
        <v>17186</v>
      </c>
    </row>
    <row r="17155" spans="1:5" ht="30" x14ac:dyDescent="0.25">
      <c r="A17155" s="9" t="s">
        <v>2</v>
      </c>
      <c r="B17155" s="10" t="s">
        <v>3</v>
      </c>
      <c r="C17155" s="1" t="str">
        <f t="shared" si="268"/>
        <v>update iv set uscatvls_6 = '20102307' from iv00101 iv where iv.itemnmbr = '1127912';</v>
      </c>
      <c r="D17155" s="15">
        <v>20102307</v>
      </c>
      <c r="E17155" s="15" t="s">
        <v>17187</v>
      </c>
    </row>
    <row r="17156" spans="1:5" ht="30" x14ac:dyDescent="0.25">
      <c r="A17156" s="9" t="s">
        <v>2</v>
      </c>
      <c r="B17156" s="10" t="s">
        <v>3</v>
      </c>
      <c r="C17156" s="1" t="str">
        <f t="shared" si="268"/>
        <v>update iv set uscatvls_6 = '20102307' from iv00101 iv where iv.itemnmbr = '1127913';</v>
      </c>
      <c r="D17156" s="15">
        <v>20102307</v>
      </c>
      <c r="E17156" s="15" t="s">
        <v>17188</v>
      </c>
    </row>
    <row r="17157" spans="1:5" ht="30" x14ac:dyDescent="0.25">
      <c r="A17157" s="9" t="s">
        <v>2</v>
      </c>
      <c r="B17157" s="10" t="s">
        <v>3</v>
      </c>
      <c r="C17157" s="1" t="str">
        <f t="shared" si="268"/>
        <v>update iv set uscatvls_6 = '20102307' from iv00101 iv where iv.itemnmbr = '1127929';</v>
      </c>
      <c r="D17157" s="15">
        <v>20102307</v>
      </c>
      <c r="E17157" s="15" t="s">
        <v>17189</v>
      </c>
    </row>
    <row r="17158" spans="1:5" ht="30" x14ac:dyDescent="0.25">
      <c r="A17158" s="9" t="s">
        <v>2</v>
      </c>
      <c r="B17158" s="10" t="s">
        <v>3</v>
      </c>
      <c r="C17158" s="1" t="str">
        <f t="shared" si="268"/>
        <v>update iv set uscatvls_6 = '20102307' from iv00101 iv where iv.itemnmbr = '1127930';</v>
      </c>
      <c r="D17158" s="15">
        <v>20102307</v>
      </c>
      <c r="E17158" s="15" t="s">
        <v>17190</v>
      </c>
    </row>
    <row r="17159" spans="1:5" ht="30" x14ac:dyDescent="0.25">
      <c r="A17159" s="9" t="s">
        <v>2</v>
      </c>
      <c r="B17159" s="10" t="s">
        <v>3</v>
      </c>
      <c r="C17159" s="1" t="str">
        <f t="shared" si="268"/>
        <v>update iv set uscatvls_6 = '20102307' from iv00101 iv where iv.itemnmbr = '1127966';</v>
      </c>
      <c r="D17159" s="15">
        <v>20102307</v>
      </c>
      <c r="E17159" s="15" t="s">
        <v>17191</v>
      </c>
    </row>
    <row r="17160" spans="1:5" ht="30" x14ac:dyDescent="0.25">
      <c r="A17160" s="9" t="s">
        <v>2</v>
      </c>
      <c r="B17160" s="10" t="s">
        <v>3</v>
      </c>
      <c r="C17160" s="1" t="str">
        <f t="shared" si="268"/>
        <v>update iv set uscatvls_6 = '20102307' from iv00101 iv where iv.itemnmbr = '1127967';</v>
      </c>
      <c r="D17160" s="15">
        <v>20102307</v>
      </c>
      <c r="E17160" s="15" t="s">
        <v>17192</v>
      </c>
    </row>
    <row r="17161" spans="1:5" ht="30" x14ac:dyDescent="0.25">
      <c r="A17161" s="9" t="s">
        <v>2</v>
      </c>
      <c r="B17161" s="10" t="s">
        <v>3</v>
      </c>
      <c r="C17161" s="1" t="str">
        <f t="shared" si="268"/>
        <v>update iv set uscatvls_6 = '20102307' from iv00101 iv where iv.itemnmbr = '1128004';</v>
      </c>
      <c r="D17161" s="15">
        <v>20102307</v>
      </c>
      <c r="E17161" s="15" t="s">
        <v>17193</v>
      </c>
    </row>
    <row r="17162" spans="1:5" ht="30" x14ac:dyDescent="0.25">
      <c r="A17162" s="9" t="s">
        <v>2</v>
      </c>
      <c r="B17162" s="10" t="s">
        <v>3</v>
      </c>
      <c r="C17162" s="1" t="str">
        <f t="shared" si="268"/>
        <v>update iv set uscatvls_6 = '20102307' from iv00101 iv where iv.itemnmbr = '1128005';</v>
      </c>
      <c r="D17162" s="15">
        <v>20102307</v>
      </c>
      <c r="E17162" s="15" t="s">
        <v>17194</v>
      </c>
    </row>
    <row r="17163" spans="1:5" ht="30" x14ac:dyDescent="0.25">
      <c r="A17163" s="9" t="s">
        <v>2</v>
      </c>
      <c r="B17163" s="10" t="s">
        <v>3</v>
      </c>
      <c r="C17163" s="1" t="str">
        <f t="shared" si="268"/>
        <v>update iv set uscatvls_6 = '20102307' from iv00101 iv where iv.itemnmbr = '1128009';</v>
      </c>
      <c r="D17163" s="15">
        <v>20102307</v>
      </c>
      <c r="E17163" s="15" t="s">
        <v>17195</v>
      </c>
    </row>
    <row r="17164" spans="1:5" ht="30" x14ac:dyDescent="0.25">
      <c r="A17164" s="9" t="s">
        <v>2</v>
      </c>
      <c r="B17164" s="10" t="s">
        <v>3</v>
      </c>
      <c r="C17164" s="1" t="str">
        <f t="shared" si="268"/>
        <v>update iv set uscatvls_6 = '20102307' from iv00101 iv where iv.itemnmbr = '1128012';</v>
      </c>
      <c r="D17164" s="15">
        <v>20102307</v>
      </c>
      <c r="E17164" s="15" t="s">
        <v>17196</v>
      </c>
    </row>
    <row r="17165" spans="1:5" ht="30" x14ac:dyDescent="0.25">
      <c r="A17165" s="9" t="s">
        <v>2</v>
      </c>
      <c r="B17165" s="10" t="s">
        <v>3</v>
      </c>
      <c r="C17165" s="1" t="str">
        <f t="shared" si="268"/>
        <v>update iv set uscatvls_6 = '20102307' from iv00101 iv where iv.itemnmbr = '1128018';</v>
      </c>
      <c r="D17165" s="15">
        <v>20102307</v>
      </c>
      <c r="E17165" s="15" t="s">
        <v>17197</v>
      </c>
    </row>
    <row r="17166" spans="1:5" ht="30" x14ac:dyDescent="0.25">
      <c r="A17166" s="9" t="s">
        <v>2</v>
      </c>
      <c r="B17166" s="10" t="s">
        <v>3</v>
      </c>
      <c r="C17166" s="1" t="str">
        <f t="shared" si="268"/>
        <v>update iv set uscatvls_6 = '20102307' from iv00101 iv where iv.itemnmbr = '1128023';</v>
      </c>
      <c r="D17166" s="15">
        <v>20102307</v>
      </c>
      <c r="E17166" s="15" t="s">
        <v>17198</v>
      </c>
    </row>
    <row r="17167" spans="1:5" ht="30" x14ac:dyDescent="0.25">
      <c r="A17167" s="9" t="s">
        <v>2</v>
      </c>
      <c r="B17167" s="10" t="s">
        <v>3</v>
      </c>
      <c r="C17167" s="1" t="str">
        <f t="shared" si="268"/>
        <v>update iv set uscatvls_6 = '20102307' from iv00101 iv where iv.itemnmbr = '1128029';</v>
      </c>
      <c r="D17167" s="15">
        <v>20102307</v>
      </c>
      <c r="E17167" s="15" t="s">
        <v>17199</v>
      </c>
    </row>
    <row r="17168" spans="1:5" ht="30" x14ac:dyDescent="0.25">
      <c r="A17168" s="9" t="s">
        <v>2</v>
      </c>
      <c r="B17168" s="10" t="s">
        <v>3</v>
      </c>
      <c r="C17168" s="1" t="str">
        <f t="shared" si="268"/>
        <v>update iv set uscatvls_6 = '20102307' from iv00101 iv where iv.itemnmbr = '1128036';</v>
      </c>
      <c r="D17168" s="15">
        <v>20102307</v>
      </c>
      <c r="E17168" s="15" t="s">
        <v>17200</v>
      </c>
    </row>
    <row r="17169" spans="1:5" ht="30" x14ac:dyDescent="0.25">
      <c r="A17169" s="9" t="s">
        <v>2</v>
      </c>
      <c r="B17169" s="10" t="s">
        <v>3</v>
      </c>
      <c r="C17169" s="1" t="str">
        <f t="shared" si="268"/>
        <v>update iv set uscatvls_6 = '20102307' from iv00101 iv where iv.itemnmbr = '1128037';</v>
      </c>
      <c r="D17169" s="15">
        <v>20102307</v>
      </c>
      <c r="E17169" s="15" t="s">
        <v>17201</v>
      </c>
    </row>
    <row r="17170" spans="1:5" ht="30" x14ac:dyDescent="0.25">
      <c r="A17170" s="9" t="s">
        <v>2</v>
      </c>
      <c r="B17170" s="10" t="s">
        <v>3</v>
      </c>
      <c r="C17170" s="1" t="str">
        <f t="shared" si="268"/>
        <v>update iv set uscatvls_6 = '20102307' from iv00101 iv where iv.itemnmbr = '1128039';</v>
      </c>
      <c r="D17170" s="15">
        <v>20102307</v>
      </c>
      <c r="E17170" s="15" t="s">
        <v>17202</v>
      </c>
    </row>
    <row r="17171" spans="1:5" ht="30" x14ac:dyDescent="0.25">
      <c r="A17171" s="9" t="s">
        <v>2</v>
      </c>
      <c r="B17171" s="10" t="s">
        <v>3</v>
      </c>
      <c r="C17171" s="1" t="str">
        <f t="shared" si="268"/>
        <v>update iv set uscatvls_6 = '20102307' from iv00101 iv where iv.itemnmbr = '1128040';</v>
      </c>
      <c r="D17171" s="15">
        <v>20102307</v>
      </c>
      <c r="E17171" s="15" t="s">
        <v>17203</v>
      </c>
    </row>
    <row r="17172" spans="1:5" ht="30" x14ac:dyDescent="0.25">
      <c r="A17172" s="9" t="s">
        <v>2</v>
      </c>
      <c r="B17172" s="10" t="s">
        <v>3</v>
      </c>
      <c r="C17172" s="1" t="str">
        <f t="shared" si="268"/>
        <v>update iv set uscatvls_6 = '20102307' from iv00101 iv where iv.itemnmbr = '1128041';</v>
      </c>
      <c r="D17172" s="15">
        <v>20102307</v>
      </c>
      <c r="E17172" s="15" t="s">
        <v>17204</v>
      </c>
    </row>
    <row r="17173" spans="1:5" ht="30" x14ac:dyDescent="0.25">
      <c r="A17173" s="9" t="s">
        <v>2</v>
      </c>
      <c r="B17173" s="10" t="s">
        <v>3</v>
      </c>
      <c r="C17173" s="1" t="str">
        <f t="shared" si="268"/>
        <v>update iv set uscatvls_6 = '20102307' from iv00101 iv where iv.itemnmbr = '1128042';</v>
      </c>
      <c r="D17173" s="15">
        <v>20102307</v>
      </c>
      <c r="E17173" s="15" t="s">
        <v>17205</v>
      </c>
    </row>
    <row r="17174" spans="1:5" ht="30" x14ac:dyDescent="0.25">
      <c r="A17174" s="9" t="s">
        <v>2</v>
      </c>
      <c r="B17174" s="10" t="s">
        <v>3</v>
      </c>
      <c r="C17174" s="1" t="str">
        <f t="shared" si="268"/>
        <v>update iv set uscatvls_6 = '20102307' from iv00101 iv where iv.itemnmbr = '1128043';</v>
      </c>
      <c r="D17174" s="15">
        <v>20102307</v>
      </c>
      <c r="E17174" s="15" t="s">
        <v>17206</v>
      </c>
    </row>
    <row r="17175" spans="1:5" ht="30" x14ac:dyDescent="0.25">
      <c r="A17175" s="9" t="s">
        <v>2</v>
      </c>
      <c r="B17175" s="10" t="s">
        <v>3</v>
      </c>
      <c r="C17175" s="1" t="str">
        <f t="shared" si="268"/>
        <v>update iv set uscatvls_6 = '20102307' from iv00101 iv where iv.itemnmbr = '1128044';</v>
      </c>
      <c r="D17175" s="15">
        <v>20102307</v>
      </c>
      <c r="E17175" s="15" t="s">
        <v>17207</v>
      </c>
    </row>
    <row r="17176" spans="1:5" ht="30" x14ac:dyDescent="0.25">
      <c r="A17176" s="9" t="s">
        <v>2</v>
      </c>
      <c r="B17176" s="10" t="s">
        <v>3</v>
      </c>
      <c r="C17176" s="1" t="str">
        <f t="shared" si="268"/>
        <v>update iv set uscatvls_6 = '20102307' from iv00101 iv where iv.itemnmbr = '1128045';</v>
      </c>
      <c r="D17176" s="15">
        <v>20102307</v>
      </c>
      <c r="E17176" s="15" t="s">
        <v>17208</v>
      </c>
    </row>
    <row r="17177" spans="1:5" ht="30" x14ac:dyDescent="0.25">
      <c r="A17177" s="9" t="s">
        <v>2</v>
      </c>
      <c r="B17177" s="10" t="s">
        <v>3</v>
      </c>
      <c r="C17177" s="1" t="str">
        <f t="shared" si="268"/>
        <v>update iv set uscatvls_6 = '20102307' from iv00101 iv where iv.itemnmbr = '1128047';</v>
      </c>
      <c r="D17177" s="15">
        <v>20102307</v>
      </c>
      <c r="E17177" s="15" t="s">
        <v>17209</v>
      </c>
    </row>
    <row r="17178" spans="1:5" ht="30" x14ac:dyDescent="0.25">
      <c r="A17178" s="9" t="s">
        <v>2</v>
      </c>
      <c r="B17178" s="10" t="s">
        <v>3</v>
      </c>
      <c r="C17178" s="1" t="str">
        <f t="shared" si="268"/>
        <v>update iv set uscatvls_6 = '20102307' from iv00101 iv where iv.itemnmbr = '1128049';</v>
      </c>
      <c r="D17178" s="15">
        <v>20102307</v>
      </c>
      <c r="E17178" s="15" t="s">
        <v>17210</v>
      </c>
    </row>
    <row r="17179" spans="1:5" ht="30" x14ac:dyDescent="0.25">
      <c r="A17179" s="9" t="s">
        <v>2</v>
      </c>
      <c r="B17179" s="10" t="s">
        <v>3</v>
      </c>
      <c r="C17179" s="1" t="str">
        <f t="shared" si="268"/>
        <v>update iv set uscatvls_6 = '20102307' from iv00101 iv where iv.itemnmbr = '1128068';</v>
      </c>
      <c r="D17179" s="15">
        <v>20102307</v>
      </c>
      <c r="E17179" s="15" t="s">
        <v>17211</v>
      </c>
    </row>
    <row r="17180" spans="1:5" ht="30" x14ac:dyDescent="0.25">
      <c r="A17180" s="9" t="s">
        <v>2</v>
      </c>
      <c r="B17180" s="10" t="s">
        <v>3</v>
      </c>
      <c r="C17180" s="1" t="str">
        <f t="shared" si="268"/>
        <v>update iv set uscatvls_6 = '20102307' from iv00101 iv where iv.itemnmbr = '1128084';</v>
      </c>
      <c r="D17180" s="15">
        <v>20102307</v>
      </c>
      <c r="E17180" s="15" t="s">
        <v>17212</v>
      </c>
    </row>
    <row r="17181" spans="1:5" ht="30" x14ac:dyDescent="0.25">
      <c r="A17181" s="9" t="s">
        <v>2</v>
      </c>
      <c r="B17181" s="10" t="s">
        <v>3</v>
      </c>
      <c r="C17181" s="1" t="str">
        <f t="shared" si="268"/>
        <v>update iv set uscatvls_6 = '20102307' from iv00101 iv where iv.itemnmbr = '1128094';</v>
      </c>
      <c r="D17181" s="15">
        <v>20102307</v>
      </c>
      <c r="E17181" s="15" t="s">
        <v>17213</v>
      </c>
    </row>
    <row r="17182" spans="1:5" ht="30" x14ac:dyDescent="0.25">
      <c r="A17182" s="9" t="s">
        <v>2</v>
      </c>
      <c r="B17182" s="10" t="s">
        <v>3</v>
      </c>
      <c r="C17182" s="1" t="str">
        <f t="shared" si="268"/>
        <v>update iv set uscatvls_6 = '20102307' from iv00101 iv where iv.itemnmbr = '1128151';</v>
      </c>
      <c r="D17182" s="15">
        <v>20102307</v>
      </c>
      <c r="E17182" s="15" t="s">
        <v>17214</v>
      </c>
    </row>
    <row r="17183" spans="1:5" ht="30" x14ac:dyDescent="0.25">
      <c r="A17183" s="9" t="s">
        <v>2</v>
      </c>
      <c r="B17183" s="10" t="s">
        <v>3</v>
      </c>
      <c r="C17183" s="1" t="str">
        <f t="shared" si="268"/>
        <v>update iv set uscatvls_6 = '20102307' from iv00101 iv where iv.itemnmbr = '1128152';</v>
      </c>
      <c r="D17183" s="15">
        <v>20102307</v>
      </c>
      <c r="E17183" s="15" t="s">
        <v>17215</v>
      </c>
    </row>
    <row r="17184" spans="1:5" ht="30" x14ac:dyDescent="0.25">
      <c r="A17184" s="9" t="s">
        <v>2</v>
      </c>
      <c r="B17184" s="10" t="s">
        <v>3</v>
      </c>
      <c r="C17184" s="1" t="str">
        <f t="shared" si="268"/>
        <v>update iv set uscatvls_6 = '20102307' from iv00101 iv where iv.itemnmbr = '1128155';</v>
      </c>
      <c r="D17184" s="15">
        <v>20102307</v>
      </c>
      <c r="E17184" s="15" t="s">
        <v>17216</v>
      </c>
    </row>
    <row r="17185" spans="1:5" ht="30" x14ac:dyDescent="0.25">
      <c r="A17185" s="9" t="s">
        <v>2</v>
      </c>
      <c r="B17185" s="10" t="s">
        <v>3</v>
      </c>
      <c r="C17185" s="1" t="str">
        <f t="shared" si="268"/>
        <v>update iv set uscatvls_6 = '20102307' from iv00101 iv where iv.itemnmbr = '1128160';</v>
      </c>
      <c r="D17185" s="15">
        <v>20102307</v>
      </c>
      <c r="E17185" s="15" t="s">
        <v>17217</v>
      </c>
    </row>
    <row r="17186" spans="1:5" ht="30" x14ac:dyDescent="0.25">
      <c r="A17186" s="9" t="s">
        <v>2</v>
      </c>
      <c r="B17186" s="10" t="s">
        <v>3</v>
      </c>
      <c r="C17186" s="1" t="str">
        <f t="shared" si="268"/>
        <v>update iv set uscatvls_6 = '20102307' from iv00101 iv where iv.itemnmbr = '1128180';</v>
      </c>
      <c r="D17186" s="15">
        <v>20102307</v>
      </c>
      <c r="E17186" s="15" t="s">
        <v>17218</v>
      </c>
    </row>
    <row r="17187" spans="1:5" ht="30" x14ac:dyDescent="0.25">
      <c r="A17187" s="9" t="s">
        <v>2</v>
      </c>
      <c r="B17187" s="10" t="s">
        <v>3</v>
      </c>
      <c r="C17187" s="1" t="str">
        <f t="shared" si="268"/>
        <v>update iv set uscatvls_6 = '20102307' from iv00101 iv where iv.itemnmbr = '1128181';</v>
      </c>
      <c r="D17187" s="15">
        <v>20102307</v>
      </c>
      <c r="E17187" s="15" t="s">
        <v>17219</v>
      </c>
    </row>
    <row r="17188" spans="1:5" ht="30" x14ac:dyDescent="0.25">
      <c r="A17188" s="9" t="s">
        <v>2</v>
      </c>
      <c r="B17188" s="10" t="s">
        <v>3</v>
      </c>
      <c r="C17188" s="1" t="str">
        <f t="shared" si="268"/>
        <v>update iv set uscatvls_6 = '20102307' from iv00101 iv where iv.itemnmbr = '1128184';</v>
      </c>
      <c r="D17188" s="15">
        <v>20102307</v>
      </c>
      <c r="E17188" s="15" t="s">
        <v>17220</v>
      </c>
    </row>
    <row r="17189" spans="1:5" ht="30" x14ac:dyDescent="0.25">
      <c r="A17189" s="9" t="s">
        <v>2</v>
      </c>
      <c r="B17189" s="10" t="s">
        <v>3</v>
      </c>
      <c r="C17189" s="1" t="str">
        <f t="shared" si="268"/>
        <v>update iv set uscatvls_6 = '20102307' from iv00101 iv where iv.itemnmbr = '1128185';</v>
      </c>
      <c r="D17189" s="15">
        <v>20102307</v>
      </c>
      <c r="E17189" s="15" t="s">
        <v>17221</v>
      </c>
    </row>
    <row r="17190" spans="1:5" ht="30" x14ac:dyDescent="0.25">
      <c r="A17190" s="9" t="s">
        <v>2</v>
      </c>
      <c r="B17190" s="10" t="s">
        <v>3</v>
      </c>
      <c r="C17190" s="1" t="str">
        <f t="shared" si="268"/>
        <v>update iv set uscatvls_6 = '20102307' from iv00101 iv where iv.itemnmbr = '1128189';</v>
      </c>
      <c r="D17190" s="15">
        <v>20102307</v>
      </c>
      <c r="E17190" s="15" t="s">
        <v>17222</v>
      </c>
    </row>
    <row r="17191" spans="1:5" ht="30" x14ac:dyDescent="0.25">
      <c r="A17191" s="9" t="s">
        <v>2</v>
      </c>
      <c r="B17191" s="10" t="s">
        <v>3</v>
      </c>
      <c r="C17191" s="1" t="str">
        <f t="shared" si="268"/>
        <v>update iv set uscatvls_6 = '20102307' from iv00101 iv where iv.itemnmbr = '1128202';</v>
      </c>
      <c r="D17191" s="15">
        <v>20102307</v>
      </c>
      <c r="E17191" s="15" t="s">
        <v>17223</v>
      </c>
    </row>
    <row r="17192" spans="1:5" ht="30" x14ac:dyDescent="0.25">
      <c r="A17192" s="9" t="s">
        <v>2</v>
      </c>
      <c r="B17192" s="10" t="s">
        <v>3</v>
      </c>
      <c r="C17192" s="1" t="str">
        <f t="shared" si="268"/>
        <v>update iv set uscatvls_6 = '20102307' from iv00101 iv where iv.itemnmbr = '1128205';</v>
      </c>
      <c r="D17192" s="15">
        <v>20102307</v>
      </c>
      <c r="E17192" s="15" t="s">
        <v>17224</v>
      </c>
    </row>
    <row r="17193" spans="1:5" ht="30" x14ac:dyDescent="0.25">
      <c r="A17193" s="9" t="s">
        <v>2</v>
      </c>
      <c r="B17193" s="10" t="s">
        <v>3</v>
      </c>
      <c r="C17193" s="1" t="str">
        <f t="shared" si="268"/>
        <v>update iv set uscatvls_6 = '20102307' from iv00101 iv where iv.itemnmbr = '1128206';</v>
      </c>
      <c r="D17193" s="15">
        <v>20102307</v>
      </c>
      <c r="E17193" s="15" t="s">
        <v>17225</v>
      </c>
    </row>
    <row r="17194" spans="1:5" ht="30" x14ac:dyDescent="0.25">
      <c r="A17194" s="9" t="s">
        <v>2</v>
      </c>
      <c r="B17194" s="10" t="s">
        <v>3</v>
      </c>
      <c r="C17194" s="1" t="str">
        <f t="shared" si="268"/>
        <v>update iv set uscatvls_6 = '20102307' from iv00101 iv where iv.itemnmbr = '1128207';</v>
      </c>
      <c r="D17194" s="15">
        <v>20102307</v>
      </c>
      <c r="E17194" s="15" t="s">
        <v>17226</v>
      </c>
    </row>
    <row r="17195" spans="1:5" ht="30" x14ac:dyDescent="0.25">
      <c r="A17195" s="9" t="s">
        <v>2</v>
      </c>
      <c r="B17195" s="10" t="s">
        <v>3</v>
      </c>
      <c r="C17195" s="1" t="str">
        <f t="shared" si="268"/>
        <v>update iv set uscatvls_6 = '20102307' from iv00101 iv where iv.itemnmbr = '1128208';</v>
      </c>
      <c r="D17195" s="15">
        <v>20102307</v>
      </c>
      <c r="E17195" s="15" t="s">
        <v>17227</v>
      </c>
    </row>
    <row r="17196" spans="1:5" ht="30" x14ac:dyDescent="0.25">
      <c r="A17196" s="9" t="s">
        <v>2</v>
      </c>
      <c r="B17196" s="10" t="s">
        <v>3</v>
      </c>
      <c r="C17196" s="1" t="str">
        <f t="shared" si="268"/>
        <v>update iv set uscatvls_6 = '20102307' from iv00101 iv where iv.itemnmbr = '1128209';</v>
      </c>
      <c r="D17196" s="15">
        <v>20102307</v>
      </c>
      <c r="E17196" s="15" t="s">
        <v>17228</v>
      </c>
    </row>
    <row r="17197" spans="1:5" ht="30" x14ac:dyDescent="0.25">
      <c r="A17197" s="9" t="s">
        <v>2</v>
      </c>
      <c r="B17197" s="10" t="s">
        <v>3</v>
      </c>
      <c r="C17197" s="1" t="str">
        <f t="shared" si="268"/>
        <v>update iv set uscatvls_6 = '20102307' from iv00101 iv where iv.itemnmbr = '1128211';</v>
      </c>
      <c r="D17197" s="15">
        <v>20102307</v>
      </c>
      <c r="E17197" s="15" t="s">
        <v>17229</v>
      </c>
    </row>
    <row r="17198" spans="1:5" ht="30" x14ac:dyDescent="0.25">
      <c r="A17198" s="9" t="s">
        <v>2</v>
      </c>
      <c r="B17198" s="10" t="s">
        <v>3</v>
      </c>
      <c r="C17198" s="1" t="str">
        <f t="shared" si="268"/>
        <v>update iv set uscatvls_6 = '20102307' from iv00101 iv where iv.itemnmbr = '1128212';</v>
      </c>
      <c r="D17198" s="15">
        <v>20102307</v>
      </c>
      <c r="E17198" s="15" t="s">
        <v>17230</v>
      </c>
    </row>
    <row r="17199" spans="1:5" ht="30" x14ac:dyDescent="0.25">
      <c r="A17199" s="9" t="s">
        <v>2</v>
      </c>
      <c r="B17199" s="10" t="s">
        <v>3</v>
      </c>
      <c r="C17199" s="1" t="str">
        <f t="shared" si="268"/>
        <v>update iv set uscatvls_6 = '20102307' from iv00101 iv where iv.itemnmbr = '1128213';</v>
      </c>
      <c r="D17199" s="15">
        <v>20102307</v>
      </c>
      <c r="E17199" s="15" t="s">
        <v>17231</v>
      </c>
    </row>
    <row r="17200" spans="1:5" ht="30" x14ac:dyDescent="0.25">
      <c r="A17200" s="9" t="s">
        <v>2</v>
      </c>
      <c r="B17200" s="10" t="s">
        <v>3</v>
      </c>
      <c r="C17200" s="1" t="str">
        <f t="shared" si="268"/>
        <v>update iv set uscatvls_6 = '20102307' from iv00101 iv where iv.itemnmbr = '1128215';</v>
      </c>
      <c r="D17200" s="15">
        <v>20102307</v>
      </c>
      <c r="E17200" s="15" t="s">
        <v>17232</v>
      </c>
    </row>
    <row r="17201" spans="1:5" ht="30" x14ac:dyDescent="0.25">
      <c r="A17201" s="9" t="s">
        <v>2</v>
      </c>
      <c r="B17201" s="10" t="s">
        <v>3</v>
      </c>
      <c r="C17201" s="1" t="str">
        <f t="shared" si="268"/>
        <v>update iv set uscatvls_6 = '20102307' from iv00101 iv where iv.itemnmbr = '1128225';</v>
      </c>
      <c r="D17201" s="15">
        <v>20102307</v>
      </c>
      <c r="E17201" s="15" t="s">
        <v>17233</v>
      </c>
    </row>
    <row r="17202" spans="1:5" ht="30" x14ac:dyDescent="0.25">
      <c r="A17202" s="9" t="s">
        <v>2</v>
      </c>
      <c r="B17202" s="10" t="s">
        <v>3</v>
      </c>
      <c r="C17202" s="1" t="str">
        <f t="shared" si="268"/>
        <v>update iv set uscatvls_6 = '20102307' from iv00101 iv where iv.itemnmbr = '1128228';</v>
      </c>
      <c r="D17202" s="15">
        <v>20102307</v>
      </c>
      <c r="E17202" s="15" t="s">
        <v>17234</v>
      </c>
    </row>
    <row r="17203" spans="1:5" ht="30" x14ac:dyDescent="0.25">
      <c r="A17203" s="9" t="s">
        <v>2</v>
      </c>
      <c r="B17203" s="10" t="s">
        <v>3</v>
      </c>
      <c r="C17203" s="1" t="str">
        <f t="shared" si="268"/>
        <v>update iv set uscatvls_6 = '20102307' from iv00101 iv where iv.itemnmbr = '1128237';</v>
      </c>
      <c r="D17203" s="15">
        <v>20102307</v>
      </c>
      <c r="E17203" s="15" t="s">
        <v>17235</v>
      </c>
    </row>
    <row r="17204" spans="1:5" ht="30" x14ac:dyDescent="0.25">
      <c r="A17204" s="9" t="s">
        <v>2</v>
      </c>
      <c r="B17204" s="10" t="s">
        <v>3</v>
      </c>
      <c r="C17204" s="1" t="str">
        <f t="shared" si="268"/>
        <v>update iv set uscatvls_6 = '20102307' from iv00101 iv where iv.itemnmbr = '1128239';</v>
      </c>
      <c r="D17204" s="15">
        <v>20102307</v>
      </c>
      <c r="E17204" s="15" t="s">
        <v>17236</v>
      </c>
    </row>
    <row r="17205" spans="1:5" ht="30" x14ac:dyDescent="0.25">
      <c r="A17205" s="9" t="s">
        <v>2</v>
      </c>
      <c r="B17205" s="10" t="s">
        <v>3</v>
      </c>
      <c r="C17205" s="1" t="str">
        <f t="shared" si="268"/>
        <v>update iv set uscatvls_6 = '20102307' from iv00101 iv where iv.itemnmbr = '1128240';</v>
      </c>
      <c r="D17205" s="15">
        <v>20102307</v>
      </c>
      <c r="E17205" s="15" t="s">
        <v>17237</v>
      </c>
    </row>
    <row r="17206" spans="1:5" ht="30" x14ac:dyDescent="0.25">
      <c r="A17206" s="9" t="s">
        <v>2</v>
      </c>
      <c r="B17206" s="10" t="s">
        <v>3</v>
      </c>
      <c r="C17206" s="1" t="str">
        <f t="shared" si="268"/>
        <v>update iv set uscatvls_6 = '20102307' from iv00101 iv where iv.itemnmbr = '1128241';</v>
      </c>
      <c r="D17206" s="15">
        <v>20102307</v>
      </c>
      <c r="E17206" s="15" t="s">
        <v>17238</v>
      </c>
    </row>
    <row r="17207" spans="1:5" ht="30" x14ac:dyDescent="0.25">
      <c r="A17207" s="9" t="s">
        <v>2</v>
      </c>
      <c r="B17207" s="10" t="s">
        <v>3</v>
      </c>
      <c r="C17207" s="1" t="str">
        <f t="shared" si="268"/>
        <v>update iv set uscatvls_6 = '20102307' from iv00101 iv where iv.itemnmbr = '1128245';</v>
      </c>
      <c r="D17207" s="15">
        <v>20102307</v>
      </c>
      <c r="E17207" s="15" t="s">
        <v>17239</v>
      </c>
    </row>
    <row r="17208" spans="1:5" ht="30" x14ac:dyDescent="0.25">
      <c r="A17208" s="9" t="s">
        <v>2</v>
      </c>
      <c r="B17208" s="10" t="s">
        <v>3</v>
      </c>
      <c r="C17208" s="1" t="str">
        <f t="shared" si="268"/>
        <v>update iv set uscatvls_6 = '20102307' from iv00101 iv where iv.itemnmbr = '1128246';</v>
      </c>
      <c r="D17208" s="15">
        <v>20102307</v>
      </c>
      <c r="E17208" s="15" t="s">
        <v>17240</v>
      </c>
    </row>
    <row r="17209" spans="1:5" ht="30" x14ac:dyDescent="0.25">
      <c r="A17209" s="9" t="s">
        <v>2</v>
      </c>
      <c r="B17209" s="10" t="s">
        <v>3</v>
      </c>
      <c r="C17209" s="1" t="str">
        <f t="shared" si="268"/>
        <v>update iv set uscatvls_6 = '20102307' from iv00101 iv where iv.itemnmbr = '1128258';</v>
      </c>
      <c r="D17209" s="15">
        <v>20102307</v>
      </c>
      <c r="E17209" s="15" t="s">
        <v>17241</v>
      </c>
    </row>
    <row r="17210" spans="1:5" ht="30" x14ac:dyDescent="0.25">
      <c r="A17210" s="9" t="s">
        <v>2</v>
      </c>
      <c r="B17210" s="10" t="s">
        <v>3</v>
      </c>
      <c r="C17210" s="1" t="str">
        <f t="shared" si="268"/>
        <v>update iv set uscatvls_6 = '20102307' from iv00101 iv where iv.itemnmbr = '1128274';</v>
      </c>
      <c r="D17210" s="15">
        <v>20102307</v>
      </c>
      <c r="E17210" s="15" t="s">
        <v>17242</v>
      </c>
    </row>
    <row r="17211" spans="1:5" ht="30" x14ac:dyDescent="0.25">
      <c r="A17211" s="9" t="s">
        <v>2</v>
      </c>
      <c r="B17211" s="10" t="s">
        <v>3</v>
      </c>
      <c r="C17211" s="1" t="str">
        <f t="shared" si="268"/>
        <v>update iv set uscatvls_6 = '20102307' from iv00101 iv where iv.itemnmbr = '1128275';</v>
      </c>
      <c r="D17211" s="15">
        <v>20102307</v>
      </c>
      <c r="E17211" s="15" t="s">
        <v>17243</v>
      </c>
    </row>
    <row r="17212" spans="1:5" ht="30" x14ac:dyDescent="0.25">
      <c r="A17212" s="9" t="s">
        <v>2</v>
      </c>
      <c r="B17212" s="10" t="s">
        <v>3</v>
      </c>
      <c r="C17212" s="1" t="str">
        <f t="shared" si="268"/>
        <v>update iv set uscatvls_6 = '20102307' from iv00101 iv where iv.itemnmbr = '1128277';</v>
      </c>
      <c r="D17212" s="15">
        <v>20102307</v>
      </c>
      <c r="E17212" s="15" t="s">
        <v>17244</v>
      </c>
    </row>
    <row r="17213" spans="1:5" ht="30" x14ac:dyDescent="0.25">
      <c r="A17213" s="9" t="s">
        <v>2</v>
      </c>
      <c r="B17213" s="10" t="s">
        <v>3</v>
      </c>
      <c r="C17213" s="1" t="str">
        <f t="shared" si="268"/>
        <v>update iv set uscatvls_6 = '20102307' from iv00101 iv where iv.itemnmbr = '1128310';</v>
      </c>
      <c r="D17213" s="15">
        <v>20102307</v>
      </c>
      <c r="E17213" s="15" t="s">
        <v>17245</v>
      </c>
    </row>
    <row r="17214" spans="1:5" ht="30" x14ac:dyDescent="0.25">
      <c r="A17214" s="9" t="s">
        <v>2</v>
      </c>
      <c r="B17214" s="10" t="s">
        <v>3</v>
      </c>
      <c r="C17214" s="1" t="str">
        <f t="shared" si="268"/>
        <v>update iv set uscatvls_6 = '20102307' from iv00101 iv where iv.itemnmbr = '1128320';</v>
      </c>
      <c r="D17214" s="15">
        <v>20102307</v>
      </c>
      <c r="E17214" s="15" t="s">
        <v>17246</v>
      </c>
    </row>
    <row r="17215" spans="1:5" ht="30" x14ac:dyDescent="0.25">
      <c r="A17215" s="9" t="s">
        <v>2</v>
      </c>
      <c r="B17215" s="10" t="s">
        <v>3</v>
      </c>
      <c r="C17215" s="1" t="str">
        <f t="shared" si="268"/>
        <v>update iv set uscatvls_6 = '20102307' from iv00101 iv where iv.itemnmbr = '1128321';</v>
      </c>
      <c r="D17215" s="15">
        <v>20102307</v>
      </c>
      <c r="E17215" s="15" t="s">
        <v>17247</v>
      </c>
    </row>
    <row r="17216" spans="1:5" ht="30" x14ac:dyDescent="0.25">
      <c r="A17216" s="9" t="s">
        <v>2</v>
      </c>
      <c r="B17216" s="10" t="s">
        <v>3</v>
      </c>
      <c r="C17216" s="1" t="str">
        <f t="shared" si="268"/>
        <v>update iv set uscatvls_6 = '20102307' from iv00101 iv where iv.itemnmbr = '1128328';</v>
      </c>
      <c r="D17216" s="15">
        <v>20102307</v>
      </c>
      <c r="E17216" s="15" t="s">
        <v>17248</v>
      </c>
    </row>
    <row r="17217" spans="1:5" ht="30" x14ac:dyDescent="0.25">
      <c r="A17217" s="9" t="s">
        <v>2</v>
      </c>
      <c r="B17217" s="10" t="s">
        <v>3</v>
      </c>
      <c r="C17217" s="1" t="str">
        <f t="shared" ref="C17217:C17280" si="269">CONCATENATE(A17217,D17217,B17217,E17217,"';")</f>
        <v>update iv set uscatvls_6 = '20102307' from iv00101 iv where iv.itemnmbr = '1128339';</v>
      </c>
      <c r="D17217" s="15">
        <v>20102307</v>
      </c>
      <c r="E17217" s="15" t="s">
        <v>17249</v>
      </c>
    </row>
    <row r="17218" spans="1:5" ht="30" x14ac:dyDescent="0.25">
      <c r="A17218" s="9" t="s">
        <v>2</v>
      </c>
      <c r="B17218" s="10" t="s">
        <v>3</v>
      </c>
      <c r="C17218" s="1" t="str">
        <f t="shared" si="269"/>
        <v>update iv set uscatvls_6 = '20102307' from iv00101 iv where iv.itemnmbr = '1128350';</v>
      </c>
      <c r="D17218" s="15">
        <v>20102307</v>
      </c>
      <c r="E17218" s="15" t="s">
        <v>17250</v>
      </c>
    </row>
    <row r="17219" spans="1:5" ht="30" x14ac:dyDescent="0.25">
      <c r="A17219" s="9" t="s">
        <v>2</v>
      </c>
      <c r="B17219" s="10" t="s">
        <v>3</v>
      </c>
      <c r="C17219" s="1" t="str">
        <f t="shared" si="269"/>
        <v>update iv set uscatvls_6 = '20102307' from iv00101 iv where iv.itemnmbr = '1128352';</v>
      </c>
      <c r="D17219" s="15">
        <v>20102307</v>
      </c>
      <c r="E17219" s="15" t="s">
        <v>17251</v>
      </c>
    </row>
    <row r="17220" spans="1:5" ht="30" x14ac:dyDescent="0.25">
      <c r="A17220" s="9" t="s">
        <v>2</v>
      </c>
      <c r="B17220" s="10" t="s">
        <v>3</v>
      </c>
      <c r="C17220" s="1" t="str">
        <f t="shared" si="269"/>
        <v>update iv set uscatvls_6 = '20102307' from iv00101 iv where iv.itemnmbr = '1128450';</v>
      </c>
      <c r="D17220" s="15">
        <v>20102307</v>
      </c>
      <c r="E17220" s="15" t="s">
        <v>17252</v>
      </c>
    </row>
    <row r="17221" spans="1:5" ht="30" x14ac:dyDescent="0.25">
      <c r="A17221" s="9" t="s">
        <v>2</v>
      </c>
      <c r="B17221" s="10" t="s">
        <v>3</v>
      </c>
      <c r="C17221" s="1" t="str">
        <f t="shared" si="269"/>
        <v>update iv set uscatvls_6 = '20102307' from iv00101 iv where iv.itemnmbr = '1128456';</v>
      </c>
      <c r="D17221" s="15">
        <v>20102307</v>
      </c>
      <c r="E17221" s="15" t="s">
        <v>17253</v>
      </c>
    </row>
    <row r="17222" spans="1:5" ht="30" x14ac:dyDescent="0.25">
      <c r="A17222" s="9" t="s">
        <v>2</v>
      </c>
      <c r="B17222" s="10" t="s">
        <v>3</v>
      </c>
      <c r="C17222" s="1" t="str">
        <f t="shared" si="269"/>
        <v>update iv set uscatvls_6 = '20102307' from iv00101 iv where iv.itemnmbr = '1128460';</v>
      </c>
      <c r="D17222" s="15">
        <v>20102307</v>
      </c>
      <c r="E17222" s="15" t="s">
        <v>17254</v>
      </c>
    </row>
    <row r="17223" spans="1:5" ht="30" x14ac:dyDescent="0.25">
      <c r="A17223" s="9" t="s">
        <v>2</v>
      </c>
      <c r="B17223" s="10" t="s">
        <v>3</v>
      </c>
      <c r="C17223" s="1" t="str">
        <f t="shared" si="269"/>
        <v>update iv set uscatvls_6 = '20102307' from iv00101 iv where iv.itemnmbr = '1128482';</v>
      </c>
      <c r="D17223" s="15">
        <v>20102307</v>
      </c>
      <c r="E17223" s="15" t="s">
        <v>17255</v>
      </c>
    </row>
    <row r="17224" spans="1:5" ht="30" x14ac:dyDescent="0.25">
      <c r="A17224" s="9" t="s">
        <v>2</v>
      </c>
      <c r="B17224" s="10" t="s">
        <v>3</v>
      </c>
      <c r="C17224" s="1" t="str">
        <f t="shared" si="269"/>
        <v>update iv set uscatvls_6 = '20102307' from iv00101 iv where iv.itemnmbr = '1128494';</v>
      </c>
      <c r="D17224" s="15">
        <v>20102307</v>
      </c>
      <c r="E17224" s="15" t="s">
        <v>17256</v>
      </c>
    </row>
    <row r="17225" spans="1:5" ht="30" x14ac:dyDescent="0.25">
      <c r="A17225" s="9" t="s">
        <v>2</v>
      </c>
      <c r="B17225" s="10" t="s">
        <v>3</v>
      </c>
      <c r="C17225" s="1" t="str">
        <f t="shared" si="269"/>
        <v>update iv set uscatvls_6 = '20102307' from iv00101 iv where iv.itemnmbr = '1128503';</v>
      </c>
      <c r="D17225" s="15">
        <v>20102307</v>
      </c>
      <c r="E17225" s="15" t="s">
        <v>17257</v>
      </c>
    </row>
    <row r="17226" spans="1:5" ht="30" x14ac:dyDescent="0.25">
      <c r="A17226" s="9" t="s">
        <v>2</v>
      </c>
      <c r="B17226" s="10" t="s">
        <v>3</v>
      </c>
      <c r="C17226" s="1" t="str">
        <f t="shared" si="269"/>
        <v>update iv set uscatvls_6 = '20102307' from iv00101 iv where iv.itemnmbr = '1128504';</v>
      </c>
      <c r="D17226" s="15">
        <v>20102307</v>
      </c>
      <c r="E17226" s="15" t="s">
        <v>17258</v>
      </c>
    </row>
    <row r="17227" spans="1:5" ht="30" x14ac:dyDescent="0.25">
      <c r="A17227" s="9" t="s">
        <v>2</v>
      </c>
      <c r="B17227" s="10" t="s">
        <v>3</v>
      </c>
      <c r="C17227" s="1" t="str">
        <f t="shared" si="269"/>
        <v>update iv set uscatvls_6 = '20102307' from iv00101 iv where iv.itemnmbr = '1128505';</v>
      </c>
      <c r="D17227" s="15">
        <v>20102307</v>
      </c>
      <c r="E17227" s="15" t="s">
        <v>17259</v>
      </c>
    </row>
    <row r="17228" spans="1:5" ht="30" x14ac:dyDescent="0.25">
      <c r="A17228" s="9" t="s">
        <v>2</v>
      </c>
      <c r="B17228" s="10" t="s">
        <v>3</v>
      </c>
      <c r="C17228" s="1" t="str">
        <f t="shared" si="269"/>
        <v>update iv set uscatvls_6 = '20102307' from iv00101 iv where iv.itemnmbr = '1128509';</v>
      </c>
      <c r="D17228" s="15">
        <v>20102307</v>
      </c>
      <c r="E17228" s="15" t="s">
        <v>17260</v>
      </c>
    </row>
    <row r="17229" spans="1:5" ht="30" x14ac:dyDescent="0.25">
      <c r="A17229" s="9" t="s">
        <v>2</v>
      </c>
      <c r="B17229" s="10" t="s">
        <v>3</v>
      </c>
      <c r="C17229" s="1" t="str">
        <f t="shared" si="269"/>
        <v>update iv set uscatvls_6 = '20102307' from iv00101 iv where iv.itemnmbr = '1128510';</v>
      </c>
      <c r="D17229" s="15">
        <v>20102307</v>
      </c>
      <c r="E17229" s="15" t="s">
        <v>17261</v>
      </c>
    </row>
    <row r="17230" spans="1:5" ht="30" x14ac:dyDescent="0.25">
      <c r="A17230" s="9" t="s">
        <v>2</v>
      </c>
      <c r="B17230" s="10" t="s">
        <v>3</v>
      </c>
      <c r="C17230" s="1" t="str">
        <f t="shared" si="269"/>
        <v>update iv set uscatvls_6 = '20102307' from iv00101 iv where iv.itemnmbr = '1128512';</v>
      </c>
      <c r="D17230" s="15">
        <v>20102307</v>
      </c>
      <c r="E17230" s="15" t="s">
        <v>17262</v>
      </c>
    </row>
    <row r="17231" spans="1:5" ht="30" x14ac:dyDescent="0.25">
      <c r="A17231" s="9" t="s">
        <v>2</v>
      </c>
      <c r="B17231" s="10" t="s">
        <v>3</v>
      </c>
      <c r="C17231" s="1" t="str">
        <f t="shared" si="269"/>
        <v>update iv set uscatvls_6 = '20102307' from iv00101 iv where iv.itemnmbr = '1128536';</v>
      </c>
      <c r="D17231" s="15">
        <v>20102307</v>
      </c>
      <c r="E17231" s="15" t="s">
        <v>17263</v>
      </c>
    </row>
    <row r="17232" spans="1:5" ht="30" x14ac:dyDescent="0.25">
      <c r="A17232" s="9" t="s">
        <v>2</v>
      </c>
      <c r="B17232" s="10" t="s">
        <v>3</v>
      </c>
      <c r="C17232" s="1" t="str">
        <f t="shared" si="269"/>
        <v>update iv set uscatvls_6 = '20102307' from iv00101 iv where iv.itemnmbr = '1128586';</v>
      </c>
      <c r="D17232" s="15">
        <v>20102307</v>
      </c>
      <c r="E17232" s="15" t="s">
        <v>17264</v>
      </c>
    </row>
    <row r="17233" spans="1:5" ht="30" x14ac:dyDescent="0.25">
      <c r="A17233" s="9" t="s">
        <v>2</v>
      </c>
      <c r="B17233" s="10" t="s">
        <v>3</v>
      </c>
      <c r="C17233" s="1" t="str">
        <f t="shared" si="269"/>
        <v>update iv set uscatvls_6 = '20102307' from iv00101 iv where iv.itemnmbr = '1128600';</v>
      </c>
      <c r="D17233" s="15">
        <v>20102307</v>
      </c>
      <c r="E17233" s="15" t="s">
        <v>17265</v>
      </c>
    </row>
    <row r="17234" spans="1:5" ht="30" x14ac:dyDescent="0.25">
      <c r="A17234" s="9" t="s">
        <v>2</v>
      </c>
      <c r="B17234" s="10" t="s">
        <v>3</v>
      </c>
      <c r="C17234" s="1" t="str">
        <f t="shared" si="269"/>
        <v>update iv set uscatvls_6 = '20102307' from iv00101 iv where iv.itemnmbr = '1128601';</v>
      </c>
      <c r="D17234" s="15">
        <v>20102307</v>
      </c>
      <c r="E17234" s="15" t="s">
        <v>17266</v>
      </c>
    </row>
    <row r="17235" spans="1:5" ht="30" x14ac:dyDescent="0.25">
      <c r="A17235" s="9" t="s">
        <v>2</v>
      </c>
      <c r="B17235" s="10" t="s">
        <v>3</v>
      </c>
      <c r="C17235" s="1" t="str">
        <f t="shared" si="269"/>
        <v>update iv set uscatvls_6 = '20102307' from iv00101 iv where iv.itemnmbr = '1128602';</v>
      </c>
      <c r="D17235" s="15">
        <v>20102307</v>
      </c>
      <c r="E17235" s="15" t="s">
        <v>17267</v>
      </c>
    </row>
    <row r="17236" spans="1:5" ht="30" x14ac:dyDescent="0.25">
      <c r="A17236" s="9" t="s">
        <v>2</v>
      </c>
      <c r="B17236" s="10" t="s">
        <v>3</v>
      </c>
      <c r="C17236" s="1" t="str">
        <f t="shared" si="269"/>
        <v>update iv set uscatvls_6 = '20102307' from iv00101 iv where iv.itemnmbr = '1128603';</v>
      </c>
      <c r="D17236" s="15">
        <v>20102307</v>
      </c>
      <c r="E17236" s="15" t="s">
        <v>17268</v>
      </c>
    </row>
    <row r="17237" spans="1:5" ht="30" x14ac:dyDescent="0.25">
      <c r="A17237" s="9" t="s">
        <v>2</v>
      </c>
      <c r="B17237" s="10" t="s">
        <v>3</v>
      </c>
      <c r="C17237" s="1" t="str">
        <f t="shared" si="269"/>
        <v>update iv set uscatvls_6 = '20102307' from iv00101 iv where iv.itemnmbr = '1128604';</v>
      </c>
      <c r="D17237" s="15">
        <v>20102307</v>
      </c>
      <c r="E17237" s="15" t="s">
        <v>17269</v>
      </c>
    </row>
    <row r="17238" spans="1:5" ht="30" x14ac:dyDescent="0.25">
      <c r="A17238" s="9" t="s">
        <v>2</v>
      </c>
      <c r="B17238" s="10" t="s">
        <v>3</v>
      </c>
      <c r="C17238" s="1" t="str">
        <f t="shared" si="269"/>
        <v>update iv set uscatvls_6 = '20102307' from iv00101 iv where iv.itemnmbr = '1128605';</v>
      </c>
      <c r="D17238" s="15">
        <v>20102307</v>
      </c>
      <c r="E17238" s="15" t="s">
        <v>17270</v>
      </c>
    </row>
    <row r="17239" spans="1:5" ht="30" x14ac:dyDescent="0.25">
      <c r="A17239" s="9" t="s">
        <v>2</v>
      </c>
      <c r="B17239" s="10" t="s">
        <v>3</v>
      </c>
      <c r="C17239" s="1" t="str">
        <f t="shared" si="269"/>
        <v>update iv set uscatvls_6 = '20102307' from iv00101 iv where iv.itemnmbr = '1128621';</v>
      </c>
      <c r="D17239" s="15">
        <v>20102307</v>
      </c>
      <c r="E17239" s="15" t="s">
        <v>17271</v>
      </c>
    </row>
    <row r="17240" spans="1:5" ht="30" x14ac:dyDescent="0.25">
      <c r="A17240" s="9" t="s">
        <v>2</v>
      </c>
      <c r="B17240" s="10" t="s">
        <v>3</v>
      </c>
      <c r="C17240" s="1" t="str">
        <f t="shared" si="269"/>
        <v>update iv set uscatvls_6 = '20102307' from iv00101 iv where iv.itemnmbr = '1128640';</v>
      </c>
      <c r="D17240" s="15">
        <v>20102307</v>
      </c>
      <c r="E17240" s="15" t="s">
        <v>17272</v>
      </c>
    </row>
    <row r="17241" spans="1:5" ht="30" x14ac:dyDescent="0.25">
      <c r="A17241" s="9" t="s">
        <v>2</v>
      </c>
      <c r="B17241" s="10" t="s">
        <v>3</v>
      </c>
      <c r="C17241" s="1" t="str">
        <f t="shared" si="269"/>
        <v>update iv set uscatvls_6 = '20102307' from iv00101 iv where iv.itemnmbr = '1128661';</v>
      </c>
      <c r="D17241" s="15">
        <v>20102307</v>
      </c>
      <c r="E17241" s="15" t="s">
        <v>17273</v>
      </c>
    </row>
    <row r="17242" spans="1:5" ht="30" x14ac:dyDescent="0.25">
      <c r="A17242" s="9" t="s">
        <v>2</v>
      </c>
      <c r="B17242" s="10" t="s">
        <v>3</v>
      </c>
      <c r="C17242" s="1" t="str">
        <f t="shared" si="269"/>
        <v>update iv set uscatvls_6 = '20102307' from iv00101 iv where iv.itemnmbr = '1128664';</v>
      </c>
      <c r="D17242" s="15">
        <v>20102307</v>
      </c>
      <c r="E17242" s="15" t="s">
        <v>17274</v>
      </c>
    </row>
    <row r="17243" spans="1:5" ht="30" x14ac:dyDescent="0.25">
      <c r="A17243" s="9" t="s">
        <v>2</v>
      </c>
      <c r="B17243" s="10" t="s">
        <v>3</v>
      </c>
      <c r="C17243" s="1" t="str">
        <f t="shared" si="269"/>
        <v>update iv set uscatvls_6 = '20102307' from iv00101 iv where iv.itemnmbr = '1128689';</v>
      </c>
      <c r="D17243" s="15">
        <v>20102307</v>
      </c>
      <c r="E17243" s="15" t="s">
        <v>17275</v>
      </c>
    </row>
    <row r="17244" spans="1:5" ht="30" x14ac:dyDescent="0.25">
      <c r="A17244" s="9" t="s">
        <v>2</v>
      </c>
      <c r="B17244" s="10" t="s">
        <v>3</v>
      </c>
      <c r="C17244" s="1" t="str">
        <f t="shared" si="269"/>
        <v>update iv set uscatvls_6 = '20102307' from iv00101 iv where iv.itemnmbr = '1128721';</v>
      </c>
      <c r="D17244" s="15">
        <v>20102307</v>
      </c>
      <c r="E17244" s="15" t="s">
        <v>17276</v>
      </c>
    </row>
    <row r="17245" spans="1:5" ht="30" x14ac:dyDescent="0.25">
      <c r="A17245" s="9" t="s">
        <v>2</v>
      </c>
      <c r="B17245" s="10" t="s">
        <v>3</v>
      </c>
      <c r="C17245" s="1" t="str">
        <f t="shared" si="269"/>
        <v>update iv set uscatvls_6 = '20102307' from iv00101 iv where iv.itemnmbr = '1128722';</v>
      </c>
      <c r="D17245" s="15">
        <v>20102307</v>
      </c>
      <c r="E17245" s="15" t="s">
        <v>17277</v>
      </c>
    </row>
    <row r="17246" spans="1:5" ht="30" x14ac:dyDescent="0.25">
      <c r="A17246" s="9" t="s">
        <v>2</v>
      </c>
      <c r="B17246" s="10" t="s">
        <v>3</v>
      </c>
      <c r="C17246" s="1" t="str">
        <f t="shared" si="269"/>
        <v>update iv set uscatvls_6 = '20102307' from iv00101 iv where iv.itemnmbr = '1128739';</v>
      </c>
      <c r="D17246" s="15">
        <v>20102307</v>
      </c>
      <c r="E17246" s="15" t="s">
        <v>17278</v>
      </c>
    </row>
    <row r="17247" spans="1:5" ht="30" x14ac:dyDescent="0.25">
      <c r="A17247" s="9" t="s">
        <v>2</v>
      </c>
      <c r="B17247" s="10" t="s">
        <v>3</v>
      </c>
      <c r="C17247" s="1" t="str">
        <f t="shared" si="269"/>
        <v>update iv set uscatvls_6 = '20102307' from iv00101 iv where iv.itemnmbr = '1128764';</v>
      </c>
      <c r="D17247" s="15">
        <v>20102307</v>
      </c>
      <c r="E17247" s="15" t="s">
        <v>17279</v>
      </c>
    </row>
    <row r="17248" spans="1:5" ht="30" x14ac:dyDescent="0.25">
      <c r="A17248" s="9" t="s">
        <v>2</v>
      </c>
      <c r="B17248" s="10" t="s">
        <v>3</v>
      </c>
      <c r="C17248" s="1" t="str">
        <f t="shared" si="269"/>
        <v>update iv set uscatvls_6 = '20102307' from iv00101 iv where iv.itemnmbr = '1128777';</v>
      </c>
      <c r="D17248" s="15">
        <v>20102307</v>
      </c>
      <c r="E17248" s="15" t="s">
        <v>17280</v>
      </c>
    </row>
    <row r="17249" spans="1:5" ht="30" x14ac:dyDescent="0.25">
      <c r="A17249" s="9" t="s">
        <v>2</v>
      </c>
      <c r="B17249" s="10" t="s">
        <v>3</v>
      </c>
      <c r="C17249" s="1" t="str">
        <f t="shared" si="269"/>
        <v>update iv set uscatvls_6 = '20102307' from iv00101 iv where iv.itemnmbr = '1128778';</v>
      </c>
      <c r="D17249" s="15">
        <v>20102307</v>
      </c>
      <c r="E17249" s="15" t="s">
        <v>17281</v>
      </c>
    </row>
    <row r="17250" spans="1:5" ht="30" x14ac:dyDescent="0.25">
      <c r="A17250" s="9" t="s">
        <v>2</v>
      </c>
      <c r="B17250" s="10" t="s">
        <v>3</v>
      </c>
      <c r="C17250" s="1" t="str">
        <f t="shared" si="269"/>
        <v>update iv set uscatvls_6 = '20102307' from iv00101 iv where iv.itemnmbr = '1128784';</v>
      </c>
      <c r="D17250" s="15">
        <v>20102307</v>
      </c>
      <c r="E17250" s="15" t="s">
        <v>17282</v>
      </c>
    </row>
    <row r="17251" spans="1:5" ht="30" x14ac:dyDescent="0.25">
      <c r="A17251" s="9" t="s">
        <v>2</v>
      </c>
      <c r="B17251" s="10" t="s">
        <v>3</v>
      </c>
      <c r="C17251" s="1" t="str">
        <f t="shared" si="269"/>
        <v>update iv set uscatvls_6 = '20102307' from iv00101 iv where iv.itemnmbr = '1128817';</v>
      </c>
      <c r="D17251" s="15">
        <v>20102307</v>
      </c>
      <c r="E17251" s="15" t="s">
        <v>17283</v>
      </c>
    </row>
    <row r="17252" spans="1:5" ht="30" x14ac:dyDescent="0.25">
      <c r="A17252" s="9" t="s">
        <v>2</v>
      </c>
      <c r="B17252" s="10" t="s">
        <v>3</v>
      </c>
      <c r="C17252" s="1" t="str">
        <f t="shared" si="269"/>
        <v>update iv set uscatvls_6 = '20102307' from iv00101 iv where iv.itemnmbr = '1128821';</v>
      </c>
      <c r="D17252" s="15">
        <v>20102307</v>
      </c>
      <c r="E17252" s="15" t="s">
        <v>17284</v>
      </c>
    </row>
    <row r="17253" spans="1:5" ht="30" x14ac:dyDescent="0.25">
      <c r="A17253" s="9" t="s">
        <v>2</v>
      </c>
      <c r="B17253" s="10" t="s">
        <v>3</v>
      </c>
      <c r="C17253" s="1" t="str">
        <f t="shared" si="269"/>
        <v>update iv set uscatvls_6 = '20102307' from iv00101 iv where iv.itemnmbr = '1128861';</v>
      </c>
      <c r="D17253" s="15">
        <v>20102307</v>
      </c>
      <c r="E17253" s="15" t="s">
        <v>17285</v>
      </c>
    </row>
    <row r="17254" spans="1:5" ht="30" x14ac:dyDescent="0.25">
      <c r="A17254" s="9" t="s">
        <v>2</v>
      </c>
      <c r="B17254" s="10" t="s">
        <v>3</v>
      </c>
      <c r="C17254" s="1" t="str">
        <f t="shared" si="269"/>
        <v>update iv set uscatvls_6 = '20102307' from iv00101 iv where iv.itemnmbr = '1128912';</v>
      </c>
      <c r="D17254" s="15">
        <v>20102307</v>
      </c>
      <c r="E17254" s="15" t="s">
        <v>17286</v>
      </c>
    </row>
    <row r="17255" spans="1:5" ht="30" x14ac:dyDescent="0.25">
      <c r="A17255" s="9" t="s">
        <v>2</v>
      </c>
      <c r="B17255" s="10" t="s">
        <v>3</v>
      </c>
      <c r="C17255" s="1" t="str">
        <f t="shared" si="269"/>
        <v>update iv set uscatvls_6 = '20102307' from iv00101 iv where iv.itemnmbr = '1128914';</v>
      </c>
      <c r="D17255" s="15">
        <v>20102307</v>
      </c>
      <c r="E17255" s="15" t="s">
        <v>17287</v>
      </c>
    </row>
    <row r="17256" spans="1:5" ht="30" x14ac:dyDescent="0.25">
      <c r="A17256" s="9" t="s">
        <v>2</v>
      </c>
      <c r="B17256" s="10" t="s">
        <v>3</v>
      </c>
      <c r="C17256" s="1" t="str">
        <f t="shared" si="269"/>
        <v>update iv set uscatvls_6 = '20102307' from iv00101 iv where iv.itemnmbr = '1128934';</v>
      </c>
      <c r="D17256" s="15">
        <v>20102307</v>
      </c>
      <c r="E17256" s="15" t="s">
        <v>17288</v>
      </c>
    </row>
    <row r="17257" spans="1:5" ht="30" x14ac:dyDescent="0.25">
      <c r="A17257" s="9" t="s">
        <v>2</v>
      </c>
      <c r="B17257" s="10" t="s">
        <v>3</v>
      </c>
      <c r="C17257" s="1" t="str">
        <f t="shared" si="269"/>
        <v>update iv set uscatvls_6 = '20102307' from iv00101 iv where iv.itemnmbr = '1128946';</v>
      </c>
      <c r="D17257" s="15">
        <v>20102307</v>
      </c>
      <c r="E17257" s="15" t="s">
        <v>17289</v>
      </c>
    </row>
    <row r="17258" spans="1:5" ht="30" x14ac:dyDescent="0.25">
      <c r="A17258" s="9" t="s">
        <v>2</v>
      </c>
      <c r="B17258" s="10" t="s">
        <v>3</v>
      </c>
      <c r="C17258" s="1" t="str">
        <f t="shared" si="269"/>
        <v>update iv set uscatvls_6 = '20102307' from iv00101 iv where iv.itemnmbr = '1128950';</v>
      </c>
      <c r="D17258" s="15">
        <v>20102307</v>
      </c>
      <c r="E17258" s="15" t="s">
        <v>17290</v>
      </c>
    </row>
    <row r="17259" spans="1:5" ht="30" x14ac:dyDescent="0.25">
      <c r="A17259" s="9" t="s">
        <v>2</v>
      </c>
      <c r="B17259" s="10" t="s">
        <v>3</v>
      </c>
      <c r="C17259" s="1" t="str">
        <f t="shared" si="269"/>
        <v>update iv set uscatvls_6 = '20102307' from iv00101 iv where iv.itemnmbr = '1128951';</v>
      </c>
      <c r="D17259" s="15">
        <v>20102307</v>
      </c>
      <c r="E17259" s="15" t="s">
        <v>17291</v>
      </c>
    </row>
    <row r="17260" spans="1:5" ht="30" x14ac:dyDescent="0.25">
      <c r="A17260" s="9" t="s">
        <v>2</v>
      </c>
      <c r="B17260" s="10" t="s">
        <v>3</v>
      </c>
      <c r="C17260" s="1" t="str">
        <f t="shared" si="269"/>
        <v>update iv set uscatvls_6 = '20102307' from iv00101 iv where iv.itemnmbr = '1128955';</v>
      </c>
      <c r="D17260" s="15">
        <v>20102307</v>
      </c>
      <c r="E17260" s="15" t="s">
        <v>17292</v>
      </c>
    </row>
    <row r="17261" spans="1:5" ht="30" x14ac:dyDescent="0.25">
      <c r="A17261" s="9" t="s">
        <v>2</v>
      </c>
      <c r="B17261" s="10" t="s">
        <v>3</v>
      </c>
      <c r="C17261" s="1" t="str">
        <f t="shared" si="269"/>
        <v>update iv set uscatvls_6 = '20102307' from iv00101 iv where iv.itemnmbr = '1128956';</v>
      </c>
      <c r="D17261" s="15">
        <v>20102307</v>
      </c>
      <c r="E17261" s="15" t="s">
        <v>17293</v>
      </c>
    </row>
    <row r="17262" spans="1:5" ht="30" x14ac:dyDescent="0.25">
      <c r="A17262" s="9" t="s">
        <v>2</v>
      </c>
      <c r="B17262" s="10" t="s">
        <v>3</v>
      </c>
      <c r="C17262" s="1" t="str">
        <f t="shared" si="269"/>
        <v>update iv set uscatvls_6 = '20102307' from iv00101 iv where iv.itemnmbr = '1128957';</v>
      </c>
      <c r="D17262" s="15">
        <v>20102307</v>
      </c>
      <c r="E17262" s="15" t="s">
        <v>17294</v>
      </c>
    </row>
    <row r="17263" spans="1:5" ht="30" x14ac:dyDescent="0.25">
      <c r="A17263" s="9" t="s">
        <v>2</v>
      </c>
      <c r="B17263" s="10" t="s">
        <v>3</v>
      </c>
      <c r="C17263" s="1" t="str">
        <f t="shared" si="269"/>
        <v>update iv set uscatvls_6 = '20102307' from iv00101 iv where iv.itemnmbr = '1128958';</v>
      </c>
      <c r="D17263" s="15">
        <v>20102307</v>
      </c>
      <c r="E17263" s="15" t="s">
        <v>17295</v>
      </c>
    </row>
    <row r="17264" spans="1:5" ht="30" x14ac:dyDescent="0.25">
      <c r="A17264" s="9" t="s">
        <v>2</v>
      </c>
      <c r="B17264" s="10" t="s">
        <v>3</v>
      </c>
      <c r="C17264" s="1" t="str">
        <f t="shared" si="269"/>
        <v>update iv set uscatvls_6 = '20102307' from iv00101 iv where iv.itemnmbr = '1128959';</v>
      </c>
      <c r="D17264" s="15">
        <v>20102307</v>
      </c>
      <c r="E17264" s="15" t="s">
        <v>17296</v>
      </c>
    </row>
    <row r="17265" spans="1:5" ht="30" x14ac:dyDescent="0.25">
      <c r="A17265" s="9" t="s">
        <v>2</v>
      </c>
      <c r="B17265" s="10" t="s">
        <v>3</v>
      </c>
      <c r="C17265" s="1" t="str">
        <f t="shared" si="269"/>
        <v>update iv set uscatvls_6 = '20102307' from iv00101 iv where iv.itemnmbr = '1128960';</v>
      </c>
      <c r="D17265" s="15">
        <v>20102307</v>
      </c>
      <c r="E17265" s="15" t="s">
        <v>17297</v>
      </c>
    </row>
    <row r="17266" spans="1:5" ht="30" x14ac:dyDescent="0.25">
      <c r="A17266" s="9" t="s">
        <v>2</v>
      </c>
      <c r="B17266" s="10" t="s">
        <v>3</v>
      </c>
      <c r="C17266" s="1" t="str">
        <f t="shared" si="269"/>
        <v>update iv set uscatvls_6 = '20102307' from iv00101 iv where iv.itemnmbr = '1128961';</v>
      </c>
      <c r="D17266" s="15">
        <v>20102307</v>
      </c>
      <c r="E17266" s="15" t="s">
        <v>17298</v>
      </c>
    </row>
    <row r="17267" spans="1:5" ht="30" x14ac:dyDescent="0.25">
      <c r="A17267" s="9" t="s">
        <v>2</v>
      </c>
      <c r="B17267" s="10" t="s">
        <v>3</v>
      </c>
      <c r="C17267" s="1" t="str">
        <f t="shared" si="269"/>
        <v>update iv set uscatvls_6 = '20102307' from iv00101 iv where iv.itemnmbr = '1128963';</v>
      </c>
      <c r="D17267" s="15">
        <v>20102307</v>
      </c>
      <c r="E17267" s="15" t="s">
        <v>17299</v>
      </c>
    </row>
    <row r="17268" spans="1:5" ht="30" x14ac:dyDescent="0.25">
      <c r="A17268" s="9" t="s">
        <v>2</v>
      </c>
      <c r="B17268" s="10" t="s">
        <v>3</v>
      </c>
      <c r="C17268" s="1" t="str">
        <f t="shared" si="269"/>
        <v>update iv set uscatvls_6 = '20102307' from iv00101 iv where iv.itemnmbr = '1128964';</v>
      </c>
      <c r="D17268" s="15">
        <v>20102307</v>
      </c>
      <c r="E17268" s="15" t="s">
        <v>17300</v>
      </c>
    </row>
    <row r="17269" spans="1:5" ht="30" x14ac:dyDescent="0.25">
      <c r="A17269" s="9" t="s">
        <v>2</v>
      </c>
      <c r="B17269" s="10" t="s">
        <v>3</v>
      </c>
      <c r="C17269" s="1" t="str">
        <f t="shared" si="269"/>
        <v>update iv set uscatvls_6 = '20102307' from iv00101 iv where iv.itemnmbr = '1128965';</v>
      </c>
      <c r="D17269" s="15">
        <v>20102307</v>
      </c>
      <c r="E17269" s="15" t="s">
        <v>17301</v>
      </c>
    </row>
    <row r="17270" spans="1:5" ht="30" x14ac:dyDescent="0.25">
      <c r="A17270" s="9" t="s">
        <v>2</v>
      </c>
      <c r="B17270" s="10" t="s">
        <v>3</v>
      </c>
      <c r="C17270" s="1" t="str">
        <f t="shared" si="269"/>
        <v>update iv set uscatvls_6 = '20102307' from iv00101 iv where iv.itemnmbr = '1128974';</v>
      </c>
      <c r="D17270" s="15">
        <v>20102307</v>
      </c>
      <c r="E17270" s="15" t="s">
        <v>17302</v>
      </c>
    </row>
    <row r="17271" spans="1:5" ht="30" x14ac:dyDescent="0.25">
      <c r="A17271" s="9" t="s">
        <v>2</v>
      </c>
      <c r="B17271" s="10" t="s">
        <v>3</v>
      </c>
      <c r="C17271" s="1" t="str">
        <f t="shared" si="269"/>
        <v>update iv set uscatvls_6 = '20102307' from iv00101 iv where iv.itemnmbr = '1128978';</v>
      </c>
      <c r="D17271" s="15">
        <v>20102307</v>
      </c>
      <c r="E17271" s="15" t="s">
        <v>17303</v>
      </c>
    </row>
    <row r="17272" spans="1:5" ht="30" x14ac:dyDescent="0.25">
      <c r="A17272" s="9" t="s">
        <v>2</v>
      </c>
      <c r="B17272" s="10" t="s">
        <v>3</v>
      </c>
      <c r="C17272" s="1" t="str">
        <f t="shared" si="269"/>
        <v>update iv set uscatvls_6 = '20102307' from iv00101 iv where iv.itemnmbr = '1128979';</v>
      </c>
      <c r="D17272" s="15">
        <v>20102307</v>
      </c>
      <c r="E17272" s="15" t="s">
        <v>17304</v>
      </c>
    </row>
    <row r="17273" spans="1:5" ht="30" x14ac:dyDescent="0.25">
      <c r="A17273" s="9" t="s">
        <v>2</v>
      </c>
      <c r="B17273" s="10" t="s">
        <v>3</v>
      </c>
      <c r="C17273" s="1" t="str">
        <f t="shared" si="269"/>
        <v>update iv set uscatvls_6 = '20102307' from iv00101 iv where iv.itemnmbr = '1128987';</v>
      </c>
      <c r="D17273" s="15">
        <v>20102307</v>
      </c>
      <c r="E17273" s="15" t="s">
        <v>17305</v>
      </c>
    </row>
    <row r="17274" spans="1:5" ht="30" x14ac:dyDescent="0.25">
      <c r="A17274" s="9" t="s">
        <v>2</v>
      </c>
      <c r="B17274" s="10" t="s">
        <v>3</v>
      </c>
      <c r="C17274" s="1" t="str">
        <f t="shared" si="269"/>
        <v>update iv set uscatvls_6 = '20102307' from iv00101 iv where iv.itemnmbr = '1128995';</v>
      </c>
      <c r="D17274" s="15">
        <v>20102307</v>
      </c>
      <c r="E17274" s="15" t="s">
        <v>17306</v>
      </c>
    </row>
    <row r="17275" spans="1:5" ht="30" x14ac:dyDescent="0.25">
      <c r="A17275" s="9" t="s">
        <v>2</v>
      </c>
      <c r="B17275" s="10" t="s">
        <v>3</v>
      </c>
      <c r="C17275" s="1" t="str">
        <f t="shared" si="269"/>
        <v>update iv set uscatvls_6 = '20102307' from iv00101 iv where iv.itemnmbr = '1129052';</v>
      </c>
      <c r="D17275" s="15">
        <v>20102307</v>
      </c>
      <c r="E17275" s="15" t="s">
        <v>17307</v>
      </c>
    </row>
    <row r="17276" spans="1:5" ht="30" x14ac:dyDescent="0.25">
      <c r="A17276" s="9" t="s">
        <v>2</v>
      </c>
      <c r="B17276" s="10" t="s">
        <v>3</v>
      </c>
      <c r="C17276" s="1" t="str">
        <f t="shared" si="269"/>
        <v>update iv set uscatvls_6 = '20102307' from iv00101 iv where iv.itemnmbr = '1129055';</v>
      </c>
      <c r="D17276" s="15">
        <v>20102307</v>
      </c>
      <c r="E17276" s="15" t="s">
        <v>17308</v>
      </c>
    </row>
    <row r="17277" spans="1:5" ht="30" x14ac:dyDescent="0.25">
      <c r="A17277" s="9" t="s">
        <v>2</v>
      </c>
      <c r="B17277" s="10" t="s">
        <v>3</v>
      </c>
      <c r="C17277" s="1" t="str">
        <f t="shared" si="269"/>
        <v>update iv set uscatvls_6 = '20102307' from iv00101 iv where iv.itemnmbr = '1129056';</v>
      </c>
      <c r="D17277" s="15">
        <v>20102307</v>
      </c>
      <c r="E17277" s="15" t="s">
        <v>17309</v>
      </c>
    </row>
    <row r="17278" spans="1:5" ht="30" x14ac:dyDescent="0.25">
      <c r="A17278" s="9" t="s">
        <v>2</v>
      </c>
      <c r="B17278" s="10" t="s">
        <v>3</v>
      </c>
      <c r="C17278" s="1" t="str">
        <f t="shared" si="269"/>
        <v>update iv set uscatvls_6 = '20102307' from iv00101 iv where iv.itemnmbr = '1129072';</v>
      </c>
      <c r="D17278" s="15">
        <v>20102307</v>
      </c>
      <c r="E17278" s="15" t="s">
        <v>17310</v>
      </c>
    </row>
    <row r="17279" spans="1:5" ht="30" x14ac:dyDescent="0.25">
      <c r="A17279" s="9" t="s">
        <v>2</v>
      </c>
      <c r="B17279" s="10" t="s">
        <v>3</v>
      </c>
      <c r="C17279" s="1" t="str">
        <f t="shared" si="269"/>
        <v>update iv set uscatvls_6 = '20102307' from iv00101 iv where iv.itemnmbr = '1129109';</v>
      </c>
      <c r="D17279" s="15">
        <v>20102307</v>
      </c>
      <c r="E17279" s="15" t="s">
        <v>17311</v>
      </c>
    </row>
    <row r="17280" spans="1:5" ht="30" x14ac:dyDescent="0.25">
      <c r="A17280" s="9" t="s">
        <v>2</v>
      </c>
      <c r="B17280" s="10" t="s">
        <v>3</v>
      </c>
      <c r="C17280" s="1" t="str">
        <f t="shared" si="269"/>
        <v>update iv set uscatvls_6 = '20102307' from iv00101 iv where iv.itemnmbr = '1129153';</v>
      </c>
      <c r="D17280" s="15">
        <v>20102307</v>
      </c>
      <c r="E17280" s="15" t="s">
        <v>17312</v>
      </c>
    </row>
    <row r="17281" spans="1:5" ht="30" x14ac:dyDescent="0.25">
      <c r="A17281" s="9" t="s">
        <v>2</v>
      </c>
      <c r="B17281" s="10" t="s">
        <v>3</v>
      </c>
      <c r="C17281" s="1" t="str">
        <f t="shared" ref="C17281:C17344" si="270">CONCATENATE(A17281,D17281,B17281,E17281,"';")</f>
        <v>update iv set uscatvls_6 = '20102307' from iv00101 iv where iv.itemnmbr = '1129157';</v>
      </c>
      <c r="D17281" s="15">
        <v>20102307</v>
      </c>
      <c r="E17281" s="15" t="s">
        <v>17313</v>
      </c>
    </row>
    <row r="17282" spans="1:5" ht="30" x14ac:dyDescent="0.25">
      <c r="A17282" s="9" t="s">
        <v>2</v>
      </c>
      <c r="B17282" s="10" t="s">
        <v>3</v>
      </c>
      <c r="C17282" s="1" t="str">
        <f t="shared" si="270"/>
        <v>update iv set uscatvls_6 = '20102307' from iv00101 iv where iv.itemnmbr = '1129173';</v>
      </c>
      <c r="D17282" s="15">
        <v>20102307</v>
      </c>
      <c r="E17282" s="15" t="s">
        <v>17314</v>
      </c>
    </row>
    <row r="17283" spans="1:5" ht="30" x14ac:dyDescent="0.25">
      <c r="A17283" s="9" t="s">
        <v>2</v>
      </c>
      <c r="B17283" s="10" t="s">
        <v>3</v>
      </c>
      <c r="C17283" s="1" t="str">
        <f t="shared" si="270"/>
        <v>update iv set uscatvls_6 = '20102307' from iv00101 iv where iv.itemnmbr = '1129174';</v>
      </c>
      <c r="D17283" s="15">
        <v>20102307</v>
      </c>
      <c r="E17283" s="15" t="s">
        <v>17315</v>
      </c>
    </row>
    <row r="17284" spans="1:5" ht="30" x14ac:dyDescent="0.25">
      <c r="A17284" s="9" t="s">
        <v>2</v>
      </c>
      <c r="B17284" s="10" t="s">
        <v>3</v>
      </c>
      <c r="C17284" s="1" t="str">
        <f t="shared" si="270"/>
        <v>update iv set uscatvls_6 = '20102307' from iv00101 iv where iv.itemnmbr = '1129258';</v>
      </c>
      <c r="D17284" s="15">
        <v>20102307</v>
      </c>
      <c r="E17284" s="15" t="s">
        <v>17316</v>
      </c>
    </row>
    <row r="17285" spans="1:5" ht="30" x14ac:dyDescent="0.25">
      <c r="A17285" s="9" t="s">
        <v>2</v>
      </c>
      <c r="B17285" s="10" t="s">
        <v>3</v>
      </c>
      <c r="C17285" s="1" t="str">
        <f t="shared" si="270"/>
        <v>update iv set uscatvls_6 = '20102307' from iv00101 iv where iv.itemnmbr = '1129337';</v>
      </c>
      <c r="D17285" s="15">
        <v>20102307</v>
      </c>
      <c r="E17285" s="15" t="s">
        <v>17317</v>
      </c>
    </row>
    <row r="17286" spans="1:5" ht="30" x14ac:dyDescent="0.25">
      <c r="A17286" s="9" t="s">
        <v>2</v>
      </c>
      <c r="B17286" s="10" t="s">
        <v>3</v>
      </c>
      <c r="C17286" s="1" t="str">
        <f t="shared" si="270"/>
        <v>update iv set uscatvls_6 = '20102307' from iv00101 iv where iv.itemnmbr = '1129409';</v>
      </c>
      <c r="D17286" s="15">
        <v>20102307</v>
      </c>
      <c r="E17286" s="15" t="s">
        <v>17318</v>
      </c>
    </row>
    <row r="17287" spans="1:5" ht="30" x14ac:dyDescent="0.25">
      <c r="A17287" s="9" t="s">
        <v>2</v>
      </c>
      <c r="B17287" s="10" t="s">
        <v>3</v>
      </c>
      <c r="C17287" s="1" t="str">
        <f t="shared" si="270"/>
        <v>update iv set uscatvls_6 = '20102307' from iv00101 iv where iv.itemnmbr = '1129454';</v>
      </c>
      <c r="D17287" s="15">
        <v>20102307</v>
      </c>
      <c r="E17287" s="15" t="s">
        <v>17319</v>
      </c>
    </row>
    <row r="17288" spans="1:5" ht="30" x14ac:dyDescent="0.25">
      <c r="A17288" s="9" t="s">
        <v>2</v>
      </c>
      <c r="B17288" s="10" t="s">
        <v>3</v>
      </c>
      <c r="C17288" s="1" t="str">
        <f t="shared" si="270"/>
        <v>update iv set uscatvls_6 = '20102307' from iv00101 iv where iv.itemnmbr = '1129464';</v>
      </c>
      <c r="D17288" s="15">
        <v>20102307</v>
      </c>
      <c r="E17288" s="15" t="s">
        <v>17320</v>
      </c>
    </row>
    <row r="17289" spans="1:5" ht="30" x14ac:dyDescent="0.25">
      <c r="A17289" s="9" t="s">
        <v>2</v>
      </c>
      <c r="B17289" s="10" t="s">
        <v>3</v>
      </c>
      <c r="C17289" s="1" t="str">
        <f t="shared" si="270"/>
        <v>update iv set uscatvls_6 = '20102307' from iv00101 iv where iv.itemnmbr = '1129467';</v>
      </c>
      <c r="D17289" s="15">
        <v>20102307</v>
      </c>
      <c r="E17289" s="15" t="s">
        <v>17321</v>
      </c>
    </row>
    <row r="17290" spans="1:5" ht="30" x14ac:dyDescent="0.25">
      <c r="A17290" s="9" t="s">
        <v>2</v>
      </c>
      <c r="B17290" s="10" t="s">
        <v>3</v>
      </c>
      <c r="C17290" s="1" t="str">
        <f t="shared" si="270"/>
        <v>update iv set uscatvls_6 = '20102307' from iv00101 iv where iv.itemnmbr = '1129468';</v>
      </c>
      <c r="D17290" s="15">
        <v>20102307</v>
      </c>
      <c r="E17290" s="15" t="s">
        <v>17322</v>
      </c>
    </row>
    <row r="17291" spans="1:5" ht="30" x14ac:dyDescent="0.25">
      <c r="A17291" s="9" t="s">
        <v>2</v>
      </c>
      <c r="B17291" s="10" t="s">
        <v>3</v>
      </c>
      <c r="C17291" s="1" t="str">
        <f t="shared" si="270"/>
        <v>update iv set uscatvls_6 = '20102307' from iv00101 iv where iv.itemnmbr = '1129470';</v>
      </c>
      <c r="D17291" s="15">
        <v>20102307</v>
      </c>
      <c r="E17291" s="15" t="s">
        <v>17323</v>
      </c>
    </row>
    <row r="17292" spans="1:5" ht="30" x14ac:dyDescent="0.25">
      <c r="A17292" s="9" t="s">
        <v>2</v>
      </c>
      <c r="B17292" s="10" t="s">
        <v>3</v>
      </c>
      <c r="C17292" s="1" t="str">
        <f t="shared" si="270"/>
        <v>update iv set uscatvls_6 = '20102307' from iv00101 iv where iv.itemnmbr = '1129473';</v>
      </c>
      <c r="D17292" s="15">
        <v>20102307</v>
      </c>
      <c r="E17292" s="15" t="s">
        <v>17324</v>
      </c>
    </row>
    <row r="17293" spans="1:5" ht="30" x14ac:dyDescent="0.25">
      <c r="A17293" s="9" t="s">
        <v>2</v>
      </c>
      <c r="B17293" s="10" t="s">
        <v>3</v>
      </c>
      <c r="C17293" s="1" t="str">
        <f t="shared" si="270"/>
        <v>update iv set uscatvls_6 = '20102307' from iv00101 iv where iv.itemnmbr = '1129474';</v>
      </c>
      <c r="D17293" s="15">
        <v>20102307</v>
      </c>
      <c r="E17293" s="15" t="s">
        <v>17325</v>
      </c>
    </row>
    <row r="17294" spans="1:5" ht="30" x14ac:dyDescent="0.25">
      <c r="A17294" s="9" t="s">
        <v>2</v>
      </c>
      <c r="B17294" s="10" t="s">
        <v>3</v>
      </c>
      <c r="C17294" s="1" t="str">
        <f t="shared" si="270"/>
        <v>update iv set uscatvls_6 = '20102307' from iv00101 iv where iv.itemnmbr = '1129475';</v>
      </c>
      <c r="D17294" s="15">
        <v>20102307</v>
      </c>
      <c r="E17294" s="15" t="s">
        <v>17326</v>
      </c>
    </row>
    <row r="17295" spans="1:5" ht="30" x14ac:dyDescent="0.25">
      <c r="A17295" s="9" t="s">
        <v>2</v>
      </c>
      <c r="B17295" s="10" t="s">
        <v>3</v>
      </c>
      <c r="C17295" s="1" t="str">
        <f t="shared" si="270"/>
        <v>update iv set uscatvls_6 = '20102307' from iv00101 iv where iv.itemnmbr = '1129476';</v>
      </c>
      <c r="D17295" s="15">
        <v>20102307</v>
      </c>
      <c r="E17295" s="15" t="s">
        <v>17327</v>
      </c>
    </row>
    <row r="17296" spans="1:5" ht="30" x14ac:dyDescent="0.25">
      <c r="A17296" s="9" t="s">
        <v>2</v>
      </c>
      <c r="B17296" s="10" t="s">
        <v>3</v>
      </c>
      <c r="C17296" s="1" t="str">
        <f t="shared" si="270"/>
        <v>update iv set uscatvls_6 = '20102307' from iv00101 iv where iv.itemnmbr = '1129497';</v>
      </c>
      <c r="D17296" s="15">
        <v>20102307</v>
      </c>
      <c r="E17296" s="15" t="s">
        <v>17328</v>
      </c>
    </row>
    <row r="17297" spans="1:5" ht="30" x14ac:dyDescent="0.25">
      <c r="A17297" s="9" t="s">
        <v>2</v>
      </c>
      <c r="B17297" s="10" t="s">
        <v>3</v>
      </c>
      <c r="C17297" s="1" t="str">
        <f t="shared" si="270"/>
        <v>update iv set uscatvls_6 = '20102307' from iv00101 iv where iv.itemnmbr = '1129498';</v>
      </c>
      <c r="D17297" s="15">
        <v>20102307</v>
      </c>
      <c r="E17297" s="15" t="s">
        <v>17329</v>
      </c>
    </row>
    <row r="17298" spans="1:5" ht="30" x14ac:dyDescent="0.25">
      <c r="A17298" s="9" t="s">
        <v>2</v>
      </c>
      <c r="B17298" s="10" t="s">
        <v>3</v>
      </c>
      <c r="C17298" s="1" t="str">
        <f t="shared" si="270"/>
        <v>update iv set uscatvls_6 = '20102307' from iv00101 iv where iv.itemnmbr = '1129518';</v>
      </c>
      <c r="D17298" s="15">
        <v>20102307</v>
      </c>
      <c r="E17298" s="15" t="s">
        <v>17330</v>
      </c>
    </row>
    <row r="17299" spans="1:5" ht="30" x14ac:dyDescent="0.25">
      <c r="A17299" s="9" t="s">
        <v>2</v>
      </c>
      <c r="B17299" s="10" t="s">
        <v>3</v>
      </c>
      <c r="C17299" s="1" t="str">
        <f t="shared" si="270"/>
        <v>update iv set uscatvls_6 = '20102307' from iv00101 iv where iv.itemnmbr = '1129519';</v>
      </c>
      <c r="D17299" s="15">
        <v>20102307</v>
      </c>
      <c r="E17299" s="15" t="s">
        <v>17331</v>
      </c>
    </row>
    <row r="17300" spans="1:5" ht="30" x14ac:dyDescent="0.25">
      <c r="A17300" s="9" t="s">
        <v>2</v>
      </c>
      <c r="B17300" s="10" t="s">
        <v>3</v>
      </c>
      <c r="C17300" s="1" t="str">
        <f t="shared" si="270"/>
        <v>update iv set uscatvls_6 = '20102307' from iv00101 iv where iv.itemnmbr = '1129530';</v>
      </c>
      <c r="D17300" s="15">
        <v>20102307</v>
      </c>
      <c r="E17300" s="15" t="s">
        <v>17332</v>
      </c>
    </row>
    <row r="17301" spans="1:5" ht="30" x14ac:dyDescent="0.25">
      <c r="A17301" s="9" t="s">
        <v>2</v>
      </c>
      <c r="B17301" s="10" t="s">
        <v>3</v>
      </c>
      <c r="C17301" s="1" t="str">
        <f t="shared" si="270"/>
        <v>update iv set uscatvls_6 = '20102307' from iv00101 iv where iv.itemnmbr = '1129531';</v>
      </c>
      <c r="D17301" s="15">
        <v>20102307</v>
      </c>
      <c r="E17301" s="15" t="s">
        <v>17333</v>
      </c>
    </row>
    <row r="17302" spans="1:5" ht="30" x14ac:dyDescent="0.25">
      <c r="A17302" s="9" t="s">
        <v>2</v>
      </c>
      <c r="B17302" s="10" t="s">
        <v>3</v>
      </c>
      <c r="C17302" s="1" t="str">
        <f t="shared" si="270"/>
        <v>update iv set uscatvls_6 = '20102307' from iv00101 iv where iv.itemnmbr = '1129543';</v>
      </c>
      <c r="D17302" s="15">
        <v>20102307</v>
      </c>
      <c r="E17302" s="15" t="s">
        <v>17334</v>
      </c>
    </row>
    <row r="17303" spans="1:5" ht="30" x14ac:dyDescent="0.25">
      <c r="A17303" s="9" t="s">
        <v>2</v>
      </c>
      <c r="B17303" s="10" t="s">
        <v>3</v>
      </c>
      <c r="C17303" s="1" t="str">
        <f t="shared" si="270"/>
        <v>update iv set uscatvls_6 = '20102307' from iv00101 iv where iv.itemnmbr = '1129549';</v>
      </c>
      <c r="D17303" s="15">
        <v>20102307</v>
      </c>
      <c r="E17303" s="15" t="s">
        <v>17335</v>
      </c>
    </row>
    <row r="17304" spans="1:5" ht="30" x14ac:dyDescent="0.25">
      <c r="A17304" s="9" t="s">
        <v>2</v>
      </c>
      <c r="B17304" s="10" t="s">
        <v>3</v>
      </c>
      <c r="C17304" s="1" t="str">
        <f t="shared" si="270"/>
        <v>update iv set uscatvls_6 = '20102307' from iv00101 iv where iv.itemnmbr = '1129549R';</v>
      </c>
      <c r="D17304" s="15">
        <v>20102307</v>
      </c>
      <c r="E17304" s="15" t="s">
        <v>17336</v>
      </c>
    </row>
    <row r="17305" spans="1:5" ht="30" x14ac:dyDescent="0.25">
      <c r="A17305" s="9" t="s">
        <v>2</v>
      </c>
      <c r="B17305" s="10" t="s">
        <v>3</v>
      </c>
      <c r="C17305" s="1" t="str">
        <f t="shared" si="270"/>
        <v>update iv set uscatvls_6 = '20102307' from iv00101 iv where iv.itemnmbr = '1129551';</v>
      </c>
      <c r="D17305" s="15">
        <v>20102307</v>
      </c>
      <c r="E17305" s="15" t="s">
        <v>17337</v>
      </c>
    </row>
    <row r="17306" spans="1:5" ht="30" x14ac:dyDescent="0.25">
      <c r="A17306" s="9" t="s">
        <v>2</v>
      </c>
      <c r="B17306" s="10" t="s">
        <v>3</v>
      </c>
      <c r="C17306" s="1" t="str">
        <f t="shared" si="270"/>
        <v>update iv set uscatvls_6 = '20102307' from iv00101 iv where iv.itemnmbr = '1129552';</v>
      </c>
      <c r="D17306" s="15">
        <v>20102307</v>
      </c>
      <c r="E17306" s="15" t="s">
        <v>17338</v>
      </c>
    </row>
    <row r="17307" spans="1:5" ht="30" x14ac:dyDescent="0.25">
      <c r="A17307" s="9" t="s">
        <v>2</v>
      </c>
      <c r="B17307" s="10" t="s">
        <v>3</v>
      </c>
      <c r="C17307" s="1" t="str">
        <f t="shared" si="270"/>
        <v>update iv set uscatvls_6 = '20102307' from iv00101 iv where iv.itemnmbr = '1129553';</v>
      </c>
      <c r="D17307" s="15">
        <v>20102307</v>
      </c>
      <c r="E17307" s="15" t="s">
        <v>17339</v>
      </c>
    </row>
    <row r="17308" spans="1:5" ht="30" x14ac:dyDescent="0.25">
      <c r="A17308" s="9" t="s">
        <v>2</v>
      </c>
      <c r="B17308" s="10" t="s">
        <v>3</v>
      </c>
      <c r="C17308" s="1" t="str">
        <f t="shared" si="270"/>
        <v>update iv set uscatvls_6 = '20102307' from iv00101 iv where iv.itemnmbr = '1129554';</v>
      </c>
      <c r="D17308" s="15">
        <v>20102307</v>
      </c>
      <c r="E17308" s="15" t="s">
        <v>17340</v>
      </c>
    </row>
    <row r="17309" spans="1:5" ht="30" x14ac:dyDescent="0.25">
      <c r="A17309" s="9" t="s">
        <v>2</v>
      </c>
      <c r="B17309" s="10" t="s">
        <v>3</v>
      </c>
      <c r="C17309" s="1" t="str">
        <f t="shared" si="270"/>
        <v>update iv set uscatvls_6 = '20102307' from iv00101 iv where iv.itemnmbr = '1129562';</v>
      </c>
      <c r="D17309" s="15">
        <v>20102307</v>
      </c>
      <c r="E17309" s="15" t="s">
        <v>17341</v>
      </c>
    </row>
    <row r="17310" spans="1:5" ht="30" x14ac:dyDescent="0.25">
      <c r="A17310" s="9" t="s">
        <v>2</v>
      </c>
      <c r="B17310" s="10" t="s">
        <v>3</v>
      </c>
      <c r="C17310" s="1" t="str">
        <f t="shared" si="270"/>
        <v>update iv set uscatvls_6 = '20102307' from iv00101 iv where iv.itemnmbr = '1129569';</v>
      </c>
      <c r="D17310" s="15">
        <v>20102307</v>
      </c>
      <c r="E17310" s="15" t="s">
        <v>17342</v>
      </c>
    </row>
    <row r="17311" spans="1:5" ht="30" x14ac:dyDescent="0.25">
      <c r="A17311" s="9" t="s">
        <v>2</v>
      </c>
      <c r="B17311" s="10" t="s">
        <v>3</v>
      </c>
      <c r="C17311" s="1" t="str">
        <f t="shared" si="270"/>
        <v>update iv set uscatvls_6 = '20102307' from iv00101 iv where iv.itemnmbr = '1129572';</v>
      </c>
      <c r="D17311" s="15">
        <v>20102307</v>
      </c>
      <c r="E17311" s="15" t="s">
        <v>17343</v>
      </c>
    </row>
    <row r="17312" spans="1:5" ht="30" x14ac:dyDescent="0.25">
      <c r="A17312" s="9" t="s">
        <v>2</v>
      </c>
      <c r="B17312" s="10" t="s">
        <v>3</v>
      </c>
      <c r="C17312" s="1" t="str">
        <f t="shared" si="270"/>
        <v>update iv set uscatvls_6 = '20102307' from iv00101 iv where iv.itemnmbr = '1129576';</v>
      </c>
      <c r="D17312" s="15">
        <v>20102307</v>
      </c>
      <c r="E17312" s="15" t="s">
        <v>17344</v>
      </c>
    </row>
    <row r="17313" spans="1:5" ht="30" x14ac:dyDescent="0.25">
      <c r="A17313" s="9" t="s">
        <v>2</v>
      </c>
      <c r="B17313" s="10" t="s">
        <v>3</v>
      </c>
      <c r="C17313" s="1" t="str">
        <f t="shared" si="270"/>
        <v>update iv set uscatvls_6 = '20102307' from iv00101 iv where iv.itemnmbr = '1129582';</v>
      </c>
      <c r="D17313" s="15">
        <v>20102307</v>
      </c>
      <c r="E17313" s="15" t="s">
        <v>17345</v>
      </c>
    </row>
    <row r="17314" spans="1:5" ht="30" x14ac:dyDescent="0.25">
      <c r="A17314" s="9" t="s">
        <v>2</v>
      </c>
      <c r="B17314" s="10" t="s">
        <v>3</v>
      </c>
      <c r="C17314" s="1" t="str">
        <f t="shared" si="270"/>
        <v>update iv set uscatvls_6 = '20102307' from iv00101 iv where iv.itemnmbr = '1129583';</v>
      </c>
      <c r="D17314" s="15">
        <v>20102307</v>
      </c>
      <c r="E17314" s="15" t="s">
        <v>17346</v>
      </c>
    </row>
    <row r="17315" spans="1:5" ht="30" x14ac:dyDescent="0.25">
      <c r="A17315" s="9" t="s">
        <v>2</v>
      </c>
      <c r="B17315" s="10" t="s">
        <v>3</v>
      </c>
      <c r="C17315" s="1" t="str">
        <f t="shared" si="270"/>
        <v>update iv set uscatvls_6 = '20102307' from iv00101 iv where iv.itemnmbr = '1129588';</v>
      </c>
      <c r="D17315" s="15">
        <v>20102307</v>
      </c>
      <c r="E17315" s="15" t="s">
        <v>17347</v>
      </c>
    </row>
    <row r="17316" spans="1:5" ht="30" x14ac:dyDescent="0.25">
      <c r="A17316" s="9" t="s">
        <v>2</v>
      </c>
      <c r="B17316" s="10" t="s">
        <v>3</v>
      </c>
      <c r="C17316" s="1" t="str">
        <f t="shared" si="270"/>
        <v>update iv set uscatvls_6 = '20102307' from iv00101 iv where iv.itemnmbr = '1129590';</v>
      </c>
      <c r="D17316" s="15">
        <v>20102307</v>
      </c>
      <c r="E17316" s="15" t="s">
        <v>17348</v>
      </c>
    </row>
    <row r="17317" spans="1:5" ht="30" x14ac:dyDescent="0.25">
      <c r="A17317" s="9" t="s">
        <v>2</v>
      </c>
      <c r="B17317" s="10" t="s">
        <v>3</v>
      </c>
      <c r="C17317" s="1" t="str">
        <f t="shared" si="270"/>
        <v>update iv set uscatvls_6 = '20102307' from iv00101 iv where iv.itemnmbr = '1129599';</v>
      </c>
      <c r="D17317" s="15">
        <v>20102307</v>
      </c>
      <c r="E17317" s="15" t="s">
        <v>17349</v>
      </c>
    </row>
    <row r="17318" spans="1:5" ht="30" x14ac:dyDescent="0.25">
      <c r="A17318" s="9" t="s">
        <v>2</v>
      </c>
      <c r="B17318" s="10" t="s">
        <v>3</v>
      </c>
      <c r="C17318" s="1" t="str">
        <f t="shared" si="270"/>
        <v>update iv set uscatvls_6 = '20102307' from iv00101 iv where iv.itemnmbr = '1129646';</v>
      </c>
      <c r="D17318" s="15">
        <v>20102307</v>
      </c>
      <c r="E17318" s="15" t="s">
        <v>17350</v>
      </c>
    </row>
    <row r="17319" spans="1:5" ht="30" x14ac:dyDescent="0.25">
      <c r="A17319" s="9" t="s">
        <v>2</v>
      </c>
      <c r="B17319" s="10" t="s">
        <v>3</v>
      </c>
      <c r="C17319" s="1" t="str">
        <f t="shared" si="270"/>
        <v>update iv set uscatvls_6 = '20102307' from iv00101 iv where iv.itemnmbr = '1129647';</v>
      </c>
      <c r="D17319" s="15">
        <v>20102307</v>
      </c>
      <c r="E17319" s="15" t="s">
        <v>17351</v>
      </c>
    </row>
    <row r="17320" spans="1:5" ht="30" x14ac:dyDescent="0.25">
      <c r="A17320" s="9" t="s">
        <v>2</v>
      </c>
      <c r="B17320" s="10" t="s">
        <v>3</v>
      </c>
      <c r="C17320" s="1" t="str">
        <f t="shared" si="270"/>
        <v>update iv set uscatvls_6 = '20102307' from iv00101 iv where iv.itemnmbr = '1129660';</v>
      </c>
      <c r="D17320" s="15">
        <v>20102307</v>
      </c>
      <c r="E17320" s="15" t="s">
        <v>17352</v>
      </c>
    </row>
    <row r="17321" spans="1:5" ht="30" x14ac:dyDescent="0.25">
      <c r="A17321" s="9" t="s">
        <v>2</v>
      </c>
      <c r="B17321" s="10" t="s">
        <v>3</v>
      </c>
      <c r="C17321" s="1" t="str">
        <f t="shared" si="270"/>
        <v>update iv set uscatvls_6 = '20102307' from iv00101 iv where iv.itemnmbr = '1129747';</v>
      </c>
      <c r="D17321" s="15">
        <v>20102307</v>
      </c>
      <c r="E17321" s="15" t="s">
        <v>17353</v>
      </c>
    </row>
    <row r="17322" spans="1:5" ht="30" x14ac:dyDescent="0.25">
      <c r="A17322" s="9" t="s">
        <v>2</v>
      </c>
      <c r="B17322" s="10" t="s">
        <v>3</v>
      </c>
      <c r="C17322" s="1" t="str">
        <f t="shared" si="270"/>
        <v>update iv set uscatvls_6 = '20102307' from iv00101 iv where iv.itemnmbr = '1129792';</v>
      </c>
      <c r="D17322" s="15">
        <v>20102307</v>
      </c>
      <c r="E17322" s="15" t="s">
        <v>17354</v>
      </c>
    </row>
    <row r="17323" spans="1:5" ht="30" x14ac:dyDescent="0.25">
      <c r="A17323" s="9" t="s">
        <v>2</v>
      </c>
      <c r="B17323" s="10" t="s">
        <v>3</v>
      </c>
      <c r="C17323" s="1" t="str">
        <f t="shared" si="270"/>
        <v>update iv set uscatvls_6 = '20102307' from iv00101 iv where iv.itemnmbr = '1129813';</v>
      </c>
      <c r="D17323" s="15">
        <v>20102307</v>
      </c>
      <c r="E17323" s="15" t="s">
        <v>17355</v>
      </c>
    </row>
    <row r="17324" spans="1:5" ht="30" x14ac:dyDescent="0.25">
      <c r="A17324" s="9" t="s">
        <v>2</v>
      </c>
      <c r="B17324" s="10" t="s">
        <v>3</v>
      </c>
      <c r="C17324" s="1" t="str">
        <f t="shared" si="270"/>
        <v>update iv set uscatvls_6 = '20102307' from iv00101 iv where iv.itemnmbr = '1129814';</v>
      </c>
      <c r="D17324" s="15">
        <v>20102307</v>
      </c>
      <c r="E17324" s="15" t="s">
        <v>17356</v>
      </c>
    </row>
    <row r="17325" spans="1:5" ht="30" x14ac:dyDescent="0.25">
      <c r="A17325" s="9" t="s">
        <v>2</v>
      </c>
      <c r="B17325" s="10" t="s">
        <v>3</v>
      </c>
      <c r="C17325" s="1" t="str">
        <f t="shared" si="270"/>
        <v>update iv set uscatvls_6 = '20102307' from iv00101 iv where iv.itemnmbr = '1129832';</v>
      </c>
      <c r="D17325" s="15">
        <v>20102307</v>
      </c>
      <c r="E17325" s="15" t="s">
        <v>17357</v>
      </c>
    </row>
    <row r="17326" spans="1:5" ht="30" x14ac:dyDescent="0.25">
      <c r="A17326" s="9" t="s">
        <v>2</v>
      </c>
      <c r="B17326" s="10" t="s">
        <v>3</v>
      </c>
      <c r="C17326" s="1" t="str">
        <f t="shared" si="270"/>
        <v>update iv set uscatvls_6 = '20102307' from iv00101 iv where iv.itemnmbr = '1129837';</v>
      </c>
      <c r="D17326" s="15">
        <v>20102307</v>
      </c>
      <c r="E17326" s="15" t="s">
        <v>17358</v>
      </c>
    </row>
    <row r="17327" spans="1:5" ht="30" x14ac:dyDescent="0.25">
      <c r="A17327" s="9" t="s">
        <v>2</v>
      </c>
      <c r="B17327" s="10" t="s">
        <v>3</v>
      </c>
      <c r="C17327" s="1" t="str">
        <f t="shared" si="270"/>
        <v>update iv set uscatvls_6 = '20102307' from iv00101 iv where iv.itemnmbr = '1129838';</v>
      </c>
      <c r="D17327" s="15">
        <v>20102307</v>
      </c>
      <c r="E17327" s="15" t="s">
        <v>17359</v>
      </c>
    </row>
    <row r="17328" spans="1:5" ht="30" x14ac:dyDescent="0.25">
      <c r="A17328" s="9" t="s">
        <v>2</v>
      </c>
      <c r="B17328" s="10" t="s">
        <v>3</v>
      </c>
      <c r="C17328" s="1" t="str">
        <f t="shared" si="270"/>
        <v>update iv set uscatvls_6 = '20102307' from iv00101 iv where iv.itemnmbr = '1129840';</v>
      </c>
      <c r="D17328" s="15">
        <v>20102307</v>
      </c>
      <c r="E17328" s="15" t="s">
        <v>17360</v>
      </c>
    </row>
    <row r="17329" spans="1:5" ht="30" x14ac:dyDescent="0.25">
      <c r="A17329" s="9" t="s">
        <v>2</v>
      </c>
      <c r="B17329" s="10" t="s">
        <v>3</v>
      </c>
      <c r="C17329" s="1" t="str">
        <f t="shared" si="270"/>
        <v>update iv set uscatvls_6 = '20102307' from iv00101 iv where iv.itemnmbr = '1129846';</v>
      </c>
      <c r="D17329" s="15">
        <v>20102307</v>
      </c>
      <c r="E17329" s="15" t="s">
        <v>17361</v>
      </c>
    </row>
    <row r="17330" spans="1:5" ht="30" x14ac:dyDescent="0.25">
      <c r="A17330" s="9" t="s">
        <v>2</v>
      </c>
      <c r="B17330" s="10" t="s">
        <v>3</v>
      </c>
      <c r="C17330" s="1" t="str">
        <f t="shared" si="270"/>
        <v>update iv set uscatvls_6 = '20102307' from iv00101 iv where iv.itemnmbr = '1129847';</v>
      </c>
      <c r="D17330" s="15">
        <v>20102307</v>
      </c>
      <c r="E17330" s="15" t="s">
        <v>17362</v>
      </c>
    </row>
    <row r="17331" spans="1:5" ht="30" x14ac:dyDescent="0.25">
      <c r="A17331" s="9" t="s">
        <v>2</v>
      </c>
      <c r="B17331" s="10" t="s">
        <v>3</v>
      </c>
      <c r="C17331" s="1" t="str">
        <f t="shared" si="270"/>
        <v>update iv set uscatvls_6 = '20102307' from iv00101 iv where iv.itemnmbr = '1129848';</v>
      </c>
      <c r="D17331" s="15">
        <v>20102307</v>
      </c>
      <c r="E17331" s="15" t="s">
        <v>17363</v>
      </c>
    </row>
    <row r="17332" spans="1:5" ht="30" x14ac:dyDescent="0.25">
      <c r="A17332" s="9" t="s">
        <v>2</v>
      </c>
      <c r="B17332" s="10" t="s">
        <v>3</v>
      </c>
      <c r="C17332" s="1" t="str">
        <f t="shared" si="270"/>
        <v>update iv set uscatvls_6 = '20102307' from iv00101 iv where iv.itemnmbr = '1129854';</v>
      </c>
      <c r="D17332" s="15">
        <v>20102307</v>
      </c>
      <c r="E17332" s="15" t="s">
        <v>17364</v>
      </c>
    </row>
    <row r="17333" spans="1:5" ht="30" x14ac:dyDescent="0.25">
      <c r="A17333" s="9" t="s">
        <v>2</v>
      </c>
      <c r="B17333" s="10" t="s">
        <v>3</v>
      </c>
      <c r="C17333" s="1" t="str">
        <f t="shared" si="270"/>
        <v>update iv set uscatvls_6 = '20102307' from iv00101 iv where iv.itemnmbr = '1129875';</v>
      </c>
      <c r="D17333" s="15">
        <v>20102307</v>
      </c>
      <c r="E17333" s="15" t="s">
        <v>17365</v>
      </c>
    </row>
    <row r="17334" spans="1:5" ht="30" x14ac:dyDescent="0.25">
      <c r="A17334" s="9" t="s">
        <v>2</v>
      </c>
      <c r="B17334" s="10" t="s">
        <v>3</v>
      </c>
      <c r="C17334" s="1" t="str">
        <f t="shared" si="270"/>
        <v>update iv set uscatvls_6 = '20102307' from iv00101 iv where iv.itemnmbr = '1129881';</v>
      </c>
      <c r="D17334" s="15">
        <v>20102307</v>
      </c>
      <c r="E17334" s="15" t="s">
        <v>17366</v>
      </c>
    </row>
    <row r="17335" spans="1:5" ht="30" x14ac:dyDescent="0.25">
      <c r="A17335" s="9" t="s">
        <v>2</v>
      </c>
      <c r="B17335" s="10" t="s">
        <v>3</v>
      </c>
      <c r="C17335" s="1" t="str">
        <f t="shared" si="270"/>
        <v>update iv set uscatvls_6 = '20102307' from iv00101 iv where iv.itemnmbr = '1129882';</v>
      </c>
      <c r="D17335" s="15">
        <v>20102307</v>
      </c>
      <c r="E17335" s="15" t="s">
        <v>17367</v>
      </c>
    </row>
    <row r="17336" spans="1:5" ht="30" x14ac:dyDescent="0.25">
      <c r="A17336" s="9" t="s">
        <v>2</v>
      </c>
      <c r="B17336" s="10" t="s">
        <v>3</v>
      </c>
      <c r="C17336" s="1" t="str">
        <f t="shared" si="270"/>
        <v>update iv set uscatvls_6 = '20102307' from iv00101 iv where iv.itemnmbr = '1129883';</v>
      </c>
      <c r="D17336" s="15">
        <v>20102307</v>
      </c>
      <c r="E17336" s="15" t="s">
        <v>17368</v>
      </c>
    </row>
    <row r="17337" spans="1:5" ht="30" x14ac:dyDescent="0.25">
      <c r="A17337" s="9" t="s">
        <v>2</v>
      </c>
      <c r="B17337" s="10" t="s">
        <v>3</v>
      </c>
      <c r="C17337" s="1" t="str">
        <f t="shared" si="270"/>
        <v>update iv set uscatvls_6 = '20102307' from iv00101 iv where iv.itemnmbr = '1129893';</v>
      </c>
      <c r="D17337" s="15">
        <v>20102307</v>
      </c>
      <c r="E17337" s="15" t="s">
        <v>17369</v>
      </c>
    </row>
    <row r="17338" spans="1:5" ht="30" x14ac:dyDescent="0.25">
      <c r="A17338" s="9" t="s">
        <v>2</v>
      </c>
      <c r="B17338" s="10" t="s">
        <v>3</v>
      </c>
      <c r="C17338" s="1" t="str">
        <f t="shared" si="270"/>
        <v>update iv set uscatvls_6 = '20102307' from iv00101 iv where iv.itemnmbr = '1129895';</v>
      </c>
      <c r="D17338" s="15">
        <v>20102307</v>
      </c>
      <c r="E17338" s="15" t="s">
        <v>17370</v>
      </c>
    </row>
    <row r="17339" spans="1:5" ht="30" x14ac:dyDescent="0.25">
      <c r="A17339" s="9" t="s">
        <v>2</v>
      </c>
      <c r="B17339" s="10" t="s">
        <v>3</v>
      </c>
      <c r="C17339" s="1" t="str">
        <f t="shared" si="270"/>
        <v>update iv set uscatvls_6 = '20102307' from iv00101 iv where iv.itemnmbr = '1129903';</v>
      </c>
      <c r="D17339" s="15">
        <v>20102307</v>
      </c>
      <c r="E17339" s="15" t="s">
        <v>17371</v>
      </c>
    </row>
    <row r="17340" spans="1:5" ht="30" x14ac:dyDescent="0.25">
      <c r="A17340" s="9" t="s">
        <v>2</v>
      </c>
      <c r="B17340" s="10" t="s">
        <v>3</v>
      </c>
      <c r="C17340" s="1" t="str">
        <f t="shared" si="270"/>
        <v>update iv set uscatvls_6 = '20102307' from iv00101 iv where iv.itemnmbr = '1129913';</v>
      </c>
      <c r="D17340" s="15">
        <v>20102307</v>
      </c>
      <c r="E17340" s="15" t="s">
        <v>17372</v>
      </c>
    </row>
    <row r="17341" spans="1:5" ht="30" x14ac:dyDescent="0.25">
      <c r="A17341" s="9" t="s">
        <v>2</v>
      </c>
      <c r="B17341" s="10" t="s">
        <v>3</v>
      </c>
      <c r="C17341" s="1" t="str">
        <f t="shared" si="270"/>
        <v>update iv set uscatvls_6 = '20102307' from iv00101 iv where iv.itemnmbr = '1129955';</v>
      </c>
      <c r="D17341" s="15">
        <v>20102307</v>
      </c>
      <c r="E17341" s="15" t="s">
        <v>17373</v>
      </c>
    </row>
    <row r="17342" spans="1:5" ht="30" x14ac:dyDescent="0.25">
      <c r="A17342" s="9" t="s">
        <v>2</v>
      </c>
      <c r="B17342" s="10" t="s">
        <v>3</v>
      </c>
      <c r="C17342" s="1" t="str">
        <f t="shared" si="270"/>
        <v>update iv set uscatvls_6 = '20102307' from iv00101 iv where iv.itemnmbr = '1129956';</v>
      </c>
      <c r="D17342" s="15">
        <v>20102307</v>
      </c>
      <c r="E17342" s="15" t="s">
        <v>17374</v>
      </c>
    </row>
    <row r="17343" spans="1:5" ht="30" x14ac:dyDescent="0.25">
      <c r="A17343" s="9" t="s">
        <v>2</v>
      </c>
      <c r="B17343" s="10" t="s">
        <v>3</v>
      </c>
      <c r="C17343" s="1" t="str">
        <f t="shared" si="270"/>
        <v>update iv set uscatvls_6 = '20102307' from iv00101 iv where iv.itemnmbr = '1129957';</v>
      </c>
      <c r="D17343" s="15">
        <v>20102307</v>
      </c>
      <c r="E17343" s="15" t="s">
        <v>17375</v>
      </c>
    </row>
    <row r="17344" spans="1:5" ht="30" x14ac:dyDescent="0.25">
      <c r="A17344" s="9" t="s">
        <v>2</v>
      </c>
      <c r="B17344" s="10" t="s">
        <v>3</v>
      </c>
      <c r="C17344" s="1" t="str">
        <f t="shared" si="270"/>
        <v>update iv set uscatvls_6 = '20102307' from iv00101 iv where iv.itemnmbr = '1129958';</v>
      </c>
      <c r="D17344" s="15">
        <v>20102307</v>
      </c>
      <c r="E17344" s="15" t="s">
        <v>17376</v>
      </c>
    </row>
    <row r="17345" spans="1:5" ht="30" x14ac:dyDescent="0.25">
      <c r="A17345" s="9" t="s">
        <v>2</v>
      </c>
      <c r="B17345" s="10" t="s">
        <v>3</v>
      </c>
      <c r="C17345" s="1" t="str">
        <f t="shared" ref="C17345:C17408" si="271">CONCATENATE(A17345,D17345,B17345,E17345,"';")</f>
        <v>update iv set uscatvls_6 = '20102307' from iv00101 iv where iv.itemnmbr = '1129973';</v>
      </c>
      <c r="D17345" s="15">
        <v>20102307</v>
      </c>
      <c r="E17345" s="15" t="s">
        <v>17377</v>
      </c>
    </row>
    <row r="17346" spans="1:5" ht="30" x14ac:dyDescent="0.25">
      <c r="A17346" s="9" t="s">
        <v>2</v>
      </c>
      <c r="B17346" s="10" t="s">
        <v>3</v>
      </c>
      <c r="C17346" s="1" t="str">
        <f t="shared" si="271"/>
        <v>update iv set uscatvls_6 = '20102307' from iv00101 iv where iv.itemnmbr = '1129974';</v>
      </c>
      <c r="D17346" s="15">
        <v>20102307</v>
      </c>
      <c r="E17346" s="15" t="s">
        <v>17378</v>
      </c>
    </row>
    <row r="17347" spans="1:5" ht="30" x14ac:dyDescent="0.25">
      <c r="A17347" s="9" t="s">
        <v>2</v>
      </c>
      <c r="B17347" s="10" t="s">
        <v>3</v>
      </c>
      <c r="C17347" s="1" t="str">
        <f t="shared" si="271"/>
        <v>update iv set uscatvls_6 = '20102307' from iv00101 iv where iv.itemnmbr = '1129980';</v>
      </c>
      <c r="D17347" s="15">
        <v>20102307</v>
      </c>
      <c r="E17347" s="15" t="s">
        <v>17379</v>
      </c>
    </row>
    <row r="17348" spans="1:5" ht="30" x14ac:dyDescent="0.25">
      <c r="A17348" s="9" t="s">
        <v>2</v>
      </c>
      <c r="B17348" s="10" t="s">
        <v>3</v>
      </c>
      <c r="C17348" s="1" t="str">
        <f t="shared" si="271"/>
        <v>update iv set uscatvls_6 = '20102307' from iv00101 iv where iv.itemnmbr = '1129981';</v>
      </c>
      <c r="D17348" s="15">
        <v>20102307</v>
      </c>
      <c r="E17348" s="15" t="s">
        <v>17380</v>
      </c>
    </row>
    <row r="17349" spans="1:5" ht="30" x14ac:dyDescent="0.25">
      <c r="A17349" s="9" t="s">
        <v>2</v>
      </c>
      <c r="B17349" s="10" t="s">
        <v>3</v>
      </c>
      <c r="C17349" s="1" t="str">
        <f t="shared" si="271"/>
        <v>update iv set uscatvls_6 = '20102307' from iv00101 iv where iv.itemnmbr = '1129982';</v>
      </c>
      <c r="D17349" s="15">
        <v>20102307</v>
      </c>
      <c r="E17349" s="15" t="s">
        <v>17381</v>
      </c>
    </row>
    <row r="17350" spans="1:5" ht="30" x14ac:dyDescent="0.25">
      <c r="A17350" s="9" t="s">
        <v>2</v>
      </c>
      <c r="B17350" s="10" t="s">
        <v>3</v>
      </c>
      <c r="C17350" s="1" t="str">
        <f t="shared" si="271"/>
        <v>update iv set uscatvls_6 = '20102307' from iv00101 iv where iv.itemnmbr = '1129988';</v>
      </c>
      <c r="D17350" s="15">
        <v>20102307</v>
      </c>
      <c r="E17350" s="15" t="s">
        <v>17382</v>
      </c>
    </row>
    <row r="17351" spans="1:5" ht="30" x14ac:dyDescent="0.25">
      <c r="A17351" s="9" t="s">
        <v>2</v>
      </c>
      <c r="B17351" s="10" t="s">
        <v>3</v>
      </c>
      <c r="C17351" s="1" t="str">
        <f t="shared" si="271"/>
        <v>update iv set uscatvls_6 = '20102307' from iv00101 iv where iv.itemnmbr = '1129989';</v>
      </c>
      <c r="D17351" s="15">
        <v>20102307</v>
      </c>
      <c r="E17351" s="15" t="s">
        <v>17383</v>
      </c>
    </row>
    <row r="17352" spans="1:5" ht="30" x14ac:dyDescent="0.25">
      <c r="A17352" s="9" t="s">
        <v>2</v>
      </c>
      <c r="B17352" s="10" t="s">
        <v>3</v>
      </c>
      <c r="C17352" s="1" t="str">
        <f t="shared" si="271"/>
        <v>update iv set uscatvls_6 = '20102307' from iv00101 iv where iv.itemnmbr = '1129997';</v>
      </c>
      <c r="D17352" s="15">
        <v>20102307</v>
      </c>
      <c r="E17352" s="15" t="s">
        <v>17384</v>
      </c>
    </row>
    <row r="17353" spans="1:5" ht="30" x14ac:dyDescent="0.25">
      <c r="A17353" s="9" t="s">
        <v>2</v>
      </c>
      <c r="B17353" s="10" t="s">
        <v>3</v>
      </c>
      <c r="C17353" s="1" t="str">
        <f t="shared" si="271"/>
        <v>update iv set uscatvls_6 = '20102307' from iv00101 iv where iv.itemnmbr = '1130004';</v>
      </c>
      <c r="D17353" s="15">
        <v>20102307</v>
      </c>
      <c r="E17353" s="15" t="s">
        <v>17385</v>
      </c>
    </row>
    <row r="17354" spans="1:5" ht="30" x14ac:dyDescent="0.25">
      <c r="A17354" s="9" t="s">
        <v>2</v>
      </c>
      <c r="B17354" s="10" t="s">
        <v>3</v>
      </c>
      <c r="C17354" s="1" t="str">
        <f t="shared" si="271"/>
        <v>update iv set uscatvls_6 = '20102307' from iv00101 iv where iv.itemnmbr = '1130005';</v>
      </c>
      <c r="D17354" s="15">
        <v>20102307</v>
      </c>
      <c r="E17354" s="15" t="s">
        <v>17386</v>
      </c>
    </row>
    <row r="17355" spans="1:5" ht="30" x14ac:dyDescent="0.25">
      <c r="A17355" s="9" t="s">
        <v>2</v>
      </c>
      <c r="B17355" s="10" t="s">
        <v>3</v>
      </c>
      <c r="C17355" s="1" t="str">
        <f t="shared" si="271"/>
        <v>update iv set uscatvls_6 = '20102307' from iv00101 iv where iv.itemnmbr = '1130006';</v>
      </c>
      <c r="D17355" s="15">
        <v>20102307</v>
      </c>
      <c r="E17355" s="15" t="s">
        <v>17387</v>
      </c>
    </row>
    <row r="17356" spans="1:5" ht="30" x14ac:dyDescent="0.25">
      <c r="A17356" s="9" t="s">
        <v>2</v>
      </c>
      <c r="B17356" s="10" t="s">
        <v>3</v>
      </c>
      <c r="C17356" s="1" t="str">
        <f t="shared" si="271"/>
        <v>update iv set uscatvls_6 = '20102307' from iv00101 iv where iv.itemnmbr = '1130008';</v>
      </c>
      <c r="D17356" s="15">
        <v>20102307</v>
      </c>
      <c r="E17356" s="15" t="s">
        <v>17388</v>
      </c>
    </row>
    <row r="17357" spans="1:5" ht="30" x14ac:dyDescent="0.25">
      <c r="A17357" s="9" t="s">
        <v>2</v>
      </c>
      <c r="B17357" s="10" t="s">
        <v>3</v>
      </c>
      <c r="C17357" s="1" t="str">
        <f t="shared" si="271"/>
        <v>update iv set uscatvls_6 = '20102307' from iv00101 iv where iv.itemnmbr = '1130022';</v>
      </c>
      <c r="D17357" s="15">
        <v>20102307</v>
      </c>
      <c r="E17357" s="15" t="s">
        <v>17389</v>
      </c>
    </row>
    <row r="17358" spans="1:5" ht="30" x14ac:dyDescent="0.25">
      <c r="A17358" s="9" t="s">
        <v>2</v>
      </c>
      <c r="B17358" s="10" t="s">
        <v>3</v>
      </c>
      <c r="C17358" s="1" t="str">
        <f t="shared" si="271"/>
        <v>update iv set uscatvls_6 = '20102307' from iv00101 iv where iv.itemnmbr = '1130025';</v>
      </c>
      <c r="D17358" s="15">
        <v>20102307</v>
      </c>
      <c r="E17358" s="15" t="s">
        <v>17390</v>
      </c>
    </row>
    <row r="17359" spans="1:5" ht="30" x14ac:dyDescent="0.25">
      <c r="A17359" s="9" t="s">
        <v>2</v>
      </c>
      <c r="B17359" s="10" t="s">
        <v>3</v>
      </c>
      <c r="C17359" s="1" t="str">
        <f t="shared" si="271"/>
        <v>update iv set uscatvls_6 = '20102307' from iv00101 iv where iv.itemnmbr = '1130030';</v>
      </c>
      <c r="D17359" s="15">
        <v>20102307</v>
      </c>
      <c r="E17359" s="15" t="s">
        <v>17391</v>
      </c>
    </row>
    <row r="17360" spans="1:5" ht="30" x14ac:dyDescent="0.25">
      <c r="A17360" s="9" t="s">
        <v>2</v>
      </c>
      <c r="B17360" s="10" t="s">
        <v>3</v>
      </c>
      <c r="C17360" s="1" t="str">
        <f t="shared" si="271"/>
        <v>update iv set uscatvls_6 = '20102307' from iv00101 iv where iv.itemnmbr = '1130034';</v>
      </c>
      <c r="D17360" s="15">
        <v>20102307</v>
      </c>
      <c r="E17360" s="15" t="s">
        <v>17392</v>
      </c>
    </row>
    <row r="17361" spans="1:5" ht="30" x14ac:dyDescent="0.25">
      <c r="A17361" s="9" t="s">
        <v>2</v>
      </c>
      <c r="B17361" s="10" t="s">
        <v>3</v>
      </c>
      <c r="C17361" s="1" t="str">
        <f t="shared" si="271"/>
        <v>update iv set uscatvls_6 = '20102307' from iv00101 iv where iv.itemnmbr = '1130036';</v>
      </c>
      <c r="D17361" s="15">
        <v>20102307</v>
      </c>
      <c r="E17361" s="15" t="s">
        <v>17393</v>
      </c>
    </row>
    <row r="17362" spans="1:5" ht="30" x14ac:dyDescent="0.25">
      <c r="A17362" s="9" t="s">
        <v>2</v>
      </c>
      <c r="B17362" s="10" t="s">
        <v>3</v>
      </c>
      <c r="C17362" s="1" t="str">
        <f t="shared" si="271"/>
        <v>update iv set uscatvls_6 = '20102307' from iv00101 iv where iv.itemnmbr = '1130046';</v>
      </c>
      <c r="D17362" s="15">
        <v>20102307</v>
      </c>
      <c r="E17362" s="15" t="s">
        <v>17394</v>
      </c>
    </row>
    <row r="17363" spans="1:5" ht="30" x14ac:dyDescent="0.25">
      <c r="A17363" s="9" t="s">
        <v>2</v>
      </c>
      <c r="B17363" s="10" t="s">
        <v>3</v>
      </c>
      <c r="C17363" s="1" t="str">
        <f t="shared" si="271"/>
        <v>update iv set uscatvls_6 = '20102307' from iv00101 iv where iv.itemnmbr = '1130047';</v>
      </c>
      <c r="D17363" s="15">
        <v>20102307</v>
      </c>
      <c r="E17363" s="15" t="s">
        <v>17395</v>
      </c>
    </row>
    <row r="17364" spans="1:5" ht="30" x14ac:dyDescent="0.25">
      <c r="A17364" s="9" t="s">
        <v>2</v>
      </c>
      <c r="B17364" s="10" t="s">
        <v>3</v>
      </c>
      <c r="C17364" s="1" t="str">
        <f t="shared" si="271"/>
        <v>update iv set uscatvls_6 = '20102307' from iv00101 iv where iv.itemnmbr = '1130051';</v>
      </c>
      <c r="D17364" s="15">
        <v>20102307</v>
      </c>
      <c r="E17364" s="15" t="s">
        <v>17396</v>
      </c>
    </row>
    <row r="17365" spans="1:5" ht="30" x14ac:dyDescent="0.25">
      <c r="A17365" s="9" t="s">
        <v>2</v>
      </c>
      <c r="B17365" s="10" t="s">
        <v>3</v>
      </c>
      <c r="C17365" s="1" t="str">
        <f t="shared" si="271"/>
        <v>update iv set uscatvls_6 = '20102307' from iv00101 iv where iv.itemnmbr = '1130053';</v>
      </c>
      <c r="D17365" s="15">
        <v>20102307</v>
      </c>
      <c r="E17365" s="15" t="s">
        <v>17397</v>
      </c>
    </row>
    <row r="17366" spans="1:5" ht="30" x14ac:dyDescent="0.25">
      <c r="A17366" s="9" t="s">
        <v>2</v>
      </c>
      <c r="B17366" s="10" t="s">
        <v>3</v>
      </c>
      <c r="C17366" s="1" t="str">
        <f t="shared" si="271"/>
        <v>update iv set uscatvls_6 = '20102307' from iv00101 iv where iv.itemnmbr = '1130055';</v>
      </c>
      <c r="D17366" s="15">
        <v>20102307</v>
      </c>
      <c r="E17366" s="15" t="s">
        <v>17398</v>
      </c>
    </row>
    <row r="17367" spans="1:5" ht="30" x14ac:dyDescent="0.25">
      <c r="A17367" s="9" t="s">
        <v>2</v>
      </c>
      <c r="B17367" s="10" t="s">
        <v>3</v>
      </c>
      <c r="C17367" s="1" t="str">
        <f t="shared" si="271"/>
        <v>update iv set uscatvls_6 = '20102307' from iv00101 iv where iv.itemnmbr = '1130059';</v>
      </c>
      <c r="D17367" s="15">
        <v>20102307</v>
      </c>
      <c r="E17367" s="15" t="s">
        <v>17399</v>
      </c>
    </row>
    <row r="17368" spans="1:5" ht="30" x14ac:dyDescent="0.25">
      <c r="A17368" s="9" t="s">
        <v>2</v>
      </c>
      <c r="B17368" s="10" t="s">
        <v>3</v>
      </c>
      <c r="C17368" s="1" t="str">
        <f t="shared" si="271"/>
        <v>update iv set uscatvls_6 = '20102307' from iv00101 iv where iv.itemnmbr = '1130061';</v>
      </c>
      <c r="D17368" s="15">
        <v>20102307</v>
      </c>
      <c r="E17368" s="15" t="s">
        <v>17400</v>
      </c>
    </row>
    <row r="17369" spans="1:5" ht="30" x14ac:dyDescent="0.25">
      <c r="A17369" s="9" t="s">
        <v>2</v>
      </c>
      <c r="B17369" s="10" t="s">
        <v>3</v>
      </c>
      <c r="C17369" s="1" t="str">
        <f t="shared" si="271"/>
        <v>update iv set uscatvls_6 = '20102307' from iv00101 iv where iv.itemnmbr = '1130068';</v>
      </c>
      <c r="D17369" s="15">
        <v>20102307</v>
      </c>
      <c r="E17369" s="15" t="s">
        <v>17401</v>
      </c>
    </row>
    <row r="17370" spans="1:5" ht="30" x14ac:dyDescent="0.25">
      <c r="A17370" s="9" t="s">
        <v>2</v>
      </c>
      <c r="B17370" s="10" t="s">
        <v>3</v>
      </c>
      <c r="C17370" s="1" t="str">
        <f t="shared" si="271"/>
        <v>update iv set uscatvls_6 = '20102307' from iv00101 iv where iv.itemnmbr = '1130069';</v>
      </c>
      <c r="D17370" s="15">
        <v>20102307</v>
      </c>
      <c r="E17370" s="15" t="s">
        <v>17402</v>
      </c>
    </row>
    <row r="17371" spans="1:5" ht="30" x14ac:dyDescent="0.25">
      <c r="A17371" s="9" t="s">
        <v>2</v>
      </c>
      <c r="B17371" s="10" t="s">
        <v>3</v>
      </c>
      <c r="C17371" s="1" t="str">
        <f t="shared" si="271"/>
        <v>update iv set uscatvls_6 = '20102307' from iv00101 iv where iv.itemnmbr = '1130181';</v>
      </c>
      <c r="D17371" s="15">
        <v>20102307</v>
      </c>
      <c r="E17371" s="15" t="s">
        <v>17403</v>
      </c>
    </row>
    <row r="17372" spans="1:5" ht="30" x14ac:dyDescent="0.25">
      <c r="A17372" s="9" t="s">
        <v>2</v>
      </c>
      <c r="B17372" s="10" t="s">
        <v>3</v>
      </c>
      <c r="C17372" s="1" t="str">
        <f t="shared" si="271"/>
        <v>update iv set uscatvls_6 = '20102307' from iv00101 iv where iv.itemnmbr = '1130182';</v>
      </c>
      <c r="D17372" s="15">
        <v>20102307</v>
      </c>
      <c r="E17372" s="15" t="s">
        <v>17404</v>
      </c>
    </row>
    <row r="17373" spans="1:5" ht="30" x14ac:dyDescent="0.25">
      <c r="A17373" s="9" t="s">
        <v>2</v>
      </c>
      <c r="B17373" s="10" t="s">
        <v>3</v>
      </c>
      <c r="C17373" s="1" t="str">
        <f t="shared" si="271"/>
        <v>update iv set uscatvls_6 = '20102307' from iv00101 iv where iv.itemnmbr = '1130187';</v>
      </c>
      <c r="D17373" s="15">
        <v>20102307</v>
      </c>
      <c r="E17373" s="15" t="s">
        <v>17405</v>
      </c>
    </row>
    <row r="17374" spans="1:5" ht="30" x14ac:dyDescent="0.25">
      <c r="A17374" s="9" t="s">
        <v>2</v>
      </c>
      <c r="B17374" s="10" t="s">
        <v>3</v>
      </c>
      <c r="C17374" s="1" t="str">
        <f t="shared" si="271"/>
        <v>update iv set uscatvls_6 = '20102307' from iv00101 iv where iv.itemnmbr = '1130188';</v>
      </c>
      <c r="D17374" s="15">
        <v>20102307</v>
      </c>
      <c r="E17374" s="15" t="s">
        <v>17406</v>
      </c>
    </row>
    <row r="17375" spans="1:5" ht="30" x14ac:dyDescent="0.25">
      <c r="A17375" s="9" t="s">
        <v>2</v>
      </c>
      <c r="B17375" s="10" t="s">
        <v>3</v>
      </c>
      <c r="C17375" s="1" t="str">
        <f t="shared" si="271"/>
        <v>update iv set uscatvls_6 = '20102307' from iv00101 iv where iv.itemnmbr = '1130215';</v>
      </c>
      <c r="D17375" s="15">
        <v>20102307</v>
      </c>
      <c r="E17375" s="15" t="s">
        <v>17407</v>
      </c>
    </row>
    <row r="17376" spans="1:5" ht="30" x14ac:dyDescent="0.25">
      <c r="A17376" s="9" t="s">
        <v>2</v>
      </c>
      <c r="B17376" s="10" t="s">
        <v>3</v>
      </c>
      <c r="C17376" s="1" t="str">
        <f t="shared" si="271"/>
        <v>update iv set uscatvls_6 = '20102307' from iv00101 iv where iv.itemnmbr = '1130234';</v>
      </c>
      <c r="D17376" s="15">
        <v>20102307</v>
      </c>
      <c r="E17376" s="15" t="s">
        <v>17408</v>
      </c>
    </row>
    <row r="17377" spans="1:5" ht="30" x14ac:dyDescent="0.25">
      <c r="A17377" s="9" t="s">
        <v>2</v>
      </c>
      <c r="B17377" s="10" t="s">
        <v>3</v>
      </c>
      <c r="C17377" s="1" t="str">
        <f t="shared" si="271"/>
        <v>update iv set uscatvls_6 = '20102307' from iv00101 iv where iv.itemnmbr = '1130239';</v>
      </c>
      <c r="D17377" s="15">
        <v>20102307</v>
      </c>
      <c r="E17377" s="15" t="s">
        <v>17409</v>
      </c>
    </row>
    <row r="17378" spans="1:5" ht="30" x14ac:dyDescent="0.25">
      <c r="A17378" s="9" t="s">
        <v>2</v>
      </c>
      <c r="B17378" s="10" t="s">
        <v>3</v>
      </c>
      <c r="C17378" s="1" t="str">
        <f t="shared" si="271"/>
        <v>update iv set uscatvls_6 = '20102307' from iv00101 iv where iv.itemnmbr = '1130240';</v>
      </c>
      <c r="D17378" s="15">
        <v>20102307</v>
      </c>
      <c r="E17378" s="15" t="s">
        <v>17410</v>
      </c>
    </row>
    <row r="17379" spans="1:5" ht="30" x14ac:dyDescent="0.25">
      <c r="A17379" s="9" t="s">
        <v>2</v>
      </c>
      <c r="B17379" s="10" t="s">
        <v>3</v>
      </c>
      <c r="C17379" s="1" t="str">
        <f t="shared" si="271"/>
        <v>update iv set uscatvls_6 = '20102307' from iv00101 iv where iv.itemnmbr = '1130241';</v>
      </c>
      <c r="D17379" s="15">
        <v>20102307</v>
      </c>
      <c r="E17379" s="15" t="s">
        <v>17411</v>
      </c>
    </row>
    <row r="17380" spans="1:5" ht="30" x14ac:dyDescent="0.25">
      <c r="A17380" s="9" t="s">
        <v>2</v>
      </c>
      <c r="B17380" s="10" t="s">
        <v>3</v>
      </c>
      <c r="C17380" s="1" t="str">
        <f t="shared" si="271"/>
        <v>update iv set uscatvls_6 = '20102307' from iv00101 iv where iv.itemnmbr = '1130248';</v>
      </c>
      <c r="D17380" s="15">
        <v>20102307</v>
      </c>
      <c r="E17380" s="15" t="s">
        <v>17412</v>
      </c>
    </row>
    <row r="17381" spans="1:5" ht="30" x14ac:dyDescent="0.25">
      <c r="A17381" s="9" t="s">
        <v>2</v>
      </c>
      <c r="B17381" s="10" t="s">
        <v>3</v>
      </c>
      <c r="C17381" s="1" t="str">
        <f t="shared" si="271"/>
        <v>update iv set uscatvls_6 = '20102307' from iv00101 iv where iv.itemnmbr = '1130359';</v>
      </c>
      <c r="D17381" s="15">
        <v>20102307</v>
      </c>
      <c r="E17381" s="15" t="s">
        <v>17413</v>
      </c>
    </row>
    <row r="17382" spans="1:5" ht="30" x14ac:dyDescent="0.25">
      <c r="A17382" s="9" t="s">
        <v>2</v>
      </c>
      <c r="B17382" s="10" t="s">
        <v>3</v>
      </c>
      <c r="C17382" s="1" t="str">
        <f t="shared" si="271"/>
        <v>update iv set uscatvls_6 = '20102307' from iv00101 iv where iv.itemnmbr = '1130363';</v>
      </c>
      <c r="D17382" s="15">
        <v>20102307</v>
      </c>
      <c r="E17382" s="15" t="s">
        <v>17414</v>
      </c>
    </row>
    <row r="17383" spans="1:5" ht="30" x14ac:dyDescent="0.25">
      <c r="A17383" s="9" t="s">
        <v>2</v>
      </c>
      <c r="B17383" s="10" t="s">
        <v>3</v>
      </c>
      <c r="C17383" s="1" t="str">
        <f t="shared" si="271"/>
        <v>update iv set uscatvls_6 = '20102307' from iv00101 iv where iv.itemnmbr = '1130378';</v>
      </c>
      <c r="D17383" s="15">
        <v>20102307</v>
      </c>
      <c r="E17383" s="15" t="s">
        <v>17415</v>
      </c>
    </row>
    <row r="17384" spans="1:5" ht="30" x14ac:dyDescent="0.25">
      <c r="A17384" s="9" t="s">
        <v>2</v>
      </c>
      <c r="B17384" s="10" t="s">
        <v>3</v>
      </c>
      <c r="C17384" s="1" t="str">
        <f t="shared" si="271"/>
        <v>update iv set uscatvls_6 = '20102307' from iv00101 iv where iv.itemnmbr = '1130379';</v>
      </c>
      <c r="D17384" s="15">
        <v>20102307</v>
      </c>
      <c r="E17384" s="15" t="s">
        <v>17416</v>
      </c>
    </row>
    <row r="17385" spans="1:5" ht="30" x14ac:dyDescent="0.25">
      <c r="A17385" s="9" t="s">
        <v>2</v>
      </c>
      <c r="B17385" s="10" t="s">
        <v>3</v>
      </c>
      <c r="C17385" s="1" t="str">
        <f t="shared" si="271"/>
        <v>update iv set uscatvls_6 = '20102307' from iv00101 iv where iv.itemnmbr = '1130392';</v>
      </c>
      <c r="D17385" s="15">
        <v>20102307</v>
      </c>
      <c r="E17385" s="15" t="s">
        <v>17417</v>
      </c>
    </row>
    <row r="17386" spans="1:5" ht="30" x14ac:dyDescent="0.25">
      <c r="A17386" s="9" t="s">
        <v>2</v>
      </c>
      <c r="B17386" s="10" t="s">
        <v>3</v>
      </c>
      <c r="C17386" s="1" t="str">
        <f t="shared" si="271"/>
        <v>update iv set uscatvls_6 = '20102307' from iv00101 iv where iv.itemnmbr = '1130450';</v>
      </c>
      <c r="D17386" s="15">
        <v>20102307</v>
      </c>
      <c r="E17386" s="15" t="s">
        <v>17418</v>
      </c>
    </row>
    <row r="17387" spans="1:5" ht="30" x14ac:dyDescent="0.25">
      <c r="A17387" s="9" t="s">
        <v>2</v>
      </c>
      <c r="B17387" s="10" t="s">
        <v>3</v>
      </c>
      <c r="C17387" s="1" t="str">
        <f t="shared" si="271"/>
        <v>update iv set uscatvls_6 = '20102307' from iv00101 iv where iv.itemnmbr = '1130468';</v>
      </c>
      <c r="D17387" s="15">
        <v>20102307</v>
      </c>
      <c r="E17387" s="15" t="s">
        <v>17419</v>
      </c>
    </row>
    <row r="17388" spans="1:5" ht="30" x14ac:dyDescent="0.25">
      <c r="A17388" s="9" t="s">
        <v>2</v>
      </c>
      <c r="B17388" s="10" t="s">
        <v>3</v>
      </c>
      <c r="C17388" s="1" t="str">
        <f t="shared" si="271"/>
        <v>update iv set uscatvls_6 = '20102307' from iv00101 iv where iv.itemnmbr = '1130489';</v>
      </c>
      <c r="D17388" s="15">
        <v>20102307</v>
      </c>
      <c r="E17388" s="15" t="s">
        <v>17420</v>
      </c>
    </row>
    <row r="17389" spans="1:5" ht="30" x14ac:dyDescent="0.25">
      <c r="A17389" s="9" t="s">
        <v>2</v>
      </c>
      <c r="B17389" s="10" t="s">
        <v>3</v>
      </c>
      <c r="C17389" s="1" t="str">
        <f t="shared" si="271"/>
        <v>update iv set uscatvls_6 = '20102307' from iv00101 iv where iv.itemnmbr = '1130507';</v>
      </c>
      <c r="D17389" s="15">
        <v>20102307</v>
      </c>
      <c r="E17389" s="15" t="s">
        <v>17421</v>
      </c>
    </row>
    <row r="17390" spans="1:5" ht="30" x14ac:dyDescent="0.25">
      <c r="A17390" s="9" t="s">
        <v>2</v>
      </c>
      <c r="B17390" s="10" t="s">
        <v>3</v>
      </c>
      <c r="C17390" s="1" t="str">
        <f t="shared" si="271"/>
        <v>update iv set uscatvls_6 = '20102307' from iv00101 iv where iv.itemnmbr = '1130510';</v>
      </c>
      <c r="D17390" s="15">
        <v>20102307</v>
      </c>
      <c r="E17390" s="15" t="s">
        <v>17422</v>
      </c>
    </row>
    <row r="17391" spans="1:5" ht="30" x14ac:dyDescent="0.25">
      <c r="A17391" s="9" t="s">
        <v>2</v>
      </c>
      <c r="B17391" s="10" t="s">
        <v>3</v>
      </c>
      <c r="C17391" s="1" t="str">
        <f t="shared" si="271"/>
        <v>update iv set uscatvls_6 = '20102307' from iv00101 iv where iv.itemnmbr = '1130549';</v>
      </c>
      <c r="D17391" s="15">
        <v>20102307</v>
      </c>
      <c r="E17391" s="15" t="s">
        <v>17423</v>
      </c>
    </row>
    <row r="17392" spans="1:5" ht="30" x14ac:dyDescent="0.25">
      <c r="A17392" s="9" t="s">
        <v>2</v>
      </c>
      <c r="B17392" s="10" t="s">
        <v>3</v>
      </c>
      <c r="C17392" s="1" t="str">
        <f t="shared" si="271"/>
        <v>update iv set uscatvls_6 = '20102307' from iv00101 iv where iv.itemnmbr = '1130601';</v>
      </c>
      <c r="D17392" s="15">
        <v>20102307</v>
      </c>
      <c r="E17392" s="15" t="s">
        <v>17424</v>
      </c>
    </row>
    <row r="17393" spans="1:5" ht="30" x14ac:dyDescent="0.25">
      <c r="A17393" s="9" t="s">
        <v>2</v>
      </c>
      <c r="B17393" s="10" t="s">
        <v>3</v>
      </c>
      <c r="C17393" s="1" t="str">
        <f t="shared" si="271"/>
        <v>update iv set uscatvls_6 = '20102307' from iv00101 iv where iv.itemnmbr = '1130615';</v>
      </c>
      <c r="D17393" s="15">
        <v>20102307</v>
      </c>
      <c r="E17393" s="15" t="s">
        <v>17425</v>
      </c>
    </row>
    <row r="17394" spans="1:5" ht="30" x14ac:dyDescent="0.25">
      <c r="A17394" s="9" t="s">
        <v>2</v>
      </c>
      <c r="B17394" s="10" t="s">
        <v>3</v>
      </c>
      <c r="C17394" s="1" t="str">
        <f t="shared" si="271"/>
        <v>update iv set uscatvls_6 = '20102307' from iv00101 iv where iv.itemnmbr = '1130641';</v>
      </c>
      <c r="D17394" s="15">
        <v>20102307</v>
      </c>
      <c r="E17394" s="15" t="s">
        <v>17426</v>
      </c>
    </row>
    <row r="17395" spans="1:5" ht="30" x14ac:dyDescent="0.25">
      <c r="A17395" s="9" t="s">
        <v>2</v>
      </c>
      <c r="B17395" s="10" t="s">
        <v>3</v>
      </c>
      <c r="C17395" s="1" t="str">
        <f t="shared" si="271"/>
        <v>update iv set uscatvls_6 = '20102307' from iv00101 iv where iv.itemnmbr = '1130735';</v>
      </c>
      <c r="D17395" s="15">
        <v>20102307</v>
      </c>
      <c r="E17395" s="15" t="s">
        <v>17427</v>
      </c>
    </row>
    <row r="17396" spans="1:5" ht="30" x14ac:dyDescent="0.25">
      <c r="A17396" s="9" t="s">
        <v>2</v>
      </c>
      <c r="B17396" s="10" t="s">
        <v>3</v>
      </c>
      <c r="C17396" s="1" t="str">
        <f t="shared" si="271"/>
        <v>update iv set uscatvls_6 = '20102307' from iv00101 iv where iv.itemnmbr = '1130773';</v>
      </c>
      <c r="D17396" s="15">
        <v>20102307</v>
      </c>
      <c r="E17396" s="15" t="s">
        <v>17428</v>
      </c>
    </row>
    <row r="17397" spans="1:5" ht="30" x14ac:dyDescent="0.25">
      <c r="A17397" s="9" t="s">
        <v>2</v>
      </c>
      <c r="B17397" s="10" t="s">
        <v>3</v>
      </c>
      <c r="C17397" s="1" t="str">
        <f t="shared" si="271"/>
        <v>update iv set uscatvls_6 = '20102307' from iv00101 iv where iv.itemnmbr = '1130798';</v>
      </c>
      <c r="D17397" s="15">
        <v>20102307</v>
      </c>
      <c r="E17397" s="15" t="s">
        <v>17429</v>
      </c>
    </row>
    <row r="17398" spans="1:5" ht="30" x14ac:dyDescent="0.25">
      <c r="A17398" s="9" t="s">
        <v>2</v>
      </c>
      <c r="B17398" s="10" t="s">
        <v>3</v>
      </c>
      <c r="C17398" s="1" t="str">
        <f t="shared" si="271"/>
        <v>update iv set uscatvls_6 = '20102307' from iv00101 iv where iv.itemnmbr = '1130799';</v>
      </c>
      <c r="D17398" s="15">
        <v>20102307</v>
      </c>
      <c r="E17398" s="15" t="s">
        <v>17430</v>
      </c>
    </row>
    <row r="17399" spans="1:5" ht="30" x14ac:dyDescent="0.25">
      <c r="A17399" s="9" t="s">
        <v>2</v>
      </c>
      <c r="B17399" s="10" t="s">
        <v>3</v>
      </c>
      <c r="C17399" s="1" t="str">
        <f t="shared" si="271"/>
        <v>update iv set uscatvls_6 = '20102307' from iv00101 iv where iv.itemnmbr = '1130811';</v>
      </c>
      <c r="D17399" s="15">
        <v>20102307</v>
      </c>
      <c r="E17399" s="15" t="s">
        <v>17431</v>
      </c>
    </row>
    <row r="17400" spans="1:5" ht="30" x14ac:dyDescent="0.25">
      <c r="A17400" s="9" t="s">
        <v>2</v>
      </c>
      <c r="B17400" s="10" t="s">
        <v>3</v>
      </c>
      <c r="C17400" s="1" t="str">
        <f t="shared" si="271"/>
        <v>update iv set uscatvls_6 = '20102307' from iv00101 iv where iv.itemnmbr = '1130821';</v>
      </c>
      <c r="D17400" s="15">
        <v>20102307</v>
      </c>
      <c r="E17400" s="15" t="s">
        <v>17432</v>
      </c>
    </row>
    <row r="17401" spans="1:5" ht="30" x14ac:dyDescent="0.25">
      <c r="A17401" s="9" t="s">
        <v>2</v>
      </c>
      <c r="B17401" s="10" t="s">
        <v>3</v>
      </c>
      <c r="C17401" s="1" t="str">
        <f t="shared" si="271"/>
        <v>update iv set uscatvls_6 = '20102307' from iv00101 iv where iv.itemnmbr = '1130824';</v>
      </c>
      <c r="D17401" s="15">
        <v>20102307</v>
      </c>
      <c r="E17401" s="15" t="s">
        <v>17433</v>
      </c>
    </row>
    <row r="17402" spans="1:5" ht="30" x14ac:dyDescent="0.25">
      <c r="A17402" s="9" t="s">
        <v>2</v>
      </c>
      <c r="B17402" s="10" t="s">
        <v>3</v>
      </c>
      <c r="C17402" s="1" t="str">
        <f t="shared" si="271"/>
        <v>update iv set uscatvls_6 = '20102307' from iv00101 iv where iv.itemnmbr = '1130828';</v>
      </c>
      <c r="D17402" s="15">
        <v>20102307</v>
      </c>
      <c r="E17402" s="15" t="s">
        <v>17434</v>
      </c>
    </row>
    <row r="17403" spans="1:5" ht="30" x14ac:dyDescent="0.25">
      <c r="A17403" s="9" t="s">
        <v>2</v>
      </c>
      <c r="B17403" s="10" t="s">
        <v>3</v>
      </c>
      <c r="C17403" s="1" t="str">
        <f t="shared" si="271"/>
        <v>update iv set uscatvls_6 = '20102307' from iv00101 iv where iv.itemnmbr = '1130832';</v>
      </c>
      <c r="D17403" s="15">
        <v>20102307</v>
      </c>
      <c r="E17403" s="15" t="s">
        <v>17435</v>
      </c>
    </row>
    <row r="17404" spans="1:5" ht="30" x14ac:dyDescent="0.25">
      <c r="A17404" s="9" t="s">
        <v>2</v>
      </c>
      <c r="B17404" s="10" t="s">
        <v>3</v>
      </c>
      <c r="C17404" s="1" t="str">
        <f t="shared" si="271"/>
        <v>update iv set uscatvls_6 = '20102307' from iv00101 iv where iv.itemnmbr = '1130833';</v>
      </c>
      <c r="D17404" s="15">
        <v>20102307</v>
      </c>
      <c r="E17404" s="15" t="s">
        <v>17436</v>
      </c>
    </row>
    <row r="17405" spans="1:5" ht="30" x14ac:dyDescent="0.25">
      <c r="A17405" s="9" t="s">
        <v>2</v>
      </c>
      <c r="B17405" s="10" t="s">
        <v>3</v>
      </c>
      <c r="C17405" s="1" t="str">
        <f t="shared" si="271"/>
        <v>update iv set uscatvls_6 = '20102307' from iv00101 iv where iv.itemnmbr = '1130837';</v>
      </c>
      <c r="D17405" s="15">
        <v>20102307</v>
      </c>
      <c r="E17405" s="15" t="s">
        <v>17437</v>
      </c>
    </row>
    <row r="17406" spans="1:5" ht="30" x14ac:dyDescent="0.25">
      <c r="A17406" s="9" t="s">
        <v>2</v>
      </c>
      <c r="B17406" s="10" t="s">
        <v>3</v>
      </c>
      <c r="C17406" s="1" t="str">
        <f t="shared" si="271"/>
        <v>update iv set uscatvls_6 = '20102307' from iv00101 iv where iv.itemnmbr = '1130864';</v>
      </c>
      <c r="D17406" s="15">
        <v>20102307</v>
      </c>
      <c r="E17406" s="15" t="s">
        <v>17438</v>
      </c>
    </row>
    <row r="17407" spans="1:5" ht="30" x14ac:dyDescent="0.25">
      <c r="A17407" s="9" t="s">
        <v>2</v>
      </c>
      <c r="B17407" s="10" t="s">
        <v>3</v>
      </c>
      <c r="C17407" s="1" t="str">
        <f t="shared" si="271"/>
        <v>update iv set uscatvls_6 = '20102307' from iv00101 iv where iv.itemnmbr = '1130866';</v>
      </c>
      <c r="D17407" s="15">
        <v>20102307</v>
      </c>
      <c r="E17407" s="15" t="s">
        <v>17439</v>
      </c>
    </row>
    <row r="17408" spans="1:5" ht="30" x14ac:dyDescent="0.25">
      <c r="A17408" s="9" t="s">
        <v>2</v>
      </c>
      <c r="B17408" s="10" t="s">
        <v>3</v>
      </c>
      <c r="C17408" s="1" t="str">
        <f t="shared" si="271"/>
        <v>update iv set uscatvls_6 = '20102307' from iv00101 iv where iv.itemnmbr = '1130867';</v>
      </c>
      <c r="D17408" s="15">
        <v>20102307</v>
      </c>
      <c r="E17408" s="15" t="s">
        <v>17440</v>
      </c>
    </row>
    <row r="17409" spans="1:5" ht="30" x14ac:dyDescent="0.25">
      <c r="A17409" s="9" t="s">
        <v>2</v>
      </c>
      <c r="B17409" s="10" t="s">
        <v>3</v>
      </c>
      <c r="C17409" s="1" t="str">
        <f t="shared" ref="C17409:C17472" si="272">CONCATENATE(A17409,D17409,B17409,E17409,"';")</f>
        <v>update iv set uscatvls_6 = '20102307' from iv00101 iv where iv.itemnmbr = '1130877';</v>
      </c>
      <c r="D17409" s="15">
        <v>20102307</v>
      </c>
      <c r="E17409" s="15" t="s">
        <v>17441</v>
      </c>
    </row>
    <row r="17410" spans="1:5" ht="30" x14ac:dyDescent="0.25">
      <c r="A17410" s="9" t="s">
        <v>2</v>
      </c>
      <c r="B17410" s="10" t="s">
        <v>3</v>
      </c>
      <c r="C17410" s="1" t="str">
        <f t="shared" si="272"/>
        <v>update iv set uscatvls_6 = '20102307' from iv00101 iv where iv.itemnmbr = '1130879';</v>
      </c>
      <c r="D17410" s="15">
        <v>20102307</v>
      </c>
      <c r="E17410" s="15" t="s">
        <v>17442</v>
      </c>
    </row>
    <row r="17411" spans="1:5" ht="30" x14ac:dyDescent="0.25">
      <c r="A17411" s="9" t="s">
        <v>2</v>
      </c>
      <c r="B17411" s="10" t="s">
        <v>3</v>
      </c>
      <c r="C17411" s="1" t="str">
        <f t="shared" si="272"/>
        <v>update iv set uscatvls_6 = '20102307' from iv00101 iv where iv.itemnmbr = '1130881';</v>
      </c>
      <c r="D17411" s="15">
        <v>20102307</v>
      </c>
      <c r="E17411" s="15" t="s">
        <v>17443</v>
      </c>
    </row>
    <row r="17412" spans="1:5" ht="30" x14ac:dyDescent="0.25">
      <c r="A17412" s="9" t="s">
        <v>2</v>
      </c>
      <c r="B17412" s="10" t="s">
        <v>3</v>
      </c>
      <c r="C17412" s="1" t="str">
        <f t="shared" si="272"/>
        <v>update iv set uscatvls_6 = '20102307' from iv00101 iv where iv.itemnmbr = '1130883';</v>
      </c>
      <c r="D17412" s="15">
        <v>20102307</v>
      </c>
      <c r="E17412" s="15" t="s">
        <v>17444</v>
      </c>
    </row>
    <row r="17413" spans="1:5" ht="30" x14ac:dyDescent="0.25">
      <c r="A17413" s="9" t="s">
        <v>2</v>
      </c>
      <c r="B17413" s="10" t="s">
        <v>3</v>
      </c>
      <c r="C17413" s="1" t="str">
        <f t="shared" si="272"/>
        <v>update iv set uscatvls_6 = '20102307' from iv00101 iv where iv.itemnmbr = '1130884';</v>
      </c>
      <c r="D17413" s="15">
        <v>20102307</v>
      </c>
      <c r="E17413" s="15" t="s">
        <v>17445</v>
      </c>
    </row>
    <row r="17414" spans="1:5" ht="30" x14ac:dyDescent="0.25">
      <c r="A17414" s="9" t="s">
        <v>2</v>
      </c>
      <c r="B17414" s="10" t="s">
        <v>3</v>
      </c>
      <c r="C17414" s="1" t="str">
        <f t="shared" si="272"/>
        <v>update iv set uscatvls_6 = '20102307' from iv00101 iv where iv.itemnmbr = '1130895';</v>
      </c>
      <c r="D17414" s="15">
        <v>20102307</v>
      </c>
      <c r="E17414" s="15" t="s">
        <v>17446</v>
      </c>
    </row>
    <row r="17415" spans="1:5" ht="30" x14ac:dyDescent="0.25">
      <c r="A17415" s="9" t="s">
        <v>2</v>
      </c>
      <c r="B17415" s="10" t="s">
        <v>3</v>
      </c>
      <c r="C17415" s="1" t="str">
        <f t="shared" si="272"/>
        <v>update iv set uscatvls_6 = '20102307' from iv00101 iv where iv.itemnmbr = '1130905';</v>
      </c>
      <c r="D17415" s="15">
        <v>20102307</v>
      </c>
      <c r="E17415" s="15" t="s">
        <v>17447</v>
      </c>
    </row>
    <row r="17416" spans="1:5" ht="30" x14ac:dyDescent="0.25">
      <c r="A17416" s="9" t="s">
        <v>2</v>
      </c>
      <c r="B17416" s="10" t="s">
        <v>3</v>
      </c>
      <c r="C17416" s="1" t="str">
        <f t="shared" si="272"/>
        <v>update iv set uscatvls_6 = '20102307' from iv00101 iv where iv.itemnmbr = '1130909';</v>
      </c>
      <c r="D17416" s="15">
        <v>20102307</v>
      </c>
      <c r="E17416" s="15" t="s">
        <v>17448</v>
      </c>
    </row>
    <row r="17417" spans="1:5" ht="30" x14ac:dyDescent="0.25">
      <c r="A17417" s="9" t="s">
        <v>2</v>
      </c>
      <c r="B17417" s="10" t="s">
        <v>3</v>
      </c>
      <c r="C17417" s="1" t="str">
        <f t="shared" si="272"/>
        <v>update iv set uscatvls_6 = '20102307' from iv00101 iv where iv.itemnmbr = '1130923';</v>
      </c>
      <c r="D17417" s="15">
        <v>20102307</v>
      </c>
      <c r="E17417" s="15" t="s">
        <v>17449</v>
      </c>
    </row>
    <row r="17418" spans="1:5" ht="30" x14ac:dyDescent="0.25">
      <c r="A17418" s="9" t="s">
        <v>2</v>
      </c>
      <c r="B17418" s="10" t="s">
        <v>3</v>
      </c>
      <c r="C17418" s="1" t="str">
        <f t="shared" si="272"/>
        <v>update iv set uscatvls_6 = '20102307' from iv00101 iv where iv.itemnmbr = '1130929';</v>
      </c>
      <c r="D17418" s="15">
        <v>20102307</v>
      </c>
      <c r="E17418" s="15" t="s">
        <v>17450</v>
      </c>
    </row>
    <row r="17419" spans="1:5" ht="30" x14ac:dyDescent="0.25">
      <c r="A17419" s="9" t="s">
        <v>2</v>
      </c>
      <c r="B17419" s="10" t="s">
        <v>3</v>
      </c>
      <c r="C17419" s="1" t="str">
        <f t="shared" si="272"/>
        <v>update iv set uscatvls_6 = '20102307' from iv00101 iv where iv.itemnmbr = '1130933';</v>
      </c>
      <c r="D17419" s="15">
        <v>20102307</v>
      </c>
      <c r="E17419" s="15" t="s">
        <v>17451</v>
      </c>
    </row>
    <row r="17420" spans="1:5" ht="30" x14ac:dyDescent="0.25">
      <c r="A17420" s="9" t="s">
        <v>2</v>
      </c>
      <c r="B17420" s="10" t="s">
        <v>3</v>
      </c>
      <c r="C17420" s="1" t="str">
        <f t="shared" si="272"/>
        <v>update iv set uscatvls_6 = '20102307' from iv00101 iv where iv.itemnmbr = '1130936';</v>
      </c>
      <c r="D17420" s="15">
        <v>20102307</v>
      </c>
      <c r="E17420" s="15" t="s">
        <v>17452</v>
      </c>
    </row>
    <row r="17421" spans="1:5" ht="30" x14ac:dyDescent="0.25">
      <c r="A17421" s="9" t="s">
        <v>2</v>
      </c>
      <c r="B17421" s="10" t="s">
        <v>3</v>
      </c>
      <c r="C17421" s="1" t="str">
        <f t="shared" si="272"/>
        <v>update iv set uscatvls_6 = '20102307' from iv00101 iv where iv.itemnmbr = '1130952';</v>
      </c>
      <c r="D17421" s="15">
        <v>20102307</v>
      </c>
      <c r="E17421" s="15" t="s">
        <v>17453</v>
      </c>
    </row>
    <row r="17422" spans="1:5" ht="30" x14ac:dyDescent="0.25">
      <c r="A17422" s="9" t="s">
        <v>2</v>
      </c>
      <c r="B17422" s="10" t="s">
        <v>3</v>
      </c>
      <c r="C17422" s="1" t="str">
        <f t="shared" si="272"/>
        <v>update iv set uscatvls_6 = '20102307' from iv00101 iv where iv.itemnmbr = '1130955';</v>
      </c>
      <c r="D17422" s="15">
        <v>20102307</v>
      </c>
      <c r="E17422" s="15" t="s">
        <v>17454</v>
      </c>
    </row>
    <row r="17423" spans="1:5" ht="30" x14ac:dyDescent="0.25">
      <c r="A17423" s="9" t="s">
        <v>2</v>
      </c>
      <c r="B17423" s="10" t="s">
        <v>3</v>
      </c>
      <c r="C17423" s="1" t="str">
        <f t="shared" si="272"/>
        <v>update iv set uscatvls_6 = '20102307' from iv00101 iv where iv.itemnmbr = '1130956';</v>
      </c>
      <c r="D17423" s="15">
        <v>20102307</v>
      </c>
      <c r="E17423" s="15" t="s">
        <v>17455</v>
      </c>
    </row>
    <row r="17424" spans="1:5" ht="30" x14ac:dyDescent="0.25">
      <c r="A17424" s="9" t="s">
        <v>2</v>
      </c>
      <c r="B17424" s="10" t="s">
        <v>3</v>
      </c>
      <c r="C17424" s="1" t="str">
        <f t="shared" si="272"/>
        <v>update iv set uscatvls_6 = '20102307' from iv00101 iv where iv.itemnmbr = '1131000';</v>
      </c>
      <c r="D17424" s="15">
        <v>20102307</v>
      </c>
      <c r="E17424" s="15" t="s">
        <v>17456</v>
      </c>
    </row>
    <row r="17425" spans="1:5" ht="30" x14ac:dyDescent="0.25">
      <c r="A17425" s="9" t="s">
        <v>2</v>
      </c>
      <c r="B17425" s="10" t="s">
        <v>3</v>
      </c>
      <c r="C17425" s="1" t="str">
        <f t="shared" si="272"/>
        <v>update iv set uscatvls_6 = '20102307' from iv00101 iv where iv.itemnmbr = '1131010';</v>
      </c>
      <c r="D17425" s="15">
        <v>20102307</v>
      </c>
      <c r="E17425" s="15" t="s">
        <v>17457</v>
      </c>
    </row>
    <row r="17426" spans="1:5" ht="30" x14ac:dyDescent="0.25">
      <c r="A17426" s="9" t="s">
        <v>2</v>
      </c>
      <c r="B17426" s="10" t="s">
        <v>3</v>
      </c>
      <c r="C17426" s="1" t="str">
        <f t="shared" si="272"/>
        <v>update iv set uscatvls_6 = '20102307' from iv00101 iv where iv.itemnmbr = '1131032';</v>
      </c>
      <c r="D17426" s="15">
        <v>20102307</v>
      </c>
      <c r="E17426" s="15" t="s">
        <v>17458</v>
      </c>
    </row>
    <row r="17427" spans="1:5" ht="30" x14ac:dyDescent="0.25">
      <c r="A17427" s="9" t="s">
        <v>2</v>
      </c>
      <c r="B17427" s="10" t="s">
        <v>3</v>
      </c>
      <c r="C17427" s="1" t="str">
        <f t="shared" si="272"/>
        <v>update iv set uscatvls_6 = '20102307' from iv00101 iv where iv.itemnmbr = '1131063';</v>
      </c>
      <c r="D17427" s="15">
        <v>20102307</v>
      </c>
      <c r="E17427" s="15" t="s">
        <v>17459</v>
      </c>
    </row>
    <row r="17428" spans="1:5" ht="30" x14ac:dyDescent="0.25">
      <c r="A17428" s="9" t="s">
        <v>2</v>
      </c>
      <c r="B17428" s="10" t="s">
        <v>3</v>
      </c>
      <c r="C17428" s="1" t="str">
        <f t="shared" si="272"/>
        <v>update iv set uscatvls_6 = '20102307' from iv00101 iv where iv.itemnmbr = '1131065';</v>
      </c>
      <c r="D17428" s="15">
        <v>20102307</v>
      </c>
      <c r="E17428" s="15" t="s">
        <v>17460</v>
      </c>
    </row>
    <row r="17429" spans="1:5" ht="30" x14ac:dyDescent="0.25">
      <c r="A17429" s="9" t="s">
        <v>2</v>
      </c>
      <c r="B17429" s="10" t="s">
        <v>3</v>
      </c>
      <c r="C17429" s="1" t="str">
        <f t="shared" si="272"/>
        <v>update iv set uscatvls_6 = '20102307' from iv00101 iv where iv.itemnmbr = '1131066';</v>
      </c>
      <c r="D17429" s="15">
        <v>20102307</v>
      </c>
      <c r="E17429" s="15" t="s">
        <v>17461</v>
      </c>
    </row>
    <row r="17430" spans="1:5" ht="30" x14ac:dyDescent="0.25">
      <c r="A17430" s="9" t="s">
        <v>2</v>
      </c>
      <c r="B17430" s="10" t="s">
        <v>3</v>
      </c>
      <c r="C17430" s="1" t="str">
        <f t="shared" si="272"/>
        <v>update iv set uscatvls_6 = '20102307' from iv00101 iv where iv.itemnmbr = '1131067';</v>
      </c>
      <c r="D17430" s="15">
        <v>20102307</v>
      </c>
      <c r="E17430" s="15" t="s">
        <v>17462</v>
      </c>
    </row>
    <row r="17431" spans="1:5" ht="30" x14ac:dyDescent="0.25">
      <c r="A17431" s="9" t="s">
        <v>2</v>
      </c>
      <c r="B17431" s="10" t="s">
        <v>3</v>
      </c>
      <c r="C17431" s="1" t="str">
        <f t="shared" si="272"/>
        <v>update iv set uscatvls_6 = '20102307' from iv00101 iv where iv.itemnmbr = '1131068';</v>
      </c>
      <c r="D17431" s="15">
        <v>20102307</v>
      </c>
      <c r="E17431" s="15" t="s">
        <v>17463</v>
      </c>
    </row>
    <row r="17432" spans="1:5" ht="30" x14ac:dyDescent="0.25">
      <c r="A17432" s="9" t="s">
        <v>2</v>
      </c>
      <c r="B17432" s="10" t="s">
        <v>3</v>
      </c>
      <c r="C17432" s="1" t="str">
        <f t="shared" si="272"/>
        <v>update iv set uscatvls_6 = '20102307' from iv00101 iv where iv.itemnmbr = '1131069';</v>
      </c>
      <c r="D17432" s="15">
        <v>20102307</v>
      </c>
      <c r="E17432" s="15" t="s">
        <v>17464</v>
      </c>
    </row>
    <row r="17433" spans="1:5" ht="30" x14ac:dyDescent="0.25">
      <c r="A17433" s="9" t="s">
        <v>2</v>
      </c>
      <c r="B17433" s="10" t="s">
        <v>3</v>
      </c>
      <c r="C17433" s="1" t="str">
        <f t="shared" si="272"/>
        <v>update iv set uscatvls_6 = '20102307' from iv00101 iv where iv.itemnmbr = '1131069X';</v>
      </c>
      <c r="D17433" s="15">
        <v>20102307</v>
      </c>
      <c r="E17433" s="15" t="s">
        <v>17465</v>
      </c>
    </row>
    <row r="17434" spans="1:5" ht="30" x14ac:dyDescent="0.25">
      <c r="A17434" s="9" t="s">
        <v>2</v>
      </c>
      <c r="B17434" s="10" t="s">
        <v>3</v>
      </c>
      <c r="C17434" s="1" t="str">
        <f t="shared" si="272"/>
        <v>update iv set uscatvls_6 = '20102307' from iv00101 iv where iv.itemnmbr = '1131073';</v>
      </c>
      <c r="D17434" s="15">
        <v>20102307</v>
      </c>
      <c r="E17434" s="15" t="s">
        <v>17466</v>
      </c>
    </row>
    <row r="17435" spans="1:5" ht="30" x14ac:dyDescent="0.25">
      <c r="A17435" s="9" t="s">
        <v>2</v>
      </c>
      <c r="B17435" s="10" t="s">
        <v>3</v>
      </c>
      <c r="C17435" s="1" t="str">
        <f t="shared" si="272"/>
        <v>update iv set uscatvls_6 = '20102307' from iv00101 iv where iv.itemnmbr = '1131078';</v>
      </c>
      <c r="D17435" s="15">
        <v>20102307</v>
      </c>
      <c r="E17435" s="15" t="s">
        <v>17467</v>
      </c>
    </row>
    <row r="17436" spans="1:5" ht="30" x14ac:dyDescent="0.25">
      <c r="A17436" s="9" t="s">
        <v>2</v>
      </c>
      <c r="B17436" s="10" t="s">
        <v>3</v>
      </c>
      <c r="C17436" s="1" t="str">
        <f t="shared" si="272"/>
        <v>update iv set uscatvls_6 = '20102307' from iv00101 iv where iv.itemnmbr = '1131084';</v>
      </c>
      <c r="D17436" s="15">
        <v>20102307</v>
      </c>
      <c r="E17436" s="15" t="s">
        <v>17468</v>
      </c>
    </row>
    <row r="17437" spans="1:5" ht="30" x14ac:dyDescent="0.25">
      <c r="A17437" s="9" t="s">
        <v>2</v>
      </c>
      <c r="B17437" s="10" t="s">
        <v>3</v>
      </c>
      <c r="C17437" s="1" t="str">
        <f t="shared" si="272"/>
        <v>update iv set uscatvls_6 = '20102307' from iv00101 iv where iv.itemnmbr = '1131085';</v>
      </c>
      <c r="D17437" s="15">
        <v>20102307</v>
      </c>
      <c r="E17437" s="15" t="s">
        <v>17469</v>
      </c>
    </row>
    <row r="17438" spans="1:5" ht="30" x14ac:dyDescent="0.25">
      <c r="A17438" s="9" t="s">
        <v>2</v>
      </c>
      <c r="B17438" s="10" t="s">
        <v>3</v>
      </c>
      <c r="C17438" s="1" t="str">
        <f t="shared" si="272"/>
        <v>update iv set uscatvls_6 = '20102307' from iv00101 iv where iv.itemnmbr = '1131089';</v>
      </c>
      <c r="D17438" s="15">
        <v>20102307</v>
      </c>
      <c r="E17438" s="15" t="s">
        <v>17470</v>
      </c>
    </row>
    <row r="17439" spans="1:5" ht="30" x14ac:dyDescent="0.25">
      <c r="A17439" s="9" t="s">
        <v>2</v>
      </c>
      <c r="B17439" s="10" t="s">
        <v>3</v>
      </c>
      <c r="C17439" s="1" t="str">
        <f t="shared" si="272"/>
        <v>update iv set uscatvls_6 = '20102307' from iv00101 iv where iv.itemnmbr = '1131090';</v>
      </c>
      <c r="D17439" s="15">
        <v>20102307</v>
      </c>
      <c r="E17439" s="15" t="s">
        <v>17471</v>
      </c>
    </row>
    <row r="17440" spans="1:5" ht="30" x14ac:dyDescent="0.25">
      <c r="A17440" s="9" t="s">
        <v>2</v>
      </c>
      <c r="B17440" s="10" t="s">
        <v>3</v>
      </c>
      <c r="C17440" s="1" t="str">
        <f t="shared" si="272"/>
        <v>update iv set uscatvls_6 = '20102307' from iv00101 iv where iv.itemnmbr = '1131105';</v>
      </c>
      <c r="D17440" s="15">
        <v>20102307</v>
      </c>
      <c r="E17440" s="15" t="s">
        <v>17472</v>
      </c>
    </row>
    <row r="17441" spans="1:5" ht="30" x14ac:dyDescent="0.25">
      <c r="A17441" s="9" t="s">
        <v>2</v>
      </c>
      <c r="B17441" s="10" t="s">
        <v>3</v>
      </c>
      <c r="C17441" s="1" t="str">
        <f t="shared" si="272"/>
        <v>update iv set uscatvls_6 = '20102307' from iv00101 iv where iv.itemnmbr = '1131154';</v>
      </c>
      <c r="D17441" s="15">
        <v>20102307</v>
      </c>
      <c r="E17441" s="15" t="s">
        <v>17473</v>
      </c>
    </row>
    <row r="17442" spans="1:5" ht="30" x14ac:dyDescent="0.25">
      <c r="A17442" s="9" t="s">
        <v>2</v>
      </c>
      <c r="B17442" s="10" t="s">
        <v>3</v>
      </c>
      <c r="C17442" s="1" t="str">
        <f t="shared" si="272"/>
        <v>update iv set uscatvls_6 = '20102307' from iv00101 iv where iv.itemnmbr = '1131174';</v>
      </c>
      <c r="D17442" s="15">
        <v>20102307</v>
      </c>
      <c r="E17442" s="15" t="s">
        <v>17474</v>
      </c>
    </row>
    <row r="17443" spans="1:5" ht="30" x14ac:dyDescent="0.25">
      <c r="A17443" s="9" t="s">
        <v>2</v>
      </c>
      <c r="B17443" s="10" t="s">
        <v>3</v>
      </c>
      <c r="C17443" s="1" t="str">
        <f t="shared" si="272"/>
        <v>update iv set uscatvls_6 = '20102307' from iv00101 iv where iv.itemnmbr = '1131212';</v>
      </c>
      <c r="D17443" s="15">
        <v>20102307</v>
      </c>
      <c r="E17443" s="15" t="s">
        <v>17475</v>
      </c>
    </row>
    <row r="17444" spans="1:5" ht="30" x14ac:dyDescent="0.25">
      <c r="A17444" s="9" t="s">
        <v>2</v>
      </c>
      <c r="B17444" s="10" t="s">
        <v>3</v>
      </c>
      <c r="C17444" s="1" t="str">
        <f t="shared" si="272"/>
        <v>update iv set uscatvls_6 = '20102307' from iv00101 iv where iv.itemnmbr = '1131213';</v>
      </c>
      <c r="D17444" s="15">
        <v>20102307</v>
      </c>
      <c r="E17444" s="15" t="s">
        <v>17476</v>
      </c>
    </row>
    <row r="17445" spans="1:5" ht="30" x14ac:dyDescent="0.25">
      <c r="A17445" s="9" t="s">
        <v>2</v>
      </c>
      <c r="B17445" s="10" t="s">
        <v>3</v>
      </c>
      <c r="C17445" s="1" t="str">
        <f t="shared" si="272"/>
        <v>update iv set uscatvls_6 = '20102307' from iv00101 iv where iv.itemnmbr = '1131214';</v>
      </c>
      <c r="D17445" s="15">
        <v>20102307</v>
      </c>
      <c r="E17445" s="15" t="s">
        <v>17477</v>
      </c>
    </row>
    <row r="17446" spans="1:5" ht="30" x14ac:dyDescent="0.25">
      <c r="A17446" s="9" t="s">
        <v>2</v>
      </c>
      <c r="B17446" s="10" t="s">
        <v>3</v>
      </c>
      <c r="C17446" s="1" t="str">
        <f t="shared" si="272"/>
        <v>update iv set uscatvls_6 = '20102307' from iv00101 iv where iv.itemnmbr = '1131222';</v>
      </c>
      <c r="D17446" s="15">
        <v>20102307</v>
      </c>
      <c r="E17446" s="15" t="s">
        <v>17478</v>
      </c>
    </row>
    <row r="17447" spans="1:5" ht="30" x14ac:dyDescent="0.25">
      <c r="A17447" s="9" t="s">
        <v>2</v>
      </c>
      <c r="B17447" s="10" t="s">
        <v>3</v>
      </c>
      <c r="C17447" s="1" t="str">
        <f t="shared" si="272"/>
        <v>update iv set uscatvls_6 = '20102307' from iv00101 iv where iv.itemnmbr = '1131223';</v>
      </c>
      <c r="D17447" s="15">
        <v>20102307</v>
      </c>
      <c r="E17447" s="15" t="s">
        <v>17479</v>
      </c>
    </row>
    <row r="17448" spans="1:5" ht="30" x14ac:dyDescent="0.25">
      <c r="A17448" s="9" t="s">
        <v>2</v>
      </c>
      <c r="B17448" s="10" t="s">
        <v>3</v>
      </c>
      <c r="C17448" s="1" t="str">
        <f t="shared" si="272"/>
        <v>update iv set uscatvls_6 = '20102307' from iv00101 iv where iv.itemnmbr = '1131342';</v>
      </c>
      <c r="D17448" s="15">
        <v>20102307</v>
      </c>
      <c r="E17448" s="15" t="s">
        <v>17480</v>
      </c>
    </row>
    <row r="17449" spans="1:5" ht="30" x14ac:dyDescent="0.25">
      <c r="A17449" s="9" t="s">
        <v>2</v>
      </c>
      <c r="B17449" s="10" t="s">
        <v>3</v>
      </c>
      <c r="C17449" s="1" t="str">
        <f t="shared" si="272"/>
        <v>update iv set uscatvls_6 = '20102307' from iv00101 iv where iv.itemnmbr = '1131350';</v>
      </c>
      <c r="D17449" s="15">
        <v>20102307</v>
      </c>
      <c r="E17449" s="15" t="s">
        <v>17481</v>
      </c>
    </row>
    <row r="17450" spans="1:5" ht="30" x14ac:dyDescent="0.25">
      <c r="A17450" s="9" t="s">
        <v>2</v>
      </c>
      <c r="B17450" s="10" t="s">
        <v>3</v>
      </c>
      <c r="C17450" s="1" t="str">
        <f t="shared" si="272"/>
        <v>update iv set uscatvls_6 = '20102307' from iv00101 iv where iv.itemnmbr = '1131351';</v>
      </c>
      <c r="D17450" s="15">
        <v>20102307</v>
      </c>
      <c r="E17450" s="15" t="s">
        <v>17482</v>
      </c>
    </row>
    <row r="17451" spans="1:5" ht="30" x14ac:dyDescent="0.25">
      <c r="A17451" s="9" t="s">
        <v>2</v>
      </c>
      <c r="B17451" s="10" t="s">
        <v>3</v>
      </c>
      <c r="C17451" s="1" t="str">
        <f t="shared" si="272"/>
        <v>update iv set uscatvls_6 = '20102307' from iv00101 iv where iv.itemnmbr = '1131352';</v>
      </c>
      <c r="D17451" s="15">
        <v>20102307</v>
      </c>
      <c r="E17451" s="15" t="s">
        <v>17483</v>
      </c>
    </row>
    <row r="17452" spans="1:5" ht="30" x14ac:dyDescent="0.25">
      <c r="A17452" s="9" t="s">
        <v>2</v>
      </c>
      <c r="B17452" s="10" t="s">
        <v>3</v>
      </c>
      <c r="C17452" s="1" t="str">
        <f t="shared" si="272"/>
        <v>update iv set uscatvls_6 = '20102307' from iv00101 iv where iv.itemnmbr = '1131353';</v>
      </c>
      <c r="D17452" s="15">
        <v>20102307</v>
      </c>
      <c r="E17452" s="15" t="s">
        <v>17484</v>
      </c>
    </row>
    <row r="17453" spans="1:5" ht="30" x14ac:dyDescent="0.25">
      <c r="A17453" s="9" t="s">
        <v>2</v>
      </c>
      <c r="B17453" s="10" t="s">
        <v>3</v>
      </c>
      <c r="C17453" s="1" t="str">
        <f t="shared" si="272"/>
        <v>update iv set uscatvls_6 = '20102307' from iv00101 iv where iv.itemnmbr = '1131354';</v>
      </c>
      <c r="D17453" s="15">
        <v>20102307</v>
      </c>
      <c r="E17453" s="15" t="s">
        <v>17485</v>
      </c>
    </row>
    <row r="17454" spans="1:5" ht="30" x14ac:dyDescent="0.25">
      <c r="A17454" s="9" t="s">
        <v>2</v>
      </c>
      <c r="B17454" s="10" t="s">
        <v>3</v>
      </c>
      <c r="C17454" s="1" t="str">
        <f t="shared" si="272"/>
        <v>update iv set uscatvls_6 = '20102307' from iv00101 iv where iv.itemnmbr = '1131355';</v>
      </c>
      <c r="D17454" s="15">
        <v>20102307</v>
      </c>
      <c r="E17454" s="15" t="s">
        <v>17486</v>
      </c>
    </row>
    <row r="17455" spans="1:5" ht="30" x14ac:dyDescent="0.25">
      <c r="A17455" s="9" t="s">
        <v>2</v>
      </c>
      <c r="B17455" s="10" t="s">
        <v>3</v>
      </c>
      <c r="C17455" s="1" t="str">
        <f t="shared" si="272"/>
        <v>update iv set uscatvls_6 = '20102307' from iv00101 iv where iv.itemnmbr = '1131356';</v>
      </c>
      <c r="D17455" s="15">
        <v>20102307</v>
      </c>
      <c r="E17455" s="15" t="s">
        <v>17487</v>
      </c>
    </row>
    <row r="17456" spans="1:5" ht="30" x14ac:dyDescent="0.25">
      <c r="A17456" s="9" t="s">
        <v>2</v>
      </c>
      <c r="B17456" s="10" t="s">
        <v>3</v>
      </c>
      <c r="C17456" s="1" t="str">
        <f t="shared" si="272"/>
        <v>update iv set uscatvls_6 = '20102307' from iv00101 iv where iv.itemnmbr = '1131365';</v>
      </c>
      <c r="D17456" s="15">
        <v>20102307</v>
      </c>
      <c r="E17456" s="15" t="s">
        <v>17488</v>
      </c>
    </row>
    <row r="17457" spans="1:5" ht="30" x14ac:dyDescent="0.25">
      <c r="A17457" s="9" t="s">
        <v>2</v>
      </c>
      <c r="B17457" s="10" t="s">
        <v>3</v>
      </c>
      <c r="C17457" s="1" t="str">
        <f t="shared" si="272"/>
        <v>update iv set uscatvls_6 = '20102307' from iv00101 iv where iv.itemnmbr = '1131411';</v>
      </c>
      <c r="D17457" s="15">
        <v>20102307</v>
      </c>
      <c r="E17457" s="15" t="s">
        <v>17489</v>
      </c>
    </row>
    <row r="17458" spans="1:5" ht="30" x14ac:dyDescent="0.25">
      <c r="A17458" s="9" t="s">
        <v>2</v>
      </c>
      <c r="B17458" s="10" t="s">
        <v>3</v>
      </c>
      <c r="C17458" s="1" t="str">
        <f t="shared" si="272"/>
        <v>update iv set uscatvls_6 = '20102307' from iv00101 iv where iv.itemnmbr = '1131412';</v>
      </c>
      <c r="D17458" s="15">
        <v>20102307</v>
      </c>
      <c r="E17458" s="15" t="s">
        <v>17490</v>
      </c>
    </row>
    <row r="17459" spans="1:5" ht="30" x14ac:dyDescent="0.25">
      <c r="A17459" s="9" t="s">
        <v>2</v>
      </c>
      <c r="B17459" s="10" t="s">
        <v>3</v>
      </c>
      <c r="C17459" s="1" t="str">
        <f t="shared" si="272"/>
        <v>update iv set uscatvls_6 = '20102307' from iv00101 iv where iv.itemnmbr = '1131413';</v>
      </c>
      <c r="D17459" s="15">
        <v>20102307</v>
      </c>
      <c r="E17459" s="15" t="s">
        <v>17491</v>
      </c>
    </row>
    <row r="17460" spans="1:5" ht="30" x14ac:dyDescent="0.25">
      <c r="A17460" s="9" t="s">
        <v>2</v>
      </c>
      <c r="B17460" s="10" t="s">
        <v>3</v>
      </c>
      <c r="C17460" s="1" t="str">
        <f t="shared" si="272"/>
        <v>update iv set uscatvls_6 = '20102307' from iv00101 iv where iv.itemnmbr = '1131424';</v>
      </c>
      <c r="D17460" s="15">
        <v>20102307</v>
      </c>
      <c r="E17460" s="15" t="s">
        <v>17492</v>
      </c>
    </row>
    <row r="17461" spans="1:5" ht="30" x14ac:dyDescent="0.25">
      <c r="A17461" s="9" t="s">
        <v>2</v>
      </c>
      <c r="B17461" s="10" t="s">
        <v>3</v>
      </c>
      <c r="C17461" s="1" t="str">
        <f t="shared" si="272"/>
        <v>update iv set uscatvls_6 = '20102307' from iv00101 iv where iv.itemnmbr = '1131436';</v>
      </c>
      <c r="D17461" s="15">
        <v>20102307</v>
      </c>
      <c r="E17461" s="15" t="s">
        <v>17493</v>
      </c>
    </row>
    <row r="17462" spans="1:5" ht="30" x14ac:dyDescent="0.25">
      <c r="A17462" s="9" t="s">
        <v>2</v>
      </c>
      <c r="B17462" s="10" t="s">
        <v>3</v>
      </c>
      <c r="C17462" s="1" t="str">
        <f t="shared" si="272"/>
        <v>update iv set uscatvls_6 = '20102307' from iv00101 iv where iv.itemnmbr = '1131452';</v>
      </c>
      <c r="D17462" s="15">
        <v>20102307</v>
      </c>
      <c r="E17462" s="15" t="s">
        <v>17494</v>
      </c>
    </row>
    <row r="17463" spans="1:5" ht="30" x14ac:dyDescent="0.25">
      <c r="A17463" s="9" t="s">
        <v>2</v>
      </c>
      <c r="B17463" s="10" t="s">
        <v>3</v>
      </c>
      <c r="C17463" s="1" t="str">
        <f t="shared" si="272"/>
        <v>update iv set uscatvls_6 = '20102307' from iv00101 iv where iv.itemnmbr = '1131465';</v>
      </c>
      <c r="D17463" s="15">
        <v>20102307</v>
      </c>
      <c r="E17463" s="15" t="s">
        <v>17495</v>
      </c>
    </row>
    <row r="17464" spans="1:5" ht="30" x14ac:dyDescent="0.25">
      <c r="A17464" s="9" t="s">
        <v>2</v>
      </c>
      <c r="B17464" s="10" t="s">
        <v>3</v>
      </c>
      <c r="C17464" s="1" t="str">
        <f t="shared" si="272"/>
        <v>update iv set uscatvls_6 = '20102307' from iv00101 iv where iv.itemnmbr = '1131495';</v>
      </c>
      <c r="D17464" s="15">
        <v>20102307</v>
      </c>
      <c r="E17464" s="15" t="s">
        <v>17496</v>
      </c>
    </row>
    <row r="17465" spans="1:5" ht="30" x14ac:dyDescent="0.25">
      <c r="A17465" s="9" t="s">
        <v>2</v>
      </c>
      <c r="B17465" s="10" t="s">
        <v>3</v>
      </c>
      <c r="C17465" s="1" t="str">
        <f t="shared" si="272"/>
        <v>update iv set uscatvls_6 = '20102307' from iv00101 iv where iv.itemnmbr = '1131500';</v>
      </c>
      <c r="D17465" s="15">
        <v>20102307</v>
      </c>
      <c r="E17465" s="15" t="s">
        <v>17497</v>
      </c>
    </row>
    <row r="17466" spans="1:5" ht="30" x14ac:dyDescent="0.25">
      <c r="A17466" s="9" t="s">
        <v>2</v>
      </c>
      <c r="B17466" s="10" t="s">
        <v>3</v>
      </c>
      <c r="C17466" s="1" t="str">
        <f t="shared" si="272"/>
        <v>update iv set uscatvls_6 = '20102307' from iv00101 iv where iv.itemnmbr = '1131553';</v>
      </c>
      <c r="D17466" s="15">
        <v>20102307</v>
      </c>
      <c r="E17466" s="15" t="s">
        <v>17498</v>
      </c>
    </row>
    <row r="17467" spans="1:5" ht="30" x14ac:dyDescent="0.25">
      <c r="A17467" s="9" t="s">
        <v>2</v>
      </c>
      <c r="B17467" s="10" t="s">
        <v>3</v>
      </c>
      <c r="C17467" s="1" t="str">
        <f t="shared" si="272"/>
        <v>update iv set uscatvls_6 = '20102307' from iv00101 iv where iv.itemnmbr = '1131554';</v>
      </c>
      <c r="D17467" s="15">
        <v>20102307</v>
      </c>
      <c r="E17467" s="15" t="s">
        <v>17499</v>
      </c>
    </row>
    <row r="17468" spans="1:5" ht="30" x14ac:dyDescent="0.25">
      <c r="A17468" s="9" t="s">
        <v>2</v>
      </c>
      <c r="B17468" s="10" t="s">
        <v>3</v>
      </c>
      <c r="C17468" s="1" t="str">
        <f t="shared" si="272"/>
        <v>update iv set uscatvls_6 = '20102307' from iv00101 iv where iv.itemnmbr = '1131626';</v>
      </c>
      <c r="D17468" s="15">
        <v>20102307</v>
      </c>
      <c r="E17468" s="15" t="s">
        <v>17500</v>
      </c>
    </row>
    <row r="17469" spans="1:5" ht="30" x14ac:dyDescent="0.25">
      <c r="A17469" s="9" t="s">
        <v>2</v>
      </c>
      <c r="B17469" s="10" t="s">
        <v>3</v>
      </c>
      <c r="C17469" s="1" t="str">
        <f t="shared" si="272"/>
        <v>update iv set uscatvls_6 = '20102307' from iv00101 iv where iv.itemnmbr = '1131627';</v>
      </c>
      <c r="D17469" s="15">
        <v>20102307</v>
      </c>
      <c r="E17469" s="15" t="s">
        <v>17501</v>
      </c>
    </row>
    <row r="17470" spans="1:5" ht="30" x14ac:dyDescent="0.25">
      <c r="A17470" s="9" t="s">
        <v>2</v>
      </c>
      <c r="B17470" s="10" t="s">
        <v>3</v>
      </c>
      <c r="C17470" s="1" t="str">
        <f t="shared" si="272"/>
        <v>update iv set uscatvls_6 = '20102307' from iv00101 iv where iv.itemnmbr = '1131629';</v>
      </c>
      <c r="D17470" s="15">
        <v>20102307</v>
      </c>
      <c r="E17470" s="15" t="s">
        <v>17502</v>
      </c>
    </row>
    <row r="17471" spans="1:5" ht="30" x14ac:dyDescent="0.25">
      <c r="A17471" s="9" t="s">
        <v>2</v>
      </c>
      <c r="B17471" s="10" t="s">
        <v>3</v>
      </c>
      <c r="C17471" s="1" t="str">
        <f t="shared" si="272"/>
        <v>update iv set uscatvls_6 = '20102307' from iv00101 iv where iv.itemnmbr = '1131633';</v>
      </c>
      <c r="D17471" s="15">
        <v>20102307</v>
      </c>
      <c r="E17471" s="15" t="s">
        <v>17503</v>
      </c>
    </row>
    <row r="17472" spans="1:5" ht="30" x14ac:dyDescent="0.25">
      <c r="A17472" s="9" t="s">
        <v>2</v>
      </c>
      <c r="B17472" s="10" t="s">
        <v>3</v>
      </c>
      <c r="C17472" s="1" t="str">
        <f t="shared" si="272"/>
        <v>update iv set uscatvls_6 = '20102307' from iv00101 iv where iv.itemnmbr = '1131649';</v>
      </c>
      <c r="D17472" s="15">
        <v>20102307</v>
      </c>
      <c r="E17472" s="15" t="s">
        <v>17504</v>
      </c>
    </row>
    <row r="17473" spans="1:5" ht="30" x14ac:dyDescent="0.25">
      <c r="A17473" s="9" t="s">
        <v>2</v>
      </c>
      <c r="B17473" s="10" t="s">
        <v>3</v>
      </c>
      <c r="C17473" s="1" t="str">
        <f t="shared" ref="C17473:C17536" si="273">CONCATENATE(A17473,D17473,B17473,E17473,"';")</f>
        <v>update iv set uscatvls_6 = '20102307' from iv00101 iv where iv.itemnmbr = '1131650';</v>
      </c>
      <c r="D17473" s="15">
        <v>20102307</v>
      </c>
      <c r="E17473" s="15" t="s">
        <v>17505</v>
      </c>
    </row>
    <row r="17474" spans="1:5" ht="30" x14ac:dyDescent="0.25">
      <c r="A17474" s="9" t="s">
        <v>2</v>
      </c>
      <c r="B17474" s="10" t="s">
        <v>3</v>
      </c>
      <c r="C17474" s="1" t="str">
        <f t="shared" si="273"/>
        <v>update iv set uscatvls_6 = '20102307' from iv00101 iv where iv.itemnmbr = '1131656';</v>
      </c>
      <c r="D17474" s="15">
        <v>20102307</v>
      </c>
      <c r="E17474" s="15" t="s">
        <v>17506</v>
      </c>
    </row>
    <row r="17475" spans="1:5" ht="30" x14ac:dyDescent="0.25">
      <c r="A17475" s="9" t="s">
        <v>2</v>
      </c>
      <c r="B17475" s="10" t="s">
        <v>3</v>
      </c>
      <c r="C17475" s="1" t="str">
        <f t="shared" si="273"/>
        <v>update iv set uscatvls_6 = '20102307' from iv00101 iv where iv.itemnmbr = '1131659';</v>
      </c>
      <c r="D17475" s="15">
        <v>20102307</v>
      </c>
      <c r="E17475" s="15" t="s">
        <v>17507</v>
      </c>
    </row>
    <row r="17476" spans="1:5" ht="30" x14ac:dyDescent="0.25">
      <c r="A17476" s="9" t="s">
        <v>2</v>
      </c>
      <c r="B17476" s="10" t="s">
        <v>3</v>
      </c>
      <c r="C17476" s="1" t="str">
        <f t="shared" si="273"/>
        <v>update iv set uscatvls_6 = '20102307' from iv00101 iv where iv.itemnmbr = '1131660';</v>
      </c>
      <c r="D17476" s="15">
        <v>20102307</v>
      </c>
      <c r="E17476" s="15" t="s">
        <v>17508</v>
      </c>
    </row>
    <row r="17477" spans="1:5" ht="30" x14ac:dyDescent="0.25">
      <c r="A17477" s="9" t="s">
        <v>2</v>
      </c>
      <c r="B17477" s="10" t="s">
        <v>3</v>
      </c>
      <c r="C17477" s="1" t="str">
        <f t="shared" si="273"/>
        <v>update iv set uscatvls_6 = '20102307' from iv00101 iv where iv.itemnmbr = '1131688';</v>
      </c>
      <c r="D17477" s="15">
        <v>20102307</v>
      </c>
      <c r="E17477" s="15" t="s">
        <v>17509</v>
      </c>
    </row>
    <row r="17478" spans="1:5" ht="30" x14ac:dyDescent="0.25">
      <c r="A17478" s="9" t="s">
        <v>2</v>
      </c>
      <c r="B17478" s="10" t="s">
        <v>3</v>
      </c>
      <c r="C17478" s="1" t="str">
        <f t="shared" si="273"/>
        <v>update iv set uscatvls_6 = '20102307' from iv00101 iv where iv.itemnmbr = '1131689';</v>
      </c>
      <c r="D17478" s="15">
        <v>20102307</v>
      </c>
      <c r="E17478" s="15" t="s">
        <v>17510</v>
      </c>
    </row>
    <row r="17479" spans="1:5" ht="30" x14ac:dyDescent="0.25">
      <c r="A17479" s="9" t="s">
        <v>2</v>
      </c>
      <c r="B17479" s="10" t="s">
        <v>3</v>
      </c>
      <c r="C17479" s="1" t="str">
        <f t="shared" si="273"/>
        <v>update iv set uscatvls_6 = '20102307' from iv00101 iv where iv.itemnmbr = '1131696';</v>
      </c>
      <c r="D17479" s="15">
        <v>20102307</v>
      </c>
      <c r="E17479" s="15" t="s">
        <v>17511</v>
      </c>
    </row>
    <row r="17480" spans="1:5" ht="30" x14ac:dyDescent="0.25">
      <c r="A17480" s="9" t="s">
        <v>2</v>
      </c>
      <c r="B17480" s="10" t="s">
        <v>3</v>
      </c>
      <c r="C17480" s="1" t="str">
        <f t="shared" si="273"/>
        <v>update iv set uscatvls_6 = '20102307' from iv00101 iv where iv.itemnmbr = '1131838';</v>
      </c>
      <c r="D17480" s="15">
        <v>20102307</v>
      </c>
      <c r="E17480" s="15" t="s">
        <v>17512</v>
      </c>
    </row>
    <row r="17481" spans="1:5" ht="30" x14ac:dyDescent="0.25">
      <c r="A17481" s="9" t="s">
        <v>2</v>
      </c>
      <c r="B17481" s="10" t="s">
        <v>3</v>
      </c>
      <c r="C17481" s="1" t="str">
        <f t="shared" si="273"/>
        <v>update iv set uscatvls_6 = '20102307' from iv00101 iv where iv.itemnmbr = '1131850';</v>
      </c>
      <c r="D17481" s="15">
        <v>20102307</v>
      </c>
      <c r="E17481" s="15" t="s">
        <v>17513</v>
      </c>
    </row>
    <row r="17482" spans="1:5" ht="30" x14ac:dyDescent="0.25">
      <c r="A17482" s="9" t="s">
        <v>2</v>
      </c>
      <c r="B17482" s="10" t="s">
        <v>3</v>
      </c>
      <c r="C17482" s="1" t="str">
        <f t="shared" si="273"/>
        <v>update iv set uscatvls_6 = '20102307' from iv00101 iv where iv.itemnmbr = '1131860';</v>
      </c>
      <c r="D17482" s="15">
        <v>20102307</v>
      </c>
      <c r="E17482" s="15" t="s">
        <v>17514</v>
      </c>
    </row>
    <row r="17483" spans="1:5" ht="30" x14ac:dyDescent="0.25">
      <c r="A17483" s="9" t="s">
        <v>2</v>
      </c>
      <c r="B17483" s="10" t="s">
        <v>3</v>
      </c>
      <c r="C17483" s="1" t="str">
        <f t="shared" si="273"/>
        <v>update iv set uscatvls_6 = '20102307' from iv00101 iv where iv.itemnmbr = '1131861';</v>
      </c>
      <c r="D17483" s="15">
        <v>20102307</v>
      </c>
      <c r="E17483" s="15" t="s">
        <v>17515</v>
      </c>
    </row>
    <row r="17484" spans="1:5" ht="30" x14ac:dyDescent="0.25">
      <c r="A17484" s="9" t="s">
        <v>2</v>
      </c>
      <c r="B17484" s="10" t="s">
        <v>3</v>
      </c>
      <c r="C17484" s="1" t="str">
        <f t="shared" si="273"/>
        <v>update iv set uscatvls_6 = '20102307' from iv00101 iv where iv.itemnmbr = '1131878';</v>
      </c>
      <c r="D17484" s="15">
        <v>20102307</v>
      </c>
      <c r="E17484" s="15" t="s">
        <v>17516</v>
      </c>
    </row>
    <row r="17485" spans="1:5" ht="30" x14ac:dyDescent="0.25">
      <c r="A17485" s="9" t="s">
        <v>2</v>
      </c>
      <c r="B17485" s="10" t="s">
        <v>3</v>
      </c>
      <c r="C17485" s="1" t="str">
        <f t="shared" si="273"/>
        <v>update iv set uscatvls_6 = '20102307' from iv00101 iv where iv.itemnmbr = '1131886';</v>
      </c>
      <c r="D17485" s="15">
        <v>20102307</v>
      </c>
      <c r="E17485" s="15" t="s">
        <v>17517</v>
      </c>
    </row>
    <row r="17486" spans="1:5" ht="30" x14ac:dyDescent="0.25">
      <c r="A17486" s="9" t="s">
        <v>2</v>
      </c>
      <c r="B17486" s="10" t="s">
        <v>3</v>
      </c>
      <c r="C17486" s="1" t="str">
        <f t="shared" si="273"/>
        <v>update iv set uscatvls_6 = '20102307' from iv00101 iv where iv.itemnmbr = '1131887';</v>
      </c>
      <c r="D17486" s="15">
        <v>20102307</v>
      </c>
      <c r="E17486" s="15" t="s">
        <v>17518</v>
      </c>
    </row>
    <row r="17487" spans="1:5" ht="30" x14ac:dyDescent="0.25">
      <c r="A17487" s="9" t="s">
        <v>2</v>
      </c>
      <c r="B17487" s="10" t="s">
        <v>3</v>
      </c>
      <c r="C17487" s="1" t="str">
        <f t="shared" si="273"/>
        <v>update iv set uscatvls_6 = '20102307' from iv00101 iv where iv.itemnmbr = '1131894';</v>
      </c>
      <c r="D17487" s="15">
        <v>20102307</v>
      </c>
      <c r="E17487" s="15" t="s">
        <v>17519</v>
      </c>
    </row>
    <row r="17488" spans="1:5" ht="30" x14ac:dyDescent="0.25">
      <c r="A17488" s="9" t="s">
        <v>2</v>
      </c>
      <c r="B17488" s="10" t="s">
        <v>3</v>
      </c>
      <c r="C17488" s="1" t="str">
        <f t="shared" si="273"/>
        <v>update iv set uscatvls_6 = '20102307' from iv00101 iv where iv.itemnmbr = '1131929';</v>
      </c>
      <c r="D17488" s="15">
        <v>20102307</v>
      </c>
      <c r="E17488" s="15" t="s">
        <v>17520</v>
      </c>
    </row>
    <row r="17489" spans="1:5" ht="30" x14ac:dyDescent="0.25">
      <c r="A17489" s="9" t="s">
        <v>2</v>
      </c>
      <c r="B17489" s="10" t="s">
        <v>3</v>
      </c>
      <c r="C17489" s="1" t="str">
        <f t="shared" si="273"/>
        <v>update iv set uscatvls_6 = '20102307' from iv00101 iv where iv.itemnmbr = '1131936';</v>
      </c>
      <c r="D17489" s="15">
        <v>20102307</v>
      </c>
      <c r="E17489" s="15" t="s">
        <v>17521</v>
      </c>
    </row>
    <row r="17490" spans="1:5" ht="30" x14ac:dyDescent="0.25">
      <c r="A17490" s="9" t="s">
        <v>2</v>
      </c>
      <c r="B17490" s="10" t="s">
        <v>3</v>
      </c>
      <c r="C17490" s="1" t="str">
        <f t="shared" si="273"/>
        <v>update iv set uscatvls_6 = '20102307' from iv00101 iv where iv.itemnmbr = '1131937';</v>
      </c>
      <c r="D17490" s="15">
        <v>20102307</v>
      </c>
      <c r="E17490" s="15" t="s">
        <v>17522</v>
      </c>
    </row>
    <row r="17491" spans="1:5" ht="30" x14ac:dyDescent="0.25">
      <c r="A17491" s="9" t="s">
        <v>2</v>
      </c>
      <c r="B17491" s="10" t="s">
        <v>3</v>
      </c>
      <c r="C17491" s="1" t="str">
        <f t="shared" si="273"/>
        <v>update iv set uscatvls_6 = '20102307' from iv00101 iv where iv.itemnmbr = '1131950';</v>
      </c>
      <c r="D17491" s="15">
        <v>20102307</v>
      </c>
      <c r="E17491" s="15" t="s">
        <v>17523</v>
      </c>
    </row>
    <row r="17492" spans="1:5" ht="30" x14ac:dyDescent="0.25">
      <c r="A17492" s="9" t="s">
        <v>2</v>
      </c>
      <c r="B17492" s="10" t="s">
        <v>3</v>
      </c>
      <c r="C17492" s="1" t="str">
        <f t="shared" si="273"/>
        <v>update iv set uscatvls_6 = '20102307' from iv00101 iv where iv.itemnmbr = '1131956';</v>
      </c>
      <c r="D17492" s="15">
        <v>20102307</v>
      </c>
      <c r="E17492" s="15" t="s">
        <v>17524</v>
      </c>
    </row>
    <row r="17493" spans="1:5" ht="30" x14ac:dyDescent="0.25">
      <c r="A17493" s="9" t="s">
        <v>2</v>
      </c>
      <c r="B17493" s="10" t="s">
        <v>3</v>
      </c>
      <c r="C17493" s="1" t="str">
        <f t="shared" si="273"/>
        <v>update iv set uscatvls_6 = '20102307' from iv00101 iv where iv.itemnmbr = '1131976';</v>
      </c>
      <c r="D17493" s="15">
        <v>20102307</v>
      </c>
      <c r="E17493" s="15" t="s">
        <v>17525</v>
      </c>
    </row>
    <row r="17494" spans="1:5" ht="30" x14ac:dyDescent="0.25">
      <c r="A17494" s="9" t="s">
        <v>2</v>
      </c>
      <c r="B17494" s="10" t="s">
        <v>3</v>
      </c>
      <c r="C17494" s="1" t="str">
        <f t="shared" si="273"/>
        <v>update iv set uscatvls_6 = '20102307' from iv00101 iv where iv.itemnmbr = '1131987';</v>
      </c>
      <c r="D17494" s="15">
        <v>20102307</v>
      </c>
      <c r="E17494" s="15" t="s">
        <v>17526</v>
      </c>
    </row>
    <row r="17495" spans="1:5" ht="30" x14ac:dyDescent="0.25">
      <c r="A17495" s="9" t="s">
        <v>2</v>
      </c>
      <c r="B17495" s="10" t="s">
        <v>3</v>
      </c>
      <c r="C17495" s="1" t="str">
        <f t="shared" si="273"/>
        <v>update iv set uscatvls_6 = '20102307' from iv00101 iv where iv.itemnmbr = '1132040';</v>
      </c>
      <c r="D17495" s="15">
        <v>20102307</v>
      </c>
      <c r="E17495" s="15" t="s">
        <v>17527</v>
      </c>
    </row>
    <row r="17496" spans="1:5" ht="30" x14ac:dyDescent="0.25">
      <c r="A17496" s="9" t="s">
        <v>2</v>
      </c>
      <c r="B17496" s="10" t="s">
        <v>3</v>
      </c>
      <c r="C17496" s="1" t="str">
        <f t="shared" si="273"/>
        <v>update iv set uscatvls_6 = '20102307' from iv00101 iv where iv.itemnmbr = '1132059';</v>
      </c>
      <c r="D17496" s="15">
        <v>20102307</v>
      </c>
      <c r="E17496" s="15" t="s">
        <v>17528</v>
      </c>
    </row>
    <row r="17497" spans="1:5" ht="30" x14ac:dyDescent="0.25">
      <c r="A17497" s="9" t="s">
        <v>2</v>
      </c>
      <c r="B17497" s="10" t="s">
        <v>3</v>
      </c>
      <c r="C17497" s="1" t="str">
        <f t="shared" si="273"/>
        <v>update iv set uscatvls_6 = '20102307' from iv00101 iv where iv.itemnmbr = '1132060';</v>
      </c>
      <c r="D17497" s="15">
        <v>20102307</v>
      </c>
      <c r="E17497" s="15" t="s">
        <v>17529</v>
      </c>
    </row>
    <row r="17498" spans="1:5" ht="30" x14ac:dyDescent="0.25">
      <c r="A17498" s="9" t="s">
        <v>2</v>
      </c>
      <c r="B17498" s="10" t="s">
        <v>3</v>
      </c>
      <c r="C17498" s="1" t="str">
        <f t="shared" si="273"/>
        <v>update iv set uscatvls_6 = '20102307' from iv00101 iv where iv.itemnmbr = '1132061';</v>
      </c>
      <c r="D17498" s="15">
        <v>20102307</v>
      </c>
      <c r="E17498" s="15" t="s">
        <v>17530</v>
      </c>
    </row>
    <row r="17499" spans="1:5" ht="30" x14ac:dyDescent="0.25">
      <c r="A17499" s="9" t="s">
        <v>2</v>
      </c>
      <c r="B17499" s="10" t="s">
        <v>3</v>
      </c>
      <c r="C17499" s="1" t="str">
        <f t="shared" si="273"/>
        <v>update iv set uscatvls_6 = '20102307' from iv00101 iv where iv.itemnmbr = '1132064';</v>
      </c>
      <c r="D17499" s="15">
        <v>20102307</v>
      </c>
      <c r="E17499" s="15" t="s">
        <v>17531</v>
      </c>
    </row>
    <row r="17500" spans="1:5" ht="30" x14ac:dyDescent="0.25">
      <c r="A17500" s="9" t="s">
        <v>2</v>
      </c>
      <c r="B17500" s="10" t="s">
        <v>3</v>
      </c>
      <c r="C17500" s="1" t="str">
        <f t="shared" si="273"/>
        <v>update iv set uscatvls_6 = '20102307' from iv00101 iv where iv.itemnmbr = '1132065';</v>
      </c>
      <c r="D17500" s="15">
        <v>20102307</v>
      </c>
      <c r="E17500" s="15" t="s">
        <v>17532</v>
      </c>
    </row>
    <row r="17501" spans="1:5" ht="30" x14ac:dyDescent="0.25">
      <c r="A17501" s="9" t="s">
        <v>2</v>
      </c>
      <c r="B17501" s="10" t="s">
        <v>3</v>
      </c>
      <c r="C17501" s="1" t="str">
        <f t="shared" si="273"/>
        <v>update iv set uscatvls_6 = '20102307' from iv00101 iv where iv.itemnmbr = '1132069';</v>
      </c>
      <c r="D17501" s="15">
        <v>20102307</v>
      </c>
      <c r="E17501" s="15" t="s">
        <v>17533</v>
      </c>
    </row>
    <row r="17502" spans="1:5" ht="30" x14ac:dyDescent="0.25">
      <c r="A17502" s="9" t="s">
        <v>2</v>
      </c>
      <c r="B17502" s="10" t="s">
        <v>3</v>
      </c>
      <c r="C17502" s="1" t="str">
        <f t="shared" si="273"/>
        <v>update iv set uscatvls_6 = '20102307' from iv00101 iv where iv.itemnmbr = '1132075';</v>
      </c>
      <c r="D17502" s="15">
        <v>20102307</v>
      </c>
      <c r="E17502" s="15" t="s">
        <v>17534</v>
      </c>
    </row>
    <row r="17503" spans="1:5" ht="30" x14ac:dyDescent="0.25">
      <c r="A17503" s="9" t="s">
        <v>2</v>
      </c>
      <c r="B17503" s="10" t="s">
        <v>3</v>
      </c>
      <c r="C17503" s="1" t="str">
        <f t="shared" si="273"/>
        <v>update iv set uscatvls_6 = '20102307' from iv00101 iv where iv.itemnmbr = '1132091';</v>
      </c>
      <c r="D17503" s="15">
        <v>20102307</v>
      </c>
      <c r="E17503" s="15" t="s">
        <v>17535</v>
      </c>
    </row>
    <row r="17504" spans="1:5" ht="30" x14ac:dyDescent="0.25">
      <c r="A17504" s="9" t="s">
        <v>2</v>
      </c>
      <c r="B17504" s="10" t="s">
        <v>3</v>
      </c>
      <c r="C17504" s="1" t="str">
        <f t="shared" si="273"/>
        <v>update iv set uscatvls_6 = '20102307' from iv00101 iv where iv.itemnmbr = '1132093';</v>
      </c>
      <c r="D17504" s="15">
        <v>20102307</v>
      </c>
      <c r="E17504" s="15" t="s">
        <v>17536</v>
      </c>
    </row>
    <row r="17505" spans="1:5" ht="30" x14ac:dyDescent="0.25">
      <c r="A17505" s="9" t="s">
        <v>2</v>
      </c>
      <c r="B17505" s="10" t="s">
        <v>3</v>
      </c>
      <c r="C17505" s="1" t="str">
        <f t="shared" si="273"/>
        <v>update iv set uscatvls_6 = '20102307' from iv00101 iv where iv.itemnmbr = '1132094';</v>
      </c>
      <c r="D17505" s="15">
        <v>20102307</v>
      </c>
      <c r="E17505" s="15" t="s">
        <v>17537</v>
      </c>
    </row>
    <row r="17506" spans="1:5" ht="30" x14ac:dyDescent="0.25">
      <c r="A17506" s="9" t="s">
        <v>2</v>
      </c>
      <c r="B17506" s="10" t="s">
        <v>3</v>
      </c>
      <c r="C17506" s="1" t="str">
        <f t="shared" si="273"/>
        <v>update iv set uscatvls_6 = '20102307' from iv00101 iv where iv.itemnmbr = '1132128';</v>
      </c>
      <c r="D17506" s="15">
        <v>20102307</v>
      </c>
      <c r="E17506" s="15" t="s">
        <v>17538</v>
      </c>
    </row>
    <row r="17507" spans="1:5" ht="30" x14ac:dyDescent="0.25">
      <c r="A17507" s="9" t="s">
        <v>2</v>
      </c>
      <c r="B17507" s="10" t="s">
        <v>3</v>
      </c>
      <c r="C17507" s="1" t="str">
        <f t="shared" si="273"/>
        <v>update iv set uscatvls_6 = '20102307' from iv00101 iv where iv.itemnmbr = '1132150';</v>
      </c>
      <c r="D17507" s="15">
        <v>20102307</v>
      </c>
      <c r="E17507" s="15" t="s">
        <v>17539</v>
      </c>
    </row>
    <row r="17508" spans="1:5" ht="30" x14ac:dyDescent="0.25">
      <c r="A17508" s="9" t="s">
        <v>2</v>
      </c>
      <c r="B17508" s="10" t="s">
        <v>3</v>
      </c>
      <c r="C17508" s="1" t="str">
        <f t="shared" si="273"/>
        <v>update iv set uscatvls_6 = '20102307' from iv00101 iv where iv.itemnmbr = '1132152';</v>
      </c>
      <c r="D17508" s="15">
        <v>20102307</v>
      </c>
      <c r="E17508" s="15" t="s">
        <v>17540</v>
      </c>
    </row>
    <row r="17509" spans="1:5" ht="30" x14ac:dyDescent="0.25">
      <c r="A17509" s="9" t="s">
        <v>2</v>
      </c>
      <c r="B17509" s="10" t="s">
        <v>3</v>
      </c>
      <c r="C17509" s="1" t="str">
        <f t="shared" si="273"/>
        <v>update iv set uscatvls_6 = '20102307' from iv00101 iv where iv.itemnmbr = '1132155';</v>
      </c>
      <c r="D17509" s="15">
        <v>20102307</v>
      </c>
      <c r="E17509" s="15" t="s">
        <v>17541</v>
      </c>
    </row>
    <row r="17510" spans="1:5" ht="30" x14ac:dyDescent="0.25">
      <c r="A17510" s="9" t="s">
        <v>2</v>
      </c>
      <c r="B17510" s="10" t="s">
        <v>3</v>
      </c>
      <c r="C17510" s="1" t="str">
        <f t="shared" si="273"/>
        <v>update iv set uscatvls_6 = '20102307' from iv00101 iv where iv.itemnmbr = '1132239';</v>
      </c>
      <c r="D17510" s="15">
        <v>20102307</v>
      </c>
      <c r="E17510" s="15" t="s">
        <v>17542</v>
      </c>
    </row>
    <row r="17511" spans="1:5" ht="30" x14ac:dyDescent="0.25">
      <c r="A17511" s="9" t="s">
        <v>2</v>
      </c>
      <c r="B17511" s="10" t="s">
        <v>3</v>
      </c>
      <c r="C17511" s="1" t="str">
        <f t="shared" si="273"/>
        <v>update iv set uscatvls_6 = '20102307' from iv00101 iv where iv.itemnmbr = '1132246';</v>
      </c>
      <c r="D17511" s="15">
        <v>20102307</v>
      </c>
      <c r="E17511" s="15" t="s">
        <v>17543</v>
      </c>
    </row>
    <row r="17512" spans="1:5" ht="30" x14ac:dyDescent="0.25">
      <c r="A17512" s="9" t="s">
        <v>2</v>
      </c>
      <c r="B17512" s="10" t="s">
        <v>3</v>
      </c>
      <c r="C17512" s="1" t="str">
        <f t="shared" si="273"/>
        <v>update iv set uscatvls_6 = '20102307' from iv00101 iv where iv.itemnmbr = '1132294';</v>
      </c>
      <c r="D17512" s="15">
        <v>20102307</v>
      </c>
      <c r="E17512" s="15" t="s">
        <v>17544</v>
      </c>
    </row>
    <row r="17513" spans="1:5" ht="30" x14ac:dyDescent="0.25">
      <c r="A17513" s="9" t="s">
        <v>2</v>
      </c>
      <c r="B17513" s="10" t="s">
        <v>3</v>
      </c>
      <c r="C17513" s="1" t="str">
        <f t="shared" si="273"/>
        <v>update iv set uscatvls_6 = '20102307' from iv00101 iv where iv.itemnmbr = '1132314';</v>
      </c>
      <c r="D17513" s="15">
        <v>20102307</v>
      </c>
      <c r="E17513" s="15" t="s">
        <v>17545</v>
      </c>
    </row>
    <row r="17514" spans="1:5" ht="30" x14ac:dyDescent="0.25">
      <c r="A17514" s="9" t="s">
        <v>2</v>
      </c>
      <c r="B17514" s="10" t="s">
        <v>3</v>
      </c>
      <c r="C17514" s="1" t="str">
        <f t="shared" si="273"/>
        <v>update iv set uscatvls_6 = '20102307' from iv00101 iv where iv.itemnmbr = '1132322';</v>
      </c>
      <c r="D17514" s="15">
        <v>20102307</v>
      </c>
      <c r="E17514" s="15" t="s">
        <v>17546</v>
      </c>
    </row>
    <row r="17515" spans="1:5" ht="30" x14ac:dyDescent="0.25">
      <c r="A17515" s="9" t="s">
        <v>2</v>
      </c>
      <c r="B17515" s="10" t="s">
        <v>3</v>
      </c>
      <c r="C17515" s="1" t="str">
        <f t="shared" si="273"/>
        <v>update iv set uscatvls_6 = '20102307' from iv00101 iv where iv.itemnmbr = '1132323';</v>
      </c>
      <c r="D17515" s="15">
        <v>20102307</v>
      </c>
      <c r="E17515" s="15" t="s">
        <v>17547</v>
      </c>
    </row>
    <row r="17516" spans="1:5" ht="30" x14ac:dyDescent="0.25">
      <c r="A17516" s="9" t="s">
        <v>2</v>
      </c>
      <c r="B17516" s="10" t="s">
        <v>3</v>
      </c>
      <c r="C17516" s="1" t="str">
        <f t="shared" si="273"/>
        <v>update iv set uscatvls_6 = '20102307' from iv00101 iv where iv.itemnmbr = '1132367';</v>
      </c>
      <c r="D17516" s="15">
        <v>20102307</v>
      </c>
      <c r="E17516" s="15" t="s">
        <v>17548</v>
      </c>
    </row>
    <row r="17517" spans="1:5" ht="30" x14ac:dyDescent="0.25">
      <c r="A17517" s="9" t="s">
        <v>2</v>
      </c>
      <c r="B17517" s="10" t="s">
        <v>3</v>
      </c>
      <c r="C17517" s="1" t="str">
        <f t="shared" si="273"/>
        <v>update iv set uscatvls_6 = '20102307' from iv00101 iv where iv.itemnmbr = '1132368';</v>
      </c>
      <c r="D17517" s="15">
        <v>20102307</v>
      </c>
      <c r="E17517" s="15" t="s">
        <v>17549</v>
      </c>
    </row>
    <row r="17518" spans="1:5" ht="30" x14ac:dyDescent="0.25">
      <c r="A17518" s="9" t="s">
        <v>2</v>
      </c>
      <c r="B17518" s="10" t="s">
        <v>3</v>
      </c>
      <c r="C17518" s="1" t="str">
        <f t="shared" si="273"/>
        <v>update iv set uscatvls_6 = '20102307' from iv00101 iv where iv.itemnmbr = '1132369';</v>
      </c>
      <c r="D17518" s="15">
        <v>20102307</v>
      </c>
      <c r="E17518" s="15" t="s">
        <v>17550</v>
      </c>
    </row>
    <row r="17519" spans="1:5" ht="30" x14ac:dyDescent="0.25">
      <c r="A17519" s="9" t="s">
        <v>2</v>
      </c>
      <c r="B17519" s="10" t="s">
        <v>3</v>
      </c>
      <c r="C17519" s="1" t="str">
        <f t="shared" si="273"/>
        <v>update iv set uscatvls_6 = '20102307' from iv00101 iv where iv.itemnmbr = '1132402';</v>
      </c>
      <c r="D17519" s="15">
        <v>20102307</v>
      </c>
      <c r="E17519" s="15" t="s">
        <v>17551</v>
      </c>
    </row>
    <row r="17520" spans="1:5" ht="30" x14ac:dyDescent="0.25">
      <c r="A17520" s="9" t="s">
        <v>2</v>
      </c>
      <c r="B17520" s="10" t="s">
        <v>3</v>
      </c>
      <c r="C17520" s="1" t="str">
        <f t="shared" si="273"/>
        <v>update iv set uscatvls_6 = '20102307' from iv00101 iv where iv.itemnmbr = '1132405';</v>
      </c>
      <c r="D17520" s="15">
        <v>20102307</v>
      </c>
      <c r="E17520" s="15" t="s">
        <v>17552</v>
      </c>
    </row>
    <row r="17521" spans="1:5" ht="30" x14ac:dyDescent="0.25">
      <c r="A17521" s="9" t="s">
        <v>2</v>
      </c>
      <c r="B17521" s="10" t="s">
        <v>3</v>
      </c>
      <c r="C17521" s="1" t="str">
        <f t="shared" si="273"/>
        <v>update iv set uscatvls_6 = '20102307' from iv00101 iv where iv.itemnmbr = '1132407';</v>
      </c>
      <c r="D17521" s="15">
        <v>20102307</v>
      </c>
      <c r="E17521" s="15" t="s">
        <v>17553</v>
      </c>
    </row>
    <row r="17522" spans="1:5" ht="30" x14ac:dyDescent="0.25">
      <c r="A17522" s="9" t="s">
        <v>2</v>
      </c>
      <c r="B17522" s="10" t="s">
        <v>3</v>
      </c>
      <c r="C17522" s="1" t="str">
        <f t="shared" si="273"/>
        <v>update iv set uscatvls_6 = '20102307' from iv00101 iv where iv.itemnmbr = '1132410';</v>
      </c>
      <c r="D17522" s="15">
        <v>20102307</v>
      </c>
      <c r="E17522" s="15" t="s">
        <v>17554</v>
      </c>
    </row>
    <row r="17523" spans="1:5" ht="30" x14ac:dyDescent="0.25">
      <c r="A17523" s="9" t="s">
        <v>2</v>
      </c>
      <c r="B17523" s="10" t="s">
        <v>3</v>
      </c>
      <c r="C17523" s="1" t="str">
        <f t="shared" si="273"/>
        <v>update iv set uscatvls_6 = '20102307' from iv00101 iv where iv.itemnmbr = '1132428';</v>
      </c>
      <c r="D17523" s="15">
        <v>20102307</v>
      </c>
      <c r="E17523" s="15" t="s">
        <v>17555</v>
      </c>
    </row>
    <row r="17524" spans="1:5" ht="30" x14ac:dyDescent="0.25">
      <c r="A17524" s="9" t="s">
        <v>2</v>
      </c>
      <c r="B17524" s="10" t="s">
        <v>3</v>
      </c>
      <c r="C17524" s="1" t="str">
        <f t="shared" si="273"/>
        <v>update iv set uscatvls_6 = '20102307' from iv00101 iv where iv.itemnmbr = '1132430';</v>
      </c>
      <c r="D17524" s="15">
        <v>20102307</v>
      </c>
      <c r="E17524" s="15" t="s">
        <v>17556</v>
      </c>
    </row>
    <row r="17525" spans="1:5" ht="30" x14ac:dyDescent="0.25">
      <c r="A17525" s="9" t="s">
        <v>2</v>
      </c>
      <c r="B17525" s="10" t="s">
        <v>3</v>
      </c>
      <c r="C17525" s="1" t="str">
        <f t="shared" si="273"/>
        <v>update iv set uscatvls_6 = '20102307' from iv00101 iv where iv.itemnmbr = '1132431';</v>
      </c>
      <c r="D17525" s="15">
        <v>20102307</v>
      </c>
      <c r="E17525" s="15" t="s">
        <v>17557</v>
      </c>
    </row>
    <row r="17526" spans="1:5" ht="30" x14ac:dyDescent="0.25">
      <c r="A17526" s="9" t="s">
        <v>2</v>
      </c>
      <c r="B17526" s="10" t="s">
        <v>3</v>
      </c>
      <c r="C17526" s="1" t="str">
        <f t="shared" si="273"/>
        <v>update iv set uscatvls_6 = '20102307' from iv00101 iv where iv.itemnmbr = '1132433';</v>
      </c>
      <c r="D17526" s="15">
        <v>20102307</v>
      </c>
      <c r="E17526" s="15" t="s">
        <v>17558</v>
      </c>
    </row>
    <row r="17527" spans="1:5" ht="30" x14ac:dyDescent="0.25">
      <c r="A17527" s="9" t="s">
        <v>2</v>
      </c>
      <c r="B17527" s="10" t="s">
        <v>3</v>
      </c>
      <c r="C17527" s="1" t="str">
        <f t="shared" si="273"/>
        <v>update iv set uscatvls_6 = '20102307' from iv00101 iv where iv.itemnmbr = '1132436';</v>
      </c>
      <c r="D17527" s="15">
        <v>20102307</v>
      </c>
      <c r="E17527" s="15" t="s">
        <v>17559</v>
      </c>
    </row>
    <row r="17528" spans="1:5" ht="30" x14ac:dyDescent="0.25">
      <c r="A17528" s="9" t="s">
        <v>2</v>
      </c>
      <c r="B17528" s="10" t="s">
        <v>3</v>
      </c>
      <c r="C17528" s="1" t="str">
        <f t="shared" si="273"/>
        <v>update iv set uscatvls_6 = '20102307' from iv00101 iv where iv.itemnmbr = '1132438';</v>
      </c>
      <c r="D17528" s="15">
        <v>20102307</v>
      </c>
      <c r="E17528" s="15" t="s">
        <v>17560</v>
      </c>
    </row>
    <row r="17529" spans="1:5" ht="30" x14ac:dyDescent="0.25">
      <c r="A17529" s="9" t="s">
        <v>2</v>
      </c>
      <c r="B17529" s="10" t="s">
        <v>3</v>
      </c>
      <c r="C17529" s="1" t="str">
        <f t="shared" si="273"/>
        <v>update iv set uscatvls_6 = '20102307' from iv00101 iv where iv.itemnmbr = '1132440';</v>
      </c>
      <c r="D17529" s="15">
        <v>20102307</v>
      </c>
      <c r="E17529" s="15" t="s">
        <v>17561</v>
      </c>
    </row>
    <row r="17530" spans="1:5" ht="30" x14ac:dyDescent="0.25">
      <c r="A17530" s="9" t="s">
        <v>2</v>
      </c>
      <c r="B17530" s="10" t="s">
        <v>3</v>
      </c>
      <c r="C17530" s="1" t="str">
        <f t="shared" si="273"/>
        <v>update iv set uscatvls_6 = '20102307' from iv00101 iv where iv.itemnmbr = '1132445';</v>
      </c>
      <c r="D17530" s="15">
        <v>20102307</v>
      </c>
      <c r="E17530" s="15" t="s">
        <v>17562</v>
      </c>
    </row>
    <row r="17531" spans="1:5" ht="30" x14ac:dyDescent="0.25">
      <c r="A17531" s="9" t="s">
        <v>2</v>
      </c>
      <c r="B17531" s="10" t="s">
        <v>3</v>
      </c>
      <c r="C17531" s="1" t="str">
        <f t="shared" si="273"/>
        <v>update iv set uscatvls_6 = '20102307' from iv00101 iv where iv.itemnmbr = '1132517';</v>
      </c>
      <c r="D17531" s="15">
        <v>20102307</v>
      </c>
      <c r="E17531" s="15" t="s">
        <v>17563</v>
      </c>
    </row>
    <row r="17532" spans="1:5" ht="30" x14ac:dyDescent="0.25">
      <c r="A17532" s="9" t="s">
        <v>2</v>
      </c>
      <c r="B17532" s="10" t="s">
        <v>3</v>
      </c>
      <c r="C17532" s="1" t="str">
        <f t="shared" si="273"/>
        <v>update iv set uscatvls_6 = '20102307' from iv00101 iv where iv.itemnmbr = '1132549';</v>
      </c>
      <c r="D17532" s="15">
        <v>20102307</v>
      </c>
      <c r="E17532" s="15" t="s">
        <v>17564</v>
      </c>
    </row>
    <row r="17533" spans="1:5" ht="30" x14ac:dyDescent="0.25">
      <c r="A17533" s="9" t="s">
        <v>2</v>
      </c>
      <c r="B17533" s="10" t="s">
        <v>3</v>
      </c>
      <c r="C17533" s="1" t="str">
        <f t="shared" si="273"/>
        <v>update iv set uscatvls_6 = '20102307' from iv00101 iv where iv.itemnmbr = '1132558';</v>
      </c>
      <c r="D17533" s="15">
        <v>20102307</v>
      </c>
      <c r="E17533" s="15" t="s">
        <v>17565</v>
      </c>
    </row>
    <row r="17534" spans="1:5" ht="30" x14ac:dyDescent="0.25">
      <c r="A17534" s="9" t="s">
        <v>2</v>
      </c>
      <c r="B17534" s="10" t="s">
        <v>3</v>
      </c>
      <c r="C17534" s="1" t="str">
        <f t="shared" si="273"/>
        <v>update iv set uscatvls_6 = '20102307' from iv00101 iv where iv.itemnmbr = '1132689';</v>
      </c>
      <c r="D17534" s="15">
        <v>20102307</v>
      </c>
      <c r="E17534" s="15" t="s">
        <v>17566</v>
      </c>
    </row>
    <row r="17535" spans="1:5" ht="30" x14ac:dyDescent="0.25">
      <c r="A17535" s="9" t="s">
        <v>2</v>
      </c>
      <c r="B17535" s="10" t="s">
        <v>3</v>
      </c>
      <c r="C17535" s="1" t="str">
        <f t="shared" si="273"/>
        <v>update iv set uscatvls_6 = '20102307' from iv00101 iv where iv.itemnmbr = '1132694';</v>
      </c>
      <c r="D17535" s="15">
        <v>20102307</v>
      </c>
      <c r="E17535" s="15" t="s">
        <v>17567</v>
      </c>
    </row>
    <row r="17536" spans="1:5" ht="30" x14ac:dyDescent="0.25">
      <c r="A17536" s="9" t="s">
        <v>2</v>
      </c>
      <c r="B17536" s="10" t="s">
        <v>3</v>
      </c>
      <c r="C17536" s="1" t="str">
        <f t="shared" si="273"/>
        <v>update iv set uscatvls_6 = '20102307' from iv00101 iv where iv.itemnmbr = '1132764';</v>
      </c>
      <c r="D17536" s="15">
        <v>20102307</v>
      </c>
      <c r="E17536" s="15" t="s">
        <v>17568</v>
      </c>
    </row>
    <row r="17537" spans="1:5" ht="30" x14ac:dyDescent="0.25">
      <c r="A17537" s="9" t="s">
        <v>2</v>
      </c>
      <c r="B17537" s="10" t="s">
        <v>3</v>
      </c>
      <c r="C17537" s="1" t="str">
        <f t="shared" ref="C17537:C17600" si="274">CONCATENATE(A17537,D17537,B17537,E17537,"';")</f>
        <v>update iv set uscatvls_6 = '20102307' from iv00101 iv where iv.itemnmbr = '1132870';</v>
      </c>
      <c r="D17537" s="15">
        <v>20102307</v>
      </c>
      <c r="E17537" s="15" t="s">
        <v>17569</v>
      </c>
    </row>
    <row r="17538" spans="1:5" ht="30" x14ac:dyDescent="0.25">
      <c r="A17538" s="9" t="s">
        <v>2</v>
      </c>
      <c r="B17538" s="10" t="s">
        <v>3</v>
      </c>
      <c r="C17538" s="1" t="str">
        <f t="shared" si="274"/>
        <v>update iv set uscatvls_6 = '20102307' from iv00101 iv where iv.itemnmbr = '1132879';</v>
      </c>
      <c r="D17538" s="15">
        <v>20102307</v>
      </c>
      <c r="E17538" s="15" t="s">
        <v>17570</v>
      </c>
    </row>
    <row r="17539" spans="1:5" ht="30" x14ac:dyDescent="0.25">
      <c r="A17539" s="9" t="s">
        <v>2</v>
      </c>
      <c r="B17539" s="10" t="s">
        <v>3</v>
      </c>
      <c r="C17539" s="1" t="str">
        <f t="shared" si="274"/>
        <v>update iv set uscatvls_6 = '20102307' from iv00101 iv where iv.itemnmbr = '1132980';</v>
      </c>
      <c r="D17539" s="15">
        <v>20102307</v>
      </c>
      <c r="E17539" s="15" t="s">
        <v>17571</v>
      </c>
    </row>
    <row r="17540" spans="1:5" ht="30" x14ac:dyDescent="0.25">
      <c r="A17540" s="9" t="s">
        <v>2</v>
      </c>
      <c r="B17540" s="10" t="s">
        <v>3</v>
      </c>
      <c r="C17540" s="1" t="str">
        <f t="shared" si="274"/>
        <v>update iv set uscatvls_6 = '20102307' from iv00101 iv where iv.itemnmbr = '1133010';</v>
      </c>
      <c r="D17540" s="15">
        <v>20102307</v>
      </c>
      <c r="E17540" s="15" t="s">
        <v>17572</v>
      </c>
    </row>
    <row r="17541" spans="1:5" ht="30" x14ac:dyDescent="0.25">
      <c r="A17541" s="9" t="s">
        <v>2</v>
      </c>
      <c r="B17541" s="10" t="s">
        <v>3</v>
      </c>
      <c r="C17541" s="1" t="str">
        <f t="shared" si="274"/>
        <v>update iv set uscatvls_6 = '20102307' from iv00101 iv where iv.itemnmbr = '1133012';</v>
      </c>
      <c r="D17541" s="15">
        <v>20102307</v>
      </c>
      <c r="E17541" s="15" t="s">
        <v>17573</v>
      </c>
    </row>
    <row r="17542" spans="1:5" ht="30" x14ac:dyDescent="0.25">
      <c r="A17542" s="9" t="s">
        <v>2</v>
      </c>
      <c r="B17542" s="10" t="s">
        <v>3</v>
      </c>
      <c r="C17542" s="1" t="str">
        <f t="shared" si="274"/>
        <v>update iv set uscatvls_6 = '20102307' from iv00101 iv where iv.itemnmbr = '1133013';</v>
      </c>
      <c r="D17542" s="15">
        <v>20102307</v>
      </c>
      <c r="E17542" s="15" t="s">
        <v>17574</v>
      </c>
    </row>
    <row r="17543" spans="1:5" ht="30" x14ac:dyDescent="0.25">
      <c r="A17543" s="9" t="s">
        <v>2</v>
      </c>
      <c r="B17543" s="10" t="s">
        <v>3</v>
      </c>
      <c r="C17543" s="1" t="str">
        <f t="shared" si="274"/>
        <v>update iv set uscatvls_6 = '20102307' from iv00101 iv where iv.itemnmbr = '1133014';</v>
      </c>
      <c r="D17543" s="15">
        <v>20102307</v>
      </c>
      <c r="E17543" s="15" t="s">
        <v>17575</v>
      </c>
    </row>
    <row r="17544" spans="1:5" ht="30" x14ac:dyDescent="0.25">
      <c r="A17544" s="9" t="s">
        <v>2</v>
      </c>
      <c r="B17544" s="10" t="s">
        <v>3</v>
      </c>
      <c r="C17544" s="1" t="str">
        <f t="shared" si="274"/>
        <v>update iv set uscatvls_6 = '20102307' from iv00101 iv where iv.itemnmbr = '1133037';</v>
      </c>
      <c r="D17544" s="15">
        <v>20102307</v>
      </c>
      <c r="E17544" s="15" t="s">
        <v>17576</v>
      </c>
    </row>
    <row r="17545" spans="1:5" ht="30" x14ac:dyDescent="0.25">
      <c r="A17545" s="9" t="s">
        <v>2</v>
      </c>
      <c r="B17545" s="10" t="s">
        <v>3</v>
      </c>
      <c r="C17545" s="1" t="str">
        <f t="shared" si="274"/>
        <v>update iv set uscatvls_6 = '20102307' from iv00101 iv where iv.itemnmbr = '1133068';</v>
      </c>
      <c r="D17545" s="15">
        <v>20102307</v>
      </c>
      <c r="E17545" s="15" t="s">
        <v>17577</v>
      </c>
    </row>
    <row r="17546" spans="1:5" ht="30" x14ac:dyDescent="0.25">
      <c r="A17546" s="9" t="s">
        <v>2</v>
      </c>
      <c r="B17546" s="10" t="s">
        <v>3</v>
      </c>
      <c r="C17546" s="1" t="str">
        <f t="shared" si="274"/>
        <v>update iv set uscatvls_6 = '20102307' from iv00101 iv where iv.itemnmbr = '1133069';</v>
      </c>
      <c r="D17546" s="15">
        <v>20102307</v>
      </c>
      <c r="E17546" s="15" t="s">
        <v>17578</v>
      </c>
    </row>
    <row r="17547" spans="1:5" ht="30" x14ac:dyDescent="0.25">
      <c r="A17547" s="9" t="s">
        <v>2</v>
      </c>
      <c r="B17547" s="10" t="s">
        <v>3</v>
      </c>
      <c r="C17547" s="1" t="str">
        <f t="shared" si="274"/>
        <v>update iv set uscatvls_6 = '20102307' from iv00101 iv where iv.itemnmbr = '1133072';</v>
      </c>
      <c r="D17547" s="15">
        <v>20102307</v>
      </c>
      <c r="E17547" s="15" t="s">
        <v>17579</v>
      </c>
    </row>
    <row r="17548" spans="1:5" ht="30" x14ac:dyDescent="0.25">
      <c r="A17548" s="9" t="s">
        <v>2</v>
      </c>
      <c r="B17548" s="10" t="s">
        <v>3</v>
      </c>
      <c r="C17548" s="1" t="str">
        <f t="shared" si="274"/>
        <v>update iv set uscatvls_6 = '20102307' from iv00101 iv where iv.itemnmbr = '1133098';</v>
      </c>
      <c r="D17548" s="15">
        <v>20102307</v>
      </c>
      <c r="E17548" s="15" t="s">
        <v>17580</v>
      </c>
    </row>
    <row r="17549" spans="1:5" ht="30" x14ac:dyDescent="0.25">
      <c r="A17549" s="9" t="s">
        <v>2</v>
      </c>
      <c r="B17549" s="10" t="s">
        <v>3</v>
      </c>
      <c r="C17549" s="1" t="str">
        <f t="shared" si="274"/>
        <v>update iv set uscatvls_6 = '20102307' from iv00101 iv where iv.itemnmbr = '1133101';</v>
      </c>
      <c r="D17549" s="15">
        <v>20102307</v>
      </c>
      <c r="E17549" s="15" t="s">
        <v>17581</v>
      </c>
    </row>
    <row r="17550" spans="1:5" ht="30" x14ac:dyDescent="0.25">
      <c r="A17550" s="9" t="s">
        <v>2</v>
      </c>
      <c r="B17550" s="10" t="s">
        <v>3</v>
      </c>
      <c r="C17550" s="1" t="str">
        <f t="shared" si="274"/>
        <v>update iv set uscatvls_6 = '20102307' from iv00101 iv where iv.itemnmbr = '1133148';</v>
      </c>
      <c r="D17550" s="15">
        <v>20102307</v>
      </c>
      <c r="E17550" s="15" t="s">
        <v>17582</v>
      </c>
    </row>
    <row r="17551" spans="1:5" ht="30" x14ac:dyDescent="0.25">
      <c r="A17551" s="9" t="s">
        <v>2</v>
      </c>
      <c r="B17551" s="10" t="s">
        <v>3</v>
      </c>
      <c r="C17551" s="1" t="str">
        <f t="shared" si="274"/>
        <v>update iv set uscatvls_6 = '20102307' from iv00101 iv where iv.itemnmbr = '1133203';</v>
      </c>
      <c r="D17551" s="15">
        <v>20102307</v>
      </c>
      <c r="E17551" s="15" t="s">
        <v>17583</v>
      </c>
    </row>
    <row r="17552" spans="1:5" ht="30" x14ac:dyDescent="0.25">
      <c r="A17552" s="9" t="s">
        <v>2</v>
      </c>
      <c r="B17552" s="10" t="s">
        <v>3</v>
      </c>
      <c r="C17552" s="1" t="str">
        <f t="shared" si="274"/>
        <v>update iv set uscatvls_6 = '20102307' from iv00101 iv where iv.itemnmbr = '1133204';</v>
      </c>
      <c r="D17552" s="15">
        <v>20102307</v>
      </c>
      <c r="E17552" s="15" t="s">
        <v>17584</v>
      </c>
    </row>
    <row r="17553" spans="1:5" ht="30" x14ac:dyDescent="0.25">
      <c r="A17553" s="9" t="s">
        <v>2</v>
      </c>
      <c r="B17553" s="10" t="s">
        <v>3</v>
      </c>
      <c r="C17553" s="1" t="str">
        <f t="shared" si="274"/>
        <v>update iv set uscatvls_6 = '20102307' from iv00101 iv where iv.itemnmbr = '1133225';</v>
      </c>
      <c r="D17553" s="15">
        <v>20102307</v>
      </c>
      <c r="E17553" s="15" t="s">
        <v>17585</v>
      </c>
    </row>
    <row r="17554" spans="1:5" ht="30" x14ac:dyDescent="0.25">
      <c r="A17554" s="9" t="s">
        <v>2</v>
      </c>
      <c r="B17554" s="10" t="s">
        <v>3</v>
      </c>
      <c r="C17554" s="1" t="str">
        <f t="shared" si="274"/>
        <v>update iv set uscatvls_6 = '20102307' from iv00101 iv where iv.itemnmbr = '1133238';</v>
      </c>
      <c r="D17554" s="15">
        <v>20102307</v>
      </c>
      <c r="E17554" s="15" t="s">
        <v>17586</v>
      </c>
    </row>
    <row r="17555" spans="1:5" ht="30" x14ac:dyDescent="0.25">
      <c r="A17555" s="9" t="s">
        <v>2</v>
      </c>
      <c r="B17555" s="10" t="s">
        <v>3</v>
      </c>
      <c r="C17555" s="1" t="str">
        <f t="shared" si="274"/>
        <v>update iv set uscatvls_6 = '20102307' from iv00101 iv where iv.itemnmbr = '1133239';</v>
      </c>
      <c r="D17555" s="15">
        <v>20102307</v>
      </c>
      <c r="E17555" s="15" t="s">
        <v>17587</v>
      </c>
    </row>
    <row r="17556" spans="1:5" ht="30" x14ac:dyDescent="0.25">
      <c r="A17556" s="9" t="s">
        <v>2</v>
      </c>
      <c r="B17556" s="10" t="s">
        <v>3</v>
      </c>
      <c r="C17556" s="1" t="str">
        <f t="shared" si="274"/>
        <v>update iv set uscatvls_6 = '20102307' from iv00101 iv where iv.itemnmbr = '1133240';</v>
      </c>
      <c r="D17556" s="15">
        <v>20102307</v>
      </c>
      <c r="E17556" s="15" t="s">
        <v>17588</v>
      </c>
    </row>
    <row r="17557" spans="1:5" ht="30" x14ac:dyDescent="0.25">
      <c r="A17557" s="9" t="s">
        <v>2</v>
      </c>
      <c r="B17557" s="10" t="s">
        <v>3</v>
      </c>
      <c r="C17557" s="1" t="str">
        <f t="shared" si="274"/>
        <v>update iv set uscatvls_6 = '20102307' from iv00101 iv where iv.itemnmbr = '1133250';</v>
      </c>
      <c r="D17557" s="15">
        <v>20102307</v>
      </c>
      <c r="E17557" s="15" t="s">
        <v>17589</v>
      </c>
    </row>
    <row r="17558" spans="1:5" ht="30" x14ac:dyDescent="0.25">
      <c r="A17558" s="9" t="s">
        <v>2</v>
      </c>
      <c r="B17558" s="10" t="s">
        <v>3</v>
      </c>
      <c r="C17558" s="1" t="str">
        <f t="shared" si="274"/>
        <v>update iv set uscatvls_6 = '20102307' from iv00101 iv where iv.itemnmbr = '1133273';</v>
      </c>
      <c r="D17558" s="15">
        <v>20102307</v>
      </c>
      <c r="E17558" s="15" t="s">
        <v>17590</v>
      </c>
    </row>
    <row r="17559" spans="1:5" ht="30" x14ac:dyDescent="0.25">
      <c r="A17559" s="9" t="s">
        <v>2</v>
      </c>
      <c r="B17559" s="10" t="s">
        <v>3</v>
      </c>
      <c r="C17559" s="1" t="str">
        <f t="shared" si="274"/>
        <v>update iv set uscatvls_6 = '20102307' from iv00101 iv where iv.itemnmbr = '1133298';</v>
      </c>
      <c r="D17559" s="15">
        <v>20102307</v>
      </c>
      <c r="E17559" s="15" t="s">
        <v>17591</v>
      </c>
    </row>
    <row r="17560" spans="1:5" ht="30" x14ac:dyDescent="0.25">
      <c r="A17560" s="9" t="s">
        <v>2</v>
      </c>
      <c r="B17560" s="10" t="s">
        <v>3</v>
      </c>
      <c r="C17560" s="1" t="str">
        <f t="shared" si="274"/>
        <v>update iv set uscatvls_6 = '20102307' from iv00101 iv where iv.itemnmbr = '1133299';</v>
      </c>
      <c r="D17560" s="15">
        <v>20102307</v>
      </c>
      <c r="E17560" s="15" t="s">
        <v>17592</v>
      </c>
    </row>
    <row r="17561" spans="1:5" ht="30" x14ac:dyDescent="0.25">
      <c r="A17561" s="9" t="s">
        <v>2</v>
      </c>
      <c r="B17561" s="10" t="s">
        <v>3</v>
      </c>
      <c r="C17561" s="1" t="str">
        <f t="shared" si="274"/>
        <v>update iv set uscatvls_6 = '20102307' from iv00101 iv where iv.itemnmbr = '1133303';</v>
      </c>
      <c r="D17561" s="15">
        <v>20102307</v>
      </c>
      <c r="E17561" s="15" t="s">
        <v>17593</v>
      </c>
    </row>
    <row r="17562" spans="1:5" ht="30" x14ac:dyDescent="0.25">
      <c r="A17562" s="9" t="s">
        <v>2</v>
      </c>
      <c r="B17562" s="10" t="s">
        <v>3</v>
      </c>
      <c r="C17562" s="1" t="str">
        <f t="shared" si="274"/>
        <v>update iv set uscatvls_6 = '20102307' from iv00101 iv where iv.itemnmbr = '1133319';</v>
      </c>
      <c r="D17562" s="15">
        <v>20102307</v>
      </c>
      <c r="E17562" s="15" t="s">
        <v>17594</v>
      </c>
    </row>
    <row r="17563" spans="1:5" ht="30" x14ac:dyDescent="0.25">
      <c r="A17563" s="9" t="s">
        <v>2</v>
      </c>
      <c r="B17563" s="10" t="s">
        <v>3</v>
      </c>
      <c r="C17563" s="1" t="str">
        <f t="shared" si="274"/>
        <v>update iv set uscatvls_6 = '20102307' from iv00101 iv where iv.itemnmbr = '1133327';</v>
      </c>
      <c r="D17563" s="15">
        <v>20102307</v>
      </c>
      <c r="E17563" s="15" t="s">
        <v>17595</v>
      </c>
    </row>
    <row r="17564" spans="1:5" ht="30" x14ac:dyDescent="0.25">
      <c r="A17564" s="9" t="s">
        <v>2</v>
      </c>
      <c r="B17564" s="10" t="s">
        <v>3</v>
      </c>
      <c r="C17564" s="1" t="str">
        <f t="shared" si="274"/>
        <v>update iv set uscatvls_6 = '20102307' from iv00101 iv where iv.itemnmbr = '1133328';</v>
      </c>
      <c r="D17564" s="15">
        <v>20102307</v>
      </c>
      <c r="E17564" s="15" t="s">
        <v>17596</v>
      </c>
    </row>
    <row r="17565" spans="1:5" ht="30" x14ac:dyDescent="0.25">
      <c r="A17565" s="9" t="s">
        <v>2</v>
      </c>
      <c r="B17565" s="10" t="s">
        <v>3</v>
      </c>
      <c r="C17565" s="1" t="str">
        <f t="shared" si="274"/>
        <v>update iv set uscatvls_6 = '20102307' from iv00101 iv where iv.itemnmbr = '1133329';</v>
      </c>
      <c r="D17565" s="15">
        <v>20102307</v>
      </c>
      <c r="E17565" s="15" t="s">
        <v>17597</v>
      </c>
    </row>
    <row r="17566" spans="1:5" ht="30" x14ac:dyDescent="0.25">
      <c r="A17566" s="9" t="s">
        <v>2</v>
      </c>
      <c r="B17566" s="10" t="s">
        <v>3</v>
      </c>
      <c r="C17566" s="1" t="str">
        <f t="shared" si="274"/>
        <v>update iv set uscatvls_6 = '20102307' from iv00101 iv where iv.itemnmbr = '1133333';</v>
      </c>
      <c r="D17566" s="15">
        <v>20102307</v>
      </c>
      <c r="E17566" s="15" t="s">
        <v>17598</v>
      </c>
    </row>
    <row r="17567" spans="1:5" ht="30" x14ac:dyDescent="0.25">
      <c r="A17567" s="9" t="s">
        <v>2</v>
      </c>
      <c r="B17567" s="10" t="s">
        <v>3</v>
      </c>
      <c r="C17567" s="1" t="str">
        <f t="shared" si="274"/>
        <v>update iv set uscatvls_6 = '20102307' from iv00101 iv where iv.itemnmbr = '1133339';</v>
      </c>
      <c r="D17567" s="15">
        <v>20102307</v>
      </c>
      <c r="E17567" s="15" t="s">
        <v>17599</v>
      </c>
    </row>
    <row r="17568" spans="1:5" ht="30" x14ac:dyDescent="0.25">
      <c r="A17568" s="9" t="s">
        <v>2</v>
      </c>
      <c r="B17568" s="10" t="s">
        <v>3</v>
      </c>
      <c r="C17568" s="1" t="str">
        <f t="shared" si="274"/>
        <v>update iv set uscatvls_6 = '20102307' from iv00101 iv where iv.itemnmbr = '1133340';</v>
      </c>
      <c r="D17568" s="15">
        <v>20102307</v>
      </c>
      <c r="E17568" s="15" t="s">
        <v>17600</v>
      </c>
    </row>
    <row r="17569" spans="1:5" ht="30" x14ac:dyDescent="0.25">
      <c r="A17569" s="9" t="s">
        <v>2</v>
      </c>
      <c r="B17569" s="10" t="s">
        <v>3</v>
      </c>
      <c r="C17569" s="1" t="str">
        <f t="shared" si="274"/>
        <v>update iv set uscatvls_6 = '20102307' from iv00101 iv where iv.itemnmbr = '1133341';</v>
      </c>
      <c r="D17569" s="15">
        <v>20102307</v>
      </c>
      <c r="E17569" s="15" t="s">
        <v>17601</v>
      </c>
    </row>
    <row r="17570" spans="1:5" ht="30" x14ac:dyDescent="0.25">
      <c r="A17570" s="9" t="s">
        <v>2</v>
      </c>
      <c r="B17570" s="10" t="s">
        <v>3</v>
      </c>
      <c r="C17570" s="1" t="str">
        <f t="shared" si="274"/>
        <v>update iv set uscatvls_6 = '20102307' from iv00101 iv where iv.itemnmbr = '1133343';</v>
      </c>
      <c r="D17570" s="15">
        <v>20102307</v>
      </c>
      <c r="E17570" s="15" t="s">
        <v>17602</v>
      </c>
    </row>
    <row r="17571" spans="1:5" ht="30" x14ac:dyDescent="0.25">
      <c r="A17571" s="9" t="s">
        <v>2</v>
      </c>
      <c r="B17571" s="10" t="s">
        <v>3</v>
      </c>
      <c r="C17571" s="1" t="str">
        <f t="shared" si="274"/>
        <v>update iv set uscatvls_6 = '20102307' from iv00101 iv where iv.itemnmbr = '1133344';</v>
      </c>
      <c r="D17571" s="15">
        <v>20102307</v>
      </c>
      <c r="E17571" s="15" t="s">
        <v>17603</v>
      </c>
    </row>
    <row r="17572" spans="1:5" ht="30" x14ac:dyDescent="0.25">
      <c r="A17572" s="9" t="s">
        <v>2</v>
      </c>
      <c r="B17572" s="10" t="s">
        <v>3</v>
      </c>
      <c r="C17572" s="1" t="str">
        <f t="shared" si="274"/>
        <v>update iv set uscatvls_6 = '20102307' from iv00101 iv where iv.itemnmbr = '1133359';</v>
      </c>
      <c r="D17572" s="15">
        <v>20102307</v>
      </c>
      <c r="E17572" s="15" t="s">
        <v>17604</v>
      </c>
    </row>
    <row r="17573" spans="1:5" ht="30" x14ac:dyDescent="0.25">
      <c r="A17573" s="9" t="s">
        <v>2</v>
      </c>
      <c r="B17573" s="10" t="s">
        <v>3</v>
      </c>
      <c r="C17573" s="1" t="str">
        <f t="shared" si="274"/>
        <v>update iv set uscatvls_6 = '20102307' from iv00101 iv where iv.itemnmbr = '1133422';</v>
      </c>
      <c r="D17573" s="15">
        <v>20102307</v>
      </c>
      <c r="E17573" s="15" t="s">
        <v>17605</v>
      </c>
    </row>
    <row r="17574" spans="1:5" ht="30" x14ac:dyDescent="0.25">
      <c r="A17574" s="9" t="s">
        <v>2</v>
      </c>
      <c r="B17574" s="10" t="s">
        <v>3</v>
      </c>
      <c r="C17574" s="1" t="str">
        <f t="shared" si="274"/>
        <v>update iv set uscatvls_6 = '20102307' from iv00101 iv where iv.itemnmbr = '1133445';</v>
      </c>
      <c r="D17574" s="15">
        <v>20102307</v>
      </c>
      <c r="E17574" s="15" t="s">
        <v>17606</v>
      </c>
    </row>
    <row r="17575" spans="1:5" ht="30" x14ac:dyDescent="0.25">
      <c r="A17575" s="9" t="s">
        <v>2</v>
      </c>
      <c r="B17575" s="10" t="s">
        <v>3</v>
      </c>
      <c r="C17575" s="1" t="str">
        <f t="shared" si="274"/>
        <v>update iv set uscatvls_6 = '20102307' from iv00101 iv where iv.itemnmbr = '1133505';</v>
      </c>
      <c r="D17575" s="15">
        <v>20102307</v>
      </c>
      <c r="E17575" s="15" t="s">
        <v>17607</v>
      </c>
    </row>
    <row r="17576" spans="1:5" ht="30" x14ac:dyDescent="0.25">
      <c r="A17576" s="9" t="s">
        <v>2</v>
      </c>
      <c r="B17576" s="10" t="s">
        <v>3</v>
      </c>
      <c r="C17576" s="1" t="str">
        <f t="shared" si="274"/>
        <v>update iv set uscatvls_6 = '20102307' from iv00101 iv where iv.itemnmbr = '1133544';</v>
      </c>
      <c r="D17576" s="15">
        <v>20102307</v>
      </c>
      <c r="E17576" s="15" t="s">
        <v>17608</v>
      </c>
    </row>
    <row r="17577" spans="1:5" ht="30" x14ac:dyDescent="0.25">
      <c r="A17577" s="9" t="s">
        <v>2</v>
      </c>
      <c r="B17577" s="10" t="s">
        <v>3</v>
      </c>
      <c r="C17577" s="1" t="str">
        <f t="shared" si="274"/>
        <v>update iv set uscatvls_6 = '20102307' from iv00101 iv where iv.itemnmbr = '1133575';</v>
      </c>
      <c r="D17577" s="15">
        <v>20102307</v>
      </c>
      <c r="E17577" s="15" t="s">
        <v>17609</v>
      </c>
    </row>
    <row r="17578" spans="1:5" ht="30" x14ac:dyDescent="0.25">
      <c r="A17578" s="9" t="s">
        <v>2</v>
      </c>
      <c r="B17578" s="10" t="s">
        <v>3</v>
      </c>
      <c r="C17578" s="1" t="str">
        <f t="shared" si="274"/>
        <v>update iv set uscatvls_6 = '20102307' from iv00101 iv where iv.itemnmbr = '1133617';</v>
      </c>
      <c r="D17578" s="15">
        <v>20102307</v>
      </c>
      <c r="E17578" s="15" t="s">
        <v>17610</v>
      </c>
    </row>
    <row r="17579" spans="1:5" ht="30" x14ac:dyDescent="0.25">
      <c r="A17579" s="9" t="s">
        <v>2</v>
      </c>
      <c r="B17579" s="10" t="s">
        <v>3</v>
      </c>
      <c r="C17579" s="1" t="str">
        <f t="shared" si="274"/>
        <v>update iv set uscatvls_6 = '20102307' from iv00101 iv where iv.itemnmbr = '1133631';</v>
      </c>
      <c r="D17579" s="15">
        <v>20102307</v>
      </c>
      <c r="E17579" s="15" t="s">
        <v>17611</v>
      </c>
    </row>
    <row r="17580" spans="1:5" ht="30" x14ac:dyDescent="0.25">
      <c r="A17580" s="9" t="s">
        <v>2</v>
      </c>
      <c r="B17580" s="10" t="s">
        <v>3</v>
      </c>
      <c r="C17580" s="1" t="str">
        <f t="shared" si="274"/>
        <v>update iv set uscatvls_6 = '20102307' from iv00101 iv where iv.itemnmbr = '1133682';</v>
      </c>
      <c r="D17580" s="15">
        <v>20102307</v>
      </c>
      <c r="E17580" s="15" t="s">
        <v>17612</v>
      </c>
    </row>
    <row r="17581" spans="1:5" ht="30" x14ac:dyDescent="0.25">
      <c r="A17581" s="9" t="s">
        <v>2</v>
      </c>
      <c r="B17581" s="10" t="s">
        <v>3</v>
      </c>
      <c r="C17581" s="1" t="str">
        <f t="shared" si="274"/>
        <v>update iv set uscatvls_6 = '20102307' from iv00101 iv where iv.itemnmbr = '1133683';</v>
      </c>
      <c r="D17581" s="15">
        <v>20102307</v>
      </c>
      <c r="E17581" s="15" t="s">
        <v>17613</v>
      </c>
    </row>
    <row r="17582" spans="1:5" ht="30" x14ac:dyDescent="0.25">
      <c r="A17582" s="9" t="s">
        <v>2</v>
      </c>
      <c r="B17582" s="10" t="s">
        <v>3</v>
      </c>
      <c r="C17582" s="1" t="str">
        <f t="shared" si="274"/>
        <v>update iv set uscatvls_6 = '20102307' from iv00101 iv where iv.itemnmbr = '1133754';</v>
      </c>
      <c r="D17582" s="15">
        <v>20102307</v>
      </c>
      <c r="E17582" s="15" t="s">
        <v>17614</v>
      </c>
    </row>
    <row r="17583" spans="1:5" ht="30" x14ac:dyDescent="0.25">
      <c r="A17583" s="9" t="s">
        <v>2</v>
      </c>
      <c r="B17583" s="10" t="s">
        <v>3</v>
      </c>
      <c r="C17583" s="1" t="str">
        <f t="shared" si="274"/>
        <v>update iv set uscatvls_6 = '20102307' from iv00101 iv where iv.itemnmbr = '1133805';</v>
      </c>
      <c r="D17583" s="15">
        <v>20102307</v>
      </c>
      <c r="E17583" s="15" t="s">
        <v>17615</v>
      </c>
    </row>
    <row r="17584" spans="1:5" ht="30" x14ac:dyDescent="0.25">
      <c r="A17584" s="9" t="s">
        <v>2</v>
      </c>
      <c r="B17584" s="10" t="s">
        <v>3</v>
      </c>
      <c r="C17584" s="1" t="str">
        <f t="shared" si="274"/>
        <v>update iv set uscatvls_6 = '20102307' from iv00101 iv where iv.itemnmbr = '1133806';</v>
      </c>
      <c r="D17584" s="15">
        <v>20102307</v>
      </c>
      <c r="E17584" s="15" t="s">
        <v>17616</v>
      </c>
    </row>
    <row r="17585" spans="1:5" ht="30" x14ac:dyDescent="0.25">
      <c r="A17585" s="9" t="s">
        <v>2</v>
      </c>
      <c r="B17585" s="10" t="s">
        <v>3</v>
      </c>
      <c r="C17585" s="1" t="str">
        <f t="shared" si="274"/>
        <v>update iv set uscatvls_6 = '20102307' from iv00101 iv where iv.itemnmbr = '1133810';</v>
      </c>
      <c r="D17585" s="15">
        <v>20102307</v>
      </c>
      <c r="E17585" s="15" t="s">
        <v>17617</v>
      </c>
    </row>
    <row r="17586" spans="1:5" ht="30" x14ac:dyDescent="0.25">
      <c r="A17586" s="9" t="s">
        <v>2</v>
      </c>
      <c r="B17586" s="10" t="s">
        <v>3</v>
      </c>
      <c r="C17586" s="1" t="str">
        <f t="shared" si="274"/>
        <v>update iv set uscatvls_6 = '20102307' from iv00101 iv where iv.itemnmbr = '1133844';</v>
      </c>
      <c r="D17586" s="15">
        <v>20102307</v>
      </c>
      <c r="E17586" s="15" t="s">
        <v>17618</v>
      </c>
    </row>
    <row r="17587" spans="1:5" ht="30" x14ac:dyDescent="0.25">
      <c r="A17587" s="9" t="s">
        <v>2</v>
      </c>
      <c r="B17587" s="10" t="s">
        <v>3</v>
      </c>
      <c r="C17587" s="1" t="str">
        <f t="shared" si="274"/>
        <v>update iv set uscatvls_6 = '20102307' from iv00101 iv where iv.itemnmbr = '1133884';</v>
      </c>
      <c r="D17587" s="15">
        <v>20102307</v>
      </c>
      <c r="E17587" s="15" t="s">
        <v>17619</v>
      </c>
    </row>
    <row r="17588" spans="1:5" ht="30" x14ac:dyDescent="0.25">
      <c r="A17588" s="9" t="s">
        <v>2</v>
      </c>
      <c r="B17588" s="10" t="s">
        <v>3</v>
      </c>
      <c r="C17588" s="1" t="str">
        <f t="shared" si="274"/>
        <v>update iv set uscatvls_6 = '20102307' from iv00101 iv where iv.itemnmbr = '1133886';</v>
      </c>
      <c r="D17588" s="15">
        <v>20102307</v>
      </c>
      <c r="E17588" s="15" t="s">
        <v>17620</v>
      </c>
    </row>
    <row r="17589" spans="1:5" ht="30" x14ac:dyDescent="0.25">
      <c r="A17589" s="9" t="s">
        <v>2</v>
      </c>
      <c r="B17589" s="10" t="s">
        <v>3</v>
      </c>
      <c r="C17589" s="1" t="str">
        <f t="shared" si="274"/>
        <v>update iv set uscatvls_6 = '20102307' from iv00101 iv where iv.itemnmbr = '1133887';</v>
      </c>
      <c r="D17589" s="15">
        <v>20102307</v>
      </c>
      <c r="E17589" s="15" t="s">
        <v>17621</v>
      </c>
    </row>
    <row r="17590" spans="1:5" ht="30" x14ac:dyDescent="0.25">
      <c r="A17590" s="9" t="s">
        <v>2</v>
      </c>
      <c r="B17590" s="10" t="s">
        <v>3</v>
      </c>
      <c r="C17590" s="1" t="str">
        <f t="shared" si="274"/>
        <v>update iv set uscatvls_6 = '20102307' from iv00101 iv where iv.itemnmbr = '1133889';</v>
      </c>
      <c r="D17590" s="15">
        <v>20102307</v>
      </c>
      <c r="E17590" s="15" t="s">
        <v>17622</v>
      </c>
    </row>
    <row r="17591" spans="1:5" ht="30" x14ac:dyDescent="0.25">
      <c r="A17591" s="9" t="s">
        <v>2</v>
      </c>
      <c r="B17591" s="10" t="s">
        <v>3</v>
      </c>
      <c r="C17591" s="1" t="str">
        <f t="shared" si="274"/>
        <v>update iv set uscatvls_6 = '20102307' from iv00101 iv where iv.itemnmbr = '1133929';</v>
      </c>
      <c r="D17591" s="15">
        <v>20102307</v>
      </c>
      <c r="E17591" s="15" t="s">
        <v>17623</v>
      </c>
    </row>
    <row r="17592" spans="1:5" ht="30" x14ac:dyDescent="0.25">
      <c r="A17592" s="9" t="s">
        <v>2</v>
      </c>
      <c r="B17592" s="10" t="s">
        <v>3</v>
      </c>
      <c r="C17592" s="1" t="str">
        <f t="shared" si="274"/>
        <v>update iv set uscatvls_6 = '20102307' from iv00101 iv where iv.itemnmbr = '1133930';</v>
      </c>
      <c r="D17592" s="15">
        <v>20102307</v>
      </c>
      <c r="E17592" s="15" t="s">
        <v>17624</v>
      </c>
    </row>
    <row r="17593" spans="1:5" ht="30" x14ac:dyDescent="0.25">
      <c r="A17593" s="9" t="s">
        <v>2</v>
      </c>
      <c r="B17593" s="10" t="s">
        <v>3</v>
      </c>
      <c r="C17593" s="1" t="str">
        <f t="shared" si="274"/>
        <v>update iv set uscatvls_6 = '20102307' from iv00101 iv where iv.itemnmbr = '1133935';</v>
      </c>
      <c r="D17593" s="15">
        <v>20102307</v>
      </c>
      <c r="E17593" s="15" t="s">
        <v>17625</v>
      </c>
    </row>
    <row r="17594" spans="1:5" ht="30" x14ac:dyDescent="0.25">
      <c r="A17594" s="9" t="s">
        <v>2</v>
      </c>
      <c r="B17594" s="10" t="s">
        <v>3</v>
      </c>
      <c r="C17594" s="1" t="str">
        <f t="shared" si="274"/>
        <v>update iv set uscatvls_6 = '20102307' from iv00101 iv where iv.itemnmbr = '1133939';</v>
      </c>
      <c r="D17594" s="15">
        <v>20102307</v>
      </c>
      <c r="E17594" s="15" t="s">
        <v>17626</v>
      </c>
    </row>
    <row r="17595" spans="1:5" ht="30" x14ac:dyDescent="0.25">
      <c r="A17595" s="9" t="s">
        <v>2</v>
      </c>
      <c r="B17595" s="10" t="s">
        <v>3</v>
      </c>
      <c r="C17595" s="1" t="str">
        <f t="shared" si="274"/>
        <v>update iv set uscatvls_6 = '20102307' from iv00101 iv where iv.itemnmbr = '1133941';</v>
      </c>
      <c r="D17595" s="15">
        <v>20102307</v>
      </c>
      <c r="E17595" s="15" t="s">
        <v>17627</v>
      </c>
    </row>
    <row r="17596" spans="1:5" ht="30" x14ac:dyDescent="0.25">
      <c r="A17596" s="9" t="s">
        <v>2</v>
      </c>
      <c r="B17596" s="10" t="s">
        <v>3</v>
      </c>
      <c r="C17596" s="1" t="str">
        <f t="shared" si="274"/>
        <v>update iv set uscatvls_6 = '20102307' from iv00101 iv where iv.itemnmbr = '1133943';</v>
      </c>
      <c r="D17596" s="15">
        <v>20102307</v>
      </c>
      <c r="E17596" s="15" t="s">
        <v>17628</v>
      </c>
    </row>
    <row r="17597" spans="1:5" ht="30" x14ac:dyDescent="0.25">
      <c r="A17597" s="9" t="s">
        <v>2</v>
      </c>
      <c r="B17597" s="10" t="s">
        <v>3</v>
      </c>
      <c r="C17597" s="1" t="str">
        <f t="shared" si="274"/>
        <v>update iv set uscatvls_6 = '20102307' from iv00101 iv where iv.itemnmbr = '1133962';</v>
      </c>
      <c r="D17597" s="15">
        <v>20102307</v>
      </c>
      <c r="E17597" s="15" t="s">
        <v>17629</v>
      </c>
    </row>
    <row r="17598" spans="1:5" ht="30" x14ac:dyDescent="0.25">
      <c r="A17598" s="9" t="s">
        <v>2</v>
      </c>
      <c r="B17598" s="10" t="s">
        <v>3</v>
      </c>
      <c r="C17598" s="1" t="str">
        <f t="shared" si="274"/>
        <v>update iv set uscatvls_6 = '20102307' from iv00101 iv where iv.itemnmbr = '1134020';</v>
      </c>
      <c r="D17598" s="15">
        <v>20102307</v>
      </c>
      <c r="E17598" s="15" t="s">
        <v>17630</v>
      </c>
    </row>
    <row r="17599" spans="1:5" ht="30" x14ac:dyDescent="0.25">
      <c r="A17599" s="9" t="s">
        <v>2</v>
      </c>
      <c r="B17599" s="10" t="s">
        <v>3</v>
      </c>
      <c r="C17599" s="1" t="str">
        <f t="shared" si="274"/>
        <v>update iv set uscatvls_6 = '20102307' from iv00101 iv where iv.itemnmbr = '1134024';</v>
      </c>
      <c r="D17599" s="15">
        <v>20102307</v>
      </c>
      <c r="E17599" s="15" t="s">
        <v>17631</v>
      </c>
    </row>
    <row r="17600" spans="1:5" ht="30" x14ac:dyDescent="0.25">
      <c r="A17600" s="9" t="s">
        <v>2</v>
      </c>
      <c r="B17600" s="10" t="s">
        <v>3</v>
      </c>
      <c r="C17600" s="1" t="str">
        <f t="shared" si="274"/>
        <v>update iv set uscatvls_6 = '20102307' from iv00101 iv where iv.itemnmbr = '1134032';</v>
      </c>
      <c r="D17600" s="15">
        <v>20102307</v>
      </c>
      <c r="E17600" s="15" t="s">
        <v>17632</v>
      </c>
    </row>
    <row r="17601" spans="1:5" ht="30" x14ac:dyDescent="0.25">
      <c r="A17601" s="9" t="s">
        <v>2</v>
      </c>
      <c r="B17601" s="10" t="s">
        <v>3</v>
      </c>
      <c r="C17601" s="1" t="str">
        <f t="shared" ref="C17601:C17664" si="275">CONCATENATE(A17601,D17601,B17601,E17601,"';")</f>
        <v>update iv set uscatvls_6 = '20102307' from iv00101 iv where iv.itemnmbr = '1134034';</v>
      </c>
      <c r="D17601" s="15">
        <v>20102307</v>
      </c>
      <c r="E17601" s="15" t="s">
        <v>17633</v>
      </c>
    </row>
    <row r="17602" spans="1:5" ht="30" x14ac:dyDescent="0.25">
      <c r="A17602" s="9" t="s">
        <v>2</v>
      </c>
      <c r="B17602" s="10" t="s">
        <v>3</v>
      </c>
      <c r="C17602" s="1" t="str">
        <f t="shared" si="275"/>
        <v>update iv set uscatvls_6 = '20102307' from iv00101 iv where iv.itemnmbr = '1134035';</v>
      </c>
      <c r="D17602" s="15">
        <v>20102307</v>
      </c>
      <c r="E17602" s="15" t="s">
        <v>17634</v>
      </c>
    </row>
    <row r="17603" spans="1:5" ht="30" x14ac:dyDescent="0.25">
      <c r="A17603" s="9" t="s">
        <v>2</v>
      </c>
      <c r="B17603" s="10" t="s">
        <v>3</v>
      </c>
      <c r="C17603" s="1" t="str">
        <f t="shared" si="275"/>
        <v>update iv set uscatvls_6 = '20102307' from iv00101 iv where iv.itemnmbr = '1134048';</v>
      </c>
      <c r="D17603" s="15">
        <v>20102307</v>
      </c>
      <c r="E17603" s="15" t="s">
        <v>17635</v>
      </c>
    </row>
    <row r="17604" spans="1:5" ht="30" x14ac:dyDescent="0.25">
      <c r="A17604" s="9" t="s">
        <v>2</v>
      </c>
      <c r="B17604" s="10" t="s">
        <v>3</v>
      </c>
      <c r="C17604" s="1" t="str">
        <f t="shared" si="275"/>
        <v>update iv set uscatvls_6 = '20102307' from iv00101 iv where iv.itemnmbr = '1134049';</v>
      </c>
      <c r="D17604" s="15">
        <v>20102307</v>
      </c>
      <c r="E17604" s="15" t="s">
        <v>17636</v>
      </c>
    </row>
    <row r="17605" spans="1:5" ht="30" x14ac:dyDescent="0.25">
      <c r="A17605" s="9" t="s">
        <v>2</v>
      </c>
      <c r="B17605" s="10" t="s">
        <v>3</v>
      </c>
      <c r="C17605" s="1" t="str">
        <f t="shared" si="275"/>
        <v>update iv set uscatvls_6 = '20102307' from iv00101 iv where iv.itemnmbr = '1134083';</v>
      </c>
      <c r="D17605" s="15">
        <v>20102307</v>
      </c>
      <c r="E17605" s="15" t="s">
        <v>17637</v>
      </c>
    </row>
    <row r="17606" spans="1:5" ht="30" x14ac:dyDescent="0.25">
      <c r="A17606" s="9" t="s">
        <v>2</v>
      </c>
      <c r="B17606" s="10" t="s">
        <v>3</v>
      </c>
      <c r="C17606" s="1" t="str">
        <f t="shared" si="275"/>
        <v>update iv set uscatvls_6 = '20102307' from iv00101 iv where iv.itemnmbr = '1134085';</v>
      </c>
      <c r="D17606" s="15">
        <v>20102307</v>
      </c>
      <c r="E17606" s="15" t="s">
        <v>17638</v>
      </c>
    </row>
    <row r="17607" spans="1:5" ht="30" x14ac:dyDescent="0.25">
      <c r="A17607" s="9" t="s">
        <v>2</v>
      </c>
      <c r="B17607" s="10" t="s">
        <v>3</v>
      </c>
      <c r="C17607" s="1" t="str">
        <f t="shared" si="275"/>
        <v>update iv set uscatvls_6 = '20102307' from iv00101 iv where iv.itemnmbr = '1134117';</v>
      </c>
      <c r="D17607" s="15">
        <v>20102307</v>
      </c>
      <c r="E17607" s="15" t="s">
        <v>17639</v>
      </c>
    </row>
    <row r="17608" spans="1:5" ht="30" x14ac:dyDescent="0.25">
      <c r="A17608" s="9" t="s">
        <v>2</v>
      </c>
      <c r="B17608" s="10" t="s">
        <v>3</v>
      </c>
      <c r="C17608" s="1" t="str">
        <f t="shared" si="275"/>
        <v>update iv set uscatvls_6 = '20102307' from iv00101 iv where iv.itemnmbr = '1134118';</v>
      </c>
      <c r="D17608" s="15">
        <v>20102307</v>
      </c>
      <c r="E17608" s="15" t="s">
        <v>17640</v>
      </c>
    </row>
    <row r="17609" spans="1:5" ht="30" x14ac:dyDescent="0.25">
      <c r="A17609" s="9" t="s">
        <v>2</v>
      </c>
      <c r="B17609" s="10" t="s">
        <v>3</v>
      </c>
      <c r="C17609" s="1" t="str">
        <f t="shared" si="275"/>
        <v>update iv set uscatvls_6 = '20102307' from iv00101 iv where iv.itemnmbr = '1134120';</v>
      </c>
      <c r="D17609" s="15">
        <v>20102307</v>
      </c>
      <c r="E17609" s="15" t="s">
        <v>17641</v>
      </c>
    </row>
    <row r="17610" spans="1:5" ht="30" x14ac:dyDescent="0.25">
      <c r="A17610" s="9" t="s">
        <v>2</v>
      </c>
      <c r="B17610" s="10" t="s">
        <v>3</v>
      </c>
      <c r="C17610" s="1" t="str">
        <f t="shared" si="275"/>
        <v>update iv set uscatvls_6 = '20102307' from iv00101 iv where iv.itemnmbr = '1134121';</v>
      </c>
      <c r="D17610" s="15">
        <v>20102307</v>
      </c>
      <c r="E17610" s="15" t="s">
        <v>17642</v>
      </c>
    </row>
    <row r="17611" spans="1:5" ht="30" x14ac:dyDescent="0.25">
      <c r="A17611" s="9" t="s">
        <v>2</v>
      </c>
      <c r="B17611" s="10" t="s">
        <v>3</v>
      </c>
      <c r="C17611" s="1" t="str">
        <f t="shared" si="275"/>
        <v>update iv set uscatvls_6 = '20102307' from iv00101 iv where iv.itemnmbr = '1134122';</v>
      </c>
      <c r="D17611" s="15">
        <v>20102307</v>
      </c>
      <c r="E17611" s="15" t="s">
        <v>17643</v>
      </c>
    </row>
    <row r="17612" spans="1:5" ht="30" x14ac:dyDescent="0.25">
      <c r="A17612" s="9" t="s">
        <v>2</v>
      </c>
      <c r="B17612" s="10" t="s">
        <v>3</v>
      </c>
      <c r="C17612" s="1" t="str">
        <f t="shared" si="275"/>
        <v>update iv set uscatvls_6 = '20102307' from iv00101 iv where iv.itemnmbr = '1134156';</v>
      </c>
      <c r="D17612" s="15">
        <v>20102307</v>
      </c>
      <c r="E17612" s="15" t="s">
        <v>17644</v>
      </c>
    </row>
    <row r="17613" spans="1:5" ht="30" x14ac:dyDescent="0.25">
      <c r="A17613" s="9" t="s">
        <v>2</v>
      </c>
      <c r="B17613" s="10" t="s">
        <v>3</v>
      </c>
      <c r="C17613" s="1" t="str">
        <f t="shared" si="275"/>
        <v>update iv set uscatvls_6 = '20102307' from iv00101 iv where iv.itemnmbr = '1134157';</v>
      </c>
      <c r="D17613" s="15">
        <v>20102307</v>
      </c>
      <c r="E17613" s="15" t="s">
        <v>17645</v>
      </c>
    </row>
    <row r="17614" spans="1:5" ht="30" x14ac:dyDescent="0.25">
      <c r="A17614" s="9" t="s">
        <v>2</v>
      </c>
      <c r="B17614" s="10" t="s">
        <v>3</v>
      </c>
      <c r="C17614" s="1" t="str">
        <f t="shared" si="275"/>
        <v>update iv set uscatvls_6 = '20102307' from iv00101 iv where iv.itemnmbr = '1134201X';</v>
      </c>
      <c r="D17614" s="15">
        <v>20102307</v>
      </c>
      <c r="E17614" s="15" t="s">
        <v>17646</v>
      </c>
    </row>
    <row r="17615" spans="1:5" ht="30" x14ac:dyDescent="0.25">
      <c r="A17615" s="9" t="s">
        <v>2</v>
      </c>
      <c r="B17615" s="10" t="s">
        <v>3</v>
      </c>
      <c r="C17615" s="1" t="str">
        <f t="shared" si="275"/>
        <v>update iv set uscatvls_6 = '20102307' from iv00101 iv where iv.itemnmbr = '1134226';</v>
      </c>
      <c r="D17615" s="15">
        <v>20102307</v>
      </c>
      <c r="E17615" s="15" t="s">
        <v>17647</v>
      </c>
    </row>
    <row r="17616" spans="1:5" ht="30" x14ac:dyDescent="0.25">
      <c r="A17616" s="9" t="s">
        <v>2</v>
      </c>
      <c r="B17616" s="10" t="s">
        <v>3</v>
      </c>
      <c r="C17616" s="1" t="str">
        <f t="shared" si="275"/>
        <v>update iv set uscatvls_6 = '20102307' from iv00101 iv where iv.itemnmbr = '1134227';</v>
      </c>
      <c r="D17616" s="15">
        <v>20102307</v>
      </c>
      <c r="E17616" s="15" t="s">
        <v>17648</v>
      </c>
    </row>
    <row r="17617" spans="1:5" ht="30" x14ac:dyDescent="0.25">
      <c r="A17617" s="9" t="s">
        <v>2</v>
      </c>
      <c r="B17617" s="10" t="s">
        <v>3</v>
      </c>
      <c r="C17617" s="1" t="str">
        <f t="shared" si="275"/>
        <v>update iv set uscatvls_6 = '20102307' from iv00101 iv where iv.itemnmbr = '1134228';</v>
      </c>
      <c r="D17617" s="15">
        <v>20102307</v>
      </c>
      <c r="E17617" s="15" t="s">
        <v>17649</v>
      </c>
    </row>
    <row r="17618" spans="1:5" ht="30" x14ac:dyDescent="0.25">
      <c r="A17618" s="9" t="s">
        <v>2</v>
      </c>
      <c r="B17618" s="10" t="s">
        <v>3</v>
      </c>
      <c r="C17618" s="1" t="str">
        <f t="shared" si="275"/>
        <v>update iv set uscatvls_6 = '20102307' from iv00101 iv where iv.itemnmbr = '1134313';</v>
      </c>
      <c r="D17618" s="15">
        <v>20102307</v>
      </c>
      <c r="E17618" s="15" t="s">
        <v>17650</v>
      </c>
    </row>
    <row r="17619" spans="1:5" ht="30" x14ac:dyDescent="0.25">
      <c r="A17619" s="9" t="s">
        <v>2</v>
      </c>
      <c r="B17619" s="10" t="s">
        <v>3</v>
      </c>
      <c r="C17619" s="1" t="str">
        <f t="shared" si="275"/>
        <v>update iv set uscatvls_6 = '20102307' from iv00101 iv where iv.itemnmbr = '1134343';</v>
      </c>
      <c r="D17619" s="15">
        <v>20102307</v>
      </c>
      <c r="E17619" s="15" t="s">
        <v>17651</v>
      </c>
    </row>
    <row r="17620" spans="1:5" ht="30" x14ac:dyDescent="0.25">
      <c r="A17620" s="9" t="s">
        <v>2</v>
      </c>
      <c r="B17620" s="10" t="s">
        <v>3</v>
      </c>
      <c r="C17620" s="1" t="str">
        <f t="shared" si="275"/>
        <v>update iv set uscatvls_6 = '20102307' from iv00101 iv where iv.itemnmbr = '1134346';</v>
      </c>
      <c r="D17620" s="15">
        <v>20102307</v>
      </c>
      <c r="E17620" s="15" t="s">
        <v>17652</v>
      </c>
    </row>
    <row r="17621" spans="1:5" ht="30" x14ac:dyDescent="0.25">
      <c r="A17621" s="9" t="s">
        <v>2</v>
      </c>
      <c r="B17621" s="10" t="s">
        <v>3</v>
      </c>
      <c r="C17621" s="1" t="str">
        <f t="shared" si="275"/>
        <v>update iv set uscatvls_6 = '20102307' from iv00101 iv where iv.itemnmbr = '1134350';</v>
      </c>
      <c r="D17621" s="15">
        <v>20102307</v>
      </c>
      <c r="E17621" s="15" t="s">
        <v>17653</v>
      </c>
    </row>
    <row r="17622" spans="1:5" ht="30" x14ac:dyDescent="0.25">
      <c r="A17622" s="9" t="s">
        <v>2</v>
      </c>
      <c r="B17622" s="10" t="s">
        <v>3</v>
      </c>
      <c r="C17622" s="1" t="str">
        <f t="shared" si="275"/>
        <v>update iv set uscatvls_6 = '20102307' from iv00101 iv where iv.itemnmbr = '1134351';</v>
      </c>
      <c r="D17622" s="15">
        <v>20102307</v>
      </c>
      <c r="E17622" s="15" t="s">
        <v>17654</v>
      </c>
    </row>
    <row r="17623" spans="1:5" ht="30" x14ac:dyDescent="0.25">
      <c r="A17623" s="9" t="s">
        <v>2</v>
      </c>
      <c r="B17623" s="10" t="s">
        <v>3</v>
      </c>
      <c r="C17623" s="1" t="str">
        <f t="shared" si="275"/>
        <v>update iv set uscatvls_6 = '20102307' from iv00101 iv where iv.itemnmbr = '1134359';</v>
      </c>
      <c r="D17623" s="15">
        <v>20102307</v>
      </c>
      <c r="E17623" s="15" t="s">
        <v>17655</v>
      </c>
    </row>
    <row r="17624" spans="1:5" ht="30" x14ac:dyDescent="0.25">
      <c r="A17624" s="9" t="s">
        <v>2</v>
      </c>
      <c r="B17624" s="10" t="s">
        <v>3</v>
      </c>
      <c r="C17624" s="1" t="str">
        <f t="shared" si="275"/>
        <v>update iv set uscatvls_6 = '20102307' from iv00101 iv where iv.itemnmbr = '1134360';</v>
      </c>
      <c r="D17624" s="15">
        <v>20102307</v>
      </c>
      <c r="E17624" s="15" t="s">
        <v>17656</v>
      </c>
    </row>
    <row r="17625" spans="1:5" ht="30" x14ac:dyDescent="0.25">
      <c r="A17625" s="9" t="s">
        <v>2</v>
      </c>
      <c r="B17625" s="10" t="s">
        <v>3</v>
      </c>
      <c r="C17625" s="1" t="str">
        <f t="shared" si="275"/>
        <v>update iv set uscatvls_6 = '20102307' from iv00101 iv where iv.itemnmbr = '1134363';</v>
      </c>
      <c r="D17625" s="15">
        <v>20102307</v>
      </c>
      <c r="E17625" s="15" t="s">
        <v>17657</v>
      </c>
    </row>
    <row r="17626" spans="1:5" ht="30" x14ac:dyDescent="0.25">
      <c r="A17626" s="9" t="s">
        <v>2</v>
      </c>
      <c r="B17626" s="10" t="s">
        <v>3</v>
      </c>
      <c r="C17626" s="1" t="str">
        <f t="shared" si="275"/>
        <v>update iv set uscatvls_6 = '20102307' from iv00101 iv where iv.itemnmbr = '1134365';</v>
      </c>
      <c r="D17626" s="15">
        <v>20102307</v>
      </c>
      <c r="E17626" s="15" t="s">
        <v>17658</v>
      </c>
    </row>
    <row r="17627" spans="1:5" ht="30" x14ac:dyDescent="0.25">
      <c r="A17627" s="9" t="s">
        <v>2</v>
      </c>
      <c r="B17627" s="10" t="s">
        <v>3</v>
      </c>
      <c r="C17627" s="1" t="str">
        <f t="shared" si="275"/>
        <v>update iv set uscatvls_6 = '20102307' from iv00101 iv where iv.itemnmbr = '1134366';</v>
      </c>
      <c r="D17627" s="15">
        <v>20102307</v>
      </c>
      <c r="E17627" s="15" t="s">
        <v>17659</v>
      </c>
    </row>
    <row r="17628" spans="1:5" ht="30" x14ac:dyDescent="0.25">
      <c r="A17628" s="9" t="s">
        <v>2</v>
      </c>
      <c r="B17628" s="10" t="s">
        <v>3</v>
      </c>
      <c r="C17628" s="1" t="str">
        <f t="shared" si="275"/>
        <v>update iv set uscatvls_6 = '20102307' from iv00101 iv where iv.itemnmbr = '1134368';</v>
      </c>
      <c r="D17628" s="15">
        <v>20102307</v>
      </c>
      <c r="E17628" s="15" t="s">
        <v>17660</v>
      </c>
    </row>
    <row r="17629" spans="1:5" ht="30" x14ac:dyDescent="0.25">
      <c r="A17629" s="9" t="s">
        <v>2</v>
      </c>
      <c r="B17629" s="10" t="s">
        <v>3</v>
      </c>
      <c r="C17629" s="1" t="str">
        <f t="shared" si="275"/>
        <v>update iv set uscatvls_6 = '20102307' from iv00101 iv where iv.itemnmbr = '1134369';</v>
      </c>
      <c r="D17629" s="15">
        <v>20102307</v>
      </c>
      <c r="E17629" s="15" t="s">
        <v>17661</v>
      </c>
    </row>
    <row r="17630" spans="1:5" ht="30" x14ac:dyDescent="0.25">
      <c r="A17630" s="9" t="s">
        <v>2</v>
      </c>
      <c r="B17630" s="10" t="s">
        <v>3</v>
      </c>
      <c r="C17630" s="1" t="str">
        <f t="shared" si="275"/>
        <v>update iv set uscatvls_6 = '20102307' from iv00101 iv where iv.itemnmbr = '1134377';</v>
      </c>
      <c r="D17630" s="15">
        <v>20102307</v>
      </c>
      <c r="E17630" s="15" t="s">
        <v>17662</v>
      </c>
    </row>
    <row r="17631" spans="1:5" ht="30" x14ac:dyDescent="0.25">
      <c r="A17631" s="9" t="s">
        <v>2</v>
      </c>
      <c r="B17631" s="10" t="s">
        <v>3</v>
      </c>
      <c r="C17631" s="1" t="str">
        <f t="shared" si="275"/>
        <v>update iv set uscatvls_6 = '20102307' from iv00101 iv where iv.itemnmbr = '1134378';</v>
      </c>
      <c r="D17631" s="15">
        <v>20102307</v>
      </c>
      <c r="E17631" s="15" t="s">
        <v>17663</v>
      </c>
    </row>
    <row r="17632" spans="1:5" ht="30" x14ac:dyDescent="0.25">
      <c r="A17632" s="9" t="s">
        <v>2</v>
      </c>
      <c r="B17632" s="10" t="s">
        <v>3</v>
      </c>
      <c r="C17632" s="1" t="str">
        <f t="shared" si="275"/>
        <v>update iv set uscatvls_6 = '20102307' from iv00101 iv where iv.itemnmbr = '1134380';</v>
      </c>
      <c r="D17632" s="15">
        <v>20102307</v>
      </c>
      <c r="E17632" s="15" t="s">
        <v>17664</v>
      </c>
    </row>
    <row r="17633" spans="1:5" ht="30" x14ac:dyDescent="0.25">
      <c r="A17633" s="9" t="s">
        <v>2</v>
      </c>
      <c r="B17633" s="10" t="s">
        <v>3</v>
      </c>
      <c r="C17633" s="1" t="str">
        <f t="shared" si="275"/>
        <v>update iv set uscatvls_6 = '20102307' from iv00101 iv where iv.itemnmbr = '1134382';</v>
      </c>
      <c r="D17633" s="15">
        <v>20102307</v>
      </c>
      <c r="E17633" s="15" t="s">
        <v>17665</v>
      </c>
    </row>
    <row r="17634" spans="1:5" ht="30" x14ac:dyDescent="0.25">
      <c r="A17634" s="9" t="s">
        <v>2</v>
      </c>
      <c r="B17634" s="10" t="s">
        <v>3</v>
      </c>
      <c r="C17634" s="1" t="str">
        <f t="shared" si="275"/>
        <v>update iv set uscatvls_6 = '20102307' from iv00101 iv where iv.itemnmbr = '1134391';</v>
      </c>
      <c r="D17634" s="15">
        <v>20102307</v>
      </c>
      <c r="E17634" s="15" t="s">
        <v>17666</v>
      </c>
    </row>
    <row r="17635" spans="1:5" ht="30" x14ac:dyDescent="0.25">
      <c r="A17635" s="9" t="s">
        <v>2</v>
      </c>
      <c r="B17635" s="10" t="s">
        <v>3</v>
      </c>
      <c r="C17635" s="1" t="str">
        <f t="shared" si="275"/>
        <v>update iv set uscatvls_6 = '20102307' from iv00101 iv where iv.itemnmbr = '1134407';</v>
      </c>
      <c r="D17635" s="15">
        <v>20102307</v>
      </c>
      <c r="E17635" s="15" t="s">
        <v>17667</v>
      </c>
    </row>
    <row r="17636" spans="1:5" ht="30" x14ac:dyDescent="0.25">
      <c r="A17636" s="9" t="s">
        <v>2</v>
      </c>
      <c r="B17636" s="10" t="s">
        <v>3</v>
      </c>
      <c r="C17636" s="1" t="str">
        <f t="shared" si="275"/>
        <v>update iv set uscatvls_6 = '20102307' from iv00101 iv where iv.itemnmbr = '1134422';</v>
      </c>
      <c r="D17636" s="15">
        <v>20102307</v>
      </c>
      <c r="E17636" s="15" t="s">
        <v>17668</v>
      </c>
    </row>
    <row r="17637" spans="1:5" ht="30" x14ac:dyDescent="0.25">
      <c r="A17637" s="9" t="s">
        <v>2</v>
      </c>
      <c r="B17637" s="10" t="s">
        <v>3</v>
      </c>
      <c r="C17637" s="1" t="str">
        <f t="shared" si="275"/>
        <v>update iv set uscatvls_6 = '20102307' from iv00101 iv where iv.itemnmbr = '1134424';</v>
      </c>
      <c r="D17637" s="15">
        <v>20102307</v>
      </c>
      <c r="E17637" s="15" t="s">
        <v>17669</v>
      </c>
    </row>
    <row r="17638" spans="1:5" ht="30" x14ac:dyDescent="0.25">
      <c r="A17638" s="9" t="s">
        <v>2</v>
      </c>
      <c r="B17638" s="10" t="s">
        <v>3</v>
      </c>
      <c r="C17638" s="1" t="str">
        <f t="shared" si="275"/>
        <v>update iv set uscatvls_6 = '20102307' from iv00101 iv where iv.itemnmbr = '1134437';</v>
      </c>
      <c r="D17638" s="15">
        <v>20102307</v>
      </c>
      <c r="E17638" s="15" t="s">
        <v>17670</v>
      </c>
    </row>
    <row r="17639" spans="1:5" ht="30" x14ac:dyDescent="0.25">
      <c r="A17639" s="9" t="s">
        <v>2</v>
      </c>
      <c r="B17639" s="10" t="s">
        <v>3</v>
      </c>
      <c r="C17639" s="1" t="str">
        <f t="shared" si="275"/>
        <v>update iv set uscatvls_6 = '20102307' from iv00101 iv where iv.itemnmbr = '1134441';</v>
      </c>
      <c r="D17639" s="15">
        <v>20102307</v>
      </c>
      <c r="E17639" s="15" t="s">
        <v>17671</v>
      </c>
    </row>
    <row r="17640" spans="1:5" ht="30" x14ac:dyDescent="0.25">
      <c r="A17640" s="9" t="s">
        <v>2</v>
      </c>
      <c r="B17640" s="10" t="s">
        <v>3</v>
      </c>
      <c r="C17640" s="1" t="str">
        <f t="shared" si="275"/>
        <v>update iv set uscatvls_6 = '20102307' from iv00101 iv where iv.itemnmbr = '1134442';</v>
      </c>
      <c r="D17640" s="15">
        <v>20102307</v>
      </c>
      <c r="E17640" s="15" t="s">
        <v>17672</v>
      </c>
    </row>
    <row r="17641" spans="1:5" ht="30" x14ac:dyDescent="0.25">
      <c r="A17641" s="9" t="s">
        <v>2</v>
      </c>
      <c r="B17641" s="10" t="s">
        <v>3</v>
      </c>
      <c r="C17641" s="1" t="str">
        <f t="shared" si="275"/>
        <v>update iv set uscatvls_6 = '20102307' from iv00101 iv where iv.itemnmbr = '1134443';</v>
      </c>
      <c r="D17641" s="15">
        <v>20102307</v>
      </c>
      <c r="E17641" s="15" t="s">
        <v>17673</v>
      </c>
    </row>
    <row r="17642" spans="1:5" ht="30" x14ac:dyDescent="0.25">
      <c r="A17642" s="9" t="s">
        <v>2</v>
      </c>
      <c r="B17642" s="10" t="s">
        <v>3</v>
      </c>
      <c r="C17642" s="1" t="str">
        <f t="shared" si="275"/>
        <v>update iv set uscatvls_6 = '20102307' from iv00101 iv where iv.itemnmbr = '1134444';</v>
      </c>
      <c r="D17642" s="15">
        <v>20102307</v>
      </c>
      <c r="E17642" s="15" t="s">
        <v>17674</v>
      </c>
    </row>
    <row r="17643" spans="1:5" ht="30" x14ac:dyDescent="0.25">
      <c r="A17643" s="9" t="s">
        <v>2</v>
      </c>
      <c r="B17643" s="10" t="s">
        <v>3</v>
      </c>
      <c r="C17643" s="1" t="str">
        <f t="shared" si="275"/>
        <v>update iv set uscatvls_6 = '20102307' from iv00101 iv where iv.itemnmbr = '1134445';</v>
      </c>
      <c r="D17643" s="15">
        <v>20102307</v>
      </c>
      <c r="E17643" s="15" t="s">
        <v>17675</v>
      </c>
    </row>
    <row r="17644" spans="1:5" ht="30" x14ac:dyDescent="0.25">
      <c r="A17644" s="9" t="s">
        <v>2</v>
      </c>
      <c r="B17644" s="10" t="s">
        <v>3</v>
      </c>
      <c r="C17644" s="1" t="str">
        <f t="shared" si="275"/>
        <v>update iv set uscatvls_6 = '20102307' from iv00101 iv where iv.itemnmbr = '1134446';</v>
      </c>
      <c r="D17644" s="15">
        <v>20102307</v>
      </c>
      <c r="E17644" s="15" t="s">
        <v>17676</v>
      </c>
    </row>
    <row r="17645" spans="1:5" ht="30" x14ac:dyDescent="0.25">
      <c r="A17645" s="9" t="s">
        <v>2</v>
      </c>
      <c r="B17645" s="10" t="s">
        <v>3</v>
      </c>
      <c r="C17645" s="1" t="str">
        <f t="shared" si="275"/>
        <v>update iv set uscatvls_6 = '20102307' from iv00101 iv where iv.itemnmbr = '1134447';</v>
      </c>
      <c r="D17645" s="15">
        <v>20102307</v>
      </c>
      <c r="E17645" s="15" t="s">
        <v>17677</v>
      </c>
    </row>
    <row r="17646" spans="1:5" ht="30" x14ac:dyDescent="0.25">
      <c r="A17646" s="9" t="s">
        <v>2</v>
      </c>
      <c r="B17646" s="10" t="s">
        <v>3</v>
      </c>
      <c r="C17646" s="1" t="str">
        <f t="shared" si="275"/>
        <v>update iv set uscatvls_6 = '20102307' from iv00101 iv where iv.itemnmbr = '1134448';</v>
      </c>
      <c r="D17646" s="15">
        <v>20102307</v>
      </c>
      <c r="E17646" s="15" t="s">
        <v>17678</v>
      </c>
    </row>
    <row r="17647" spans="1:5" ht="30" x14ac:dyDescent="0.25">
      <c r="A17647" s="9" t="s">
        <v>2</v>
      </c>
      <c r="B17647" s="10" t="s">
        <v>3</v>
      </c>
      <c r="C17647" s="1" t="str">
        <f t="shared" si="275"/>
        <v>update iv set uscatvls_6 = '20102307' from iv00101 iv where iv.itemnmbr = '1134470';</v>
      </c>
      <c r="D17647" s="15">
        <v>20102307</v>
      </c>
      <c r="E17647" s="15" t="s">
        <v>17679</v>
      </c>
    </row>
    <row r="17648" spans="1:5" ht="30" x14ac:dyDescent="0.25">
      <c r="A17648" s="9" t="s">
        <v>2</v>
      </c>
      <c r="B17648" s="10" t="s">
        <v>3</v>
      </c>
      <c r="C17648" s="1" t="str">
        <f t="shared" si="275"/>
        <v>update iv set uscatvls_6 = '20102307' from iv00101 iv where iv.itemnmbr = '1134471';</v>
      </c>
      <c r="D17648" s="15">
        <v>20102307</v>
      </c>
      <c r="E17648" s="15" t="s">
        <v>17680</v>
      </c>
    </row>
    <row r="17649" spans="1:5" ht="30" x14ac:dyDescent="0.25">
      <c r="A17649" s="9" t="s">
        <v>2</v>
      </c>
      <c r="B17649" s="10" t="s">
        <v>3</v>
      </c>
      <c r="C17649" s="1" t="str">
        <f t="shared" si="275"/>
        <v>update iv set uscatvls_6 = '20102307' from iv00101 iv where iv.itemnmbr = '1134472';</v>
      </c>
      <c r="D17649" s="15">
        <v>20102307</v>
      </c>
      <c r="E17649" s="15" t="s">
        <v>17681</v>
      </c>
    </row>
    <row r="17650" spans="1:5" ht="30" x14ac:dyDescent="0.25">
      <c r="A17650" s="9" t="s">
        <v>2</v>
      </c>
      <c r="B17650" s="10" t="s">
        <v>3</v>
      </c>
      <c r="C17650" s="1" t="str">
        <f t="shared" si="275"/>
        <v>update iv set uscatvls_6 = '20102307' from iv00101 iv where iv.itemnmbr = '1134477';</v>
      </c>
      <c r="D17650" s="15">
        <v>20102307</v>
      </c>
      <c r="E17650" s="15" t="s">
        <v>17682</v>
      </c>
    </row>
    <row r="17651" spans="1:5" ht="30" x14ac:dyDescent="0.25">
      <c r="A17651" s="9" t="s">
        <v>2</v>
      </c>
      <c r="B17651" s="10" t="s">
        <v>3</v>
      </c>
      <c r="C17651" s="1" t="str">
        <f t="shared" si="275"/>
        <v>update iv set uscatvls_6 = '20102307' from iv00101 iv where iv.itemnmbr = '1134485';</v>
      </c>
      <c r="D17651" s="15">
        <v>20102307</v>
      </c>
      <c r="E17651" s="15" t="s">
        <v>17683</v>
      </c>
    </row>
    <row r="17652" spans="1:5" ht="30" x14ac:dyDescent="0.25">
      <c r="A17652" s="9" t="s">
        <v>2</v>
      </c>
      <c r="B17652" s="10" t="s">
        <v>3</v>
      </c>
      <c r="C17652" s="1" t="str">
        <f t="shared" si="275"/>
        <v>update iv set uscatvls_6 = '20102307' from iv00101 iv where iv.itemnmbr = '1134489';</v>
      </c>
      <c r="D17652" s="15">
        <v>20102307</v>
      </c>
      <c r="E17652" s="15" t="s">
        <v>17684</v>
      </c>
    </row>
    <row r="17653" spans="1:5" ht="30" x14ac:dyDescent="0.25">
      <c r="A17653" s="9" t="s">
        <v>2</v>
      </c>
      <c r="B17653" s="10" t="s">
        <v>3</v>
      </c>
      <c r="C17653" s="1" t="str">
        <f t="shared" si="275"/>
        <v>update iv set uscatvls_6 = '20102307' from iv00101 iv where iv.itemnmbr = '1134490';</v>
      </c>
      <c r="D17653" s="15">
        <v>20102307</v>
      </c>
      <c r="E17653" s="15" t="s">
        <v>17685</v>
      </c>
    </row>
    <row r="17654" spans="1:5" ht="30" x14ac:dyDescent="0.25">
      <c r="A17654" s="9" t="s">
        <v>2</v>
      </c>
      <c r="B17654" s="10" t="s">
        <v>3</v>
      </c>
      <c r="C17654" s="1" t="str">
        <f t="shared" si="275"/>
        <v>update iv set uscatvls_6 = '20102307' from iv00101 iv where iv.itemnmbr = '1134491';</v>
      </c>
      <c r="D17654" s="15">
        <v>20102307</v>
      </c>
      <c r="E17654" s="15" t="s">
        <v>17686</v>
      </c>
    </row>
    <row r="17655" spans="1:5" ht="30" x14ac:dyDescent="0.25">
      <c r="A17655" s="9" t="s">
        <v>2</v>
      </c>
      <c r="B17655" s="10" t="s">
        <v>3</v>
      </c>
      <c r="C17655" s="1" t="str">
        <f t="shared" si="275"/>
        <v>update iv set uscatvls_6 = '20102307' from iv00101 iv where iv.itemnmbr = '1134498';</v>
      </c>
      <c r="D17655" s="15">
        <v>20102307</v>
      </c>
      <c r="E17655" s="15" t="s">
        <v>17687</v>
      </c>
    </row>
    <row r="17656" spans="1:5" ht="30" x14ac:dyDescent="0.25">
      <c r="A17656" s="9" t="s">
        <v>2</v>
      </c>
      <c r="B17656" s="10" t="s">
        <v>3</v>
      </c>
      <c r="C17656" s="1" t="str">
        <f t="shared" si="275"/>
        <v>update iv set uscatvls_6 = '20102307' from iv00101 iv where iv.itemnmbr = '1134499';</v>
      </c>
      <c r="D17656" s="15">
        <v>20102307</v>
      </c>
      <c r="E17656" s="15" t="s">
        <v>17688</v>
      </c>
    </row>
    <row r="17657" spans="1:5" ht="30" x14ac:dyDescent="0.25">
      <c r="A17657" s="9" t="s">
        <v>2</v>
      </c>
      <c r="B17657" s="10" t="s">
        <v>3</v>
      </c>
      <c r="C17657" s="1" t="str">
        <f t="shared" si="275"/>
        <v>update iv set uscatvls_6 = '20102307' from iv00101 iv where iv.itemnmbr = '1134507';</v>
      </c>
      <c r="D17657" s="15">
        <v>20102307</v>
      </c>
      <c r="E17657" s="15" t="s">
        <v>17689</v>
      </c>
    </row>
    <row r="17658" spans="1:5" ht="30" x14ac:dyDescent="0.25">
      <c r="A17658" s="9" t="s">
        <v>2</v>
      </c>
      <c r="B17658" s="10" t="s">
        <v>3</v>
      </c>
      <c r="C17658" s="1" t="str">
        <f t="shared" si="275"/>
        <v>update iv set uscatvls_6 = '20102307' from iv00101 iv where iv.itemnmbr = '1134532';</v>
      </c>
      <c r="D17658" s="15">
        <v>20102307</v>
      </c>
      <c r="E17658" s="15" t="s">
        <v>17690</v>
      </c>
    </row>
    <row r="17659" spans="1:5" ht="30" x14ac:dyDescent="0.25">
      <c r="A17659" s="9" t="s">
        <v>2</v>
      </c>
      <c r="B17659" s="10" t="s">
        <v>3</v>
      </c>
      <c r="C17659" s="1" t="str">
        <f t="shared" si="275"/>
        <v>update iv set uscatvls_6 = '20102307' from iv00101 iv where iv.itemnmbr = '1134533';</v>
      </c>
      <c r="D17659" s="15">
        <v>20102307</v>
      </c>
      <c r="E17659" s="15" t="s">
        <v>17691</v>
      </c>
    </row>
    <row r="17660" spans="1:5" ht="30" x14ac:dyDescent="0.25">
      <c r="A17660" s="9" t="s">
        <v>2</v>
      </c>
      <c r="B17660" s="10" t="s">
        <v>3</v>
      </c>
      <c r="C17660" s="1" t="str">
        <f t="shared" si="275"/>
        <v>update iv set uscatvls_6 = '20102307' from iv00101 iv where iv.itemnmbr = '1134557';</v>
      </c>
      <c r="D17660" s="15">
        <v>20102307</v>
      </c>
      <c r="E17660" s="15" t="s">
        <v>17692</v>
      </c>
    </row>
    <row r="17661" spans="1:5" ht="30" x14ac:dyDescent="0.25">
      <c r="A17661" s="9" t="s">
        <v>2</v>
      </c>
      <c r="B17661" s="10" t="s">
        <v>3</v>
      </c>
      <c r="C17661" s="1" t="str">
        <f t="shared" si="275"/>
        <v>update iv set uscatvls_6 = '20102307' from iv00101 iv where iv.itemnmbr = '1134602';</v>
      </c>
      <c r="D17661" s="15">
        <v>20102307</v>
      </c>
      <c r="E17661" s="15" t="s">
        <v>17693</v>
      </c>
    </row>
    <row r="17662" spans="1:5" ht="30" x14ac:dyDescent="0.25">
      <c r="A17662" s="9" t="s">
        <v>2</v>
      </c>
      <c r="B17662" s="10" t="s">
        <v>3</v>
      </c>
      <c r="C17662" s="1" t="str">
        <f t="shared" si="275"/>
        <v>update iv set uscatvls_6 = '20102307' from iv00101 iv where iv.itemnmbr = '1134610';</v>
      </c>
      <c r="D17662" s="15">
        <v>20102307</v>
      </c>
      <c r="E17662" s="15" t="s">
        <v>17694</v>
      </c>
    </row>
    <row r="17663" spans="1:5" ht="30" x14ac:dyDescent="0.25">
      <c r="A17663" s="9" t="s">
        <v>2</v>
      </c>
      <c r="B17663" s="10" t="s">
        <v>3</v>
      </c>
      <c r="C17663" s="1" t="str">
        <f t="shared" si="275"/>
        <v>update iv set uscatvls_6 = '20102307' from iv00101 iv where iv.itemnmbr = '1134620';</v>
      </c>
      <c r="D17663" s="15">
        <v>20102307</v>
      </c>
      <c r="E17663" s="15" t="s">
        <v>17695</v>
      </c>
    </row>
    <row r="17664" spans="1:5" ht="30" x14ac:dyDescent="0.25">
      <c r="A17664" s="9" t="s">
        <v>2</v>
      </c>
      <c r="B17664" s="10" t="s">
        <v>3</v>
      </c>
      <c r="C17664" s="1" t="str">
        <f t="shared" si="275"/>
        <v>update iv set uscatvls_6 = '20102307' from iv00101 iv where iv.itemnmbr = '1134626';</v>
      </c>
      <c r="D17664" s="15">
        <v>20102307</v>
      </c>
      <c r="E17664" s="15" t="s">
        <v>17696</v>
      </c>
    </row>
    <row r="17665" spans="1:5" ht="30" x14ac:dyDescent="0.25">
      <c r="A17665" s="9" t="s">
        <v>2</v>
      </c>
      <c r="B17665" s="10" t="s">
        <v>3</v>
      </c>
      <c r="C17665" s="1" t="str">
        <f t="shared" ref="C17665:C17728" si="276">CONCATENATE(A17665,D17665,B17665,E17665,"';")</f>
        <v>update iv set uscatvls_6 = '20102307' from iv00101 iv where iv.itemnmbr = '1134627';</v>
      </c>
      <c r="D17665" s="15">
        <v>20102307</v>
      </c>
      <c r="E17665" s="15" t="s">
        <v>17697</v>
      </c>
    </row>
    <row r="17666" spans="1:5" ht="30" x14ac:dyDescent="0.25">
      <c r="A17666" s="9" t="s">
        <v>2</v>
      </c>
      <c r="B17666" s="10" t="s">
        <v>3</v>
      </c>
      <c r="C17666" s="1" t="str">
        <f t="shared" si="276"/>
        <v>update iv set uscatvls_6 = '20102307' from iv00101 iv where iv.itemnmbr = '1134628';</v>
      </c>
      <c r="D17666" s="15">
        <v>20102307</v>
      </c>
      <c r="E17666" s="15" t="s">
        <v>17698</v>
      </c>
    </row>
    <row r="17667" spans="1:5" ht="30" x14ac:dyDescent="0.25">
      <c r="A17667" s="9" t="s">
        <v>2</v>
      </c>
      <c r="B17667" s="10" t="s">
        <v>3</v>
      </c>
      <c r="C17667" s="1" t="str">
        <f t="shared" si="276"/>
        <v>update iv set uscatvls_6 = '20102307' from iv00101 iv where iv.itemnmbr = '1134630';</v>
      </c>
      <c r="D17667" s="15">
        <v>20102307</v>
      </c>
      <c r="E17667" s="15" t="s">
        <v>17699</v>
      </c>
    </row>
    <row r="17668" spans="1:5" ht="30" x14ac:dyDescent="0.25">
      <c r="A17668" s="9" t="s">
        <v>2</v>
      </c>
      <c r="B17668" s="10" t="s">
        <v>3</v>
      </c>
      <c r="C17668" s="1" t="str">
        <f t="shared" si="276"/>
        <v>update iv set uscatvls_6 = '20102307' from iv00101 iv where iv.itemnmbr = '1134689';</v>
      </c>
      <c r="D17668" s="15">
        <v>20102307</v>
      </c>
      <c r="E17668" s="15" t="s">
        <v>17700</v>
      </c>
    </row>
    <row r="17669" spans="1:5" ht="30" x14ac:dyDescent="0.25">
      <c r="A17669" s="9" t="s">
        <v>2</v>
      </c>
      <c r="B17669" s="10" t="s">
        <v>3</v>
      </c>
      <c r="C17669" s="1" t="str">
        <f t="shared" si="276"/>
        <v>update iv set uscatvls_6 = '20102307' from iv00101 iv where iv.itemnmbr = '1134696';</v>
      </c>
      <c r="D17669" s="15">
        <v>20102307</v>
      </c>
      <c r="E17669" s="15" t="s">
        <v>17701</v>
      </c>
    </row>
    <row r="17670" spans="1:5" ht="30" x14ac:dyDescent="0.25">
      <c r="A17670" s="9" t="s">
        <v>2</v>
      </c>
      <c r="B17670" s="10" t="s">
        <v>3</v>
      </c>
      <c r="C17670" s="1" t="str">
        <f t="shared" si="276"/>
        <v>update iv set uscatvls_6 = '20102307' from iv00101 iv where iv.itemnmbr = '1134705';</v>
      </c>
      <c r="D17670" s="15">
        <v>20102307</v>
      </c>
      <c r="E17670" s="15" t="s">
        <v>17702</v>
      </c>
    </row>
    <row r="17671" spans="1:5" ht="30" x14ac:dyDescent="0.25">
      <c r="A17671" s="9" t="s">
        <v>2</v>
      </c>
      <c r="B17671" s="10" t="s">
        <v>3</v>
      </c>
      <c r="C17671" s="1" t="str">
        <f t="shared" si="276"/>
        <v>update iv set uscatvls_6 = '20102307' from iv00101 iv where iv.itemnmbr = '1134707';</v>
      </c>
      <c r="D17671" s="15">
        <v>20102307</v>
      </c>
      <c r="E17671" s="15" t="s">
        <v>17703</v>
      </c>
    </row>
    <row r="17672" spans="1:5" ht="30" x14ac:dyDescent="0.25">
      <c r="A17672" s="9" t="s">
        <v>2</v>
      </c>
      <c r="B17672" s="10" t="s">
        <v>3</v>
      </c>
      <c r="C17672" s="1" t="str">
        <f t="shared" si="276"/>
        <v>update iv set uscatvls_6 = '20102307' from iv00101 iv where iv.itemnmbr = '1134749';</v>
      </c>
      <c r="D17672" s="15">
        <v>20102307</v>
      </c>
      <c r="E17672" s="15" t="s">
        <v>17704</v>
      </c>
    </row>
    <row r="17673" spans="1:5" ht="30" x14ac:dyDescent="0.25">
      <c r="A17673" s="9" t="s">
        <v>2</v>
      </c>
      <c r="B17673" s="10" t="s">
        <v>3</v>
      </c>
      <c r="C17673" s="1" t="str">
        <f t="shared" si="276"/>
        <v>update iv set uscatvls_6 = '20102307' from iv00101 iv where iv.itemnmbr = '1134757';</v>
      </c>
      <c r="D17673" s="15">
        <v>20102307</v>
      </c>
      <c r="E17673" s="15" t="s">
        <v>17705</v>
      </c>
    </row>
    <row r="17674" spans="1:5" ht="30" x14ac:dyDescent="0.25">
      <c r="A17674" s="9" t="s">
        <v>2</v>
      </c>
      <c r="B17674" s="10" t="s">
        <v>3</v>
      </c>
      <c r="C17674" s="1" t="str">
        <f t="shared" si="276"/>
        <v>update iv set uscatvls_6 = '20102307' from iv00101 iv where iv.itemnmbr = '1134765';</v>
      </c>
      <c r="D17674" s="15">
        <v>20102307</v>
      </c>
      <c r="E17674" s="15" t="s">
        <v>17706</v>
      </c>
    </row>
    <row r="17675" spans="1:5" ht="30" x14ac:dyDescent="0.25">
      <c r="A17675" s="9" t="s">
        <v>2</v>
      </c>
      <c r="B17675" s="10" t="s">
        <v>3</v>
      </c>
      <c r="C17675" s="1" t="str">
        <f t="shared" si="276"/>
        <v>update iv set uscatvls_6 = '20102307' from iv00101 iv where iv.itemnmbr = '1134784';</v>
      </c>
      <c r="D17675" s="15">
        <v>20102307</v>
      </c>
      <c r="E17675" s="15" t="s">
        <v>17707</v>
      </c>
    </row>
    <row r="17676" spans="1:5" ht="30" x14ac:dyDescent="0.25">
      <c r="A17676" s="9" t="s">
        <v>2</v>
      </c>
      <c r="B17676" s="10" t="s">
        <v>3</v>
      </c>
      <c r="C17676" s="1" t="str">
        <f t="shared" si="276"/>
        <v>update iv set uscatvls_6 = '20102307' from iv00101 iv where iv.itemnmbr = '1134812';</v>
      </c>
      <c r="D17676" s="15">
        <v>20102307</v>
      </c>
      <c r="E17676" s="15" t="s">
        <v>17708</v>
      </c>
    </row>
    <row r="17677" spans="1:5" ht="30" x14ac:dyDescent="0.25">
      <c r="A17677" s="9" t="s">
        <v>2</v>
      </c>
      <c r="B17677" s="10" t="s">
        <v>3</v>
      </c>
      <c r="C17677" s="1" t="str">
        <f t="shared" si="276"/>
        <v>update iv set uscatvls_6 = '20102307' from iv00101 iv where iv.itemnmbr = '1134813';</v>
      </c>
      <c r="D17677" s="15">
        <v>20102307</v>
      </c>
      <c r="E17677" s="15" t="s">
        <v>17709</v>
      </c>
    </row>
    <row r="17678" spans="1:5" ht="30" x14ac:dyDescent="0.25">
      <c r="A17678" s="9" t="s">
        <v>2</v>
      </c>
      <c r="B17678" s="10" t="s">
        <v>3</v>
      </c>
      <c r="C17678" s="1" t="str">
        <f t="shared" si="276"/>
        <v>update iv set uscatvls_6 = '20102307' from iv00101 iv where iv.itemnmbr = '1134816';</v>
      </c>
      <c r="D17678" s="15">
        <v>20102307</v>
      </c>
      <c r="E17678" s="15" t="s">
        <v>17710</v>
      </c>
    </row>
    <row r="17679" spans="1:5" ht="30" x14ac:dyDescent="0.25">
      <c r="A17679" s="9" t="s">
        <v>2</v>
      </c>
      <c r="B17679" s="10" t="s">
        <v>3</v>
      </c>
      <c r="C17679" s="1" t="str">
        <f t="shared" si="276"/>
        <v>update iv set uscatvls_6 = '20102307' from iv00101 iv where iv.itemnmbr = '1134830';</v>
      </c>
      <c r="D17679" s="15">
        <v>20102307</v>
      </c>
      <c r="E17679" s="15" t="s">
        <v>17711</v>
      </c>
    </row>
    <row r="17680" spans="1:5" ht="30" x14ac:dyDescent="0.25">
      <c r="A17680" s="9" t="s">
        <v>2</v>
      </c>
      <c r="B17680" s="10" t="s">
        <v>3</v>
      </c>
      <c r="C17680" s="1" t="str">
        <f t="shared" si="276"/>
        <v>update iv set uscatvls_6 = '20102307' from iv00101 iv where iv.itemnmbr = '1134836';</v>
      </c>
      <c r="D17680" s="15">
        <v>20102307</v>
      </c>
      <c r="E17680" s="15" t="s">
        <v>17712</v>
      </c>
    </row>
    <row r="17681" spans="1:5" ht="30" x14ac:dyDescent="0.25">
      <c r="A17681" s="9" t="s">
        <v>2</v>
      </c>
      <c r="B17681" s="10" t="s">
        <v>3</v>
      </c>
      <c r="C17681" s="1" t="str">
        <f t="shared" si="276"/>
        <v>update iv set uscatvls_6 = '20102307' from iv00101 iv where iv.itemnmbr = '1134850';</v>
      </c>
      <c r="D17681" s="15">
        <v>20102307</v>
      </c>
      <c r="E17681" s="15" t="s">
        <v>17713</v>
      </c>
    </row>
    <row r="17682" spans="1:5" ht="30" x14ac:dyDescent="0.25">
      <c r="A17682" s="9" t="s">
        <v>2</v>
      </c>
      <c r="B17682" s="10" t="s">
        <v>3</v>
      </c>
      <c r="C17682" s="1" t="str">
        <f t="shared" si="276"/>
        <v>update iv set uscatvls_6 = '20102307' from iv00101 iv where iv.itemnmbr = '1134851';</v>
      </c>
      <c r="D17682" s="15">
        <v>20102307</v>
      </c>
      <c r="E17682" s="15" t="s">
        <v>17714</v>
      </c>
    </row>
    <row r="17683" spans="1:5" ht="30" x14ac:dyDescent="0.25">
      <c r="A17683" s="9" t="s">
        <v>2</v>
      </c>
      <c r="B17683" s="10" t="s">
        <v>3</v>
      </c>
      <c r="C17683" s="1" t="str">
        <f t="shared" si="276"/>
        <v>update iv set uscatvls_6 = '20102307' from iv00101 iv where iv.itemnmbr = '1134952';</v>
      </c>
      <c r="D17683" s="15">
        <v>20102307</v>
      </c>
      <c r="E17683" s="15" t="s">
        <v>17715</v>
      </c>
    </row>
    <row r="17684" spans="1:5" ht="30" x14ac:dyDescent="0.25">
      <c r="A17684" s="9" t="s">
        <v>2</v>
      </c>
      <c r="B17684" s="10" t="s">
        <v>3</v>
      </c>
      <c r="C17684" s="1" t="str">
        <f t="shared" si="276"/>
        <v>update iv set uscatvls_6 = '20102307' from iv00101 iv where iv.itemnmbr = '1135002';</v>
      </c>
      <c r="D17684" s="15">
        <v>20102307</v>
      </c>
      <c r="E17684" s="15" t="s">
        <v>17716</v>
      </c>
    </row>
    <row r="17685" spans="1:5" ht="30" x14ac:dyDescent="0.25">
      <c r="A17685" s="9" t="s">
        <v>2</v>
      </c>
      <c r="B17685" s="10" t="s">
        <v>3</v>
      </c>
      <c r="C17685" s="1" t="str">
        <f t="shared" si="276"/>
        <v>update iv set uscatvls_6 = '20102307' from iv00101 iv where iv.itemnmbr = '1135012';</v>
      </c>
      <c r="D17685" s="15">
        <v>20102307</v>
      </c>
      <c r="E17685" s="15" t="s">
        <v>17717</v>
      </c>
    </row>
    <row r="17686" spans="1:5" ht="30" x14ac:dyDescent="0.25">
      <c r="A17686" s="9" t="s">
        <v>2</v>
      </c>
      <c r="B17686" s="10" t="s">
        <v>3</v>
      </c>
      <c r="C17686" s="1" t="str">
        <f t="shared" si="276"/>
        <v>update iv set uscatvls_6 = '20102307' from iv00101 iv where iv.itemnmbr = '1135016';</v>
      </c>
      <c r="D17686" s="15">
        <v>20102307</v>
      </c>
      <c r="E17686" s="15" t="s">
        <v>17718</v>
      </c>
    </row>
    <row r="17687" spans="1:5" ht="30" x14ac:dyDescent="0.25">
      <c r="A17687" s="9" t="s">
        <v>2</v>
      </c>
      <c r="B17687" s="10" t="s">
        <v>3</v>
      </c>
      <c r="C17687" s="1" t="str">
        <f t="shared" si="276"/>
        <v>update iv set uscatvls_6 = '20102307' from iv00101 iv where iv.itemnmbr = '1135017';</v>
      </c>
      <c r="D17687" s="15">
        <v>20102307</v>
      </c>
      <c r="E17687" s="15" t="s">
        <v>17719</v>
      </c>
    </row>
    <row r="17688" spans="1:5" ht="30" x14ac:dyDescent="0.25">
      <c r="A17688" s="9" t="s">
        <v>2</v>
      </c>
      <c r="B17688" s="10" t="s">
        <v>3</v>
      </c>
      <c r="C17688" s="1" t="str">
        <f t="shared" si="276"/>
        <v>update iv set uscatvls_6 = '20102307' from iv00101 iv where iv.itemnmbr = '1135021';</v>
      </c>
      <c r="D17688" s="15">
        <v>20102307</v>
      </c>
      <c r="E17688" s="15" t="s">
        <v>17720</v>
      </c>
    </row>
    <row r="17689" spans="1:5" ht="30" x14ac:dyDescent="0.25">
      <c r="A17689" s="9" t="s">
        <v>2</v>
      </c>
      <c r="B17689" s="10" t="s">
        <v>3</v>
      </c>
      <c r="C17689" s="1" t="str">
        <f t="shared" si="276"/>
        <v>update iv set uscatvls_6 = '20102307' from iv00101 iv where iv.itemnmbr = '1135023';</v>
      </c>
      <c r="D17689" s="15">
        <v>20102307</v>
      </c>
      <c r="E17689" s="15" t="s">
        <v>17721</v>
      </c>
    </row>
    <row r="17690" spans="1:5" ht="30" x14ac:dyDescent="0.25">
      <c r="A17690" s="9" t="s">
        <v>2</v>
      </c>
      <c r="B17690" s="10" t="s">
        <v>3</v>
      </c>
      <c r="C17690" s="1" t="str">
        <f t="shared" si="276"/>
        <v>update iv set uscatvls_6 = '20102307' from iv00101 iv where iv.itemnmbr = '1135027';</v>
      </c>
      <c r="D17690" s="15">
        <v>20102307</v>
      </c>
      <c r="E17690" s="15" t="s">
        <v>17722</v>
      </c>
    </row>
    <row r="17691" spans="1:5" ht="30" x14ac:dyDescent="0.25">
      <c r="A17691" s="9" t="s">
        <v>2</v>
      </c>
      <c r="B17691" s="10" t="s">
        <v>3</v>
      </c>
      <c r="C17691" s="1" t="str">
        <f t="shared" si="276"/>
        <v>update iv set uscatvls_6 = '20102307' from iv00101 iv where iv.itemnmbr = '1135028';</v>
      </c>
      <c r="D17691" s="15">
        <v>20102307</v>
      </c>
      <c r="E17691" s="15" t="s">
        <v>17723</v>
      </c>
    </row>
    <row r="17692" spans="1:5" ht="30" x14ac:dyDescent="0.25">
      <c r="A17692" s="9" t="s">
        <v>2</v>
      </c>
      <c r="B17692" s="10" t="s">
        <v>3</v>
      </c>
      <c r="C17692" s="1" t="str">
        <f t="shared" si="276"/>
        <v>update iv set uscatvls_6 = '20102307' from iv00101 iv where iv.itemnmbr = '1135029';</v>
      </c>
      <c r="D17692" s="15">
        <v>20102307</v>
      </c>
      <c r="E17692" s="15" t="s">
        <v>17724</v>
      </c>
    </row>
    <row r="17693" spans="1:5" ht="30" x14ac:dyDescent="0.25">
      <c r="A17693" s="9" t="s">
        <v>2</v>
      </c>
      <c r="B17693" s="10" t="s">
        <v>3</v>
      </c>
      <c r="C17693" s="1" t="str">
        <f t="shared" si="276"/>
        <v>update iv set uscatvls_6 = '20102307' from iv00101 iv where iv.itemnmbr = '1135031';</v>
      </c>
      <c r="D17693" s="15">
        <v>20102307</v>
      </c>
      <c r="E17693" s="15" t="s">
        <v>17725</v>
      </c>
    </row>
    <row r="17694" spans="1:5" ht="30" x14ac:dyDescent="0.25">
      <c r="A17694" s="9" t="s">
        <v>2</v>
      </c>
      <c r="B17694" s="10" t="s">
        <v>3</v>
      </c>
      <c r="C17694" s="1" t="str">
        <f t="shared" si="276"/>
        <v>update iv set uscatvls_6 = '20102307' from iv00101 iv where iv.itemnmbr = '1135032';</v>
      </c>
      <c r="D17694" s="15">
        <v>20102307</v>
      </c>
      <c r="E17694" s="15" t="s">
        <v>17726</v>
      </c>
    </row>
    <row r="17695" spans="1:5" ht="30" x14ac:dyDescent="0.25">
      <c r="A17695" s="9" t="s">
        <v>2</v>
      </c>
      <c r="B17695" s="10" t="s">
        <v>3</v>
      </c>
      <c r="C17695" s="1" t="str">
        <f t="shared" si="276"/>
        <v>update iv set uscatvls_6 = '20102307' from iv00101 iv where iv.itemnmbr = '1135033';</v>
      </c>
      <c r="D17695" s="15">
        <v>20102307</v>
      </c>
      <c r="E17695" s="15" t="s">
        <v>17727</v>
      </c>
    </row>
    <row r="17696" spans="1:5" ht="30" x14ac:dyDescent="0.25">
      <c r="A17696" s="9" t="s">
        <v>2</v>
      </c>
      <c r="B17696" s="10" t="s">
        <v>3</v>
      </c>
      <c r="C17696" s="1" t="str">
        <f t="shared" si="276"/>
        <v>update iv set uscatvls_6 = '20102307' from iv00101 iv where iv.itemnmbr = '1135035';</v>
      </c>
      <c r="D17696" s="15">
        <v>20102307</v>
      </c>
      <c r="E17696" s="15" t="s">
        <v>17728</v>
      </c>
    </row>
    <row r="17697" spans="1:5" ht="30" x14ac:dyDescent="0.25">
      <c r="A17697" s="9" t="s">
        <v>2</v>
      </c>
      <c r="B17697" s="10" t="s">
        <v>3</v>
      </c>
      <c r="C17697" s="1" t="str">
        <f t="shared" si="276"/>
        <v>update iv set uscatvls_6 = '20102307' from iv00101 iv where iv.itemnmbr = '1135056';</v>
      </c>
      <c r="D17697" s="15">
        <v>20102307</v>
      </c>
      <c r="E17697" s="15" t="s">
        <v>17729</v>
      </c>
    </row>
    <row r="17698" spans="1:5" ht="30" x14ac:dyDescent="0.25">
      <c r="A17698" s="9" t="s">
        <v>2</v>
      </c>
      <c r="B17698" s="10" t="s">
        <v>3</v>
      </c>
      <c r="C17698" s="1" t="str">
        <f t="shared" si="276"/>
        <v>update iv set uscatvls_6 = '20102307' from iv00101 iv where iv.itemnmbr = '1135059';</v>
      </c>
      <c r="D17698" s="15">
        <v>20102307</v>
      </c>
      <c r="E17698" s="15" t="s">
        <v>17730</v>
      </c>
    </row>
    <row r="17699" spans="1:5" ht="30" x14ac:dyDescent="0.25">
      <c r="A17699" s="9" t="s">
        <v>2</v>
      </c>
      <c r="B17699" s="10" t="s">
        <v>3</v>
      </c>
      <c r="C17699" s="1" t="str">
        <f t="shared" si="276"/>
        <v>update iv set uscatvls_6 = '20102307' from iv00101 iv where iv.itemnmbr = '1135061';</v>
      </c>
      <c r="D17699" s="15">
        <v>20102307</v>
      </c>
      <c r="E17699" s="15" t="s">
        <v>17731</v>
      </c>
    </row>
    <row r="17700" spans="1:5" ht="30" x14ac:dyDescent="0.25">
      <c r="A17700" s="9" t="s">
        <v>2</v>
      </c>
      <c r="B17700" s="10" t="s">
        <v>3</v>
      </c>
      <c r="C17700" s="1" t="str">
        <f t="shared" si="276"/>
        <v>update iv set uscatvls_6 = '20102307' from iv00101 iv where iv.itemnmbr = '1135072';</v>
      </c>
      <c r="D17700" s="15">
        <v>20102307</v>
      </c>
      <c r="E17700" s="15" t="s">
        <v>17732</v>
      </c>
    </row>
    <row r="17701" spans="1:5" ht="30" x14ac:dyDescent="0.25">
      <c r="A17701" s="9" t="s">
        <v>2</v>
      </c>
      <c r="B17701" s="10" t="s">
        <v>3</v>
      </c>
      <c r="C17701" s="1" t="str">
        <f t="shared" si="276"/>
        <v>update iv set uscatvls_6 = '20102307' from iv00101 iv where iv.itemnmbr = '1135074';</v>
      </c>
      <c r="D17701" s="15">
        <v>20102307</v>
      </c>
      <c r="E17701" s="15" t="s">
        <v>17733</v>
      </c>
    </row>
    <row r="17702" spans="1:5" ht="30" x14ac:dyDescent="0.25">
      <c r="A17702" s="9" t="s">
        <v>2</v>
      </c>
      <c r="B17702" s="10" t="s">
        <v>3</v>
      </c>
      <c r="C17702" s="1" t="str">
        <f t="shared" si="276"/>
        <v>update iv set uscatvls_6 = '20102307' from iv00101 iv where iv.itemnmbr = '1135077';</v>
      </c>
      <c r="D17702" s="15">
        <v>20102307</v>
      </c>
      <c r="E17702" s="15" t="s">
        <v>17734</v>
      </c>
    </row>
    <row r="17703" spans="1:5" ht="30" x14ac:dyDescent="0.25">
      <c r="A17703" s="9" t="s">
        <v>2</v>
      </c>
      <c r="B17703" s="10" t="s">
        <v>3</v>
      </c>
      <c r="C17703" s="1" t="str">
        <f t="shared" si="276"/>
        <v>update iv set uscatvls_6 = '20102307' from iv00101 iv where iv.itemnmbr = '1135078';</v>
      </c>
      <c r="D17703" s="15">
        <v>20102307</v>
      </c>
      <c r="E17703" s="15" t="s">
        <v>17735</v>
      </c>
    </row>
    <row r="17704" spans="1:5" ht="30" x14ac:dyDescent="0.25">
      <c r="A17704" s="9" t="s">
        <v>2</v>
      </c>
      <c r="B17704" s="10" t="s">
        <v>3</v>
      </c>
      <c r="C17704" s="1" t="str">
        <f t="shared" si="276"/>
        <v>update iv set uscatvls_6 = '20102307' from iv00101 iv where iv.itemnmbr = '1135079';</v>
      </c>
      <c r="D17704" s="15">
        <v>20102307</v>
      </c>
      <c r="E17704" s="15" t="s">
        <v>17736</v>
      </c>
    </row>
    <row r="17705" spans="1:5" ht="30" x14ac:dyDescent="0.25">
      <c r="A17705" s="9" t="s">
        <v>2</v>
      </c>
      <c r="B17705" s="10" t="s">
        <v>3</v>
      </c>
      <c r="C17705" s="1" t="str">
        <f t="shared" si="276"/>
        <v>update iv set uscatvls_6 = '20102307' from iv00101 iv where iv.itemnmbr = '1135083';</v>
      </c>
      <c r="D17705" s="15">
        <v>20102307</v>
      </c>
      <c r="E17705" s="15" t="s">
        <v>17737</v>
      </c>
    </row>
    <row r="17706" spans="1:5" ht="30" x14ac:dyDescent="0.25">
      <c r="A17706" s="9" t="s">
        <v>2</v>
      </c>
      <c r="B17706" s="10" t="s">
        <v>3</v>
      </c>
      <c r="C17706" s="1" t="str">
        <f t="shared" si="276"/>
        <v>update iv set uscatvls_6 = '20102307' from iv00101 iv where iv.itemnmbr = '1135088';</v>
      </c>
      <c r="D17706" s="15">
        <v>20102307</v>
      </c>
      <c r="E17706" s="15" t="s">
        <v>17738</v>
      </c>
    </row>
    <row r="17707" spans="1:5" ht="30" x14ac:dyDescent="0.25">
      <c r="A17707" s="9" t="s">
        <v>2</v>
      </c>
      <c r="B17707" s="10" t="s">
        <v>3</v>
      </c>
      <c r="C17707" s="1" t="str">
        <f t="shared" si="276"/>
        <v>update iv set uscatvls_6 = '20102307' from iv00101 iv where iv.itemnmbr = '1135090';</v>
      </c>
      <c r="D17707" s="15">
        <v>20102307</v>
      </c>
      <c r="E17707" s="15" t="s">
        <v>17739</v>
      </c>
    </row>
    <row r="17708" spans="1:5" ht="30" x14ac:dyDescent="0.25">
      <c r="A17708" s="9" t="s">
        <v>2</v>
      </c>
      <c r="B17708" s="10" t="s">
        <v>3</v>
      </c>
      <c r="C17708" s="1" t="str">
        <f t="shared" si="276"/>
        <v>update iv set uscatvls_6 = '20102307' from iv00101 iv where iv.itemnmbr = '1135193';</v>
      </c>
      <c r="D17708" s="15">
        <v>20102307</v>
      </c>
      <c r="E17708" s="15" t="s">
        <v>17740</v>
      </c>
    </row>
    <row r="17709" spans="1:5" ht="30" x14ac:dyDescent="0.25">
      <c r="A17709" s="9" t="s">
        <v>2</v>
      </c>
      <c r="B17709" s="10" t="s">
        <v>3</v>
      </c>
      <c r="C17709" s="1" t="str">
        <f t="shared" si="276"/>
        <v>update iv set uscatvls_6 = '20102307' from iv00101 iv where iv.itemnmbr = '1135201';</v>
      </c>
      <c r="D17709" s="15">
        <v>20102307</v>
      </c>
      <c r="E17709" s="15" t="s">
        <v>17741</v>
      </c>
    </row>
    <row r="17710" spans="1:5" ht="30" x14ac:dyDescent="0.25">
      <c r="A17710" s="9" t="s">
        <v>2</v>
      </c>
      <c r="B17710" s="10" t="s">
        <v>3</v>
      </c>
      <c r="C17710" s="1" t="str">
        <f t="shared" si="276"/>
        <v>update iv set uscatvls_6 = '20102307' from iv00101 iv where iv.itemnmbr = '1135250';</v>
      </c>
      <c r="D17710" s="15">
        <v>20102307</v>
      </c>
      <c r="E17710" s="15" t="s">
        <v>17742</v>
      </c>
    </row>
    <row r="17711" spans="1:5" ht="30" x14ac:dyDescent="0.25">
      <c r="A17711" s="9" t="s">
        <v>2</v>
      </c>
      <c r="B17711" s="10" t="s">
        <v>3</v>
      </c>
      <c r="C17711" s="1" t="str">
        <f t="shared" si="276"/>
        <v>update iv set uscatvls_6 = '20102307' from iv00101 iv where iv.itemnmbr = '1135255';</v>
      </c>
      <c r="D17711" s="15">
        <v>20102307</v>
      </c>
      <c r="E17711" s="15" t="s">
        <v>17743</v>
      </c>
    </row>
    <row r="17712" spans="1:5" ht="30" x14ac:dyDescent="0.25">
      <c r="A17712" s="9" t="s">
        <v>2</v>
      </c>
      <c r="B17712" s="10" t="s">
        <v>3</v>
      </c>
      <c r="C17712" s="1" t="str">
        <f t="shared" si="276"/>
        <v>update iv set uscatvls_6 = '20102307' from iv00101 iv where iv.itemnmbr = '1135279';</v>
      </c>
      <c r="D17712" s="15">
        <v>20102307</v>
      </c>
      <c r="E17712" s="15" t="s">
        <v>17744</v>
      </c>
    </row>
    <row r="17713" spans="1:5" ht="30" x14ac:dyDescent="0.25">
      <c r="A17713" s="9" t="s">
        <v>2</v>
      </c>
      <c r="B17713" s="10" t="s">
        <v>3</v>
      </c>
      <c r="C17713" s="1" t="str">
        <f t="shared" si="276"/>
        <v>update iv set uscatvls_6 = '20102307' from iv00101 iv where iv.itemnmbr = '1135352';</v>
      </c>
      <c r="D17713" s="15">
        <v>20102307</v>
      </c>
      <c r="E17713" s="15" t="s">
        <v>17745</v>
      </c>
    </row>
    <row r="17714" spans="1:5" ht="30" x14ac:dyDescent="0.25">
      <c r="A17714" s="9" t="s">
        <v>2</v>
      </c>
      <c r="B17714" s="10" t="s">
        <v>3</v>
      </c>
      <c r="C17714" s="1" t="str">
        <f t="shared" si="276"/>
        <v>update iv set uscatvls_6 = '20102307' from iv00101 iv where iv.itemnmbr = '1135357';</v>
      </c>
      <c r="D17714" s="15">
        <v>20102307</v>
      </c>
      <c r="E17714" s="15" t="s">
        <v>17746</v>
      </c>
    </row>
    <row r="17715" spans="1:5" ht="30" x14ac:dyDescent="0.25">
      <c r="A17715" s="9" t="s">
        <v>2</v>
      </c>
      <c r="B17715" s="10" t="s">
        <v>3</v>
      </c>
      <c r="C17715" s="1" t="str">
        <f t="shared" si="276"/>
        <v>update iv set uscatvls_6 = '20102307' from iv00101 iv where iv.itemnmbr = '1135359';</v>
      </c>
      <c r="D17715" s="15">
        <v>20102307</v>
      </c>
      <c r="E17715" s="15" t="s">
        <v>17747</v>
      </c>
    </row>
    <row r="17716" spans="1:5" ht="30" x14ac:dyDescent="0.25">
      <c r="A17716" s="9" t="s">
        <v>2</v>
      </c>
      <c r="B17716" s="10" t="s">
        <v>3</v>
      </c>
      <c r="C17716" s="1" t="str">
        <f t="shared" si="276"/>
        <v>update iv set uscatvls_6 = '20102307' from iv00101 iv where iv.itemnmbr = '1135362';</v>
      </c>
      <c r="D17716" s="15">
        <v>20102307</v>
      </c>
      <c r="E17716" s="15" t="s">
        <v>17748</v>
      </c>
    </row>
    <row r="17717" spans="1:5" ht="30" x14ac:dyDescent="0.25">
      <c r="A17717" s="9" t="s">
        <v>2</v>
      </c>
      <c r="B17717" s="10" t="s">
        <v>3</v>
      </c>
      <c r="C17717" s="1" t="str">
        <f t="shared" si="276"/>
        <v>update iv set uscatvls_6 = '20102307' from iv00101 iv where iv.itemnmbr = '1135363';</v>
      </c>
      <c r="D17717" s="15">
        <v>20102307</v>
      </c>
      <c r="E17717" s="15" t="s">
        <v>17749</v>
      </c>
    </row>
    <row r="17718" spans="1:5" ht="30" x14ac:dyDescent="0.25">
      <c r="A17718" s="9" t="s">
        <v>2</v>
      </c>
      <c r="B17718" s="10" t="s">
        <v>3</v>
      </c>
      <c r="C17718" s="1" t="str">
        <f t="shared" si="276"/>
        <v>update iv set uscatvls_6 = '20102307' from iv00101 iv where iv.itemnmbr = '1135364';</v>
      </c>
      <c r="D17718" s="15">
        <v>20102307</v>
      </c>
      <c r="E17718" s="15" t="s">
        <v>17750</v>
      </c>
    </row>
    <row r="17719" spans="1:5" ht="30" x14ac:dyDescent="0.25">
      <c r="A17719" s="9" t="s">
        <v>2</v>
      </c>
      <c r="B17719" s="10" t="s">
        <v>3</v>
      </c>
      <c r="C17719" s="1" t="str">
        <f t="shared" si="276"/>
        <v>update iv set uscatvls_6 = '20102307' from iv00101 iv where iv.itemnmbr = '1135366';</v>
      </c>
      <c r="D17719" s="15">
        <v>20102307</v>
      </c>
      <c r="E17719" s="15" t="s">
        <v>17751</v>
      </c>
    </row>
    <row r="17720" spans="1:5" ht="30" x14ac:dyDescent="0.25">
      <c r="A17720" s="9" t="s">
        <v>2</v>
      </c>
      <c r="B17720" s="10" t="s">
        <v>3</v>
      </c>
      <c r="C17720" s="1" t="str">
        <f t="shared" si="276"/>
        <v>update iv set uscatvls_6 = '20102307' from iv00101 iv where iv.itemnmbr = '1135367';</v>
      </c>
      <c r="D17720" s="15">
        <v>20102307</v>
      </c>
      <c r="E17720" s="15" t="s">
        <v>17752</v>
      </c>
    </row>
    <row r="17721" spans="1:5" ht="30" x14ac:dyDescent="0.25">
      <c r="A17721" s="9" t="s">
        <v>2</v>
      </c>
      <c r="B17721" s="10" t="s">
        <v>3</v>
      </c>
      <c r="C17721" s="1" t="str">
        <f t="shared" si="276"/>
        <v>update iv set uscatvls_6 = '20102307' from iv00101 iv where iv.itemnmbr = '1135369';</v>
      </c>
      <c r="D17721" s="15">
        <v>20102307</v>
      </c>
      <c r="E17721" s="15" t="s">
        <v>17753</v>
      </c>
    </row>
    <row r="17722" spans="1:5" ht="30" x14ac:dyDescent="0.25">
      <c r="A17722" s="9" t="s">
        <v>2</v>
      </c>
      <c r="B17722" s="10" t="s">
        <v>3</v>
      </c>
      <c r="C17722" s="1" t="str">
        <f t="shared" si="276"/>
        <v>update iv set uscatvls_6 = '20102307' from iv00101 iv where iv.itemnmbr = '1135377';</v>
      </c>
      <c r="D17722" s="15">
        <v>20102307</v>
      </c>
      <c r="E17722" s="15" t="s">
        <v>17754</v>
      </c>
    </row>
    <row r="17723" spans="1:5" ht="30" x14ac:dyDescent="0.25">
      <c r="A17723" s="9" t="s">
        <v>2</v>
      </c>
      <c r="B17723" s="10" t="s">
        <v>3</v>
      </c>
      <c r="C17723" s="1" t="str">
        <f t="shared" si="276"/>
        <v>update iv set uscatvls_6 = '20102307' from iv00101 iv where iv.itemnmbr = '1135378';</v>
      </c>
      <c r="D17723" s="15">
        <v>20102307</v>
      </c>
      <c r="E17723" s="15" t="s">
        <v>17755</v>
      </c>
    </row>
    <row r="17724" spans="1:5" ht="30" x14ac:dyDescent="0.25">
      <c r="A17724" s="9" t="s">
        <v>2</v>
      </c>
      <c r="B17724" s="10" t="s">
        <v>3</v>
      </c>
      <c r="C17724" s="1" t="str">
        <f t="shared" si="276"/>
        <v>update iv set uscatvls_6 = '20102307' from iv00101 iv where iv.itemnmbr = '1135379';</v>
      </c>
      <c r="D17724" s="15">
        <v>20102307</v>
      </c>
      <c r="E17724" s="15" t="s">
        <v>17756</v>
      </c>
    </row>
    <row r="17725" spans="1:5" ht="30" x14ac:dyDescent="0.25">
      <c r="A17725" s="9" t="s">
        <v>2</v>
      </c>
      <c r="B17725" s="10" t="s">
        <v>3</v>
      </c>
      <c r="C17725" s="1" t="str">
        <f t="shared" si="276"/>
        <v>update iv set uscatvls_6 = '20102307' from iv00101 iv where iv.itemnmbr = '1135380';</v>
      </c>
      <c r="D17725" s="15">
        <v>20102307</v>
      </c>
      <c r="E17725" s="15" t="s">
        <v>17757</v>
      </c>
    </row>
    <row r="17726" spans="1:5" ht="30" x14ac:dyDescent="0.25">
      <c r="A17726" s="9" t="s">
        <v>2</v>
      </c>
      <c r="B17726" s="10" t="s">
        <v>3</v>
      </c>
      <c r="C17726" s="1" t="str">
        <f t="shared" si="276"/>
        <v>update iv set uscatvls_6 = '20102307' from iv00101 iv where iv.itemnmbr = '1135388';</v>
      </c>
      <c r="D17726" s="15">
        <v>20102307</v>
      </c>
      <c r="E17726" s="15" t="s">
        <v>17758</v>
      </c>
    </row>
    <row r="17727" spans="1:5" ht="30" x14ac:dyDescent="0.25">
      <c r="A17727" s="9" t="s">
        <v>2</v>
      </c>
      <c r="B17727" s="10" t="s">
        <v>3</v>
      </c>
      <c r="C17727" s="1" t="str">
        <f t="shared" si="276"/>
        <v>update iv set uscatvls_6 = '20102307' from iv00101 iv where iv.itemnmbr = '1135390';</v>
      </c>
      <c r="D17727" s="15">
        <v>20102307</v>
      </c>
      <c r="E17727" s="15" t="s">
        <v>17759</v>
      </c>
    </row>
    <row r="17728" spans="1:5" ht="30" x14ac:dyDescent="0.25">
      <c r="A17728" s="9" t="s">
        <v>2</v>
      </c>
      <c r="B17728" s="10" t="s">
        <v>3</v>
      </c>
      <c r="C17728" s="1" t="str">
        <f t="shared" si="276"/>
        <v>update iv set uscatvls_6 = '20102307' from iv00101 iv where iv.itemnmbr = '1135394';</v>
      </c>
      <c r="D17728" s="15">
        <v>20102307</v>
      </c>
      <c r="E17728" s="15" t="s">
        <v>17760</v>
      </c>
    </row>
    <row r="17729" spans="1:5" ht="30" x14ac:dyDescent="0.25">
      <c r="A17729" s="9" t="s">
        <v>2</v>
      </c>
      <c r="B17729" s="10" t="s">
        <v>3</v>
      </c>
      <c r="C17729" s="1" t="str">
        <f t="shared" ref="C17729:C17792" si="277">CONCATENATE(A17729,D17729,B17729,E17729,"';")</f>
        <v>update iv set uscatvls_6 = '20102307' from iv00101 iv where iv.itemnmbr = '1135398';</v>
      </c>
      <c r="D17729" s="15">
        <v>20102307</v>
      </c>
      <c r="E17729" s="15" t="s">
        <v>17761</v>
      </c>
    </row>
    <row r="17730" spans="1:5" ht="30" x14ac:dyDescent="0.25">
      <c r="A17730" s="9" t="s">
        <v>2</v>
      </c>
      <c r="B17730" s="10" t="s">
        <v>3</v>
      </c>
      <c r="C17730" s="1" t="str">
        <f t="shared" si="277"/>
        <v>update iv set uscatvls_6 = '20102307' from iv00101 iv where iv.itemnmbr = '1135399';</v>
      </c>
      <c r="D17730" s="15">
        <v>20102307</v>
      </c>
      <c r="E17730" s="15" t="s">
        <v>17762</v>
      </c>
    </row>
    <row r="17731" spans="1:5" ht="30" x14ac:dyDescent="0.25">
      <c r="A17731" s="9" t="s">
        <v>2</v>
      </c>
      <c r="B17731" s="10" t="s">
        <v>3</v>
      </c>
      <c r="C17731" s="1" t="str">
        <f t="shared" si="277"/>
        <v>update iv set uscatvls_6 = '20102307' from iv00101 iv where iv.itemnmbr = '1135466';</v>
      </c>
      <c r="D17731" s="15">
        <v>20102307</v>
      </c>
      <c r="E17731" s="15" t="s">
        <v>17763</v>
      </c>
    </row>
    <row r="17732" spans="1:5" ht="30" x14ac:dyDescent="0.25">
      <c r="A17732" s="9" t="s">
        <v>2</v>
      </c>
      <c r="B17732" s="10" t="s">
        <v>3</v>
      </c>
      <c r="C17732" s="1" t="str">
        <f t="shared" si="277"/>
        <v>update iv set uscatvls_6 = '20102307' from iv00101 iv where iv.itemnmbr = '1135485';</v>
      </c>
      <c r="D17732" s="15">
        <v>20102307</v>
      </c>
      <c r="E17732" s="15" t="s">
        <v>17764</v>
      </c>
    </row>
    <row r="17733" spans="1:5" ht="30" x14ac:dyDescent="0.25">
      <c r="A17733" s="9" t="s">
        <v>2</v>
      </c>
      <c r="B17733" s="10" t="s">
        <v>3</v>
      </c>
      <c r="C17733" s="1" t="str">
        <f t="shared" si="277"/>
        <v>update iv set uscatvls_6 = '20102307' from iv00101 iv where iv.itemnmbr = '1135495';</v>
      </c>
      <c r="D17733" s="15">
        <v>20102307</v>
      </c>
      <c r="E17733" s="15" t="s">
        <v>17765</v>
      </c>
    </row>
    <row r="17734" spans="1:5" ht="30" x14ac:dyDescent="0.25">
      <c r="A17734" s="9" t="s">
        <v>2</v>
      </c>
      <c r="B17734" s="10" t="s">
        <v>3</v>
      </c>
      <c r="C17734" s="1" t="str">
        <f t="shared" si="277"/>
        <v>update iv set uscatvls_6 = '20102307' from iv00101 iv where iv.itemnmbr = '1135600';</v>
      </c>
      <c r="D17734" s="15">
        <v>20102307</v>
      </c>
      <c r="E17734" s="15" t="s">
        <v>17766</v>
      </c>
    </row>
    <row r="17735" spans="1:5" ht="30" x14ac:dyDescent="0.25">
      <c r="A17735" s="9" t="s">
        <v>2</v>
      </c>
      <c r="B17735" s="10" t="s">
        <v>3</v>
      </c>
      <c r="C17735" s="1" t="str">
        <f t="shared" si="277"/>
        <v>update iv set uscatvls_6 = '20102307' from iv00101 iv where iv.itemnmbr = '1135608';</v>
      </c>
      <c r="D17735" s="15">
        <v>20102307</v>
      </c>
      <c r="E17735" s="15" t="s">
        <v>17767</v>
      </c>
    </row>
    <row r="17736" spans="1:5" ht="30" x14ac:dyDescent="0.25">
      <c r="A17736" s="9" t="s">
        <v>2</v>
      </c>
      <c r="B17736" s="10" t="s">
        <v>3</v>
      </c>
      <c r="C17736" s="1" t="str">
        <f t="shared" si="277"/>
        <v>update iv set uscatvls_6 = '20102307' from iv00101 iv where iv.itemnmbr = '1135627';</v>
      </c>
      <c r="D17736" s="15">
        <v>20102307</v>
      </c>
      <c r="E17736" s="15" t="s">
        <v>17768</v>
      </c>
    </row>
    <row r="17737" spans="1:5" ht="30" x14ac:dyDescent="0.25">
      <c r="A17737" s="9" t="s">
        <v>2</v>
      </c>
      <c r="B17737" s="10" t="s">
        <v>3</v>
      </c>
      <c r="C17737" s="1" t="str">
        <f t="shared" si="277"/>
        <v>update iv set uscatvls_6 = '20102307' from iv00101 iv where iv.itemnmbr = '1135634';</v>
      </c>
      <c r="D17737" s="15">
        <v>20102307</v>
      </c>
      <c r="E17737" s="15" t="s">
        <v>17769</v>
      </c>
    </row>
    <row r="17738" spans="1:5" ht="30" x14ac:dyDescent="0.25">
      <c r="A17738" s="9" t="s">
        <v>2</v>
      </c>
      <c r="B17738" s="10" t="s">
        <v>3</v>
      </c>
      <c r="C17738" s="1" t="str">
        <f t="shared" si="277"/>
        <v>update iv set uscatvls_6 = '20102307' from iv00101 iv where iv.itemnmbr = '1135639';</v>
      </c>
      <c r="D17738" s="15">
        <v>20102307</v>
      </c>
      <c r="E17738" s="15" t="s">
        <v>17770</v>
      </c>
    </row>
    <row r="17739" spans="1:5" ht="30" x14ac:dyDescent="0.25">
      <c r="A17739" s="9" t="s">
        <v>2</v>
      </c>
      <c r="B17739" s="10" t="s">
        <v>3</v>
      </c>
      <c r="C17739" s="1" t="str">
        <f t="shared" si="277"/>
        <v>update iv set uscatvls_6 = '20102307' from iv00101 iv where iv.itemnmbr = '1135645';</v>
      </c>
      <c r="D17739" s="15">
        <v>20102307</v>
      </c>
      <c r="E17739" s="15" t="s">
        <v>17771</v>
      </c>
    </row>
    <row r="17740" spans="1:5" ht="30" x14ac:dyDescent="0.25">
      <c r="A17740" s="9" t="s">
        <v>2</v>
      </c>
      <c r="B17740" s="10" t="s">
        <v>3</v>
      </c>
      <c r="C17740" s="1" t="str">
        <f t="shared" si="277"/>
        <v>update iv set uscatvls_6 = '20102307' from iv00101 iv where iv.itemnmbr = '1135646';</v>
      </c>
      <c r="D17740" s="15">
        <v>20102307</v>
      </c>
      <c r="E17740" s="15" t="s">
        <v>17772</v>
      </c>
    </row>
    <row r="17741" spans="1:5" ht="30" x14ac:dyDescent="0.25">
      <c r="A17741" s="9" t="s">
        <v>2</v>
      </c>
      <c r="B17741" s="10" t="s">
        <v>3</v>
      </c>
      <c r="C17741" s="1" t="str">
        <f t="shared" si="277"/>
        <v>update iv set uscatvls_6 = '20102307' from iv00101 iv where iv.itemnmbr = '1135730';</v>
      </c>
      <c r="D17741" s="15">
        <v>20102307</v>
      </c>
      <c r="E17741" s="15" t="s">
        <v>17773</v>
      </c>
    </row>
    <row r="17742" spans="1:5" ht="30" x14ac:dyDescent="0.25">
      <c r="A17742" s="9" t="s">
        <v>2</v>
      </c>
      <c r="B17742" s="10" t="s">
        <v>3</v>
      </c>
      <c r="C17742" s="1" t="str">
        <f t="shared" si="277"/>
        <v>update iv set uscatvls_6 = '20102307' from iv00101 iv where iv.itemnmbr = '1135731';</v>
      </c>
      <c r="D17742" s="15">
        <v>20102307</v>
      </c>
      <c r="E17742" s="15" t="s">
        <v>17774</v>
      </c>
    </row>
    <row r="17743" spans="1:5" ht="30" x14ac:dyDescent="0.25">
      <c r="A17743" s="9" t="s">
        <v>2</v>
      </c>
      <c r="B17743" s="10" t="s">
        <v>3</v>
      </c>
      <c r="C17743" s="1" t="str">
        <f t="shared" si="277"/>
        <v>update iv set uscatvls_6 = '20102307' from iv00101 iv where iv.itemnmbr = '1135735';</v>
      </c>
      <c r="D17743" s="15">
        <v>20102307</v>
      </c>
      <c r="E17743" s="15" t="s">
        <v>17775</v>
      </c>
    </row>
    <row r="17744" spans="1:5" ht="30" x14ac:dyDescent="0.25">
      <c r="A17744" s="9" t="s">
        <v>2</v>
      </c>
      <c r="B17744" s="10" t="s">
        <v>3</v>
      </c>
      <c r="C17744" s="1" t="str">
        <f t="shared" si="277"/>
        <v>update iv set uscatvls_6 = '20102307' from iv00101 iv where iv.itemnmbr = '1135740';</v>
      </c>
      <c r="D17744" s="15">
        <v>20102307</v>
      </c>
      <c r="E17744" s="15" t="s">
        <v>17776</v>
      </c>
    </row>
    <row r="17745" spans="1:5" ht="30" x14ac:dyDescent="0.25">
      <c r="A17745" s="9" t="s">
        <v>2</v>
      </c>
      <c r="B17745" s="10" t="s">
        <v>3</v>
      </c>
      <c r="C17745" s="1" t="str">
        <f t="shared" si="277"/>
        <v>update iv set uscatvls_6 = '20102307' from iv00101 iv where iv.itemnmbr = '1135746';</v>
      </c>
      <c r="D17745" s="15">
        <v>20102307</v>
      </c>
      <c r="E17745" s="15" t="s">
        <v>17777</v>
      </c>
    </row>
    <row r="17746" spans="1:5" ht="30" x14ac:dyDescent="0.25">
      <c r="A17746" s="9" t="s">
        <v>2</v>
      </c>
      <c r="B17746" s="10" t="s">
        <v>3</v>
      </c>
      <c r="C17746" s="1" t="str">
        <f t="shared" si="277"/>
        <v>update iv set uscatvls_6 = '20102307' from iv00101 iv where iv.itemnmbr = '1135747';</v>
      </c>
      <c r="D17746" s="15">
        <v>20102307</v>
      </c>
      <c r="E17746" s="15" t="s">
        <v>17778</v>
      </c>
    </row>
    <row r="17747" spans="1:5" ht="30" x14ac:dyDescent="0.25">
      <c r="A17747" s="9" t="s">
        <v>2</v>
      </c>
      <c r="B17747" s="10" t="s">
        <v>3</v>
      </c>
      <c r="C17747" s="1" t="str">
        <f t="shared" si="277"/>
        <v>update iv set uscatvls_6 = '20102307' from iv00101 iv where iv.itemnmbr = '1135799';</v>
      </c>
      <c r="D17747" s="15">
        <v>20102307</v>
      </c>
      <c r="E17747" s="15" t="s">
        <v>17779</v>
      </c>
    </row>
    <row r="17748" spans="1:5" ht="30" x14ac:dyDescent="0.25">
      <c r="A17748" s="9" t="s">
        <v>2</v>
      </c>
      <c r="B17748" s="10" t="s">
        <v>3</v>
      </c>
      <c r="C17748" s="1" t="str">
        <f t="shared" si="277"/>
        <v>update iv set uscatvls_6 = '20102307' from iv00101 iv where iv.itemnmbr = '1135800';</v>
      </c>
      <c r="D17748" s="15">
        <v>20102307</v>
      </c>
      <c r="E17748" s="15" t="s">
        <v>17780</v>
      </c>
    </row>
    <row r="17749" spans="1:5" ht="30" x14ac:dyDescent="0.25">
      <c r="A17749" s="9" t="s">
        <v>2</v>
      </c>
      <c r="B17749" s="10" t="s">
        <v>3</v>
      </c>
      <c r="C17749" s="1" t="str">
        <f t="shared" si="277"/>
        <v>update iv set uscatvls_6 = '20102307' from iv00101 iv where iv.itemnmbr = '1135807';</v>
      </c>
      <c r="D17749" s="15">
        <v>20102307</v>
      </c>
      <c r="E17749" s="15" t="s">
        <v>17781</v>
      </c>
    </row>
    <row r="17750" spans="1:5" ht="30" x14ac:dyDescent="0.25">
      <c r="A17750" s="9" t="s">
        <v>2</v>
      </c>
      <c r="B17750" s="10" t="s">
        <v>3</v>
      </c>
      <c r="C17750" s="1" t="str">
        <f t="shared" si="277"/>
        <v>update iv set uscatvls_6 = '20102307' from iv00101 iv where iv.itemnmbr = '1135809';</v>
      </c>
      <c r="D17750" s="15">
        <v>20102307</v>
      </c>
      <c r="E17750" s="15" t="s">
        <v>17782</v>
      </c>
    </row>
    <row r="17751" spans="1:5" ht="30" x14ac:dyDescent="0.25">
      <c r="A17751" s="9" t="s">
        <v>2</v>
      </c>
      <c r="B17751" s="10" t="s">
        <v>3</v>
      </c>
      <c r="C17751" s="1" t="str">
        <f t="shared" si="277"/>
        <v>update iv set uscatvls_6 = '20102307' from iv00101 iv where iv.itemnmbr = '1135810';</v>
      </c>
      <c r="D17751" s="15">
        <v>20102307</v>
      </c>
      <c r="E17751" s="15" t="s">
        <v>17783</v>
      </c>
    </row>
    <row r="17752" spans="1:5" ht="30" x14ac:dyDescent="0.25">
      <c r="A17752" s="9" t="s">
        <v>2</v>
      </c>
      <c r="B17752" s="10" t="s">
        <v>3</v>
      </c>
      <c r="C17752" s="1" t="str">
        <f t="shared" si="277"/>
        <v>update iv set uscatvls_6 = '20102307' from iv00101 iv where iv.itemnmbr = '1135811';</v>
      </c>
      <c r="D17752" s="15">
        <v>20102307</v>
      </c>
      <c r="E17752" s="15" t="s">
        <v>17784</v>
      </c>
    </row>
    <row r="17753" spans="1:5" ht="30" x14ac:dyDescent="0.25">
      <c r="A17753" s="9" t="s">
        <v>2</v>
      </c>
      <c r="B17753" s="10" t="s">
        <v>3</v>
      </c>
      <c r="C17753" s="1" t="str">
        <f t="shared" si="277"/>
        <v>update iv set uscatvls_6 = '20102307' from iv00101 iv where iv.itemnmbr = '1135812';</v>
      </c>
      <c r="D17753" s="15">
        <v>20102307</v>
      </c>
      <c r="E17753" s="15" t="s">
        <v>17785</v>
      </c>
    </row>
    <row r="17754" spans="1:5" ht="30" x14ac:dyDescent="0.25">
      <c r="A17754" s="9" t="s">
        <v>2</v>
      </c>
      <c r="B17754" s="10" t="s">
        <v>3</v>
      </c>
      <c r="C17754" s="1" t="str">
        <f t="shared" si="277"/>
        <v>update iv set uscatvls_6 = '20102307' from iv00101 iv where iv.itemnmbr = '1135814';</v>
      </c>
      <c r="D17754" s="15">
        <v>20102307</v>
      </c>
      <c r="E17754" s="15" t="s">
        <v>17786</v>
      </c>
    </row>
    <row r="17755" spans="1:5" ht="30" x14ac:dyDescent="0.25">
      <c r="A17755" s="9" t="s">
        <v>2</v>
      </c>
      <c r="B17755" s="10" t="s">
        <v>3</v>
      </c>
      <c r="C17755" s="1" t="str">
        <f t="shared" si="277"/>
        <v>update iv set uscatvls_6 = '20102307' from iv00101 iv where iv.itemnmbr = '1135815';</v>
      </c>
      <c r="D17755" s="15">
        <v>20102307</v>
      </c>
      <c r="E17755" s="15" t="s">
        <v>17787</v>
      </c>
    </row>
    <row r="17756" spans="1:5" ht="30" x14ac:dyDescent="0.25">
      <c r="A17756" s="9" t="s">
        <v>2</v>
      </c>
      <c r="B17756" s="10" t="s">
        <v>3</v>
      </c>
      <c r="C17756" s="1" t="str">
        <f t="shared" si="277"/>
        <v>update iv set uscatvls_6 = '20102307' from iv00101 iv where iv.itemnmbr = '1135816';</v>
      </c>
      <c r="D17756" s="15">
        <v>20102307</v>
      </c>
      <c r="E17756" s="15" t="s">
        <v>17788</v>
      </c>
    </row>
    <row r="17757" spans="1:5" ht="30" x14ac:dyDescent="0.25">
      <c r="A17757" s="9" t="s">
        <v>2</v>
      </c>
      <c r="B17757" s="10" t="s">
        <v>3</v>
      </c>
      <c r="C17757" s="1" t="str">
        <f t="shared" si="277"/>
        <v>update iv set uscatvls_6 = '20102307' from iv00101 iv where iv.itemnmbr = '1135817';</v>
      </c>
      <c r="D17757" s="15">
        <v>20102307</v>
      </c>
      <c r="E17757" s="15" t="s">
        <v>17789</v>
      </c>
    </row>
    <row r="17758" spans="1:5" ht="30" x14ac:dyDescent="0.25">
      <c r="A17758" s="9" t="s">
        <v>2</v>
      </c>
      <c r="B17758" s="10" t="s">
        <v>3</v>
      </c>
      <c r="C17758" s="1" t="str">
        <f t="shared" si="277"/>
        <v>update iv set uscatvls_6 = '20102307' from iv00101 iv where iv.itemnmbr = '1135818';</v>
      </c>
      <c r="D17758" s="15">
        <v>20102307</v>
      </c>
      <c r="E17758" s="15" t="s">
        <v>17790</v>
      </c>
    </row>
    <row r="17759" spans="1:5" ht="30" x14ac:dyDescent="0.25">
      <c r="A17759" s="9" t="s">
        <v>2</v>
      </c>
      <c r="B17759" s="10" t="s">
        <v>3</v>
      </c>
      <c r="C17759" s="1" t="str">
        <f t="shared" si="277"/>
        <v>update iv set uscatvls_6 = '20102307' from iv00101 iv where iv.itemnmbr = '1135820';</v>
      </c>
      <c r="D17759" s="15">
        <v>20102307</v>
      </c>
      <c r="E17759" s="15" t="s">
        <v>17791</v>
      </c>
    </row>
    <row r="17760" spans="1:5" ht="30" x14ac:dyDescent="0.25">
      <c r="A17760" s="9" t="s">
        <v>2</v>
      </c>
      <c r="B17760" s="10" t="s">
        <v>3</v>
      </c>
      <c r="C17760" s="1" t="str">
        <f t="shared" si="277"/>
        <v>update iv set uscatvls_6 = '20102307' from iv00101 iv where iv.itemnmbr = '1135823';</v>
      </c>
      <c r="D17760" s="15">
        <v>20102307</v>
      </c>
      <c r="E17760" s="15" t="s">
        <v>17792</v>
      </c>
    </row>
    <row r="17761" spans="1:5" ht="30" x14ac:dyDescent="0.25">
      <c r="A17761" s="9" t="s">
        <v>2</v>
      </c>
      <c r="B17761" s="10" t="s">
        <v>3</v>
      </c>
      <c r="C17761" s="1" t="str">
        <f t="shared" si="277"/>
        <v>update iv set uscatvls_6 = '20102307' from iv00101 iv where iv.itemnmbr = '1135825';</v>
      </c>
      <c r="D17761" s="15">
        <v>20102307</v>
      </c>
      <c r="E17761" s="15" t="s">
        <v>17793</v>
      </c>
    </row>
    <row r="17762" spans="1:5" ht="30" x14ac:dyDescent="0.25">
      <c r="A17762" s="9" t="s">
        <v>2</v>
      </c>
      <c r="B17762" s="10" t="s">
        <v>3</v>
      </c>
      <c r="C17762" s="1" t="str">
        <f t="shared" si="277"/>
        <v>update iv set uscatvls_6 = '20102307' from iv00101 iv where iv.itemnmbr = '1135827';</v>
      </c>
      <c r="D17762" s="15">
        <v>20102307</v>
      </c>
      <c r="E17762" s="15" t="s">
        <v>17794</v>
      </c>
    </row>
    <row r="17763" spans="1:5" ht="30" x14ac:dyDescent="0.25">
      <c r="A17763" s="9" t="s">
        <v>2</v>
      </c>
      <c r="B17763" s="10" t="s">
        <v>3</v>
      </c>
      <c r="C17763" s="1" t="str">
        <f t="shared" si="277"/>
        <v>update iv set uscatvls_6 = '20102307' from iv00101 iv where iv.itemnmbr = '1135828';</v>
      </c>
      <c r="D17763" s="15">
        <v>20102307</v>
      </c>
      <c r="E17763" s="15" t="s">
        <v>17795</v>
      </c>
    </row>
    <row r="17764" spans="1:5" ht="30" x14ac:dyDescent="0.25">
      <c r="A17764" s="9" t="s">
        <v>2</v>
      </c>
      <c r="B17764" s="10" t="s">
        <v>3</v>
      </c>
      <c r="C17764" s="1" t="str">
        <f t="shared" si="277"/>
        <v>update iv set uscatvls_6 = '20102307' from iv00101 iv where iv.itemnmbr = '1135844';</v>
      </c>
      <c r="D17764" s="15">
        <v>20102307</v>
      </c>
      <c r="E17764" s="15" t="s">
        <v>17796</v>
      </c>
    </row>
    <row r="17765" spans="1:5" ht="30" x14ac:dyDescent="0.25">
      <c r="A17765" s="9" t="s">
        <v>2</v>
      </c>
      <c r="B17765" s="10" t="s">
        <v>3</v>
      </c>
      <c r="C17765" s="1" t="str">
        <f t="shared" si="277"/>
        <v>update iv set uscatvls_6 = '20102307' from iv00101 iv where iv.itemnmbr = '1135849';</v>
      </c>
      <c r="D17765" s="15">
        <v>20102307</v>
      </c>
      <c r="E17765" s="15" t="s">
        <v>17797</v>
      </c>
    </row>
    <row r="17766" spans="1:5" ht="30" x14ac:dyDescent="0.25">
      <c r="A17766" s="9" t="s">
        <v>2</v>
      </c>
      <c r="B17766" s="10" t="s">
        <v>3</v>
      </c>
      <c r="C17766" s="1" t="str">
        <f t="shared" si="277"/>
        <v>update iv set uscatvls_6 = '20102307' from iv00101 iv where iv.itemnmbr = '1135862';</v>
      </c>
      <c r="D17766" s="15">
        <v>20102307</v>
      </c>
      <c r="E17766" s="15" t="s">
        <v>17798</v>
      </c>
    </row>
    <row r="17767" spans="1:5" ht="30" x14ac:dyDescent="0.25">
      <c r="A17767" s="9" t="s">
        <v>2</v>
      </c>
      <c r="B17767" s="10" t="s">
        <v>3</v>
      </c>
      <c r="C17767" s="1" t="str">
        <f t="shared" si="277"/>
        <v>update iv set uscatvls_6 = '20102307' from iv00101 iv where iv.itemnmbr = '1135892';</v>
      </c>
      <c r="D17767" s="15">
        <v>20102307</v>
      </c>
      <c r="E17767" s="15" t="s">
        <v>17799</v>
      </c>
    </row>
    <row r="17768" spans="1:5" ht="30" x14ac:dyDescent="0.25">
      <c r="A17768" s="9" t="s">
        <v>2</v>
      </c>
      <c r="B17768" s="10" t="s">
        <v>3</v>
      </c>
      <c r="C17768" s="1" t="str">
        <f t="shared" si="277"/>
        <v>update iv set uscatvls_6 = '20102307' from iv00101 iv where iv.itemnmbr = '1135905';</v>
      </c>
      <c r="D17768" s="15">
        <v>20102307</v>
      </c>
      <c r="E17768" s="15" t="s">
        <v>17800</v>
      </c>
    </row>
    <row r="17769" spans="1:5" ht="30" x14ac:dyDescent="0.25">
      <c r="A17769" s="9" t="s">
        <v>2</v>
      </c>
      <c r="B17769" s="10" t="s">
        <v>3</v>
      </c>
      <c r="C17769" s="1" t="str">
        <f t="shared" si="277"/>
        <v>update iv set uscatvls_6 = '20102307' from iv00101 iv where iv.itemnmbr = '1135906';</v>
      </c>
      <c r="D17769" s="15">
        <v>20102307</v>
      </c>
      <c r="E17769" s="15" t="s">
        <v>17801</v>
      </c>
    </row>
    <row r="17770" spans="1:5" ht="30" x14ac:dyDescent="0.25">
      <c r="A17770" s="9" t="s">
        <v>2</v>
      </c>
      <c r="B17770" s="10" t="s">
        <v>3</v>
      </c>
      <c r="C17770" s="1" t="str">
        <f t="shared" si="277"/>
        <v>update iv set uscatvls_6 = '20102307' from iv00101 iv where iv.itemnmbr = '1135907';</v>
      </c>
      <c r="D17770" s="15">
        <v>20102307</v>
      </c>
      <c r="E17770" s="15" t="s">
        <v>17802</v>
      </c>
    </row>
    <row r="17771" spans="1:5" ht="30" x14ac:dyDescent="0.25">
      <c r="A17771" s="9" t="s">
        <v>2</v>
      </c>
      <c r="B17771" s="10" t="s">
        <v>3</v>
      </c>
      <c r="C17771" s="1" t="str">
        <f t="shared" si="277"/>
        <v>update iv set uscatvls_6 = '20102307' from iv00101 iv where iv.itemnmbr = '1135915';</v>
      </c>
      <c r="D17771" s="15">
        <v>20102307</v>
      </c>
      <c r="E17771" s="15" t="s">
        <v>17803</v>
      </c>
    </row>
    <row r="17772" spans="1:5" ht="30" x14ac:dyDescent="0.25">
      <c r="A17772" s="9" t="s">
        <v>2</v>
      </c>
      <c r="B17772" s="10" t="s">
        <v>3</v>
      </c>
      <c r="C17772" s="1" t="str">
        <f t="shared" si="277"/>
        <v>update iv set uscatvls_6 = '20102307' from iv00101 iv where iv.itemnmbr = '1135916';</v>
      </c>
      <c r="D17772" s="15">
        <v>20102307</v>
      </c>
      <c r="E17772" s="15" t="s">
        <v>17804</v>
      </c>
    </row>
    <row r="17773" spans="1:5" ht="30" x14ac:dyDescent="0.25">
      <c r="A17773" s="9" t="s">
        <v>2</v>
      </c>
      <c r="B17773" s="10" t="s">
        <v>3</v>
      </c>
      <c r="C17773" s="1" t="str">
        <f t="shared" si="277"/>
        <v>update iv set uscatvls_6 = '20102307' from iv00101 iv where iv.itemnmbr = '1135917';</v>
      </c>
      <c r="D17773" s="15">
        <v>20102307</v>
      </c>
      <c r="E17773" s="15" t="s">
        <v>17805</v>
      </c>
    </row>
    <row r="17774" spans="1:5" ht="30" x14ac:dyDescent="0.25">
      <c r="A17774" s="9" t="s">
        <v>2</v>
      </c>
      <c r="B17774" s="10" t="s">
        <v>3</v>
      </c>
      <c r="C17774" s="1" t="str">
        <f t="shared" si="277"/>
        <v>update iv set uscatvls_6 = '20102307' from iv00101 iv where iv.itemnmbr = '1135918';</v>
      </c>
      <c r="D17774" s="15">
        <v>20102307</v>
      </c>
      <c r="E17774" s="15" t="s">
        <v>17806</v>
      </c>
    </row>
    <row r="17775" spans="1:5" ht="30" x14ac:dyDescent="0.25">
      <c r="A17775" s="9" t="s">
        <v>2</v>
      </c>
      <c r="B17775" s="10" t="s">
        <v>3</v>
      </c>
      <c r="C17775" s="1" t="str">
        <f t="shared" si="277"/>
        <v>update iv set uscatvls_6 = '20102307' from iv00101 iv where iv.itemnmbr = '1135920';</v>
      </c>
      <c r="D17775" s="15">
        <v>20102307</v>
      </c>
      <c r="E17775" s="15" t="s">
        <v>17807</v>
      </c>
    </row>
    <row r="17776" spans="1:5" ht="30" x14ac:dyDescent="0.25">
      <c r="A17776" s="9" t="s">
        <v>2</v>
      </c>
      <c r="B17776" s="10" t="s">
        <v>3</v>
      </c>
      <c r="C17776" s="1" t="str">
        <f t="shared" si="277"/>
        <v>update iv set uscatvls_6 = '20102307' from iv00101 iv where iv.itemnmbr = '1135921';</v>
      </c>
      <c r="D17776" s="15">
        <v>20102307</v>
      </c>
      <c r="E17776" s="15" t="s">
        <v>17808</v>
      </c>
    </row>
    <row r="17777" spans="1:5" ht="30" x14ac:dyDescent="0.25">
      <c r="A17777" s="9" t="s">
        <v>2</v>
      </c>
      <c r="B17777" s="10" t="s">
        <v>3</v>
      </c>
      <c r="C17777" s="1" t="str">
        <f t="shared" si="277"/>
        <v>update iv set uscatvls_6 = '20102307' from iv00101 iv where iv.itemnmbr = '1135922';</v>
      </c>
      <c r="D17777" s="15">
        <v>20102307</v>
      </c>
      <c r="E17777" s="15" t="s">
        <v>17809</v>
      </c>
    </row>
    <row r="17778" spans="1:5" ht="30" x14ac:dyDescent="0.25">
      <c r="A17778" s="9" t="s">
        <v>2</v>
      </c>
      <c r="B17778" s="10" t="s">
        <v>3</v>
      </c>
      <c r="C17778" s="1" t="str">
        <f t="shared" si="277"/>
        <v>update iv set uscatvls_6 = '20102307' from iv00101 iv where iv.itemnmbr = '1135923';</v>
      </c>
      <c r="D17778" s="15">
        <v>20102307</v>
      </c>
      <c r="E17778" s="15" t="s">
        <v>17810</v>
      </c>
    </row>
    <row r="17779" spans="1:5" ht="30" x14ac:dyDescent="0.25">
      <c r="A17779" s="9" t="s">
        <v>2</v>
      </c>
      <c r="B17779" s="10" t="s">
        <v>3</v>
      </c>
      <c r="C17779" s="1" t="str">
        <f t="shared" si="277"/>
        <v>update iv set uscatvls_6 = '20102307' from iv00101 iv where iv.itemnmbr = '1135924';</v>
      </c>
      <c r="D17779" s="15">
        <v>20102307</v>
      </c>
      <c r="E17779" s="15" t="s">
        <v>17811</v>
      </c>
    </row>
    <row r="17780" spans="1:5" ht="30" x14ac:dyDescent="0.25">
      <c r="A17780" s="9" t="s">
        <v>2</v>
      </c>
      <c r="B17780" s="10" t="s">
        <v>3</v>
      </c>
      <c r="C17780" s="1" t="str">
        <f t="shared" si="277"/>
        <v>update iv set uscatvls_6 = '20102307' from iv00101 iv where iv.itemnmbr = '1135925';</v>
      </c>
      <c r="D17780" s="15">
        <v>20102307</v>
      </c>
      <c r="E17780" s="15" t="s">
        <v>17812</v>
      </c>
    </row>
    <row r="17781" spans="1:5" ht="30" x14ac:dyDescent="0.25">
      <c r="A17781" s="9" t="s">
        <v>2</v>
      </c>
      <c r="B17781" s="10" t="s">
        <v>3</v>
      </c>
      <c r="C17781" s="1" t="str">
        <f t="shared" si="277"/>
        <v>update iv set uscatvls_6 = '20102307' from iv00101 iv where iv.itemnmbr = '1135926';</v>
      </c>
      <c r="D17781" s="15">
        <v>20102307</v>
      </c>
      <c r="E17781" s="15" t="s">
        <v>17813</v>
      </c>
    </row>
    <row r="17782" spans="1:5" ht="30" x14ac:dyDescent="0.25">
      <c r="A17782" s="9" t="s">
        <v>2</v>
      </c>
      <c r="B17782" s="10" t="s">
        <v>3</v>
      </c>
      <c r="C17782" s="1" t="str">
        <f t="shared" si="277"/>
        <v>update iv set uscatvls_6 = '20102307' from iv00101 iv where iv.itemnmbr = '1135927';</v>
      </c>
      <c r="D17782" s="15">
        <v>20102307</v>
      </c>
      <c r="E17782" s="15" t="s">
        <v>17814</v>
      </c>
    </row>
    <row r="17783" spans="1:5" ht="30" x14ac:dyDescent="0.25">
      <c r="A17783" s="9" t="s">
        <v>2</v>
      </c>
      <c r="B17783" s="10" t="s">
        <v>3</v>
      </c>
      <c r="C17783" s="1" t="str">
        <f t="shared" si="277"/>
        <v>update iv set uscatvls_6 = '20102307' from iv00101 iv where iv.itemnmbr = '1135950';</v>
      </c>
      <c r="D17783" s="15">
        <v>20102307</v>
      </c>
      <c r="E17783" s="15" t="s">
        <v>17815</v>
      </c>
    </row>
    <row r="17784" spans="1:5" ht="30" x14ac:dyDescent="0.25">
      <c r="A17784" s="9" t="s">
        <v>2</v>
      </c>
      <c r="B17784" s="10" t="s">
        <v>3</v>
      </c>
      <c r="C17784" s="1" t="str">
        <f t="shared" si="277"/>
        <v>update iv set uscatvls_6 = '20102307' from iv00101 iv where iv.itemnmbr = '1135951';</v>
      </c>
      <c r="D17784" s="15">
        <v>20102307</v>
      </c>
      <c r="E17784" s="15" t="s">
        <v>17816</v>
      </c>
    </row>
    <row r="17785" spans="1:5" ht="30" x14ac:dyDescent="0.25">
      <c r="A17785" s="9" t="s">
        <v>2</v>
      </c>
      <c r="B17785" s="10" t="s">
        <v>3</v>
      </c>
      <c r="C17785" s="1" t="str">
        <f t="shared" si="277"/>
        <v>update iv set uscatvls_6 = '20102307' from iv00101 iv where iv.itemnmbr = '1135952';</v>
      </c>
      <c r="D17785" s="15">
        <v>20102307</v>
      </c>
      <c r="E17785" s="15" t="s">
        <v>17817</v>
      </c>
    </row>
    <row r="17786" spans="1:5" ht="30" x14ac:dyDescent="0.25">
      <c r="A17786" s="9" t="s">
        <v>2</v>
      </c>
      <c r="B17786" s="10" t="s">
        <v>3</v>
      </c>
      <c r="C17786" s="1" t="str">
        <f t="shared" si="277"/>
        <v>update iv set uscatvls_6 = '20102307' from iv00101 iv where iv.itemnmbr = '1135953';</v>
      </c>
      <c r="D17786" s="15">
        <v>20102307</v>
      </c>
      <c r="E17786" s="15" t="s">
        <v>17818</v>
      </c>
    </row>
    <row r="17787" spans="1:5" ht="30" x14ac:dyDescent="0.25">
      <c r="A17787" s="9" t="s">
        <v>2</v>
      </c>
      <c r="B17787" s="10" t="s">
        <v>3</v>
      </c>
      <c r="C17787" s="1" t="str">
        <f t="shared" si="277"/>
        <v>update iv set uscatvls_6 = '20102307' from iv00101 iv where iv.itemnmbr = '1135954';</v>
      </c>
      <c r="D17787" s="15">
        <v>20102307</v>
      </c>
      <c r="E17787" s="15" t="s">
        <v>17819</v>
      </c>
    </row>
    <row r="17788" spans="1:5" ht="30" x14ac:dyDescent="0.25">
      <c r="A17788" s="9" t="s">
        <v>2</v>
      </c>
      <c r="B17788" s="10" t="s">
        <v>3</v>
      </c>
      <c r="C17788" s="1" t="str">
        <f t="shared" si="277"/>
        <v>update iv set uscatvls_6 = '20102307' from iv00101 iv where iv.itemnmbr = '1135955';</v>
      </c>
      <c r="D17788" s="15">
        <v>20102307</v>
      </c>
      <c r="E17788" s="15" t="s">
        <v>17820</v>
      </c>
    </row>
    <row r="17789" spans="1:5" ht="30" x14ac:dyDescent="0.25">
      <c r="A17789" s="9" t="s">
        <v>2</v>
      </c>
      <c r="B17789" s="10" t="s">
        <v>3</v>
      </c>
      <c r="C17789" s="1" t="str">
        <f t="shared" si="277"/>
        <v>update iv set uscatvls_6 = '20102307' from iv00101 iv where iv.itemnmbr = '1135957';</v>
      </c>
      <c r="D17789" s="15">
        <v>20102307</v>
      </c>
      <c r="E17789" s="15" t="s">
        <v>17821</v>
      </c>
    </row>
    <row r="17790" spans="1:5" ht="30" x14ac:dyDescent="0.25">
      <c r="A17790" s="9" t="s">
        <v>2</v>
      </c>
      <c r="B17790" s="10" t="s">
        <v>3</v>
      </c>
      <c r="C17790" s="1" t="str">
        <f t="shared" si="277"/>
        <v>update iv set uscatvls_6 = '20102307' from iv00101 iv where iv.itemnmbr = '1135958';</v>
      </c>
      <c r="D17790" s="15">
        <v>20102307</v>
      </c>
      <c r="E17790" s="15" t="s">
        <v>17822</v>
      </c>
    </row>
    <row r="17791" spans="1:5" ht="30" x14ac:dyDescent="0.25">
      <c r="A17791" s="9" t="s">
        <v>2</v>
      </c>
      <c r="B17791" s="10" t="s">
        <v>3</v>
      </c>
      <c r="C17791" s="1" t="str">
        <f t="shared" si="277"/>
        <v>update iv set uscatvls_6 = '20102307' from iv00101 iv where iv.itemnmbr = '1135989';</v>
      </c>
      <c r="D17791" s="15">
        <v>20102307</v>
      </c>
      <c r="E17791" s="15" t="s">
        <v>17823</v>
      </c>
    </row>
    <row r="17792" spans="1:5" ht="30" x14ac:dyDescent="0.25">
      <c r="A17792" s="9" t="s">
        <v>2</v>
      </c>
      <c r="B17792" s="10" t="s">
        <v>3</v>
      </c>
      <c r="C17792" s="1" t="str">
        <f t="shared" si="277"/>
        <v>update iv set uscatvls_6 = '20102307' from iv00101 iv where iv.itemnmbr = '1135990';</v>
      </c>
      <c r="D17792" s="15">
        <v>20102307</v>
      </c>
      <c r="E17792" s="15" t="s">
        <v>17824</v>
      </c>
    </row>
    <row r="17793" spans="1:5" ht="30" x14ac:dyDescent="0.25">
      <c r="A17793" s="9" t="s">
        <v>2</v>
      </c>
      <c r="B17793" s="10" t="s">
        <v>3</v>
      </c>
      <c r="C17793" s="1" t="str">
        <f t="shared" ref="C17793:C17856" si="278">CONCATENATE(A17793,D17793,B17793,E17793,"';")</f>
        <v>update iv set uscatvls_6 = '20102307' from iv00101 iv where iv.itemnmbr = '1135998';</v>
      </c>
      <c r="D17793" s="15">
        <v>20102307</v>
      </c>
      <c r="E17793" s="15" t="s">
        <v>17825</v>
      </c>
    </row>
    <row r="17794" spans="1:5" ht="30" x14ac:dyDescent="0.25">
      <c r="A17794" s="9" t="s">
        <v>2</v>
      </c>
      <c r="B17794" s="10" t="s">
        <v>3</v>
      </c>
      <c r="C17794" s="1" t="str">
        <f t="shared" si="278"/>
        <v>update iv set uscatvls_6 = '20102307' from iv00101 iv where iv.itemnmbr = '1135999';</v>
      </c>
      <c r="D17794" s="15">
        <v>20102307</v>
      </c>
      <c r="E17794" s="15" t="s">
        <v>17826</v>
      </c>
    </row>
    <row r="17795" spans="1:5" ht="30" x14ac:dyDescent="0.25">
      <c r="A17795" s="9" t="s">
        <v>2</v>
      </c>
      <c r="B17795" s="10" t="s">
        <v>3</v>
      </c>
      <c r="C17795" s="1" t="str">
        <f t="shared" si="278"/>
        <v>update iv set uscatvls_6 = '20102307' from iv00101 iv where iv.itemnmbr = '1136001';</v>
      </c>
      <c r="D17795" s="15">
        <v>20102307</v>
      </c>
      <c r="E17795" s="15" t="s">
        <v>17827</v>
      </c>
    </row>
    <row r="17796" spans="1:5" ht="30" x14ac:dyDescent="0.25">
      <c r="A17796" s="9" t="s">
        <v>2</v>
      </c>
      <c r="B17796" s="10" t="s">
        <v>3</v>
      </c>
      <c r="C17796" s="1" t="str">
        <f t="shared" si="278"/>
        <v>update iv set uscatvls_6 = '20102307' from iv00101 iv where iv.itemnmbr = '1136003';</v>
      </c>
      <c r="D17796" s="15">
        <v>20102307</v>
      </c>
      <c r="E17796" s="15" t="s">
        <v>17828</v>
      </c>
    </row>
    <row r="17797" spans="1:5" ht="30" x14ac:dyDescent="0.25">
      <c r="A17797" s="9" t="s">
        <v>2</v>
      </c>
      <c r="B17797" s="10" t="s">
        <v>3</v>
      </c>
      <c r="C17797" s="1" t="str">
        <f t="shared" si="278"/>
        <v>update iv set uscatvls_6 = '20102307' from iv00101 iv where iv.itemnmbr = '1136005';</v>
      </c>
      <c r="D17797" s="15">
        <v>20102307</v>
      </c>
      <c r="E17797" s="15" t="s">
        <v>17829</v>
      </c>
    </row>
    <row r="17798" spans="1:5" ht="30" x14ac:dyDescent="0.25">
      <c r="A17798" s="9" t="s">
        <v>2</v>
      </c>
      <c r="B17798" s="10" t="s">
        <v>3</v>
      </c>
      <c r="C17798" s="1" t="str">
        <f t="shared" si="278"/>
        <v>update iv set uscatvls_6 = '20102307' from iv00101 iv where iv.itemnmbr = '1136013';</v>
      </c>
      <c r="D17798" s="15">
        <v>20102307</v>
      </c>
      <c r="E17798" s="15" t="s">
        <v>17830</v>
      </c>
    </row>
    <row r="17799" spans="1:5" ht="30" x14ac:dyDescent="0.25">
      <c r="A17799" s="9" t="s">
        <v>2</v>
      </c>
      <c r="B17799" s="10" t="s">
        <v>3</v>
      </c>
      <c r="C17799" s="1" t="str">
        <f t="shared" si="278"/>
        <v>update iv set uscatvls_6 = '20102307' from iv00101 iv where iv.itemnmbr = '1136017';</v>
      </c>
      <c r="D17799" s="15">
        <v>20102307</v>
      </c>
      <c r="E17799" s="15" t="s">
        <v>17831</v>
      </c>
    </row>
    <row r="17800" spans="1:5" ht="30" x14ac:dyDescent="0.25">
      <c r="A17800" s="9" t="s">
        <v>2</v>
      </c>
      <c r="B17800" s="10" t="s">
        <v>3</v>
      </c>
      <c r="C17800" s="1" t="str">
        <f t="shared" si="278"/>
        <v>update iv set uscatvls_6 = '20102307' from iv00101 iv where iv.itemnmbr = '1136018';</v>
      </c>
      <c r="D17800" s="15">
        <v>20102307</v>
      </c>
      <c r="E17800" s="15" t="s">
        <v>17832</v>
      </c>
    </row>
    <row r="17801" spans="1:5" ht="30" x14ac:dyDescent="0.25">
      <c r="A17801" s="9" t="s">
        <v>2</v>
      </c>
      <c r="B17801" s="10" t="s">
        <v>3</v>
      </c>
      <c r="C17801" s="1" t="str">
        <f t="shared" si="278"/>
        <v>update iv set uscatvls_6 = '20102307' from iv00101 iv where iv.itemnmbr = '1136023';</v>
      </c>
      <c r="D17801" s="15">
        <v>20102307</v>
      </c>
      <c r="E17801" s="15" t="s">
        <v>17833</v>
      </c>
    </row>
    <row r="17802" spans="1:5" ht="30" x14ac:dyDescent="0.25">
      <c r="A17802" s="9" t="s">
        <v>2</v>
      </c>
      <c r="B17802" s="10" t="s">
        <v>3</v>
      </c>
      <c r="C17802" s="1" t="str">
        <f t="shared" si="278"/>
        <v>update iv set uscatvls_6 = '20102307' from iv00101 iv where iv.itemnmbr = '1136024';</v>
      </c>
      <c r="D17802" s="15">
        <v>20102307</v>
      </c>
      <c r="E17802" s="15" t="s">
        <v>17834</v>
      </c>
    </row>
    <row r="17803" spans="1:5" ht="30" x14ac:dyDescent="0.25">
      <c r="A17803" s="9" t="s">
        <v>2</v>
      </c>
      <c r="B17803" s="10" t="s">
        <v>3</v>
      </c>
      <c r="C17803" s="1" t="str">
        <f t="shared" si="278"/>
        <v>update iv set uscatvls_6 = '20102307' from iv00101 iv where iv.itemnmbr = '1136025';</v>
      </c>
      <c r="D17803" s="15">
        <v>20102307</v>
      </c>
      <c r="E17803" s="15" t="s">
        <v>17835</v>
      </c>
    </row>
    <row r="17804" spans="1:5" ht="30" x14ac:dyDescent="0.25">
      <c r="A17804" s="9" t="s">
        <v>2</v>
      </c>
      <c r="B17804" s="10" t="s">
        <v>3</v>
      </c>
      <c r="C17804" s="1" t="str">
        <f t="shared" si="278"/>
        <v>update iv set uscatvls_6 = '20102307' from iv00101 iv where iv.itemnmbr = '1136026';</v>
      </c>
      <c r="D17804" s="15">
        <v>20102307</v>
      </c>
      <c r="E17804" s="15" t="s">
        <v>17836</v>
      </c>
    </row>
    <row r="17805" spans="1:5" ht="30" x14ac:dyDescent="0.25">
      <c r="A17805" s="9" t="s">
        <v>2</v>
      </c>
      <c r="B17805" s="10" t="s">
        <v>3</v>
      </c>
      <c r="C17805" s="1" t="str">
        <f t="shared" si="278"/>
        <v>update iv set uscatvls_6 = '20102307' from iv00101 iv where iv.itemnmbr = '1136027';</v>
      </c>
      <c r="D17805" s="15">
        <v>20102307</v>
      </c>
      <c r="E17805" s="15" t="s">
        <v>17837</v>
      </c>
    </row>
    <row r="17806" spans="1:5" ht="30" x14ac:dyDescent="0.25">
      <c r="A17806" s="9" t="s">
        <v>2</v>
      </c>
      <c r="B17806" s="10" t="s">
        <v>3</v>
      </c>
      <c r="C17806" s="1" t="str">
        <f t="shared" si="278"/>
        <v>update iv set uscatvls_6 = '20102307' from iv00101 iv where iv.itemnmbr = '1136032';</v>
      </c>
      <c r="D17806" s="15">
        <v>20102307</v>
      </c>
      <c r="E17806" s="15" t="s">
        <v>17838</v>
      </c>
    </row>
    <row r="17807" spans="1:5" ht="30" x14ac:dyDescent="0.25">
      <c r="A17807" s="9" t="s">
        <v>2</v>
      </c>
      <c r="B17807" s="10" t="s">
        <v>3</v>
      </c>
      <c r="C17807" s="1" t="str">
        <f t="shared" si="278"/>
        <v>update iv set uscatvls_6 = '20102307' from iv00101 iv where iv.itemnmbr = '1136033';</v>
      </c>
      <c r="D17807" s="15">
        <v>20102307</v>
      </c>
      <c r="E17807" s="15" t="s">
        <v>17839</v>
      </c>
    </row>
    <row r="17808" spans="1:5" ht="30" x14ac:dyDescent="0.25">
      <c r="A17808" s="9" t="s">
        <v>2</v>
      </c>
      <c r="B17808" s="10" t="s">
        <v>3</v>
      </c>
      <c r="C17808" s="1" t="str">
        <f t="shared" si="278"/>
        <v>update iv set uscatvls_6 = '20102307' from iv00101 iv where iv.itemnmbr = '1136036';</v>
      </c>
      <c r="D17808" s="15">
        <v>20102307</v>
      </c>
      <c r="E17808" s="15" t="s">
        <v>17840</v>
      </c>
    </row>
    <row r="17809" spans="1:5" ht="30" x14ac:dyDescent="0.25">
      <c r="A17809" s="9" t="s">
        <v>2</v>
      </c>
      <c r="B17809" s="10" t="s">
        <v>3</v>
      </c>
      <c r="C17809" s="1" t="str">
        <f t="shared" si="278"/>
        <v>update iv set uscatvls_6 = '20102307' from iv00101 iv where iv.itemnmbr = '1136045';</v>
      </c>
      <c r="D17809" s="15">
        <v>20102307</v>
      </c>
      <c r="E17809" s="15" t="s">
        <v>17841</v>
      </c>
    </row>
    <row r="17810" spans="1:5" ht="30" x14ac:dyDescent="0.25">
      <c r="A17810" s="9" t="s">
        <v>2</v>
      </c>
      <c r="B17810" s="10" t="s">
        <v>3</v>
      </c>
      <c r="C17810" s="1" t="str">
        <f t="shared" si="278"/>
        <v>update iv set uscatvls_6 = '20102307' from iv00101 iv where iv.itemnmbr = '1136111';</v>
      </c>
      <c r="D17810" s="15">
        <v>20102307</v>
      </c>
      <c r="E17810" s="15" t="s">
        <v>17842</v>
      </c>
    </row>
    <row r="17811" spans="1:5" ht="30" x14ac:dyDescent="0.25">
      <c r="A17811" s="9" t="s">
        <v>2</v>
      </c>
      <c r="B17811" s="10" t="s">
        <v>3</v>
      </c>
      <c r="C17811" s="1" t="str">
        <f t="shared" si="278"/>
        <v>update iv set uscatvls_6 = '20102307' from iv00101 iv where iv.itemnmbr = '1136113';</v>
      </c>
      <c r="D17811" s="15">
        <v>20102307</v>
      </c>
      <c r="E17811" s="15" t="s">
        <v>17843</v>
      </c>
    </row>
    <row r="17812" spans="1:5" ht="30" x14ac:dyDescent="0.25">
      <c r="A17812" s="9" t="s">
        <v>2</v>
      </c>
      <c r="B17812" s="10" t="s">
        <v>3</v>
      </c>
      <c r="C17812" s="1" t="str">
        <f t="shared" si="278"/>
        <v>update iv set uscatvls_6 = '20102307' from iv00101 iv where iv.itemnmbr = '1136126';</v>
      </c>
      <c r="D17812" s="15">
        <v>20102307</v>
      </c>
      <c r="E17812" s="15" t="s">
        <v>17844</v>
      </c>
    </row>
    <row r="17813" spans="1:5" ht="30" x14ac:dyDescent="0.25">
      <c r="A17813" s="9" t="s">
        <v>2</v>
      </c>
      <c r="B17813" s="10" t="s">
        <v>3</v>
      </c>
      <c r="C17813" s="1" t="str">
        <f t="shared" si="278"/>
        <v>update iv set uscatvls_6 = '20102307' from iv00101 iv where iv.itemnmbr = '1136249';</v>
      </c>
      <c r="D17813" s="15">
        <v>20102307</v>
      </c>
      <c r="E17813" s="15" t="s">
        <v>17845</v>
      </c>
    </row>
    <row r="17814" spans="1:5" ht="30" x14ac:dyDescent="0.25">
      <c r="A17814" s="9" t="s">
        <v>2</v>
      </c>
      <c r="B17814" s="10" t="s">
        <v>3</v>
      </c>
      <c r="C17814" s="1" t="str">
        <f t="shared" si="278"/>
        <v>update iv set uscatvls_6 = '20102307' from iv00101 iv where iv.itemnmbr = '1136258';</v>
      </c>
      <c r="D17814" s="15">
        <v>20102307</v>
      </c>
      <c r="E17814" s="15" t="s">
        <v>17846</v>
      </c>
    </row>
    <row r="17815" spans="1:5" ht="30" x14ac:dyDescent="0.25">
      <c r="A17815" s="9" t="s">
        <v>2</v>
      </c>
      <c r="B17815" s="10" t="s">
        <v>3</v>
      </c>
      <c r="C17815" s="1" t="str">
        <f t="shared" si="278"/>
        <v>update iv set uscatvls_6 = '20102307' from iv00101 iv where iv.itemnmbr = '1136288';</v>
      </c>
      <c r="D17815" s="15">
        <v>20102307</v>
      </c>
      <c r="E17815" s="15" t="s">
        <v>17847</v>
      </c>
    </row>
    <row r="17816" spans="1:5" ht="30" x14ac:dyDescent="0.25">
      <c r="A17816" s="9" t="s">
        <v>2</v>
      </c>
      <c r="B17816" s="10" t="s">
        <v>3</v>
      </c>
      <c r="C17816" s="1" t="str">
        <f t="shared" si="278"/>
        <v>update iv set uscatvls_6 = '20102307' from iv00101 iv where iv.itemnmbr = '1136292';</v>
      </c>
      <c r="D17816" s="15">
        <v>20102307</v>
      </c>
      <c r="E17816" s="15" t="s">
        <v>17848</v>
      </c>
    </row>
    <row r="17817" spans="1:5" ht="30" x14ac:dyDescent="0.25">
      <c r="A17817" s="9" t="s">
        <v>2</v>
      </c>
      <c r="B17817" s="10" t="s">
        <v>3</v>
      </c>
      <c r="C17817" s="1" t="str">
        <f t="shared" si="278"/>
        <v>update iv set uscatvls_6 = '20102307' from iv00101 iv where iv.itemnmbr = '1136295';</v>
      </c>
      <c r="D17817" s="15">
        <v>20102307</v>
      </c>
      <c r="E17817" s="15" t="s">
        <v>17849</v>
      </c>
    </row>
    <row r="17818" spans="1:5" ht="30" x14ac:dyDescent="0.25">
      <c r="A17818" s="9" t="s">
        <v>2</v>
      </c>
      <c r="B17818" s="10" t="s">
        <v>3</v>
      </c>
      <c r="C17818" s="1" t="str">
        <f t="shared" si="278"/>
        <v>update iv set uscatvls_6 = '20102307' from iv00101 iv where iv.itemnmbr = '1136296';</v>
      </c>
      <c r="D17818" s="15">
        <v>20102307</v>
      </c>
      <c r="E17818" s="15" t="s">
        <v>17850</v>
      </c>
    </row>
    <row r="17819" spans="1:5" ht="30" x14ac:dyDescent="0.25">
      <c r="A17819" s="9" t="s">
        <v>2</v>
      </c>
      <c r="B17819" s="10" t="s">
        <v>3</v>
      </c>
      <c r="C17819" s="1" t="str">
        <f t="shared" si="278"/>
        <v>update iv set uscatvls_6 = '20102307' from iv00101 iv where iv.itemnmbr = '1136297';</v>
      </c>
      <c r="D17819" s="15">
        <v>20102307</v>
      </c>
      <c r="E17819" s="15" t="s">
        <v>17851</v>
      </c>
    </row>
    <row r="17820" spans="1:5" ht="30" x14ac:dyDescent="0.25">
      <c r="A17820" s="9" t="s">
        <v>2</v>
      </c>
      <c r="B17820" s="10" t="s">
        <v>3</v>
      </c>
      <c r="C17820" s="1" t="str">
        <f t="shared" si="278"/>
        <v>update iv set uscatvls_6 = '20102307' from iv00101 iv where iv.itemnmbr = '1136354';</v>
      </c>
      <c r="D17820" s="15">
        <v>20102307</v>
      </c>
      <c r="E17820" s="15" t="s">
        <v>17852</v>
      </c>
    </row>
    <row r="17821" spans="1:5" ht="30" x14ac:dyDescent="0.25">
      <c r="A17821" s="9" t="s">
        <v>2</v>
      </c>
      <c r="B17821" s="10" t="s">
        <v>3</v>
      </c>
      <c r="C17821" s="1" t="str">
        <f t="shared" si="278"/>
        <v>update iv set uscatvls_6 = '20102307' from iv00101 iv where iv.itemnmbr = '1136358';</v>
      </c>
      <c r="D17821" s="15">
        <v>20102307</v>
      </c>
      <c r="E17821" s="15" t="s">
        <v>17853</v>
      </c>
    </row>
    <row r="17822" spans="1:5" ht="30" x14ac:dyDescent="0.25">
      <c r="A17822" s="9" t="s">
        <v>2</v>
      </c>
      <c r="B17822" s="10" t="s">
        <v>3</v>
      </c>
      <c r="C17822" s="1" t="str">
        <f t="shared" si="278"/>
        <v>update iv set uscatvls_6 = '20102307' from iv00101 iv where iv.itemnmbr = '1136359';</v>
      </c>
      <c r="D17822" s="15">
        <v>20102307</v>
      </c>
      <c r="E17822" s="15" t="s">
        <v>17854</v>
      </c>
    </row>
    <row r="17823" spans="1:5" ht="30" x14ac:dyDescent="0.25">
      <c r="A17823" s="9" t="s">
        <v>2</v>
      </c>
      <c r="B17823" s="10" t="s">
        <v>3</v>
      </c>
      <c r="C17823" s="1" t="str">
        <f t="shared" si="278"/>
        <v>update iv set uscatvls_6 = '20102307' from iv00101 iv where iv.itemnmbr = '1136363';</v>
      </c>
      <c r="D17823" s="15">
        <v>20102307</v>
      </c>
      <c r="E17823" s="15" t="s">
        <v>17855</v>
      </c>
    </row>
    <row r="17824" spans="1:5" ht="30" x14ac:dyDescent="0.25">
      <c r="A17824" s="9" t="s">
        <v>2</v>
      </c>
      <c r="B17824" s="10" t="s">
        <v>3</v>
      </c>
      <c r="C17824" s="1" t="str">
        <f t="shared" si="278"/>
        <v>update iv set uscatvls_6 = '20102307' from iv00101 iv where iv.itemnmbr = '1136370';</v>
      </c>
      <c r="D17824" s="15">
        <v>20102307</v>
      </c>
      <c r="E17824" s="15" t="s">
        <v>17856</v>
      </c>
    </row>
    <row r="17825" spans="1:5" ht="30" x14ac:dyDescent="0.25">
      <c r="A17825" s="9" t="s">
        <v>2</v>
      </c>
      <c r="B17825" s="10" t="s">
        <v>3</v>
      </c>
      <c r="C17825" s="1" t="str">
        <f t="shared" si="278"/>
        <v>update iv set uscatvls_6 = '20102307' from iv00101 iv where iv.itemnmbr = '1136379';</v>
      </c>
      <c r="D17825" s="15">
        <v>20102307</v>
      </c>
      <c r="E17825" s="15" t="s">
        <v>17857</v>
      </c>
    </row>
    <row r="17826" spans="1:5" ht="30" x14ac:dyDescent="0.25">
      <c r="A17826" s="9" t="s">
        <v>2</v>
      </c>
      <c r="B17826" s="10" t="s">
        <v>3</v>
      </c>
      <c r="C17826" s="1" t="str">
        <f t="shared" si="278"/>
        <v>update iv set uscatvls_6 = '20102307' from iv00101 iv where iv.itemnmbr = '1136480';</v>
      </c>
      <c r="D17826" s="15">
        <v>20102307</v>
      </c>
      <c r="E17826" s="15" t="s">
        <v>17858</v>
      </c>
    </row>
    <row r="17827" spans="1:5" ht="30" x14ac:dyDescent="0.25">
      <c r="A17827" s="9" t="s">
        <v>2</v>
      </c>
      <c r="B17827" s="10" t="s">
        <v>3</v>
      </c>
      <c r="C17827" s="1" t="str">
        <f t="shared" si="278"/>
        <v>update iv set uscatvls_6 = '20102307' from iv00101 iv where iv.itemnmbr = '1136495';</v>
      </c>
      <c r="D17827" s="15">
        <v>20102307</v>
      </c>
      <c r="E17827" s="15" t="s">
        <v>17859</v>
      </c>
    </row>
    <row r="17828" spans="1:5" ht="30" x14ac:dyDescent="0.25">
      <c r="A17828" s="9" t="s">
        <v>2</v>
      </c>
      <c r="B17828" s="10" t="s">
        <v>3</v>
      </c>
      <c r="C17828" s="1" t="str">
        <f t="shared" si="278"/>
        <v>update iv set uscatvls_6 = '20102307' from iv00101 iv where iv.itemnmbr = '1136604';</v>
      </c>
      <c r="D17828" s="15">
        <v>20102307</v>
      </c>
      <c r="E17828" s="15" t="s">
        <v>17860</v>
      </c>
    </row>
    <row r="17829" spans="1:5" ht="30" x14ac:dyDescent="0.25">
      <c r="A17829" s="9" t="s">
        <v>2</v>
      </c>
      <c r="B17829" s="10" t="s">
        <v>3</v>
      </c>
      <c r="C17829" s="1" t="str">
        <f t="shared" si="278"/>
        <v>update iv set uscatvls_6 = '20102307' from iv00101 iv where iv.itemnmbr = '1136605';</v>
      </c>
      <c r="D17829" s="15">
        <v>20102307</v>
      </c>
      <c r="E17829" s="15" t="s">
        <v>17861</v>
      </c>
    </row>
    <row r="17830" spans="1:5" ht="30" x14ac:dyDescent="0.25">
      <c r="A17830" s="9" t="s">
        <v>2</v>
      </c>
      <c r="B17830" s="10" t="s">
        <v>3</v>
      </c>
      <c r="C17830" s="1" t="str">
        <f t="shared" si="278"/>
        <v>update iv set uscatvls_6 = '20102307' from iv00101 iv where iv.itemnmbr = '1136606';</v>
      </c>
      <c r="D17830" s="15">
        <v>20102307</v>
      </c>
      <c r="E17830" s="15" t="s">
        <v>17862</v>
      </c>
    </row>
    <row r="17831" spans="1:5" ht="30" x14ac:dyDescent="0.25">
      <c r="A17831" s="9" t="s">
        <v>2</v>
      </c>
      <c r="B17831" s="10" t="s">
        <v>3</v>
      </c>
      <c r="C17831" s="1" t="str">
        <f t="shared" si="278"/>
        <v>update iv set uscatvls_6 = '20102307' from iv00101 iv where iv.itemnmbr = '1136607';</v>
      </c>
      <c r="D17831" s="15">
        <v>20102307</v>
      </c>
      <c r="E17831" s="15" t="s">
        <v>17863</v>
      </c>
    </row>
    <row r="17832" spans="1:5" ht="30" x14ac:dyDescent="0.25">
      <c r="A17832" s="9" t="s">
        <v>2</v>
      </c>
      <c r="B17832" s="10" t="s">
        <v>3</v>
      </c>
      <c r="C17832" s="1" t="str">
        <f t="shared" si="278"/>
        <v>update iv set uscatvls_6 = '20102307' from iv00101 iv where iv.itemnmbr = '1136608';</v>
      </c>
      <c r="D17832" s="15">
        <v>20102307</v>
      </c>
      <c r="E17832" s="15" t="s">
        <v>17864</v>
      </c>
    </row>
    <row r="17833" spans="1:5" ht="30" x14ac:dyDescent="0.25">
      <c r="A17833" s="9" t="s">
        <v>2</v>
      </c>
      <c r="B17833" s="10" t="s">
        <v>3</v>
      </c>
      <c r="C17833" s="1" t="str">
        <f t="shared" si="278"/>
        <v>update iv set uscatvls_6 = '20102307' from iv00101 iv where iv.itemnmbr = '1136609';</v>
      </c>
      <c r="D17833" s="15">
        <v>20102307</v>
      </c>
      <c r="E17833" s="15" t="s">
        <v>17865</v>
      </c>
    </row>
    <row r="17834" spans="1:5" ht="30" x14ac:dyDescent="0.25">
      <c r="A17834" s="9" t="s">
        <v>2</v>
      </c>
      <c r="B17834" s="10" t="s">
        <v>3</v>
      </c>
      <c r="C17834" s="1" t="str">
        <f t="shared" si="278"/>
        <v>update iv set uscatvls_6 = '20102307' from iv00101 iv where iv.itemnmbr = '1136610';</v>
      </c>
      <c r="D17834" s="15">
        <v>20102307</v>
      </c>
      <c r="E17834" s="15" t="s">
        <v>17866</v>
      </c>
    </row>
    <row r="17835" spans="1:5" ht="30" x14ac:dyDescent="0.25">
      <c r="A17835" s="9" t="s">
        <v>2</v>
      </c>
      <c r="B17835" s="10" t="s">
        <v>3</v>
      </c>
      <c r="C17835" s="1" t="str">
        <f t="shared" si="278"/>
        <v>update iv set uscatvls_6 = '20102307' from iv00101 iv where iv.itemnmbr = '1136611';</v>
      </c>
      <c r="D17835" s="15">
        <v>20102307</v>
      </c>
      <c r="E17835" s="15" t="s">
        <v>17867</v>
      </c>
    </row>
    <row r="17836" spans="1:5" ht="30" x14ac:dyDescent="0.25">
      <c r="A17836" s="9" t="s">
        <v>2</v>
      </c>
      <c r="B17836" s="10" t="s">
        <v>3</v>
      </c>
      <c r="C17836" s="1" t="str">
        <f t="shared" si="278"/>
        <v>update iv set uscatvls_6 = '20102307' from iv00101 iv where iv.itemnmbr = '1136612';</v>
      </c>
      <c r="D17836" s="15">
        <v>20102307</v>
      </c>
      <c r="E17836" s="15" t="s">
        <v>17868</v>
      </c>
    </row>
    <row r="17837" spans="1:5" ht="30" x14ac:dyDescent="0.25">
      <c r="A17837" s="9" t="s">
        <v>2</v>
      </c>
      <c r="B17837" s="10" t="s">
        <v>3</v>
      </c>
      <c r="C17837" s="1" t="str">
        <f t="shared" si="278"/>
        <v>update iv set uscatvls_6 = '20102307' from iv00101 iv where iv.itemnmbr = '1136613';</v>
      </c>
      <c r="D17837" s="15">
        <v>20102307</v>
      </c>
      <c r="E17837" s="15" t="s">
        <v>17869</v>
      </c>
    </row>
    <row r="17838" spans="1:5" ht="30" x14ac:dyDescent="0.25">
      <c r="A17838" s="9" t="s">
        <v>2</v>
      </c>
      <c r="B17838" s="10" t="s">
        <v>3</v>
      </c>
      <c r="C17838" s="1" t="str">
        <f t="shared" si="278"/>
        <v>update iv set uscatvls_6 = '20102307' from iv00101 iv where iv.itemnmbr = '1136615';</v>
      </c>
      <c r="D17838" s="15">
        <v>20102307</v>
      </c>
      <c r="E17838" s="15" t="s">
        <v>17870</v>
      </c>
    </row>
    <row r="17839" spans="1:5" ht="30" x14ac:dyDescent="0.25">
      <c r="A17839" s="9" t="s">
        <v>2</v>
      </c>
      <c r="B17839" s="10" t="s">
        <v>3</v>
      </c>
      <c r="C17839" s="1" t="str">
        <f t="shared" si="278"/>
        <v>update iv set uscatvls_6 = '20102307' from iv00101 iv where iv.itemnmbr = '1136617';</v>
      </c>
      <c r="D17839" s="15">
        <v>20102307</v>
      </c>
      <c r="E17839" s="15" t="s">
        <v>17871</v>
      </c>
    </row>
    <row r="17840" spans="1:5" ht="30" x14ac:dyDescent="0.25">
      <c r="A17840" s="9" t="s">
        <v>2</v>
      </c>
      <c r="B17840" s="10" t="s">
        <v>3</v>
      </c>
      <c r="C17840" s="1" t="str">
        <f t="shared" si="278"/>
        <v>update iv set uscatvls_6 = '20102307' from iv00101 iv where iv.itemnmbr = '1136618';</v>
      </c>
      <c r="D17840" s="15">
        <v>20102307</v>
      </c>
      <c r="E17840" s="15" t="s">
        <v>17872</v>
      </c>
    </row>
    <row r="17841" spans="1:5" ht="30" x14ac:dyDescent="0.25">
      <c r="A17841" s="9" t="s">
        <v>2</v>
      </c>
      <c r="B17841" s="10" t="s">
        <v>3</v>
      </c>
      <c r="C17841" s="1" t="str">
        <f t="shared" si="278"/>
        <v>update iv set uscatvls_6 = '20102307' from iv00101 iv where iv.itemnmbr = '1136619';</v>
      </c>
      <c r="D17841" s="15">
        <v>20102307</v>
      </c>
      <c r="E17841" s="15" t="s">
        <v>17873</v>
      </c>
    </row>
    <row r="17842" spans="1:5" ht="30" x14ac:dyDescent="0.25">
      <c r="A17842" s="9" t="s">
        <v>2</v>
      </c>
      <c r="B17842" s="10" t="s">
        <v>3</v>
      </c>
      <c r="C17842" s="1" t="str">
        <f t="shared" si="278"/>
        <v>update iv set uscatvls_6 = '20102307' from iv00101 iv where iv.itemnmbr = '1136620';</v>
      </c>
      <c r="D17842" s="15">
        <v>20102307</v>
      </c>
      <c r="E17842" s="15" t="s">
        <v>17874</v>
      </c>
    </row>
    <row r="17843" spans="1:5" ht="30" x14ac:dyDescent="0.25">
      <c r="A17843" s="9" t="s">
        <v>2</v>
      </c>
      <c r="B17843" s="10" t="s">
        <v>3</v>
      </c>
      <c r="C17843" s="1" t="str">
        <f t="shared" si="278"/>
        <v>update iv set uscatvls_6 = '20102307' from iv00101 iv where iv.itemnmbr = '1136621';</v>
      </c>
      <c r="D17843" s="15">
        <v>20102307</v>
      </c>
      <c r="E17843" s="15" t="s">
        <v>17875</v>
      </c>
    </row>
    <row r="17844" spans="1:5" ht="30" x14ac:dyDescent="0.25">
      <c r="A17844" s="9" t="s">
        <v>2</v>
      </c>
      <c r="B17844" s="10" t="s">
        <v>3</v>
      </c>
      <c r="C17844" s="1" t="str">
        <f t="shared" si="278"/>
        <v>update iv set uscatvls_6 = '20102307' from iv00101 iv where iv.itemnmbr = '1136622';</v>
      </c>
      <c r="D17844" s="15">
        <v>20102307</v>
      </c>
      <c r="E17844" s="15" t="s">
        <v>17876</v>
      </c>
    </row>
    <row r="17845" spans="1:5" ht="30" x14ac:dyDescent="0.25">
      <c r="A17845" s="9" t="s">
        <v>2</v>
      </c>
      <c r="B17845" s="10" t="s">
        <v>3</v>
      </c>
      <c r="C17845" s="1" t="str">
        <f t="shared" si="278"/>
        <v>update iv set uscatvls_6 = '20102307' from iv00101 iv where iv.itemnmbr = '1136623';</v>
      </c>
      <c r="D17845" s="15">
        <v>20102307</v>
      </c>
      <c r="E17845" s="15" t="s">
        <v>17877</v>
      </c>
    </row>
    <row r="17846" spans="1:5" ht="30" x14ac:dyDescent="0.25">
      <c r="A17846" s="9" t="s">
        <v>2</v>
      </c>
      <c r="B17846" s="10" t="s">
        <v>3</v>
      </c>
      <c r="C17846" s="1" t="str">
        <f t="shared" si="278"/>
        <v>update iv set uscatvls_6 = '20102307' from iv00101 iv where iv.itemnmbr = '1136624';</v>
      </c>
      <c r="D17846" s="15">
        <v>20102307</v>
      </c>
      <c r="E17846" s="15" t="s">
        <v>17878</v>
      </c>
    </row>
    <row r="17847" spans="1:5" ht="30" x14ac:dyDescent="0.25">
      <c r="A17847" s="9" t="s">
        <v>2</v>
      </c>
      <c r="B17847" s="10" t="s">
        <v>3</v>
      </c>
      <c r="C17847" s="1" t="str">
        <f t="shared" si="278"/>
        <v>update iv set uscatvls_6 = '20102307' from iv00101 iv where iv.itemnmbr = '1136625';</v>
      </c>
      <c r="D17847" s="15">
        <v>20102307</v>
      </c>
      <c r="E17847" s="15" t="s">
        <v>17879</v>
      </c>
    </row>
    <row r="17848" spans="1:5" ht="30" x14ac:dyDescent="0.25">
      <c r="A17848" s="9" t="s">
        <v>2</v>
      </c>
      <c r="B17848" s="10" t="s">
        <v>3</v>
      </c>
      <c r="C17848" s="1" t="str">
        <f t="shared" si="278"/>
        <v>update iv set uscatvls_6 = '20102307' from iv00101 iv where iv.itemnmbr = '1136626';</v>
      </c>
      <c r="D17848" s="15">
        <v>20102307</v>
      </c>
      <c r="E17848" s="15" t="s">
        <v>17880</v>
      </c>
    </row>
    <row r="17849" spans="1:5" ht="30" x14ac:dyDescent="0.25">
      <c r="A17849" s="9" t="s">
        <v>2</v>
      </c>
      <c r="B17849" s="10" t="s">
        <v>3</v>
      </c>
      <c r="C17849" s="1" t="str">
        <f t="shared" si="278"/>
        <v>update iv set uscatvls_6 = '20102307' from iv00101 iv where iv.itemnmbr = '1136627';</v>
      </c>
      <c r="D17849" s="15">
        <v>20102307</v>
      </c>
      <c r="E17849" s="15" t="s">
        <v>17881</v>
      </c>
    </row>
    <row r="17850" spans="1:5" ht="30" x14ac:dyDescent="0.25">
      <c r="A17850" s="9" t="s">
        <v>2</v>
      </c>
      <c r="B17850" s="10" t="s">
        <v>3</v>
      </c>
      <c r="C17850" s="1" t="str">
        <f t="shared" si="278"/>
        <v>update iv set uscatvls_6 = '20102307' from iv00101 iv where iv.itemnmbr = '1136628';</v>
      </c>
      <c r="D17850" s="15">
        <v>20102307</v>
      </c>
      <c r="E17850" s="15" t="s">
        <v>17882</v>
      </c>
    </row>
    <row r="17851" spans="1:5" ht="30" x14ac:dyDescent="0.25">
      <c r="A17851" s="9" t="s">
        <v>2</v>
      </c>
      <c r="B17851" s="10" t="s">
        <v>3</v>
      </c>
      <c r="C17851" s="1" t="str">
        <f t="shared" si="278"/>
        <v>update iv set uscatvls_6 = '20102307' from iv00101 iv where iv.itemnmbr = '1136629';</v>
      </c>
      <c r="D17851" s="15">
        <v>20102307</v>
      </c>
      <c r="E17851" s="15" t="s">
        <v>17883</v>
      </c>
    </row>
    <row r="17852" spans="1:5" ht="30" x14ac:dyDescent="0.25">
      <c r="A17852" s="9" t="s">
        <v>2</v>
      </c>
      <c r="B17852" s="10" t="s">
        <v>3</v>
      </c>
      <c r="C17852" s="1" t="str">
        <f t="shared" si="278"/>
        <v>update iv set uscatvls_6 = '20102307' from iv00101 iv where iv.itemnmbr = '1136630';</v>
      </c>
      <c r="D17852" s="15">
        <v>20102307</v>
      </c>
      <c r="E17852" s="15" t="s">
        <v>17884</v>
      </c>
    </row>
    <row r="17853" spans="1:5" ht="30" x14ac:dyDescent="0.25">
      <c r="A17853" s="9" t="s">
        <v>2</v>
      </c>
      <c r="B17853" s="10" t="s">
        <v>3</v>
      </c>
      <c r="C17853" s="1" t="str">
        <f t="shared" si="278"/>
        <v>update iv set uscatvls_6 = '20102307' from iv00101 iv where iv.itemnmbr = '1136632';</v>
      </c>
      <c r="D17853" s="15">
        <v>20102307</v>
      </c>
      <c r="E17853" s="15" t="s">
        <v>17885</v>
      </c>
    </row>
    <row r="17854" spans="1:5" ht="30" x14ac:dyDescent="0.25">
      <c r="A17854" s="9" t="s">
        <v>2</v>
      </c>
      <c r="B17854" s="10" t="s">
        <v>3</v>
      </c>
      <c r="C17854" s="1" t="str">
        <f t="shared" si="278"/>
        <v>update iv set uscatvls_6 = '20102307' from iv00101 iv where iv.itemnmbr = '1136633';</v>
      </c>
      <c r="D17854" s="15">
        <v>20102307</v>
      </c>
      <c r="E17854" s="15" t="s">
        <v>17886</v>
      </c>
    </row>
    <row r="17855" spans="1:5" ht="30" x14ac:dyDescent="0.25">
      <c r="A17855" s="9" t="s">
        <v>2</v>
      </c>
      <c r="B17855" s="10" t="s">
        <v>3</v>
      </c>
      <c r="C17855" s="1" t="str">
        <f t="shared" si="278"/>
        <v>update iv set uscatvls_6 = '20102307' from iv00101 iv where iv.itemnmbr = '1136635';</v>
      </c>
      <c r="D17855" s="15">
        <v>20102307</v>
      </c>
      <c r="E17855" s="15" t="s">
        <v>17887</v>
      </c>
    </row>
    <row r="17856" spans="1:5" ht="30" x14ac:dyDescent="0.25">
      <c r="A17856" s="9" t="s">
        <v>2</v>
      </c>
      <c r="B17856" s="10" t="s">
        <v>3</v>
      </c>
      <c r="C17856" s="1" t="str">
        <f t="shared" si="278"/>
        <v>update iv set uscatvls_6 = '20102307' from iv00101 iv where iv.itemnmbr = '1136636';</v>
      </c>
      <c r="D17856" s="15">
        <v>20102307</v>
      </c>
      <c r="E17856" s="15" t="s">
        <v>17888</v>
      </c>
    </row>
    <row r="17857" spans="1:5" ht="30" x14ac:dyDescent="0.25">
      <c r="A17857" s="9" t="s">
        <v>2</v>
      </c>
      <c r="B17857" s="10" t="s">
        <v>3</v>
      </c>
      <c r="C17857" s="1" t="str">
        <f t="shared" ref="C17857:C17920" si="279">CONCATENATE(A17857,D17857,B17857,E17857,"';")</f>
        <v>update iv set uscatvls_6 = '20102307' from iv00101 iv where iv.itemnmbr = '1136637';</v>
      </c>
      <c r="D17857" s="15">
        <v>20102307</v>
      </c>
      <c r="E17857" s="15" t="s">
        <v>17889</v>
      </c>
    </row>
    <row r="17858" spans="1:5" ht="30" x14ac:dyDescent="0.25">
      <c r="A17858" s="9" t="s">
        <v>2</v>
      </c>
      <c r="B17858" s="10" t="s">
        <v>3</v>
      </c>
      <c r="C17858" s="1" t="str">
        <f t="shared" si="279"/>
        <v>update iv set uscatvls_6 = '20102307' from iv00101 iv where iv.itemnmbr = '1136638';</v>
      </c>
      <c r="D17858" s="15">
        <v>20102307</v>
      </c>
      <c r="E17858" s="15" t="s">
        <v>17890</v>
      </c>
    </row>
    <row r="17859" spans="1:5" ht="30" x14ac:dyDescent="0.25">
      <c r="A17859" s="9" t="s">
        <v>2</v>
      </c>
      <c r="B17859" s="10" t="s">
        <v>3</v>
      </c>
      <c r="C17859" s="1" t="str">
        <f t="shared" si="279"/>
        <v>update iv set uscatvls_6 = '20102307' from iv00101 iv where iv.itemnmbr = '1136639';</v>
      </c>
      <c r="D17859" s="15">
        <v>20102307</v>
      </c>
      <c r="E17859" s="15" t="s">
        <v>17891</v>
      </c>
    </row>
    <row r="17860" spans="1:5" ht="30" x14ac:dyDescent="0.25">
      <c r="A17860" s="9" t="s">
        <v>2</v>
      </c>
      <c r="B17860" s="10" t="s">
        <v>3</v>
      </c>
      <c r="C17860" s="1" t="str">
        <f t="shared" si="279"/>
        <v>update iv set uscatvls_6 = '20102307' from iv00101 iv where iv.itemnmbr = '1136640';</v>
      </c>
      <c r="D17860" s="15">
        <v>20102307</v>
      </c>
      <c r="E17860" s="15" t="s">
        <v>17892</v>
      </c>
    </row>
    <row r="17861" spans="1:5" ht="30" x14ac:dyDescent="0.25">
      <c r="A17861" s="9" t="s">
        <v>2</v>
      </c>
      <c r="B17861" s="10" t="s">
        <v>3</v>
      </c>
      <c r="C17861" s="1" t="str">
        <f t="shared" si="279"/>
        <v>update iv set uscatvls_6 = '20102307' from iv00101 iv where iv.itemnmbr = '1136641';</v>
      </c>
      <c r="D17861" s="15">
        <v>20102307</v>
      </c>
      <c r="E17861" s="15" t="s">
        <v>17893</v>
      </c>
    </row>
    <row r="17862" spans="1:5" ht="30" x14ac:dyDescent="0.25">
      <c r="A17862" s="9" t="s">
        <v>2</v>
      </c>
      <c r="B17862" s="10" t="s">
        <v>3</v>
      </c>
      <c r="C17862" s="1" t="str">
        <f t="shared" si="279"/>
        <v>update iv set uscatvls_6 = '20102307' from iv00101 iv where iv.itemnmbr = '1136644';</v>
      </c>
      <c r="D17862" s="15">
        <v>20102307</v>
      </c>
      <c r="E17862" s="15" t="s">
        <v>17894</v>
      </c>
    </row>
    <row r="17863" spans="1:5" ht="30" x14ac:dyDescent="0.25">
      <c r="A17863" s="9" t="s">
        <v>2</v>
      </c>
      <c r="B17863" s="10" t="s">
        <v>3</v>
      </c>
      <c r="C17863" s="1" t="str">
        <f t="shared" si="279"/>
        <v>update iv set uscatvls_6 = '20102307' from iv00101 iv where iv.itemnmbr = '1136645';</v>
      </c>
      <c r="D17863" s="15">
        <v>20102307</v>
      </c>
      <c r="E17863" s="15" t="s">
        <v>17895</v>
      </c>
    </row>
    <row r="17864" spans="1:5" ht="30" x14ac:dyDescent="0.25">
      <c r="A17864" s="9" t="s">
        <v>2</v>
      </c>
      <c r="B17864" s="10" t="s">
        <v>3</v>
      </c>
      <c r="C17864" s="1" t="str">
        <f t="shared" si="279"/>
        <v>update iv set uscatvls_6 = '20102307' from iv00101 iv where iv.itemnmbr = '1136646';</v>
      </c>
      <c r="D17864" s="15">
        <v>20102307</v>
      </c>
      <c r="E17864" s="15" t="s">
        <v>17896</v>
      </c>
    </row>
    <row r="17865" spans="1:5" ht="30" x14ac:dyDescent="0.25">
      <c r="A17865" s="9" t="s">
        <v>2</v>
      </c>
      <c r="B17865" s="10" t="s">
        <v>3</v>
      </c>
      <c r="C17865" s="1" t="str">
        <f t="shared" si="279"/>
        <v>update iv set uscatvls_6 = '20102307' from iv00101 iv where iv.itemnmbr = '1136647';</v>
      </c>
      <c r="D17865" s="15">
        <v>20102307</v>
      </c>
      <c r="E17865" s="15" t="s">
        <v>17897</v>
      </c>
    </row>
    <row r="17866" spans="1:5" ht="30" x14ac:dyDescent="0.25">
      <c r="A17866" s="9" t="s">
        <v>2</v>
      </c>
      <c r="B17866" s="10" t="s">
        <v>3</v>
      </c>
      <c r="C17866" s="1" t="str">
        <f t="shared" si="279"/>
        <v>update iv set uscatvls_6 = '20102307' from iv00101 iv where iv.itemnmbr = '1136775';</v>
      </c>
      <c r="D17866" s="15">
        <v>20102307</v>
      </c>
      <c r="E17866" s="15" t="s">
        <v>17898</v>
      </c>
    </row>
    <row r="17867" spans="1:5" ht="30" x14ac:dyDescent="0.25">
      <c r="A17867" s="9" t="s">
        <v>2</v>
      </c>
      <c r="B17867" s="10" t="s">
        <v>3</v>
      </c>
      <c r="C17867" s="1" t="str">
        <f t="shared" si="279"/>
        <v>update iv set uscatvls_6 = '20102307' from iv00101 iv where iv.itemnmbr = '1136781';</v>
      </c>
      <c r="D17867" s="15">
        <v>20102307</v>
      </c>
      <c r="E17867" s="15" t="s">
        <v>17899</v>
      </c>
    </row>
    <row r="17868" spans="1:5" ht="30" x14ac:dyDescent="0.25">
      <c r="A17868" s="9" t="s">
        <v>2</v>
      </c>
      <c r="B17868" s="10" t="s">
        <v>3</v>
      </c>
      <c r="C17868" s="1" t="str">
        <f t="shared" si="279"/>
        <v>update iv set uscatvls_6 = '20102307' from iv00101 iv where iv.itemnmbr = '1136782';</v>
      </c>
      <c r="D17868" s="15">
        <v>20102307</v>
      </c>
      <c r="E17868" s="15" t="s">
        <v>17900</v>
      </c>
    </row>
    <row r="17869" spans="1:5" ht="30" x14ac:dyDescent="0.25">
      <c r="A17869" s="9" t="s">
        <v>2</v>
      </c>
      <c r="B17869" s="10" t="s">
        <v>3</v>
      </c>
      <c r="C17869" s="1" t="str">
        <f t="shared" si="279"/>
        <v>update iv set uscatvls_6 = '20102307' from iv00101 iv where iv.itemnmbr = '1136851';</v>
      </c>
      <c r="D17869" s="15">
        <v>20102307</v>
      </c>
      <c r="E17869" s="15" t="s">
        <v>17901</v>
      </c>
    </row>
    <row r="17870" spans="1:5" ht="30" x14ac:dyDescent="0.25">
      <c r="A17870" s="9" t="s">
        <v>2</v>
      </c>
      <c r="B17870" s="10" t="s">
        <v>3</v>
      </c>
      <c r="C17870" s="1" t="str">
        <f t="shared" si="279"/>
        <v>update iv set uscatvls_6 = '20102307' from iv00101 iv where iv.itemnmbr = '1136853';</v>
      </c>
      <c r="D17870" s="15">
        <v>20102307</v>
      </c>
      <c r="E17870" s="15" t="s">
        <v>17902</v>
      </c>
    </row>
    <row r="17871" spans="1:5" ht="30" x14ac:dyDescent="0.25">
      <c r="A17871" s="9" t="s">
        <v>2</v>
      </c>
      <c r="B17871" s="10" t="s">
        <v>3</v>
      </c>
      <c r="C17871" s="1" t="str">
        <f t="shared" si="279"/>
        <v>update iv set uscatvls_6 = '20102307' from iv00101 iv where iv.itemnmbr = '1136856';</v>
      </c>
      <c r="D17871" s="15">
        <v>20102307</v>
      </c>
      <c r="E17871" s="15" t="s">
        <v>17903</v>
      </c>
    </row>
    <row r="17872" spans="1:5" ht="30" x14ac:dyDescent="0.25">
      <c r="A17872" s="9" t="s">
        <v>2</v>
      </c>
      <c r="B17872" s="10" t="s">
        <v>3</v>
      </c>
      <c r="C17872" s="1" t="str">
        <f t="shared" si="279"/>
        <v>update iv set uscatvls_6 = '20102307' from iv00101 iv where iv.itemnmbr = '1136861';</v>
      </c>
      <c r="D17872" s="15">
        <v>20102307</v>
      </c>
      <c r="E17872" s="15" t="s">
        <v>17904</v>
      </c>
    </row>
    <row r="17873" spans="1:5" ht="30" x14ac:dyDescent="0.25">
      <c r="A17873" s="9" t="s">
        <v>2</v>
      </c>
      <c r="B17873" s="10" t="s">
        <v>3</v>
      </c>
      <c r="C17873" s="1" t="str">
        <f t="shared" si="279"/>
        <v>update iv set uscatvls_6 = '20102307' from iv00101 iv where iv.itemnmbr = '1136862';</v>
      </c>
      <c r="D17873" s="15">
        <v>20102307</v>
      </c>
      <c r="E17873" s="15" t="s">
        <v>17905</v>
      </c>
    </row>
    <row r="17874" spans="1:5" ht="30" x14ac:dyDescent="0.25">
      <c r="A17874" s="9" t="s">
        <v>2</v>
      </c>
      <c r="B17874" s="10" t="s">
        <v>3</v>
      </c>
      <c r="C17874" s="1" t="str">
        <f t="shared" si="279"/>
        <v>update iv set uscatvls_6 = '20102307' from iv00101 iv where iv.itemnmbr = '1136868';</v>
      </c>
      <c r="D17874" s="15">
        <v>20102307</v>
      </c>
      <c r="E17874" s="15" t="s">
        <v>17906</v>
      </c>
    </row>
    <row r="17875" spans="1:5" ht="30" x14ac:dyDescent="0.25">
      <c r="A17875" s="9" t="s">
        <v>2</v>
      </c>
      <c r="B17875" s="10" t="s">
        <v>3</v>
      </c>
      <c r="C17875" s="1" t="str">
        <f t="shared" si="279"/>
        <v>update iv set uscatvls_6 = '20102307' from iv00101 iv where iv.itemnmbr = '1136870';</v>
      </c>
      <c r="D17875" s="15">
        <v>20102307</v>
      </c>
      <c r="E17875" s="15" t="s">
        <v>17907</v>
      </c>
    </row>
    <row r="17876" spans="1:5" ht="30" x14ac:dyDescent="0.25">
      <c r="A17876" s="9" t="s">
        <v>2</v>
      </c>
      <c r="B17876" s="10" t="s">
        <v>3</v>
      </c>
      <c r="C17876" s="1" t="str">
        <f t="shared" si="279"/>
        <v>update iv set uscatvls_6 = '20102307' from iv00101 iv where iv.itemnmbr = '1136879';</v>
      </c>
      <c r="D17876" s="15">
        <v>20102307</v>
      </c>
      <c r="E17876" s="15" t="s">
        <v>17908</v>
      </c>
    </row>
    <row r="17877" spans="1:5" ht="30" x14ac:dyDescent="0.25">
      <c r="A17877" s="9" t="s">
        <v>2</v>
      </c>
      <c r="B17877" s="10" t="s">
        <v>3</v>
      </c>
      <c r="C17877" s="1" t="str">
        <f t="shared" si="279"/>
        <v>update iv set uscatvls_6 = '20102307' from iv00101 iv where iv.itemnmbr = '1136884';</v>
      </c>
      <c r="D17877" s="15">
        <v>20102307</v>
      </c>
      <c r="E17877" s="15" t="s">
        <v>17909</v>
      </c>
    </row>
    <row r="17878" spans="1:5" ht="30" x14ac:dyDescent="0.25">
      <c r="A17878" s="9" t="s">
        <v>2</v>
      </c>
      <c r="B17878" s="10" t="s">
        <v>3</v>
      </c>
      <c r="C17878" s="1" t="str">
        <f t="shared" si="279"/>
        <v>update iv set uscatvls_6 = '20102307' from iv00101 iv where iv.itemnmbr = '1136904';</v>
      </c>
      <c r="D17878" s="15">
        <v>20102307</v>
      </c>
      <c r="E17878" s="15" t="s">
        <v>17910</v>
      </c>
    </row>
    <row r="17879" spans="1:5" ht="30" x14ac:dyDescent="0.25">
      <c r="A17879" s="9" t="s">
        <v>2</v>
      </c>
      <c r="B17879" s="10" t="s">
        <v>3</v>
      </c>
      <c r="C17879" s="1" t="str">
        <f t="shared" si="279"/>
        <v>update iv set uscatvls_6 = '20102307' from iv00101 iv where iv.itemnmbr = '1136905';</v>
      </c>
      <c r="D17879" s="15">
        <v>20102307</v>
      </c>
      <c r="E17879" s="15" t="s">
        <v>17911</v>
      </c>
    </row>
    <row r="17880" spans="1:5" ht="30" x14ac:dyDescent="0.25">
      <c r="A17880" s="9" t="s">
        <v>2</v>
      </c>
      <c r="B17880" s="10" t="s">
        <v>3</v>
      </c>
      <c r="C17880" s="1" t="str">
        <f t="shared" si="279"/>
        <v>update iv set uscatvls_6 = '20102307' from iv00101 iv where iv.itemnmbr = '1136927';</v>
      </c>
      <c r="D17880" s="15">
        <v>20102307</v>
      </c>
      <c r="E17880" s="15" t="s">
        <v>17912</v>
      </c>
    </row>
    <row r="17881" spans="1:5" ht="30" x14ac:dyDescent="0.25">
      <c r="A17881" s="9" t="s">
        <v>2</v>
      </c>
      <c r="B17881" s="10" t="s">
        <v>3</v>
      </c>
      <c r="C17881" s="1" t="str">
        <f t="shared" si="279"/>
        <v>update iv set uscatvls_6 = '20102307' from iv00101 iv where iv.itemnmbr = '1136931';</v>
      </c>
      <c r="D17881" s="15">
        <v>20102307</v>
      </c>
      <c r="E17881" s="15" t="s">
        <v>17913</v>
      </c>
    </row>
    <row r="17882" spans="1:5" ht="30" x14ac:dyDescent="0.25">
      <c r="A17882" s="9" t="s">
        <v>2</v>
      </c>
      <c r="B17882" s="10" t="s">
        <v>3</v>
      </c>
      <c r="C17882" s="1" t="str">
        <f t="shared" si="279"/>
        <v>update iv set uscatvls_6 = '20102307' from iv00101 iv where iv.itemnmbr = '1136935';</v>
      </c>
      <c r="D17882" s="15">
        <v>20102307</v>
      </c>
      <c r="E17882" s="15" t="s">
        <v>17914</v>
      </c>
    </row>
    <row r="17883" spans="1:5" ht="30" x14ac:dyDescent="0.25">
      <c r="A17883" s="9" t="s">
        <v>2</v>
      </c>
      <c r="B17883" s="10" t="s">
        <v>3</v>
      </c>
      <c r="C17883" s="1" t="str">
        <f t="shared" si="279"/>
        <v>update iv set uscatvls_6 = '20102307' from iv00101 iv where iv.itemnmbr = '1136941';</v>
      </c>
      <c r="D17883" s="15">
        <v>20102307</v>
      </c>
      <c r="E17883" s="15" t="s">
        <v>17915</v>
      </c>
    </row>
    <row r="17884" spans="1:5" ht="30" x14ac:dyDescent="0.25">
      <c r="A17884" s="9" t="s">
        <v>2</v>
      </c>
      <c r="B17884" s="10" t="s">
        <v>3</v>
      </c>
      <c r="C17884" s="1" t="str">
        <f t="shared" si="279"/>
        <v>update iv set uscatvls_6 = '20102307' from iv00101 iv where iv.itemnmbr = '1136943';</v>
      </c>
      <c r="D17884" s="15">
        <v>20102307</v>
      </c>
      <c r="E17884" s="15" t="s">
        <v>17916</v>
      </c>
    </row>
    <row r="17885" spans="1:5" ht="30" x14ac:dyDescent="0.25">
      <c r="A17885" s="9" t="s">
        <v>2</v>
      </c>
      <c r="B17885" s="10" t="s">
        <v>3</v>
      </c>
      <c r="C17885" s="1" t="str">
        <f t="shared" si="279"/>
        <v>update iv set uscatvls_6 = '20102307' from iv00101 iv where iv.itemnmbr = '1136944';</v>
      </c>
      <c r="D17885" s="15">
        <v>20102307</v>
      </c>
      <c r="E17885" s="15" t="s">
        <v>17917</v>
      </c>
    </row>
    <row r="17886" spans="1:5" ht="30" x14ac:dyDescent="0.25">
      <c r="A17886" s="9" t="s">
        <v>2</v>
      </c>
      <c r="B17886" s="10" t="s">
        <v>3</v>
      </c>
      <c r="C17886" s="1" t="str">
        <f t="shared" si="279"/>
        <v>update iv set uscatvls_6 = '20102307' from iv00101 iv where iv.itemnmbr = '1137058';</v>
      </c>
      <c r="D17886" s="15">
        <v>20102307</v>
      </c>
      <c r="E17886" s="15" t="s">
        <v>17918</v>
      </c>
    </row>
    <row r="17887" spans="1:5" ht="30" x14ac:dyDescent="0.25">
      <c r="A17887" s="9" t="s">
        <v>2</v>
      </c>
      <c r="B17887" s="10" t="s">
        <v>3</v>
      </c>
      <c r="C17887" s="1" t="str">
        <f t="shared" si="279"/>
        <v>update iv set uscatvls_6 = '20102307' from iv00101 iv where iv.itemnmbr = '1137071';</v>
      </c>
      <c r="D17887" s="15">
        <v>20102307</v>
      </c>
      <c r="E17887" s="15" t="s">
        <v>17919</v>
      </c>
    </row>
    <row r="17888" spans="1:5" ht="30" x14ac:dyDescent="0.25">
      <c r="A17888" s="9" t="s">
        <v>2</v>
      </c>
      <c r="B17888" s="10" t="s">
        <v>3</v>
      </c>
      <c r="C17888" s="1" t="str">
        <f t="shared" si="279"/>
        <v>update iv set uscatvls_6 = '20102307' from iv00101 iv where iv.itemnmbr = '1137075';</v>
      </c>
      <c r="D17888" s="15">
        <v>20102307</v>
      </c>
      <c r="E17888" s="15" t="s">
        <v>17920</v>
      </c>
    </row>
    <row r="17889" spans="1:5" ht="30" x14ac:dyDescent="0.25">
      <c r="A17889" s="9" t="s">
        <v>2</v>
      </c>
      <c r="B17889" s="10" t="s">
        <v>3</v>
      </c>
      <c r="C17889" s="1" t="str">
        <f t="shared" si="279"/>
        <v>update iv set uscatvls_6 = '20102307' from iv00101 iv where iv.itemnmbr = '1137076';</v>
      </c>
      <c r="D17889" s="15">
        <v>20102307</v>
      </c>
      <c r="E17889" s="15" t="s">
        <v>17921</v>
      </c>
    </row>
    <row r="17890" spans="1:5" ht="30" x14ac:dyDescent="0.25">
      <c r="A17890" s="9" t="s">
        <v>2</v>
      </c>
      <c r="B17890" s="10" t="s">
        <v>3</v>
      </c>
      <c r="C17890" s="1" t="str">
        <f t="shared" si="279"/>
        <v>update iv set uscatvls_6 = '20102307' from iv00101 iv where iv.itemnmbr = '1137086';</v>
      </c>
      <c r="D17890" s="15">
        <v>20102307</v>
      </c>
      <c r="E17890" s="15" t="s">
        <v>17922</v>
      </c>
    </row>
    <row r="17891" spans="1:5" ht="30" x14ac:dyDescent="0.25">
      <c r="A17891" s="9" t="s">
        <v>2</v>
      </c>
      <c r="B17891" s="10" t="s">
        <v>3</v>
      </c>
      <c r="C17891" s="1" t="str">
        <f t="shared" si="279"/>
        <v>update iv set uscatvls_6 = '20102307' from iv00101 iv where iv.itemnmbr = '1137088';</v>
      </c>
      <c r="D17891" s="15">
        <v>20102307</v>
      </c>
      <c r="E17891" s="15" t="s">
        <v>17923</v>
      </c>
    </row>
    <row r="17892" spans="1:5" ht="30" x14ac:dyDescent="0.25">
      <c r="A17892" s="9" t="s">
        <v>2</v>
      </c>
      <c r="B17892" s="10" t="s">
        <v>3</v>
      </c>
      <c r="C17892" s="1" t="str">
        <f t="shared" si="279"/>
        <v>update iv set uscatvls_6 = '20102307' from iv00101 iv where iv.itemnmbr = '1137095';</v>
      </c>
      <c r="D17892" s="15">
        <v>20102307</v>
      </c>
      <c r="E17892" s="15" t="s">
        <v>17924</v>
      </c>
    </row>
    <row r="17893" spans="1:5" ht="30" x14ac:dyDescent="0.25">
      <c r="A17893" s="9" t="s">
        <v>2</v>
      </c>
      <c r="B17893" s="10" t="s">
        <v>3</v>
      </c>
      <c r="C17893" s="1" t="str">
        <f t="shared" si="279"/>
        <v>update iv set uscatvls_6 = '20102307' from iv00101 iv where iv.itemnmbr = '1137109';</v>
      </c>
      <c r="D17893" s="15">
        <v>20102307</v>
      </c>
      <c r="E17893" s="15" t="s">
        <v>17925</v>
      </c>
    </row>
    <row r="17894" spans="1:5" ht="30" x14ac:dyDescent="0.25">
      <c r="A17894" s="9" t="s">
        <v>2</v>
      </c>
      <c r="B17894" s="10" t="s">
        <v>3</v>
      </c>
      <c r="C17894" s="1" t="str">
        <f t="shared" si="279"/>
        <v>update iv set uscatvls_6 = '20102307' from iv00101 iv where iv.itemnmbr = '1137110';</v>
      </c>
      <c r="D17894" s="15">
        <v>20102307</v>
      </c>
      <c r="E17894" s="15" t="s">
        <v>17926</v>
      </c>
    </row>
    <row r="17895" spans="1:5" ht="30" x14ac:dyDescent="0.25">
      <c r="A17895" s="9" t="s">
        <v>2</v>
      </c>
      <c r="B17895" s="10" t="s">
        <v>3</v>
      </c>
      <c r="C17895" s="1" t="str">
        <f t="shared" si="279"/>
        <v>update iv set uscatvls_6 = '20102307' from iv00101 iv where iv.itemnmbr = '1137117';</v>
      </c>
      <c r="D17895" s="15">
        <v>20102307</v>
      </c>
      <c r="E17895" s="15" t="s">
        <v>17927</v>
      </c>
    </row>
    <row r="17896" spans="1:5" ht="30" x14ac:dyDescent="0.25">
      <c r="A17896" s="9" t="s">
        <v>2</v>
      </c>
      <c r="B17896" s="10" t="s">
        <v>3</v>
      </c>
      <c r="C17896" s="1" t="str">
        <f t="shared" si="279"/>
        <v>update iv set uscatvls_6 = '20102307' from iv00101 iv where iv.itemnmbr = '1137119';</v>
      </c>
      <c r="D17896" s="15">
        <v>20102307</v>
      </c>
      <c r="E17896" s="15" t="s">
        <v>17928</v>
      </c>
    </row>
    <row r="17897" spans="1:5" ht="30" x14ac:dyDescent="0.25">
      <c r="A17897" s="9" t="s">
        <v>2</v>
      </c>
      <c r="B17897" s="10" t="s">
        <v>3</v>
      </c>
      <c r="C17897" s="1" t="str">
        <f t="shared" si="279"/>
        <v>update iv set uscatvls_6 = '20102307' from iv00101 iv where iv.itemnmbr = '1137122';</v>
      </c>
      <c r="D17897" s="15">
        <v>20102307</v>
      </c>
      <c r="E17897" s="15" t="s">
        <v>17929</v>
      </c>
    </row>
    <row r="17898" spans="1:5" ht="30" x14ac:dyDescent="0.25">
      <c r="A17898" s="9" t="s">
        <v>2</v>
      </c>
      <c r="B17898" s="10" t="s">
        <v>3</v>
      </c>
      <c r="C17898" s="1" t="str">
        <f t="shared" si="279"/>
        <v>update iv set uscatvls_6 = '20102307' from iv00101 iv where iv.itemnmbr = '1137128';</v>
      </c>
      <c r="D17898" s="15">
        <v>20102307</v>
      </c>
      <c r="E17898" s="15" t="s">
        <v>17930</v>
      </c>
    </row>
    <row r="17899" spans="1:5" ht="30" x14ac:dyDescent="0.25">
      <c r="A17899" s="9" t="s">
        <v>2</v>
      </c>
      <c r="B17899" s="10" t="s">
        <v>3</v>
      </c>
      <c r="C17899" s="1" t="str">
        <f t="shared" si="279"/>
        <v>update iv set uscatvls_6 = '20102307' from iv00101 iv where iv.itemnmbr = '1137129';</v>
      </c>
      <c r="D17899" s="15">
        <v>20102307</v>
      </c>
      <c r="E17899" s="15" t="s">
        <v>17931</v>
      </c>
    </row>
    <row r="17900" spans="1:5" ht="30" x14ac:dyDescent="0.25">
      <c r="A17900" s="9" t="s">
        <v>2</v>
      </c>
      <c r="B17900" s="10" t="s">
        <v>3</v>
      </c>
      <c r="C17900" s="1" t="str">
        <f t="shared" si="279"/>
        <v>update iv set uscatvls_6 = '20102307' from iv00101 iv where iv.itemnmbr = '1137180';</v>
      </c>
      <c r="D17900" s="15">
        <v>20102307</v>
      </c>
      <c r="E17900" s="15" t="s">
        <v>17932</v>
      </c>
    </row>
    <row r="17901" spans="1:5" ht="30" x14ac:dyDescent="0.25">
      <c r="A17901" s="9" t="s">
        <v>2</v>
      </c>
      <c r="B17901" s="10" t="s">
        <v>3</v>
      </c>
      <c r="C17901" s="1" t="str">
        <f t="shared" si="279"/>
        <v>update iv set uscatvls_6 = '20102307' from iv00101 iv where iv.itemnmbr = '1137194';</v>
      </c>
      <c r="D17901" s="15">
        <v>20102307</v>
      </c>
      <c r="E17901" s="15" t="s">
        <v>17933</v>
      </c>
    </row>
    <row r="17902" spans="1:5" ht="30" x14ac:dyDescent="0.25">
      <c r="A17902" s="9" t="s">
        <v>2</v>
      </c>
      <c r="B17902" s="10" t="s">
        <v>3</v>
      </c>
      <c r="C17902" s="1" t="str">
        <f t="shared" si="279"/>
        <v>update iv set uscatvls_6 = '20102307' from iv00101 iv where iv.itemnmbr = '1137195';</v>
      </c>
      <c r="D17902" s="15">
        <v>20102307</v>
      </c>
      <c r="E17902" s="15" t="s">
        <v>17934</v>
      </c>
    </row>
    <row r="17903" spans="1:5" ht="30" x14ac:dyDescent="0.25">
      <c r="A17903" s="9" t="s">
        <v>2</v>
      </c>
      <c r="B17903" s="10" t="s">
        <v>3</v>
      </c>
      <c r="C17903" s="1" t="str">
        <f t="shared" si="279"/>
        <v>update iv set uscatvls_6 = '20102307' from iv00101 iv where iv.itemnmbr = '1137196';</v>
      </c>
      <c r="D17903" s="15">
        <v>20102307</v>
      </c>
      <c r="E17903" s="15" t="s">
        <v>17935</v>
      </c>
    </row>
    <row r="17904" spans="1:5" ht="30" x14ac:dyDescent="0.25">
      <c r="A17904" s="9" t="s">
        <v>2</v>
      </c>
      <c r="B17904" s="10" t="s">
        <v>3</v>
      </c>
      <c r="C17904" s="1" t="str">
        <f t="shared" si="279"/>
        <v>update iv set uscatvls_6 = '20102307' from iv00101 iv where iv.itemnmbr = '1137197';</v>
      </c>
      <c r="D17904" s="15">
        <v>20102307</v>
      </c>
      <c r="E17904" s="15" t="s">
        <v>17936</v>
      </c>
    </row>
    <row r="17905" spans="1:5" ht="30" x14ac:dyDescent="0.25">
      <c r="A17905" s="9" t="s">
        <v>2</v>
      </c>
      <c r="B17905" s="10" t="s">
        <v>3</v>
      </c>
      <c r="C17905" s="1" t="str">
        <f t="shared" si="279"/>
        <v>update iv set uscatvls_6 = '20102307' from iv00101 iv where iv.itemnmbr = '1137209';</v>
      </c>
      <c r="D17905" s="15">
        <v>20102307</v>
      </c>
      <c r="E17905" s="15" t="s">
        <v>17937</v>
      </c>
    </row>
    <row r="17906" spans="1:5" ht="30" x14ac:dyDescent="0.25">
      <c r="A17906" s="9" t="s">
        <v>2</v>
      </c>
      <c r="B17906" s="10" t="s">
        <v>3</v>
      </c>
      <c r="C17906" s="1" t="str">
        <f t="shared" si="279"/>
        <v>update iv set uscatvls_6 = '20102307' from iv00101 iv where iv.itemnmbr = '1137275';</v>
      </c>
      <c r="D17906" s="15">
        <v>20102307</v>
      </c>
      <c r="E17906" s="15" t="s">
        <v>17938</v>
      </c>
    </row>
    <row r="17907" spans="1:5" ht="30" x14ac:dyDescent="0.25">
      <c r="A17907" s="9" t="s">
        <v>2</v>
      </c>
      <c r="B17907" s="10" t="s">
        <v>3</v>
      </c>
      <c r="C17907" s="1" t="str">
        <f t="shared" si="279"/>
        <v>update iv set uscatvls_6 = '20102307' from iv00101 iv where iv.itemnmbr = '1137276';</v>
      </c>
      <c r="D17907" s="15">
        <v>20102307</v>
      </c>
      <c r="E17907" s="15" t="s">
        <v>17939</v>
      </c>
    </row>
    <row r="17908" spans="1:5" ht="30" x14ac:dyDescent="0.25">
      <c r="A17908" s="9" t="s">
        <v>2</v>
      </c>
      <c r="B17908" s="10" t="s">
        <v>3</v>
      </c>
      <c r="C17908" s="1" t="str">
        <f t="shared" si="279"/>
        <v>update iv set uscatvls_6 = '20102307' from iv00101 iv where iv.itemnmbr = '1137277';</v>
      </c>
      <c r="D17908" s="15">
        <v>20102307</v>
      </c>
      <c r="E17908" s="15" t="s">
        <v>17940</v>
      </c>
    </row>
    <row r="17909" spans="1:5" ht="30" x14ac:dyDescent="0.25">
      <c r="A17909" s="9" t="s">
        <v>2</v>
      </c>
      <c r="B17909" s="10" t="s">
        <v>3</v>
      </c>
      <c r="C17909" s="1" t="str">
        <f t="shared" si="279"/>
        <v>update iv set uscatvls_6 = '20102307' from iv00101 iv where iv.itemnmbr = '1137355';</v>
      </c>
      <c r="D17909" s="15">
        <v>20102307</v>
      </c>
      <c r="E17909" s="15" t="s">
        <v>17941</v>
      </c>
    </row>
    <row r="17910" spans="1:5" ht="30" x14ac:dyDescent="0.25">
      <c r="A17910" s="9" t="s">
        <v>2</v>
      </c>
      <c r="B17910" s="10" t="s">
        <v>3</v>
      </c>
      <c r="C17910" s="1" t="str">
        <f t="shared" si="279"/>
        <v>update iv set uscatvls_6 = '20102307' from iv00101 iv where iv.itemnmbr = '1137432';</v>
      </c>
      <c r="D17910" s="15">
        <v>20102307</v>
      </c>
      <c r="E17910" s="15" t="s">
        <v>17942</v>
      </c>
    </row>
    <row r="17911" spans="1:5" ht="30" x14ac:dyDescent="0.25">
      <c r="A17911" s="9" t="s">
        <v>2</v>
      </c>
      <c r="B17911" s="10" t="s">
        <v>3</v>
      </c>
      <c r="C17911" s="1" t="str">
        <f t="shared" si="279"/>
        <v>update iv set uscatvls_6 = '20102307' from iv00101 iv where iv.itemnmbr = '1137435';</v>
      </c>
      <c r="D17911" s="15">
        <v>20102307</v>
      </c>
      <c r="E17911" s="15" t="s">
        <v>17943</v>
      </c>
    </row>
    <row r="17912" spans="1:5" ht="30" x14ac:dyDescent="0.25">
      <c r="A17912" s="9" t="s">
        <v>2</v>
      </c>
      <c r="B17912" s="10" t="s">
        <v>3</v>
      </c>
      <c r="C17912" s="1" t="str">
        <f t="shared" si="279"/>
        <v>update iv set uscatvls_6 = '20102307' from iv00101 iv where iv.itemnmbr = '1137654';</v>
      </c>
      <c r="D17912" s="15">
        <v>20102307</v>
      </c>
      <c r="E17912" s="15" t="s">
        <v>17944</v>
      </c>
    </row>
    <row r="17913" spans="1:5" ht="30" x14ac:dyDescent="0.25">
      <c r="A17913" s="9" t="s">
        <v>2</v>
      </c>
      <c r="B17913" s="10" t="s">
        <v>3</v>
      </c>
      <c r="C17913" s="1" t="str">
        <f t="shared" si="279"/>
        <v>update iv set uscatvls_6 = '20102307' from iv00101 iv where iv.itemnmbr = '1137664';</v>
      </c>
      <c r="D17913" s="15">
        <v>20102307</v>
      </c>
      <c r="E17913" s="15" t="s">
        <v>17945</v>
      </c>
    </row>
    <row r="17914" spans="1:5" ht="30" x14ac:dyDescent="0.25">
      <c r="A17914" s="9" t="s">
        <v>2</v>
      </c>
      <c r="B17914" s="10" t="s">
        <v>3</v>
      </c>
      <c r="C17914" s="1" t="str">
        <f t="shared" si="279"/>
        <v>update iv set uscatvls_6 = '20102307' from iv00101 iv where iv.itemnmbr = '1137665';</v>
      </c>
      <c r="D17914" s="15">
        <v>20102307</v>
      </c>
      <c r="E17914" s="15" t="s">
        <v>17946</v>
      </c>
    </row>
    <row r="17915" spans="1:5" ht="30" x14ac:dyDescent="0.25">
      <c r="A17915" s="9" t="s">
        <v>2</v>
      </c>
      <c r="B17915" s="10" t="s">
        <v>3</v>
      </c>
      <c r="C17915" s="1" t="str">
        <f t="shared" si="279"/>
        <v>update iv set uscatvls_6 = '20102307' from iv00101 iv where iv.itemnmbr = '1137669';</v>
      </c>
      <c r="D17915" s="15">
        <v>20102307</v>
      </c>
      <c r="E17915" s="15" t="s">
        <v>17947</v>
      </c>
    </row>
    <row r="17916" spans="1:5" ht="30" x14ac:dyDescent="0.25">
      <c r="A17916" s="9" t="s">
        <v>2</v>
      </c>
      <c r="B17916" s="10" t="s">
        <v>3</v>
      </c>
      <c r="C17916" s="1" t="str">
        <f t="shared" si="279"/>
        <v>update iv set uscatvls_6 = '20102307' from iv00101 iv where iv.itemnmbr = '1137670';</v>
      </c>
      <c r="D17916" s="15">
        <v>20102307</v>
      </c>
      <c r="E17916" s="15" t="s">
        <v>17948</v>
      </c>
    </row>
    <row r="17917" spans="1:5" ht="30" x14ac:dyDescent="0.25">
      <c r="A17917" s="9" t="s">
        <v>2</v>
      </c>
      <c r="B17917" s="10" t="s">
        <v>3</v>
      </c>
      <c r="C17917" s="1" t="str">
        <f t="shared" si="279"/>
        <v>update iv set uscatvls_6 = '20102307' from iv00101 iv where iv.itemnmbr = '1137673';</v>
      </c>
      <c r="D17917" s="15">
        <v>20102307</v>
      </c>
      <c r="E17917" s="15" t="s">
        <v>17949</v>
      </c>
    </row>
    <row r="17918" spans="1:5" ht="30" x14ac:dyDescent="0.25">
      <c r="A17918" s="9" t="s">
        <v>2</v>
      </c>
      <c r="B17918" s="10" t="s">
        <v>3</v>
      </c>
      <c r="C17918" s="1" t="str">
        <f t="shared" si="279"/>
        <v>update iv set uscatvls_6 = '20102307' from iv00101 iv where iv.itemnmbr = '1137674';</v>
      </c>
      <c r="D17918" s="15">
        <v>20102307</v>
      </c>
      <c r="E17918" s="15" t="s">
        <v>17950</v>
      </c>
    </row>
    <row r="17919" spans="1:5" ht="30" x14ac:dyDescent="0.25">
      <c r="A17919" s="9" t="s">
        <v>2</v>
      </c>
      <c r="B17919" s="10" t="s">
        <v>3</v>
      </c>
      <c r="C17919" s="1" t="str">
        <f t="shared" si="279"/>
        <v>update iv set uscatvls_6 = '20102307' from iv00101 iv where iv.itemnmbr = '1137675';</v>
      </c>
      <c r="D17919" s="15">
        <v>20102307</v>
      </c>
      <c r="E17919" s="15" t="s">
        <v>17951</v>
      </c>
    </row>
    <row r="17920" spans="1:5" ht="30" x14ac:dyDescent="0.25">
      <c r="A17920" s="9" t="s">
        <v>2</v>
      </c>
      <c r="B17920" s="10" t="s">
        <v>3</v>
      </c>
      <c r="C17920" s="1" t="str">
        <f t="shared" si="279"/>
        <v>update iv set uscatvls_6 = '20102307' from iv00101 iv where iv.itemnmbr = '1137676';</v>
      </c>
      <c r="D17920" s="15">
        <v>20102307</v>
      </c>
      <c r="E17920" s="15" t="s">
        <v>17952</v>
      </c>
    </row>
    <row r="17921" spans="1:5" ht="30" x14ac:dyDescent="0.25">
      <c r="A17921" s="9" t="s">
        <v>2</v>
      </c>
      <c r="B17921" s="10" t="s">
        <v>3</v>
      </c>
      <c r="C17921" s="1" t="str">
        <f t="shared" ref="C17921:C17984" si="280">CONCATENATE(A17921,D17921,B17921,E17921,"';")</f>
        <v>update iv set uscatvls_6 = '20102307' from iv00101 iv where iv.itemnmbr = '1137677';</v>
      </c>
      <c r="D17921" s="15">
        <v>20102307</v>
      </c>
      <c r="E17921" s="15" t="s">
        <v>17953</v>
      </c>
    </row>
    <row r="17922" spans="1:5" ht="30" x14ac:dyDescent="0.25">
      <c r="A17922" s="9" t="s">
        <v>2</v>
      </c>
      <c r="B17922" s="10" t="s">
        <v>3</v>
      </c>
      <c r="C17922" s="1" t="str">
        <f t="shared" si="280"/>
        <v>update iv set uscatvls_6 = '20102307' from iv00101 iv where iv.itemnmbr = '1137678';</v>
      </c>
      <c r="D17922" s="15">
        <v>20102307</v>
      </c>
      <c r="E17922" s="15" t="s">
        <v>17954</v>
      </c>
    </row>
    <row r="17923" spans="1:5" ht="30" x14ac:dyDescent="0.25">
      <c r="A17923" s="9" t="s">
        <v>2</v>
      </c>
      <c r="B17923" s="10" t="s">
        <v>3</v>
      </c>
      <c r="C17923" s="1" t="str">
        <f t="shared" si="280"/>
        <v>update iv set uscatvls_6 = '20102307' from iv00101 iv where iv.itemnmbr = '1137679';</v>
      </c>
      <c r="D17923" s="15">
        <v>20102307</v>
      </c>
      <c r="E17923" s="15" t="s">
        <v>17955</v>
      </c>
    </row>
    <row r="17924" spans="1:5" ht="30" x14ac:dyDescent="0.25">
      <c r="A17924" s="9" t="s">
        <v>2</v>
      </c>
      <c r="B17924" s="10" t="s">
        <v>3</v>
      </c>
      <c r="C17924" s="1" t="str">
        <f t="shared" si="280"/>
        <v>update iv set uscatvls_6 = '20102307' from iv00101 iv where iv.itemnmbr = '1137681';</v>
      </c>
      <c r="D17924" s="15">
        <v>20102307</v>
      </c>
      <c r="E17924" s="15" t="s">
        <v>17956</v>
      </c>
    </row>
    <row r="17925" spans="1:5" ht="30" x14ac:dyDescent="0.25">
      <c r="A17925" s="9" t="s">
        <v>2</v>
      </c>
      <c r="B17925" s="10" t="s">
        <v>3</v>
      </c>
      <c r="C17925" s="1" t="str">
        <f t="shared" si="280"/>
        <v>update iv set uscatvls_6 = '20102307' from iv00101 iv where iv.itemnmbr = '1137682';</v>
      </c>
      <c r="D17925" s="15">
        <v>20102307</v>
      </c>
      <c r="E17925" s="15" t="s">
        <v>17957</v>
      </c>
    </row>
    <row r="17926" spans="1:5" ht="30" x14ac:dyDescent="0.25">
      <c r="A17926" s="9" t="s">
        <v>2</v>
      </c>
      <c r="B17926" s="10" t="s">
        <v>3</v>
      </c>
      <c r="C17926" s="1" t="str">
        <f t="shared" si="280"/>
        <v>update iv set uscatvls_6 = '20102307' from iv00101 iv where iv.itemnmbr = '1137683';</v>
      </c>
      <c r="D17926" s="15">
        <v>20102307</v>
      </c>
      <c r="E17926" s="15" t="s">
        <v>17958</v>
      </c>
    </row>
    <row r="17927" spans="1:5" ht="30" x14ac:dyDescent="0.25">
      <c r="A17927" s="9" t="s">
        <v>2</v>
      </c>
      <c r="B17927" s="10" t="s">
        <v>3</v>
      </c>
      <c r="C17927" s="1" t="str">
        <f t="shared" si="280"/>
        <v>update iv set uscatvls_6 = '20102307' from iv00101 iv where iv.itemnmbr = '1137690';</v>
      </c>
      <c r="D17927" s="15">
        <v>20102307</v>
      </c>
      <c r="E17927" s="15" t="s">
        <v>17959</v>
      </c>
    </row>
    <row r="17928" spans="1:5" ht="30" x14ac:dyDescent="0.25">
      <c r="A17928" s="9" t="s">
        <v>2</v>
      </c>
      <c r="B17928" s="10" t="s">
        <v>3</v>
      </c>
      <c r="C17928" s="1" t="str">
        <f t="shared" si="280"/>
        <v>update iv set uscatvls_6 = '20102307' from iv00101 iv where iv.itemnmbr = '1137691';</v>
      </c>
      <c r="D17928" s="15">
        <v>20102307</v>
      </c>
      <c r="E17928" s="15" t="s">
        <v>17960</v>
      </c>
    </row>
    <row r="17929" spans="1:5" ht="30" x14ac:dyDescent="0.25">
      <c r="A17929" s="9" t="s">
        <v>2</v>
      </c>
      <c r="B17929" s="10" t="s">
        <v>3</v>
      </c>
      <c r="C17929" s="1" t="str">
        <f t="shared" si="280"/>
        <v>update iv set uscatvls_6 = '20102307' from iv00101 iv where iv.itemnmbr = '1137693';</v>
      </c>
      <c r="D17929" s="15">
        <v>20102307</v>
      </c>
      <c r="E17929" s="15" t="s">
        <v>17961</v>
      </c>
    </row>
    <row r="17930" spans="1:5" ht="30" x14ac:dyDescent="0.25">
      <c r="A17930" s="9" t="s">
        <v>2</v>
      </c>
      <c r="B17930" s="10" t="s">
        <v>3</v>
      </c>
      <c r="C17930" s="1" t="str">
        <f t="shared" si="280"/>
        <v>update iv set uscatvls_6 = '20102307' from iv00101 iv where iv.itemnmbr = '1137694';</v>
      </c>
      <c r="D17930" s="15">
        <v>20102307</v>
      </c>
      <c r="E17930" s="15" t="s">
        <v>17962</v>
      </c>
    </row>
    <row r="17931" spans="1:5" ht="30" x14ac:dyDescent="0.25">
      <c r="A17931" s="9" t="s">
        <v>2</v>
      </c>
      <c r="B17931" s="10" t="s">
        <v>3</v>
      </c>
      <c r="C17931" s="1" t="str">
        <f t="shared" si="280"/>
        <v>update iv set uscatvls_6 = '20102307' from iv00101 iv where iv.itemnmbr = '1137695';</v>
      </c>
      <c r="D17931" s="15">
        <v>20102307</v>
      </c>
      <c r="E17931" s="15" t="s">
        <v>17963</v>
      </c>
    </row>
    <row r="17932" spans="1:5" ht="30" x14ac:dyDescent="0.25">
      <c r="A17932" s="9" t="s">
        <v>2</v>
      </c>
      <c r="B17932" s="10" t="s">
        <v>3</v>
      </c>
      <c r="C17932" s="1" t="str">
        <f t="shared" si="280"/>
        <v>update iv set uscatvls_6 = '20102307' from iv00101 iv where iv.itemnmbr = '1137696';</v>
      </c>
      <c r="D17932" s="15">
        <v>20102307</v>
      </c>
      <c r="E17932" s="15" t="s">
        <v>17964</v>
      </c>
    </row>
    <row r="17933" spans="1:5" ht="30" x14ac:dyDescent="0.25">
      <c r="A17933" s="9" t="s">
        <v>2</v>
      </c>
      <c r="B17933" s="10" t="s">
        <v>3</v>
      </c>
      <c r="C17933" s="1" t="str">
        <f t="shared" si="280"/>
        <v>update iv set uscatvls_6 = '20102307' from iv00101 iv where iv.itemnmbr = '1137697';</v>
      </c>
      <c r="D17933" s="15">
        <v>20102307</v>
      </c>
      <c r="E17933" s="15" t="s">
        <v>17965</v>
      </c>
    </row>
    <row r="17934" spans="1:5" ht="30" x14ac:dyDescent="0.25">
      <c r="A17934" s="9" t="s">
        <v>2</v>
      </c>
      <c r="B17934" s="10" t="s">
        <v>3</v>
      </c>
      <c r="C17934" s="1" t="str">
        <f t="shared" si="280"/>
        <v>update iv set uscatvls_6 = '20102307' from iv00101 iv where iv.itemnmbr = '1137698';</v>
      </c>
      <c r="D17934" s="15">
        <v>20102307</v>
      </c>
      <c r="E17934" s="15" t="s">
        <v>17966</v>
      </c>
    </row>
    <row r="17935" spans="1:5" ht="30" x14ac:dyDescent="0.25">
      <c r="A17935" s="9" t="s">
        <v>2</v>
      </c>
      <c r="B17935" s="10" t="s">
        <v>3</v>
      </c>
      <c r="C17935" s="1" t="str">
        <f t="shared" si="280"/>
        <v>update iv set uscatvls_6 = '20102307' from iv00101 iv where iv.itemnmbr = '1137699';</v>
      </c>
      <c r="D17935" s="15">
        <v>20102307</v>
      </c>
      <c r="E17935" s="15" t="s">
        <v>17967</v>
      </c>
    </row>
    <row r="17936" spans="1:5" ht="30" x14ac:dyDescent="0.25">
      <c r="A17936" s="9" t="s">
        <v>2</v>
      </c>
      <c r="B17936" s="10" t="s">
        <v>3</v>
      </c>
      <c r="C17936" s="1" t="str">
        <f t="shared" si="280"/>
        <v>update iv set uscatvls_6 = '20102307' from iv00101 iv where iv.itemnmbr = '1137818';</v>
      </c>
      <c r="D17936" s="15">
        <v>20102307</v>
      </c>
      <c r="E17936" s="15" t="s">
        <v>17968</v>
      </c>
    </row>
    <row r="17937" spans="1:5" ht="30" x14ac:dyDescent="0.25">
      <c r="A17937" s="9" t="s">
        <v>2</v>
      </c>
      <c r="B17937" s="10" t="s">
        <v>3</v>
      </c>
      <c r="C17937" s="1" t="str">
        <f t="shared" si="280"/>
        <v>update iv set uscatvls_6 = '20102307' from iv00101 iv where iv.itemnmbr = '1137825';</v>
      </c>
      <c r="D17937" s="15">
        <v>20102307</v>
      </c>
      <c r="E17937" s="15" t="s">
        <v>17969</v>
      </c>
    </row>
    <row r="17938" spans="1:5" ht="30" x14ac:dyDescent="0.25">
      <c r="A17938" s="9" t="s">
        <v>2</v>
      </c>
      <c r="B17938" s="10" t="s">
        <v>3</v>
      </c>
      <c r="C17938" s="1" t="str">
        <f t="shared" si="280"/>
        <v>update iv set uscatvls_6 = '20102307' from iv00101 iv where iv.itemnmbr = '1137830';</v>
      </c>
      <c r="D17938" s="15">
        <v>20102307</v>
      </c>
      <c r="E17938" s="15" t="s">
        <v>17970</v>
      </c>
    </row>
    <row r="17939" spans="1:5" ht="30" x14ac:dyDescent="0.25">
      <c r="A17939" s="9" t="s">
        <v>2</v>
      </c>
      <c r="B17939" s="10" t="s">
        <v>3</v>
      </c>
      <c r="C17939" s="1" t="str">
        <f t="shared" si="280"/>
        <v>update iv set uscatvls_6 = '20102307' from iv00101 iv where iv.itemnmbr = '1137844';</v>
      </c>
      <c r="D17939" s="15">
        <v>20102307</v>
      </c>
      <c r="E17939" s="15" t="s">
        <v>17971</v>
      </c>
    </row>
    <row r="17940" spans="1:5" ht="30" x14ac:dyDescent="0.25">
      <c r="A17940" s="9" t="s">
        <v>2</v>
      </c>
      <c r="B17940" s="10" t="s">
        <v>3</v>
      </c>
      <c r="C17940" s="1" t="str">
        <f t="shared" si="280"/>
        <v>update iv set uscatvls_6 = '20102307' from iv00101 iv where iv.itemnmbr = '1137858';</v>
      </c>
      <c r="D17940" s="15">
        <v>20102307</v>
      </c>
      <c r="E17940" s="15" t="s">
        <v>17972</v>
      </c>
    </row>
    <row r="17941" spans="1:5" ht="30" x14ac:dyDescent="0.25">
      <c r="A17941" s="9" t="s">
        <v>2</v>
      </c>
      <c r="B17941" s="10" t="s">
        <v>3</v>
      </c>
      <c r="C17941" s="1" t="str">
        <f t="shared" si="280"/>
        <v>update iv set uscatvls_6 = '20102307' from iv00101 iv where iv.itemnmbr = '1137859';</v>
      </c>
      <c r="D17941" s="15">
        <v>20102307</v>
      </c>
      <c r="E17941" s="15" t="s">
        <v>17973</v>
      </c>
    </row>
    <row r="17942" spans="1:5" ht="30" x14ac:dyDescent="0.25">
      <c r="A17942" s="9" t="s">
        <v>2</v>
      </c>
      <c r="B17942" s="10" t="s">
        <v>3</v>
      </c>
      <c r="C17942" s="1" t="str">
        <f t="shared" si="280"/>
        <v>update iv set uscatvls_6 = '20102307' from iv00101 iv where iv.itemnmbr = '1137860';</v>
      </c>
      <c r="D17942" s="15">
        <v>20102307</v>
      </c>
      <c r="E17942" s="15" t="s">
        <v>17974</v>
      </c>
    </row>
    <row r="17943" spans="1:5" ht="30" x14ac:dyDescent="0.25">
      <c r="A17943" s="9" t="s">
        <v>2</v>
      </c>
      <c r="B17943" s="10" t="s">
        <v>3</v>
      </c>
      <c r="C17943" s="1" t="str">
        <f t="shared" si="280"/>
        <v>update iv set uscatvls_6 = '20102307' from iv00101 iv where iv.itemnmbr = '1137878';</v>
      </c>
      <c r="D17943" s="15">
        <v>20102307</v>
      </c>
      <c r="E17943" s="15" t="s">
        <v>17975</v>
      </c>
    </row>
    <row r="17944" spans="1:5" ht="30" x14ac:dyDescent="0.25">
      <c r="A17944" s="9" t="s">
        <v>2</v>
      </c>
      <c r="B17944" s="10" t="s">
        <v>3</v>
      </c>
      <c r="C17944" s="1" t="str">
        <f t="shared" si="280"/>
        <v>update iv set uscatvls_6 = '20102307' from iv00101 iv where iv.itemnmbr = '1137887';</v>
      </c>
      <c r="D17944" s="15">
        <v>20102307</v>
      </c>
      <c r="E17944" s="15" t="s">
        <v>17976</v>
      </c>
    </row>
    <row r="17945" spans="1:5" ht="30" x14ac:dyDescent="0.25">
      <c r="A17945" s="9" t="s">
        <v>2</v>
      </c>
      <c r="B17945" s="10" t="s">
        <v>3</v>
      </c>
      <c r="C17945" s="1" t="str">
        <f t="shared" si="280"/>
        <v>update iv set uscatvls_6 = '20102307' from iv00101 iv where iv.itemnmbr = '1137891';</v>
      </c>
      <c r="D17945" s="15">
        <v>20102307</v>
      </c>
      <c r="E17945" s="15" t="s">
        <v>17977</v>
      </c>
    </row>
    <row r="17946" spans="1:5" ht="30" x14ac:dyDescent="0.25">
      <c r="A17946" s="9" t="s">
        <v>2</v>
      </c>
      <c r="B17946" s="10" t="s">
        <v>3</v>
      </c>
      <c r="C17946" s="1" t="str">
        <f t="shared" si="280"/>
        <v>update iv set uscatvls_6 = '20102307' from iv00101 iv where iv.itemnmbr = '1137897';</v>
      </c>
      <c r="D17946" s="15">
        <v>20102307</v>
      </c>
      <c r="E17946" s="15" t="s">
        <v>17978</v>
      </c>
    </row>
    <row r="17947" spans="1:5" ht="30" x14ac:dyDescent="0.25">
      <c r="A17947" s="9" t="s">
        <v>2</v>
      </c>
      <c r="B17947" s="10" t="s">
        <v>3</v>
      </c>
      <c r="C17947" s="1" t="str">
        <f t="shared" si="280"/>
        <v>update iv set uscatvls_6 = '20102307' from iv00101 iv where iv.itemnmbr = '1137968';</v>
      </c>
      <c r="D17947" s="15">
        <v>20102307</v>
      </c>
      <c r="E17947" s="15" t="s">
        <v>17979</v>
      </c>
    </row>
    <row r="17948" spans="1:5" ht="30" x14ac:dyDescent="0.25">
      <c r="A17948" s="9" t="s">
        <v>2</v>
      </c>
      <c r="B17948" s="10" t="s">
        <v>3</v>
      </c>
      <c r="C17948" s="1" t="str">
        <f t="shared" si="280"/>
        <v>update iv set uscatvls_6 = '20102307' from iv00101 iv where iv.itemnmbr = '1137979';</v>
      </c>
      <c r="D17948" s="15">
        <v>20102307</v>
      </c>
      <c r="E17948" s="15" t="s">
        <v>17980</v>
      </c>
    </row>
    <row r="17949" spans="1:5" ht="30" x14ac:dyDescent="0.25">
      <c r="A17949" s="9" t="s">
        <v>2</v>
      </c>
      <c r="B17949" s="10" t="s">
        <v>3</v>
      </c>
      <c r="C17949" s="1" t="str">
        <f t="shared" si="280"/>
        <v>update iv set uscatvls_6 = '20102307' from iv00101 iv where iv.itemnmbr = '1137980';</v>
      </c>
      <c r="D17949" s="15">
        <v>20102307</v>
      </c>
      <c r="E17949" s="15" t="s">
        <v>17981</v>
      </c>
    </row>
    <row r="17950" spans="1:5" ht="30" x14ac:dyDescent="0.25">
      <c r="A17950" s="9" t="s">
        <v>2</v>
      </c>
      <c r="B17950" s="10" t="s">
        <v>3</v>
      </c>
      <c r="C17950" s="1" t="str">
        <f t="shared" si="280"/>
        <v>update iv set uscatvls_6 = '20102307' from iv00101 iv where iv.itemnmbr = '1137984';</v>
      </c>
      <c r="D17950" s="15">
        <v>20102307</v>
      </c>
      <c r="E17950" s="15" t="s">
        <v>17982</v>
      </c>
    </row>
    <row r="17951" spans="1:5" ht="30" x14ac:dyDescent="0.25">
      <c r="A17951" s="9" t="s">
        <v>2</v>
      </c>
      <c r="B17951" s="10" t="s">
        <v>3</v>
      </c>
      <c r="C17951" s="1" t="str">
        <f t="shared" si="280"/>
        <v>update iv set uscatvls_6 = '20102307' from iv00101 iv where iv.itemnmbr = '1138138';</v>
      </c>
      <c r="D17951" s="15">
        <v>20102307</v>
      </c>
      <c r="E17951" s="15" t="s">
        <v>17983</v>
      </c>
    </row>
    <row r="17952" spans="1:5" ht="30" x14ac:dyDescent="0.25">
      <c r="A17952" s="9" t="s">
        <v>2</v>
      </c>
      <c r="B17952" s="10" t="s">
        <v>3</v>
      </c>
      <c r="C17952" s="1" t="str">
        <f t="shared" si="280"/>
        <v>update iv set uscatvls_6 = '20102307' from iv00101 iv where iv.itemnmbr = '1138139';</v>
      </c>
      <c r="D17952" s="15">
        <v>20102307</v>
      </c>
      <c r="E17952" s="15" t="s">
        <v>17984</v>
      </c>
    </row>
    <row r="17953" spans="1:5" ht="30" x14ac:dyDescent="0.25">
      <c r="A17953" s="9" t="s">
        <v>2</v>
      </c>
      <c r="B17953" s="10" t="s">
        <v>3</v>
      </c>
      <c r="C17953" s="1" t="str">
        <f t="shared" si="280"/>
        <v>update iv set uscatvls_6 = '20102307' from iv00101 iv where iv.itemnmbr = '1138177';</v>
      </c>
      <c r="D17953" s="15">
        <v>20102307</v>
      </c>
      <c r="E17953" s="15" t="s">
        <v>17985</v>
      </c>
    </row>
    <row r="17954" spans="1:5" ht="30" x14ac:dyDescent="0.25">
      <c r="A17954" s="9" t="s">
        <v>2</v>
      </c>
      <c r="B17954" s="10" t="s">
        <v>3</v>
      </c>
      <c r="C17954" s="1" t="str">
        <f t="shared" si="280"/>
        <v>update iv set uscatvls_6 = '20102307' from iv00101 iv where iv.itemnmbr = '1138183';</v>
      </c>
      <c r="D17954" s="15">
        <v>20102307</v>
      </c>
      <c r="E17954" s="15" t="s">
        <v>17986</v>
      </c>
    </row>
    <row r="17955" spans="1:5" ht="30" x14ac:dyDescent="0.25">
      <c r="A17955" s="9" t="s">
        <v>2</v>
      </c>
      <c r="B17955" s="10" t="s">
        <v>3</v>
      </c>
      <c r="C17955" s="1" t="str">
        <f t="shared" si="280"/>
        <v>update iv set uscatvls_6 = '20102307' from iv00101 iv where iv.itemnmbr = '1138184';</v>
      </c>
      <c r="D17955" s="15">
        <v>20102307</v>
      </c>
      <c r="E17955" s="15" t="s">
        <v>17987</v>
      </c>
    </row>
    <row r="17956" spans="1:5" ht="30" x14ac:dyDescent="0.25">
      <c r="A17956" s="9" t="s">
        <v>2</v>
      </c>
      <c r="B17956" s="10" t="s">
        <v>3</v>
      </c>
      <c r="C17956" s="1" t="str">
        <f t="shared" si="280"/>
        <v>update iv set uscatvls_6 = '20102307' from iv00101 iv where iv.itemnmbr = '1138186';</v>
      </c>
      <c r="D17956" s="15">
        <v>20102307</v>
      </c>
      <c r="E17956" s="15" t="s">
        <v>17988</v>
      </c>
    </row>
    <row r="17957" spans="1:5" ht="30" x14ac:dyDescent="0.25">
      <c r="A17957" s="9" t="s">
        <v>2</v>
      </c>
      <c r="B17957" s="10" t="s">
        <v>3</v>
      </c>
      <c r="C17957" s="1" t="str">
        <f t="shared" si="280"/>
        <v>update iv set uscatvls_6 = '20102307' from iv00101 iv where iv.itemnmbr = '1138189';</v>
      </c>
      <c r="D17957" s="15">
        <v>20102307</v>
      </c>
      <c r="E17957" s="15" t="s">
        <v>17989</v>
      </c>
    </row>
    <row r="17958" spans="1:5" ht="30" x14ac:dyDescent="0.25">
      <c r="A17958" s="9" t="s">
        <v>2</v>
      </c>
      <c r="B17958" s="10" t="s">
        <v>3</v>
      </c>
      <c r="C17958" s="1" t="str">
        <f t="shared" si="280"/>
        <v>update iv set uscatvls_6 = '20102307' from iv00101 iv where iv.itemnmbr = '1138192';</v>
      </c>
      <c r="D17958" s="15">
        <v>20102307</v>
      </c>
      <c r="E17958" s="15" t="s">
        <v>17990</v>
      </c>
    </row>
    <row r="17959" spans="1:5" ht="30" x14ac:dyDescent="0.25">
      <c r="A17959" s="9" t="s">
        <v>2</v>
      </c>
      <c r="B17959" s="10" t="s">
        <v>3</v>
      </c>
      <c r="C17959" s="1" t="str">
        <f t="shared" si="280"/>
        <v>update iv set uscatvls_6 = '20102307' from iv00101 iv where iv.itemnmbr = '1138207';</v>
      </c>
      <c r="D17959" s="15">
        <v>20102307</v>
      </c>
      <c r="E17959" s="15" t="s">
        <v>17991</v>
      </c>
    </row>
    <row r="17960" spans="1:5" ht="30" x14ac:dyDescent="0.25">
      <c r="A17960" s="9" t="s">
        <v>2</v>
      </c>
      <c r="B17960" s="10" t="s">
        <v>3</v>
      </c>
      <c r="C17960" s="1" t="str">
        <f t="shared" si="280"/>
        <v>update iv set uscatvls_6 = '20102307' from iv00101 iv where iv.itemnmbr = '1138219';</v>
      </c>
      <c r="D17960" s="15">
        <v>20102307</v>
      </c>
      <c r="E17960" s="15" t="s">
        <v>17992</v>
      </c>
    </row>
    <row r="17961" spans="1:5" ht="30" x14ac:dyDescent="0.25">
      <c r="A17961" s="9" t="s">
        <v>2</v>
      </c>
      <c r="B17961" s="10" t="s">
        <v>3</v>
      </c>
      <c r="C17961" s="1" t="str">
        <f t="shared" si="280"/>
        <v>update iv set uscatvls_6 = '20102307' from iv00101 iv where iv.itemnmbr = '1138225';</v>
      </c>
      <c r="D17961" s="15">
        <v>20102307</v>
      </c>
      <c r="E17961" s="15" t="s">
        <v>17993</v>
      </c>
    </row>
    <row r="17962" spans="1:5" ht="30" x14ac:dyDescent="0.25">
      <c r="A17962" s="9" t="s">
        <v>2</v>
      </c>
      <c r="B17962" s="10" t="s">
        <v>3</v>
      </c>
      <c r="C17962" s="1" t="str">
        <f t="shared" si="280"/>
        <v>update iv set uscatvls_6 = '20102307' from iv00101 iv where iv.itemnmbr = '1138306';</v>
      </c>
      <c r="D17962" s="15">
        <v>20102307</v>
      </c>
      <c r="E17962" s="15" t="s">
        <v>17994</v>
      </c>
    </row>
    <row r="17963" spans="1:5" ht="30" x14ac:dyDescent="0.25">
      <c r="A17963" s="9" t="s">
        <v>2</v>
      </c>
      <c r="B17963" s="10" t="s">
        <v>3</v>
      </c>
      <c r="C17963" s="1" t="str">
        <f t="shared" si="280"/>
        <v>update iv set uscatvls_6 = '20102307' from iv00101 iv where iv.itemnmbr = '1138361';</v>
      </c>
      <c r="D17963" s="15">
        <v>20102307</v>
      </c>
      <c r="E17963" s="15" t="s">
        <v>17995</v>
      </c>
    </row>
    <row r="17964" spans="1:5" ht="30" x14ac:dyDescent="0.25">
      <c r="A17964" s="9" t="s">
        <v>2</v>
      </c>
      <c r="B17964" s="10" t="s">
        <v>3</v>
      </c>
      <c r="C17964" s="1" t="str">
        <f t="shared" si="280"/>
        <v>update iv set uscatvls_6 = '20102307' from iv00101 iv where iv.itemnmbr = '1138365';</v>
      </c>
      <c r="D17964" s="15">
        <v>20102307</v>
      </c>
      <c r="E17964" s="15" t="s">
        <v>17996</v>
      </c>
    </row>
    <row r="17965" spans="1:5" ht="30" x14ac:dyDescent="0.25">
      <c r="A17965" s="9" t="s">
        <v>2</v>
      </c>
      <c r="B17965" s="10" t="s">
        <v>3</v>
      </c>
      <c r="C17965" s="1" t="str">
        <f t="shared" si="280"/>
        <v>update iv set uscatvls_6 = '20102307' from iv00101 iv where iv.itemnmbr = '1138366';</v>
      </c>
      <c r="D17965" s="15">
        <v>20102307</v>
      </c>
      <c r="E17965" s="15" t="s">
        <v>17997</v>
      </c>
    </row>
    <row r="17966" spans="1:5" ht="30" x14ac:dyDescent="0.25">
      <c r="A17966" s="9" t="s">
        <v>2</v>
      </c>
      <c r="B17966" s="10" t="s">
        <v>3</v>
      </c>
      <c r="C17966" s="1" t="str">
        <f t="shared" si="280"/>
        <v>update iv set uscatvls_6 = '20102307' from iv00101 iv where iv.itemnmbr = '1138367';</v>
      </c>
      <c r="D17966" s="15">
        <v>20102307</v>
      </c>
      <c r="E17966" s="15" t="s">
        <v>17998</v>
      </c>
    </row>
    <row r="17967" spans="1:5" ht="30" x14ac:dyDescent="0.25">
      <c r="A17967" s="9" t="s">
        <v>2</v>
      </c>
      <c r="B17967" s="10" t="s">
        <v>3</v>
      </c>
      <c r="C17967" s="1" t="str">
        <f t="shared" si="280"/>
        <v>update iv set uscatvls_6 = '20102307' from iv00101 iv where iv.itemnmbr = '1138370';</v>
      </c>
      <c r="D17967" s="15">
        <v>20102307</v>
      </c>
      <c r="E17967" s="15" t="s">
        <v>17999</v>
      </c>
    </row>
    <row r="17968" spans="1:5" ht="30" x14ac:dyDescent="0.25">
      <c r="A17968" s="9" t="s">
        <v>2</v>
      </c>
      <c r="B17968" s="10" t="s">
        <v>3</v>
      </c>
      <c r="C17968" s="1" t="str">
        <f t="shared" si="280"/>
        <v>update iv set uscatvls_6 = '20102307' from iv00101 iv where iv.itemnmbr = '1138376';</v>
      </c>
      <c r="D17968" s="15">
        <v>20102307</v>
      </c>
      <c r="E17968" s="15" t="s">
        <v>18000</v>
      </c>
    </row>
    <row r="17969" spans="1:5" ht="30" x14ac:dyDescent="0.25">
      <c r="A17969" s="9" t="s">
        <v>2</v>
      </c>
      <c r="B17969" s="10" t="s">
        <v>3</v>
      </c>
      <c r="C17969" s="1" t="str">
        <f t="shared" si="280"/>
        <v>update iv set uscatvls_6 = '20102307' from iv00101 iv where iv.itemnmbr = '1138377';</v>
      </c>
      <c r="D17969" s="15">
        <v>20102307</v>
      </c>
      <c r="E17969" s="15" t="s">
        <v>18001</v>
      </c>
    </row>
    <row r="17970" spans="1:5" ht="30" x14ac:dyDescent="0.25">
      <c r="A17970" s="9" t="s">
        <v>2</v>
      </c>
      <c r="B17970" s="10" t="s">
        <v>3</v>
      </c>
      <c r="C17970" s="1" t="str">
        <f t="shared" si="280"/>
        <v>update iv set uscatvls_6 = '20102307' from iv00101 iv where iv.itemnmbr = '1138381';</v>
      </c>
      <c r="D17970" s="15">
        <v>20102307</v>
      </c>
      <c r="E17970" s="15" t="s">
        <v>18002</v>
      </c>
    </row>
    <row r="17971" spans="1:5" ht="30" x14ac:dyDescent="0.25">
      <c r="A17971" s="9" t="s">
        <v>2</v>
      </c>
      <c r="B17971" s="10" t="s">
        <v>3</v>
      </c>
      <c r="C17971" s="1" t="str">
        <f t="shared" si="280"/>
        <v>update iv set uscatvls_6 = '20102307' from iv00101 iv where iv.itemnmbr = '1138382';</v>
      </c>
      <c r="D17971" s="15">
        <v>20102307</v>
      </c>
      <c r="E17971" s="15" t="s">
        <v>18003</v>
      </c>
    </row>
    <row r="17972" spans="1:5" ht="30" x14ac:dyDescent="0.25">
      <c r="A17972" s="9" t="s">
        <v>2</v>
      </c>
      <c r="B17972" s="10" t="s">
        <v>3</v>
      </c>
      <c r="C17972" s="1" t="str">
        <f t="shared" si="280"/>
        <v>update iv set uscatvls_6 = '20102307' from iv00101 iv where iv.itemnmbr = '1138387';</v>
      </c>
      <c r="D17972" s="15">
        <v>20102307</v>
      </c>
      <c r="E17972" s="15" t="s">
        <v>18004</v>
      </c>
    </row>
    <row r="17973" spans="1:5" ht="30" x14ac:dyDescent="0.25">
      <c r="A17973" s="9" t="s">
        <v>2</v>
      </c>
      <c r="B17973" s="10" t="s">
        <v>3</v>
      </c>
      <c r="C17973" s="1" t="str">
        <f t="shared" si="280"/>
        <v>update iv set uscatvls_6 = '20102307' from iv00101 iv where iv.itemnmbr = '1138390';</v>
      </c>
      <c r="D17973" s="15">
        <v>20102307</v>
      </c>
      <c r="E17973" s="15" t="s">
        <v>18005</v>
      </c>
    </row>
    <row r="17974" spans="1:5" ht="30" x14ac:dyDescent="0.25">
      <c r="A17974" s="9" t="s">
        <v>2</v>
      </c>
      <c r="B17974" s="10" t="s">
        <v>3</v>
      </c>
      <c r="C17974" s="1" t="str">
        <f t="shared" si="280"/>
        <v>update iv set uscatvls_6 = '20102307' from iv00101 iv where iv.itemnmbr = '1138410';</v>
      </c>
      <c r="D17974" s="15">
        <v>20102307</v>
      </c>
      <c r="E17974" s="15" t="s">
        <v>18006</v>
      </c>
    </row>
    <row r="17975" spans="1:5" ht="30" x14ac:dyDescent="0.25">
      <c r="A17975" s="9" t="s">
        <v>2</v>
      </c>
      <c r="B17975" s="10" t="s">
        <v>3</v>
      </c>
      <c r="C17975" s="1" t="str">
        <f t="shared" si="280"/>
        <v>update iv set uscatvls_6 = '20102307' from iv00101 iv where iv.itemnmbr = '1138411';</v>
      </c>
      <c r="D17975" s="15">
        <v>20102307</v>
      </c>
      <c r="E17975" s="15" t="s">
        <v>18007</v>
      </c>
    </row>
    <row r="17976" spans="1:5" ht="30" x14ac:dyDescent="0.25">
      <c r="A17976" s="9" t="s">
        <v>2</v>
      </c>
      <c r="B17976" s="10" t="s">
        <v>3</v>
      </c>
      <c r="C17976" s="1" t="str">
        <f t="shared" si="280"/>
        <v>update iv set uscatvls_6 = '20102307' from iv00101 iv where iv.itemnmbr = '1138412';</v>
      </c>
      <c r="D17976" s="15">
        <v>20102307</v>
      </c>
      <c r="E17976" s="15" t="s">
        <v>18008</v>
      </c>
    </row>
    <row r="17977" spans="1:5" ht="30" x14ac:dyDescent="0.25">
      <c r="A17977" s="9" t="s">
        <v>2</v>
      </c>
      <c r="B17977" s="10" t="s">
        <v>3</v>
      </c>
      <c r="C17977" s="1" t="str">
        <f t="shared" si="280"/>
        <v>update iv set uscatvls_6 = '20102307' from iv00101 iv where iv.itemnmbr = '1138413';</v>
      </c>
      <c r="D17977" s="15">
        <v>20102307</v>
      </c>
      <c r="E17977" s="15" t="s">
        <v>18009</v>
      </c>
    </row>
    <row r="17978" spans="1:5" ht="30" x14ac:dyDescent="0.25">
      <c r="A17978" s="9" t="s">
        <v>2</v>
      </c>
      <c r="B17978" s="10" t="s">
        <v>3</v>
      </c>
      <c r="C17978" s="1" t="str">
        <f t="shared" si="280"/>
        <v>update iv set uscatvls_6 = '20102307' from iv00101 iv where iv.itemnmbr = '1138417';</v>
      </c>
      <c r="D17978" s="15">
        <v>20102307</v>
      </c>
      <c r="E17978" s="15" t="s">
        <v>18010</v>
      </c>
    </row>
    <row r="17979" spans="1:5" ht="30" x14ac:dyDescent="0.25">
      <c r="A17979" s="9" t="s">
        <v>2</v>
      </c>
      <c r="B17979" s="10" t="s">
        <v>3</v>
      </c>
      <c r="C17979" s="1" t="str">
        <f t="shared" si="280"/>
        <v>update iv set uscatvls_6 = '20102307' from iv00101 iv where iv.itemnmbr = '1138418';</v>
      </c>
      <c r="D17979" s="15">
        <v>20102307</v>
      </c>
      <c r="E17979" s="15" t="s">
        <v>18011</v>
      </c>
    </row>
    <row r="17980" spans="1:5" ht="30" x14ac:dyDescent="0.25">
      <c r="A17980" s="9" t="s">
        <v>2</v>
      </c>
      <c r="B17980" s="10" t="s">
        <v>3</v>
      </c>
      <c r="C17980" s="1" t="str">
        <f t="shared" si="280"/>
        <v>update iv set uscatvls_6 = '20102307' from iv00101 iv where iv.itemnmbr = '1138419';</v>
      </c>
      <c r="D17980" s="15">
        <v>20102307</v>
      </c>
      <c r="E17980" s="15" t="s">
        <v>18012</v>
      </c>
    </row>
    <row r="17981" spans="1:5" ht="30" x14ac:dyDescent="0.25">
      <c r="A17981" s="9" t="s">
        <v>2</v>
      </c>
      <c r="B17981" s="10" t="s">
        <v>3</v>
      </c>
      <c r="C17981" s="1" t="str">
        <f t="shared" si="280"/>
        <v>update iv set uscatvls_6 = '20102307' from iv00101 iv where iv.itemnmbr = '1138420';</v>
      </c>
      <c r="D17981" s="15">
        <v>20102307</v>
      </c>
      <c r="E17981" s="15" t="s">
        <v>18013</v>
      </c>
    </row>
    <row r="17982" spans="1:5" ht="30" x14ac:dyDescent="0.25">
      <c r="A17982" s="9" t="s">
        <v>2</v>
      </c>
      <c r="B17982" s="10" t="s">
        <v>3</v>
      </c>
      <c r="C17982" s="1" t="str">
        <f t="shared" si="280"/>
        <v>update iv set uscatvls_6 = '20102307' from iv00101 iv where iv.itemnmbr = '1138421';</v>
      </c>
      <c r="D17982" s="15">
        <v>20102307</v>
      </c>
      <c r="E17982" s="15" t="s">
        <v>18014</v>
      </c>
    </row>
    <row r="17983" spans="1:5" ht="30" x14ac:dyDescent="0.25">
      <c r="A17983" s="9" t="s">
        <v>2</v>
      </c>
      <c r="B17983" s="10" t="s">
        <v>3</v>
      </c>
      <c r="C17983" s="1" t="str">
        <f t="shared" si="280"/>
        <v>update iv set uscatvls_6 = '20102307' from iv00101 iv where iv.itemnmbr = '1138422';</v>
      </c>
      <c r="D17983" s="15">
        <v>20102307</v>
      </c>
      <c r="E17983" s="15" t="s">
        <v>18015</v>
      </c>
    </row>
    <row r="17984" spans="1:5" ht="30" x14ac:dyDescent="0.25">
      <c r="A17984" s="9" t="s">
        <v>2</v>
      </c>
      <c r="B17984" s="10" t="s">
        <v>3</v>
      </c>
      <c r="C17984" s="1" t="str">
        <f t="shared" si="280"/>
        <v>update iv set uscatvls_6 = '20102307' from iv00101 iv where iv.itemnmbr = '1138424';</v>
      </c>
      <c r="D17984" s="15">
        <v>20102307</v>
      </c>
      <c r="E17984" s="15" t="s">
        <v>18016</v>
      </c>
    </row>
    <row r="17985" spans="1:5" ht="30" x14ac:dyDescent="0.25">
      <c r="A17985" s="9" t="s">
        <v>2</v>
      </c>
      <c r="B17985" s="10" t="s">
        <v>3</v>
      </c>
      <c r="C17985" s="1" t="str">
        <f t="shared" ref="C17985:C18048" si="281">CONCATENATE(A17985,D17985,B17985,E17985,"';")</f>
        <v>update iv set uscatvls_6 = '20102307' from iv00101 iv where iv.itemnmbr = '1138425';</v>
      </c>
      <c r="D17985" s="15">
        <v>20102307</v>
      </c>
      <c r="E17985" s="15" t="s">
        <v>18017</v>
      </c>
    </row>
    <row r="17986" spans="1:5" ht="30" x14ac:dyDescent="0.25">
      <c r="A17986" s="9" t="s">
        <v>2</v>
      </c>
      <c r="B17986" s="10" t="s">
        <v>3</v>
      </c>
      <c r="C17986" s="1" t="str">
        <f t="shared" si="281"/>
        <v>update iv set uscatvls_6 = '20102307' from iv00101 iv where iv.itemnmbr = '1138426';</v>
      </c>
      <c r="D17986" s="15">
        <v>20102307</v>
      </c>
      <c r="E17986" s="15" t="s">
        <v>18018</v>
      </c>
    </row>
    <row r="17987" spans="1:5" ht="30" x14ac:dyDescent="0.25">
      <c r="A17987" s="9" t="s">
        <v>2</v>
      </c>
      <c r="B17987" s="10" t="s">
        <v>3</v>
      </c>
      <c r="C17987" s="1" t="str">
        <f t="shared" si="281"/>
        <v>update iv set uscatvls_6 = '20102307' from iv00101 iv where iv.itemnmbr = '1138427';</v>
      </c>
      <c r="D17987" s="15">
        <v>20102307</v>
      </c>
      <c r="E17987" s="15" t="s">
        <v>18019</v>
      </c>
    </row>
    <row r="17988" spans="1:5" ht="30" x14ac:dyDescent="0.25">
      <c r="A17988" s="9" t="s">
        <v>2</v>
      </c>
      <c r="B17988" s="10" t="s">
        <v>3</v>
      </c>
      <c r="C17988" s="1" t="str">
        <f t="shared" si="281"/>
        <v>update iv set uscatvls_6 = '20102307' from iv00101 iv where iv.itemnmbr = '1138428';</v>
      </c>
      <c r="D17988" s="15">
        <v>20102307</v>
      </c>
      <c r="E17988" s="15" t="s">
        <v>18020</v>
      </c>
    </row>
    <row r="17989" spans="1:5" ht="30" x14ac:dyDescent="0.25">
      <c r="A17989" s="9" t="s">
        <v>2</v>
      </c>
      <c r="B17989" s="10" t="s">
        <v>3</v>
      </c>
      <c r="C17989" s="1" t="str">
        <f t="shared" si="281"/>
        <v>update iv set uscatvls_6 = '20102307' from iv00101 iv where iv.itemnmbr = '1138431';</v>
      </c>
      <c r="D17989" s="15">
        <v>20102307</v>
      </c>
      <c r="E17989" s="15" t="s">
        <v>18021</v>
      </c>
    </row>
    <row r="17990" spans="1:5" ht="30" x14ac:dyDescent="0.25">
      <c r="A17990" s="9" t="s">
        <v>2</v>
      </c>
      <c r="B17990" s="10" t="s">
        <v>3</v>
      </c>
      <c r="C17990" s="1" t="str">
        <f t="shared" si="281"/>
        <v>update iv set uscatvls_6 = '20102307' from iv00101 iv where iv.itemnmbr = '1138438';</v>
      </c>
      <c r="D17990" s="15">
        <v>20102307</v>
      </c>
      <c r="E17990" s="15" t="s">
        <v>18022</v>
      </c>
    </row>
    <row r="17991" spans="1:5" ht="30" x14ac:dyDescent="0.25">
      <c r="A17991" s="9" t="s">
        <v>2</v>
      </c>
      <c r="B17991" s="10" t="s">
        <v>3</v>
      </c>
      <c r="C17991" s="1" t="str">
        <f t="shared" si="281"/>
        <v>update iv set uscatvls_6 = '20102307' from iv00101 iv where iv.itemnmbr = '1138467';</v>
      </c>
      <c r="D17991" s="15">
        <v>20102307</v>
      </c>
      <c r="E17991" s="15" t="s">
        <v>18023</v>
      </c>
    </row>
    <row r="17992" spans="1:5" ht="30" x14ac:dyDescent="0.25">
      <c r="A17992" s="9" t="s">
        <v>2</v>
      </c>
      <c r="B17992" s="10" t="s">
        <v>3</v>
      </c>
      <c r="C17992" s="1" t="str">
        <f t="shared" si="281"/>
        <v>update iv set uscatvls_6 = '20102307' from iv00101 iv where iv.itemnmbr = '1138472';</v>
      </c>
      <c r="D17992" s="15">
        <v>20102307</v>
      </c>
      <c r="E17992" s="15" t="s">
        <v>18024</v>
      </c>
    </row>
    <row r="17993" spans="1:5" ht="30" x14ac:dyDescent="0.25">
      <c r="A17993" s="9" t="s">
        <v>2</v>
      </c>
      <c r="B17993" s="10" t="s">
        <v>3</v>
      </c>
      <c r="C17993" s="1" t="str">
        <f t="shared" si="281"/>
        <v>update iv set uscatvls_6 = '20102307' from iv00101 iv where iv.itemnmbr = '1138473';</v>
      </c>
      <c r="D17993" s="15">
        <v>20102307</v>
      </c>
      <c r="E17993" s="15" t="s">
        <v>18025</v>
      </c>
    </row>
    <row r="17994" spans="1:5" ht="30" x14ac:dyDescent="0.25">
      <c r="A17994" s="9" t="s">
        <v>2</v>
      </c>
      <c r="B17994" s="10" t="s">
        <v>3</v>
      </c>
      <c r="C17994" s="1" t="str">
        <f t="shared" si="281"/>
        <v>update iv set uscatvls_6 = '20102307' from iv00101 iv where iv.itemnmbr = '1138474';</v>
      </c>
      <c r="D17994" s="15">
        <v>20102307</v>
      </c>
      <c r="E17994" s="15" t="s">
        <v>18026</v>
      </c>
    </row>
    <row r="17995" spans="1:5" ht="30" x14ac:dyDescent="0.25">
      <c r="A17995" s="9" t="s">
        <v>2</v>
      </c>
      <c r="B17995" s="10" t="s">
        <v>3</v>
      </c>
      <c r="C17995" s="1" t="str">
        <f t="shared" si="281"/>
        <v>update iv set uscatvls_6 = '20102307' from iv00101 iv where iv.itemnmbr = '1138475';</v>
      </c>
      <c r="D17995" s="15">
        <v>20102307</v>
      </c>
      <c r="E17995" s="15" t="s">
        <v>18027</v>
      </c>
    </row>
    <row r="17996" spans="1:5" ht="30" x14ac:dyDescent="0.25">
      <c r="A17996" s="9" t="s">
        <v>2</v>
      </c>
      <c r="B17996" s="10" t="s">
        <v>3</v>
      </c>
      <c r="C17996" s="1" t="str">
        <f t="shared" si="281"/>
        <v>update iv set uscatvls_6 = '20102307' from iv00101 iv where iv.itemnmbr = '1138476';</v>
      </c>
      <c r="D17996" s="15">
        <v>20102307</v>
      </c>
      <c r="E17996" s="15" t="s">
        <v>18028</v>
      </c>
    </row>
    <row r="17997" spans="1:5" ht="30" x14ac:dyDescent="0.25">
      <c r="A17997" s="9" t="s">
        <v>2</v>
      </c>
      <c r="B17997" s="10" t="s">
        <v>3</v>
      </c>
      <c r="C17997" s="1" t="str">
        <f t="shared" si="281"/>
        <v>update iv set uscatvls_6 = '20102307' from iv00101 iv where iv.itemnmbr = '1138477';</v>
      </c>
      <c r="D17997" s="15">
        <v>20102307</v>
      </c>
      <c r="E17997" s="15" t="s">
        <v>18029</v>
      </c>
    </row>
    <row r="17998" spans="1:5" ht="30" x14ac:dyDescent="0.25">
      <c r="A17998" s="9" t="s">
        <v>2</v>
      </c>
      <c r="B17998" s="10" t="s">
        <v>3</v>
      </c>
      <c r="C17998" s="1" t="str">
        <f t="shared" si="281"/>
        <v>update iv set uscatvls_6 = '20102307' from iv00101 iv where iv.itemnmbr = '1138481';</v>
      </c>
      <c r="D17998" s="15">
        <v>20102307</v>
      </c>
      <c r="E17998" s="15" t="s">
        <v>18030</v>
      </c>
    </row>
    <row r="17999" spans="1:5" ht="30" x14ac:dyDescent="0.25">
      <c r="A17999" s="9" t="s">
        <v>2</v>
      </c>
      <c r="B17999" s="10" t="s">
        <v>3</v>
      </c>
      <c r="C17999" s="1" t="str">
        <f t="shared" si="281"/>
        <v>update iv set uscatvls_6 = '20102307' from iv00101 iv where iv.itemnmbr = '1138482';</v>
      </c>
      <c r="D17999" s="15">
        <v>20102307</v>
      </c>
      <c r="E17999" s="15" t="s">
        <v>18031</v>
      </c>
    </row>
    <row r="18000" spans="1:5" ht="30" x14ac:dyDescent="0.25">
      <c r="A18000" s="9" t="s">
        <v>2</v>
      </c>
      <c r="B18000" s="10" t="s">
        <v>3</v>
      </c>
      <c r="C18000" s="1" t="str">
        <f t="shared" si="281"/>
        <v>update iv set uscatvls_6 = '20102307' from iv00101 iv where iv.itemnmbr = '1138484';</v>
      </c>
      <c r="D18000" s="15">
        <v>20102307</v>
      </c>
      <c r="E18000" s="15" t="s">
        <v>18032</v>
      </c>
    </row>
    <row r="18001" spans="1:5" ht="30" x14ac:dyDescent="0.25">
      <c r="A18001" s="9" t="s">
        <v>2</v>
      </c>
      <c r="B18001" s="10" t="s">
        <v>3</v>
      </c>
      <c r="C18001" s="1" t="str">
        <f t="shared" si="281"/>
        <v>update iv set uscatvls_6 = '20102307' from iv00101 iv where iv.itemnmbr = '1138485';</v>
      </c>
      <c r="D18001" s="15">
        <v>20102307</v>
      </c>
      <c r="E18001" s="15" t="s">
        <v>18033</v>
      </c>
    </row>
    <row r="18002" spans="1:5" ht="30" x14ac:dyDescent="0.25">
      <c r="A18002" s="9" t="s">
        <v>2</v>
      </c>
      <c r="B18002" s="10" t="s">
        <v>3</v>
      </c>
      <c r="C18002" s="1" t="str">
        <f t="shared" si="281"/>
        <v>update iv set uscatvls_6 = '20102307' from iv00101 iv where iv.itemnmbr = '1138486';</v>
      </c>
      <c r="D18002" s="15">
        <v>20102307</v>
      </c>
      <c r="E18002" s="15" t="s">
        <v>18034</v>
      </c>
    </row>
    <row r="18003" spans="1:5" ht="30" x14ac:dyDescent="0.25">
      <c r="A18003" s="9" t="s">
        <v>2</v>
      </c>
      <c r="B18003" s="10" t="s">
        <v>3</v>
      </c>
      <c r="C18003" s="1" t="str">
        <f t="shared" si="281"/>
        <v>update iv set uscatvls_6 = '20102307' from iv00101 iv where iv.itemnmbr = '1138489';</v>
      </c>
      <c r="D18003" s="15">
        <v>20102307</v>
      </c>
      <c r="E18003" s="15" t="s">
        <v>18035</v>
      </c>
    </row>
    <row r="18004" spans="1:5" ht="30" x14ac:dyDescent="0.25">
      <c r="A18004" s="9" t="s">
        <v>2</v>
      </c>
      <c r="B18004" s="10" t="s">
        <v>3</v>
      </c>
      <c r="C18004" s="1" t="str">
        <f t="shared" si="281"/>
        <v>update iv set uscatvls_6 = '20102307' from iv00101 iv where iv.itemnmbr = '1138512';</v>
      </c>
      <c r="D18004" s="15">
        <v>20102307</v>
      </c>
      <c r="E18004" s="15" t="s">
        <v>18036</v>
      </c>
    </row>
    <row r="18005" spans="1:5" ht="30" x14ac:dyDescent="0.25">
      <c r="A18005" s="9" t="s">
        <v>2</v>
      </c>
      <c r="B18005" s="10" t="s">
        <v>3</v>
      </c>
      <c r="C18005" s="1" t="str">
        <f t="shared" si="281"/>
        <v>update iv set uscatvls_6 = '20102307' from iv00101 iv where iv.itemnmbr = '1138513';</v>
      </c>
      <c r="D18005" s="15">
        <v>20102307</v>
      </c>
      <c r="E18005" s="15" t="s">
        <v>18037</v>
      </c>
    </row>
    <row r="18006" spans="1:5" ht="30" x14ac:dyDescent="0.25">
      <c r="A18006" s="9" t="s">
        <v>2</v>
      </c>
      <c r="B18006" s="10" t="s">
        <v>3</v>
      </c>
      <c r="C18006" s="1" t="str">
        <f t="shared" si="281"/>
        <v>update iv set uscatvls_6 = '20102307' from iv00101 iv where iv.itemnmbr = '1138514';</v>
      </c>
      <c r="D18006" s="15">
        <v>20102307</v>
      </c>
      <c r="E18006" s="15" t="s">
        <v>18038</v>
      </c>
    </row>
    <row r="18007" spans="1:5" ht="30" x14ac:dyDescent="0.25">
      <c r="A18007" s="9" t="s">
        <v>2</v>
      </c>
      <c r="B18007" s="10" t="s">
        <v>3</v>
      </c>
      <c r="C18007" s="1" t="str">
        <f t="shared" si="281"/>
        <v>update iv set uscatvls_6 = '20102307' from iv00101 iv where iv.itemnmbr = '1138517';</v>
      </c>
      <c r="D18007" s="15">
        <v>20102307</v>
      </c>
      <c r="E18007" s="15" t="s">
        <v>18039</v>
      </c>
    </row>
    <row r="18008" spans="1:5" ht="30" x14ac:dyDescent="0.25">
      <c r="A18008" s="9" t="s">
        <v>2</v>
      </c>
      <c r="B18008" s="10" t="s">
        <v>3</v>
      </c>
      <c r="C18008" s="1" t="str">
        <f t="shared" si="281"/>
        <v>update iv set uscatvls_6 = '20102307' from iv00101 iv where iv.itemnmbr = '1138523';</v>
      </c>
      <c r="D18008" s="15">
        <v>20102307</v>
      </c>
      <c r="E18008" s="15" t="s">
        <v>18040</v>
      </c>
    </row>
    <row r="18009" spans="1:5" ht="30" x14ac:dyDescent="0.25">
      <c r="A18009" s="9" t="s">
        <v>2</v>
      </c>
      <c r="B18009" s="10" t="s">
        <v>3</v>
      </c>
      <c r="C18009" s="1" t="str">
        <f t="shared" si="281"/>
        <v>update iv set uscatvls_6 = '20102307' from iv00101 iv where iv.itemnmbr = '1138524';</v>
      </c>
      <c r="D18009" s="15">
        <v>20102307</v>
      </c>
      <c r="E18009" s="15" t="s">
        <v>18041</v>
      </c>
    </row>
    <row r="18010" spans="1:5" ht="30" x14ac:dyDescent="0.25">
      <c r="A18010" s="9" t="s">
        <v>2</v>
      </c>
      <c r="B18010" s="10" t="s">
        <v>3</v>
      </c>
      <c r="C18010" s="1" t="str">
        <f t="shared" si="281"/>
        <v>update iv set uscatvls_6 = '20102307' from iv00101 iv where iv.itemnmbr = '1138525';</v>
      </c>
      <c r="D18010" s="15">
        <v>20102307</v>
      </c>
      <c r="E18010" s="15" t="s">
        <v>18042</v>
      </c>
    </row>
    <row r="18011" spans="1:5" ht="30" x14ac:dyDescent="0.25">
      <c r="A18011" s="9" t="s">
        <v>2</v>
      </c>
      <c r="B18011" s="10" t="s">
        <v>3</v>
      </c>
      <c r="C18011" s="1" t="str">
        <f t="shared" si="281"/>
        <v>update iv set uscatvls_6 = '20102307' from iv00101 iv where iv.itemnmbr = '1138526';</v>
      </c>
      <c r="D18011" s="15">
        <v>20102307</v>
      </c>
      <c r="E18011" s="15" t="s">
        <v>18043</v>
      </c>
    </row>
    <row r="18012" spans="1:5" ht="30" x14ac:dyDescent="0.25">
      <c r="A18012" s="9" t="s">
        <v>2</v>
      </c>
      <c r="B18012" s="10" t="s">
        <v>3</v>
      </c>
      <c r="C18012" s="1" t="str">
        <f t="shared" si="281"/>
        <v>update iv set uscatvls_6 = '20102307' from iv00101 iv where iv.itemnmbr = '1138527';</v>
      </c>
      <c r="D18012" s="15">
        <v>20102307</v>
      </c>
      <c r="E18012" s="15" t="s">
        <v>18044</v>
      </c>
    </row>
    <row r="18013" spans="1:5" ht="30" x14ac:dyDescent="0.25">
      <c r="A18013" s="9" t="s">
        <v>2</v>
      </c>
      <c r="B18013" s="10" t="s">
        <v>3</v>
      </c>
      <c r="C18013" s="1" t="str">
        <f t="shared" si="281"/>
        <v>update iv set uscatvls_6 = '20102307' from iv00101 iv where iv.itemnmbr = '1138528';</v>
      </c>
      <c r="D18013" s="15">
        <v>20102307</v>
      </c>
      <c r="E18013" s="15" t="s">
        <v>18045</v>
      </c>
    </row>
    <row r="18014" spans="1:5" ht="30" x14ac:dyDescent="0.25">
      <c r="A18014" s="9" t="s">
        <v>2</v>
      </c>
      <c r="B18014" s="10" t="s">
        <v>3</v>
      </c>
      <c r="C18014" s="1" t="str">
        <f t="shared" si="281"/>
        <v>update iv set uscatvls_6 = '20102307' from iv00101 iv where iv.itemnmbr = '1138538';</v>
      </c>
      <c r="D18014" s="15">
        <v>20102307</v>
      </c>
      <c r="E18014" s="15" t="s">
        <v>18046</v>
      </c>
    </row>
    <row r="18015" spans="1:5" ht="30" x14ac:dyDescent="0.25">
      <c r="A18015" s="9" t="s">
        <v>2</v>
      </c>
      <c r="B18015" s="10" t="s">
        <v>3</v>
      </c>
      <c r="C18015" s="1" t="str">
        <f t="shared" si="281"/>
        <v>update iv set uscatvls_6 = '20102307' from iv00101 iv where iv.itemnmbr = '1138539';</v>
      </c>
      <c r="D18015" s="15">
        <v>20102307</v>
      </c>
      <c r="E18015" s="15" t="s">
        <v>18047</v>
      </c>
    </row>
    <row r="18016" spans="1:5" ht="30" x14ac:dyDescent="0.25">
      <c r="A18016" s="9" t="s">
        <v>2</v>
      </c>
      <c r="B18016" s="10" t="s">
        <v>3</v>
      </c>
      <c r="C18016" s="1" t="str">
        <f t="shared" si="281"/>
        <v>update iv set uscatvls_6 = '20102307' from iv00101 iv where iv.itemnmbr = '1138540';</v>
      </c>
      <c r="D18016" s="15">
        <v>20102307</v>
      </c>
      <c r="E18016" s="15" t="s">
        <v>18048</v>
      </c>
    </row>
    <row r="18017" spans="1:5" ht="30" x14ac:dyDescent="0.25">
      <c r="A18017" s="9" t="s">
        <v>2</v>
      </c>
      <c r="B18017" s="10" t="s">
        <v>3</v>
      </c>
      <c r="C18017" s="1" t="str">
        <f t="shared" si="281"/>
        <v>update iv set uscatvls_6 = '20102307' from iv00101 iv where iv.itemnmbr = '1138541';</v>
      </c>
      <c r="D18017" s="15">
        <v>20102307</v>
      </c>
      <c r="E18017" s="15" t="s">
        <v>18049</v>
      </c>
    </row>
    <row r="18018" spans="1:5" ht="30" x14ac:dyDescent="0.25">
      <c r="A18018" s="9" t="s">
        <v>2</v>
      </c>
      <c r="B18018" s="10" t="s">
        <v>3</v>
      </c>
      <c r="C18018" s="1" t="str">
        <f t="shared" si="281"/>
        <v>update iv set uscatvls_6 = '20102307' from iv00101 iv where iv.itemnmbr = '1138543';</v>
      </c>
      <c r="D18018" s="15">
        <v>20102307</v>
      </c>
      <c r="E18018" s="15" t="s">
        <v>18050</v>
      </c>
    </row>
    <row r="18019" spans="1:5" ht="30" x14ac:dyDescent="0.25">
      <c r="A18019" s="9" t="s">
        <v>2</v>
      </c>
      <c r="B18019" s="10" t="s">
        <v>3</v>
      </c>
      <c r="C18019" s="1" t="str">
        <f t="shared" si="281"/>
        <v>update iv set uscatvls_6 = '20102307' from iv00101 iv where iv.itemnmbr = '1138546';</v>
      </c>
      <c r="D18019" s="15">
        <v>20102307</v>
      </c>
      <c r="E18019" s="15" t="s">
        <v>18051</v>
      </c>
    </row>
    <row r="18020" spans="1:5" ht="30" x14ac:dyDescent="0.25">
      <c r="A18020" s="9" t="s">
        <v>2</v>
      </c>
      <c r="B18020" s="10" t="s">
        <v>3</v>
      </c>
      <c r="C18020" s="1" t="str">
        <f t="shared" si="281"/>
        <v>update iv set uscatvls_6 = '20102307' from iv00101 iv where iv.itemnmbr = '1138547';</v>
      </c>
      <c r="D18020" s="15">
        <v>20102307</v>
      </c>
      <c r="E18020" s="15" t="s">
        <v>18052</v>
      </c>
    </row>
    <row r="18021" spans="1:5" ht="30" x14ac:dyDescent="0.25">
      <c r="A18021" s="9" t="s">
        <v>2</v>
      </c>
      <c r="B18021" s="10" t="s">
        <v>3</v>
      </c>
      <c r="C18021" s="1" t="str">
        <f t="shared" si="281"/>
        <v>update iv set uscatvls_6 = '20102307' from iv00101 iv where iv.itemnmbr = '1138549';</v>
      </c>
      <c r="D18021" s="15">
        <v>20102307</v>
      </c>
      <c r="E18021" s="15" t="s">
        <v>18053</v>
      </c>
    </row>
    <row r="18022" spans="1:5" ht="30" x14ac:dyDescent="0.25">
      <c r="A18022" s="9" t="s">
        <v>2</v>
      </c>
      <c r="B18022" s="10" t="s">
        <v>3</v>
      </c>
      <c r="C18022" s="1" t="str">
        <f t="shared" si="281"/>
        <v>update iv set uscatvls_6 = '20102307' from iv00101 iv where iv.itemnmbr = '1138576';</v>
      </c>
      <c r="D18022" s="15">
        <v>20102307</v>
      </c>
      <c r="E18022" s="15" t="s">
        <v>18054</v>
      </c>
    </row>
    <row r="18023" spans="1:5" ht="30" x14ac:dyDescent="0.25">
      <c r="A18023" s="9" t="s">
        <v>2</v>
      </c>
      <c r="B18023" s="10" t="s">
        <v>3</v>
      </c>
      <c r="C18023" s="1" t="str">
        <f t="shared" si="281"/>
        <v>update iv set uscatvls_6 = '20102307' from iv00101 iv where iv.itemnmbr = '1138577';</v>
      </c>
      <c r="D18023" s="15">
        <v>20102307</v>
      </c>
      <c r="E18023" s="15" t="s">
        <v>18055</v>
      </c>
    </row>
    <row r="18024" spans="1:5" ht="30" x14ac:dyDescent="0.25">
      <c r="A18024" s="9" t="s">
        <v>2</v>
      </c>
      <c r="B18024" s="10" t="s">
        <v>3</v>
      </c>
      <c r="C18024" s="1" t="str">
        <f t="shared" si="281"/>
        <v>update iv set uscatvls_6 = '20102307' from iv00101 iv where iv.itemnmbr = '1138602';</v>
      </c>
      <c r="D18024" s="15">
        <v>20102307</v>
      </c>
      <c r="E18024" s="15" t="s">
        <v>18056</v>
      </c>
    </row>
    <row r="18025" spans="1:5" ht="30" x14ac:dyDescent="0.25">
      <c r="A18025" s="9" t="s">
        <v>2</v>
      </c>
      <c r="B18025" s="10" t="s">
        <v>3</v>
      </c>
      <c r="C18025" s="1" t="str">
        <f t="shared" si="281"/>
        <v>update iv set uscatvls_6 = '20102307' from iv00101 iv where iv.itemnmbr = '1138621';</v>
      </c>
      <c r="D18025" s="15">
        <v>20102307</v>
      </c>
      <c r="E18025" s="15" t="s">
        <v>18057</v>
      </c>
    </row>
    <row r="18026" spans="1:5" ht="30" x14ac:dyDescent="0.25">
      <c r="A18026" s="9" t="s">
        <v>2</v>
      </c>
      <c r="B18026" s="10" t="s">
        <v>3</v>
      </c>
      <c r="C18026" s="1" t="str">
        <f t="shared" si="281"/>
        <v>update iv set uscatvls_6 = '20102307' from iv00101 iv where iv.itemnmbr = '1138622';</v>
      </c>
      <c r="D18026" s="15">
        <v>20102307</v>
      </c>
      <c r="E18026" s="15" t="s">
        <v>18058</v>
      </c>
    </row>
    <row r="18027" spans="1:5" ht="30" x14ac:dyDescent="0.25">
      <c r="A18027" s="9" t="s">
        <v>2</v>
      </c>
      <c r="B18027" s="10" t="s">
        <v>3</v>
      </c>
      <c r="C18027" s="1" t="str">
        <f t="shared" si="281"/>
        <v>update iv set uscatvls_6 = '20102307' from iv00101 iv where iv.itemnmbr = '1138640';</v>
      </c>
      <c r="D18027" s="15">
        <v>20102307</v>
      </c>
      <c r="E18027" s="15" t="s">
        <v>18059</v>
      </c>
    </row>
    <row r="18028" spans="1:5" ht="30" x14ac:dyDescent="0.25">
      <c r="A18028" s="9" t="s">
        <v>2</v>
      </c>
      <c r="B18028" s="10" t="s">
        <v>3</v>
      </c>
      <c r="C18028" s="1" t="str">
        <f t="shared" si="281"/>
        <v>update iv set uscatvls_6 = '20102307' from iv00101 iv where iv.itemnmbr = '1138641';</v>
      </c>
      <c r="D18028" s="15">
        <v>20102307</v>
      </c>
      <c r="E18028" s="15" t="s">
        <v>18060</v>
      </c>
    </row>
    <row r="18029" spans="1:5" ht="30" x14ac:dyDescent="0.25">
      <c r="A18029" s="9" t="s">
        <v>2</v>
      </c>
      <c r="B18029" s="10" t="s">
        <v>3</v>
      </c>
      <c r="C18029" s="1" t="str">
        <f t="shared" si="281"/>
        <v>update iv set uscatvls_6 = '20102307' from iv00101 iv where iv.itemnmbr = '1138714';</v>
      </c>
      <c r="D18029" s="15">
        <v>20102307</v>
      </c>
      <c r="E18029" s="15" t="s">
        <v>18061</v>
      </c>
    </row>
    <row r="18030" spans="1:5" ht="30" x14ac:dyDescent="0.25">
      <c r="A18030" s="9" t="s">
        <v>2</v>
      </c>
      <c r="B18030" s="10" t="s">
        <v>3</v>
      </c>
      <c r="C18030" s="1" t="str">
        <f t="shared" si="281"/>
        <v>update iv set uscatvls_6 = '20102307' from iv00101 iv where iv.itemnmbr = '1138724';</v>
      </c>
      <c r="D18030" s="15">
        <v>20102307</v>
      </c>
      <c r="E18030" s="15" t="s">
        <v>18062</v>
      </c>
    </row>
    <row r="18031" spans="1:5" ht="30" x14ac:dyDescent="0.25">
      <c r="A18031" s="9" t="s">
        <v>2</v>
      </c>
      <c r="B18031" s="10" t="s">
        <v>3</v>
      </c>
      <c r="C18031" s="1" t="str">
        <f t="shared" si="281"/>
        <v>update iv set uscatvls_6 = '20102307' from iv00101 iv where iv.itemnmbr = '1138728';</v>
      </c>
      <c r="D18031" s="15">
        <v>20102307</v>
      </c>
      <c r="E18031" s="15" t="s">
        <v>18063</v>
      </c>
    </row>
    <row r="18032" spans="1:5" ht="30" x14ac:dyDescent="0.25">
      <c r="A18032" s="9" t="s">
        <v>2</v>
      </c>
      <c r="B18032" s="10" t="s">
        <v>3</v>
      </c>
      <c r="C18032" s="1" t="str">
        <f t="shared" si="281"/>
        <v>update iv set uscatvls_6 = '20102307' from iv00101 iv where iv.itemnmbr = '1138736';</v>
      </c>
      <c r="D18032" s="15">
        <v>20102307</v>
      </c>
      <c r="E18032" s="15" t="s">
        <v>18064</v>
      </c>
    </row>
    <row r="18033" spans="1:5" ht="30" x14ac:dyDescent="0.25">
      <c r="A18033" s="9" t="s">
        <v>2</v>
      </c>
      <c r="B18033" s="10" t="s">
        <v>3</v>
      </c>
      <c r="C18033" s="1" t="str">
        <f t="shared" si="281"/>
        <v>update iv set uscatvls_6 = '20102307' from iv00101 iv where iv.itemnmbr = '1138737';</v>
      </c>
      <c r="D18033" s="15">
        <v>20102307</v>
      </c>
      <c r="E18033" s="15" t="s">
        <v>18065</v>
      </c>
    </row>
    <row r="18034" spans="1:5" ht="30" x14ac:dyDescent="0.25">
      <c r="A18034" s="9" t="s">
        <v>2</v>
      </c>
      <c r="B18034" s="10" t="s">
        <v>3</v>
      </c>
      <c r="C18034" s="1" t="str">
        <f t="shared" si="281"/>
        <v>update iv set uscatvls_6 = '20102307' from iv00101 iv where iv.itemnmbr = '1138790';</v>
      </c>
      <c r="D18034" s="15">
        <v>20102307</v>
      </c>
      <c r="E18034" s="15" t="s">
        <v>18066</v>
      </c>
    </row>
    <row r="18035" spans="1:5" ht="30" x14ac:dyDescent="0.25">
      <c r="A18035" s="9" t="s">
        <v>2</v>
      </c>
      <c r="B18035" s="10" t="s">
        <v>3</v>
      </c>
      <c r="C18035" s="1" t="str">
        <f t="shared" si="281"/>
        <v>update iv set uscatvls_6 = '20102307' from iv00101 iv where iv.itemnmbr = '1138807';</v>
      </c>
      <c r="D18035" s="15">
        <v>20102307</v>
      </c>
      <c r="E18035" s="15" t="s">
        <v>18067</v>
      </c>
    </row>
    <row r="18036" spans="1:5" ht="30" x14ac:dyDescent="0.25">
      <c r="A18036" s="9" t="s">
        <v>2</v>
      </c>
      <c r="B18036" s="10" t="s">
        <v>3</v>
      </c>
      <c r="C18036" s="1" t="str">
        <f t="shared" si="281"/>
        <v>update iv set uscatvls_6 = '20102307' from iv00101 iv where iv.itemnmbr = '1138816';</v>
      </c>
      <c r="D18036" s="15">
        <v>20102307</v>
      </c>
      <c r="E18036" s="15" t="s">
        <v>18068</v>
      </c>
    </row>
    <row r="18037" spans="1:5" ht="30" x14ac:dyDescent="0.25">
      <c r="A18037" s="9" t="s">
        <v>2</v>
      </c>
      <c r="B18037" s="10" t="s">
        <v>3</v>
      </c>
      <c r="C18037" s="1" t="str">
        <f t="shared" si="281"/>
        <v>update iv set uscatvls_6 = '20102307' from iv00101 iv where iv.itemnmbr = '1138837';</v>
      </c>
      <c r="D18037" s="15">
        <v>20102307</v>
      </c>
      <c r="E18037" s="15" t="s">
        <v>18069</v>
      </c>
    </row>
    <row r="18038" spans="1:5" ht="30" x14ac:dyDescent="0.25">
      <c r="A18038" s="9" t="s">
        <v>2</v>
      </c>
      <c r="B18038" s="10" t="s">
        <v>3</v>
      </c>
      <c r="C18038" s="1" t="str">
        <f t="shared" si="281"/>
        <v>update iv set uscatvls_6 = '20102307' from iv00101 iv where iv.itemnmbr = '1138840';</v>
      </c>
      <c r="D18038" s="15">
        <v>20102307</v>
      </c>
      <c r="E18038" s="15" t="s">
        <v>18070</v>
      </c>
    </row>
    <row r="18039" spans="1:5" ht="30" x14ac:dyDescent="0.25">
      <c r="A18039" s="9" t="s">
        <v>2</v>
      </c>
      <c r="B18039" s="10" t="s">
        <v>3</v>
      </c>
      <c r="C18039" s="1" t="str">
        <f t="shared" si="281"/>
        <v>update iv set uscatvls_6 = '20102307' from iv00101 iv where iv.itemnmbr = '1138893';</v>
      </c>
      <c r="D18039" s="15">
        <v>20102307</v>
      </c>
      <c r="E18039" s="15" t="s">
        <v>18071</v>
      </c>
    </row>
    <row r="18040" spans="1:5" ht="30" x14ac:dyDescent="0.25">
      <c r="A18040" s="9" t="s">
        <v>2</v>
      </c>
      <c r="B18040" s="10" t="s">
        <v>3</v>
      </c>
      <c r="C18040" s="1" t="str">
        <f t="shared" si="281"/>
        <v>update iv set uscatvls_6 = '20102307' from iv00101 iv where iv.itemnmbr = '1138926';</v>
      </c>
      <c r="D18040" s="15">
        <v>20102307</v>
      </c>
      <c r="E18040" s="15" t="s">
        <v>18072</v>
      </c>
    </row>
    <row r="18041" spans="1:5" ht="30" x14ac:dyDescent="0.25">
      <c r="A18041" s="9" t="s">
        <v>2</v>
      </c>
      <c r="B18041" s="10" t="s">
        <v>3</v>
      </c>
      <c r="C18041" s="1" t="str">
        <f t="shared" si="281"/>
        <v>update iv set uscatvls_6 = '20102307' from iv00101 iv where iv.itemnmbr = '1138928';</v>
      </c>
      <c r="D18041" s="15">
        <v>20102307</v>
      </c>
      <c r="E18041" s="15" t="s">
        <v>18073</v>
      </c>
    </row>
    <row r="18042" spans="1:5" ht="30" x14ac:dyDescent="0.25">
      <c r="A18042" s="9" t="s">
        <v>2</v>
      </c>
      <c r="B18042" s="10" t="s">
        <v>3</v>
      </c>
      <c r="C18042" s="1" t="str">
        <f t="shared" si="281"/>
        <v>update iv set uscatvls_6 = '20102307' from iv00101 iv where iv.itemnmbr = '1139001';</v>
      </c>
      <c r="D18042" s="15">
        <v>20102307</v>
      </c>
      <c r="E18042" s="15" t="s">
        <v>18074</v>
      </c>
    </row>
    <row r="18043" spans="1:5" ht="30" x14ac:dyDescent="0.25">
      <c r="A18043" s="9" t="s">
        <v>2</v>
      </c>
      <c r="B18043" s="10" t="s">
        <v>3</v>
      </c>
      <c r="C18043" s="1" t="str">
        <f t="shared" si="281"/>
        <v>update iv set uscatvls_6 = '20102307' from iv00101 iv where iv.itemnmbr = '1139025';</v>
      </c>
      <c r="D18043" s="15">
        <v>20102307</v>
      </c>
      <c r="E18043" s="15" t="s">
        <v>18075</v>
      </c>
    </row>
    <row r="18044" spans="1:5" ht="30" x14ac:dyDescent="0.25">
      <c r="A18044" s="9" t="s">
        <v>2</v>
      </c>
      <c r="B18044" s="10" t="s">
        <v>3</v>
      </c>
      <c r="C18044" s="1" t="str">
        <f t="shared" si="281"/>
        <v>update iv set uscatvls_6 = '20102307' from iv00101 iv where iv.itemnmbr = '1139026';</v>
      </c>
      <c r="D18044" s="15">
        <v>20102307</v>
      </c>
      <c r="E18044" s="15" t="s">
        <v>18076</v>
      </c>
    </row>
    <row r="18045" spans="1:5" ht="30" x14ac:dyDescent="0.25">
      <c r="A18045" s="9" t="s">
        <v>2</v>
      </c>
      <c r="B18045" s="10" t="s">
        <v>3</v>
      </c>
      <c r="C18045" s="1" t="str">
        <f t="shared" si="281"/>
        <v>update iv set uscatvls_6 = '20102307' from iv00101 iv where iv.itemnmbr = '1139034';</v>
      </c>
      <c r="D18045" s="15">
        <v>20102307</v>
      </c>
      <c r="E18045" s="15" t="s">
        <v>18077</v>
      </c>
    </row>
    <row r="18046" spans="1:5" ht="30" x14ac:dyDescent="0.25">
      <c r="A18046" s="9" t="s">
        <v>2</v>
      </c>
      <c r="B18046" s="10" t="s">
        <v>3</v>
      </c>
      <c r="C18046" s="1" t="str">
        <f t="shared" si="281"/>
        <v>update iv set uscatvls_6 = '20102307' from iv00101 iv where iv.itemnmbr = '1139040';</v>
      </c>
      <c r="D18046" s="15">
        <v>20102307</v>
      </c>
      <c r="E18046" s="15" t="s">
        <v>18078</v>
      </c>
    </row>
    <row r="18047" spans="1:5" ht="30" x14ac:dyDescent="0.25">
      <c r="A18047" s="9" t="s">
        <v>2</v>
      </c>
      <c r="B18047" s="10" t="s">
        <v>3</v>
      </c>
      <c r="C18047" s="1" t="str">
        <f t="shared" si="281"/>
        <v>update iv set uscatvls_6 = '20102307' from iv00101 iv where iv.itemnmbr = '1139152';</v>
      </c>
      <c r="D18047" s="15">
        <v>20102307</v>
      </c>
      <c r="E18047" s="15" t="s">
        <v>18079</v>
      </c>
    </row>
    <row r="18048" spans="1:5" ht="30" x14ac:dyDescent="0.25">
      <c r="A18048" s="9" t="s">
        <v>2</v>
      </c>
      <c r="B18048" s="10" t="s">
        <v>3</v>
      </c>
      <c r="C18048" s="1" t="str">
        <f t="shared" si="281"/>
        <v>update iv set uscatvls_6 = '20102307' from iv00101 iv where iv.itemnmbr = '1139165';</v>
      </c>
      <c r="D18048" s="15">
        <v>20102307</v>
      </c>
      <c r="E18048" s="15" t="s">
        <v>18080</v>
      </c>
    </row>
    <row r="18049" spans="1:5" ht="30" x14ac:dyDescent="0.25">
      <c r="A18049" s="9" t="s">
        <v>2</v>
      </c>
      <c r="B18049" s="10" t="s">
        <v>3</v>
      </c>
      <c r="C18049" s="1" t="str">
        <f t="shared" ref="C18049:C18112" si="282">CONCATENATE(A18049,D18049,B18049,E18049,"';")</f>
        <v>update iv set uscatvls_6 = '20102307' from iv00101 iv where iv.itemnmbr = '1139173';</v>
      </c>
      <c r="D18049" s="15">
        <v>20102307</v>
      </c>
      <c r="E18049" s="15" t="s">
        <v>18081</v>
      </c>
    </row>
    <row r="18050" spans="1:5" ht="30" x14ac:dyDescent="0.25">
      <c r="A18050" s="9" t="s">
        <v>2</v>
      </c>
      <c r="B18050" s="10" t="s">
        <v>3</v>
      </c>
      <c r="C18050" s="1" t="str">
        <f t="shared" si="282"/>
        <v>update iv set uscatvls_6 = '20102307' from iv00101 iv where iv.itemnmbr = '1139176';</v>
      </c>
      <c r="D18050" s="15">
        <v>20102307</v>
      </c>
      <c r="E18050" s="15" t="s">
        <v>18082</v>
      </c>
    </row>
    <row r="18051" spans="1:5" ht="30" x14ac:dyDescent="0.25">
      <c r="A18051" s="9" t="s">
        <v>2</v>
      </c>
      <c r="B18051" s="10" t="s">
        <v>3</v>
      </c>
      <c r="C18051" s="1" t="str">
        <f t="shared" si="282"/>
        <v>update iv set uscatvls_6 = '20102307' from iv00101 iv where iv.itemnmbr = '1139179';</v>
      </c>
      <c r="D18051" s="15">
        <v>20102307</v>
      </c>
      <c r="E18051" s="15" t="s">
        <v>18083</v>
      </c>
    </row>
    <row r="18052" spans="1:5" ht="30" x14ac:dyDescent="0.25">
      <c r="A18052" s="9" t="s">
        <v>2</v>
      </c>
      <c r="B18052" s="10" t="s">
        <v>3</v>
      </c>
      <c r="C18052" s="1" t="str">
        <f t="shared" si="282"/>
        <v>update iv set uscatvls_6 = '20102307' from iv00101 iv where iv.itemnmbr = '1139182';</v>
      </c>
      <c r="D18052" s="15">
        <v>20102307</v>
      </c>
      <c r="E18052" s="15" t="s">
        <v>18084</v>
      </c>
    </row>
    <row r="18053" spans="1:5" ht="30" x14ac:dyDescent="0.25">
      <c r="A18053" s="9" t="s">
        <v>2</v>
      </c>
      <c r="B18053" s="10" t="s">
        <v>3</v>
      </c>
      <c r="C18053" s="1" t="str">
        <f t="shared" si="282"/>
        <v>update iv set uscatvls_6 = '20102307' from iv00101 iv where iv.itemnmbr = '1139206';</v>
      </c>
      <c r="D18053" s="15">
        <v>20102307</v>
      </c>
      <c r="E18053" s="15" t="s">
        <v>18085</v>
      </c>
    </row>
    <row r="18054" spans="1:5" ht="30" x14ac:dyDescent="0.25">
      <c r="A18054" s="9" t="s">
        <v>2</v>
      </c>
      <c r="B18054" s="10" t="s">
        <v>3</v>
      </c>
      <c r="C18054" s="1" t="str">
        <f t="shared" si="282"/>
        <v>update iv set uscatvls_6 = '20102307' from iv00101 iv where iv.itemnmbr = '1139231';</v>
      </c>
      <c r="D18054" s="15">
        <v>20102307</v>
      </c>
      <c r="E18054" s="15" t="s">
        <v>18086</v>
      </c>
    </row>
    <row r="18055" spans="1:5" ht="30" x14ac:dyDescent="0.25">
      <c r="A18055" s="9" t="s">
        <v>2</v>
      </c>
      <c r="B18055" s="10" t="s">
        <v>3</v>
      </c>
      <c r="C18055" s="1" t="str">
        <f t="shared" si="282"/>
        <v>update iv set uscatvls_6 = '20102307' from iv00101 iv where iv.itemnmbr = '1139285';</v>
      </c>
      <c r="D18055" s="15">
        <v>20102307</v>
      </c>
      <c r="E18055" s="15" t="s">
        <v>18087</v>
      </c>
    </row>
    <row r="18056" spans="1:5" ht="30" x14ac:dyDescent="0.25">
      <c r="A18056" s="9" t="s">
        <v>2</v>
      </c>
      <c r="B18056" s="10" t="s">
        <v>3</v>
      </c>
      <c r="C18056" s="1" t="str">
        <f t="shared" si="282"/>
        <v>update iv set uscatvls_6 = '20102307' from iv00101 iv where iv.itemnmbr = '1139319';</v>
      </c>
      <c r="D18056" s="15">
        <v>20102307</v>
      </c>
      <c r="E18056" s="15" t="s">
        <v>18088</v>
      </c>
    </row>
    <row r="18057" spans="1:5" ht="30" x14ac:dyDescent="0.25">
      <c r="A18057" s="9" t="s">
        <v>2</v>
      </c>
      <c r="B18057" s="10" t="s">
        <v>3</v>
      </c>
      <c r="C18057" s="1" t="str">
        <f t="shared" si="282"/>
        <v>update iv set uscatvls_6 = '20102307' from iv00101 iv where iv.itemnmbr = '1139500';</v>
      </c>
      <c r="D18057" s="15">
        <v>20102307</v>
      </c>
      <c r="E18057" s="15" t="s">
        <v>18089</v>
      </c>
    </row>
    <row r="18058" spans="1:5" ht="30" x14ac:dyDescent="0.25">
      <c r="A18058" s="9" t="s">
        <v>2</v>
      </c>
      <c r="B18058" s="10" t="s">
        <v>3</v>
      </c>
      <c r="C18058" s="1" t="str">
        <f t="shared" si="282"/>
        <v>update iv set uscatvls_6 = '20102307' from iv00101 iv where iv.itemnmbr = '1139501';</v>
      </c>
      <c r="D18058" s="15">
        <v>20102307</v>
      </c>
      <c r="E18058" s="15" t="s">
        <v>18090</v>
      </c>
    </row>
    <row r="18059" spans="1:5" ht="30" x14ac:dyDescent="0.25">
      <c r="A18059" s="9" t="s">
        <v>2</v>
      </c>
      <c r="B18059" s="10" t="s">
        <v>3</v>
      </c>
      <c r="C18059" s="1" t="str">
        <f t="shared" si="282"/>
        <v>update iv set uscatvls_6 = '20102307' from iv00101 iv where iv.itemnmbr = '1139502';</v>
      </c>
      <c r="D18059" s="15">
        <v>20102307</v>
      </c>
      <c r="E18059" s="15" t="s">
        <v>18091</v>
      </c>
    </row>
    <row r="18060" spans="1:5" ht="30" x14ac:dyDescent="0.25">
      <c r="A18060" s="9" t="s">
        <v>2</v>
      </c>
      <c r="B18060" s="10" t="s">
        <v>3</v>
      </c>
      <c r="C18060" s="1" t="str">
        <f t="shared" si="282"/>
        <v>update iv set uscatvls_6 = '20102307' from iv00101 iv where iv.itemnmbr = '1139503';</v>
      </c>
      <c r="D18060" s="15">
        <v>20102307</v>
      </c>
      <c r="E18060" s="15" t="s">
        <v>18092</v>
      </c>
    </row>
    <row r="18061" spans="1:5" ht="30" x14ac:dyDescent="0.25">
      <c r="A18061" s="9" t="s">
        <v>2</v>
      </c>
      <c r="B18061" s="10" t="s">
        <v>3</v>
      </c>
      <c r="C18061" s="1" t="str">
        <f t="shared" si="282"/>
        <v>update iv set uscatvls_6 = '20102307' from iv00101 iv where iv.itemnmbr = '1139504';</v>
      </c>
      <c r="D18061" s="15">
        <v>20102307</v>
      </c>
      <c r="E18061" s="15" t="s">
        <v>18093</v>
      </c>
    </row>
    <row r="18062" spans="1:5" ht="30" x14ac:dyDescent="0.25">
      <c r="A18062" s="9" t="s">
        <v>2</v>
      </c>
      <c r="B18062" s="10" t="s">
        <v>3</v>
      </c>
      <c r="C18062" s="1" t="str">
        <f t="shared" si="282"/>
        <v>update iv set uscatvls_6 = '20102307' from iv00101 iv where iv.itemnmbr = '1139505';</v>
      </c>
      <c r="D18062" s="15">
        <v>20102307</v>
      </c>
      <c r="E18062" s="15" t="s">
        <v>18094</v>
      </c>
    </row>
    <row r="18063" spans="1:5" ht="30" x14ac:dyDescent="0.25">
      <c r="A18063" s="9" t="s">
        <v>2</v>
      </c>
      <c r="B18063" s="10" t="s">
        <v>3</v>
      </c>
      <c r="C18063" s="1" t="str">
        <f t="shared" si="282"/>
        <v>update iv set uscatvls_6 = '20102307' from iv00101 iv where iv.itemnmbr = '1139506';</v>
      </c>
      <c r="D18063" s="15">
        <v>20102307</v>
      </c>
      <c r="E18063" s="15" t="s">
        <v>18095</v>
      </c>
    </row>
    <row r="18064" spans="1:5" ht="30" x14ac:dyDescent="0.25">
      <c r="A18064" s="9" t="s">
        <v>2</v>
      </c>
      <c r="B18064" s="10" t="s">
        <v>3</v>
      </c>
      <c r="C18064" s="1" t="str">
        <f t="shared" si="282"/>
        <v>update iv set uscatvls_6 = '20102307' from iv00101 iv where iv.itemnmbr = '1139507';</v>
      </c>
      <c r="D18064" s="15">
        <v>20102307</v>
      </c>
      <c r="E18064" s="15" t="s">
        <v>18096</v>
      </c>
    </row>
    <row r="18065" spans="1:5" ht="30" x14ac:dyDescent="0.25">
      <c r="A18065" s="9" t="s">
        <v>2</v>
      </c>
      <c r="B18065" s="10" t="s">
        <v>3</v>
      </c>
      <c r="C18065" s="1" t="str">
        <f t="shared" si="282"/>
        <v>update iv set uscatvls_6 = '20102307' from iv00101 iv where iv.itemnmbr = '1139508';</v>
      </c>
      <c r="D18065" s="15">
        <v>20102307</v>
      </c>
      <c r="E18065" s="15" t="s">
        <v>18097</v>
      </c>
    </row>
    <row r="18066" spans="1:5" ht="30" x14ac:dyDescent="0.25">
      <c r="A18066" s="9" t="s">
        <v>2</v>
      </c>
      <c r="B18066" s="10" t="s">
        <v>3</v>
      </c>
      <c r="C18066" s="1" t="str">
        <f t="shared" si="282"/>
        <v>update iv set uscatvls_6 = '20102307' from iv00101 iv where iv.itemnmbr = '1139511';</v>
      </c>
      <c r="D18066" s="15">
        <v>20102307</v>
      </c>
      <c r="E18066" s="15" t="s">
        <v>18098</v>
      </c>
    </row>
    <row r="18067" spans="1:5" ht="30" x14ac:dyDescent="0.25">
      <c r="A18067" s="9" t="s">
        <v>2</v>
      </c>
      <c r="B18067" s="10" t="s">
        <v>3</v>
      </c>
      <c r="C18067" s="1" t="str">
        <f t="shared" si="282"/>
        <v>update iv set uscatvls_6 = '20102307' from iv00101 iv where iv.itemnmbr = '1139512';</v>
      </c>
      <c r="D18067" s="15">
        <v>20102307</v>
      </c>
      <c r="E18067" s="15" t="s">
        <v>18099</v>
      </c>
    </row>
    <row r="18068" spans="1:5" ht="30" x14ac:dyDescent="0.25">
      <c r="A18068" s="9" t="s">
        <v>2</v>
      </c>
      <c r="B18068" s="10" t="s">
        <v>3</v>
      </c>
      <c r="C18068" s="1" t="str">
        <f t="shared" si="282"/>
        <v>update iv set uscatvls_6 = '20102307' from iv00101 iv where iv.itemnmbr = '1139513';</v>
      </c>
      <c r="D18068" s="15">
        <v>20102307</v>
      </c>
      <c r="E18068" s="15" t="s">
        <v>18100</v>
      </c>
    </row>
    <row r="18069" spans="1:5" ht="30" x14ac:dyDescent="0.25">
      <c r="A18069" s="9" t="s">
        <v>2</v>
      </c>
      <c r="B18069" s="10" t="s">
        <v>3</v>
      </c>
      <c r="C18069" s="1" t="str">
        <f t="shared" si="282"/>
        <v>update iv set uscatvls_6 = '20102307' from iv00101 iv where iv.itemnmbr = '1139514';</v>
      </c>
      <c r="D18069" s="15">
        <v>20102307</v>
      </c>
      <c r="E18069" s="15" t="s">
        <v>18101</v>
      </c>
    </row>
    <row r="18070" spans="1:5" ht="30" x14ac:dyDescent="0.25">
      <c r="A18070" s="9" t="s">
        <v>2</v>
      </c>
      <c r="B18070" s="10" t="s">
        <v>3</v>
      </c>
      <c r="C18070" s="1" t="str">
        <f t="shared" si="282"/>
        <v>update iv set uscatvls_6 = '20102307' from iv00101 iv where iv.itemnmbr = '1139515';</v>
      </c>
      <c r="D18070" s="15">
        <v>20102307</v>
      </c>
      <c r="E18070" s="15" t="s">
        <v>18102</v>
      </c>
    </row>
    <row r="18071" spans="1:5" ht="30" x14ac:dyDescent="0.25">
      <c r="A18071" s="9" t="s">
        <v>2</v>
      </c>
      <c r="B18071" s="10" t="s">
        <v>3</v>
      </c>
      <c r="C18071" s="1" t="str">
        <f t="shared" si="282"/>
        <v>update iv set uscatvls_6 = '20102307' from iv00101 iv where iv.itemnmbr = '1139516';</v>
      </c>
      <c r="D18071" s="15">
        <v>20102307</v>
      </c>
      <c r="E18071" s="15" t="s">
        <v>18103</v>
      </c>
    </row>
    <row r="18072" spans="1:5" ht="30" x14ac:dyDescent="0.25">
      <c r="A18072" s="9" t="s">
        <v>2</v>
      </c>
      <c r="B18072" s="10" t="s">
        <v>3</v>
      </c>
      <c r="C18072" s="1" t="str">
        <f t="shared" si="282"/>
        <v>update iv set uscatvls_6 = '20102307' from iv00101 iv where iv.itemnmbr = '1139517';</v>
      </c>
      <c r="D18072" s="15">
        <v>20102307</v>
      </c>
      <c r="E18072" s="15" t="s">
        <v>18104</v>
      </c>
    </row>
    <row r="18073" spans="1:5" ht="30" x14ac:dyDescent="0.25">
      <c r="A18073" s="9" t="s">
        <v>2</v>
      </c>
      <c r="B18073" s="10" t="s">
        <v>3</v>
      </c>
      <c r="C18073" s="1" t="str">
        <f t="shared" si="282"/>
        <v>update iv set uscatvls_6 = '20102307' from iv00101 iv where iv.itemnmbr = '1139518';</v>
      </c>
      <c r="D18073" s="15">
        <v>20102307</v>
      </c>
      <c r="E18073" s="15" t="s">
        <v>18105</v>
      </c>
    </row>
    <row r="18074" spans="1:5" ht="30" x14ac:dyDescent="0.25">
      <c r="A18074" s="9" t="s">
        <v>2</v>
      </c>
      <c r="B18074" s="10" t="s">
        <v>3</v>
      </c>
      <c r="C18074" s="1" t="str">
        <f t="shared" si="282"/>
        <v>update iv set uscatvls_6 = '20102307' from iv00101 iv where iv.itemnmbr = '1139519';</v>
      </c>
      <c r="D18074" s="15">
        <v>20102307</v>
      </c>
      <c r="E18074" s="15" t="s">
        <v>18106</v>
      </c>
    </row>
    <row r="18075" spans="1:5" ht="30" x14ac:dyDescent="0.25">
      <c r="A18075" s="9" t="s">
        <v>2</v>
      </c>
      <c r="B18075" s="10" t="s">
        <v>3</v>
      </c>
      <c r="C18075" s="1" t="str">
        <f t="shared" si="282"/>
        <v>update iv set uscatvls_6 = '20102307' from iv00101 iv where iv.itemnmbr = '1139520';</v>
      </c>
      <c r="D18075" s="15">
        <v>20102307</v>
      </c>
      <c r="E18075" s="15" t="s">
        <v>18107</v>
      </c>
    </row>
    <row r="18076" spans="1:5" ht="30" x14ac:dyDescent="0.25">
      <c r="A18076" s="9" t="s">
        <v>2</v>
      </c>
      <c r="B18076" s="10" t="s">
        <v>3</v>
      </c>
      <c r="C18076" s="1" t="str">
        <f t="shared" si="282"/>
        <v>update iv set uscatvls_6 = '20102307' from iv00101 iv where iv.itemnmbr = '1139521';</v>
      </c>
      <c r="D18076" s="15">
        <v>20102307</v>
      </c>
      <c r="E18076" s="15" t="s">
        <v>18108</v>
      </c>
    </row>
    <row r="18077" spans="1:5" ht="30" x14ac:dyDescent="0.25">
      <c r="A18077" s="9" t="s">
        <v>2</v>
      </c>
      <c r="B18077" s="10" t="s">
        <v>3</v>
      </c>
      <c r="C18077" s="1" t="str">
        <f t="shared" si="282"/>
        <v>update iv set uscatvls_6 = '20102307' from iv00101 iv where iv.itemnmbr = '1139522';</v>
      </c>
      <c r="D18077" s="15">
        <v>20102307</v>
      </c>
      <c r="E18077" s="15" t="s">
        <v>18109</v>
      </c>
    </row>
    <row r="18078" spans="1:5" ht="30" x14ac:dyDescent="0.25">
      <c r="A18078" s="9" t="s">
        <v>2</v>
      </c>
      <c r="B18078" s="10" t="s">
        <v>3</v>
      </c>
      <c r="C18078" s="1" t="str">
        <f t="shared" si="282"/>
        <v>update iv set uscatvls_6 = '20102307' from iv00101 iv where iv.itemnmbr = '1139523';</v>
      </c>
      <c r="D18078" s="15">
        <v>20102307</v>
      </c>
      <c r="E18078" s="15" t="s">
        <v>18110</v>
      </c>
    </row>
    <row r="18079" spans="1:5" ht="30" x14ac:dyDescent="0.25">
      <c r="A18079" s="9" t="s">
        <v>2</v>
      </c>
      <c r="B18079" s="10" t="s">
        <v>3</v>
      </c>
      <c r="C18079" s="1" t="str">
        <f t="shared" si="282"/>
        <v>update iv set uscatvls_6 = '20102307' from iv00101 iv where iv.itemnmbr = '1139524';</v>
      </c>
      <c r="D18079" s="15">
        <v>20102307</v>
      </c>
      <c r="E18079" s="15" t="s">
        <v>18111</v>
      </c>
    </row>
    <row r="18080" spans="1:5" ht="30" x14ac:dyDescent="0.25">
      <c r="A18080" s="9" t="s">
        <v>2</v>
      </c>
      <c r="B18080" s="10" t="s">
        <v>3</v>
      </c>
      <c r="C18080" s="1" t="str">
        <f t="shared" si="282"/>
        <v>update iv set uscatvls_6 = '20102307' from iv00101 iv where iv.itemnmbr = '1139525';</v>
      </c>
      <c r="D18080" s="15">
        <v>20102307</v>
      </c>
      <c r="E18080" s="15" t="s">
        <v>18112</v>
      </c>
    </row>
    <row r="18081" spans="1:5" ht="30" x14ac:dyDescent="0.25">
      <c r="A18081" s="9" t="s">
        <v>2</v>
      </c>
      <c r="B18081" s="10" t="s">
        <v>3</v>
      </c>
      <c r="C18081" s="1" t="str">
        <f t="shared" si="282"/>
        <v>update iv set uscatvls_6 = '20102307' from iv00101 iv where iv.itemnmbr = '1139526';</v>
      </c>
      <c r="D18081" s="15">
        <v>20102307</v>
      </c>
      <c r="E18081" s="15" t="s">
        <v>18113</v>
      </c>
    </row>
    <row r="18082" spans="1:5" ht="30" x14ac:dyDescent="0.25">
      <c r="A18082" s="9" t="s">
        <v>2</v>
      </c>
      <c r="B18082" s="10" t="s">
        <v>3</v>
      </c>
      <c r="C18082" s="1" t="str">
        <f t="shared" si="282"/>
        <v>update iv set uscatvls_6 = '20102307' from iv00101 iv where iv.itemnmbr = '1139527';</v>
      </c>
      <c r="D18082" s="15">
        <v>20102307</v>
      </c>
      <c r="E18082" s="15" t="s">
        <v>18114</v>
      </c>
    </row>
    <row r="18083" spans="1:5" ht="30" x14ac:dyDescent="0.25">
      <c r="A18083" s="9" t="s">
        <v>2</v>
      </c>
      <c r="B18083" s="10" t="s">
        <v>3</v>
      </c>
      <c r="C18083" s="1" t="str">
        <f t="shared" si="282"/>
        <v>update iv set uscatvls_6 = '20102307' from iv00101 iv where iv.itemnmbr = '1139529';</v>
      </c>
      <c r="D18083" s="15">
        <v>20102307</v>
      </c>
      <c r="E18083" s="15" t="s">
        <v>18115</v>
      </c>
    </row>
    <row r="18084" spans="1:5" ht="30" x14ac:dyDescent="0.25">
      <c r="A18084" s="9" t="s">
        <v>2</v>
      </c>
      <c r="B18084" s="10" t="s">
        <v>3</v>
      </c>
      <c r="C18084" s="1" t="str">
        <f t="shared" si="282"/>
        <v>update iv set uscatvls_6 = '20102307' from iv00101 iv where iv.itemnmbr = '1139530';</v>
      </c>
      <c r="D18084" s="15">
        <v>20102307</v>
      </c>
      <c r="E18084" s="15" t="s">
        <v>18116</v>
      </c>
    </row>
    <row r="18085" spans="1:5" ht="30" x14ac:dyDescent="0.25">
      <c r="A18085" s="9" t="s">
        <v>2</v>
      </c>
      <c r="B18085" s="10" t="s">
        <v>3</v>
      </c>
      <c r="C18085" s="1" t="str">
        <f t="shared" si="282"/>
        <v>update iv set uscatvls_6 = '20102307' from iv00101 iv where iv.itemnmbr = '1139531';</v>
      </c>
      <c r="D18085" s="15">
        <v>20102307</v>
      </c>
      <c r="E18085" s="15" t="s">
        <v>18117</v>
      </c>
    </row>
    <row r="18086" spans="1:5" ht="30" x14ac:dyDescent="0.25">
      <c r="A18086" s="9" t="s">
        <v>2</v>
      </c>
      <c r="B18086" s="10" t="s">
        <v>3</v>
      </c>
      <c r="C18086" s="1" t="str">
        <f t="shared" si="282"/>
        <v>update iv set uscatvls_6 = '20102307' from iv00101 iv where iv.itemnmbr = '1139533';</v>
      </c>
      <c r="D18086" s="15">
        <v>20102307</v>
      </c>
      <c r="E18086" s="15" t="s">
        <v>18118</v>
      </c>
    </row>
    <row r="18087" spans="1:5" ht="30" x14ac:dyDescent="0.25">
      <c r="A18087" s="9" t="s">
        <v>2</v>
      </c>
      <c r="B18087" s="10" t="s">
        <v>3</v>
      </c>
      <c r="C18087" s="1" t="str">
        <f t="shared" si="282"/>
        <v>update iv set uscatvls_6 = '20102307' from iv00101 iv where iv.itemnmbr = '1139534';</v>
      </c>
      <c r="D18087" s="15">
        <v>20102307</v>
      </c>
      <c r="E18087" s="15" t="s">
        <v>18119</v>
      </c>
    </row>
    <row r="18088" spans="1:5" ht="30" x14ac:dyDescent="0.25">
      <c r="A18088" s="9" t="s">
        <v>2</v>
      </c>
      <c r="B18088" s="10" t="s">
        <v>3</v>
      </c>
      <c r="C18088" s="1" t="str">
        <f t="shared" si="282"/>
        <v>update iv set uscatvls_6 = '20102307' from iv00101 iv where iv.itemnmbr = '1139537';</v>
      </c>
      <c r="D18088" s="15">
        <v>20102307</v>
      </c>
      <c r="E18088" s="15" t="s">
        <v>18120</v>
      </c>
    </row>
    <row r="18089" spans="1:5" ht="30" x14ac:dyDescent="0.25">
      <c r="A18089" s="9" t="s">
        <v>2</v>
      </c>
      <c r="B18089" s="10" t="s">
        <v>3</v>
      </c>
      <c r="C18089" s="1" t="str">
        <f t="shared" si="282"/>
        <v>update iv set uscatvls_6 = '20102307' from iv00101 iv where iv.itemnmbr = '1139539';</v>
      </c>
      <c r="D18089" s="15">
        <v>20102307</v>
      </c>
      <c r="E18089" s="15" t="s">
        <v>18121</v>
      </c>
    </row>
    <row r="18090" spans="1:5" ht="30" x14ac:dyDescent="0.25">
      <c r="A18090" s="9" t="s">
        <v>2</v>
      </c>
      <c r="B18090" s="10" t="s">
        <v>3</v>
      </c>
      <c r="C18090" s="1" t="str">
        <f t="shared" si="282"/>
        <v>update iv set uscatvls_6 = '20102307' from iv00101 iv where iv.itemnmbr = '1139540';</v>
      </c>
      <c r="D18090" s="15">
        <v>20102307</v>
      </c>
      <c r="E18090" s="15" t="s">
        <v>18122</v>
      </c>
    </row>
    <row r="18091" spans="1:5" ht="30" x14ac:dyDescent="0.25">
      <c r="A18091" s="9" t="s">
        <v>2</v>
      </c>
      <c r="B18091" s="10" t="s">
        <v>3</v>
      </c>
      <c r="C18091" s="1" t="str">
        <f t="shared" si="282"/>
        <v>update iv set uscatvls_6 = '20102307' from iv00101 iv where iv.itemnmbr = '1139541';</v>
      </c>
      <c r="D18091" s="15">
        <v>20102307</v>
      </c>
      <c r="E18091" s="15" t="s">
        <v>18123</v>
      </c>
    </row>
    <row r="18092" spans="1:5" ht="30" x14ac:dyDescent="0.25">
      <c r="A18092" s="9" t="s">
        <v>2</v>
      </c>
      <c r="B18092" s="10" t="s">
        <v>3</v>
      </c>
      <c r="C18092" s="1" t="str">
        <f t="shared" si="282"/>
        <v>update iv set uscatvls_6 = '20102307' from iv00101 iv where iv.itemnmbr = '1139542';</v>
      </c>
      <c r="D18092" s="15">
        <v>20102307</v>
      </c>
      <c r="E18092" s="15" t="s">
        <v>18124</v>
      </c>
    </row>
    <row r="18093" spans="1:5" ht="30" x14ac:dyDescent="0.25">
      <c r="A18093" s="9" t="s">
        <v>2</v>
      </c>
      <c r="B18093" s="10" t="s">
        <v>3</v>
      </c>
      <c r="C18093" s="1" t="str">
        <f t="shared" si="282"/>
        <v>update iv set uscatvls_6 = '20102307' from iv00101 iv where iv.itemnmbr = '1139543';</v>
      </c>
      <c r="D18093" s="15">
        <v>20102307</v>
      </c>
      <c r="E18093" s="15" t="s">
        <v>18125</v>
      </c>
    </row>
    <row r="18094" spans="1:5" ht="30" x14ac:dyDescent="0.25">
      <c r="A18094" s="9" t="s">
        <v>2</v>
      </c>
      <c r="B18094" s="10" t="s">
        <v>3</v>
      </c>
      <c r="C18094" s="1" t="str">
        <f t="shared" si="282"/>
        <v>update iv set uscatvls_6 = '20102307' from iv00101 iv where iv.itemnmbr = '1139546';</v>
      </c>
      <c r="D18094" s="15">
        <v>20102307</v>
      </c>
      <c r="E18094" s="15" t="s">
        <v>18126</v>
      </c>
    </row>
    <row r="18095" spans="1:5" ht="30" x14ac:dyDescent="0.25">
      <c r="A18095" s="9" t="s">
        <v>2</v>
      </c>
      <c r="B18095" s="10" t="s">
        <v>3</v>
      </c>
      <c r="C18095" s="1" t="str">
        <f t="shared" si="282"/>
        <v>update iv set uscatvls_6 = '20102307' from iv00101 iv where iv.itemnmbr = '1139547';</v>
      </c>
      <c r="D18095" s="15">
        <v>20102307</v>
      </c>
      <c r="E18095" s="15" t="s">
        <v>18127</v>
      </c>
    </row>
    <row r="18096" spans="1:5" ht="30" x14ac:dyDescent="0.25">
      <c r="A18096" s="9" t="s">
        <v>2</v>
      </c>
      <c r="B18096" s="10" t="s">
        <v>3</v>
      </c>
      <c r="C18096" s="1" t="str">
        <f t="shared" si="282"/>
        <v>update iv set uscatvls_6 = '20102307' from iv00101 iv where iv.itemnmbr = '1139549';</v>
      </c>
      <c r="D18096" s="15">
        <v>20102307</v>
      </c>
      <c r="E18096" s="15" t="s">
        <v>18128</v>
      </c>
    </row>
    <row r="18097" spans="1:5" ht="30" x14ac:dyDescent="0.25">
      <c r="A18097" s="9" t="s">
        <v>2</v>
      </c>
      <c r="B18097" s="10" t="s">
        <v>3</v>
      </c>
      <c r="C18097" s="1" t="str">
        <f t="shared" si="282"/>
        <v>update iv set uscatvls_6 = '20102307' from iv00101 iv where iv.itemnmbr = '1139569';</v>
      </c>
      <c r="D18097" s="15">
        <v>20102307</v>
      </c>
      <c r="E18097" s="15" t="s">
        <v>18129</v>
      </c>
    </row>
    <row r="18098" spans="1:5" ht="30" x14ac:dyDescent="0.25">
      <c r="A18098" s="9" t="s">
        <v>2</v>
      </c>
      <c r="B18098" s="10" t="s">
        <v>3</v>
      </c>
      <c r="C18098" s="1" t="str">
        <f t="shared" si="282"/>
        <v>update iv set uscatvls_6 = '20102307' from iv00101 iv where iv.itemnmbr = '1139570';</v>
      </c>
      <c r="D18098" s="15">
        <v>20102307</v>
      </c>
      <c r="E18098" s="15" t="s">
        <v>18130</v>
      </c>
    </row>
    <row r="18099" spans="1:5" ht="30" x14ac:dyDescent="0.25">
      <c r="A18099" s="9" t="s">
        <v>2</v>
      </c>
      <c r="B18099" s="10" t="s">
        <v>3</v>
      </c>
      <c r="C18099" s="1" t="str">
        <f t="shared" si="282"/>
        <v>update iv set uscatvls_6 = '20102307' from iv00101 iv where iv.itemnmbr = '1139571';</v>
      </c>
      <c r="D18099" s="15">
        <v>20102307</v>
      </c>
      <c r="E18099" s="15" t="s">
        <v>18131</v>
      </c>
    </row>
    <row r="18100" spans="1:5" ht="30" x14ac:dyDescent="0.25">
      <c r="A18100" s="9" t="s">
        <v>2</v>
      </c>
      <c r="B18100" s="10" t="s">
        <v>3</v>
      </c>
      <c r="C18100" s="1" t="str">
        <f t="shared" si="282"/>
        <v>update iv set uscatvls_6 = '20102307' from iv00101 iv where iv.itemnmbr = '1139584';</v>
      </c>
      <c r="D18100" s="15">
        <v>20102307</v>
      </c>
      <c r="E18100" s="15" t="s">
        <v>18132</v>
      </c>
    </row>
    <row r="18101" spans="1:5" ht="30" x14ac:dyDescent="0.25">
      <c r="A18101" s="9" t="s">
        <v>2</v>
      </c>
      <c r="B18101" s="10" t="s">
        <v>3</v>
      </c>
      <c r="C18101" s="1" t="str">
        <f t="shared" si="282"/>
        <v>update iv set uscatvls_6 = '20102307' from iv00101 iv where iv.itemnmbr = '1139588';</v>
      </c>
      <c r="D18101" s="15">
        <v>20102307</v>
      </c>
      <c r="E18101" s="15" t="s">
        <v>18133</v>
      </c>
    </row>
    <row r="18102" spans="1:5" ht="30" x14ac:dyDescent="0.25">
      <c r="A18102" s="9" t="s">
        <v>2</v>
      </c>
      <c r="B18102" s="10" t="s">
        <v>3</v>
      </c>
      <c r="C18102" s="1" t="str">
        <f t="shared" si="282"/>
        <v>update iv set uscatvls_6 = '20102307' from iv00101 iv where iv.itemnmbr = '1139600';</v>
      </c>
      <c r="D18102" s="15">
        <v>20102307</v>
      </c>
      <c r="E18102" s="15" t="s">
        <v>18134</v>
      </c>
    </row>
    <row r="18103" spans="1:5" ht="30" x14ac:dyDescent="0.25">
      <c r="A18103" s="9" t="s">
        <v>2</v>
      </c>
      <c r="B18103" s="10" t="s">
        <v>3</v>
      </c>
      <c r="C18103" s="1" t="str">
        <f t="shared" si="282"/>
        <v>update iv set uscatvls_6 = '20102307' from iv00101 iv where iv.itemnmbr = '1139607';</v>
      </c>
      <c r="D18103" s="15">
        <v>20102307</v>
      </c>
      <c r="E18103" s="15" t="s">
        <v>18135</v>
      </c>
    </row>
    <row r="18104" spans="1:5" ht="30" x14ac:dyDescent="0.25">
      <c r="A18104" s="9" t="s">
        <v>2</v>
      </c>
      <c r="B18104" s="10" t="s">
        <v>3</v>
      </c>
      <c r="C18104" s="1" t="str">
        <f t="shared" si="282"/>
        <v>update iv set uscatvls_6 = '20102307' from iv00101 iv where iv.itemnmbr = '1139667';</v>
      </c>
      <c r="D18104" s="15">
        <v>20102307</v>
      </c>
      <c r="E18104" s="15" t="s">
        <v>18136</v>
      </c>
    </row>
    <row r="18105" spans="1:5" ht="30" x14ac:dyDescent="0.25">
      <c r="A18105" s="9" t="s">
        <v>2</v>
      </c>
      <c r="B18105" s="10" t="s">
        <v>3</v>
      </c>
      <c r="C18105" s="1" t="str">
        <f t="shared" si="282"/>
        <v>update iv set uscatvls_6 = '20102307' from iv00101 iv where iv.itemnmbr = '1139668';</v>
      </c>
      <c r="D18105" s="15">
        <v>20102307</v>
      </c>
      <c r="E18105" s="15" t="s">
        <v>18137</v>
      </c>
    </row>
    <row r="18106" spans="1:5" ht="30" x14ac:dyDescent="0.25">
      <c r="A18106" s="9" t="s">
        <v>2</v>
      </c>
      <c r="B18106" s="10" t="s">
        <v>3</v>
      </c>
      <c r="C18106" s="1" t="str">
        <f t="shared" si="282"/>
        <v>update iv set uscatvls_6 = '20102307' from iv00101 iv where iv.itemnmbr = '1139672';</v>
      </c>
      <c r="D18106" s="15">
        <v>20102307</v>
      </c>
      <c r="E18106" s="15" t="s">
        <v>18138</v>
      </c>
    </row>
    <row r="18107" spans="1:5" ht="30" x14ac:dyDescent="0.25">
      <c r="A18107" s="9" t="s">
        <v>2</v>
      </c>
      <c r="B18107" s="10" t="s">
        <v>3</v>
      </c>
      <c r="C18107" s="1" t="str">
        <f t="shared" si="282"/>
        <v>update iv set uscatvls_6 = '20102307' from iv00101 iv where iv.itemnmbr = '1139673';</v>
      </c>
      <c r="D18107" s="15">
        <v>20102307</v>
      </c>
      <c r="E18107" s="15" t="s">
        <v>18139</v>
      </c>
    </row>
    <row r="18108" spans="1:5" ht="30" x14ac:dyDescent="0.25">
      <c r="A18108" s="9" t="s">
        <v>2</v>
      </c>
      <c r="B18108" s="10" t="s">
        <v>3</v>
      </c>
      <c r="C18108" s="1" t="str">
        <f t="shared" si="282"/>
        <v>update iv set uscatvls_6 = '20102307' from iv00101 iv where iv.itemnmbr = '1139674';</v>
      </c>
      <c r="D18108" s="15">
        <v>20102307</v>
      </c>
      <c r="E18108" s="15" t="s">
        <v>18140</v>
      </c>
    </row>
    <row r="18109" spans="1:5" ht="30" x14ac:dyDescent="0.25">
      <c r="A18109" s="9" t="s">
        <v>2</v>
      </c>
      <c r="B18109" s="10" t="s">
        <v>3</v>
      </c>
      <c r="C18109" s="1" t="str">
        <f t="shared" si="282"/>
        <v>update iv set uscatvls_6 = '20102307' from iv00101 iv where iv.itemnmbr = '1139675';</v>
      </c>
      <c r="D18109" s="15">
        <v>20102307</v>
      </c>
      <c r="E18109" s="15" t="s">
        <v>18141</v>
      </c>
    </row>
    <row r="18110" spans="1:5" ht="30" x14ac:dyDescent="0.25">
      <c r="A18110" s="9" t="s">
        <v>2</v>
      </c>
      <c r="B18110" s="10" t="s">
        <v>3</v>
      </c>
      <c r="C18110" s="1" t="str">
        <f t="shared" si="282"/>
        <v>update iv set uscatvls_6 = '20102307' from iv00101 iv where iv.itemnmbr = '1139676';</v>
      </c>
      <c r="D18110" s="15">
        <v>20102307</v>
      </c>
      <c r="E18110" s="15" t="s">
        <v>18142</v>
      </c>
    </row>
    <row r="18111" spans="1:5" ht="30" x14ac:dyDescent="0.25">
      <c r="A18111" s="9" t="s">
        <v>2</v>
      </c>
      <c r="B18111" s="10" t="s">
        <v>3</v>
      </c>
      <c r="C18111" s="1" t="str">
        <f t="shared" si="282"/>
        <v>update iv set uscatvls_6 = '20102307' from iv00101 iv where iv.itemnmbr = '1139677';</v>
      </c>
      <c r="D18111" s="15">
        <v>20102307</v>
      </c>
      <c r="E18111" s="15" t="s">
        <v>18143</v>
      </c>
    </row>
    <row r="18112" spans="1:5" ht="30" x14ac:dyDescent="0.25">
      <c r="A18112" s="9" t="s">
        <v>2</v>
      </c>
      <c r="B18112" s="10" t="s">
        <v>3</v>
      </c>
      <c r="C18112" s="1" t="str">
        <f t="shared" si="282"/>
        <v>update iv set uscatvls_6 = '20102307' from iv00101 iv where iv.itemnmbr = '1139679';</v>
      </c>
      <c r="D18112" s="15">
        <v>20102307</v>
      </c>
      <c r="E18112" s="15" t="s">
        <v>18144</v>
      </c>
    </row>
    <row r="18113" spans="1:5" ht="30" x14ac:dyDescent="0.25">
      <c r="A18113" s="9" t="s">
        <v>2</v>
      </c>
      <c r="B18113" s="10" t="s">
        <v>3</v>
      </c>
      <c r="C18113" s="1" t="str">
        <f t="shared" ref="C18113:C18176" si="283">CONCATENATE(A18113,D18113,B18113,E18113,"';")</f>
        <v>update iv set uscatvls_6 = '20102307' from iv00101 iv where iv.itemnmbr = '1139681';</v>
      </c>
      <c r="D18113" s="15">
        <v>20102307</v>
      </c>
      <c r="E18113" s="15" t="s">
        <v>18145</v>
      </c>
    </row>
    <row r="18114" spans="1:5" ht="30" x14ac:dyDescent="0.25">
      <c r="A18114" s="9" t="s">
        <v>2</v>
      </c>
      <c r="B18114" s="10" t="s">
        <v>3</v>
      </c>
      <c r="C18114" s="1" t="str">
        <f t="shared" si="283"/>
        <v>update iv set uscatvls_6 = '20102307' from iv00101 iv where iv.itemnmbr = '1139713';</v>
      </c>
      <c r="D18114" s="15">
        <v>20102307</v>
      </c>
      <c r="E18114" s="15" t="s">
        <v>18146</v>
      </c>
    </row>
    <row r="18115" spans="1:5" ht="30" x14ac:dyDescent="0.25">
      <c r="A18115" s="9" t="s">
        <v>2</v>
      </c>
      <c r="B18115" s="10" t="s">
        <v>3</v>
      </c>
      <c r="C18115" s="1" t="str">
        <f t="shared" si="283"/>
        <v>update iv set uscatvls_6 = '20102307' from iv00101 iv where iv.itemnmbr = '1139717';</v>
      </c>
      <c r="D18115" s="15">
        <v>20102307</v>
      </c>
      <c r="E18115" s="15" t="s">
        <v>18147</v>
      </c>
    </row>
    <row r="18116" spans="1:5" ht="30" x14ac:dyDescent="0.25">
      <c r="A18116" s="9" t="s">
        <v>2</v>
      </c>
      <c r="B18116" s="10" t="s">
        <v>3</v>
      </c>
      <c r="C18116" s="1" t="str">
        <f t="shared" si="283"/>
        <v>update iv set uscatvls_6 = '20102307' from iv00101 iv where iv.itemnmbr = '1139724';</v>
      </c>
      <c r="D18116" s="15">
        <v>20102307</v>
      </c>
      <c r="E18116" s="15" t="s">
        <v>18148</v>
      </c>
    </row>
    <row r="18117" spans="1:5" ht="30" x14ac:dyDescent="0.25">
      <c r="A18117" s="9" t="s">
        <v>2</v>
      </c>
      <c r="B18117" s="10" t="s">
        <v>3</v>
      </c>
      <c r="C18117" s="1" t="str">
        <f t="shared" si="283"/>
        <v>update iv set uscatvls_6 = '20102307' from iv00101 iv where iv.itemnmbr = '1139726';</v>
      </c>
      <c r="D18117" s="15">
        <v>20102307</v>
      </c>
      <c r="E18117" s="15" t="s">
        <v>18149</v>
      </c>
    </row>
    <row r="18118" spans="1:5" ht="30" x14ac:dyDescent="0.25">
      <c r="A18118" s="9" t="s">
        <v>2</v>
      </c>
      <c r="B18118" s="10" t="s">
        <v>3</v>
      </c>
      <c r="C18118" s="1" t="str">
        <f t="shared" si="283"/>
        <v>update iv set uscatvls_6 = '20102307' from iv00101 iv where iv.itemnmbr = '1139730';</v>
      </c>
      <c r="D18118" s="15">
        <v>20102307</v>
      </c>
      <c r="E18118" s="15" t="s">
        <v>18150</v>
      </c>
    </row>
    <row r="18119" spans="1:5" ht="30" x14ac:dyDescent="0.25">
      <c r="A18119" s="9" t="s">
        <v>2</v>
      </c>
      <c r="B18119" s="10" t="s">
        <v>3</v>
      </c>
      <c r="C18119" s="1" t="str">
        <f t="shared" si="283"/>
        <v>update iv set uscatvls_6 = '20102307' from iv00101 iv where iv.itemnmbr = '1139806';</v>
      </c>
      <c r="D18119" s="15">
        <v>20102307</v>
      </c>
      <c r="E18119" s="15" t="s">
        <v>18151</v>
      </c>
    </row>
    <row r="18120" spans="1:5" ht="30" x14ac:dyDescent="0.25">
      <c r="A18120" s="9" t="s">
        <v>2</v>
      </c>
      <c r="B18120" s="10" t="s">
        <v>3</v>
      </c>
      <c r="C18120" s="1" t="str">
        <f t="shared" si="283"/>
        <v>update iv set uscatvls_6 = '20102307' from iv00101 iv where iv.itemnmbr = '1139811';</v>
      </c>
      <c r="D18120" s="15">
        <v>20102307</v>
      </c>
      <c r="E18120" s="15" t="s">
        <v>18152</v>
      </c>
    </row>
    <row r="18121" spans="1:5" ht="30" x14ac:dyDescent="0.25">
      <c r="A18121" s="9" t="s">
        <v>2</v>
      </c>
      <c r="B18121" s="10" t="s">
        <v>3</v>
      </c>
      <c r="C18121" s="1" t="str">
        <f t="shared" si="283"/>
        <v>update iv set uscatvls_6 = '20102307' from iv00101 iv where iv.itemnmbr = '1139824';</v>
      </c>
      <c r="D18121" s="15">
        <v>20102307</v>
      </c>
      <c r="E18121" s="15" t="s">
        <v>18153</v>
      </c>
    </row>
    <row r="18122" spans="1:5" ht="30" x14ac:dyDescent="0.25">
      <c r="A18122" s="9" t="s">
        <v>2</v>
      </c>
      <c r="B18122" s="10" t="s">
        <v>3</v>
      </c>
      <c r="C18122" s="1" t="str">
        <f t="shared" si="283"/>
        <v>update iv set uscatvls_6 = '20102307' from iv00101 iv where iv.itemnmbr = '1139833';</v>
      </c>
      <c r="D18122" s="15">
        <v>20102307</v>
      </c>
      <c r="E18122" s="15" t="s">
        <v>18154</v>
      </c>
    </row>
    <row r="18123" spans="1:5" ht="30" x14ac:dyDescent="0.25">
      <c r="A18123" s="9" t="s">
        <v>2</v>
      </c>
      <c r="B18123" s="10" t="s">
        <v>3</v>
      </c>
      <c r="C18123" s="1" t="str">
        <f t="shared" si="283"/>
        <v>update iv set uscatvls_6 = '20102307' from iv00101 iv where iv.itemnmbr = '1139835';</v>
      </c>
      <c r="D18123" s="15">
        <v>20102307</v>
      </c>
      <c r="E18123" s="15" t="s">
        <v>18155</v>
      </c>
    </row>
    <row r="18124" spans="1:5" ht="30" x14ac:dyDescent="0.25">
      <c r="A18124" s="9" t="s">
        <v>2</v>
      </c>
      <c r="B18124" s="10" t="s">
        <v>3</v>
      </c>
      <c r="C18124" s="1" t="str">
        <f t="shared" si="283"/>
        <v>update iv set uscatvls_6 = '20102307' from iv00101 iv where iv.itemnmbr = '1139836';</v>
      </c>
      <c r="D18124" s="15">
        <v>20102307</v>
      </c>
      <c r="E18124" s="15" t="s">
        <v>18156</v>
      </c>
    </row>
    <row r="18125" spans="1:5" ht="30" x14ac:dyDescent="0.25">
      <c r="A18125" s="9" t="s">
        <v>2</v>
      </c>
      <c r="B18125" s="10" t="s">
        <v>3</v>
      </c>
      <c r="C18125" s="1" t="str">
        <f t="shared" si="283"/>
        <v>update iv set uscatvls_6 = '20102307' from iv00101 iv where iv.itemnmbr = '1139850';</v>
      </c>
      <c r="D18125" s="15">
        <v>20102307</v>
      </c>
      <c r="E18125" s="15" t="s">
        <v>18157</v>
      </c>
    </row>
    <row r="18126" spans="1:5" ht="30" x14ac:dyDescent="0.25">
      <c r="A18126" s="9" t="s">
        <v>2</v>
      </c>
      <c r="B18126" s="10" t="s">
        <v>3</v>
      </c>
      <c r="C18126" s="1" t="str">
        <f t="shared" si="283"/>
        <v>update iv set uscatvls_6 = '20102307' from iv00101 iv where iv.itemnmbr = '1139875';</v>
      </c>
      <c r="D18126" s="15">
        <v>20102307</v>
      </c>
      <c r="E18126" s="15" t="s">
        <v>18158</v>
      </c>
    </row>
    <row r="18127" spans="1:5" ht="30" x14ac:dyDescent="0.25">
      <c r="A18127" s="9" t="s">
        <v>2</v>
      </c>
      <c r="B18127" s="10" t="s">
        <v>3</v>
      </c>
      <c r="C18127" s="1" t="str">
        <f t="shared" si="283"/>
        <v>update iv set uscatvls_6 = '20102307' from iv00101 iv where iv.itemnmbr = '1139901';</v>
      </c>
      <c r="D18127" s="15">
        <v>20102307</v>
      </c>
      <c r="E18127" s="15" t="s">
        <v>18159</v>
      </c>
    </row>
    <row r="18128" spans="1:5" ht="30" x14ac:dyDescent="0.25">
      <c r="A18128" s="9" t="s">
        <v>2</v>
      </c>
      <c r="B18128" s="10" t="s">
        <v>3</v>
      </c>
      <c r="C18128" s="1" t="str">
        <f t="shared" si="283"/>
        <v>update iv set uscatvls_6 = '20102307' from iv00101 iv where iv.itemnmbr = '1139902';</v>
      </c>
      <c r="D18128" s="15">
        <v>20102307</v>
      </c>
      <c r="E18128" s="15" t="s">
        <v>18160</v>
      </c>
    </row>
    <row r="18129" spans="1:5" ht="30" x14ac:dyDescent="0.25">
      <c r="A18129" s="9" t="s">
        <v>2</v>
      </c>
      <c r="B18129" s="10" t="s">
        <v>3</v>
      </c>
      <c r="C18129" s="1" t="str">
        <f t="shared" si="283"/>
        <v>update iv set uscatvls_6 = '20102307' from iv00101 iv where iv.itemnmbr = '1139903';</v>
      </c>
      <c r="D18129" s="15">
        <v>20102307</v>
      </c>
      <c r="E18129" s="15" t="s">
        <v>18161</v>
      </c>
    </row>
    <row r="18130" spans="1:5" ht="30" x14ac:dyDescent="0.25">
      <c r="A18130" s="9" t="s">
        <v>2</v>
      </c>
      <c r="B18130" s="10" t="s">
        <v>3</v>
      </c>
      <c r="C18130" s="1" t="str">
        <f t="shared" si="283"/>
        <v>update iv set uscatvls_6 = '20102307' from iv00101 iv where iv.itemnmbr = '1139909';</v>
      </c>
      <c r="D18130" s="15">
        <v>20102307</v>
      </c>
      <c r="E18130" s="15" t="s">
        <v>18162</v>
      </c>
    </row>
    <row r="18131" spans="1:5" ht="30" x14ac:dyDescent="0.25">
      <c r="A18131" s="9" t="s">
        <v>2</v>
      </c>
      <c r="B18131" s="10" t="s">
        <v>3</v>
      </c>
      <c r="C18131" s="1" t="str">
        <f t="shared" si="283"/>
        <v>update iv set uscatvls_6 = '20102307' from iv00101 iv where iv.itemnmbr = '1139910';</v>
      </c>
      <c r="D18131" s="15">
        <v>20102307</v>
      </c>
      <c r="E18131" s="15" t="s">
        <v>18163</v>
      </c>
    </row>
    <row r="18132" spans="1:5" ht="30" x14ac:dyDescent="0.25">
      <c r="A18132" s="9" t="s">
        <v>2</v>
      </c>
      <c r="B18132" s="10" t="s">
        <v>3</v>
      </c>
      <c r="C18132" s="1" t="str">
        <f t="shared" si="283"/>
        <v>update iv set uscatvls_6 = '20102307' from iv00101 iv where iv.itemnmbr = '1139912';</v>
      </c>
      <c r="D18132" s="15">
        <v>20102307</v>
      </c>
      <c r="E18132" s="15" t="s">
        <v>18164</v>
      </c>
    </row>
    <row r="18133" spans="1:5" ht="30" x14ac:dyDescent="0.25">
      <c r="A18133" s="9" t="s">
        <v>2</v>
      </c>
      <c r="B18133" s="10" t="s">
        <v>3</v>
      </c>
      <c r="C18133" s="1" t="str">
        <f t="shared" si="283"/>
        <v>update iv set uscatvls_6 = '20102307' from iv00101 iv where iv.itemnmbr = '1139913';</v>
      </c>
      <c r="D18133" s="15">
        <v>20102307</v>
      </c>
      <c r="E18133" s="15" t="s">
        <v>18165</v>
      </c>
    </row>
    <row r="18134" spans="1:5" ht="30" x14ac:dyDescent="0.25">
      <c r="A18134" s="9" t="s">
        <v>2</v>
      </c>
      <c r="B18134" s="10" t="s">
        <v>3</v>
      </c>
      <c r="C18134" s="1" t="str">
        <f t="shared" si="283"/>
        <v>update iv set uscatvls_6 = '20102307' from iv00101 iv where iv.itemnmbr = '1139914';</v>
      </c>
      <c r="D18134" s="15">
        <v>20102307</v>
      </c>
      <c r="E18134" s="15" t="s">
        <v>18166</v>
      </c>
    </row>
    <row r="18135" spans="1:5" ht="30" x14ac:dyDescent="0.25">
      <c r="A18135" s="9" t="s">
        <v>2</v>
      </c>
      <c r="B18135" s="10" t="s">
        <v>3</v>
      </c>
      <c r="C18135" s="1" t="str">
        <f t="shared" si="283"/>
        <v>update iv set uscatvls_6 = '20102307' from iv00101 iv where iv.itemnmbr = '1139915';</v>
      </c>
      <c r="D18135" s="15">
        <v>20102307</v>
      </c>
      <c r="E18135" s="15" t="s">
        <v>18167</v>
      </c>
    </row>
    <row r="18136" spans="1:5" ht="30" x14ac:dyDescent="0.25">
      <c r="A18136" s="9" t="s">
        <v>2</v>
      </c>
      <c r="B18136" s="10" t="s">
        <v>3</v>
      </c>
      <c r="C18136" s="1" t="str">
        <f t="shared" si="283"/>
        <v>update iv set uscatvls_6 = '20102307' from iv00101 iv where iv.itemnmbr = '1139916';</v>
      </c>
      <c r="D18136" s="15">
        <v>20102307</v>
      </c>
      <c r="E18136" s="15" t="s">
        <v>18168</v>
      </c>
    </row>
    <row r="18137" spans="1:5" ht="30" x14ac:dyDescent="0.25">
      <c r="A18137" s="9" t="s">
        <v>2</v>
      </c>
      <c r="B18137" s="10" t="s">
        <v>3</v>
      </c>
      <c r="C18137" s="1" t="str">
        <f t="shared" si="283"/>
        <v>update iv set uscatvls_6 = '20101802' from iv00101 iv where iv.itemnmbr = '1139952';</v>
      </c>
      <c r="D18137" s="16">
        <v>20101802</v>
      </c>
      <c r="E18137" s="22" t="s">
        <v>18169</v>
      </c>
    </row>
    <row r="18138" spans="1:5" ht="30" x14ac:dyDescent="0.25">
      <c r="A18138" s="9" t="s">
        <v>2</v>
      </c>
      <c r="B18138" s="10" t="s">
        <v>3</v>
      </c>
      <c r="C18138" s="1" t="str">
        <f t="shared" si="283"/>
        <v>update iv set uscatvls_6 = '20101802' from iv00101 iv where iv.itemnmbr = '1139972';</v>
      </c>
      <c r="D18138" s="16">
        <v>20101802</v>
      </c>
      <c r="E18138" s="22" t="s">
        <v>18170</v>
      </c>
    </row>
    <row r="18139" spans="1:5" ht="30" x14ac:dyDescent="0.25">
      <c r="A18139" s="9" t="s">
        <v>2</v>
      </c>
      <c r="B18139" s="10" t="s">
        <v>3</v>
      </c>
      <c r="C18139" s="1" t="str">
        <f t="shared" si="283"/>
        <v>update iv set uscatvls_6 = '20102307' from iv00101 iv where iv.itemnmbr = '1140000';</v>
      </c>
      <c r="D18139" s="15">
        <v>20102307</v>
      </c>
      <c r="E18139" s="15" t="s">
        <v>18171</v>
      </c>
    </row>
    <row r="18140" spans="1:5" ht="30" x14ac:dyDescent="0.25">
      <c r="A18140" s="9" t="s">
        <v>2</v>
      </c>
      <c r="B18140" s="10" t="s">
        <v>3</v>
      </c>
      <c r="C18140" s="1" t="str">
        <f t="shared" si="283"/>
        <v>update iv set uscatvls_6 = '20102307' from iv00101 iv where iv.itemnmbr = '1140002';</v>
      </c>
      <c r="D18140" s="15">
        <v>20102307</v>
      </c>
      <c r="E18140" s="15" t="s">
        <v>18172</v>
      </c>
    </row>
    <row r="18141" spans="1:5" ht="30" x14ac:dyDescent="0.25">
      <c r="A18141" s="9" t="s">
        <v>2</v>
      </c>
      <c r="B18141" s="10" t="s">
        <v>3</v>
      </c>
      <c r="C18141" s="1" t="str">
        <f t="shared" si="283"/>
        <v>update iv set uscatvls_6 = '20102307' from iv00101 iv where iv.itemnmbr = '1140003';</v>
      </c>
      <c r="D18141" s="15">
        <v>20102307</v>
      </c>
      <c r="E18141" s="15" t="s">
        <v>18173</v>
      </c>
    </row>
    <row r="18142" spans="1:5" ht="30" x14ac:dyDescent="0.25">
      <c r="A18142" s="9" t="s">
        <v>2</v>
      </c>
      <c r="B18142" s="10" t="s">
        <v>3</v>
      </c>
      <c r="C18142" s="1" t="str">
        <f t="shared" si="283"/>
        <v>update iv set uscatvls_6 = '20102307' from iv00101 iv where iv.itemnmbr = '1140004';</v>
      </c>
      <c r="D18142" s="15">
        <v>20102307</v>
      </c>
      <c r="E18142" s="15" t="s">
        <v>18174</v>
      </c>
    </row>
    <row r="18143" spans="1:5" ht="30" x14ac:dyDescent="0.25">
      <c r="A18143" s="9" t="s">
        <v>2</v>
      </c>
      <c r="B18143" s="10" t="s">
        <v>3</v>
      </c>
      <c r="C18143" s="1" t="str">
        <f t="shared" si="283"/>
        <v>update iv set uscatvls_6 = '20102307' from iv00101 iv where iv.itemnmbr = '1140008';</v>
      </c>
      <c r="D18143" s="15">
        <v>20102307</v>
      </c>
      <c r="E18143" s="15" t="s">
        <v>18175</v>
      </c>
    </row>
    <row r="18144" spans="1:5" ht="30" x14ac:dyDescent="0.25">
      <c r="A18144" s="9" t="s">
        <v>2</v>
      </c>
      <c r="B18144" s="10" t="s">
        <v>3</v>
      </c>
      <c r="C18144" s="1" t="str">
        <f t="shared" si="283"/>
        <v>update iv set uscatvls_6 = '20102307' from iv00101 iv where iv.itemnmbr = '1140010';</v>
      </c>
      <c r="D18144" s="15">
        <v>20102307</v>
      </c>
      <c r="E18144" s="15" t="s">
        <v>18176</v>
      </c>
    </row>
    <row r="18145" spans="1:5" ht="30" x14ac:dyDescent="0.25">
      <c r="A18145" s="9" t="s">
        <v>2</v>
      </c>
      <c r="B18145" s="10" t="s">
        <v>3</v>
      </c>
      <c r="C18145" s="1" t="str">
        <f t="shared" si="283"/>
        <v>update iv set uscatvls_6 = '20102307' from iv00101 iv where iv.itemnmbr = '1140012';</v>
      </c>
      <c r="D18145" s="15">
        <v>20102307</v>
      </c>
      <c r="E18145" s="15" t="s">
        <v>18177</v>
      </c>
    </row>
    <row r="18146" spans="1:5" ht="30" x14ac:dyDescent="0.25">
      <c r="A18146" s="9" t="s">
        <v>2</v>
      </c>
      <c r="B18146" s="10" t="s">
        <v>3</v>
      </c>
      <c r="C18146" s="1" t="str">
        <f t="shared" si="283"/>
        <v>update iv set uscatvls_6 = '20102307' from iv00101 iv where iv.itemnmbr = '1140013';</v>
      </c>
      <c r="D18146" s="15">
        <v>20102307</v>
      </c>
      <c r="E18146" s="15" t="s">
        <v>18178</v>
      </c>
    </row>
    <row r="18147" spans="1:5" ht="30" x14ac:dyDescent="0.25">
      <c r="A18147" s="9" t="s">
        <v>2</v>
      </c>
      <c r="B18147" s="10" t="s">
        <v>3</v>
      </c>
      <c r="C18147" s="1" t="str">
        <f t="shared" si="283"/>
        <v>update iv set uscatvls_6 = '20102307' from iv00101 iv where iv.itemnmbr = '1140015';</v>
      </c>
      <c r="D18147" s="15">
        <v>20102307</v>
      </c>
      <c r="E18147" s="15" t="s">
        <v>18179</v>
      </c>
    </row>
    <row r="18148" spans="1:5" ht="30" x14ac:dyDescent="0.25">
      <c r="A18148" s="9" t="s">
        <v>2</v>
      </c>
      <c r="B18148" s="10" t="s">
        <v>3</v>
      </c>
      <c r="C18148" s="1" t="str">
        <f t="shared" si="283"/>
        <v>update iv set uscatvls_6 = '20102307' from iv00101 iv where iv.itemnmbr = '1140017';</v>
      </c>
      <c r="D18148" s="15">
        <v>20102307</v>
      </c>
      <c r="E18148" s="15" t="s">
        <v>18180</v>
      </c>
    </row>
    <row r="18149" spans="1:5" ht="30" x14ac:dyDescent="0.25">
      <c r="A18149" s="9" t="s">
        <v>2</v>
      </c>
      <c r="B18149" s="10" t="s">
        <v>3</v>
      </c>
      <c r="C18149" s="1" t="str">
        <f t="shared" si="283"/>
        <v>update iv set uscatvls_6 = '20102307' from iv00101 iv where iv.itemnmbr = '1140020';</v>
      </c>
      <c r="D18149" s="15">
        <v>20102307</v>
      </c>
      <c r="E18149" s="15" t="s">
        <v>18181</v>
      </c>
    </row>
    <row r="18150" spans="1:5" ht="30" x14ac:dyDescent="0.25">
      <c r="A18150" s="9" t="s">
        <v>2</v>
      </c>
      <c r="B18150" s="10" t="s">
        <v>3</v>
      </c>
      <c r="C18150" s="1" t="str">
        <f t="shared" si="283"/>
        <v>update iv set uscatvls_6 = '20102307' from iv00101 iv where iv.itemnmbr = '1140021';</v>
      </c>
      <c r="D18150" s="15">
        <v>20102307</v>
      </c>
      <c r="E18150" s="15" t="s">
        <v>18182</v>
      </c>
    </row>
    <row r="18151" spans="1:5" ht="30" x14ac:dyDescent="0.25">
      <c r="A18151" s="9" t="s">
        <v>2</v>
      </c>
      <c r="B18151" s="10" t="s">
        <v>3</v>
      </c>
      <c r="C18151" s="1" t="str">
        <f t="shared" si="283"/>
        <v>update iv set uscatvls_6 = '20102307' from iv00101 iv where iv.itemnmbr = '1140026';</v>
      </c>
      <c r="D18151" s="15">
        <v>20102307</v>
      </c>
      <c r="E18151" s="15" t="s">
        <v>18183</v>
      </c>
    </row>
    <row r="18152" spans="1:5" ht="30" x14ac:dyDescent="0.25">
      <c r="A18152" s="9" t="s">
        <v>2</v>
      </c>
      <c r="B18152" s="10" t="s">
        <v>3</v>
      </c>
      <c r="C18152" s="1" t="str">
        <f t="shared" si="283"/>
        <v>update iv set uscatvls_6 = '20102307' from iv00101 iv where iv.itemnmbr = '1140053';</v>
      </c>
      <c r="D18152" s="15">
        <v>20102307</v>
      </c>
      <c r="E18152" s="15" t="s">
        <v>18184</v>
      </c>
    </row>
    <row r="18153" spans="1:5" ht="30" x14ac:dyDescent="0.25">
      <c r="A18153" s="9" t="s">
        <v>2</v>
      </c>
      <c r="B18153" s="10" t="s">
        <v>3</v>
      </c>
      <c r="C18153" s="1" t="str">
        <f t="shared" si="283"/>
        <v>update iv set uscatvls_6 = '20102307' from iv00101 iv where iv.itemnmbr = '1140054';</v>
      </c>
      <c r="D18153" s="15">
        <v>20102307</v>
      </c>
      <c r="E18153" s="15" t="s">
        <v>18185</v>
      </c>
    </row>
    <row r="18154" spans="1:5" ht="30" x14ac:dyDescent="0.25">
      <c r="A18154" s="9" t="s">
        <v>2</v>
      </c>
      <c r="B18154" s="10" t="s">
        <v>3</v>
      </c>
      <c r="C18154" s="1" t="str">
        <f t="shared" si="283"/>
        <v>update iv set uscatvls_6 = '20102307' from iv00101 iv where iv.itemnmbr = '1140055';</v>
      </c>
      <c r="D18154" s="15">
        <v>20102307</v>
      </c>
      <c r="E18154" s="15" t="s">
        <v>18186</v>
      </c>
    </row>
    <row r="18155" spans="1:5" ht="30" x14ac:dyDescent="0.25">
      <c r="A18155" s="9" t="s">
        <v>2</v>
      </c>
      <c r="B18155" s="10" t="s">
        <v>3</v>
      </c>
      <c r="C18155" s="1" t="str">
        <f t="shared" si="283"/>
        <v>update iv set uscatvls_6 = '20102307' from iv00101 iv where iv.itemnmbr = '1140056';</v>
      </c>
      <c r="D18155" s="15">
        <v>20102307</v>
      </c>
      <c r="E18155" s="15" t="s">
        <v>18187</v>
      </c>
    </row>
    <row r="18156" spans="1:5" ht="30" x14ac:dyDescent="0.25">
      <c r="A18156" s="9" t="s">
        <v>2</v>
      </c>
      <c r="B18156" s="10" t="s">
        <v>3</v>
      </c>
      <c r="C18156" s="1" t="str">
        <f t="shared" si="283"/>
        <v>update iv set uscatvls_6 = '20102307' from iv00101 iv where iv.itemnmbr = '1140057';</v>
      </c>
      <c r="D18156" s="15">
        <v>20102307</v>
      </c>
      <c r="E18156" s="15" t="s">
        <v>18188</v>
      </c>
    </row>
    <row r="18157" spans="1:5" ht="30" x14ac:dyDescent="0.25">
      <c r="A18157" s="9" t="s">
        <v>2</v>
      </c>
      <c r="B18157" s="10" t="s">
        <v>3</v>
      </c>
      <c r="C18157" s="1" t="str">
        <f t="shared" si="283"/>
        <v>update iv set uscatvls_6 = '20102307' from iv00101 iv where iv.itemnmbr = '1140062';</v>
      </c>
      <c r="D18157" s="15">
        <v>20102307</v>
      </c>
      <c r="E18157" s="15" t="s">
        <v>18189</v>
      </c>
    </row>
    <row r="18158" spans="1:5" ht="30" x14ac:dyDescent="0.25">
      <c r="A18158" s="9" t="s">
        <v>2</v>
      </c>
      <c r="B18158" s="10" t="s">
        <v>3</v>
      </c>
      <c r="C18158" s="1" t="str">
        <f t="shared" si="283"/>
        <v>update iv set uscatvls_6 = '20102307' from iv00101 iv where iv.itemnmbr = '1140063';</v>
      </c>
      <c r="D18158" s="15">
        <v>20102307</v>
      </c>
      <c r="E18158" s="15" t="s">
        <v>18190</v>
      </c>
    </row>
    <row r="18159" spans="1:5" ht="30" x14ac:dyDescent="0.25">
      <c r="A18159" s="9" t="s">
        <v>2</v>
      </c>
      <c r="B18159" s="10" t="s">
        <v>3</v>
      </c>
      <c r="C18159" s="1" t="str">
        <f t="shared" si="283"/>
        <v>update iv set uscatvls_6 = '20102307' from iv00101 iv where iv.itemnmbr = '1140065';</v>
      </c>
      <c r="D18159" s="15">
        <v>20102307</v>
      </c>
      <c r="E18159" s="15" t="s">
        <v>18191</v>
      </c>
    </row>
    <row r="18160" spans="1:5" ht="30" x14ac:dyDescent="0.25">
      <c r="A18160" s="9" t="s">
        <v>2</v>
      </c>
      <c r="B18160" s="10" t="s">
        <v>3</v>
      </c>
      <c r="C18160" s="1" t="str">
        <f t="shared" si="283"/>
        <v>update iv set uscatvls_6 = '20102307' from iv00101 iv where iv.itemnmbr = '1140066';</v>
      </c>
      <c r="D18160" s="15">
        <v>20102307</v>
      </c>
      <c r="E18160" s="15" t="s">
        <v>18192</v>
      </c>
    </row>
    <row r="18161" spans="1:5" ht="30" x14ac:dyDescent="0.25">
      <c r="A18161" s="9" t="s">
        <v>2</v>
      </c>
      <c r="B18161" s="10" t="s">
        <v>3</v>
      </c>
      <c r="C18161" s="1" t="str">
        <f t="shared" si="283"/>
        <v>update iv set uscatvls_6 = '20102307' from iv00101 iv where iv.itemnmbr = '1140067';</v>
      </c>
      <c r="D18161" s="15">
        <v>20102307</v>
      </c>
      <c r="E18161" s="15" t="s">
        <v>18193</v>
      </c>
    </row>
    <row r="18162" spans="1:5" ht="30" x14ac:dyDescent="0.25">
      <c r="A18162" s="9" t="s">
        <v>2</v>
      </c>
      <c r="B18162" s="10" t="s">
        <v>3</v>
      </c>
      <c r="C18162" s="1" t="str">
        <f t="shared" si="283"/>
        <v>update iv set uscatvls_6 = '20102307' from iv00101 iv where iv.itemnmbr = '1140070';</v>
      </c>
      <c r="D18162" s="15">
        <v>20102307</v>
      </c>
      <c r="E18162" s="15" t="s">
        <v>18194</v>
      </c>
    </row>
    <row r="18163" spans="1:5" ht="30" x14ac:dyDescent="0.25">
      <c r="A18163" s="9" t="s">
        <v>2</v>
      </c>
      <c r="B18163" s="10" t="s">
        <v>3</v>
      </c>
      <c r="C18163" s="1" t="str">
        <f t="shared" si="283"/>
        <v>update iv set uscatvls_6 = '20102307' from iv00101 iv where iv.itemnmbr = '1140071';</v>
      </c>
      <c r="D18163" s="15">
        <v>20102307</v>
      </c>
      <c r="E18163" s="15" t="s">
        <v>18195</v>
      </c>
    </row>
    <row r="18164" spans="1:5" ht="30" x14ac:dyDescent="0.25">
      <c r="A18164" s="9" t="s">
        <v>2</v>
      </c>
      <c r="B18164" s="10" t="s">
        <v>3</v>
      </c>
      <c r="C18164" s="1" t="str">
        <f t="shared" si="283"/>
        <v>update iv set uscatvls_6 = '20102307' from iv00101 iv where iv.itemnmbr = '1140072';</v>
      </c>
      <c r="D18164" s="15">
        <v>20102307</v>
      </c>
      <c r="E18164" s="15" t="s">
        <v>18196</v>
      </c>
    </row>
    <row r="18165" spans="1:5" ht="30" x14ac:dyDescent="0.25">
      <c r="A18165" s="9" t="s">
        <v>2</v>
      </c>
      <c r="B18165" s="10" t="s">
        <v>3</v>
      </c>
      <c r="C18165" s="1" t="str">
        <f t="shared" si="283"/>
        <v>update iv set uscatvls_6 = '20102307' from iv00101 iv where iv.itemnmbr = '1140073';</v>
      </c>
      <c r="D18165" s="15">
        <v>20102307</v>
      </c>
      <c r="E18165" s="15" t="s">
        <v>18197</v>
      </c>
    </row>
    <row r="18166" spans="1:5" ht="30" x14ac:dyDescent="0.25">
      <c r="A18166" s="9" t="s">
        <v>2</v>
      </c>
      <c r="B18166" s="10" t="s">
        <v>3</v>
      </c>
      <c r="C18166" s="1" t="str">
        <f t="shared" si="283"/>
        <v>update iv set uscatvls_6 = '20102307' from iv00101 iv where iv.itemnmbr = '1140080';</v>
      </c>
      <c r="D18166" s="15">
        <v>20102307</v>
      </c>
      <c r="E18166" s="15" t="s">
        <v>18198</v>
      </c>
    </row>
    <row r="18167" spans="1:5" ht="30" x14ac:dyDescent="0.25">
      <c r="A18167" s="9" t="s">
        <v>2</v>
      </c>
      <c r="B18167" s="10" t="s">
        <v>3</v>
      </c>
      <c r="C18167" s="1" t="str">
        <f t="shared" si="283"/>
        <v>update iv set uscatvls_6 = '20102307' from iv00101 iv where iv.itemnmbr = '1140081';</v>
      </c>
      <c r="D18167" s="15">
        <v>20102307</v>
      </c>
      <c r="E18167" s="15" t="s">
        <v>18199</v>
      </c>
    </row>
    <row r="18168" spans="1:5" ht="30" x14ac:dyDescent="0.25">
      <c r="A18168" s="9" t="s">
        <v>2</v>
      </c>
      <c r="B18168" s="10" t="s">
        <v>3</v>
      </c>
      <c r="C18168" s="1" t="str">
        <f t="shared" si="283"/>
        <v>update iv set uscatvls_6 = '20102307' from iv00101 iv where iv.itemnmbr = '1140091';</v>
      </c>
      <c r="D18168" s="15">
        <v>20102307</v>
      </c>
      <c r="E18168" s="15" t="s">
        <v>18200</v>
      </c>
    </row>
    <row r="18169" spans="1:5" ht="30" x14ac:dyDescent="0.25">
      <c r="A18169" s="9" t="s">
        <v>2</v>
      </c>
      <c r="B18169" s="10" t="s">
        <v>3</v>
      </c>
      <c r="C18169" s="1" t="str">
        <f t="shared" si="283"/>
        <v>update iv set uscatvls_6 = '20102307' from iv00101 iv where iv.itemnmbr = '1140093';</v>
      </c>
      <c r="D18169" s="15">
        <v>20102307</v>
      </c>
      <c r="E18169" s="15" t="s">
        <v>18201</v>
      </c>
    </row>
    <row r="18170" spans="1:5" ht="30" x14ac:dyDescent="0.25">
      <c r="A18170" s="9" t="s">
        <v>2</v>
      </c>
      <c r="B18170" s="10" t="s">
        <v>3</v>
      </c>
      <c r="C18170" s="1" t="str">
        <f t="shared" si="283"/>
        <v>update iv set uscatvls_6 = '20102307' from iv00101 iv where iv.itemnmbr = '1140097';</v>
      </c>
      <c r="D18170" s="15">
        <v>20102307</v>
      </c>
      <c r="E18170" s="15" t="s">
        <v>18202</v>
      </c>
    </row>
    <row r="18171" spans="1:5" ht="30" x14ac:dyDescent="0.25">
      <c r="A18171" s="9" t="s">
        <v>2</v>
      </c>
      <c r="B18171" s="10" t="s">
        <v>3</v>
      </c>
      <c r="C18171" s="1" t="str">
        <f t="shared" si="283"/>
        <v>update iv set uscatvls_6 = '20102307' from iv00101 iv where iv.itemnmbr = '1140099';</v>
      </c>
      <c r="D18171" s="15">
        <v>20102307</v>
      </c>
      <c r="E18171" s="15" t="s">
        <v>18203</v>
      </c>
    </row>
    <row r="18172" spans="1:5" ht="30" x14ac:dyDescent="0.25">
      <c r="A18172" s="9" t="s">
        <v>2</v>
      </c>
      <c r="B18172" s="10" t="s">
        <v>3</v>
      </c>
      <c r="C18172" s="1" t="str">
        <f t="shared" si="283"/>
        <v>update iv set uscatvls_6 = '20102307' from iv00101 iv where iv.itemnmbr = '1140122';</v>
      </c>
      <c r="D18172" s="15">
        <v>20102307</v>
      </c>
      <c r="E18172" s="15" t="s">
        <v>18204</v>
      </c>
    </row>
    <row r="18173" spans="1:5" ht="30" x14ac:dyDescent="0.25">
      <c r="A18173" s="9" t="s">
        <v>2</v>
      </c>
      <c r="B18173" s="10" t="s">
        <v>3</v>
      </c>
      <c r="C18173" s="1" t="str">
        <f t="shared" si="283"/>
        <v>update iv set uscatvls_6 = '20102307' from iv00101 iv where iv.itemnmbr = '1140170';</v>
      </c>
      <c r="D18173" s="15">
        <v>20102307</v>
      </c>
      <c r="E18173" s="15" t="s">
        <v>18205</v>
      </c>
    </row>
    <row r="18174" spans="1:5" ht="30" x14ac:dyDescent="0.25">
      <c r="A18174" s="9" t="s">
        <v>2</v>
      </c>
      <c r="B18174" s="10" t="s">
        <v>3</v>
      </c>
      <c r="C18174" s="1" t="str">
        <f t="shared" si="283"/>
        <v>update iv set uscatvls_6 = '20102307' from iv00101 iv where iv.itemnmbr = '1140179';</v>
      </c>
      <c r="D18174" s="15">
        <v>20102307</v>
      </c>
      <c r="E18174" s="15" t="s">
        <v>18206</v>
      </c>
    </row>
    <row r="18175" spans="1:5" ht="30" x14ac:dyDescent="0.25">
      <c r="A18175" s="9" t="s">
        <v>2</v>
      </c>
      <c r="B18175" s="10" t="s">
        <v>3</v>
      </c>
      <c r="C18175" s="1" t="str">
        <f t="shared" si="283"/>
        <v>update iv set uscatvls_6 = '20102307' from iv00101 iv where iv.itemnmbr = '1140180';</v>
      </c>
      <c r="D18175" s="15">
        <v>20102307</v>
      </c>
      <c r="E18175" s="15" t="s">
        <v>18207</v>
      </c>
    </row>
    <row r="18176" spans="1:5" ht="30" x14ac:dyDescent="0.25">
      <c r="A18176" s="9" t="s">
        <v>2</v>
      </c>
      <c r="B18176" s="10" t="s">
        <v>3</v>
      </c>
      <c r="C18176" s="1" t="str">
        <f t="shared" si="283"/>
        <v>update iv set uscatvls_6 = '20102307' from iv00101 iv where iv.itemnmbr = '1140185';</v>
      </c>
      <c r="D18176" s="15">
        <v>20102307</v>
      </c>
      <c r="E18176" s="15" t="s">
        <v>18208</v>
      </c>
    </row>
    <row r="18177" spans="1:5" ht="30" x14ac:dyDescent="0.25">
      <c r="A18177" s="9" t="s">
        <v>2</v>
      </c>
      <c r="B18177" s="10" t="s">
        <v>3</v>
      </c>
      <c r="C18177" s="1" t="str">
        <f t="shared" ref="C18177:C18240" si="284">CONCATENATE(A18177,D18177,B18177,E18177,"';")</f>
        <v>update iv set uscatvls_6 = '20102307' from iv00101 iv where iv.itemnmbr = '1140196';</v>
      </c>
      <c r="D18177" s="15">
        <v>20102307</v>
      </c>
      <c r="E18177" s="15" t="s">
        <v>18209</v>
      </c>
    </row>
    <row r="18178" spans="1:5" ht="30" x14ac:dyDescent="0.25">
      <c r="A18178" s="9" t="s">
        <v>2</v>
      </c>
      <c r="B18178" s="10" t="s">
        <v>3</v>
      </c>
      <c r="C18178" s="1" t="str">
        <f t="shared" si="284"/>
        <v>update iv set uscatvls_6 = '20102307' from iv00101 iv where iv.itemnmbr = '1140249';</v>
      </c>
      <c r="D18178" s="15">
        <v>20102307</v>
      </c>
      <c r="E18178" s="15" t="s">
        <v>18210</v>
      </c>
    </row>
    <row r="18179" spans="1:5" ht="30" x14ac:dyDescent="0.25">
      <c r="A18179" s="9" t="s">
        <v>2</v>
      </c>
      <c r="B18179" s="10" t="s">
        <v>3</v>
      </c>
      <c r="C18179" s="1" t="str">
        <f t="shared" si="284"/>
        <v>update iv set uscatvls_6 = '20102307' from iv00101 iv where iv.itemnmbr = '1140252';</v>
      </c>
      <c r="D18179" s="15">
        <v>20102307</v>
      </c>
      <c r="E18179" s="15" t="s">
        <v>18211</v>
      </c>
    </row>
    <row r="18180" spans="1:5" ht="30" x14ac:dyDescent="0.25">
      <c r="A18180" s="9" t="s">
        <v>2</v>
      </c>
      <c r="B18180" s="10" t="s">
        <v>3</v>
      </c>
      <c r="C18180" s="1" t="str">
        <f t="shared" si="284"/>
        <v>update iv set uscatvls_6 = '20102307' from iv00101 iv where iv.itemnmbr = '1140264';</v>
      </c>
      <c r="D18180" s="15">
        <v>20102307</v>
      </c>
      <c r="E18180" s="15" t="s">
        <v>18212</v>
      </c>
    </row>
    <row r="18181" spans="1:5" ht="30" x14ac:dyDescent="0.25">
      <c r="A18181" s="9" t="s">
        <v>2</v>
      </c>
      <c r="B18181" s="10" t="s">
        <v>3</v>
      </c>
      <c r="C18181" s="1" t="str">
        <f t="shared" si="284"/>
        <v>update iv set uscatvls_6 = '20102307' from iv00101 iv where iv.itemnmbr = '1140265';</v>
      </c>
      <c r="D18181" s="15">
        <v>20102307</v>
      </c>
      <c r="E18181" s="15" t="s">
        <v>18213</v>
      </c>
    </row>
    <row r="18182" spans="1:5" ht="30" x14ac:dyDescent="0.25">
      <c r="A18182" s="9" t="s">
        <v>2</v>
      </c>
      <c r="B18182" s="10" t="s">
        <v>3</v>
      </c>
      <c r="C18182" s="1" t="str">
        <f t="shared" si="284"/>
        <v>update iv set uscatvls_6 = '20102307' from iv00101 iv where iv.itemnmbr = '1140299';</v>
      </c>
      <c r="D18182" s="15">
        <v>20102307</v>
      </c>
      <c r="E18182" s="15" t="s">
        <v>18214</v>
      </c>
    </row>
    <row r="18183" spans="1:5" ht="30" x14ac:dyDescent="0.25">
      <c r="A18183" s="9" t="s">
        <v>2</v>
      </c>
      <c r="B18183" s="10" t="s">
        <v>3</v>
      </c>
      <c r="C18183" s="1" t="str">
        <f t="shared" si="284"/>
        <v>update iv set uscatvls_6 = '20102307' from iv00101 iv where iv.itemnmbr = '1140365';</v>
      </c>
      <c r="D18183" s="15">
        <v>20102307</v>
      </c>
      <c r="E18183" s="15" t="s">
        <v>18215</v>
      </c>
    </row>
    <row r="18184" spans="1:5" ht="30" x14ac:dyDescent="0.25">
      <c r="A18184" s="9" t="s">
        <v>2</v>
      </c>
      <c r="B18184" s="10" t="s">
        <v>3</v>
      </c>
      <c r="C18184" s="1" t="str">
        <f t="shared" si="284"/>
        <v>update iv set uscatvls_6 = '20102307' from iv00101 iv where iv.itemnmbr = '1140367';</v>
      </c>
      <c r="D18184" s="15">
        <v>20102307</v>
      </c>
      <c r="E18184" s="15" t="s">
        <v>18216</v>
      </c>
    </row>
    <row r="18185" spans="1:5" ht="30" x14ac:dyDescent="0.25">
      <c r="A18185" s="9" t="s">
        <v>2</v>
      </c>
      <c r="B18185" s="10" t="s">
        <v>3</v>
      </c>
      <c r="C18185" s="1" t="str">
        <f t="shared" si="284"/>
        <v>update iv set uscatvls_6 = '20102307' from iv00101 iv where iv.itemnmbr = '1140388';</v>
      </c>
      <c r="D18185" s="15">
        <v>20102307</v>
      </c>
      <c r="E18185" s="15" t="s">
        <v>18217</v>
      </c>
    </row>
    <row r="18186" spans="1:5" ht="30" x14ac:dyDescent="0.25">
      <c r="A18186" s="9" t="s">
        <v>2</v>
      </c>
      <c r="B18186" s="10" t="s">
        <v>3</v>
      </c>
      <c r="C18186" s="1" t="str">
        <f t="shared" si="284"/>
        <v>update iv set uscatvls_6 = '20102307' from iv00101 iv where iv.itemnmbr = '1140392';</v>
      </c>
      <c r="D18186" s="15">
        <v>20102307</v>
      </c>
      <c r="E18186" s="15" t="s">
        <v>18218</v>
      </c>
    </row>
    <row r="18187" spans="1:5" ht="30" x14ac:dyDescent="0.25">
      <c r="A18187" s="9" t="s">
        <v>2</v>
      </c>
      <c r="B18187" s="10" t="s">
        <v>3</v>
      </c>
      <c r="C18187" s="1" t="str">
        <f t="shared" si="284"/>
        <v>update iv set uscatvls_6 = '20102307' from iv00101 iv where iv.itemnmbr = '1140400';</v>
      </c>
      <c r="D18187" s="15">
        <v>20102307</v>
      </c>
      <c r="E18187" s="15" t="s">
        <v>18219</v>
      </c>
    </row>
    <row r="18188" spans="1:5" ht="30" x14ac:dyDescent="0.25">
      <c r="A18188" s="9" t="s">
        <v>2</v>
      </c>
      <c r="B18188" s="10" t="s">
        <v>3</v>
      </c>
      <c r="C18188" s="1" t="str">
        <f t="shared" si="284"/>
        <v>update iv set uscatvls_6 = '20102307' from iv00101 iv where iv.itemnmbr = '1140420';</v>
      </c>
      <c r="D18188" s="15">
        <v>20102307</v>
      </c>
      <c r="E18188" s="15" t="s">
        <v>18220</v>
      </c>
    </row>
    <row r="18189" spans="1:5" ht="30" x14ac:dyDescent="0.25">
      <c r="A18189" s="9" t="s">
        <v>2</v>
      </c>
      <c r="B18189" s="10" t="s">
        <v>3</v>
      </c>
      <c r="C18189" s="1" t="str">
        <f t="shared" si="284"/>
        <v>update iv set uscatvls_6 = '20102307' from iv00101 iv where iv.itemnmbr = '1140475';</v>
      </c>
      <c r="D18189" s="15">
        <v>20102307</v>
      </c>
      <c r="E18189" s="15" t="s">
        <v>18221</v>
      </c>
    </row>
    <row r="18190" spans="1:5" ht="30" x14ac:dyDescent="0.25">
      <c r="A18190" s="9" t="s">
        <v>2</v>
      </c>
      <c r="B18190" s="10" t="s">
        <v>3</v>
      </c>
      <c r="C18190" s="1" t="str">
        <f t="shared" si="284"/>
        <v>update iv set uscatvls_6 = '20102307' from iv00101 iv where iv.itemnmbr = '1140500';</v>
      </c>
      <c r="D18190" s="15">
        <v>20102307</v>
      </c>
      <c r="E18190" s="15" t="s">
        <v>18222</v>
      </c>
    </row>
    <row r="18191" spans="1:5" ht="30" x14ac:dyDescent="0.25">
      <c r="A18191" s="9" t="s">
        <v>2</v>
      </c>
      <c r="B18191" s="10" t="s">
        <v>3</v>
      </c>
      <c r="C18191" s="1" t="str">
        <f t="shared" si="284"/>
        <v>update iv set uscatvls_6 = '20102307' from iv00101 iv where iv.itemnmbr = '1140501';</v>
      </c>
      <c r="D18191" s="15">
        <v>20102307</v>
      </c>
      <c r="E18191" s="15" t="s">
        <v>18223</v>
      </c>
    </row>
    <row r="18192" spans="1:5" ht="30" x14ac:dyDescent="0.25">
      <c r="A18192" s="9" t="s">
        <v>2</v>
      </c>
      <c r="B18192" s="10" t="s">
        <v>3</v>
      </c>
      <c r="C18192" s="1" t="str">
        <f t="shared" si="284"/>
        <v>update iv set uscatvls_6 = '20102307' from iv00101 iv where iv.itemnmbr = '1140502';</v>
      </c>
      <c r="D18192" s="15">
        <v>20102307</v>
      </c>
      <c r="E18192" s="15" t="s">
        <v>18224</v>
      </c>
    </row>
    <row r="18193" spans="1:5" ht="30" x14ac:dyDescent="0.25">
      <c r="A18193" s="9" t="s">
        <v>2</v>
      </c>
      <c r="B18193" s="10" t="s">
        <v>3</v>
      </c>
      <c r="C18193" s="1" t="str">
        <f t="shared" si="284"/>
        <v>update iv set uscatvls_6 = '20102307' from iv00101 iv where iv.itemnmbr = '1140503';</v>
      </c>
      <c r="D18193" s="15">
        <v>20102307</v>
      </c>
      <c r="E18193" s="15" t="s">
        <v>18225</v>
      </c>
    </row>
    <row r="18194" spans="1:5" ht="30" x14ac:dyDescent="0.25">
      <c r="A18194" s="9" t="s">
        <v>2</v>
      </c>
      <c r="B18194" s="10" t="s">
        <v>3</v>
      </c>
      <c r="C18194" s="1" t="str">
        <f t="shared" si="284"/>
        <v>update iv set uscatvls_6 = '20102307' from iv00101 iv where iv.itemnmbr = '1140504';</v>
      </c>
      <c r="D18194" s="15">
        <v>20102307</v>
      </c>
      <c r="E18194" s="15" t="s">
        <v>18226</v>
      </c>
    </row>
    <row r="18195" spans="1:5" ht="30" x14ac:dyDescent="0.25">
      <c r="A18195" s="9" t="s">
        <v>2</v>
      </c>
      <c r="B18195" s="10" t="s">
        <v>3</v>
      </c>
      <c r="C18195" s="1" t="str">
        <f t="shared" si="284"/>
        <v>update iv set uscatvls_6 = '20102307' from iv00101 iv where iv.itemnmbr = '1140510';</v>
      </c>
      <c r="D18195" s="15">
        <v>20102307</v>
      </c>
      <c r="E18195" s="15" t="s">
        <v>18227</v>
      </c>
    </row>
    <row r="18196" spans="1:5" ht="30" x14ac:dyDescent="0.25">
      <c r="A18196" s="9" t="s">
        <v>2</v>
      </c>
      <c r="B18196" s="10" t="s">
        <v>3</v>
      </c>
      <c r="C18196" s="1" t="str">
        <f t="shared" si="284"/>
        <v>update iv set uscatvls_6 = '20102307' from iv00101 iv where iv.itemnmbr = '1140512';</v>
      </c>
      <c r="D18196" s="15">
        <v>20102307</v>
      </c>
      <c r="E18196" s="15" t="s">
        <v>18228</v>
      </c>
    </row>
    <row r="18197" spans="1:5" ht="30" x14ac:dyDescent="0.25">
      <c r="A18197" s="9" t="s">
        <v>2</v>
      </c>
      <c r="B18197" s="10" t="s">
        <v>3</v>
      </c>
      <c r="C18197" s="1" t="str">
        <f t="shared" si="284"/>
        <v>update iv set uscatvls_6 = '20102307' from iv00101 iv where iv.itemnmbr = '1140515';</v>
      </c>
      <c r="D18197" s="15">
        <v>20102307</v>
      </c>
      <c r="E18197" s="15" t="s">
        <v>18229</v>
      </c>
    </row>
    <row r="18198" spans="1:5" ht="30" x14ac:dyDescent="0.25">
      <c r="A18198" s="9" t="s">
        <v>2</v>
      </c>
      <c r="B18198" s="10" t="s">
        <v>3</v>
      </c>
      <c r="C18198" s="1" t="str">
        <f t="shared" si="284"/>
        <v>update iv set uscatvls_6 = '20102307' from iv00101 iv where iv.itemnmbr = '1140516';</v>
      </c>
      <c r="D18198" s="15">
        <v>20102307</v>
      </c>
      <c r="E18198" s="15" t="s">
        <v>18230</v>
      </c>
    </row>
    <row r="18199" spans="1:5" ht="30" x14ac:dyDescent="0.25">
      <c r="A18199" s="9" t="s">
        <v>2</v>
      </c>
      <c r="B18199" s="10" t="s">
        <v>3</v>
      </c>
      <c r="C18199" s="1" t="str">
        <f t="shared" si="284"/>
        <v>update iv set uscatvls_6 = '20102307' from iv00101 iv where iv.itemnmbr = '1140528';</v>
      </c>
      <c r="D18199" s="15">
        <v>20102307</v>
      </c>
      <c r="E18199" s="15" t="s">
        <v>18231</v>
      </c>
    </row>
    <row r="18200" spans="1:5" ht="30" x14ac:dyDescent="0.25">
      <c r="A18200" s="9" t="s">
        <v>2</v>
      </c>
      <c r="B18200" s="10" t="s">
        <v>3</v>
      </c>
      <c r="C18200" s="1" t="str">
        <f t="shared" si="284"/>
        <v>update iv set uscatvls_6 = '20102307' from iv00101 iv where iv.itemnmbr = '1140529';</v>
      </c>
      <c r="D18200" s="15">
        <v>20102307</v>
      </c>
      <c r="E18200" s="15" t="s">
        <v>18232</v>
      </c>
    </row>
    <row r="18201" spans="1:5" ht="30" x14ac:dyDescent="0.25">
      <c r="A18201" s="9" t="s">
        <v>2</v>
      </c>
      <c r="B18201" s="10" t="s">
        <v>3</v>
      </c>
      <c r="C18201" s="1" t="str">
        <f t="shared" si="284"/>
        <v>update iv set uscatvls_6 = '20102307' from iv00101 iv where iv.itemnmbr = '1140540';</v>
      </c>
      <c r="D18201" s="15">
        <v>20102307</v>
      </c>
      <c r="E18201" s="15" t="s">
        <v>18233</v>
      </c>
    </row>
    <row r="18202" spans="1:5" ht="30" x14ac:dyDescent="0.25">
      <c r="A18202" s="9" t="s">
        <v>2</v>
      </c>
      <c r="B18202" s="10" t="s">
        <v>3</v>
      </c>
      <c r="C18202" s="1" t="str">
        <f t="shared" si="284"/>
        <v>update iv set uscatvls_6 = '20102307' from iv00101 iv where iv.itemnmbr = '1140541';</v>
      </c>
      <c r="D18202" s="15">
        <v>20102307</v>
      </c>
      <c r="E18202" s="15" t="s">
        <v>18234</v>
      </c>
    </row>
    <row r="18203" spans="1:5" ht="30" x14ac:dyDescent="0.25">
      <c r="A18203" s="9" t="s">
        <v>2</v>
      </c>
      <c r="B18203" s="10" t="s">
        <v>3</v>
      </c>
      <c r="C18203" s="1" t="str">
        <f t="shared" si="284"/>
        <v>update iv set uscatvls_6 = '20102307' from iv00101 iv where iv.itemnmbr = '1140544';</v>
      </c>
      <c r="D18203" s="15">
        <v>20102307</v>
      </c>
      <c r="E18203" s="15" t="s">
        <v>18235</v>
      </c>
    </row>
    <row r="18204" spans="1:5" ht="30" x14ac:dyDescent="0.25">
      <c r="A18204" s="9" t="s">
        <v>2</v>
      </c>
      <c r="B18204" s="10" t="s">
        <v>3</v>
      </c>
      <c r="C18204" s="1" t="str">
        <f t="shared" si="284"/>
        <v>update iv set uscatvls_6 = '20102307' from iv00101 iv where iv.itemnmbr = '1140546';</v>
      </c>
      <c r="D18204" s="15">
        <v>20102307</v>
      </c>
      <c r="E18204" s="15" t="s">
        <v>18236</v>
      </c>
    </row>
    <row r="18205" spans="1:5" ht="30" x14ac:dyDescent="0.25">
      <c r="A18205" s="9" t="s">
        <v>2</v>
      </c>
      <c r="B18205" s="10" t="s">
        <v>3</v>
      </c>
      <c r="C18205" s="1" t="str">
        <f t="shared" si="284"/>
        <v>update iv set uscatvls_6 = '20102307' from iv00101 iv where iv.itemnmbr = '1140548';</v>
      </c>
      <c r="D18205" s="15">
        <v>20102307</v>
      </c>
      <c r="E18205" s="15" t="s">
        <v>18237</v>
      </c>
    </row>
    <row r="18206" spans="1:5" ht="30" x14ac:dyDescent="0.25">
      <c r="A18206" s="9" t="s">
        <v>2</v>
      </c>
      <c r="B18206" s="10" t="s">
        <v>3</v>
      </c>
      <c r="C18206" s="1" t="str">
        <f t="shared" si="284"/>
        <v>update iv set uscatvls_6 = '20102307' from iv00101 iv where iv.itemnmbr = '1140556';</v>
      </c>
      <c r="D18206" s="15">
        <v>20102307</v>
      </c>
      <c r="E18206" s="15" t="s">
        <v>18238</v>
      </c>
    </row>
    <row r="18207" spans="1:5" ht="30" x14ac:dyDescent="0.25">
      <c r="A18207" s="9" t="s">
        <v>2</v>
      </c>
      <c r="B18207" s="10" t="s">
        <v>3</v>
      </c>
      <c r="C18207" s="1" t="str">
        <f t="shared" si="284"/>
        <v>update iv set uscatvls_6 = '20102307' from iv00101 iv where iv.itemnmbr = '1140557';</v>
      </c>
      <c r="D18207" s="15">
        <v>20102307</v>
      </c>
      <c r="E18207" s="15" t="s">
        <v>18239</v>
      </c>
    </row>
    <row r="18208" spans="1:5" ht="30" x14ac:dyDescent="0.25">
      <c r="A18208" s="9" t="s">
        <v>2</v>
      </c>
      <c r="B18208" s="10" t="s">
        <v>3</v>
      </c>
      <c r="C18208" s="1" t="str">
        <f t="shared" si="284"/>
        <v>update iv set uscatvls_6 = '20102307' from iv00101 iv where iv.itemnmbr = '1140558';</v>
      </c>
      <c r="D18208" s="15">
        <v>20102307</v>
      </c>
      <c r="E18208" s="15" t="s">
        <v>18240</v>
      </c>
    </row>
    <row r="18209" spans="1:5" ht="30" x14ac:dyDescent="0.25">
      <c r="A18209" s="9" t="s">
        <v>2</v>
      </c>
      <c r="B18209" s="10" t="s">
        <v>3</v>
      </c>
      <c r="C18209" s="1" t="str">
        <f t="shared" si="284"/>
        <v>update iv set uscatvls_6 = '20102307' from iv00101 iv where iv.itemnmbr = '1140580';</v>
      </c>
      <c r="D18209" s="15">
        <v>20102307</v>
      </c>
      <c r="E18209" s="15" t="s">
        <v>18241</v>
      </c>
    </row>
    <row r="18210" spans="1:5" ht="30" x14ac:dyDescent="0.25">
      <c r="A18210" s="9" t="s">
        <v>2</v>
      </c>
      <c r="B18210" s="10" t="s">
        <v>3</v>
      </c>
      <c r="C18210" s="1" t="str">
        <f t="shared" si="284"/>
        <v>update iv set uscatvls_6 = '20102307' from iv00101 iv where iv.itemnmbr = '1140582';</v>
      </c>
      <c r="D18210" s="15">
        <v>20102307</v>
      </c>
      <c r="E18210" s="15" t="s">
        <v>18242</v>
      </c>
    </row>
    <row r="18211" spans="1:5" ht="30" x14ac:dyDescent="0.25">
      <c r="A18211" s="9" t="s">
        <v>2</v>
      </c>
      <c r="B18211" s="10" t="s">
        <v>3</v>
      </c>
      <c r="C18211" s="1" t="str">
        <f t="shared" si="284"/>
        <v>update iv set uscatvls_6 = '20102307' from iv00101 iv where iv.itemnmbr = '1140597';</v>
      </c>
      <c r="D18211" s="15">
        <v>20102307</v>
      </c>
      <c r="E18211" s="15" t="s">
        <v>18243</v>
      </c>
    </row>
    <row r="18212" spans="1:5" ht="30" x14ac:dyDescent="0.25">
      <c r="A18212" s="9" t="s">
        <v>2</v>
      </c>
      <c r="B18212" s="10" t="s">
        <v>3</v>
      </c>
      <c r="C18212" s="1" t="str">
        <f t="shared" si="284"/>
        <v>update iv set uscatvls_6 = '20102307' from iv00101 iv where iv.itemnmbr = '1140638';</v>
      </c>
      <c r="D18212" s="15">
        <v>20102307</v>
      </c>
      <c r="E18212" s="15" t="s">
        <v>18244</v>
      </c>
    </row>
    <row r="18213" spans="1:5" ht="30" x14ac:dyDescent="0.25">
      <c r="A18213" s="9" t="s">
        <v>2</v>
      </c>
      <c r="B18213" s="10" t="s">
        <v>3</v>
      </c>
      <c r="C18213" s="1" t="str">
        <f t="shared" si="284"/>
        <v>update iv set uscatvls_6 = '20102307' from iv00101 iv where iv.itemnmbr = '1140643';</v>
      </c>
      <c r="D18213" s="15">
        <v>20102307</v>
      </c>
      <c r="E18213" s="15" t="s">
        <v>18245</v>
      </c>
    </row>
    <row r="18214" spans="1:5" ht="30" x14ac:dyDescent="0.25">
      <c r="A18214" s="9" t="s">
        <v>2</v>
      </c>
      <c r="B18214" s="10" t="s">
        <v>3</v>
      </c>
      <c r="C18214" s="1" t="str">
        <f t="shared" si="284"/>
        <v>update iv set uscatvls_6 = '20102307' from iv00101 iv where iv.itemnmbr = '1140650';</v>
      </c>
      <c r="D18214" s="15">
        <v>20102307</v>
      </c>
      <c r="E18214" s="15" t="s">
        <v>18246</v>
      </c>
    </row>
    <row r="18215" spans="1:5" ht="30" x14ac:dyDescent="0.25">
      <c r="A18215" s="9" t="s">
        <v>2</v>
      </c>
      <c r="B18215" s="10" t="s">
        <v>3</v>
      </c>
      <c r="C18215" s="1" t="str">
        <f t="shared" si="284"/>
        <v>update iv set uscatvls_6 = '20102307' from iv00101 iv where iv.itemnmbr = '1140651';</v>
      </c>
      <c r="D18215" s="15">
        <v>20102307</v>
      </c>
      <c r="E18215" s="15" t="s">
        <v>18247</v>
      </c>
    </row>
    <row r="18216" spans="1:5" ht="30" x14ac:dyDescent="0.25">
      <c r="A18216" s="9" t="s">
        <v>2</v>
      </c>
      <c r="B18216" s="10" t="s">
        <v>3</v>
      </c>
      <c r="C18216" s="1" t="str">
        <f t="shared" si="284"/>
        <v>update iv set uscatvls_6 = '20102307' from iv00101 iv where iv.itemnmbr = '1140652';</v>
      </c>
      <c r="D18216" s="15">
        <v>20102307</v>
      </c>
      <c r="E18216" s="15" t="s">
        <v>18248</v>
      </c>
    </row>
    <row r="18217" spans="1:5" ht="30" x14ac:dyDescent="0.25">
      <c r="A18217" s="9" t="s">
        <v>2</v>
      </c>
      <c r="B18217" s="10" t="s">
        <v>3</v>
      </c>
      <c r="C18217" s="1" t="str">
        <f t="shared" si="284"/>
        <v>update iv set uscatvls_6 = '20102307' from iv00101 iv where iv.itemnmbr = '1140654';</v>
      </c>
      <c r="D18217" s="15">
        <v>20102307</v>
      </c>
      <c r="E18217" s="15" t="s">
        <v>18249</v>
      </c>
    </row>
    <row r="18218" spans="1:5" ht="30" x14ac:dyDescent="0.25">
      <c r="A18218" s="9" t="s">
        <v>2</v>
      </c>
      <c r="B18218" s="10" t="s">
        <v>3</v>
      </c>
      <c r="C18218" s="1" t="str">
        <f t="shared" si="284"/>
        <v>update iv set uscatvls_6 = '20102307' from iv00101 iv where iv.itemnmbr = '1140655';</v>
      </c>
      <c r="D18218" s="15">
        <v>20102307</v>
      </c>
      <c r="E18218" s="15" t="s">
        <v>18250</v>
      </c>
    </row>
    <row r="18219" spans="1:5" ht="30" x14ac:dyDescent="0.25">
      <c r="A18219" s="9" t="s">
        <v>2</v>
      </c>
      <c r="B18219" s="10" t="s">
        <v>3</v>
      </c>
      <c r="C18219" s="1" t="str">
        <f t="shared" si="284"/>
        <v>update iv set uscatvls_6 = '20102307' from iv00101 iv where iv.itemnmbr = '1140656';</v>
      </c>
      <c r="D18219" s="15">
        <v>20102307</v>
      </c>
      <c r="E18219" s="15" t="s">
        <v>18251</v>
      </c>
    </row>
    <row r="18220" spans="1:5" ht="30" x14ac:dyDescent="0.25">
      <c r="A18220" s="9" t="s">
        <v>2</v>
      </c>
      <c r="B18220" s="10" t="s">
        <v>3</v>
      </c>
      <c r="C18220" s="1" t="str">
        <f t="shared" si="284"/>
        <v>update iv set uscatvls_6 = '20102307' from iv00101 iv where iv.itemnmbr = '1140658';</v>
      </c>
      <c r="D18220" s="15">
        <v>20102307</v>
      </c>
      <c r="E18220" s="15" t="s">
        <v>18252</v>
      </c>
    </row>
    <row r="18221" spans="1:5" ht="30" x14ac:dyDescent="0.25">
      <c r="A18221" s="9" t="s">
        <v>2</v>
      </c>
      <c r="B18221" s="10" t="s">
        <v>3</v>
      </c>
      <c r="C18221" s="1" t="str">
        <f t="shared" si="284"/>
        <v>update iv set uscatvls_6 = '20102307' from iv00101 iv where iv.itemnmbr = '1140659';</v>
      </c>
      <c r="D18221" s="15">
        <v>20102307</v>
      </c>
      <c r="E18221" s="15" t="s">
        <v>18253</v>
      </c>
    </row>
    <row r="18222" spans="1:5" ht="30" x14ac:dyDescent="0.25">
      <c r="A18222" s="9" t="s">
        <v>2</v>
      </c>
      <c r="B18222" s="10" t="s">
        <v>3</v>
      </c>
      <c r="C18222" s="1" t="str">
        <f t="shared" si="284"/>
        <v>update iv set uscatvls_6 = '20102307' from iv00101 iv where iv.itemnmbr = '1140660';</v>
      </c>
      <c r="D18222" s="15">
        <v>20102307</v>
      </c>
      <c r="E18222" s="15" t="s">
        <v>18254</v>
      </c>
    </row>
    <row r="18223" spans="1:5" ht="30" x14ac:dyDescent="0.25">
      <c r="A18223" s="9" t="s">
        <v>2</v>
      </c>
      <c r="B18223" s="10" t="s">
        <v>3</v>
      </c>
      <c r="C18223" s="1" t="str">
        <f t="shared" si="284"/>
        <v>update iv set uscatvls_6 = '20102307' from iv00101 iv where iv.itemnmbr = '1140661';</v>
      </c>
      <c r="D18223" s="15">
        <v>20102307</v>
      </c>
      <c r="E18223" s="15" t="s">
        <v>18255</v>
      </c>
    </row>
    <row r="18224" spans="1:5" ht="30" x14ac:dyDescent="0.25">
      <c r="A18224" s="9" t="s">
        <v>2</v>
      </c>
      <c r="B18224" s="10" t="s">
        <v>3</v>
      </c>
      <c r="C18224" s="1" t="str">
        <f t="shared" si="284"/>
        <v>update iv set uscatvls_6 = '20102307' from iv00101 iv where iv.itemnmbr = '1140662';</v>
      </c>
      <c r="D18224" s="15">
        <v>20102307</v>
      </c>
      <c r="E18224" s="15" t="s">
        <v>18256</v>
      </c>
    </row>
    <row r="18225" spans="1:5" ht="30" x14ac:dyDescent="0.25">
      <c r="A18225" s="9" t="s">
        <v>2</v>
      </c>
      <c r="B18225" s="10" t="s">
        <v>3</v>
      </c>
      <c r="C18225" s="1" t="str">
        <f t="shared" si="284"/>
        <v>update iv set uscatvls_6 = '20102307' from iv00101 iv where iv.itemnmbr = '1140663';</v>
      </c>
      <c r="D18225" s="15">
        <v>20102307</v>
      </c>
      <c r="E18225" s="15" t="s">
        <v>18257</v>
      </c>
    </row>
    <row r="18226" spans="1:5" ht="30" x14ac:dyDescent="0.25">
      <c r="A18226" s="9" t="s">
        <v>2</v>
      </c>
      <c r="B18226" s="10" t="s">
        <v>3</v>
      </c>
      <c r="C18226" s="1" t="str">
        <f t="shared" si="284"/>
        <v>update iv set uscatvls_6 = '20102307' from iv00101 iv where iv.itemnmbr = '1140664';</v>
      </c>
      <c r="D18226" s="15">
        <v>20102307</v>
      </c>
      <c r="E18226" s="15" t="s">
        <v>18258</v>
      </c>
    </row>
    <row r="18227" spans="1:5" ht="30" x14ac:dyDescent="0.25">
      <c r="A18227" s="9" t="s">
        <v>2</v>
      </c>
      <c r="B18227" s="10" t="s">
        <v>3</v>
      </c>
      <c r="C18227" s="1" t="str">
        <f t="shared" si="284"/>
        <v>update iv set uscatvls_6 = '20102307' from iv00101 iv where iv.itemnmbr = '1140666';</v>
      </c>
      <c r="D18227" s="15">
        <v>20102307</v>
      </c>
      <c r="E18227" s="15" t="s">
        <v>18259</v>
      </c>
    </row>
    <row r="18228" spans="1:5" ht="30" x14ac:dyDescent="0.25">
      <c r="A18228" s="9" t="s">
        <v>2</v>
      </c>
      <c r="B18228" s="10" t="s">
        <v>3</v>
      </c>
      <c r="C18228" s="1" t="str">
        <f t="shared" si="284"/>
        <v>update iv set uscatvls_6 = '20102307' from iv00101 iv where iv.itemnmbr = '1140667';</v>
      </c>
      <c r="D18228" s="15">
        <v>20102307</v>
      </c>
      <c r="E18228" s="15" t="s">
        <v>18260</v>
      </c>
    </row>
    <row r="18229" spans="1:5" ht="30" x14ac:dyDescent="0.25">
      <c r="A18229" s="9" t="s">
        <v>2</v>
      </c>
      <c r="B18229" s="10" t="s">
        <v>3</v>
      </c>
      <c r="C18229" s="1" t="str">
        <f t="shared" si="284"/>
        <v>update iv set uscatvls_6 = '20102307' from iv00101 iv where iv.itemnmbr = '1140668';</v>
      </c>
      <c r="D18229" s="15">
        <v>20102307</v>
      </c>
      <c r="E18229" s="15" t="s">
        <v>18261</v>
      </c>
    </row>
    <row r="18230" spans="1:5" ht="30" x14ac:dyDescent="0.25">
      <c r="A18230" s="9" t="s">
        <v>2</v>
      </c>
      <c r="B18230" s="10" t="s">
        <v>3</v>
      </c>
      <c r="C18230" s="1" t="str">
        <f t="shared" si="284"/>
        <v>update iv set uscatvls_6 = '20102307' from iv00101 iv where iv.itemnmbr = '1140670';</v>
      </c>
      <c r="D18230" s="15">
        <v>20102307</v>
      </c>
      <c r="E18230" s="15" t="s">
        <v>18262</v>
      </c>
    </row>
    <row r="18231" spans="1:5" ht="30" x14ac:dyDescent="0.25">
      <c r="A18231" s="9" t="s">
        <v>2</v>
      </c>
      <c r="B18231" s="10" t="s">
        <v>3</v>
      </c>
      <c r="C18231" s="1" t="str">
        <f t="shared" si="284"/>
        <v>update iv set uscatvls_6 = '20102307' from iv00101 iv where iv.itemnmbr = '1140673';</v>
      </c>
      <c r="D18231" s="15">
        <v>20102307</v>
      </c>
      <c r="E18231" s="15" t="s">
        <v>18263</v>
      </c>
    </row>
    <row r="18232" spans="1:5" ht="30" x14ac:dyDescent="0.25">
      <c r="A18232" s="9" t="s">
        <v>2</v>
      </c>
      <c r="B18232" s="10" t="s">
        <v>3</v>
      </c>
      <c r="C18232" s="1" t="str">
        <f t="shared" si="284"/>
        <v>update iv set uscatvls_6 = '20102307' from iv00101 iv where iv.itemnmbr = '1140674';</v>
      </c>
      <c r="D18232" s="15">
        <v>20102307</v>
      </c>
      <c r="E18232" s="15" t="s">
        <v>18264</v>
      </c>
    </row>
    <row r="18233" spans="1:5" ht="30" x14ac:dyDescent="0.25">
      <c r="A18233" s="9" t="s">
        <v>2</v>
      </c>
      <c r="B18233" s="10" t="s">
        <v>3</v>
      </c>
      <c r="C18233" s="1" t="str">
        <f t="shared" si="284"/>
        <v>update iv set uscatvls_6 = '20102307' from iv00101 iv where iv.itemnmbr = '1140676';</v>
      </c>
      <c r="D18233" s="15">
        <v>20102307</v>
      </c>
      <c r="E18233" s="15" t="s">
        <v>18265</v>
      </c>
    </row>
    <row r="18234" spans="1:5" ht="30" x14ac:dyDescent="0.25">
      <c r="A18234" s="9" t="s">
        <v>2</v>
      </c>
      <c r="B18234" s="10" t="s">
        <v>3</v>
      </c>
      <c r="C18234" s="1" t="str">
        <f t="shared" si="284"/>
        <v>update iv set uscatvls_6 = '20102307' from iv00101 iv where iv.itemnmbr = '1140677';</v>
      </c>
      <c r="D18234" s="15">
        <v>20102307</v>
      </c>
      <c r="E18234" s="15" t="s">
        <v>18266</v>
      </c>
    </row>
    <row r="18235" spans="1:5" ht="30" x14ac:dyDescent="0.25">
      <c r="A18235" s="9" t="s">
        <v>2</v>
      </c>
      <c r="B18235" s="10" t="s">
        <v>3</v>
      </c>
      <c r="C18235" s="1" t="str">
        <f t="shared" si="284"/>
        <v>update iv set uscatvls_6 = '20102307' from iv00101 iv where iv.itemnmbr = '1140678';</v>
      </c>
      <c r="D18235" s="15">
        <v>20102307</v>
      </c>
      <c r="E18235" s="15" t="s">
        <v>18267</v>
      </c>
    </row>
    <row r="18236" spans="1:5" ht="30" x14ac:dyDescent="0.25">
      <c r="A18236" s="9" t="s">
        <v>2</v>
      </c>
      <c r="B18236" s="10" t="s">
        <v>3</v>
      </c>
      <c r="C18236" s="1" t="str">
        <f t="shared" si="284"/>
        <v>update iv set uscatvls_6 = '20102307' from iv00101 iv where iv.itemnmbr = '1140679';</v>
      </c>
      <c r="D18236" s="15">
        <v>20102307</v>
      </c>
      <c r="E18236" s="15" t="s">
        <v>18268</v>
      </c>
    </row>
    <row r="18237" spans="1:5" ht="30" x14ac:dyDescent="0.25">
      <c r="A18237" s="9" t="s">
        <v>2</v>
      </c>
      <c r="B18237" s="10" t="s">
        <v>3</v>
      </c>
      <c r="C18237" s="1" t="str">
        <f t="shared" si="284"/>
        <v>update iv set uscatvls_6 = '20102307' from iv00101 iv where iv.itemnmbr = '1140680';</v>
      </c>
      <c r="D18237" s="15">
        <v>20102307</v>
      </c>
      <c r="E18237" s="15" t="s">
        <v>18269</v>
      </c>
    </row>
    <row r="18238" spans="1:5" ht="30" x14ac:dyDescent="0.25">
      <c r="A18238" s="9" t="s">
        <v>2</v>
      </c>
      <c r="B18238" s="10" t="s">
        <v>3</v>
      </c>
      <c r="C18238" s="1" t="str">
        <f t="shared" si="284"/>
        <v>update iv set uscatvls_6 = '20102307' from iv00101 iv where iv.itemnmbr = '1140681';</v>
      </c>
      <c r="D18238" s="15">
        <v>20102307</v>
      </c>
      <c r="E18238" s="15" t="s">
        <v>18270</v>
      </c>
    </row>
    <row r="18239" spans="1:5" ht="30" x14ac:dyDescent="0.25">
      <c r="A18239" s="9" t="s">
        <v>2</v>
      </c>
      <c r="B18239" s="10" t="s">
        <v>3</v>
      </c>
      <c r="C18239" s="1" t="str">
        <f t="shared" si="284"/>
        <v>update iv set uscatvls_6 = '20102307' from iv00101 iv where iv.itemnmbr = '1140683';</v>
      </c>
      <c r="D18239" s="15">
        <v>20102307</v>
      </c>
      <c r="E18239" s="15" t="s">
        <v>18271</v>
      </c>
    </row>
    <row r="18240" spans="1:5" ht="30" x14ac:dyDescent="0.25">
      <c r="A18240" s="9" t="s">
        <v>2</v>
      </c>
      <c r="B18240" s="10" t="s">
        <v>3</v>
      </c>
      <c r="C18240" s="1" t="str">
        <f t="shared" si="284"/>
        <v>update iv set uscatvls_6 = '20102307' from iv00101 iv where iv.itemnmbr = '1140684';</v>
      </c>
      <c r="D18240" s="15">
        <v>20102307</v>
      </c>
      <c r="E18240" s="15" t="s">
        <v>18272</v>
      </c>
    </row>
    <row r="18241" spans="1:5" ht="30" x14ac:dyDescent="0.25">
      <c r="A18241" s="9" t="s">
        <v>2</v>
      </c>
      <c r="B18241" s="10" t="s">
        <v>3</v>
      </c>
      <c r="C18241" s="1" t="str">
        <f t="shared" ref="C18241:C18304" si="285">CONCATENATE(A18241,D18241,B18241,E18241,"';")</f>
        <v>update iv set uscatvls_6 = '20102307' from iv00101 iv where iv.itemnmbr = '1140685';</v>
      </c>
      <c r="D18241" s="15">
        <v>20102307</v>
      </c>
      <c r="E18241" s="15" t="s">
        <v>18273</v>
      </c>
    </row>
    <row r="18242" spans="1:5" ht="30" x14ac:dyDescent="0.25">
      <c r="A18242" s="9" t="s">
        <v>2</v>
      </c>
      <c r="B18242" s="10" t="s">
        <v>3</v>
      </c>
      <c r="C18242" s="1" t="str">
        <f t="shared" si="285"/>
        <v>update iv set uscatvls_6 = '20102307' from iv00101 iv where iv.itemnmbr = '1140686';</v>
      </c>
      <c r="D18242" s="15">
        <v>20102307</v>
      </c>
      <c r="E18242" s="15" t="s">
        <v>18274</v>
      </c>
    </row>
    <row r="18243" spans="1:5" ht="30" x14ac:dyDescent="0.25">
      <c r="A18243" s="9" t="s">
        <v>2</v>
      </c>
      <c r="B18243" s="10" t="s">
        <v>3</v>
      </c>
      <c r="C18243" s="1" t="str">
        <f t="shared" si="285"/>
        <v>update iv set uscatvls_6 = '20102307' from iv00101 iv where iv.itemnmbr = '1140687';</v>
      </c>
      <c r="D18243" s="15">
        <v>20102307</v>
      </c>
      <c r="E18243" s="15" t="s">
        <v>18275</v>
      </c>
    </row>
    <row r="18244" spans="1:5" ht="30" x14ac:dyDescent="0.25">
      <c r="A18244" s="9" t="s">
        <v>2</v>
      </c>
      <c r="B18244" s="10" t="s">
        <v>3</v>
      </c>
      <c r="C18244" s="1" t="str">
        <f t="shared" si="285"/>
        <v>update iv set uscatvls_6 = '20102307' from iv00101 iv where iv.itemnmbr = '1140688';</v>
      </c>
      <c r="D18244" s="15">
        <v>20102307</v>
      </c>
      <c r="E18244" s="15" t="s">
        <v>18276</v>
      </c>
    </row>
    <row r="18245" spans="1:5" ht="30" x14ac:dyDescent="0.25">
      <c r="A18245" s="9" t="s">
        <v>2</v>
      </c>
      <c r="B18245" s="10" t="s">
        <v>3</v>
      </c>
      <c r="C18245" s="1" t="str">
        <f t="shared" si="285"/>
        <v>update iv set uscatvls_6 = '20102307' from iv00101 iv where iv.itemnmbr = '1140689';</v>
      </c>
      <c r="D18245" s="15">
        <v>20102307</v>
      </c>
      <c r="E18245" s="15" t="s">
        <v>18277</v>
      </c>
    </row>
    <row r="18246" spans="1:5" ht="30" x14ac:dyDescent="0.25">
      <c r="A18246" s="9" t="s">
        <v>2</v>
      </c>
      <c r="B18246" s="10" t="s">
        <v>3</v>
      </c>
      <c r="C18246" s="1" t="str">
        <f t="shared" si="285"/>
        <v>update iv set uscatvls_6 = '20102307' from iv00101 iv where iv.itemnmbr = '1140692';</v>
      </c>
      <c r="D18246" s="15">
        <v>20102307</v>
      </c>
      <c r="E18246" s="15" t="s">
        <v>18278</v>
      </c>
    </row>
    <row r="18247" spans="1:5" ht="30" x14ac:dyDescent="0.25">
      <c r="A18247" s="9" t="s">
        <v>2</v>
      </c>
      <c r="B18247" s="10" t="s">
        <v>3</v>
      </c>
      <c r="C18247" s="1" t="str">
        <f t="shared" si="285"/>
        <v>update iv set uscatvls_6 = '20102307' from iv00101 iv where iv.itemnmbr = '1140693';</v>
      </c>
      <c r="D18247" s="15">
        <v>20102307</v>
      </c>
      <c r="E18247" s="15" t="s">
        <v>18279</v>
      </c>
    </row>
    <row r="18248" spans="1:5" ht="30" x14ac:dyDescent="0.25">
      <c r="A18248" s="9" t="s">
        <v>2</v>
      </c>
      <c r="B18248" s="10" t="s">
        <v>3</v>
      </c>
      <c r="C18248" s="1" t="str">
        <f t="shared" si="285"/>
        <v>update iv set uscatvls_6 = '20102307' from iv00101 iv where iv.itemnmbr = '1140694';</v>
      </c>
      <c r="D18248" s="15">
        <v>20102307</v>
      </c>
      <c r="E18248" s="15" t="s">
        <v>18280</v>
      </c>
    </row>
    <row r="18249" spans="1:5" ht="30" x14ac:dyDescent="0.25">
      <c r="A18249" s="9" t="s">
        <v>2</v>
      </c>
      <c r="B18249" s="10" t="s">
        <v>3</v>
      </c>
      <c r="C18249" s="1" t="str">
        <f t="shared" si="285"/>
        <v>update iv set uscatvls_6 = '20102307' from iv00101 iv where iv.itemnmbr = '1140695';</v>
      </c>
      <c r="D18249" s="15">
        <v>20102307</v>
      </c>
      <c r="E18249" s="15" t="s">
        <v>18281</v>
      </c>
    </row>
    <row r="18250" spans="1:5" ht="30" x14ac:dyDescent="0.25">
      <c r="A18250" s="9" t="s">
        <v>2</v>
      </c>
      <c r="B18250" s="10" t="s">
        <v>3</v>
      </c>
      <c r="C18250" s="1" t="str">
        <f t="shared" si="285"/>
        <v>update iv set uscatvls_6 = '20102307' from iv00101 iv where iv.itemnmbr = '1140696';</v>
      </c>
      <c r="D18250" s="15">
        <v>20102307</v>
      </c>
      <c r="E18250" s="15" t="s">
        <v>18282</v>
      </c>
    </row>
    <row r="18251" spans="1:5" ht="30" x14ac:dyDescent="0.25">
      <c r="A18251" s="9" t="s">
        <v>2</v>
      </c>
      <c r="B18251" s="10" t="s">
        <v>3</v>
      </c>
      <c r="C18251" s="1" t="str">
        <f t="shared" si="285"/>
        <v>update iv set uscatvls_6 = '20102307' from iv00101 iv where iv.itemnmbr = '1140697';</v>
      </c>
      <c r="D18251" s="15">
        <v>20102307</v>
      </c>
      <c r="E18251" s="15" t="s">
        <v>18283</v>
      </c>
    </row>
    <row r="18252" spans="1:5" ht="30" x14ac:dyDescent="0.25">
      <c r="A18252" s="9" t="s">
        <v>2</v>
      </c>
      <c r="B18252" s="10" t="s">
        <v>3</v>
      </c>
      <c r="C18252" s="1" t="str">
        <f t="shared" si="285"/>
        <v>update iv set uscatvls_6 = '20102307' from iv00101 iv where iv.itemnmbr = '1140698';</v>
      </c>
      <c r="D18252" s="15">
        <v>20102307</v>
      </c>
      <c r="E18252" s="15" t="s">
        <v>18284</v>
      </c>
    </row>
    <row r="18253" spans="1:5" ht="30" x14ac:dyDescent="0.25">
      <c r="A18253" s="9" t="s">
        <v>2</v>
      </c>
      <c r="B18253" s="10" t="s">
        <v>3</v>
      </c>
      <c r="C18253" s="1" t="str">
        <f t="shared" si="285"/>
        <v>update iv set uscatvls_6 = '20102307' from iv00101 iv where iv.itemnmbr = '1140699';</v>
      </c>
      <c r="D18253" s="15">
        <v>20102307</v>
      </c>
      <c r="E18253" s="15" t="s">
        <v>18285</v>
      </c>
    </row>
    <row r="18254" spans="1:5" ht="30" x14ac:dyDescent="0.25">
      <c r="A18254" s="9" t="s">
        <v>2</v>
      </c>
      <c r="B18254" s="10" t="s">
        <v>3</v>
      </c>
      <c r="C18254" s="1" t="str">
        <f t="shared" si="285"/>
        <v>update iv set uscatvls_6 = '20102307' from iv00101 iv where iv.itemnmbr = '1140780';</v>
      </c>
      <c r="D18254" s="15">
        <v>20102307</v>
      </c>
      <c r="E18254" s="15" t="s">
        <v>18286</v>
      </c>
    </row>
    <row r="18255" spans="1:5" ht="30" x14ac:dyDescent="0.25">
      <c r="A18255" s="9" t="s">
        <v>2</v>
      </c>
      <c r="B18255" s="10" t="s">
        <v>3</v>
      </c>
      <c r="C18255" s="1" t="str">
        <f t="shared" si="285"/>
        <v>update iv set uscatvls_6 = '20102307' from iv00101 iv where iv.itemnmbr = '1140802';</v>
      </c>
      <c r="D18255" s="15">
        <v>20102307</v>
      </c>
      <c r="E18255" s="15" t="s">
        <v>18287</v>
      </c>
    </row>
    <row r="18256" spans="1:5" ht="30" x14ac:dyDescent="0.25">
      <c r="A18256" s="9" t="s">
        <v>2</v>
      </c>
      <c r="B18256" s="10" t="s">
        <v>3</v>
      </c>
      <c r="C18256" s="1" t="str">
        <f t="shared" si="285"/>
        <v>update iv set uscatvls_6 = '20102307' from iv00101 iv where iv.itemnmbr = '1140803';</v>
      </c>
      <c r="D18256" s="15">
        <v>20102307</v>
      </c>
      <c r="E18256" s="15" t="s">
        <v>18288</v>
      </c>
    </row>
    <row r="18257" spans="1:5" ht="30" x14ac:dyDescent="0.25">
      <c r="A18257" s="9" t="s">
        <v>2</v>
      </c>
      <c r="B18257" s="10" t="s">
        <v>3</v>
      </c>
      <c r="C18257" s="1" t="str">
        <f t="shared" si="285"/>
        <v>update iv set uscatvls_6 = '20102307' from iv00101 iv where iv.itemnmbr = '1140809';</v>
      </c>
      <c r="D18257" s="15">
        <v>20102307</v>
      </c>
      <c r="E18257" s="15" t="s">
        <v>18289</v>
      </c>
    </row>
    <row r="18258" spans="1:5" ht="30" x14ac:dyDescent="0.25">
      <c r="A18258" s="9" t="s">
        <v>2</v>
      </c>
      <c r="B18258" s="10" t="s">
        <v>3</v>
      </c>
      <c r="C18258" s="1" t="str">
        <f t="shared" si="285"/>
        <v>update iv set uscatvls_6 = '20102307' from iv00101 iv where iv.itemnmbr = '1140810';</v>
      </c>
      <c r="D18258" s="15">
        <v>20102307</v>
      </c>
      <c r="E18258" s="15" t="s">
        <v>18290</v>
      </c>
    </row>
    <row r="18259" spans="1:5" ht="30" x14ac:dyDescent="0.25">
      <c r="A18259" s="9" t="s">
        <v>2</v>
      </c>
      <c r="B18259" s="10" t="s">
        <v>3</v>
      </c>
      <c r="C18259" s="1" t="str">
        <f t="shared" si="285"/>
        <v>update iv set uscatvls_6 = '20102307' from iv00101 iv where iv.itemnmbr = '1140850';</v>
      </c>
      <c r="D18259" s="15">
        <v>20102307</v>
      </c>
      <c r="E18259" s="15" t="s">
        <v>18291</v>
      </c>
    </row>
    <row r="18260" spans="1:5" ht="30" x14ac:dyDescent="0.25">
      <c r="A18260" s="9" t="s">
        <v>2</v>
      </c>
      <c r="B18260" s="10" t="s">
        <v>3</v>
      </c>
      <c r="C18260" s="1" t="str">
        <f t="shared" si="285"/>
        <v>update iv set uscatvls_6 = '20102307' from iv00101 iv where iv.itemnmbr = '1140851';</v>
      </c>
      <c r="D18260" s="15">
        <v>20102307</v>
      </c>
      <c r="E18260" s="15" t="s">
        <v>18292</v>
      </c>
    </row>
    <row r="18261" spans="1:5" ht="30" x14ac:dyDescent="0.25">
      <c r="A18261" s="9" t="s">
        <v>2</v>
      </c>
      <c r="B18261" s="10" t="s">
        <v>3</v>
      </c>
      <c r="C18261" s="1" t="str">
        <f t="shared" si="285"/>
        <v>update iv set uscatvls_6 = '20102307' from iv00101 iv where iv.itemnmbr = '1140852';</v>
      </c>
      <c r="D18261" s="15">
        <v>20102307</v>
      </c>
      <c r="E18261" s="15" t="s">
        <v>18293</v>
      </c>
    </row>
    <row r="18262" spans="1:5" ht="30" x14ac:dyDescent="0.25">
      <c r="A18262" s="9" t="s">
        <v>2</v>
      </c>
      <c r="B18262" s="10" t="s">
        <v>3</v>
      </c>
      <c r="C18262" s="1" t="str">
        <f t="shared" si="285"/>
        <v>update iv set uscatvls_6 = '20102307' from iv00101 iv where iv.itemnmbr = '1140853';</v>
      </c>
      <c r="D18262" s="15">
        <v>20102307</v>
      </c>
      <c r="E18262" s="15" t="s">
        <v>18294</v>
      </c>
    </row>
    <row r="18263" spans="1:5" ht="30" x14ac:dyDescent="0.25">
      <c r="A18263" s="9" t="s">
        <v>2</v>
      </c>
      <c r="B18263" s="10" t="s">
        <v>3</v>
      </c>
      <c r="C18263" s="1" t="str">
        <f t="shared" si="285"/>
        <v>update iv set uscatvls_6 = '20102307' from iv00101 iv where iv.itemnmbr = '1140854';</v>
      </c>
      <c r="D18263" s="15">
        <v>20102307</v>
      </c>
      <c r="E18263" s="15" t="s">
        <v>18295</v>
      </c>
    </row>
    <row r="18264" spans="1:5" ht="30" x14ac:dyDescent="0.25">
      <c r="A18264" s="9" t="s">
        <v>2</v>
      </c>
      <c r="B18264" s="10" t="s">
        <v>3</v>
      </c>
      <c r="C18264" s="1" t="str">
        <f t="shared" si="285"/>
        <v>update iv set uscatvls_6 = '20102307' from iv00101 iv where iv.itemnmbr = '1140855';</v>
      </c>
      <c r="D18264" s="15">
        <v>20102307</v>
      </c>
      <c r="E18264" s="15" t="s">
        <v>18296</v>
      </c>
    </row>
    <row r="18265" spans="1:5" ht="30" x14ac:dyDescent="0.25">
      <c r="A18265" s="9" t="s">
        <v>2</v>
      </c>
      <c r="B18265" s="10" t="s">
        <v>3</v>
      </c>
      <c r="C18265" s="1" t="str">
        <f t="shared" si="285"/>
        <v>update iv set uscatvls_6 = '20102307' from iv00101 iv where iv.itemnmbr = '1140856';</v>
      </c>
      <c r="D18265" s="15">
        <v>20102307</v>
      </c>
      <c r="E18265" s="15" t="s">
        <v>18297</v>
      </c>
    </row>
    <row r="18266" spans="1:5" ht="30" x14ac:dyDescent="0.25">
      <c r="A18266" s="9" t="s">
        <v>2</v>
      </c>
      <c r="B18266" s="10" t="s">
        <v>3</v>
      </c>
      <c r="C18266" s="1" t="str">
        <f t="shared" si="285"/>
        <v>update iv set uscatvls_6 = '20102307' from iv00101 iv where iv.itemnmbr = '1140857';</v>
      </c>
      <c r="D18266" s="15">
        <v>20102307</v>
      </c>
      <c r="E18266" s="15" t="s">
        <v>18298</v>
      </c>
    </row>
    <row r="18267" spans="1:5" ht="30" x14ac:dyDescent="0.25">
      <c r="A18267" s="9" t="s">
        <v>2</v>
      </c>
      <c r="B18267" s="10" t="s">
        <v>3</v>
      </c>
      <c r="C18267" s="1" t="str">
        <f t="shared" si="285"/>
        <v>update iv set uscatvls_6 = '20102307' from iv00101 iv where iv.itemnmbr = '1140858';</v>
      </c>
      <c r="D18267" s="15">
        <v>20102307</v>
      </c>
      <c r="E18267" s="15" t="s">
        <v>18299</v>
      </c>
    </row>
    <row r="18268" spans="1:5" ht="30" x14ac:dyDescent="0.25">
      <c r="A18268" s="9" t="s">
        <v>2</v>
      </c>
      <c r="B18268" s="10" t="s">
        <v>3</v>
      </c>
      <c r="C18268" s="1" t="str">
        <f t="shared" si="285"/>
        <v>update iv set uscatvls_6 = '20102307' from iv00101 iv where iv.itemnmbr = '1140859';</v>
      </c>
      <c r="D18268" s="15">
        <v>20102307</v>
      </c>
      <c r="E18268" s="15" t="s">
        <v>18300</v>
      </c>
    </row>
    <row r="18269" spans="1:5" ht="30" x14ac:dyDescent="0.25">
      <c r="A18269" s="9" t="s">
        <v>2</v>
      </c>
      <c r="B18269" s="10" t="s">
        <v>3</v>
      </c>
      <c r="C18269" s="1" t="str">
        <f t="shared" si="285"/>
        <v>update iv set uscatvls_6 = '20102307' from iv00101 iv where iv.itemnmbr = '1140860';</v>
      </c>
      <c r="D18269" s="15">
        <v>20102307</v>
      </c>
      <c r="E18269" s="15" t="s">
        <v>18301</v>
      </c>
    </row>
    <row r="18270" spans="1:5" ht="30" x14ac:dyDescent="0.25">
      <c r="A18270" s="9" t="s">
        <v>2</v>
      </c>
      <c r="B18270" s="10" t="s">
        <v>3</v>
      </c>
      <c r="C18270" s="1" t="str">
        <f t="shared" si="285"/>
        <v>update iv set uscatvls_6 = '20102307' from iv00101 iv where iv.itemnmbr = '1140861';</v>
      </c>
      <c r="D18270" s="15">
        <v>20102307</v>
      </c>
      <c r="E18270" s="15" t="s">
        <v>18302</v>
      </c>
    </row>
    <row r="18271" spans="1:5" ht="30" x14ac:dyDescent="0.25">
      <c r="A18271" s="9" t="s">
        <v>2</v>
      </c>
      <c r="B18271" s="10" t="s">
        <v>3</v>
      </c>
      <c r="C18271" s="1" t="str">
        <f t="shared" si="285"/>
        <v>update iv set uscatvls_6 = '20102307' from iv00101 iv where iv.itemnmbr = '1140862';</v>
      </c>
      <c r="D18271" s="15">
        <v>20102307</v>
      </c>
      <c r="E18271" s="15" t="s">
        <v>18303</v>
      </c>
    </row>
    <row r="18272" spans="1:5" ht="30" x14ac:dyDescent="0.25">
      <c r="A18272" s="9" t="s">
        <v>2</v>
      </c>
      <c r="B18272" s="10" t="s">
        <v>3</v>
      </c>
      <c r="C18272" s="1" t="str">
        <f t="shared" si="285"/>
        <v>update iv set uscatvls_6 = '20102307' from iv00101 iv where iv.itemnmbr = '1140863';</v>
      </c>
      <c r="D18272" s="15">
        <v>20102307</v>
      </c>
      <c r="E18272" s="15" t="s">
        <v>18304</v>
      </c>
    </row>
    <row r="18273" spans="1:5" ht="30" x14ac:dyDescent="0.25">
      <c r="A18273" s="9" t="s">
        <v>2</v>
      </c>
      <c r="B18273" s="10" t="s">
        <v>3</v>
      </c>
      <c r="C18273" s="1" t="str">
        <f t="shared" si="285"/>
        <v>update iv set uscatvls_6 = '20102307' from iv00101 iv where iv.itemnmbr = '1140864';</v>
      </c>
      <c r="D18273" s="15">
        <v>20102307</v>
      </c>
      <c r="E18273" s="15" t="s">
        <v>18305</v>
      </c>
    </row>
    <row r="18274" spans="1:5" ht="30" x14ac:dyDescent="0.25">
      <c r="A18274" s="9" t="s">
        <v>2</v>
      </c>
      <c r="B18274" s="10" t="s">
        <v>3</v>
      </c>
      <c r="C18274" s="1" t="str">
        <f t="shared" si="285"/>
        <v>update iv set uscatvls_6 = '20102307' from iv00101 iv where iv.itemnmbr = '1140865';</v>
      </c>
      <c r="D18274" s="15">
        <v>20102307</v>
      </c>
      <c r="E18274" s="15" t="s">
        <v>18306</v>
      </c>
    </row>
    <row r="18275" spans="1:5" ht="30" x14ac:dyDescent="0.25">
      <c r="A18275" s="9" t="s">
        <v>2</v>
      </c>
      <c r="B18275" s="10" t="s">
        <v>3</v>
      </c>
      <c r="C18275" s="1" t="str">
        <f t="shared" si="285"/>
        <v>update iv set uscatvls_6 = '20102307' from iv00101 iv where iv.itemnmbr = '1140866';</v>
      </c>
      <c r="D18275" s="15">
        <v>20102307</v>
      </c>
      <c r="E18275" s="15" t="s">
        <v>18307</v>
      </c>
    </row>
    <row r="18276" spans="1:5" ht="30" x14ac:dyDescent="0.25">
      <c r="A18276" s="9" t="s">
        <v>2</v>
      </c>
      <c r="B18276" s="10" t="s">
        <v>3</v>
      </c>
      <c r="C18276" s="1" t="str">
        <f t="shared" si="285"/>
        <v>update iv set uscatvls_6 = '20102307' from iv00101 iv where iv.itemnmbr = '1140867';</v>
      </c>
      <c r="D18276" s="15">
        <v>20102307</v>
      </c>
      <c r="E18276" s="15" t="s">
        <v>18308</v>
      </c>
    </row>
    <row r="18277" spans="1:5" ht="30" x14ac:dyDescent="0.25">
      <c r="A18277" s="9" t="s">
        <v>2</v>
      </c>
      <c r="B18277" s="10" t="s">
        <v>3</v>
      </c>
      <c r="C18277" s="1" t="str">
        <f t="shared" si="285"/>
        <v>update iv set uscatvls_6 = '20102307' from iv00101 iv where iv.itemnmbr = '1140868';</v>
      </c>
      <c r="D18277" s="15">
        <v>20102307</v>
      </c>
      <c r="E18277" s="15" t="s">
        <v>18309</v>
      </c>
    </row>
    <row r="18278" spans="1:5" ht="30" x14ac:dyDescent="0.25">
      <c r="A18278" s="9" t="s">
        <v>2</v>
      </c>
      <c r="B18278" s="10" t="s">
        <v>3</v>
      </c>
      <c r="C18278" s="1" t="str">
        <f t="shared" si="285"/>
        <v>update iv set uscatvls_6 = '20102307' from iv00101 iv where iv.itemnmbr = '1140869';</v>
      </c>
      <c r="D18278" s="15">
        <v>20102307</v>
      </c>
      <c r="E18278" s="15" t="s">
        <v>18310</v>
      </c>
    </row>
    <row r="18279" spans="1:5" ht="30" x14ac:dyDescent="0.25">
      <c r="A18279" s="9" t="s">
        <v>2</v>
      </c>
      <c r="B18279" s="10" t="s">
        <v>3</v>
      </c>
      <c r="C18279" s="1" t="str">
        <f t="shared" si="285"/>
        <v>update iv set uscatvls_6 = '20102307' from iv00101 iv where iv.itemnmbr = '1140870';</v>
      </c>
      <c r="D18279" s="15">
        <v>20102307</v>
      </c>
      <c r="E18279" s="15" t="s">
        <v>18311</v>
      </c>
    </row>
    <row r="18280" spans="1:5" ht="30" x14ac:dyDescent="0.25">
      <c r="A18280" s="9" t="s">
        <v>2</v>
      </c>
      <c r="B18280" s="10" t="s">
        <v>3</v>
      </c>
      <c r="C18280" s="1" t="str">
        <f t="shared" si="285"/>
        <v>update iv set uscatvls_6 = '20102307' from iv00101 iv where iv.itemnmbr = '1140871';</v>
      </c>
      <c r="D18280" s="15">
        <v>20102307</v>
      </c>
      <c r="E18280" s="15" t="s">
        <v>18312</v>
      </c>
    </row>
    <row r="18281" spans="1:5" ht="30" x14ac:dyDescent="0.25">
      <c r="A18281" s="9" t="s">
        <v>2</v>
      </c>
      <c r="B18281" s="10" t="s">
        <v>3</v>
      </c>
      <c r="C18281" s="1" t="str">
        <f t="shared" si="285"/>
        <v>update iv set uscatvls_6 = '20102307' from iv00101 iv where iv.itemnmbr = '1140872';</v>
      </c>
      <c r="D18281" s="15">
        <v>20102307</v>
      </c>
      <c r="E18281" s="15" t="s">
        <v>18313</v>
      </c>
    </row>
    <row r="18282" spans="1:5" ht="30" x14ac:dyDescent="0.25">
      <c r="A18282" s="9" t="s">
        <v>2</v>
      </c>
      <c r="B18282" s="10" t="s">
        <v>3</v>
      </c>
      <c r="C18282" s="1" t="str">
        <f t="shared" si="285"/>
        <v>update iv set uscatvls_6 = '20102307' from iv00101 iv where iv.itemnmbr = '1140873';</v>
      </c>
      <c r="D18282" s="15">
        <v>20102307</v>
      </c>
      <c r="E18282" s="15" t="s">
        <v>18314</v>
      </c>
    </row>
    <row r="18283" spans="1:5" ht="30" x14ac:dyDescent="0.25">
      <c r="A18283" s="9" t="s">
        <v>2</v>
      </c>
      <c r="B18283" s="10" t="s">
        <v>3</v>
      </c>
      <c r="C18283" s="1" t="str">
        <f t="shared" si="285"/>
        <v>update iv set uscatvls_6 = '20102307' from iv00101 iv where iv.itemnmbr = '1140874';</v>
      </c>
      <c r="D18283" s="15">
        <v>20102307</v>
      </c>
      <c r="E18283" s="15" t="s">
        <v>18315</v>
      </c>
    </row>
    <row r="18284" spans="1:5" ht="30" x14ac:dyDescent="0.25">
      <c r="A18284" s="9" t="s">
        <v>2</v>
      </c>
      <c r="B18284" s="10" t="s">
        <v>3</v>
      </c>
      <c r="C18284" s="1" t="str">
        <f t="shared" si="285"/>
        <v>update iv set uscatvls_6 = '20102307' from iv00101 iv where iv.itemnmbr = '1140875';</v>
      </c>
      <c r="D18284" s="15">
        <v>20102307</v>
      </c>
      <c r="E18284" s="15" t="s">
        <v>18316</v>
      </c>
    </row>
    <row r="18285" spans="1:5" ht="30" x14ac:dyDescent="0.25">
      <c r="A18285" s="9" t="s">
        <v>2</v>
      </c>
      <c r="B18285" s="10" t="s">
        <v>3</v>
      </c>
      <c r="C18285" s="1" t="str">
        <f t="shared" si="285"/>
        <v>update iv set uscatvls_6 = '20102307' from iv00101 iv where iv.itemnmbr = '1140876';</v>
      </c>
      <c r="D18285" s="15">
        <v>20102307</v>
      </c>
      <c r="E18285" s="15" t="s">
        <v>18317</v>
      </c>
    </row>
    <row r="18286" spans="1:5" ht="30" x14ac:dyDescent="0.25">
      <c r="A18286" s="9" t="s">
        <v>2</v>
      </c>
      <c r="B18286" s="10" t="s">
        <v>3</v>
      </c>
      <c r="C18286" s="1" t="str">
        <f t="shared" si="285"/>
        <v>update iv set uscatvls_6 = '20102307' from iv00101 iv where iv.itemnmbr = '1140877';</v>
      </c>
      <c r="D18286" s="15">
        <v>20102307</v>
      </c>
      <c r="E18286" s="15" t="s">
        <v>18318</v>
      </c>
    </row>
    <row r="18287" spans="1:5" ht="30" x14ac:dyDescent="0.25">
      <c r="A18287" s="9" t="s">
        <v>2</v>
      </c>
      <c r="B18287" s="10" t="s">
        <v>3</v>
      </c>
      <c r="C18287" s="1" t="str">
        <f t="shared" si="285"/>
        <v>update iv set uscatvls_6 = '20102307' from iv00101 iv where iv.itemnmbr = '1140878';</v>
      </c>
      <c r="D18287" s="15">
        <v>20102307</v>
      </c>
      <c r="E18287" s="15" t="s">
        <v>18319</v>
      </c>
    </row>
    <row r="18288" spans="1:5" ht="30" x14ac:dyDescent="0.25">
      <c r="A18288" s="9" t="s">
        <v>2</v>
      </c>
      <c r="B18288" s="10" t="s">
        <v>3</v>
      </c>
      <c r="C18288" s="1" t="str">
        <f t="shared" si="285"/>
        <v>update iv set uscatvls_6 = '20102307' from iv00101 iv where iv.itemnmbr = '1140879';</v>
      </c>
      <c r="D18288" s="15">
        <v>20102307</v>
      </c>
      <c r="E18288" s="15" t="s">
        <v>18320</v>
      </c>
    </row>
    <row r="18289" spans="1:5" ht="30" x14ac:dyDescent="0.25">
      <c r="A18289" s="9" t="s">
        <v>2</v>
      </c>
      <c r="B18289" s="10" t="s">
        <v>3</v>
      </c>
      <c r="C18289" s="1" t="str">
        <f t="shared" si="285"/>
        <v>update iv set uscatvls_6 = '20102307' from iv00101 iv where iv.itemnmbr = '1140880';</v>
      </c>
      <c r="D18289" s="15">
        <v>20102307</v>
      </c>
      <c r="E18289" s="15" t="s">
        <v>18321</v>
      </c>
    </row>
    <row r="18290" spans="1:5" ht="30" x14ac:dyDescent="0.25">
      <c r="A18290" s="9" t="s">
        <v>2</v>
      </c>
      <c r="B18290" s="10" t="s">
        <v>3</v>
      </c>
      <c r="C18290" s="1" t="str">
        <f t="shared" si="285"/>
        <v>update iv set uscatvls_6 = '20102307' from iv00101 iv where iv.itemnmbr = '1140881';</v>
      </c>
      <c r="D18290" s="15">
        <v>20102307</v>
      </c>
      <c r="E18290" s="15" t="s">
        <v>18322</v>
      </c>
    </row>
    <row r="18291" spans="1:5" ht="30" x14ac:dyDescent="0.25">
      <c r="A18291" s="9" t="s">
        <v>2</v>
      </c>
      <c r="B18291" s="10" t="s">
        <v>3</v>
      </c>
      <c r="C18291" s="1" t="str">
        <f t="shared" si="285"/>
        <v>update iv set uscatvls_6 = '20102307' from iv00101 iv where iv.itemnmbr = '1140882';</v>
      </c>
      <c r="D18291" s="15">
        <v>20102307</v>
      </c>
      <c r="E18291" s="15" t="s">
        <v>18323</v>
      </c>
    </row>
    <row r="18292" spans="1:5" ht="30" x14ac:dyDescent="0.25">
      <c r="A18292" s="9" t="s">
        <v>2</v>
      </c>
      <c r="B18292" s="10" t="s">
        <v>3</v>
      </c>
      <c r="C18292" s="1" t="str">
        <f t="shared" si="285"/>
        <v>update iv set uscatvls_6 = '20102307' from iv00101 iv where iv.itemnmbr = '1140883';</v>
      </c>
      <c r="D18292" s="15">
        <v>20102307</v>
      </c>
      <c r="E18292" s="15" t="s">
        <v>18324</v>
      </c>
    </row>
    <row r="18293" spans="1:5" ht="30" x14ac:dyDescent="0.25">
      <c r="A18293" s="9" t="s">
        <v>2</v>
      </c>
      <c r="B18293" s="10" t="s">
        <v>3</v>
      </c>
      <c r="C18293" s="1" t="str">
        <f t="shared" si="285"/>
        <v>update iv set uscatvls_6 = '20102307' from iv00101 iv where iv.itemnmbr = '1140884';</v>
      </c>
      <c r="D18293" s="15">
        <v>20102307</v>
      </c>
      <c r="E18293" s="15" t="s">
        <v>18325</v>
      </c>
    </row>
    <row r="18294" spans="1:5" ht="30" x14ac:dyDescent="0.25">
      <c r="A18294" s="9" t="s">
        <v>2</v>
      </c>
      <c r="B18294" s="10" t="s">
        <v>3</v>
      </c>
      <c r="C18294" s="1" t="str">
        <f t="shared" si="285"/>
        <v>update iv set uscatvls_6 = '20102307' from iv00101 iv where iv.itemnmbr = '1140885';</v>
      </c>
      <c r="D18294" s="15">
        <v>20102307</v>
      </c>
      <c r="E18294" s="15" t="s">
        <v>18326</v>
      </c>
    </row>
    <row r="18295" spans="1:5" ht="30" x14ac:dyDescent="0.25">
      <c r="A18295" s="9" t="s">
        <v>2</v>
      </c>
      <c r="B18295" s="10" t="s">
        <v>3</v>
      </c>
      <c r="C18295" s="1" t="str">
        <f t="shared" si="285"/>
        <v>update iv set uscatvls_6 = '20102307' from iv00101 iv where iv.itemnmbr = '1140886';</v>
      </c>
      <c r="D18295" s="15">
        <v>20102307</v>
      </c>
      <c r="E18295" s="15" t="s">
        <v>18327</v>
      </c>
    </row>
    <row r="18296" spans="1:5" ht="30" x14ac:dyDescent="0.25">
      <c r="A18296" s="9" t="s">
        <v>2</v>
      </c>
      <c r="B18296" s="10" t="s">
        <v>3</v>
      </c>
      <c r="C18296" s="1" t="str">
        <f t="shared" si="285"/>
        <v>update iv set uscatvls_6 = '20102307' from iv00101 iv where iv.itemnmbr = '1140887';</v>
      </c>
      <c r="D18296" s="15">
        <v>20102307</v>
      </c>
      <c r="E18296" s="15" t="s">
        <v>18328</v>
      </c>
    </row>
    <row r="18297" spans="1:5" ht="30" x14ac:dyDescent="0.25">
      <c r="A18297" s="9" t="s">
        <v>2</v>
      </c>
      <c r="B18297" s="10" t="s">
        <v>3</v>
      </c>
      <c r="C18297" s="1" t="str">
        <f t="shared" si="285"/>
        <v>update iv set uscatvls_6 = '20102307' from iv00101 iv where iv.itemnmbr = '1140888';</v>
      </c>
      <c r="D18297" s="15">
        <v>20102307</v>
      </c>
      <c r="E18297" s="15" t="s">
        <v>18329</v>
      </c>
    </row>
    <row r="18298" spans="1:5" ht="30" x14ac:dyDescent="0.25">
      <c r="A18298" s="9" t="s">
        <v>2</v>
      </c>
      <c r="B18298" s="10" t="s">
        <v>3</v>
      </c>
      <c r="C18298" s="1" t="str">
        <f t="shared" si="285"/>
        <v>update iv set uscatvls_6 = '20102307' from iv00101 iv where iv.itemnmbr = '1140889';</v>
      </c>
      <c r="D18298" s="15">
        <v>20102307</v>
      </c>
      <c r="E18298" s="15" t="s">
        <v>18330</v>
      </c>
    </row>
    <row r="18299" spans="1:5" ht="30" x14ac:dyDescent="0.25">
      <c r="A18299" s="9" t="s">
        <v>2</v>
      </c>
      <c r="B18299" s="10" t="s">
        <v>3</v>
      </c>
      <c r="C18299" s="1" t="str">
        <f t="shared" si="285"/>
        <v>update iv set uscatvls_6 = '20102307' from iv00101 iv where iv.itemnmbr = '1140890';</v>
      </c>
      <c r="D18299" s="15">
        <v>20102307</v>
      </c>
      <c r="E18299" s="15" t="s">
        <v>18331</v>
      </c>
    </row>
    <row r="18300" spans="1:5" ht="30" x14ac:dyDescent="0.25">
      <c r="A18300" s="9" t="s">
        <v>2</v>
      </c>
      <c r="B18300" s="10" t="s">
        <v>3</v>
      </c>
      <c r="C18300" s="1" t="str">
        <f t="shared" si="285"/>
        <v>update iv set uscatvls_6 = '20102307' from iv00101 iv where iv.itemnmbr = '1140891';</v>
      </c>
      <c r="D18300" s="15">
        <v>20102307</v>
      </c>
      <c r="E18300" s="15" t="s">
        <v>18332</v>
      </c>
    </row>
    <row r="18301" spans="1:5" ht="30" x14ac:dyDescent="0.25">
      <c r="A18301" s="9" t="s">
        <v>2</v>
      </c>
      <c r="B18301" s="10" t="s">
        <v>3</v>
      </c>
      <c r="C18301" s="1" t="str">
        <f t="shared" si="285"/>
        <v>update iv set uscatvls_6 = '20102307' from iv00101 iv where iv.itemnmbr = '1140892';</v>
      </c>
      <c r="D18301" s="15">
        <v>20102307</v>
      </c>
      <c r="E18301" s="15" t="s">
        <v>18333</v>
      </c>
    </row>
    <row r="18302" spans="1:5" ht="30" x14ac:dyDescent="0.25">
      <c r="A18302" s="9" t="s">
        <v>2</v>
      </c>
      <c r="B18302" s="10" t="s">
        <v>3</v>
      </c>
      <c r="C18302" s="1" t="str">
        <f t="shared" si="285"/>
        <v>update iv set uscatvls_6 = '20102307' from iv00101 iv where iv.itemnmbr = '1140893';</v>
      </c>
      <c r="D18302" s="15">
        <v>20102307</v>
      </c>
      <c r="E18302" s="15" t="s">
        <v>18334</v>
      </c>
    </row>
    <row r="18303" spans="1:5" ht="30" x14ac:dyDescent="0.25">
      <c r="A18303" s="9" t="s">
        <v>2</v>
      </c>
      <c r="B18303" s="10" t="s">
        <v>3</v>
      </c>
      <c r="C18303" s="1" t="str">
        <f t="shared" si="285"/>
        <v>update iv set uscatvls_6 = '20102307' from iv00101 iv where iv.itemnmbr = '1140894';</v>
      </c>
      <c r="D18303" s="15">
        <v>20102307</v>
      </c>
      <c r="E18303" s="15" t="s">
        <v>18335</v>
      </c>
    </row>
    <row r="18304" spans="1:5" ht="30" x14ac:dyDescent="0.25">
      <c r="A18304" s="9" t="s">
        <v>2</v>
      </c>
      <c r="B18304" s="10" t="s">
        <v>3</v>
      </c>
      <c r="C18304" s="1" t="str">
        <f t="shared" si="285"/>
        <v>update iv set uscatvls_6 = '20102307' from iv00101 iv where iv.itemnmbr = '1140895';</v>
      </c>
      <c r="D18304" s="15">
        <v>20102307</v>
      </c>
      <c r="E18304" s="15" t="s">
        <v>18336</v>
      </c>
    </row>
    <row r="18305" spans="1:5" ht="30" x14ac:dyDescent="0.25">
      <c r="A18305" s="9" t="s">
        <v>2</v>
      </c>
      <c r="B18305" s="10" t="s">
        <v>3</v>
      </c>
      <c r="C18305" s="1" t="str">
        <f t="shared" ref="C18305:C18368" si="286">CONCATENATE(A18305,D18305,B18305,E18305,"';")</f>
        <v>update iv set uscatvls_6 = '20102307' from iv00101 iv where iv.itemnmbr = '1140896';</v>
      </c>
      <c r="D18305" s="15">
        <v>20102307</v>
      </c>
      <c r="E18305" s="15" t="s">
        <v>18337</v>
      </c>
    </row>
    <row r="18306" spans="1:5" ht="30" x14ac:dyDescent="0.25">
      <c r="A18306" s="9" t="s">
        <v>2</v>
      </c>
      <c r="B18306" s="10" t="s">
        <v>3</v>
      </c>
      <c r="C18306" s="1" t="str">
        <f t="shared" si="286"/>
        <v>update iv set uscatvls_6 = '20102307' from iv00101 iv where iv.itemnmbr = '1140897';</v>
      </c>
      <c r="D18306" s="15">
        <v>20102307</v>
      </c>
      <c r="E18306" s="15" t="s">
        <v>18338</v>
      </c>
    </row>
    <row r="18307" spans="1:5" ht="30" x14ac:dyDescent="0.25">
      <c r="A18307" s="9" t="s">
        <v>2</v>
      </c>
      <c r="B18307" s="10" t="s">
        <v>3</v>
      </c>
      <c r="C18307" s="1" t="str">
        <f t="shared" si="286"/>
        <v>update iv set uscatvls_6 = '20102307' from iv00101 iv where iv.itemnmbr = '1140898';</v>
      </c>
      <c r="D18307" s="15">
        <v>20102307</v>
      </c>
      <c r="E18307" s="15" t="s">
        <v>18339</v>
      </c>
    </row>
    <row r="18308" spans="1:5" ht="30" x14ac:dyDescent="0.25">
      <c r="A18308" s="9" t="s">
        <v>2</v>
      </c>
      <c r="B18308" s="10" t="s">
        <v>3</v>
      </c>
      <c r="C18308" s="1" t="str">
        <f t="shared" si="286"/>
        <v>update iv set uscatvls_6 = '20102307' from iv00101 iv where iv.itemnmbr = '1140899';</v>
      </c>
      <c r="D18308" s="15">
        <v>20102307</v>
      </c>
      <c r="E18308" s="15" t="s">
        <v>18340</v>
      </c>
    </row>
    <row r="18309" spans="1:5" ht="30" x14ac:dyDescent="0.25">
      <c r="A18309" s="9" t="s">
        <v>2</v>
      </c>
      <c r="B18309" s="10" t="s">
        <v>3</v>
      </c>
      <c r="C18309" s="1" t="str">
        <f t="shared" si="286"/>
        <v>update iv set uscatvls_6 = '20102307' from iv00101 iv where iv.itemnmbr = '1140900';</v>
      </c>
      <c r="D18309" s="15">
        <v>20102307</v>
      </c>
      <c r="E18309" s="15" t="s">
        <v>18341</v>
      </c>
    </row>
    <row r="18310" spans="1:5" ht="30" x14ac:dyDescent="0.25">
      <c r="A18310" s="9" t="s">
        <v>2</v>
      </c>
      <c r="B18310" s="10" t="s">
        <v>3</v>
      </c>
      <c r="C18310" s="1" t="str">
        <f t="shared" si="286"/>
        <v>update iv set uscatvls_6 = '20102307' from iv00101 iv where iv.itemnmbr = '1140901';</v>
      </c>
      <c r="D18310" s="15">
        <v>20102307</v>
      </c>
      <c r="E18310" s="15" t="s">
        <v>18342</v>
      </c>
    </row>
    <row r="18311" spans="1:5" ht="30" x14ac:dyDescent="0.25">
      <c r="A18311" s="9" t="s">
        <v>2</v>
      </c>
      <c r="B18311" s="10" t="s">
        <v>3</v>
      </c>
      <c r="C18311" s="1" t="str">
        <f t="shared" si="286"/>
        <v>update iv set uscatvls_6 = '20102307' from iv00101 iv where iv.itemnmbr = '1140902';</v>
      </c>
      <c r="D18311" s="15">
        <v>20102307</v>
      </c>
      <c r="E18311" s="15" t="s">
        <v>18343</v>
      </c>
    </row>
    <row r="18312" spans="1:5" ht="30" x14ac:dyDescent="0.25">
      <c r="A18312" s="9" t="s">
        <v>2</v>
      </c>
      <c r="B18312" s="10" t="s">
        <v>3</v>
      </c>
      <c r="C18312" s="1" t="str">
        <f t="shared" si="286"/>
        <v>update iv set uscatvls_6 = '20102307' from iv00101 iv where iv.itemnmbr = '1140903';</v>
      </c>
      <c r="D18312" s="15">
        <v>20102307</v>
      </c>
      <c r="E18312" s="15" t="s">
        <v>18344</v>
      </c>
    </row>
    <row r="18313" spans="1:5" ht="30" x14ac:dyDescent="0.25">
      <c r="A18313" s="9" t="s">
        <v>2</v>
      </c>
      <c r="B18313" s="10" t="s">
        <v>3</v>
      </c>
      <c r="C18313" s="1" t="str">
        <f t="shared" si="286"/>
        <v>update iv set uscatvls_6 = '20102307' from iv00101 iv where iv.itemnmbr = '1140904';</v>
      </c>
      <c r="D18313" s="15">
        <v>20102307</v>
      </c>
      <c r="E18313" s="15" t="s">
        <v>18345</v>
      </c>
    </row>
    <row r="18314" spans="1:5" ht="30" x14ac:dyDescent="0.25">
      <c r="A18314" s="9" t="s">
        <v>2</v>
      </c>
      <c r="B18314" s="10" t="s">
        <v>3</v>
      </c>
      <c r="C18314" s="1" t="str">
        <f t="shared" si="286"/>
        <v>update iv set uscatvls_6 = '20102307' from iv00101 iv where iv.itemnmbr = '1140905';</v>
      </c>
      <c r="D18314" s="15">
        <v>20102307</v>
      </c>
      <c r="E18314" s="15" t="s">
        <v>18346</v>
      </c>
    </row>
    <row r="18315" spans="1:5" ht="30" x14ac:dyDescent="0.25">
      <c r="A18315" s="9" t="s">
        <v>2</v>
      </c>
      <c r="B18315" s="10" t="s">
        <v>3</v>
      </c>
      <c r="C18315" s="1" t="str">
        <f t="shared" si="286"/>
        <v>update iv set uscatvls_6 = '20102307' from iv00101 iv where iv.itemnmbr = '1140906';</v>
      </c>
      <c r="D18315" s="15">
        <v>20102307</v>
      </c>
      <c r="E18315" s="15" t="s">
        <v>18347</v>
      </c>
    </row>
    <row r="18316" spans="1:5" ht="30" x14ac:dyDescent="0.25">
      <c r="A18316" s="9" t="s">
        <v>2</v>
      </c>
      <c r="B18316" s="10" t="s">
        <v>3</v>
      </c>
      <c r="C18316" s="1" t="str">
        <f t="shared" si="286"/>
        <v>update iv set uscatvls_6 = '20102307' from iv00101 iv where iv.itemnmbr = '1140907';</v>
      </c>
      <c r="D18316" s="15">
        <v>20102307</v>
      </c>
      <c r="E18316" s="15" t="s">
        <v>18348</v>
      </c>
    </row>
    <row r="18317" spans="1:5" ht="30" x14ac:dyDescent="0.25">
      <c r="A18317" s="9" t="s">
        <v>2</v>
      </c>
      <c r="B18317" s="10" t="s">
        <v>3</v>
      </c>
      <c r="C18317" s="1" t="str">
        <f t="shared" si="286"/>
        <v>update iv set uscatvls_6 = '20102307' from iv00101 iv where iv.itemnmbr = '1140913';</v>
      </c>
      <c r="D18317" s="15">
        <v>20102307</v>
      </c>
      <c r="E18317" s="15" t="s">
        <v>18349</v>
      </c>
    </row>
    <row r="18318" spans="1:5" ht="30" x14ac:dyDescent="0.25">
      <c r="A18318" s="9" t="s">
        <v>2</v>
      </c>
      <c r="B18318" s="10" t="s">
        <v>3</v>
      </c>
      <c r="C18318" s="1" t="str">
        <f t="shared" si="286"/>
        <v>update iv set uscatvls_6 = '20102307' from iv00101 iv where iv.itemnmbr = '1140914';</v>
      </c>
      <c r="D18318" s="15">
        <v>20102307</v>
      </c>
      <c r="E18318" s="15" t="s">
        <v>18350</v>
      </c>
    </row>
    <row r="18319" spans="1:5" ht="30" x14ac:dyDescent="0.25">
      <c r="A18319" s="9" t="s">
        <v>2</v>
      </c>
      <c r="B18319" s="10" t="s">
        <v>3</v>
      </c>
      <c r="C18319" s="1" t="str">
        <f t="shared" si="286"/>
        <v>update iv set uscatvls_6 = '20102307' from iv00101 iv where iv.itemnmbr = '1140918';</v>
      </c>
      <c r="D18319" s="15">
        <v>20102307</v>
      </c>
      <c r="E18319" s="15" t="s">
        <v>18351</v>
      </c>
    </row>
    <row r="18320" spans="1:5" ht="30" x14ac:dyDescent="0.25">
      <c r="A18320" s="9" t="s">
        <v>2</v>
      </c>
      <c r="B18320" s="10" t="s">
        <v>3</v>
      </c>
      <c r="C18320" s="1" t="str">
        <f t="shared" si="286"/>
        <v>update iv set uscatvls_6 = '20102307' from iv00101 iv where iv.itemnmbr = '1140919';</v>
      </c>
      <c r="D18320" s="15">
        <v>20102307</v>
      </c>
      <c r="E18320" s="15" t="s">
        <v>18352</v>
      </c>
    </row>
    <row r="18321" spans="1:5" ht="30" x14ac:dyDescent="0.25">
      <c r="A18321" s="9" t="s">
        <v>2</v>
      </c>
      <c r="B18321" s="10" t="s">
        <v>3</v>
      </c>
      <c r="C18321" s="1" t="str">
        <f t="shared" si="286"/>
        <v>update iv set uscatvls_6 = '20102307' from iv00101 iv where iv.itemnmbr = '1140935';</v>
      </c>
      <c r="D18321" s="15">
        <v>20102307</v>
      </c>
      <c r="E18321" s="15" t="s">
        <v>18353</v>
      </c>
    </row>
    <row r="18322" spans="1:5" ht="30" x14ac:dyDescent="0.25">
      <c r="A18322" s="9" t="s">
        <v>2</v>
      </c>
      <c r="B18322" s="10" t="s">
        <v>3</v>
      </c>
      <c r="C18322" s="1" t="str">
        <f t="shared" si="286"/>
        <v>update iv set uscatvls_6 = '20102307' from iv00101 iv where iv.itemnmbr = '1140936';</v>
      </c>
      <c r="D18322" s="15">
        <v>20102307</v>
      </c>
      <c r="E18322" s="15" t="s">
        <v>18354</v>
      </c>
    </row>
    <row r="18323" spans="1:5" ht="30" x14ac:dyDescent="0.25">
      <c r="A18323" s="9" t="s">
        <v>2</v>
      </c>
      <c r="B18323" s="10" t="s">
        <v>3</v>
      </c>
      <c r="C18323" s="1" t="str">
        <f t="shared" si="286"/>
        <v>update iv set uscatvls_6 = '20102307' from iv00101 iv where iv.itemnmbr = '1140937';</v>
      </c>
      <c r="D18323" s="15">
        <v>20102307</v>
      </c>
      <c r="E18323" s="15" t="s">
        <v>18355</v>
      </c>
    </row>
    <row r="18324" spans="1:5" ht="30" x14ac:dyDescent="0.25">
      <c r="A18324" s="9" t="s">
        <v>2</v>
      </c>
      <c r="B18324" s="10" t="s">
        <v>3</v>
      </c>
      <c r="C18324" s="1" t="str">
        <f t="shared" si="286"/>
        <v>update iv set uscatvls_6 = '20102307' from iv00101 iv where iv.itemnmbr = '1140940';</v>
      </c>
      <c r="D18324" s="15">
        <v>20102307</v>
      </c>
      <c r="E18324" s="15" t="s">
        <v>18356</v>
      </c>
    </row>
    <row r="18325" spans="1:5" ht="30" x14ac:dyDescent="0.25">
      <c r="A18325" s="9" t="s">
        <v>2</v>
      </c>
      <c r="B18325" s="10" t="s">
        <v>3</v>
      </c>
      <c r="C18325" s="1" t="str">
        <f t="shared" si="286"/>
        <v>update iv set uscatvls_6 = '20102307' from iv00101 iv where iv.itemnmbr = '1140946';</v>
      </c>
      <c r="D18325" s="15">
        <v>20102307</v>
      </c>
      <c r="E18325" s="15" t="s">
        <v>18357</v>
      </c>
    </row>
    <row r="18326" spans="1:5" ht="30" x14ac:dyDescent="0.25">
      <c r="A18326" s="9" t="s">
        <v>2</v>
      </c>
      <c r="B18326" s="10" t="s">
        <v>3</v>
      </c>
      <c r="C18326" s="1" t="str">
        <f t="shared" si="286"/>
        <v>update iv set uscatvls_6 = '20102307' from iv00101 iv where iv.itemnmbr = '1141057';</v>
      </c>
      <c r="D18326" s="15">
        <v>20102307</v>
      </c>
      <c r="E18326" s="15" t="s">
        <v>18358</v>
      </c>
    </row>
    <row r="18327" spans="1:5" ht="30" x14ac:dyDescent="0.25">
      <c r="A18327" s="9" t="s">
        <v>2</v>
      </c>
      <c r="B18327" s="10" t="s">
        <v>3</v>
      </c>
      <c r="C18327" s="1" t="str">
        <f t="shared" si="286"/>
        <v>update iv set uscatvls_6 = '20102307' from iv00101 iv where iv.itemnmbr = '1141154';</v>
      </c>
      <c r="D18327" s="15">
        <v>20102307</v>
      </c>
      <c r="E18327" s="15" t="s">
        <v>18359</v>
      </c>
    </row>
    <row r="18328" spans="1:5" ht="30" x14ac:dyDescent="0.25">
      <c r="A18328" s="9" t="s">
        <v>2</v>
      </c>
      <c r="B18328" s="10" t="s">
        <v>3</v>
      </c>
      <c r="C18328" s="1" t="str">
        <f t="shared" si="286"/>
        <v>update iv set uscatvls_6 = '20102307' from iv00101 iv where iv.itemnmbr = '1141155';</v>
      </c>
      <c r="D18328" s="15">
        <v>20102307</v>
      </c>
      <c r="E18328" s="15" t="s">
        <v>18360</v>
      </c>
    </row>
    <row r="18329" spans="1:5" ht="30" x14ac:dyDescent="0.25">
      <c r="A18329" s="9" t="s">
        <v>2</v>
      </c>
      <c r="B18329" s="10" t="s">
        <v>3</v>
      </c>
      <c r="C18329" s="1" t="str">
        <f t="shared" si="286"/>
        <v>update iv set uscatvls_6 = '20102307' from iv00101 iv where iv.itemnmbr = '1141156';</v>
      </c>
      <c r="D18329" s="15">
        <v>20102307</v>
      </c>
      <c r="E18329" s="15" t="s">
        <v>18361</v>
      </c>
    </row>
    <row r="18330" spans="1:5" ht="30" x14ac:dyDescent="0.25">
      <c r="A18330" s="9" t="s">
        <v>2</v>
      </c>
      <c r="B18330" s="10" t="s">
        <v>3</v>
      </c>
      <c r="C18330" s="1" t="str">
        <f t="shared" si="286"/>
        <v>update iv set uscatvls_6 = '20102307' from iv00101 iv where iv.itemnmbr = '1141164';</v>
      </c>
      <c r="D18330" s="15">
        <v>20102307</v>
      </c>
      <c r="E18330" s="15" t="s">
        <v>18362</v>
      </c>
    </row>
    <row r="18331" spans="1:5" ht="30" x14ac:dyDescent="0.25">
      <c r="A18331" s="9" t="s">
        <v>2</v>
      </c>
      <c r="B18331" s="10" t="s">
        <v>3</v>
      </c>
      <c r="C18331" s="1" t="str">
        <f t="shared" si="286"/>
        <v>update iv set uscatvls_6 = '20102307' from iv00101 iv where iv.itemnmbr = '1141169';</v>
      </c>
      <c r="D18331" s="15">
        <v>20102307</v>
      </c>
      <c r="E18331" s="15" t="s">
        <v>18363</v>
      </c>
    </row>
    <row r="18332" spans="1:5" ht="30" x14ac:dyDescent="0.25">
      <c r="A18332" s="9" t="s">
        <v>2</v>
      </c>
      <c r="B18332" s="10" t="s">
        <v>3</v>
      </c>
      <c r="C18332" s="1" t="str">
        <f t="shared" si="286"/>
        <v>update iv set uscatvls_6 = '20102307' from iv00101 iv where iv.itemnmbr = '1141171';</v>
      </c>
      <c r="D18332" s="15">
        <v>20102307</v>
      </c>
      <c r="E18332" s="15" t="s">
        <v>18364</v>
      </c>
    </row>
    <row r="18333" spans="1:5" ht="30" x14ac:dyDescent="0.25">
      <c r="A18333" s="9" t="s">
        <v>2</v>
      </c>
      <c r="B18333" s="10" t="s">
        <v>3</v>
      </c>
      <c r="C18333" s="1" t="str">
        <f t="shared" si="286"/>
        <v>update iv set uscatvls_6 = '20102307' from iv00101 iv where iv.itemnmbr = '1141191';</v>
      </c>
      <c r="D18333" s="15">
        <v>20102307</v>
      </c>
      <c r="E18333" s="15" t="s">
        <v>18365</v>
      </c>
    </row>
    <row r="18334" spans="1:5" ht="30" x14ac:dyDescent="0.25">
      <c r="A18334" s="9" t="s">
        <v>2</v>
      </c>
      <c r="B18334" s="10" t="s">
        <v>3</v>
      </c>
      <c r="C18334" s="1" t="str">
        <f t="shared" si="286"/>
        <v>update iv set uscatvls_6 = '20102307' from iv00101 iv where iv.itemnmbr = '1141206';</v>
      </c>
      <c r="D18334" s="15">
        <v>20102307</v>
      </c>
      <c r="E18334" s="15" t="s">
        <v>18366</v>
      </c>
    </row>
    <row r="18335" spans="1:5" ht="30" x14ac:dyDescent="0.25">
      <c r="A18335" s="9" t="s">
        <v>2</v>
      </c>
      <c r="B18335" s="10" t="s">
        <v>3</v>
      </c>
      <c r="C18335" s="1" t="str">
        <f t="shared" si="286"/>
        <v>update iv set uscatvls_6 = '20102307' from iv00101 iv where iv.itemnmbr = '1141252';</v>
      </c>
      <c r="D18335" s="15">
        <v>20102307</v>
      </c>
      <c r="E18335" s="15" t="s">
        <v>18367</v>
      </c>
    </row>
    <row r="18336" spans="1:5" ht="30" x14ac:dyDescent="0.25">
      <c r="A18336" s="9" t="s">
        <v>2</v>
      </c>
      <c r="B18336" s="10" t="s">
        <v>3</v>
      </c>
      <c r="C18336" s="1" t="str">
        <f t="shared" si="286"/>
        <v>update iv set uscatvls_6 = '20102307' from iv00101 iv where iv.itemnmbr = '1141265';</v>
      </c>
      <c r="D18336" s="15">
        <v>20102307</v>
      </c>
      <c r="E18336" s="15" t="s">
        <v>18368</v>
      </c>
    </row>
    <row r="18337" spans="1:5" ht="30" x14ac:dyDescent="0.25">
      <c r="A18337" s="9" t="s">
        <v>2</v>
      </c>
      <c r="B18337" s="10" t="s">
        <v>3</v>
      </c>
      <c r="C18337" s="1" t="str">
        <f t="shared" si="286"/>
        <v>update iv set uscatvls_6 = '20102307' from iv00101 iv where iv.itemnmbr = '1141283';</v>
      </c>
      <c r="D18337" s="15">
        <v>20102307</v>
      </c>
      <c r="E18337" s="15" t="s">
        <v>18369</v>
      </c>
    </row>
    <row r="18338" spans="1:5" ht="30" x14ac:dyDescent="0.25">
      <c r="A18338" s="9" t="s">
        <v>2</v>
      </c>
      <c r="B18338" s="10" t="s">
        <v>3</v>
      </c>
      <c r="C18338" s="1" t="str">
        <f t="shared" si="286"/>
        <v>update iv set uscatvls_6 = '20102307' from iv00101 iv where iv.itemnmbr = '1141284';</v>
      </c>
      <c r="D18338" s="15">
        <v>20102307</v>
      </c>
      <c r="E18338" s="15" t="s">
        <v>18370</v>
      </c>
    </row>
    <row r="18339" spans="1:5" ht="30" x14ac:dyDescent="0.25">
      <c r="A18339" s="9" t="s">
        <v>2</v>
      </c>
      <c r="B18339" s="10" t="s">
        <v>3</v>
      </c>
      <c r="C18339" s="1" t="str">
        <f t="shared" si="286"/>
        <v>update iv set uscatvls_6 = '20102307' from iv00101 iv where iv.itemnmbr = '1141285';</v>
      </c>
      <c r="D18339" s="15">
        <v>20102307</v>
      </c>
      <c r="E18339" s="15" t="s">
        <v>18371</v>
      </c>
    </row>
    <row r="18340" spans="1:5" ht="30" x14ac:dyDescent="0.25">
      <c r="A18340" s="9" t="s">
        <v>2</v>
      </c>
      <c r="B18340" s="10" t="s">
        <v>3</v>
      </c>
      <c r="C18340" s="1" t="str">
        <f t="shared" si="286"/>
        <v>update iv set uscatvls_6 = '20102307' from iv00101 iv where iv.itemnmbr = '1141286';</v>
      </c>
      <c r="D18340" s="15">
        <v>20102307</v>
      </c>
      <c r="E18340" s="15" t="s">
        <v>18372</v>
      </c>
    </row>
    <row r="18341" spans="1:5" ht="30" x14ac:dyDescent="0.25">
      <c r="A18341" s="9" t="s">
        <v>2</v>
      </c>
      <c r="B18341" s="10" t="s">
        <v>3</v>
      </c>
      <c r="C18341" s="1" t="str">
        <f t="shared" si="286"/>
        <v>update iv set uscatvls_6 = '20102307' from iv00101 iv where iv.itemnmbr = '1141292';</v>
      </c>
      <c r="D18341" s="15">
        <v>20102307</v>
      </c>
      <c r="E18341" s="15" t="s">
        <v>18373</v>
      </c>
    </row>
    <row r="18342" spans="1:5" ht="30" x14ac:dyDescent="0.25">
      <c r="A18342" s="9" t="s">
        <v>2</v>
      </c>
      <c r="B18342" s="10" t="s">
        <v>3</v>
      </c>
      <c r="C18342" s="1" t="str">
        <f t="shared" si="286"/>
        <v>update iv set uscatvls_6 = '20102307' from iv00101 iv where iv.itemnmbr = '1141352';</v>
      </c>
      <c r="D18342" s="15">
        <v>20102307</v>
      </c>
      <c r="E18342" s="15" t="s">
        <v>18374</v>
      </c>
    </row>
    <row r="18343" spans="1:5" ht="30" x14ac:dyDescent="0.25">
      <c r="A18343" s="9" t="s">
        <v>2</v>
      </c>
      <c r="B18343" s="10" t="s">
        <v>3</v>
      </c>
      <c r="C18343" s="1" t="str">
        <f t="shared" si="286"/>
        <v>update iv set uscatvls_6 = '20102307' from iv00101 iv where iv.itemnmbr = '1141354';</v>
      </c>
      <c r="D18343" s="15">
        <v>20102307</v>
      </c>
      <c r="E18343" s="15" t="s">
        <v>18375</v>
      </c>
    </row>
    <row r="18344" spans="1:5" ht="30" x14ac:dyDescent="0.25">
      <c r="A18344" s="9" t="s">
        <v>2</v>
      </c>
      <c r="B18344" s="10" t="s">
        <v>3</v>
      </c>
      <c r="C18344" s="1" t="str">
        <f t="shared" si="286"/>
        <v>update iv set uscatvls_6 = '20102307' from iv00101 iv where iv.itemnmbr = '1141355';</v>
      </c>
      <c r="D18344" s="15">
        <v>20102307</v>
      </c>
      <c r="E18344" s="15" t="s">
        <v>18376</v>
      </c>
    </row>
    <row r="18345" spans="1:5" ht="30" x14ac:dyDescent="0.25">
      <c r="A18345" s="9" t="s">
        <v>2</v>
      </c>
      <c r="B18345" s="10" t="s">
        <v>3</v>
      </c>
      <c r="C18345" s="1" t="str">
        <f t="shared" si="286"/>
        <v>update iv set uscatvls_6 = '20102307' from iv00101 iv where iv.itemnmbr = '1141356';</v>
      </c>
      <c r="D18345" s="15">
        <v>20102307</v>
      </c>
      <c r="E18345" s="15" t="s">
        <v>18377</v>
      </c>
    </row>
    <row r="18346" spans="1:5" ht="30" x14ac:dyDescent="0.25">
      <c r="A18346" s="9" t="s">
        <v>2</v>
      </c>
      <c r="B18346" s="10" t="s">
        <v>3</v>
      </c>
      <c r="C18346" s="1" t="str">
        <f t="shared" si="286"/>
        <v>update iv set uscatvls_6 = '20102307' from iv00101 iv where iv.itemnmbr = '1141357';</v>
      </c>
      <c r="D18346" s="15">
        <v>20102307</v>
      </c>
      <c r="E18346" s="15" t="s">
        <v>18378</v>
      </c>
    </row>
    <row r="18347" spans="1:5" ht="30" x14ac:dyDescent="0.25">
      <c r="A18347" s="9" t="s">
        <v>2</v>
      </c>
      <c r="B18347" s="10" t="s">
        <v>3</v>
      </c>
      <c r="C18347" s="1" t="str">
        <f t="shared" si="286"/>
        <v>update iv set uscatvls_6 = '20102307' from iv00101 iv where iv.itemnmbr = '1141358';</v>
      </c>
      <c r="D18347" s="15">
        <v>20102307</v>
      </c>
      <c r="E18347" s="15" t="s">
        <v>18379</v>
      </c>
    </row>
    <row r="18348" spans="1:5" ht="30" x14ac:dyDescent="0.25">
      <c r="A18348" s="9" t="s">
        <v>2</v>
      </c>
      <c r="B18348" s="10" t="s">
        <v>3</v>
      </c>
      <c r="C18348" s="1" t="str">
        <f t="shared" si="286"/>
        <v>update iv set uscatvls_6 = '20102307' from iv00101 iv where iv.itemnmbr = '1141360';</v>
      </c>
      <c r="D18348" s="15">
        <v>20102307</v>
      </c>
      <c r="E18348" s="15" t="s">
        <v>18380</v>
      </c>
    </row>
    <row r="18349" spans="1:5" ht="30" x14ac:dyDescent="0.25">
      <c r="A18349" s="9" t="s">
        <v>2</v>
      </c>
      <c r="B18349" s="10" t="s">
        <v>3</v>
      </c>
      <c r="C18349" s="1" t="str">
        <f t="shared" si="286"/>
        <v>update iv set uscatvls_6 = '20102307' from iv00101 iv where iv.itemnmbr = '1141363';</v>
      </c>
      <c r="D18349" s="15">
        <v>20102307</v>
      </c>
      <c r="E18349" s="15" t="s">
        <v>18381</v>
      </c>
    </row>
    <row r="18350" spans="1:5" ht="30" x14ac:dyDescent="0.25">
      <c r="A18350" s="9" t="s">
        <v>2</v>
      </c>
      <c r="B18350" s="10" t="s">
        <v>3</v>
      </c>
      <c r="C18350" s="1" t="str">
        <f t="shared" si="286"/>
        <v>update iv set uscatvls_6 = '20102307' from iv00101 iv where iv.itemnmbr = '1141365';</v>
      </c>
      <c r="D18350" s="15">
        <v>20102307</v>
      </c>
      <c r="E18350" s="15" t="s">
        <v>18382</v>
      </c>
    </row>
    <row r="18351" spans="1:5" ht="30" x14ac:dyDescent="0.25">
      <c r="A18351" s="9" t="s">
        <v>2</v>
      </c>
      <c r="B18351" s="10" t="s">
        <v>3</v>
      </c>
      <c r="C18351" s="1" t="str">
        <f t="shared" si="286"/>
        <v>update iv set uscatvls_6 = '20102307' from iv00101 iv where iv.itemnmbr = '1141367';</v>
      </c>
      <c r="D18351" s="15">
        <v>20102307</v>
      </c>
      <c r="E18351" s="15" t="s">
        <v>18383</v>
      </c>
    </row>
    <row r="18352" spans="1:5" ht="30" x14ac:dyDescent="0.25">
      <c r="A18352" s="9" t="s">
        <v>2</v>
      </c>
      <c r="B18352" s="10" t="s">
        <v>3</v>
      </c>
      <c r="C18352" s="1" t="str">
        <f t="shared" si="286"/>
        <v>update iv set uscatvls_6 = '20102307' from iv00101 iv where iv.itemnmbr = '1141368';</v>
      </c>
      <c r="D18352" s="15">
        <v>20102307</v>
      </c>
      <c r="E18352" s="15" t="s">
        <v>18384</v>
      </c>
    </row>
    <row r="18353" spans="1:5" ht="30" x14ac:dyDescent="0.25">
      <c r="A18353" s="9" t="s">
        <v>2</v>
      </c>
      <c r="B18353" s="10" t="s">
        <v>3</v>
      </c>
      <c r="C18353" s="1" t="str">
        <f t="shared" si="286"/>
        <v>update iv set uscatvls_6 = '20102307' from iv00101 iv where iv.itemnmbr = '1141372';</v>
      </c>
      <c r="D18353" s="15">
        <v>20102307</v>
      </c>
      <c r="E18353" s="15" t="s">
        <v>18385</v>
      </c>
    </row>
    <row r="18354" spans="1:5" ht="30" x14ac:dyDescent="0.25">
      <c r="A18354" s="9" t="s">
        <v>2</v>
      </c>
      <c r="B18354" s="10" t="s">
        <v>3</v>
      </c>
      <c r="C18354" s="1" t="str">
        <f t="shared" si="286"/>
        <v>update iv set uscatvls_6 = '20102307' from iv00101 iv where iv.itemnmbr = '1141373';</v>
      </c>
      <c r="D18354" s="15">
        <v>20102307</v>
      </c>
      <c r="E18354" s="15" t="s">
        <v>18386</v>
      </c>
    </row>
    <row r="18355" spans="1:5" ht="30" x14ac:dyDescent="0.25">
      <c r="A18355" s="9" t="s">
        <v>2</v>
      </c>
      <c r="B18355" s="10" t="s">
        <v>3</v>
      </c>
      <c r="C18355" s="1" t="str">
        <f t="shared" si="286"/>
        <v>update iv set uscatvls_6 = '20102307' from iv00101 iv where iv.itemnmbr = '1141374';</v>
      </c>
      <c r="D18355" s="15">
        <v>20102307</v>
      </c>
      <c r="E18355" s="15" t="s">
        <v>18387</v>
      </c>
    </row>
    <row r="18356" spans="1:5" ht="30" x14ac:dyDescent="0.25">
      <c r="A18356" s="9" t="s">
        <v>2</v>
      </c>
      <c r="B18356" s="10" t="s">
        <v>3</v>
      </c>
      <c r="C18356" s="1" t="str">
        <f t="shared" si="286"/>
        <v>update iv set uscatvls_6 = '20102307' from iv00101 iv where iv.itemnmbr = '1141375';</v>
      </c>
      <c r="D18356" s="15">
        <v>20102307</v>
      </c>
      <c r="E18356" s="15" t="s">
        <v>18388</v>
      </c>
    </row>
    <row r="18357" spans="1:5" ht="30" x14ac:dyDescent="0.25">
      <c r="A18357" s="9" t="s">
        <v>2</v>
      </c>
      <c r="B18357" s="10" t="s">
        <v>3</v>
      </c>
      <c r="C18357" s="1" t="str">
        <f t="shared" si="286"/>
        <v>update iv set uscatvls_6 = '20102307' from iv00101 iv where iv.itemnmbr = '1141376';</v>
      </c>
      <c r="D18357" s="15">
        <v>20102307</v>
      </c>
      <c r="E18357" s="15" t="s">
        <v>18389</v>
      </c>
    </row>
    <row r="18358" spans="1:5" ht="30" x14ac:dyDescent="0.25">
      <c r="A18358" s="9" t="s">
        <v>2</v>
      </c>
      <c r="B18358" s="10" t="s">
        <v>3</v>
      </c>
      <c r="C18358" s="1" t="str">
        <f t="shared" si="286"/>
        <v>update iv set uscatvls_6 = '20102307' from iv00101 iv where iv.itemnmbr = '1141377';</v>
      </c>
      <c r="D18358" s="15">
        <v>20102307</v>
      </c>
      <c r="E18358" s="15" t="s">
        <v>18390</v>
      </c>
    </row>
    <row r="18359" spans="1:5" ht="30" x14ac:dyDescent="0.25">
      <c r="A18359" s="9" t="s">
        <v>2</v>
      </c>
      <c r="B18359" s="10" t="s">
        <v>3</v>
      </c>
      <c r="C18359" s="1" t="str">
        <f t="shared" si="286"/>
        <v>update iv set uscatvls_6 = '20102307' from iv00101 iv where iv.itemnmbr = '1141378';</v>
      </c>
      <c r="D18359" s="15">
        <v>20102307</v>
      </c>
      <c r="E18359" s="15" t="s">
        <v>18391</v>
      </c>
    </row>
    <row r="18360" spans="1:5" ht="30" x14ac:dyDescent="0.25">
      <c r="A18360" s="9" t="s">
        <v>2</v>
      </c>
      <c r="B18360" s="10" t="s">
        <v>3</v>
      </c>
      <c r="C18360" s="1" t="str">
        <f t="shared" si="286"/>
        <v>update iv set uscatvls_6 = '20102307' from iv00101 iv where iv.itemnmbr = '1141379';</v>
      </c>
      <c r="D18360" s="15">
        <v>20102307</v>
      </c>
      <c r="E18360" s="15" t="s">
        <v>18392</v>
      </c>
    </row>
    <row r="18361" spans="1:5" ht="30" x14ac:dyDescent="0.25">
      <c r="A18361" s="9" t="s">
        <v>2</v>
      </c>
      <c r="B18361" s="10" t="s">
        <v>3</v>
      </c>
      <c r="C18361" s="1" t="str">
        <f t="shared" si="286"/>
        <v>update iv set uscatvls_6 = '20102307' from iv00101 iv where iv.itemnmbr = '1141392';</v>
      </c>
      <c r="D18361" s="15">
        <v>20102307</v>
      </c>
      <c r="E18361" s="15" t="s">
        <v>18393</v>
      </c>
    </row>
    <row r="18362" spans="1:5" ht="30" x14ac:dyDescent="0.25">
      <c r="A18362" s="9" t="s">
        <v>2</v>
      </c>
      <c r="B18362" s="10" t="s">
        <v>3</v>
      </c>
      <c r="C18362" s="1" t="str">
        <f t="shared" si="286"/>
        <v>update iv set uscatvls_6 = '20102307' from iv00101 iv where iv.itemnmbr = '1141393';</v>
      </c>
      <c r="D18362" s="15">
        <v>20102307</v>
      </c>
      <c r="E18362" s="15" t="s">
        <v>18394</v>
      </c>
    </row>
    <row r="18363" spans="1:5" ht="30" x14ac:dyDescent="0.25">
      <c r="A18363" s="9" t="s">
        <v>2</v>
      </c>
      <c r="B18363" s="10" t="s">
        <v>3</v>
      </c>
      <c r="C18363" s="1" t="str">
        <f t="shared" si="286"/>
        <v>update iv set uscatvls_6 = '20102307' from iv00101 iv where iv.itemnmbr = '1141394';</v>
      </c>
      <c r="D18363" s="15">
        <v>20102307</v>
      </c>
      <c r="E18363" s="15" t="s">
        <v>18395</v>
      </c>
    </row>
    <row r="18364" spans="1:5" ht="30" x14ac:dyDescent="0.25">
      <c r="A18364" s="9" t="s">
        <v>2</v>
      </c>
      <c r="B18364" s="10" t="s">
        <v>3</v>
      </c>
      <c r="C18364" s="1" t="str">
        <f t="shared" si="286"/>
        <v>update iv set uscatvls_6 = '20102307' from iv00101 iv where iv.itemnmbr = '1141395';</v>
      </c>
      <c r="D18364" s="15">
        <v>20102307</v>
      </c>
      <c r="E18364" s="15" t="s">
        <v>18396</v>
      </c>
    </row>
    <row r="18365" spans="1:5" ht="30" x14ac:dyDescent="0.25">
      <c r="A18365" s="9" t="s">
        <v>2</v>
      </c>
      <c r="B18365" s="10" t="s">
        <v>3</v>
      </c>
      <c r="C18365" s="1" t="str">
        <f t="shared" si="286"/>
        <v>update iv set uscatvls_6 = '20102307' from iv00101 iv where iv.itemnmbr = '1141396';</v>
      </c>
      <c r="D18365" s="15">
        <v>20102307</v>
      </c>
      <c r="E18365" s="15" t="s">
        <v>18397</v>
      </c>
    </row>
    <row r="18366" spans="1:5" ht="30" x14ac:dyDescent="0.25">
      <c r="A18366" s="9" t="s">
        <v>2</v>
      </c>
      <c r="B18366" s="10" t="s">
        <v>3</v>
      </c>
      <c r="C18366" s="1" t="str">
        <f t="shared" si="286"/>
        <v>update iv set uscatvls_6 = '20102307' from iv00101 iv where iv.itemnmbr = '1141398';</v>
      </c>
      <c r="D18366" s="15">
        <v>20102307</v>
      </c>
      <c r="E18366" s="15" t="s">
        <v>18398</v>
      </c>
    </row>
    <row r="18367" spans="1:5" ht="30" x14ac:dyDescent="0.25">
      <c r="A18367" s="9" t="s">
        <v>2</v>
      </c>
      <c r="B18367" s="10" t="s">
        <v>3</v>
      </c>
      <c r="C18367" s="1" t="str">
        <f t="shared" si="286"/>
        <v>update iv set uscatvls_6 = '20102307' from iv00101 iv where iv.itemnmbr = '1141399';</v>
      </c>
      <c r="D18367" s="15">
        <v>20102307</v>
      </c>
      <c r="E18367" s="15" t="s">
        <v>18399</v>
      </c>
    </row>
    <row r="18368" spans="1:5" ht="30" x14ac:dyDescent="0.25">
      <c r="A18368" s="9" t="s">
        <v>2</v>
      </c>
      <c r="B18368" s="10" t="s">
        <v>3</v>
      </c>
      <c r="C18368" s="1" t="str">
        <f t="shared" si="286"/>
        <v>update iv set uscatvls_6 = '20102307' from iv00101 iv where iv.itemnmbr = '1141403';</v>
      </c>
      <c r="D18368" s="15">
        <v>20102307</v>
      </c>
      <c r="E18368" s="15" t="s">
        <v>18400</v>
      </c>
    </row>
    <row r="18369" spans="1:5" ht="30" x14ac:dyDescent="0.25">
      <c r="A18369" s="9" t="s">
        <v>2</v>
      </c>
      <c r="B18369" s="10" t="s">
        <v>3</v>
      </c>
      <c r="C18369" s="1" t="str">
        <f t="shared" ref="C18369:C18432" si="287">CONCATENATE(A18369,D18369,B18369,E18369,"';")</f>
        <v>update iv set uscatvls_6 = '20102307' from iv00101 iv where iv.itemnmbr = '1141432';</v>
      </c>
      <c r="D18369" s="15">
        <v>20102307</v>
      </c>
      <c r="E18369" s="15" t="s">
        <v>18401</v>
      </c>
    </row>
    <row r="18370" spans="1:5" ht="30" x14ac:dyDescent="0.25">
      <c r="A18370" s="9" t="s">
        <v>2</v>
      </c>
      <c r="B18370" s="10" t="s">
        <v>3</v>
      </c>
      <c r="C18370" s="1" t="str">
        <f t="shared" si="287"/>
        <v>update iv set uscatvls_6 = '20102307' from iv00101 iv where iv.itemnmbr = '1141433';</v>
      </c>
      <c r="D18370" s="15">
        <v>20102307</v>
      </c>
      <c r="E18370" s="15" t="s">
        <v>18402</v>
      </c>
    </row>
    <row r="18371" spans="1:5" ht="30" x14ac:dyDescent="0.25">
      <c r="A18371" s="9" t="s">
        <v>2</v>
      </c>
      <c r="B18371" s="10" t="s">
        <v>3</v>
      </c>
      <c r="C18371" s="1" t="str">
        <f t="shared" si="287"/>
        <v>update iv set uscatvls_6 = '20102307' from iv00101 iv where iv.itemnmbr = '1141434';</v>
      </c>
      <c r="D18371" s="15">
        <v>20102307</v>
      </c>
      <c r="E18371" s="15" t="s">
        <v>18403</v>
      </c>
    </row>
    <row r="18372" spans="1:5" ht="30" x14ac:dyDescent="0.25">
      <c r="A18372" s="9" t="s">
        <v>2</v>
      </c>
      <c r="B18372" s="10" t="s">
        <v>3</v>
      </c>
      <c r="C18372" s="1" t="str">
        <f t="shared" si="287"/>
        <v>update iv set uscatvls_6 = '20102307' from iv00101 iv where iv.itemnmbr = '1141436';</v>
      </c>
      <c r="D18372" s="15">
        <v>20102307</v>
      </c>
      <c r="E18372" s="15" t="s">
        <v>18404</v>
      </c>
    </row>
    <row r="18373" spans="1:5" ht="30" x14ac:dyDescent="0.25">
      <c r="A18373" s="9" t="s">
        <v>2</v>
      </c>
      <c r="B18373" s="10" t="s">
        <v>3</v>
      </c>
      <c r="C18373" s="1" t="str">
        <f t="shared" si="287"/>
        <v>update iv set uscatvls_6 = '20102307' from iv00101 iv where iv.itemnmbr = '1141437';</v>
      </c>
      <c r="D18373" s="15">
        <v>20102307</v>
      </c>
      <c r="E18373" s="15" t="s">
        <v>18405</v>
      </c>
    </row>
    <row r="18374" spans="1:5" ht="30" x14ac:dyDescent="0.25">
      <c r="A18374" s="9" t="s">
        <v>2</v>
      </c>
      <c r="B18374" s="10" t="s">
        <v>3</v>
      </c>
      <c r="C18374" s="1" t="str">
        <f t="shared" si="287"/>
        <v>update iv set uscatvls_6 = '20102307' from iv00101 iv where iv.itemnmbr = '1141442';</v>
      </c>
      <c r="D18374" s="15">
        <v>20102307</v>
      </c>
      <c r="E18374" s="15" t="s">
        <v>18406</v>
      </c>
    </row>
    <row r="18375" spans="1:5" ht="30" x14ac:dyDescent="0.25">
      <c r="A18375" s="9" t="s">
        <v>2</v>
      </c>
      <c r="B18375" s="10" t="s">
        <v>3</v>
      </c>
      <c r="C18375" s="1" t="str">
        <f t="shared" si="287"/>
        <v>update iv set uscatvls_6 = '20102307' from iv00101 iv where iv.itemnmbr = '1141560';</v>
      </c>
      <c r="D18375" s="15">
        <v>20102307</v>
      </c>
      <c r="E18375" s="15" t="s">
        <v>18407</v>
      </c>
    </row>
    <row r="18376" spans="1:5" ht="30" x14ac:dyDescent="0.25">
      <c r="A18376" s="9" t="s">
        <v>2</v>
      </c>
      <c r="B18376" s="10" t="s">
        <v>3</v>
      </c>
      <c r="C18376" s="1" t="str">
        <f t="shared" si="287"/>
        <v>update iv set uscatvls_6 = '20102307' from iv00101 iv where iv.itemnmbr = '1141602';</v>
      </c>
      <c r="D18376" s="15">
        <v>20102307</v>
      </c>
      <c r="E18376" s="15" t="s">
        <v>18408</v>
      </c>
    </row>
    <row r="18377" spans="1:5" ht="30" x14ac:dyDescent="0.25">
      <c r="A18377" s="9" t="s">
        <v>2</v>
      </c>
      <c r="B18377" s="10" t="s">
        <v>3</v>
      </c>
      <c r="C18377" s="1" t="str">
        <f t="shared" si="287"/>
        <v>update iv set uscatvls_6 = '20102307' from iv00101 iv where iv.itemnmbr = '1141603';</v>
      </c>
      <c r="D18377" s="15">
        <v>20102307</v>
      </c>
      <c r="E18377" s="15" t="s">
        <v>18409</v>
      </c>
    </row>
    <row r="18378" spans="1:5" ht="30" x14ac:dyDescent="0.25">
      <c r="A18378" s="9" t="s">
        <v>2</v>
      </c>
      <c r="B18378" s="10" t="s">
        <v>3</v>
      </c>
      <c r="C18378" s="1" t="str">
        <f t="shared" si="287"/>
        <v>update iv set uscatvls_6 = '20102307' from iv00101 iv where iv.itemnmbr = '1141651';</v>
      </c>
      <c r="D18378" s="15">
        <v>20102307</v>
      </c>
      <c r="E18378" s="15" t="s">
        <v>18410</v>
      </c>
    </row>
    <row r="18379" spans="1:5" ht="30" x14ac:dyDescent="0.25">
      <c r="A18379" s="9" t="s">
        <v>2</v>
      </c>
      <c r="B18379" s="10" t="s">
        <v>3</v>
      </c>
      <c r="C18379" s="1" t="str">
        <f t="shared" si="287"/>
        <v>update iv set uscatvls_6 = '20102307' from iv00101 iv where iv.itemnmbr = '1141652';</v>
      </c>
      <c r="D18379" s="15">
        <v>20102307</v>
      </c>
      <c r="E18379" s="15" t="s">
        <v>18411</v>
      </c>
    </row>
    <row r="18380" spans="1:5" ht="30" x14ac:dyDescent="0.25">
      <c r="A18380" s="9" t="s">
        <v>2</v>
      </c>
      <c r="B18380" s="10" t="s">
        <v>3</v>
      </c>
      <c r="C18380" s="1" t="str">
        <f t="shared" si="287"/>
        <v>update iv set uscatvls_6 = '20102307' from iv00101 iv where iv.itemnmbr = '1141655';</v>
      </c>
      <c r="D18380" s="15">
        <v>20102307</v>
      </c>
      <c r="E18380" s="15" t="s">
        <v>18412</v>
      </c>
    </row>
    <row r="18381" spans="1:5" ht="30" x14ac:dyDescent="0.25">
      <c r="A18381" s="9" t="s">
        <v>2</v>
      </c>
      <c r="B18381" s="10" t="s">
        <v>3</v>
      </c>
      <c r="C18381" s="1" t="str">
        <f t="shared" si="287"/>
        <v>update iv set uscatvls_6 = '20102307' from iv00101 iv where iv.itemnmbr = '1141690';</v>
      </c>
      <c r="D18381" s="15">
        <v>20102307</v>
      </c>
      <c r="E18381" s="15" t="s">
        <v>18413</v>
      </c>
    </row>
    <row r="18382" spans="1:5" ht="30" x14ac:dyDescent="0.25">
      <c r="A18382" s="9" t="s">
        <v>2</v>
      </c>
      <c r="B18382" s="10" t="s">
        <v>3</v>
      </c>
      <c r="C18382" s="1" t="str">
        <f t="shared" si="287"/>
        <v>update iv set uscatvls_6 = '20102307' from iv00101 iv where iv.itemnmbr = '1141692';</v>
      </c>
      <c r="D18382" s="15">
        <v>20102307</v>
      </c>
      <c r="E18382" s="15" t="s">
        <v>18414</v>
      </c>
    </row>
    <row r="18383" spans="1:5" ht="30" x14ac:dyDescent="0.25">
      <c r="A18383" s="9" t="s">
        <v>2</v>
      </c>
      <c r="B18383" s="10" t="s">
        <v>3</v>
      </c>
      <c r="C18383" s="1" t="str">
        <f t="shared" si="287"/>
        <v>update iv set uscatvls_6 = '20102307' from iv00101 iv where iv.itemnmbr = '1141693';</v>
      </c>
      <c r="D18383" s="15">
        <v>20102307</v>
      </c>
      <c r="E18383" s="15" t="s">
        <v>18415</v>
      </c>
    </row>
    <row r="18384" spans="1:5" ht="30" x14ac:dyDescent="0.25">
      <c r="A18384" s="9" t="s">
        <v>2</v>
      </c>
      <c r="B18384" s="10" t="s">
        <v>3</v>
      </c>
      <c r="C18384" s="1" t="str">
        <f t="shared" si="287"/>
        <v>update iv set uscatvls_6 = '20102307' from iv00101 iv where iv.itemnmbr = '1141694';</v>
      </c>
      <c r="D18384" s="15">
        <v>20102307</v>
      </c>
      <c r="E18384" s="15" t="s">
        <v>18416</v>
      </c>
    </row>
    <row r="18385" spans="1:5" ht="30" x14ac:dyDescent="0.25">
      <c r="A18385" s="9" t="s">
        <v>2</v>
      </c>
      <c r="B18385" s="10" t="s">
        <v>3</v>
      </c>
      <c r="C18385" s="1" t="str">
        <f t="shared" si="287"/>
        <v>update iv set uscatvls_6 = '20102307' from iv00101 iv where iv.itemnmbr = '1141702';</v>
      </c>
      <c r="D18385" s="15">
        <v>20102307</v>
      </c>
      <c r="E18385" s="15" t="s">
        <v>18417</v>
      </c>
    </row>
    <row r="18386" spans="1:5" ht="30" x14ac:dyDescent="0.25">
      <c r="A18386" s="9" t="s">
        <v>2</v>
      </c>
      <c r="B18386" s="10" t="s">
        <v>3</v>
      </c>
      <c r="C18386" s="1" t="str">
        <f t="shared" si="287"/>
        <v>update iv set uscatvls_6 = '20102307' from iv00101 iv where iv.itemnmbr = '1141720 ';</v>
      </c>
      <c r="D18386" s="15">
        <v>20102307</v>
      </c>
      <c r="E18386" s="15" t="s">
        <v>18418</v>
      </c>
    </row>
    <row r="18387" spans="1:5" ht="30" x14ac:dyDescent="0.25">
      <c r="A18387" s="9" t="s">
        <v>2</v>
      </c>
      <c r="B18387" s="10" t="s">
        <v>3</v>
      </c>
      <c r="C18387" s="1" t="str">
        <f t="shared" si="287"/>
        <v>update iv set uscatvls_6 = '20102307' from iv00101 iv where iv.itemnmbr = '1141740';</v>
      </c>
      <c r="D18387" s="15">
        <v>20102307</v>
      </c>
      <c r="E18387" s="15" t="s">
        <v>18419</v>
      </c>
    </row>
    <row r="18388" spans="1:5" ht="30" x14ac:dyDescent="0.25">
      <c r="A18388" s="9" t="s">
        <v>2</v>
      </c>
      <c r="B18388" s="10" t="s">
        <v>3</v>
      </c>
      <c r="C18388" s="1" t="str">
        <f t="shared" si="287"/>
        <v>update iv set uscatvls_6 = '20102307' from iv00101 iv where iv.itemnmbr = '1141741';</v>
      </c>
      <c r="D18388" s="15">
        <v>20102307</v>
      </c>
      <c r="E18388" s="15" t="s">
        <v>18420</v>
      </c>
    </row>
    <row r="18389" spans="1:5" ht="30" x14ac:dyDescent="0.25">
      <c r="A18389" s="9" t="s">
        <v>2</v>
      </c>
      <c r="B18389" s="10" t="s">
        <v>3</v>
      </c>
      <c r="C18389" s="1" t="str">
        <f t="shared" si="287"/>
        <v>update iv set uscatvls_6 = '20102307' from iv00101 iv where iv.itemnmbr = '1141753';</v>
      </c>
      <c r="D18389" s="15">
        <v>20102307</v>
      </c>
      <c r="E18389" s="15" t="s">
        <v>18421</v>
      </c>
    </row>
    <row r="18390" spans="1:5" ht="30" x14ac:dyDescent="0.25">
      <c r="A18390" s="9" t="s">
        <v>2</v>
      </c>
      <c r="B18390" s="10" t="s">
        <v>3</v>
      </c>
      <c r="C18390" s="1" t="str">
        <f t="shared" si="287"/>
        <v>update iv set uscatvls_6 = '20102307' from iv00101 iv where iv.itemnmbr = '1141796';</v>
      </c>
      <c r="D18390" s="15">
        <v>20102307</v>
      </c>
      <c r="E18390" s="15" t="s">
        <v>18422</v>
      </c>
    </row>
    <row r="18391" spans="1:5" ht="30" x14ac:dyDescent="0.25">
      <c r="A18391" s="9" t="s">
        <v>2</v>
      </c>
      <c r="B18391" s="10" t="s">
        <v>3</v>
      </c>
      <c r="C18391" s="1" t="str">
        <f t="shared" si="287"/>
        <v>update iv set uscatvls_6 = '20102307' from iv00101 iv where iv.itemnmbr = '1141817';</v>
      </c>
      <c r="D18391" s="15">
        <v>20102307</v>
      </c>
      <c r="E18391" s="15" t="s">
        <v>18423</v>
      </c>
    </row>
    <row r="18392" spans="1:5" ht="30" x14ac:dyDescent="0.25">
      <c r="A18392" s="9" t="s">
        <v>2</v>
      </c>
      <c r="B18392" s="10" t="s">
        <v>3</v>
      </c>
      <c r="C18392" s="1" t="str">
        <f t="shared" si="287"/>
        <v>update iv set uscatvls_6 = '20102307' from iv00101 iv where iv.itemnmbr = '1141863';</v>
      </c>
      <c r="D18392" s="15">
        <v>20102307</v>
      </c>
      <c r="E18392" s="15" t="s">
        <v>18424</v>
      </c>
    </row>
    <row r="18393" spans="1:5" ht="30" x14ac:dyDescent="0.25">
      <c r="A18393" s="9" t="s">
        <v>2</v>
      </c>
      <c r="B18393" s="10" t="s">
        <v>3</v>
      </c>
      <c r="C18393" s="1" t="str">
        <f t="shared" si="287"/>
        <v>update iv set uscatvls_6 = '20102307' from iv00101 iv where iv.itemnmbr = '1141864';</v>
      </c>
      <c r="D18393" s="15">
        <v>20102307</v>
      </c>
      <c r="E18393" s="15" t="s">
        <v>18425</v>
      </c>
    </row>
    <row r="18394" spans="1:5" ht="30" x14ac:dyDescent="0.25">
      <c r="A18394" s="9" t="s">
        <v>2</v>
      </c>
      <c r="B18394" s="10" t="s">
        <v>3</v>
      </c>
      <c r="C18394" s="1" t="str">
        <f t="shared" si="287"/>
        <v>update iv set uscatvls_6 = '20102307' from iv00101 iv where iv.itemnmbr = '1141882';</v>
      </c>
      <c r="D18394" s="15">
        <v>20102307</v>
      </c>
      <c r="E18394" s="15" t="s">
        <v>18426</v>
      </c>
    </row>
    <row r="18395" spans="1:5" ht="30" x14ac:dyDescent="0.25">
      <c r="A18395" s="9" t="s">
        <v>2</v>
      </c>
      <c r="B18395" s="10" t="s">
        <v>3</v>
      </c>
      <c r="C18395" s="1" t="str">
        <f t="shared" si="287"/>
        <v>update iv set uscatvls_6 = '20102307' from iv00101 iv where iv.itemnmbr = '1141900';</v>
      </c>
      <c r="D18395" s="15">
        <v>20102307</v>
      </c>
      <c r="E18395" s="15" t="s">
        <v>18427</v>
      </c>
    </row>
    <row r="18396" spans="1:5" ht="30" x14ac:dyDescent="0.25">
      <c r="A18396" s="9" t="s">
        <v>2</v>
      </c>
      <c r="B18396" s="10" t="s">
        <v>3</v>
      </c>
      <c r="C18396" s="1" t="str">
        <f t="shared" si="287"/>
        <v>update iv set uscatvls_6 = '20102307' from iv00101 iv where iv.itemnmbr = '1141901';</v>
      </c>
      <c r="D18396" s="15">
        <v>20102307</v>
      </c>
      <c r="E18396" s="15" t="s">
        <v>18428</v>
      </c>
    </row>
    <row r="18397" spans="1:5" ht="30" x14ac:dyDescent="0.25">
      <c r="A18397" s="9" t="s">
        <v>2</v>
      </c>
      <c r="B18397" s="10" t="s">
        <v>3</v>
      </c>
      <c r="C18397" s="1" t="str">
        <f t="shared" si="287"/>
        <v>update iv set uscatvls_6 = '20102307' from iv00101 iv where iv.itemnmbr = '1141902';</v>
      </c>
      <c r="D18397" s="15">
        <v>20102307</v>
      </c>
      <c r="E18397" s="15" t="s">
        <v>18429</v>
      </c>
    </row>
    <row r="18398" spans="1:5" ht="30" x14ac:dyDescent="0.25">
      <c r="A18398" s="9" t="s">
        <v>2</v>
      </c>
      <c r="B18398" s="10" t="s">
        <v>3</v>
      </c>
      <c r="C18398" s="1" t="str">
        <f t="shared" si="287"/>
        <v>update iv set uscatvls_6 = '20102307' from iv00101 iv where iv.itemnmbr = '1141903';</v>
      </c>
      <c r="D18398" s="15">
        <v>20102307</v>
      </c>
      <c r="E18398" s="15" t="s">
        <v>18430</v>
      </c>
    </row>
    <row r="18399" spans="1:5" ht="30" x14ac:dyDescent="0.25">
      <c r="A18399" s="9" t="s">
        <v>2</v>
      </c>
      <c r="B18399" s="10" t="s">
        <v>3</v>
      </c>
      <c r="C18399" s="1" t="str">
        <f t="shared" si="287"/>
        <v>update iv set uscatvls_6 = '20102307' from iv00101 iv where iv.itemnmbr = '1141904';</v>
      </c>
      <c r="D18399" s="15">
        <v>20102307</v>
      </c>
      <c r="E18399" s="15" t="s">
        <v>18431</v>
      </c>
    </row>
    <row r="18400" spans="1:5" ht="30" x14ac:dyDescent="0.25">
      <c r="A18400" s="9" t="s">
        <v>2</v>
      </c>
      <c r="B18400" s="10" t="s">
        <v>3</v>
      </c>
      <c r="C18400" s="1" t="str">
        <f t="shared" si="287"/>
        <v>update iv set uscatvls_6 = '20102307' from iv00101 iv where iv.itemnmbr = '1141920';</v>
      </c>
      <c r="D18400" s="15">
        <v>20102307</v>
      </c>
      <c r="E18400" s="15" t="s">
        <v>18432</v>
      </c>
    </row>
    <row r="18401" spans="1:5" ht="30" x14ac:dyDescent="0.25">
      <c r="A18401" s="9" t="s">
        <v>2</v>
      </c>
      <c r="B18401" s="10" t="s">
        <v>3</v>
      </c>
      <c r="C18401" s="1" t="str">
        <f t="shared" si="287"/>
        <v>update iv set uscatvls_6 = '20102307' from iv00101 iv where iv.itemnmbr = '1141930';</v>
      </c>
      <c r="D18401" s="15">
        <v>20102307</v>
      </c>
      <c r="E18401" s="15" t="s">
        <v>18433</v>
      </c>
    </row>
    <row r="18402" spans="1:5" ht="30" x14ac:dyDescent="0.25">
      <c r="A18402" s="9" t="s">
        <v>2</v>
      </c>
      <c r="B18402" s="10" t="s">
        <v>3</v>
      </c>
      <c r="C18402" s="1" t="str">
        <f t="shared" si="287"/>
        <v>update iv set uscatvls_6 = '20102307' from iv00101 iv where iv.itemnmbr = '1141934';</v>
      </c>
      <c r="D18402" s="15">
        <v>20102307</v>
      </c>
      <c r="E18402" s="15" t="s">
        <v>18434</v>
      </c>
    </row>
    <row r="18403" spans="1:5" ht="30" x14ac:dyDescent="0.25">
      <c r="A18403" s="9" t="s">
        <v>2</v>
      </c>
      <c r="B18403" s="10" t="s">
        <v>3</v>
      </c>
      <c r="C18403" s="1" t="str">
        <f t="shared" si="287"/>
        <v>update iv set uscatvls_6 = '20102307' from iv00101 iv where iv.itemnmbr = '1141940';</v>
      </c>
      <c r="D18403" s="15">
        <v>20102307</v>
      </c>
      <c r="E18403" s="15" t="s">
        <v>18435</v>
      </c>
    </row>
    <row r="18404" spans="1:5" ht="30" x14ac:dyDescent="0.25">
      <c r="A18404" s="9" t="s">
        <v>2</v>
      </c>
      <c r="B18404" s="10" t="s">
        <v>3</v>
      </c>
      <c r="C18404" s="1" t="str">
        <f t="shared" si="287"/>
        <v>update iv set uscatvls_6 = '20102307' from iv00101 iv where iv.itemnmbr = '1141948';</v>
      </c>
      <c r="D18404" s="15">
        <v>20102307</v>
      </c>
      <c r="E18404" s="15" t="s">
        <v>18436</v>
      </c>
    </row>
    <row r="18405" spans="1:5" ht="30" x14ac:dyDescent="0.25">
      <c r="A18405" s="9" t="s">
        <v>2</v>
      </c>
      <c r="B18405" s="10" t="s">
        <v>3</v>
      </c>
      <c r="C18405" s="1" t="str">
        <f t="shared" si="287"/>
        <v>update iv set uscatvls_6 = '20102307' from iv00101 iv where iv.itemnmbr = '1141950';</v>
      </c>
      <c r="D18405" s="15">
        <v>20102307</v>
      </c>
      <c r="E18405" s="15" t="s">
        <v>18437</v>
      </c>
    </row>
    <row r="18406" spans="1:5" ht="30" x14ac:dyDescent="0.25">
      <c r="A18406" s="9" t="s">
        <v>2</v>
      </c>
      <c r="B18406" s="10" t="s">
        <v>3</v>
      </c>
      <c r="C18406" s="1" t="str">
        <f t="shared" si="287"/>
        <v>update iv set uscatvls_6 = '20102307' from iv00101 iv where iv.itemnmbr = '1141951';</v>
      </c>
      <c r="D18406" s="15">
        <v>20102307</v>
      </c>
      <c r="E18406" s="15" t="s">
        <v>18438</v>
      </c>
    </row>
    <row r="18407" spans="1:5" ht="30" x14ac:dyDescent="0.25">
      <c r="A18407" s="9" t="s">
        <v>2</v>
      </c>
      <c r="B18407" s="10" t="s">
        <v>3</v>
      </c>
      <c r="C18407" s="1" t="str">
        <f t="shared" si="287"/>
        <v>update iv set uscatvls_6 = '20102307' from iv00101 iv where iv.itemnmbr = '1141952';</v>
      </c>
      <c r="D18407" s="15">
        <v>20102307</v>
      </c>
      <c r="E18407" s="15" t="s">
        <v>18439</v>
      </c>
    </row>
    <row r="18408" spans="1:5" ht="30" x14ac:dyDescent="0.25">
      <c r="A18408" s="9" t="s">
        <v>2</v>
      </c>
      <c r="B18408" s="10" t="s">
        <v>3</v>
      </c>
      <c r="C18408" s="1" t="str">
        <f t="shared" si="287"/>
        <v>update iv set uscatvls_6 = '20102307' from iv00101 iv where iv.itemnmbr = '1141954';</v>
      </c>
      <c r="D18408" s="15">
        <v>20102307</v>
      </c>
      <c r="E18408" s="15" t="s">
        <v>18440</v>
      </c>
    </row>
    <row r="18409" spans="1:5" ht="30" x14ac:dyDescent="0.25">
      <c r="A18409" s="9" t="s">
        <v>2</v>
      </c>
      <c r="B18409" s="10" t="s">
        <v>3</v>
      </c>
      <c r="C18409" s="1" t="str">
        <f t="shared" si="287"/>
        <v>update iv set uscatvls_6 = '20102307' from iv00101 iv where iv.itemnmbr = '1141958';</v>
      </c>
      <c r="D18409" s="15">
        <v>20102307</v>
      </c>
      <c r="E18409" s="15" t="s">
        <v>18441</v>
      </c>
    </row>
    <row r="18410" spans="1:5" ht="30" x14ac:dyDescent="0.25">
      <c r="A18410" s="9" t="s">
        <v>2</v>
      </c>
      <c r="B18410" s="10" t="s">
        <v>3</v>
      </c>
      <c r="C18410" s="1" t="str">
        <f t="shared" si="287"/>
        <v>update iv set uscatvls_6 = '20102307' from iv00101 iv where iv.itemnmbr = '1141961';</v>
      </c>
      <c r="D18410" s="15">
        <v>20102307</v>
      </c>
      <c r="E18410" s="15" t="s">
        <v>18442</v>
      </c>
    </row>
    <row r="18411" spans="1:5" ht="30" x14ac:dyDescent="0.25">
      <c r="A18411" s="9" t="s">
        <v>2</v>
      </c>
      <c r="B18411" s="10" t="s">
        <v>3</v>
      </c>
      <c r="C18411" s="1" t="str">
        <f t="shared" si="287"/>
        <v>update iv set uscatvls_6 = '20102307' from iv00101 iv where iv.itemnmbr = '1141965';</v>
      </c>
      <c r="D18411" s="15">
        <v>20102307</v>
      </c>
      <c r="E18411" s="15" t="s">
        <v>18443</v>
      </c>
    </row>
    <row r="18412" spans="1:5" ht="30" x14ac:dyDescent="0.25">
      <c r="A18412" s="9" t="s">
        <v>2</v>
      </c>
      <c r="B18412" s="10" t="s">
        <v>3</v>
      </c>
      <c r="C18412" s="1" t="str">
        <f t="shared" si="287"/>
        <v>update iv set uscatvls_6 = '20102307' from iv00101 iv where iv.itemnmbr = '1141970';</v>
      </c>
      <c r="D18412" s="15">
        <v>20102307</v>
      </c>
      <c r="E18412" s="15" t="s">
        <v>18444</v>
      </c>
    </row>
    <row r="18413" spans="1:5" ht="30" x14ac:dyDescent="0.25">
      <c r="A18413" s="9" t="s">
        <v>2</v>
      </c>
      <c r="B18413" s="10" t="s">
        <v>3</v>
      </c>
      <c r="C18413" s="1" t="str">
        <f t="shared" si="287"/>
        <v>update iv set uscatvls_6 = '20102307' from iv00101 iv where iv.itemnmbr = '1141971';</v>
      </c>
      <c r="D18413" s="15">
        <v>20102307</v>
      </c>
      <c r="E18413" s="15" t="s">
        <v>18445</v>
      </c>
    </row>
    <row r="18414" spans="1:5" ht="30" x14ac:dyDescent="0.25">
      <c r="A18414" s="9" t="s">
        <v>2</v>
      </c>
      <c r="B18414" s="10" t="s">
        <v>3</v>
      </c>
      <c r="C18414" s="1" t="str">
        <f t="shared" si="287"/>
        <v>update iv set uscatvls_6 = '20102307' from iv00101 iv where iv.itemnmbr = '1141972';</v>
      </c>
      <c r="D18414" s="15">
        <v>20102307</v>
      </c>
      <c r="E18414" s="15" t="s">
        <v>18446</v>
      </c>
    </row>
    <row r="18415" spans="1:5" ht="30" x14ac:dyDescent="0.25">
      <c r="A18415" s="9" t="s">
        <v>2</v>
      </c>
      <c r="B18415" s="10" t="s">
        <v>3</v>
      </c>
      <c r="C18415" s="1" t="str">
        <f t="shared" si="287"/>
        <v>update iv set uscatvls_6 = '20102307' from iv00101 iv where iv.itemnmbr = '1141973';</v>
      </c>
      <c r="D18415" s="15">
        <v>20102307</v>
      </c>
      <c r="E18415" s="15" t="s">
        <v>18447</v>
      </c>
    </row>
    <row r="18416" spans="1:5" ht="30" x14ac:dyDescent="0.25">
      <c r="A18416" s="9" t="s">
        <v>2</v>
      </c>
      <c r="B18416" s="10" t="s">
        <v>3</v>
      </c>
      <c r="C18416" s="1" t="str">
        <f t="shared" si="287"/>
        <v>update iv set uscatvls_6 = '20102307' from iv00101 iv where iv.itemnmbr = '1141975';</v>
      </c>
      <c r="D18416" s="15">
        <v>20102307</v>
      </c>
      <c r="E18416" s="15" t="s">
        <v>18448</v>
      </c>
    </row>
    <row r="18417" spans="1:5" ht="30" x14ac:dyDescent="0.25">
      <c r="A18417" s="9" t="s">
        <v>2</v>
      </c>
      <c r="B18417" s="10" t="s">
        <v>3</v>
      </c>
      <c r="C18417" s="1" t="str">
        <f t="shared" si="287"/>
        <v>update iv set uscatvls_6 = '20102307' from iv00101 iv where iv.itemnmbr = '1141976';</v>
      </c>
      <c r="D18417" s="15">
        <v>20102307</v>
      </c>
      <c r="E18417" s="15" t="s">
        <v>18449</v>
      </c>
    </row>
    <row r="18418" spans="1:5" ht="30" x14ac:dyDescent="0.25">
      <c r="A18418" s="9" t="s">
        <v>2</v>
      </c>
      <c r="B18418" s="10" t="s">
        <v>3</v>
      </c>
      <c r="C18418" s="1" t="str">
        <f t="shared" si="287"/>
        <v>update iv set uscatvls_6 = '20102307' from iv00101 iv where iv.itemnmbr = '1141977';</v>
      </c>
      <c r="D18418" s="15">
        <v>20102307</v>
      </c>
      <c r="E18418" s="15" t="s">
        <v>18450</v>
      </c>
    </row>
    <row r="18419" spans="1:5" ht="30" x14ac:dyDescent="0.25">
      <c r="A18419" s="9" t="s">
        <v>2</v>
      </c>
      <c r="B18419" s="10" t="s">
        <v>3</v>
      </c>
      <c r="C18419" s="1" t="str">
        <f t="shared" si="287"/>
        <v>update iv set uscatvls_6 = '20102307' from iv00101 iv where iv.itemnmbr = '1141978';</v>
      </c>
      <c r="D18419" s="15">
        <v>20102307</v>
      </c>
      <c r="E18419" s="15" t="s">
        <v>18451</v>
      </c>
    </row>
    <row r="18420" spans="1:5" ht="30" x14ac:dyDescent="0.25">
      <c r="A18420" s="9" t="s">
        <v>2</v>
      </c>
      <c r="B18420" s="10" t="s">
        <v>3</v>
      </c>
      <c r="C18420" s="1" t="str">
        <f t="shared" si="287"/>
        <v>update iv set uscatvls_6 = '20102307' from iv00101 iv where iv.itemnmbr = '1141979';</v>
      </c>
      <c r="D18420" s="15">
        <v>20102307</v>
      </c>
      <c r="E18420" s="15" t="s">
        <v>18452</v>
      </c>
    </row>
    <row r="18421" spans="1:5" ht="30" x14ac:dyDescent="0.25">
      <c r="A18421" s="9" t="s">
        <v>2</v>
      </c>
      <c r="B18421" s="10" t="s">
        <v>3</v>
      </c>
      <c r="C18421" s="1" t="str">
        <f t="shared" si="287"/>
        <v>update iv set uscatvls_6 = '20102307' from iv00101 iv where iv.itemnmbr = '1141981';</v>
      </c>
      <c r="D18421" s="15">
        <v>20102307</v>
      </c>
      <c r="E18421" s="15" t="s">
        <v>18453</v>
      </c>
    </row>
    <row r="18422" spans="1:5" ht="30" x14ac:dyDescent="0.25">
      <c r="A18422" s="9" t="s">
        <v>2</v>
      </c>
      <c r="B18422" s="10" t="s">
        <v>3</v>
      </c>
      <c r="C18422" s="1" t="str">
        <f t="shared" si="287"/>
        <v>update iv set uscatvls_6 = '20102307' from iv00101 iv where iv.itemnmbr = '1141984';</v>
      </c>
      <c r="D18422" s="15">
        <v>20102307</v>
      </c>
      <c r="E18422" s="15" t="s">
        <v>18454</v>
      </c>
    </row>
    <row r="18423" spans="1:5" ht="30" x14ac:dyDescent="0.25">
      <c r="A18423" s="9" t="s">
        <v>2</v>
      </c>
      <c r="B18423" s="10" t="s">
        <v>3</v>
      </c>
      <c r="C18423" s="1" t="str">
        <f t="shared" si="287"/>
        <v>update iv set uscatvls_6 = '20102307' from iv00101 iv where iv.itemnmbr = '1141985';</v>
      </c>
      <c r="D18423" s="15">
        <v>20102307</v>
      </c>
      <c r="E18423" s="15" t="s">
        <v>18455</v>
      </c>
    </row>
    <row r="18424" spans="1:5" ht="30" x14ac:dyDescent="0.25">
      <c r="A18424" s="9" t="s">
        <v>2</v>
      </c>
      <c r="B18424" s="10" t="s">
        <v>3</v>
      </c>
      <c r="C18424" s="1" t="str">
        <f t="shared" si="287"/>
        <v>update iv set uscatvls_6 = '20102307' from iv00101 iv where iv.itemnmbr = '1141986';</v>
      </c>
      <c r="D18424" s="15">
        <v>20102307</v>
      </c>
      <c r="E18424" s="15" t="s">
        <v>18456</v>
      </c>
    </row>
    <row r="18425" spans="1:5" ht="30" x14ac:dyDescent="0.25">
      <c r="A18425" s="9" t="s">
        <v>2</v>
      </c>
      <c r="B18425" s="10" t="s">
        <v>3</v>
      </c>
      <c r="C18425" s="1" t="str">
        <f t="shared" si="287"/>
        <v>update iv set uscatvls_6 = '20102307' from iv00101 iv where iv.itemnmbr = '1141987';</v>
      </c>
      <c r="D18425" s="15">
        <v>20102307</v>
      </c>
      <c r="E18425" s="15" t="s">
        <v>18457</v>
      </c>
    </row>
    <row r="18426" spans="1:5" ht="30" x14ac:dyDescent="0.25">
      <c r="A18426" s="9" t="s">
        <v>2</v>
      </c>
      <c r="B18426" s="10" t="s">
        <v>3</v>
      </c>
      <c r="C18426" s="1" t="str">
        <f t="shared" si="287"/>
        <v>update iv set uscatvls_6 = '20102307' from iv00101 iv where iv.itemnmbr = '1141988';</v>
      </c>
      <c r="D18426" s="15">
        <v>20102307</v>
      </c>
      <c r="E18426" s="15" t="s">
        <v>18458</v>
      </c>
    </row>
    <row r="18427" spans="1:5" ht="30" x14ac:dyDescent="0.25">
      <c r="A18427" s="9" t="s">
        <v>2</v>
      </c>
      <c r="B18427" s="10" t="s">
        <v>3</v>
      </c>
      <c r="C18427" s="1" t="str">
        <f t="shared" si="287"/>
        <v>update iv set uscatvls_6 = '20102307' from iv00101 iv where iv.itemnmbr = '1141990';</v>
      </c>
      <c r="D18427" s="15">
        <v>20102307</v>
      </c>
      <c r="E18427" s="15" t="s">
        <v>18459</v>
      </c>
    </row>
    <row r="18428" spans="1:5" ht="30" x14ac:dyDescent="0.25">
      <c r="A18428" s="9" t="s">
        <v>2</v>
      </c>
      <c r="B18428" s="10" t="s">
        <v>3</v>
      </c>
      <c r="C18428" s="1" t="str">
        <f t="shared" si="287"/>
        <v>update iv set uscatvls_6 = '20102307' from iv00101 iv where iv.itemnmbr = '1141991';</v>
      </c>
      <c r="D18428" s="15">
        <v>20102307</v>
      </c>
      <c r="E18428" s="15" t="s">
        <v>18460</v>
      </c>
    </row>
    <row r="18429" spans="1:5" ht="30" x14ac:dyDescent="0.25">
      <c r="A18429" s="9" t="s">
        <v>2</v>
      </c>
      <c r="B18429" s="10" t="s">
        <v>3</v>
      </c>
      <c r="C18429" s="1" t="str">
        <f t="shared" si="287"/>
        <v>update iv set uscatvls_6 = '20102307' from iv00101 iv where iv.itemnmbr = '1141992';</v>
      </c>
      <c r="D18429" s="15">
        <v>20102307</v>
      </c>
      <c r="E18429" s="15" t="s">
        <v>18461</v>
      </c>
    </row>
    <row r="18430" spans="1:5" ht="30" x14ac:dyDescent="0.25">
      <c r="A18430" s="9" t="s">
        <v>2</v>
      </c>
      <c r="B18430" s="10" t="s">
        <v>3</v>
      </c>
      <c r="C18430" s="1" t="str">
        <f t="shared" si="287"/>
        <v>update iv set uscatvls_6 = '20102307' from iv00101 iv where iv.itemnmbr = '1141996';</v>
      </c>
      <c r="D18430" s="15">
        <v>20102307</v>
      </c>
      <c r="E18430" s="15" t="s">
        <v>18462</v>
      </c>
    </row>
    <row r="18431" spans="1:5" ht="30" x14ac:dyDescent="0.25">
      <c r="A18431" s="9" t="s">
        <v>2</v>
      </c>
      <c r="B18431" s="10" t="s">
        <v>3</v>
      </c>
      <c r="C18431" s="1" t="str">
        <f t="shared" si="287"/>
        <v>update iv set uscatvls_6 = '20102307' from iv00101 iv where iv.itemnmbr = '1141997';</v>
      </c>
      <c r="D18431" s="15">
        <v>20102307</v>
      </c>
      <c r="E18431" s="15" t="s">
        <v>18463</v>
      </c>
    </row>
    <row r="18432" spans="1:5" ht="30" x14ac:dyDescent="0.25">
      <c r="A18432" s="9" t="s">
        <v>2</v>
      </c>
      <c r="B18432" s="10" t="s">
        <v>3</v>
      </c>
      <c r="C18432" s="1" t="str">
        <f t="shared" si="287"/>
        <v>update iv set uscatvls_6 = '20102307' from iv00101 iv where iv.itemnmbr = '1142052';</v>
      </c>
      <c r="D18432" s="15">
        <v>20102307</v>
      </c>
      <c r="E18432" s="15" t="s">
        <v>18464</v>
      </c>
    </row>
    <row r="18433" spans="1:5" ht="30" x14ac:dyDescent="0.25">
      <c r="A18433" s="9" t="s">
        <v>2</v>
      </c>
      <c r="B18433" s="10" t="s">
        <v>3</v>
      </c>
      <c r="C18433" s="1" t="str">
        <f t="shared" ref="C18433:C18496" si="288">CONCATENATE(A18433,D18433,B18433,E18433,"';")</f>
        <v>update iv set uscatvls_6 = '20102307' from iv00101 iv where iv.itemnmbr = '1142055';</v>
      </c>
      <c r="D18433" s="15">
        <v>20102307</v>
      </c>
      <c r="E18433" s="15" t="s">
        <v>18465</v>
      </c>
    </row>
    <row r="18434" spans="1:5" ht="30" x14ac:dyDescent="0.25">
      <c r="A18434" s="9" t="s">
        <v>2</v>
      </c>
      <c r="B18434" s="10" t="s">
        <v>3</v>
      </c>
      <c r="C18434" s="1" t="str">
        <f t="shared" si="288"/>
        <v>update iv set uscatvls_6 = '20102307' from iv00101 iv where iv.itemnmbr = '1142094';</v>
      </c>
      <c r="D18434" s="15">
        <v>20102307</v>
      </c>
      <c r="E18434" s="15" t="s">
        <v>18466</v>
      </c>
    </row>
    <row r="18435" spans="1:5" ht="30" x14ac:dyDescent="0.25">
      <c r="A18435" s="9" t="s">
        <v>2</v>
      </c>
      <c r="B18435" s="10" t="s">
        <v>3</v>
      </c>
      <c r="C18435" s="1" t="str">
        <f t="shared" si="288"/>
        <v>update iv set uscatvls_6 = '20102307' from iv00101 iv where iv.itemnmbr = '1142108';</v>
      </c>
      <c r="D18435" s="15">
        <v>20102307</v>
      </c>
      <c r="E18435" s="15" t="s">
        <v>18467</v>
      </c>
    </row>
    <row r="18436" spans="1:5" ht="30" x14ac:dyDescent="0.25">
      <c r="A18436" s="9" t="s">
        <v>2</v>
      </c>
      <c r="B18436" s="10" t="s">
        <v>3</v>
      </c>
      <c r="C18436" s="1" t="str">
        <f t="shared" si="288"/>
        <v>update iv set uscatvls_6 = '20102307' from iv00101 iv where iv.itemnmbr = '1142114';</v>
      </c>
      <c r="D18436" s="15">
        <v>20102307</v>
      </c>
      <c r="E18436" s="15" t="s">
        <v>18468</v>
      </c>
    </row>
    <row r="18437" spans="1:5" ht="30" x14ac:dyDescent="0.25">
      <c r="A18437" s="9" t="s">
        <v>2</v>
      </c>
      <c r="B18437" s="10" t="s">
        <v>3</v>
      </c>
      <c r="C18437" s="1" t="str">
        <f t="shared" si="288"/>
        <v>update iv set uscatvls_6 = '20102307' from iv00101 iv where iv.itemnmbr = '1142127';</v>
      </c>
      <c r="D18437" s="15">
        <v>20102307</v>
      </c>
      <c r="E18437" s="15" t="s">
        <v>18469</v>
      </c>
    </row>
    <row r="18438" spans="1:5" ht="30" x14ac:dyDescent="0.25">
      <c r="A18438" s="9" t="s">
        <v>2</v>
      </c>
      <c r="B18438" s="10" t="s">
        <v>3</v>
      </c>
      <c r="C18438" s="1" t="str">
        <f t="shared" si="288"/>
        <v>update iv set uscatvls_6 = '20102307' from iv00101 iv where iv.itemnmbr = '1142130';</v>
      </c>
      <c r="D18438" s="15">
        <v>20102307</v>
      </c>
      <c r="E18438" s="15" t="s">
        <v>18470</v>
      </c>
    </row>
    <row r="18439" spans="1:5" ht="30" x14ac:dyDescent="0.25">
      <c r="A18439" s="9" t="s">
        <v>2</v>
      </c>
      <c r="B18439" s="10" t="s">
        <v>3</v>
      </c>
      <c r="C18439" s="1" t="str">
        <f t="shared" si="288"/>
        <v>update iv set uscatvls_6 = '20102307' from iv00101 iv where iv.itemnmbr = '1142131';</v>
      </c>
      <c r="D18439" s="15">
        <v>20102307</v>
      </c>
      <c r="E18439" s="15" t="s">
        <v>18471</v>
      </c>
    </row>
    <row r="18440" spans="1:5" ht="30" x14ac:dyDescent="0.25">
      <c r="A18440" s="9" t="s">
        <v>2</v>
      </c>
      <c r="B18440" s="10" t="s">
        <v>3</v>
      </c>
      <c r="C18440" s="1" t="str">
        <f t="shared" si="288"/>
        <v>update iv set uscatvls_6 = '20102307' from iv00101 iv where iv.itemnmbr = '1142134';</v>
      </c>
      <c r="D18440" s="15">
        <v>20102307</v>
      </c>
      <c r="E18440" s="15" t="s">
        <v>18472</v>
      </c>
    </row>
    <row r="18441" spans="1:5" ht="30" x14ac:dyDescent="0.25">
      <c r="A18441" s="9" t="s">
        <v>2</v>
      </c>
      <c r="B18441" s="10" t="s">
        <v>3</v>
      </c>
      <c r="C18441" s="1" t="str">
        <f t="shared" si="288"/>
        <v>update iv set uscatvls_6 = '20102307' from iv00101 iv where iv.itemnmbr = '1142214';</v>
      </c>
      <c r="D18441" s="15">
        <v>20102307</v>
      </c>
      <c r="E18441" s="15" t="s">
        <v>18473</v>
      </c>
    </row>
    <row r="18442" spans="1:5" ht="30" x14ac:dyDescent="0.25">
      <c r="A18442" s="9" t="s">
        <v>2</v>
      </c>
      <c r="B18442" s="10" t="s">
        <v>3</v>
      </c>
      <c r="C18442" s="1" t="str">
        <f t="shared" si="288"/>
        <v>update iv set uscatvls_6 = '20102307' from iv00101 iv where iv.itemnmbr = '1142218';</v>
      </c>
      <c r="D18442" s="15">
        <v>20102307</v>
      </c>
      <c r="E18442" s="15" t="s">
        <v>18474</v>
      </c>
    </row>
    <row r="18443" spans="1:5" ht="30" x14ac:dyDescent="0.25">
      <c r="A18443" s="9" t="s">
        <v>2</v>
      </c>
      <c r="B18443" s="10" t="s">
        <v>3</v>
      </c>
      <c r="C18443" s="1" t="str">
        <f t="shared" si="288"/>
        <v>update iv set uscatvls_6 = '20102307' from iv00101 iv where iv.itemnmbr = '1142249';</v>
      </c>
      <c r="D18443" s="15">
        <v>20102307</v>
      </c>
      <c r="E18443" s="15" t="s">
        <v>18475</v>
      </c>
    </row>
    <row r="18444" spans="1:5" ht="30" x14ac:dyDescent="0.25">
      <c r="A18444" s="9" t="s">
        <v>2</v>
      </c>
      <c r="B18444" s="10" t="s">
        <v>3</v>
      </c>
      <c r="C18444" s="1" t="str">
        <f t="shared" si="288"/>
        <v>update iv set uscatvls_6 = '20102307' from iv00101 iv where iv.itemnmbr = '1142254';</v>
      </c>
      <c r="D18444" s="15">
        <v>20102307</v>
      </c>
      <c r="E18444" s="15" t="s">
        <v>18476</v>
      </c>
    </row>
    <row r="18445" spans="1:5" ht="30" x14ac:dyDescent="0.25">
      <c r="A18445" s="9" t="s">
        <v>2</v>
      </c>
      <c r="B18445" s="10" t="s">
        <v>3</v>
      </c>
      <c r="C18445" s="1" t="str">
        <f t="shared" si="288"/>
        <v>update iv set uscatvls_6 = '20102307' from iv00101 iv where iv.itemnmbr = '1142260';</v>
      </c>
      <c r="D18445" s="15">
        <v>20102307</v>
      </c>
      <c r="E18445" s="15" t="s">
        <v>18477</v>
      </c>
    </row>
    <row r="18446" spans="1:5" ht="30" x14ac:dyDescent="0.25">
      <c r="A18446" s="9" t="s">
        <v>2</v>
      </c>
      <c r="B18446" s="10" t="s">
        <v>3</v>
      </c>
      <c r="C18446" s="1" t="str">
        <f t="shared" si="288"/>
        <v>update iv set uscatvls_6 = '20102307' from iv00101 iv where iv.itemnmbr = '1142263';</v>
      </c>
      <c r="D18446" s="15">
        <v>20102307</v>
      </c>
      <c r="E18446" s="15" t="s">
        <v>18478</v>
      </c>
    </row>
    <row r="18447" spans="1:5" ht="30" x14ac:dyDescent="0.25">
      <c r="A18447" s="9" t="s">
        <v>2</v>
      </c>
      <c r="B18447" s="10" t="s">
        <v>3</v>
      </c>
      <c r="C18447" s="1" t="str">
        <f t="shared" si="288"/>
        <v>update iv set uscatvls_6 = '20102307' from iv00101 iv where iv.itemnmbr = '1142264';</v>
      </c>
      <c r="D18447" s="15">
        <v>20102307</v>
      </c>
      <c r="E18447" s="15" t="s">
        <v>18479</v>
      </c>
    </row>
    <row r="18448" spans="1:5" ht="30" x14ac:dyDescent="0.25">
      <c r="A18448" s="9" t="s">
        <v>2</v>
      </c>
      <c r="B18448" s="10" t="s">
        <v>3</v>
      </c>
      <c r="C18448" s="1" t="str">
        <f t="shared" si="288"/>
        <v>update iv set uscatvls_6 = '20102307' from iv00101 iv where iv.itemnmbr = '1142265';</v>
      </c>
      <c r="D18448" s="15">
        <v>20102307</v>
      </c>
      <c r="E18448" s="15" t="s">
        <v>18480</v>
      </c>
    </row>
    <row r="18449" spans="1:5" ht="30" x14ac:dyDescent="0.25">
      <c r="A18449" s="9" t="s">
        <v>2</v>
      </c>
      <c r="B18449" s="10" t="s">
        <v>3</v>
      </c>
      <c r="C18449" s="1" t="str">
        <f t="shared" si="288"/>
        <v>update iv set uscatvls_6 = '20102307' from iv00101 iv where iv.itemnmbr = '1142266';</v>
      </c>
      <c r="D18449" s="15">
        <v>20102307</v>
      </c>
      <c r="E18449" s="15" t="s">
        <v>18481</v>
      </c>
    </row>
    <row r="18450" spans="1:5" ht="30" x14ac:dyDescent="0.25">
      <c r="A18450" s="9" t="s">
        <v>2</v>
      </c>
      <c r="B18450" s="10" t="s">
        <v>3</v>
      </c>
      <c r="C18450" s="1" t="str">
        <f t="shared" si="288"/>
        <v>update iv set uscatvls_6 = '20102307' from iv00101 iv where iv.itemnmbr = '1142267';</v>
      </c>
      <c r="D18450" s="15">
        <v>20102307</v>
      </c>
      <c r="E18450" s="15" t="s">
        <v>18482</v>
      </c>
    </row>
    <row r="18451" spans="1:5" ht="30" x14ac:dyDescent="0.25">
      <c r="A18451" s="9" t="s">
        <v>2</v>
      </c>
      <c r="B18451" s="10" t="s">
        <v>3</v>
      </c>
      <c r="C18451" s="1" t="str">
        <f t="shared" si="288"/>
        <v>update iv set uscatvls_6 = '20102307' from iv00101 iv where iv.itemnmbr = '1142273';</v>
      </c>
      <c r="D18451" s="15">
        <v>20102307</v>
      </c>
      <c r="E18451" s="15" t="s">
        <v>18483</v>
      </c>
    </row>
    <row r="18452" spans="1:5" ht="30" x14ac:dyDescent="0.25">
      <c r="A18452" s="9" t="s">
        <v>2</v>
      </c>
      <c r="B18452" s="10" t="s">
        <v>3</v>
      </c>
      <c r="C18452" s="1" t="str">
        <f t="shared" si="288"/>
        <v>update iv set uscatvls_6 = '20102307' from iv00101 iv where iv.itemnmbr = '1142274';</v>
      </c>
      <c r="D18452" s="15">
        <v>20102307</v>
      </c>
      <c r="E18452" s="15" t="s">
        <v>18484</v>
      </c>
    </row>
    <row r="18453" spans="1:5" ht="30" x14ac:dyDescent="0.25">
      <c r="A18453" s="9" t="s">
        <v>2</v>
      </c>
      <c r="B18453" s="10" t="s">
        <v>3</v>
      </c>
      <c r="C18453" s="1" t="str">
        <f t="shared" si="288"/>
        <v>update iv set uscatvls_6 = '20102307' from iv00101 iv where iv.itemnmbr = '1142275';</v>
      </c>
      <c r="D18453" s="15">
        <v>20102307</v>
      </c>
      <c r="E18453" s="15" t="s">
        <v>18485</v>
      </c>
    </row>
    <row r="18454" spans="1:5" ht="30" x14ac:dyDescent="0.25">
      <c r="A18454" s="9" t="s">
        <v>2</v>
      </c>
      <c r="B18454" s="10" t="s">
        <v>3</v>
      </c>
      <c r="C18454" s="1" t="str">
        <f t="shared" si="288"/>
        <v>update iv set uscatvls_6 = '20102307' from iv00101 iv where iv.itemnmbr = '1142277';</v>
      </c>
      <c r="D18454" s="15">
        <v>20102307</v>
      </c>
      <c r="E18454" s="15" t="s">
        <v>18486</v>
      </c>
    </row>
    <row r="18455" spans="1:5" ht="30" x14ac:dyDescent="0.25">
      <c r="A18455" s="9" t="s">
        <v>2</v>
      </c>
      <c r="B18455" s="10" t="s">
        <v>3</v>
      </c>
      <c r="C18455" s="1" t="str">
        <f t="shared" si="288"/>
        <v>update iv set uscatvls_6 = '20102307' from iv00101 iv where iv.itemnmbr = '1142281';</v>
      </c>
      <c r="D18455" s="15">
        <v>20102307</v>
      </c>
      <c r="E18455" s="15" t="s">
        <v>18487</v>
      </c>
    </row>
    <row r="18456" spans="1:5" ht="30" x14ac:dyDescent="0.25">
      <c r="A18456" s="9" t="s">
        <v>2</v>
      </c>
      <c r="B18456" s="10" t="s">
        <v>3</v>
      </c>
      <c r="C18456" s="1" t="str">
        <f t="shared" si="288"/>
        <v>update iv set uscatvls_6 = '20102307' from iv00101 iv where iv.itemnmbr = '1142283';</v>
      </c>
      <c r="D18456" s="15">
        <v>20102307</v>
      </c>
      <c r="E18456" s="15" t="s">
        <v>18488</v>
      </c>
    </row>
    <row r="18457" spans="1:5" ht="30" x14ac:dyDescent="0.25">
      <c r="A18457" s="9" t="s">
        <v>2</v>
      </c>
      <c r="B18457" s="10" t="s">
        <v>3</v>
      </c>
      <c r="C18457" s="1" t="str">
        <f t="shared" si="288"/>
        <v>update iv set uscatvls_6 = '20102307' from iv00101 iv where iv.itemnmbr = '1142286';</v>
      </c>
      <c r="D18457" s="15">
        <v>20102307</v>
      </c>
      <c r="E18457" s="15" t="s">
        <v>18489</v>
      </c>
    </row>
    <row r="18458" spans="1:5" ht="30" x14ac:dyDescent="0.25">
      <c r="A18458" s="9" t="s">
        <v>2</v>
      </c>
      <c r="B18458" s="10" t="s">
        <v>3</v>
      </c>
      <c r="C18458" s="1" t="str">
        <f t="shared" si="288"/>
        <v>update iv set uscatvls_6 = '20102307' from iv00101 iv where iv.itemnmbr = '1142287';</v>
      </c>
      <c r="D18458" s="15">
        <v>20102307</v>
      </c>
      <c r="E18458" s="15" t="s">
        <v>18490</v>
      </c>
    </row>
    <row r="18459" spans="1:5" ht="30" x14ac:dyDescent="0.25">
      <c r="A18459" s="9" t="s">
        <v>2</v>
      </c>
      <c r="B18459" s="10" t="s">
        <v>3</v>
      </c>
      <c r="C18459" s="1" t="str">
        <f t="shared" si="288"/>
        <v>update iv set uscatvls_6 = '20102307' from iv00101 iv where iv.itemnmbr = '1142290';</v>
      </c>
      <c r="D18459" s="15">
        <v>20102307</v>
      </c>
      <c r="E18459" s="15" t="s">
        <v>18491</v>
      </c>
    </row>
    <row r="18460" spans="1:5" ht="30" x14ac:dyDescent="0.25">
      <c r="A18460" s="9" t="s">
        <v>2</v>
      </c>
      <c r="B18460" s="10" t="s">
        <v>3</v>
      </c>
      <c r="C18460" s="1" t="str">
        <f t="shared" si="288"/>
        <v>update iv set uscatvls_6 = '20102307' from iv00101 iv where iv.itemnmbr = '1142300';</v>
      </c>
      <c r="D18460" s="15">
        <v>20102307</v>
      </c>
      <c r="E18460" s="15" t="s">
        <v>18492</v>
      </c>
    </row>
    <row r="18461" spans="1:5" ht="30" x14ac:dyDescent="0.25">
      <c r="A18461" s="9" t="s">
        <v>2</v>
      </c>
      <c r="B18461" s="10" t="s">
        <v>3</v>
      </c>
      <c r="C18461" s="1" t="str">
        <f t="shared" si="288"/>
        <v>update iv set uscatvls_6 = '20102307' from iv00101 iv where iv.itemnmbr = '1142306';</v>
      </c>
      <c r="D18461" s="15">
        <v>20102307</v>
      </c>
      <c r="E18461" s="15" t="s">
        <v>18493</v>
      </c>
    </row>
    <row r="18462" spans="1:5" ht="30" x14ac:dyDescent="0.25">
      <c r="A18462" s="9" t="s">
        <v>2</v>
      </c>
      <c r="B18462" s="10" t="s">
        <v>3</v>
      </c>
      <c r="C18462" s="1" t="str">
        <f t="shared" si="288"/>
        <v>update iv set uscatvls_6 = '20102307' from iv00101 iv where iv.itemnmbr = '1142319';</v>
      </c>
      <c r="D18462" s="15">
        <v>20102307</v>
      </c>
      <c r="E18462" s="15" t="s">
        <v>18494</v>
      </c>
    </row>
    <row r="18463" spans="1:5" ht="30" x14ac:dyDescent="0.25">
      <c r="A18463" s="9" t="s">
        <v>2</v>
      </c>
      <c r="B18463" s="10" t="s">
        <v>3</v>
      </c>
      <c r="C18463" s="1" t="str">
        <f t="shared" si="288"/>
        <v>update iv set uscatvls_6 = '20102307' from iv00101 iv where iv.itemnmbr = '1142321';</v>
      </c>
      <c r="D18463" s="15">
        <v>20102307</v>
      </c>
      <c r="E18463" s="15" t="s">
        <v>18495</v>
      </c>
    </row>
    <row r="18464" spans="1:5" ht="30" x14ac:dyDescent="0.25">
      <c r="A18464" s="9" t="s">
        <v>2</v>
      </c>
      <c r="B18464" s="10" t="s">
        <v>3</v>
      </c>
      <c r="C18464" s="1" t="str">
        <f t="shared" si="288"/>
        <v>update iv set uscatvls_6 = '20102307' from iv00101 iv where iv.itemnmbr = '1142322';</v>
      </c>
      <c r="D18464" s="15">
        <v>20102307</v>
      </c>
      <c r="E18464" s="15" t="s">
        <v>18496</v>
      </c>
    </row>
    <row r="18465" spans="1:5" ht="30" x14ac:dyDescent="0.25">
      <c r="A18465" s="9" t="s">
        <v>2</v>
      </c>
      <c r="B18465" s="10" t="s">
        <v>3</v>
      </c>
      <c r="C18465" s="1" t="str">
        <f t="shared" si="288"/>
        <v>update iv set uscatvls_6 = '20102307' from iv00101 iv where iv.itemnmbr = '1142323';</v>
      </c>
      <c r="D18465" s="15">
        <v>20102307</v>
      </c>
      <c r="E18465" s="15" t="s">
        <v>18497</v>
      </c>
    </row>
    <row r="18466" spans="1:5" ht="30" x14ac:dyDescent="0.25">
      <c r="A18466" s="9" t="s">
        <v>2</v>
      </c>
      <c r="B18466" s="10" t="s">
        <v>3</v>
      </c>
      <c r="C18466" s="1" t="str">
        <f t="shared" si="288"/>
        <v>update iv set uscatvls_6 = '20102307' from iv00101 iv where iv.itemnmbr = '1142329';</v>
      </c>
      <c r="D18466" s="15">
        <v>20102307</v>
      </c>
      <c r="E18466" s="15" t="s">
        <v>18498</v>
      </c>
    </row>
    <row r="18467" spans="1:5" ht="30" x14ac:dyDescent="0.25">
      <c r="A18467" s="9" t="s">
        <v>2</v>
      </c>
      <c r="B18467" s="10" t="s">
        <v>3</v>
      </c>
      <c r="C18467" s="1" t="str">
        <f t="shared" si="288"/>
        <v>update iv set uscatvls_6 = '20102307' from iv00101 iv where iv.itemnmbr = '1142334';</v>
      </c>
      <c r="D18467" s="15">
        <v>20102307</v>
      </c>
      <c r="E18467" s="15" t="s">
        <v>18499</v>
      </c>
    </row>
    <row r="18468" spans="1:5" ht="30" x14ac:dyDescent="0.25">
      <c r="A18468" s="9" t="s">
        <v>2</v>
      </c>
      <c r="B18468" s="10" t="s">
        <v>3</v>
      </c>
      <c r="C18468" s="1" t="str">
        <f t="shared" si="288"/>
        <v>update iv set uscatvls_6 = '20102307' from iv00101 iv where iv.itemnmbr = '1142341';</v>
      </c>
      <c r="D18468" s="15">
        <v>20102307</v>
      </c>
      <c r="E18468" s="15" t="s">
        <v>18500</v>
      </c>
    </row>
    <row r="18469" spans="1:5" ht="30" x14ac:dyDescent="0.25">
      <c r="A18469" s="9" t="s">
        <v>2</v>
      </c>
      <c r="B18469" s="10" t="s">
        <v>3</v>
      </c>
      <c r="C18469" s="1" t="str">
        <f t="shared" si="288"/>
        <v>update iv set uscatvls_6 = '20102307' from iv00101 iv where iv.itemnmbr = '1142352';</v>
      </c>
      <c r="D18469" s="15">
        <v>20102307</v>
      </c>
      <c r="E18469" s="15" t="s">
        <v>18501</v>
      </c>
    </row>
    <row r="18470" spans="1:5" ht="30" x14ac:dyDescent="0.25">
      <c r="A18470" s="9" t="s">
        <v>2</v>
      </c>
      <c r="B18470" s="10" t="s">
        <v>3</v>
      </c>
      <c r="C18470" s="1" t="str">
        <f t="shared" si="288"/>
        <v>update iv set uscatvls_6 = '20102307' from iv00101 iv where iv.itemnmbr = '1142356';</v>
      </c>
      <c r="D18470" s="15">
        <v>20102307</v>
      </c>
      <c r="E18470" s="15" t="s">
        <v>18502</v>
      </c>
    </row>
    <row r="18471" spans="1:5" ht="30" x14ac:dyDescent="0.25">
      <c r="A18471" s="9" t="s">
        <v>2</v>
      </c>
      <c r="B18471" s="10" t="s">
        <v>3</v>
      </c>
      <c r="C18471" s="1" t="str">
        <f t="shared" si="288"/>
        <v>update iv set uscatvls_6 = '20102307' from iv00101 iv where iv.itemnmbr = '1142357';</v>
      </c>
      <c r="D18471" s="15">
        <v>20102307</v>
      </c>
      <c r="E18471" s="15" t="s">
        <v>18503</v>
      </c>
    </row>
    <row r="18472" spans="1:5" ht="30" x14ac:dyDescent="0.25">
      <c r="A18472" s="9" t="s">
        <v>2</v>
      </c>
      <c r="B18472" s="10" t="s">
        <v>3</v>
      </c>
      <c r="C18472" s="1" t="str">
        <f t="shared" si="288"/>
        <v>update iv set uscatvls_6 = '20102307' from iv00101 iv where iv.itemnmbr = '1142358';</v>
      </c>
      <c r="D18472" s="15">
        <v>20102307</v>
      </c>
      <c r="E18472" s="15" t="s">
        <v>18504</v>
      </c>
    </row>
    <row r="18473" spans="1:5" ht="30" x14ac:dyDescent="0.25">
      <c r="A18473" s="9" t="s">
        <v>2</v>
      </c>
      <c r="B18473" s="10" t="s">
        <v>3</v>
      </c>
      <c r="C18473" s="1" t="str">
        <f t="shared" si="288"/>
        <v>update iv set uscatvls_6 = '20102307' from iv00101 iv where iv.itemnmbr = '1142359';</v>
      </c>
      <c r="D18473" s="15">
        <v>20102307</v>
      </c>
      <c r="E18473" s="15" t="s">
        <v>18505</v>
      </c>
    </row>
    <row r="18474" spans="1:5" ht="30" x14ac:dyDescent="0.25">
      <c r="A18474" s="9" t="s">
        <v>2</v>
      </c>
      <c r="B18474" s="10" t="s">
        <v>3</v>
      </c>
      <c r="C18474" s="1" t="str">
        <f t="shared" si="288"/>
        <v>update iv set uscatvls_6 = '20102307' from iv00101 iv where iv.itemnmbr = '1142360';</v>
      </c>
      <c r="D18474" s="15">
        <v>20102307</v>
      </c>
      <c r="E18474" s="15" t="s">
        <v>18506</v>
      </c>
    </row>
    <row r="18475" spans="1:5" ht="30" x14ac:dyDescent="0.25">
      <c r="A18475" s="9" t="s">
        <v>2</v>
      </c>
      <c r="B18475" s="10" t="s">
        <v>3</v>
      </c>
      <c r="C18475" s="1" t="str">
        <f t="shared" si="288"/>
        <v>update iv set uscatvls_6 = '20102307' from iv00101 iv where iv.itemnmbr = '1142370';</v>
      </c>
      <c r="D18475" s="15">
        <v>20102307</v>
      </c>
      <c r="E18475" s="15" t="s">
        <v>18507</v>
      </c>
    </row>
    <row r="18476" spans="1:5" ht="30" x14ac:dyDescent="0.25">
      <c r="A18476" s="9" t="s">
        <v>2</v>
      </c>
      <c r="B18476" s="10" t="s">
        <v>3</v>
      </c>
      <c r="C18476" s="1" t="str">
        <f t="shared" si="288"/>
        <v>update iv set uscatvls_6 = '20102307' from iv00101 iv where iv.itemnmbr = '1142380';</v>
      </c>
      <c r="D18476" s="15">
        <v>20102307</v>
      </c>
      <c r="E18476" s="15" t="s">
        <v>18508</v>
      </c>
    </row>
    <row r="18477" spans="1:5" ht="30" x14ac:dyDescent="0.25">
      <c r="A18477" s="9" t="s">
        <v>2</v>
      </c>
      <c r="B18477" s="10" t="s">
        <v>3</v>
      </c>
      <c r="C18477" s="1" t="str">
        <f t="shared" si="288"/>
        <v>update iv set uscatvls_6 = '20102307' from iv00101 iv where iv.itemnmbr = '1142408';</v>
      </c>
      <c r="D18477" s="15">
        <v>20102307</v>
      </c>
      <c r="E18477" s="15" t="s">
        <v>18509</v>
      </c>
    </row>
    <row r="18478" spans="1:5" ht="30" x14ac:dyDescent="0.25">
      <c r="A18478" s="9" t="s">
        <v>2</v>
      </c>
      <c r="B18478" s="10" t="s">
        <v>3</v>
      </c>
      <c r="C18478" s="1" t="str">
        <f t="shared" si="288"/>
        <v>update iv set uscatvls_6 = '20102307' from iv00101 iv where iv.itemnmbr = '1142409';</v>
      </c>
      <c r="D18478" s="15">
        <v>20102307</v>
      </c>
      <c r="E18478" s="15" t="s">
        <v>18510</v>
      </c>
    </row>
    <row r="18479" spans="1:5" ht="30" x14ac:dyDescent="0.25">
      <c r="A18479" s="9" t="s">
        <v>2</v>
      </c>
      <c r="B18479" s="10" t="s">
        <v>3</v>
      </c>
      <c r="C18479" s="1" t="str">
        <f t="shared" si="288"/>
        <v>update iv set uscatvls_6 = '20102307' from iv00101 iv where iv.itemnmbr = '1142430';</v>
      </c>
      <c r="D18479" s="15">
        <v>20102307</v>
      </c>
      <c r="E18479" s="15" t="s">
        <v>18511</v>
      </c>
    </row>
    <row r="18480" spans="1:5" ht="30" x14ac:dyDescent="0.25">
      <c r="A18480" s="9" t="s">
        <v>2</v>
      </c>
      <c r="B18480" s="10" t="s">
        <v>3</v>
      </c>
      <c r="C18480" s="1" t="str">
        <f t="shared" si="288"/>
        <v>update iv set uscatvls_6 = '20102307' from iv00101 iv where iv.itemnmbr = '1142445';</v>
      </c>
      <c r="D18480" s="15">
        <v>20102307</v>
      </c>
      <c r="E18480" s="15" t="s">
        <v>18512</v>
      </c>
    </row>
    <row r="18481" spans="1:5" ht="30" x14ac:dyDescent="0.25">
      <c r="A18481" s="9" t="s">
        <v>2</v>
      </c>
      <c r="B18481" s="10" t="s">
        <v>3</v>
      </c>
      <c r="C18481" s="1" t="str">
        <f t="shared" si="288"/>
        <v>update iv set uscatvls_6 = '20102307' from iv00101 iv where iv.itemnmbr = '1142455';</v>
      </c>
      <c r="D18481" s="15">
        <v>20102307</v>
      </c>
      <c r="E18481" s="15" t="s">
        <v>18513</v>
      </c>
    </row>
    <row r="18482" spans="1:5" ht="30" x14ac:dyDescent="0.25">
      <c r="A18482" s="9" t="s">
        <v>2</v>
      </c>
      <c r="B18482" s="10" t="s">
        <v>3</v>
      </c>
      <c r="C18482" s="1" t="str">
        <f t="shared" si="288"/>
        <v>update iv set uscatvls_6 = '20102307' from iv00101 iv where iv.itemnmbr = '1142495';</v>
      </c>
      <c r="D18482" s="15">
        <v>20102307</v>
      </c>
      <c r="E18482" s="15" t="s">
        <v>18514</v>
      </c>
    </row>
    <row r="18483" spans="1:5" ht="30" x14ac:dyDescent="0.25">
      <c r="A18483" s="9" t="s">
        <v>2</v>
      </c>
      <c r="B18483" s="10" t="s">
        <v>3</v>
      </c>
      <c r="C18483" s="1" t="str">
        <f t="shared" si="288"/>
        <v>update iv set uscatvls_6 = '20102307' from iv00101 iv where iv.itemnmbr = '1142551';</v>
      </c>
      <c r="D18483" s="15">
        <v>20102307</v>
      </c>
      <c r="E18483" s="15" t="s">
        <v>18515</v>
      </c>
    </row>
    <row r="18484" spans="1:5" ht="30" x14ac:dyDescent="0.25">
      <c r="A18484" s="9" t="s">
        <v>2</v>
      </c>
      <c r="B18484" s="10" t="s">
        <v>3</v>
      </c>
      <c r="C18484" s="1" t="str">
        <f t="shared" si="288"/>
        <v>update iv set uscatvls_6 = '20102307' from iv00101 iv where iv.itemnmbr = '1142553';</v>
      </c>
      <c r="D18484" s="15">
        <v>20102307</v>
      </c>
      <c r="E18484" s="15" t="s">
        <v>18516</v>
      </c>
    </row>
    <row r="18485" spans="1:5" ht="30" x14ac:dyDescent="0.25">
      <c r="A18485" s="9" t="s">
        <v>2</v>
      </c>
      <c r="B18485" s="10" t="s">
        <v>3</v>
      </c>
      <c r="C18485" s="1" t="str">
        <f t="shared" si="288"/>
        <v>update iv set uscatvls_6 = '20102307' from iv00101 iv where iv.itemnmbr = '1142712';</v>
      </c>
      <c r="D18485" s="15">
        <v>20102307</v>
      </c>
      <c r="E18485" s="15" t="s">
        <v>18517</v>
      </c>
    </row>
    <row r="18486" spans="1:5" ht="30" x14ac:dyDescent="0.25">
      <c r="A18486" s="9" t="s">
        <v>2</v>
      </c>
      <c r="B18486" s="10" t="s">
        <v>3</v>
      </c>
      <c r="C18486" s="1" t="str">
        <f t="shared" si="288"/>
        <v>update iv set uscatvls_6 = '20102307' from iv00101 iv where iv.itemnmbr = '1142723';</v>
      </c>
      <c r="D18486" s="15">
        <v>20102307</v>
      </c>
      <c r="E18486" s="15" t="s">
        <v>18518</v>
      </c>
    </row>
    <row r="18487" spans="1:5" ht="30" x14ac:dyDescent="0.25">
      <c r="A18487" s="9" t="s">
        <v>2</v>
      </c>
      <c r="B18487" s="10" t="s">
        <v>3</v>
      </c>
      <c r="C18487" s="1" t="str">
        <f t="shared" si="288"/>
        <v>update iv set uscatvls_6 = '20102307' from iv00101 iv where iv.itemnmbr = '1142748';</v>
      </c>
      <c r="D18487" s="15">
        <v>20102307</v>
      </c>
      <c r="E18487" s="15" t="s">
        <v>18519</v>
      </c>
    </row>
    <row r="18488" spans="1:5" ht="30" x14ac:dyDescent="0.25">
      <c r="A18488" s="9" t="s">
        <v>2</v>
      </c>
      <c r="B18488" s="10" t="s">
        <v>3</v>
      </c>
      <c r="C18488" s="1" t="str">
        <f t="shared" si="288"/>
        <v>update iv set uscatvls_6 = '20102307' from iv00101 iv where iv.itemnmbr = '1142749';</v>
      </c>
      <c r="D18488" s="15">
        <v>20102307</v>
      </c>
      <c r="E18488" s="15" t="s">
        <v>18520</v>
      </c>
    </row>
    <row r="18489" spans="1:5" ht="30" x14ac:dyDescent="0.25">
      <c r="A18489" s="9" t="s">
        <v>2</v>
      </c>
      <c r="B18489" s="10" t="s">
        <v>3</v>
      </c>
      <c r="C18489" s="1" t="str">
        <f t="shared" si="288"/>
        <v>update iv set uscatvls_6 = '20102307' from iv00101 iv where iv.itemnmbr = '1142774';</v>
      </c>
      <c r="D18489" s="15">
        <v>20102307</v>
      </c>
      <c r="E18489" s="15" t="s">
        <v>18521</v>
      </c>
    </row>
    <row r="18490" spans="1:5" ht="30" x14ac:dyDescent="0.25">
      <c r="A18490" s="9" t="s">
        <v>2</v>
      </c>
      <c r="B18490" s="10" t="s">
        <v>3</v>
      </c>
      <c r="C18490" s="1" t="str">
        <f t="shared" si="288"/>
        <v>update iv set uscatvls_6 = '20102307' from iv00101 iv where iv.itemnmbr = '1142777';</v>
      </c>
      <c r="D18490" s="15">
        <v>20102307</v>
      </c>
      <c r="E18490" s="15" t="s">
        <v>18522</v>
      </c>
    </row>
    <row r="18491" spans="1:5" ht="30" x14ac:dyDescent="0.25">
      <c r="A18491" s="9" t="s">
        <v>2</v>
      </c>
      <c r="B18491" s="10" t="s">
        <v>3</v>
      </c>
      <c r="C18491" s="1" t="str">
        <f t="shared" si="288"/>
        <v>update iv set uscatvls_6 = '20102307' from iv00101 iv where iv.itemnmbr = '1142781';</v>
      </c>
      <c r="D18491" s="15">
        <v>20102307</v>
      </c>
      <c r="E18491" s="15" t="s">
        <v>18523</v>
      </c>
    </row>
    <row r="18492" spans="1:5" ht="30" x14ac:dyDescent="0.25">
      <c r="A18492" s="9" t="s">
        <v>2</v>
      </c>
      <c r="B18492" s="10" t="s">
        <v>3</v>
      </c>
      <c r="C18492" s="1" t="str">
        <f t="shared" si="288"/>
        <v>update iv set uscatvls_6 = '20102307' from iv00101 iv where iv.itemnmbr = '1142783';</v>
      </c>
      <c r="D18492" s="15">
        <v>20102307</v>
      </c>
      <c r="E18492" s="15" t="s">
        <v>18524</v>
      </c>
    </row>
    <row r="18493" spans="1:5" ht="30" x14ac:dyDescent="0.25">
      <c r="A18493" s="9" t="s">
        <v>2</v>
      </c>
      <c r="B18493" s="10" t="s">
        <v>3</v>
      </c>
      <c r="C18493" s="1" t="str">
        <f t="shared" si="288"/>
        <v>update iv set uscatvls_6 = '20102307' from iv00101 iv where iv.itemnmbr = '1142784';</v>
      </c>
      <c r="D18493" s="15">
        <v>20102307</v>
      </c>
      <c r="E18493" s="15" t="s">
        <v>18525</v>
      </c>
    </row>
    <row r="18494" spans="1:5" ht="30" x14ac:dyDescent="0.25">
      <c r="A18494" s="9" t="s">
        <v>2</v>
      </c>
      <c r="B18494" s="10" t="s">
        <v>3</v>
      </c>
      <c r="C18494" s="1" t="str">
        <f t="shared" si="288"/>
        <v>update iv set uscatvls_6 = '20102307' from iv00101 iv where iv.itemnmbr = '1142785';</v>
      </c>
      <c r="D18494" s="15">
        <v>20102307</v>
      </c>
      <c r="E18494" s="15" t="s">
        <v>18526</v>
      </c>
    </row>
    <row r="18495" spans="1:5" ht="30" x14ac:dyDescent="0.25">
      <c r="A18495" s="9" t="s">
        <v>2</v>
      </c>
      <c r="B18495" s="10" t="s">
        <v>3</v>
      </c>
      <c r="C18495" s="1" t="str">
        <f t="shared" si="288"/>
        <v>update iv set uscatvls_6 = '20102307' from iv00101 iv where iv.itemnmbr = '1142795';</v>
      </c>
      <c r="D18495" s="15">
        <v>20102307</v>
      </c>
      <c r="E18495" s="15" t="s">
        <v>18527</v>
      </c>
    </row>
    <row r="18496" spans="1:5" ht="30" x14ac:dyDescent="0.25">
      <c r="A18496" s="9" t="s">
        <v>2</v>
      </c>
      <c r="B18496" s="10" t="s">
        <v>3</v>
      </c>
      <c r="C18496" s="1" t="str">
        <f t="shared" si="288"/>
        <v>update iv set uscatvls_6 = '20102307' from iv00101 iv where iv.itemnmbr = '1142815';</v>
      </c>
      <c r="D18496" s="15">
        <v>20102307</v>
      </c>
      <c r="E18496" s="15" t="s">
        <v>18528</v>
      </c>
    </row>
    <row r="18497" spans="1:5" ht="30" x14ac:dyDescent="0.25">
      <c r="A18497" s="9" t="s">
        <v>2</v>
      </c>
      <c r="B18497" s="10" t="s">
        <v>3</v>
      </c>
      <c r="C18497" s="1" t="str">
        <f t="shared" ref="C18497:C18560" si="289">CONCATENATE(A18497,D18497,B18497,E18497,"';")</f>
        <v>update iv set uscatvls_6 = '20102307' from iv00101 iv where iv.itemnmbr = '1142826';</v>
      </c>
      <c r="D18497" s="15">
        <v>20102307</v>
      </c>
      <c r="E18497" s="15" t="s">
        <v>18529</v>
      </c>
    </row>
    <row r="18498" spans="1:5" ht="30" x14ac:dyDescent="0.25">
      <c r="A18498" s="9" t="s">
        <v>2</v>
      </c>
      <c r="B18498" s="10" t="s">
        <v>3</v>
      </c>
      <c r="C18498" s="1" t="str">
        <f t="shared" si="289"/>
        <v>update iv set uscatvls_6 = '20102307' from iv00101 iv where iv.itemnmbr = '1142827';</v>
      </c>
      <c r="D18498" s="15">
        <v>20102307</v>
      </c>
      <c r="E18498" s="15" t="s">
        <v>18530</v>
      </c>
    </row>
    <row r="18499" spans="1:5" ht="30" x14ac:dyDescent="0.25">
      <c r="A18499" s="9" t="s">
        <v>2</v>
      </c>
      <c r="B18499" s="10" t="s">
        <v>3</v>
      </c>
      <c r="C18499" s="1" t="str">
        <f t="shared" si="289"/>
        <v>update iv set uscatvls_6 = '20102307' from iv00101 iv where iv.itemnmbr = '1142828';</v>
      </c>
      <c r="D18499" s="15">
        <v>20102307</v>
      </c>
      <c r="E18499" s="15" t="s">
        <v>18531</v>
      </c>
    </row>
    <row r="18500" spans="1:5" ht="30" x14ac:dyDescent="0.25">
      <c r="A18500" s="9" t="s">
        <v>2</v>
      </c>
      <c r="B18500" s="10" t="s">
        <v>3</v>
      </c>
      <c r="C18500" s="1" t="str">
        <f t="shared" si="289"/>
        <v>update iv set uscatvls_6 = '20102307' from iv00101 iv where iv.itemnmbr = '1142830';</v>
      </c>
      <c r="D18500" s="15">
        <v>20102307</v>
      </c>
      <c r="E18500" s="15" t="s">
        <v>18532</v>
      </c>
    </row>
    <row r="18501" spans="1:5" ht="30" x14ac:dyDescent="0.25">
      <c r="A18501" s="9" t="s">
        <v>2</v>
      </c>
      <c r="B18501" s="10" t="s">
        <v>3</v>
      </c>
      <c r="C18501" s="1" t="str">
        <f t="shared" si="289"/>
        <v>update iv set uscatvls_6 = '20102307' from iv00101 iv where iv.itemnmbr = '1142833';</v>
      </c>
      <c r="D18501" s="15">
        <v>20102307</v>
      </c>
      <c r="E18501" s="15" t="s">
        <v>18533</v>
      </c>
    </row>
    <row r="18502" spans="1:5" ht="30" x14ac:dyDescent="0.25">
      <c r="A18502" s="9" t="s">
        <v>2</v>
      </c>
      <c r="B18502" s="10" t="s">
        <v>3</v>
      </c>
      <c r="C18502" s="1" t="str">
        <f t="shared" si="289"/>
        <v>update iv set uscatvls_6 = '20102307' from iv00101 iv where iv.itemnmbr = '1142977';</v>
      </c>
      <c r="D18502" s="15">
        <v>20102307</v>
      </c>
      <c r="E18502" s="15" t="s">
        <v>18534</v>
      </c>
    </row>
    <row r="18503" spans="1:5" ht="30" x14ac:dyDescent="0.25">
      <c r="A18503" s="9" t="s">
        <v>2</v>
      </c>
      <c r="B18503" s="10" t="s">
        <v>3</v>
      </c>
      <c r="C18503" s="1" t="str">
        <f t="shared" si="289"/>
        <v>update iv set uscatvls_6 = '20102307' from iv00101 iv where iv.itemnmbr = '1142989';</v>
      </c>
      <c r="D18503" s="15">
        <v>20102307</v>
      </c>
      <c r="E18503" s="15" t="s">
        <v>18535</v>
      </c>
    </row>
    <row r="18504" spans="1:5" ht="30" x14ac:dyDescent="0.25">
      <c r="A18504" s="9" t="s">
        <v>2</v>
      </c>
      <c r="B18504" s="10" t="s">
        <v>3</v>
      </c>
      <c r="C18504" s="1" t="str">
        <f t="shared" si="289"/>
        <v>update iv set uscatvls_6 = '20102307' from iv00101 iv where iv.itemnmbr = '1142995';</v>
      </c>
      <c r="D18504" s="15">
        <v>20102307</v>
      </c>
      <c r="E18504" s="15" t="s">
        <v>18536</v>
      </c>
    </row>
    <row r="18505" spans="1:5" ht="30" x14ac:dyDescent="0.25">
      <c r="A18505" s="9" t="s">
        <v>2</v>
      </c>
      <c r="B18505" s="10" t="s">
        <v>3</v>
      </c>
      <c r="C18505" s="1" t="str">
        <f t="shared" si="289"/>
        <v>update iv set uscatvls_6 = '20102307' from iv00101 iv where iv.itemnmbr = '1142996';</v>
      </c>
      <c r="D18505" s="15">
        <v>20102307</v>
      </c>
      <c r="E18505" s="15" t="s">
        <v>18537</v>
      </c>
    </row>
    <row r="18506" spans="1:5" ht="30" x14ac:dyDescent="0.25">
      <c r="A18506" s="9" t="s">
        <v>2</v>
      </c>
      <c r="B18506" s="10" t="s">
        <v>3</v>
      </c>
      <c r="C18506" s="1" t="str">
        <f t="shared" si="289"/>
        <v>update iv set uscatvls_6 = '20102307' from iv00101 iv where iv.itemnmbr = '1142997';</v>
      </c>
      <c r="D18506" s="15">
        <v>20102307</v>
      </c>
      <c r="E18506" s="15" t="s">
        <v>18538</v>
      </c>
    </row>
    <row r="18507" spans="1:5" ht="30" x14ac:dyDescent="0.25">
      <c r="A18507" s="9" t="s">
        <v>2</v>
      </c>
      <c r="B18507" s="10" t="s">
        <v>3</v>
      </c>
      <c r="C18507" s="1" t="str">
        <f t="shared" si="289"/>
        <v>update iv set uscatvls_6 = '20102307' from iv00101 iv where iv.itemnmbr = '1142998';</v>
      </c>
      <c r="D18507" s="15">
        <v>20102307</v>
      </c>
      <c r="E18507" s="15" t="s">
        <v>18539</v>
      </c>
    </row>
    <row r="18508" spans="1:5" ht="30" x14ac:dyDescent="0.25">
      <c r="A18508" s="9" t="s">
        <v>2</v>
      </c>
      <c r="B18508" s="10" t="s">
        <v>3</v>
      </c>
      <c r="C18508" s="1" t="str">
        <f t="shared" si="289"/>
        <v>update iv set uscatvls_6 = '20102307' from iv00101 iv where iv.itemnmbr = '1142999';</v>
      </c>
      <c r="D18508" s="15">
        <v>20102307</v>
      </c>
      <c r="E18508" s="15" t="s">
        <v>18540</v>
      </c>
    </row>
    <row r="18509" spans="1:5" ht="30" x14ac:dyDescent="0.25">
      <c r="A18509" s="9" t="s">
        <v>2</v>
      </c>
      <c r="B18509" s="10" t="s">
        <v>3</v>
      </c>
      <c r="C18509" s="1" t="str">
        <f t="shared" si="289"/>
        <v>update iv set uscatvls_6 = '20102307' from iv00101 iv where iv.itemnmbr = '1143050';</v>
      </c>
      <c r="D18509" s="15">
        <v>20102307</v>
      </c>
      <c r="E18509" s="15" t="s">
        <v>18541</v>
      </c>
    </row>
    <row r="18510" spans="1:5" ht="30" x14ac:dyDescent="0.25">
      <c r="A18510" s="9" t="s">
        <v>2</v>
      </c>
      <c r="B18510" s="10" t="s">
        <v>3</v>
      </c>
      <c r="C18510" s="1" t="str">
        <f t="shared" si="289"/>
        <v>update iv set uscatvls_6 = '20102307' from iv00101 iv where iv.itemnmbr = '1143051';</v>
      </c>
      <c r="D18510" s="15">
        <v>20102307</v>
      </c>
      <c r="E18510" s="15" t="s">
        <v>18542</v>
      </c>
    </row>
    <row r="18511" spans="1:5" ht="30" x14ac:dyDescent="0.25">
      <c r="A18511" s="9" t="s">
        <v>2</v>
      </c>
      <c r="B18511" s="10" t="s">
        <v>3</v>
      </c>
      <c r="C18511" s="1" t="str">
        <f t="shared" si="289"/>
        <v>update iv set uscatvls_6 = '20102307' from iv00101 iv where iv.itemnmbr = '1143052';</v>
      </c>
      <c r="D18511" s="15">
        <v>20102307</v>
      </c>
      <c r="E18511" s="15" t="s">
        <v>18543</v>
      </c>
    </row>
    <row r="18512" spans="1:5" ht="30" x14ac:dyDescent="0.25">
      <c r="A18512" s="9" t="s">
        <v>2</v>
      </c>
      <c r="B18512" s="10" t="s">
        <v>3</v>
      </c>
      <c r="C18512" s="1" t="str">
        <f t="shared" si="289"/>
        <v>update iv set uscatvls_6 = '20102307' from iv00101 iv where iv.itemnmbr = '1143076';</v>
      </c>
      <c r="D18512" s="15">
        <v>20102307</v>
      </c>
      <c r="E18512" s="15" t="s">
        <v>18544</v>
      </c>
    </row>
    <row r="18513" spans="1:5" ht="30" x14ac:dyDescent="0.25">
      <c r="A18513" s="9" t="s">
        <v>2</v>
      </c>
      <c r="B18513" s="10" t="s">
        <v>3</v>
      </c>
      <c r="C18513" s="1" t="str">
        <f t="shared" si="289"/>
        <v>update iv set uscatvls_6 = '20102307' from iv00101 iv where iv.itemnmbr = '1143086';</v>
      </c>
      <c r="D18513" s="15">
        <v>20102307</v>
      </c>
      <c r="E18513" s="15" t="s">
        <v>18545</v>
      </c>
    </row>
    <row r="18514" spans="1:5" ht="30" x14ac:dyDescent="0.25">
      <c r="A18514" s="9" t="s">
        <v>2</v>
      </c>
      <c r="B18514" s="10" t="s">
        <v>3</v>
      </c>
      <c r="C18514" s="1" t="str">
        <f t="shared" si="289"/>
        <v>update iv set uscatvls_6 = '20102307' from iv00101 iv where iv.itemnmbr = '1143091';</v>
      </c>
      <c r="D18514" s="15">
        <v>20102307</v>
      </c>
      <c r="E18514" s="15" t="s">
        <v>18546</v>
      </c>
    </row>
    <row r="18515" spans="1:5" ht="30" x14ac:dyDescent="0.25">
      <c r="A18515" s="9" t="s">
        <v>2</v>
      </c>
      <c r="B18515" s="10" t="s">
        <v>3</v>
      </c>
      <c r="C18515" s="1" t="str">
        <f t="shared" si="289"/>
        <v>update iv set uscatvls_6 = '20102307' from iv00101 iv where iv.itemnmbr = '1143096';</v>
      </c>
      <c r="D18515" s="15">
        <v>20102307</v>
      </c>
      <c r="E18515" s="15" t="s">
        <v>18547</v>
      </c>
    </row>
    <row r="18516" spans="1:5" ht="30" x14ac:dyDescent="0.25">
      <c r="A18516" s="9" t="s">
        <v>2</v>
      </c>
      <c r="B18516" s="10" t="s">
        <v>3</v>
      </c>
      <c r="C18516" s="1" t="str">
        <f t="shared" si="289"/>
        <v>update iv set uscatvls_6 = '20102307' from iv00101 iv where iv.itemnmbr = '1143097';</v>
      </c>
      <c r="D18516" s="15">
        <v>20102307</v>
      </c>
      <c r="E18516" s="15" t="s">
        <v>18548</v>
      </c>
    </row>
    <row r="18517" spans="1:5" ht="30" x14ac:dyDescent="0.25">
      <c r="A18517" s="9" t="s">
        <v>2</v>
      </c>
      <c r="B18517" s="10" t="s">
        <v>3</v>
      </c>
      <c r="C18517" s="1" t="str">
        <f t="shared" si="289"/>
        <v>update iv set uscatvls_6 = '20102307' from iv00101 iv where iv.itemnmbr = '1143099';</v>
      </c>
      <c r="D18517" s="15">
        <v>20102307</v>
      </c>
      <c r="E18517" s="15" t="s">
        <v>18549</v>
      </c>
    </row>
    <row r="18518" spans="1:5" ht="30" x14ac:dyDescent="0.25">
      <c r="A18518" s="9" t="s">
        <v>2</v>
      </c>
      <c r="B18518" s="10" t="s">
        <v>3</v>
      </c>
      <c r="C18518" s="1" t="str">
        <f t="shared" si="289"/>
        <v>update iv set uscatvls_6 = '20102307' from iv00101 iv where iv.itemnmbr = '1143151';</v>
      </c>
      <c r="D18518" s="15">
        <v>20102307</v>
      </c>
      <c r="E18518" s="15" t="s">
        <v>18550</v>
      </c>
    </row>
    <row r="18519" spans="1:5" ht="30" x14ac:dyDescent="0.25">
      <c r="A18519" s="9" t="s">
        <v>2</v>
      </c>
      <c r="B18519" s="10" t="s">
        <v>3</v>
      </c>
      <c r="C18519" s="1" t="str">
        <f t="shared" si="289"/>
        <v>update iv set uscatvls_6 = '20102307' from iv00101 iv where iv.itemnmbr = '1143160';</v>
      </c>
      <c r="D18519" s="15">
        <v>20102307</v>
      </c>
      <c r="E18519" s="15" t="s">
        <v>18551</v>
      </c>
    </row>
    <row r="18520" spans="1:5" ht="30" x14ac:dyDescent="0.25">
      <c r="A18520" s="9" t="s">
        <v>2</v>
      </c>
      <c r="B18520" s="10" t="s">
        <v>3</v>
      </c>
      <c r="C18520" s="1" t="str">
        <f t="shared" si="289"/>
        <v>update iv set uscatvls_6 = '20102307' from iv00101 iv where iv.itemnmbr = '1143162';</v>
      </c>
      <c r="D18520" s="15">
        <v>20102307</v>
      </c>
      <c r="E18520" s="15" t="s">
        <v>18552</v>
      </c>
    </row>
    <row r="18521" spans="1:5" ht="30" x14ac:dyDescent="0.25">
      <c r="A18521" s="9" t="s">
        <v>2</v>
      </c>
      <c r="B18521" s="10" t="s">
        <v>3</v>
      </c>
      <c r="C18521" s="1" t="str">
        <f t="shared" si="289"/>
        <v>update iv set uscatvls_6 = '20102307' from iv00101 iv where iv.itemnmbr = '1143163';</v>
      </c>
      <c r="D18521" s="15">
        <v>20102307</v>
      </c>
      <c r="E18521" s="15" t="s">
        <v>18553</v>
      </c>
    </row>
    <row r="18522" spans="1:5" ht="30" x14ac:dyDescent="0.25">
      <c r="A18522" s="9" t="s">
        <v>2</v>
      </c>
      <c r="B18522" s="10" t="s">
        <v>3</v>
      </c>
      <c r="C18522" s="1" t="str">
        <f t="shared" si="289"/>
        <v>update iv set uscatvls_6 = '20102307' from iv00101 iv where iv.itemnmbr = '1143164';</v>
      </c>
      <c r="D18522" s="15">
        <v>20102307</v>
      </c>
      <c r="E18522" s="15" t="s">
        <v>18554</v>
      </c>
    </row>
    <row r="18523" spans="1:5" ht="30" x14ac:dyDescent="0.25">
      <c r="A18523" s="9" t="s">
        <v>2</v>
      </c>
      <c r="B18523" s="10" t="s">
        <v>3</v>
      </c>
      <c r="C18523" s="1" t="str">
        <f t="shared" si="289"/>
        <v>update iv set uscatvls_6 = '20102307' from iv00101 iv where iv.itemnmbr = '1143165';</v>
      </c>
      <c r="D18523" s="15">
        <v>20102307</v>
      </c>
      <c r="E18523" s="15" t="s">
        <v>18555</v>
      </c>
    </row>
    <row r="18524" spans="1:5" ht="30" x14ac:dyDescent="0.25">
      <c r="A18524" s="9" t="s">
        <v>2</v>
      </c>
      <c r="B18524" s="10" t="s">
        <v>3</v>
      </c>
      <c r="C18524" s="1" t="str">
        <f t="shared" si="289"/>
        <v>update iv set uscatvls_6 = '20102307' from iv00101 iv where iv.itemnmbr = '1143166';</v>
      </c>
      <c r="D18524" s="15">
        <v>20102307</v>
      </c>
      <c r="E18524" s="15" t="s">
        <v>18556</v>
      </c>
    </row>
    <row r="18525" spans="1:5" ht="30" x14ac:dyDescent="0.25">
      <c r="A18525" s="9" t="s">
        <v>2</v>
      </c>
      <c r="B18525" s="10" t="s">
        <v>3</v>
      </c>
      <c r="C18525" s="1" t="str">
        <f t="shared" si="289"/>
        <v>update iv set uscatvls_6 = '20102307' from iv00101 iv where iv.itemnmbr = '1143167';</v>
      </c>
      <c r="D18525" s="15">
        <v>20102307</v>
      </c>
      <c r="E18525" s="15" t="s">
        <v>18557</v>
      </c>
    </row>
    <row r="18526" spans="1:5" ht="30" x14ac:dyDescent="0.25">
      <c r="A18526" s="9" t="s">
        <v>2</v>
      </c>
      <c r="B18526" s="10" t="s">
        <v>3</v>
      </c>
      <c r="C18526" s="1" t="str">
        <f t="shared" si="289"/>
        <v>update iv set uscatvls_6 = '20102307' from iv00101 iv where iv.itemnmbr = '1143168';</v>
      </c>
      <c r="D18526" s="15">
        <v>20102307</v>
      </c>
      <c r="E18526" s="15" t="s">
        <v>18558</v>
      </c>
    </row>
    <row r="18527" spans="1:5" ht="30" x14ac:dyDescent="0.25">
      <c r="A18527" s="9" t="s">
        <v>2</v>
      </c>
      <c r="B18527" s="10" t="s">
        <v>3</v>
      </c>
      <c r="C18527" s="1" t="str">
        <f t="shared" si="289"/>
        <v>update iv set uscatvls_6 = '20102307' from iv00101 iv where iv.itemnmbr = '1143169';</v>
      </c>
      <c r="D18527" s="15">
        <v>20102307</v>
      </c>
      <c r="E18527" s="15" t="s">
        <v>18559</v>
      </c>
    </row>
    <row r="18528" spans="1:5" ht="30" x14ac:dyDescent="0.25">
      <c r="A18528" s="9" t="s">
        <v>2</v>
      </c>
      <c r="B18528" s="10" t="s">
        <v>3</v>
      </c>
      <c r="C18528" s="1" t="str">
        <f t="shared" si="289"/>
        <v>update iv set uscatvls_6 = '20102307' from iv00101 iv where iv.itemnmbr = '1143170';</v>
      </c>
      <c r="D18528" s="15">
        <v>20102307</v>
      </c>
      <c r="E18528" s="15" t="s">
        <v>18560</v>
      </c>
    </row>
    <row r="18529" spans="1:5" ht="30" x14ac:dyDescent="0.25">
      <c r="A18529" s="9" t="s">
        <v>2</v>
      </c>
      <c r="B18529" s="10" t="s">
        <v>3</v>
      </c>
      <c r="C18529" s="1" t="str">
        <f t="shared" si="289"/>
        <v>update iv set uscatvls_6 = '20102307' from iv00101 iv where iv.itemnmbr = '1143171';</v>
      </c>
      <c r="D18529" s="15">
        <v>20102307</v>
      </c>
      <c r="E18529" s="15" t="s">
        <v>18561</v>
      </c>
    </row>
    <row r="18530" spans="1:5" ht="30" x14ac:dyDescent="0.25">
      <c r="A18530" s="9" t="s">
        <v>2</v>
      </c>
      <c r="B18530" s="10" t="s">
        <v>3</v>
      </c>
      <c r="C18530" s="1" t="str">
        <f t="shared" si="289"/>
        <v>update iv set uscatvls_6 = '20102307' from iv00101 iv where iv.itemnmbr = '1143174';</v>
      </c>
      <c r="D18530" s="15">
        <v>20102307</v>
      </c>
      <c r="E18530" s="15" t="s">
        <v>18562</v>
      </c>
    </row>
    <row r="18531" spans="1:5" ht="30" x14ac:dyDescent="0.25">
      <c r="A18531" s="9" t="s">
        <v>2</v>
      </c>
      <c r="B18531" s="10" t="s">
        <v>3</v>
      </c>
      <c r="C18531" s="1" t="str">
        <f t="shared" si="289"/>
        <v>update iv set uscatvls_6 = '20102307' from iv00101 iv where iv.itemnmbr = '1143175';</v>
      </c>
      <c r="D18531" s="15">
        <v>20102307</v>
      </c>
      <c r="E18531" s="15" t="s">
        <v>18563</v>
      </c>
    </row>
    <row r="18532" spans="1:5" ht="30" x14ac:dyDescent="0.25">
      <c r="A18532" s="9" t="s">
        <v>2</v>
      </c>
      <c r="B18532" s="10" t="s">
        <v>3</v>
      </c>
      <c r="C18532" s="1" t="str">
        <f t="shared" si="289"/>
        <v>update iv set uscatvls_6 = '20102307' from iv00101 iv where iv.itemnmbr = '1143176';</v>
      </c>
      <c r="D18532" s="15">
        <v>20102307</v>
      </c>
      <c r="E18532" s="15" t="s">
        <v>18564</v>
      </c>
    </row>
    <row r="18533" spans="1:5" ht="30" x14ac:dyDescent="0.25">
      <c r="A18533" s="9" t="s">
        <v>2</v>
      </c>
      <c r="B18533" s="10" t="s">
        <v>3</v>
      </c>
      <c r="C18533" s="1" t="str">
        <f t="shared" si="289"/>
        <v>update iv set uscatvls_6 = '20102307' from iv00101 iv where iv.itemnmbr = '1143177';</v>
      </c>
      <c r="D18533" s="15">
        <v>20102307</v>
      </c>
      <c r="E18533" s="15" t="s">
        <v>18565</v>
      </c>
    </row>
    <row r="18534" spans="1:5" ht="30" x14ac:dyDescent="0.25">
      <c r="A18534" s="9" t="s">
        <v>2</v>
      </c>
      <c r="B18534" s="10" t="s">
        <v>3</v>
      </c>
      <c r="C18534" s="1" t="str">
        <f t="shared" si="289"/>
        <v>update iv set uscatvls_6 = '20102307' from iv00101 iv where iv.itemnmbr = '1143178';</v>
      </c>
      <c r="D18534" s="15">
        <v>20102307</v>
      </c>
      <c r="E18534" s="15" t="s">
        <v>18566</v>
      </c>
    </row>
    <row r="18535" spans="1:5" ht="30" x14ac:dyDescent="0.25">
      <c r="A18535" s="9" t="s">
        <v>2</v>
      </c>
      <c r="B18535" s="10" t="s">
        <v>3</v>
      </c>
      <c r="C18535" s="1" t="str">
        <f t="shared" si="289"/>
        <v>update iv set uscatvls_6 = '20102307' from iv00101 iv where iv.itemnmbr = '1143183';</v>
      </c>
      <c r="D18535" s="15">
        <v>20102307</v>
      </c>
      <c r="E18535" s="15" t="s">
        <v>18567</v>
      </c>
    </row>
    <row r="18536" spans="1:5" ht="30" x14ac:dyDescent="0.25">
      <c r="A18536" s="9" t="s">
        <v>2</v>
      </c>
      <c r="B18536" s="10" t="s">
        <v>3</v>
      </c>
      <c r="C18536" s="1" t="str">
        <f t="shared" si="289"/>
        <v>update iv set uscatvls_6 = '20102307' from iv00101 iv where iv.itemnmbr = '1143187';</v>
      </c>
      <c r="D18536" s="15">
        <v>20102307</v>
      </c>
      <c r="E18536" s="15" t="s">
        <v>18568</v>
      </c>
    </row>
    <row r="18537" spans="1:5" ht="30" x14ac:dyDescent="0.25">
      <c r="A18537" s="9" t="s">
        <v>2</v>
      </c>
      <c r="B18537" s="10" t="s">
        <v>3</v>
      </c>
      <c r="C18537" s="1" t="str">
        <f t="shared" si="289"/>
        <v>update iv set uscatvls_6 = '20102307' from iv00101 iv where iv.itemnmbr = '1143188';</v>
      </c>
      <c r="D18537" s="15">
        <v>20102307</v>
      </c>
      <c r="E18537" s="15" t="s">
        <v>18569</v>
      </c>
    </row>
    <row r="18538" spans="1:5" ht="30" x14ac:dyDescent="0.25">
      <c r="A18538" s="9" t="s">
        <v>2</v>
      </c>
      <c r="B18538" s="10" t="s">
        <v>3</v>
      </c>
      <c r="C18538" s="1" t="str">
        <f t="shared" si="289"/>
        <v>update iv set uscatvls_6 = '20102307' from iv00101 iv where iv.itemnmbr = '1143189';</v>
      </c>
      <c r="D18538" s="15">
        <v>20102307</v>
      </c>
      <c r="E18538" s="15" t="s">
        <v>18570</v>
      </c>
    </row>
    <row r="18539" spans="1:5" ht="30" x14ac:dyDescent="0.25">
      <c r="A18539" s="9" t="s">
        <v>2</v>
      </c>
      <c r="B18539" s="10" t="s">
        <v>3</v>
      </c>
      <c r="C18539" s="1" t="str">
        <f t="shared" si="289"/>
        <v>update iv set uscatvls_6 = '20102307' from iv00101 iv where iv.itemnmbr = '1143200';</v>
      </c>
      <c r="D18539" s="15">
        <v>20102307</v>
      </c>
      <c r="E18539" s="15" t="s">
        <v>18571</v>
      </c>
    </row>
    <row r="18540" spans="1:5" ht="30" x14ac:dyDescent="0.25">
      <c r="A18540" s="9" t="s">
        <v>2</v>
      </c>
      <c r="B18540" s="10" t="s">
        <v>3</v>
      </c>
      <c r="C18540" s="1" t="str">
        <f t="shared" si="289"/>
        <v>update iv set uscatvls_6 = '20102307' from iv00101 iv where iv.itemnmbr = '1143204';</v>
      </c>
      <c r="D18540" s="15">
        <v>20102307</v>
      </c>
      <c r="E18540" s="15" t="s">
        <v>18572</v>
      </c>
    </row>
    <row r="18541" spans="1:5" ht="30" x14ac:dyDescent="0.25">
      <c r="A18541" s="9" t="s">
        <v>2</v>
      </c>
      <c r="B18541" s="10" t="s">
        <v>3</v>
      </c>
      <c r="C18541" s="1" t="str">
        <f t="shared" si="289"/>
        <v>update iv set uscatvls_6 = '20102307' from iv00101 iv where iv.itemnmbr = '1143205';</v>
      </c>
      <c r="D18541" s="15">
        <v>20102307</v>
      </c>
      <c r="E18541" s="15" t="s">
        <v>18573</v>
      </c>
    </row>
    <row r="18542" spans="1:5" ht="30" x14ac:dyDescent="0.25">
      <c r="A18542" s="9" t="s">
        <v>2</v>
      </c>
      <c r="B18542" s="10" t="s">
        <v>3</v>
      </c>
      <c r="C18542" s="1" t="str">
        <f t="shared" si="289"/>
        <v>update iv set uscatvls_6 = '20102307' from iv00101 iv where iv.itemnmbr = '1143207';</v>
      </c>
      <c r="D18542" s="15">
        <v>20102307</v>
      </c>
      <c r="E18542" s="15" t="s">
        <v>18574</v>
      </c>
    </row>
    <row r="18543" spans="1:5" ht="30" x14ac:dyDescent="0.25">
      <c r="A18543" s="9" t="s">
        <v>2</v>
      </c>
      <c r="B18543" s="10" t="s">
        <v>3</v>
      </c>
      <c r="C18543" s="1" t="str">
        <f t="shared" si="289"/>
        <v>update iv set uscatvls_6 = '20102307' from iv00101 iv where iv.itemnmbr = '1143208';</v>
      </c>
      <c r="D18543" s="15">
        <v>20102307</v>
      </c>
      <c r="E18543" s="15" t="s">
        <v>18575</v>
      </c>
    </row>
    <row r="18544" spans="1:5" ht="30" x14ac:dyDescent="0.25">
      <c r="A18544" s="9" t="s">
        <v>2</v>
      </c>
      <c r="B18544" s="10" t="s">
        <v>3</v>
      </c>
      <c r="C18544" s="1" t="str">
        <f t="shared" si="289"/>
        <v>update iv set uscatvls_6 = '20102307' from iv00101 iv where iv.itemnmbr = '1143209';</v>
      </c>
      <c r="D18544" s="15">
        <v>20102307</v>
      </c>
      <c r="E18544" s="15" t="s">
        <v>18576</v>
      </c>
    </row>
    <row r="18545" spans="1:5" ht="30" x14ac:dyDescent="0.25">
      <c r="A18545" s="9" t="s">
        <v>2</v>
      </c>
      <c r="B18545" s="10" t="s">
        <v>3</v>
      </c>
      <c r="C18545" s="1" t="str">
        <f t="shared" si="289"/>
        <v>update iv set uscatvls_6 = '20102307' from iv00101 iv where iv.itemnmbr = '1143211';</v>
      </c>
      <c r="D18545" s="15">
        <v>20102307</v>
      </c>
      <c r="E18545" s="15" t="s">
        <v>18577</v>
      </c>
    </row>
    <row r="18546" spans="1:5" ht="30" x14ac:dyDescent="0.25">
      <c r="A18546" s="9" t="s">
        <v>2</v>
      </c>
      <c r="B18546" s="10" t="s">
        <v>3</v>
      </c>
      <c r="C18546" s="1" t="str">
        <f t="shared" si="289"/>
        <v>update iv set uscatvls_6 = '20102307' from iv00101 iv where iv.itemnmbr = '1143212';</v>
      </c>
      <c r="D18546" s="15">
        <v>20102307</v>
      </c>
      <c r="E18546" s="15" t="s">
        <v>18578</v>
      </c>
    </row>
    <row r="18547" spans="1:5" ht="30" x14ac:dyDescent="0.25">
      <c r="A18547" s="9" t="s">
        <v>2</v>
      </c>
      <c r="B18547" s="10" t="s">
        <v>3</v>
      </c>
      <c r="C18547" s="1" t="str">
        <f t="shared" si="289"/>
        <v>update iv set uscatvls_6 = '20102307' from iv00101 iv where iv.itemnmbr = '1143213';</v>
      </c>
      <c r="D18547" s="15">
        <v>20102307</v>
      </c>
      <c r="E18547" s="15" t="s">
        <v>18579</v>
      </c>
    </row>
    <row r="18548" spans="1:5" ht="30" x14ac:dyDescent="0.25">
      <c r="A18548" s="9" t="s">
        <v>2</v>
      </c>
      <c r="B18548" s="10" t="s">
        <v>3</v>
      </c>
      <c r="C18548" s="1" t="str">
        <f t="shared" si="289"/>
        <v>update iv set uscatvls_6 = '20102307' from iv00101 iv where iv.itemnmbr = '1143215';</v>
      </c>
      <c r="D18548" s="15">
        <v>20102307</v>
      </c>
      <c r="E18548" s="15" t="s">
        <v>18580</v>
      </c>
    </row>
    <row r="18549" spans="1:5" ht="30" x14ac:dyDescent="0.25">
      <c r="A18549" s="9" t="s">
        <v>2</v>
      </c>
      <c r="B18549" s="10" t="s">
        <v>3</v>
      </c>
      <c r="C18549" s="1" t="str">
        <f t="shared" si="289"/>
        <v>update iv set uscatvls_6 = '20102307' from iv00101 iv where iv.itemnmbr = '1143216';</v>
      </c>
      <c r="D18549" s="15">
        <v>20102307</v>
      </c>
      <c r="E18549" s="15" t="s">
        <v>18581</v>
      </c>
    </row>
    <row r="18550" spans="1:5" ht="30" x14ac:dyDescent="0.25">
      <c r="A18550" s="9" t="s">
        <v>2</v>
      </c>
      <c r="B18550" s="10" t="s">
        <v>3</v>
      </c>
      <c r="C18550" s="1" t="str">
        <f t="shared" si="289"/>
        <v>update iv set uscatvls_6 = '20102307' from iv00101 iv where iv.itemnmbr = '1143217';</v>
      </c>
      <c r="D18550" s="15">
        <v>20102307</v>
      </c>
      <c r="E18550" s="15" t="s">
        <v>18582</v>
      </c>
    </row>
    <row r="18551" spans="1:5" ht="30" x14ac:dyDescent="0.25">
      <c r="A18551" s="9" t="s">
        <v>2</v>
      </c>
      <c r="B18551" s="10" t="s">
        <v>3</v>
      </c>
      <c r="C18551" s="1" t="str">
        <f t="shared" si="289"/>
        <v>update iv set uscatvls_6 = '20102307' from iv00101 iv where iv.itemnmbr = '1143222';</v>
      </c>
      <c r="D18551" s="15">
        <v>20102307</v>
      </c>
      <c r="E18551" s="15" t="s">
        <v>18583</v>
      </c>
    </row>
    <row r="18552" spans="1:5" ht="30" x14ac:dyDescent="0.25">
      <c r="A18552" s="9" t="s">
        <v>2</v>
      </c>
      <c r="B18552" s="10" t="s">
        <v>3</v>
      </c>
      <c r="C18552" s="1" t="str">
        <f t="shared" si="289"/>
        <v>update iv set uscatvls_6 = '20102307' from iv00101 iv where iv.itemnmbr = '1143226';</v>
      </c>
      <c r="D18552" s="15">
        <v>20102307</v>
      </c>
      <c r="E18552" s="15" t="s">
        <v>18584</v>
      </c>
    </row>
    <row r="18553" spans="1:5" ht="30" x14ac:dyDescent="0.25">
      <c r="A18553" s="9" t="s">
        <v>2</v>
      </c>
      <c r="B18553" s="10" t="s">
        <v>3</v>
      </c>
      <c r="C18553" s="1" t="str">
        <f t="shared" si="289"/>
        <v>update iv set uscatvls_6 = '20102307' from iv00101 iv where iv.itemnmbr = '1143227';</v>
      </c>
      <c r="D18553" s="15">
        <v>20102307</v>
      </c>
      <c r="E18553" s="15" t="s">
        <v>18585</v>
      </c>
    </row>
    <row r="18554" spans="1:5" ht="30" x14ac:dyDescent="0.25">
      <c r="A18554" s="9" t="s">
        <v>2</v>
      </c>
      <c r="B18554" s="10" t="s">
        <v>3</v>
      </c>
      <c r="C18554" s="1" t="str">
        <f t="shared" si="289"/>
        <v>update iv set uscatvls_6 = '20102307' from iv00101 iv where iv.itemnmbr = '1143228';</v>
      </c>
      <c r="D18554" s="15">
        <v>20102307</v>
      </c>
      <c r="E18554" s="15" t="s">
        <v>18586</v>
      </c>
    </row>
    <row r="18555" spans="1:5" ht="30" x14ac:dyDescent="0.25">
      <c r="A18555" s="9" t="s">
        <v>2</v>
      </c>
      <c r="B18555" s="10" t="s">
        <v>3</v>
      </c>
      <c r="C18555" s="1" t="str">
        <f t="shared" si="289"/>
        <v>update iv set uscatvls_6 = '20102307' from iv00101 iv where iv.itemnmbr = '1143229';</v>
      </c>
      <c r="D18555" s="15">
        <v>20102307</v>
      </c>
      <c r="E18555" s="15" t="s">
        <v>18587</v>
      </c>
    </row>
    <row r="18556" spans="1:5" ht="30" x14ac:dyDescent="0.25">
      <c r="A18556" s="9" t="s">
        <v>2</v>
      </c>
      <c r="B18556" s="10" t="s">
        <v>3</v>
      </c>
      <c r="C18556" s="1" t="str">
        <f t="shared" si="289"/>
        <v>update iv set uscatvls_6 = '20102307' from iv00101 iv where iv.itemnmbr = '1143234';</v>
      </c>
      <c r="D18556" s="15">
        <v>20102307</v>
      </c>
      <c r="E18556" s="15" t="s">
        <v>18588</v>
      </c>
    </row>
    <row r="18557" spans="1:5" ht="30" x14ac:dyDescent="0.25">
      <c r="A18557" s="9" t="s">
        <v>2</v>
      </c>
      <c r="B18557" s="10" t="s">
        <v>3</v>
      </c>
      <c r="C18557" s="1" t="str">
        <f t="shared" si="289"/>
        <v>update iv set uscatvls_6 = '20102307' from iv00101 iv where iv.itemnmbr = '1143238';</v>
      </c>
      <c r="D18557" s="15">
        <v>20102307</v>
      </c>
      <c r="E18557" s="15" t="s">
        <v>18589</v>
      </c>
    </row>
    <row r="18558" spans="1:5" ht="30" x14ac:dyDescent="0.25">
      <c r="A18558" s="9" t="s">
        <v>2</v>
      </c>
      <c r="B18558" s="10" t="s">
        <v>3</v>
      </c>
      <c r="C18558" s="1" t="str">
        <f t="shared" si="289"/>
        <v>update iv set uscatvls_6 = '20102307' from iv00101 iv where iv.itemnmbr = '1143241';</v>
      </c>
      <c r="D18558" s="15">
        <v>20102307</v>
      </c>
      <c r="E18558" s="15" t="s">
        <v>18590</v>
      </c>
    </row>
    <row r="18559" spans="1:5" ht="30" x14ac:dyDescent="0.25">
      <c r="A18559" s="9" t="s">
        <v>2</v>
      </c>
      <c r="B18559" s="10" t="s">
        <v>3</v>
      </c>
      <c r="C18559" s="1" t="str">
        <f t="shared" si="289"/>
        <v>update iv set uscatvls_6 = '20102307' from iv00101 iv where iv.itemnmbr = '1143243';</v>
      </c>
      <c r="D18559" s="15">
        <v>20102307</v>
      </c>
      <c r="E18559" s="15" t="s">
        <v>18591</v>
      </c>
    </row>
    <row r="18560" spans="1:5" ht="30" x14ac:dyDescent="0.25">
      <c r="A18560" s="9" t="s">
        <v>2</v>
      </c>
      <c r="B18560" s="10" t="s">
        <v>3</v>
      </c>
      <c r="C18560" s="1" t="str">
        <f t="shared" si="289"/>
        <v>update iv set uscatvls_6 = '20102307' from iv00101 iv where iv.itemnmbr = '1143247';</v>
      </c>
      <c r="D18560" s="15">
        <v>20102307</v>
      </c>
      <c r="E18560" s="15" t="s">
        <v>18592</v>
      </c>
    </row>
    <row r="18561" spans="1:5" ht="30" x14ac:dyDescent="0.25">
      <c r="A18561" s="9" t="s">
        <v>2</v>
      </c>
      <c r="B18561" s="10" t="s">
        <v>3</v>
      </c>
      <c r="C18561" s="1" t="str">
        <f t="shared" ref="C18561:C18624" si="290">CONCATENATE(A18561,D18561,B18561,E18561,"';")</f>
        <v>update iv set uscatvls_6 = '20102307' from iv00101 iv where iv.itemnmbr = '1143248';</v>
      </c>
      <c r="D18561" s="15">
        <v>20102307</v>
      </c>
      <c r="E18561" s="15" t="s">
        <v>18593</v>
      </c>
    </row>
    <row r="18562" spans="1:5" ht="30" x14ac:dyDescent="0.25">
      <c r="A18562" s="9" t="s">
        <v>2</v>
      </c>
      <c r="B18562" s="10" t="s">
        <v>3</v>
      </c>
      <c r="C18562" s="1" t="str">
        <f t="shared" si="290"/>
        <v>update iv set uscatvls_6 = '20102307' from iv00101 iv where iv.itemnmbr = '1143255';</v>
      </c>
      <c r="D18562" s="15">
        <v>20102307</v>
      </c>
      <c r="E18562" s="15" t="s">
        <v>18594</v>
      </c>
    </row>
    <row r="18563" spans="1:5" ht="30" x14ac:dyDescent="0.25">
      <c r="A18563" s="9" t="s">
        <v>2</v>
      </c>
      <c r="B18563" s="10" t="s">
        <v>3</v>
      </c>
      <c r="C18563" s="1" t="str">
        <f t="shared" si="290"/>
        <v>update iv set uscatvls_6 = '20102307' from iv00101 iv where iv.itemnmbr = '1143268';</v>
      </c>
      <c r="D18563" s="15">
        <v>20102307</v>
      </c>
      <c r="E18563" s="15" t="s">
        <v>18595</v>
      </c>
    </row>
    <row r="18564" spans="1:5" ht="30" x14ac:dyDescent="0.25">
      <c r="A18564" s="9" t="s">
        <v>2</v>
      </c>
      <c r="B18564" s="10" t="s">
        <v>3</v>
      </c>
      <c r="C18564" s="1" t="str">
        <f t="shared" si="290"/>
        <v>update iv set uscatvls_6 = '20102307' from iv00101 iv where iv.itemnmbr = '1143278';</v>
      </c>
      <c r="D18564" s="15">
        <v>20102307</v>
      </c>
      <c r="E18564" s="15" t="s">
        <v>18596</v>
      </c>
    </row>
    <row r="18565" spans="1:5" ht="30" x14ac:dyDescent="0.25">
      <c r="A18565" s="9" t="s">
        <v>2</v>
      </c>
      <c r="B18565" s="10" t="s">
        <v>3</v>
      </c>
      <c r="C18565" s="1" t="str">
        <f t="shared" si="290"/>
        <v>update iv set uscatvls_6 = '20102307' from iv00101 iv where iv.itemnmbr = '1143283';</v>
      </c>
      <c r="D18565" s="15">
        <v>20102307</v>
      </c>
      <c r="E18565" s="15" t="s">
        <v>18597</v>
      </c>
    </row>
    <row r="18566" spans="1:5" ht="30" x14ac:dyDescent="0.25">
      <c r="A18566" s="9" t="s">
        <v>2</v>
      </c>
      <c r="B18566" s="10" t="s">
        <v>3</v>
      </c>
      <c r="C18566" s="1" t="str">
        <f t="shared" si="290"/>
        <v>update iv set uscatvls_6 = '20102307' from iv00101 iv where iv.itemnmbr = '1143284';</v>
      </c>
      <c r="D18566" s="15">
        <v>20102307</v>
      </c>
      <c r="E18566" s="15" t="s">
        <v>18598</v>
      </c>
    </row>
    <row r="18567" spans="1:5" ht="30" x14ac:dyDescent="0.25">
      <c r="A18567" s="9" t="s">
        <v>2</v>
      </c>
      <c r="B18567" s="10" t="s">
        <v>3</v>
      </c>
      <c r="C18567" s="1" t="str">
        <f t="shared" si="290"/>
        <v>update iv set uscatvls_6 = '20102307' from iv00101 iv where iv.itemnmbr = '1143296';</v>
      </c>
      <c r="D18567" s="15">
        <v>20102307</v>
      </c>
      <c r="E18567" s="15" t="s">
        <v>18599</v>
      </c>
    </row>
    <row r="18568" spans="1:5" ht="30" x14ac:dyDescent="0.25">
      <c r="A18568" s="9" t="s">
        <v>2</v>
      </c>
      <c r="B18568" s="10" t="s">
        <v>3</v>
      </c>
      <c r="C18568" s="1" t="str">
        <f t="shared" si="290"/>
        <v>update iv set uscatvls_6 = '20102307' from iv00101 iv where iv.itemnmbr = '1143297';</v>
      </c>
      <c r="D18568" s="15">
        <v>20102307</v>
      </c>
      <c r="E18568" s="15" t="s">
        <v>18600</v>
      </c>
    </row>
    <row r="18569" spans="1:5" ht="30" x14ac:dyDescent="0.25">
      <c r="A18569" s="9" t="s">
        <v>2</v>
      </c>
      <c r="B18569" s="10" t="s">
        <v>3</v>
      </c>
      <c r="C18569" s="1" t="str">
        <f t="shared" si="290"/>
        <v>update iv set uscatvls_6 = '20102307' from iv00101 iv where iv.itemnmbr = '1143353';</v>
      </c>
      <c r="D18569" s="15">
        <v>20102307</v>
      </c>
      <c r="E18569" s="15" t="s">
        <v>18601</v>
      </c>
    </row>
    <row r="18570" spans="1:5" ht="30" x14ac:dyDescent="0.25">
      <c r="A18570" s="9" t="s">
        <v>2</v>
      </c>
      <c r="B18570" s="10" t="s">
        <v>3</v>
      </c>
      <c r="C18570" s="1" t="str">
        <f t="shared" si="290"/>
        <v>update iv set uscatvls_6 = '20102307' from iv00101 iv where iv.itemnmbr = '1143354';</v>
      </c>
      <c r="D18570" s="15">
        <v>20102307</v>
      </c>
      <c r="E18570" s="15" t="s">
        <v>18602</v>
      </c>
    </row>
    <row r="18571" spans="1:5" ht="30" x14ac:dyDescent="0.25">
      <c r="A18571" s="9" t="s">
        <v>2</v>
      </c>
      <c r="B18571" s="10" t="s">
        <v>3</v>
      </c>
      <c r="C18571" s="1" t="str">
        <f t="shared" si="290"/>
        <v>update iv set uscatvls_6 = '20102307' from iv00101 iv where iv.itemnmbr = '1143374';</v>
      </c>
      <c r="D18571" s="15">
        <v>20102307</v>
      </c>
      <c r="E18571" s="15" t="s">
        <v>18603</v>
      </c>
    </row>
    <row r="18572" spans="1:5" ht="30" x14ac:dyDescent="0.25">
      <c r="A18572" s="9" t="s">
        <v>2</v>
      </c>
      <c r="B18572" s="10" t="s">
        <v>3</v>
      </c>
      <c r="C18572" s="1" t="str">
        <f t="shared" si="290"/>
        <v>update iv set uscatvls_6 = '20102307' from iv00101 iv where iv.itemnmbr = '1143375';</v>
      </c>
      <c r="D18572" s="15">
        <v>20102307</v>
      </c>
      <c r="E18572" s="15" t="s">
        <v>18604</v>
      </c>
    </row>
    <row r="18573" spans="1:5" ht="30" x14ac:dyDescent="0.25">
      <c r="A18573" s="9" t="s">
        <v>2</v>
      </c>
      <c r="B18573" s="10" t="s">
        <v>3</v>
      </c>
      <c r="C18573" s="1" t="str">
        <f t="shared" si="290"/>
        <v>update iv set uscatvls_6 = '20102307' from iv00101 iv where iv.itemnmbr = '1143473';</v>
      </c>
      <c r="D18573" s="15">
        <v>20102307</v>
      </c>
      <c r="E18573" s="15" t="s">
        <v>18605</v>
      </c>
    </row>
    <row r="18574" spans="1:5" ht="30" x14ac:dyDescent="0.25">
      <c r="A18574" s="9" t="s">
        <v>2</v>
      </c>
      <c r="B18574" s="10" t="s">
        <v>3</v>
      </c>
      <c r="C18574" s="1" t="str">
        <f t="shared" si="290"/>
        <v>update iv set uscatvls_6 = '20102307' from iv00101 iv where iv.itemnmbr = '1143475';</v>
      </c>
      <c r="D18574" s="15">
        <v>20102307</v>
      </c>
      <c r="E18574" s="15" t="s">
        <v>18606</v>
      </c>
    </row>
    <row r="18575" spans="1:5" ht="30" x14ac:dyDescent="0.25">
      <c r="A18575" s="9" t="s">
        <v>2</v>
      </c>
      <c r="B18575" s="10" t="s">
        <v>3</v>
      </c>
      <c r="C18575" s="1" t="str">
        <f t="shared" si="290"/>
        <v>update iv set uscatvls_6 = '20102307' from iv00101 iv where iv.itemnmbr = '1143594';</v>
      </c>
      <c r="D18575" s="15">
        <v>20102307</v>
      </c>
      <c r="E18575" s="15" t="s">
        <v>18607</v>
      </c>
    </row>
    <row r="18576" spans="1:5" ht="30" x14ac:dyDescent="0.25">
      <c r="A18576" s="9" t="s">
        <v>2</v>
      </c>
      <c r="B18576" s="10" t="s">
        <v>3</v>
      </c>
      <c r="C18576" s="1" t="str">
        <f t="shared" si="290"/>
        <v>update iv set uscatvls_6 = '20102307' from iv00101 iv where iv.itemnmbr = '1143595';</v>
      </c>
      <c r="D18576" s="15">
        <v>20102307</v>
      </c>
      <c r="E18576" s="15" t="s">
        <v>18608</v>
      </c>
    </row>
    <row r="18577" spans="1:5" ht="30" x14ac:dyDescent="0.25">
      <c r="A18577" s="9" t="s">
        <v>2</v>
      </c>
      <c r="B18577" s="10" t="s">
        <v>3</v>
      </c>
      <c r="C18577" s="1" t="str">
        <f t="shared" si="290"/>
        <v>update iv set uscatvls_6 = '20102307' from iv00101 iv where iv.itemnmbr = '1143596';</v>
      </c>
      <c r="D18577" s="15">
        <v>20102307</v>
      </c>
      <c r="E18577" s="15" t="s">
        <v>18609</v>
      </c>
    </row>
    <row r="18578" spans="1:5" ht="30" x14ac:dyDescent="0.25">
      <c r="A18578" s="9" t="s">
        <v>2</v>
      </c>
      <c r="B18578" s="10" t="s">
        <v>3</v>
      </c>
      <c r="C18578" s="1" t="str">
        <f t="shared" si="290"/>
        <v>update iv set uscatvls_6 = '20102307' from iv00101 iv where iv.itemnmbr = '1143673';</v>
      </c>
      <c r="D18578" s="15">
        <v>20102307</v>
      </c>
      <c r="E18578" s="15" t="s">
        <v>18610</v>
      </c>
    </row>
    <row r="18579" spans="1:5" ht="30" x14ac:dyDescent="0.25">
      <c r="A18579" s="9" t="s">
        <v>2</v>
      </c>
      <c r="B18579" s="10" t="s">
        <v>3</v>
      </c>
      <c r="C18579" s="1" t="str">
        <f t="shared" si="290"/>
        <v>update iv set uscatvls_6 = '20102307' from iv00101 iv where iv.itemnmbr = '1143755';</v>
      </c>
      <c r="D18579" s="15">
        <v>20102307</v>
      </c>
      <c r="E18579" s="15" t="s">
        <v>18611</v>
      </c>
    </row>
    <row r="18580" spans="1:5" ht="30" x14ac:dyDescent="0.25">
      <c r="A18580" s="9" t="s">
        <v>2</v>
      </c>
      <c r="B18580" s="10" t="s">
        <v>3</v>
      </c>
      <c r="C18580" s="1" t="str">
        <f t="shared" si="290"/>
        <v>update iv set uscatvls_6 = '20102307' from iv00101 iv where iv.itemnmbr = '1143781';</v>
      </c>
      <c r="D18580" s="15">
        <v>20102307</v>
      </c>
      <c r="E18580" s="15" t="s">
        <v>18612</v>
      </c>
    </row>
    <row r="18581" spans="1:5" ht="30" x14ac:dyDescent="0.25">
      <c r="A18581" s="9" t="s">
        <v>2</v>
      </c>
      <c r="B18581" s="10" t="s">
        <v>3</v>
      </c>
      <c r="C18581" s="1" t="str">
        <f t="shared" si="290"/>
        <v>update iv set uscatvls_6 = '20102307' from iv00101 iv where iv.itemnmbr = '1143790';</v>
      </c>
      <c r="D18581" s="15">
        <v>20102307</v>
      </c>
      <c r="E18581" s="15" t="s">
        <v>18613</v>
      </c>
    </row>
    <row r="18582" spans="1:5" ht="30" x14ac:dyDescent="0.25">
      <c r="A18582" s="9" t="s">
        <v>2</v>
      </c>
      <c r="B18582" s="10" t="s">
        <v>3</v>
      </c>
      <c r="C18582" s="1" t="str">
        <f t="shared" si="290"/>
        <v>update iv set uscatvls_6 = '20102307' from iv00101 iv where iv.itemnmbr = '1143801';</v>
      </c>
      <c r="D18582" s="15">
        <v>20102307</v>
      </c>
      <c r="E18582" s="15" t="s">
        <v>18614</v>
      </c>
    </row>
    <row r="18583" spans="1:5" ht="30" x14ac:dyDescent="0.25">
      <c r="A18583" s="9" t="s">
        <v>2</v>
      </c>
      <c r="B18583" s="10" t="s">
        <v>3</v>
      </c>
      <c r="C18583" s="1" t="str">
        <f t="shared" si="290"/>
        <v>update iv set uscatvls_6 = '20102307' from iv00101 iv where iv.itemnmbr = '1143802';</v>
      </c>
      <c r="D18583" s="15">
        <v>20102307</v>
      </c>
      <c r="E18583" s="15" t="s">
        <v>18615</v>
      </c>
    </row>
    <row r="18584" spans="1:5" ht="30" x14ac:dyDescent="0.25">
      <c r="A18584" s="9" t="s">
        <v>2</v>
      </c>
      <c r="B18584" s="10" t="s">
        <v>3</v>
      </c>
      <c r="C18584" s="1" t="str">
        <f t="shared" si="290"/>
        <v>update iv set uscatvls_6 = '20102307' from iv00101 iv where iv.itemnmbr = '1143806';</v>
      </c>
      <c r="D18584" s="15">
        <v>20102307</v>
      </c>
      <c r="E18584" s="15" t="s">
        <v>18616</v>
      </c>
    </row>
    <row r="18585" spans="1:5" ht="30" x14ac:dyDescent="0.25">
      <c r="A18585" s="9" t="s">
        <v>2</v>
      </c>
      <c r="B18585" s="10" t="s">
        <v>3</v>
      </c>
      <c r="C18585" s="1" t="str">
        <f t="shared" si="290"/>
        <v>update iv set uscatvls_6 = '20102307' from iv00101 iv where iv.itemnmbr = '1143850';</v>
      </c>
      <c r="D18585" s="15">
        <v>20102307</v>
      </c>
      <c r="E18585" s="15" t="s">
        <v>18617</v>
      </c>
    </row>
    <row r="18586" spans="1:5" ht="30" x14ac:dyDescent="0.25">
      <c r="A18586" s="9" t="s">
        <v>2</v>
      </c>
      <c r="B18586" s="10" t="s">
        <v>3</v>
      </c>
      <c r="C18586" s="1" t="str">
        <f t="shared" si="290"/>
        <v>update iv set uscatvls_6 = '20102307' from iv00101 iv where iv.itemnmbr = '1143852';</v>
      </c>
      <c r="D18586" s="15">
        <v>20102307</v>
      </c>
      <c r="E18586" s="15" t="s">
        <v>18618</v>
      </c>
    </row>
    <row r="18587" spans="1:5" ht="30" x14ac:dyDescent="0.25">
      <c r="A18587" s="9" t="s">
        <v>2</v>
      </c>
      <c r="B18587" s="10" t="s">
        <v>3</v>
      </c>
      <c r="C18587" s="1" t="str">
        <f t="shared" si="290"/>
        <v>update iv set uscatvls_6 = '20102307' from iv00101 iv where iv.itemnmbr = '1143853';</v>
      </c>
      <c r="D18587" s="15">
        <v>20102307</v>
      </c>
      <c r="E18587" s="15" t="s">
        <v>18619</v>
      </c>
    </row>
    <row r="18588" spans="1:5" ht="30" x14ac:dyDescent="0.25">
      <c r="A18588" s="9" t="s">
        <v>2</v>
      </c>
      <c r="B18588" s="10" t="s">
        <v>3</v>
      </c>
      <c r="C18588" s="1" t="str">
        <f t="shared" si="290"/>
        <v>update iv set uscatvls_6 = '20102307' from iv00101 iv where iv.itemnmbr = '1143858';</v>
      </c>
      <c r="D18588" s="15">
        <v>20102307</v>
      </c>
      <c r="E18588" s="15" t="s">
        <v>18620</v>
      </c>
    </row>
    <row r="18589" spans="1:5" ht="30" x14ac:dyDescent="0.25">
      <c r="A18589" s="9" t="s">
        <v>2</v>
      </c>
      <c r="B18589" s="10" t="s">
        <v>3</v>
      </c>
      <c r="C18589" s="1" t="str">
        <f t="shared" si="290"/>
        <v>update iv set uscatvls_6 = '20102307' from iv00101 iv where iv.itemnmbr = '1143864';</v>
      </c>
      <c r="D18589" s="15">
        <v>20102307</v>
      </c>
      <c r="E18589" s="15" t="s">
        <v>18621</v>
      </c>
    </row>
    <row r="18590" spans="1:5" ht="30" x14ac:dyDescent="0.25">
      <c r="A18590" s="9" t="s">
        <v>2</v>
      </c>
      <c r="B18590" s="10" t="s">
        <v>3</v>
      </c>
      <c r="C18590" s="1" t="str">
        <f t="shared" si="290"/>
        <v>update iv set uscatvls_6 = '20102307' from iv00101 iv where iv.itemnmbr = '1143869';</v>
      </c>
      <c r="D18590" s="15">
        <v>20102307</v>
      </c>
      <c r="E18590" s="15" t="s">
        <v>18622</v>
      </c>
    </row>
    <row r="18591" spans="1:5" ht="30" x14ac:dyDescent="0.25">
      <c r="A18591" s="9" t="s">
        <v>2</v>
      </c>
      <c r="B18591" s="10" t="s">
        <v>3</v>
      </c>
      <c r="C18591" s="1" t="str">
        <f t="shared" si="290"/>
        <v>update iv set uscatvls_6 = '20102307' from iv00101 iv where iv.itemnmbr = '1143873';</v>
      </c>
      <c r="D18591" s="15">
        <v>20102307</v>
      </c>
      <c r="E18591" s="15" t="s">
        <v>18623</v>
      </c>
    </row>
    <row r="18592" spans="1:5" ht="30" x14ac:dyDescent="0.25">
      <c r="A18592" s="9" t="s">
        <v>2</v>
      </c>
      <c r="B18592" s="10" t="s">
        <v>3</v>
      </c>
      <c r="C18592" s="1" t="str">
        <f t="shared" si="290"/>
        <v>update iv set uscatvls_6 = '20102307' from iv00101 iv where iv.itemnmbr = '1143876';</v>
      </c>
      <c r="D18592" s="15">
        <v>20102307</v>
      </c>
      <c r="E18592" s="15" t="s">
        <v>18624</v>
      </c>
    </row>
    <row r="18593" spans="1:5" ht="30" x14ac:dyDescent="0.25">
      <c r="A18593" s="9" t="s">
        <v>2</v>
      </c>
      <c r="B18593" s="10" t="s">
        <v>3</v>
      </c>
      <c r="C18593" s="1" t="str">
        <f t="shared" si="290"/>
        <v>update iv set uscatvls_6 = '20102307' from iv00101 iv where iv.itemnmbr = '1143877';</v>
      </c>
      <c r="D18593" s="15">
        <v>20102307</v>
      </c>
      <c r="E18593" s="15" t="s">
        <v>18625</v>
      </c>
    </row>
    <row r="18594" spans="1:5" ht="30" x14ac:dyDescent="0.25">
      <c r="A18594" s="9" t="s">
        <v>2</v>
      </c>
      <c r="B18594" s="10" t="s">
        <v>3</v>
      </c>
      <c r="C18594" s="1" t="str">
        <f t="shared" si="290"/>
        <v>update iv set uscatvls_6 = '20102307' from iv00101 iv where iv.itemnmbr = '1143879';</v>
      </c>
      <c r="D18594" s="15">
        <v>20102307</v>
      </c>
      <c r="E18594" s="15" t="s">
        <v>18626</v>
      </c>
    </row>
    <row r="18595" spans="1:5" ht="30" x14ac:dyDescent="0.25">
      <c r="A18595" s="9" t="s">
        <v>2</v>
      </c>
      <c r="B18595" s="10" t="s">
        <v>3</v>
      </c>
      <c r="C18595" s="1" t="str">
        <f t="shared" si="290"/>
        <v>update iv set uscatvls_6 = '20102307' from iv00101 iv where iv.itemnmbr = '1143893';</v>
      </c>
      <c r="D18595" s="15">
        <v>20102307</v>
      </c>
      <c r="E18595" s="15" t="s">
        <v>18627</v>
      </c>
    </row>
    <row r="18596" spans="1:5" ht="30" x14ac:dyDescent="0.25">
      <c r="A18596" s="9" t="s">
        <v>2</v>
      </c>
      <c r="B18596" s="10" t="s">
        <v>3</v>
      </c>
      <c r="C18596" s="1" t="str">
        <f t="shared" si="290"/>
        <v>update iv set uscatvls_6 = '20102307' from iv00101 iv where iv.itemnmbr = '1143894';</v>
      </c>
      <c r="D18596" s="15">
        <v>20102307</v>
      </c>
      <c r="E18596" s="15" t="s">
        <v>18628</v>
      </c>
    </row>
    <row r="18597" spans="1:5" ht="30" x14ac:dyDescent="0.25">
      <c r="A18597" s="9" t="s">
        <v>2</v>
      </c>
      <c r="B18597" s="10" t="s">
        <v>3</v>
      </c>
      <c r="C18597" s="1" t="str">
        <f t="shared" si="290"/>
        <v>update iv set uscatvls_6 = '20102307' from iv00101 iv where iv.itemnmbr = '1143896';</v>
      </c>
      <c r="D18597" s="15">
        <v>20102307</v>
      </c>
      <c r="E18597" s="15" t="s">
        <v>18629</v>
      </c>
    </row>
    <row r="18598" spans="1:5" ht="30" x14ac:dyDescent="0.25">
      <c r="A18598" s="9" t="s">
        <v>2</v>
      </c>
      <c r="B18598" s="10" t="s">
        <v>3</v>
      </c>
      <c r="C18598" s="1" t="str">
        <f t="shared" si="290"/>
        <v>update iv set uscatvls_6 = '20102307' from iv00101 iv where iv.itemnmbr = '1143905';</v>
      </c>
      <c r="D18598" s="15">
        <v>20102307</v>
      </c>
      <c r="E18598" s="15" t="s">
        <v>18630</v>
      </c>
    </row>
    <row r="18599" spans="1:5" ht="30" x14ac:dyDescent="0.25">
      <c r="A18599" s="9" t="s">
        <v>2</v>
      </c>
      <c r="B18599" s="10" t="s">
        <v>3</v>
      </c>
      <c r="C18599" s="1" t="str">
        <f t="shared" si="290"/>
        <v>update iv set uscatvls_6 = '20102307' from iv00101 iv where iv.itemnmbr = '1143938';</v>
      </c>
      <c r="D18599" s="15">
        <v>20102307</v>
      </c>
      <c r="E18599" s="15" t="s">
        <v>18631</v>
      </c>
    </row>
    <row r="18600" spans="1:5" ht="30" x14ac:dyDescent="0.25">
      <c r="A18600" s="9" t="s">
        <v>2</v>
      </c>
      <c r="B18600" s="10" t="s">
        <v>3</v>
      </c>
      <c r="C18600" s="1" t="str">
        <f t="shared" si="290"/>
        <v>update iv set uscatvls_6 = '20102307' from iv00101 iv where iv.itemnmbr = '1143949';</v>
      </c>
      <c r="D18600" s="15">
        <v>20102307</v>
      </c>
      <c r="E18600" s="15" t="s">
        <v>18632</v>
      </c>
    </row>
    <row r="18601" spans="1:5" ht="30" x14ac:dyDescent="0.25">
      <c r="A18601" s="9" t="s">
        <v>2</v>
      </c>
      <c r="B18601" s="10" t="s">
        <v>3</v>
      </c>
      <c r="C18601" s="1" t="str">
        <f t="shared" si="290"/>
        <v>update iv set uscatvls_6 = '20102307' from iv00101 iv where iv.itemnmbr = '1143951';</v>
      </c>
      <c r="D18601" s="15">
        <v>20102307</v>
      </c>
      <c r="E18601" s="15" t="s">
        <v>18633</v>
      </c>
    </row>
    <row r="18602" spans="1:5" ht="30" x14ac:dyDescent="0.25">
      <c r="A18602" s="9" t="s">
        <v>2</v>
      </c>
      <c r="B18602" s="10" t="s">
        <v>3</v>
      </c>
      <c r="C18602" s="1" t="str">
        <f t="shared" si="290"/>
        <v>update iv set uscatvls_6 = '20102307' from iv00101 iv where iv.itemnmbr = '1144167';</v>
      </c>
      <c r="D18602" s="15">
        <v>20102307</v>
      </c>
      <c r="E18602" s="15" t="s">
        <v>18634</v>
      </c>
    </row>
    <row r="18603" spans="1:5" ht="30" x14ac:dyDescent="0.25">
      <c r="A18603" s="9" t="s">
        <v>2</v>
      </c>
      <c r="B18603" s="10" t="s">
        <v>3</v>
      </c>
      <c r="C18603" s="1" t="str">
        <f t="shared" si="290"/>
        <v>update iv set uscatvls_6 = '20102307' from iv00101 iv where iv.itemnmbr = '1144188';</v>
      </c>
      <c r="D18603" s="15">
        <v>20102307</v>
      </c>
      <c r="E18603" s="15" t="s">
        <v>18635</v>
      </c>
    </row>
    <row r="18604" spans="1:5" ht="30" x14ac:dyDescent="0.25">
      <c r="A18604" s="9" t="s">
        <v>2</v>
      </c>
      <c r="B18604" s="10" t="s">
        <v>3</v>
      </c>
      <c r="C18604" s="1" t="str">
        <f t="shared" si="290"/>
        <v>update iv set uscatvls_6 = '20102307' from iv00101 iv where iv.itemnmbr = '1144196';</v>
      </c>
      <c r="D18604" s="15">
        <v>20102307</v>
      </c>
      <c r="E18604" s="15" t="s">
        <v>18636</v>
      </c>
    </row>
    <row r="18605" spans="1:5" ht="30" x14ac:dyDescent="0.25">
      <c r="A18605" s="9" t="s">
        <v>2</v>
      </c>
      <c r="B18605" s="10" t="s">
        <v>3</v>
      </c>
      <c r="C18605" s="1" t="str">
        <f t="shared" si="290"/>
        <v>update iv set uscatvls_6 = '20102307' from iv00101 iv where iv.itemnmbr = '1144208';</v>
      </c>
      <c r="D18605" s="15">
        <v>20102307</v>
      </c>
      <c r="E18605" s="15" t="s">
        <v>18637</v>
      </c>
    </row>
    <row r="18606" spans="1:5" ht="30" x14ac:dyDescent="0.25">
      <c r="A18606" s="9" t="s">
        <v>2</v>
      </c>
      <c r="B18606" s="10" t="s">
        <v>3</v>
      </c>
      <c r="C18606" s="1" t="str">
        <f t="shared" si="290"/>
        <v>update iv set uscatvls_6 = '20102307' from iv00101 iv where iv.itemnmbr = '1144258';</v>
      </c>
      <c r="D18606" s="15">
        <v>20102307</v>
      </c>
      <c r="E18606" s="15" t="s">
        <v>18638</v>
      </c>
    </row>
    <row r="18607" spans="1:5" ht="30" x14ac:dyDescent="0.25">
      <c r="A18607" s="9" t="s">
        <v>2</v>
      </c>
      <c r="B18607" s="10" t="s">
        <v>3</v>
      </c>
      <c r="C18607" s="1" t="str">
        <f t="shared" si="290"/>
        <v>update iv set uscatvls_6 = '20102307' from iv00101 iv where iv.itemnmbr = '1144265';</v>
      </c>
      <c r="D18607" s="15">
        <v>20102307</v>
      </c>
      <c r="E18607" s="15" t="s">
        <v>18639</v>
      </c>
    </row>
    <row r="18608" spans="1:5" ht="30" x14ac:dyDescent="0.25">
      <c r="A18608" s="9" t="s">
        <v>2</v>
      </c>
      <c r="B18608" s="10" t="s">
        <v>3</v>
      </c>
      <c r="C18608" s="1" t="str">
        <f t="shared" si="290"/>
        <v>update iv set uscatvls_6 = '20102307' from iv00101 iv where iv.itemnmbr = '1144271';</v>
      </c>
      <c r="D18608" s="15">
        <v>20102307</v>
      </c>
      <c r="E18608" s="15" t="s">
        <v>18640</v>
      </c>
    </row>
    <row r="18609" spans="1:5" ht="30" x14ac:dyDescent="0.25">
      <c r="A18609" s="9" t="s">
        <v>2</v>
      </c>
      <c r="B18609" s="10" t="s">
        <v>3</v>
      </c>
      <c r="C18609" s="1" t="str">
        <f t="shared" si="290"/>
        <v>update iv set uscatvls_6 = '20102307' from iv00101 iv where iv.itemnmbr = '1144340';</v>
      </c>
      <c r="D18609" s="15">
        <v>20102307</v>
      </c>
      <c r="E18609" s="15" t="s">
        <v>18641</v>
      </c>
    </row>
    <row r="18610" spans="1:5" ht="30" x14ac:dyDescent="0.25">
      <c r="A18610" s="9" t="s">
        <v>2</v>
      </c>
      <c r="B18610" s="10" t="s">
        <v>3</v>
      </c>
      <c r="C18610" s="1" t="str">
        <f t="shared" si="290"/>
        <v>update iv set uscatvls_6 = '20102307' from iv00101 iv where iv.itemnmbr = '1144400';</v>
      </c>
      <c r="D18610" s="15">
        <v>20102307</v>
      </c>
      <c r="E18610" s="15" t="s">
        <v>18642</v>
      </c>
    </row>
    <row r="18611" spans="1:5" ht="30" x14ac:dyDescent="0.25">
      <c r="A18611" s="9" t="s">
        <v>2</v>
      </c>
      <c r="B18611" s="10" t="s">
        <v>3</v>
      </c>
      <c r="C18611" s="1" t="str">
        <f t="shared" si="290"/>
        <v>update iv set uscatvls_6 = '20102307' from iv00101 iv where iv.itemnmbr = '1144414';</v>
      </c>
      <c r="D18611" s="15">
        <v>20102307</v>
      </c>
      <c r="E18611" s="15" t="s">
        <v>18643</v>
      </c>
    </row>
    <row r="18612" spans="1:5" ht="30" x14ac:dyDescent="0.25">
      <c r="A18612" s="9" t="s">
        <v>2</v>
      </c>
      <c r="B18612" s="10" t="s">
        <v>3</v>
      </c>
      <c r="C18612" s="1" t="str">
        <f t="shared" si="290"/>
        <v>update iv set uscatvls_6 = '20102307' from iv00101 iv where iv.itemnmbr = '1144422';</v>
      </c>
      <c r="D18612" s="15">
        <v>20102307</v>
      </c>
      <c r="E18612" s="15" t="s">
        <v>18644</v>
      </c>
    </row>
    <row r="18613" spans="1:5" ht="30" x14ac:dyDescent="0.25">
      <c r="A18613" s="9" t="s">
        <v>2</v>
      </c>
      <c r="B18613" s="10" t="s">
        <v>3</v>
      </c>
      <c r="C18613" s="1" t="str">
        <f t="shared" si="290"/>
        <v>update iv set uscatvls_6 = '20102307' from iv00101 iv where iv.itemnmbr = '1144424';</v>
      </c>
      <c r="D18613" s="15">
        <v>20102307</v>
      </c>
      <c r="E18613" s="15" t="s">
        <v>18645</v>
      </c>
    </row>
    <row r="18614" spans="1:5" ht="30" x14ac:dyDescent="0.25">
      <c r="A18614" s="9" t="s">
        <v>2</v>
      </c>
      <c r="B18614" s="10" t="s">
        <v>3</v>
      </c>
      <c r="C18614" s="1" t="str">
        <f t="shared" si="290"/>
        <v>update iv set uscatvls_6 = '20102307' from iv00101 iv where iv.itemnmbr = '1144425';</v>
      </c>
      <c r="D18614" s="15">
        <v>20102307</v>
      </c>
      <c r="E18614" s="15" t="s">
        <v>18646</v>
      </c>
    </row>
    <row r="18615" spans="1:5" ht="30" x14ac:dyDescent="0.25">
      <c r="A18615" s="9" t="s">
        <v>2</v>
      </c>
      <c r="B18615" s="10" t="s">
        <v>3</v>
      </c>
      <c r="C18615" s="1" t="str">
        <f t="shared" si="290"/>
        <v>update iv set uscatvls_6 = '20102307' from iv00101 iv where iv.itemnmbr = '1144426';</v>
      </c>
      <c r="D18615" s="15">
        <v>20102307</v>
      </c>
      <c r="E18615" s="15" t="s">
        <v>18647</v>
      </c>
    </row>
    <row r="18616" spans="1:5" ht="30" x14ac:dyDescent="0.25">
      <c r="A18616" s="9" t="s">
        <v>2</v>
      </c>
      <c r="B18616" s="10" t="s">
        <v>3</v>
      </c>
      <c r="C18616" s="1" t="str">
        <f t="shared" si="290"/>
        <v>update iv set uscatvls_6 = '20102307' from iv00101 iv where iv.itemnmbr = '1144427';</v>
      </c>
      <c r="D18616" s="15">
        <v>20102307</v>
      </c>
      <c r="E18616" s="15" t="s">
        <v>18648</v>
      </c>
    </row>
    <row r="18617" spans="1:5" ht="30" x14ac:dyDescent="0.25">
      <c r="A18617" s="9" t="s">
        <v>2</v>
      </c>
      <c r="B18617" s="10" t="s">
        <v>3</v>
      </c>
      <c r="C18617" s="1" t="str">
        <f t="shared" si="290"/>
        <v>update iv set uscatvls_6 = '20102307' from iv00101 iv where iv.itemnmbr = '1144429';</v>
      </c>
      <c r="D18617" s="15">
        <v>20102307</v>
      </c>
      <c r="E18617" s="15" t="s">
        <v>18649</v>
      </c>
    </row>
    <row r="18618" spans="1:5" ht="30" x14ac:dyDescent="0.25">
      <c r="A18618" s="9" t="s">
        <v>2</v>
      </c>
      <c r="B18618" s="10" t="s">
        <v>3</v>
      </c>
      <c r="C18618" s="1" t="str">
        <f t="shared" si="290"/>
        <v>update iv set uscatvls_6 = '20102307' from iv00101 iv where iv.itemnmbr = '1144431';</v>
      </c>
      <c r="D18618" s="15">
        <v>20102307</v>
      </c>
      <c r="E18618" s="15" t="s">
        <v>18650</v>
      </c>
    </row>
    <row r="18619" spans="1:5" ht="30" x14ac:dyDescent="0.25">
      <c r="A18619" s="9" t="s">
        <v>2</v>
      </c>
      <c r="B18619" s="10" t="s">
        <v>3</v>
      </c>
      <c r="C18619" s="1" t="str">
        <f t="shared" si="290"/>
        <v>update iv set uscatvls_6 = '20102307' from iv00101 iv where iv.itemnmbr = '1144432';</v>
      </c>
      <c r="D18619" s="15">
        <v>20102307</v>
      </c>
      <c r="E18619" s="15" t="s">
        <v>18651</v>
      </c>
    </row>
    <row r="18620" spans="1:5" ht="30" x14ac:dyDescent="0.25">
      <c r="A18620" s="9" t="s">
        <v>2</v>
      </c>
      <c r="B18620" s="10" t="s">
        <v>3</v>
      </c>
      <c r="C18620" s="1" t="str">
        <f t="shared" si="290"/>
        <v>update iv set uscatvls_6 = '20102307' from iv00101 iv where iv.itemnmbr = '1144433';</v>
      </c>
      <c r="D18620" s="15">
        <v>20102307</v>
      </c>
      <c r="E18620" s="15" t="s">
        <v>18652</v>
      </c>
    </row>
    <row r="18621" spans="1:5" ht="30" x14ac:dyDescent="0.25">
      <c r="A18621" s="9" t="s">
        <v>2</v>
      </c>
      <c r="B18621" s="10" t="s">
        <v>3</v>
      </c>
      <c r="C18621" s="1" t="str">
        <f t="shared" si="290"/>
        <v>update iv set uscatvls_6 = '20102307' from iv00101 iv where iv.itemnmbr = '1144451';</v>
      </c>
      <c r="D18621" s="15">
        <v>20102307</v>
      </c>
      <c r="E18621" s="15" t="s">
        <v>18653</v>
      </c>
    </row>
    <row r="18622" spans="1:5" ht="30" x14ac:dyDescent="0.25">
      <c r="A18622" s="9" t="s">
        <v>2</v>
      </c>
      <c r="B18622" s="10" t="s">
        <v>3</v>
      </c>
      <c r="C18622" s="1" t="str">
        <f t="shared" si="290"/>
        <v>update iv set uscatvls_6 = '20102307' from iv00101 iv where iv.itemnmbr = '1144452';</v>
      </c>
      <c r="D18622" s="15">
        <v>20102307</v>
      </c>
      <c r="E18622" s="15" t="s">
        <v>18654</v>
      </c>
    </row>
    <row r="18623" spans="1:5" ht="30" x14ac:dyDescent="0.25">
      <c r="A18623" s="9" t="s">
        <v>2</v>
      </c>
      <c r="B18623" s="10" t="s">
        <v>3</v>
      </c>
      <c r="C18623" s="1" t="str">
        <f t="shared" si="290"/>
        <v>update iv set uscatvls_6 = '20102307' from iv00101 iv where iv.itemnmbr = '1144463';</v>
      </c>
      <c r="D18623" s="15">
        <v>20102307</v>
      </c>
      <c r="E18623" s="15" t="s">
        <v>18655</v>
      </c>
    </row>
    <row r="18624" spans="1:5" ht="30" x14ac:dyDescent="0.25">
      <c r="A18624" s="9" t="s">
        <v>2</v>
      </c>
      <c r="B18624" s="10" t="s">
        <v>3</v>
      </c>
      <c r="C18624" s="1" t="str">
        <f t="shared" si="290"/>
        <v>update iv set uscatvls_6 = '20102307' from iv00101 iv where iv.itemnmbr = '1144493';</v>
      </c>
      <c r="D18624" s="15">
        <v>20102307</v>
      </c>
      <c r="E18624" s="15" t="s">
        <v>18656</v>
      </c>
    </row>
    <row r="18625" spans="1:5" ht="30" x14ac:dyDescent="0.25">
      <c r="A18625" s="9" t="s">
        <v>2</v>
      </c>
      <c r="B18625" s="10" t="s">
        <v>3</v>
      </c>
      <c r="C18625" s="1" t="str">
        <f t="shared" ref="C18625:C18688" si="291">CONCATENATE(A18625,D18625,B18625,E18625,"';")</f>
        <v>update iv set uscatvls_6 = '20102307' from iv00101 iv where iv.itemnmbr = '1144494';</v>
      </c>
      <c r="D18625" s="15">
        <v>20102307</v>
      </c>
      <c r="E18625" s="15" t="s">
        <v>18657</v>
      </c>
    </row>
    <row r="18626" spans="1:5" ht="30" x14ac:dyDescent="0.25">
      <c r="A18626" s="9" t="s">
        <v>2</v>
      </c>
      <c r="B18626" s="10" t="s">
        <v>3</v>
      </c>
      <c r="C18626" s="1" t="str">
        <f t="shared" si="291"/>
        <v>update iv set uscatvls_6 = '20102307' from iv00101 iv where iv.itemnmbr = '1144495';</v>
      </c>
      <c r="D18626" s="15">
        <v>20102307</v>
      </c>
      <c r="E18626" s="15" t="s">
        <v>18658</v>
      </c>
    </row>
    <row r="18627" spans="1:5" ht="30" x14ac:dyDescent="0.25">
      <c r="A18627" s="9" t="s">
        <v>2</v>
      </c>
      <c r="B18627" s="10" t="s">
        <v>3</v>
      </c>
      <c r="C18627" s="1" t="str">
        <f t="shared" si="291"/>
        <v>update iv set uscatvls_6 = '20102307' from iv00101 iv where iv.itemnmbr = '1144496';</v>
      </c>
      <c r="D18627" s="15">
        <v>20102307</v>
      </c>
      <c r="E18627" s="15" t="s">
        <v>18659</v>
      </c>
    </row>
    <row r="18628" spans="1:5" ht="30" x14ac:dyDescent="0.25">
      <c r="A18628" s="9" t="s">
        <v>2</v>
      </c>
      <c r="B18628" s="10" t="s">
        <v>3</v>
      </c>
      <c r="C18628" s="1" t="str">
        <f t="shared" si="291"/>
        <v>update iv set uscatvls_6 = '20102307' from iv00101 iv where iv.itemnmbr = '1144497';</v>
      </c>
      <c r="D18628" s="15">
        <v>20102307</v>
      </c>
      <c r="E18628" s="15" t="s">
        <v>18660</v>
      </c>
    </row>
    <row r="18629" spans="1:5" ht="30" x14ac:dyDescent="0.25">
      <c r="A18629" s="9" t="s">
        <v>2</v>
      </c>
      <c r="B18629" s="10" t="s">
        <v>3</v>
      </c>
      <c r="C18629" s="1" t="str">
        <f t="shared" si="291"/>
        <v>update iv set uscatvls_6 = '20102307' from iv00101 iv where iv.itemnmbr = '1144498';</v>
      </c>
      <c r="D18629" s="15">
        <v>20102307</v>
      </c>
      <c r="E18629" s="15" t="s">
        <v>18661</v>
      </c>
    </row>
    <row r="18630" spans="1:5" ht="30" x14ac:dyDescent="0.25">
      <c r="A18630" s="9" t="s">
        <v>2</v>
      </c>
      <c r="B18630" s="10" t="s">
        <v>3</v>
      </c>
      <c r="C18630" s="1" t="str">
        <f t="shared" si="291"/>
        <v>update iv set uscatvls_6 = '20102307' from iv00101 iv where iv.itemnmbr = '1144500';</v>
      </c>
      <c r="D18630" s="15">
        <v>20102307</v>
      </c>
      <c r="E18630" s="15" t="s">
        <v>18662</v>
      </c>
    </row>
    <row r="18631" spans="1:5" ht="30" x14ac:dyDescent="0.25">
      <c r="A18631" s="9" t="s">
        <v>2</v>
      </c>
      <c r="B18631" s="10" t="s">
        <v>3</v>
      </c>
      <c r="C18631" s="1" t="str">
        <f t="shared" si="291"/>
        <v>update iv set uscatvls_6 = '20102307' from iv00101 iv where iv.itemnmbr = '1144501';</v>
      </c>
      <c r="D18631" s="15">
        <v>20102307</v>
      </c>
      <c r="E18631" s="15" t="s">
        <v>18663</v>
      </c>
    </row>
    <row r="18632" spans="1:5" ht="30" x14ac:dyDescent="0.25">
      <c r="A18632" s="9" t="s">
        <v>2</v>
      </c>
      <c r="B18632" s="10" t="s">
        <v>3</v>
      </c>
      <c r="C18632" s="1" t="str">
        <f t="shared" si="291"/>
        <v>update iv set uscatvls_6 = '20102307' from iv00101 iv where iv.itemnmbr = '1144502';</v>
      </c>
      <c r="D18632" s="15">
        <v>20102307</v>
      </c>
      <c r="E18632" s="15" t="s">
        <v>18664</v>
      </c>
    </row>
    <row r="18633" spans="1:5" ht="30" x14ac:dyDescent="0.25">
      <c r="A18633" s="9" t="s">
        <v>2</v>
      </c>
      <c r="B18633" s="10" t="s">
        <v>3</v>
      </c>
      <c r="C18633" s="1" t="str">
        <f t="shared" si="291"/>
        <v>update iv set uscatvls_6 = '20102307' from iv00101 iv where iv.itemnmbr = '1144503';</v>
      </c>
      <c r="D18633" s="15">
        <v>20102307</v>
      </c>
      <c r="E18633" s="15" t="s">
        <v>18665</v>
      </c>
    </row>
    <row r="18634" spans="1:5" ht="30" x14ac:dyDescent="0.25">
      <c r="A18634" s="9" t="s">
        <v>2</v>
      </c>
      <c r="B18634" s="10" t="s">
        <v>3</v>
      </c>
      <c r="C18634" s="1" t="str">
        <f t="shared" si="291"/>
        <v>update iv set uscatvls_6 = '20102307' from iv00101 iv where iv.itemnmbr = '1144504';</v>
      </c>
      <c r="D18634" s="15">
        <v>20102307</v>
      </c>
      <c r="E18634" s="15" t="s">
        <v>18666</v>
      </c>
    </row>
    <row r="18635" spans="1:5" ht="30" x14ac:dyDescent="0.25">
      <c r="A18635" s="9" t="s">
        <v>2</v>
      </c>
      <c r="B18635" s="10" t="s">
        <v>3</v>
      </c>
      <c r="C18635" s="1" t="str">
        <f t="shared" si="291"/>
        <v>update iv set uscatvls_6 = '20102307' from iv00101 iv where iv.itemnmbr = '1144556';</v>
      </c>
      <c r="D18635" s="15">
        <v>20102307</v>
      </c>
      <c r="E18635" s="15" t="s">
        <v>18667</v>
      </c>
    </row>
    <row r="18636" spans="1:5" ht="30" x14ac:dyDescent="0.25">
      <c r="A18636" s="9" t="s">
        <v>2</v>
      </c>
      <c r="B18636" s="10" t="s">
        <v>3</v>
      </c>
      <c r="C18636" s="1" t="str">
        <f t="shared" si="291"/>
        <v>update iv set uscatvls_6 = '20102307' from iv00101 iv where iv.itemnmbr = '1144559';</v>
      </c>
      <c r="D18636" s="15">
        <v>20102307</v>
      </c>
      <c r="E18636" s="15" t="s">
        <v>18668</v>
      </c>
    </row>
    <row r="18637" spans="1:5" ht="30" x14ac:dyDescent="0.25">
      <c r="A18637" s="9" t="s">
        <v>2</v>
      </c>
      <c r="B18637" s="10" t="s">
        <v>3</v>
      </c>
      <c r="C18637" s="1" t="str">
        <f t="shared" si="291"/>
        <v>update iv set uscatvls_6 = '20102307' from iv00101 iv where iv.itemnmbr = '1144560';</v>
      </c>
      <c r="D18637" s="15">
        <v>20102307</v>
      </c>
      <c r="E18637" s="15" t="s">
        <v>18669</v>
      </c>
    </row>
    <row r="18638" spans="1:5" ht="30" x14ac:dyDescent="0.25">
      <c r="A18638" s="9" t="s">
        <v>2</v>
      </c>
      <c r="B18638" s="10" t="s">
        <v>3</v>
      </c>
      <c r="C18638" s="1" t="str">
        <f t="shared" si="291"/>
        <v>update iv set uscatvls_6 = '20102307' from iv00101 iv where iv.itemnmbr = '1144567';</v>
      </c>
      <c r="D18638" s="15">
        <v>20102307</v>
      </c>
      <c r="E18638" s="15" t="s">
        <v>18670</v>
      </c>
    </row>
    <row r="18639" spans="1:5" ht="30" x14ac:dyDescent="0.25">
      <c r="A18639" s="9" t="s">
        <v>2</v>
      </c>
      <c r="B18639" s="10" t="s">
        <v>3</v>
      </c>
      <c r="C18639" s="1" t="str">
        <f t="shared" si="291"/>
        <v>update iv set uscatvls_6 = '20102307' from iv00101 iv where iv.itemnmbr = '1144582';</v>
      </c>
      <c r="D18639" s="15">
        <v>20102307</v>
      </c>
      <c r="E18639" s="15" t="s">
        <v>18671</v>
      </c>
    </row>
    <row r="18640" spans="1:5" ht="30" x14ac:dyDescent="0.25">
      <c r="A18640" s="9" t="s">
        <v>2</v>
      </c>
      <c r="B18640" s="10" t="s">
        <v>3</v>
      </c>
      <c r="C18640" s="1" t="str">
        <f t="shared" si="291"/>
        <v>update iv set uscatvls_6 = '20102307' from iv00101 iv where iv.itemnmbr = '1144585';</v>
      </c>
      <c r="D18640" s="15">
        <v>20102307</v>
      </c>
      <c r="E18640" s="15" t="s">
        <v>18672</v>
      </c>
    </row>
    <row r="18641" spans="1:5" ht="30" x14ac:dyDescent="0.25">
      <c r="A18641" s="9" t="s">
        <v>2</v>
      </c>
      <c r="B18641" s="10" t="s">
        <v>3</v>
      </c>
      <c r="C18641" s="1" t="str">
        <f t="shared" si="291"/>
        <v>update iv set uscatvls_6 = '20102307' from iv00101 iv where iv.itemnmbr = '1144586';</v>
      </c>
      <c r="D18641" s="15">
        <v>20102307</v>
      </c>
      <c r="E18641" s="15" t="s">
        <v>18673</v>
      </c>
    </row>
    <row r="18642" spans="1:5" ht="30" x14ac:dyDescent="0.25">
      <c r="A18642" s="9" t="s">
        <v>2</v>
      </c>
      <c r="B18642" s="10" t="s">
        <v>3</v>
      </c>
      <c r="C18642" s="1" t="str">
        <f t="shared" si="291"/>
        <v>update iv set uscatvls_6 = '20102307' from iv00101 iv where iv.itemnmbr = '1144587';</v>
      </c>
      <c r="D18642" s="15">
        <v>20102307</v>
      </c>
      <c r="E18642" s="15" t="s">
        <v>18674</v>
      </c>
    </row>
    <row r="18643" spans="1:5" ht="30" x14ac:dyDescent="0.25">
      <c r="A18643" s="9" t="s">
        <v>2</v>
      </c>
      <c r="B18643" s="10" t="s">
        <v>3</v>
      </c>
      <c r="C18643" s="1" t="str">
        <f t="shared" si="291"/>
        <v>update iv set uscatvls_6 = '20102307' from iv00101 iv where iv.itemnmbr = '1144590';</v>
      </c>
      <c r="D18643" s="15">
        <v>20102307</v>
      </c>
      <c r="E18643" s="15" t="s">
        <v>18675</v>
      </c>
    </row>
    <row r="18644" spans="1:5" ht="30" x14ac:dyDescent="0.25">
      <c r="A18644" s="9" t="s">
        <v>2</v>
      </c>
      <c r="B18644" s="10" t="s">
        <v>3</v>
      </c>
      <c r="C18644" s="1" t="str">
        <f t="shared" si="291"/>
        <v>update iv set uscatvls_6 = '20102307' from iv00101 iv where iv.itemnmbr = '1144591';</v>
      </c>
      <c r="D18644" s="15">
        <v>20102307</v>
      </c>
      <c r="E18644" s="15" t="s">
        <v>18676</v>
      </c>
    </row>
    <row r="18645" spans="1:5" ht="30" x14ac:dyDescent="0.25">
      <c r="A18645" s="9" t="s">
        <v>2</v>
      </c>
      <c r="B18645" s="10" t="s">
        <v>3</v>
      </c>
      <c r="C18645" s="1" t="str">
        <f t="shared" si="291"/>
        <v>update iv set uscatvls_6 = '20102307' from iv00101 iv where iv.itemnmbr = '1144593';</v>
      </c>
      <c r="D18645" s="15">
        <v>20102307</v>
      </c>
      <c r="E18645" s="15" t="s">
        <v>18677</v>
      </c>
    </row>
    <row r="18646" spans="1:5" ht="30" x14ac:dyDescent="0.25">
      <c r="A18646" s="9" t="s">
        <v>2</v>
      </c>
      <c r="B18646" s="10" t="s">
        <v>3</v>
      </c>
      <c r="C18646" s="1" t="str">
        <f t="shared" si="291"/>
        <v>update iv set uscatvls_6 = '20102307' from iv00101 iv where iv.itemnmbr = '1144595';</v>
      </c>
      <c r="D18646" s="15">
        <v>20102307</v>
      </c>
      <c r="E18646" s="15" t="s">
        <v>18678</v>
      </c>
    </row>
    <row r="18647" spans="1:5" ht="30" x14ac:dyDescent="0.25">
      <c r="A18647" s="9" t="s">
        <v>2</v>
      </c>
      <c r="B18647" s="10" t="s">
        <v>3</v>
      </c>
      <c r="C18647" s="1" t="str">
        <f t="shared" si="291"/>
        <v>update iv set uscatvls_6 = '20102307' from iv00101 iv where iv.itemnmbr = '1144596';</v>
      </c>
      <c r="D18647" s="15">
        <v>20102307</v>
      </c>
      <c r="E18647" s="15" t="s">
        <v>18679</v>
      </c>
    </row>
    <row r="18648" spans="1:5" ht="30" x14ac:dyDescent="0.25">
      <c r="A18648" s="9" t="s">
        <v>2</v>
      </c>
      <c r="B18648" s="10" t="s">
        <v>3</v>
      </c>
      <c r="C18648" s="1" t="str">
        <f t="shared" si="291"/>
        <v>update iv set uscatvls_6 = '20102307' from iv00101 iv where iv.itemnmbr = '1144598';</v>
      </c>
      <c r="D18648" s="15">
        <v>20102307</v>
      </c>
      <c r="E18648" s="15" t="s">
        <v>18680</v>
      </c>
    </row>
    <row r="18649" spans="1:5" ht="30" x14ac:dyDescent="0.25">
      <c r="A18649" s="9" t="s">
        <v>2</v>
      </c>
      <c r="B18649" s="10" t="s">
        <v>3</v>
      </c>
      <c r="C18649" s="1" t="str">
        <f t="shared" si="291"/>
        <v>update iv set uscatvls_6 = '20102307' from iv00101 iv where iv.itemnmbr = '1144627';</v>
      </c>
      <c r="D18649" s="15">
        <v>20102307</v>
      </c>
      <c r="E18649" s="15" t="s">
        <v>18681</v>
      </c>
    </row>
    <row r="18650" spans="1:5" ht="30" x14ac:dyDescent="0.25">
      <c r="A18650" s="9" t="s">
        <v>2</v>
      </c>
      <c r="B18650" s="10" t="s">
        <v>3</v>
      </c>
      <c r="C18650" s="1" t="str">
        <f t="shared" si="291"/>
        <v>update iv set uscatvls_6 = '20102307' from iv00101 iv where iv.itemnmbr = '1144650';</v>
      </c>
      <c r="D18650" s="15">
        <v>20102307</v>
      </c>
      <c r="E18650" s="15" t="s">
        <v>18682</v>
      </c>
    </row>
    <row r="18651" spans="1:5" ht="30" x14ac:dyDescent="0.25">
      <c r="A18651" s="9" t="s">
        <v>2</v>
      </c>
      <c r="B18651" s="10" t="s">
        <v>3</v>
      </c>
      <c r="C18651" s="1" t="str">
        <f t="shared" si="291"/>
        <v>update iv set uscatvls_6 = '20102307' from iv00101 iv where iv.itemnmbr = '1144651';</v>
      </c>
      <c r="D18651" s="15">
        <v>20102307</v>
      </c>
      <c r="E18651" s="15" t="s">
        <v>18683</v>
      </c>
    </row>
    <row r="18652" spans="1:5" ht="30" x14ac:dyDescent="0.25">
      <c r="A18652" s="9" t="s">
        <v>2</v>
      </c>
      <c r="B18652" s="10" t="s">
        <v>3</v>
      </c>
      <c r="C18652" s="1" t="str">
        <f t="shared" si="291"/>
        <v>update iv set uscatvls_6 = '20102307' from iv00101 iv where iv.itemnmbr = '1144654';</v>
      </c>
      <c r="D18652" s="15">
        <v>20102307</v>
      </c>
      <c r="E18652" s="15" t="s">
        <v>18684</v>
      </c>
    </row>
    <row r="18653" spans="1:5" ht="30" x14ac:dyDescent="0.25">
      <c r="A18653" s="9" t="s">
        <v>2</v>
      </c>
      <c r="B18653" s="10" t="s">
        <v>3</v>
      </c>
      <c r="C18653" s="1" t="str">
        <f t="shared" si="291"/>
        <v>update iv set uscatvls_6 = '20102307' from iv00101 iv where iv.itemnmbr = '1144656';</v>
      </c>
      <c r="D18653" s="15">
        <v>20102307</v>
      </c>
      <c r="E18653" s="15" t="s">
        <v>18685</v>
      </c>
    </row>
    <row r="18654" spans="1:5" ht="30" x14ac:dyDescent="0.25">
      <c r="A18654" s="9" t="s">
        <v>2</v>
      </c>
      <c r="B18654" s="10" t="s">
        <v>3</v>
      </c>
      <c r="C18654" s="1" t="str">
        <f t="shared" si="291"/>
        <v>update iv set uscatvls_6 = '20102307' from iv00101 iv where iv.itemnmbr = '1144658';</v>
      </c>
      <c r="D18654" s="15">
        <v>20102307</v>
      </c>
      <c r="E18654" s="15" t="s">
        <v>18686</v>
      </c>
    </row>
    <row r="18655" spans="1:5" ht="30" x14ac:dyDescent="0.25">
      <c r="A18655" s="9" t="s">
        <v>2</v>
      </c>
      <c r="B18655" s="10" t="s">
        <v>3</v>
      </c>
      <c r="C18655" s="1" t="str">
        <f t="shared" si="291"/>
        <v>update iv set uscatvls_6 = '20102307' from iv00101 iv where iv.itemnmbr = '1144680';</v>
      </c>
      <c r="D18655" s="15">
        <v>20102307</v>
      </c>
      <c r="E18655" s="15" t="s">
        <v>18687</v>
      </c>
    </row>
    <row r="18656" spans="1:5" ht="30" x14ac:dyDescent="0.25">
      <c r="A18656" s="9" t="s">
        <v>2</v>
      </c>
      <c r="B18656" s="10" t="s">
        <v>3</v>
      </c>
      <c r="C18656" s="1" t="str">
        <f t="shared" si="291"/>
        <v>update iv set uscatvls_6 = '20102307' from iv00101 iv where iv.itemnmbr = '1144681';</v>
      </c>
      <c r="D18656" s="15">
        <v>20102307</v>
      </c>
      <c r="E18656" s="15" t="s">
        <v>18688</v>
      </c>
    </row>
    <row r="18657" spans="1:5" ht="30" x14ac:dyDescent="0.25">
      <c r="A18657" s="9" t="s">
        <v>2</v>
      </c>
      <c r="B18657" s="10" t="s">
        <v>3</v>
      </c>
      <c r="C18657" s="1" t="str">
        <f t="shared" si="291"/>
        <v>update iv set uscatvls_6 = '20102307' from iv00101 iv where iv.itemnmbr = '1144691';</v>
      </c>
      <c r="D18657" s="15">
        <v>20102307</v>
      </c>
      <c r="E18657" s="15" t="s">
        <v>18689</v>
      </c>
    </row>
    <row r="18658" spans="1:5" ht="30" x14ac:dyDescent="0.25">
      <c r="A18658" s="9" t="s">
        <v>2</v>
      </c>
      <c r="B18658" s="10" t="s">
        <v>3</v>
      </c>
      <c r="C18658" s="1" t="str">
        <f t="shared" si="291"/>
        <v>update iv set uscatvls_6 = '20102307' from iv00101 iv where iv.itemnmbr = '1144698';</v>
      </c>
      <c r="D18658" s="15">
        <v>20102307</v>
      </c>
      <c r="E18658" s="15" t="s">
        <v>18690</v>
      </c>
    </row>
    <row r="18659" spans="1:5" ht="30" x14ac:dyDescent="0.25">
      <c r="A18659" s="9" t="s">
        <v>2</v>
      </c>
      <c r="B18659" s="10" t="s">
        <v>3</v>
      </c>
      <c r="C18659" s="1" t="str">
        <f t="shared" si="291"/>
        <v>update iv set uscatvls_6 = '20102307' from iv00101 iv where iv.itemnmbr = '1144712';</v>
      </c>
      <c r="D18659" s="15">
        <v>20102307</v>
      </c>
      <c r="E18659" s="15" t="s">
        <v>18691</v>
      </c>
    </row>
    <row r="18660" spans="1:5" ht="30" x14ac:dyDescent="0.25">
      <c r="A18660" s="9" t="s">
        <v>2</v>
      </c>
      <c r="B18660" s="10" t="s">
        <v>3</v>
      </c>
      <c r="C18660" s="1" t="str">
        <f t="shared" si="291"/>
        <v>update iv set uscatvls_6 = '20102307' from iv00101 iv where iv.itemnmbr = '1144713';</v>
      </c>
      <c r="D18660" s="15">
        <v>20102307</v>
      </c>
      <c r="E18660" s="15" t="s">
        <v>18692</v>
      </c>
    </row>
    <row r="18661" spans="1:5" ht="30" x14ac:dyDescent="0.25">
      <c r="A18661" s="9" t="s">
        <v>2</v>
      </c>
      <c r="B18661" s="10" t="s">
        <v>3</v>
      </c>
      <c r="C18661" s="1" t="str">
        <f t="shared" si="291"/>
        <v>update iv set uscatvls_6 = '20102307' from iv00101 iv where iv.itemnmbr = '1144715';</v>
      </c>
      <c r="D18661" s="15">
        <v>20102307</v>
      </c>
      <c r="E18661" s="15" t="s">
        <v>18693</v>
      </c>
    </row>
    <row r="18662" spans="1:5" ht="30" x14ac:dyDescent="0.25">
      <c r="A18662" s="9" t="s">
        <v>2</v>
      </c>
      <c r="B18662" s="10" t="s">
        <v>3</v>
      </c>
      <c r="C18662" s="1" t="str">
        <f t="shared" si="291"/>
        <v>update iv set uscatvls_6 = '20102307' from iv00101 iv where iv.itemnmbr = '1144716';</v>
      </c>
      <c r="D18662" s="15">
        <v>20102307</v>
      </c>
      <c r="E18662" s="15" t="s">
        <v>18694</v>
      </c>
    </row>
    <row r="18663" spans="1:5" ht="30" x14ac:dyDescent="0.25">
      <c r="A18663" s="9" t="s">
        <v>2</v>
      </c>
      <c r="B18663" s="10" t="s">
        <v>3</v>
      </c>
      <c r="C18663" s="1" t="str">
        <f t="shared" si="291"/>
        <v>update iv set uscatvls_6 = '20102307' from iv00101 iv where iv.itemnmbr = '1144718';</v>
      </c>
      <c r="D18663" s="15">
        <v>20102307</v>
      </c>
      <c r="E18663" s="15" t="s">
        <v>18695</v>
      </c>
    </row>
    <row r="18664" spans="1:5" ht="30" x14ac:dyDescent="0.25">
      <c r="A18664" s="9" t="s">
        <v>2</v>
      </c>
      <c r="B18664" s="10" t="s">
        <v>3</v>
      </c>
      <c r="C18664" s="1" t="str">
        <f t="shared" si="291"/>
        <v>update iv set uscatvls_6 = '20102307' from iv00101 iv where iv.itemnmbr = '1144720';</v>
      </c>
      <c r="D18664" s="15">
        <v>20102307</v>
      </c>
      <c r="E18664" s="15" t="s">
        <v>18696</v>
      </c>
    </row>
    <row r="18665" spans="1:5" ht="30" x14ac:dyDescent="0.25">
      <c r="A18665" s="9" t="s">
        <v>2</v>
      </c>
      <c r="B18665" s="10" t="s">
        <v>3</v>
      </c>
      <c r="C18665" s="1" t="str">
        <f t="shared" si="291"/>
        <v>update iv set uscatvls_6 = '20102307' from iv00101 iv where iv.itemnmbr = '1144724';</v>
      </c>
      <c r="D18665" s="15">
        <v>20102307</v>
      </c>
      <c r="E18665" s="15" t="s">
        <v>18697</v>
      </c>
    </row>
    <row r="18666" spans="1:5" ht="30" x14ac:dyDescent="0.25">
      <c r="A18666" s="9" t="s">
        <v>2</v>
      </c>
      <c r="B18666" s="10" t="s">
        <v>3</v>
      </c>
      <c r="C18666" s="1" t="str">
        <f t="shared" si="291"/>
        <v>update iv set uscatvls_6 = '20102307' from iv00101 iv where iv.itemnmbr = '1144807';</v>
      </c>
      <c r="D18666" s="15">
        <v>20102307</v>
      </c>
      <c r="E18666" s="15" t="s">
        <v>18698</v>
      </c>
    </row>
    <row r="18667" spans="1:5" ht="30" x14ac:dyDescent="0.25">
      <c r="A18667" s="9" t="s">
        <v>2</v>
      </c>
      <c r="B18667" s="10" t="s">
        <v>3</v>
      </c>
      <c r="C18667" s="1" t="str">
        <f t="shared" si="291"/>
        <v>update iv set uscatvls_6 = '20102307' from iv00101 iv where iv.itemnmbr = '1144818';</v>
      </c>
      <c r="D18667" s="15">
        <v>20102307</v>
      </c>
      <c r="E18667" s="15" t="s">
        <v>18699</v>
      </c>
    </row>
    <row r="18668" spans="1:5" ht="30" x14ac:dyDescent="0.25">
      <c r="A18668" s="9" t="s">
        <v>2</v>
      </c>
      <c r="B18668" s="10" t="s">
        <v>3</v>
      </c>
      <c r="C18668" s="1" t="str">
        <f t="shared" si="291"/>
        <v>update iv set uscatvls_6 = '20102307' from iv00101 iv where iv.itemnmbr = '1144824';</v>
      </c>
      <c r="D18668" s="15">
        <v>20102307</v>
      </c>
      <c r="E18668" s="15" t="s">
        <v>18700</v>
      </c>
    </row>
    <row r="18669" spans="1:5" ht="30" x14ac:dyDescent="0.25">
      <c r="A18669" s="9" t="s">
        <v>2</v>
      </c>
      <c r="B18669" s="10" t="s">
        <v>3</v>
      </c>
      <c r="C18669" s="1" t="str">
        <f t="shared" si="291"/>
        <v>update iv set uscatvls_6 = '20102307' from iv00101 iv where iv.itemnmbr = '1144826';</v>
      </c>
      <c r="D18669" s="15">
        <v>20102307</v>
      </c>
      <c r="E18669" s="15" t="s">
        <v>18701</v>
      </c>
    </row>
    <row r="18670" spans="1:5" ht="30" x14ac:dyDescent="0.25">
      <c r="A18670" s="9" t="s">
        <v>2</v>
      </c>
      <c r="B18670" s="10" t="s">
        <v>3</v>
      </c>
      <c r="C18670" s="1" t="str">
        <f t="shared" si="291"/>
        <v>update iv set uscatvls_6 = '20102307' from iv00101 iv where iv.itemnmbr = '1144827';</v>
      </c>
      <c r="D18670" s="15">
        <v>20102307</v>
      </c>
      <c r="E18670" s="15" t="s">
        <v>18702</v>
      </c>
    </row>
    <row r="18671" spans="1:5" ht="30" x14ac:dyDescent="0.25">
      <c r="A18671" s="9" t="s">
        <v>2</v>
      </c>
      <c r="B18671" s="10" t="s">
        <v>3</v>
      </c>
      <c r="C18671" s="1" t="str">
        <f t="shared" si="291"/>
        <v>update iv set uscatvls_6 = '20102307' from iv00101 iv where iv.itemnmbr = '1144829';</v>
      </c>
      <c r="D18671" s="15">
        <v>20102307</v>
      </c>
      <c r="E18671" s="15" t="s">
        <v>18703</v>
      </c>
    </row>
    <row r="18672" spans="1:5" ht="30" x14ac:dyDescent="0.25">
      <c r="A18672" s="9" t="s">
        <v>2</v>
      </c>
      <c r="B18672" s="10" t="s">
        <v>3</v>
      </c>
      <c r="C18672" s="1" t="str">
        <f t="shared" si="291"/>
        <v>update iv set uscatvls_6 = '20102307' from iv00101 iv where iv.itemnmbr = '1144831';</v>
      </c>
      <c r="D18672" s="15">
        <v>20102307</v>
      </c>
      <c r="E18672" s="15" t="s">
        <v>18704</v>
      </c>
    </row>
    <row r="18673" spans="1:5" ht="30" x14ac:dyDescent="0.25">
      <c r="A18673" s="9" t="s">
        <v>2</v>
      </c>
      <c r="B18673" s="10" t="s">
        <v>3</v>
      </c>
      <c r="C18673" s="1" t="str">
        <f t="shared" si="291"/>
        <v>update iv set uscatvls_6 = '20102307' from iv00101 iv where iv.itemnmbr = '1144832';</v>
      </c>
      <c r="D18673" s="15">
        <v>20102307</v>
      </c>
      <c r="E18673" s="15" t="s">
        <v>18705</v>
      </c>
    </row>
    <row r="18674" spans="1:5" ht="30" x14ac:dyDescent="0.25">
      <c r="A18674" s="9" t="s">
        <v>2</v>
      </c>
      <c r="B18674" s="10" t="s">
        <v>3</v>
      </c>
      <c r="C18674" s="1" t="str">
        <f t="shared" si="291"/>
        <v>update iv set uscatvls_6 = '20102307' from iv00101 iv where iv.itemnmbr = '1144840';</v>
      </c>
      <c r="D18674" s="15">
        <v>20102307</v>
      </c>
      <c r="E18674" s="15" t="s">
        <v>18706</v>
      </c>
    </row>
    <row r="18675" spans="1:5" ht="30" x14ac:dyDescent="0.25">
      <c r="A18675" s="9" t="s">
        <v>2</v>
      </c>
      <c r="B18675" s="10" t="s">
        <v>3</v>
      </c>
      <c r="C18675" s="1" t="str">
        <f t="shared" si="291"/>
        <v>update iv set uscatvls_6 = '20102307' from iv00101 iv where iv.itemnmbr = '1144852';</v>
      </c>
      <c r="D18675" s="15">
        <v>20102307</v>
      </c>
      <c r="E18675" s="15" t="s">
        <v>18707</v>
      </c>
    </row>
    <row r="18676" spans="1:5" ht="30" x14ac:dyDescent="0.25">
      <c r="A18676" s="9" t="s">
        <v>2</v>
      </c>
      <c r="B18676" s="10" t="s">
        <v>3</v>
      </c>
      <c r="C18676" s="1" t="str">
        <f t="shared" si="291"/>
        <v>update iv set uscatvls_6 = '20102307' from iv00101 iv where iv.itemnmbr = '1144858';</v>
      </c>
      <c r="D18676" s="15">
        <v>20102307</v>
      </c>
      <c r="E18676" s="15" t="s">
        <v>18708</v>
      </c>
    </row>
    <row r="18677" spans="1:5" ht="30" x14ac:dyDescent="0.25">
      <c r="A18677" s="9" t="s">
        <v>2</v>
      </c>
      <c r="B18677" s="10" t="s">
        <v>3</v>
      </c>
      <c r="C18677" s="1" t="str">
        <f t="shared" si="291"/>
        <v>update iv set uscatvls_6 = '20102307' from iv00101 iv where iv.itemnmbr = '1144918';</v>
      </c>
      <c r="D18677" s="15">
        <v>20102307</v>
      </c>
      <c r="E18677" s="15" t="s">
        <v>18709</v>
      </c>
    </row>
    <row r="18678" spans="1:5" ht="30" x14ac:dyDescent="0.25">
      <c r="A18678" s="9" t="s">
        <v>2</v>
      </c>
      <c r="B18678" s="10" t="s">
        <v>3</v>
      </c>
      <c r="C18678" s="1" t="str">
        <f t="shared" si="291"/>
        <v>update iv set uscatvls_6 = '20102307' from iv00101 iv where iv.itemnmbr = '1144921';</v>
      </c>
      <c r="D18678" s="15">
        <v>20102307</v>
      </c>
      <c r="E18678" s="15" t="s">
        <v>18710</v>
      </c>
    </row>
    <row r="18679" spans="1:5" ht="30" x14ac:dyDescent="0.25">
      <c r="A18679" s="9" t="s">
        <v>2</v>
      </c>
      <c r="B18679" s="10" t="s">
        <v>3</v>
      </c>
      <c r="C18679" s="1" t="str">
        <f t="shared" si="291"/>
        <v>update iv set uscatvls_6 = '20102307' from iv00101 iv where iv.itemnmbr = '1144922';</v>
      </c>
      <c r="D18679" s="15">
        <v>20102307</v>
      </c>
      <c r="E18679" s="15" t="s">
        <v>18711</v>
      </c>
    </row>
    <row r="18680" spans="1:5" ht="30" x14ac:dyDescent="0.25">
      <c r="A18680" s="9" t="s">
        <v>2</v>
      </c>
      <c r="B18680" s="10" t="s">
        <v>3</v>
      </c>
      <c r="C18680" s="1" t="str">
        <f t="shared" si="291"/>
        <v>update iv set uscatvls_6 = '20102307' from iv00101 iv where iv.itemnmbr = '1144924';</v>
      </c>
      <c r="D18680" s="15">
        <v>20102307</v>
      </c>
      <c r="E18680" s="15" t="s">
        <v>18712</v>
      </c>
    </row>
    <row r="18681" spans="1:5" ht="30" x14ac:dyDescent="0.25">
      <c r="A18681" s="9" t="s">
        <v>2</v>
      </c>
      <c r="B18681" s="10" t="s">
        <v>3</v>
      </c>
      <c r="C18681" s="1" t="str">
        <f t="shared" si="291"/>
        <v>update iv set uscatvls_6 = '20102307' from iv00101 iv where iv.itemnmbr = '1144925';</v>
      </c>
      <c r="D18681" s="15">
        <v>20102307</v>
      </c>
      <c r="E18681" s="15" t="s">
        <v>18713</v>
      </c>
    </row>
    <row r="18682" spans="1:5" ht="30" x14ac:dyDescent="0.25">
      <c r="A18682" s="9" t="s">
        <v>2</v>
      </c>
      <c r="B18682" s="10" t="s">
        <v>3</v>
      </c>
      <c r="C18682" s="1" t="str">
        <f t="shared" si="291"/>
        <v>update iv set uscatvls_6 = '20102307' from iv00101 iv where iv.itemnmbr = '1144926';</v>
      </c>
      <c r="D18682" s="15">
        <v>20102307</v>
      </c>
      <c r="E18682" s="15" t="s">
        <v>18714</v>
      </c>
    </row>
    <row r="18683" spans="1:5" ht="30" x14ac:dyDescent="0.25">
      <c r="A18683" s="9" t="s">
        <v>2</v>
      </c>
      <c r="B18683" s="10" t="s">
        <v>3</v>
      </c>
      <c r="C18683" s="1" t="str">
        <f t="shared" si="291"/>
        <v>update iv set uscatvls_6 = '20102307' from iv00101 iv where iv.itemnmbr = '1144928';</v>
      </c>
      <c r="D18683" s="15">
        <v>20102307</v>
      </c>
      <c r="E18683" s="15" t="s">
        <v>18715</v>
      </c>
    </row>
    <row r="18684" spans="1:5" ht="30" x14ac:dyDescent="0.25">
      <c r="A18684" s="9" t="s">
        <v>2</v>
      </c>
      <c r="B18684" s="10" t="s">
        <v>3</v>
      </c>
      <c r="C18684" s="1" t="str">
        <f t="shared" si="291"/>
        <v>update iv set uscatvls_6 = '20102307' from iv00101 iv where iv.itemnmbr = '1144934';</v>
      </c>
      <c r="D18684" s="15">
        <v>20102307</v>
      </c>
      <c r="E18684" s="15" t="s">
        <v>18716</v>
      </c>
    </row>
    <row r="18685" spans="1:5" ht="30" x14ac:dyDescent="0.25">
      <c r="A18685" s="9" t="s">
        <v>2</v>
      </c>
      <c r="B18685" s="10" t="s">
        <v>3</v>
      </c>
      <c r="C18685" s="1" t="str">
        <f t="shared" si="291"/>
        <v>update iv set uscatvls_6 = '20102307' from iv00101 iv where iv.itemnmbr = '1144935';</v>
      </c>
      <c r="D18685" s="15">
        <v>20102307</v>
      </c>
      <c r="E18685" s="15" t="s">
        <v>18717</v>
      </c>
    </row>
    <row r="18686" spans="1:5" ht="30" x14ac:dyDescent="0.25">
      <c r="A18686" s="9" t="s">
        <v>2</v>
      </c>
      <c r="B18686" s="10" t="s">
        <v>3</v>
      </c>
      <c r="C18686" s="1" t="str">
        <f t="shared" si="291"/>
        <v>update iv set uscatvls_6 = '20102307' from iv00101 iv where iv.itemnmbr = '1144936';</v>
      </c>
      <c r="D18686" s="15">
        <v>20102307</v>
      </c>
      <c r="E18686" s="15" t="s">
        <v>18718</v>
      </c>
    </row>
    <row r="18687" spans="1:5" ht="30" x14ac:dyDescent="0.25">
      <c r="A18687" s="9" t="s">
        <v>2</v>
      </c>
      <c r="B18687" s="10" t="s">
        <v>3</v>
      </c>
      <c r="C18687" s="1" t="str">
        <f t="shared" si="291"/>
        <v>update iv set uscatvls_6 = '20102307' from iv00101 iv where iv.itemnmbr = '1144937';</v>
      </c>
      <c r="D18687" s="15">
        <v>20102307</v>
      </c>
      <c r="E18687" s="15" t="s">
        <v>18719</v>
      </c>
    </row>
    <row r="18688" spans="1:5" ht="30" x14ac:dyDescent="0.25">
      <c r="A18688" s="9" t="s">
        <v>2</v>
      </c>
      <c r="B18688" s="10" t="s">
        <v>3</v>
      </c>
      <c r="C18688" s="1" t="str">
        <f t="shared" si="291"/>
        <v>update iv set uscatvls_6 = '20102307' from iv00101 iv where iv.itemnmbr = '1144938';</v>
      </c>
      <c r="D18688" s="15">
        <v>20102307</v>
      </c>
      <c r="E18688" s="15" t="s">
        <v>18720</v>
      </c>
    </row>
    <row r="18689" spans="1:5" ht="30" x14ac:dyDescent="0.25">
      <c r="A18689" s="9" t="s">
        <v>2</v>
      </c>
      <c r="B18689" s="10" t="s">
        <v>3</v>
      </c>
      <c r="C18689" s="1" t="str">
        <f t="shared" ref="C18689:C18752" si="292">CONCATENATE(A18689,D18689,B18689,E18689,"';")</f>
        <v>update iv set uscatvls_6 = '20102307' from iv00101 iv where iv.itemnmbr = '1144939';</v>
      </c>
      <c r="D18689" s="15">
        <v>20102307</v>
      </c>
      <c r="E18689" s="15" t="s">
        <v>18721</v>
      </c>
    </row>
    <row r="18690" spans="1:5" ht="30" x14ac:dyDescent="0.25">
      <c r="A18690" s="9" t="s">
        <v>2</v>
      </c>
      <c r="B18690" s="10" t="s">
        <v>3</v>
      </c>
      <c r="C18690" s="1" t="str">
        <f t="shared" si="292"/>
        <v>update iv set uscatvls_6 = '20102307' from iv00101 iv where iv.itemnmbr = '1144940';</v>
      </c>
      <c r="D18690" s="15">
        <v>20102307</v>
      </c>
      <c r="E18690" s="15" t="s">
        <v>18722</v>
      </c>
    </row>
    <row r="18691" spans="1:5" ht="30" x14ac:dyDescent="0.25">
      <c r="A18691" s="9" t="s">
        <v>2</v>
      </c>
      <c r="B18691" s="10" t="s">
        <v>3</v>
      </c>
      <c r="C18691" s="1" t="str">
        <f t="shared" si="292"/>
        <v>update iv set uscatvls_6 = '20102307' from iv00101 iv where iv.itemnmbr = '1144943';</v>
      </c>
      <c r="D18691" s="15">
        <v>20102307</v>
      </c>
      <c r="E18691" s="15" t="s">
        <v>18723</v>
      </c>
    </row>
    <row r="18692" spans="1:5" ht="30" x14ac:dyDescent="0.25">
      <c r="A18692" s="9" t="s">
        <v>2</v>
      </c>
      <c r="B18692" s="10" t="s">
        <v>3</v>
      </c>
      <c r="C18692" s="1" t="str">
        <f t="shared" si="292"/>
        <v>update iv set uscatvls_6 = '20102307' from iv00101 iv where iv.itemnmbr = '1144949';</v>
      </c>
      <c r="D18692" s="15">
        <v>20102307</v>
      </c>
      <c r="E18692" s="15" t="s">
        <v>18724</v>
      </c>
    </row>
    <row r="18693" spans="1:5" ht="30" x14ac:dyDescent="0.25">
      <c r="A18693" s="9" t="s">
        <v>2</v>
      </c>
      <c r="B18693" s="10" t="s">
        <v>3</v>
      </c>
      <c r="C18693" s="1" t="str">
        <f t="shared" si="292"/>
        <v>update iv set uscatvls_6 = '20102307' from iv00101 iv where iv.itemnmbr = '1144955';</v>
      </c>
      <c r="D18693" s="15">
        <v>20102307</v>
      </c>
      <c r="E18693" s="15" t="s">
        <v>18725</v>
      </c>
    </row>
    <row r="18694" spans="1:5" ht="30" x14ac:dyDescent="0.25">
      <c r="A18694" s="9" t="s">
        <v>2</v>
      </c>
      <c r="B18694" s="10" t="s">
        <v>3</v>
      </c>
      <c r="C18694" s="1" t="str">
        <f t="shared" si="292"/>
        <v>update iv set uscatvls_6 = '20102307' from iv00101 iv where iv.itemnmbr = '1144956';</v>
      </c>
      <c r="D18694" s="15">
        <v>20102307</v>
      </c>
      <c r="E18694" s="15" t="s">
        <v>18726</v>
      </c>
    </row>
    <row r="18695" spans="1:5" ht="30" x14ac:dyDescent="0.25">
      <c r="A18695" s="9" t="s">
        <v>2</v>
      </c>
      <c r="B18695" s="10" t="s">
        <v>3</v>
      </c>
      <c r="C18695" s="1" t="str">
        <f t="shared" si="292"/>
        <v>update iv set uscatvls_6 = '20102307' from iv00101 iv where iv.itemnmbr = '1144958';</v>
      </c>
      <c r="D18695" s="15">
        <v>20102307</v>
      </c>
      <c r="E18695" s="15" t="s">
        <v>18727</v>
      </c>
    </row>
    <row r="18696" spans="1:5" ht="30" x14ac:dyDescent="0.25">
      <c r="A18696" s="9" t="s">
        <v>2</v>
      </c>
      <c r="B18696" s="10" t="s">
        <v>3</v>
      </c>
      <c r="C18696" s="1" t="str">
        <f t="shared" si="292"/>
        <v>update iv set uscatvls_6 = '20102307' from iv00101 iv where iv.itemnmbr = '1144959';</v>
      </c>
      <c r="D18696" s="15">
        <v>20102307</v>
      </c>
      <c r="E18696" s="15" t="s">
        <v>18728</v>
      </c>
    </row>
    <row r="18697" spans="1:5" ht="30" x14ac:dyDescent="0.25">
      <c r="A18697" s="9" t="s">
        <v>2</v>
      </c>
      <c r="B18697" s="10" t="s">
        <v>3</v>
      </c>
      <c r="C18697" s="1" t="str">
        <f t="shared" si="292"/>
        <v>update iv set uscatvls_6 = '20102307' from iv00101 iv where iv.itemnmbr = '1144974';</v>
      </c>
      <c r="D18697" s="15">
        <v>20102307</v>
      </c>
      <c r="E18697" s="15" t="s">
        <v>18729</v>
      </c>
    </row>
    <row r="18698" spans="1:5" ht="30" x14ac:dyDescent="0.25">
      <c r="A18698" s="9" t="s">
        <v>2</v>
      </c>
      <c r="B18698" s="10" t="s">
        <v>3</v>
      </c>
      <c r="C18698" s="1" t="str">
        <f t="shared" si="292"/>
        <v>update iv set uscatvls_6 = '20102307' from iv00101 iv where iv.itemnmbr = '1144976';</v>
      </c>
      <c r="D18698" s="15">
        <v>20102307</v>
      </c>
      <c r="E18698" s="15" t="s">
        <v>18730</v>
      </c>
    </row>
    <row r="18699" spans="1:5" ht="30" x14ac:dyDescent="0.25">
      <c r="A18699" s="9" t="s">
        <v>2</v>
      </c>
      <c r="B18699" s="10" t="s">
        <v>3</v>
      </c>
      <c r="C18699" s="1" t="str">
        <f t="shared" si="292"/>
        <v>update iv set uscatvls_6 = '20102307' from iv00101 iv where iv.itemnmbr = '1144977';</v>
      </c>
      <c r="D18699" s="15">
        <v>20102307</v>
      </c>
      <c r="E18699" s="15" t="s">
        <v>18731</v>
      </c>
    </row>
    <row r="18700" spans="1:5" ht="30" x14ac:dyDescent="0.25">
      <c r="A18700" s="9" t="s">
        <v>2</v>
      </c>
      <c r="B18700" s="10" t="s">
        <v>3</v>
      </c>
      <c r="C18700" s="1" t="str">
        <f t="shared" si="292"/>
        <v>update iv set uscatvls_6 = '20102307' from iv00101 iv where iv.itemnmbr = '1144978';</v>
      </c>
      <c r="D18700" s="15">
        <v>20102307</v>
      </c>
      <c r="E18700" s="15" t="s">
        <v>18732</v>
      </c>
    </row>
    <row r="18701" spans="1:5" ht="30" x14ac:dyDescent="0.25">
      <c r="A18701" s="9" t="s">
        <v>2</v>
      </c>
      <c r="B18701" s="10" t="s">
        <v>3</v>
      </c>
      <c r="C18701" s="1" t="str">
        <f t="shared" si="292"/>
        <v>update iv set uscatvls_6 = '20102307' from iv00101 iv where iv.itemnmbr = '1144998';</v>
      </c>
      <c r="D18701" s="15">
        <v>20102307</v>
      </c>
      <c r="E18701" s="15" t="s">
        <v>18733</v>
      </c>
    </row>
    <row r="18702" spans="1:5" ht="30" x14ac:dyDescent="0.25">
      <c r="A18702" s="9" t="s">
        <v>2</v>
      </c>
      <c r="B18702" s="10" t="s">
        <v>3</v>
      </c>
      <c r="C18702" s="1" t="str">
        <f t="shared" si="292"/>
        <v>update iv set uscatvls_6 = '20102307' from iv00101 iv where iv.itemnmbr = '1145025';</v>
      </c>
      <c r="D18702" s="15">
        <v>20102307</v>
      </c>
      <c r="E18702" s="15" t="s">
        <v>18734</v>
      </c>
    </row>
    <row r="18703" spans="1:5" ht="30" x14ac:dyDescent="0.25">
      <c r="A18703" s="9" t="s">
        <v>2</v>
      </c>
      <c r="B18703" s="10" t="s">
        <v>3</v>
      </c>
      <c r="C18703" s="1" t="str">
        <f t="shared" si="292"/>
        <v>update iv set uscatvls_6 = '20102307' from iv00101 iv where iv.itemnmbr = '1145027';</v>
      </c>
      <c r="D18703" s="15">
        <v>20102307</v>
      </c>
      <c r="E18703" s="15" t="s">
        <v>18735</v>
      </c>
    </row>
    <row r="18704" spans="1:5" ht="30" x14ac:dyDescent="0.25">
      <c r="A18704" s="9" t="s">
        <v>2</v>
      </c>
      <c r="B18704" s="10" t="s">
        <v>3</v>
      </c>
      <c r="C18704" s="1" t="str">
        <f t="shared" si="292"/>
        <v>update iv set uscatvls_6 = '20102307' from iv00101 iv where iv.itemnmbr = '1145028';</v>
      </c>
      <c r="D18704" s="15">
        <v>20102307</v>
      </c>
      <c r="E18704" s="15" t="s">
        <v>18736</v>
      </c>
    </row>
    <row r="18705" spans="1:5" ht="30" x14ac:dyDescent="0.25">
      <c r="A18705" s="9" t="s">
        <v>2</v>
      </c>
      <c r="B18705" s="10" t="s">
        <v>3</v>
      </c>
      <c r="C18705" s="1" t="str">
        <f t="shared" si="292"/>
        <v>update iv set uscatvls_6 = '20102307' from iv00101 iv where iv.itemnmbr = '1145041';</v>
      </c>
      <c r="D18705" s="15">
        <v>20102307</v>
      </c>
      <c r="E18705" s="15" t="s">
        <v>18737</v>
      </c>
    </row>
    <row r="18706" spans="1:5" ht="30" x14ac:dyDescent="0.25">
      <c r="A18706" s="9" t="s">
        <v>2</v>
      </c>
      <c r="B18706" s="10" t="s">
        <v>3</v>
      </c>
      <c r="C18706" s="1" t="str">
        <f t="shared" si="292"/>
        <v>update iv set uscatvls_6 = '20102307' from iv00101 iv where iv.itemnmbr = '1145071';</v>
      </c>
      <c r="D18706" s="15">
        <v>20102307</v>
      </c>
      <c r="E18706" s="15" t="s">
        <v>18738</v>
      </c>
    </row>
    <row r="18707" spans="1:5" ht="30" x14ac:dyDescent="0.25">
      <c r="A18707" s="9" t="s">
        <v>2</v>
      </c>
      <c r="B18707" s="10" t="s">
        <v>3</v>
      </c>
      <c r="C18707" s="1" t="str">
        <f t="shared" si="292"/>
        <v>update iv set uscatvls_6 = '20102307' from iv00101 iv where iv.itemnmbr = '1145082';</v>
      </c>
      <c r="D18707" s="15">
        <v>20102307</v>
      </c>
      <c r="E18707" s="15" t="s">
        <v>18739</v>
      </c>
    </row>
    <row r="18708" spans="1:5" ht="30" x14ac:dyDescent="0.25">
      <c r="A18708" s="9" t="s">
        <v>2</v>
      </c>
      <c r="B18708" s="10" t="s">
        <v>3</v>
      </c>
      <c r="C18708" s="1" t="str">
        <f t="shared" si="292"/>
        <v>update iv set uscatvls_6 = '20102307' from iv00101 iv where iv.itemnmbr = '1145083';</v>
      </c>
      <c r="D18708" s="15">
        <v>20102307</v>
      </c>
      <c r="E18708" s="15" t="s">
        <v>18740</v>
      </c>
    </row>
    <row r="18709" spans="1:5" ht="30" x14ac:dyDescent="0.25">
      <c r="A18709" s="9" t="s">
        <v>2</v>
      </c>
      <c r="B18709" s="10" t="s">
        <v>3</v>
      </c>
      <c r="C18709" s="1" t="str">
        <f t="shared" si="292"/>
        <v>update iv set uscatvls_6 = '20102307' from iv00101 iv where iv.itemnmbr = '1145084';</v>
      </c>
      <c r="D18709" s="15">
        <v>20102307</v>
      </c>
      <c r="E18709" s="15" t="s">
        <v>18741</v>
      </c>
    </row>
    <row r="18710" spans="1:5" ht="30" x14ac:dyDescent="0.25">
      <c r="A18710" s="9" t="s">
        <v>2</v>
      </c>
      <c r="B18710" s="10" t="s">
        <v>3</v>
      </c>
      <c r="C18710" s="1" t="str">
        <f t="shared" si="292"/>
        <v>update iv set uscatvls_6 = '20102307' from iv00101 iv where iv.itemnmbr = '1145100';</v>
      </c>
      <c r="D18710" s="15">
        <v>20102307</v>
      </c>
      <c r="E18710" s="15" t="s">
        <v>18742</v>
      </c>
    </row>
    <row r="18711" spans="1:5" ht="30" x14ac:dyDescent="0.25">
      <c r="A18711" s="9" t="s">
        <v>2</v>
      </c>
      <c r="B18711" s="10" t="s">
        <v>3</v>
      </c>
      <c r="C18711" s="1" t="str">
        <f t="shared" si="292"/>
        <v>update iv set uscatvls_6 = '20102307' from iv00101 iv where iv.itemnmbr = '1145101';</v>
      </c>
      <c r="D18711" s="15">
        <v>20102307</v>
      </c>
      <c r="E18711" s="15" t="s">
        <v>18743</v>
      </c>
    </row>
    <row r="18712" spans="1:5" ht="30" x14ac:dyDescent="0.25">
      <c r="A18712" s="9" t="s">
        <v>2</v>
      </c>
      <c r="B18712" s="10" t="s">
        <v>3</v>
      </c>
      <c r="C18712" s="1" t="str">
        <f t="shared" si="292"/>
        <v>update iv set uscatvls_6 = '20102307' from iv00101 iv where iv.itemnmbr = '1145102';</v>
      </c>
      <c r="D18712" s="15">
        <v>20102307</v>
      </c>
      <c r="E18712" s="15" t="s">
        <v>18744</v>
      </c>
    </row>
    <row r="18713" spans="1:5" ht="30" x14ac:dyDescent="0.25">
      <c r="A18713" s="9" t="s">
        <v>2</v>
      </c>
      <c r="B18713" s="10" t="s">
        <v>3</v>
      </c>
      <c r="C18713" s="1" t="str">
        <f t="shared" si="292"/>
        <v>update iv set uscatvls_6 = '20102307' from iv00101 iv where iv.itemnmbr = '1145107';</v>
      </c>
      <c r="D18713" s="15">
        <v>20102307</v>
      </c>
      <c r="E18713" s="15" t="s">
        <v>18745</v>
      </c>
    </row>
    <row r="18714" spans="1:5" ht="30" x14ac:dyDescent="0.25">
      <c r="A18714" s="9" t="s">
        <v>2</v>
      </c>
      <c r="B18714" s="10" t="s">
        <v>3</v>
      </c>
      <c r="C18714" s="1" t="str">
        <f t="shared" si="292"/>
        <v>update iv set uscatvls_6 = '20102307' from iv00101 iv where iv.itemnmbr = '1145109';</v>
      </c>
      <c r="D18714" s="15">
        <v>20102307</v>
      </c>
      <c r="E18714" s="15" t="s">
        <v>18746</v>
      </c>
    </row>
    <row r="18715" spans="1:5" ht="30" x14ac:dyDescent="0.25">
      <c r="A18715" s="9" t="s">
        <v>2</v>
      </c>
      <c r="B18715" s="10" t="s">
        <v>3</v>
      </c>
      <c r="C18715" s="1" t="str">
        <f t="shared" si="292"/>
        <v>update iv set uscatvls_6 = '20102307' from iv00101 iv where iv.itemnmbr = '1145118';</v>
      </c>
      <c r="D18715" s="15">
        <v>20102307</v>
      </c>
      <c r="E18715" s="15" t="s">
        <v>18747</v>
      </c>
    </row>
    <row r="18716" spans="1:5" ht="30" x14ac:dyDescent="0.25">
      <c r="A18716" s="9" t="s">
        <v>2</v>
      </c>
      <c r="B18716" s="10" t="s">
        <v>3</v>
      </c>
      <c r="C18716" s="1" t="str">
        <f t="shared" si="292"/>
        <v>update iv set uscatvls_6 = '20102307' from iv00101 iv where iv.itemnmbr = '1145123';</v>
      </c>
      <c r="D18716" s="15">
        <v>20102307</v>
      </c>
      <c r="E18716" s="15" t="s">
        <v>18748</v>
      </c>
    </row>
    <row r="18717" spans="1:5" ht="30" x14ac:dyDescent="0.25">
      <c r="A18717" s="9" t="s">
        <v>2</v>
      </c>
      <c r="B18717" s="10" t="s">
        <v>3</v>
      </c>
      <c r="C18717" s="1" t="str">
        <f t="shared" si="292"/>
        <v>update iv set uscatvls_6 = '20102307' from iv00101 iv where iv.itemnmbr = '1145197';</v>
      </c>
      <c r="D18717" s="15">
        <v>20102307</v>
      </c>
      <c r="E18717" s="15" t="s">
        <v>18749</v>
      </c>
    </row>
    <row r="18718" spans="1:5" ht="30" x14ac:dyDescent="0.25">
      <c r="A18718" s="9" t="s">
        <v>2</v>
      </c>
      <c r="B18718" s="10" t="s">
        <v>3</v>
      </c>
      <c r="C18718" s="1" t="str">
        <f t="shared" si="292"/>
        <v>update iv set uscatvls_6 = '20102307' from iv00101 iv where iv.itemnmbr = '1145228';</v>
      </c>
      <c r="D18718" s="15">
        <v>20102307</v>
      </c>
      <c r="E18718" s="15" t="s">
        <v>18750</v>
      </c>
    </row>
    <row r="18719" spans="1:5" ht="30" x14ac:dyDescent="0.25">
      <c r="A18719" s="9" t="s">
        <v>2</v>
      </c>
      <c r="B18719" s="10" t="s">
        <v>3</v>
      </c>
      <c r="C18719" s="1" t="str">
        <f t="shared" si="292"/>
        <v>update iv set uscatvls_6 = '20102307' from iv00101 iv where iv.itemnmbr = '1145229';</v>
      </c>
      <c r="D18719" s="15">
        <v>20102307</v>
      </c>
      <c r="E18719" s="15" t="s">
        <v>18751</v>
      </c>
    </row>
    <row r="18720" spans="1:5" ht="30" x14ac:dyDescent="0.25">
      <c r="A18720" s="9" t="s">
        <v>2</v>
      </c>
      <c r="B18720" s="10" t="s">
        <v>3</v>
      </c>
      <c r="C18720" s="1" t="str">
        <f t="shared" si="292"/>
        <v>update iv set uscatvls_6 = '20102307' from iv00101 iv where iv.itemnmbr = '1145264';</v>
      </c>
      <c r="D18720" s="15">
        <v>20102307</v>
      </c>
      <c r="E18720" s="15" t="s">
        <v>18752</v>
      </c>
    </row>
    <row r="18721" spans="1:5" ht="30" x14ac:dyDescent="0.25">
      <c r="A18721" s="9" t="s">
        <v>2</v>
      </c>
      <c r="B18721" s="10" t="s">
        <v>3</v>
      </c>
      <c r="C18721" s="1" t="str">
        <f t="shared" si="292"/>
        <v>update iv set uscatvls_6 = '20102307' from iv00101 iv where iv.itemnmbr = '1145307';</v>
      </c>
      <c r="D18721" s="15">
        <v>20102307</v>
      </c>
      <c r="E18721" s="15" t="s">
        <v>18753</v>
      </c>
    </row>
    <row r="18722" spans="1:5" ht="30" x14ac:dyDescent="0.25">
      <c r="A18722" s="9" t="s">
        <v>2</v>
      </c>
      <c r="B18722" s="10" t="s">
        <v>3</v>
      </c>
      <c r="C18722" s="1" t="str">
        <f t="shared" si="292"/>
        <v>update iv set uscatvls_6 = '20102307' from iv00101 iv where iv.itemnmbr = '1145309';</v>
      </c>
      <c r="D18722" s="15">
        <v>20102307</v>
      </c>
      <c r="E18722" s="15" t="s">
        <v>18754</v>
      </c>
    </row>
    <row r="18723" spans="1:5" ht="30" x14ac:dyDescent="0.25">
      <c r="A18723" s="9" t="s">
        <v>2</v>
      </c>
      <c r="B18723" s="10" t="s">
        <v>3</v>
      </c>
      <c r="C18723" s="1" t="str">
        <f t="shared" si="292"/>
        <v>update iv set uscatvls_6 = '20102307' from iv00101 iv where iv.itemnmbr = '1145312';</v>
      </c>
      <c r="D18723" s="15">
        <v>20102307</v>
      </c>
      <c r="E18723" s="15" t="s">
        <v>18755</v>
      </c>
    </row>
    <row r="18724" spans="1:5" ht="30" x14ac:dyDescent="0.25">
      <c r="A18724" s="9" t="s">
        <v>2</v>
      </c>
      <c r="B18724" s="10" t="s">
        <v>3</v>
      </c>
      <c r="C18724" s="1" t="str">
        <f t="shared" si="292"/>
        <v>update iv set uscatvls_6 = '20102307' from iv00101 iv where iv.itemnmbr = '1145316';</v>
      </c>
      <c r="D18724" s="15">
        <v>20102307</v>
      </c>
      <c r="E18724" s="15" t="s">
        <v>18756</v>
      </c>
    </row>
    <row r="18725" spans="1:5" ht="30" x14ac:dyDescent="0.25">
      <c r="A18725" s="9" t="s">
        <v>2</v>
      </c>
      <c r="B18725" s="10" t="s">
        <v>3</v>
      </c>
      <c r="C18725" s="1" t="str">
        <f t="shared" si="292"/>
        <v>update iv set uscatvls_6 = '20102307' from iv00101 iv where iv.itemnmbr = '1145330';</v>
      </c>
      <c r="D18725" s="15">
        <v>20102307</v>
      </c>
      <c r="E18725" s="15" t="s">
        <v>18757</v>
      </c>
    </row>
    <row r="18726" spans="1:5" ht="30" x14ac:dyDescent="0.25">
      <c r="A18726" s="9" t="s">
        <v>2</v>
      </c>
      <c r="B18726" s="10" t="s">
        <v>3</v>
      </c>
      <c r="C18726" s="1" t="str">
        <f t="shared" si="292"/>
        <v>update iv set uscatvls_6 = '20102307' from iv00101 iv where iv.itemnmbr = '1145333';</v>
      </c>
      <c r="D18726" s="15">
        <v>20102307</v>
      </c>
      <c r="E18726" s="15" t="s">
        <v>18758</v>
      </c>
    </row>
    <row r="18727" spans="1:5" ht="30" x14ac:dyDescent="0.25">
      <c r="A18727" s="9" t="s">
        <v>2</v>
      </c>
      <c r="B18727" s="10" t="s">
        <v>3</v>
      </c>
      <c r="C18727" s="1" t="str">
        <f t="shared" si="292"/>
        <v>update iv set uscatvls_6 = '20102307' from iv00101 iv where iv.itemnmbr = '1145334';</v>
      </c>
      <c r="D18727" s="15">
        <v>20102307</v>
      </c>
      <c r="E18727" s="15" t="s">
        <v>18759</v>
      </c>
    </row>
    <row r="18728" spans="1:5" ht="30" x14ac:dyDescent="0.25">
      <c r="A18728" s="9" t="s">
        <v>2</v>
      </c>
      <c r="B18728" s="10" t="s">
        <v>3</v>
      </c>
      <c r="C18728" s="1" t="str">
        <f t="shared" si="292"/>
        <v>update iv set uscatvls_6 = '20102307' from iv00101 iv where iv.itemnmbr = '1145343';</v>
      </c>
      <c r="D18728" s="15">
        <v>20102307</v>
      </c>
      <c r="E18728" s="15" t="s">
        <v>18760</v>
      </c>
    </row>
    <row r="18729" spans="1:5" ht="30" x14ac:dyDescent="0.25">
      <c r="A18729" s="9" t="s">
        <v>2</v>
      </c>
      <c r="B18729" s="10" t="s">
        <v>3</v>
      </c>
      <c r="C18729" s="1" t="str">
        <f t="shared" si="292"/>
        <v>update iv set uscatvls_6 = '20102307' from iv00101 iv where iv.itemnmbr = '1145538';</v>
      </c>
      <c r="D18729" s="15">
        <v>20102307</v>
      </c>
      <c r="E18729" s="15" t="s">
        <v>18761</v>
      </c>
    </row>
    <row r="18730" spans="1:5" ht="30" x14ac:dyDescent="0.25">
      <c r="A18730" s="9" t="s">
        <v>2</v>
      </c>
      <c r="B18730" s="10" t="s">
        <v>3</v>
      </c>
      <c r="C18730" s="1" t="str">
        <f t="shared" si="292"/>
        <v>update iv set uscatvls_6 = '20102307' from iv00101 iv where iv.itemnmbr = '1145545';</v>
      </c>
      <c r="D18730" s="15">
        <v>20102307</v>
      </c>
      <c r="E18730" s="15" t="s">
        <v>18762</v>
      </c>
    </row>
    <row r="18731" spans="1:5" ht="30" x14ac:dyDescent="0.25">
      <c r="A18731" s="9" t="s">
        <v>2</v>
      </c>
      <c r="B18731" s="10" t="s">
        <v>3</v>
      </c>
      <c r="C18731" s="1" t="str">
        <f t="shared" si="292"/>
        <v>update iv set uscatvls_6 = '20102307' from iv00101 iv where iv.itemnmbr = '1145551';</v>
      </c>
      <c r="D18731" s="15">
        <v>20102307</v>
      </c>
      <c r="E18731" s="15" t="s">
        <v>18763</v>
      </c>
    </row>
    <row r="18732" spans="1:5" ht="30" x14ac:dyDescent="0.25">
      <c r="A18732" s="9" t="s">
        <v>2</v>
      </c>
      <c r="B18732" s="10" t="s">
        <v>3</v>
      </c>
      <c r="C18732" s="1" t="str">
        <f t="shared" si="292"/>
        <v>update iv set uscatvls_6 = '20102307' from iv00101 iv where iv.itemnmbr = '1145557';</v>
      </c>
      <c r="D18732" s="15">
        <v>20102307</v>
      </c>
      <c r="E18732" s="15" t="s">
        <v>18764</v>
      </c>
    </row>
    <row r="18733" spans="1:5" ht="30" x14ac:dyDescent="0.25">
      <c r="A18733" s="9" t="s">
        <v>2</v>
      </c>
      <c r="B18733" s="10" t="s">
        <v>3</v>
      </c>
      <c r="C18733" s="1" t="str">
        <f t="shared" si="292"/>
        <v>update iv set uscatvls_6 = '20102307' from iv00101 iv where iv.itemnmbr = '1145564';</v>
      </c>
      <c r="D18733" s="15">
        <v>20102307</v>
      </c>
      <c r="E18733" s="15" t="s">
        <v>18765</v>
      </c>
    </row>
    <row r="18734" spans="1:5" ht="30" x14ac:dyDescent="0.25">
      <c r="A18734" s="9" t="s">
        <v>2</v>
      </c>
      <c r="B18734" s="10" t="s">
        <v>3</v>
      </c>
      <c r="C18734" s="1" t="str">
        <f t="shared" si="292"/>
        <v>update iv set uscatvls_6 = '20102307' from iv00101 iv where iv.itemnmbr = '1145603';</v>
      </c>
      <c r="D18734" s="15">
        <v>20102307</v>
      </c>
      <c r="E18734" s="15" t="s">
        <v>18766</v>
      </c>
    </row>
    <row r="18735" spans="1:5" ht="30" x14ac:dyDescent="0.25">
      <c r="A18735" s="9" t="s">
        <v>2</v>
      </c>
      <c r="B18735" s="10" t="s">
        <v>3</v>
      </c>
      <c r="C18735" s="1" t="str">
        <f t="shared" si="292"/>
        <v>update iv set uscatvls_6 = '20102307' from iv00101 iv where iv.itemnmbr = '1145657';</v>
      </c>
      <c r="D18735" s="15">
        <v>20102307</v>
      </c>
      <c r="E18735" s="15" t="s">
        <v>18767</v>
      </c>
    </row>
    <row r="18736" spans="1:5" ht="30" x14ac:dyDescent="0.25">
      <c r="A18736" s="9" t="s">
        <v>2</v>
      </c>
      <c r="B18736" s="10" t="s">
        <v>3</v>
      </c>
      <c r="C18736" s="1" t="str">
        <f t="shared" si="292"/>
        <v>update iv set uscatvls_6 = '20102307' from iv00101 iv where iv.itemnmbr = '1145660';</v>
      </c>
      <c r="D18736" s="15">
        <v>20102307</v>
      </c>
      <c r="E18736" s="15" t="s">
        <v>18768</v>
      </c>
    </row>
    <row r="18737" spans="1:5" ht="30" x14ac:dyDescent="0.25">
      <c r="A18737" s="9" t="s">
        <v>2</v>
      </c>
      <c r="B18737" s="10" t="s">
        <v>3</v>
      </c>
      <c r="C18737" s="1" t="str">
        <f t="shared" si="292"/>
        <v>update iv set uscatvls_6 = '20102307' from iv00101 iv where iv.itemnmbr = '1145663';</v>
      </c>
      <c r="D18737" s="15">
        <v>20102307</v>
      </c>
      <c r="E18737" s="15" t="s">
        <v>18769</v>
      </c>
    </row>
    <row r="18738" spans="1:5" ht="30" x14ac:dyDescent="0.25">
      <c r="A18738" s="9" t="s">
        <v>2</v>
      </c>
      <c r="B18738" s="10" t="s">
        <v>3</v>
      </c>
      <c r="C18738" s="1" t="str">
        <f t="shared" si="292"/>
        <v>update iv set uscatvls_6 = '20102307' from iv00101 iv where iv.itemnmbr = '1145674';</v>
      </c>
      <c r="D18738" s="15">
        <v>20102307</v>
      </c>
      <c r="E18738" s="15" t="s">
        <v>18770</v>
      </c>
    </row>
    <row r="18739" spans="1:5" ht="30" x14ac:dyDescent="0.25">
      <c r="A18739" s="9" t="s">
        <v>2</v>
      </c>
      <c r="B18739" s="10" t="s">
        <v>3</v>
      </c>
      <c r="C18739" s="1" t="str">
        <f t="shared" si="292"/>
        <v>update iv set uscatvls_6 = '20102307' from iv00101 iv where iv.itemnmbr = '1145676';</v>
      </c>
      <c r="D18739" s="15">
        <v>20102307</v>
      </c>
      <c r="E18739" s="15" t="s">
        <v>18771</v>
      </c>
    </row>
    <row r="18740" spans="1:5" ht="30" x14ac:dyDescent="0.25">
      <c r="A18740" s="9" t="s">
        <v>2</v>
      </c>
      <c r="B18740" s="10" t="s">
        <v>3</v>
      </c>
      <c r="C18740" s="1" t="str">
        <f t="shared" si="292"/>
        <v>update iv set uscatvls_6 = '20102307' from iv00101 iv where iv.itemnmbr = '1145680';</v>
      </c>
      <c r="D18740" s="15">
        <v>20102307</v>
      </c>
      <c r="E18740" s="15" t="s">
        <v>18772</v>
      </c>
    </row>
    <row r="18741" spans="1:5" ht="30" x14ac:dyDescent="0.25">
      <c r="A18741" s="9" t="s">
        <v>2</v>
      </c>
      <c r="B18741" s="10" t="s">
        <v>3</v>
      </c>
      <c r="C18741" s="1" t="str">
        <f t="shared" si="292"/>
        <v>update iv set uscatvls_6 = '20102307' from iv00101 iv where iv.itemnmbr = '1145681';</v>
      </c>
      <c r="D18741" s="15">
        <v>20102307</v>
      </c>
      <c r="E18741" s="15" t="s">
        <v>18773</v>
      </c>
    </row>
    <row r="18742" spans="1:5" ht="30" x14ac:dyDescent="0.25">
      <c r="A18742" s="9" t="s">
        <v>2</v>
      </c>
      <c r="B18742" s="10" t="s">
        <v>3</v>
      </c>
      <c r="C18742" s="1" t="str">
        <f t="shared" si="292"/>
        <v>update iv set uscatvls_6 = '20102307' from iv00101 iv where iv.itemnmbr = '1145704';</v>
      </c>
      <c r="D18742" s="15">
        <v>20102307</v>
      </c>
      <c r="E18742" s="15" t="s">
        <v>18774</v>
      </c>
    </row>
    <row r="18743" spans="1:5" ht="30" x14ac:dyDescent="0.25">
      <c r="A18743" s="9" t="s">
        <v>2</v>
      </c>
      <c r="B18743" s="10" t="s">
        <v>3</v>
      </c>
      <c r="C18743" s="1" t="str">
        <f t="shared" si="292"/>
        <v>update iv set uscatvls_6 = '20102307' from iv00101 iv where iv.itemnmbr = '1145731';</v>
      </c>
      <c r="D18743" s="15">
        <v>20102307</v>
      </c>
      <c r="E18743" s="15" t="s">
        <v>18775</v>
      </c>
    </row>
    <row r="18744" spans="1:5" ht="30" x14ac:dyDescent="0.25">
      <c r="A18744" s="9" t="s">
        <v>2</v>
      </c>
      <c r="B18744" s="10" t="s">
        <v>3</v>
      </c>
      <c r="C18744" s="1" t="str">
        <f t="shared" si="292"/>
        <v>update iv set uscatvls_6 = '20102307' from iv00101 iv where iv.itemnmbr = '1145775';</v>
      </c>
      <c r="D18744" s="15">
        <v>20102307</v>
      </c>
      <c r="E18744" s="15" t="s">
        <v>18776</v>
      </c>
    </row>
    <row r="18745" spans="1:5" ht="30" x14ac:dyDescent="0.25">
      <c r="A18745" s="9" t="s">
        <v>2</v>
      </c>
      <c r="B18745" s="10" t="s">
        <v>3</v>
      </c>
      <c r="C18745" s="1" t="str">
        <f t="shared" si="292"/>
        <v>update iv set uscatvls_6 = '20102307' from iv00101 iv where iv.itemnmbr = '1145819';</v>
      </c>
      <c r="D18745" s="15">
        <v>20102307</v>
      </c>
      <c r="E18745" s="15" t="s">
        <v>18777</v>
      </c>
    </row>
    <row r="18746" spans="1:5" ht="30" x14ac:dyDescent="0.25">
      <c r="A18746" s="9" t="s">
        <v>2</v>
      </c>
      <c r="B18746" s="10" t="s">
        <v>3</v>
      </c>
      <c r="C18746" s="1" t="str">
        <f t="shared" si="292"/>
        <v>update iv set uscatvls_6 = '20102307' from iv00101 iv where iv.itemnmbr = '1145830';</v>
      </c>
      <c r="D18746" s="15">
        <v>20102307</v>
      </c>
      <c r="E18746" s="15" t="s">
        <v>18778</v>
      </c>
    </row>
    <row r="18747" spans="1:5" ht="30" x14ac:dyDescent="0.25">
      <c r="A18747" s="9" t="s">
        <v>2</v>
      </c>
      <c r="B18747" s="10" t="s">
        <v>3</v>
      </c>
      <c r="C18747" s="1" t="str">
        <f t="shared" si="292"/>
        <v>update iv set uscatvls_6 = '20102307' from iv00101 iv where iv.itemnmbr = '1145831';</v>
      </c>
      <c r="D18747" s="15">
        <v>20102307</v>
      </c>
      <c r="E18747" s="15" t="s">
        <v>18779</v>
      </c>
    </row>
    <row r="18748" spans="1:5" ht="30" x14ac:dyDescent="0.25">
      <c r="A18748" s="9" t="s">
        <v>2</v>
      </c>
      <c r="B18748" s="10" t="s">
        <v>3</v>
      </c>
      <c r="C18748" s="1" t="str">
        <f t="shared" si="292"/>
        <v>update iv set uscatvls_6 = '20102307' from iv00101 iv where iv.itemnmbr = '1145832';</v>
      </c>
      <c r="D18748" s="15">
        <v>20102307</v>
      </c>
      <c r="E18748" s="15" t="s">
        <v>18780</v>
      </c>
    </row>
    <row r="18749" spans="1:5" ht="30" x14ac:dyDescent="0.25">
      <c r="A18749" s="9" t="s">
        <v>2</v>
      </c>
      <c r="B18749" s="10" t="s">
        <v>3</v>
      </c>
      <c r="C18749" s="1" t="str">
        <f t="shared" si="292"/>
        <v>update iv set uscatvls_6 = '20102307' from iv00101 iv where iv.itemnmbr = '1145842';</v>
      </c>
      <c r="D18749" s="15">
        <v>20102307</v>
      </c>
      <c r="E18749" s="15" t="s">
        <v>18781</v>
      </c>
    </row>
    <row r="18750" spans="1:5" ht="30" x14ac:dyDescent="0.25">
      <c r="A18750" s="9" t="s">
        <v>2</v>
      </c>
      <c r="B18750" s="10" t="s">
        <v>3</v>
      </c>
      <c r="C18750" s="1" t="str">
        <f t="shared" si="292"/>
        <v>update iv set uscatvls_6 = '20102307' from iv00101 iv where iv.itemnmbr = '1145870';</v>
      </c>
      <c r="D18750" s="15">
        <v>20102307</v>
      </c>
      <c r="E18750" s="15" t="s">
        <v>18782</v>
      </c>
    </row>
    <row r="18751" spans="1:5" ht="30" x14ac:dyDescent="0.25">
      <c r="A18751" s="9" t="s">
        <v>2</v>
      </c>
      <c r="B18751" s="10" t="s">
        <v>3</v>
      </c>
      <c r="C18751" s="1" t="str">
        <f t="shared" si="292"/>
        <v>update iv set uscatvls_6 = '20102307' from iv00101 iv where iv.itemnmbr = '1145903';</v>
      </c>
      <c r="D18751" s="15">
        <v>20102307</v>
      </c>
      <c r="E18751" s="15" t="s">
        <v>18783</v>
      </c>
    </row>
    <row r="18752" spans="1:5" ht="30" x14ac:dyDescent="0.25">
      <c r="A18752" s="9" t="s">
        <v>2</v>
      </c>
      <c r="B18752" s="10" t="s">
        <v>3</v>
      </c>
      <c r="C18752" s="1" t="str">
        <f t="shared" si="292"/>
        <v>update iv set uscatvls_6 = '20102307' from iv00101 iv where iv.itemnmbr = '1145918';</v>
      </c>
      <c r="D18752" s="15">
        <v>20102307</v>
      </c>
      <c r="E18752" s="15" t="s">
        <v>18784</v>
      </c>
    </row>
    <row r="18753" spans="1:5" ht="30" x14ac:dyDescent="0.25">
      <c r="A18753" s="9" t="s">
        <v>2</v>
      </c>
      <c r="B18753" s="10" t="s">
        <v>3</v>
      </c>
      <c r="C18753" s="1" t="str">
        <f t="shared" ref="C18753:C18816" si="293">CONCATENATE(A18753,D18753,B18753,E18753,"';")</f>
        <v>update iv set uscatvls_6 = '20102307' from iv00101 iv where iv.itemnmbr = '1145921';</v>
      </c>
      <c r="D18753" s="15">
        <v>20102307</v>
      </c>
      <c r="E18753" s="15" t="s">
        <v>18785</v>
      </c>
    </row>
    <row r="18754" spans="1:5" ht="30" x14ac:dyDescent="0.25">
      <c r="A18754" s="9" t="s">
        <v>2</v>
      </c>
      <c r="B18754" s="10" t="s">
        <v>3</v>
      </c>
      <c r="C18754" s="1" t="str">
        <f t="shared" si="293"/>
        <v>update iv set uscatvls_6 = '20102307' from iv00101 iv where iv.itemnmbr = '1145923';</v>
      </c>
      <c r="D18754" s="15">
        <v>20102307</v>
      </c>
      <c r="E18754" s="15" t="s">
        <v>18786</v>
      </c>
    </row>
    <row r="18755" spans="1:5" ht="30" x14ac:dyDescent="0.25">
      <c r="A18755" s="9" t="s">
        <v>2</v>
      </c>
      <c r="B18755" s="10" t="s">
        <v>3</v>
      </c>
      <c r="C18755" s="1" t="str">
        <f t="shared" si="293"/>
        <v>update iv set uscatvls_6 = '20102307' from iv00101 iv where iv.itemnmbr = '1145930';</v>
      </c>
      <c r="D18755" s="15">
        <v>20102307</v>
      </c>
      <c r="E18755" s="15" t="s">
        <v>18787</v>
      </c>
    </row>
    <row r="18756" spans="1:5" ht="30" x14ac:dyDescent="0.25">
      <c r="A18756" s="9" t="s">
        <v>2</v>
      </c>
      <c r="B18756" s="10" t="s">
        <v>3</v>
      </c>
      <c r="C18756" s="1" t="str">
        <f t="shared" si="293"/>
        <v>update iv set uscatvls_6 = '20102307' from iv00101 iv where iv.itemnmbr = '1145935';</v>
      </c>
      <c r="D18756" s="15">
        <v>20102307</v>
      </c>
      <c r="E18756" s="15" t="s">
        <v>18788</v>
      </c>
    </row>
    <row r="18757" spans="1:5" ht="30" x14ac:dyDescent="0.25">
      <c r="A18757" s="9" t="s">
        <v>2</v>
      </c>
      <c r="B18757" s="10" t="s">
        <v>3</v>
      </c>
      <c r="C18757" s="1" t="str">
        <f t="shared" si="293"/>
        <v>update iv set uscatvls_6 = '20102307' from iv00101 iv where iv.itemnmbr = '1145937';</v>
      </c>
      <c r="D18757" s="15">
        <v>20102307</v>
      </c>
      <c r="E18757" s="15" t="s">
        <v>18789</v>
      </c>
    </row>
    <row r="18758" spans="1:5" ht="30" x14ac:dyDescent="0.25">
      <c r="A18758" s="9" t="s">
        <v>2</v>
      </c>
      <c r="B18758" s="10" t="s">
        <v>3</v>
      </c>
      <c r="C18758" s="1" t="str">
        <f t="shared" si="293"/>
        <v>update iv set uscatvls_6 = '20102307' from iv00101 iv where iv.itemnmbr = '1145943';</v>
      </c>
      <c r="D18758" s="15">
        <v>20102307</v>
      </c>
      <c r="E18758" s="15" t="s">
        <v>18790</v>
      </c>
    </row>
    <row r="18759" spans="1:5" ht="30" x14ac:dyDescent="0.25">
      <c r="A18759" s="9" t="s">
        <v>2</v>
      </c>
      <c r="B18759" s="10" t="s">
        <v>3</v>
      </c>
      <c r="C18759" s="1" t="str">
        <f t="shared" si="293"/>
        <v>update iv set uscatvls_6 = '20102307' from iv00101 iv where iv.itemnmbr = '1146015';</v>
      </c>
      <c r="D18759" s="15">
        <v>20102307</v>
      </c>
      <c r="E18759" s="15" t="s">
        <v>18791</v>
      </c>
    </row>
    <row r="18760" spans="1:5" ht="30" x14ac:dyDescent="0.25">
      <c r="A18760" s="9" t="s">
        <v>2</v>
      </c>
      <c r="B18760" s="10" t="s">
        <v>3</v>
      </c>
      <c r="C18760" s="1" t="str">
        <f t="shared" si="293"/>
        <v>update iv set uscatvls_6 = '20102307' from iv00101 iv where iv.itemnmbr = '1146066';</v>
      </c>
      <c r="D18760" s="15">
        <v>20102307</v>
      </c>
      <c r="E18760" s="15" t="s">
        <v>18792</v>
      </c>
    </row>
    <row r="18761" spans="1:5" ht="30" x14ac:dyDescent="0.25">
      <c r="A18761" s="9" t="s">
        <v>2</v>
      </c>
      <c r="B18761" s="10" t="s">
        <v>3</v>
      </c>
      <c r="C18761" s="1" t="str">
        <f t="shared" si="293"/>
        <v>update iv set uscatvls_6 = '20102307' from iv00101 iv where iv.itemnmbr = '1146088';</v>
      </c>
      <c r="D18761" s="15">
        <v>20102307</v>
      </c>
      <c r="E18761" s="15" t="s">
        <v>18793</v>
      </c>
    </row>
    <row r="18762" spans="1:5" ht="30" x14ac:dyDescent="0.25">
      <c r="A18762" s="9" t="s">
        <v>2</v>
      </c>
      <c r="B18762" s="10" t="s">
        <v>3</v>
      </c>
      <c r="C18762" s="1" t="str">
        <f t="shared" si="293"/>
        <v>update iv set uscatvls_6 = '20102307' from iv00101 iv where iv.itemnmbr = '1146093';</v>
      </c>
      <c r="D18762" s="15">
        <v>20102307</v>
      </c>
      <c r="E18762" s="15" t="s">
        <v>18794</v>
      </c>
    </row>
    <row r="18763" spans="1:5" ht="30" x14ac:dyDescent="0.25">
      <c r="A18763" s="9" t="s">
        <v>2</v>
      </c>
      <c r="B18763" s="10" t="s">
        <v>3</v>
      </c>
      <c r="C18763" s="1" t="str">
        <f t="shared" si="293"/>
        <v>update iv set uscatvls_6 = '20102307' from iv00101 iv where iv.itemnmbr = '1146094';</v>
      </c>
      <c r="D18763" s="15">
        <v>20102307</v>
      </c>
      <c r="E18763" s="15" t="s">
        <v>18795</v>
      </c>
    </row>
    <row r="18764" spans="1:5" ht="30" x14ac:dyDescent="0.25">
      <c r="A18764" s="9" t="s">
        <v>2</v>
      </c>
      <c r="B18764" s="10" t="s">
        <v>3</v>
      </c>
      <c r="C18764" s="1" t="str">
        <f t="shared" si="293"/>
        <v>update iv set uscatvls_6 = '20102307' from iv00101 iv where iv.itemnmbr = '1146097';</v>
      </c>
      <c r="D18764" s="15">
        <v>20102307</v>
      </c>
      <c r="E18764" s="15" t="s">
        <v>18796</v>
      </c>
    </row>
    <row r="18765" spans="1:5" ht="30" x14ac:dyDescent="0.25">
      <c r="A18765" s="9" t="s">
        <v>2</v>
      </c>
      <c r="B18765" s="10" t="s">
        <v>3</v>
      </c>
      <c r="C18765" s="1" t="str">
        <f t="shared" si="293"/>
        <v>update iv set uscatvls_6 = '20102307' from iv00101 iv where iv.itemnmbr = '1146114';</v>
      </c>
      <c r="D18765" s="15">
        <v>20102307</v>
      </c>
      <c r="E18765" s="15" t="s">
        <v>18797</v>
      </c>
    </row>
    <row r="18766" spans="1:5" ht="30" x14ac:dyDescent="0.25">
      <c r="A18766" s="9" t="s">
        <v>2</v>
      </c>
      <c r="B18766" s="10" t="s">
        <v>3</v>
      </c>
      <c r="C18766" s="1" t="str">
        <f t="shared" si="293"/>
        <v>update iv set uscatvls_6 = '20102307' from iv00101 iv where iv.itemnmbr = '1146123';</v>
      </c>
      <c r="D18766" s="15">
        <v>20102307</v>
      </c>
      <c r="E18766" s="15" t="s">
        <v>18798</v>
      </c>
    </row>
    <row r="18767" spans="1:5" ht="30" x14ac:dyDescent="0.25">
      <c r="A18767" s="9" t="s">
        <v>2</v>
      </c>
      <c r="B18767" s="10" t="s">
        <v>3</v>
      </c>
      <c r="C18767" s="1" t="str">
        <f t="shared" si="293"/>
        <v>update iv set uscatvls_6 = '20102307' from iv00101 iv where iv.itemnmbr = '1146130';</v>
      </c>
      <c r="D18767" s="15">
        <v>20102307</v>
      </c>
      <c r="E18767" s="15" t="s">
        <v>18799</v>
      </c>
    </row>
    <row r="18768" spans="1:5" ht="30" x14ac:dyDescent="0.25">
      <c r="A18768" s="9" t="s">
        <v>2</v>
      </c>
      <c r="B18768" s="10" t="s">
        <v>3</v>
      </c>
      <c r="C18768" s="1" t="str">
        <f t="shared" si="293"/>
        <v>update iv set uscatvls_6 = '20102307' from iv00101 iv where iv.itemnmbr = '1146261';</v>
      </c>
      <c r="D18768" s="15">
        <v>20102307</v>
      </c>
      <c r="E18768" s="15" t="s">
        <v>18800</v>
      </c>
    </row>
    <row r="18769" spans="1:5" ht="30" x14ac:dyDescent="0.25">
      <c r="A18769" s="9" t="s">
        <v>2</v>
      </c>
      <c r="B18769" s="10" t="s">
        <v>3</v>
      </c>
      <c r="C18769" s="1" t="str">
        <f t="shared" si="293"/>
        <v>update iv set uscatvls_6 = '20102307' from iv00101 iv where iv.itemnmbr = '1146262';</v>
      </c>
      <c r="D18769" s="15">
        <v>20102307</v>
      </c>
      <c r="E18769" s="15" t="s">
        <v>18801</v>
      </c>
    </row>
    <row r="18770" spans="1:5" ht="30" x14ac:dyDescent="0.25">
      <c r="A18770" s="9" t="s">
        <v>2</v>
      </c>
      <c r="B18770" s="10" t="s">
        <v>3</v>
      </c>
      <c r="C18770" s="1" t="str">
        <f t="shared" si="293"/>
        <v>update iv set uscatvls_6 = '20102307' from iv00101 iv where iv.itemnmbr = '1146282';</v>
      </c>
      <c r="D18770" s="15">
        <v>20102307</v>
      </c>
      <c r="E18770" s="15" t="s">
        <v>18802</v>
      </c>
    </row>
    <row r="18771" spans="1:5" ht="30" x14ac:dyDescent="0.25">
      <c r="A18771" s="9" t="s">
        <v>2</v>
      </c>
      <c r="B18771" s="10" t="s">
        <v>3</v>
      </c>
      <c r="C18771" s="1" t="str">
        <f t="shared" si="293"/>
        <v>update iv set uscatvls_6 = '20102307' from iv00101 iv where iv.itemnmbr = '1146283';</v>
      </c>
      <c r="D18771" s="15">
        <v>20102307</v>
      </c>
      <c r="E18771" s="15" t="s">
        <v>18803</v>
      </c>
    </row>
    <row r="18772" spans="1:5" ht="30" x14ac:dyDescent="0.25">
      <c r="A18772" s="9" t="s">
        <v>2</v>
      </c>
      <c r="B18772" s="10" t="s">
        <v>3</v>
      </c>
      <c r="C18772" s="1" t="str">
        <f t="shared" si="293"/>
        <v>update iv set uscatvls_6 = '20102307' from iv00101 iv where iv.itemnmbr = '1146290';</v>
      </c>
      <c r="D18772" s="15">
        <v>20102307</v>
      </c>
      <c r="E18772" s="15" t="s">
        <v>18804</v>
      </c>
    </row>
    <row r="18773" spans="1:5" ht="30" x14ac:dyDescent="0.25">
      <c r="A18773" s="9" t="s">
        <v>2</v>
      </c>
      <c r="B18773" s="10" t="s">
        <v>3</v>
      </c>
      <c r="C18773" s="1" t="str">
        <f t="shared" si="293"/>
        <v>update iv set uscatvls_6 = '20102307' from iv00101 iv where iv.itemnmbr = '1146291';</v>
      </c>
      <c r="D18773" s="15">
        <v>20102307</v>
      </c>
      <c r="E18773" s="15" t="s">
        <v>18805</v>
      </c>
    </row>
    <row r="18774" spans="1:5" ht="30" x14ac:dyDescent="0.25">
      <c r="A18774" s="9" t="s">
        <v>2</v>
      </c>
      <c r="B18774" s="10" t="s">
        <v>3</v>
      </c>
      <c r="C18774" s="1" t="str">
        <f t="shared" si="293"/>
        <v>update iv set uscatvls_6 = '20102307' from iv00101 iv where iv.itemnmbr = '1146292';</v>
      </c>
      <c r="D18774" s="15">
        <v>20102307</v>
      </c>
      <c r="E18774" s="15" t="s">
        <v>18806</v>
      </c>
    </row>
    <row r="18775" spans="1:5" ht="30" x14ac:dyDescent="0.25">
      <c r="A18775" s="9" t="s">
        <v>2</v>
      </c>
      <c r="B18775" s="10" t="s">
        <v>3</v>
      </c>
      <c r="C18775" s="1" t="str">
        <f t="shared" si="293"/>
        <v>update iv set uscatvls_6 = '20102307' from iv00101 iv where iv.itemnmbr = '1146300';</v>
      </c>
      <c r="D18775" s="15">
        <v>20102307</v>
      </c>
      <c r="E18775" s="15" t="s">
        <v>18807</v>
      </c>
    </row>
    <row r="18776" spans="1:5" ht="30" x14ac:dyDescent="0.25">
      <c r="A18776" s="9" t="s">
        <v>2</v>
      </c>
      <c r="B18776" s="10" t="s">
        <v>3</v>
      </c>
      <c r="C18776" s="1" t="str">
        <f t="shared" si="293"/>
        <v>update iv set uscatvls_6 = '20102307' from iv00101 iv where iv.itemnmbr = '1146301';</v>
      </c>
      <c r="D18776" s="15">
        <v>20102307</v>
      </c>
      <c r="E18776" s="15" t="s">
        <v>18808</v>
      </c>
    </row>
    <row r="18777" spans="1:5" ht="30" x14ac:dyDescent="0.25">
      <c r="A18777" s="9" t="s">
        <v>2</v>
      </c>
      <c r="B18777" s="10" t="s">
        <v>3</v>
      </c>
      <c r="C18777" s="1" t="str">
        <f t="shared" si="293"/>
        <v>update iv set uscatvls_6 = '20102307' from iv00101 iv where iv.itemnmbr = '1146302';</v>
      </c>
      <c r="D18777" s="15">
        <v>20102307</v>
      </c>
      <c r="E18777" s="15" t="s">
        <v>18809</v>
      </c>
    </row>
    <row r="18778" spans="1:5" ht="30" x14ac:dyDescent="0.25">
      <c r="A18778" s="9" t="s">
        <v>2</v>
      </c>
      <c r="B18778" s="10" t="s">
        <v>3</v>
      </c>
      <c r="C18778" s="1" t="str">
        <f t="shared" si="293"/>
        <v>update iv set uscatvls_6 = '20102307' from iv00101 iv where iv.itemnmbr = '1146305';</v>
      </c>
      <c r="D18778" s="15">
        <v>20102307</v>
      </c>
      <c r="E18778" s="15" t="s">
        <v>18810</v>
      </c>
    </row>
    <row r="18779" spans="1:5" ht="30" x14ac:dyDescent="0.25">
      <c r="A18779" s="9" t="s">
        <v>2</v>
      </c>
      <c r="B18779" s="10" t="s">
        <v>3</v>
      </c>
      <c r="C18779" s="1" t="str">
        <f t="shared" si="293"/>
        <v>update iv set uscatvls_6 = '20102307' from iv00101 iv where iv.itemnmbr = '1146320';</v>
      </c>
      <c r="D18779" s="15">
        <v>20102307</v>
      </c>
      <c r="E18779" s="15" t="s">
        <v>18811</v>
      </c>
    </row>
    <row r="18780" spans="1:5" ht="30" x14ac:dyDescent="0.25">
      <c r="A18780" s="9" t="s">
        <v>2</v>
      </c>
      <c r="B18780" s="10" t="s">
        <v>3</v>
      </c>
      <c r="C18780" s="1" t="str">
        <f t="shared" si="293"/>
        <v>update iv set uscatvls_6 = '20102307' from iv00101 iv where iv.itemnmbr = '1146347';</v>
      </c>
      <c r="D18780" s="15">
        <v>20102307</v>
      </c>
      <c r="E18780" s="15" t="s">
        <v>18812</v>
      </c>
    </row>
    <row r="18781" spans="1:5" ht="30" x14ac:dyDescent="0.25">
      <c r="A18781" s="9" t="s">
        <v>2</v>
      </c>
      <c r="B18781" s="10" t="s">
        <v>3</v>
      </c>
      <c r="C18781" s="1" t="str">
        <f t="shared" si="293"/>
        <v>update iv set uscatvls_6 = '20102307' from iv00101 iv where iv.itemnmbr = '1146363';</v>
      </c>
      <c r="D18781" s="15">
        <v>20102307</v>
      </c>
      <c r="E18781" s="15" t="s">
        <v>18813</v>
      </c>
    </row>
    <row r="18782" spans="1:5" ht="30" x14ac:dyDescent="0.25">
      <c r="A18782" s="9" t="s">
        <v>2</v>
      </c>
      <c r="B18782" s="10" t="s">
        <v>3</v>
      </c>
      <c r="C18782" s="1" t="str">
        <f t="shared" si="293"/>
        <v>update iv set uscatvls_6 = '20102307' from iv00101 iv where iv.itemnmbr = '1146373';</v>
      </c>
      <c r="D18782" s="15">
        <v>20102307</v>
      </c>
      <c r="E18782" s="15" t="s">
        <v>18814</v>
      </c>
    </row>
    <row r="18783" spans="1:5" ht="30" x14ac:dyDescent="0.25">
      <c r="A18783" s="9" t="s">
        <v>2</v>
      </c>
      <c r="B18783" s="10" t="s">
        <v>3</v>
      </c>
      <c r="C18783" s="1" t="str">
        <f t="shared" si="293"/>
        <v>update iv set uscatvls_6 = '20102307' from iv00101 iv where iv.itemnmbr = '1146383';</v>
      </c>
      <c r="D18783" s="15">
        <v>20102307</v>
      </c>
      <c r="E18783" s="15" t="s">
        <v>18815</v>
      </c>
    </row>
    <row r="18784" spans="1:5" ht="30" x14ac:dyDescent="0.25">
      <c r="A18784" s="9" t="s">
        <v>2</v>
      </c>
      <c r="B18784" s="10" t="s">
        <v>3</v>
      </c>
      <c r="C18784" s="1" t="str">
        <f t="shared" si="293"/>
        <v>update iv set uscatvls_6 = '20102307' from iv00101 iv where iv.itemnmbr = '1146394';</v>
      </c>
      <c r="D18784" s="15">
        <v>20102307</v>
      </c>
      <c r="E18784" s="15" t="s">
        <v>18816</v>
      </c>
    </row>
    <row r="18785" spans="1:5" ht="30" x14ac:dyDescent="0.25">
      <c r="A18785" s="9" t="s">
        <v>2</v>
      </c>
      <c r="B18785" s="10" t="s">
        <v>3</v>
      </c>
      <c r="C18785" s="1" t="str">
        <f t="shared" si="293"/>
        <v>update iv set uscatvls_6 = '20102307' from iv00101 iv where iv.itemnmbr = '1146455';</v>
      </c>
      <c r="D18785" s="15">
        <v>20102307</v>
      </c>
      <c r="E18785" s="15" t="s">
        <v>18817</v>
      </c>
    </row>
    <row r="18786" spans="1:5" ht="30" x14ac:dyDescent="0.25">
      <c r="A18786" s="9" t="s">
        <v>2</v>
      </c>
      <c r="B18786" s="10" t="s">
        <v>3</v>
      </c>
      <c r="C18786" s="1" t="str">
        <f t="shared" si="293"/>
        <v>update iv set uscatvls_6 = '20102307' from iv00101 iv where iv.itemnmbr = '1146469';</v>
      </c>
      <c r="D18786" s="15">
        <v>20102307</v>
      </c>
      <c r="E18786" s="15" t="s">
        <v>18818</v>
      </c>
    </row>
    <row r="18787" spans="1:5" ht="30" x14ac:dyDescent="0.25">
      <c r="A18787" s="9" t="s">
        <v>2</v>
      </c>
      <c r="B18787" s="10" t="s">
        <v>3</v>
      </c>
      <c r="C18787" s="1" t="str">
        <f t="shared" si="293"/>
        <v>update iv set uscatvls_6 = '20102307' from iv00101 iv where iv.itemnmbr = '1146490';</v>
      </c>
      <c r="D18787" s="15">
        <v>20102307</v>
      </c>
      <c r="E18787" s="15" t="s">
        <v>18819</v>
      </c>
    </row>
    <row r="18788" spans="1:5" ht="30" x14ac:dyDescent="0.25">
      <c r="A18788" s="9" t="s">
        <v>2</v>
      </c>
      <c r="B18788" s="10" t="s">
        <v>3</v>
      </c>
      <c r="C18788" s="1" t="str">
        <f t="shared" si="293"/>
        <v>update iv set uscatvls_6 = '20102307' from iv00101 iv where iv.itemnmbr = '1146519';</v>
      </c>
      <c r="D18788" s="15">
        <v>20102307</v>
      </c>
      <c r="E18788" s="15" t="s">
        <v>18820</v>
      </c>
    </row>
    <row r="18789" spans="1:5" ht="30" x14ac:dyDescent="0.25">
      <c r="A18789" s="9" t="s">
        <v>2</v>
      </c>
      <c r="B18789" s="10" t="s">
        <v>3</v>
      </c>
      <c r="C18789" s="1" t="str">
        <f t="shared" si="293"/>
        <v>update iv set uscatvls_6 = '20102307' from iv00101 iv where iv.itemnmbr = '1146552';</v>
      </c>
      <c r="D18789" s="15">
        <v>20102307</v>
      </c>
      <c r="E18789" s="15" t="s">
        <v>18821</v>
      </c>
    </row>
    <row r="18790" spans="1:5" ht="30" x14ac:dyDescent="0.25">
      <c r="A18790" s="9" t="s">
        <v>2</v>
      </c>
      <c r="B18790" s="10" t="s">
        <v>3</v>
      </c>
      <c r="C18790" s="1" t="str">
        <f t="shared" si="293"/>
        <v>update iv set uscatvls_6 = '20102307' from iv00101 iv where iv.itemnmbr = '1146557';</v>
      </c>
      <c r="D18790" s="15">
        <v>20102307</v>
      </c>
      <c r="E18790" s="15" t="s">
        <v>18822</v>
      </c>
    </row>
    <row r="18791" spans="1:5" ht="30" x14ac:dyDescent="0.25">
      <c r="A18791" s="9" t="s">
        <v>2</v>
      </c>
      <c r="B18791" s="10" t="s">
        <v>3</v>
      </c>
      <c r="C18791" s="1" t="str">
        <f t="shared" si="293"/>
        <v>update iv set uscatvls_6 = '20102307' from iv00101 iv where iv.itemnmbr = '1146558';</v>
      </c>
      <c r="D18791" s="15">
        <v>20102307</v>
      </c>
      <c r="E18791" s="15" t="s">
        <v>18823</v>
      </c>
    </row>
    <row r="18792" spans="1:5" ht="30" x14ac:dyDescent="0.25">
      <c r="A18792" s="9" t="s">
        <v>2</v>
      </c>
      <c r="B18792" s="10" t="s">
        <v>3</v>
      </c>
      <c r="C18792" s="1" t="str">
        <f t="shared" si="293"/>
        <v>update iv set uscatvls_6 = '20102307' from iv00101 iv where iv.itemnmbr = '1146561';</v>
      </c>
      <c r="D18792" s="15">
        <v>20102307</v>
      </c>
      <c r="E18792" s="15" t="s">
        <v>18824</v>
      </c>
    </row>
    <row r="18793" spans="1:5" ht="30" x14ac:dyDescent="0.25">
      <c r="A18793" s="9" t="s">
        <v>2</v>
      </c>
      <c r="B18793" s="10" t="s">
        <v>3</v>
      </c>
      <c r="C18793" s="1" t="str">
        <f t="shared" si="293"/>
        <v>update iv set uscatvls_6 = '20102307' from iv00101 iv where iv.itemnmbr = '1146563';</v>
      </c>
      <c r="D18793" s="15">
        <v>20102307</v>
      </c>
      <c r="E18793" s="15" t="s">
        <v>18825</v>
      </c>
    </row>
    <row r="18794" spans="1:5" ht="30" x14ac:dyDescent="0.25">
      <c r="A18794" s="9" t="s">
        <v>2</v>
      </c>
      <c r="B18794" s="10" t="s">
        <v>3</v>
      </c>
      <c r="C18794" s="1" t="str">
        <f t="shared" si="293"/>
        <v>update iv set uscatvls_6 = '20102307' from iv00101 iv where iv.itemnmbr = '1146564';</v>
      </c>
      <c r="D18794" s="15">
        <v>20102307</v>
      </c>
      <c r="E18794" s="15" t="s">
        <v>18826</v>
      </c>
    </row>
    <row r="18795" spans="1:5" ht="30" x14ac:dyDescent="0.25">
      <c r="A18795" s="9" t="s">
        <v>2</v>
      </c>
      <c r="B18795" s="10" t="s">
        <v>3</v>
      </c>
      <c r="C18795" s="1" t="str">
        <f t="shared" si="293"/>
        <v>update iv set uscatvls_6 = '20102307' from iv00101 iv where iv.itemnmbr = '1146565';</v>
      </c>
      <c r="D18795" s="15">
        <v>20102307</v>
      </c>
      <c r="E18795" s="15" t="s">
        <v>18827</v>
      </c>
    </row>
    <row r="18796" spans="1:5" ht="30" x14ac:dyDescent="0.25">
      <c r="A18796" s="9" t="s">
        <v>2</v>
      </c>
      <c r="B18796" s="10" t="s">
        <v>3</v>
      </c>
      <c r="C18796" s="1" t="str">
        <f t="shared" si="293"/>
        <v>update iv set uscatvls_6 = '20102307' from iv00101 iv where iv.itemnmbr = '1146567';</v>
      </c>
      <c r="D18796" s="15">
        <v>20102307</v>
      </c>
      <c r="E18796" s="15" t="s">
        <v>18828</v>
      </c>
    </row>
    <row r="18797" spans="1:5" ht="30" x14ac:dyDescent="0.25">
      <c r="A18797" s="9" t="s">
        <v>2</v>
      </c>
      <c r="B18797" s="10" t="s">
        <v>3</v>
      </c>
      <c r="C18797" s="1" t="str">
        <f t="shared" si="293"/>
        <v>update iv set uscatvls_6 = '20102307' from iv00101 iv where iv.itemnmbr = '1146575';</v>
      </c>
      <c r="D18797" s="15">
        <v>20102307</v>
      </c>
      <c r="E18797" s="15" t="s">
        <v>18829</v>
      </c>
    </row>
    <row r="18798" spans="1:5" ht="30" x14ac:dyDescent="0.25">
      <c r="A18798" s="9" t="s">
        <v>2</v>
      </c>
      <c r="B18798" s="10" t="s">
        <v>3</v>
      </c>
      <c r="C18798" s="1" t="str">
        <f t="shared" si="293"/>
        <v>update iv set uscatvls_6 = '20102307' from iv00101 iv where iv.itemnmbr = '1146579';</v>
      </c>
      <c r="D18798" s="15">
        <v>20102307</v>
      </c>
      <c r="E18798" s="15" t="s">
        <v>18830</v>
      </c>
    </row>
    <row r="18799" spans="1:5" ht="30" x14ac:dyDescent="0.25">
      <c r="A18799" s="9" t="s">
        <v>2</v>
      </c>
      <c r="B18799" s="10" t="s">
        <v>3</v>
      </c>
      <c r="C18799" s="1" t="str">
        <f t="shared" si="293"/>
        <v>update iv set uscatvls_6 = '20102307' from iv00101 iv where iv.itemnmbr = '1146590';</v>
      </c>
      <c r="D18799" s="15">
        <v>20102307</v>
      </c>
      <c r="E18799" s="15" t="s">
        <v>18831</v>
      </c>
    </row>
    <row r="18800" spans="1:5" ht="30" x14ac:dyDescent="0.25">
      <c r="A18800" s="9" t="s">
        <v>2</v>
      </c>
      <c r="B18800" s="10" t="s">
        <v>3</v>
      </c>
      <c r="C18800" s="1" t="str">
        <f t="shared" si="293"/>
        <v>update iv set uscatvls_6 = '20102307' from iv00101 iv where iv.itemnmbr = '1146594';</v>
      </c>
      <c r="D18800" s="15">
        <v>20102307</v>
      </c>
      <c r="E18800" s="15" t="s">
        <v>18832</v>
      </c>
    </row>
    <row r="18801" spans="1:5" ht="30" x14ac:dyDescent="0.25">
      <c r="A18801" s="9" t="s">
        <v>2</v>
      </c>
      <c r="B18801" s="10" t="s">
        <v>3</v>
      </c>
      <c r="C18801" s="1" t="str">
        <f t="shared" si="293"/>
        <v>update iv set uscatvls_6 = '20102307' from iv00101 iv where iv.itemnmbr = '1146598';</v>
      </c>
      <c r="D18801" s="15">
        <v>20102307</v>
      </c>
      <c r="E18801" s="15" t="s">
        <v>18833</v>
      </c>
    </row>
    <row r="18802" spans="1:5" ht="30" x14ac:dyDescent="0.25">
      <c r="A18802" s="9" t="s">
        <v>2</v>
      </c>
      <c r="B18802" s="10" t="s">
        <v>3</v>
      </c>
      <c r="C18802" s="1" t="str">
        <f t="shared" si="293"/>
        <v>update iv set uscatvls_6 = '20102307' from iv00101 iv where iv.itemnmbr = '1146600';</v>
      </c>
      <c r="D18802" s="15">
        <v>20102307</v>
      </c>
      <c r="E18802" s="15" t="s">
        <v>18834</v>
      </c>
    </row>
    <row r="18803" spans="1:5" ht="30" x14ac:dyDescent="0.25">
      <c r="A18803" s="9" t="s">
        <v>2</v>
      </c>
      <c r="B18803" s="10" t="s">
        <v>3</v>
      </c>
      <c r="C18803" s="1" t="str">
        <f t="shared" si="293"/>
        <v>update iv set uscatvls_6 = '20102307' from iv00101 iv where iv.itemnmbr = '1146624';</v>
      </c>
      <c r="D18803" s="15">
        <v>20102307</v>
      </c>
      <c r="E18803" s="15" t="s">
        <v>18835</v>
      </c>
    </row>
    <row r="18804" spans="1:5" ht="30" x14ac:dyDescent="0.25">
      <c r="A18804" s="9" t="s">
        <v>2</v>
      </c>
      <c r="B18804" s="10" t="s">
        <v>3</v>
      </c>
      <c r="C18804" s="1" t="str">
        <f t="shared" si="293"/>
        <v>update iv set uscatvls_6 = '20102307' from iv00101 iv where iv.itemnmbr = '1146634';</v>
      </c>
      <c r="D18804" s="15">
        <v>20102307</v>
      </c>
      <c r="E18804" s="15" t="s">
        <v>18836</v>
      </c>
    </row>
    <row r="18805" spans="1:5" ht="30" x14ac:dyDescent="0.25">
      <c r="A18805" s="9" t="s">
        <v>2</v>
      </c>
      <c r="B18805" s="10" t="s">
        <v>3</v>
      </c>
      <c r="C18805" s="1" t="str">
        <f t="shared" si="293"/>
        <v>update iv set uscatvls_6 = '20102307' from iv00101 iv where iv.itemnmbr = '1146635';</v>
      </c>
      <c r="D18805" s="15">
        <v>20102307</v>
      </c>
      <c r="E18805" s="15" t="s">
        <v>18837</v>
      </c>
    </row>
    <row r="18806" spans="1:5" ht="30" x14ac:dyDescent="0.25">
      <c r="A18806" s="9" t="s">
        <v>2</v>
      </c>
      <c r="B18806" s="10" t="s">
        <v>3</v>
      </c>
      <c r="C18806" s="1" t="str">
        <f t="shared" si="293"/>
        <v>update iv set uscatvls_6 = '20102307' from iv00101 iv where iv.itemnmbr = '1146636';</v>
      </c>
      <c r="D18806" s="15">
        <v>20102307</v>
      </c>
      <c r="E18806" s="15" t="s">
        <v>18838</v>
      </c>
    </row>
    <row r="18807" spans="1:5" ht="30" x14ac:dyDescent="0.25">
      <c r="A18807" s="9" t="s">
        <v>2</v>
      </c>
      <c r="B18807" s="10" t="s">
        <v>3</v>
      </c>
      <c r="C18807" s="1" t="str">
        <f t="shared" si="293"/>
        <v>update iv set uscatvls_6 = '20102307' from iv00101 iv where iv.itemnmbr = '1146637';</v>
      </c>
      <c r="D18807" s="15">
        <v>20102307</v>
      </c>
      <c r="E18807" s="15" t="s">
        <v>18839</v>
      </c>
    </row>
    <row r="18808" spans="1:5" ht="30" x14ac:dyDescent="0.25">
      <c r="A18808" s="9" t="s">
        <v>2</v>
      </c>
      <c r="B18808" s="10" t="s">
        <v>3</v>
      </c>
      <c r="C18808" s="1" t="str">
        <f t="shared" si="293"/>
        <v>update iv set uscatvls_6 = '20102307' from iv00101 iv where iv.itemnmbr = '1146645';</v>
      </c>
      <c r="D18808" s="15">
        <v>20102307</v>
      </c>
      <c r="E18808" s="15" t="s">
        <v>18840</v>
      </c>
    </row>
    <row r="18809" spans="1:5" ht="30" x14ac:dyDescent="0.25">
      <c r="A18809" s="9" t="s">
        <v>2</v>
      </c>
      <c r="B18809" s="10" t="s">
        <v>3</v>
      </c>
      <c r="C18809" s="1" t="str">
        <f t="shared" si="293"/>
        <v>update iv set uscatvls_6 = '20102307' from iv00101 iv where iv.itemnmbr = '1146646';</v>
      </c>
      <c r="D18809" s="15">
        <v>20102307</v>
      </c>
      <c r="E18809" s="15" t="s">
        <v>18841</v>
      </c>
    </row>
    <row r="18810" spans="1:5" ht="30" x14ac:dyDescent="0.25">
      <c r="A18810" s="9" t="s">
        <v>2</v>
      </c>
      <c r="B18810" s="10" t="s">
        <v>3</v>
      </c>
      <c r="C18810" s="1" t="str">
        <f t="shared" si="293"/>
        <v>update iv set uscatvls_6 = '20102307' from iv00101 iv where iv.itemnmbr = '1146705';</v>
      </c>
      <c r="D18810" s="15">
        <v>20102307</v>
      </c>
      <c r="E18810" s="15" t="s">
        <v>18842</v>
      </c>
    </row>
    <row r="18811" spans="1:5" ht="30" x14ac:dyDescent="0.25">
      <c r="A18811" s="9" t="s">
        <v>2</v>
      </c>
      <c r="B18811" s="10" t="s">
        <v>3</v>
      </c>
      <c r="C18811" s="1" t="str">
        <f t="shared" si="293"/>
        <v>update iv set uscatvls_6 = '20102307' from iv00101 iv where iv.itemnmbr = '1146730';</v>
      </c>
      <c r="D18811" s="15">
        <v>20102307</v>
      </c>
      <c r="E18811" s="15" t="s">
        <v>18843</v>
      </c>
    </row>
    <row r="18812" spans="1:5" ht="30" x14ac:dyDescent="0.25">
      <c r="A18812" s="9" t="s">
        <v>2</v>
      </c>
      <c r="B18812" s="10" t="s">
        <v>3</v>
      </c>
      <c r="C18812" s="1" t="str">
        <f t="shared" si="293"/>
        <v>update iv set uscatvls_6 = '20102307' from iv00101 iv where iv.itemnmbr = '1146828';</v>
      </c>
      <c r="D18812" s="15">
        <v>20102307</v>
      </c>
      <c r="E18812" s="15" t="s">
        <v>18844</v>
      </c>
    </row>
    <row r="18813" spans="1:5" ht="30" x14ac:dyDescent="0.25">
      <c r="A18813" s="9" t="s">
        <v>2</v>
      </c>
      <c r="B18813" s="10" t="s">
        <v>3</v>
      </c>
      <c r="C18813" s="1" t="str">
        <f t="shared" si="293"/>
        <v>update iv set uscatvls_6 = '20102307' from iv00101 iv where iv.itemnmbr = '1146835';</v>
      </c>
      <c r="D18813" s="15">
        <v>20102307</v>
      </c>
      <c r="E18813" s="15" t="s">
        <v>18845</v>
      </c>
    </row>
    <row r="18814" spans="1:5" ht="30" x14ac:dyDescent="0.25">
      <c r="A18814" s="9" t="s">
        <v>2</v>
      </c>
      <c r="B18814" s="10" t="s">
        <v>3</v>
      </c>
      <c r="C18814" s="1" t="str">
        <f t="shared" si="293"/>
        <v>update iv set uscatvls_6 = '20102307' from iv00101 iv where iv.itemnmbr = '1146838';</v>
      </c>
      <c r="D18814" s="15">
        <v>20102307</v>
      </c>
      <c r="E18814" s="15" t="s">
        <v>18846</v>
      </c>
    </row>
    <row r="18815" spans="1:5" ht="30" x14ac:dyDescent="0.25">
      <c r="A18815" s="9" t="s">
        <v>2</v>
      </c>
      <c r="B18815" s="10" t="s">
        <v>3</v>
      </c>
      <c r="C18815" s="1" t="str">
        <f t="shared" si="293"/>
        <v>update iv set uscatvls_6 = '20102307' from iv00101 iv where iv.itemnmbr = '1146839';</v>
      </c>
      <c r="D18815" s="15">
        <v>20102307</v>
      </c>
      <c r="E18815" s="15" t="s">
        <v>18847</v>
      </c>
    </row>
    <row r="18816" spans="1:5" ht="30" x14ac:dyDescent="0.25">
      <c r="A18816" s="9" t="s">
        <v>2</v>
      </c>
      <c r="B18816" s="10" t="s">
        <v>3</v>
      </c>
      <c r="C18816" s="1" t="str">
        <f t="shared" si="293"/>
        <v>update iv set uscatvls_6 = '20102307' from iv00101 iv where iv.itemnmbr = '1146840';</v>
      </c>
      <c r="D18816" s="15">
        <v>20102307</v>
      </c>
      <c r="E18816" s="15" t="s">
        <v>18848</v>
      </c>
    </row>
    <row r="18817" spans="1:5" ht="30" x14ac:dyDescent="0.25">
      <c r="A18817" s="9" t="s">
        <v>2</v>
      </c>
      <c r="B18817" s="10" t="s">
        <v>3</v>
      </c>
      <c r="C18817" s="1" t="str">
        <f t="shared" ref="C18817:C18880" si="294">CONCATENATE(A18817,D18817,B18817,E18817,"';")</f>
        <v>update iv set uscatvls_6 = '20102307' from iv00101 iv where iv.itemnmbr = '1146842';</v>
      </c>
      <c r="D18817" s="15">
        <v>20102307</v>
      </c>
      <c r="E18817" s="15" t="s">
        <v>18849</v>
      </c>
    </row>
    <row r="18818" spans="1:5" ht="30" x14ac:dyDescent="0.25">
      <c r="A18818" s="9" t="s">
        <v>2</v>
      </c>
      <c r="B18818" s="10" t="s">
        <v>3</v>
      </c>
      <c r="C18818" s="1" t="str">
        <f t="shared" si="294"/>
        <v>update iv set uscatvls_6 = '20102307' from iv00101 iv where iv.itemnmbr = '1146843';</v>
      </c>
      <c r="D18818" s="15">
        <v>20102307</v>
      </c>
      <c r="E18818" s="15" t="s">
        <v>18850</v>
      </c>
    </row>
    <row r="18819" spans="1:5" ht="30" x14ac:dyDescent="0.25">
      <c r="A18819" s="9" t="s">
        <v>2</v>
      </c>
      <c r="B18819" s="10" t="s">
        <v>3</v>
      </c>
      <c r="C18819" s="1" t="str">
        <f t="shared" si="294"/>
        <v>update iv set uscatvls_6 = '20102307' from iv00101 iv where iv.itemnmbr = '1146844';</v>
      </c>
      <c r="D18819" s="15">
        <v>20102307</v>
      </c>
      <c r="E18819" s="15" t="s">
        <v>18851</v>
      </c>
    </row>
    <row r="18820" spans="1:5" ht="30" x14ac:dyDescent="0.25">
      <c r="A18820" s="9" t="s">
        <v>2</v>
      </c>
      <c r="B18820" s="10" t="s">
        <v>3</v>
      </c>
      <c r="C18820" s="1" t="str">
        <f t="shared" si="294"/>
        <v>update iv set uscatvls_6 = '20102307' from iv00101 iv where iv.itemnmbr = '1146845';</v>
      </c>
      <c r="D18820" s="15">
        <v>20102307</v>
      </c>
      <c r="E18820" s="15" t="s">
        <v>18852</v>
      </c>
    </row>
    <row r="18821" spans="1:5" ht="30" x14ac:dyDescent="0.25">
      <c r="A18821" s="9" t="s">
        <v>2</v>
      </c>
      <c r="B18821" s="10" t="s">
        <v>3</v>
      </c>
      <c r="C18821" s="1" t="str">
        <f t="shared" si="294"/>
        <v>update iv set uscatvls_6 = '20102307' from iv00101 iv where iv.itemnmbr = '1146847';</v>
      </c>
      <c r="D18821" s="15">
        <v>20102307</v>
      </c>
      <c r="E18821" s="15" t="s">
        <v>18853</v>
      </c>
    </row>
    <row r="18822" spans="1:5" ht="30" x14ac:dyDescent="0.25">
      <c r="A18822" s="9" t="s">
        <v>2</v>
      </c>
      <c r="B18822" s="10" t="s">
        <v>3</v>
      </c>
      <c r="C18822" s="1" t="str">
        <f t="shared" si="294"/>
        <v>update iv set uscatvls_6 = '20102307' from iv00101 iv where iv.itemnmbr = '1146852';</v>
      </c>
      <c r="D18822" s="15">
        <v>20102307</v>
      </c>
      <c r="E18822" s="15" t="s">
        <v>18854</v>
      </c>
    </row>
    <row r="18823" spans="1:5" ht="30" x14ac:dyDescent="0.25">
      <c r="A18823" s="9" t="s">
        <v>2</v>
      </c>
      <c r="B18823" s="10" t="s">
        <v>3</v>
      </c>
      <c r="C18823" s="1" t="str">
        <f t="shared" si="294"/>
        <v>update iv set uscatvls_6 = '20102307' from iv00101 iv where iv.itemnmbr = '1146906';</v>
      </c>
      <c r="D18823" s="15">
        <v>20102307</v>
      </c>
      <c r="E18823" s="15" t="s">
        <v>18855</v>
      </c>
    </row>
    <row r="18824" spans="1:5" ht="30" x14ac:dyDescent="0.25">
      <c r="A18824" s="9" t="s">
        <v>2</v>
      </c>
      <c r="B18824" s="10" t="s">
        <v>3</v>
      </c>
      <c r="C18824" s="1" t="str">
        <f t="shared" si="294"/>
        <v>update iv set uscatvls_6 = '20102307' from iv00101 iv where iv.itemnmbr = '1147001';</v>
      </c>
      <c r="D18824" s="15">
        <v>20102307</v>
      </c>
      <c r="E18824" s="15" t="s">
        <v>18856</v>
      </c>
    </row>
    <row r="18825" spans="1:5" ht="30" x14ac:dyDescent="0.25">
      <c r="A18825" s="9" t="s">
        <v>2</v>
      </c>
      <c r="B18825" s="10" t="s">
        <v>3</v>
      </c>
      <c r="C18825" s="1" t="str">
        <f t="shared" si="294"/>
        <v>update iv set uscatvls_6 = '20102307' from iv00101 iv where iv.itemnmbr = '1147004';</v>
      </c>
      <c r="D18825" s="15">
        <v>20102307</v>
      </c>
      <c r="E18825" s="15" t="s">
        <v>18857</v>
      </c>
    </row>
    <row r="18826" spans="1:5" ht="30" x14ac:dyDescent="0.25">
      <c r="A18826" s="9" t="s">
        <v>2</v>
      </c>
      <c r="B18826" s="10" t="s">
        <v>3</v>
      </c>
      <c r="C18826" s="1" t="str">
        <f t="shared" si="294"/>
        <v>update iv set uscatvls_6 = '20102307' from iv00101 iv where iv.itemnmbr = '1147009';</v>
      </c>
      <c r="D18826" s="15">
        <v>20102307</v>
      </c>
      <c r="E18826" s="15" t="s">
        <v>18858</v>
      </c>
    </row>
    <row r="18827" spans="1:5" ht="30" x14ac:dyDescent="0.25">
      <c r="A18827" s="9" t="s">
        <v>2</v>
      </c>
      <c r="B18827" s="10" t="s">
        <v>3</v>
      </c>
      <c r="C18827" s="1" t="str">
        <f t="shared" si="294"/>
        <v>update iv set uscatvls_6 = '20102307' from iv00101 iv where iv.itemnmbr = '1147010';</v>
      </c>
      <c r="D18827" s="15">
        <v>20102307</v>
      </c>
      <c r="E18827" s="15" t="s">
        <v>18859</v>
      </c>
    </row>
    <row r="18828" spans="1:5" ht="30" x14ac:dyDescent="0.25">
      <c r="A18828" s="9" t="s">
        <v>2</v>
      </c>
      <c r="B18828" s="10" t="s">
        <v>3</v>
      </c>
      <c r="C18828" s="1" t="str">
        <f t="shared" si="294"/>
        <v>update iv set uscatvls_6 = '20102307' from iv00101 iv where iv.itemnmbr = '1147011';</v>
      </c>
      <c r="D18828" s="15">
        <v>20102307</v>
      </c>
      <c r="E18828" s="15" t="s">
        <v>18860</v>
      </c>
    </row>
    <row r="18829" spans="1:5" ht="30" x14ac:dyDescent="0.25">
      <c r="A18829" s="9" t="s">
        <v>2</v>
      </c>
      <c r="B18829" s="10" t="s">
        <v>3</v>
      </c>
      <c r="C18829" s="1" t="str">
        <f t="shared" si="294"/>
        <v>update iv set uscatvls_6 = '20102307' from iv00101 iv where iv.itemnmbr = '1147015';</v>
      </c>
      <c r="D18829" s="15">
        <v>20102307</v>
      </c>
      <c r="E18829" s="15" t="s">
        <v>18861</v>
      </c>
    </row>
    <row r="18830" spans="1:5" ht="30" x14ac:dyDescent="0.25">
      <c r="A18830" s="9" t="s">
        <v>2</v>
      </c>
      <c r="B18830" s="10" t="s">
        <v>3</v>
      </c>
      <c r="C18830" s="1" t="str">
        <f t="shared" si="294"/>
        <v>update iv set uscatvls_6 = '20102307' from iv00101 iv where iv.itemnmbr = '1147018';</v>
      </c>
      <c r="D18830" s="15">
        <v>20102307</v>
      </c>
      <c r="E18830" s="15" t="s">
        <v>18862</v>
      </c>
    </row>
    <row r="18831" spans="1:5" ht="30" x14ac:dyDescent="0.25">
      <c r="A18831" s="9" t="s">
        <v>2</v>
      </c>
      <c r="B18831" s="10" t="s">
        <v>3</v>
      </c>
      <c r="C18831" s="1" t="str">
        <f t="shared" si="294"/>
        <v>update iv set uscatvls_6 = '20102307' from iv00101 iv where iv.itemnmbr = '1147019';</v>
      </c>
      <c r="D18831" s="15">
        <v>20102307</v>
      </c>
      <c r="E18831" s="15" t="s">
        <v>18863</v>
      </c>
    </row>
    <row r="18832" spans="1:5" ht="30" x14ac:dyDescent="0.25">
      <c r="A18832" s="9" t="s">
        <v>2</v>
      </c>
      <c r="B18832" s="10" t="s">
        <v>3</v>
      </c>
      <c r="C18832" s="1" t="str">
        <f t="shared" si="294"/>
        <v>update iv set uscatvls_6 = '20102307' from iv00101 iv where iv.itemnmbr = '1147020';</v>
      </c>
      <c r="D18832" s="15">
        <v>20102307</v>
      </c>
      <c r="E18832" s="15" t="s">
        <v>18864</v>
      </c>
    </row>
    <row r="18833" spans="1:5" ht="30" x14ac:dyDescent="0.25">
      <c r="A18833" s="9" t="s">
        <v>2</v>
      </c>
      <c r="B18833" s="10" t="s">
        <v>3</v>
      </c>
      <c r="C18833" s="1" t="str">
        <f t="shared" si="294"/>
        <v>update iv set uscatvls_6 = '20102307' from iv00101 iv where iv.itemnmbr = '1147023';</v>
      </c>
      <c r="D18833" s="15">
        <v>20102307</v>
      </c>
      <c r="E18833" s="15" t="s">
        <v>18865</v>
      </c>
    </row>
    <row r="18834" spans="1:5" ht="30" x14ac:dyDescent="0.25">
      <c r="A18834" s="9" t="s">
        <v>2</v>
      </c>
      <c r="B18834" s="10" t="s">
        <v>3</v>
      </c>
      <c r="C18834" s="1" t="str">
        <f t="shared" si="294"/>
        <v>update iv set uscatvls_6 = '20102307' from iv00101 iv where iv.itemnmbr = '1147024';</v>
      </c>
      <c r="D18834" s="15">
        <v>20102307</v>
      </c>
      <c r="E18834" s="15" t="s">
        <v>18866</v>
      </c>
    </row>
    <row r="18835" spans="1:5" ht="30" x14ac:dyDescent="0.25">
      <c r="A18835" s="9" t="s">
        <v>2</v>
      </c>
      <c r="B18835" s="10" t="s">
        <v>3</v>
      </c>
      <c r="C18835" s="1" t="str">
        <f t="shared" si="294"/>
        <v>update iv set uscatvls_6 = '20102307' from iv00101 iv where iv.itemnmbr = '1147025';</v>
      </c>
      <c r="D18835" s="15">
        <v>20102307</v>
      </c>
      <c r="E18835" s="15" t="s">
        <v>18867</v>
      </c>
    </row>
    <row r="18836" spans="1:5" ht="30" x14ac:dyDescent="0.25">
      <c r="A18836" s="9" t="s">
        <v>2</v>
      </c>
      <c r="B18836" s="10" t="s">
        <v>3</v>
      </c>
      <c r="C18836" s="1" t="str">
        <f t="shared" si="294"/>
        <v>update iv set uscatvls_6 = '20102307' from iv00101 iv where iv.itemnmbr = '1147026';</v>
      </c>
      <c r="D18836" s="15">
        <v>20102307</v>
      </c>
      <c r="E18836" s="15" t="s">
        <v>18868</v>
      </c>
    </row>
    <row r="18837" spans="1:5" ht="30" x14ac:dyDescent="0.25">
      <c r="A18837" s="9" t="s">
        <v>2</v>
      </c>
      <c r="B18837" s="10" t="s">
        <v>3</v>
      </c>
      <c r="C18837" s="1" t="str">
        <f t="shared" si="294"/>
        <v>update iv set uscatvls_6 = '20102307' from iv00101 iv where iv.itemnmbr = '1147027';</v>
      </c>
      <c r="D18837" s="15">
        <v>20102307</v>
      </c>
      <c r="E18837" s="15" t="s">
        <v>18869</v>
      </c>
    </row>
    <row r="18838" spans="1:5" ht="30" x14ac:dyDescent="0.25">
      <c r="A18838" s="9" t="s">
        <v>2</v>
      </c>
      <c r="B18838" s="10" t="s">
        <v>3</v>
      </c>
      <c r="C18838" s="1" t="str">
        <f t="shared" si="294"/>
        <v>update iv set uscatvls_6 = '20102307' from iv00101 iv where iv.itemnmbr = '1147029';</v>
      </c>
      <c r="D18838" s="15">
        <v>20102307</v>
      </c>
      <c r="E18838" s="15" t="s">
        <v>18870</v>
      </c>
    </row>
    <row r="18839" spans="1:5" ht="30" x14ac:dyDescent="0.25">
      <c r="A18839" s="9" t="s">
        <v>2</v>
      </c>
      <c r="B18839" s="10" t="s">
        <v>3</v>
      </c>
      <c r="C18839" s="1" t="str">
        <f t="shared" si="294"/>
        <v>update iv set uscatvls_6 = '20102307' from iv00101 iv where iv.itemnmbr = '1147030';</v>
      </c>
      <c r="D18839" s="15">
        <v>20102307</v>
      </c>
      <c r="E18839" s="15" t="s">
        <v>18871</v>
      </c>
    </row>
    <row r="18840" spans="1:5" ht="30" x14ac:dyDescent="0.25">
      <c r="A18840" s="9" t="s">
        <v>2</v>
      </c>
      <c r="B18840" s="10" t="s">
        <v>3</v>
      </c>
      <c r="C18840" s="1" t="str">
        <f t="shared" si="294"/>
        <v>update iv set uscatvls_6 = '20102307' from iv00101 iv where iv.itemnmbr = '1147031';</v>
      </c>
      <c r="D18840" s="15">
        <v>20102307</v>
      </c>
      <c r="E18840" s="15" t="s">
        <v>18872</v>
      </c>
    </row>
    <row r="18841" spans="1:5" ht="30" x14ac:dyDescent="0.25">
      <c r="A18841" s="9" t="s">
        <v>2</v>
      </c>
      <c r="B18841" s="10" t="s">
        <v>3</v>
      </c>
      <c r="C18841" s="1" t="str">
        <f t="shared" si="294"/>
        <v>update iv set uscatvls_6 = '20102307' from iv00101 iv where iv.itemnmbr = '1147032';</v>
      </c>
      <c r="D18841" s="15">
        <v>20102307</v>
      </c>
      <c r="E18841" s="15" t="s">
        <v>18873</v>
      </c>
    </row>
    <row r="18842" spans="1:5" ht="30" x14ac:dyDescent="0.25">
      <c r="A18842" s="9" t="s">
        <v>2</v>
      </c>
      <c r="B18842" s="10" t="s">
        <v>3</v>
      </c>
      <c r="C18842" s="1" t="str">
        <f t="shared" si="294"/>
        <v>update iv set uscatvls_6 = '20102307' from iv00101 iv where iv.itemnmbr = '1147033';</v>
      </c>
      <c r="D18842" s="15">
        <v>20102307</v>
      </c>
      <c r="E18842" s="15" t="s">
        <v>18874</v>
      </c>
    </row>
    <row r="18843" spans="1:5" ht="30" x14ac:dyDescent="0.25">
      <c r="A18843" s="9" t="s">
        <v>2</v>
      </c>
      <c r="B18843" s="10" t="s">
        <v>3</v>
      </c>
      <c r="C18843" s="1" t="str">
        <f t="shared" si="294"/>
        <v>update iv set uscatvls_6 = '20102307' from iv00101 iv where iv.itemnmbr = '1147034';</v>
      </c>
      <c r="D18843" s="15">
        <v>20102307</v>
      </c>
      <c r="E18843" s="15" t="s">
        <v>18875</v>
      </c>
    </row>
    <row r="18844" spans="1:5" ht="30" x14ac:dyDescent="0.25">
      <c r="A18844" s="9" t="s">
        <v>2</v>
      </c>
      <c r="B18844" s="10" t="s">
        <v>3</v>
      </c>
      <c r="C18844" s="1" t="str">
        <f t="shared" si="294"/>
        <v>update iv set uscatvls_6 = '20102307' from iv00101 iv where iv.itemnmbr = '1147035';</v>
      </c>
      <c r="D18844" s="15">
        <v>20102307</v>
      </c>
      <c r="E18844" s="15" t="s">
        <v>18876</v>
      </c>
    </row>
    <row r="18845" spans="1:5" ht="30" x14ac:dyDescent="0.25">
      <c r="A18845" s="9" t="s">
        <v>2</v>
      </c>
      <c r="B18845" s="10" t="s">
        <v>3</v>
      </c>
      <c r="C18845" s="1" t="str">
        <f t="shared" si="294"/>
        <v>update iv set uscatvls_6 = '20102307' from iv00101 iv where iv.itemnmbr = '1147036';</v>
      </c>
      <c r="D18845" s="15">
        <v>20102307</v>
      </c>
      <c r="E18845" s="15" t="s">
        <v>18877</v>
      </c>
    </row>
    <row r="18846" spans="1:5" ht="30" x14ac:dyDescent="0.25">
      <c r="A18846" s="9" t="s">
        <v>2</v>
      </c>
      <c r="B18846" s="10" t="s">
        <v>3</v>
      </c>
      <c r="C18846" s="1" t="str">
        <f t="shared" si="294"/>
        <v>update iv set uscatvls_6 = '20102307' from iv00101 iv where iv.itemnmbr = '1147038';</v>
      </c>
      <c r="D18846" s="15">
        <v>20102307</v>
      </c>
      <c r="E18846" s="15" t="s">
        <v>18878</v>
      </c>
    </row>
    <row r="18847" spans="1:5" ht="30" x14ac:dyDescent="0.25">
      <c r="A18847" s="9" t="s">
        <v>2</v>
      </c>
      <c r="B18847" s="10" t="s">
        <v>3</v>
      </c>
      <c r="C18847" s="1" t="str">
        <f t="shared" si="294"/>
        <v>update iv set uscatvls_6 = '20102307' from iv00101 iv where iv.itemnmbr = '1147039';</v>
      </c>
      <c r="D18847" s="15">
        <v>20102307</v>
      </c>
      <c r="E18847" s="15" t="s">
        <v>18879</v>
      </c>
    </row>
    <row r="18848" spans="1:5" ht="30" x14ac:dyDescent="0.25">
      <c r="A18848" s="9" t="s">
        <v>2</v>
      </c>
      <c r="B18848" s="10" t="s">
        <v>3</v>
      </c>
      <c r="C18848" s="1" t="str">
        <f t="shared" si="294"/>
        <v>update iv set uscatvls_6 = '20102307' from iv00101 iv where iv.itemnmbr = '1147050';</v>
      </c>
      <c r="D18848" s="15">
        <v>20102307</v>
      </c>
      <c r="E18848" s="15" t="s">
        <v>18880</v>
      </c>
    </row>
    <row r="18849" spans="1:5" ht="30" x14ac:dyDescent="0.25">
      <c r="A18849" s="9" t="s">
        <v>2</v>
      </c>
      <c r="B18849" s="10" t="s">
        <v>3</v>
      </c>
      <c r="C18849" s="1" t="str">
        <f t="shared" si="294"/>
        <v>update iv set uscatvls_6 = '20102307' from iv00101 iv where iv.itemnmbr = '1147110';</v>
      </c>
      <c r="D18849" s="15">
        <v>20102307</v>
      </c>
      <c r="E18849" s="15" t="s">
        <v>18881</v>
      </c>
    </row>
    <row r="18850" spans="1:5" ht="30" x14ac:dyDescent="0.25">
      <c r="A18850" s="9" t="s">
        <v>2</v>
      </c>
      <c r="B18850" s="10" t="s">
        <v>3</v>
      </c>
      <c r="C18850" s="1" t="str">
        <f t="shared" si="294"/>
        <v>update iv set uscatvls_6 = '20102307' from iv00101 iv where iv.itemnmbr = '1147113';</v>
      </c>
      <c r="D18850" s="15">
        <v>20102307</v>
      </c>
      <c r="E18850" s="15" t="s">
        <v>18882</v>
      </c>
    </row>
    <row r="18851" spans="1:5" ht="30" x14ac:dyDescent="0.25">
      <c r="A18851" s="9" t="s">
        <v>2</v>
      </c>
      <c r="B18851" s="10" t="s">
        <v>3</v>
      </c>
      <c r="C18851" s="1" t="str">
        <f t="shared" si="294"/>
        <v>update iv set uscatvls_6 = '20102307' from iv00101 iv where iv.itemnmbr = '1147114';</v>
      </c>
      <c r="D18851" s="15">
        <v>20102307</v>
      </c>
      <c r="E18851" s="15" t="s">
        <v>18883</v>
      </c>
    </row>
    <row r="18852" spans="1:5" ht="30" x14ac:dyDescent="0.25">
      <c r="A18852" s="9" t="s">
        <v>2</v>
      </c>
      <c r="B18852" s="10" t="s">
        <v>3</v>
      </c>
      <c r="C18852" s="1" t="str">
        <f t="shared" si="294"/>
        <v>update iv set uscatvls_6 = '20102307' from iv00101 iv where iv.itemnmbr = '1147139';</v>
      </c>
      <c r="D18852" s="15">
        <v>20102307</v>
      </c>
      <c r="E18852" s="15" t="s">
        <v>18884</v>
      </c>
    </row>
    <row r="18853" spans="1:5" ht="30" x14ac:dyDescent="0.25">
      <c r="A18853" s="9" t="s">
        <v>2</v>
      </c>
      <c r="B18853" s="10" t="s">
        <v>3</v>
      </c>
      <c r="C18853" s="1" t="str">
        <f t="shared" si="294"/>
        <v>update iv set uscatvls_6 = '20102307' from iv00101 iv where iv.itemnmbr = '1147140';</v>
      </c>
      <c r="D18853" s="15">
        <v>20102307</v>
      </c>
      <c r="E18853" s="15" t="s">
        <v>18885</v>
      </c>
    </row>
    <row r="18854" spans="1:5" ht="30" x14ac:dyDescent="0.25">
      <c r="A18854" s="9" t="s">
        <v>2</v>
      </c>
      <c r="B18854" s="10" t="s">
        <v>3</v>
      </c>
      <c r="C18854" s="1" t="str">
        <f t="shared" si="294"/>
        <v>update iv set uscatvls_6 = '20102307' from iv00101 iv where iv.itemnmbr = '1147147';</v>
      </c>
      <c r="D18854" s="15">
        <v>20102307</v>
      </c>
      <c r="E18854" s="15" t="s">
        <v>18886</v>
      </c>
    </row>
    <row r="18855" spans="1:5" ht="30" x14ac:dyDescent="0.25">
      <c r="A18855" s="9" t="s">
        <v>2</v>
      </c>
      <c r="B18855" s="10" t="s">
        <v>3</v>
      </c>
      <c r="C18855" s="1" t="str">
        <f t="shared" si="294"/>
        <v>update iv set uscatvls_6 = '20102307' from iv00101 iv where iv.itemnmbr = '1147148';</v>
      </c>
      <c r="D18855" s="15">
        <v>20102307</v>
      </c>
      <c r="E18855" s="15" t="s">
        <v>18887</v>
      </c>
    </row>
    <row r="18856" spans="1:5" ht="30" x14ac:dyDescent="0.25">
      <c r="A18856" s="9" t="s">
        <v>2</v>
      </c>
      <c r="B18856" s="10" t="s">
        <v>3</v>
      </c>
      <c r="C18856" s="1" t="str">
        <f t="shared" si="294"/>
        <v>update iv set uscatvls_6 = '20102307' from iv00101 iv where iv.itemnmbr = '1147149';</v>
      </c>
      <c r="D18856" s="15">
        <v>20102307</v>
      </c>
      <c r="E18856" s="15" t="s">
        <v>18888</v>
      </c>
    </row>
    <row r="18857" spans="1:5" ht="30" x14ac:dyDescent="0.25">
      <c r="A18857" s="9" t="s">
        <v>2</v>
      </c>
      <c r="B18857" s="10" t="s">
        <v>3</v>
      </c>
      <c r="C18857" s="1" t="str">
        <f t="shared" si="294"/>
        <v>update iv set uscatvls_6 = '20102307' from iv00101 iv where iv.itemnmbr = '1147184';</v>
      </c>
      <c r="D18857" s="15">
        <v>20102307</v>
      </c>
      <c r="E18857" s="15" t="s">
        <v>18889</v>
      </c>
    </row>
    <row r="18858" spans="1:5" ht="30" x14ac:dyDescent="0.25">
      <c r="A18858" s="9" t="s">
        <v>2</v>
      </c>
      <c r="B18858" s="10" t="s">
        <v>3</v>
      </c>
      <c r="C18858" s="1" t="str">
        <f t="shared" si="294"/>
        <v>update iv set uscatvls_6 = '20102307' from iv00101 iv where iv.itemnmbr = '1147294';</v>
      </c>
      <c r="D18858" s="15">
        <v>20102307</v>
      </c>
      <c r="E18858" s="15" t="s">
        <v>18890</v>
      </c>
    </row>
    <row r="18859" spans="1:5" ht="30" x14ac:dyDescent="0.25">
      <c r="A18859" s="9" t="s">
        <v>2</v>
      </c>
      <c r="B18859" s="10" t="s">
        <v>3</v>
      </c>
      <c r="C18859" s="1" t="str">
        <f t="shared" si="294"/>
        <v>update iv set uscatvls_6 = '20102307' from iv00101 iv where iv.itemnmbr = '1147300';</v>
      </c>
      <c r="D18859" s="15">
        <v>20102307</v>
      </c>
      <c r="E18859" s="15" t="s">
        <v>18891</v>
      </c>
    </row>
    <row r="18860" spans="1:5" ht="30" x14ac:dyDescent="0.25">
      <c r="A18860" s="9" t="s">
        <v>2</v>
      </c>
      <c r="B18860" s="10" t="s">
        <v>3</v>
      </c>
      <c r="C18860" s="1" t="str">
        <f t="shared" si="294"/>
        <v>update iv set uscatvls_6 = '20102307' from iv00101 iv where iv.itemnmbr = '1147305';</v>
      </c>
      <c r="D18860" s="15">
        <v>20102307</v>
      </c>
      <c r="E18860" s="15" t="s">
        <v>18892</v>
      </c>
    </row>
    <row r="18861" spans="1:5" ht="30" x14ac:dyDescent="0.25">
      <c r="A18861" s="9" t="s">
        <v>2</v>
      </c>
      <c r="B18861" s="10" t="s">
        <v>3</v>
      </c>
      <c r="C18861" s="1" t="str">
        <f t="shared" si="294"/>
        <v>update iv set uscatvls_6 = '20102307' from iv00101 iv where iv.itemnmbr = '1147310';</v>
      </c>
      <c r="D18861" s="15">
        <v>20102307</v>
      </c>
      <c r="E18861" s="15" t="s">
        <v>18893</v>
      </c>
    </row>
    <row r="18862" spans="1:5" ht="30" x14ac:dyDescent="0.25">
      <c r="A18862" s="9" t="s">
        <v>2</v>
      </c>
      <c r="B18862" s="10" t="s">
        <v>3</v>
      </c>
      <c r="C18862" s="1" t="str">
        <f t="shared" si="294"/>
        <v>update iv set uscatvls_6 = '20102307' from iv00101 iv where iv.itemnmbr = '1147312';</v>
      </c>
      <c r="D18862" s="15">
        <v>20102307</v>
      </c>
      <c r="E18862" s="15" t="s">
        <v>18894</v>
      </c>
    </row>
    <row r="18863" spans="1:5" ht="30" x14ac:dyDescent="0.25">
      <c r="A18863" s="9" t="s">
        <v>2</v>
      </c>
      <c r="B18863" s="10" t="s">
        <v>3</v>
      </c>
      <c r="C18863" s="1" t="str">
        <f t="shared" si="294"/>
        <v>update iv set uscatvls_6 = '20102307' from iv00101 iv where iv.itemnmbr = '1147316';</v>
      </c>
      <c r="D18863" s="15">
        <v>20102307</v>
      </c>
      <c r="E18863" s="15" t="s">
        <v>18895</v>
      </c>
    </row>
    <row r="18864" spans="1:5" ht="30" x14ac:dyDescent="0.25">
      <c r="A18864" s="9" t="s">
        <v>2</v>
      </c>
      <c r="B18864" s="10" t="s">
        <v>3</v>
      </c>
      <c r="C18864" s="1" t="str">
        <f t="shared" si="294"/>
        <v>update iv set uscatvls_6 = '20102307' from iv00101 iv where iv.itemnmbr = '1147486';</v>
      </c>
      <c r="D18864" s="15">
        <v>20102307</v>
      </c>
      <c r="E18864" s="15" t="s">
        <v>18896</v>
      </c>
    </row>
    <row r="18865" spans="1:5" ht="30" x14ac:dyDescent="0.25">
      <c r="A18865" s="9" t="s">
        <v>2</v>
      </c>
      <c r="B18865" s="10" t="s">
        <v>3</v>
      </c>
      <c r="C18865" s="1" t="str">
        <f t="shared" si="294"/>
        <v>update iv set uscatvls_6 = '20102307' from iv00101 iv where iv.itemnmbr = '1147497';</v>
      </c>
      <c r="D18865" s="15">
        <v>20102307</v>
      </c>
      <c r="E18865" s="15" t="s">
        <v>18897</v>
      </c>
    </row>
    <row r="18866" spans="1:5" ht="30" x14ac:dyDescent="0.25">
      <c r="A18866" s="9" t="s">
        <v>2</v>
      </c>
      <c r="B18866" s="10" t="s">
        <v>3</v>
      </c>
      <c r="C18866" s="1" t="str">
        <f t="shared" si="294"/>
        <v>update iv set uscatvls_6 = '20102307' from iv00101 iv where iv.itemnmbr = '1147501';</v>
      </c>
      <c r="D18866" s="15">
        <v>20102307</v>
      </c>
      <c r="E18866" s="15" t="s">
        <v>18898</v>
      </c>
    </row>
    <row r="18867" spans="1:5" ht="30" x14ac:dyDescent="0.25">
      <c r="A18867" s="9" t="s">
        <v>2</v>
      </c>
      <c r="B18867" s="10" t="s">
        <v>3</v>
      </c>
      <c r="C18867" s="1" t="str">
        <f t="shared" si="294"/>
        <v>update iv set uscatvls_6 = '20102307' from iv00101 iv where iv.itemnmbr = '1147533';</v>
      </c>
      <c r="D18867" s="15">
        <v>20102307</v>
      </c>
      <c r="E18867" s="15" t="s">
        <v>18899</v>
      </c>
    </row>
    <row r="18868" spans="1:5" ht="30" x14ac:dyDescent="0.25">
      <c r="A18868" s="9" t="s">
        <v>2</v>
      </c>
      <c r="B18868" s="10" t="s">
        <v>3</v>
      </c>
      <c r="C18868" s="1" t="str">
        <f t="shared" si="294"/>
        <v>update iv set uscatvls_6 = '20102307' from iv00101 iv where iv.itemnmbr = '1147534';</v>
      </c>
      <c r="D18868" s="15">
        <v>20102307</v>
      </c>
      <c r="E18868" s="15" t="s">
        <v>18900</v>
      </c>
    </row>
    <row r="18869" spans="1:5" ht="30" x14ac:dyDescent="0.25">
      <c r="A18869" s="9" t="s">
        <v>2</v>
      </c>
      <c r="B18869" s="10" t="s">
        <v>3</v>
      </c>
      <c r="C18869" s="1" t="str">
        <f t="shared" si="294"/>
        <v>update iv set uscatvls_6 = '20102307' from iv00101 iv where iv.itemnmbr = '1147619';</v>
      </c>
      <c r="D18869" s="15">
        <v>20102307</v>
      </c>
      <c r="E18869" s="15" t="s">
        <v>18901</v>
      </c>
    </row>
    <row r="18870" spans="1:5" ht="30" x14ac:dyDescent="0.25">
      <c r="A18870" s="9" t="s">
        <v>2</v>
      </c>
      <c r="B18870" s="10" t="s">
        <v>3</v>
      </c>
      <c r="C18870" s="1" t="str">
        <f t="shared" si="294"/>
        <v>update iv set uscatvls_6 = '20102307' from iv00101 iv where iv.itemnmbr = '1147620';</v>
      </c>
      <c r="D18870" s="15">
        <v>20102307</v>
      </c>
      <c r="E18870" s="15" t="s">
        <v>18902</v>
      </c>
    </row>
    <row r="18871" spans="1:5" ht="30" x14ac:dyDescent="0.25">
      <c r="A18871" s="9" t="s">
        <v>2</v>
      </c>
      <c r="B18871" s="10" t="s">
        <v>3</v>
      </c>
      <c r="C18871" s="1" t="str">
        <f t="shared" si="294"/>
        <v>update iv set uscatvls_6 = '20102307' from iv00101 iv where iv.itemnmbr = '1147621';</v>
      </c>
      <c r="D18871" s="15">
        <v>20102307</v>
      </c>
      <c r="E18871" s="15" t="s">
        <v>18903</v>
      </c>
    </row>
    <row r="18872" spans="1:5" ht="30" x14ac:dyDescent="0.25">
      <c r="A18872" s="9" t="s">
        <v>2</v>
      </c>
      <c r="B18872" s="10" t="s">
        <v>3</v>
      </c>
      <c r="C18872" s="1" t="str">
        <f t="shared" si="294"/>
        <v>update iv set uscatvls_6 = '20102307' from iv00101 iv where iv.itemnmbr = '1147622';</v>
      </c>
      <c r="D18872" s="15">
        <v>20102307</v>
      </c>
      <c r="E18872" s="15" t="s">
        <v>18904</v>
      </c>
    </row>
    <row r="18873" spans="1:5" ht="30" x14ac:dyDescent="0.25">
      <c r="A18873" s="9" t="s">
        <v>2</v>
      </c>
      <c r="B18873" s="10" t="s">
        <v>3</v>
      </c>
      <c r="C18873" s="1" t="str">
        <f t="shared" si="294"/>
        <v>update iv set uscatvls_6 = '20102307' from iv00101 iv where iv.itemnmbr = '1147623';</v>
      </c>
      <c r="D18873" s="15">
        <v>20102307</v>
      </c>
      <c r="E18873" s="15" t="s">
        <v>18905</v>
      </c>
    </row>
    <row r="18874" spans="1:5" ht="30" x14ac:dyDescent="0.25">
      <c r="A18874" s="9" t="s">
        <v>2</v>
      </c>
      <c r="B18874" s="10" t="s">
        <v>3</v>
      </c>
      <c r="C18874" s="1" t="str">
        <f t="shared" si="294"/>
        <v>update iv set uscatvls_6 = '20102307' from iv00101 iv where iv.itemnmbr = '1147633';</v>
      </c>
      <c r="D18874" s="15">
        <v>20102307</v>
      </c>
      <c r="E18874" s="15" t="s">
        <v>18906</v>
      </c>
    </row>
    <row r="18875" spans="1:5" ht="30" x14ac:dyDescent="0.25">
      <c r="A18875" s="9" t="s">
        <v>2</v>
      </c>
      <c r="B18875" s="10" t="s">
        <v>3</v>
      </c>
      <c r="C18875" s="1" t="str">
        <f t="shared" si="294"/>
        <v>update iv set uscatvls_6 = '20102307' from iv00101 iv where iv.itemnmbr = '1147638';</v>
      </c>
      <c r="D18875" s="15">
        <v>20102307</v>
      </c>
      <c r="E18875" s="15" t="s">
        <v>18907</v>
      </c>
    </row>
    <row r="18876" spans="1:5" ht="30" x14ac:dyDescent="0.25">
      <c r="A18876" s="9" t="s">
        <v>2</v>
      </c>
      <c r="B18876" s="10" t="s">
        <v>3</v>
      </c>
      <c r="C18876" s="1" t="str">
        <f t="shared" si="294"/>
        <v>update iv set uscatvls_6 = '20102307' from iv00101 iv where iv.itemnmbr = '1147643';</v>
      </c>
      <c r="D18876" s="15">
        <v>20102307</v>
      </c>
      <c r="E18876" s="15" t="s">
        <v>18908</v>
      </c>
    </row>
    <row r="18877" spans="1:5" ht="30" x14ac:dyDescent="0.25">
      <c r="A18877" s="9" t="s">
        <v>2</v>
      </c>
      <c r="B18877" s="10" t="s">
        <v>3</v>
      </c>
      <c r="C18877" s="1" t="str">
        <f t="shared" si="294"/>
        <v>update iv set uscatvls_6 = '20102307' from iv00101 iv where iv.itemnmbr = '1147656';</v>
      </c>
      <c r="D18877" s="15">
        <v>20102307</v>
      </c>
      <c r="E18877" s="15" t="s">
        <v>18909</v>
      </c>
    </row>
    <row r="18878" spans="1:5" ht="30" x14ac:dyDescent="0.25">
      <c r="A18878" s="9" t="s">
        <v>2</v>
      </c>
      <c r="B18878" s="10" t="s">
        <v>3</v>
      </c>
      <c r="C18878" s="1" t="str">
        <f t="shared" si="294"/>
        <v>update iv set uscatvls_6 = '20102307' from iv00101 iv where iv.itemnmbr = '1147678';</v>
      </c>
      <c r="D18878" s="15">
        <v>20102307</v>
      </c>
      <c r="E18878" s="15" t="s">
        <v>18910</v>
      </c>
    </row>
    <row r="18879" spans="1:5" ht="30" x14ac:dyDescent="0.25">
      <c r="A18879" s="9" t="s">
        <v>2</v>
      </c>
      <c r="B18879" s="10" t="s">
        <v>3</v>
      </c>
      <c r="C18879" s="1" t="str">
        <f t="shared" si="294"/>
        <v>update iv set uscatvls_6 = '20102307' from iv00101 iv where iv.itemnmbr = '1147691';</v>
      </c>
      <c r="D18879" s="15">
        <v>20102307</v>
      </c>
      <c r="E18879" s="15" t="s">
        <v>18911</v>
      </c>
    </row>
    <row r="18880" spans="1:5" ht="30" x14ac:dyDescent="0.25">
      <c r="A18880" s="9" t="s">
        <v>2</v>
      </c>
      <c r="B18880" s="10" t="s">
        <v>3</v>
      </c>
      <c r="C18880" s="1" t="str">
        <f t="shared" si="294"/>
        <v>update iv set uscatvls_6 = '20102307' from iv00101 iv where iv.itemnmbr = '1147718';</v>
      </c>
      <c r="D18880" s="15">
        <v>20102307</v>
      </c>
      <c r="E18880" s="15" t="s">
        <v>18912</v>
      </c>
    </row>
    <row r="18881" spans="1:5" ht="30" x14ac:dyDescent="0.25">
      <c r="A18881" s="9" t="s">
        <v>2</v>
      </c>
      <c r="B18881" s="10" t="s">
        <v>3</v>
      </c>
      <c r="C18881" s="1" t="str">
        <f t="shared" ref="C18881:C18944" si="295">CONCATENATE(A18881,D18881,B18881,E18881,"';")</f>
        <v>update iv set uscatvls_6 = '20102307' from iv00101 iv where iv.itemnmbr = '1147739';</v>
      </c>
      <c r="D18881" s="15">
        <v>20102307</v>
      </c>
      <c r="E18881" s="15" t="s">
        <v>18913</v>
      </c>
    </row>
    <row r="18882" spans="1:5" ht="30" x14ac:dyDescent="0.25">
      <c r="A18882" s="9" t="s">
        <v>2</v>
      </c>
      <c r="B18882" s="10" t="s">
        <v>3</v>
      </c>
      <c r="C18882" s="1" t="str">
        <f t="shared" si="295"/>
        <v>update iv set uscatvls_6 = '20102307' from iv00101 iv where iv.itemnmbr = '1147744';</v>
      </c>
      <c r="D18882" s="15">
        <v>20102307</v>
      </c>
      <c r="E18882" s="15" t="s">
        <v>18914</v>
      </c>
    </row>
    <row r="18883" spans="1:5" ht="30" x14ac:dyDescent="0.25">
      <c r="A18883" s="9" t="s">
        <v>2</v>
      </c>
      <c r="B18883" s="10" t="s">
        <v>3</v>
      </c>
      <c r="C18883" s="1" t="str">
        <f t="shared" si="295"/>
        <v>update iv set uscatvls_6 = '20102307' from iv00101 iv where iv.itemnmbr = '1147816';</v>
      </c>
      <c r="D18883" s="15">
        <v>20102307</v>
      </c>
      <c r="E18883" s="15" t="s">
        <v>18915</v>
      </c>
    </row>
    <row r="18884" spans="1:5" ht="30" x14ac:dyDescent="0.25">
      <c r="A18884" s="9" t="s">
        <v>2</v>
      </c>
      <c r="B18884" s="10" t="s">
        <v>3</v>
      </c>
      <c r="C18884" s="1" t="str">
        <f t="shared" si="295"/>
        <v>update iv set uscatvls_6 = '20102307' from iv00101 iv where iv.itemnmbr = '1147887';</v>
      </c>
      <c r="D18884" s="15">
        <v>20102307</v>
      </c>
      <c r="E18884" s="15" t="s">
        <v>18916</v>
      </c>
    </row>
    <row r="18885" spans="1:5" ht="30" x14ac:dyDescent="0.25">
      <c r="A18885" s="9" t="s">
        <v>2</v>
      </c>
      <c r="B18885" s="10" t="s">
        <v>3</v>
      </c>
      <c r="C18885" s="1" t="str">
        <f t="shared" si="295"/>
        <v>update iv set uscatvls_6 = '20102307' from iv00101 iv where iv.itemnmbr = '1147901';</v>
      </c>
      <c r="D18885" s="15">
        <v>20102307</v>
      </c>
      <c r="E18885" s="15" t="s">
        <v>18917</v>
      </c>
    </row>
    <row r="18886" spans="1:5" ht="30" x14ac:dyDescent="0.25">
      <c r="A18886" s="9" t="s">
        <v>2</v>
      </c>
      <c r="B18886" s="10" t="s">
        <v>3</v>
      </c>
      <c r="C18886" s="1" t="str">
        <f t="shared" si="295"/>
        <v>update iv set uscatvls_6 = '20102307' from iv00101 iv where iv.itemnmbr = '1147906';</v>
      </c>
      <c r="D18886" s="15">
        <v>20102307</v>
      </c>
      <c r="E18886" s="15" t="s">
        <v>18918</v>
      </c>
    </row>
    <row r="18887" spans="1:5" ht="30" x14ac:dyDescent="0.25">
      <c r="A18887" s="9" t="s">
        <v>2</v>
      </c>
      <c r="B18887" s="10" t="s">
        <v>3</v>
      </c>
      <c r="C18887" s="1" t="str">
        <f t="shared" si="295"/>
        <v>update iv set uscatvls_6 = '20102307' from iv00101 iv where iv.itemnmbr = '1147910';</v>
      </c>
      <c r="D18887" s="15">
        <v>20102307</v>
      </c>
      <c r="E18887" s="15" t="s">
        <v>18919</v>
      </c>
    </row>
    <row r="18888" spans="1:5" ht="30" x14ac:dyDescent="0.25">
      <c r="A18888" s="9" t="s">
        <v>2</v>
      </c>
      <c r="B18888" s="10" t="s">
        <v>3</v>
      </c>
      <c r="C18888" s="1" t="str">
        <f t="shared" si="295"/>
        <v>update iv set uscatvls_6 = '20102307' from iv00101 iv where iv.itemnmbr = '1147911';</v>
      </c>
      <c r="D18888" s="15">
        <v>20102307</v>
      </c>
      <c r="E18888" s="15" t="s">
        <v>18920</v>
      </c>
    </row>
    <row r="18889" spans="1:5" ht="30" x14ac:dyDescent="0.25">
      <c r="A18889" s="9" t="s">
        <v>2</v>
      </c>
      <c r="B18889" s="10" t="s">
        <v>3</v>
      </c>
      <c r="C18889" s="1" t="str">
        <f t="shared" si="295"/>
        <v>update iv set uscatvls_6 = '20102307' from iv00101 iv where iv.itemnmbr = '1147913';</v>
      </c>
      <c r="D18889" s="15">
        <v>20102307</v>
      </c>
      <c r="E18889" s="15" t="s">
        <v>18921</v>
      </c>
    </row>
    <row r="18890" spans="1:5" ht="30" x14ac:dyDescent="0.25">
      <c r="A18890" s="9" t="s">
        <v>2</v>
      </c>
      <c r="B18890" s="10" t="s">
        <v>3</v>
      </c>
      <c r="C18890" s="1" t="str">
        <f t="shared" si="295"/>
        <v>update iv set uscatvls_6 = '20102307' from iv00101 iv where iv.itemnmbr = '1147927';</v>
      </c>
      <c r="D18890" s="15">
        <v>20102307</v>
      </c>
      <c r="E18890" s="15" t="s">
        <v>18922</v>
      </c>
    </row>
    <row r="18891" spans="1:5" ht="30" x14ac:dyDescent="0.25">
      <c r="A18891" s="9" t="s">
        <v>2</v>
      </c>
      <c r="B18891" s="10" t="s">
        <v>3</v>
      </c>
      <c r="C18891" s="1" t="str">
        <f t="shared" si="295"/>
        <v>update iv set uscatvls_6 = '20102307' from iv00101 iv where iv.itemnmbr = '1147932';</v>
      </c>
      <c r="D18891" s="15">
        <v>20102307</v>
      </c>
      <c r="E18891" s="15" t="s">
        <v>18923</v>
      </c>
    </row>
    <row r="18892" spans="1:5" ht="30" x14ac:dyDescent="0.25">
      <c r="A18892" s="9" t="s">
        <v>2</v>
      </c>
      <c r="B18892" s="10" t="s">
        <v>3</v>
      </c>
      <c r="C18892" s="1" t="str">
        <f t="shared" si="295"/>
        <v>update iv set uscatvls_6 = '20102307' from iv00101 iv where iv.itemnmbr = '1147937';</v>
      </c>
      <c r="D18892" s="15">
        <v>20102307</v>
      </c>
      <c r="E18892" s="15" t="s">
        <v>18924</v>
      </c>
    </row>
    <row r="18893" spans="1:5" ht="30" x14ac:dyDescent="0.25">
      <c r="A18893" s="9" t="s">
        <v>2</v>
      </c>
      <c r="B18893" s="10" t="s">
        <v>3</v>
      </c>
      <c r="C18893" s="1" t="str">
        <f t="shared" si="295"/>
        <v>update iv set uscatvls_6 = '20102307' from iv00101 iv where iv.itemnmbr = '1147968';</v>
      </c>
      <c r="D18893" s="15">
        <v>20102307</v>
      </c>
      <c r="E18893" s="15" t="s">
        <v>18925</v>
      </c>
    </row>
    <row r="18894" spans="1:5" ht="30" x14ac:dyDescent="0.25">
      <c r="A18894" s="9" t="s">
        <v>2</v>
      </c>
      <c r="B18894" s="10" t="s">
        <v>3</v>
      </c>
      <c r="C18894" s="1" t="str">
        <f t="shared" si="295"/>
        <v>update iv set uscatvls_6 = '20102307' from iv00101 iv where iv.itemnmbr = '1147971';</v>
      </c>
      <c r="D18894" s="15">
        <v>20102307</v>
      </c>
      <c r="E18894" s="15" t="s">
        <v>18926</v>
      </c>
    </row>
    <row r="18895" spans="1:5" ht="30" x14ac:dyDescent="0.25">
      <c r="A18895" s="9" t="s">
        <v>2</v>
      </c>
      <c r="B18895" s="10" t="s">
        <v>3</v>
      </c>
      <c r="C18895" s="1" t="str">
        <f t="shared" si="295"/>
        <v>update iv set uscatvls_6 = '20102307' from iv00101 iv where iv.itemnmbr = '1147973';</v>
      </c>
      <c r="D18895" s="15">
        <v>20102307</v>
      </c>
      <c r="E18895" s="15" t="s">
        <v>18927</v>
      </c>
    </row>
    <row r="18896" spans="1:5" ht="30" x14ac:dyDescent="0.25">
      <c r="A18896" s="9" t="s">
        <v>2</v>
      </c>
      <c r="B18896" s="10" t="s">
        <v>3</v>
      </c>
      <c r="C18896" s="1" t="str">
        <f t="shared" si="295"/>
        <v>update iv set uscatvls_6 = '20102307' from iv00101 iv where iv.itemnmbr = '1147976';</v>
      </c>
      <c r="D18896" s="15">
        <v>20102307</v>
      </c>
      <c r="E18896" s="15" t="s">
        <v>18928</v>
      </c>
    </row>
    <row r="18897" spans="1:5" ht="30" x14ac:dyDescent="0.25">
      <c r="A18897" s="9" t="s">
        <v>2</v>
      </c>
      <c r="B18897" s="10" t="s">
        <v>3</v>
      </c>
      <c r="C18897" s="1" t="str">
        <f t="shared" si="295"/>
        <v>update iv set uscatvls_6 = '20102307' from iv00101 iv where iv.itemnmbr = '1147977';</v>
      </c>
      <c r="D18897" s="15">
        <v>20102307</v>
      </c>
      <c r="E18897" s="15" t="s">
        <v>18929</v>
      </c>
    </row>
    <row r="18898" spans="1:5" ht="30" x14ac:dyDescent="0.25">
      <c r="A18898" s="9" t="s">
        <v>2</v>
      </c>
      <c r="B18898" s="10" t="s">
        <v>3</v>
      </c>
      <c r="C18898" s="1" t="str">
        <f t="shared" si="295"/>
        <v>update iv set uscatvls_6 = '20102307' from iv00101 iv where iv.itemnmbr = '1147979';</v>
      </c>
      <c r="D18898" s="15">
        <v>20102307</v>
      </c>
      <c r="E18898" s="15" t="s">
        <v>18930</v>
      </c>
    </row>
    <row r="18899" spans="1:5" ht="30" x14ac:dyDescent="0.25">
      <c r="A18899" s="9" t="s">
        <v>2</v>
      </c>
      <c r="B18899" s="10" t="s">
        <v>3</v>
      </c>
      <c r="C18899" s="1" t="str">
        <f t="shared" si="295"/>
        <v>update iv set uscatvls_6 = '20102307' from iv00101 iv where iv.itemnmbr = '1147983';</v>
      </c>
      <c r="D18899" s="15">
        <v>20102307</v>
      </c>
      <c r="E18899" s="15" t="s">
        <v>18931</v>
      </c>
    </row>
    <row r="18900" spans="1:5" ht="30" x14ac:dyDescent="0.25">
      <c r="A18900" s="9" t="s">
        <v>2</v>
      </c>
      <c r="B18900" s="10" t="s">
        <v>3</v>
      </c>
      <c r="C18900" s="1" t="str">
        <f t="shared" si="295"/>
        <v>update iv set uscatvls_6 = '20102307' from iv00101 iv where iv.itemnmbr = '1147984';</v>
      </c>
      <c r="D18900" s="15">
        <v>20102307</v>
      </c>
      <c r="E18900" s="15" t="s">
        <v>18932</v>
      </c>
    </row>
    <row r="18901" spans="1:5" ht="30" x14ac:dyDescent="0.25">
      <c r="A18901" s="9" t="s">
        <v>2</v>
      </c>
      <c r="B18901" s="10" t="s">
        <v>3</v>
      </c>
      <c r="C18901" s="1" t="str">
        <f t="shared" si="295"/>
        <v>update iv set uscatvls_6 = '20102307' from iv00101 iv where iv.itemnmbr = '1147987';</v>
      </c>
      <c r="D18901" s="15">
        <v>20102307</v>
      </c>
      <c r="E18901" s="15" t="s">
        <v>18933</v>
      </c>
    </row>
    <row r="18902" spans="1:5" ht="30" x14ac:dyDescent="0.25">
      <c r="A18902" s="9" t="s">
        <v>2</v>
      </c>
      <c r="B18902" s="10" t="s">
        <v>3</v>
      </c>
      <c r="C18902" s="1" t="str">
        <f t="shared" si="295"/>
        <v>update iv set uscatvls_6 = '20102307' from iv00101 iv where iv.itemnmbr = '1147990';</v>
      </c>
      <c r="D18902" s="15">
        <v>20102307</v>
      </c>
      <c r="E18902" s="15" t="s">
        <v>18934</v>
      </c>
    </row>
    <row r="18903" spans="1:5" ht="30" x14ac:dyDescent="0.25">
      <c r="A18903" s="9" t="s">
        <v>2</v>
      </c>
      <c r="B18903" s="10" t="s">
        <v>3</v>
      </c>
      <c r="C18903" s="1" t="str">
        <f t="shared" si="295"/>
        <v>update iv set uscatvls_6 = '20102307' from iv00101 iv where iv.itemnmbr = '1147999';</v>
      </c>
      <c r="D18903" s="15">
        <v>20102307</v>
      </c>
      <c r="E18903" s="15" t="s">
        <v>18935</v>
      </c>
    </row>
    <row r="18904" spans="1:5" ht="30" x14ac:dyDescent="0.25">
      <c r="A18904" s="9" t="s">
        <v>2</v>
      </c>
      <c r="B18904" s="10" t="s">
        <v>3</v>
      </c>
      <c r="C18904" s="1" t="str">
        <f t="shared" si="295"/>
        <v>update iv set uscatvls_6 = '20102307' from iv00101 iv where iv.itemnmbr = '1148054';</v>
      </c>
      <c r="D18904" s="15">
        <v>20102307</v>
      </c>
      <c r="E18904" s="15" t="s">
        <v>18936</v>
      </c>
    </row>
    <row r="18905" spans="1:5" ht="30" x14ac:dyDescent="0.25">
      <c r="A18905" s="9" t="s">
        <v>2</v>
      </c>
      <c r="B18905" s="10" t="s">
        <v>3</v>
      </c>
      <c r="C18905" s="1" t="str">
        <f t="shared" si="295"/>
        <v>update iv set uscatvls_6 = '20102307' from iv00101 iv where iv.itemnmbr = '1148056';</v>
      </c>
      <c r="D18905" s="15">
        <v>20102307</v>
      </c>
      <c r="E18905" s="15" t="s">
        <v>18937</v>
      </c>
    </row>
    <row r="18906" spans="1:5" ht="30" x14ac:dyDescent="0.25">
      <c r="A18906" s="9" t="s">
        <v>2</v>
      </c>
      <c r="B18906" s="10" t="s">
        <v>3</v>
      </c>
      <c r="C18906" s="1" t="str">
        <f t="shared" si="295"/>
        <v>update iv set uscatvls_6 = '20102307' from iv00101 iv where iv.itemnmbr = '1148057';</v>
      </c>
      <c r="D18906" s="15">
        <v>20102307</v>
      </c>
      <c r="E18906" s="15" t="s">
        <v>18938</v>
      </c>
    </row>
    <row r="18907" spans="1:5" ht="30" x14ac:dyDescent="0.25">
      <c r="A18907" s="9" t="s">
        <v>2</v>
      </c>
      <c r="B18907" s="10" t="s">
        <v>3</v>
      </c>
      <c r="C18907" s="1" t="str">
        <f t="shared" si="295"/>
        <v>update iv set uscatvls_6 = '20102307' from iv00101 iv where iv.itemnmbr = '1148060';</v>
      </c>
      <c r="D18907" s="15">
        <v>20102307</v>
      </c>
      <c r="E18907" s="15" t="s">
        <v>18939</v>
      </c>
    </row>
    <row r="18908" spans="1:5" ht="30" x14ac:dyDescent="0.25">
      <c r="A18908" s="9" t="s">
        <v>2</v>
      </c>
      <c r="B18908" s="10" t="s">
        <v>3</v>
      </c>
      <c r="C18908" s="1" t="str">
        <f t="shared" si="295"/>
        <v>update iv set uscatvls_6 = '20102307' from iv00101 iv where iv.itemnmbr = '1148070';</v>
      </c>
      <c r="D18908" s="15">
        <v>20102307</v>
      </c>
      <c r="E18908" s="15" t="s">
        <v>18940</v>
      </c>
    </row>
    <row r="18909" spans="1:5" ht="30" x14ac:dyDescent="0.25">
      <c r="A18909" s="9" t="s">
        <v>2</v>
      </c>
      <c r="B18909" s="10" t="s">
        <v>3</v>
      </c>
      <c r="C18909" s="1" t="str">
        <f t="shared" si="295"/>
        <v>update iv set uscatvls_6 = '20102307' from iv00101 iv where iv.itemnmbr = '1148076';</v>
      </c>
      <c r="D18909" s="15">
        <v>20102307</v>
      </c>
      <c r="E18909" s="15" t="s">
        <v>18941</v>
      </c>
    </row>
    <row r="18910" spans="1:5" ht="30" x14ac:dyDescent="0.25">
      <c r="A18910" s="9" t="s">
        <v>2</v>
      </c>
      <c r="B18910" s="10" t="s">
        <v>3</v>
      </c>
      <c r="C18910" s="1" t="str">
        <f t="shared" si="295"/>
        <v>update iv set uscatvls_6 = '20102307' from iv00101 iv where iv.itemnmbr = '1148080';</v>
      </c>
      <c r="D18910" s="15">
        <v>20102307</v>
      </c>
      <c r="E18910" s="15" t="s">
        <v>18942</v>
      </c>
    </row>
    <row r="18911" spans="1:5" ht="30" x14ac:dyDescent="0.25">
      <c r="A18911" s="9" t="s">
        <v>2</v>
      </c>
      <c r="B18911" s="10" t="s">
        <v>3</v>
      </c>
      <c r="C18911" s="1" t="str">
        <f t="shared" si="295"/>
        <v>update iv set uscatvls_6 = '20102307' from iv00101 iv where iv.itemnmbr = '1148085';</v>
      </c>
      <c r="D18911" s="15">
        <v>20102307</v>
      </c>
      <c r="E18911" s="15" t="s">
        <v>18943</v>
      </c>
    </row>
    <row r="18912" spans="1:5" ht="30" x14ac:dyDescent="0.25">
      <c r="A18912" s="9" t="s">
        <v>2</v>
      </c>
      <c r="B18912" s="10" t="s">
        <v>3</v>
      </c>
      <c r="C18912" s="1" t="str">
        <f t="shared" si="295"/>
        <v>update iv set uscatvls_6 = '20102307' from iv00101 iv where iv.itemnmbr = '1148088';</v>
      </c>
      <c r="D18912" s="15">
        <v>20102307</v>
      </c>
      <c r="E18912" s="15" t="s">
        <v>18944</v>
      </c>
    </row>
    <row r="18913" spans="1:5" ht="30" x14ac:dyDescent="0.25">
      <c r="A18913" s="9" t="s">
        <v>2</v>
      </c>
      <c r="B18913" s="10" t="s">
        <v>3</v>
      </c>
      <c r="C18913" s="1" t="str">
        <f t="shared" si="295"/>
        <v>update iv set uscatvls_6 = '20102307' from iv00101 iv where iv.itemnmbr = '1148089';</v>
      </c>
      <c r="D18913" s="15">
        <v>20102307</v>
      </c>
      <c r="E18913" s="15" t="s">
        <v>18945</v>
      </c>
    </row>
    <row r="18914" spans="1:5" ht="30" x14ac:dyDescent="0.25">
      <c r="A18914" s="9" t="s">
        <v>2</v>
      </c>
      <c r="B18914" s="10" t="s">
        <v>3</v>
      </c>
      <c r="C18914" s="1" t="str">
        <f t="shared" si="295"/>
        <v>update iv set uscatvls_6 = '20102307' from iv00101 iv where iv.itemnmbr = '1148090';</v>
      </c>
      <c r="D18914" s="15">
        <v>20102307</v>
      </c>
      <c r="E18914" s="15" t="s">
        <v>18946</v>
      </c>
    </row>
    <row r="18915" spans="1:5" ht="30" x14ac:dyDescent="0.25">
      <c r="A18915" s="9" t="s">
        <v>2</v>
      </c>
      <c r="B18915" s="10" t="s">
        <v>3</v>
      </c>
      <c r="C18915" s="1" t="str">
        <f t="shared" si="295"/>
        <v>update iv set uscatvls_6 = '20102307' from iv00101 iv where iv.itemnmbr = '1148091';</v>
      </c>
      <c r="D18915" s="15">
        <v>20102307</v>
      </c>
      <c r="E18915" s="15" t="s">
        <v>18947</v>
      </c>
    </row>
    <row r="18916" spans="1:5" ht="30" x14ac:dyDescent="0.25">
      <c r="A18916" s="9" t="s">
        <v>2</v>
      </c>
      <c r="B18916" s="10" t="s">
        <v>3</v>
      </c>
      <c r="C18916" s="1" t="str">
        <f t="shared" si="295"/>
        <v>update iv set uscatvls_6 = '20102307' from iv00101 iv where iv.itemnmbr = '1148092';</v>
      </c>
      <c r="D18916" s="15">
        <v>20102307</v>
      </c>
      <c r="E18916" s="15" t="s">
        <v>18948</v>
      </c>
    </row>
    <row r="18917" spans="1:5" ht="30" x14ac:dyDescent="0.25">
      <c r="A18917" s="9" t="s">
        <v>2</v>
      </c>
      <c r="B18917" s="10" t="s">
        <v>3</v>
      </c>
      <c r="C18917" s="1" t="str">
        <f t="shared" si="295"/>
        <v>update iv set uscatvls_6 = '20102307' from iv00101 iv where iv.itemnmbr = '1148093';</v>
      </c>
      <c r="D18917" s="15">
        <v>20102307</v>
      </c>
      <c r="E18917" s="15" t="s">
        <v>18949</v>
      </c>
    </row>
    <row r="18918" spans="1:5" ht="30" x14ac:dyDescent="0.25">
      <c r="A18918" s="9" t="s">
        <v>2</v>
      </c>
      <c r="B18918" s="10" t="s">
        <v>3</v>
      </c>
      <c r="C18918" s="1" t="str">
        <f t="shared" si="295"/>
        <v>update iv set uscatvls_6 = '20102307' from iv00101 iv where iv.itemnmbr = '1148094';</v>
      </c>
      <c r="D18918" s="15">
        <v>20102307</v>
      </c>
      <c r="E18918" s="15" t="s">
        <v>18950</v>
      </c>
    </row>
    <row r="18919" spans="1:5" ht="30" x14ac:dyDescent="0.25">
      <c r="A18919" s="9" t="s">
        <v>2</v>
      </c>
      <c r="B18919" s="10" t="s">
        <v>3</v>
      </c>
      <c r="C18919" s="1" t="str">
        <f t="shared" si="295"/>
        <v>update iv set uscatvls_6 = '20102307' from iv00101 iv where iv.itemnmbr = '1148160';</v>
      </c>
      <c r="D18919" s="15">
        <v>20102307</v>
      </c>
      <c r="E18919" s="15" t="s">
        <v>18951</v>
      </c>
    </row>
    <row r="18920" spans="1:5" ht="30" x14ac:dyDescent="0.25">
      <c r="A18920" s="9" t="s">
        <v>2</v>
      </c>
      <c r="B18920" s="10" t="s">
        <v>3</v>
      </c>
      <c r="C18920" s="1" t="str">
        <f t="shared" si="295"/>
        <v>update iv set uscatvls_6 = '20102307' from iv00101 iv where iv.itemnmbr = '1148164';</v>
      </c>
      <c r="D18920" s="15">
        <v>20102307</v>
      </c>
      <c r="E18920" s="15" t="s">
        <v>18952</v>
      </c>
    </row>
    <row r="18921" spans="1:5" ht="30" x14ac:dyDescent="0.25">
      <c r="A18921" s="9" t="s">
        <v>2</v>
      </c>
      <c r="B18921" s="10" t="s">
        <v>3</v>
      </c>
      <c r="C18921" s="1" t="str">
        <f t="shared" si="295"/>
        <v>update iv set uscatvls_6 = '20102307' from iv00101 iv where iv.itemnmbr = '1148167';</v>
      </c>
      <c r="D18921" s="15">
        <v>20102307</v>
      </c>
      <c r="E18921" s="15" t="s">
        <v>18953</v>
      </c>
    </row>
    <row r="18922" spans="1:5" ht="30" x14ac:dyDescent="0.25">
      <c r="A18922" s="9" t="s">
        <v>2</v>
      </c>
      <c r="B18922" s="10" t="s">
        <v>3</v>
      </c>
      <c r="C18922" s="1" t="str">
        <f t="shared" si="295"/>
        <v>update iv set uscatvls_6 = '20102307' from iv00101 iv where iv.itemnmbr = '1148168';</v>
      </c>
      <c r="D18922" s="15">
        <v>20102307</v>
      </c>
      <c r="E18922" s="15" t="s">
        <v>18954</v>
      </c>
    </row>
    <row r="18923" spans="1:5" ht="30" x14ac:dyDescent="0.25">
      <c r="A18923" s="9" t="s">
        <v>2</v>
      </c>
      <c r="B18923" s="10" t="s">
        <v>3</v>
      </c>
      <c r="C18923" s="1" t="str">
        <f t="shared" si="295"/>
        <v>update iv set uscatvls_6 = '20102307' from iv00101 iv where iv.itemnmbr = '1148190';</v>
      </c>
      <c r="D18923" s="15">
        <v>20102307</v>
      </c>
      <c r="E18923" s="15" t="s">
        <v>18955</v>
      </c>
    </row>
    <row r="18924" spans="1:5" ht="30" x14ac:dyDescent="0.25">
      <c r="A18924" s="9" t="s">
        <v>2</v>
      </c>
      <c r="B18924" s="10" t="s">
        <v>3</v>
      </c>
      <c r="C18924" s="1" t="str">
        <f t="shared" si="295"/>
        <v>update iv set uscatvls_6 = '20102307' from iv00101 iv where iv.itemnmbr = '1148191';</v>
      </c>
      <c r="D18924" s="15">
        <v>20102307</v>
      </c>
      <c r="E18924" s="15" t="s">
        <v>18956</v>
      </c>
    </row>
    <row r="18925" spans="1:5" ht="30" x14ac:dyDescent="0.25">
      <c r="A18925" s="9" t="s">
        <v>2</v>
      </c>
      <c r="B18925" s="10" t="s">
        <v>3</v>
      </c>
      <c r="C18925" s="1" t="str">
        <f t="shared" si="295"/>
        <v>update iv set uscatvls_6 = '20102307' from iv00101 iv where iv.itemnmbr = '1148197';</v>
      </c>
      <c r="D18925" s="15">
        <v>20102307</v>
      </c>
      <c r="E18925" s="15" t="s">
        <v>18957</v>
      </c>
    </row>
    <row r="18926" spans="1:5" ht="30" x14ac:dyDescent="0.25">
      <c r="A18926" s="9" t="s">
        <v>2</v>
      </c>
      <c r="B18926" s="10" t="s">
        <v>3</v>
      </c>
      <c r="C18926" s="1" t="str">
        <f t="shared" si="295"/>
        <v>update iv set uscatvls_6 = '20102307' from iv00101 iv where iv.itemnmbr = '1148210';</v>
      </c>
      <c r="D18926" s="15">
        <v>20102307</v>
      </c>
      <c r="E18926" s="15" t="s">
        <v>18958</v>
      </c>
    </row>
    <row r="18927" spans="1:5" ht="30" x14ac:dyDescent="0.25">
      <c r="A18927" s="9" t="s">
        <v>2</v>
      </c>
      <c r="B18927" s="10" t="s">
        <v>3</v>
      </c>
      <c r="C18927" s="1" t="str">
        <f t="shared" si="295"/>
        <v>update iv set uscatvls_6 = '20102307' from iv00101 iv where iv.itemnmbr = '1148211';</v>
      </c>
      <c r="D18927" s="15">
        <v>20102307</v>
      </c>
      <c r="E18927" s="15" t="s">
        <v>18959</v>
      </c>
    </row>
    <row r="18928" spans="1:5" ht="30" x14ac:dyDescent="0.25">
      <c r="A18928" s="9" t="s">
        <v>2</v>
      </c>
      <c r="B18928" s="10" t="s">
        <v>3</v>
      </c>
      <c r="C18928" s="1" t="str">
        <f t="shared" si="295"/>
        <v>update iv set uscatvls_6 = '20102307' from iv00101 iv where iv.itemnmbr = '1148212';</v>
      </c>
      <c r="D18928" s="15">
        <v>20102307</v>
      </c>
      <c r="E18928" s="15" t="s">
        <v>18960</v>
      </c>
    </row>
    <row r="18929" spans="1:5" ht="30" x14ac:dyDescent="0.25">
      <c r="A18929" s="9" t="s">
        <v>2</v>
      </c>
      <c r="B18929" s="10" t="s">
        <v>3</v>
      </c>
      <c r="C18929" s="1" t="str">
        <f t="shared" si="295"/>
        <v>update iv set uscatvls_6 = '20102307' from iv00101 iv where iv.itemnmbr = '1148213';</v>
      </c>
      <c r="D18929" s="15">
        <v>20102307</v>
      </c>
      <c r="E18929" s="15" t="s">
        <v>18961</v>
      </c>
    </row>
    <row r="18930" spans="1:5" ht="30" x14ac:dyDescent="0.25">
      <c r="A18930" s="9" t="s">
        <v>2</v>
      </c>
      <c r="B18930" s="10" t="s">
        <v>3</v>
      </c>
      <c r="C18930" s="1" t="str">
        <f t="shared" si="295"/>
        <v>update iv set uscatvls_6 = '20102307' from iv00101 iv where iv.itemnmbr = '1148216';</v>
      </c>
      <c r="D18930" s="15">
        <v>20102307</v>
      </c>
      <c r="E18930" s="15" t="s">
        <v>18962</v>
      </c>
    </row>
    <row r="18931" spans="1:5" ht="30" x14ac:dyDescent="0.25">
      <c r="A18931" s="9" t="s">
        <v>2</v>
      </c>
      <c r="B18931" s="10" t="s">
        <v>3</v>
      </c>
      <c r="C18931" s="1" t="str">
        <f t="shared" si="295"/>
        <v>update iv set uscatvls_6 = '20102307' from iv00101 iv where iv.itemnmbr = '1148216X';</v>
      </c>
      <c r="D18931" s="15">
        <v>20102307</v>
      </c>
      <c r="E18931" s="15" t="s">
        <v>18963</v>
      </c>
    </row>
    <row r="18932" spans="1:5" ht="30" x14ac:dyDescent="0.25">
      <c r="A18932" s="9" t="s">
        <v>2</v>
      </c>
      <c r="B18932" s="10" t="s">
        <v>3</v>
      </c>
      <c r="C18932" s="1" t="str">
        <f t="shared" si="295"/>
        <v>update iv set uscatvls_6 = '20102307' from iv00101 iv where iv.itemnmbr = '1148217';</v>
      </c>
      <c r="D18932" s="15">
        <v>20102307</v>
      </c>
      <c r="E18932" s="15" t="s">
        <v>18964</v>
      </c>
    </row>
    <row r="18933" spans="1:5" ht="30" x14ac:dyDescent="0.25">
      <c r="A18933" s="9" t="s">
        <v>2</v>
      </c>
      <c r="B18933" s="10" t="s">
        <v>3</v>
      </c>
      <c r="C18933" s="1" t="str">
        <f t="shared" si="295"/>
        <v>update iv set uscatvls_6 = '20102307' from iv00101 iv where iv.itemnmbr = '1148218';</v>
      </c>
      <c r="D18933" s="15">
        <v>20102307</v>
      </c>
      <c r="E18933" s="15" t="s">
        <v>18965</v>
      </c>
    </row>
    <row r="18934" spans="1:5" ht="30" x14ac:dyDescent="0.25">
      <c r="A18934" s="9" t="s">
        <v>2</v>
      </c>
      <c r="B18934" s="10" t="s">
        <v>3</v>
      </c>
      <c r="C18934" s="1" t="str">
        <f t="shared" si="295"/>
        <v>update iv set uscatvls_6 = '20102307' from iv00101 iv where iv.itemnmbr = '1148219';</v>
      </c>
      <c r="D18934" s="15">
        <v>20102307</v>
      </c>
      <c r="E18934" s="15" t="s">
        <v>18966</v>
      </c>
    </row>
    <row r="18935" spans="1:5" ht="30" x14ac:dyDescent="0.25">
      <c r="A18935" s="9" t="s">
        <v>2</v>
      </c>
      <c r="B18935" s="10" t="s">
        <v>3</v>
      </c>
      <c r="C18935" s="1" t="str">
        <f t="shared" si="295"/>
        <v>update iv set uscatvls_6 = '20102307' from iv00101 iv where iv.itemnmbr = '1148220';</v>
      </c>
      <c r="D18935" s="15">
        <v>20102307</v>
      </c>
      <c r="E18935" s="15" t="s">
        <v>18967</v>
      </c>
    </row>
    <row r="18936" spans="1:5" ht="30" x14ac:dyDescent="0.25">
      <c r="A18936" s="9" t="s">
        <v>2</v>
      </c>
      <c r="B18936" s="10" t="s">
        <v>3</v>
      </c>
      <c r="C18936" s="1" t="str">
        <f t="shared" si="295"/>
        <v>update iv set uscatvls_6 = '20102307' from iv00101 iv where iv.itemnmbr = '1148221';</v>
      </c>
      <c r="D18936" s="15">
        <v>20102307</v>
      </c>
      <c r="E18936" s="15" t="s">
        <v>18968</v>
      </c>
    </row>
    <row r="18937" spans="1:5" ht="30" x14ac:dyDescent="0.25">
      <c r="A18937" s="9" t="s">
        <v>2</v>
      </c>
      <c r="B18937" s="10" t="s">
        <v>3</v>
      </c>
      <c r="C18937" s="1" t="str">
        <f t="shared" si="295"/>
        <v>update iv set uscatvls_6 = '20102307' from iv00101 iv where iv.itemnmbr = '1148222';</v>
      </c>
      <c r="D18937" s="15">
        <v>20102307</v>
      </c>
      <c r="E18937" s="15" t="s">
        <v>18969</v>
      </c>
    </row>
    <row r="18938" spans="1:5" ht="30" x14ac:dyDescent="0.25">
      <c r="A18938" s="9" t="s">
        <v>2</v>
      </c>
      <c r="B18938" s="10" t="s">
        <v>3</v>
      </c>
      <c r="C18938" s="1" t="str">
        <f t="shared" si="295"/>
        <v>update iv set uscatvls_6 = '20102307' from iv00101 iv where iv.itemnmbr = '1148223';</v>
      </c>
      <c r="D18938" s="15">
        <v>20102307</v>
      </c>
      <c r="E18938" s="15" t="s">
        <v>18970</v>
      </c>
    </row>
    <row r="18939" spans="1:5" ht="30" x14ac:dyDescent="0.25">
      <c r="A18939" s="9" t="s">
        <v>2</v>
      </c>
      <c r="B18939" s="10" t="s">
        <v>3</v>
      </c>
      <c r="C18939" s="1" t="str">
        <f t="shared" si="295"/>
        <v>update iv set uscatvls_6 = '20102307' from iv00101 iv where iv.itemnmbr = '1148224';</v>
      </c>
      <c r="D18939" s="15">
        <v>20102307</v>
      </c>
      <c r="E18939" s="15" t="s">
        <v>18971</v>
      </c>
    </row>
    <row r="18940" spans="1:5" ht="30" x14ac:dyDescent="0.25">
      <c r="A18940" s="9" t="s">
        <v>2</v>
      </c>
      <c r="B18940" s="10" t="s">
        <v>3</v>
      </c>
      <c r="C18940" s="1" t="str">
        <f t="shared" si="295"/>
        <v>update iv set uscatvls_6 = '20102307' from iv00101 iv where iv.itemnmbr = '1148225';</v>
      </c>
      <c r="D18940" s="15">
        <v>20102307</v>
      </c>
      <c r="E18940" s="15" t="s">
        <v>18972</v>
      </c>
    </row>
    <row r="18941" spans="1:5" ht="30" x14ac:dyDescent="0.25">
      <c r="A18941" s="9" t="s">
        <v>2</v>
      </c>
      <c r="B18941" s="10" t="s">
        <v>3</v>
      </c>
      <c r="C18941" s="1" t="str">
        <f t="shared" si="295"/>
        <v>update iv set uscatvls_6 = '20102307' from iv00101 iv where iv.itemnmbr = '1148227';</v>
      </c>
      <c r="D18941" s="15">
        <v>20102307</v>
      </c>
      <c r="E18941" s="15" t="s">
        <v>18973</v>
      </c>
    </row>
    <row r="18942" spans="1:5" ht="30" x14ac:dyDescent="0.25">
      <c r="A18942" s="9" t="s">
        <v>2</v>
      </c>
      <c r="B18942" s="10" t="s">
        <v>3</v>
      </c>
      <c r="C18942" s="1" t="str">
        <f t="shared" si="295"/>
        <v>update iv set uscatvls_6 = '20102307' from iv00101 iv where iv.itemnmbr = '1148229';</v>
      </c>
      <c r="D18942" s="15">
        <v>20102307</v>
      </c>
      <c r="E18942" s="15" t="s">
        <v>18974</v>
      </c>
    </row>
    <row r="18943" spans="1:5" ht="30" x14ac:dyDescent="0.25">
      <c r="A18943" s="9" t="s">
        <v>2</v>
      </c>
      <c r="B18943" s="10" t="s">
        <v>3</v>
      </c>
      <c r="C18943" s="1" t="str">
        <f t="shared" si="295"/>
        <v>update iv set uscatvls_6 = '20102307' from iv00101 iv where iv.itemnmbr = '1148230';</v>
      </c>
      <c r="D18943" s="15">
        <v>20102307</v>
      </c>
      <c r="E18943" s="15" t="s">
        <v>18975</v>
      </c>
    </row>
    <row r="18944" spans="1:5" ht="30" x14ac:dyDescent="0.25">
      <c r="A18944" s="9" t="s">
        <v>2</v>
      </c>
      <c r="B18944" s="10" t="s">
        <v>3</v>
      </c>
      <c r="C18944" s="1" t="str">
        <f t="shared" si="295"/>
        <v>update iv set uscatvls_6 = '20102307' from iv00101 iv where iv.itemnmbr = '1148231';</v>
      </c>
      <c r="D18944" s="15">
        <v>20102307</v>
      </c>
      <c r="E18944" s="15" t="s">
        <v>18976</v>
      </c>
    </row>
    <row r="18945" spans="1:5" ht="30" x14ac:dyDescent="0.25">
      <c r="A18945" s="9" t="s">
        <v>2</v>
      </c>
      <c r="B18945" s="10" t="s">
        <v>3</v>
      </c>
      <c r="C18945" s="1" t="str">
        <f t="shared" ref="C18945:C19008" si="296">CONCATENATE(A18945,D18945,B18945,E18945,"';")</f>
        <v>update iv set uscatvls_6 = '20102307' from iv00101 iv where iv.itemnmbr = '1148232';</v>
      </c>
      <c r="D18945" s="15">
        <v>20102307</v>
      </c>
      <c r="E18945" s="15" t="s">
        <v>18977</v>
      </c>
    </row>
    <row r="18946" spans="1:5" ht="30" x14ac:dyDescent="0.25">
      <c r="A18946" s="9" t="s">
        <v>2</v>
      </c>
      <c r="B18946" s="10" t="s">
        <v>3</v>
      </c>
      <c r="C18946" s="1" t="str">
        <f t="shared" si="296"/>
        <v>update iv set uscatvls_6 = '20102307' from iv00101 iv where iv.itemnmbr = '1148234';</v>
      </c>
      <c r="D18946" s="15">
        <v>20102307</v>
      </c>
      <c r="E18946" s="15" t="s">
        <v>18978</v>
      </c>
    </row>
    <row r="18947" spans="1:5" ht="30" x14ac:dyDescent="0.25">
      <c r="A18947" s="9" t="s">
        <v>2</v>
      </c>
      <c r="B18947" s="10" t="s">
        <v>3</v>
      </c>
      <c r="C18947" s="1" t="str">
        <f t="shared" si="296"/>
        <v>update iv set uscatvls_6 = '20102307' from iv00101 iv where iv.itemnmbr = '1148239';</v>
      </c>
      <c r="D18947" s="15">
        <v>20102307</v>
      </c>
      <c r="E18947" s="15" t="s">
        <v>18979</v>
      </c>
    </row>
    <row r="18948" spans="1:5" ht="30" x14ac:dyDescent="0.25">
      <c r="A18948" s="9" t="s">
        <v>2</v>
      </c>
      <c r="B18948" s="10" t="s">
        <v>3</v>
      </c>
      <c r="C18948" s="1" t="str">
        <f t="shared" si="296"/>
        <v>update iv set uscatvls_6 = '20102307' from iv00101 iv where iv.itemnmbr = '1148268';</v>
      </c>
      <c r="D18948" s="15">
        <v>20102307</v>
      </c>
      <c r="E18948" s="15" t="s">
        <v>18980</v>
      </c>
    </row>
    <row r="18949" spans="1:5" ht="30" x14ac:dyDescent="0.25">
      <c r="A18949" s="9" t="s">
        <v>2</v>
      </c>
      <c r="B18949" s="10" t="s">
        <v>3</v>
      </c>
      <c r="C18949" s="1" t="str">
        <f t="shared" si="296"/>
        <v>update iv set uscatvls_6 = '20102307' from iv00101 iv where iv.itemnmbr = '1148269';</v>
      </c>
      <c r="D18949" s="15">
        <v>20102307</v>
      </c>
      <c r="E18949" s="15" t="s">
        <v>18981</v>
      </c>
    </row>
    <row r="18950" spans="1:5" ht="30" x14ac:dyDescent="0.25">
      <c r="A18950" s="9" t="s">
        <v>2</v>
      </c>
      <c r="B18950" s="10" t="s">
        <v>3</v>
      </c>
      <c r="C18950" s="1" t="str">
        <f t="shared" si="296"/>
        <v>update iv set uscatvls_6 = '20102307' from iv00101 iv where iv.itemnmbr = '1148270';</v>
      </c>
      <c r="D18950" s="15">
        <v>20102307</v>
      </c>
      <c r="E18950" s="15" t="s">
        <v>18982</v>
      </c>
    </row>
    <row r="18951" spans="1:5" ht="30" x14ac:dyDescent="0.25">
      <c r="A18951" s="9" t="s">
        <v>2</v>
      </c>
      <c r="B18951" s="10" t="s">
        <v>3</v>
      </c>
      <c r="C18951" s="1" t="str">
        <f t="shared" si="296"/>
        <v>update iv set uscatvls_6 = '20102307' from iv00101 iv where iv.itemnmbr = '1148271';</v>
      </c>
      <c r="D18951" s="15">
        <v>20102307</v>
      </c>
      <c r="E18951" s="15" t="s">
        <v>18983</v>
      </c>
    </row>
    <row r="18952" spans="1:5" ht="30" x14ac:dyDescent="0.25">
      <c r="A18952" s="9" t="s">
        <v>2</v>
      </c>
      <c r="B18952" s="10" t="s">
        <v>3</v>
      </c>
      <c r="C18952" s="1" t="str">
        <f t="shared" si="296"/>
        <v>update iv set uscatvls_6 = '20102307' from iv00101 iv where iv.itemnmbr = '1148290';</v>
      </c>
      <c r="D18952" s="15">
        <v>20102307</v>
      </c>
      <c r="E18952" s="15" t="s">
        <v>18984</v>
      </c>
    </row>
    <row r="18953" spans="1:5" ht="30" x14ac:dyDescent="0.25">
      <c r="A18953" s="9" t="s">
        <v>2</v>
      </c>
      <c r="B18953" s="10" t="s">
        <v>3</v>
      </c>
      <c r="C18953" s="1" t="str">
        <f t="shared" si="296"/>
        <v>update iv set uscatvls_6 = '20102307' from iv00101 iv where iv.itemnmbr = '1148339';</v>
      </c>
      <c r="D18953" s="15">
        <v>20102307</v>
      </c>
      <c r="E18953" s="15" t="s">
        <v>18985</v>
      </c>
    </row>
    <row r="18954" spans="1:5" ht="30" x14ac:dyDescent="0.25">
      <c r="A18954" s="9" t="s">
        <v>2</v>
      </c>
      <c r="B18954" s="10" t="s">
        <v>3</v>
      </c>
      <c r="C18954" s="1" t="str">
        <f t="shared" si="296"/>
        <v>update iv set uscatvls_6 = '20102307' from iv00101 iv where iv.itemnmbr = '1148352';</v>
      </c>
      <c r="D18954" s="15">
        <v>20102307</v>
      </c>
      <c r="E18954" s="15" t="s">
        <v>18986</v>
      </c>
    </row>
    <row r="18955" spans="1:5" ht="30" x14ac:dyDescent="0.25">
      <c r="A18955" s="9" t="s">
        <v>2</v>
      </c>
      <c r="B18955" s="10" t="s">
        <v>3</v>
      </c>
      <c r="C18955" s="1" t="str">
        <f t="shared" si="296"/>
        <v>update iv set uscatvls_6 = '20102307' from iv00101 iv where iv.itemnmbr = '1148353';</v>
      </c>
      <c r="D18955" s="15">
        <v>20102307</v>
      </c>
      <c r="E18955" s="15" t="s">
        <v>18987</v>
      </c>
    </row>
    <row r="18956" spans="1:5" ht="30" x14ac:dyDescent="0.25">
      <c r="A18956" s="9" t="s">
        <v>2</v>
      </c>
      <c r="B18956" s="10" t="s">
        <v>3</v>
      </c>
      <c r="C18956" s="1" t="str">
        <f t="shared" si="296"/>
        <v>update iv set uscatvls_6 = '20102307' from iv00101 iv where iv.itemnmbr = '1148354';</v>
      </c>
      <c r="D18956" s="15">
        <v>20102307</v>
      </c>
      <c r="E18956" s="15" t="s">
        <v>18988</v>
      </c>
    </row>
    <row r="18957" spans="1:5" ht="30" x14ac:dyDescent="0.25">
      <c r="A18957" s="9" t="s">
        <v>2</v>
      </c>
      <c r="B18957" s="10" t="s">
        <v>3</v>
      </c>
      <c r="C18957" s="1" t="str">
        <f t="shared" si="296"/>
        <v>update iv set uscatvls_6 = '20102307' from iv00101 iv where iv.itemnmbr = '1148355';</v>
      </c>
      <c r="D18957" s="15">
        <v>20102307</v>
      </c>
      <c r="E18957" s="15" t="s">
        <v>18989</v>
      </c>
    </row>
    <row r="18958" spans="1:5" ht="30" x14ac:dyDescent="0.25">
      <c r="A18958" s="9" t="s">
        <v>2</v>
      </c>
      <c r="B18958" s="10" t="s">
        <v>3</v>
      </c>
      <c r="C18958" s="1" t="str">
        <f t="shared" si="296"/>
        <v>update iv set uscatvls_6 = '20102307' from iv00101 iv where iv.itemnmbr = '1148356';</v>
      </c>
      <c r="D18958" s="15">
        <v>20102307</v>
      </c>
      <c r="E18958" s="15" t="s">
        <v>18990</v>
      </c>
    </row>
    <row r="18959" spans="1:5" ht="30" x14ac:dyDescent="0.25">
      <c r="A18959" s="9" t="s">
        <v>2</v>
      </c>
      <c r="B18959" s="10" t="s">
        <v>3</v>
      </c>
      <c r="C18959" s="1" t="str">
        <f t="shared" si="296"/>
        <v>update iv set uscatvls_6 = '20102307' from iv00101 iv where iv.itemnmbr = '1148359';</v>
      </c>
      <c r="D18959" s="15">
        <v>20102307</v>
      </c>
      <c r="E18959" s="15" t="s">
        <v>18991</v>
      </c>
    </row>
    <row r="18960" spans="1:5" ht="30" x14ac:dyDescent="0.25">
      <c r="A18960" s="9" t="s">
        <v>2</v>
      </c>
      <c r="B18960" s="10" t="s">
        <v>3</v>
      </c>
      <c r="C18960" s="1" t="str">
        <f t="shared" si="296"/>
        <v>update iv set uscatvls_6 = '20102307' from iv00101 iv where iv.itemnmbr = '1148365';</v>
      </c>
      <c r="D18960" s="15">
        <v>20102307</v>
      </c>
      <c r="E18960" s="15" t="s">
        <v>18992</v>
      </c>
    </row>
    <row r="18961" spans="1:5" ht="30" x14ac:dyDescent="0.25">
      <c r="A18961" s="9" t="s">
        <v>2</v>
      </c>
      <c r="B18961" s="10" t="s">
        <v>3</v>
      </c>
      <c r="C18961" s="1" t="str">
        <f t="shared" si="296"/>
        <v>update iv set uscatvls_6 = '20102307' from iv00101 iv where iv.itemnmbr = '1148366';</v>
      </c>
      <c r="D18961" s="15">
        <v>20102307</v>
      </c>
      <c r="E18961" s="15" t="s">
        <v>18993</v>
      </c>
    </row>
    <row r="18962" spans="1:5" ht="30" x14ac:dyDescent="0.25">
      <c r="A18962" s="9" t="s">
        <v>2</v>
      </c>
      <c r="B18962" s="10" t="s">
        <v>3</v>
      </c>
      <c r="C18962" s="1" t="str">
        <f t="shared" si="296"/>
        <v>update iv set uscatvls_6 = '20102307' from iv00101 iv where iv.itemnmbr = '1148367';</v>
      </c>
      <c r="D18962" s="15">
        <v>20102307</v>
      </c>
      <c r="E18962" s="15" t="s">
        <v>18994</v>
      </c>
    </row>
    <row r="18963" spans="1:5" ht="30" x14ac:dyDescent="0.25">
      <c r="A18963" s="9" t="s">
        <v>2</v>
      </c>
      <c r="B18963" s="10" t="s">
        <v>3</v>
      </c>
      <c r="C18963" s="1" t="str">
        <f t="shared" si="296"/>
        <v>update iv set uscatvls_6 = '20102307' from iv00101 iv where iv.itemnmbr = '1148380';</v>
      </c>
      <c r="D18963" s="15">
        <v>20102307</v>
      </c>
      <c r="E18963" s="15" t="s">
        <v>18995</v>
      </c>
    </row>
    <row r="18964" spans="1:5" ht="30" x14ac:dyDescent="0.25">
      <c r="A18964" s="9" t="s">
        <v>2</v>
      </c>
      <c r="B18964" s="10" t="s">
        <v>3</v>
      </c>
      <c r="C18964" s="1" t="str">
        <f t="shared" si="296"/>
        <v>update iv set uscatvls_6 = '20102307' from iv00101 iv where iv.itemnmbr = '1148399';</v>
      </c>
      <c r="D18964" s="15">
        <v>20102307</v>
      </c>
      <c r="E18964" s="15" t="s">
        <v>18996</v>
      </c>
    </row>
    <row r="18965" spans="1:5" ht="30" x14ac:dyDescent="0.25">
      <c r="A18965" s="9" t="s">
        <v>2</v>
      </c>
      <c r="B18965" s="10" t="s">
        <v>3</v>
      </c>
      <c r="C18965" s="1" t="str">
        <f t="shared" si="296"/>
        <v>update iv set uscatvls_6 = '20102307' from iv00101 iv where iv.itemnmbr = '1148458';</v>
      </c>
      <c r="D18965" s="15">
        <v>20102307</v>
      </c>
      <c r="E18965" s="15" t="s">
        <v>18997</v>
      </c>
    </row>
    <row r="18966" spans="1:5" ht="30" x14ac:dyDescent="0.25">
      <c r="A18966" s="9" t="s">
        <v>2</v>
      </c>
      <c r="B18966" s="10" t="s">
        <v>3</v>
      </c>
      <c r="C18966" s="1" t="str">
        <f t="shared" si="296"/>
        <v>update iv set uscatvls_6 = '20102307' from iv00101 iv where iv.itemnmbr = '1148469';</v>
      </c>
      <c r="D18966" s="15">
        <v>20102307</v>
      </c>
      <c r="E18966" s="15" t="s">
        <v>18998</v>
      </c>
    </row>
    <row r="18967" spans="1:5" ht="30" x14ac:dyDescent="0.25">
      <c r="A18967" s="9" t="s">
        <v>2</v>
      </c>
      <c r="B18967" s="10" t="s">
        <v>3</v>
      </c>
      <c r="C18967" s="1" t="str">
        <f t="shared" si="296"/>
        <v>update iv set uscatvls_6 = '20102307' from iv00101 iv where iv.itemnmbr = '1148470';</v>
      </c>
      <c r="D18967" s="15">
        <v>20102307</v>
      </c>
      <c r="E18967" s="15" t="s">
        <v>18999</v>
      </c>
    </row>
    <row r="18968" spans="1:5" ht="30" x14ac:dyDescent="0.25">
      <c r="A18968" s="9" t="s">
        <v>2</v>
      </c>
      <c r="B18968" s="10" t="s">
        <v>3</v>
      </c>
      <c r="C18968" s="1" t="str">
        <f t="shared" si="296"/>
        <v>update iv set uscatvls_6 = '20102307' from iv00101 iv where iv.itemnmbr = '1148487';</v>
      </c>
      <c r="D18968" s="15">
        <v>20102307</v>
      </c>
      <c r="E18968" s="15" t="s">
        <v>19000</v>
      </c>
    </row>
    <row r="18969" spans="1:5" ht="30" x14ac:dyDescent="0.25">
      <c r="A18969" s="9" t="s">
        <v>2</v>
      </c>
      <c r="B18969" s="10" t="s">
        <v>3</v>
      </c>
      <c r="C18969" s="1" t="str">
        <f t="shared" si="296"/>
        <v>update iv set uscatvls_6 = '20102307' from iv00101 iv where iv.itemnmbr = '1148492';</v>
      </c>
      <c r="D18969" s="15">
        <v>20102307</v>
      </c>
      <c r="E18969" s="15" t="s">
        <v>19001</v>
      </c>
    </row>
    <row r="18970" spans="1:5" ht="30" x14ac:dyDescent="0.25">
      <c r="A18970" s="9" t="s">
        <v>2</v>
      </c>
      <c r="B18970" s="10" t="s">
        <v>3</v>
      </c>
      <c r="C18970" s="1" t="str">
        <f t="shared" si="296"/>
        <v>update iv set uscatvls_6 = '20102307' from iv00101 iv where iv.itemnmbr = '1148493';</v>
      </c>
      <c r="D18970" s="15">
        <v>20102307</v>
      </c>
      <c r="E18970" s="15" t="s">
        <v>19002</v>
      </c>
    </row>
    <row r="18971" spans="1:5" ht="30" x14ac:dyDescent="0.25">
      <c r="A18971" s="9" t="s">
        <v>2</v>
      </c>
      <c r="B18971" s="10" t="s">
        <v>3</v>
      </c>
      <c r="C18971" s="1" t="str">
        <f t="shared" si="296"/>
        <v>update iv set uscatvls_6 = '20102307' from iv00101 iv where iv.itemnmbr = '1148494';</v>
      </c>
      <c r="D18971" s="15">
        <v>20102307</v>
      </c>
      <c r="E18971" s="15" t="s">
        <v>19003</v>
      </c>
    </row>
    <row r="18972" spans="1:5" ht="30" x14ac:dyDescent="0.25">
      <c r="A18972" s="9" t="s">
        <v>2</v>
      </c>
      <c r="B18972" s="10" t="s">
        <v>3</v>
      </c>
      <c r="C18972" s="1" t="str">
        <f t="shared" si="296"/>
        <v>update iv set uscatvls_6 = '20102307' from iv00101 iv where iv.itemnmbr = '1148499';</v>
      </c>
      <c r="D18972" s="15">
        <v>20102307</v>
      </c>
      <c r="E18972" s="15" t="s">
        <v>19004</v>
      </c>
    </row>
    <row r="18973" spans="1:5" ht="30" x14ac:dyDescent="0.25">
      <c r="A18973" s="9" t="s">
        <v>2</v>
      </c>
      <c r="B18973" s="10" t="s">
        <v>3</v>
      </c>
      <c r="C18973" s="1" t="str">
        <f t="shared" si="296"/>
        <v>update iv set uscatvls_6 = '20102307' from iv00101 iv where iv.itemnmbr = '1148531';</v>
      </c>
      <c r="D18973" s="15">
        <v>20102307</v>
      </c>
      <c r="E18973" s="15" t="s">
        <v>19005</v>
      </c>
    </row>
    <row r="18974" spans="1:5" ht="30" x14ac:dyDescent="0.25">
      <c r="A18974" s="9" t="s">
        <v>2</v>
      </c>
      <c r="B18974" s="10" t="s">
        <v>3</v>
      </c>
      <c r="C18974" s="1" t="str">
        <f t="shared" si="296"/>
        <v>update iv set uscatvls_6 = '20102307' from iv00101 iv where iv.itemnmbr = '1148532';</v>
      </c>
      <c r="D18974" s="15">
        <v>20102307</v>
      </c>
      <c r="E18974" s="15" t="s">
        <v>19006</v>
      </c>
    </row>
    <row r="18975" spans="1:5" ht="30" x14ac:dyDescent="0.25">
      <c r="A18975" s="9" t="s">
        <v>2</v>
      </c>
      <c r="B18975" s="10" t="s">
        <v>3</v>
      </c>
      <c r="C18975" s="1" t="str">
        <f t="shared" si="296"/>
        <v>update iv set uscatvls_6 = '20102307' from iv00101 iv where iv.itemnmbr = '1148556';</v>
      </c>
      <c r="D18975" s="15">
        <v>20102307</v>
      </c>
      <c r="E18975" s="15" t="s">
        <v>19007</v>
      </c>
    </row>
    <row r="18976" spans="1:5" ht="30" x14ac:dyDescent="0.25">
      <c r="A18976" s="9" t="s">
        <v>2</v>
      </c>
      <c r="B18976" s="10" t="s">
        <v>3</v>
      </c>
      <c r="C18976" s="1" t="str">
        <f t="shared" si="296"/>
        <v>update iv set uscatvls_6 = '20102307' from iv00101 iv where iv.itemnmbr = '1148574';</v>
      </c>
      <c r="D18976" s="15">
        <v>20102307</v>
      </c>
      <c r="E18976" s="15" t="s">
        <v>19008</v>
      </c>
    </row>
    <row r="18977" spans="1:5" ht="30" x14ac:dyDescent="0.25">
      <c r="A18977" s="9" t="s">
        <v>2</v>
      </c>
      <c r="B18977" s="10" t="s">
        <v>3</v>
      </c>
      <c r="C18977" s="1" t="str">
        <f t="shared" si="296"/>
        <v>update iv set uscatvls_6 = '20102307' from iv00101 iv where iv.itemnmbr = '1148575';</v>
      </c>
      <c r="D18977" s="15">
        <v>20102307</v>
      </c>
      <c r="E18977" s="15" t="s">
        <v>19009</v>
      </c>
    </row>
    <row r="18978" spans="1:5" ht="30" x14ac:dyDescent="0.25">
      <c r="A18978" s="9" t="s">
        <v>2</v>
      </c>
      <c r="B18978" s="10" t="s">
        <v>3</v>
      </c>
      <c r="C18978" s="1" t="str">
        <f t="shared" si="296"/>
        <v>update iv set uscatvls_6 = '20102307' from iv00101 iv where iv.itemnmbr = '1148584';</v>
      </c>
      <c r="D18978" s="15">
        <v>20102307</v>
      </c>
      <c r="E18978" s="15" t="s">
        <v>19010</v>
      </c>
    </row>
    <row r="18979" spans="1:5" ht="30" x14ac:dyDescent="0.25">
      <c r="A18979" s="9" t="s">
        <v>2</v>
      </c>
      <c r="B18979" s="10" t="s">
        <v>3</v>
      </c>
      <c r="C18979" s="1" t="str">
        <f t="shared" si="296"/>
        <v>update iv set uscatvls_6 = '20102307' from iv00101 iv where iv.itemnmbr = '1148586';</v>
      </c>
      <c r="D18979" s="15">
        <v>20102307</v>
      </c>
      <c r="E18979" s="15" t="s">
        <v>19011</v>
      </c>
    </row>
    <row r="18980" spans="1:5" ht="30" x14ac:dyDescent="0.25">
      <c r="A18980" s="9" t="s">
        <v>2</v>
      </c>
      <c r="B18980" s="10" t="s">
        <v>3</v>
      </c>
      <c r="C18980" s="1" t="str">
        <f t="shared" si="296"/>
        <v>update iv set uscatvls_6 = '20102307' from iv00101 iv where iv.itemnmbr = '1148600';</v>
      </c>
      <c r="D18980" s="15">
        <v>20102307</v>
      </c>
      <c r="E18980" s="15" t="s">
        <v>19012</v>
      </c>
    </row>
    <row r="18981" spans="1:5" ht="30" x14ac:dyDescent="0.25">
      <c r="A18981" s="9" t="s">
        <v>2</v>
      </c>
      <c r="B18981" s="10" t="s">
        <v>3</v>
      </c>
      <c r="C18981" s="1" t="str">
        <f t="shared" si="296"/>
        <v>update iv set uscatvls_6 = '20102307' from iv00101 iv where iv.itemnmbr = '1148601';</v>
      </c>
      <c r="D18981" s="15">
        <v>20102307</v>
      </c>
      <c r="E18981" s="15" t="s">
        <v>19013</v>
      </c>
    </row>
    <row r="18982" spans="1:5" ht="30" x14ac:dyDescent="0.25">
      <c r="A18982" s="9" t="s">
        <v>2</v>
      </c>
      <c r="B18982" s="10" t="s">
        <v>3</v>
      </c>
      <c r="C18982" s="1" t="str">
        <f t="shared" si="296"/>
        <v>update iv set uscatvls_6 = '20102307' from iv00101 iv where iv.itemnmbr = '1148602';</v>
      </c>
      <c r="D18982" s="15">
        <v>20102307</v>
      </c>
      <c r="E18982" s="15" t="s">
        <v>19014</v>
      </c>
    </row>
    <row r="18983" spans="1:5" ht="30" x14ac:dyDescent="0.25">
      <c r="A18983" s="9" t="s">
        <v>2</v>
      </c>
      <c r="B18983" s="10" t="s">
        <v>3</v>
      </c>
      <c r="C18983" s="1" t="str">
        <f t="shared" si="296"/>
        <v>update iv set uscatvls_6 = '20102307' from iv00101 iv where iv.itemnmbr = '1148603';</v>
      </c>
      <c r="D18983" s="15">
        <v>20102307</v>
      </c>
      <c r="E18983" s="15" t="s">
        <v>19015</v>
      </c>
    </row>
    <row r="18984" spans="1:5" ht="30" x14ac:dyDescent="0.25">
      <c r="A18984" s="9" t="s">
        <v>2</v>
      </c>
      <c r="B18984" s="10" t="s">
        <v>3</v>
      </c>
      <c r="C18984" s="1" t="str">
        <f t="shared" si="296"/>
        <v>update iv set uscatvls_6 = '20102307' from iv00101 iv where iv.itemnmbr = '1148604';</v>
      </c>
      <c r="D18984" s="15">
        <v>20102307</v>
      </c>
      <c r="E18984" s="15" t="s">
        <v>19016</v>
      </c>
    </row>
    <row r="18985" spans="1:5" ht="30" x14ac:dyDescent="0.25">
      <c r="A18985" s="9" t="s">
        <v>2</v>
      </c>
      <c r="B18985" s="10" t="s">
        <v>3</v>
      </c>
      <c r="C18985" s="1" t="str">
        <f t="shared" si="296"/>
        <v>update iv set uscatvls_6 = '20102307' from iv00101 iv where iv.itemnmbr = '1148605';</v>
      </c>
      <c r="D18985" s="15">
        <v>20102307</v>
      </c>
      <c r="E18985" s="15" t="s">
        <v>19017</v>
      </c>
    </row>
    <row r="18986" spans="1:5" ht="30" x14ac:dyDescent="0.25">
      <c r="A18986" s="9" t="s">
        <v>2</v>
      </c>
      <c r="B18986" s="10" t="s">
        <v>3</v>
      </c>
      <c r="C18986" s="1" t="str">
        <f t="shared" si="296"/>
        <v>update iv set uscatvls_6 = '20102307' from iv00101 iv where iv.itemnmbr = '1148607';</v>
      </c>
      <c r="D18986" s="15">
        <v>20102307</v>
      </c>
      <c r="E18986" s="15" t="s">
        <v>19018</v>
      </c>
    </row>
    <row r="18987" spans="1:5" ht="30" x14ac:dyDescent="0.25">
      <c r="A18987" s="9" t="s">
        <v>2</v>
      </c>
      <c r="B18987" s="10" t="s">
        <v>3</v>
      </c>
      <c r="C18987" s="1" t="str">
        <f t="shared" si="296"/>
        <v>update iv set uscatvls_6 = '20102307' from iv00101 iv where iv.itemnmbr = '1148608';</v>
      </c>
      <c r="D18987" s="15">
        <v>20102307</v>
      </c>
      <c r="E18987" s="15" t="s">
        <v>19019</v>
      </c>
    </row>
    <row r="18988" spans="1:5" ht="30" x14ac:dyDescent="0.25">
      <c r="A18988" s="9" t="s">
        <v>2</v>
      </c>
      <c r="B18988" s="10" t="s">
        <v>3</v>
      </c>
      <c r="C18988" s="1" t="str">
        <f t="shared" si="296"/>
        <v>update iv set uscatvls_6 = '20102307' from iv00101 iv where iv.itemnmbr = '1148609';</v>
      </c>
      <c r="D18988" s="15">
        <v>20102307</v>
      </c>
      <c r="E18988" s="15" t="s">
        <v>19020</v>
      </c>
    </row>
    <row r="18989" spans="1:5" ht="30" x14ac:dyDescent="0.25">
      <c r="A18989" s="9" t="s">
        <v>2</v>
      </c>
      <c r="B18989" s="10" t="s">
        <v>3</v>
      </c>
      <c r="C18989" s="1" t="str">
        <f t="shared" si="296"/>
        <v>update iv set uscatvls_6 = '20102307' from iv00101 iv where iv.itemnmbr = '1148612';</v>
      </c>
      <c r="D18989" s="15">
        <v>20102307</v>
      </c>
      <c r="E18989" s="15" t="s">
        <v>19021</v>
      </c>
    </row>
    <row r="18990" spans="1:5" ht="30" x14ac:dyDescent="0.25">
      <c r="A18990" s="9" t="s">
        <v>2</v>
      </c>
      <c r="B18990" s="10" t="s">
        <v>3</v>
      </c>
      <c r="C18990" s="1" t="str">
        <f t="shared" si="296"/>
        <v>update iv set uscatvls_6 = '20102307' from iv00101 iv where iv.itemnmbr = '1148616';</v>
      </c>
      <c r="D18990" s="15">
        <v>20102307</v>
      </c>
      <c r="E18990" s="15" t="s">
        <v>19022</v>
      </c>
    </row>
    <row r="18991" spans="1:5" ht="30" x14ac:dyDescent="0.25">
      <c r="A18991" s="9" t="s">
        <v>2</v>
      </c>
      <c r="B18991" s="10" t="s">
        <v>3</v>
      </c>
      <c r="C18991" s="1" t="str">
        <f t="shared" si="296"/>
        <v>update iv set uscatvls_6 = '20102307' from iv00101 iv where iv.itemnmbr = '1148617';</v>
      </c>
      <c r="D18991" s="15">
        <v>20102307</v>
      </c>
      <c r="E18991" s="15" t="s">
        <v>19023</v>
      </c>
    </row>
    <row r="18992" spans="1:5" ht="30" x14ac:dyDescent="0.25">
      <c r="A18992" s="9" t="s">
        <v>2</v>
      </c>
      <c r="B18992" s="10" t="s">
        <v>3</v>
      </c>
      <c r="C18992" s="1" t="str">
        <f t="shared" si="296"/>
        <v>update iv set uscatvls_6 = '20102307' from iv00101 iv where iv.itemnmbr = '1148618';</v>
      </c>
      <c r="D18992" s="15">
        <v>20102307</v>
      </c>
      <c r="E18992" s="15" t="s">
        <v>19024</v>
      </c>
    </row>
    <row r="18993" spans="1:5" ht="30" x14ac:dyDescent="0.25">
      <c r="A18993" s="9" t="s">
        <v>2</v>
      </c>
      <c r="B18993" s="10" t="s">
        <v>3</v>
      </c>
      <c r="C18993" s="1" t="str">
        <f t="shared" si="296"/>
        <v>update iv set uscatvls_6 = '20102307' from iv00101 iv where iv.itemnmbr = '1148619';</v>
      </c>
      <c r="D18993" s="15">
        <v>20102307</v>
      </c>
      <c r="E18993" s="15" t="s">
        <v>19025</v>
      </c>
    </row>
    <row r="18994" spans="1:5" ht="30" x14ac:dyDescent="0.25">
      <c r="A18994" s="9" t="s">
        <v>2</v>
      </c>
      <c r="B18994" s="10" t="s">
        <v>3</v>
      </c>
      <c r="C18994" s="1" t="str">
        <f t="shared" si="296"/>
        <v>update iv set uscatvls_6 = '20102307' from iv00101 iv where iv.itemnmbr = '1148621';</v>
      </c>
      <c r="D18994" s="15">
        <v>20102307</v>
      </c>
      <c r="E18994" s="15" t="s">
        <v>19026</v>
      </c>
    </row>
    <row r="18995" spans="1:5" ht="30" x14ac:dyDescent="0.25">
      <c r="A18995" s="9" t="s">
        <v>2</v>
      </c>
      <c r="B18995" s="10" t="s">
        <v>3</v>
      </c>
      <c r="C18995" s="1" t="str">
        <f t="shared" si="296"/>
        <v>update iv set uscatvls_6 = '20102307' from iv00101 iv where iv.itemnmbr = '1148623';</v>
      </c>
      <c r="D18995" s="15">
        <v>20102307</v>
      </c>
      <c r="E18995" s="15" t="s">
        <v>19027</v>
      </c>
    </row>
    <row r="18996" spans="1:5" ht="30" x14ac:dyDescent="0.25">
      <c r="A18996" s="9" t="s">
        <v>2</v>
      </c>
      <c r="B18996" s="10" t="s">
        <v>3</v>
      </c>
      <c r="C18996" s="1" t="str">
        <f t="shared" si="296"/>
        <v>update iv set uscatvls_6 = '20102307' from iv00101 iv where iv.itemnmbr = '1148626';</v>
      </c>
      <c r="D18996" s="15">
        <v>20102307</v>
      </c>
      <c r="E18996" s="15" t="s">
        <v>19028</v>
      </c>
    </row>
    <row r="18997" spans="1:5" ht="30" x14ac:dyDescent="0.25">
      <c r="A18997" s="9" t="s">
        <v>2</v>
      </c>
      <c r="B18997" s="10" t="s">
        <v>3</v>
      </c>
      <c r="C18997" s="1" t="str">
        <f t="shared" si="296"/>
        <v>update iv set uscatvls_6 = '20102307' from iv00101 iv where iv.itemnmbr = '1148627';</v>
      </c>
      <c r="D18997" s="15">
        <v>20102307</v>
      </c>
      <c r="E18997" s="15" t="s">
        <v>19029</v>
      </c>
    </row>
    <row r="18998" spans="1:5" ht="30" x14ac:dyDescent="0.25">
      <c r="A18998" s="9" t="s">
        <v>2</v>
      </c>
      <c r="B18998" s="10" t="s">
        <v>3</v>
      </c>
      <c r="C18998" s="1" t="str">
        <f t="shared" si="296"/>
        <v>update iv set uscatvls_6 = '20102307' from iv00101 iv where iv.itemnmbr = '1148635';</v>
      </c>
      <c r="D18998" s="15">
        <v>20102307</v>
      </c>
      <c r="E18998" s="15" t="s">
        <v>19030</v>
      </c>
    </row>
    <row r="18999" spans="1:5" ht="30" x14ac:dyDescent="0.25">
      <c r="A18999" s="9" t="s">
        <v>2</v>
      </c>
      <c r="B18999" s="10" t="s">
        <v>3</v>
      </c>
      <c r="C18999" s="1" t="str">
        <f t="shared" si="296"/>
        <v>update iv set uscatvls_6 = '20102307' from iv00101 iv where iv.itemnmbr = '1148636';</v>
      </c>
      <c r="D18999" s="15">
        <v>20102307</v>
      </c>
      <c r="E18999" s="15" t="s">
        <v>19031</v>
      </c>
    </row>
    <row r="19000" spans="1:5" ht="30" x14ac:dyDescent="0.25">
      <c r="A19000" s="9" t="s">
        <v>2</v>
      </c>
      <c r="B19000" s="10" t="s">
        <v>3</v>
      </c>
      <c r="C19000" s="1" t="str">
        <f t="shared" si="296"/>
        <v>update iv set uscatvls_6 = '20102307' from iv00101 iv where iv.itemnmbr = '1148637';</v>
      </c>
      <c r="D19000" s="15">
        <v>20102307</v>
      </c>
      <c r="E19000" s="15" t="s">
        <v>19032</v>
      </c>
    </row>
    <row r="19001" spans="1:5" ht="30" x14ac:dyDescent="0.25">
      <c r="A19001" s="9" t="s">
        <v>2</v>
      </c>
      <c r="B19001" s="10" t="s">
        <v>3</v>
      </c>
      <c r="C19001" s="1" t="str">
        <f t="shared" si="296"/>
        <v>update iv set uscatvls_6 = '20102307' from iv00101 iv where iv.itemnmbr = '1148638';</v>
      </c>
      <c r="D19001" s="15">
        <v>20102307</v>
      </c>
      <c r="E19001" s="15" t="s">
        <v>19033</v>
      </c>
    </row>
    <row r="19002" spans="1:5" ht="30" x14ac:dyDescent="0.25">
      <c r="A19002" s="9" t="s">
        <v>2</v>
      </c>
      <c r="B19002" s="10" t="s">
        <v>3</v>
      </c>
      <c r="C19002" s="1" t="str">
        <f t="shared" si="296"/>
        <v>update iv set uscatvls_6 = '20102307' from iv00101 iv where iv.itemnmbr = '1148641';</v>
      </c>
      <c r="D19002" s="15">
        <v>20102307</v>
      </c>
      <c r="E19002" s="15" t="s">
        <v>19034</v>
      </c>
    </row>
    <row r="19003" spans="1:5" ht="30" x14ac:dyDescent="0.25">
      <c r="A19003" s="9" t="s">
        <v>2</v>
      </c>
      <c r="B19003" s="10" t="s">
        <v>3</v>
      </c>
      <c r="C19003" s="1" t="str">
        <f t="shared" si="296"/>
        <v>update iv set uscatvls_6 = '20102307' from iv00101 iv where iv.itemnmbr = '1148644';</v>
      </c>
      <c r="D19003" s="15">
        <v>20102307</v>
      </c>
      <c r="E19003" s="15" t="s">
        <v>19035</v>
      </c>
    </row>
    <row r="19004" spans="1:5" ht="30" x14ac:dyDescent="0.25">
      <c r="A19004" s="9" t="s">
        <v>2</v>
      </c>
      <c r="B19004" s="10" t="s">
        <v>3</v>
      </c>
      <c r="C19004" s="1" t="str">
        <f t="shared" si="296"/>
        <v>update iv set uscatvls_6 = '20102307' from iv00101 iv where iv.itemnmbr = '1148647';</v>
      </c>
      <c r="D19004" s="15">
        <v>20102307</v>
      </c>
      <c r="E19004" s="15" t="s">
        <v>19036</v>
      </c>
    </row>
    <row r="19005" spans="1:5" ht="30" x14ac:dyDescent="0.25">
      <c r="A19005" s="9" t="s">
        <v>2</v>
      </c>
      <c r="B19005" s="10" t="s">
        <v>3</v>
      </c>
      <c r="C19005" s="1" t="str">
        <f t="shared" si="296"/>
        <v>update iv set uscatvls_6 = '20102307' from iv00101 iv where iv.itemnmbr = '1148648';</v>
      </c>
      <c r="D19005" s="15">
        <v>20102307</v>
      </c>
      <c r="E19005" s="15" t="s">
        <v>19037</v>
      </c>
    </row>
    <row r="19006" spans="1:5" ht="30" x14ac:dyDescent="0.25">
      <c r="A19006" s="9" t="s">
        <v>2</v>
      </c>
      <c r="B19006" s="10" t="s">
        <v>3</v>
      </c>
      <c r="C19006" s="1" t="str">
        <f t="shared" si="296"/>
        <v>update iv set uscatvls_6 = '20102307' from iv00101 iv where iv.itemnmbr = '1148649';</v>
      </c>
      <c r="D19006" s="15">
        <v>20102307</v>
      </c>
      <c r="E19006" s="15" t="s">
        <v>19038</v>
      </c>
    </row>
    <row r="19007" spans="1:5" ht="30" x14ac:dyDescent="0.25">
      <c r="A19007" s="9" t="s">
        <v>2</v>
      </c>
      <c r="B19007" s="10" t="s">
        <v>3</v>
      </c>
      <c r="C19007" s="1" t="str">
        <f t="shared" si="296"/>
        <v>update iv set uscatvls_6 = '20102307' from iv00101 iv where iv.itemnmbr = '1148715';</v>
      </c>
      <c r="D19007" s="15">
        <v>20102307</v>
      </c>
      <c r="E19007" s="15" t="s">
        <v>19039</v>
      </c>
    </row>
    <row r="19008" spans="1:5" ht="30" x14ac:dyDescent="0.25">
      <c r="A19008" s="9" t="s">
        <v>2</v>
      </c>
      <c r="B19008" s="10" t="s">
        <v>3</v>
      </c>
      <c r="C19008" s="1" t="str">
        <f t="shared" si="296"/>
        <v>update iv set uscatvls_6 = '20102307' from iv00101 iv where iv.itemnmbr = '1148718';</v>
      </c>
      <c r="D19008" s="15">
        <v>20102307</v>
      </c>
      <c r="E19008" s="15" t="s">
        <v>19040</v>
      </c>
    </row>
    <row r="19009" spans="1:5" ht="30" x14ac:dyDescent="0.25">
      <c r="A19009" s="9" t="s">
        <v>2</v>
      </c>
      <c r="B19009" s="10" t="s">
        <v>3</v>
      </c>
      <c r="C19009" s="1" t="str">
        <f t="shared" ref="C19009:C19072" si="297">CONCATENATE(A19009,D19009,B19009,E19009,"';")</f>
        <v>update iv set uscatvls_6 = '20102307' from iv00101 iv where iv.itemnmbr = '1148740';</v>
      </c>
      <c r="D19009" s="15">
        <v>20102307</v>
      </c>
      <c r="E19009" s="15" t="s">
        <v>19041</v>
      </c>
    </row>
    <row r="19010" spans="1:5" ht="30" x14ac:dyDescent="0.25">
      <c r="A19010" s="9" t="s">
        <v>2</v>
      </c>
      <c r="B19010" s="10" t="s">
        <v>3</v>
      </c>
      <c r="C19010" s="1" t="str">
        <f t="shared" si="297"/>
        <v>update iv set uscatvls_6 = '20102307' from iv00101 iv where iv.itemnmbr = '1148749';</v>
      </c>
      <c r="D19010" s="15">
        <v>20102307</v>
      </c>
      <c r="E19010" s="15" t="s">
        <v>19042</v>
      </c>
    </row>
    <row r="19011" spans="1:5" ht="30" x14ac:dyDescent="0.25">
      <c r="A19011" s="9" t="s">
        <v>2</v>
      </c>
      <c r="B19011" s="10" t="s">
        <v>3</v>
      </c>
      <c r="C19011" s="1" t="str">
        <f t="shared" si="297"/>
        <v>update iv set uscatvls_6 = '20102307' from iv00101 iv where iv.itemnmbr = '1148750';</v>
      </c>
      <c r="D19011" s="15">
        <v>20102307</v>
      </c>
      <c r="E19011" s="15" t="s">
        <v>19043</v>
      </c>
    </row>
    <row r="19012" spans="1:5" ht="30" x14ac:dyDescent="0.25">
      <c r="A19012" s="9" t="s">
        <v>2</v>
      </c>
      <c r="B19012" s="10" t="s">
        <v>3</v>
      </c>
      <c r="C19012" s="1" t="str">
        <f t="shared" si="297"/>
        <v>update iv set uscatvls_6 = '20102307' from iv00101 iv where iv.itemnmbr = '1148760';</v>
      </c>
      <c r="D19012" s="15">
        <v>20102307</v>
      </c>
      <c r="E19012" s="15" t="s">
        <v>19044</v>
      </c>
    </row>
    <row r="19013" spans="1:5" ht="30" x14ac:dyDescent="0.25">
      <c r="A19013" s="9" t="s">
        <v>2</v>
      </c>
      <c r="B19013" s="10" t="s">
        <v>3</v>
      </c>
      <c r="C19013" s="1" t="str">
        <f t="shared" si="297"/>
        <v>update iv set uscatvls_6 = '20102307' from iv00101 iv where iv.itemnmbr = '1148819';</v>
      </c>
      <c r="D19013" s="15">
        <v>20102307</v>
      </c>
      <c r="E19013" s="15" t="s">
        <v>19045</v>
      </c>
    </row>
    <row r="19014" spans="1:5" ht="30" x14ac:dyDescent="0.25">
      <c r="A19014" s="9" t="s">
        <v>2</v>
      </c>
      <c r="B19014" s="10" t="s">
        <v>3</v>
      </c>
      <c r="C19014" s="1" t="str">
        <f t="shared" si="297"/>
        <v>update iv set uscatvls_6 = '20102307' from iv00101 iv where iv.itemnmbr = '1148840';</v>
      </c>
      <c r="D19014" s="15">
        <v>20102307</v>
      </c>
      <c r="E19014" s="15" t="s">
        <v>19046</v>
      </c>
    </row>
    <row r="19015" spans="1:5" ht="30" x14ac:dyDescent="0.25">
      <c r="A19015" s="9" t="s">
        <v>2</v>
      </c>
      <c r="B19015" s="10" t="s">
        <v>3</v>
      </c>
      <c r="C19015" s="1" t="str">
        <f t="shared" si="297"/>
        <v>update iv set uscatvls_6 = '20102307' from iv00101 iv where iv.itemnmbr = '1148860';</v>
      </c>
      <c r="D19015" s="15">
        <v>20102307</v>
      </c>
      <c r="E19015" s="15" t="s">
        <v>19047</v>
      </c>
    </row>
    <row r="19016" spans="1:5" ht="30" x14ac:dyDescent="0.25">
      <c r="A19016" s="9" t="s">
        <v>2</v>
      </c>
      <c r="B19016" s="10" t="s">
        <v>3</v>
      </c>
      <c r="C19016" s="1" t="str">
        <f t="shared" si="297"/>
        <v>update iv set uscatvls_6 = '20102307' from iv00101 iv where iv.itemnmbr = '1148889';</v>
      </c>
      <c r="D19016" s="15">
        <v>20102307</v>
      </c>
      <c r="E19016" s="15" t="s">
        <v>19048</v>
      </c>
    </row>
    <row r="19017" spans="1:5" ht="30" x14ac:dyDescent="0.25">
      <c r="A19017" s="9" t="s">
        <v>2</v>
      </c>
      <c r="B19017" s="10" t="s">
        <v>3</v>
      </c>
      <c r="C19017" s="1" t="str">
        <f t="shared" si="297"/>
        <v>update iv set uscatvls_6 = '20102307' from iv00101 iv where iv.itemnmbr = '1148974';</v>
      </c>
      <c r="D19017" s="15">
        <v>20102307</v>
      </c>
      <c r="E19017" s="15" t="s">
        <v>19049</v>
      </c>
    </row>
    <row r="19018" spans="1:5" ht="30" x14ac:dyDescent="0.25">
      <c r="A19018" s="9" t="s">
        <v>2</v>
      </c>
      <c r="B19018" s="10" t="s">
        <v>3</v>
      </c>
      <c r="C19018" s="1" t="str">
        <f t="shared" si="297"/>
        <v>update iv set uscatvls_6 = '20102307' from iv00101 iv where iv.itemnmbr = '1149005';</v>
      </c>
      <c r="D19018" s="15">
        <v>20102307</v>
      </c>
      <c r="E19018" s="15" t="s">
        <v>19050</v>
      </c>
    </row>
    <row r="19019" spans="1:5" ht="30" x14ac:dyDescent="0.25">
      <c r="A19019" s="9" t="s">
        <v>2</v>
      </c>
      <c r="B19019" s="10" t="s">
        <v>3</v>
      </c>
      <c r="C19019" s="1" t="str">
        <f t="shared" si="297"/>
        <v>update iv set uscatvls_6 = '20102307' from iv00101 iv where iv.itemnmbr = '1149059';</v>
      </c>
      <c r="D19019" s="15">
        <v>20102307</v>
      </c>
      <c r="E19019" s="15" t="s">
        <v>19051</v>
      </c>
    </row>
    <row r="19020" spans="1:5" ht="30" x14ac:dyDescent="0.25">
      <c r="A19020" s="9" t="s">
        <v>2</v>
      </c>
      <c r="B19020" s="10" t="s">
        <v>3</v>
      </c>
      <c r="C19020" s="1" t="str">
        <f t="shared" si="297"/>
        <v>update iv set uscatvls_6 = '20102307' from iv00101 iv where iv.itemnmbr = '1149070';</v>
      </c>
      <c r="D19020" s="15">
        <v>20102307</v>
      </c>
      <c r="E19020" s="15" t="s">
        <v>19052</v>
      </c>
    </row>
    <row r="19021" spans="1:5" ht="30" x14ac:dyDescent="0.25">
      <c r="A19021" s="9" t="s">
        <v>2</v>
      </c>
      <c r="B19021" s="10" t="s">
        <v>3</v>
      </c>
      <c r="C19021" s="1" t="str">
        <f t="shared" si="297"/>
        <v>update iv set uscatvls_6 = '20102307' from iv00101 iv where iv.itemnmbr = '1149073';</v>
      </c>
      <c r="D19021" s="15">
        <v>20102307</v>
      </c>
      <c r="E19021" s="15" t="s">
        <v>19053</v>
      </c>
    </row>
    <row r="19022" spans="1:5" ht="30" x14ac:dyDescent="0.25">
      <c r="A19022" s="9" t="s">
        <v>2</v>
      </c>
      <c r="B19022" s="10" t="s">
        <v>3</v>
      </c>
      <c r="C19022" s="1" t="str">
        <f t="shared" si="297"/>
        <v>update iv set uscatvls_6 = '20102307' from iv00101 iv where iv.itemnmbr = '1149074';</v>
      </c>
      <c r="D19022" s="15">
        <v>20102307</v>
      </c>
      <c r="E19022" s="15" t="s">
        <v>19054</v>
      </c>
    </row>
    <row r="19023" spans="1:5" ht="30" x14ac:dyDescent="0.25">
      <c r="A19023" s="9" t="s">
        <v>2</v>
      </c>
      <c r="B19023" s="10" t="s">
        <v>3</v>
      </c>
      <c r="C19023" s="1" t="str">
        <f t="shared" si="297"/>
        <v>update iv set uscatvls_6 = '20102307' from iv00101 iv where iv.itemnmbr = '1149080';</v>
      </c>
      <c r="D19023" s="15">
        <v>20102307</v>
      </c>
      <c r="E19023" s="15" t="s">
        <v>19055</v>
      </c>
    </row>
    <row r="19024" spans="1:5" ht="30" x14ac:dyDescent="0.25">
      <c r="A19024" s="9" t="s">
        <v>2</v>
      </c>
      <c r="B19024" s="10" t="s">
        <v>3</v>
      </c>
      <c r="C19024" s="1" t="str">
        <f t="shared" si="297"/>
        <v>update iv set uscatvls_6 = '20102307' from iv00101 iv where iv.itemnmbr = '1149091';</v>
      </c>
      <c r="D19024" s="15">
        <v>20102307</v>
      </c>
      <c r="E19024" s="15" t="s">
        <v>19056</v>
      </c>
    </row>
    <row r="19025" spans="1:5" ht="30" x14ac:dyDescent="0.25">
      <c r="A19025" s="9" t="s">
        <v>2</v>
      </c>
      <c r="B19025" s="10" t="s">
        <v>3</v>
      </c>
      <c r="C19025" s="1" t="str">
        <f t="shared" si="297"/>
        <v>update iv set uscatvls_6 = '20102307' from iv00101 iv where iv.itemnmbr = '1149094';</v>
      </c>
      <c r="D19025" s="15">
        <v>20102307</v>
      </c>
      <c r="E19025" s="15" t="s">
        <v>19057</v>
      </c>
    </row>
    <row r="19026" spans="1:5" ht="30" x14ac:dyDescent="0.25">
      <c r="A19026" s="9" t="s">
        <v>2</v>
      </c>
      <c r="B19026" s="10" t="s">
        <v>3</v>
      </c>
      <c r="C19026" s="1" t="str">
        <f t="shared" si="297"/>
        <v>update iv set uscatvls_6 = '20102307' from iv00101 iv where iv.itemnmbr = '1149095';</v>
      </c>
      <c r="D19026" s="15">
        <v>20102307</v>
      </c>
      <c r="E19026" s="15" t="s">
        <v>19058</v>
      </c>
    </row>
    <row r="19027" spans="1:5" ht="30" x14ac:dyDescent="0.25">
      <c r="A19027" s="9" t="s">
        <v>2</v>
      </c>
      <c r="B19027" s="10" t="s">
        <v>3</v>
      </c>
      <c r="C19027" s="1" t="str">
        <f t="shared" si="297"/>
        <v>update iv set uscatvls_6 = '20102307' from iv00101 iv where iv.itemnmbr = '1149096';</v>
      </c>
      <c r="D19027" s="15">
        <v>20102307</v>
      </c>
      <c r="E19027" s="15" t="s">
        <v>19059</v>
      </c>
    </row>
    <row r="19028" spans="1:5" ht="30" x14ac:dyDescent="0.25">
      <c r="A19028" s="9" t="s">
        <v>2</v>
      </c>
      <c r="B19028" s="10" t="s">
        <v>3</v>
      </c>
      <c r="C19028" s="1" t="str">
        <f t="shared" si="297"/>
        <v>update iv set uscatvls_6 = '20102307' from iv00101 iv where iv.itemnmbr = '1149097';</v>
      </c>
      <c r="D19028" s="15">
        <v>20102307</v>
      </c>
      <c r="E19028" s="15" t="s">
        <v>19060</v>
      </c>
    </row>
    <row r="19029" spans="1:5" ht="30" x14ac:dyDescent="0.25">
      <c r="A19029" s="9" t="s">
        <v>2</v>
      </c>
      <c r="B19029" s="10" t="s">
        <v>3</v>
      </c>
      <c r="C19029" s="1" t="str">
        <f t="shared" si="297"/>
        <v>update iv set uscatvls_6 = '20102307' from iv00101 iv where iv.itemnmbr = '1149113';</v>
      </c>
      <c r="D19029" s="15">
        <v>20102307</v>
      </c>
      <c r="E19029" s="15" t="s">
        <v>19061</v>
      </c>
    </row>
    <row r="19030" spans="1:5" ht="30" x14ac:dyDescent="0.25">
      <c r="A19030" s="9" t="s">
        <v>2</v>
      </c>
      <c r="B19030" s="10" t="s">
        <v>3</v>
      </c>
      <c r="C19030" s="1" t="str">
        <f t="shared" si="297"/>
        <v>update iv set uscatvls_6 = '20102307' from iv00101 iv where iv.itemnmbr = '1149116';</v>
      </c>
      <c r="D19030" s="15">
        <v>20102307</v>
      </c>
      <c r="E19030" s="15" t="s">
        <v>19062</v>
      </c>
    </row>
    <row r="19031" spans="1:5" ht="30" x14ac:dyDescent="0.25">
      <c r="A19031" s="9" t="s">
        <v>2</v>
      </c>
      <c r="B19031" s="10" t="s">
        <v>3</v>
      </c>
      <c r="C19031" s="1" t="str">
        <f t="shared" si="297"/>
        <v>update iv set uscatvls_6 = '20102307' from iv00101 iv where iv.itemnmbr = '1149117';</v>
      </c>
      <c r="D19031" s="15">
        <v>20102307</v>
      </c>
      <c r="E19031" s="15" t="s">
        <v>19063</v>
      </c>
    </row>
    <row r="19032" spans="1:5" ht="30" x14ac:dyDescent="0.25">
      <c r="A19032" s="9" t="s">
        <v>2</v>
      </c>
      <c r="B19032" s="10" t="s">
        <v>3</v>
      </c>
      <c r="C19032" s="1" t="str">
        <f t="shared" si="297"/>
        <v>update iv set uscatvls_6 = '20102307' from iv00101 iv where iv.itemnmbr = '1149118';</v>
      </c>
      <c r="D19032" s="15">
        <v>20102307</v>
      </c>
      <c r="E19032" s="15" t="s">
        <v>19064</v>
      </c>
    </row>
    <row r="19033" spans="1:5" ht="30" x14ac:dyDescent="0.25">
      <c r="A19033" s="9" t="s">
        <v>2</v>
      </c>
      <c r="B19033" s="10" t="s">
        <v>3</v>
      </c>
      <c r="C19033" s="1" t="str">
        <f t="shared" si="297"/>
        <v>update iv set uscatvls_6 = '20102307' from iv00101 iv where iv.itemnmbr = '1149151';</v>
      </c>
      <c r="D19033" s="15">
        <v>20102307</v>
      </c>
      <c r="E19033" s="15" t="s">
        <v>19065</v>
      </c>
    </row>
    <row r="19034" spans="1:5" ht="30" x14ac:dyDescent="0.25">
      <c r="A19034" s="9" t="s">
        <v>2</v>
      </c>
      <c r="B19034" s="10" t="s">
        <v>3</v>
      </c>
      <c r="C19034" s="1" t="str">
        <f t="shared" si="297"/>
        <v>update iv set uscatvls_6 = '20102307' from iv00101 iv where iv.itemnmbr = '1149185';</v>
      </c>
      <c r="D19034" s="15">
        <v>20102307</v>
      </c>
      <c r="E19034" s="15" t="s">
        <v>19066</v>
      </c>
    </row>
    <row r="19035" spans="1:5" ht="30" x14ac:dyDescent="0.25">
      <c r="A19035" s="9" t="s">
        <v>2</v>
      </c>
      <c r="B19035" s="10" t="s">
        <v>3</v>
      </c>
      <c r="C19035" s="1" t="str">
        <f t="shared" si="297"/>
        <v>update iv set uscatvls_6 = '20102307' from iv00101 iv where iv.itemnmbr = '1149186';</v>
      </c>
      <c r="D19035" s="15">
        <v>20102307</v>
      </c>
      <c r="E19035" s="15" t="s">
        <v>19067</v>
      </c>
    </row>
    <row r="19036" spans="1:5" ht="30" x14ac:dyDescent="0.25">
      <c r="A19036" s="9" t="s">
        <v>2</v>
      </c>
      <c r="B19036" s="10" t="s">
        <v>3</v>
      </c>
      <c r="C19036" s="1" t="str">
        <f t="shared" si="297"/>
        <v>update iv set uscatvls_6 = '20102307' from iv00101 iv where iv.itemnmbr = '1149190';</v>
      </c>
      <c r="D19036" s="15">
        <v>20102307</v>
      </c>
      <c r="E19036" s="15" t="s">
        <v>19068</v>
      </c>
    </row>
    <row r="19037" spans="1:5" ht="30" x14ac:dyDescent="0.25">
      <c r="A19037" s="9" t="s">
        <v>2</v>
      </c>
      <c r="B19037" s="10" t="s">
        <v>3</v>
      </c>
      <c r="C19037" s="1" t="str">
        <f t="shared" si="297"/>
        <v>update iv set uscatvls_6 = '20102307' from iv00101 iv where iv.itemnmbr = '1149259';</v>
      </c>
      <c r="D19037" s="15">
        <v>20102307</v>
      </c>
      <c r="E19037" s="15" t="s">
        <v>19069</v>
      </c>
    </row>
    <row r="19038" spans="1:5" ht="30" x14ac:dyDescent="0.25">
      <c r="A19038" s="9" t="s">
        <v>2</v>
      </c>
      <c r="B19038" s="10" t="s">
        <v>3</v>
      </c>
      <c r="C19038" s="1" t="str">
        <f t="shared" si="297"/>
        <v>update iv set uscatvls_6 = '20102307' from iv00101 iv where iv.itemnmbr = '1149274';</v>
      </c>
      <c r="D19038" s="15">
        <v>20102307</v>
      </c>
      <c r="E19038" s="15" t="s">
        <v>19070</v>
      </c>
    </row>
    <row r="19039" spans="1:5" ht="30" x14ac:dyDescent="0.25">
      <c r="A19039" s="9" t="s">
        <v>2</v>
      </c>
      <c r="B19039" s="10" t="s">
        <v>3</v>
      </c>
      <c r="C19039" s="1" t="str">
        <f t="shared" si="297"/>
        <v>update iv set uscatvls_6 = '20102307' from iv00101 iv where iv.itemnmbr = '1149275';</v>
      </c>
      <c r="D19039" s="15">
        <v>20102307</v>
      </c>
      <c r="E19039" s="15" t="s">
        <v>19071</v>
      </c>
    </row>
    <row r="19040" spans="1:5" ht="30" x14ac:dyDescent="0.25">
      <c r="A19040" s="9" t="s">
        <v>2</v>
      </c>
      <c r="B19040" s="10" t="s">
        <v>3</v>
      </c>
      <c r="C19040" s="1" t="str">
        <f t="shared" si="297"/>
        <v>update iv set uscatvls_6 = '20102307' from iv00101 iv where iv.itemnmbr = '1149292';</v>
      </c>
      <c r="D19040" s="15">
        <v>20102307</v>
      </c>
      <c r="E19040" s="15" t="s">
        <v>19072</v>
      </c>
    </row>
    <row r="19041" spans="1:5" ht="30" x14ac:dyDescent="0.25">
      <c r="A19041" s="9" t="s">
        <v>2</v>
      </c>
      <c r="B19041" s="10" t="s">
        <v>3</v>
      </c>
      <c r="C19041" s="1" t="str">
        <f t="shared" si="297"/>
        <v>update iv set uscatvls_6 = '20102307' from iv00101 iv where iv.itemnmbr = '1149303';</v>
      </c>
      <c r="D19041" s="15">
        <v>20102307</v>
      </c>
      <c r="E19041" s="15" t="s">
        <v>19073</v>
      </c>
    </row>
    <row r="19042" spans="1:5" ht="30" x14ac:dyDescent="0.25">
      <c r="A19042" s="9" t="s">
        <v>2</v>
      </c>
      <c r="B19042" s="10" t="s">
        <v>3</v>
      </c>
      <c r="C19042" s="1" t="str">
        <f t="shared" si="297"/>
        <v>update iv set uscatvls_6 = '20102307' from iv00101 iv where iv.itemnmbr = '1149304';</v>
      </c>
      <c r="D19042" s="15">
        <v>20102307</v>
      </c>
      <c r="E19042" s="15" t="s">
        <v>19074</v>
      </c>
    </row>
    <row r="19043" spans="1:5" ht="30" x14ac:dyDescent="0.25">
      <c r="A19043" s="9" t="s">
        <v>2</v>
      </c>
      <c r="B19043" s="10" t="s">
        <v>3</v>
      </c>
      <c r="C19043" s="1" t="str">
        <f t="shared" si="297"/>
        <v>update iv set uscatvls_6 = '20102307' from iv00101 iv where iv.itemnmbr = '1149311';</v>
      </c>
      <c r="D19043" s="15">
        <v>20102307</v>
      </c>
      <c r="E19043" s="15" t="s">
        <v>19075</v>
      </c>
    </row>
    <row r="19044" spans="1:5" ht="30" x14ac:dyDescent="0.25">
      <c r="A19044" s="9" t="s">
        <v>2</v>
      </c>
      <c r="B19044" s="10" t="s">
        <v>3</v>
      </c>
      <c r="C19044" s="1" t="str">
        <f t="shared" si="297"/>
        <v>update iv set uscatvls_6 = '20102307' from iv00101 iv where iv.itemnmbr = '1149312';</v>
      </c>
      <c r="D19044" s="15">
        <v>20102307</v>
      </c>
      <c r="E19044" s="15" t="s">
        <v>19076</v>
      </c>
    </row>
    <row r="19045" spans="1:5" ht="30" x14ac:dyDescent="0.25">
      <c r="A19045" s="9" t="s">
        <v>2</v>
      </c>
      <c r="B19045" s="10" t="s">
        <v>3</v>
      </c>
      <c r="C19045" s="1" t="str">
        <f t="shared" si="297"/>
        <v>update iv set uscatvls_6 = '20102307' from iv00101 iv where iv.itemnmbr = '1149313';</v>
      </c>
      <c r="D19045" s="15">
        <v>20102307</v>
      </c>
      <c r="E19045" s="15" t="s">
        <v>19077</v>
      </c>
    </row>
    <row r="19046" spans="1:5" ht="30" x14ac:dyDescent="0.25">
      <c r="A19046" s="9" t="s">
        <v>2</v>
      </c>
      <c r="B19046" s="10" t="s">
        <v>3</v>
      </c>
      <c r="C19046" s="1" t="str">
        <f t="shared" si="297"/>
        <v>update iv set uscatvls_6 = '20102307' from iv00101 iv where iv.itemnmbr = '1149314';</v>
      </c>
      <c r="D19046" s="15">
        <v>20102307</v>
      </c>
      <c r="E19046" s="15" t="s">
        <v>19078</v>
      </c>
    </row>
    <row r="19047" spans="1:5" ht="30" x14ac:dyDescent="0.25">
      <c r="A19047" s="9" t="s">
        <v>2</v>
      </c>
      <c r="B19047" s="10" t="s">
        <v>3</v>
      </c>
      <c r="C19047" s="1" t="str">
        <f t="shared" si="297"/>
        <v>update iv set uscatvls_6 = '20102307' from iv00101 iv where iv.itemnmbr = '1149317';</v>
      </c>
      <c r="D19047" s="15">
        <v>20102307</v>
      </c>
      <c r="E19047" s="15" t="s">
        <v>19079</v>
      </c>
    </row>
    <row r="19048" spans="1:5" ht="30" x14ac:dyDescent="0.25">
      <c r="A19048" s="9" t="s">
        <v>2</v>
      </c>
      <c r="B19048" s="10" t="s">
        <v>3</v>
      </c>
      <c r="C19048" s="1" t="str">
        <f t="shared" si="297"/>
        <v>update iv set uscatvls_6 = '20102307' from iv00101 iv where iv.itemnmbr = '1149323';</v>
      </c>
      <c r="D19048" s="15">
        <v>20102307</v>
      </c>
      <c r="E19048" s="15" t="s">
        <v>19080</v>
      </c>
    </row>
    <row r="19049" spans="1:5" ht="30" x14ac:dyDescent="0.25">
      <c r="A19049" s="9" t="s">
        <v>2</v>
      </c>
      <c r="B19049" s="10" t="s">
        <v>3</v>
      </c>
      <c r="C19049" s="1" t="str">
        <f t="shared" si="297"/>
        <v>update iv set uscatvls_6 = '20102307' from iv00101 iv where iv.itemnmbr = '1149325';</v>
      </c>
      <c r="D19049" s="15">
        <v>20102307</v>
      </c>
      <c r="E19049" s="15" t="s">
        <v>19081</v>
      </c>
    </row>
    <row r="19050" spans="1:5" ht="30" x14ac:dyDescent="0.25">
      <c r="A19050" s="9" t="s">
        <v>2</v>
      </c>
      <c r="B19050" s="10" t="s">
        <v>3</v>
      </c>
      <c r="C19050" s="1" t="str">
        <f t="shared" si="297"/>
        <v>update iv set uscatvls_6 = '20102307' from iv00101 iv where iv.itemnmbr = '1149329';</v>
      </c>
      <c r="D19050" s="15">
        <v>20102307</v>
      </c>
      <c r="E19050" s="15" t="s">
        <v>19082</v>
      </c>
    </row>
    <row r="19051" spans="1:5" ht="30" x14ac:dyDescent="0.25">
      <c r="A19051" s="9" t="s">
        <v>2</v>
      </c>
      <c r="B19051" s="10" t="s">
        <v>3</v>
      </c>
      <c r="C19051" s="1" t="str">
        <f t="shared" si="297"/>
        <v>update iv set uscatvls_6 = '20102307' from iv00101 iv where iv.itemnmbr = '1149333';</v>
      </c>
      <c r="D19051" s="15">
        <v>20102307</v>
      </c>
      <c r="E19051" s="15" t="s">
        <v>19083</v>
      </c>
    </row>
    <row r="19052" spans="1:5" ht="30" x14ac:dyDescent="0.25">
      <c r="A19052" s="9" t="s">
        <v>2</v>
      </c>
      <c r="B19052" s="10" t="s">
        <v>3</v>
      </c>
      <c r="C19052" s="1" t="str">
        <f t="shared" si="297"/>
        <v>update iv set uscatvls_6 = '20102307' from iv00101 iv where iv.itemnmbr = '1149340';</v>
      </c>
      <c r="D19052" s="15">
        <v>20102307</v>
      </c>
      <c r="E19052" s="15" t="s">
        <v>19084</v>
      </c>
    </row>
    <row r="19053" spans="1:5" ht="30" x14ac:dyDescent="0.25">
      <c r="A19053" s="9" t="s">
        <v>2</v>
      </c>
      <c r="B19053" s="10" t="s">
        <v>3</v>
      </c>
      <c r="C19053" s="1" t="str">
        <f t="shared" si="297"/>
        <v>update iv set uscatvls_6 = '20102307' from iv00101 iv where iv.itemnmbr = '1149341';</v>
      </c>
      <c r="D19053" s="15">
        <v>20102307</v>
      </c>
      <c r="E19053" s="15" t="s">
        <v>19085</v>
      </c>
    </row>
    <row r="19054" spans="1:5" ht="30" x14ac:dyDescent="0.25">
      <c r="A19054" s="9" t="s">
        <v>2</v>
      </c>
      <c r="B19054" s="10" t="s">
        <v>3</v>
      </c>
      <c r="C19054" s="1" t="str">
        <f t="shared" si="297"/>
        <v>update iv set uscatvls_6 = '20102307' from iv00101 iv where iv.itemnmbr = '1149342';</v>
      </c>
      <c r="D19054" s="15">
        <v>20102307</v>
      </c>
      <c r="E19054" s="15" t="s">
        <v>19086</v>
      </c>
    </row>
    <row r="19055" spans="1:5" ht="30" x14ac:dyDescent="0.25">
      <c r="A19055" s="9" t="s">
        <v>2</v>
      </c>
      <c r="B19055" s="10" t="s">
        <v>3</v>
      </c>
      <c r="C19055" s="1" t="str">
        <f t="shared" si="297"/>
        <v>update iv set uscatvls_6 = '20102307' from iv00101 iv where iv.itemnmbr = '1149343';</v>
      </c>
      <c r="D19055" s="15">
        <v>20102307</v>
      </c>
      <c r="E19055" s="15" t="s">
        <v>19087</v>
      </c>
    </row>
    <row r="19056" spans="1:5" ht="30" x14ac:dyDescent="0.25">
      <c r="A19056" s="9" t="s">
        <v>2</v>
      </c>
      <c r="B19056" s="10" t="s">
        <v>3</v>
      </c>
      <c r="C19056" s="1" t="str">
        <f t="shared" si="297"/>
        <v>update iv set uscatvls_6 = '20102307' from iv00101 iv where iv.itemnmbr = '1149344';</v>
      </c>
      <c r="D19056" s="15">
        <v>20102307</v>
      </c>
      <c r="E19056" s="15" t="s">
        <v>19088</v>
      </c>
    </row>
    <row r="19057" spans="1:5" ht="30" x14ac:dyDescent="0.25">
      <c r="A19057" s="9" t="s">
        <v>2</v>
      </c>
      <c r="B19057" s="10" t="s">
        <v>3</v>
      </c>
      <c r="C19057" s="1" t="str">
        <f t="shared" si="297"/>
        <v>update iv set uscatvls_6 = '20102307' from iv00101 iv where iv.itemnmbr = '1149345';</v>
      </c>
      <c r="D19057" s="15">
        <v>20102307</v>
      </c>
      <c r="E19057" s="15" t="s">
        <v>19089</v>
      </c>
    </row>
    <row r="19058" spans="1:5" ht="30" x14ac:dyDescent="0.25">
      <c r="A19058" s="9" t="s">
        <v>2</v>
      </c>
      <c r="B19058" s="10" t="s">
        <v>3</v>
      </c>
      <c r="C19058" s="1" t="str">
        <f t="shared" si="297"/>
        <v>update iv set uscatvls_6 = '20102307' from iv00101 iv where iv.itemnmbr = '1149346';</v>
      </c>
      <c r="D19058" s="15">
        <v>20102307</v>
      </c>
      <c r="E19058" s="15" t="s">
        <v>19090</v>
      </c>
    </row>
    <row r="19059" spans="1:5" ht="30" x14ac:dyDescent="0.25">
      <c r="A19059" s="9" t="s">
        <v>2</v>
      </c>
      <c r="B19059" s="10" t="s">
        <v>3</v>
      </c>
      <c r="C19059" s="1" t="str">
        <f t="shared" si="297"/>
        <v>update iv set uscatvls_6 = '20102307' from iv00101 iv where iv.itemnmbr = '1149347';</v>
      </c>
      <c r="D19059" s="15">
        <v>20102307</v>
      </c>
      <c r="E19059" s="15" t="s">
        <v>19091</v>
      </c>
    </row>
    <row r="19060" spans="1:5" ht="30" x14ac:dyDescent="0.25">
      <c r="A19060" s="9" t="s">
        <v>2</v>
      </c>
      <c r="B19060" s="10" t="s">
        <v>3</v>
      </c>
      <c r="C19060" s="1" t="str">
        <f t="shared" si="297"/>
        <v>update iv set uscatvls_6 = '20102307' from iv00101 iv where iv.itemnmbr = '1149348';</v>
      </c>
      <c r="D19060" s="15">
        <v>20102307</v>
      </c>
      <c r="E19060" s="15" t="s">
        <v>19092</v>
      </c>
    </row>
    <row r="19061" spans="1:5" ht="30" x14ac:dyDescent="0.25">
      <c r="A19061" s="9" t="s">
        <v>2</v>
      </c>
      <c r="B19061" s="10" t="s">
        <v>3</v>
      </c>
      <c r="C19061" s="1" t="str">
        <f t="shared" si="297"/>
        <v>update iv set uscatvls_6 = '20102307' from iv00101 iv where iv.itemnmbr = '1149379';</v>
      </c>
      <c r="D19061" s="15">
        <v>20102307</v>
      </c>
      <c r="E19061" s="15" t="s">
        <v>19093</v>
      </c>
    </row>
    <row r="19062" spans="1:5" ht="30" x14ac:dyDescent="0.25">
      <c r="A19062" s="9" t="s">
        <v>2</v>
      </c>
      <c r="B19062" s="10" t="s">
        <v>3</v>
      </c>
      <c r="C19062" s="1" t="str">
        <f t="shared" si="297"/>
        <v>update iv set uscatvls_6 = '20102307' from iv00101 iv where iv.itemnmbr = '1149385';</v>
      </c>
      <c r="D19062" s="15">
        <v>20102307</v>
      </c>
      <c r="E19062" s="15" t="s">
        <v>19094</v>
      </c>
    </row>
    <row r="19063" spans="1:5" ht="30" x14ac:dyDescent="0.25">
      <c r="A19063" s="9" t="s">
        <v>2</v>
      </c>
      <c r="B19063" s="10" t="s">
        <v>3</v>
      </c>
      <c r="C19063" s="1" t="str">
        <f t="shared" si="297"/>
        <v>update iv set uscatvls_6 = '20102307' from iv00101 iv where iv.itemnmbr = '1149386';</v>
      </c>
      <c r="D19063" s="15">
        <v>20102307</v>
      </c>
      <c r="E19063" s="15" t="s">
        <v>19095</v>
      </c>
    </row>
    <row r="19064" spans="1:5" ht="30" x14ac:dyDescent="0.25">
      <c r="A19064" s="9" t="s">
        <v>2</v>
      </c>
      <c r="B19064" s="10" t="s">
        <v>3</v>
      </c>
      <c r="C19064" s="1" t="str">
        <f t="shared" si="297"/>
        <v>update iv set uscatvls_6 = '20102307' from iv00101 iv where iv.itemnmbr = '1149387';</v>
      </c>
      <c r="D19064" s="15">
        <v>20102307</v>
      </c>
      <c r="E19064" s="15" t="s">
        <v>19096</v>
      </c>
    </row>
    <row r="19065" spans="1:5" ht="30" x14ac:dyDescent="0.25">
      <c r="A19065" s="9" t="s">
        <v>2</v>
      </c>
      <c r="B19065" s="10" t="s">
        <v>3</v>
      </c>
      <c r="C19065" s="1" t="str">
        <f t="shared" si="297"/>
        <v>update iv set uscatvls_6 = '20102307' from iv00101 iv where iv.itemnmbr = '1149388';</v>
      </c>
      <c r="D19065" s="15">
        <v>20102307</v>
      </c>
      <c r="E19065" s="15" t="s">
        <v>19097</v>
      </c>
    </row>
    <row r="19066" spans="1:5" ht="30" x14ac:dyDescent="0.25">
      <c r="A19066" s="9" t="s">
        <v>2</v>
      </c>
      <c r="B19066" s="10" t="s">
        <v>3</v>
      </c>
      <c r="C19066" s="1" t="str">
        <f t="shared" si="297"/>
        <v>update iv set uscatvls_6 = '20102307' from iv00101 iv where iv.itemnmbr = '1149389';</v>
      </c>
      <c r="D19066" s="15">
        <v>20102307</v>
      </c>
      <c r="E19066" s="15" t="s">
        <v>19098</v>
      </c>
    </row>
    <row r="19067" spans="1:5" ht="30" x14ac:dyDescent="0.25">
      <c r="A19067" s="9" t="s">
        <v>2</v>
      </c>
      <c r="B19067" s="10" t="s">
        <v>3</v>
      </c>
      <c r="C19067" s="1" t="str">
        <f t="shared" si="297"/>
        <v>update iv set uscatvls_6 = '20102307' from iv00101 iv where iv.itemnmbr = '1149400';</v>
      </c>
      <c r="D19067" s="15">
        <v>20102307</v>
      </c>
      <c r="E19067" s="15" t="s">
        <v>19099</v>
      </c>
    </row>
    <row r="19068" spans="1:5" ht="30" x14ac:dyDescent="0.25">
      <c r="A19068" s="9" t="s">
        <v>2</v>
      </c>
      <c r="B19068" s="10" t="s">
        <v>3</v>
      </c>
      <c r="C19068" s="1" t="str">
        <f t="shared" si="297"/>
        <v>update iv set uscatvls_6 = '20102307' from iv00101 iv where iv.itemnmbr = '1149401';</v>
      </c>
      <c r="D19068" s="15">
        <v>20102307</v>
      </c>
      <c r="E19068" s="15" t="s">
        <v>19100</v>
      </c>
    </row>
    <row r="19069" spans="1:5" ht="30" x14ac:dyDescent="0.25">
      <c r="A19069" s="9" t="s">
        <v>2</v>
      </c>
      <c r="B19069" s="10" t="s">
        <v>3</v>
      </c>
      <c r="C19069" s="1" t="str">
        <f t="shared" si="297"/>
        <v>update iv set uscatvls_6 = '20102307' from iv00101 iv where iv.itemnmbr = '1149402';</v>
      </c>
      <c r="D19069" s="15">
        <v>20102307</v>
      </c>
      <c r="E19069" s="15" t="s">
        <v>19101</v>
      </c>
    </row>
    <row r="19070" spans="1:5" ht="30" x14ac:dyDescent="0.25">
      <c r="A19070" s="9" t="s">
        <v>2</v>
      </c>
      <c r="B19070" s="10" t="s">
        <v>3</v>
      </c>
      <c r="C19070" s="1" t="str">
        <f t="shared" si="297"/>
        <v>update iv set uscatvls_6 = '20102307' from iv00101 iv where iv.itemnmbr = '1149403';</v>
      </c>
      <c r="D19070" s="15">
        <v>20102307</v>
      </c>
      <c r="E19070" s="15" t="s">
        <v>19102</v>
      </c>
    </row>
    <row r="19071" spans="1:5" ht="30" x14ac:dyDescent="0.25">
      <c r="A19071" s="9" t="s">
        <v>2</v>
      </c>
      <c r="B19071" s="10" t="s">
        <v>3</v>
      </c>
      <c r="C19071" s="1" t="str">
        <f t="shared" si="297"/>
        <v>update iv set uscatvls_6 = '20102307' from iv00101 iv where iv.itemnmbr = '1149404';</v>
      </c>
      <c r="D19071" s="15">
        <v>20102307</v>
      </c>
      <c r="E19071" s="15" t="s">
        <v>19103</v>
      </c>
    </row>
    <row r="19072" spans="1:5" ht="30" x14ac:dyDescent="0.25">
      <c r="A19072" s="9" t="s">
        <v>2</v>
      </c>
      <c r="B19072" s="10" t="s">
        <v>3</v>
      </c>
      <c r="C19072" s="1" t="str">
        <f t="shared" si="297"/>
        <v>update iv set uscatvls_6 = '20102307' from iv00101 iv where iv.itemnmbr = '1149405';</v>
      </c>
      <c r="D19072" s="15">
        <v>20102307</v>
      </c>
      <c r="E19072" s="15" t="s">
        <v>19104</v>
      </c>
    </row>
    <row r="19073" spans="1:5" ht="30" x14ac:dyDescent="0.25">
      <c r="A19073" s="9" t="s">
        <v>2</v>
      </c>
      <c r="B19073" s="10" t="s">
        <v>3</v>
      </c>
      <c r="C19073" s="1" t="str">
        <f t="shared" ref="C19073:C19136" si="298">CONCATENATE(A19073,D19073,B19073,E19073,"';")</f>
        <v>update iv set uscatvls_6 = '20102307' from iv00101 iv where iv.itemnmbr = '1149406';</v>
      </c>
      <c r="D19073" s="15">
        <v>20102307</v>
      </c>
      <c r="E19073" s="15" t="s">
        <v>19105</v>
      </c>
    </row>
    <row r="19074" spans="1:5" ht="30" x14ac:dyDescent="0.25">
      <c r="A19074" s="9" t="s">
        <v>2</v>
      </c>
      <c r="B19074" s="10" t="s">
        <v>3</v>
      </c>
      <c r="C19074" s="1" t="str">
        <f t="shared" si="298"/>
        <v>update iv set uscatvls_6 = '20102307' from iv00101 iv where iv.itemnmbr = '1149407';</v>
      </c>
      <c r="D19074" s="15">
        <v>20102307</v>
      </c>
      <c r="E19074" s="15" t="s">
        <v>19106</v>
      </c>
    </row>
    <row r="19075" spans="1:5" ht="30" x14ac:dyDescent="0.25">
      <c r="A19075" s="9" t="s">
        <v>2</v>
      </c>
      <c r="B19075" s="10" t="s">
        <v>3</v>
      </c>
      <c r="C19075" s="1" t="str">
        <f t="shared" si="298"/>
        <v>update iv set uscatvls_6 = '20102307' from iv00101 iv where iv.itemnmbr = '1149408';</v>
      </c>
      <c r="D19075" s="15">
        <v>20102307</v>
      </c>
      <c r="E19075" s="15" t="s">
        <v>19107</v>
      </c>
    </row>
    <row r="19076" spans="1:5" ht="30" x14ac:dyDescent="0.25">
      <c r="A19076" s="9" t="s">
        <v>2</v>
      </c>
      <c r="B19076" s="10" t="s">
        <v>3</v>
      </c>
      <c r="C19076" s="1" t="str">
        <f t="shared" si="298"/>
        <v>update iv set uscatvls_6 = '20102307' from iv00101 iv where iv.itemnmbr = '1149409';</v>
      </c>
      <c r="D19076" s="15">
        <v>20102307</v>
      </c>
      <c r="E19076" s="15" t="s">
        <v>19108</v>
      </c>
    </row>
    <row r="19077" spans="1:5" ht="30" x14ac:dyDescent="0.25">
      <c r="A19077" s="9" t="s">
        <v>2</v>
      </c>
      <c r="B19077" s="10" t="s">
        <v>3</v>
      </c>
      <c r="C19077" s="1" t="str">
        <f t="shared" si="298"/>
        <v>update iv set uscatvls_6 = '20102307' from iv00101 iv where iv.itemnmbr = '1149410';</v>
      </c>
      <c r="D19077" s="15">
        <v>20102307</v>
      </c>
      <c r="E19077" s="15" t="s">
        <v>19109</v>
      </c>
    </row>
    <row r="19078" spans="1:5" ht="30" x14ac:dyDescent="0.25">
      <c r="A19078" s="9" t="s">
        <v>2</v>
      </c>
      <c r="B19078" s="10" t="s">
        <v>3</v>
      </c>
      <c r="C19078" s="1" t="str">
        <f t="shared" si="298"/>
        <v>update iv set uscatvls_6 = '20102307' from iv00101 iv where iv.itemnmbr = '1149411';</v>
      </c>
      <c r="D19078" s="15">
        <v>20102307</v>
      </c>
      <c r="E19078" s="15" t="s">
        <v>19110</v>
      </c>
    </row>
    <row r="19079" spans="1:5" ht="30" x14ac:dyDescent="0.25">
      <c r="A19079" s="9" t="s">
        <v>2</v>
      </c>
      <c r="B19079" s="10" t="s">
        <v>3</v>
      </c>
      <c r="C19079" s="1" t="str">
        <f t="shared" si="298"/>
        <v>update iv set uscatvls_6 = '20102307' from iv00101 iv where iv.itemnmbr = '1149412';</v>
      </c>
      <c r="D19079" s="15">
        <v>20102307</v>
      </c>
      <c r="E19079" s="15" t="s">
        <v>19111</v>
      </c>
    </row>
    <row r="19080" spans="1:5" ht="30" x14ac:dyDescent="0.25">
      <c r="A19080" s="9" t="s">
        <v>2</v>
      </c>
      <c r="B19080" s="10" t="s">
        <v>3</v>
      </c>
      <c r="C19080" s="1" t="str">
        <f t="shared" si="298"/>
        <v>update iv set uscatvls_6 = '20102307' from iv00101 iv where iv.itemnmbr = '1149413';</v>
      </c>
      <c r="D19080" s="15">
        <v>20102307</v>
      </c>
      <c r="E19080" s="15" t="s">
        <v>19112</v>
      </c>
    </row>
    <row r="19081" spans="1:5" ht="30" x14ac:dyDescent="0.25">
      <c r="A19081" s="9" t="s">
        <v>2</v>
      </c>
      <c r="B19081" s="10" t="s">
        <v>3</v>
      </c>
      <c r="C19081" s="1" t="str">
        <f t="shared" si="298"/>
        <v>update iv set uscatvls_6 = '20102307' from iv00101 iv where iv.itemnmbr = '1149414';</v>
      </c>
      <c r="D19081" s="15">
        <v>20102307</v>
      </c>
      <c r="E19081" s="15" t="s">
        <v>19113</v>
      </c>
    </row>
    <row r="19082" spans="1:5" ht="30" x14ac:dyDescent="0.25">
      <c r="A19082" s="9" t="s">
        <v>2</v>
      </c>
      <c r="B19082" s="10" t="s">
        <v>3</v>
      </c>
      <c r="C19082" s="1" t="str">
        <f t="shared" si="298"/>
        <v>update iv set uscatvls_6 = '20102307' from iv00101 iv where iv.itemnmbr = '1149450';</v>
      </c>
      <c r="D19082" s="15">
        <v>20102307</v>
      </c>
      <c r="E19082" s="15" t="s">
        <v>19114</v>
      </c>
    </row>
    <row r="19083" spans="1:5" ht="30" x14ac:dyDescent="0.25">
      <c r="A19083" s="9" t="s">
        <v>2</v>
      </c>
      <c r="B19083" s="10" t="s">
        <v>3</v>
      </c>
      <c r="C19083" s="1" t="str">
        <f t="shared" si="298"/>
        <v>update iv set uscatvls_6 = '20102307' from iv00101 iv where iv.itemnmbr = '1149460';</v>
      </c>
      <c r="D19083" s="15">
        <v>20102307</v>
      </c>
      <c r="E19083" s="15" t="s">
        <v>19115</v>
      </c>
    </row>
    <row r="19084" spans="1:5" ht="30" x14ac:dyDescent="0.25">
      <c r="A19084" s="9" t="s">
        <v>2</v>
      </c>
      <c r="B19084" s="10" t="s">
        <v>3</v>
      </c>
      <c r="C19084" s="1" t="str">
        <f t="shared" si="298"/>
        <v>update iv set uscatvls_6 = '20102307' from iv00101 iv where iv.itemnmbr = '1149472';</v>
      </c>
      <c r="D19084" s="15">
        <v>20102307</v>
      </c>
      <c r="E19084" s="15" t="s">
        <v>19116</v>
      </c>
    </row>
    <row r="19085" spans="1:5" ht="30" x14ac:dyDescent="0.25">
      <c r="A19085" s="9" t="s">
        <v>2</v>
      </c>
      <c r="B19085" s="10" t="s">
        <v>3</v>
      </c>
      <c r="C19085" s="1" t="str">
        <f t="shared" si="298"/>
        <v>update iv set uscatvls_6 = '20102307' from iv00101 iv where iv.itemnmbr = '1149485';</v>
      </c>
      <c r="D19085" s="15">
        <v>20102307</v>
      </c>
      <c r="E19085" s="15" t="s">
        <v>19117</v>
      </c>
    </row>
    <row r="19086" spans="1:5" ht="30" x14ac:dyDescent="0.25">
      <c r="A19086" s="9" t="s">
        <v>2</v>
      </c>
      <c r="B19086" s="10" t="s">
        <v>3</v>
      </c>
      <c r="C19086" s="1" t="str">
        <f t="shared" si="298"/>
        <v>update iv set uscatvls_6 = '20102307' from iv00101 iv where iv.itemnmbr = '1149502';</v>
      </c>
      <c r="D19086" s="15">
        <v>20102307</v>
      </c>
      <c r="E19086" s="15" t="s">
        <v>19118</v>
      </c>
    </row>
    <row r="19087" spans="1:5" ht="30" x14ac:dyDescent="0.25">
      <c r="A19087" s="9" t="s">
        <v>2</v>
      </c>
      <c r="B19087" s="10" t="s">
        <v>3</v>
      </c>
      <c r="C19087" s="1" t="str">
        <f t="shared" si="298"/>
        <v>update iv set uscatvls_6 = '20102307' from iv00101 iv where iv.itemnmbr = '1149504';</v>
      </c>
      <c r="D19087" s="15">
        <v>20102307</v>
      </c>
      <c r="E19087" s="15" t="s">
        <v>19119</v>
      </c>
    </row>
    <row r="19088" spans="1:5" ht="30" x14ac:dyDescent="0.25">
      <c r="A19088" s="9" t="s">
        <v>2</v>
      </c>
      <c r="B19088" s="10" t="s">
        <v>3</v>
      </c>
      <c r="C19088" s="1" t="str">
        <f t="shared" si="298"/>
        <v>update iv set uscatvls_6 = '20102307' from iv00101 iv where iv.itemnmbr = '1149505';</v>
      </c>
      <c r="D19088" s="15">
        <v>20102307</v>
      </c>
      <c r="E19088" s="15" t="s">
        <v>19120</v>
      </c>
    </row>
    <row r="19089" spans="1:5" ht="30" x14ac:dyDescent="0.25">
      <c r="A19089" s="9" t="s">
        <v>2</v>
      </c>
      <c r="B19089" s="10" t="s">
        <v>3</v>
      </c>
      <c r="C19089" s="1" t="str">
        <f t="shared" si="298"/>
        <v>update iv set uscatvls_6 = '20102307' from iv00101 iv where iv.itemnmbr = '1149515';</v>
      </c>
      <c r="D19089" s="15">
        <v>20102307</v>
      </c>
      <c r="E19089" s="15" t="s">
        <v>19121</v>
      </c>
    </row>
    <row r="19090" spans="1:5" ht="30" x14ac:dyDescent="0.25">
      <c r="A19090" s="9" t="s">
        <v>2</v>
      </c>
      <c r="B19090" s="10" t="s">
        <v>3</v>
      </c>
      <c r="C19090" s="1" t="str">
        <f t="shared" si="298"/>
        <v>update iv set uscatvls_6 = '20102307' from iv00101 iv where iv.itemnmbr = '1149516';</v>
      </c>
      <c r="D19090" s="15">
        <v>20102307</v>
      </c>
      <c r="E19090" s="15" t="s">
        <v>19122</v>
      </c>
    </row>
    <row r="19091" spans="1:5" ht="30" x14ac:dyDescent="0.25">
      <c r="A19091" s="9" t="s">
        <v>2</v>
      </c>
      <c r="B19091" s="10" t="s">
        <v>3</v>
      </c>
      <c r="C19091" s="1" t="str">
        <f t="shared" si="298"/>
        <v>update iv set uscatvls_6 = '20102307' from iv00101 iv where iv.itemnmbr = '1149517';</v>
      </c>
      <c r="D19091" s="15">
        <v>20102307</v>
      </c>
      <c r="E19091" s="15" t="s">
        <v>19123</v>
      </c>
    </row>
    <row r="19092" spans="1:5" ht="30" x14ac:dyDescent="0.25">
      <c r="A19092" s="9" t="s">
        <v>2</v>
      </c>
      <c r="B19092" s="10" t="s">
        <v>3</v>
      </c>
      <c r="C19092" s="1" t="str">
        <f t="shared" si="298"/>
        <v>update iv set uscatvls_6 = '20102307' from iv00101 iv where iv.itemnmbr = '1149518';</v>
      </c>
      <c r="D19092" s="15">
        <v>20102307</v>
      </c>
      <c r="E19092" s="15" t="s">
        <v>19124</v>
      </c>
    </row>
    <row r="19093" spans="1:5" ht="30" x14ac:dyDescent="0.25">
      <c r="A19093" s="9" t="s">
        <v>2</v>
      </c>
      <c r="B19093" s="10" t="s">
        <v>3</v>
      </c>
      <c r="C19093" s="1" t="str">
        <f t="shared" si="298"/>
        <v>update iv set uscatvls_6 = '20102307' from iv00101 iv where iv.itemnmbr = '1149554';</v>
      </c>
      <c r="D19093" s="15">
        <v>20102307</v>
      </c>
      <c r="E19093" s="15" t="s">
        <v>19125</v>
      </c>
    </row>
    <row r="19094" spans="1:5" ht="30" x14ac:dyDescent="0.25">
      <c r="A19094" s="9" t="s">
        <v>2</v>
      </c>
      <c r="B19094" s="10" t="s">
        <v>3</v>
      </c>
      <c r="C19094" s="1" t="str">
        <f t="shared" si="298"/>
        <v>update iv set uscatvls_6 = '20102307' from iv00101 iv where iv.itemnmbr = '1149555';</v>
      </c>
      <c r="D19094" s="15">
        <v>20102307</v>
      </c>
      <c r="E19094" s="15" t="s">
        <v>19126</v>
      </c>
    </row>
    <row r="19095" spans="1:5" ht="30" x14ac:dyDescent="0.25">
      <c r="A19095" s="9" t="s">
        <v>2</v>
      </c>
      <c r="B19095" s="10" t="s">
        <v>3</v>
      </c>
      <c r="C19095" s="1" t="str">
        <f t="shared" si="298"/>
        <v>update iv set uscatvls_6 = '20102307' from iv00101 iv where iv.itemnmbr = '1149574';</v>
      </c>
      <c r="D19095" s="15">
        <v>20102307</v>
      </c>
      <c r="E19095" s="15" t="s">
        <v>19127</v>
      </c>
    </row>
    <row r="19096" spans="1:5" ht="30" x14ac:dyDescent="0.25">
      <c r="A19096" s="9" t="s">
        <v>2</v>
      </c>
      <c r="B19096" s="10" t="s">
        <v>3</v>
      </c>
      <c r="C19096" s="1" t="str">
        <f t="shared" si="298"/>
        <v>update iv set uscatvls_6 = '20102307' from iv00101 iv where iv.itemnmbr = '1149575';</v>
      </c>
      <c r="D19096" s="15">
        <v>20102307</v>
      </c>
      <c r="E19096" s="15" t="s">
        <v>19128</v>
      </c>
    </row>
    <row r="19097" spans="1:5" ht="30" x14ac:dyDescent="0.25">
      <c r="A19097" s="9" t="s">
        <v>2</v>
      </c>
      <c r="B19097" s="10" t="s">
        <v>3</v>
      </c>
      <c r="C19097" s="1" t="str">
        <f t="shared" si="298"/>
        <v>update iv set uscatvls_6 = '20102307' from iv00101 iv where iv.itemnmbr = '1149583';</v>
      </c>
      <c r="D19097" s="15">
        <v>20102307</v>
      </c>
      <c r="E19097" s="15" t="s">
        <v>19129</v>
      </c>
    </row>
    <row r="19098" spans="1:5" ht="30" x14ac:dyDescent="0.25">
      <c r="A19098" s="9" t="s">
        <v>2</v>
      </c>
      <c r="B19098" s="10" t="s">
        <v>3</v>
      </c>
      <c r="C19098" s="1" t="str">
        <f t="shared" si="298"/>
        <v>update iv set uscatvls_6 = '20102307' from iv00101 iv where iv.itemnmbr = '1149644';</v>
      </c>
      <c r="D19098" s="15">
        <v>20102307</v>
      </c>
      <c r="E19098" s="15" t="s">
        <v>19130</v>
      </c>
    </row>
    <row r="19099" spans="1:5" ht="30" x14ac:dyDescent="0.25">
      <c r="A19099" s="9" t="s">
        <v>2</v>
      </c>
      <c r="B19099" s="10" t="s">
        <v>3</v>
      </c>
      <c r="C19099" s="1" t="str">
        <f t="shared" si="298"/>
        <v>update iv set uscatvls_6 = '20102307' from iv00101 iv where iv.itemnmbr = '1149650';</v>
      </c>
      <c r="D19099" s="15">
        <v>20102307</v>
      </c>
      <c r="E19099" s="15" t="s">
        <v>19131</v>
      </c>
    </row>
    <row r="19100" spans="1:5" ht="30" x14ac:dyDescent="0.25">
      <c r="A19100" s="9" t="s">
        <v>2</v>
      </c>
      <c r="B19100" s="10" t="s">
        <v>3</v>
      </c>
      <c r="C19100" s="1" t="str">
        <f t="shared" si="298"/>
        <v>update iv set uscatvls_6 = '20102307' from iv00101 iv where iv.itemnmbr = '1149653';</v>
      </c>
      <c r="D19100" s="15">
        <v>20102307</v>
      </c>
      <c r="E19100" s="15" t="s">
        <v>19132</v>
      </c>
    </row>
    <row r="19101" spans="1:5" ht="30" x14ac:dyDescent="0.25">
      <c r="A19101" s="9" t="s">
        <v>2</v>
      </c>
      <c r="B19101" s="10" t="s">
        <v>3</v>
      </c>
      <c r="C19101" s="1" t="str">
        <f t="shared" si="298"/>
        <v>update iv set uscatvls_6 = '20102307' from iv00101 iv where iv.itemnmbr = '1149658';</v>
      </c>
      <c r="D19101" s="15">
        <v>20102307</v>
      </c>
      <c r="E19101" s="15" t="s">
        <v>19133</v>
      </c>
    </row>
    <row r="19102" spans="1:5" ht="30" x14ac:dyDescent="0.25">
      <c r="A19102" s="9" t="s">
        <v>2</v>
      </c>
      <c r="B19102" s="10" t="s">
        <v>3</v>
      </c>
      <c r="C19102" s="1" t="str">
        <f t="shared" si="298"/>
        <v>update iv set uscatvls_6 = '20102307' from iv00101 iv where iv.itemnmbr = '1149660';</v>
      </c>
      <c r="D19102" s="15">
        <v>20102307</v>
      </c>
      <c r="E19102" s="15" t="s">
        <v>19134</v>
      </c>
    </row>
    <row r="19103" spans="1:5" ht="30" x14ac:dyDescent="0.25">
      <c r="A19103" s="9" t="s">
        <v>2</v>
      </c>
      <c r="B19103" s="10" t="s">
        <v>3</v>
      </c>
      <c r="C19103" s="1" t="str">
        <f t="shared" si="298"/>
        <v>update iv set uscatvls_6 = '20102307' from iv00101 iv where iv.itemnmbr = '1149673';</v>
      </c>
      <c r="D19103" s="15">
        <v>20102307</v>
      </c>
      <c r="E19103" s="15" t="s">
        <v>19135</v>
      </c>
    </row>
    <row r="19104" spans="1:5" ht="30" x14ac:dyDescent="0.25">
      <c r="A19104" s="9" t="s">
        <v>2</v>
      </c>
      <c r="B19104" s="10" t="s">
        <v>3</v>
      </c>
      <c r="C19104" s="1" t="str">
        <f t="shared" si="298"/>
        <v>update iv set uscatvls_6 = '20102307' from iv00101 iv where iv.itemnmbr = '1149675';</v>
      </c>
      <c r="D19104" s="15">
        <v>20102307</v>
      </c>
      <c r="E19104" s="15" t="s">
        <v>19136</v>
      </c>
    </row>
    <row r="19105" spans="1:5" ht="30" x14ac:dyDescent="0.25">
      <c r="A19105" s="9" t="s">
        <v>2</v>
      </c>
      <c r="B19105" s="10" t="s">
        <v>3</v>
      </c>
      <c r="C19105" s="1" t="str">
        <f t="shared" si="298"/>
        <v>update iv set uscatvls_6 = '20102307' from iv00101 iv where iv.itemnmbr = '1149699';</v>
      </c>
      <c r="D19105" s="15">
        <v>20102307</v>
      </c>
      <c r="E19105" s="15" t="s">
        <v>19137</v>
      </c>
    </row>
    <row r="19106" spans="1:5" ht="30" x14ac:dyDescent="0.25">
      <c r="A19106" s="9" t="s">
        <v>2</v>
      </c>
      <c r="B19106" s="10" t="s">
        <v>3</v>
      </c>
      <c r="C19106" s="1" t="str">
        <f t="shared" si="298"/>
        <v>update iv set uscatvls_6 = '20102307' from iv00101 iv where iv.itemnmbr = '1149781';</v>
      </c>
      <c r="D19106" s="15">
        <v>20102307</v>
      </c>
      <c r="E19106" s="15" t="s">
        <v>19138</v>
      </c>
    </row>
    <row r="19107" spans="1:5" ht="30" x14ac:dyDescent="0.25">
      <c r="A19107" s="9" t="s">
        <v>2</v>
      </c>
      <c r="B19107" s="10" t="s">
        <v>3</v>
      </c>
      <c r="C19107" s="1" t="str">
        <f t="shared" si="298"/>
        <v>update iv set uscatvls_6 = '20102307' from iv00101 iv where iv.itemnmbr = '1149850';</v>
      </c>
      <c r="D19107" s="15">
        <v>20102307</v>
      </c>
      <c r="E19107" s="15" t="s">
        <v>19139</v>
      </c>
    </row>
    <row r="19108" spans="1:5" ht="30" x14ac:dyDescent="0.25">
      <c r="A19108" s="9" t="s">
        <v>2</v>
      </c>
      <c r="B19108" s="10" t="s">
        <v>3</v>
      </c>
      <c r="C19108" s="1" t="str">
        <f t="shared" si="298"/>
        <v>update iv set uscatvls_6 = '20102307' from iv00101 iv where iv.itemnmbr = '1149851';</v>
      </c>
      <c r="D19108" s="15">
        <v>20102307</v>
      </c>
      <c r="E19108" s="15" t="s">
        <v>19140</v>
      </c>
    </row>
    <row r="19109" spans="1:5" ht="30" x14ac:dyDescent="0.25">
      <c r="A19109" s="9" t="s">
        <v>2</v>
      </c>
      <c r="B19109" s="10" t="s">
        <v>3</v>
      </c>
      <c r="C19109" s="1" t="str">
        <f t="shared" si="298"/>
        <v>update iv set uscatvls_6 = '20102307' from iv00101 iv where iv.itemnmbr = '1149852';</v>
      </c>
      <c r="D19109" s="15">
        <v>20102307</v>
      </c>
      <c r="E19109" s="15" t="s">
        <v>19141</v>
      </c>
    </row>
    <row r="19110" spans="1:5" ht="30" x14ac:dyDescent="0.25">
      <c r="A19110" s="9" t="s">
        <v>2</v>
      </c>
      <c r="B19110" s="10" t="s">
        <v>3</v>
      </c>
      <c r="C19110" s="1" t="str">
        <f t="shared" si="298"/>
        <v>update iv set uscatvls_6 = '20102307' from iv00101 iv where iv.itemnmbr = '1149855';</v>
      </c>
      <c r="D19110" s="15">
        <v>20102307</v>
      </c>
      <c r="E19110" s="15" t="s">
        <v>19142</v>
      </c>
    </row>
    <row r="19111" spans="1:5" ht="30" x14ac:dyDescent="0.25">
      <c r="A19111" s="9" t="s">
        <v>2</v>
      </c>
      <c r="B19111" s="10" t="s">
        <v>3</v>
      </c>
      <c r="C19111" s="1" t="str">
        <f t="shared" si="298"/>
        <v>update iv set uscatvls_6 = '20102307' from iv00101 iv where iv.itemnmbr = '1149860';</v>
      </c>
      <c r="D19111" s="15">
        <v>20102307</v>
      </c>
      <c r="E19111" s="15" t="s">
        <v>19143</v>
      </c>
    </row>
    <row r="19112" spans="1:5" ht="30" x14ac:dyDescent="0.25">
      <c r="A19112" s="9" t="s">
        <v>2</v>
      </c>
      <c r="B19112" s="10" t="s">
        <v>3</v>
      </c>
      <c r="C19112" s="1" t="str">
        <f t="shared" si="298"/>
        <v>update iv set uscatvls_6 = '20102307' from iv00101 iv where iv.itemnmbr = '1149862';</v>
      </c>
      <c r="D19112" s="15">
        <v>20102307</v>
      </c>
      <c r="E19112" s="15" t="s">
        <v>19144</v>
      </c>
    </row>
    <row r="19113" spans="1:5" ht="30" x14ac:dyDescent="0.25">
      <c r="A19113" s="9" t="s">
        <v>2</v>
      </c>
      <c r="B19113" s="10" t="s">
        <v>3</v>
      </c>
      <c r="C19113" s="1" t="str">
        <f t="shared" si="298"/>
        <v>update iv set uscatvls_6 = '20102307' from iv00101 iv where iv.itemnmbr = '1149864';</v>
      </c>
      <c r="D19113" s="15">
        <v>20102307</v>
      </c>
      <c r="E19113" s="15" t="s">
        <v>19145</v>
      </c>
    </row>
    <row r="19114" spans="1:5" ht="30" x14ac:dyDescent="0.25">
      <c r="A19114" s="9" t="s">
        <v>2</v>
      </c>
      <c r="B19114" s="10" t="s">
        <v>3</v>
      </c>
      <c r="C19114" s="1" t="str">
        <f t="shared" si="298"/>
        <v>update iv set uscatvls_6 = '20102307' from iv00101 iv where iv.itemnmbr = '1149866';</v>
      </c>
      <c r="D19114" s="15">
        <v>20102307</v>
      </c>
      <c r="E19114" s="15" t="s">
        <v>19146</v>
      </c>
    </row>
    <row r="19115" spans="1:5" ht="30" x14ac:dyDescent="0.25">
      <c r="A19115" s="9" t="s">
        <v>2</v>
      </c>
      <c r="B19115" s="10" t="s">
        <v>3</v>
      </c>
      <c r="C19115" s="1" t="str">
        <f t="shared" si="298"/>
        <v>update iv set uscatvls_6 = '20102307' from iv00101 iv where iv.itemnmbr = '1149867';</v>
      </c>
      <c r="D19115" s="15">
        <v>20102307</v>
      </c>
      <c r="E19115" s="15" t="s">
        <v>19147</v>
      </c>
    </row>
    <row r="19116" spans="1:5" ht="30" x14ac:dyDescent="0.25">
      <c r="A19116" s="9" t="s">
        <v>2</v>
      </c>
      <c r="B19116" s="10" t="s">
        <v>3</v>
      </c>
      <c r="C19116" s="1" t="str">
        <f t="shared" si="298"/>
        <v>update iv set uscatvls_6 = '20102307' from iv00101 iv where iv.itemnmbr = '1149868';</v>
      </c>
      <c r="D19116" s="15">
        <v>20102307</v>
      </c>
      <c r="E19116" s="15" t="s">
        <v>19148</v>
      </c>
    </row>
    <row r="19117" spans="1:5" ht="30" x14ac:dyDescent="0.25">
      <c r="A19117" s="9" t="s">
        <v>2</v>
      </c>
      <c r="B19117" s="10" t="s">
        <v>3</v>
      </c>
      <c r="C19117" s="1" t="str">
        <f t="shared" si="298"/>
        <v>update iv set uscatvls_6 = '20102307' from iv00101 iv where iv.itemnmbr = '1149869';</v>
      </c>
      <c r="D19117" s="15">
        <v>20102307</v>
      </c>
      <c r="E19117" s="15" t="s">
        <v>19149</v>
      </c>
    </row>
    <row r="19118" spans="1:5" ht="30" x14ac:dyDescent="0.25">
      <c r="A19118" s="9" t="s">
        <v>2</v>
      </c>
      <c r="B19118" s="10" t="s">
        <v>3</v>
      </c>
      <c r="C19118" s="1" t="str">
        <f t="shared" si="298"/>
        <v>update iv set uscatvls_6 = '20102307' from iv00101 iv where iv.itemnmbr = '1149870';</v>
      </c>
      <c r="D19118" s="15">
        <v>20102307</v>
      </c>
      <c r="E19118" s="15" t="s">
        <v>19150</v>
      </c>
    </row>
    <row r="19119" spans="1:5" ht="30" x14ac:dyDescent="0.25">
      <c r="A19119" s="9" t="s">
        <v>2</v>
      </c>
      <c r="B19119" s="10" t="s">
        <v>3</v>
      </c>
      <c r="C19119" s="1" t="str">
        <f t="shared" si="298"/>
        <v>update iv set uscatvls_6 = '20102307' from iv00101 iv where iv.itemnmbr = '1149877';</v>
      </c>
      <c r="D19119" s="15">
        <v>20102307</v>
      </c>
      <c r="E19119" s="15" t="s">
        <v>19151</v>
      </c>
    </row>
    <row r="19120" spans="1:5" ht="30" x14ac:dyDescent="0.25">
      <c r="A19120" s="9" t="s">
        <v>2</v>
      </c>
      <c r="B19120" s="10" t="s">
        <v>3</v>
      </c>
      <c r="C19120" s="1" t="str">
        <f t="shared" si="298"/>
        <v>update iv set uscatvls_6 = '20102307' from iv00101 iv where iv.itemnmbr = '1149880';</v>
      </c>
      <c r="D19120" s="15">
        <v>20102307</v>
      </c>
      <c r="E19120" s="15" t="s">
        <v>19152</v>
      </c>
    </row>
    <row r="19121" spans="1:5" ht="30" x14ac:dyDescent="0.25">
      <c r="A19121" s="9" t="s">
        <v>2</v>
      </c>
      <c r="B19121" s="10" t="s">
        <v>3</v>
      </c>
      <c r="C19121" s="1" t="str">
        <f t="shared" si="298"/>
        <v>update iv set uscatvls_6 = '20102307' from iv00101 iv where iv.itemnmbr = '1149888';</v>
      </c>
      <c r="D19121" s="15">
        <v>20102307</v>
      </c>
      <c r="E19121" s="15" t="s">
        <v>19153</v>
      </c>
    </row>
    <row r="19122" spans="1:5" ht="30" x14ac:dyDescent="0.25">
      <c r="A19122" s="9" t="s">
        <v>2</v>
      </c>
      <c r="B19122" s="10" t="s">
        <v>3</v>
      </c>
      <c r="C19122" s="1" t="str">
        <f t="shared" si="298"/>
        <v>update iv set uscatvls_6 = '20102307' from iv00101 iv where iv.itemnmbr = '1149889';</v>
      </c>
      <c r="D19122" s="15">
        <v>20102307</v>
      </c>
      <c r="E19122" s="15" t="s">
        <v>19154</v>
      </c>
    </row>
    <row r="19123" spans="1:5" ht="30" x14ac:dyDescent="0.25">
      <c r="A19123" s="9" t="s">
        <v>2</v>
      </c>
      <c r="B19123" s="10" t="s">
        <v>3</v>
      </c>
      <c r="C19123" s="1" t="str">
        <f t="shared" si="298"/>
        <v>update iv set uscatvls_6 = '20102307' from iv00101 iv where iv.itemnmbr = '1149890';</v>
      </c>
      <c r="D19123" s="15">
        <v>20102307</v>
      </c>
      <c r="E19123" s="15" t="s">
        <v>19155</v>
      </c>
    </row>
    <row r="19124" spans="1:5" ht="30" x14ac:dyDescent="0.25">
      <c r="A19124" s="9" t="s">
        <v>2</v>
      </c>
      <c r="B19124" s="10" t="s">
        <v>3</v>
      </c>
      <c r="C19124" s="1" t="str">
        <f t="shared" si="298"/>
        <v>update iv set uscatvls_6 = '20102307' from iv00101 iv where iv.itemnmbr = '1149891';</v>
      </c>
      <c r="D19124" s="15">
        <v>20102307</v>
      </c>
      <c r="E19124" s="15" t="s">
        <v>19156</v>
      </c>
    </row>
    <row r="19125" spans="1:5" ht="30" x14ac:dyDescent="0.25">
      <c r="A19125" s="9" t="s">
        <v>2</v>
      </c>
      <c r="B19125" s="10" t="s">
        <v>3</v>
      </c>
      <c r="C19125" s="1" t="str">
        <f t="shared" si="298"/>
        <v>update iv set uscatvls_6 = '20102307' from iv00101 iv where iv.itemnmbr = '1149896';</v>
      </c>
      <c r="D19125" s="15">
        <v>20102307</v>
      </c>
      <c r="E19125" s="15" t="s">
        <v>19157</v>
      </c>
    </row>
    <row r="19126" spans="1:5" ht="30" x14ac:dyDescent="0.25">
      <c r="A19126" s="9" t="s">
        <v>2</v>
      </c>
      <c r="B19126" s="10" t="s">
        <v>3</v>
      </c>
      <c r="C19126" s="1" t="str">
        <f t="shared" si="298"/>
        <v>update iv set uscatvls_6 = '20102307' from iv00101 iv where iv.itemnmbr = '1149902';</v>
      </c>
      <c r="D19126" s="15">
        <v>20102307</v>
      </c>
      <c r="E19126" s="15" t="s">
        <v>19158</v>
      </c>
    </row>
    <row r="19127" spans="1:5" ht="30" x14ac:dyDescent="0.25">
      <c r="A19127" s="9" t="s">
        <v>2</v>
      </c>
      <c r="B19127" s="10" t="s">
        <v>3</v>
      </c>
      <c r="C19127" s="1" t="str">
        <f t="shared" si="298"/>
        <v>update iv set uscatvls_6 = '20102307' from iv00101 iv where iv.itemnmbr = '1149921';</v>
      </c>
      <c r="D19127" s="15">
        <v>20102307</v>
      </c>
      <c r="E19127" s="15" t="s">
        <v>19159</v>
      </c>
    </row>
    <row r="19128" spans="1:5" ht="30" x14ac:dyDescent="0.25">
      <c r="A19128" s="9" t="s">
        <v>2</v>
      </c>
      <c r="B19128" s="10" t="s">
        <v>3</v>
      </c>
      <c r="C19128" s="1" t="str">
        <f t="shared" si="298"/>
        <v>update iv set uscatvls_6 = '20102307' from iv00101 iv where iv.itemnmbr = '1149925';</v>
      </c>
      <c r="D19128" s="15">
        <v>20102307</v>
      </c>
      <c r="E19128" s="15" t="s">
        <v>19160</v>
      </c>
    </row>
    <row r="19129" spans="1:5" ht="30" x14ac:dyDescent="0.25">
      <c r="A19129" s="9" t="s">
        <v>2</v>
      </c>
      <c r="B19129" s="10" t="s">
        <v>3</v>
      </c>
      <c r="C19129" s="1" t="str">
        <f t="shared" si="298"/>
        <v>update iv set uscatvls_6 = '20102307' from iv00101 iv where iv.itemnmbr = '1149950';</v>
      </c>
      <c r="D19129" s="15">
        <v>20102307</v>
      </c>
      <c r="E19129" s="15" t="s">
        <v>19161</v>
      </c>
    </row>
    <row r="19130" spans="1:5" ht="30" x14ac:dyDescent="0.25">
      <c r="A19130" s="9" t="s">
        <v>2</v>
      </c>
      <c r="B19130" s="10" t="s">
        <v>3</v>
      </c>
      <c r="C19130" s="1" t="str">
        <f t="shared" si="298"/>
        <v>update iv set uscatvls_6 = '20102307' from iv00101 iv where iv.itemnmbr = '1149951';</v>
      </c>
      <c r="D19130" s="15">
        <v>20102307</v>
      </c>
      <c r="E19130" s="15" t="s">
        <v>19162</v>
      </c>
    </row>
    <row r="19131" spans="1:5" ht="30" x14ac:dyDescent="0.25">
      <c r="A19131" s="9" t="s">
        <v>2</v>
      </c>
      <c r="B19131" s="10" t="s">
        <v>3</v>
      </c>
      <c r="C19131" s="1" t="str">
        <f t="shared" si="298"/>
        <v>update iv set uscatvls_6 = '20102307' from iv00101 iv where iv.itemnmbr = '1149952';</v>
      </c>
      <c r="D19131" s="15">
        <v>20102307</v>
      </c>
      <c r="E19131" s="15" t="s">
        <v>19163</v>
      </c>
    </row>
    <row r="19132" spans="1:5" ht="30" x14ac:dyDescent="0.25">
      <c r="A19132" s="9" t="s">
        <v>2</v>
      </c>
      <c r="B19132" s="10" t="s">
        <v>3</v>
      </c>
      <c r="C19132" s="1" t="str">
        <f t="shared" si="298"/>
        <v>update iv set uscatvls_6 = '20102307' from iv00101 iv where iv.itemnmbr = '1149953';</v>
      </c>
      <c r="D19132" s="15">
        <v>20102307</v>
      </c>
      <c r="E19132" s="15" t="s">
        <v>19164</v>
      </c>
    </row>
    <row r="19133" spans="1:5" ht="30" x14ac:dyDescent="0.25">
      <c r="A19133" s="9" t="s">
        <v>2</v>
      </c>
      <c r="B19133" s="10" t="s">
        <v>3</v>
      </c>
      <c r="C19133" s="1" t="str">
        <f t="shared" si="298"/>
        <v>update iv set uscatvls_6 = '20102307' from iv00101 iv where iv.itemnmbr = '1149954';</v>
      </c>
      <c r="D19133" s="15">
        <v>20102307</v>
      </c>
      <c r="E19133" s="15" t="s">
        <v>19165</v>
      </c>
    </row>
    <row r="19134" spans="1:5" ht="30" x14ac:dyDescent="0.25">
      <c r="A19134" s="9" t="s">
        <v>2</v>
      </c>
      <c r="B19134" s="10" t="s">
        <v>3</v>
      </c>
      <c r="C19134" s="1" t="str">
        <f t="shared" si="298"/>
        <v>update iv set uscatvls_6 = '20102307' from iv00101 iv where iv.itemnmbr = '1149965';</v>
      </c>
      <c r="D19134" s="15">
        <v>20102307</v>
      </c>
      <c r="E19134" s="15" t="s">
        <v>19166</v>
      </c>
    </row>
    <row r="19135" spans="1:5" ht="30" x14ac:dyDescent="0.25">
      <c r="A19135" s="9" t="s">
        <v>2</v>
      </c>
      <c r="B19135" s="10" t="s">
        <v>3</v>
      </c>
      <c r="C19135" s="1" t="str">
        <f t="shared" si="298"/>
        <v>update iv set uscatvls_6 = '20102307' from iv00101 iv where iv.itemnmbr = '1149967';</v>
      </c>
      <c r="D19135" s="15">
        <v>20102307</v>
      </c>
      <c r="E19135" s="15" t="s">
        <v>19167</v>
      </c>
    </row>
    <row r="19136" spans="1:5" ht="30" x14ac:dyDescent="0.25">
      <c r="A19136" s="9" t="s">
        <v>2</v>
      </c>
      <c r="B19136" s="10" t="s">
        <v>3</v>
      </c>
      <c r="C19136" s="1" t="str">
        <f t="shared" si="298"/>
        <v>update iv set uscatvls_6 = '20102307' from iv00101 iv where iv.itemnmbr = '1149970';</v>
      </c>
      <c r="D19136" s="15">
        <v>20102307</v>
      </c>
      <c r="E19136" s="15" t="s">
        <v>19168</v>
      </c>
    </row>
    <row r="19137" spans="1:5" ht="30" x14ac:dyDescent="0.25">
      <c r="A19137" s="9" t="s">
        <v>2</v>
      </c>
      <c r="B19137" s="10" t="s">
        <v>3</v>
      </c>
      <c r="C19137" s="1" t="str">
        <f t="shared" ref="C19137:C19200" si="299">CONCATENATE(A19137,D19137,B19137,E19137,"';")</f>
        <v>update iv set uscatvls_6 = '20102307' from iv00101 iv where iv.itemnmbr = '1149971';</v>
      </c>
      <c r="D19137" s="15">
        <v>20102307</v>
      </c>
      <c r="E19137" s="15" t="s">
        <v>19169</v>
      </c>
    </row>
    <row r="19138" spans="1:5" ht="30" x14ac:dyDescent="0.25">
      <c r="A19138" s="9" t="s">
        <v>2</v>
      </c>
      <c r="B19138" s="10" t="s">
        <v>3</v>
      </c>
      <c r="C19138" s="1" t="str">
        <f t="shared" si="299"/>
        <v>update iv set uscatvls_6 = '20102307' from iv00101 iv where iv.itemnmbr = '1149972';</v>
      </c>
      <c r="D19138" s="15">
        <v>20102307</v>
      </c>
      <c r="E19138" s="15" t="s">
        <v>19170</v>
      </c>
    </row>
    <row r="19139" spans="1:5" ht="30" x14ac:dyDescent="0.25">
      <c r="A19139" s="9" t="s">
        <v>2</v>
      </c>
      <c r="B19139" s="10" t="s">
        <v>3</v>
      </c>
      <c r="C19139" s="1" t="str">
        <f t="shared" si="299"/>
        <v>update iv set uscatvls_6 = '20102307' from iv00101 iv where iv.itemnmbr = '1149975';</v>
      </c>
      <c r="D19139" s="15">
        <v>20102307</v>
      </c>
      <c r="E19139" s="15" t="s">
        <v>19171</v>
      </c>
    </row>
    <row r="19140" spans="1:5" ht="30" x14ac:dyDescent="0.25">
      <c r="A19140" s="9" t="s">
        <v>2</v>
      </c>
      <c r="B19140" s="10" t="s">
        <v>3</v>
      </c>
      <c r="C19140" s="1" t="str">
        <f t="shared" si="299"/>
        <v>update iv set uscatvls_6 = '20102307' from iv00101 iv where iv.itemnmbr = '1149993';</v>
      </c>
      <c r="D19140" s="15">
        <v>20102307</v>
      </c>
      <c r="E19140" s="15" t="s">
        <v>19172</v>
      </c>
    </row>
    <row r="19141" spans="1:5" ht="30" x14ac:dyDescent="0.25">
      <c r="A19141" s="9" t="s">
        <v>2</v>
      </c>
      <c r="B19141" s="10" t="s">
        <v>3</v>
      </c>
      <c r="C19141" s="1" t="str">
        <f t="shared" si="299"/>
        <v>update iv set uscatvls_6 = '20102307' from iv00101 iv where iv.itemnmbr = '1150035';</v>
      </c>
      <c r="D19141" s="15">
        <v>20102307</v>
      </c>
      <c r="E19141" s="15" t="s">
        <v>19173</v>
      </c>
    </row>
    <row r="19142" spans="1:5" ht="30" x14ac:dyDescent="0.25">
      <c r="A19142" s="9" t="s">
        <v>2</v>
      </c>
      <c r="B19142" s="10" t="s">
        <v>3</v>
      </c>
      <c r="C19142" s="1" t="str">
        <f t="shared" si="299"/>
        <v>update iv set uscatvls_6 = '20102307' from iv00101 iv where iv.itemnmbr = '1150038';</v>
      </c>
      <c r="D19142" s="15">
        <v>20102307</v>
      </c>
      <c r="E19142" s="15" t="s">
        <v>19174</v>
      </c>
    </row>
    <row r="19143" spans="1:5" ht="30" x14ac:dyDescent="0.25">
      <c r="A19143" s="9" t="s">
        <v>2</v>
      </c>
      <c r="B19143" s="10" t="s">
        <v>3</v>
      </c>
      <c r="C19143" s="1" t="str">
        <f t="shared" si="299"/>
        <v>update iv set uscatvls_6 = '20102307' from iv00101 iv where iv.itemnmbr = '1150040';</v>
      </c>
      <c r="D19143" s="15">
        <v>20102307</v>
      </c>
      <c r="E19143" s="15" t="s">
        <v>19175</v>
      </c>
    </row>
    <row r="19144" spans="1:5" ht="30" x14ac:dyDescent="0.25">
      <c r="A19144" s="9" t="s">
        <v>2</v>
      </c>
      <c r="B19144" s="10" t="s">
        <v>3</v>
      </c>
      <c r="C19144" s="1" t="str">
        <f t="shared" si="299"/>
        <v>update iv set uscatvls_6 = '20102307' from iv00101 iv where iv.itemnmbr = '1150041';</v>
      </c>
      <c r="D19144" s="15">
        <v>20102307</v>
      </c>
      <c r="E19144" s="15" t="s">
        <v>19176</v>
      </c>
    </row>
    <row r="19145" spans="1:5" ht="30" x14ac:dyDescent="0.25">
      <c r="A19145" s="9" t="s">
        <v>2</v>
      </c>
      <c r="B19145" s="10" t="s">
        <v>3</v>
      </c>
      <c r="C19145" s="1" t="str">
        <f t="shared" si="299"/>
        <v>update iv set uscatvls_6 = '20102307' from iv00101 iv where iv.itemnmbr = '1150042';</v>
      </c>
      <c r="D19145" s="15">
        <v>20102307</v>
      </c>
      <c r="E19145" s="15" t="s">
        <v>19177</v>
      </c>
    </row>
    <row r="19146" spans="1:5" ht="30" x14ac:dyDescent="0.25">
      <c r="A19146" s="9" t="s">
        <v>2</v>
      </c>
      <c r="B19146" s="10" t="s">
        <v>3</v>
      </c>
      <c r="C19146" s="1" t="str">
        <f t="shared" si="299"/>
        <v>update iv set uscatvls_6 = '20102307' from iv00101 iv where iv.itemnmbr = '1150043';</v>
      </c>
      <c r="D19146" s="15">
        <v>20102307</v>
      </c>
      <c r="E19146" s="15" t="s">
        <v>19178</v>
      </c>
    </row>
    <row r="19147" spans="1:5" ht="30" x14ac:dyDescent="0.25">
      <c r="A19147" s="9" t="s">
        <v>2</v>
      </c>
      <c r="B19147" s="10" t="s">
        <v>3</v>
      </c>
      <c r="C19147" s="1" t="str">
        <f t="shared" si="299"/>
        <v>update iv set uscatvls_6 = '20102307' from iv00101 iv where iv.itemnmbr = '1150047';</v>
      </c>
      <c r="D19147" s="15">
        <v>20102307</v>
      </c>
      <c r="E19147" s="15" t="s">
        <v>19179</v>
      </c>
    </row>
    <row r="19148" spans="1:5" ht="30" x14ac:dyDescent="0.25">
      <c r="A19148" s="9" t="s">
        <v>2</v>
      </c>
      <c r="B19148" s="10" t="s">
        <v>3</v>
      </c>
      <c r="C19148" s="1" t="str">
        <f t="shared" si="299"/>
        <v>update iv set uscatvls_6 = '20102307' from iv00101 iv where iv.itemnmbr = '1150065';</v>
      </c>
      <c r="D19148" s="15">
        <v>20102307</v>
      </c>
      <c r="E19148" s="15" t="s">
        <v>19180</v>
      </c>
    </row>
    <row r="19149" spans="1:5" ht="30" x14ac:dyDescent="0.25">
      <c r="A19149" s="9" t="s">
        <v>2</v>
      </c>
      <c r="B19149" s="10" t="s">
        <v>3</v>
      </c>
      <c r="C19149" s="1" t="str">
        <f t="shared" si="299"/>
        <v>update iv set uscatvls_6 = '20102307' from iv00101 iv where iv.itemnmbr = '1150075';</v>
      </c>
      <c r="D19149" s="15">
        <v>20102307</v>
      </c>
      <c r="E19149" s="15" t="s">
        <v>19181</v>
      </c>
    </row>
    <row r="19150" spans="1:5" ht="30" x14ac:dyDescent="0.25">
      <c r="A19150" s="9" t="s">
        <v>2</v>
      </c>
      <c r="B19150" s="10" t="s">
        <v>3</v>
      </c>
      <c r="C19150" s="1" t="str">
        <f t="shared" si="299"/>
        <v>update iv set uscatvls_6 = '20102307' from iv00101 iv where iv.itemnmbr = '1150114';</v>
      </c>
      <c r="D19150" s="15">
        <v>20102307</v>
      </c>
      <c r="E19150" s="15" t="s">
        <v>19182</v>
      </c>
    </row>
    <row r="19151" spans="1:5" ht="30" x14ac:dyDescent="0.25">
      <c r="A19151" s="9" t="s">
        <v>2</v>
      </c>
      <c r="B19151" s="10" t="s">
        <v>3</v>
      </c>
      <c r="C19151" s="1" t="str">
        <f t="shared" si="299"/>
        <v>update iv set uscatvls_6 = '20102307' from iv00101 iv where iv.itemnmbr = '1150116';</v>
      </c>
      <c r="D19151" s="15">
        <v>20102307</v>
      </c>
      <c r="E19151" s="15" t="s">
        <v>19183</v>
      </c>
    </row>
    <row r="19152" spans="1:5" ht="30" x14ac:dyDescent="0.25">
      <c r="A19152" s="9" t="s">
        <v>2</v>
      </c>
      <c r="B19152" s="10" t="s">
        <v>3</v>
      </c>
      <c r="C19152" s="1" t="str">
        <f t="shared" si="299"/>
        <v>update iv set uscatvls_6 = '20102307' from iv00101 iv where iv.itemnmbr = '1150211';</v>
      </c>
      <c r="D19152" s="15">
        <v>20102307</v>
      </c>
      <c r="E19152" s="15" t="s">
        <v>19184</v>
      </c>
    </row>
    <row r="19153" spans="1:5" ht="30" x14ac:dyDescent="0.25">
      <c r="A19153" s="9" t="s">
        <v>2</v>
      </c>
      <c r="B19153" s="10" t="s">
        <v>3</v>
      </c>
      <c r="C19153" s="1" t="str">
        <f t="shared" si="299"/>
        <v>update iv set uscatvls_6 = '20102307' from iv00101 iv where iv.itemnmbr = '1150214';</v>
      </c>
      <c r="D19153" s="15">
        <v>20102307</v>
      </c>
      <c r="E19153" s="15" t="s">
        <v>19185</v>
      </c>
    </row>
    <row r="19154" spans="1:5" ht="30" x14ac:dyDescent="0.25">
      <c r="A19154" s="9" t="s">
        <v>2</v>
      </c>
      <c r="B19154" s="10" t="s">
        <v>3</v>
      </c>
      <c r="C19154" s="1" t="str">
        <f t="shared" si="299"/>
        <v>update iv set uscatvls_6 = '20102307' from iv00101 iv where iv.itemnmbr = '1150215';</v>
      </c>
      <c r="D19154" s="15">
        <v>20102307</v>
      </c>
      <c r="E19154" s="15" t="s">
        <v>19186</v>
      </c>
    </row>
    <row r="19155" spans="1:5" ht="30" x14ac:dyDescent="0.25">
      <c r="A19155" s="9" t="s">
        <v>2</v>
      </c>
      <c r="B19155" s="10" t="s">
        <v>3</v>
      </c>
      <c r="C19155" s="1" t="str">
        <f t="shared" si="299"/>
        <v>update iv set uscatvls_6 = '20102307' from iv00101 iv where iv.itemnmbr = '1150219';</v>
      </c>
      <c r="D19155" s="15">
        <v>20102307</v>
      </c>
      <c r="E19155" s="15" t="s">
        <v>19187</v>
      </c>
    </row>
    <row r="19156" spans="1:5" ht="30" x14ac:dyDescent="0.25">
      <c r="A19156" s="9" t="s">
        <v>2</v>
      </c>
      <c r="B19156" s="10" t="s">
        <v>3</v>
      </c>
      <c r="C19156" s="1" t="str">
        <f t="shared" si="299"/>
        <v>update iv set uscatvls_6 = '20102307' from iv00101 iv where iv.itemnmbr = '1150232';</v>
      </c>
      <c r="D19156" s="15">
        <v>20102307</v>
      </c>
      <c r="E19156" s="15" t="s">
        <v>19188</v>
      </c>
    </row>
    <row r="19157" spans="1:5" ht="30" x14ac:dyDescent="0.25">
      <c r="A19157" s="9" t="s">
        <v>2</v>
      </c>
      <c r="B19157" s="10" t="s">
        <v>3</v>
      </c>
      <c r="C19157" s="1" t="str">
        <f t="shared" si="299"/>
        <v>update iv set uscatvls_6 = '20102307' from iv00101 iv where iv.itemnmbr = '1150242';</v>
      </c>
      <c r="D19157" s="15">
        <v>20102307</v>
      </c>
      <c r="E19157" s="15" t="s">
        <v>19189</v>
      </c>
    </row>
    <row r="19158" spans="1:5" ht="30" x14ac:dyDescent="0.25">
      <c r="A19158" s="9" t="s">
        <v>2</v>
      </c>
      <c r="B19158" s="10" t="s">
        <v>3</v>
      </c>
      <c r="C19158" s="1" t="str">
        <f t="shared" si="299"/>
        <v>update iv set uscatvls_6 = '20102307' from iv00101 iv where iv.itemnmbr = '1150304';</v>
      </c>
      <c r="D19158" s="15">
        <v>20102307</v>
      </c>
      <c r="E19158" s="15" t="s">
        <v>19190</v>
      </c>
    </row>
    <row r="19159" spans="1:5" ht="30" x14ac:dyDescent="0.25">
      <c r="A19159" s="9" t="s">
        <v>2</v>
      </c>
      <c r="B19159" s="10" t="s">
        <v>3</v>
      </c>
      <c r="C19159" s="1" t="str">
        <f t="shared" si="299"/>
        <v>update iv set uscatvls_6 = '20102307' from iv00101 iv where iv.itemnmbr = '1150381';</v>
      </c>
      <c r="D19159" s="15">
        <v>20102307</v>
      </c>
      <c r="E19159" s="15" t="s">
        <v>19191</v>
      </c>
    </row>
    <row r="19160" spans="1:5" ht="30" x14ac:dyDescent="0.25">
      <c r="A19160" s="9" t="s">
        <v>2</v>
      </c>
      <c r="B19160" s="10" t="s">
        <v>3</v>
      </c>
      <c r="C19160" s="1" t="str">
        <f t="shared" si="299"/>
        <v>update iv set uscatvls_6 = '20102307' from iv00101 iv where iv.itemnmbr = '1150382';</v>
      </c>
      <c r="D19160" s="15">
        <v>20102307</v>
      </c>
      <c r="E19160" s="15" t="s">
        <v>19192</v>
      </c>
    </row>
    <row r="19161" spans="1:5" ht="30" x14ac:dyDescent="0.25">
      <c r="A19161" s="9" t="s">
        <v>2</v>
      </c>
      <c r="B19161" s="10" t="s">
        <v>3</v>
      </c>
      <c r="C19161" s="1" t="str">
        <f t="shared" si="299"/>
        <v>update iv set uscatvls_6 = '20102307' from iv00101 iv where iv.itemnmbr = '1150393';</v>
      </c>
      <c r="D19161" s="15">
        <v>20102307</v>
      </c>
      <c r="E19161" s="15" t="s">
        <v>19193</v>
      </c>
    </row>
    <row r="19162" spans="1:5" ht="30" x14ac:dyDescent="0.25">
      <c r="A19162" s="9" t="s">
        <v>2</v>
      </c>
      <c r="B19162" s="10" t="s">
        <v>3</v>
      </c>
      <c r="C19162" s="1" t="str">
        <f t="shared" si="299"/>
        <v>update iv set uscatvls_6 = '20102307' from iv00101 iv where iv.itemnmbr = '1150401';</v>
      </c>
      <c r="D19162" s="15">
        <v>20102307</v>
      </c>
      <c r="E19162" s="15" t="s">
        <v>19194</v>
      </c>
    </row>
    <row r="19163" spans="1:5" ht="30" x14ac:dyDescent="0.25">
      <c r="A19163" s="9" t="s">
        <v>2</v>
      </c>
      <c r="B19163" s="10" t="s">
        <v>3</v>
      </c>
      <c r="C19163" s="1" t="str">
        <f t="shared" si="299"/>
        <v>update iv set uscatvls_6 = '20102307' from iv00101 iv where iv.itemnmbr = '1150402';</v>
      </c>
      <c r="D19163" s="15">
        <v>20102307</v>
      </c>
      <c r="E19163" s="15" t="s">
        <v>19195</v>
      </c>
    </row>
    <row r="19164" spans="1:5" ht="30" x14ac:dyDescent="0.25">
      <c r="A19164" s="9" t="s">
        <v>2</v>
      </c>
      <c r="B19164" s="10" t="s">
        <v>3</v>
      </c>
      <c r="C19164" s="1" t="str">
        <f t="shared" si="299"/>
        <v>update iv set uscatvls_6 = '20102307' from iv00101 iv where iv.itemnmbr = '1150403';</v>
      </c>
      <c r="D19164" s="15">
        <v>20102307</v>
      </c>
      <c r="E19164" s="15" t="s">
        <v>19196</v>
      </c>
    </row>
    <row r="19165" spans="1:5" ht="30" x14ac:dyDescent="0.25">
      <c r="A19165" s="9" t="s">
        <v>2</v>
      </c>
      <c r="B19165" s="10" t="s">
        <v>3</v>
      </c>
      <c r="C19165" s="1" t="str">
        <f t="shared" si="299"/>
        <v>update iv set uscatvls_6 = '20102307' from iv00101 iv where iv.itemnmbr = '1150404';</v>
      </c>
      <c r="D19165" s="15">
        <v>20102307</v>
      </c>
      <c r="E19165" s="15" t="s">
        <v>19197</v>
      </c>
    </row>
    <row r="19166" spans="1:5" ht="30" x14ac:dyDescent="0.25">
      <c r="A19166" s="9" t="s">
        <v>2</v>
      </c>
      <c r="B19166" s="10" t="s">
        <v>3</v>
      </c>
      <c r="C19166" s="1" t="str">
        <f t="shared" si="299"/>
        <v>update iv set uscatvls_6 = '20102307' from iv00101 iv where iv.itemnmbr = '1150406';</v>
      </c>
      <c r="D19166" s="15">
        <v>20102307</v>
      </c>
      <c r="E19166" s="15" t="s">
        <v>19198</v>
      </c>
    </row>
    <row r="19167" spans="1:5" ht="30" x14ac:dyDescent="0.25">
      <c r="A19167" s="9" t="s">
        <v>2</v>
      </c>
      <c r="B19167" s="10" t="s">
        <v>3</v>
      </c>
      <c r="C19167" s="1" t="str">
        <f t="shared" si="299"/>
        <v>update iv set uscatvls_6 = '20102307' from iv00101 iv where iv.itemnmbr = '1150407';</v>
      </c>
      <c r="D19167" s="15">
        <v>20102307</v>
      </c>
      <c r="E19167" s="15" t="s">
        <v>19199</v>
      </c>
    </row>
    <row r="19168" spans="1:5" ht="30" x14ac:dyDescent="0.25">
      <c r="A19168" s="9" t="s">
        <v>2</v>
      </c>
      <c r="B19168" s="10" t="s">
        <v>3</v>
      </c>
      <c r="C19168" s="1" t="str">
        <f t="shared" si="299"/>
        <v>update iv set uscatvls_6 = '20102307' from iv00101 iv where iv.itemnmbr = '1150408';</v>
      </c>
      <c r="D19168" s="15">
        <v>20102307</v>
      </c>
      <c r="E19168" s="15" t="s">
        <v>19200</v>
      </c>
    </row>
    <row r="19169" spans="1:5" ht="30" x14ac:dyDescent="0.25">
      <c r="A19169" s="9" t="s">
        <v>2</v>
      </c>
      <c r="B19169" s="10" t="s">
        <v>3</v>
      </c>
      <c r="C19169" s="1" t="str">
        <f t="shared" si="299"/>
        <v>update iv set uscatvls_6 = '20102307' from iv00101 iv where iv.itemnmbr = '1150410';</v>
      </c>
      <c r="D19169" s="15">
        <v>20102307</v>
      </c>
      <c r="E19169" s="15" t="s">
        <v>19201</v>
      </c>
    </row>
    <row r="19170" spans="1:5" ht="30" x14ac:dyDescent="0.25">
      <c r="A19170" s="9" t="s">
        <v>2</v>
      </c>
      <c r="B19170" s="10" t="s">
        <v>3</v>
      </c>
      <c r="C19170" s="1" t="str">
        <f t="shared" si="299"/>
        <v>update iv set uscatvls_6 = '20102307' from iv00101 iv where iv.itemnmbr = '1150413';</v>
      </c>
      <c r="D19170" s="15">
        <v>20102307</v>
      </c>
      <c r="E19170" s="15" t="s">
        <v>19202</v>
      </c>
    </row>
    <row r="19171" spans="1:5" ht="30" x14ac:dyDescent="0.25">
      <c r="A19171" s="9" t="s">
        <v>2</v>
      </c>
      <c r="B19171" s="10" t="s">
        <v>3</v>
      </c>
      <c r="C19171" s="1" t="str">
        <f t="shared" si="299"/>
        <v>update iv set uscatvls_6 = '20102307' from iv00101 iv where iv.itemnmbr = '1150414';</v>
      </c>
      <c r="D19171" s="15">
        <v>20102307</v>
      </c>
      <c r="E19171" s="15" t="s">
        <v>19203</v>
      </c>
    </row>
    <row r="19172" spans="1:5" ht="30" x14ac:dyDescent="0.25">
      <c r="A19172" s="9" t="s">
        <v>2</v>
      </c>
      <c r="B19172" s="10" t="s">
        <v>3</v>
      </c>
      <c r="C19172" s="1" t="str">
        <f t="shared" si="299"/>
        <v>update iv set uscatvls_6 = '20102307' from iv00101 iv where iv.itemnmbr = '1150416';</v>
      </c>
      <c r="D19172" s="15">
        <v>20102307</v>
      </c>
      <c r="E19172" s="15" t="s">
        <v>19204</v>
      </c>
    </row>
    <row r="19173" spans="1:5" ht="30" x14ac:dyDescent="0.25">
      <c r="A19173" s="9" t="s">
        <v>2</v>
      </c>
      <c r="B19173" s="10" t="s">
        <v>3</v>
      </c>
      <c r="C19173" s="1" t="str">
        <f t="shared" si="299"/>
        <v>update iv set uscatvls_6 = '20102307' from iv00101 iv where iv.itemnmbr = '1150418';</v>
      </c>
      <c r="D19173" s="15">
        <v>20102307</v>
      </c>
      <c r="E19173" s="15" t="s">
        <v>19205</v>
      </c>
    </row>
    <row r="19174" spans="1:5" ht="30" x14ac:dyDescent="0.25">
      <c r="A19174" s="9" t="s">
        <v>2</v>
      </c>
      <c r="B19174" s="10" t="s">
        <v>3</v>
      </c>
      <c r="C19174" s="1" t="str">
        <f t="shared" si="299"/>
        <v>update iv set uscatvls_6 = '20102307' from iv00101 iv where iv.itemnmbr = '1150420';</v>
      </c>
      <c r="D19174" s="15">
        <v>20102307</v>
      </c>
      <c r="E19174" s="15" t="s">
        <v>19206</v>
      </c>
    </row>
    <row r="19175" spans="1:5" ht="30" x14ac:dyDescent="0.25">
      <c r="A19175" s="9" t="s">
        <v>2</v>
      </c>
      <c r="B19175" s="10" t="s">
        <v>3</v>
      </c>
      <c r="C19175" s="1" t="str">
        <f t="shared" si="299"/>
        <v>update iv set uscatvls_6 = '20102307' from iv00101 iv where iv.itemnmbr = '1150421';</v>
      </c>
      <c r="D19175" s="15">
        <v>20102307</v>
      </c>
      <c r="E19175" s="15" t="s">
        <v>19207</v>
      </c>
    </row>
    <row r="19176" spans="1:5" ht="30" x14ac:dyDescent="0.25">
      <c r="A19176" s="9" t="s">
        <v>2</v>
      </c>
      <c r="B19176" s="10" t="s">
        <v>3</v>
      </c>
      <c r="C19176" s="1" t="str">
        <f t="shared" si="299"/>
        <v>update iv set uscatvls_6 = '20102307' from iv00101 iv where iv.itemnmbr = '1150422';</v>
      </c>
      <c r="D19176" s="15">
        <v>20102307</v>
      </c>
      <c r="E19176" s="15" t="s">
        <v>19208</v>
      </c>
    </row>
    <row r="19177" spans="1:5" ht="30" x14ac:dyDescent="0.25">
      <c r="A19177" s="9" t="s">
        <v>2</v>
      </c>
      <c r="B19177" s="10" t="s">
        <v>3</v>
      </c>
      <c r="C19177" s="1" t="str">
        <f t="shared" si="299"/>
        <v>update iv set uscatvls_6 = '20102307' from iv00101 iv where iv.itemnmbr = '1150425';</v>
      </c>
      <c r="D19177" s="15">
        <v>20102307</v>
      </c>
      <c r="E19177" s="15" t="s">
        <v>19209</v>
      </c>
    </row>
    <row r="19178" spans="1:5" ht="30" x14ac:dyDescent="0.25">
      <c r="A19178" s="9" t="s">
        <v>2</v>
      </c>
      <c r="B19178" s="10" t="s">
        <v>3</v>
      </c>
      <c r="C19178" s="1" t="str">
        <f t="shared" si="299"/>
        <v>update iv set uscatvls_6 = '20102307' from iv00101 iv where iv.itemnmbr = '1150437';</v>
      </c>
      <c r="D19178" s="15">
        <v>20102307</v>
      </c>
      <c r="E19178" s="15" t="s">
        <v>19210</v>
      </c>
    </row>
    <row r="19179" spans="1:5" ht="30" x14ac:dyDescent="0.25">
      <c r="A19179" s="9" t="s">
        <v>2</v>
      </c>
      <c r="B19179" s="10" t="s">
        <v>3</v>
      </c>
      <c r="C19179" s="1" t="str">
        <f t="shared" si="299"/>
        <v>update iv set uscatvls_6 = '20102307' from iv00101 iv where iv.itemnmbr = '1150439';</v>
      </c>
      <c r="D19179" s="15">
        <v>20102307</v>
      </c>
      <c r="E19179" s="15" t="s">
        <v>19211</v>
      </c>
    </row>
    <row r="19180" spans="1:5" ht="30" x14ac:dyDescent="0.25">
      <c r="A19180" s="9" t="s">
        <v>2</v>
      </c>
      <c r="B19180" s="10" t="s">
        <v>3</v>
      </c>
      <c r="C19180" s="1" t="str">
        <f t="shared" si="299"/>
        <v>update iv set uscatvls_6 = '20102307' from iv00101 iv where iv.itemnmbr = '1150440';</v>
      </c>
      <c r="D19180" s="15">
        <v>20102307</v>
      </c>
      <c r="E19180" s="15" t="s">
        <v>19212</v>
      </c>
    </row>
    <row r="19181" spans="1:5" ht="30" x14ac:dyDescent="0.25">
      <c r="A19181" s="9" t="s">
        <v>2</v>
      </c>
      <c r="B19181" s="10" t="s">
        <v>3</v>
      </c>
      <c r="C19181" s="1" t="str">
        <f t="shared" si="299"/>
        <v>update iv set uscatvls_6 = '20102307' from iv00101 iv where iv.itemnmbr = '1150441';</v>
      </c>
      <c r="D19181" s="15">
        <v>20102307</v>
      </c>
      <c r="E19181" s="15" t="s">
        <v>19213</v>
      </c>
    </row>
    <row r="19182" spans="1:5" ht="30" x14ac:dyDescent="0.25">
      <c r="A19182" s="9" t="s">
        <v>2</v>
      </c>
      <c r="B19182" s="10" t="s">
        <v>3</v>
      </c>
      <c r="C19182" s="1" t="str">
        <f t="shared" si="299"/>
        <v>update iv set uscatvls_6 = '20102307' from iv00101 iv where iv.itemnmbr = '1150442';</v>
      </c>
      <c r="D19182" s="15">
        <v>20102307</v>
      </c>
      <c r="E19182" s="15" t="s">
        <v>19214</v>
      </c>
    </row>
    <row r="19183" spans="1:5" ht="30" x14ac:dyDescent="0.25">
      <c r="A19183" s="9" t="s">
        <v>2</v>
      </c>
      <c r="B19183" s="10" t="s">
        <v>3</v>
      </c>
      <c r="C19183" s="1" t="str">
        <f t="shared" si="299"/>
        <v>update iv set uscatvls_6 = '20102307' from iv00101 iv where iv.itemnmbr = '1150467';</v>
      </c>
      <c r="D19183" s="15">
        <v>20102307</v>
      </c>
      <c r="E19183" s="15" t="s">
        <v>19215</v>
      </c>
    </row>
    <row r="19184" spans="1:5" ht="30" x14ac:dyDescent="0.25">
      <c r="A19184" s="9" t="s">
        <v>2</v>
      </c>
      <c r="B19184" s="10" t="s">
        <v>3</v>
      </c>
      <c r="C19184" s="1" t="str">
        <f t="shared" si="299"/>
        <v>update iv set uscatvls_6 = '20102307' from iv00101 iv where iv.itemnmbr = '1150474';</v>
      </c>
      <c r="D19184" s="15">
        <v>20102307</v>
      </c>
      <c r="E19184" s="15" t="s">
        <v>19216</v>
      </c>
    </row>
    <row r="19185" spans="1:5" ht="30" x14ac:dyDescent="0.25">
      <c r="A19185" s="9" t="s">
        <v>2</v>
      </c>
      <c r="B19185" s="10" t="s">
        <v>3</v>
      </c>
      <c r="C19185" s="1" t="str">
        <f t="shared" si="299"/>
        <v>update iv set uscatvls_6 = '20102307' from iv00101 iv where iv.itemnmbr = '1150562';</v>
      </c>
      <c r="D19185" s="15">
        <v>20102307</v>
      </c>
      <c r="E19185" s="15" t="s">
        <v>19217</v>
      </c>
    </row>
    <row r="19186" spans="1:5" ht="30" x14ac:dyDescent="0.25">
      <c r="A19186" s="9" t="s">
        <v>2</v>
      </c>
      <c r="B19186" s="10" t="s">
        <v>3</v>
      </c>
      <c r="C19186" s="1" t="str">
        <f t="shared" si="299"/>
        <v>update iv set uscatvls_6 = '20102307' from iv00101 iv where iv.itemnmbr = '1150563';</v>
      </c>
      <c r="D19186" s="15">
        <v>20102307</v>
      </c>
      <c r="E19186" s="15" t="s">
        <v>19218</v>
      </c>
    </row>
    <row r="19187" spans="1:5" ht="30" x14ac:dyDescent="0.25">
      <c r="A19187" s="9" t="s">
        <v>2</v>
      </c>
      <c r="B19187" s="10" t="s">
        <v>3</v>
      </c>
      <c r="C19187" s="1" t="str">
        <f t="shared" si="299"/>
        <v>update iv set uscatvls_6 = '20102307' from iv00101 iv where iv.itemnmbr = '1150570';</v>
      </c>
      <c r="D19187" s="15">
        <v>20102307</v>
      </c>
      <c r="E19187" s="15" t="s">
        <v>19219</v>
      </c>
    </row>
    <row r="19188" spans="1:5" ht="30" x14ac:dyDescent="0.25">
      <c r="A19188" s="9" t="s">
        <v>2</v>
      </c>
      <c r="B19188" s="10" t="s">
        <v>3</v>
      </c>
      <c r="C19188" s="1" t="str">
        <f t="shared" si="299"/>
        <v>update iv set uscatvls_6 = '20102307' from iv00101 iv where iv.itemnmbr = '1150571';</v>
      </c>
      <c r="D19188" s="15">
        <v>20102307</v>
      </c>
      <c r="E19188" s="15" t="s">
        <v>19220</v>
      </c>
    </row>
    <row r="19189" spans="1:5" ht="30" x14ac:dyDescent="0.25">
      <c r="A19189" s="9" t="s">
        <v>2</v>
      </c>
      <c r="B19189" s="10" t="s">
        <v>3</v>
      </c>
      <c r="C19189" s="1" t="str">
        <f t="shared" si="299"/>
        <v>update iv set uscatvls_6 = '20102307' from iv00101 iv where iv.itemnmbr = '1150572';</v>
      </c>
      <c r="D19189" s="15">
        <v>20102307</v>
      </c>
      <c r="E19189" s="15" t="s">
        <v>19221</v>
      </c>
    </row>
    <row r="19190" spans="1:5" ht="30" x14ac:dyDescent="0.25">
      <c r="A19190" s="9" t="s">
        <v>2</v>
      </c>
      <c r="B19190" s="10" t="s">
        <v>3</v>
      </c>
      <c r="C19190" s="1" t="str">
        <f t="shared" si="299"/>
        <v>update iv set uscatvls_6 = '20102307' from iv00101 iv where iv.itemnmbr = '1150574';</v>
      </c>
      <c r="D19190" s="15">
        <v>20102307</v>
      </c>
      <c r="E19190" s="15" t="s">
        <v>19222</v>
      </c>
    </row>
    <row r="19191" spans="1:5" ht="30" x14ac:dyDescent="0.25">
      <c r="A19191" s="9" t="s">
        <v>2</v>
      </c>
      <c r="B19191" s="10" t="s">
        <v>3</v>
      </c>
      <c r="C19191" s="1" t="str">
        <f t="shared" si="299"/>
        <v>update iv set uscatvls_6 = '20102307' from iv00101 iv where iv.itemnmbr = '1150575';</v>
      </c>
      <c r="D19191" s="15">
        <v>20102307</v>
      </c>
      <c r="E19191" s="15" t="s">
        <v>19223</v>
      </c>
    </row>
    <row r="19192" spans="1:5" ht="30" x14ac:dyDescent="0.25">
      <c r="A19192" s="9" t="s">
        <v>2</v>
      </c>
      <c r="B19192" s="10" t="s">
        <v>3</v>
      </c>
      <c r="C19192" s="1" t="str">
        <f t="shared" si="299"/>
        <v>update iv set uscatvls_6 = '20102307' from iv00101 iv where iv.itemnmbr = '1150576';</v>
      </c>
      <c r="D19192" s="15">
        <v>20102307</v>
      </c>
      <c r="E19192" s="15" t="s">
        <v>19224</v>
      </c>
    </row>
    <row r="19193" spans="1:5" ht="30" x14ac:dyDescent="0.25">
      <c r="A19193" s="9" t="s">
        <v>2</v>
      </c>
      <c r="B19193" s="10" t="s">
        <v>3</v>
      </c>
      <c r="C19193" s="1" t="str">
        <f t="shared" si="299"/>
        <v>update iv set uscatvls_6 = '20102307' from iv00101 iv where iv.itemnmbr = '1150578';</v>
      </c>
      <c r="D19193" s="15">
        <v>20102307</v>
      </c>
      <c r="E19193" s="15" t="s">
        <v>19225</v>
      </c>
    </row>
    <row r="19194" spans="1:5" ht="30" x14ac:dyDescent="0.25">
      <c r="A19194" s="9" t="s">
        <v>2</v>
      </c>
      <c r="B19194" s="10" t="s">
        <v>3</v>
      </c>
      <c r="C19194" s="1" t="str">
        <f t="shared" si="299"/>
        <v>update iv set uscatvls_6 = '20102307' from iv00101 iv where iv.itemnmbr = '1150592';</v>
      </c>
      <c r="D19194" s="15">
        <v>20102307</v>
      </c>
      <c r="E19194" s="15" t="s">
        <v>19226</v>
      </c>
    </row>
    <row r="19195" spans="1:5" ht="30" x14ac:dyDescent="0.25">
      <c r="A19195" s="9" t="s">
        <v>2</v>
      </c>
      <c r="B19195" s="10" t="s">
        <v>3</v>
      </c>
      <c r="C19195" s="1" t="str">
        <f t="shared" si="299"/>
        <v>update iv set uscatvls_6 = '20102307' from iv00101 iv where iv.itemnmbr = '1150593';</v>
      </c>
      <c r="D19195" s="15">
        <v>20102307</v>
      </c>
      <c r="E19195" s="15" t="s">
        <v>19227</v>
      </c>
    </row>
    <row r="19196" spans="1:5" ht="30" x14ac:dyDescent="0.25">
      <c r="A19196" s="9" t="s">
        <v>2</v>
      </c>
      <c r="B19196" s="10" t="s">
        <v>3</v>
      </c>
      <c r="C19196" s="1" t="str">
        <f t="shared" si="299"/>
        <v>update iv set uscatvls_6 = '20102307' from iv00101 iv where iv.itemnmbr = '1150594';</v>
      </c>
      <c r="D19196" s="15">
        <v>20102307</v>
      </c>
      <c r="E19196" s="15" t="s">
        <v>19228</v>
      </c>
    </row>
    <row r="19197" spans="1:5" ht="30" x14ac:dyDescent="0.25">
      <c r="A19197" s="9" t="s">
        <v>2</v>
      </c>
      <c r="B19197" s="10" t="s">
        <v>3</v>
      </c>
      <c r="C19197" s="1" t="str">
        <f t="shared" si="299"/>
        <v>update iv set uscatvls_6 = '20102307' from iv00101 iv where iv.itemnmbr = '1150597';</v>
      </c>
      <c r="D19197" s="15">
        <v>20102307</v>
      </c>
      <c r="E19197" s="15" t="s">
        <v>19229</v>
      </c>
    </row>
    <row r="19198" spans="1:5" ht="30" x14ac:dyDescent="0.25">
      <c r="A19198" s="9" t="s">
        <v>2</v>
      </c>
      <c r="B19198" s="10" t="s">
        <v>3</v>
      </c>
      <c r="C19198" s="1" t="str">
        <f t="shared" si="299"/>
        <v>update iv set uscatvls_6 = '20102307' from iv00101 iv where iv.itemnmbr = '1150598';</v>
      </c>
      <c r="D19198" s="15">
        <v>20102307</v>
      </c>
      <c r="E19198" s="15" t="s">
        <v>19230</v>
      </c>
    </row>
    <row r="19199" spans="1:5" ht="30" x14ac:dyDescent="0.25">
      <c r="A19199" s="9" t="s">
        <v>2</v>
      </c>
      <c r="B19199" s="10" t="s">
        <v>3</v>
      </c>
      <c r="C19199" s="1" t="str">
        <f t="shared" si="299"/>
        <v>update iv set uscatvls_6 = '20102307' from iv00101 iv where iv.itemnmbr = '1150617';</v>
      </c>
      <c r="D19199" s="15">
        <v>20102307</v>
      </c>
      <c r="E19199" s="15" t="s">
        <v>19231</v>
      </c>
    </row>
    <row r="19200" spans="1:5" ht="30" x14ac:dyDescent="0.25">
      <c r="A19200" s="9" t="s">
        <v>2</v>
      </c>
      <c r="B19200" s="10" t="s">
        <v>3</v>
      </c>
      <c r="C19200" s="1" t="str">
        <f t="shared" si="299"/>
        <v>update iv set uscatvls_6 = '20102307' from iv00101 iv where iv.itemnmbr = '1150624';</v>
      </c>
      <c r="D19200" s="15">
        <v>20102307</v>
      </c>
      <c r="E19200" s="15" t="s">
        <v>19232</v>
      </c>
    </row>
    <row r="19201" spans="1:5" ht="30" x14ac:dyDescent="0.25">
      <c r="A19201" s="9" t="s">
        <v>2</v>
      </c>
      <c r="B19201" s="10" t="s">
        <v>3</v>
      </c>
      <c r="C19201" s="1" t="str">
        <f t="shared" ref="C19201:C19264" si="300">CONCATENATE(A19201,D19201,B19201,E19201,"';")</f>
        <v>update iv set uscatvls_6 = '20102307' from iv00101 iv where iv.itemnmbr = '1150649';</v>
      </c>
      <c r="D19201" s="15">
        <v>20102307</v>
      </c>
      <c r="E19201" s="15" t="s">
        <v>19233</v>
      </c>
    </row>
    <row r="19202" spans="1:5" ht="30" x14ac:dyDescent="0.25">
      <c r="A19202" s="9" t="s">
        <v>2</v>
      </c>
      <c r="B19202" s="10" t="s">
        <v>3</v>
      </c>
      <c r="C19202" s="1" t="str">
        <f t="shared" si="300"/>
        <v>update iv set uscatvls_6 = '20102307' from iv00101 iv where iv.itemnmbr = '1150650';</v>
      </c>
      <c r="D19202" s="15">
        <v>20102307</v>
      </c>
      <c r="E19202" s="15" t="s">
        <v>19234</v>
      </c>
    </row>
    <row r="19203" spans="1:5" ht="30" x14ac:dyDescent="0.25">
      <c r="A19203" s="9" t="s">
        <v>2</v>
      </c>
      <c r="B19203" s="10" t="s">
        <v>3</v>
      </c>
      <c r="C19203" s="1" t="str">
        <f t="shared" si="300"/>
        <v>update iv set uscatvls_6 = '20102307' from iv00101 iv where iv.itemnmbr = '1150652';</v>
      </c>
      <c r="D19203" s="15">
        <v>20102307</v>
      </c>
      <c r="E19203" s="15" t="s">
        <v>19235</v>
      </c>
    </row>
    <row r="19204" spans="1:5" ht="30" x14ac:dyDescent="0.25">
      <c r="A19204" s="9" t="s">
        <v>2</v>
      </c>
      <c r="B19204" s="10" t="s">
        <v>3</v>
      </c>
      <c r="C19204" s="1" t="str">
        <f t="shared" si="300"/>
        <v>update iv set uscatvls_6 = '20102307' from iv00101 iv where iv.itemnmbr = '1150741';</v>
      </c>
      <c r="D19204" s="15">
        <v>20102307</v>
      </c>
      <c r="E19204" s="15" t="s">
        <v>19236</v>
      </c>
    </row>
    <row r="19205" spans="1:5" ht="30" x14ac:dyDescent="0.25">
      <c r="A19205" s="9" t="s">
        <v>2</v>
      </c>
      <c r="B19205" s="10" t="s">
        <v>3</v>
      </c>
      <c r="C19205" s="1" t="str">
        <f t="shared" si="300"/>
        <v>update iv set uscatvls_6 = '20102307' from iv00101 iv where iv.itemnmbr = '1150742';</v>
      </c>
      <c r="D19205" s="15">
        <v>20102307</v>
      </c>
      <c r="E19205" s="15" t="s">
        <v>19237</v>
      </c>
    </row>
    <row r="19206" spans="1:5" ht="30" x14ac:dyDescent="0.25">
      <c r="A19206" s="9" t="s">
        <v>2</v>
      </c>
      <c r="B19206" s="10" t="s">
        <v>3</v>
      </c>
      <c r="C19206" s="1" t="str">
        <f t="shared" si="300"/>
        <v>update iv set uscatvls_6 = '20102307' from iv00101 iv where iv.itemnmbr = '1150743';</v>
      </c>
      <c r="D19206" s="15">
        <v>20102307</v>
      </c>
      <c r="E19206" s="15" t="s">
        <v>19238</v>
      </c>
    </row>
    <row r="19207" spans="1:5" ht="30" x14ac:dyDescent="0.25">
      <c r="A19207" s="9" t="s">
        <v>2</v>
      </c>
      <c r="B19207" s="10" t="s">
        <v>3</v>
      </c>
      <c r="C19207" s="1" t="str">
        <f t="shared" si="300"/>
        <v>update iv set uscatvls_6 = '20102307' from iv00101 iv where iv.itemnmbr = '1150744';</v>
      </c>
      <c r="D19207" s="15">
        <v>20102307</v>
      </c>
      <c r="E19207" s="15" t="s">
        <v>19239</v>
      </c>
    </row>
    <row r="19208" spans="1:5" ht="30" x14ac:dyDescent="0.25">
      <c r="A19208" s="9" t="s">
        <v>2</v>
      </c>
      <c r="B19208" s="10" t="s">
        <v>3</v>
      </c>
      <c r="C19208" s="1" t="str">
        <f t="shared" si="300"/>
        <v>update iv set uscatvls_6 = '20102307' from iv00101 iv where iv.itemnmbr = '1150745';</v>
      </c>
      <c r="D19208" s="15">
        <v>20102307</v>
      </c>
      <c r="E19208" s="15" t="s">
        <v>19240</v>
      </c>
    </row>
    <row r="19209" spans="1:5" ht="30" x14ac:dyDescent="0.25">
      <c r="A19209" s="9" t="s">
        <v>2</v>
      </c>
      <c r="B19209" s="10" t="s">
        <v>3</v>
      </c>
      <c r="C19209" s="1" t="str">
        <f t="shared" si="300"/>
        <v>update iv set uscatvls_6 = '20102307' from iv00101 iv where iv.itemnmbr = '1150748';</v>
      </c>
      <c r="D19209" s="15">
        <v>20102307</v>
      </c>
      <c r="E19209" s="15" t="s">
        <v>19241</v>
      </c>
    </row>
    <row r="19210" spans="1:5" ht="30" x14ac:dyDescent="0.25">
      <c r="A19210" s="9" t="s">
        <v>2</v>
      </c>
      <c r="B19210" s="10" t="s">
        <v>3</v>
      </c>
      <c r="C19210" s="1" t="str">
        <f t="shared" si="300"/>
        <v>update iv set uscatvls_6 = '20102307' from iv00101 iv where iv.itemnmbr = '1150754';</v>
      </c>
      <c r="D19210" s="15">
        <v>20102307</v>
      </c>
      <c r="E19210" s="15" t="s">
        <v>19242</v>
      </c>
    </row>
    <row r="19211" spans="1:5" ht="30" x14ac:dyDescent="0.25">
      <c r="A19211" s="9" t="s">
        <v>2</v>
      </c>
      <c r="B19211" s="10" t="s">
        <v>3</v>
      </c>
      <c r="C19211" s="1" t="str">
        <f t="shared" si="300"/>
        <v>update iv set uscatvls_6 = '20102307' from iv00101 iv where iv.itemnmbr = '1150795';</v>
      </c>
      <c r="D19211" s="15">
        <v>20102307</v>
      </c>
      <c r="E19211" s="15" t="s">
        <v>19243</v>
      </c>
    </row>
    <row r="19212" spans="1:5" ht="30" x14ac:dyDescent="0.25">
      <c r="A19212" s="9" t="s">
        <v>2</v>
      </c>
      <c r="B19212" s="10" t="s">
        <v>3</v>
      </c>
      <c r="C19212" s="1" t="str">
        <f t="shared" si="300"/>
        <v>update iv set uscatvls_6 = '20102307' from iv00101 iv where iv.itemnmbr = '1150909';</v>
      </c>
      <c r="D19212" s="15">
        <v>20102307</v>
      </c>
      <c r="E19212" s="15" t="s">
        <v>19244</v>
      </c>
    </row>
    <row r="19213" spans="1:5" ht="30" x14ac:dyDescent="0.25">
      <c r="A19213" s="9" t="s">
        <v>2</v>
      </c>
      <c r="B19213" s="10" t="s">
        <v>3</v>
      </c>
      <c r="C19213" s="1" t="str">
        <f t="shared" si="300"/>
        <v>update iv set uscatvls_6 = '20102307' from iv00101 iv where iv.itemnmbr = '1150910';</v>
      </c>
      <c r="D19213" s="15">
        <v>20102307</v>
      </c>
      <c r="E19213" s="15" t="s">
        <v>19245</v>
      </c>
    </row>
    <row r="19214" spans="1:5" ht="30" x14ac:dyDescent="0.25">
      <c r="A19214" s="9" t="s">
        <v>2</v>
      </c>
      <c r="B19214" s="10" t="s">
        <v>3</v>
      </c>
      <c r="C19214" s="1" t="str">
        <f t="shared" si="300"/>
        <v>update iv set uscatvls_6 = '20102307' from iv00101 iv where iv.itemnmbr = '1150979';</v>
      </c>
      <c r="D19214" s="15">
        <v>20102307</v>
      </c>
      <c r="E19214" s="15" t="s">
        <v>19246</v>
      </c>
    </row>
    <row r="19215" spans="1:5" ht="30" x14ac:dyDescent="0.25">
      <c r="A19215" s="9" t="s">
        <v>2</v>
      </c>
      <c r="B19215" s="10" t="s">
        <v>3</v>
      </c>
      <c r="C19215" s="1" t="str">
        <f t="shared" si="300"/>
        <v>update iv set uscatvls_6 = '20102307' from iv00101 iv where iv.itemnmbr = '1150988';</v>
      </c>
      <c r="D19215" s="15">
        <v>20102307</v>
      </c>
      <c r="E19215" s="15" t="s">
        <v>19247</v>
      </c>
    </row>
    <row r="19216" spans="1:5" ht="30" x14ac:dyDescent="0.25">
      <c r="A19216" s="9" t="s">
        <v>2</v>
      </c>
      <c r="B19216" s="10" t="s">
        <v>3</v>
      </c>
      <c r="C19216" s="1" t="str">
        <f t="shared" si="300"/>
        <v>update iv set uscatvls_6 = '20102307' from iv00101 iv where iv.itemnmbr = '1150989';</v>
      </c>
      <c r="D19216" s="15">
        <v>20102307</v>
      </c>
      <c r="E19216" s="15" t="s">
        <v>19248</v>
      </c>
    </row>
    <row r="19217" spans="1:5" ht="30" x14ac:dyDescent="0.25">
      <c r="A19217" s="9" t="s">
        <v>2</v>
      </c>
      <c r="B19217" s="10" t="s">
        <v>3</v>
      </c>
      <c r="C19217" s="1" t="str">
        <f t="shared" si="300"/>
        <v>update iv set uscatvls_6 = '20102307' from iv00101 iv where iv.itemnmbr = '1150990';</v>
      </c>
      <c r="D19217" s="15">
        <v>20102307</v>
      </c>
      <c r="E19217" s="15" t="s">
        <v>19249</v>
      </c>
    </row>
    <row r="19218" spans="1:5" ht="30" x14ac:dyDescent="0.25">
      <c r="A19218" s="9" t="s">
        <v>2</v>
      </c>
      <c r="B19218" s="10" t="s">
        <v>3</v>
      </c>
      <c r="C19218" s="1" t="str">
        <f t="shared" si="300"/>
        <v>update iv set uscatvls_6 = '20102307' from iv00101 iv where iv.itemnmbr = '1150991';</v>
      </c>
      <c r="D19218" s="15">
        <v>20102307</v>
      </c>
      <c r="E19218" s="15" t="s">
        <v>19250</v>
      </c>
    </row>
    <row r="19219" spans="1:5" ht="30" x14ac:dyDescent="0.25">
      <c r="A19219" s="9" t="s">
        <v>2</v>
      </c>
      <c r="B19219" s="10" t="s">
        <v>3</v>
      </c>
      <c r="C19219" s="1" t="str">
        <f t="shared" si="300"/>
        <v>update iv set uscatvls_6 = '20102307' from iv00101 iv where iv.itemnmbr = '1150996';</v>
      </c>
      <c r="D19219" s="15">
        <v>20102307</v>
      </c>
      <c r="E19219" s="15" t="s">
        <v>19251</v>
      </c>
    </row>
    <row r="19220" spans="1:5" ht="30" x14ac:dyDescent="0.25">
      <c r="A19220" s="9" t="s">
        <v>2</v>
      </c>
      <c r="B19220" s="10" t="s">
        <v>3</v>
      </c>
      <c r="C19220" s="1" t="str">
        <f t="shared" si="300"/>
        <v>update iv set uscatvls_6 = '20102307' from iv00101 iv where iv.itemnmbr = '1151012';</v>
      </c>
      <c r="D19220" s="15">
        <v>20102307</v>
      </c>
      <c r="E19220" s="15" t="s">
        <v>19252</v>
      </c>
    </row>
    <row r="19221" spans="1:5" ht="30" x14ac:dyDescent="0.25">
      <c r="A19221" s="9" t="s">
        <v>2</v>
      </c>
      <c r="B19221" s="10" t="s">
        <v>3</v>
      </c>
      <c r="C19221" s="1" t="str">
        <f t="shared" si="300"/>
        <v>update iv set uscatvls_6 = '20102307' from iv00101 iv where iv.itemnmbr = '1151013';</v>
      </c>
      <c r="D19221" s="15">
        <v>20102307</v>
      </c>
      <c r="E19221" s="15" t="s">
        <v>19253</v>
      </c>
    </row>
    <row r="19222" spans="1:5" ht="30" x14ac:dyDescent="0.25">
      <c r="A19222" s="9" t="s">
        <v>2</v>
      </c>
      <c r="B19222" s="10" t="s">
        <v>3</v>
      </c>
      <c r="C19222" s="1" t="str">
        <f t="shared" si="300"/>
        <v>update iv set uscatvls_6 = '20102307' from iv00101 iv where iv.itemnmbr = '1151016';</v>
      </c>
      <c r="D19222" s="15">
        <v>20102307</v>
      </c>
      <c r="E19222" s="15" t="s">
        <v>19254</v>
      </c>
    </row>
    <row r="19223" spans="1:5" ht="30" x14ac:dyDescent="0.25">
      <c r="A19223" s="9" t="s">
        <v>2</v>
      </c>
      <c r="B19223" s="10" t="s">
        <v>3</v>
      </c>
      <c r="C19223" s="1" t="str">
        <f t="shared" si="300"/>
        <v>update iv set uscatvls_6 = '20102307' from iv00101 iv where iv.itemnmbr = '1151042';</v>
      </c>
      <c r="D19223" s="15">
        <v>20102307</v>
      </c>
      <c r="E19223" s="15" t="s">
        <v>19255</v>
      </c>
    </row>
    <row r="19224" spans="1:5" ht="30" x14ac:dyDescent="0.25">
      <c r="A19224" s="9" t="s">
        <v>2</v>
      </c>
      <c r="B19224" s="10" t="s">
        <v>3</v>
      </c>
      <c r="C19224" s="1" t="str">
        <f t="shared" si="300"/>
        <v>update iv set uscatvls_6 = '20102307' from iv00101 iv where iv.itemnmbr = '1151082';</v>
      </c>
      <c r="D19224" s="15">
        <v>20102307</v>
      </c>
      <c r="E19224" s="15" t="s">
        <v>19256</v>
      </c>
    </row>
    <row r="19225" spans="1:5" ht="30" x14ac:dyDescent="0.25">
      <c r="A19225" s="9" t="s">
        <v>2</v>
      </c>
      <c r="B19225" s="10" t="s">
        <v>3</v>
      </c>
      <c r="C19225" s="1" t="str">
        <f t="shared" si="300"/>
        <v>update iv set uscatvls_6 = '20102307' from iv00101 iv where iv.itemnmbr = '1151086';</v>
      </c>
      <c r="D19225" s="15">
        <v>20102307</v>
      </c>
      <c r="E19225" s="15" t="s">
        <v>19257</v>
      </c>
    </row>
    <row r="19226" spans="1:5" ht="30" x14ac:dyDescent="0.25">
      <c r="A19226" s="9" t="s">
        <v>2</v>
      </c>
      <c r="B19226" s="10" t="s">
        <v>3</v>
      </c>
      <c r="C19226" s="1" t="str">
        <f t="shared" si="300"/>
        <v>update iv set uscatvls_6 = '20102307' from iv00101 iv where iv.itemnmbr = '1151087';</v>
      </c>
      <c r="D19226" s="15">
        <v>20102307</v>
      </c>
      <c r="E19226" s="15" t="s">
        <v>19258</v>
      </c>
    </row>
    <row r="19227" spans="1:5" ht="30" x14ac:dyDescent="0.25">
      <c r="A19227" s="9" t="s">
        <v>2</v>
      </c>
      <c r="B19227" s="10" t="s">
        <v>3</v>
      </c>
      <c r="C19227" s="1" t="str">
        <f t="shared" si="300"/>
        <v>update iv set uscatvls_6 = '20102307' from iv00101 iv where iv.itemnmbr = '1151099';</v>
      </c>
      <c r="D19227" s="15">
        <v>20102307</v>
      </c>
      <c r="E19227" s="15" t="s">
        <v>19259</v>
      </c>
    </row>
    <row r="19228" spans="1:5" ht="30" x14ac:dyDescent="0.25">
      <c r="A19228" s="9" t="s">
        <v>2</v>
      </c>
      <c r="B19228" s="10" t="s">
        <v>3</v>
      </c>
      <c r="C19228" s="1" t="str">
        <f t="shared" si="300"/>
        <v>update iv set uscatvls_6 = '20102307' from iv00101 iv where iv.itemnmbr = '1151134';</v>
      </c>
      <c r="D19228" s="15">
        <v>20102307</v>
      </c>
      <c r="E19228" s="15" t="s">
        <v>19260</v>
      </c>
    </row>
    <row r="19229" spans="1:5" ht="30" x14ac:dyDescent="0.25">
      <c r="A19229" s="9" t="s">
        <v>2</v>
      </c>
      <c r="B19229" s="10" t="s">
        <v>3</v>
      </c>
      <c r="C19229" s="1" t="str">
        <f t="shared" si="300"/>
        <v>update iv set uscatvls_6 = '20102307' from iv00101 iv where iv.itemnmbr = '1151135';</v>
      </c>
      <c r="D19229" s="15">
        <v>20102307</v>
      </c>
      <c r="E19229" s="15" t="s">
        <v>19261</v>
      </c>
    </row>
    <row r="19230" spans="1:5" ht="30" x14ac:dyDescent="0.25">
      <c r="A19230" s="9" t="s">
        <v>2</v>
      </c>
      <c r="B19230" s="10" t="s">
        <v>3</v>
      </c>
      <c r="C19230" s="1" t="str">
        <f t="shared" si="300"/>
        <v>update iv set uscatvls_6 = '20102307' from iv00101 iv where iv.itemnmbr = '1151157';</v>
      </c>
      <c r="D19230" s="15">
        <v>20102307</v>
      </c>
      <c r="E19230" s="15" t="s">
        <v>19262</v>
      </c>
    </row>
    <row r="19231" spans="1:5" ht="30" x14ac:dyDescent="0.25">
      <c r="A19231" s="9" t="s">
        <v>2</v>
      </c>
      <c r="B19231" s="10" t="s">
        <v>3</v>
      </c>
      <c r="C19231" s="1" t="str">
        <f t="shared" si="300"/>
        <v>update iv set uscatvls_6 = '20102307' from iv00101 iv where iv.itemnmbr = '1151166';</v>
      </c>
      <c r="D19231" s="15">
        <v>20102307</v>
      </c>
      <c r="E19231" s="15" t="s">
        <v>19263</v>
      </c>
    </row>
    <row r="19232" spans="1:5" ht="30" x14ac:dyDescent="0.25">
      <c r="A19232" s="9" t="s">
        <v>2</v>
      </c>
      <c r="B19232" s="10" t="s">
        <v>3</v>
      </c>
      <c r="C19232" s="1" t="str">
        <f t="shared" si="300"/>
        <v>update iv set uscatvls_6 = '20102307' from iv00101 iv where iv.itemnmbr = '1151168';</v>
      </c>
      <c r="D19232" s="15">
        <v>20102307</v>
      </c>
      <c r="E19232" s="15" t="s">
        <v>19264</v>
      </c>
    </row>
    <row r="19233" spans="1:5" ht="30" x14ac:dyDescent="0.25">
      <c r="A19233" s="9" t="s">
        <v>2</v>
      </c>
      <c r="B19233" s="10" t="s">
        <v>3</v>
      </c>
      <c r="C19233" s="1" t="str">
        <f t="shared" si="300"/>
        <v>update iv set uscatvls_6 = '20102307' from iv00101 iv where iv.itemnmbr = '1151169';</v>
      </c>
      <c r="D19233" s="15">
        <v>20102307</v>
      </c>
      <c r="E19233" s="15" t="s">
        <v>19265</v>
      </c>
    </row>
    <row r="19234" spans="1:5" ht="30" x14ac:dyDescent="0.25">
      <c r="A19234" s="9" t="s">
        <v>2</v>
      </c>
      <c r="B19234" s="10" t="s">
        <v>3</v>
      </c>
      <c r="C19234" s="1" t="str">
        <f t="shared" si="300"/>
        <v>update iv set uscatvls_6 = '20102307' from iv00101 iv where iv.itemnmbr = '1151172';</v>
      </c>
      <c r="D19234" s="15">
        <v>20102307</v>
      </c>
      <c r="E19234" s="15" t="s">
        <v>19266</v>
      </c>
    </row>
    <row r="19235" spans="1:5" ht="30" x14ac:dyDescent="0.25">
      <c r="A19235" s="9" t="s">
        <v>2</v>
      </c>
      <c r="B19235" s="10" t="s">
        <v>3</v>
      </c>
      <c r="C19235" s="1" t="str">
        <f t="shared" si="300"/>
        <v>update iv set uscatvls_6 = '20102307' from iv00101 iv where iv.itemnmbr = '1151175';</v>
      </c>
      <c r="D19235" s="15">
        <v>20102307</v>
      </c>
      <c r="E19235" s="15" t="s">
        <v>19267</v>
      </c>
    </row>
    <row r="19236" spans="1:5" ht="30" x14ac:dyDescent="0.25">
      <c r="A19236" s="9" t="s">
        <v>2</v>
      </c>
      <c r="B19236" s="10" t="s">
        <v>3</v>
      </c>
      <c r="C19236" s="1" t="str">
        <f t="shared" si="300"/>
        <v>update iv set uscatvls_6 = '20102307' from iv00101 iv where iv.itemnmbr = '1151176';</v>
      </c>
      <c r="D19236" s="15">
        <v>20102307</v>
      </c>
      <c r="E19236" s="15" t="s">
        <v>19268</v>
      </c>
    </row>
    <row r="19237" spans="1:5" ht="30" x14ac:dyDescent="0.25">
      <c r="A19237" s="9" t="s">
        <v>2</v>
      </c>
      <c r="B19237" s="10" t="s">
        <v>3</v>
      </c>
      <c r="C19237" s="1" t="str">
        <f t="shared" si="300"/>
        <v>update iv set uscatvls_6 = '20102307' from iv00101 iv where iv.itemnmbr = '1151190';</v>
      </c>
      <c r="D19237" s="15">
        <v>20102307</v>
      </c>
      <c r="E19237" s="15" t="s">
        <v>19269</v>
      </c>
    </row>
    <row r="19238" spans="1:5" ht="30" x14ac:dyDescent="0.25">
      <c r="A19238" s="9" t="s">
        <v>2</v>
      </c>
      <c r="B19238" s="10" t="s">
        <v>3</v>
      </c>
      <c r="C19238" s="1" t="str">
        <f t="shared" si="300"/>
        <v>update iv set uscatvls_6 = '20102307' from iv00101 iv where iv.itemnmbr = '1151203';</v>
      </c>
      <c r="D19238" s="15">
        <v>20102307</v>
      </c>
      <c r="E19238" s="15" t="s">
        <v>19270</v>
      </c>
    </row>
    <row r="19239" spans="1:5" ht="30" x14ac:dyDescent="0.25">
      <c r="A19239" s="9" t="s">
        <v>2</v>
      </c>
      <c r="B19239" s="10" t="s">
        <v>3</v>
      </c>
      <c r="C19239" s="1" t="str">
        <f t="shared" si="300"/>
        <v>update iv set uscatvls_6 = '20102307' from iv00101 iv where iv.itemnmbr = '1151204';</v>
      </c>
      <c r="D19239" s="15">
        <v>20102307</v>
      </c>
      <c r="E19239" s="15" t="s">
        <v>19271</v>
      </c>
    </row>
    <row r="19240" spans="1:5" ht="30" x14ac:dyDescent="0.25">
      <c r="A19240" s="9" t="s">
        <v>2</v>
      </c>
      <c r="B19240" s="10" t="s">
        <v>3</v>
      </c>
      <c r="C19240" s="1" t="str">
        <f t="shared" si="300"/>
        <v>update iv set uscatvls_6 = '20102307' from iv00101 iv where iv.itemnmbr = '1151206';</v>
      </c>
      <c r="D19240" s="15">
        <v>20102307</v>
      </c>
      <c r="E19240" s="15" t="s">
        <v>19272</v>
      </c>
    </row>
    <row r="19241" spans="1:5" ht="30" x14ac:dyDescent="0.25">
      <c r="A19241" s="9" t="s">
        <v>2</v>
      </c>
      <c r="B19241" s="10" t="s">
        <v>3</v>
      </c>
      <c r="C19241" s="1" t="str">
        <f t="shared" si="300"/>
        <v>update iv set uscatvls_6 = '20102307' from iv00101 iv where iv.itemnmbr = '1151209';</v>
      </c>
      <c r="D19241" s="15">
        <v>20102307</v>
      </c>
      <c r="E19241" s="15" t="s">
        <v>19273</v>
      </c>
    </row>
    <row r="19242" spans="1:5" ht="30" x14ac:dyDescent="0.25">
      <c r="A19242" s="9" t="s">
        <v>2</v>
      </c>
      <c r="B19242" s="10" t="s">
        <v>3</v>
      </c>
      <c r="C19242" s="1" t="str">
        <f t="shared" si="300"/>
        <v>update iv set uscatvls_6 = '20102307' from iv00101 iv where iv.itemnmbr = '1151210';</v>
      </c>
      <c r="D19242" s="15">
        <v>20102307</v>
      </c>
      <c r="E19242" s="15" t="s">
        <v>19274</v>
      </c>
    </row>
    <row r="19243" spans="1:5" ht="30" x14ac:dyDescent="0.25">
      <c r="A19243" s="9" t="s">
        <v>2</v>
      </c>
      <c r="B19243" s="10" t="s">
        <v>3</v>
      </c>
      <c r="C19243" s="1" t="str">
        <f t="shared" si="300"/>
        <v>update iv set uscatvls_6 = '20102307' from iv00101 iv where iv.itemnmbr = '1151211';</v>
      </c>
      <c r="D19243" s="15">
        <v>20102307</v>
      </c>
      <c r="E19243" s="15" t="s">
        <v>19275</v>
      </c>
    </row>
    <row r="19244" spans="1:5" ht="30" x14ac:dyDescent="0.25">
      <c r="A19244" s="9" t="s">
        <v>2</v>
      </c>
      <c r="B19244" s="10" t="s">
        <v>3</v>
      </c>
      <c r="C19244" s="1" t="str">
        <f t="shared" si="300"/>
        <v>update iv set uscatvls_6 = '20102307' from iv00101 iv where iv.itemnmbr = '1151212';</v>
      </c>
      <c r="D19244" s="15">
        <v>20102307</v>
      </c>
      <c r="E19244" s="15" t="s">
        <v>19276</v>
      </c>
    </row>
    <row r="19245" spans="1:5" ht="30" x14ac:dyDescent="0.25">
      <c r="A19245" s="9" t="s">
        <v>2</v>
      </c>
      <c r="B19245" s="10" t="s">
        <v>3</v>
      </c>
      <c r="C19245" s="1" t="str">
        <f t="shared" si="300"/>
        <v>update iv set uscatvls_6 = '20102307' from iv00101 iv where iv.itemnmbr = '1151213';</v>
      </c>
      <c r="D19245" s="15">
        <v>20102307</v>
      </c>
      <c r="E19245" s="15" t="s">
        <v>19277</v>
      </c>
    </row>
    <row r="19246" spans="1:5" ht="30" x14ac:dyDescent="0.25">
      <c r="A19246" s="9" t="s">
        <v>2</v>
      </c>
      <c r="B19246" s="10" t="s">
        <v>3</v>
      </c>
      <c r="C19246" s="1" t="str">
        <f t="shared" si="300"/>
        <v>update iv set uscatvls_6 = '20102307' from iv00101 iv where iv.itemnmbr = '1151214';</v>
      </c>
      <c r="D19246" s="15">
        <v>20102307</v>
      </c>
      <c r="E19246" s="15" t="s">
        <v>19278</v>
      </c>
    </row>
    <row r="19247" spans="1:5" ht="30" x14ac:dyDescent="0.25">
      <c r="A19247" s="9" t="s">
        <v>2</v>
      </c>
      <c r="B19247" s="10" t="s">
        <v>3</v>
      </c>
      <c r="C19247" s="1" t="str">
        <f t="shared" si="300"/>
        <v>update iv set uscatvls_6 = '20102307' from iv00101 iv where iv.itemnmbr = '1151215';</v>
      </c>
      <c r="D19247" s="15">
        <v>20102307</v>
      </c>
      <c r="E19247" s="15" t="s">
        <v>19279</v>
      </c>
    </row>
    <row r="19248" spans="1:5" ht="30" x14ac:dyDescent="0.25">
      <c r="A19248" s="9" t="s">
        <v>2</v>
      </c>
      <c r="B19248" s="10" t="s">
        <v>3</v>
      </c>
      <c r="C19248" s="1" t="str">
        <f t="shared" si="300"/>
        <v>update iv set uscatvls_6 = '20102307' from iv00101 iv where iv.itemnmbr = '1151219';</v>
      </c>
      <c r="D19248" s="15">
        <v>20102307</v>
      </c>
      <c r="E19248" s="15" t="s">
        <v>19280</v>
      </c>
    </row>
    <row r="19249" spans="1:5" ht="30" x14ac:dyDescent="0.25">
      <c r="A19249" s="9" t="s">
        <v>2</v>
      </c>
      <c r="B19249" s="10" t="s">
        <v>3</v>
      </c>
      <c r="C19249" s="1" t="str">
        <f t="shared" si="300"/>
        <v>update iv set uscatvls_6 = '20102307' from iv00101 iv where iv.itemnmbr = '1151225';</v>
      </c>
      <c r="D19249" s="15">
        <v>20102307</v>
      </c>
      <c r="E19249" s="15" t="s">
        <v>19281</v>
      </c>
    </row>
    <row r="19250" spans="1:5" ht="30" x14ac:dyDescent="0.25">
      <c r="A19250" s="9" t="s">
        <v>2</v>
      </c>
      <c r="B19250" s="10" t="s">
        <v>3</v>
      </c>
      <c r="C19250" s="1" t="str">
        <f t="shared" si="300"/>
        <v>update iv set uscatvls_6 = '20102307' from iv00101 iv where iv.itemnmbr = '1151226';</v>
      </c>
      <c r="D19250" s="15">
        <v>20102307</v>
      </c>
      <c r="E19250" s="15" t="s">
        <v>19282</v>
      </c>
    </row>
    <row r="19251" spans="1:5" ht="30" x14ac:dyDescent="0.25">
      <c r="A19251" s="9" t="s">
        <v>2</v>
      </c>
      <c r="B19251" s="10" t="s">
        <v>3</v>
      </c>
      <c r="C19251" s="1" t="str">
        <f t="shared" si="300"/>
        <v>update iv set uscatvls_6 = '20102307' from iv00101 iv where iv.itemnmbr = '1151227';</v>
      </c>
      <c r="D19251" s="15">
        <v>20102307</v>
      </c>
      <c r="E19251" s="15" t="s">
        <v>19283</v>
      </c>
    </row>
    <row r="19252" spans="1:5" ht="30" x14ac:dyDescent="0.25">
      <c r="A19252" s="9" t="s">
        <v>2</v>
      </c>
      <c r="B19252" s="10" t="s">
        <v>3</v>
      </c>
      <c r="C19252" s="1" t="str">
        <f t="shared" si="300"/>
        <v>update iv set uscatvls_6 = '20102307' from iv00101 iv where iv.itemnmbr = '1151244';</v>
      </c>
      <c r="D19252" s="15">
        <v>20102307</v>
      </c>
      <c r="E19252" s="15" t="s">
        <v>19284</v>
      </c>
    </row>
    <row r="19253" spans="1:5" ht="30" x14ac:dyDescent="0.25">
      <c r="A19253" s="9" t="s">
        <v>2</v>
      </c>
      <c r="B19253" s="10" t="s">
        <v>3</v>
      </c>
      <c r="C19253" s="1" t="str">
        <f t="shared" si="300"/>
        <v>update iv set uscatvls_6 = '20102307' from iv00101 iv where iv.itemnmbr = '1151245';</v>
      </c>
      <c r="D19253" s="15">
        <v>20102307</v>
      </c>
      <c r="E19253" s="15" t="s">
        <v>19285</v>
      </c>
    </row>
    <row r="19254" spans="1:5" ht="30" x14ac:dyDescent="0.25">
      <c r="A19254" s="9" t="s">
        <v>2</v>
      </c>
      <c r="B19254" s="10" t="s">
        <v>3</v>
      </c>
      <c r="C19254" s="1" t="str">
        <f t="shared" si="300"/>
        <v>update iv set uscatvls_6 = '20102307' from iv00101 iv where iv.itemnmbr = '1151246';</v>
      </c>
      <c r="D19254" s="15">
        <v>20102307</v>
      </c>
      <c r="E19254" s="15" t="s">
        <v>19286</v>
      </c>
    </row>
    <row r="19255" spans="1:5" ht="30" x14ac:dyDescent="0.25">
      <c r="A19255" s="9" t="s">
        <v>2</v>
      </c>
      <c r="B19255" s="10" t="s">
        <v>3</v>
      </c>
      <c r="C19255" s="1" t="str">
        <f t="shared" si="300"/>
        <v>update iv set uscatvls_6 = '20102307' from iv00101 iv where iv.itemnmbr = '1151248';</v>
      </c>
      <c r="D19255" s="15">
        <v>20102307</v>
      </c>
      <c r="E19255" s="15" t="s">
        <v>19287</v>
      </c>
    </row>
    <row r="19256" spans="1:5" ht="30" x14ac:dyDescent="0.25">
      <c r="A19256" s="9" t="s">
        <v>2</v>
      </c>
      <c r="B19256" s="10" t="s">
        <v>3</v>
      </c>
      <c r="C19256" s="1" t="str">
        <f t="shared" si="300"/>
        <v>update iv set uscatvls_6 = '20102307' from iv00101 iv where iv.itemnmbr = '1151249';</v>
      </c>
      <c r="D19256" s="15">
        <v>20102307</v>
      </c>
      <c r="E19256" s="15" t="s">
        <v>19288</v>
      </c>
    </row>
    <row r="19257" spans="1:5" ht="30" x14ac:dyDescent="0.25">
      <c r="A19257" s="9" t="s">
        <v>2</v>
      </c>
      <c r="B19257" s="10" t="s">
        <v>3</v>
      </c>
      <c r="C19257" s="1" t="str">
        <f t="shared" si="300"/>
        <v>update iv set uscatvls_6 = '20102307' from iv00101 iv where iv.itemnmbr = '1151408';</v>
      </c>
      <c r="D19257" s="15">
        <v>20102307</v>
      </c>
      <c r="E19257" s="15" t="s">
        <v>19289</v>
      </c>
    </row>
    <row r="19258" spans="1:5" ht="30" x14ac:dyDescent="0.25">
      <c r="A19258" s="9" t="s">
        <v>2</v>
      </c>
      <c r="B19258" s="10" t="s">
        <v>3</v>
      </c>
      <c r="C19258" s="1" t="str">
        <f t="shared" si="300"/>
        <v>update iv set uscatvls_6 = '20102307' from iv00101 iv where iv.itemnmbr = '1151410';</v>
      </c>
      <c r="D19258" s="15">
        <v>20102307</v>
      </c>
      <c r="E19258" s="15" t="s">
        <v>19290</v>
      </c>
    </row>
    <row r="19259" spans="1:5" ht="30" x14ac:dyDescent="0.25">
      <c r="A19259" s="9" t="s">
        <v>2</v>
      </c>
      <c r="B19259" s="10" t="s">
        <v>3</v>
      </c>
      <c r="C19259" s="1" t="str">
        <f t="shared" si="300"/>
        <v>update iv set uscatvls_6 = '20102307' from iv00101 iv where iv.itemnmbr = '1151412';</v>
      </c>
      <c r="D19259" s="15">
        <v>20102307</v>
      </c>
      <c r="E19259" s="15" t="s">
        <v>19291</v>
      </c>
    </row>
    <row r="19260" spans="1:5" ht="30" x14ac:dyDescent="0.25">
      <c r="A19260" s="9" t="s">
        <v>2</v>
      </c>
      <c r="B19260" s="10" t="s">
        <v>3</v>
      </c>
      <c r="C19260" s="1" t="str">
        <f t="shared" si="300"/>
        <v>update iv set uscatvls_6 = '20102307' from iv00101 iv where iv.itemnmbr = '1151413';</v>
      </c>
      <c r="D19260" s="15">
        <v>20102307</v>
      </c>
      <c r="E19260" s="15" t="s">
        <v>19292</v>
      </c>
    </row>
    <row r="19261" spans="1:5" ht="30" x14ac:dyDescent="0.25">
      <c r="A19261" s="9" t="s">
        <v>2</v>
      </c>
      <c r="B19261" s="10" t="s">
        <v>3</v>
      </c>
      <c r="C19261" s="1" t="str">
        <f t="shared" si="300"/>
        <v>update iv set uscatvls_6 = '20102307' from iv00101 iv where iv.itemnmbr = '1151432';</v>
      </c>
      <c r="D19261" s="15">
        <v>20102307</v>
      </c>
      <c r="E19261" s="15" t="s">
        <v>19293</v>
      </c>
    </row>
    <row r="19262" spans="1:5" ht="30" x14ac:dyDescent="0.25">
      <c r="A19262" s="9" t="s">
        <v>2</v>
      </c>
      <c r="B19262" s="10" t="s">
        <v>3</v>
      </c>
      <c r="C19262" s="1" t="str">
        <f t="shared" si="300"/>
        <v>update iv set uscatvls_6 = '20102307' from iv00101 iv where iv.itemnmbr = '1151434';</v>
      </c>
      <c r="D19262" s="15">
        <v>20102307</v>
      </c>
      <c r="E19262" s="15" t="s">
        <v>19294</v>
      </c>
    </row>
    <row r="19263" spans="1:5" ht="30" x14ac:dyDescent="0.25">
      <c r="A19263" s="9" t="s">
        <v>2</v>
      </c>
      <c r="B19263" s="10" t="s">
        <v>3</v>
      </c>
      <c r="C19263" s="1" t="str">
        <f t="shared" si="300"/>
        <v>update iv set uscatvls_6 = '20102307' from iv00101 iv where iv.itemnmbr = '1151463';</v>
      </c>
      <c r="D19263" s="15">
        <v>20102307</v>
      </c>
      <c r="E19263" s="15" t="s">
        <v>19295</v>
      </c>
    </row>
    <row r="19264" spans="1:5" ht="30" x14ac:dyDescent="0.25">
      <c r="A19264" s="9" t="s">
        <v>2</v>
      </c>
      <c r="B19264" s="10" t="s">
        <v>3</v>
      </c>
      <c r="C19264" s="1" t="str">
        <f t="shared" si="300"/>
        <v>update iv set uscatvls_6 = '20102307' from iv00101 iv where iv.itemnmbr = '1151464';</v>
      </c>
      <c r="D19264" s="15">
        <v>20102307</v>
      </c>
      <c r="E19264" s="15" t="s">
        <v>19296</v>
      </c>
    </row>
    <row r="19265" spans="1:5" ht="30" x14ac:dyDescent="0.25">
      <c r="A19265" s="9" t="s">
        <v>2</v>
      </c>
      <c r="B19265" s="10" t="s">
        <v>3</v>
      </c>
      <c r="C19265" s="1" t="str">
        <f t="shared" ref="C19265:C19328" si="301">CONCATENATE(A19265,D19265,B19265,E19265,"';")</f>
        <v>update iv set uscatvls_6 = '20102307' from iv00101 iv where iv.itemnmbr = '1151467';</v>
      </c>
      <c r="D19265" s="15">
        <v>20102307</v>
      </c>
      <c r="E19265" s="15" t="s">
        <v>19297</v>
      </c>
    </row>
    <row r="19266" spans="1:5" ht="30" x14ac:dyDescent="0.25">
      <c r="A19266" s="9" t="s">
        <v>2</v>
      </c>
      <c r="B19266" s="10" t="s">
        <v>3</v>
      </c>
      <c r="C19266" s="1" t="str">
        <f t="shared" si="301"/>
        <v>update iv set uscatvls_6 = '20102307' from iv00101 iv where iv.itemnmbr = '1151468';</v>
      </c>
      <c r="D19266" s="15">
        <v>20102307</v>
      </c>
      <c r="E19266" s="15" t="s">
        <v>19298</v>
      </c>
    </row>
    <row r="19267" spans="1:5" ht="30" x14ac:dyDescent="0.25">
      <c r="A19267" s="9" t="s">
        <v>2</v>
      </c>
      <c r="B19267" s="10" t="s">
        <v>3</v>
      </c>
      <c r="C19267" s="1" t="str">
        <f t="shared" si="301"/>
        <v>update iv set uscatvls_6 = '20102307' from iv00101 iv where iv.itemnmbr = '1151470';</v>
      </c>
      <c r="D19267" s="15">
        <v>20102307</v>
      </c>
      <c r="E19267" s="15" t="s">
        <v>19299</v>
      </c>
    </row>
    <row r="19268" spans="1:5" ht="30" x14ac:dyDescent="0.25">
      <c r="A19268" s="9" t="s">
        <v>2</v>
      </c>
      <c r="B19268" s="10" t="s">
        <v>3</v>
      </c>
      <c r="C19268" s="1" t="str">
        <f t="shared" si="301"/>
        <v>update iv set uscatvls_6 = '20102307' from iv00101 iv where iv.itemnmbr = '1151472';</v>
      </c>
      <c r="D19268" s="15">
        <v>20102307</v>
      </c>
      <c r="E19268" s="15" t="s">
        <v>19300</v>
      </c>
    </row>
    <row r="19269" spans="1:5" ht="30" x14ac:dyDescent="0.25">
      <c r="A19269" s="9" t="s">
        <v>2</v>
      </c>
      <c r="B19269" s="10" t="s">
        <v>3</v>
      </c>
      <c r="C19269" s="1" t="str">
        <f t="shared" si="301"/>
        <v>update iv set uscatvls_6 = '20102307' from iv00101 iv where iv.itemnmbr = '1151474';</v>
      </c>
      <c r="D19269" s="15">
        <v>20102307</v>
      </c>
      <c r="E19269" s="15" t="s">
        <v>19301</v>
      </c>
    </row>
    <row r="19270" spans="1:5" ht="30" x14ac:dyDescent="0.25">
      <c r="A19270" s="9" t="s">
        <v>2</v>
      </c>
      <c r="B19270" s="10" t="s">
        <v>3</v>
      </c>
      <c r="C19270" s="1" t="str">
        <f t="shared" si="301"/>
        <v>update iv set uscatvls_6 = '20102307' from iv00101 iv where iv.itemnmbr = '1151476';</v>
      </c>
      <c r="D19270" s="15">
        <v>20102307</v>
      </c>
      <c r="E19270" s="15" t="s">
        <v>19302</v>
      </c>
    </row>
    <row r="19271" spans="1:5" ht="30" x14ac:dyDescent="0.25">
      <c r="A19271" s="9" t="s">
        <v>2</v>
      </c>
      <c r="B19271" s="10" t="s">
        <v>3</v>
      </c>
      <c r="C19271" s="1" t="str">
        <f t="shared" si="301"/>
        <v>update iv set uscatvls_6 = '20102307' from iv00101 iv where iv.itemnmbr = '1151477';</v>
      </c>
      <c r="D19271" s="15">
        <v>20102307</v>
      </c>
      <c r="E19271" s="15" t="s">
        <v>19303</v>
      </c>
    </row>
    <row r="19272" spans="1:5" ht="30" x14ac:dyDescent="0.25">
      <c r="A19272" s="9" t="s">
        <v>2</v>
      </c>
      <c r="B19272" s="10" t="s">
        <v>3</v>
      </c>
      <c r="C19272" s="1" t="str">
        <f t="shared" si="301"/>
        <v>update iv set uscatvls_6 = '20102307' from iv00101 iv where iv.itemnmbr = '1151545';</v>
      </c>
      <c r="D19272" s="15">
        <v>20102307</v>
      </c>
      <c r="E19272" s="15" t="s">
        <v>19304</v>
      </c>
    </row>
    <row r="19273" spans="1:5" ht="30" x14ac:dyDescent="0.25">
      <c r="A19273" s="9" t="s">
        <v>2</v>
      </c>
      <c r="B19273" s="10" t="s">
        <v>3</v>
      </c>
      <c r="C19273" s="1" t="str">
        <f t="shared" si="301"/>
        <v>update iv set uscatvls_6 = '20102307' from iv00101 iv where iv.itemnmbr = '1151550';</v>
      </c>
      <c r="D19273" s="15">
        <v>20102307</v>
      </c>
      <c r="E19273" s="15" t="s">
        <v>19305</v>
      </c>
    </row>
    <row r="19274" spans="1:5" ht="30" x14ac:dyDescent="0.25">
      <c r="A19274" s="9" t="s">
        <v>2</v>
      </c>
      <c r="B19274" s="10" t="s">
        <v>3</v>
      </c>
      <c r="C19274" s="1" t="str">
        <f t="shared" si="301"/>
        <v>update iv set uscatvls_6 = '20102307' from iv00101 iv where iv.itemnmbr = '1151551';</v>
      </c>
      <c r="D19274" s="15">
        <v>20102307</v>
      </c>
      <c r="E19274" s="15" t="s">
        <v>19306</v>
      </c>
    </row>
    <row r="19275" spans="1:5" ht="30" x14ac:dyDescent="0.25">
      <c r="A19275" s="9" t="s">
        <v>2</v>
      </c>
      <c r="B19275" s="10" t="s">
        <v>3</v>
      </c>
      <c r="C19275" s="1" t="str">
        <f t="shared" si="301"/>
        <v>update iv set uscatvls_6 = '20102307' from iv00101 iv where iv.itemnmbr = '1151552';</v>
      </c>
      <c r="D19275" s="15">
        <v>20102307</v>
      </c>
      <c r="E19275" s="15" t="s">
        <v>19307</v>
      </c>
    </row>
    <row r="19276" spans="1:5" ht="30" x14ac:dyDescent="0.25">
      <c r="A19276" s="9" t="s">
        <v>2</v>
      </c>
      <c r="B19276" s="10" t="s">
        <v>3</v>
      </c>
      <c r="C19276" s="1" t="str">
        <f t="shared" si="301"/>
        <v>update iv set uscatvls_6 = '20102307' from iv00101 iv where iv.itemnmbr = '1151557';</v>
      </c>
      <c r="D19276" s="15">
        <v>20102307</v>
      </c>
      <c r="E19276" s="15" t="s">
        <v>19308</v>
      </c>
    </row>
    <row r="19277" spans="1:5" ht="30" x14ac:dyDescent="0.25">
      <c r="A19277" s="9" t="s">
        <v>2</v>
      </c>
      <c r="B19277" s="10" t="s">
        <v>3</v>
      </c>
      <c r="C19277" s="1" t="str">
        <f t="shared" si="301"/>
        <v>update iv set uscatvls_6 = '20102307' from iv00101 iv where iv.itemnmbr = '1151567';</v>
      </c>
      <c r="D19277" s="15">
        <v>20102307</v>
      </c>
      <c r="E19277" s="15" t="s">
        <v>19309</v>
      </c>
    </row>
    <row r="19278" spans="1:5" ht="30" x14ac:dyDescent="0.25">
      <c r="A19278" s="9" t="s">
        <v>2</v>
      </c>
      <c r="B19278" s="10" t="s">
        <v>3</v>
      </c>
      <c r="C19278" s="1" t="str">
        <f t="shared" si="301"/>
        <v>update iv set uscatvls_6 = '20102307' from iv00101 iv where iv.itemnmbr = '1151568';</v>
      </c>
      <c r="D19278" s="15">
        <v>20102307</v>
      </c>
      <c r="E19278" s="15" t="s">
        <v>19310</v>
      </c>
    </row>
    <row r="19279" spans="1:5" ht="30" x14ac:dyDescent="0.25">
      <c r="A19279" s="9" t="s">
        <v>2</v>
      </c>
      <c r="B19279" s="10" t="s">
        <v>3</v>
      </c>
      <c r="C19279" s="1" t="str">
        <f t="shared" si="301"/>
        <v>update iv set uscatvls_6 = '20102307' from iv00101 iv where iv.itemnmbr = '1151592';</v>
      </c>
      <c r="D19279" s="15">
        <v>20102307</v>
      </c>
      <c r="E19279" s="15" t="s">
        <v>19311</v>
      </c>
    </row>
    <row r="19280" spans="1:5" ht="30" x14ac:dyDescent="0.25">
      <c r="A19280" s="9" t="s">
        <v>2</v>
      </c>
      <c r="B19280" s="10" t="s">
        <v>3</v>
      </c>
      <c r="C19280" s="1" t="str">
        <f t="shared" si="301"/>
        <v>update iv set uscatvls_6 = '20102307' from iv00101 iv where iv.itemnmbr = '1151593';</v>
      </c>
      <c r="D19280" s="15">
        <v>20102307</v>
      </c>
      <c r="E19280" s="15" t="s">
        <v>19312</v>
      </c>
    </row>
    <row r="19281" spans="1:5" ht="30" x14ac:dyDescent="0.25">
      <c r="A19281" s="9" t="s">
        <v>2</v>
      </c>
      <c r="B19281" s="10" t="s">
        <v>3</v>
      </c>
      <c r="C19281" s="1" t="str">
        <f t="shared" si="301"/>
        <v>update iv set uscatvls_6 = '20102307' from iv00101 iv where iv.itemnmbr = '1151594';</v>
      </c>
      <c r="D19281" s="15">
        <v>20102307</v>
      </c>
      <c r="E19281" s="15" t="s">
        <v>19313</v>
      </c>
    </row>
    <row r="19282" spans="1:5" ht="30" x14ac:dyDescent="0.25">
      <c r="A19282" s="9" t="s">
        <v>2</v>
      </c>
      <c r="B19282" s="10" t="s">
        <v>3</v>
      </c>
      <c r="C19282" s="1" t="str">
        <f t="shared" si="301"/>
        <v>update iv set uscatvls_6 = '20102307' from iv00101 iv where iv.itemnmbr = '1151595';</v>
      </c>
      <c r="D19282" s="15">
        <v>20102307</v>
      </c>
      <c r="E19282" s="15" t="s">
        <v>19314</v>
      </c>
    </row>
    <row r="19283" spans="1:5" ht="30" x14ac:dyDescent="0.25">
      <c r="A19283" s="9" t="s">
        <v>2</v>
      </c>
      <c r="B19283" s="10" t="s">
        <v>3</v>
      </c>
      <c r="C19283" s="1" t="str">
        <f t="shared" si="301"/>
        <v>update iv set uscatvls_6 = '20102307' from iv00101 iv where iv.itemnmbr = '1151596';</v>
      </c>
      <c r="D19283" s="15">
        <v>20102307</v>
      </c>
      <c r="E19283" s="15" t="s">
        <v>19315</v>
      </c>
    </row>
    <row r="19284" spans="1:5" ht="30" x14ac:dyDescent="0.25">
      <c r="A19284" s="9" t="s">
        <v>2</v>
      </c>
      <c r="B19284" s="10" t="s">
        <v>3</v>
      </c>
      <c r="C19284" s="1" t="str">
        <f t="shared" si="301"/>
        <v>update iv set uscatvls_6 = '20102307' from iv00101 iv where iv.itemnmbr = '1151597';</v>
      </c>
      <c r="D19284" s="15">
        <v>20102307</v>
      </c>
      <c r="E19284" s="15" t="s">
        <v>19316</v>
      </c>
    </row>
    <row r="19285" spans="1:5" ht="30" x14ac:dyDescent="0.25">
      <c r="A19285" s="9" t="s">
        <v>2</v>
      </c>
      <c r="B19285" s="10" t="s">
        <v>3</v>
      </c>
      <c r="C19285" s="1" t="str">
        <f t="shared" si="301"/>
        <v>update iv set uscatvls_6 = '20102307' from iv00101 iv where iv.itemnmbr = '1151599';</v>
      </c>
      <c r="D19285" s="15">
        <v>20102307</v>
      </c>
      <c r="E19285" s="15" t="s">
        <v>19317</v>
      </c>
    </row>
    <row r="19286" spans="1:5" ht="30" x14ac:dyDescent="0.25">
      <c r="A19286" s="9" t="s">
        <v>2</v>
      </c>
      <c r="B19286" s="10" t="s">
        <v>3</v>
      </c>
      <c r="C19286" s="1" t="str">
        <f t="shared" si="301"/>
        <v>update iv set uscatvls_6 = '20102307' from iv00101 iv where iv.itemnmbr = '1151640';</v>
      </c>
      <c r="D19286" s="15">
        <v>20102307</v>
      </c>
      <c r="E19286" s="15" t="s">
        <v>19318</v>
      </c>
    </row>
    <row r="19287" spans="1:5" ht="30" x14ac:dyDescent="0.25">
      <c r="A19287" s="9" t="s">
        <v>2</v>
      </c>
      <c r="B19287" s="10" t="s">
        <v>3</v>
      </c>
      <c r="C19287" s="1" t="str">
        <f t="shared" si="301"/>
        <v>update iv set uscatvls_6 = '20102307' from iv00101 iv where iv.itemnmbr = '1151676';</v>
      </c>
      <c r="D19287" s="15">
        <v>20102307</v>
      </c>
      <c r="E19287" s="15" t="s">
        <v>19319</v>
      </c>
    </row>
    <row r="19288" spans="1:5" ht="30" x14ac:dyDescent="0.25">
      <c r="A19288" s="9" t="s">
        <v>2</v>
      </c>
      <c r="B19288" s="10" t="s">
        <v>3</v>
      </c>
      <c r="C19288" s="1" t="str">
        <f t="shared" si="301"/>
        <v>update iv set uscatvls_6 = '20102307' from iv00101 iv where iv.itemnmbr = '1151700';</v>
      </c>
      <c r="D19288" s="15">
        <v>20102307</v>
      </c>
      <c r="E19288" s="15" t="s">
        <v>19320</v>
      </c>
    </row>
    <row r="19289" spans="1:5" ht="30" x14ac:dyDescent="0.25">
      <c r="A19289" s="9" t="s">
        <v>2</v>
      </c>
      <c r="B19289" s="10" t="s">
        <v>3</v>
      </c>
      <c r="C19289" s="1" t="str">
        <f t="shared" si="301"/>
        <v>update iv set uscatvls_6 = '20102307' from iv00101 iv where iv.itemnmbr = '1151701';</v>
      </c>
      <c r="D19289" s="15">
        <v>20102307</v>
      </c>
      <c r="E19289" s="15" t="s">
        <v>19321</v>
      </c>
    </row>
    <row r="19290" spans="1:5" ht="30" x14ac:dyDescent="0.25">
      <c r="A19290" s="9" t="s">
        <v>2</v>
      </c>
      <c r="B19290" s="10" t="s">
        <v>3</v>
      </c>
      <c r="C19290" s="1" t="str">
        <f t="shared" si="301"/>
        <v>update iv set uscatvls_6 = '20102307' from iv00101 iv where iv.itemnmbr = '1151703';</v>
      </c>
      <c r="D19290" s="15">
        <v>20102307</v>
      </c>
      <c r="E19290" s="15" t="s">
        <v>19322</v>
      </c>
    </row>
    <row r="19291" spans="1:5" ht="30" x14ac:dyDescent="0.25">
      <c r="A19291" s="9" t="s">
        <v>2</v>
      </c>
      <c r="B19291" s="10" t="s">
        <v>3</v>
      </c>
      <c r="C19291" s="1" t="str">
        <f t="shared" si="301"/>
        <v>update iv set uscatvls_6 = '20102307' from iv00101 iv where iv.itemnmbr = '1151704';</v>
      </c>
      <c r="D19291" s="15">
        <v>20102307</v>
      </c>
      <c r="E19291" s="15" t="s">
        <v>19323</v>
      </c>
    </row>
    <row r="19292" spans="1:5" ht="30" x14ac:dyDescent="0.25">
      <c r="A19292" s="9" t="s">
        <v>2</v>
      </c>
      <c r="B19292" s="10" t="s">
        <v>3</v>
      </c>
      <c r="C19292" s="1" t="str">
        <f t="shared" si="301"/>
        <v>update iv set uscatvls_6 = '20102307' from iv00101 iv where iv.itemnmbr = '1151706';</v>
      </c>
      <c r="D19292" s="15">
        <v>20102307</v>
      </c>
      <c r="E19292" s="15" t="s">
        <v>19324</v>
      </c>
    </row>
    <row r="19293" spans="1:5" ht="30" x14ac:dyDescent="0.25">
      <c r="A19293" s="9" t="s">
        <v>2</v>
      </c>
      <c r="B19293" s="10" t="s">
        <v>3</v>
      </c>
      <c r="C19293" s="1" t="str">
        <f t="shared" si="301"/>
        <v>update iv set uscatvls_6 = '20102307' from iv00101 iv where iv.itemnmbr = '1151728';</v>
      </c>
      <c r="D19293" s="15">
        <v>20102307</v>
      </c>
      <c r="E19293" s="15" t="s">
        <v>19325</v>
      </c>
    </row>
    <row r="19294" spans="1:5" ht="30" x14ac:dyDescent="0.25">
      <c r="A19294" s="9" t="s">
        <v>2</v>
      </c>
      <c r="B19294" s="10" t="s">
        <v>3</v>
      </c>
      <c r="C19294" s="1" t="str">
        <f t="shared" si="301"/>
        <v>update iv set uscatvls_6 = '20102307' from iv00101 iv where iv.itemnmbr = '1151740';</v>
      </c>
      <c r="D19294" s="15">
        <v>20102307</v>
      </c>
      <c r="E19294" s="15" t="s">
        <v>19326</v>
      </c>
    </row>
    <row r="19295" spans="1:5" ht="30" x14ac:dyDescent="0.25">
      <c r="A19295" s="9" t="s">
        <v>2</v>
      </c>
      <c r="B19295" s="10" t="s">
        <v>3</v>
      </c>
      <c r="C19295" s="1" t="str">
        <f t="shared" si="301"/>
        <v>update iv set uscatvls_6 = '20102307' from iv00101 iv where iv.itemnmbr = '1151847';</v>
      </c>
      <c r="D19295" s="15">
        <v>20102307</v>
      </c>
      <c r="E19295" s="15" t="s">
        <v>19327</v>
      </c>
    </row>
    <row r="19296" spans="1:5" ht="30" x14ac:dyDescent="0.25">
      <c r="A19296" s="9" t="s">
        <v>2</v>
      </c>
      <c r="B19296" s="10" t="s">
        <v>3</v>
      </c>
      <c r="C19296" s="1" t="str">
        <f t="shared" si="301"/>
        <v>update iv set uscatvls_6 = '20102307' from iv00101 iv where iv.itemnmbr = '1151884';</v>
      </c>
      <c r="D19296" s="15">
        <v>20102307</v>
      </c>
      <c r="E19296" s="15" t="s">
        <v>19328</v>
      </c>
    </row>
    <row r="19297" spans="1:5" ht="30" x14ac:dyDescent="0.25">
      <c r="A19297" s="9" t="s">
        <v>2</v>
      </c>
      <c r="B19297" s="10" t="s">
        <v>3</v>
      </c>
      <c r="C19297" s="1" t="str">
        <f t="shared" si="301"/>
        <v>update iv set uscatvls_6 = '20102307' from iv00101 iv where iv.itemnmbr = '1151897';</v>
      </c>
      <c r="D19297" s="15">
        <v>20102307</v>
      </c>
      <c r="E19297" s="15" t="s">
        <v>19329</v>
      </c>
    </row>
    <row r="19298" spans="1:5" ht="30" x14ac:dyDescent="0.25">
      <c r="A19298" s="9" t="s">
        <v>2</v>
      </c>
      <c r="B19298" s="10" t="s">
        <v>3</v>
      </c>
      <c r="C19298" s="1" t="str">
        <f t="shared" si="301"/>
        <v>update iv set uscatvls_6 = '20102307' from iv00101 iv where iv.itemnmbr = '1151909';</v>
      </c>
      <c r="D19298" s="15">
        <v>20102307</v>
      </c>
      <c r="E19298" s="15" t="s">
        <v>19330</v>
      </c>
    </row>
    <row r="19299" spans="1:5" ht="30" x14ac:dyDescent="0.25">
      <c r="A19299" s="9" t="s">
        <v>2</v>
      </c>
      <c r="B19299" s="10" t="s">
        <v>3</v>
      </c>
      <c r="C19299" s="1" t="str">
        <f t="shared" si="301"/>
        <v>update iv set uscatvls_6 = '20102307' from iv00101 iv where iv.itemnmbr = '1151910';</v>
      </c>
      <c r="D19299" s="15">
        <v>20102307</v>
      </c>
      <c r="E19299" s="15" t="s">
        <v>19331</v>
      </c>
    </row>
    <row r="19300" spans="1:5" ht="30" x14ac:dyDescent="0.25">
      <c r="A19300" s="9" t="s">
        <v>2</v>
      </c>
      <c r="B19300" s="10" t="s">
        <v>3</v>
      </c>
      <c r="C19300" s="1" t="str">
        <f t="shared" si="301"/>
        <v>update iv set uscatvls_6 = '20102307' from iv00101 iv where iv.itemnmbr = '1151911';</v>
      </c>
      <c r="D19300" s="15">
        <v>20102307</v>
      </c>
      <c r="E19300" s="15" t="s">
        <v>19332</v>
      </c>
    </row>
    <row r="19301" spans="1:5" ht="30" x14ac:dyDescent="0.25">
      <c r="A19301" s="9" t="s">
        <v>2</v>
      </c>
      <c r="B19301" s="10" t="s">
        <v>3</v>
      </c>
      <c r="C19301" s="1" t="str">
        <f t="shared" si="301"/>
        <v>update iv set uscatvls_6 = '20102307' from iv00101 iv where iv.itemnmbr = '1151912';</v>
      </c>
      <c r="D19301" s="15">
        <v>20102307</v>
      </c>
      <c r="E19301" s="15" t="s">
        <v>19333</v>
      </c>
    </row>
    <row r="19302" spans="1:5" ht="30" x14ac:dyDescent="0.25">
      <c r="A19302" s="9" t="s">
        <v>2</v>
      </c>
      <c r="B19302" s="10" t="s">
        <v>3</v>
      </c>
      <c r="C19302" s="1" t="str">
        <f t="shared" si="301"/>
        <v>update iv set uscatvls_6 = '20102307' from iv00101 iv where iv.itemnmbr = '1151913';</v>
      </c>
      <c r="D19302" s="15">
        <v>20102307</v>
      </c>
      <c r="E19302" s="15" t="s">
        <v>19334</v>
      </c>
    </row>
    <row r="19303" spans="1:5" ht="30" x14ac:dyDescent="0.25">
      <c r="A19303" s="9" t="s">
        <v>2</v>
      </c>
      <c r="B19303" s="10" t="s">
        <v>3</v>
      </c>
      <c r="C19303" s="1" t="str">
        <f t="shared" si="301"/>
        <v>update iv set uscatvls_6 = '20102307' from iv00101 iv where iv.itemnmbr = '1151914';</v>
      </c>
      <c r="D19303" s="15">
        <v>20102307</v>
      </c>
      <c r="E19303" s="15" t="s">
        <v>19335</v>
      </c>
    </row>
    <row r="19304" spans="1:5" ht="30" x14ac:dyDescent="0.25">
      <c r="A19304" s="9" t="s">
        <v>2</v>
      </c>
      <c r="B19304" s="10" t="s">
        <v>3</v>
      </c>
      <c r="C19304" s="1" t="str">
        <f t="shared" si="301"/>
        <v>update iv set uscatvls_6 = '20102307' from iv00101 iv where iv.itemnmbr = '1151925';</v>
      </c>
      <c r="D19304" s="15">
        <v>20102307</v>
      </c>
      <c r="E19304" s="15" t="s">
        <v>19336</v>
      </c>
    </row>
    <row r="19305" spans="1:5" ht="30" x14ac:dyDescent="0.25">
      <c r="A19305" s="9" t="s">
        <v>2</v>
      </c>
      <c r="B19305" s="10" t="s">
        <v>3</v>
      </c>
      <c r="C19305" s="1" t="str">
        <f t="shared" si="301"/>
        <v>update iv set uscatvls_6 = '20102307' from iv00101 iv where iv.itemnmbr = '1151935';</v>
      </c>
      <c r="D19305" s="15">
        <v>20102307</v>
      </c>
      <c r="E19305" s="15" t="s">
        <v>19337</v>
      </c>
    </row>
    <row r="19306" spans="1:5" ht="30" x14ac:dyDescent="0.25">
      <c r="A19306" s="9" t="s">
        <v>2</v>
      </c>
      <c r="B19306" s="10" t="s">
        <v>3</v>
      </c>
      <c r="C19306" s="1" t="str">
        <f t="shared" si="301"/>
        <v>update iv set uscatvls_6 = '20102307' from iv00101 iv where iv.itemnmbr = '1151962';</v>
      </c>
      <c r="D19306" s="15">
        <v>20102307</v>
      </c>
      <c r="E19306" s="15" t="s">
        <v>19338</v>
      </c>
    </row>
    <row r="19307" spans="1:5" ht="30" x14ac:dyDescent="0.25">
      <c r="A19307" s="9" t="s">
        <v>2</v>
      </c>
      <c r="B19307" s="10" t="s">
        <v>3</v>
      </c>
      <c r="C19307" s="1" t="str">
        <f t="shared" si="301"/>
        <v>update iv set uscatvls_6 = '20102307' from iv00101 iv where iv.itemnmbr = '1151964';</v>
      </c>
      <c r="D19307" s="15">
        <v>20102307</v>
      </c>
      <c r="E19307" s="15" t="s">
        <v>19339</v>
      </c>
    </row>
    <row r="19308" spans="1:5" ht="30" x14ac:dyDescent="0.25">
      <c r="A19308" s="9" t="s">
        <v>2</v>
      </c>
      <c r="B19308" s="10" t="s">
        <v>3</v>
      </c>
      <c r="C19308" s="1" t="str">
        <f t="shared" si="301"/>
        <v>update iv set uscatvls_6 = '20102307' from iv00101 iv where iv.itemnmbr = '1151965';</v>
      </c>
      <c r="D19308" s="15">
        <v>20102307</v>
      </c>
      <c r="E19308" s="15" t="s">
        <v>19340</v>
      </c>
    </row>
    <row r="19309" spans="1:5" ht="30" x14ac:dyDescent="0.25">
      <c r="A19309" s="9" t="s">
        <v>2</v>
      </c>
      <c r="B19309" s="10" t="s">
        <v>3</v>
      </c>
      <c r="C19309" s="1" t="str">
        <f t="shared" si="301"/>
        <v>update iv set uscatvls_6 = '20102307' from iv00101 iv where iv.itemnmbr = '1151966';</v>
      </c>
      <c r="D19309" s="15">
        <v>20102307</v>
      </c>
      <c r="E19309" s="15" t="s">
        <v>19341</v>
      </c>
    </row>
    <row r="19310" spans="1:5" ht="30" x14ac:dyDescent="0.25">
      <c r="A19310" s="9" t="s">
        <v>2</v>
      </c>
      <c r="B19310" s="10" t="s">
        <v>3</v>
      </c>
      <c r="C19310" s="1" t="str">
        <f t="shared" si="301"/>
        <v>update iv set uscatvls_6 = '20102307' from iv00101 iv where iv.itemnmbr = '1152071';</v>
      </c>
      <c r="D19310" s="15">
        <v>20102307</v>
      </c>
      <c r="E19310" s="15" t="s">
        <v>19342</v>
      </c>
    </row>
    <row r="19311" spans="1:5" ht="30" x14ac:dyDescent="0.25">
      <c r="A19311" s="9" t="s">
        <v>2</v>
      </c>
      <c r="B19311" s="10" t="s">
        <v>3</v>
      </c>
      <c r="C19311" s="1" t="str">
        <f t="shared" si="301"/>
        <v>update iv set uscatvls_6 = '20102307' from iv00101 iv where iv.itemnmbr = '1152072';</v>
      </c>
      <c r="D19311" s="15">
        <v>20102307</v>
      </c>
      <c r="E19311" s="15" t="s">
        <v>19343</v>
      </c>
    </row>
    <row r="19312" spans="1:5" ht="30" x14ac:dyDescent="0.25">
      <c r="A19312" s="9" t="s">
        <v>2</v>
      </c>
      <c r="B19312" s="10" t="s">
        <v>3</v>
      </c>
      <c r="C19312" s="1" t="str">
        <f t="shared" si="301"/>
        <v>update iv set uscatvls_6 = '20102307' from iv00101 iv where iv.itemnmbr = '1152081';</v>
      </c>
      <c r="D19312" s="15">
        <v>20102307</v>
      </c>
      <c r="E19312" s="15" t="s">
        <v>19344</v>
      </c>
    </row>
    <row r="19313" spans="1:5" ht="30" x14ac:dyDescent="0.25">
      <c r="A19313" s="9" t="s">
        <v>2</v>
      </c>
      <c r="B19313" s="10" t="s">
        <v>3</v>
      </c>
      <c r="C19313" s="1" t="str">
        <f t="shared" si="301"/>
        <v>update iv set uscatvls_6 = '20102307' from iv00101 iv where iv.itemnmbr = '1152082';</v>
      </c>
      <c r="D19313" s="15">
        <v>20102307</v>
      </c>
      <c r="E19313" s="15" t="s">
        <v>19345</v>
      </c>
    </row>
    <row r="19314" spans="1:5" ht="30" x14ac:dyDescent="0.25">
      <c r="A19314" s="9" t="s">
        <v>2</v>
      </c>
      <c r="B19314" s="10" t="s">
        <v>3</v>
      </c>
      <c r="C19314" s="1" t="str">
        <f t="shared" si="301"/>
        <v>update iv set uscatvls_6 = '20102307' from iv00101 iv where iv.itemnmbr = '1152083';</v>
      </c>
      <c r="D19314" s="15">
        <v>20102307</v>
      </c>
      <c r="E19314" s="15" t="s">
        <v>19346</v>
      </c>
    </row>
    <row r="19315" spans="1:5" ht="30" x14ac:dyDescent="0.25">
      <c r="A19315" s="9" t="s">
        <v>2</v>
      </c>
      <c r="B19315" s="10" t="s">
        <v>3</v>
      </c>
      <c r="C19315" s="1" t="str">
        <f t="shared" si="301"/>
        <v>update iv set uscatvls_6 = '20102307' from iv00101 iv where iv.itemnmbr = '1152084';</v>
      </c>
      <c r="D19315" s="15">
        <v>20102307</v>
      </c>
      <c r="E19315" s="15" t="s">
        <v>19347</v>
      </c>
    </row>
    <row r="19316" spans="1:5" ht="30" x14ac:dyDescent="0.25">
      <c r="A19316" s="9" t="s">
        <v>2</v>
      </c>
      <c r="B19316" s="10" t="s">
        <v>3</v>
      </c>
      <c r="C19316" s="1" t="str">
        <f t="shared" si="301"/>
        <v>update iv set uscatvls_6 = '20102307' from iv00101 iv where iv.itemnmbr = '1152085';</v>
      </c>
      <c r="D19316" s="15">
        <v>20102307</v>
      </c>
      <c r="E19316" s="15" t="s">
        <v>19348</v>
      </c>
    </row>
    <row r="19317" spans="1:5" ht="30" x14ac:dyDescent="0.25">
      <c r="A19317" s="9" t="s">
        <v>2</v>
      </c>
      <c r="B19317" s="10" t="s">
        <v>3</v>
      </c>
      <c r="C19317" s="1" t="str">
        <f t="shared" si="301"/>
        <v>update iv set uscatvls_6 = '20102307' from iv00101 iv where iv.itemnmbr = '1152086';</v>
      </c>
      <c r="D19317" s="15">
        <v>20102307</v>
      </c>
      <c r="E19317" s="15" t="s">
        <v>19349</v>
      </c>
    </row>
    <row r="19318" spans="1:5" ht="30" x14ac:dyDescent="0.25">
      <c r="A19318" s="9" t="s">
        <v>2</v>
      </c>
      <c r="B19318" s="10" t="s">
        <v>3</v>
      </c>
      <c r="C19318" s="1" t="str">
        <f t="shared" si="301"/>
        <v>update iv set uscatvls_6 = '20102307' from iv00101 iv where iv.itemnmbr = '1152087';</v>
      </c>
      <c r="D19318" s="15">
        <v>20102307</v>
      </c>
      <c r="E19318" s="15" t="s">
        <v>19350</v>
      </c>
    </row>
    <row r="19319" spans="1:5" ht="30" x14ac:dyDescent="0.25">
      <c r="A19319" s="9" t="s">
        <v>2</v>
      </c>
      <c r="B19319" s="10" t="s">
        <v>3</v>
      </c>
      <c r="C19319" s="1" t="str">
        <f t="shared" si="301"/>
        <v>update iv set uscatvls_6 = '20102307' from iv00101 iv where iv.itemnmbr = '1152088';</v>
      </c>
      <c r="D19319" s="15">
        <v>20102307</v>
      </c>
      <c r="E19319" s="15" t="s">
        <v>19351</v>
      </c>
    </row>
    <row r="19320" spans="1:5" ht="30" x14ac:dyDescent="0.25">
      <c r="A19320" s="9" t="s">
        <v>2</v>
      </c>
      <c r="B19320" s="10" t="s">
        <v>3</v>
      </c>
      <c r="C19320" s="1" t="str">
        <f t="shared" si="301"/>
        <v>update iv set uscatvls_6 = '20102307' from iv00101 iv where iv.itemnmbr = '1152089';</v>
      </c>
      <c r="D19320" s="15">
        <v>20102307</v>
      </c>
      <c r="E19320" s="15" t="s">
        <v>19352</v>
      </c>
    </row>
    <row r="19321" spans="1:5" ht="30" x14ac:dyDescent="0.25">
      <c r="A19321" s="9" t="s">
        <v>2</v>
      </c>
      <c r="B19321" s="10" t="s">
        <v>3</v>
      </c>
      <c r="C19321" s="1" t="str">
        <f t="shared" si="301"/>
        <v>update iv set uscatvls_6 = '20102307' from iv00101 iv where iv.itemnmbr = '1152095';</v>
      </c>
      <c r="D19321" s="15">
        <v>20102307</v>
      </c>
      <c r="E19321" s="15" t="s">
        <v>19353</v>
      </c>
    </row>
    <row r="19322" spans="1:5" ht="30" x14ac:dyDescent="0.25">
      <c r="A19322" s="9" t="s">
        <v>2</v>
      </c>
      <c r="B19322" s="10" t="s">
        <v>3</v>
      </c>
      <c r="C19322" s="1" t="str">
        <f t="shared" si="301"/>
        <v>update iv set uscatvls_6 = '20102307' from iv00101 iv where iv.itemnmbr = '1152099';</v>
      </c>
      <c r="D19322" s="15">
        <v>20102307</v>
      </c>
      <c r="E19322" s="15" t="s">
        <v>19354</v>
      </c>
    </row>
    <row r="19323" spans="1:5" ht="30" x14ac:dyDescent="0.25">
      <c r="A19323" s="9" t="s">
        <v>2</v>
      </c>
      <c r="B19323" s="10" t="s">
        <v>3</v>
      </c>
      <c r="C19323" s="1" t="str">
        <f t="shared" si="301"/>
        <v>update iv set uscatvls_6 = '20102307' from iv00101 iv where iv.itemnmbr = '1152121';</v>
      </c>
      <c r="D19323" s="15">
        <v>20102307</v>
      </c>
      <c r="E19323" s="15" t="s">
        <v>19355</v>
      </c>
    </row>
    <row r="19324" spans="1:5" ht="30" x14ac:dyDescent="0.25">
      <c r="A19324" s="9" t="s">
        <v>2</v>
      </c>
      <c r="B19324" s="10" t="s">
        <v>3</v>
      </c>
      <c r="C19324" s="1" t="str">
        <f t="shared" si="301"/>
        <v>update iv set uscatvls_6 = '20102307' from iv00101 iv where iv.itemnmbr = '1152122';</v>
      </c>
      <c r="D19324" s="15">
        <v>20102307</v>
      </c>
      <c r="E19324" s="15" t="s">
        <v>19356</v>
      </c>
    </row>
    <row r="19325" spans="1:5" ht="30" x14ac:dyDescent="0.25">
      <c r="A19325" s="9" t="s">
        <v>2</v>
      </c>
      <c r="B19325" s="10" t="s">
        <v>3</v>
      </c>
      <c r="C19325" s="1" t="str">
        <f t="shared" si="301"/>
        <v>update iv set uscatvls_6 = '20102307' from iv00101 iv where iv.itemnmbr = '1152125';</v>
      </c>
      <c r="D19325" s="15">
        <v>20102307</v>
      </c>
      <c r="E19325" s="15" t="s">
        <v>19357</v>
      </c>
    </row>
    <row r="19326" spans="1:5" ht="30" x14ac:dyDescent="0.25">
      <c r="A19326" s="9" t="s">
        <v>2</v>
      </c>
      <c r="B19326" s="10" t="s">
        <v>3</v>
      </c>
      <c r="C19326" s="1" t="str">
        <f t="shared" si="301"/>
        <v>update iv set uscatvls_6 = '20102307' from iv00101 iv where iv.itemnmbr = '1152126';</v>
      </c>
      <c r="D19326" s="15">
        <v>20102307</v>
      </c>
      <c r="E19326" s="15" t="s">
        <v>19358</v>
      </c>
    </row>
    <row r="19327" spans="1:5" ht="30" x14ac:dyDescent="0.25">
      <c r="A19327" s="9" t="s">
        <v>2</v>
      </c>
      <c r="B19327" s="10" t="s">
        <v>3</v>
      </c>
      <c r="C19327" s="1" t="str">
        <f t="shared" si="301"/>
        <v>update iv set uscatvls_6 = '20102307' from iv00101 iv where iv.itemnmbr = '1152127';</v>
      </c>
      <c r="D19327" s="15">
        <v>20102307</v>
      </c>
      <c r="E19327" s="15" t="s">
        <v>19359</v>
      </c>
    </row>
    <row r="19328" spans="1:5" ht="30" x14ac:dyDescent="0.25">
      <c r="A19328" s="9" t="s">
        <v>2</v>
      </c>
      <c r="B19328" s="10" t="s">
        <v>3</v>
      </c>
      <c r="C19328" s="1" t="str">
        <f t="shared" si="301"/>
        <v>update iv set uscatvls_6 = '20102307' from iv00101 iv where iv.itemnmbr = '1152134';</v>
      </c>
      <c r="D19328" s="15">
        <v>20102307</v>
      </c>
      <c r="E19328" s="15" t="s">
        <v>19360</v>
      </c>
    </row>
    <row r="19329" spans="1:5" ht="30" x14ac:dyDescent="0.25">
      <c r="A19329" s="9" t="s">
        <v>2</v>
      </c>
      <c r="B19329" s="10" t="s">
        <v>3</v>
      </c>
      <c r="C19329" s="1" t="str">
        <f t="shared" ref="C19329:C19392" si="302">CONCATENATE(A19329,D19329,B19329,E19329,"';")</f>
        <v>update iv set uscatvls_6 = '20102307' from iv00101 iv where iv.itemnmbr = '1152143';</v>
      </c>
      <c r="D19329" s="15">
        <v>20102307</v>
      </c>
      <c r="E19329" s="15" t="s">
        <v>19361</v>
      </c>
    </row>
    <row r="19330" spans="1:5" ht="30" x14ac:dyDescent="0.25">
      <c r="A19330" s="9" t="s">
        <v>2</v>
      </c>
      <c r="B19330" s="10" t="s">
        <v>3</v>
      </c>
      <c r="C19330" s="1" t="str">
        <f t="shared" si="302"/>
        <v>update iv set uscatvls_6 = '20102307' from iv00101 iv where iv.itemnmbr = '1152205';</v>
      </c>
      <c r="D19330" s="15">
        <v>20102307</v>
      </c>
      <c r="E19330" s="15" t="s">
        <v>19362</v>
      </c>
    </row>
    <row r="19331" spans="1:5" ht="30" x14ac:dyDescent="0.25">
      <c r="A19331" s="9" t="s">
        <v>2</v>
      </c>
      <c r="B19331" s="10" t="s">
        <v>3</v>
      </c>
      <c r="C19331" s="1" t="str">
        <f t="shared" si="302"/>
        <v>update iv set uscatvls_6 = '20102307' from iv00101 iv where iv.itemnmbr = '1152210';</v>
      </c>
      <c r="D19331" s="15">
        <v>20102307</v>
      </c>
      <c r="E19331" s="15" t="s">
        <v>19363</v>
      </c>
    </row>
    <row r="19332" spans="1:5" ht="30" x14ac:dyDescent="0.25">
      <c r="A19332" s="9" t="s">
        <v>2</v>
      </c>
      <c r="B19332" s="10" t="s">
        <v>3</v>
      </c>
      <c r="C19332" s="1" t="str">
        <f t="shared" si="302"/>
        <v>update iv set uscatvls_6 = '20102307' from iv00101 iv where iv.itemnmbr = '1152212';</v>
      </c>
      <c r="D19332" s="15">
        <v>20102307</v>
      </c>
      <c r="E19332" s="15" t="s">
        <v>19364</v>
      </c>
    </row>
    <row r="19333" spans="1:5" ht="30" x14ac:dyDescent="0.25">
      <c r="A19333" s="9" t="s">
        <v>2</v>
      </c>
      <c r="B19333" s="10" t="s">
        <v>3</v>
      </c>
      <c r="C19333" s="1" t="str">
        <f t="shared" si="302"/>
        <v>update iv set uscatvls_6 = '20102307' from iv00101 iv where iv.itemnmbr = '1152231';</v>
      </c>
      <c r="D19333" s="15">
        <v>20102307</v>
      </c>
      <c r="E19333" s="15" t="s">
        <v>19365</v>
      </c>
    </row>
    <row r="19334" spans="1:5" ht="30" x14ac:dyDescent="0.25">
      <c r="A19334" s="9" t="s">
        <v>2</v>
      </c>
      <c r="B19334" s="10" t="s">
        <v>3</v>
      </c>
      <c r="C19334" s="1" t="str">
        <f t="shared" si="302"/>
        <v>update iv set uscatvls_6 = '20102307' from iv00101 iv where iv.itemnmbr = '1152236';</v>
      </c>
      <c r="D19334" s="15">
        <v>20102307</v>
      </c>
      <c r="E19334" s="15" t="s">
        <v>19366</v>
      </c>
    </row>
    <row r="19335" spans="1:5" ht="30" x14ac:dyDescent="0.25">
      <c r="A19335" s="9" t="s">
        <v>2</v>
      </c>
      <c r="B19335" s="10" t="s">
        <v>3</v>
      </c>
      <c r="C19335" s="1" t="str">
        <f t="shared" si="302"/>
        <v>update iv set uscatvls_6 = '20102307' from iv00101 iv where iv.itemnmbr = '1152249';</v>
      </c>
      <c r="D19335" s="15">
        <v>20102307</v>
      </c>
      <c r="E19335" s="15" t="s">
        <v>19367</v>
      </c>
    </row>
    <row r="19336" spans="1:5" ht="30" x14ac:dyDescent="0.25">
      <c r="A19336" s="9" t="s">
        <v>2</v>
      </c>
      <c r="B19336" s="10" t="s">
        <v>3</v>
      </c>
      <c r="C19336" s="1" t="str">
        <f t="shared" si="302"/>
        <v>update iv set uscatvls_6 = '20102307' from iv00101 iv where iv.itemnmbr = '1152260';</v>
      </c>
      <c r="D19336" s="15">
        <v>20102307</v>
      </c>
      <c r="E19336" s="15" t="s">
        <v>19368</v>
      </c>
    </row>
    <row r="19337" spans="1:5" ht="30" x14ac:dyDescent="0.25">
      <c r="A19337" s="9" t="s">
        <v>2</v>
      </c>
      <c r="B19337" s="10" t="s">
        <v>3</v>
      </c>
      <c r="C19337" s="1" t="str">
        <f t="shared" si="302"/>
        <v>update iv set uscatvls_6 = '20102307' from iv00101 iv where iv.itemnmbr = '1152261';</v>
      </c>
      <c r="D19337" s="15">
        <v>20102307</v>
      </c>
      <c r="E19337" s="15" t="s">
        <v>19369</v>
      </c>
    </row>
    <row r="19338" spans="1:5" ht="30" x14ac:dyDescent="0.25">
      <c r="A19338" s="9" t="s">
        <v>2</v>
      </c>
      <c r="B19338" s="10" t="s">
        <v>3</v>
      </c>
      <c r="C19338" s="1" t="str">
        <f t="shared" si="302"/>
        <v>update iv set uscatvls_6 = '20102307' from iv00101 iv where iv.itemnmbr = '1152307';</v>
      </c>
      <c r="D19338" s="15">
        <v>20102307</v>
      </c>
      <c r="E19338" s="15" t="s">
        <v>19370</v>
      </c>
    </row>
    <row r="19339" spans="1:5" ht="30" x14ac:dyDescent="0.25">
      <c r="A19339" s="9" t="s">
        <v>2</v>
      </c>
      <c r="B19339" s="10" t="s">
        <v>3</v>
      </c>
      <c r="C19339" s="1" t="str">
        <f t="shared" si="302"/>
        <v>update iv set uscatvls_6 = '20102307' from iv00101 iv where iv.itemnmbr = '1152308';</v>
      </c>
      <c r="D19339" s="15">
        <v>20102307</v>
      </c>
      <c r="E19339" s="15" t="s">
        <v>19371</v>
      </c>
    </row>
    <row r="19340" spans="1:5" ht="30" x14ac:dyDescent="0.25">
      <c r="A19340" s="9" t="s">
        <v>2</v>
      </c>
      <c r="B19340" s="10" t="s">
        <v>3</v>
      </c>
      <c r="C19340" s="1" t="str">
        <f t="shared" si="302"/>
        <v>update iv set uscatvls_6 = '20102307' from iv00101 iv where iv.itemnmbr = '1152309';</v>
      </c>
      <c r="D19340" s="15">
        <v>20102307</v>
      </c>
      <c r="E19340" s="15" t="s">
        <v>19372</v>
      </c>
    </row>
    <row r="19341" spans="1:5" ht="30" x14ac:dyDescent="0.25">
      <c r="A19341" s="9" t="s">
        <v>2</v>
      </c>
      <c r="B19341" s="10" t="s">
        <v>3</v>
      </c>
      <c r="C19341" s="1" t="str">
        <f t="shared" si="302"/>
        <v>update iv set uscatvls_6 = '20102307' from iv00101 iv where iv.itemnmbr = '1152310';</v>
      </c>
      <c r="D19341" s="15">
        <v>20102307</v>
      </c>
      <c r="E19341" s="15" t="s">
        <v>19373</v>
      </c>
    </row>
    <row r="19342" spans="1:5" ht="30" x14ac:dyDescent="0.25">
      <c r="A19342" s="9" t="s">
        <v>2</v>
      </c>
      <c r="B19342" s="10" t="s">
        <v>3</v>
      </c>
      <c r="C19342" s="1" t="str">
        <f t="shared" si="302"/>
        <v>update iv set uscatvls_6 = '20102307' from iv00101 iv where iv.itemnmbr = '1152311';</v>
      </c>
      <c r="D19342" s="15">
        <v>20102307</v>
      </c>
      <c r="E19342" s="15" t="s">
        <v>19374</v>
      </c>
    </row>
    <row r="19343" spans="1:5" ht="30" x14ac:dyDescent="0.25">
      <c r="A19343" s="9" t="s">
        <v>2</v>
      </c>
      <c r="B19343" s="10" t="s">
        <v>3</v>
      </c>
      <c r="C19343" s="1" t="str">
        <f t="shared" si="302"/>
        <v>update iv set uscatvls_6 = '20102307' from iv00101 iv where iv.itemnmbr = '1152312';</v>
      </c>
      <c r="D19343" s="15">
        <v>20102307</v>
      </c>
      <c r="E19343" s="15" t="s">
        <v>19375</v>
      </c>
    </row>
    <row r="19344" spans="1:5" ht="30" x14ac:dyDescent="0.25">
      <c r="A19344" s="9" t="s">
        <v>2</v>
      </c>
      <c r="B19344" s="10" t="s">
        <v>3</v>
      </c>
      <c r="C19344" s="1" t="str">
        <f t="shared" si="302"/>
        <v>update iv set uscatvls_6 = '20102307' from iv00101 iv where iv.itemnmbr = '1152314';</v>
      </c>
      <c r="D19344" s="15">
        <v>20102307</v>
      </c>
      <c r="E19344" s="15" t="s">
        <v>19376</v>
      </c>
    </row>
    <row r="19345" spans="1:5" ht="30" x14ac:dyDescent="0.25">
      <c r="A19345" s="9" t="s">
        <v>2</v>
      </c>
      <c r="B19345" s="10" t="s">
        <v>3</v>
      </c>
      <c r="C19345" s="1" t="str">
        <f t="shared" si="302"/>
        <v>update iv set uscatvls_6 = '20102307' from iv00101 iv where iv.itemnmbr = '1152315';</v>
      </c>
      <c r="D19345" s="15">
        <v>20102307</v>
      </c>
      <c r="E19345" s="15" t="s">
        <v>19377</v>
      </c>
    </row>
    <row r="19346" spans="1:5" ht="30" x14ac:dyDescent="0.25">
      <c r="A19346" s="9" t="s">
        <v>2</v>
      </c>
      <c r="B19346" s="10" t="s">
        <v>3</v>
      </c>
      <c r="C19346" s="1" t="str">
        <f t="shared" si="302"/>
        <v>update iv set uscatvls_6 = '20102307' from iv00101 iv where iv.itemnmbr = '1152316';</v>
      </c>
      <c r="D19346" s="15">
        <v>20102307</v>
      </c>
      <c r="E19346" s="15" t="s">
        <v>19378</v>
      </c>
    </row>
    <row r="19347" spans="1:5" ht="30" x14ac:dyDescent="0.25">
      <c r="A19347" s="9" t="s">
        <v>2</v>
      </c>
      <c r="B19347" s="10" t="s">
        <v>3</v>
      </c>
      <c r="C19347" s="1" t="str">
        <f t="shared" si="302"/>
        <v>update iv set uscatvls_6 = '20102307' from iv00101 iv where iv.itemnmbr = '1152323';</v>
      </c>
      <c r="D19347" s="15">
        <v>20102307</v>
      </c>
      <c r="E19347" s="15" t="s">
        <v>19379</v>
      </c>
    </row>
    <row r="19348" spans="1:5" ht="30" x14ac:dyDescent="0.25">
      <c r="A19348" s="9" t="s">
        <v>2</v>
      </c>
      <c r="B19348" s="10" t="s">
        <v>3</v>
      </c>
      <c r="C19348" s="1" t="str">
        <f t="shared" si="302"/>
        <v>update iv set uscatvls_6 = '20102307' from iv00101 iv where iv.itemnmbr = '1152325';</v>
      </c>
      <c r="D19348" s="15">
        <v>20102307</v>
      </c>
      <c r="E19348" s="15" t="s">
        <v>19380</v>
      </c>
    </row>
    <row r="19349" spans="1:5" ht="30" x14ac:dyDescent="0.25">
      <c r="A19349" s="9" t="s">
        <v>2</v>
      </c>
      <c r="B19349" s="10" t="s">
        <v>3</v>
      </c>
      <c r="C19349" s="1" t="str">
        <f t="shared" si="302"/>
        <v>update iv set uscatvls_6 = '20102307' from iv00101 iv where iv.itemnmbr = '1152328';</v>
      </c>
      <c r="D19349" s="15">
        <v>20102307</v>
      </c>
      <c r="E19349" s="15" t="s">
        <v>19381</v>
      </c>
    </row>
    <row r="19350" spans="1:5" ht="30" x14ac:dyDescent="0.25">
      <c r="A19350" s="9" t="s">
        <v>2</v>
      </c>
      <c r="B19350" s="10" t="s">
        <v>3</v>
      </c>
      <c r="C19350" s="1" t="str">
        <f t="shared" si="302"/>
        <v>update iv set uscatvls_6 = '20102307' from iv00101 iv where iv.itemnmbr = '1152331';</v>
      </c>
      <c r="D19350" s="15">
        <v>20102307</v>
      </c>
      <c r="E19350" s="15" t="s">
        <v>19382</v>
      </c>
    </row>
    <row r="19351" spans="1:5" ht="30" x14ac:dyDescent="0.25">
      <c r="A19351" s="9" t="s">
        <v>2</v>
      </c>
      <c r="B19351" s="10" t="s">
        <v>3</v>
      </c>
      <c r="C19351" s="1" t="str">
        <f t="shared" si="302"/>
        <v>update iv set uscatvls_6 = '20102307' from iv00101 iv where iv.itemnmbr = '1152332';</v>
      </c>
      <c r="D19351" s="15">
        <v>20102307</v>
      </c>
      <c r="E19351" s="15" t="s">
        <v>19383</v>
      </c>
    </row>
    <row r="19352" spans="1:5" ht="30" x14ac:dyDescent="0.25">
      <c r="A19352" s="9" t="s">
        <v>2</v>
      </c>
      <c r="B19352" s="10" t="s">
        <v>3</v>
      </c>
      <c r="C19352" s="1" t="str">
        <f t="shared" si="302"/>
        <v>update iv set uscatvls_6 = '20102307' from iv00101 iv where iv.itemnmbr = '1152333';</v>
      </c>
      <c r="D19352" s="15">
        <v>20102307</v>
      </c>
      <c r="E19352" s="15" t="s">
        <v>19384</v>
      </c>
    </row>
    <row r="19353" spans="1:5" ht="30" x14ac:dyDescent="0.25">
      <c r="A19353" s="9" t="s">
        <v>2</v>
      </c>
      <c r="B19353" s="10" t="s">
        <v>3</v>
      </c>
      <c r="C19353" s="1" t="str">
        <f t="shared" si="302"/>
        <v>update iv set uscatvls_6 = '20102307' from iv00101 iv where iv.itemnmbr = '1152334';</v>
      </c>
      <c r="D19353" s="15">
        <v>20102307</v>
      </c>
      <c r="E19353" s="15" t="s">
        <v>19385</v>
      </c>
    </row>
    <row r="19354" spans="1:5" ht="30" x14ac:dyDescent="0.25">
      <c r="A19354" s="9" t="s">
        <v>2</v>
      </c>
      <c r="B19354" s="10" t="s">
        <v>3</v>
      </c>
      <c r="C19354" s="1" t="str">
        <f t="shared" si="302"/>
        <v>update iv set uscatvls_6 = '20102307' from iv00101 iv where iv.itemnmbr = '1152335';</v>
      </c>
      <c r="D19354" s="15">
        <v>20102307</v>
      </c>
      <c r="E19354" s="15" t="s">
        <v>19386</v>
      </c>
    </row>
    <row r="19355" spans="1:5" ht="30" x14ac:dyDescent="0.25">
      <c r="A19355" s="9" t="s">
        <v>2</v>
      </c>
      <c r="B19355" s="10" t="s">
        <v>3</v>
      </c>
      <c r="C19355" s="1" t="str">
        <f t="shared" si="302"/>
        <v>update iv set uscatvls_6 = '20102201' from iv00101 iv where iv.itemnmbr = '1152354';</v>
      </c>
      <c r="D19355" s="16">
        <v>20102201</v>
      </c>
      <c r="E19355" s="22" t="s">
        <v>19387</v>
      </c>
    </row>
    <row r="19356" spans="1:5" ht="30" x14ac:dyDescent="0.25">
      <c r="A19356" s="9" t="s">
        <v>2</v>
      </c>
      <c r="B19356" s="10" t="s">
        <v>3</v>
      </c>
      <c r="C19356" s="1" t="str">
        <f t="shared" si="302"/>
        <v>update iv set uscatvls_6 = '20102201' from iv00101 iv where iv.itemnmbr = '1152354C';</v>
      </c>
      <c r="D19356" s="16">
        <v>20102201</v>
      </c>
      <c r="E19356" s="22" t="s">
        <v>19388</v>
      </c>
    </row>
    <row r="19357" spans="1:5" ht="30" x14ac:dyDescent="0.25">
      <c r="A19357" s="9" t="s">
        <v>2</v>
      </c>
      <c r="B19357" s="10" t="s">
        <v>3</v>
      </c>
      <c r="C19357" s="1" t="str">
        <f t="shared" si="302"/>
        <v>update iv set uscatvls_6 = '20102201' from iv00101 iv where iv.itemnmbr = '1152354R';</v>
      </c>
      <c r="D19357" s="16">
        <v>20102201</v>
      </c>
      <c r="E19357" s="22" t="s">
        <v>19389</v>
      </c>
    </row>
    <row r="19358" spans="1:5" ht="30" x14ac:dyDescent="0.25">
      <c r="A19358" s="9" t="s">
        <v>2</v>
      </c>
      <c r="B19358" s="10" t="s">
        <v>3</v>
      </c>
      <c r="C19358" s="1" t="str">
        <f t="shared" si="302"/>
        <v>update iv set uscatvls_6 = '20102307' from iv00101 iv where iv.itemnmbr = '1152400';</v>
      </c>
      <c r="D19358" s="15">
        <v>20102307</v>
      </c>
      <c r="E19358" s="15" t="s">
        <v>19390</v>
      </c>
    </row>
    <row r="19359" spans="1:5" ht="30" x14ac:dyDescent="0.25">
      <c r="A19359" s="9" t="s">
        <v>2</v>
      </c>
      <c r="B19359" s="10" t="s">
        <v>3</v>
      </c>
      <c r="C19359" s="1" t="str">
        <f t="shared" si="302"/>
        <v>update iv set uscatvls_6 = '20102307' from iv00101 iv where iv.itemnmbr = '1152401';</v>
      </c>
      <c r="D19359" s="15">
        <v>20102307</v>
      </c>
      <c r="E19359" s="15" t="s">
        <v>19391</v>
      </c>
    </row>
    <row r="19360" spans="1:5" ht="30" x14ac:dyDescent="0.25">
      <c r="A19360" s="9" t="s">
        <v>2</v>
      </c>
      <c r="B19360" s="10" t="s">
        <v>3</v>
      </c>
      <c r="C19360" s="1" t="str">
        <f t="shared" si="302"/>
        <v>update iv set uscatvls_6 = '20102307' from iv00101 iv where iv.itemnmbr = '1152402';</v>
      </c>
      <c r="D19360" s="15">
        <v>20102307</v>
      </c>
      <c r="E19360" s="15" t="s">
        <v>19392</v>
      </c>
    </row>
    <row r="19361" spans="1:5" ht="30" x14ac:dyDescent="0.25">
      <c r="A19361" s="9" t="s">
        <v>2</v>
      </c>
      <c r="B19361" s="10" t="s">
        <v>3</v>
      </c>
      <c r="C19361" s="1" t="str">
        <f t="shared" si="302"/>
        <v>update iv set uscatvls_6 = '20102307' from iv00101 iv where iv.itemnmbr = '1152403';</v>
      </c>
      <c r="D19361" s="15">
        <v>20102307</v>
      </c>
      <c r="E19361" s="15" t="s">
        <v>19393</v>
      </c>
    </row>
    <row r="19362" spans="1:5" ht="30" x14ac:dyDescent="0.25">
      <c r="A19362" s="9" t="s">
        <v>2</v>
      </c>
      <c r="B19362" s="10" t="s">
        <v>3</v>
      </c>
      <c r="C19362" s="1" t="str">
        <f t="shared" si="302"/>
        <v>update iv set uscatvls_6 = '20102307' from iv00101 iv where iv.itemnmbr = '1152404';</v>
      </c>
      <c r="D19362" s="15">
        <v>20102307</v>
      </c>
      <c r="E19362" s="15" t="s">
        <v>19394</v>
      </c>
    </row>
    <row r="19363" spans="1:5" ht="30" x14ac:dyDescent="0.25">
      <c r="A19363" s="9" t="s">
        <v>2</v>
      </c>
      <c r="B19363" s="10" t="s">
        <v>3</v>
      </c>
      <c r="C19363" s="1" t="str">
        <f t="shared" si="302"/>
        <v>update iv set uscatvls_6 = '20102307' from iv00101 iv where iv.itemnmbr = '1152405';</v>
      </c>
      <c r="D19363" s="15">
        <v>20102307</v>
      </c>
      <c r="E19363" s="15" t="s">
        <v>19395</v>
      </c>
    </row>
    <row r="19364" spans="1:5" ht="30" x14ac:dyDescent="0.25">
      <c r="A19364" s="9" t="s">
        <v>2</v>
      </c>
      <c r="B19364" s="10" t="s">
        <v>3</v>
      </c>
      <c r="C19364" s="1" t="str">
        <f t="shared" si="302"/>
        <v>update iv set uscatvls_6 = '20102307' from iv00101 iv where iv.itemnmbr = '1152406';</v>
      </c>
      <c r="D19364" s="15">
        <v>20102307</v>
      </c>
      <c r="E19364" s="15" t="s">
        <v>19396</v>
      </c>
    </row>
    <row r="19365" spans="1:5" ht="30" x14ac:dyDescent="0.25">
      <c r="A19365" s="9" t="s">
        <v>2</v>
      </c>
      <c r="B19365" s="10" t="s">
        <v>3</v>
      </c>
      <c r="C19365" s="1" t="str">
        <f t="shared" si="302"/>
        <v>update iv set uscatvls_6 = '20102307' from iv00101 iv where iv.itemnmbr = '1152407';</v>
      </c>
      <c r="D19365" s="15">
        <v>20102307</v>
      </c>
      <c r="E19365" s="15" t="s">
        <v>19397</v>
      </c>
    </row>
    <row r="19366" spans="1:5" ht="30" x14ac:dyDescent="0.25">
      <c r="A19366" s="9" t="s">
        <v>2</v>
      </c>
      <c r="B19366" s="10" t="s">
        <v>3</v>
      </c>
      <c r="C19366" s="1" t="str">
        <f t="shared" si="302"/>
        <v>update iv set uscatvls_6 = '20102307' from iv00101 iv where iv.itemnmbr = '1152408';</v>
      </c>
      <c r="D19366" s="15">
        <v>20102307</v>
      </c>
      <c r="E19366" s="15" t="s">
        <v>19398</v>
      </c>
    </row>
    <row r="19367" spans="1:5" ht="30" x14ac:dyDescent="0.25">
      <c r="A19367" s="9" t="s">
        <v>2</v>
      </c>
      <c r="B19367" s="10" t="s">
        <v>3</v>
      </c>
      <c r="C19367" s="1" t="str">
        <f t="shared" si="302"/>
        <v>update iv set uscatvls_6 = '20102307' from iv00101 iv where iv.itemnmbr = '1152409';</v>
      </c>
      <c r="D19367" s="15">
        <v>20102307</v>
      </c>
      <c r="E19367" s="15" t="s">
        <v>19399</v>
      </c>
    </row>
    <row r="19368" spans="1:5" ht="30" x14ac:dyDescent="0.25">
      <c r="A19368" s="9" t="s">
        <v>2</v>
      </c>
      <c r="B19368" s="10" t="s">
        <v>3</v>
      </c>
      <c r="C19368" s="1" t="str">
        <f t="shared" si="302"/>
        <v>update iv set uscatvls_6 = '20102307' from iv00101 iv where iv.itemnmbr = '1152410';</v>
      </c>
      <c r="D19368" s="15">
        <v>20102307</v>
      </c>
      <c r="E19368" s="15" t="s">
        <v>19400</v>
      </c>
    </row>
    <row r="19369" spans="1:5" ht="30" x14ac:dyDescent="0.25">
      <c r="A19369" s="9" t="s">
        <v>2</v>
      </c>
      <c r="B19369" s="10" t="s">
        <v>3</v>
      </c>
      <c r="C19369" s="1" t="str">
        <f t="shared" si="302"/>
        <v>update iv set uscatvls_6 = '20102307' from iv00101 iv where iv.itemnmbr = '1152411';</v>
      </c>
      <c r="D19369" s="15">
        <v>20102307</v>
      </c>
      <c r="E19369" s="15" t="s">
        <v>19401</v>
      </c>
    </row>
    <row r="19370" spans="1:5" ht="30" x14ac:dyDescent="0.25">
      <c r="A19370" s="9" t="s">
        <v>2</v>
      </c>
      <c r="B19370" s="10" t="s">
        <v>3</v>
      </c>
      <c r="C19370" s="1" t="str">
        <f t="shared" si="302"/>
        <v>update iv set uscatvls_6 = '20102307' from iv00101 iv where iv.itemnmbr = '1152412';</v>
      </c>
      <c r="D19370" s="15">
        <v>20102307</v>
      </c>
      <c r="E19370" s="15" t="s">
        <v>19402</v>
      </c>
    </row>
    <row r="19371" spans="1:5" ht="30" x14ac:dyDescent="0.25">
      <c r="A19371" s="9" t="s">
        <v>2</v>
      </c>
      <c r="B19371" s="10" t="s">
        <v>3</v>
      </c>
      <c r="C19371" s="1" t="str">
        <f t="shared" si="302"/>
        <v>update iv set uscatvls_6 = '20102307' from iv00101 iv where iv.itemnmbr = '1152413';</v>
      </c>
      <c r="D19371" s="15">
        <v>20102307</v>
      </c>
      <c r="E19371" s="15" t="s">
        <v>19403</v>
      </c>
    </row>
    <row r="19372" spans="1:5" ht="30" x14ac:dyDescent="0.25">
      <c r="A19372" s="9" t="s">
        <v>2</v>
      </c>
      <c r="B19372" s="10" t="s">
        <v>3</v>
      </c>
      <c r="C19372" s="1" t="str">
        <f t="shared" si="302"/>
        <v>update iv set uscatvls_6 = '20102307' from iv00101 iv where iv.itemnmbr = '1152414';</v>
      </c>
      <c r="D19372" s="15">
        <v>20102307</v>
      </c>
      <c r="E19372" s="15" t="s">
        <v>19404</v>
      </c>
    </row>
    <row r="19373" spans="1:5" ht="30" x14ac:dyDescent="0.25">
      <c r="A19373" s="9" t="s">
        <v>2</v>
      </c>
      <c r="B19373" s="10" t="s">
        <v>3</v>
      </c>
      <c r="C19373" s="1" t="str">
        <f t="shared" si="302"/>
        <v>update iv set uscatvls_6 = '20102307' from iv00101 iv where iv.itemnmbr = '1152415';</v>
      </c>
      <c r="D19373" s="15">
        <v>20102307</v>
      </c>
      <c r="E19373" s="15" t="s">
        <v>19405</v>
      </c>
    </row>
    <row r="19374" spans="1:5" ht="30" x14ac:dyDescent="0.25">
      <c r="A19374" s="9" t="s">
        <v>2</v>
      </c>
      <c r="B19374" s="10" t="s">
        <v>3</v>
      </c>
      <c r="C19374" s="1" t="str">
        <f t="shared" si="302"/>
        <v>update iv set uscatvls_6 = '20102307' from iv00101 iv where iv.itemnmbr = '1152416';</v>
      </c>
      <c r="D19374" s="15">
        <v>20102307</v>
      </c>
      <c r="E19374" s="15" t="s">
        <v>19406</v>
      </c>
    </row>
    <row r="19375" spans="1:5" ht="30" x14ac:dyDescent="0.25">
      <c r="A19375" s="9" t="s">
        <v>2</v>
      </c>
      <c r="B19375" s="10" t="s">
        <v>3</v>
      </c>
      <c r="C19375" s="1" t="str">
        <f t="shared" si="302"/>
        <v>update iv set uscatvls_6 = '20102307' from iv00101 iv where iv.itemnmbr = '1152417';</v>
      </c>
      <c r="D19375" s="15">
        <v>20102307</v>
      </c>
      <c r="E19375" s="15" t="s">
        <v>19407</v>
      </c>
    </row>
    <row r="19376" spans="1:5" ht="30" x14ac:dyDescent="0.25">
      <c r="A19376" s="9" t="s">
        <v>2</v>
      </c>
      <c r="B19376" s="10" t="s">
        <v>3</v>
      </c>
      <c r="C19376" s="1" t="str">
        <f t="shared" si="302"/>
        <v>update iv set uscatvls_6 = '20102307' from iv00101 iv where iv.itemnmbr = '1152418';</v>
      </c>
      <c r="D19376" s="15">
        <v>20102307</v>
      </c>
      <c r="E19376" s="15" t="s">
        <v>19408</v>
      </c>
    </row>
    <row r="19377" spans="1:5" ht="30" x14ac:dyDescent="0.25">
      <c r="A19377" s="9" t="s">
        <v>2</v>
      </c>
      <c r="B19377" s="10" t="s">
        <v>3</v>
      </c>
      <c r="C19377" s="1" t="str">
        <f t="shared" si="302"/>
        <v>update iv set uscatvls_6 = '20102307' from iv00101 iv where iv.itemnmbr = '1152419';</v>
      </c>
      <c r="D19377" s="15">
        <v>20102307</v>
      </c>
      <c r="E19377" s="15" t="s">
        <v>19409</v>
      </c>
    </row>
    <row r="19378" spans="1:5" ht="30" x14ac:dyDescent="0.25">
      <c r="A19378" s="9" t="s">
        <v>2</v>
      </c>
      <c r="B19378" s="10" t="s">
        <v>3</v>
      </c>
      <c r="C19378" s="1" t="str">
        <f t="shared" si="302"/>
        <v>update iv set uscatvls_6 = '20102307' from iv00101 iv where iv.itemnmbr = '1152420';</v>
      </c>
      <c r="D19378" s="15">
        <v>20102307</v>
      </c>
      <c r="E19378" s="15" t="s">
        <v>19410</v>
      </c>
    </row>
    <row r="19379" spans="1:5" ht="30" x14ac:dyDescent="0.25">
      <c r="A19379" s="9" t="s">
        <v>2</v>
      </c>
      <c r="B19379" s="10" t="s">
        <v>3</v>
      </c>
      <c r="C19379" s="1" t="str">
        <f t="shared" si="302"/>
        <v>update iv set uscatvls_6 = '20102307' from iv00101 iv where iv.itemnmbr = '1152421';</v>
      </c>
      <c r="D19379" s="15">
        <v>20102307</v>
      </c>
      <c r="E19379" s="15" t="s">
        <v>19411</v>
      </c>
    </row>
    <row r="19380" spans="1:5" ht="30" x14ac:dyDescent="0.25">
      <c r="A19380" s="9" t="s">
        <v>2</v>
      </c>
      <c r="B19380" s="10" t="s">
        <v>3</v>
      </c>
      <c r="C19380" s="1" t="str">
        <f t="shared" si="302"/>
        <v>update iv set uscatvls_6 = '20102307' from iv00101 iv where iv.itemnmbr = '1152422';</v>
      </c>
      <c r="D19380" s="15">
        <v>20102307</v>
      </c>
      <c r="E19380" s="15" t="s">
        <v>19412</v>
      </c>
    </row>
    <row r="19381" spans="1:5" ht="30" x14ac:dyDescent="0.25">
      <c r="A19381" s="9" t="s">
        <v>2</v>
      </c>
      <c r="B19381" s="10" t="s">
        <v>3</v>
      </c>
      <c r="C19381" s="1" t="str">
        <f t="shared" si="302"/>
        <v>update iv set uscatvls_6 = '20102307' from iv00101 iv where iv.itemnmbr = '1152423';</v>
      </c>
      <c r="D19381" s="15">
        <v>20102307</v>
      </c>
      <c r="E19381" s="15" t="s">
        <v>19413</v>
      </c>
    </row>
    <row r="19382" spans="1:5" ht="30" x14ac:dyDescent="0.25">
      <c r="A19382" s="9" t="s">
        <v>2</v>
      </c>
      <c r="B19382" s="10" t="s">
        <v>3</v>
      </c>
      <c r="C19382" s="1" t="str">
        <f t="shared" si="302"/>
        <v>update iv set uscatvls_6 = '20102307' from iv00101 iv where iv.itemnmbr = '1152424';</v>
      </c>
      <c r="D19382" s="15">
        <v>20102307</v>
      </c>
      <c r="E19382" s="15" t="s">
        <v>19414</v>
      </c>
    </row>
    <row r="19383" spans="1:5" ht="30" x14ac:dyDescent="0.25">
      <c r="A19383" s="9" t="s">
        <v>2</v>
      </c>
      <c r="B19383" s="10" t="s">
        <v>3</v>
      </c>
      <c r="C19383" s="1" t="str">
        <f t="shared" si="302"/>
        <v>update iv set uscatvls_6 = '20102307' from iv00101 iv where iv.itemnmbr = '1152425';</v>
      </c>
      <c r="D19383" s="15">
        <v>20102307</v>
      </c>
      <c r="E19383" s="15" t="s">
        <v>19415</v>
      </c>
    </row>
    <row r="19384" spans="1:5" ht="30" x14ac:dyDescent="0.25">
      <c r="A19384" s="9" t="s">
        <v>2</v>
      </c>
      <c r="B19384" s="10" t="s">
        <v>3</v>
      </c>
      <c r="C19384" s="1" t="str">
        <f t="shared" si="302"/>
        <v>update iv set uscatvls_6 = '20102307' from iv00101 iv where iv.itemnmbr = '1152426';</v>
      </c>
      <c r="D19384" s="15">
        <v>20102307</v>
      </c>
      <c r="E19384" s="15" t="s">
        <v>19416</v>
      </c>
    </row>
    <row r="19385" spans="1:5" ht="30" x14ac:dyDescent="0.25">
      <c r="A19385" s="9" t="s">
        <v>2</v>
      </c>
      <c r="B19385" s="10" t="s">
        <v>3</v>
      </c>
      <c r="C19385" s="1" t="str">
        <f t="shared" si="302"/>
        <v>update iv set uscatvls_6 = '20102307' from iv00101 iv where iv.itemnmbr = '1152427';</v>
      </c>
      <c r="D19385" s="15">
        <v>20102307</v>
      </c>
      <c r="E19385" s="15" t="s">
        <v>19417</v>
      </c>
    </row>
    <row r="19386" spans="1:5" ht="30" x14ac:dyDescent="0.25">
      <c r="A19386" s="9" t="s">
        <v>2</v>
      </c>
      <c r="B19386" s="10" t="s">
        <v>3</v>
      </c>
      <c r="C19386" s="1" t="str">
        <f t="shared" si="302"/>
        <v>update iv set uscatvls_6 = '20102307' from iv00101 iv where iv.itemnmbr = '1152428';</v>
      </c>
      <c r="D19386" s="15">
        <v>20102307</v>
      </c>
      <c r="E19386" s="15" t="s">
        <v>19418</v>
      </c>
    </row>
    <row r="19387" spans="1:5" ht="30" x14ac:dyDescent="0.25">
      <c r="A19387" s="9" t="s">
        <v>2</v>
      </c>
      <c r="B19387" s="10" t="s">
        <v>3</v>
      </c>
      <c r="C19387" s="1" t="str">
        <f t="shared" si="302"/>
        <v>update iv set uscatvls_6 = '20102307' from iv00101 iv where iv.itemnmbr = '1152429';</v>
      </c>
      <c r="D19387" s="15">
        <v>20102307</v>
      </c>
      <c r="E19387" s="15" t="s">
        <v>19419</v>
      </c>
    </row>
    <row r="19388" spans="1:5" ht="30" x14ac:dyDescent="0.25">
      <c r="A19388" s="9" t="s">
        <v>2</v>
      </c>
      <c r="B19388" s="10" t="s">
        <v>3</v>
      </c>
      <c r="C19388" s="1" t="str">
        <f t="shared" si="302"/>
        <v>update iv set uscatvls_6 = '20102307' from iv00101 iv where iv.itemnmbr = '1152430';</v>
      </c>
      <c r="D19388" s="15">
        <v>20102307</v>
      </c>
      <c r="E19388" s="15" t="s">
        <v>19420</v>
      </c>
    </row>
    <row r="19389" spans="1:5" ht="30" x14ac:dyDescent="0.25">
      <c r="A19389" s="9" t="s">
        <v>2</v>
      </c>
      <c r="B19389" s="10" t="s">
        <v>3</v>
      </c>
      <c r="C19389" s="1" t="str">
        <f t="shared" si="302"/>
        <v>update iv set uscatvls_6 = '20102307' from iv00101 iv where iv.itemnmbr = '1152431';</v>
      </c>
      <c r="D19389" s="15">
        <v>20102307</v>
      </c>
      <c r="E19389" s="15" t="s">
        <v>19421</v>
      </c>
    </row>
    <row r="19390" spans="1:5" ht="30" x14ac:dyDescent="0.25">
      <c r="A19390" s="9" t="s">
        <v>2</v>
      </c>
      <c r="B19390" s="10" t="s">
        <v>3</v>
      </c>
      <c r="C19390" s="1" t="str">
        <f t="shared" si="302"/>
        <v>update iv set uscatvls_6 = '20102307' from iv00101 iv where iv.itemnmbr = '1152432';</v>
      </c>
      <c r="D19390" s="15">
        <v>20102307</v>
      </c>
      <c r="E19390" s="15" t="s">
        <v>19422</v>
      </c>
    </row>
    <row r="19391" spans="1:5" ht="30" x14ac:dyDescent="0.25">
      <c r="A19391" s="9" t="s">
        <v>2</v>
      </c>
      <c r="B19391" s="10" t="s">
        <v>3</v>
      </c>
      <c r="C19391" s="1" t="str">
        <f t="shared" si="302"/>
        <v>update iv set uscatvls_6 = '20102307' from iv00101 iv where iv.itemnmbr = '1152433';</v>
      </c>
      <c r="D19391" s="15">
        <v>20102307</v>
      </c>
      <c r="E19391" s="15" t="s">
        <v>19423</v>
      </c>
    </row>
    <row r="19392" spans="1:5" ht="30" x14ac:dyDescent="0.25">
      <c r="A19392" s="9" t="s">
        <v>2</v>
      </c>
      <c r="B19392" s="10" t="s">
        <v>3</v>
      </c>
      <c r="C19392" s="1" t="str">
        <f t="shared" si="302"/>
        <v>update iv set uscatvls_6 = '20102307' from iv00101 iv where iv.itemnmbr = '1152434';</v>
      </c>
      <c r="D19392" s="15">
        <v>20102307</v>
      </c>
      <c r="E19392" s="15" t="s">
        <v>19424</v>
      </c>
    </row>
    <row r="19393" spans="1:5" ht="30" x14ac:dyDescent="0.25">
      <c r="A19393" s="9" t="s">
        <v>2</v>
      </c>
      <c r="B19393" s="10" t="s">
        <v>3</v>
      </c>
      <c r="C19393" s="1" t="str">
        <f t="shared" ref="C19393:C19456" si="303">CONCATENATE(A19393,D19393,B19393,E19393,"';")</f>
        <v>update iv set uscatvls_6 = '20102307' from iv00101 iv where iv.itemnmbr = '1152435';</v>
      </c>
      <c r="D19393" s="15">
        <v>20102307</v>
      </c>
      <c r="E19393" s="15" t="s">
        <v>19425</v>
      </c>
    </row>
    <row r="19394" spans="1:5" ht="30" x14ac:dyDescent="0.25">
      <c r="A19394" s="9" t="s">
        <v>2</v>
      </c>
      <c r="B19394" s="10" t="s">
        <v>3</v>
      </c>
      <c r="C19394" s="1" t="str">
        <f t="shared" si="303"/>
        <v>update iv set uscatvls_6 = '20102307' from iv00101 iv where iv.itemnmbr = '1152436';</v>
      </c>
      <c r="D19394" s="15">
        <v>20102307</v>
      </c>
      <c r="E19394" s="15" t="s">
        <v>19426</v>
      </c>
    </row>
    <row r="19395" spans="1:5" ht="30" x14ac:dyDescent="0.25">
      <c r="A19395" s="9" t="s">
        <v>2</v>
      </c>
      <c r="B19395" s="10" t="s">
        <v>3</v>
      </c>
      <c r="C19395" s="1" t="str">
        <f t="shared" si="303"/>
        <v>update iv set uscatvls_6 = '20102307' from iv00101 iv where iv.itemnmbr = '1152437';</v>
      </c>
      <c r="D19395" s="15">
        <v>20102307</v>
      </c>
      <c r="E19395" s="15" t="s">
        <v>19427</v>
      </c>
    </row>
    <row r="19396" spans="1:5" ht="30" x14ac:dyDescent="0.25">
      <c r="A19396" s="9" t="s">
        <v>2</v>
      </c>
      <c r="B19396" s="10" t="s">
        <v>3</v>
      </c>
      <c r="C19396" s="1" t="str">
        <f t="shared" si="303"/>
        <v>update iv set uscatvls_6 = '20102307' from iv00101 iv where iv.itemnmbr = '1152438';</v>
      </c>
      <c r="D19396" s="15">
        <v>20102307</v>
      </c>
      <c r="E19396" s="15" t="s">
        <v>19428</v>
      </c>
    </row>
    <row r="19397" spans="1:5" ht="30" x14ac:dyDescent="0.25">
      <c r="A19397" s="9" t="s">
        <v>2</v>
      </c>
      <c r="B19397" s="10" t="s">
        <v>3</v>
      </c>
      <c r="C19397" s="1" t="str">
        <f t="shared" si="303"/>
        <v>update iv set uscatvls_6 = '20102307' from iv00101 iv where iv.itemnmbr = '1152532';</v>
      </c>
      <c r="D19397" s="15">
        <v>20102307</v>
      </c>
      <c r="E19397" s="15" t="s">
        <v>19429</v>
      </c>
    </row>
    <row r="19398" spans="1:5" ht="30" x14ac:dyDescent="0.25">
      <c r="A19398" s="9" t="s">
        <v>2</v>
      </c>
      <c r="B19398" s="10" t="s">
        <v>3</v>
      </c>
      <c r="C19398" s="1" t="str">
        <f t="shared" si="303"/>
        <v>update iv set uscatvls_6 = '20102307' from iv00101 iv where iv.itemnmbr = '1152537';</v>
      </c>
      <c r="D19398" s="15">
        <v>20102307</v>
      </c>
      <c r="E19398" s="15" t="s">
        <v>19430</v>
      </c>
    </row>
    <row r="19399" spans="1:5" ht="30" x14ac:dyDescent="0.25">
      <c r="A19399" s="9" t="s">
        <v>2</v>
      </c>
      <c r="B19399" s="10" t="s">
        <v>3</v>
      </c>
      <c r="C19399" s="1" t="str">
        <f t="shared" si="303"/>
        <v>update iv set uscatvls_6 = '20102307' from iv00101 iv where iv.itemnmbr = '1152538';</v>
      </c>
      <c r="D19399" s="15">
        <v>20102307</v>
      </c>
      <c r="E19399" s="15" t="s">
        <v>19431</v>
      </c>
    </row>
    <row r="19400" spans="1:5" ht="30" x14ac:dyDescent="0.25">
      <c r="A19400" s="9" t="s">
        <v>2</v>
      </c>
      <c r="B19400" s="10" t="s">
        <v>3</v>
      </c>
      <c r="C19400" s="1" t="str">
        <f t="shared" si="303"/>
        <v>update iv set uscatvls_6 = '20102307' from iv00101 iv where iv.itemnmbr = '1152541';</v>
      </c>
      <c r="D19400" s="15">
        <v>20102307</v>
      </c>
      <c r="E19400" s="15" t="s">
        <v>19432</v>
      </c>
    </row>
    <row r="19401" spans="1:5" ht="30" x14ac:dyDescent="0.25">
      <c r="A19401" s="9" t="s">
        <v>2</v>
      </c>
      <c r="B19401" s="10" t="s">
        <v>3</v>
      </c>
      <c r="C19401" s="1" t="str">
        <f t="shared" si="303"/>
        <v>update iv set uscatvls_6 = '20102307' from iv00101 iv where iv.itemnmbr = '1152637';</v>
      </c>
      <c r="D19401" s="15">
        <v>20102307</v>
      </c>
      <c r="E19401" s="15" t="s">
        <v>19433</v>
      </c>
    </row>
    <row r="19402" spans="1:5" ht="30" x14ac:dyDescent="0.25">
      <c r="A19402" s="9" t="s">
        <v>2</v>
      </c>
      <c r="B19402" s="10" t="s">
        <v>3</v>
      </c>
      <c r="C19402" s="1" t="str">
        <f t="shared" si="303"/>
        <v>update iv set uscatvls_6 = '20102307' from iv00101 iv where iv.itemnmbr = '1152639';</v>
      </c>
      <c r="D19402" s="15">
        <v>20102307</v>
      </c>
      <c r="E19402" s="15" t="s">
        <v>19434</v>
      </c>
    </row>
    <row r="19403" spans="1:5" ht="30" x14ac:dyDescent="0.25">
      <c r="A19403" s="9" t="s">
        <v>2</v>
      </c>
      <c r="B19403" s="10" t="s">
        <v>3</v>
      </c>
      <c r="C19403" s="1" t="str">
        <f t="shared" si="303"/>
        <v>update iv set uscatvls_6 = '20102307' from iv00101 iv where iv.itemnmbr = '1152644';</v>
      </c>
      <c r="D19403" s="15">
        <v>20102307</v>
      </c>
      <c r="E19403" s="15" t="s">
        <v>19435</v>
      </c>
    </row>
    <row r="19404" spans="1:5" ht="30" x14ac:dyDescent="0.25">
      <c r="A19404" s="9" t="s">
        <v>2</v>
      </c>
      <c r="B19404" s="10" t="s">
        <v>3</v>
      </c>
      <c r="C19404" s="1" t="str">
        <f t="shared" si="303"/>
        <v>update iv set uscatvls_6 = '20102307' from iv00101 iv where iv.itemnmbr = '1152657';</v>
      </c>
      <c r="D19404" s="15">
        <v>20102307</v>
      </c>
      <c r="E19404" s="15" t="s">
        <v>19436</v>
      </c>
    </row>
    <row r="19405" spans="1:5" ht="30" x14ac:dyDescent="0.25">
      <c r="A19405" s="9" t="s">
        <v>2</v>
      </c>
      <c r="B19405" s="10" t="s">
        <v>3</v>
      </c>
      <c r="C19405" s="1" t="str">
        <f t="shared" si="303"/>
        <v>update iv set uscatvls_6 = '20102307' from iv00101 iv where iv.itemnmbr = '1152658';</v>
      </c>
      <c r="D19405" s="15">
        <v>20102307</v>
      </c>
      <c r="E19405" s="15" t="s">
        <v>19437</v>
      </c>
    </row>
    <row r="19406" spans="1:5" ht="30" x14ac:dyDescent="0.25">
      <c r="A19406" s="9" t="s">
        <v>2</v>
      </c>
      <c r="B19406" s="10" t="s">
        <v>3</v>
      </c>
      <c r="C19406" s="1" t="str">
        <f t="shared" si="303"/>
        <v>update iv set uscatvls_6 = '20102307' from iv00101 iv where iv.itemnmbr = '1152669';</v>
      </c>
      <c r="D19406" s="15">
        <v>20102307</v>
      </c>
      <c r="E19406" s="15" t="s">
        <v>19438</v>
      </c>
    </row>
    <row r="19407" spans="1:5" ht="30" x14ac:dyDescent="0.25">
      <c r="A19407" s="9" t="s">
        <v>2</v>
      </c>
      <c r="B19407" s="10" t="s">
        <v>3</v>
      </c>
      <c r="C19407" s="1" t="str">
        <f t="shared" si="303"/>
        <v>update iv set uscatvls_6 = '20102307' from iv00101 iv where iv.itemnmbr = '1152672';</v>
      </c>
      <c r="D19407" s="15">
        <v>20102307</v>
      </c>
      <c r="E19407" s="15" t="s">
        <v>19439</v>
      </c>
    </row>
    <row r="19408" spans="1:5" ht="30" x14ac:dyDescent="0.25">
      <c r="A19408" s="9" t="s">
        <v>2</v>
      </c>
      <c r="B19408" s="10" t="s">
        <v>3</v>
      </c>
      <c r="C19408" s="1" t="str">
        <f t="shared" si="303"/>
        <v>update iv set uscatvls_6 = '20102307' from iv00101 iv where iv.itemnmbr = '1152690';</v>
      </c>
      <c r="D19408" s="15">
        <v>20102307</v>
      </c>
      <c r="E19408" s="15" t="s">
        <v>19440</v>
      </c>
    </row>
    <row r="19409" spans="1:5" ht="30" x14ac:dyDescent="0.25">
      <c r="A19409" s="9" t="s">
        <v>2</v>
      </c>
      <c r="B19409" s="10" t="s">
        <v>3</v>
      </c>
      <c r="C19409" s="1" t="str">
        <f t="shared" si="303"/>
        <v>update iv set uscatvls_6 = '20102307' from iv00101 iv where iv.itemnmbr = '1152715';</v>
      </c>
      <c r="D19409" s="15">
        <v>20102307</v>
      </c>
      <c r="E19409" s="15" t="s">
        <v>19441</v>
      </c>
    </row>
    <row r="19410" spans="1:5" ht="30" x14ac:dyDescent="0.25">
      <c r="A19410" s="9" t="s">
        <v>2</v>
      </c>
      <c r="B19410" s="10" t="s">
        <v>3</v>
      </c>
      <c r="C19410" s="1" t="str">
        <f t="shared" si="303"/>
        <v>update iv set uscatvls_6 = '20102307' from iv00101 iv where iv.itemnmbr = '1152718';</v>
      </c>
      <c r="D19410" s="15">
        <v>20102307</v>
      </c>
      <c r="E19410" s="15" t="s">
        <v>19442</v>
      </c>
    </row>
    <row r="19411" spans="1:5" ht="30" x14ac:dyDescent="0.25">
      <c r="A19411" s="9" t="s">
        <v>2</v>
      </c>
      <c r="B19411" s="10" t="s">
        <v>3</v>
      </c>
      <c r="C19411" s="1" t="str">
        <f t="shared" si="303"/>
        <v>update iv set uscatvls_6 = '20102307' from iv00101 iv where iv.itemnmbr = '1152782';</v>
      </c>
      <c r="D19411" s="15">
        <v>20102307</v>
      </c>
      <c r="E19411" s="15" t="s">
        <v>19443</v>
      </c>
    </row>
    <row r="19412" spans="1:5" ht="30" x14ac:dyDescent="0.25">
      <c r="A19412" s="9" t="s">
        <v>2</v>
      </c>
      <c r="B19412" s="10" t="s">
        <v>3</v>
      </c>
      <c r="C19412" s="1" t="str">
        <f t="shared" si="303"/>
        <v>update iv set uscatvls_6 = '20102307' from iv00101 iv where iv.itemnmbr = '1152783';</v>
      </c>
      <c r="D19412" s="15">
        <v>20102307</v>
      </c>
      <c r="E19412" s="15" t="s">
        <v>19444</v>
      </c>
    </row>
    <row r="19413" spans="1:5" ht="30" x14ac:dyDescent="0.25">
      <c r="A19413" s="9" t="s">
        <v>2</v>
      </c>
      <c r="B19413" s="10" t="s">
        <v>3</v>
      </c>
      <c r="C19413" s="1" t="str">
        <f t="shared" si="303"/>
        <v>update iv set uscatvls_6 = '20102307' from iv00101 iv where iv.itemnmbr = '1152784';</v>
      </c>
      <c r="D19413" s="15">
        <v>20102307</v>
      </c>
      <c r="E19413" s="15" t="s">
        <v>19445</v>
      </c>
    </row>
    <row r="19414" spans="1:5" ht="30" x14ac:dyDescent="0.25">
      <c r="A19414" s="9" t="s">
        <v>2</v>
      </c>
      <c r="B19414" s="10" t="s">
        <v>3</v>
      </c>
      <c r="C19414" s="1" t="str">
        <f t="shared" si="303"/>
        <v>update iv set uscatvls_6 = '20102307' from iv00101 iv where iv.itemnmbr = '1152790';</v>
      </c>
      <c r="D19414" s="15">
        <v>20102307</v>
      </c>
      <c r="E19414" s="15" t="s">
        <v>19446</v>
      </c>
    </row>
    <row r="19415" spans="1:5" ht="30" x14ac:dyDescent="0.25">
      <c r="A19415" s="9" t="s">
        <v>2</v>
      </c>
      <c r="B19415" s="10" t="s">
        <v>3</v>
      </c>
      <c r="C19415" s="1" t="str">
        <f t="shared" si="303"/>
        <v>update iv set uscatvls_6 = '20102307' from iv00101 iv where iv.itemnmbr = '1152794';</v>
      </c>
      <c r="D19415" s="15">
        <v>20102307</v>
      </c>
      <c r="E19415" s="15" t="s">
        <v>19447</v>
      </c>
    </row>
    <row r="19416" spans="1:5" ht="30" x14ac:dyDescent="0.25">
      <c r="A19416" s="9" t="s">
        <v>2</v>
      </c>
      <c r="B19416" s="10" t="s">
        <v>3</v>
      </c>
      <c r="C19416" s="1" t="str">
        <f t="shared" si="303"/>
        <v>update iv set uscatvls_6 = '20102307' from iv00101 iv where iv.itemnmbr = '1152806';</v>
      </c>
      <c r="D19416" s="15">
        <v>20102307</v>
      </c>
      <c r="E19416" s="15" t="s">
        <v>19448</v>
      </c>
    </row>
    <row r="19417" spans="1:5" ht="30" x14ac:dyDescent="0.25">
      <c r="A19417" s="9" t="s">
        <v>2</v>
      </c>
      <c r="B19417" s="10" t="s">
        <v>3</v>
      </c>
      <c r="C19417" s="1" t="str">
        <f t="shared" si="303"/>
        <v>update iv set uscatvls_6 = '20102307' from iv00101 iv where iv.itemnmbr = '1152863';</v>
      </c>
      <c r="D19417" s="15">
        <v>20102307</v>
      </c>
      <c r="E19417" s="15" t="s">
        <v>19449</v>
      </c>
    </row>
    <row r="19418" spans="1:5" ht="30" x14ac:dyDescent="0.25">
      <c r="A19418" s="9" t="s">
        <v>2</v>
      </c>
      <c r="B19418" s="10" t="s">
        <v>3</v>
      </c>
      <c r="C19418" s="1" t="str">
        <f t="shared" si="303"/>
        <v>update iv set uscatvls_6 = '20102307' from iv00101 iv where iv.itemnmbr = '1152865';</v>
      </c>
      <c r="D19418" s="15">
        <v>20102307</v>
      </c>
      <c r="E19418" s="15" t="s">
        <v>19450</v>
      </c>
    </row>
    <row r="19419" spans="1:5" ht="30" x14ac:dyDescent="0.25">
      <c r="A19419" s="9" t="s">
        <v>2</v>
      </c>
      <c r="B19419" s="10" t="s">
        <v>3</v>
      </c>
      <c r="C19419" s="1" t="str">
        <f t="shared" si="303"/>
        <v>update iv set uscatvls_6 = '20102307' from iv00101 iv where iv.itemnmbr = '1152921';</v>
      </c>
      <c r="D19419" s="15">
        <v>20102307</v>
      </c>
      <c r="E19419" s="15" t="s">
        <v>19451</v>
      </c>
    </row>
    <row r="19420" spans="1:5" ht="30" x14ac:dyDescent="0.25">
      <c r="A19420" s="9" t="s">
        <v>2</v>
      </c>
      <c r="B19420" s="10" t="s">
        <v>3</v>
      </c>
      <c r="C19420" s="1" t="str">
        <f t="shared" si="303"/>
        <v>update iv set uscatvls_6 = '20102307' from iv00101 iv where iv.itemnmbr = '1152922';</v>
      </c>
      <c r="D19420" s="15">
        <v>20102307</v>
      </c>
      <c r="E19420" s="15" t="s">
        <v>19452</v>
      </c>
    </row>
    <row r="19421" spans="1:5" ht="30" x14ac:dyDescent="0.25">
      <c r="A19421" s="9" t="s">
        <v>2</v>
      </c>
      <c r="B19421" s="10" t="s">
        <v>3</v>
      </c>
      <c r="C19421" s="1" t="str">
        <f t="shared" si="303"/>
        <v>update iv set uscatvls_6 = '20102307' from iv00101 iv where iv.itemnmbr = '1152923';</v>
      </c>
      <c r="D19421" s="15">
        <v>20102307</v>
      </c>
      <c r="E19421" s="15" t="s">
        <v>19453</v>
      </c>
    </row>
    <row r="19422" spans="1:5" ht="30" x14ac:dyDescent="0.25">
      <c r="A19422" s="9" t="s">
        <v>2</v>
      </c>
      <c r="B19422" s="10" t="s">
        <v>3</v>
      </c>
      <c r="C19422" s="1" t="str">
        <f t="shared" si="303"/>
        <v>update iv set uscatvls_6 = '20102307' from iv00101 iv where iv.itemnmbr = '1152924';</v>
      </c>
      <c r="D19422" s="15">
        <v>20102307</v>
      </c>
      <c r="E19422" s="15" t="s">
        <v>19454</v>
      </c>
    </row>
    <row r="19423" spans="1:5" ht="30" x14ac:dyDescent="0.25">
      <c r="A19423" s="9" t="s">
        <v>2</v>
      </c>
      <c r="B19423" s="10" t="s">
        <v>3</v>
      </c>
      <c r="C19423" s="1" t="str">
        <f t="shared" si="303"/>
        <v>update iv set uscatvls_6 = '20102307' from iv00101 iv where iv.itemnmbr = '1152926';</v>
      </c>
      <c r="D19423" s="15">
        <v>20102307</v>
      </c>
      <c r="E19423" s="15" t="s">
        <v>19455</v>
      </c>
    </row>
    <row r="19424" spans="1:5" ht="30" x14ac:dyDescent="0.25">
      <c r="A19424" s="9" t="s">
        <v>2</v>
      </c>
      <c r="B19424" s="10" t="s">
        <v>3</v>
      </c>
      <c r="C19424" s="1" t="str">
        <f t="shared" si="303"/>
        <v>update iv set uscatvls_6 = '20102307' from iv00101 iv where iv.itemnmbr = '1152927';</v>
      </c>
      <c r="D19424" s="15">
        <v>20102307</v>
      </c>
      <c r="E19424" s="15" t="s">
        <v>19456</v>
      </c>
    </row>
    <row r="19425" spans="1:5" ht="30" x14ac:dyDescent="0.25">
      <c r="A19425" s="9" t="s">
        <v>2</v>
      </c>
      <c r="B19425" s="10" t="s">
        <v>3</v>
      </c>
      <c r="C19425" s="1" t="str">
        <f t="shared" si="303"/>
        <v>update iv set uscatvls_6 = '20102307' from iv00101 iv where iv.itemnmbr = '1152928';</v>
      </c>
      <c r="D19425" s="15">
        <v>20102307</v>
      </c>
      <c r="E19425" s="15" t="s">
        <v>19457</v>
      </c>
    </row>
    <row r="19426" spans="1:5" ht="30" x14ac:dyDescent="0.25">
      <c r="A19426" s="9" t="s">
        <v>2</v>
      </c>
      <c r="B19426" s="10" t="s">
        <v>3</v>
      </c>
      <c r="C19426" s="1" t="str">
        <f t="shared" si="303"/>
        <v>update iv set uscatvls_6 = '20102307' from iv00101 iv where iv.itemnmbr = '1152929';</v>
      </c>
      <c r="D19426" s="15">
        <v>20102307</v>
      </c>
      <c r="E19426" s="15" t="s">
        <v>19458</v>
      </c>
    </row>
    <row r="19427" spans="1:5" ht="30" x14ac:dyDescent="0.25">
      <c r="A19427" s="9" t="s">
        <v>2</v>
      </c>
      <c r="B19427" s="10" t="s">
        <v>3</v>
      </c>
      <c r="C19427" s="1" t="str">
        <f t="shared" si="303"/>
        <v>update iv set uscatvls_6 = '20102307' from iv00101 iv where iv.itemnmbr = '1152930';</v>
      </c>
      <c r="D19427" s="15">
        <v>20102307</v>
      </c>
      <c r="E19427" s="15" t="s">
        <v>19459</v>
      </c>
    </row>
    <row r="19428" spans="1:5" ht="30" x14ac:dyDescent="0.25">
      <c r="A19428" s="9" t="s">
        <v>2</v>
      </c>
      <c r="B19428" s="10" t="s">
        <v>3</v>
      </c>
      <c r="C19428" s="1" t="str">
        <f t="shared" si="303"/>
        <v>update iv set uscatvls_6 = '20102307' from iv00101 iv where iv.itemnmbr = '1152935';</v>
      </c>
      <c r="D19428" s="15">
        <v>20102307</v>
      </c>
      <c r="E19428" s="15" t="s">
        <v>19460</v>
      </c>
    </row>
    <row r="19429" spans="1:5" ht="30" x14ac:dyDescent="0.25">
      <c r="A19429" s="9" t="s">
        <v>2</v>
      </c>
      <c r="B19429" s="10" t="s">
        <v>3</v>
      </c>
      <c r="C19429" s="1" t="str">
        <f t="shared" si="303"/>
        <v>update iv set uscatvls_6 = '20102307' from iv00101 iv where iv.itemnmbr = '1152938';</v>
      </c>
      <c r="D19429" s="15">
        <v>20102307</v>
      </c>
      <c r="E19429" s="15" t="s">
        <v>19461</v>
      </c>
    </row>
    <row r="19430" spans="1:5" ht="30" x14ac:dyDescent="0.25">
      <c r="A19430" s="9" t="s">
        <v>2</v>
      </c>
      <c r="B19430" s="10" t="s">
        <v>3</v>
      </c>
      <c r="C19430" s="1" t="str">
        <f t="shared" si="303"/>
        <v>update iv set uscatvls_6 = '20102307' from iv00101 iv where iv.itemnmbr = '1152939';</v>
      </c>
      <c r="D19430" s="15">
        <v>20102307</v>
      </c>
      <c r="E19430" s="15" t="s">
        <v>19462</v>
      </c>
    </row>
    <row r="19431" spans="1:5" ht="30" x14ac:dyDescent="0.25">
      <c r="A19431" s="9" t="s">
        <v>2</v>
      </c>
      <c r="B19431" s="10" t="s">
        <v>3</v>
      </c>
      <c r="C19431" s="1" t="str">
        <f t="shared" si="303"/>
        <v>update iv set uscatvls_6 = '20102307' from iv00101 iv where iv.itemnmbr = '1152947';</v>
      </c>
      <c r="D19431" s="15">
        <v>20102307</v>
      </c>
      <c r="E19431" s="15" t="s">
        <v>19463</v>
      </c>
    </row>
    <row r="19432" spans="1:5" ht="30" x14ac:dyDescent="0.25">
      <c r="A19432" s="9" t="s">
        <v>2</v>
      </c>
      <c r="B19432" s="10" t="s">
        <v>3</v>
      </c>
      <c r="C19432" s="1" t="str">
        <f t="shared" si="303"/>
        <v>update iv set uscatvls_6 = '20102307' from iv00101 iv where iv.itemnmbr = '1152986';</v>
      </c>
      <c r="D19432" s="15">
        <v>20102307</v>
      </c>
      <c r="E19432" s="15" t="s">
        <v>19464</v>
      </c>
    </row>
    <row r="19433" spans="1:5" ht="30" x14ac:dyDescent="0.25">
      <c r="A19433" s="9" t="s">
        <v>2</v>
      </c>
      <c r="B19433" s="10" t="s">
        <v>3</v>
      </c>
      <c r="C19433" s="1" t="str">
        <f t="shared" si="303"/>
        <v>update iv set uscatvls_6 = '20102307' from iv00101 iv where iv.itemnmbr = '1152987';</v>
      </c>
      <c r="D19433" s="15">
        <v>20102307</v>
      </c>
      <c r="E19433" s="15" t="s">
        <v>19465</v>
      </c>
    </row>
    <row r="19434" spans="1:5" ht="30" x14ac:dyDescent="0.25">
      <c r="A19434" s="9" t="s">
        <v>2</v>
      </c>
      <c r="B19434" s="10" t="s">
        <v>3</v>
      </c>
      <c r="C19434" s="1" t="str">
        <f t="shared" si="303"/>
        <v>update iv set uscatvls_6 = '20102307' from iv00101 iv where iv.itemnmbr = '1153003';</v>
      </c>
      <c r="D19434" s="15">
        <v>20102307</v>
      </c>
      <c r="E19434" s="15" t="s">
        <v>19466</v>
      </c>
    </row>
    <row r="19435" spans="1:5" ht="30" x14ac:dyDescent="0.25">
      <c r="A19435" s="9" t="s">
        <v>2</v>
      </c>
      <c r="B19435" s="10" t="s">
        <v>3</v>
      </c>
      <c r="C19435" s="1" t="str">
        <f t="shared" si="303"/>
        <v>update iv set uscatvls_6 = '20102307' from iv00101 iv where iv.itemnmbr = '1153006';</v>
      </c>
      <c r="D19435" s="15">
        <v>20102307</v>
      </c>
      <c r="E19435" s="15" t="s">
        <v>19467</v>
      </c>
    </row>
    <row r="19436" spans="1:5" ht="30" x14ac:dyDescent="0.25">
      <c r="A19436" s="9" t="s">
        <v>2</v>
      </c>
      <c r="B19436" s="10" t="s">
        <v>3</v>
      </c>
      <c r="C19436" s="1" t="str">
        <f t="shared" si="303"/>
        <v>update iv set uscatvls_6 = '20102307' from iv00101 iv where iv.itemnmbr = '1153007';</v>
      </c>
      <c r="D19436" s="15">
        <v>20102307</v>
      </c>
      <c r="E19436" s="15" t="s">
        <v>19468</v>
      </c>
    </row>
    <row r="19437" spans="1:5" ht="30" x14ac:dyDescent="0.25">
      <c r="A19437" s="9" t="s">
        <v>2</v>
      </c>
      <c r="B19437" s="10" t="s">
        <v>3</v>
      </c>
      <c r="C19437" s="1" t="str">
        <f t="shared" si="303"/>
        <v>update iv set uscatvls_6 = '20102307' from iv00101 iv where iv.itemnmbr = '1153010';</v>
      </c>
      <c r="D19437" s="15">
        <v>20102307</v>
      </c>
      <c r="E19437" s="15" t="s">
        <v>19469</v>
      </c>
    </row>
    <row r="19438" spans="1:5" ht="30" x14ac:dyDescent="0.25">
      <c r="A19438" s="9" t="s">
        <v>2</v>
      </c>
      <c r="B19438" s="10" t="s">
        <v>3</v>
      </c>
      <c r="C19438" s="1" t="str">
        <f t="shared" si="303"/>
        <v>update iv set uscatvls_6 = '20102307' from iv00101 iv where iv.itemnmbr = '1153011';</v>
      </c>
      <c r="D19438" s="15">
        <v>20102307</v>
      </c>
      <c r="E19438" s="15" t="s">
        <v>19470</v>
      </c>
    </row>
    <row r="19439" spans="1:5" ht="30" x14ac:dyDescent="0.25">
      <c r="A19439" s="9" t="s">
        <v>2</v>
      </c>
      <c r="B19439" s="10" t="s">
        <v>3</v>
      </c>
      <c r="C19439" s="1" t="str">
        <f t="shared" si="303"/>
        <v>update iv set uscatvls_6 = '20102307' from iv00101 iv where iv.itemnmbr = '1153015';</v>
      </c>
      <c r="D19439" s="15">
        <v>20102307</v>
      </c>
      <c r="E19439" s="15" t="s">
        <v>19471</v>
      </c>
    </row>
    <row r="19440" spans="1:5" ht="30" x14ac:dyDescent="0.25">
      <c r="A19440" s="9" t="s">
        <v>2</v>
      </c>
      <c r="B19440" s="10" t="s">
        <v>3</v>
      </c>
      <c r="C19440" s="1" t="str">
        <f t="shared" si="303"/>
        <v>update iv set uscatvls_6 = '20102307' from iv00101 iv where iv.itemnmbr = '1153016';</v>
      </c>
      <c r="D19440" s="15">
        <v>20102307</v>
      </c>
      <c r="E19440" s="15" t="s">
        <v>19472</v>
      </c>
    </row>
    <row r="19441" spans="1:5" ht="30" x14ac:dyDescent="0.25">
      <c r="A19441" s="9" t="s">
        <v>2</v>
      </c>
      <c r="B19441" s="10" t="s">
        <v>3</v>
      </c>
      <c r="C19441" s="1" t="str">
        <f t="shared" si="303"/>
        <v>update iv set uscatvls_6 = '20102307' from iv00101 iv where iv.itemnmbr = '1153017';</v>
      </c>
      <c r="D19441" s="15">
        <v>20102307</v>
      </c>
      <c r="E19441" s="15" t="s">
        <v>19473</v>
      </c>
    </row>
    <row r="19442" spans="1:5" ht="30" x14ac:dyDescent="0.25">
      <c r="A19442" s="9" t="s">
        <v>2</v>
      </c>
      <c r="B19442" s="10" t="s">
        <v>3</v>
      </c>
      <c r="C19442" s="1" t="str">
        <f t="shared" si="303"/>
        <v>update iv set uscatvls_6 = '20102307' from iv00101 iv where iv.itemnmbr = '1153018';</v>
      </c>
      <c r="D19442" s="15">
        <v>20102307</v>
      </c>
      <c r="E19442" s="15" t="s">
        <v>19474</v>
      </c>
    </row>
    <row r="19443" spans="1:5" ht="30" x14ac:dyDescent="0.25">
      <c r="A19443" s="9" t="s">
        <v>2</v>
      </c>
      <c r="B19443" s="10" t="s">
        <v>3</v>
      </c>
      <c r="C19443" s="1" t="str">
        <f t="shared" si="303"/>
        <v>update iv set uscatvls_6 = '20102307' from iv00101 iv where iv.itemnmbr = '1153024';</v>
      </c>
      <c r="D19443" s="15">
        <v>20102307</v>
      </c>
      <c r="E19443" s="15" t="s">
        <v>19475</v>
      </c>
    </row>
    <row r="19444" spans="1:5" ht="30" x14ac:dyDescent="0.25">
      <c r="A19444" s="9" t="s">
        <v>2</v>
      </c>
      <c r="B19444" s="10" t="s">
        <v>3</v>
      </c>
      <c r="C19444" s="1" t="str">
        <f t="shared" si="303"/>
        <v>update iv set uscatvls_6 = '20102307' from iv00101 iv where iv.itemnmbr = '1153026';</v>
      </c>
      <c r="D19444" s="15">
        <v>20102307</v>
      </c>
      <c r="E19444" s="15" t="s">
        <v>19476</v>
      </c>
    </row>
    <row r="19445" spans="1:5" ht="30" x14ac:dyDescent="0.25">
      <c r="A19445" s="9" t="s">
        <v>2</v>
      </c>
      <c r="B19445" s="10" t="s">
        <v>3</v>
      </c>
      <c r="C19445" s="1" t="str">
        <f t="shared" si="303"/>
        <v>update iv set uscatvls_6 = '20102307' from iv00101 iv where iv.itemnmbr = '1153027';</v>
      </c>
      <c r="D19445" s="15">
        <v>20102307</v>
      </c>
      <c r="E19445" s="15" t="s">
        <v>19477</v>
      </c>
    </row>
    <row r="19446" spans="1:5" ht="30" x14ac:dyDescent="0.25">
      <c r="A19446" s="9" t="s">
        <v>2</v>
      </c>
      <c r="B19446" s="10" t="s">
        <v>3</v>
      </c>
      <c r="C19446" s="1" t="str">
        <f t="shared" si="303"/>
        <v>update iv set uscatvls_6 = '20102307' from iv00101 iv where iv.itemnmbr = '1153028';</v>
      </c>
      <c r="D19446" s="15">
        <v>20102307</v>
      </c>
      <c r="E19446" s="15" t="s">
        <v>19478</v>
      </c>
    </row>
    <row r="19447" spans="1:5" ht="30" x14ac:dyDescent="0.25">
      <c r="A19447" s="9" t="s">
        <v>2</v>
      </c>
      <c r="B19447" s="10" t="s">
        <v>3</v>
      </c>
      <c r="C19447" s="1" t="str">
        <f t="shared" si="303"/>
        <v>update iv set uscatvls_6 = '20102307' from iv00101 iv where iv.itemnmbr = '1153030';</v>
      </c>
      <c r="D19447" s="15">
        <v>20102307</v>
      </c>
      <c r="E19447" s="15" t="s">
        <v>19479</v>
      </c>
    </row>
    <row r="19448" spans="1:5" ht="30" x14ac:dyDescent="0.25">
      <c r="A19448" s="9" t="s">
        <v>2</v>
      </c>
      <c r="B19448" s="10" t="s">
        <v>3</v>
      </c>
      <c r="C19448" s="1" t="str">
        <f t="shared" si="303"/>
        <v>update iv set uscatvls_6 = '20102307' from iv00101 iv where iv.itemnmbr = '1153038';</v>
      </c>
      <c r="D19448" s="15">
        <v>20102307</v>
      </c>
      <c r="E19448" s="15" t="s">
        <v>19480</v>
      </c>
    </row>
    <row r="19449" spans="1:5" ht="30" x14ac:dyDescent="0.25">
      <c r="A19449" s="9" t="s">
        <v>2</v>
      </c>
      <c r="B19449" s="10" t="s">
        <v>3</v>
      </c>
      <c r="C19449" s="1" t="str">
        <f t="shared" si="303"/>
        <v>update iv set uscatvls_6 = '20102307' from iv00101 iv where iv.itemnmbr = '1153040';</v>
      </c>
      <c r="D19449" s="15">
        <v>20102307</v>
      </c>
      <c r="E19449" s="15" t="s">
        <v>19481</v>
      </c>
    </row>
    <row r="19450" spans="1:5" ht="30" x14ac:dyDescent="0.25">
      <c r="A19450" s="9" t="s">
        <v>2</v>
      </c>
      <c r="B19450" s="10" t="s">
        <v>3</v>
      </c>
      <c r="C19450" s="1" t="str">
        <f t="shared" si="303"/>
        <v>update iv set uscatvls_6 = '20102307' from iv00101 iv where iv.itemnmbr = '1153041';</v>
      </c>
      <c r="D19450" s="15">
        <v>20102307</v>
      </c>
      <c r="E19450" s="15" t="s">
        <v>19482</v>
      </c>
    </row>
    <row r="19451" spans="1:5" ht="30" x14ac:dyDescent="0.25">
      <c r="A19451" s="9" t="s">
        <v>2</v>
      </c>
      <c r="B19451" s="10" t="s">
        <v>3</v>
      </c>
      <c r="C19451" s="1" t="str">
        <f t="shared" si="303"/>
        <v>update iv set uscatvls_6 = '20102307' from iv00101 iv where iv.itemnmbr = '1153069';</v>
      </c>
      <c r="D19451" s="15">
        <v>20102307</v>
      </c>
      <c r="E19451" s="15" t="s">
        <v>19483</v>
      </c>
    </row>
    <row r="19452" spans="1:5" ht="30" x14ac:dyDescent="0.25">
      <c r="A19452" s="9" t="s">
        <v>2</v>
      </c>
      <c r="B19452" s="10" t="s">
        <v>3</v>
      </c>
      <c r="C19452" s="1" t="str">
        <f t="shared" si="303"/>
        <v>update iv set uscatvls_6 = '20102307' from iv00101 iv where iv.itemnmbr = '1153258';</v>
      </c>
      <c r="D19452" s="15">
        <v>20102307</v>
      </c>
      <c r="E19452" s="15" t="s">
        <v>19484</v>
      </c>
    </row>
    <row r="19453" spans="1:5" ht="30" x14ac:dyDescent="0.25">
      <c r="A19453" s="9" t="s">
        <v>2</v>
      </c>
      <c r="B19453" s="10" t="s">
        <v>3</v>
      </c>
      <c r="C19453" s="1" t="str">
        <f t="shared" si="303"/>
        <v>update iv set uscatvls_6 = '20102307' from iv00101 iv where iv.itemnmbr = '1154203';</v>
      </c>
      <c r="D19453" s="15">
        <v>20102307</v>
      </c>
      <c r="E19453" s="15" t="s">
        <v>19485</v>
      </c>
    </row>
    <row r="19454" spans="1:5" ht="30" x14ac:dyDescent="0.25">
      <c r="A19454" s="9" t="s">
        <v>2</v>
      </c>
      <c r="B19454" s="10" t="s">
        <v>3</v>
      </c>
      <c r="C19454" s="1" t="str">
        <f t="shared" si="303"/>
        <v>update iv set uscatvls_6 = '20102307' from iv00101 iv where iv.itemnmbr = '1154204';</v>
      </c>
      <c r="D19454" s="15">
        <v>20102307</v>
      </c>
      <c r="E19454" s="15" t="s">
        <v>19486</v>
      </c>
    </row>
    <row r="19455" spans="1:5" ht="30" x14ac:dyDescent="0.25">
      <c r="A19455" s="9" t="s">
        <v>2</v>
      </c>
      <c r="B19455" s="10" t="s">
        <v>3</v>
      </c>
      <c r="C19455" s="1" t="str">
        <f t="shared" si="303"/>
        <v>update iv set uscatvls_6 = '20102307' from iv00101 iv where iv.itemnmbr = '1154206';</v>
      </c>
      <c r="D19455" s="15">
        <v>20102307</v>
      </c>
      <c r="E19455" s="15" t="s">
        <v>19487</v>
      </c>
    </row>
    <row r="19456" spans="1:5" ht="30" x14ac:dyDescent="0.25">
      <c r="A19456" s="9" t="s">
        <v>2</v>
      </c>
      <c r="B19456" s="10" t="s">
        <v>3</v>
      </c>
      <c r="C19456" s="1" t="str">
        <f t="shared" si="303"/>
        <v>update iv set uscatvls_6 = '20102307' from iv00101 iv where iv.itemnmbr = '1154216';</v>
      </c>
      <c r="D19456" s="15">
        <v>20102307</v>
      </c>
      <c r="E19456" s="15" t="s">
        <v>19488</v>
      </c>
    </row>
    <row r="19457" spans="1:5" ht="30" x14ac:dyDescent="0.25">
      <c r="A19457" s="9" t="s">
        <v>2</v>
      </c>
      <c r="B19457" s="10" t="s">
        <v>3</v>
      </c>
      <c r="C19457" s="1" t="str">
        <f t="shared" ref="C19457:C19520" si="304">CONCATENATE(A19457,D19457,B19457,E19457,"';")</f>
        <v>update iv set uscatvls_6 = '20102307' from iv00101 iv where iv.itemnmbr = '1154219';</v>
      </c>
      <c r="D19457" s="15">
        <v>20102307</v>
      </c>
      <c r="E19457" s="15" t="s">
        <v>19489</v>
      </c>
    </row>
    <row r="19458" spans="1:5" ht="30" x14ac:dyDescent="0.25">
      <c r="A19458" s="9" t="s">
        <v>2</v>
      </c>
      <c r="B19458" s="10" t="s">
        <v>3</v>
      </c>
      <c r="C19458" s="1" t="str">
        <f t="shared" si="304"/>
        <v>update iv set uscatvls_6 = '20102307' from iv00101 iv where iv.itemnmbr = '1154238';</v>
      </c>
      <c r="D19458" s="15">
        <v>20102307</v>
      </c>
      <c r="E19458" s="15" t="s">
        <v>19490</v>
      </c>
    </row>
    <row r="19459" spans="1:5" ht="30" x14ac:dyDescent="0.25">
      <c r="A19459" s="9" t="s">
        <v>2</v>
      </c>
      <c r="B19459" s="10" t="s">
        <v>3</v>
      </c>
      <c r="C19459" s="1" t="str">
        <f t="shared" si="304"/>
        <v>update iv set uscatvls_6 = '20102307' from iv00101 iv where iv.itemnmbr = '1154243';</v>
      </c>
      <c r="D19459" s="15">
        <v>20102307</v>
      </c>
      <c r="E19459" s="15" t="s">
        <v>19491</v>
      </c>
    </row>
    <row r="19460" spans="1:5" ht="30" x14ac:dyDescent="0.25">
      <c r="A19460" s="9" t="s">
        <v>2</v>
      </c>
      <c r="B19460" s="10" t="s">
        <v>3</v>
      </c>
      <c r="C19460" s="1" t="str">
        <f t="shared" si="304"/>
        <v>update iv set uscatvls_6 = '20102307' from iv00101 iv where iv.itemnmbr = '1154246';</v>
      </c>
      <c r="D19460" s="15">
        <v>20102307</v>
      </c>
      <c r="E19460" s="15" t="s">
        <v>19492</v>
      </c>
    </row>
    <row r="19461" spans="1:5" ht="30" x14ac:dyDescent="0.25">
      <c r="A19461" s="9" t="s">
        <v>2</v>
      </c>
      <c r="B19461" s="10" t="s">
        <v>3</v>
      </c>
      <c r="C19461" s="1" t="str">
        <f t="shared" si="304"/>
        <v>update iv set uscatvls_6 = '20102307' from iv00101 iv where iv.itemnmbr = '1154303';</v>
      </c>
      <c r="D19461" s="15">
        <v>20102307</v>
      </c>
      <c r="E19461" s="15" t="s">
        <v>19493</v>
      </c>
    </row>
    <row r="19462" spans="1:5" ht="30" x14ac:dyDescent="0.25">
      <c r="A19462" s="9" t="s">
        <v>2</v>
      </c>
      <c r="B19462" s="10" t="s">
        <v>3</v>
      </c>
      <c r="C19462" s="1" t="str">
        <f t="shared" si="304"/>
        <v>update iv set uscatvls_6 = '20102307' from iv00101 iv where iv.itemnmbr = '1154312';</v>
      </c>
      <c r="D19462" s="15">
        <v>20102307</v>
      </c>
      <c r="E19462" s="15" t="s">
        <v>19494</v>
      </c>
    </row>
    <row r="19463" spans="1:5" ht="30" x14ac:dyDescent="0.25">
      <c r="A19463" s="9" t="s">
        <v>2</v>
      </c>
      <c r="B19463" s="10" t="s">
        <v>3</v>
      </c>
      <c r="C19463" s="1" t="str">
        <f t="shared" si="304"/>
        <v>update iv set uscatvls_6 = '20102307' from iv00101 iv where iv.itemnmbr = '1154377';</v>
      </c>
      <c r="D19463" s="15">
        <v>20102307</v>
      </c>
      <c r="E19463" s="15" t="s">
        <v>19495</v>
      </c>
    </row>
    <row r="19464" spans="1:5" ht="30" x14ac:dyDescent="0.25">
      <c r="A19464" s="9" t="s">
        <v>2</v>
      </c>
      <c r="B19464" s="10" t="s">
        <v>3</v>
      </c>
      <c r="C19464" s="1" t="str">
        <f t="shared" si="304"/>
        <v>update iv set uscatvls_6 = '20102307' from iv00101 iv where iv.itemnmbr = '1154378';</v>
      </c>
      <c r="D19464" s="15">
        <v>20102307</v>
      </c>
      <c r="E19464" s="15" t="s">
        <v>19496</v>
      </c>
    </row>
    <row r="19465" spans="1:5" ht="30" x14ac:dyDescent="0.25">
      <c r="A19465" s="9" t="s">
        <v>2</v>
      </c>
      <c r="B19465" s="10" t="s">
        <v>3</v>
      </c>
      <c r="C19465" s="1" t="str">
        <f t="shared" si="304"/>
        <v>update iv set uscatvls_6 = '20102307' from iv00101 iv where iv.itemnmbr = '1154379';</v>
      </c>
      <c r="D19465" s="15">
        <v>20102307</v>
      </c>
      <c r="E19465" s="15" t="s">
        <v>19497</v>
      </c>
    </row>
    <row r="19466" spans="1:5" ht="30" x14ac:dyDescent="0.25">
      <c r="A19466" s="9" t="s">
        <v>2</v>
      </c>
      <c r="B19466" s="10" t="s">
        <v>3</v>
      </c>
      <c r="C19466" s="1" t="str">
        <f t="shared" si="304"/>
        <v>update iv set uscatvls_6 = '20102307' from iv00101 iv where iv.itemnmbr = '1154380';</v>
      </c>
      <c r="D19466" s="15">
        <v>20102307</v>
      </c>
      <c r="E19466" s="15" t="s">
        <v>19498</v>
      </c>
    </row>
    <row r="19467" spans="1:5" ht="30" x14ac:dyDescent="0.25">
      <c r="A19467" s="9" t="s">
        <v>2</v>
      </c>
      <c r="B19467" s="10" t="s">
        <v>3</v>
      </c>
      <c r="C19467" s="1" t="str">
        <f t="shared" si="304"/>
        <v>update iv set uscatvls_6 = '20102307' from iv00101 iv where iv.itemnmbr = '1154381';</v>
      </c>
      <c r="D19467" s="15">
        <v>20102307</v>
      </c>
      <c r="E19467" s="15" t="s">
        <v>19499</v>
      </c>
    </row>
    <row r="19468" spans="1:5" ht="30" x14ac:dyDescent="0.25">
      <c r="A19468" s="9" t="s">
        <v>2</v>
      </c>
      <c r="B19468" s="10" t="s">
        <v>3</v>
      </c>
      <c r="C19468" s="1" t="str">
        <f t="shared" si="304"/>
        <v>update iv set uscatvls_6 = '20102307' from iv00101 iv where iv.itemnmbr = '1154383';</v>
      </c>
      <c r="D19468" s="15">
        <v>20102307</v>
      </c>
      <c r="E19468" s="15" t="s">
        <v>19500</v>
      </c>
    </row>
    <row r="19469" spans="1:5" ht="30" x14ac:dyDescent="0.25">
      <c r="A19469" s="9" t="s">
        <v>2</v>
      </c>
      <c r="B19469" s="10" t="s">
        <v>3</v>
      </c>
      <c r="C19469" s="1" t="str">
        <f t="shared" si="304"/>
        <v>update iv set uscatvls_6 = '20102307' from iv00101 iv where iv.itemnmbr = '1154388';</v>
      </c>
      <c r="D19469" s="15">
        <v>20102307</v>
      </c>
      <c r="E19469" s="15" t="s">
        <v>19501</v>
      </c>
    </row>
    <row r="19470" spans="1:5" ht="30" x14ac:dyDescent="0.25">
      <c r="A19470" s="9" t="s">
        <v>2</v>
      </c>
      <c r="B19470" s="10" t="s">
        <v>3</v>
      </c>
      <c r="C19470" s="1" t="str">
        <f t="shared" si="304"/>
        <v>update iv set uscatvls_6 = '20102307' from iv00101 iv where iv.itemnmbr = '1154389';</v>
      </c>
      <c r="D19470" s="15">
        <v>20102307</v>
      </c>
      <c r="E19470" s="15" t="s">
        <v>19502</v>
      </c>
    </row>
    <row r="19471" spans="1:5" ht="30" x14ac:dyDescent="0.25">
      <c r="A19471" s="9" t="s">
        <v>2</v>
      </c>
      <c r="B19471" s="10" t="s">
        <v>3</v>
      </c>
      <c r="C19471" s="1" t="str">
        <f t="shared" si="304"/>
        <v>update iv set uscatvls_6 = '20102307' from iv00101 iv where iv.itemnmbr = '1154390';</v>
      </c>
      <c r="D19471" s="15">
        <v>20102307</v>
      </c>
      <c r="E19471" s="15" t="s">
        <v>19503</v>
      </c>
    </row>
    <row r="19472" spans="1:5" ht="30" x14ac:dyDescent="0.25">
      <c r="A19472" s="9" t="s">
        <v>2</v>
      </c>
      <c r="B19472" s="10" t="s">
        <v>3</v>
      </c>
      <c r="C19472" s="1" t="str">
        <f t="shared" si="304"/>
        <v>update iv set uscatvls_6 = '20102307' from iv00101 iv where iv.itemnmbr = '1154391';</v>
      </c>
      <c r="D19472" s="15">
        <v>20102307</v>
      </c>
      <c r="E19472" s="15" t="s">
        <v>19504</v>
      </c>
    </row>
    <row r="19473" spans="1:5" ht="30" x14ac:dyDescent="0.25">
      <c r="A19473" s="9" t="s">
        <v>2</v>
      </c>
      <c r="B19473" s="10" t="s">
        <v>3</v>
      </c>
      <c r="C19473" s="1" t="str">
        <f t="shared" si="304"/>
        <v>update iv set uscatvls_6 = '20102307' from iv00101 iv where iv.itemnmbr = '1154393';</v>
      </c>
      <c r="D19473" s="15">
        <v>20102307</v>
      </c>
      <c r="E19473" s="15" t="s">
        <v>19505</v>
      </c>
    </row>
    <row r="19474" spans="1:5" ht="30" x14ac:dyDescent="0.25">
      <c r="A19474" s="9" t="s">
        <v>2</v>
      </c>
      <c r="B19474" s="10" t="s">
        <v>3</v>
      </c>
      <c r="C19474" s="1" t="str">
        <f t="shared" si="304"/>
        <v>update iv set uscatvls_6 = '20102307' from iv00101 iv where iv.itemnmbr = '1154398';</v>
      </c>
      <c r="D19474" s="15">
        <v>20102307</v>
      </c>
      <c r="E19474" s="15" t="s">
        <v>19506</v>
      </c>
    </row>
    <row r="19475" spans="1:5" ht="30" x14ac:dyDescent="0.25">
      <c r="A19475" s="9" t="s">
        <v>2</v>
      </c>
      <c r="B19475" s="10" t="s">
        <v>3</v>
      </c>
      <c r="C19475" s="1" t="str">
        <f t="shared" si="304"/>
        <v>update iv set uscatvls_6 = '20102307' from iv00101 iv where iv.itemnmbr = '1154412';</v>
      </c>
      <c r="D19475" s="15">
        <v>20102307</v>
      </c>
      <c r="E19475" s="15" t="s">
        <v>19507</v>
      </c>
    </row>
    <row r="19476" spans="1:5" ht="30" x14ac:dyDescent="0.25">
      <c r="A19476" s="9" t="s">
        <v>2</v>
      </c>
      <c r="B19476" s="10" t="s">
        <v>3</v>
      </c>
      <c r="C19476" s="1" t="str">
        <f t="shared" si="304"/>
        <v>update iv set uscatvls_6 = '20102307' from iv00101 iv where iv.itemnmbr = '1154418';</v>
      </c>
      <c r="D19476" s="15">
        <v>20102307</v>
      </c>
      <c r="E19476" s="15" t="s">
        <v>19508</v>
      </c>
    </row>
    <row r="19477" spans="1:5" ht="30" x14ac:dyDescent="0.25">
      <c r="A19477" s="9" t="s">
        <v>2</v>
      </c>
      <c r="B19477" s="10" t="s">
        <v>3</v>
      </c>
      <c r="C19477" s="1" t="str">
        <f t="shared" si="304"/>
        <v>update iv set uscatvls_6 = '20102307' from iv00101 iv where iv.itemnmbr = '1154419';</v>
      </c>
      <c r="D19477" s="15">
        <v>20102307</v>
      </c>
      <c r="E19477" s="15" t="s">
        <v>19509</v>
      </c>
    </row>
    <row r="19478" spans="1:5" ht="30" x14ac:dyDescent="0.25">
      <c r="A19478" s="9" t="s">
        <v>2</v>
      </c>
      <c r="B19478" s="10" t="s">
        <v>3</v>
      </c>
      <c r="C19478" s="1" t="str">
        <f t="shared" si="304"/>
        <v>update iv set uscatvls_6 = '20102307' from iv00101 iv where iv.itemnmbr = '1154421';</v>
      </c>
      <c r="D19478" s="15">
        <v>20102307</v>
      </c>
      <c r="E19478" s="15" t="s">
        <v>19510</v>
      </c>
    </row>
    <row r="19479" spans="1:5" ht="30" x14ac:dyDescent="0.25">
      <c r="A19479" s="9" t="s">
        <v>2</v>
      </c>
      <c r="B19479" s="10" t="s">
        <v>3</v>
      </c>
      <c r="C19479" s="1" t="str">
        <f t="shared" si="304"/>
        <v>update iv set uscatvls_6 = '20102307' from iv00101 iv where iv.itemnmbr = '1154450';</v>
      </c>
      <c r="D19479" s="15">
        <v>20102307</v>
      </c>
      <c r="E19479" s="15" t="s">
        <v>19511</v>
      </c>
    </row>
    <row r="19480" spans="1:5" ht="30" x14ac:dyDescent="0.25">
      <c r="A19480" s="9" t="s">
        <v>2</v>
      </c>
      <c r="B19480" s="10" t="s">
        <v>3</v>
      </c>
      <c r="C19480" s="1" t="str">
        <f t="shared" si="304"/>
        <v>update iv set uscatvls_6 = '20102307' from iv00101 iv where iv.itemnmbr = '1154451';</v>
      </c>
      <c r="D19480" s="15">
        <v>20102307</v>
      </c>
      <c r="E19480" s="15" t="s">
        <v>19512</v>
      </c>
    </row>
    <row r="19481" spans="1:5" ht="30" x14ac:dyDescent="0.25">
      <c r="A19481" s="9" t="s">
        <v>2</v>
      </c>
      <c r="B19481" s="10" t="s">
        <v>3</v>
      </c>
      <c r="C19481" s="1" t="str">
        <f t="shared" si="304"/>
        <v>update iv set uscatvls_6 = '20102307' from iv00101 iv where iv.itemnmbr = '1154452';</v>
      </c>
      <c r="D19481" s="15">
        <v>20102307</v>
      </c>
      <c r="E19481" s="15" t="s">
        <v>19513</v>
      </c>
    </row>
    <row r="19482" spans="1:5" ht="30" x14ac:dyDescent="0.25">
      <c r="A19482" s="9" t="s">
        <v>2</v>
      </c>
      <c r="B19482" s="10" t="s">
        <v>3</v>
      </c>
      <c r="C19482" s="1" t="str">
        <f t="shared" si="304"/>
        <v>update iv set uscatvls_6 = '20102307' from iv00101 iv where iv.itemnmbr = '1154453';</v>
      </c>
      <c r="D19482" s="15">
        <v>20102307</v>
      </c>
      <c r="E19482" s="15" t="s">
        <v>19514</v>
      </c>
    </row>
    <row r="19483" spans="1:5" ht="30" x14ac:dyDescent="0.25">
      <c r="A19483" s="9" t="s">
        <v>2</v>
      </c>
      <c r="B19483" s="10" t="s">
        <v>3</v>
      </c>
      <c r="C19483" s="1" t="str">
        <f t="shared" si="304"/>
        <v>update iv set uscatvls_6 = '20102307' from iv00101 iv where iv.itemnmbr = '1154454';</v>
      </c>
      <c r="D19483" s="15">
        <v>20102307</v>
      </c>
      <c r="E19483" s="15" t="s">
        <v>19515</v>
      </c>
    </row>
    <row r="19484" spans="1:5" ht="30" x14ac:dyDescent="0.25">
      <c r="A19484" s="9" t="s">
        <v>2</v>
      </c>
      <c r="B19484" s="10" t="s">
        <v>3</v>
      </c>
      <c r="C19484" s="1" t="str">
        <f t="shared" si="304"/>
        <v>update iv set uscatvls_6 = '20102307' from iv00101 iv where iv.itemnmbr = '1154455';</v>
      </c>
      <c r="D19484" s="15">
        <v>20102307</v>
      </c>
      <c r="E19484" s="15" t="s">
        <v>19516</v>
      </c>
    </row>
    <row r="19485" spans="1:5" ht="30" x14ac:dyDescent="0.25">
      <c r="A19485" s="9" t="s">
        <v>2</v>
      </c>
      <c r="B19485" s="10" t="s">
        <v>3</v>
      </c>
      <c r="C19485" s="1" t="str">
        <f t="shared" si="304"/>
        <v>update iv set uscatvls_6 = '20102307' from iv00101 iv where iv.itemnmbr = '1154456';</v>
      </c>
      <c r="D19485" s="15">
        <v>20102307</v>
      </c>
      <c r="E19485" s="15" t="s">
        <v>19517</v>
      </c>
    </row>
    <row r="19486" spans="1:5" ht="30" x14ac:dyDescent="0.25">
      <c r="A19486" s="9" t="s">
        <v>2</v>
      </c>
      <c r="B19486" s="10" t="s">
        <v>3</v>
      </c>
      <c r="C19486" s="1" t="str">
        <f t="shared" si="304"/>
        <v>update iv set uscatvls_6 = '20102307' from iv00101 iv where iv.itemnmbr = '1154457';</v>
      </c>
      <c r="D19486" s="15">
        <v>20102307</v>
      </c>
      <c r="E19486" s="15" t="s">
        <v>19518</v>
      </c>
    </row>
    <row r="19487" spans="1:5" ht="30" x14ac:dyDescent="0.25">
      <c r="A19487" s="9" t="s">
        <v>2</v>
      </c>
      <c r="B19487" s="10" t="s">
        <v>3</v>
      </c>
      <c r="C19487" s="1" t="str">
        <f t="shared" si="304"/>
        <v>update iv set uscatvls_6 = '20102307' from iv00101 iv where iv.itemnmbr = '1154458';</v>
      </c>
      <c r="D19487" s="15">
        <v>20102307</v>
      </c>
      <c r="E19487" s="15" t="s">
        <v>19519</v>
      </c>
    </row>
    <row r="19488" spans="1:5" ht="30" x14ac:dyDescent="0.25">
      <c r="A19488" s="9" t="s">
        <v>2</v>
      </c>
      <c r="B19488" s="10" t="s">
        <v>3</v>
      </c>
      <c r="C19488" s="1" t="str">
        <f t="shared" si="304"/>
        <v>update iv set uscatvls_6 = '20102307' from iv00101 iv where iv.itemnmbr = '1154459';</v>
      </c>
      <c r="D19488" s="15">
        <v>20102307</v>
      </c>
      <c r="E19488" s="15" t="s">
        <v>19520</v>
      </c>
    </row>
    <row r="19489" spans="1:5" ht="30" x14ac:dyDescent="0.25">
      <c r="A19489" s="9" t="s">
        <v>2</v>
      </c>
      <c r="B19489" s="10" t="s">
        <v>3</v>
      </c>
      <c r="C19489" s="1" t="str">
        <f t="shared" si="304"/>
        <v>update iv set uscatvls_6 = '20102307' from iv00101 iv where iv.itemnmbr = '1154460';</v>
      </c>
      <c r="D19489" s="15">
        <v>20102307</v>
      </c>
      <c r="E19489" s="15" t="s">
        <v>19521</v>
      </c>
    </row>
    <row r="19490" spans="1:5" ht="30" x14ac:dyDescent="0.25">
      <c r="A19490" s="9" t="s">
        <v>2</v>
      </c>
      <c r="B19490" s="10" t="s">
        <v>3</v>
      </c>
      <c r="C19490" s="1" t="str">
        <f t="shared" si="304"/>
        <v>update iv set uscatvls_6 = '20102307' from iv00101 iv where iv.itemnmbr = '1154461';</v>
      </c>
      <c r="D19490" s="15">
        <v>20102307</v>
      </c>
      <c r="E19490" s="15" t="s">
        <v>19522</v>
      </c>
    </row>
    <row r="19491" spans="1:5" ht="30" x14ac:dyDescent="0.25">
      <c r="A19491" s="9" t="s">
        <v>2</v>
      </c>
      <c r="B19491" s="10" t="s">
        <v>3</v>
      </c>
      <c r="C19491" s="1" t="str">
        <f t="shared" si="304"/>
        <v>update iv set uscatvls_6 = '20102307' from iv00101 iv where iv.itemnmbr = '1154462';</v>
      </c>
      <c r="D19491" s="15">
        <v>20102307</v>
      </c>
      <c r="E19491" s="15" t="s">
        <v>19523</v>
      </c>
    </row>
    <row r="19492" spans="1:5" ht="30" x14ac:dyDescent="0.25">
      <c r="A19492" s="9" t="s">
        <v>2</v>
      </c>
      <c r="B19492" s="10" t="s">
        <v>3</v>
      </c>
      <c r="C19492" s="1" t="str">
        <f t="shared" si="304"/>
        <v>update iv set uscatvls_6 = '20102307' from iv00101 iv where iv.itemnmbr = '1154463';</v>
      </c>
      <c r="D19492" s="15">
        <v>20102307</v>
      </c>
      <c r="E19492" s="15" t="s">
        <v>19524</v>
      </c>
    </row>
    <row r="19493" spans="1:5" ht="30" x14ac:dyDescent="0.25">
      <c r="A19493" s="9" t="s">
        <v>2</v>
      </c>
      <c r="B19493" s="10" t="s">
        <v>3</v>
      </c>
      <c r="C19493" s="1" t="str">
        <f t="shared" si="304"/>
        <v>update iv set uscatvls_6 = '20102307' from iv00101 iv where iv.itemnmbr = '1154464';</v>
      </c>
      <c r="D19493" s="15">
        <v>20102307</v>
      </c>
      <c r="E19493" s="15" t="s">
        <v>19525</v>
      </c>
    </row>
    <row r="19494" spans="1:5" ht="30" x14ac:dyDescent="0.25">
      <c r="A19494" s="9" t="s">
        <v>2</v>
      </c>
      <c r="B19494" s="10" t="s">
        <v>3</v>
      </c>
      <c r="C19494" s="1" t="str">
        <f t="shared" si="304"/>
        <v>update iv set uscatvls_6 = '20102307' from iv00101 iv where iv.itemnmbr = '1154465';</v>
      </c>
      <c r="D19494" s="15">
        <v>20102307</v>
      </c>
      <c r="E19494" s="15" t="s">
        <v>19526</v>
      </c>
    </row>
    <row r="19495" spans="1:5" ht="30" x14ac:dyDescent="0.25">
      <c r="A19495" s="9" t="s">
        <v>2</v>
      </c>
      <c r="B19495" s="10" t="s">
        <v>3</v>
      </c>
      <c r="C19495" s="1" t="str">
        <f t="shared" si="304"/>
        <v>update iv set uscatvls_6 = '20102307' from iv00101 iv where iv.itemnmbr = '1154466';</v>
      </c>
      <c r="D19495" s="15">
        <v>20102307</v>
      </c>
      <c r="E19495" s="15" t="s">
        <v>19527</v>
      </c>
    </row>
    <row r="19496" spans="1:5" ht="30" x14ac:dyDescent="0.25">
      <c r="A19496" s="9" t="s">
        <v>2</v>
      </c>
      <c r="B19496" s="10" t="s">
        <v>3</v>
      </c>
      <c r="C19496" s="1" t="str">
        <f t="shared" si="304"/>
        <v>update iv set uscatvls_6 = '20102307' from iv00101 iv where iv.itemnmbr = '1154467';</v>
      </c>
      <c r="D19496" s="15">
        <v>20102307</v>
      </c>
      <c r="E19496" s="15" t="s">
        <v>19528</v>
      </c>
    </row>
    <row r="19497" spans="1:5" ht="30" x14ac:dyDescent="0.25">
      <c r="A19497" s="9" t="s">
        <v>2</v>
      </c>
      <c r="B19497" s="10" t="s">
        <v>3</v>
      </c>
      <c r="C19497" s="1" t="str">
        <f t="shared" si="304"/>
        <v>update iv set uscatvls_6 = '20102307' from iv00101 iv where iv.itemnmbr = '1154468';</v>
      </c>
      <c r="D19497" s="15">
        <v>20102307</v>
      </c>
      <c r="E19497" s="15" t="s">
        <v>19529</v>
      </c>
    </row>
    <row r="19498" spans="1:5" ht="30" x14ac:dyDescent="0.25">
      <c r="A19498" s="9" t="s">
        <v>2</v>
      </c>
      <c r="B19498" s="10" t="s">
        <v>3</v>
      </c>
      <c r="C19498" s="1" t="str">
        <f t="shared" si="304"/>
        <v>update iv set uscatvls_6 = '20102307' from iv00101 iv where iv.itemnmbr = '1154469';</v>
      </c>
      <c r="D19498" s="15">
        <v>20102307</v>
      </c>
      <c r="E19498" s="15" t="s">
        <v>19530</v>
      </c>
    </row>
    <row r="19499" spans="1:5" ht="30" x14ac:dyDescent="0.25">
      <c r="A19499" s="9" t="s">
        <v>2</v>
      </c>
      <c r="B19499" s="10" t="s">
        <v>3</v>
      </c>
      <c r="C19499" s="1" t="str">
        <f t="shared" si="304"/>
        <v>update iv set uscatvls_6 = '20102307' from iv00101 iv where iv.itemnmbr = '1154470';</v>
      </c>
      <c r="D19499" s="15">
        <v>20102307</v>
      </c>
      <c r="E19499" s="15" t="s">
        <v>19531</v>
      </c>
    </row>
    <row r="19500" spans="1:5" ht="30" x14ac:dyDescent="0.25">
      <c r="A19500" s="9" t="s">
        <v>2</v>
      </c>
      <c r="B19500" s="10" t="s">
        <v>3</v>
      </c>
      <c r="C19500" s="1" t="str">
        <f t="shared" si="304"/>
        <v>update iv set uscatvls_6 = '20102307' from iv00101 iv where iv.itemnmbr = '1154471';</v>
      </c>
      <c r="D19500" s="15">
        <v>20102307</v>
      </c>
      <c r="E19500" s="15" t="s">
        <v>19532</v>
      </c>
    </row>
    <row r="19501" spans="1:5" ht="30" x14ac:dyDescent="0.25">
      <c r="A19501" s="9" t="s">
        <v>2</v>
      </c>
      <c r="B19501" s="10" t="s">
        <v>3</v>
      </c>
      <c r="C19501" s="1" t="str">
        <f t="shared" si="304"/>
        <v>update iv set uscatvls_6 = '20102307' from iv00101 iv where iv.itemnmbr = '1154472';</v>
      </c>
      <c r="D19501" s="15">
        <v>20102307</v>
      </c>
      <c r="E19501" s="15" t="s">
        <v>19533</v>
      </c>
    </row>
    <row r="19502" spans="1:5" ht="30" x14ac:dyDescent="0.25">
      <c r="A19502" s="9" t="s">
        <v>2</v>
      </c>
      <c r="B19502" s="10" t="s">
        <v>3</v>
      </c>
      <c r="C19502" s="1" t="str">
        <f t="shared" si="304"/>
        <v>update iv set uscatvls_6 = '20102307' from iv00101 iv where iv.itemnmbr = '1154473';</v>
      </c>
      <c r="D19502" s="15">
        <v>20102307</v>
      </c>
      <c r="E19502" s="15" t="s">
        <v>19534</v>
      </c>
    </row>
    <row r="19503" spans="1:5" ht="30" x14ac:dyDescent="0.25">
      <c r="A19503" s="9" t="s">
        <v>2</v>
      </c>
      <c r="B19503" s="10" t="s">
        <v>3</v>
      </c>
      <c r="C19503" s="1" t="str">
        <f t="shared" si="304"/>
        <v>update iv set uscatvls_6 = '20102307' from iv00101 iv where iv.itemnmbr = '1154474';</v>
      </c>
      <c r="D19503" s="15">
        <v>20102307</v>
      </c>
      <c r="E19503" s="15" t="s">
        <v>19535</v>
      </c>
    </row>
    <row r="19504" spans="1:5" ht="30" x14ac:dyDescent="0.25">
      <c r="A19504" s="9" t="s">
        <v>2</v>
      </c>
      <c r="B19504" s="10" t="s">
        <v>3</v>
      </c>
      <c r="C19504" s="1" t="str">
        <f t="shared" si="304"/>
        <v>update iv set uscatvls_6 = '20102307' from iv00101 iv where iv.itemnmbr = '1154475';</v>
      </c>
      <c r="D19504" s="15">
        <v>20102307</v>
      </c>
      <c r="E19504" s="15" t="s">
        <v>19536</v>
      </c>
    </row>
    <row r="19505" spans="1:5" ht="30" x14ac:dyDescent="0.25">
      <c r="A19505" s="9" t="s">
        <v>2</v>
      </c>
      <c r="B19505" s="10" t="s">
        <v>3</v>
      </c>
      <c r="C19505" s="1" t="str">
        <f t="shared" si="304"/>
        <v>update iv set uscatvls_6 = '20102307' from iv00101 iv where iv.itemnmbr = '1154477';</v>
      </c>
      <c r="D19505" s="15">
        <v>20102307</v>
      </c>
      <c r="E19505" s="15" t="s">
        <v>19537</v>
      </c>
    </row>
    <row r="19506" spans="1:5" ht="30" x14ac:dyDescent="0.25">
      <c r="A19506" s="9" t="s">
        <v>2</v>
      </c>
      <c r="B19506" s="10" t="s">
        <v>3</v>
      </c>
      <c r="C19506" s="1" t="str">
        <f t="shared" si="304"/>
        <v>update iv set uscatvls_6 = '20102307' from iv00101 iv where iv.itemnmbr = '1154478';</v>
      </c>
      <c r="D19506" s="15">
        <v>20102307</v>
      </c>
      <c r="E19506" s="15" t="s">
        <v>19538</v>
      </c>
    </row>
    <row r="19507" spans="1:5" ht="30" x14ac:dyDescent="0.25">
      <c r="A19507" s="9" t="s">
        <v>2</v>
      </c>
      <c r="B19507" s="10" t="s">
        <v>3</v>
      </c>
      <c r="C19507" s="1" t="str">
        <f t="shared" si="304"/>
        <v>update iv set uscatvls_6 = '20102307' from iv00101 iv where iv.itemnmbr = '1154479';</v>
      </c>
      <c r="D19507" s="15">
        <v>20102307</v>
      </c>
      <c r="E19507" s="15" t="s">
        <v>19539</v>
      </c>
    </row>
    <row r="19508" spans="1:5" ht="30" x14ac:dyDescent="0.25">
      <c r="A19508" s="9" t="s">
        <v>2</v>
      </c>
      <c r="B19508" s="10" t="s">
        <v>3</v>
      </c>
      <c r="C19508" s="1" t="str">
        <f t="shared" si="304"/>
        <v>update iv set uscatvls_6 = '20102307' from iv00101 iv where iv.itemnmbr = '1154480';</v>
      </c>
      <c r="D19508" s="15">
        <v>20102307</v>
      </c>
      <c r="E19508" s="15" t="s">
        <v>19540</v>
      </c>
    </row>
    <row r="19509" spans="1:5" ht="30" x14ac:dyDescent="0.25">
      <c r="A19509" s="9" t="s">
        <v>2</v>
      </c>
      <c r="B19509" s="10" t="s">
        <v>3</v>
      </c>
      <c r="C19509" s="1" t="str">
        <f t="shared" si="304"/>
        <v>update iv set uscatvls_6 = '20102307' from iv00101 iv where iv.itemnmbr = '1154481';</v>
      </c>
      <c r="D19509" s="15">
        <v>20102307</v>
      </c>
      <c r="E19509" s="15" t="s">
        <v>19541</v>
      </c>
    </row>
    <row r="19510" spans="1:5" ht="30" x14ac:dyDescent="0.25">
      <c r="A19510" s="9" t="s">
        <v>2</v>
      </c>
      <c r="B19510" s="10" t="s">
        <v>3</v>
      </c>
      <c r="C19510" s="1" t="str">
        <f t="shared" si="304"/>
        <v>update iv set uscatvls_6 = '20102307' from iv00101 iv where iv.itemnmbr = '1154482';</v>
      </c>
      <c r="D19510" s="15">
        <v>20102307</v>
      </c>
      <c r="E19510" s="15" t="s">
        <v>19542</v>
      </c>
    </row>
    <row r="19511" spans="1:5" ht="30" x14ac:dyDescent="0.25">
      <c r="A19511" s="9" t="s">
        <v>2</v>
      </c>
      <c r="B19511" s="10" t="s">
        <v>3</v>
      </c>
      <c r="C19511" s="1" t="str">
        <f t="shared" si="304"/>
        <v>update iv set uscatvls_6 = '20102307' from iv00101 iv where iv.itemnmbr = '1154483';</v>
      </c>
      <c r="D19511" s="15">
        <v>20102307</v>
      </c>
      <c r="E19511" s="15" t="s">
        <v>19543</v>
      </c>
    </row>
    <row r="19512" spans="1:5" ht="30" x14ac:dyDescent="0.25">
      <c r="A19512" s="9" t="s">
        <v>2</v>
      </c>
      <c r="B19512" s="10" t="s">
        <v>3</v>
      </c>
      <c r="C19512" s="1" t="str">
        <f t="shared" si="304"/>
        <v>update iv set uscatvls_6 = '20102307' from iv00101 iv where iv.itemnmbr = '1154484';</v>
      </c>
      <c r="D19512" s="15">
        <v>20102307</v>
      </c>
      <c r="E19512" s="15" t="s">
        <v>19544</v>
      </c>
    </row>
    <row r="19513" spans="1:5" ht="30" x14ac:dyDescent="0.25">
      <c r="A19513" s="9" t="s">
        <v>2</v>
      </c>
      <c r="B19513" s="10" t="s">
        <v>3</v>
      </c>
      <c r="C19513" s="1" t="str">
        <f t="shared" si="304"/>
        <v>update iv set uscatvls_6 = '20102307' from iv00101 iv where iv.itemnmbr = '1154485';</v>
      </c>
      <c r="D19513" s="15">
        <v>20102307</v>
      </c>
      <c r="E19513" s="15" t="s">
        <v>19545</v>
      </c>
    </row>
    <row r="19514" spans="1:5" ht="30" x14ac:dyDescent="0.25">
      <c r="A19514" s="9" t="s">
        <v>2</v>
      </c>
      <c r="B19514" s="10" t="s">
        <v>3</v>
      </c>
      <c r="C19514" s="1" t="str">
        <f t="shared" si="304"/>
        <v>update iv set uscatvls_6 = '20102307' from iv00101 iv where iv.itemnmbr = '1154486';</v>
      </c>
      <c r="D19514" s="15">
        <v>20102307</v>
      </c>
      <c r="E19514" s="15" t="s">
        <v>19546</v>
      </c>
    </row>
    <row r="19515" spans="1:5" ht="30" x14ac:dyDescent="0.25">
      <c r="A19515" s="9" t="s">
        <v>2</v>
      </c>
      <c r="B19515" s="10" t="s">
        <v>3</v>
      </c>
      <c r="C19515" s="1" t="str">
        <f t="shared" si="304"/>
        <v>update iv set uscatvls_6 = '20102307' from iv00101 iv where iv.itemnmbr = '1154487';</v>
      </c>
      <c r="D19515" s="15">
        <v>20102307</v>
      </c>
      <c r="E19515" s="15" t="s">
        <v>19547</v>
      </c>
    </row>
    <row r="19516" spans="1:5" ht="30" x14ac:dyDescent="0.25">
      <c r="A19516" s="9" t="s">
        <v>2</v>
      </c>
      <c r="B19516" s="10" t="s">
        <v>3</v>
      </c>
      <c r="C19516" s="1" t="str">
        <f t="shared" si="304"/>
        <v>update iv set uscatvls_6 = '20102307' from iv00101 iv where iv.itemnmbr = '1154488';</v>
      </c>
      <c r="D19516" s="15">
        <v>20102307</v>
      </c>
      <c r="E19516" s="15" t="s">
        <v>19548</v>
      </c>
    </row>
    <row r="19517" spans="1:5" ht="30" x14ac:dyDescent="0.25">
      <c r="A19517" s="9" t="s">
        <v>2</v>
      </c>
      <c r="B19517" s="10" t="s">
        <v>3</v>
      </c>
      <c r="C19517" s="1" t="str">
        <f t="shared" si="304"/>
        <v>update iv set uscatvls_6 = '20102307' from iv00101 iv where iv.itemnmbr = '1154489';</v>
      </c>
      <c r="D19517" s="15">
        <v>20102307</v>
      </c>
      <c r="E19517" s="15" t="s">
        <v>19549</v>
      </c>
    </row>
    <row r="19518" spans="1:5" ht="30" x14ac:dyDescent="0.25">
      <c r="A19518" s="9" t="s">
        <v>2</v>
      </c>
      <c r="B19518" s="10" t="s">
        <v>3</v>
      </c>
      <c r="C19518" s="1" t="str">
        <f t="shared" si="304"/>
        <v>update iv set uscatvls_6 = '20102307' from iv00101 iv where iv.itemnmbr = '1154490';</v>
      </c>
      <c r="D19518" s="15">
        <v>20102307</v>
      </c>
      <c r="E19518" s="15" t="s">
        <v>19550</v>
      </c>
    </row>
    <row r="19519" spans="1:5" ht="30" x14ac:dyDescent="0.25">
      <c r="A19519" s="9" t="s">
        <v>2</v>
      </c>
      <c r="B19519" s="10" t="s">
        <v>3</v>
      </c>
      <c r="C19519" s="1" t="str">
        <f t="shared" si="304"/>
        <v>update iv set uscatvls_6 = '20102307' from iv00101 iv where iv.itemnmbr = '1154491';</v>
      </c>
      <c r="D19519" s="15">
        <v>20102307</v>
      </c>
      <c r="E19519" s="15" t="s">
        <v>19551</v>
      </c>
    </row>
    <row r="19520" spans="1:5" ht="30" x14ac:dyDescent="0.25">
      <c r="A19520" s="9" t="s">
        <v>2</v>
      </c>
      <c r="B19520" s="10" t="s">
        <v>3</v>
      </c>
      <c r="C19520" s="1" t="str">
        <f t="shared" si="304"/>
        <v>update iv set uscatvls_6 = '20102307' from iv00101 iv where iv.itemnmbr = '1154492';</v>
      </c>
      <c r="D19520" s="15">
        <v>20102307</v>
      </c>
      <c r="E19520" s="15" t="s">
        <v>19552</v>
      </c>
    </row>
    <row r="19521" spans="1:5" ht="30" x14ac:dyDescent="0.25">
      <c r="A19521" s="9" t="s">
        <v>2</v>
      </c>
      <c r="B19521" s="10" t="s">
        <v>3</v>
      </c>
      <c r="C19521" s="1" t="str">
        <f t="shared" ref="C19521:C19584" si="305">CONCATENATE(A19521,D19521,B19521,E19521,"';")</f>
        <v>update iv set uscatvls_6 = '20102307' from iv00101 iv where iv.itemnmbr = '1154493';</v>
      </c>
      <c r="D19521" s="15">
        <v>20102307</v>
      </c>
      <c r="E19521" s="15" t="s">
        <v>19553</v>
      </c>
    </row>
    <row r="19522" spans="1:5" ht="30" x14ac:dyDescent="0.25">
      <c r="A19522" s="9" t="s">
        <v>2</v>
      </c>
      <c r="B19522" s="10" t="s">
        <v>3</v>
      </c>
      <c r="C19522" s="1" t="str">
        <f t="shared" si="305"/>
        <v>update iv set uscatvls_6 = '20102307' from iv00101 iv where iv.itemnmbr = '1154494';</v>
      </c>
      <c r="D19522" s="15">
        <v>20102307</v>
      </c>
      <c r="E19522" s="15" t="s">
        <v>19554</v>
      </c>
    </row>
    <row r="19523" spans="1:5" ht="30" x14ac:dyDescent="0.25">
      <c r="A19523" s="9" t="s">
        <v>2</v>
      </c>
      <c r="B19523" s="10" t="s">
        <v>3</v>
      </c>
      <c r="C19523" s="1" t="str">
        <f t="shared" si="305"/>
        <v>update iv set uscatvls_6 = '20102307' from iv00101 iv where iv.itemnmbr = '1154495';</v>
      </c>
      <c r="D19523" s="15">
        <v>20102307</v>
      </c>
      <c r="E19523" s="15" t="s">
        <v>19555</v>
      </c>
    </row>
    <row r="19524" spans="1:5" ht="30" x14ac:dyDescent="0.25">
      <c r="A19524" s="9" t="s">
        <v>2</v>
      </c>
      <c r="B19524" s="10" t="s">
        <v>3</v>
      </c>
      <c r="C19524" s="1" t="str">
        <f t="shared" si="305"/>
        <v>update iv set uscatvls_6 = '20102307' from iv00101 iv where iv.itemnmbr = '1154496';</v>
      </c>
      <c r="D19524" s="15">
        <v>20102307</v>
      </c>
      <c r="E19524" s="15" t="s">
        <v>19556</v>
      </c>
    </row>
    <row r="19525" spans="1:5" ht="30" x14ac:dyDescent="0.25">
      <c r="A19525" s="9" t="s">
        <v>2</v>
      </c>
      <c r="B19525" s="10" t="s">
        <v>3</v>
      </c>
      <c r="C19525" s="1" t="str">
        <f t="shared" si="305"/>
        <v>update iv set uscatvls_6 = '20102307' from iv00101 iv where iv.itemnmbr = '1154497';</v>
      </c>
      <c r="D19525" s="15">
        <v>20102307</v>
      </c>
      <c r="E19525" s="15" t="s">
        <v>19557</v>
      </c>
    </row>
    <row r="19526" spans="1:5" ht="30" x14ac:dyDescent="0.25">
      <c r="A19526" s="9" t="s">
        <v>2</v>
      </c>
      <c r="B19526" s="10" t="s">
        <v>3</v>
      </c>
      <c r="C19526" s="1" t="str">
        <f t="shared" si="305"/>
        <v>update iv set uscatvls_6 = '20102307' from iv00101 iv where iv.itemnmbr = '1154498';</v>
      </c>
      <c r="D19526" s="15">
        <v>20102307</v>
      </c>
      <c r="E19526" s="15" t="s">
        <v>19558</v>
      </c>
    </row>
    <row r="19527" spans="1:5" ht="30" x14ac:dyDescent="0.25">
      <c r="A19527" s="9" t="s">
        <v>2</v>
      </c>
      <c r="B19527" s="10" t="s">
        <v>3</v>
      </c>
      <c r="C19527" s="1" t="str">
        <f t="shared" si="305"/>
        <v>update iv set uscatvls_6 = '20102307' from iv00101 iv where iv.itemnmbr = '1154499';</v>
      </c>
      <c r="D19527" s="15">
        <v>20102307</v>
      </c>
      <c r="E19527" s="15" t="s">
        <v>19559</v>
      </c>
    </row>
    <row r="19528" spans="1:5" ht="30" x14ac:dyDescent="0.25">
      <c r="A19528" s="9" t="s">
        <v>2</v>
      </c>
      <c r="B19528" s="10" t="s">
        <v>3</v>
      </c>
      <c r="C19528" s="1" t="str">
        <f t="shared" si="305"/>
        <v>update iv set uscatvls_6 = '20102307' from iv00101 iv where iv.itemnmbr = '1154500';</v>
      </c>
      <c r="D19528" s="15">
        <v>20102307</v>
      </c>
      <c r="E19528" s="15" t="s">
        <v>19560</v>
      </c>
    </row>
    <row r="19529" spans="1:5" ht="30" x14ac:dyDescent="0.25">
      <c r="A19529" s="9" t="s">
        <v>2</v>
      </c>
      <c r="B19529" s="10" t="s">
        <v>3</v>
      </c>
      <c r="C19529" s="1" t="str">
        <f t="shared" si="305"/>
        <v>update iv set uscatvls_6 = '20102307' from iv00101 iv where iv.itemnmbr = '1154501';</v>
      </c>
      <c r="D19529" s="15">
        <v>20102307</v>
      </c>
      <c r="E19529" s="15" t="s">
        <v>19561</v>
      </c>
    </row>
    <row r="19530" spans="1:5" ht="30" x14ac:dyDescent="0.25">
      <c r="A19530" s="9" t="s">
        <v>2</v>
      </c>
      <c r="B19530" s="10" t="s">
        <v>3</v>
      </c>
      <c r="C19530" s="1" t="str">
        <f t="shared" si="305"/>
        <v>update iv set uscatvls_6 = '20102307' from iv00101 iv where iv.itemnmbr = '1154502';</v>
      </c>
      <c r="D19530" s="15">
        <v>20102307</v>
      </c>
      <c r="E19530" s="15" t="s">
        <v>19562</v>
      </c>
    </row>
    <row r="19531" spans="1:5" ht="30" x14ac:dyDescent="0.25">
      <c r="A19531" s="9" t="s">
        <v>2</v>
      </c>
      <c r="B19531" s="10" t="s">
        <v>3</v>
      </c>
      <c r="C19531" s="1" t="str">
        <f t="shared" si="305"/>
        <v>update iv set uscatvls_6 = '20102307' from iv00101 iv where iv.itemnmbr = '1154503';</v>
      </c>
      <c r="D19531" s="15">
        <v>20102307</v>
      </c>
      <c r="E19531" s="15" t="s">
        <v>19563</v>
      </c>
    </row>
    <row r="19532" spans="1:5" ht="30" x14ac:dyDescent="0.25">
      <c r="A19532" s="9" t="s">
        <v>2</v>
      </c>
      <c r="B19532" s="10" t="s">
        <v>3</v>
      </c>
      <c r="C19532" s="1" t="str">
        <f t="shared" si="305"/>
        <v>update iv set uscatvls_6 = '20102307' from iv00101 iv where iv.itemnmbr = '1154504';</v>
      </c>
      <c r="D19532" s="15">
        <v>20102307</v>
      </c>
      <c r="E19532" s="15" t="s">
        <v>19564</v>
      </c>
    </row>
    <row r="19533" spans="1:5" ht="30" x14ac:dyDescent="0.25">
      <c r="A19533" s="9" t="s">
        <v>2</v>
      </c>
      <c r="B19533" s="10" t="s">
        <v>3</v>
      </c>
      <c r="C19533" s="1" t="str">
        <f t="shared" si="305"/>
        <v>update iv set uscatvls_6 = '20102307' from iv00101 iv where iv.itemnmbr = '1154505';</v>
      </c>
      <c r="D19533" s="15">
        <v>20102307</v>
      </c>
      <c r="E19533" s="15" t="s">
        <v>19565</v>
      </c>
    </row>
    <row r="19534" spans="1:5" ht="30" x14ac:dyDescent="0.25">
      <c r="A19534" s="9" t="s">
        <v>2</v>
      </c>
      <c r="B19534" s="10" t="s">
        <v>3</v>
      </c>
      <c r="C19534" s="1" t="str">
        <f t="shared" si="305"/>
        <v>update iv set uscatvls_6 = '20102307' from iv00101 iv where iv.itemnmbr = '1154506';</v>
      </c>
      <c r="D19534" s="15">
        <v>20102307</v>
      </c>
      <c r="E19534" s="15" t="s">
        <v>19566</v>
      </c>
    </row>
    <row r="19535" spans="1:5" ht="30" x14ac:dyDescent="0.25">
      <c r="A19535" s="9" t="s">
        <v>2</v>
      </c>
      <c r="B19535" s="10" t="s">
        <v>3</v>
      </c>
      <c r="C19535" s="1" t="str">
        <f t="shared" si="305"/>
        <v>update iv set uscatvls_6 = '20102307' from iv00101 iv where iv.itemnmbr = '1154507';</v>
      </c>
      <c r="D19535" s="15">
        <v>20102307</v>
      </c>
      <c r="E19535" s="15" t="s">
        <v>19567</v>
      </c>
    </row>
    <row r="19536" spans="1:5" ht="30" x14ac:dyDescent="0.25">
      <c r="A19536" s="9" t="s">
        <v>2</v>
      </c>
      <c r="B19536" s="10" t="s">
        <v>3</v>
      </c>
      <c r="C19536" s="1" t="str">
        <f t="shared" si="305"/>
        <v>update iv set uscatvls_6 = '20102307' from iv00101 iv where iv.itemnmbr = '1154508';</v>
      </c>
      <c r="D19536" s="15">
        <v>20102307</v>
      </c>
      <c r="E19536" s="15" t="s">
        <v>19568</v>
      </c>
    </row>
    <row r="19537" spans="1:5" ht="30" x14ac:dyDescent="0.25">
      <c r="A19537" s="9" t="s">
        <v>2</v>
      </c>
      <c r="B19537" s="10" t="s">
        <v>3</v>
      </c>
      <c r="C19537" s="1" t="str">
        <f t="shared" si="305"/>
        <v>update iv set uscatvls_6 = '20102307' from iv00101 iv where iv.itemnmbr = '1154509';</v>
      </c>
      <c r="D19537" s="15">
        <v>20102307</v>
      </c>
      <c r="E19537" s="15" t="s">
        <v>19569</v>
      </c>
    </row>
    <row r="19538" spans="1:5" ht="30" x14ac:dyDescent="0.25">
      <c r="A19538" s="9" t="s">
        <v>2</v>
      </c>
      <c r="B19538" s="10" t="s">
        <v>3</v>
      </c>
      <c r="C19538" s="1" t="str">
        <f t="shared" si="305"/>
        <v>update iv set uscatvls_6 = '20102307' from iv00101 iv where iv.itemnmbr = '1154510';</v>
      </c>
      <c r="D19538" s="15">
        <v>20102307</v>
      </c>
      <c r="E19538" s="15" t="s">
        <v>19570</v>
      </c>
    </row>
    <row r="19539" spans="1:5" ht="30" x14ac:dyDescent="0.25">
      <c r="A19539" s="9" t="s">
        <v>2</v>
      </c>
      <c r="B19539" s="10" t="s">
        <v>3</v>
      </c>
      <c r="C19539" s="1" t="str">
        <f t="shared" si="305"/>
        <v>update iv set uscatvls_6 = '20102307' from iv00101 iv where iv.itemnmbr = '1154511';</v>
      </c>
      <c r="D19539" s="15">
        <v>20102307</v>
      </c>
      <c r="E19539" s="15" t="s">
        <v>19571</v>
      </c>
    </row>
    <row r="19540" spans="1:5" ht="30" x14ac:dyDescent="0.25">
      <c r="A19540" s="9" t="s">
        <v>2</v>
      </c>
      <c r="B19540" s="10" t="s">
        <v>3</v>
      </c>
      <c r="C19540" s="1" t="str">
        <f t="shared" si="305"/>
        <v>update iv set uscatvls_6 = '20102307' from iv00101 iv where iv.itemnmbr = '1154512';</v>
      </c>
      <c r="D19540" s="15">
        <v>20102307</v>
      </c>
      <c r="E19540" s="15" t="s">
        <v>19572</v>
      </c>
    </row>
    <row r="19541" spans="1:5" ht="30" x14ac:dyDescent="0.25">
      <c r="A19541" s="9" t="s">
        <v>2</v>
      </c>
      <c r="B19541" s="10" t="s">
        <v>3</v>
      </c>
      <c r="C19541" s="1" t="str">
        <f t="shared" si="305"/>
        <v>update iv set uscatvls_6 = '20102307' from iv00101 iv where iv.itemnmbr = '1154513';</v>
      </c>
      <c r="D19541" s="15">
        <v>20102307</v>
      </c>
      <c r="E19541" s="15" t="s">
        <v>19573</v>
      </c>
    </row>
    <row r="19542" spans="1:5" ht="30" x14ac:dyDescent="0.25">
      <c r="A19542" s="9" t="s">
        <v>2</v>
      </c>
      <c r="B19542" s="10" t="s">
        <v>3</v>
      </c>
      <c r="C19542" s="1" t="str">
        <f t="shared" si="305"/>
        <v>update iv set uscatvls_6 = '20102307' from iv00101 iv where iv.itemnmbr = '1154514';</v>
      </c>
      <c r="D19542" s="15">
        <v>20102307</v>
      </c>
      <c r="E19542" s="15" t="s">
        <v>19574</v>
      </c>
    </row>
    <row r="19543" spans="1:5" ht="30" x14ac:dyDescent="0.25">
      <c r="A19543" s="9" t="s">
        <v>2</v>
      </c>
      <c r="B19543" s="10" t="s">
        <v>3</v>
      </c>
      <c r="C19543" s="1" t="str">
        <f t="shared" si="305"/>
        <v>update iv set uscatvls_6 = '20102307' from iv00101 iv where iv.itemnmbr = '1154515';</v>
      </c>
      <c r="D19543" s="15">
        <v>20102307</v>
      </c>
      <c r="E19543" s="15" t="s">
        <v>19575</v>
      </c>
    </row>
    <row r="19544" spans="1:5" ht="30" x14ac:dyDescent="0.25">
      <c r="A19544" s="9" t="s">
        <v>2</v>
      </c>
      <c r="B19544" s="10" t="s">
        <v>3</v>
      </c>
      <c r="C19544" s="1" t="str">
        <f t="shared" si="305"/>
        <v>update iv set uscatvls_6 = '20102307' from iv00101 iv where iv.itemnmbr = '1154516';</v>
      </c>
      <c r="D19544" s="15">
        <v>20102307</v>
      </c>
      <c r="E19544" s="15" t="s">
        <v>19576</v>
      </c>
    </row>
    <row r="19545" spans="1:5" ht="30" x14ac:dyDescent="0.25">
      <c r="A19545" s="9" t="s">
        <v>2</v>
      </c>
      <c r="B19545" s="10" t="s">
        <v>3</v>
      </c>
      <c r="C19545" s="1" t="str">
        <f t="shared" si="305"/>
        <v>update iv set uscatvls_6 = '20102307' from iv00101 iv where iv.itemnmbr = '1154517';</v>
      </c>
      <c r="D19545" s="15">
        <v>20102307</v>
      </c>
      <c r="E19545" s="15" t="s">
        <v>19577</v>
      </c>
    </row>
    <row r="19546" spans="1:5" ht="30" x14ac:dyDescent="0.25">
      <c r="A19546" s="9" t="s">
        <v>2</v>
      </c>
      <c r="B19546" s="10" t="s">
        <v>3</v>
      </c>
      <c r="C19546" s="1" t="str">
        <f t="shared" si="305"/>
        <v>update iv set uscatvls_6 = '20102307' from iv00101 iv where iv.itemnmbr = '1154518';</v>
      </c>
      <c r="D19546" s="15">
        <v>20102307</v>
      </c>
      <c r="E19546" s="15" t="s">
        <v>19578</v>
      </c>
    </row>
    <row r="19547" spans="1:5" ht="30" x14ac:dyDescent="0.25">
      <c r="A19547" s="9" t="s">
        <v>2</v>
      </c>
      <c r="B19547" s="10" t="s">
        <v>3</v>
      </c>
      <c r="C19547" s="1" t="str">
        <f t="shared" si="305"/>
        <v>update iv set uscatvls_6 = '20102307' from iv00101 iv where iv.itemnmbr = '1154519';</v>
      </c>
      <c r="D19547" s="15">
        <v>20102307</v>
      </c>
      <c r="E19547" s="15" t="s">
        <v>19579</v>
      </c>
    </row>
    <row r="19548" spans="1:5" ht="30" x14ac:dyDescent="0.25">
      <c r="A19548" s="9" t="s">
        <v>2</v>
      </c>
      <c r="B19548" s="10" t="s">
        <v>3</v>
      </c>
      <c r="C19548" s="1" t="str">
        <f t="shared" si="305"/>
        <v>update iv set uscatvls_6 = '20102307' from iv00101 iv where iv.itemnmbr = '1154520';</v>
      </c>
      <c r="D19548" s="15">
        <v>20102307</v>
      </c>
      <c r="E19548" s="15" t="s">
        <v>19580</v>
      </c>
    </row>
    <row r="19549" spans="1:5" ht="30" x14ac:dyDescent="0.25">
      <c r="A19549" s="9" t="s">
        <v>2</v>
      </c>
      <c r="B19549" s="10" t="s">
        <v>3</v>
      </c>
      <c r="C19549" s="1" t="str">
        <f t="shared" si="305"/>
        <v>update iv set uscatvls_6 = '20102307' from iv00101 iv where iv.itemnmbr = '1154521';</v>
      </c>
      <c r="D19549" s="15">
        <v>20102307</v>
      </c>
      <c r="E19549" s="15" t="s">
        <v>19581</v>
      </c>
    </row>
    <row r="19550" spans="1:5" ht="30" x14ac:dyDescent="0.25">
      <c r="A19550" s="9" t="s">
        <v>2</v>
      </c>
      <c r="B19550" s="10" t="s">
        <v>3</v>
      </c>
      <c r="C19550" s="1" t="str">
        <f t="shared" si="305"/>
        <v>update iv set uscatvls_6 = '20102307' from iv00101 iv where iv.itemnmbr = '1154522';</v>
      </c>
      <c r="D19550" s="15">
        <v>20102307</v>
      </c>
      <c r="E19550" s="15" t="s">
        <v>19582</v>
      </c>
    </row>
    <row r="19551" spans="1:5" ht="30" x14ac:dyDescent="0.25">
      <c r="A19551" s="9" t="s">
        <v>2</v>
      </c>
      <c r="B19551" s="10" t="s">
        <v>3</v>
      </c>
      <c r="C19551" s="1" t="str">
        <f t="shared" si="305"/>
        <v>update iv set uscatvls_6 = '20102307' from iv00101 iv where iv.itemnmbr = '1154523';</v>
      </c>
      <c r="D19551" s="15">
        <v>20102307</v>
      </c>
      <c r="E19551" s="15" t="s">
        <v>19583</v>
      </c>
    </row>
    <row r="19552" spans="1:5" ht="30" x14ac:dyDescent="0.25">
      <c r="A19552" s="9" t="s">
        <v>2</v>
      </c>
      <c r="B19552" s="10" t="s">
        <v>3</v>
      </c>
      <c r="C19552" s="1" t="str">
        <f t="shared" si="305"/>
        <v>update iv set uscatvls_6 = '20102307' from iv00101 iv where iv.itemnmbr = '1154524';</v>
      </c>
      <c r="D19552" s="15">
        <v>20102307</v>
      </c>
      <c r="E19552" s="15" t="s">
        <v>19584</v>
      </c>
    </row>
    <row r="19553" spans="1:5" ht="30" x14ac:dyDescent="0.25">
      <c r="A19553" s="9" t="s">
        <v>2</v>
      </c>
      <c r="B19553" s="10" t="s">
        <v>3</v>
      </c>
      <c r="C19553" s="1" t="str">
        <f t="shared" si="305"/>
        <v>update iv set uscatvls_6 = '20102307' from iv00101 iv where iv.itemnmbr = '1154525';</v>
      </c>
      <c r="D19553" s="15">
        <v>20102307</v>
      </c>
      <c r="E19553" s="15" t="s">
        <v>19585</v>
      </c>
    </row>
    <row r="19554" spans="1:5" ht="30" x14ac:dyDescent="0.25">
      <c r="A19554" s="9" t="s">
        <v>2</v>
      </c>
      <c r="B19554" s="10" t="s">
        <v>3</v>
      </c>
      <c r="C19554" s="1" t="str">
        <f t="shared" si="305"/>
        <v>update iv set uscatvls_6 = '20102307' from iv00101 iv where iv.itemnmbr = '1154526';</v>
      </c>
      <c r="D19554" s="15">
        <v>20102307</v>
      </c>
      <c r="E19554" s="15" t="s">
        <v>19586</v>
      </c>
    </row>
    <row r="19555" spans="1:5" ht="30" x14ac:dyDescent="0.25">
      <c r="A19555" s="9" t="s">
        <v>2</v>
      </c>
      <c r="B19555" s="10" t="s">
        <v>3</v>
      </c>
      <c r="C19555" s="1" t="str">
        <f t="shared" si="305"/>
        <v>update iv set uscatvls_6 = '20102307' from iv00101 iv where iv.itemnmbr = '1154527';</v>
      </c>
      <c r="D19555" s="15">
        <v>20102307</v>
      </c>
      <c r="E19555" s="15" t="s">
        <v>19587</v>
      </c>
    </row>
    <row r="19556" spans="1:5" ht="30" x14ac:dyDescent="0.25">
      <c r="A19556" s="9" t="s">
        <v>2</v>
      </c>
      <c r="B19556" s="10" t="s">
        <v>3</v>
      </c>
      <c r="C19556" s="1" t="str">
        <f t="shared" si="305"/>
        <v>update iv set uscatvls_6 = '20102307' from iv00101 iv where iv.itemnmbr = '1154528';</v>
      </c>
      <c r="D19556" s="15">
        <v>20102307</v>
      </c>
      <c r="E19556" s="15" t="s">
        <v>19588</v>
      </c>
    </row>
    <row r="19557" spans="1:5" ht="30" x14ac:dyDescent="0.25">
      <c r="A19557" s="9" t="s">
        <v>2</v>
      </c>
      <c r="B19557" s="10" t="s">
        <v>3</v>
      </c>
      <c r="C19557" s="1" t="str">
        <f t="shared" si="305"/>
        <v>update iv set uscatvls_6 = '20102307' from iv00101 iv where iv.itemnmbr = '1154529';</v>
      </c>
      <c r="D19557" s="15">
        <v>20102307</v>
      </c>
      <c r="E19557" s="15" t="s">
        <v>19589</v>
      </c>
    </row>
    <row r="19558" spans="1:5" ht="30" x14ac:dyDescent="0.25">
      <c r="A19558" s="9" t="s">
        <v>2</v>
      </c>
      <c r="B19558" s="10" t="s">
        <v>3</v>
      </c>
      <c r="C19558" s="1" t="str">
        <f t="shared" si="305"/>
        <v>update iv set uscatvls_6 = '20102307' from iv00101 iv where iv.itemnmbr = '1154530';</v>
      </c>
      <c r="D19558" s="15">
        <v>20102307</v>
      </c>
      <c r="E19558" s="15" t="s">
        <v>19590</v>
      </c>
    </row>
    <row r="19559" spans="1:5" ht="30" x14ac:dyDescent="0.25">
      <c r="A19559" s="9" t="s">
        <v>2</v>
      </c>
      <c r="B19559" s="10" t="s">
        <v>3</v>
      </c>
      <c r="C19559" s="1" t="str">
        <f t="shared" si="305"/>
        <v>update iv set uscatvls_6 = '20102307' from iv00101 iv where iv.itemnmbr = '1154532';</v>
      </c>
      <c r="D19559" s="15">
        <v>20102307</v>
      </c>
      <c r="E19559" s="15" t="s">
        <v>19591</v>
      </c>
    </row>
    <row r="19560" spans="1:5" ht="30" x14ac:dyDescent="0.25">
      <c r="A19560" s="9" t="s">
        <v>2</v>
      </c>
      <c r="B19560" s="10" t="s">
        <v>3</v>
      </c>
      <c r="C19560" s="1" t="str">
        <f t="shared" si="305"/>
        <v>update iv set uscatvls_6 = '20102307' from iv00101 iv where iv.itemnmbr = '1154533';</v>
      </c>
      <c r="D19560" s="15">
        <v>20102307</v>
      </c>
      <c r="E19560" s="15" t="s">
        <v>19592</v>
      </c>
    </row>
    <row r="19561" spans="1:5" ht="30" x14ac:dyDescent="0.25">
      <c r="A19561" s="9" t="s">
        <v>2</v>
      </c>
      <c r="B19561" s="10" t="s">
        <v>3</v>
      </c>
      <c r="C19561" s="1" t="str">
        <f t="shared" si="305"/>
        <v>update iv set uscatvls_6 = '20102307' from iv00101 iv where iv.itemnmbr = '1154534';</v>
      </c>
      <c r="D19561" s="15">
        <v>20102307</v>
      </c>
      <c r="E19561" s="15" t="s">
        <v>19593</v>
      </c>
    </row>
    <row r="19562" spans="1:5" ht="30" x14ac:dyDescent="0.25">
      <c r="A19562" s="9" t="s">
        <v>2</v>
      </c>
      <c r="B19562" s="10" t="s">
        <v>3</v>
      </c>
      <c r="C19562" s="1" t="str">
        <f t="shared" si="305"/>
        <v>update iv set uscatvls_6 = '20102307' from iv00101 iv where iv.itemnmbr = '1154535';</v>
      </c>
      <c r="D19562" s="15">
        <v>20102307</v>
      </c>
      <c r="E19562" s="15" t="s">
        <v>19594</v>
      </c>
    </row>
    <row r="19563" spans="1:5" ht="30" x14ac:dyDescent="0.25">
      <c r="A19563" s="9" t="s">
        <v>2</v>
      </c>
      <c r="B19563" s="10" t="s">
        <v>3</v>
      </c>
      <c r="C19563" s="1" t="str">
        <f t="shared" si="305"/>
        <v>update iv set uscatvls_6 = '20102307' from iv00101 iv where iv.itemnmbr = '1154536';</v>
      </c>
      <c r="D19563" s="15">
        <v>20102307</v>
      </c>
      <c r="E19563" s="15" t="s">
        <v>19595</v>
      </c>
    </row>
    <row r="19564" spans="1:5" ht="30" x14ac:dyDescent="0.25">
      <c r="A19564" s="9" t="s">
        <v>2</v>
      </c>
      <c r="B19564" s="10" t="s">
        <v>3</v>
      </c>
      <c r="C19564" s="1" t="str">
        <f t="shared" si="305"/>
        <v>update iv set uscatvls_6 = '20102307' from iv00101 iv where iv.itemnmbr = '1154537';</v>
      </c>
      <c r="D19564" s="15">
        <v>20102307</v>
      </c>
      <c r="E19564" s="15" t="s">
        <v>19596</v>
      </c>
    </row>
    <row r="19565" spans="1:5" ht="30" x14ac:dyDescent="0.25">
      <c r="A19565" s="9" t="s">
        <v>2</v>
      </c>
      <c r="B19565" s="10" t="s">
        <v>3</v>
      </c>
      <c r="C19565" s="1" t="str">
        <f t="shared" si="305"/>
        <v>update iv set uscatvls_6 = '20102307' from iv00101 iv where iv.itemnmbr = '1154538';</v>
      </c>
      <c r="D19565" s="15">
        <v>20102307</v>
      </c>
      <c r="E19565" s="15" t="s">
        <v>19597</v>
      </c>
    </row>
    <row r="19566" spans="1:5" ht="30" x14ac:dyDescent="0.25">
      <c r="A19566" s="9" t="s">
        <v>2</v>
      </c>
      <c r="B19566" s="10" t="s">
        <v>3</v>
      </c>
      <c r="C19566" s="1" t="str">
        <f t="shared" si="305"/>
        <v>update iv set uscatvls_6 = '20102307' from iv00101 iv where iv.itemnmbr = '1154539';</v>
      </c>
      <c r="D19566" s="15">
        <v>20102307</v>
      </c>
      <c r="E19566" s="15" t="s">
        <v>19598</v>
      </c>
    </row>
    <row r="19567" spans="1:5" ht="30" x14ac:dyDescent="0.25">
      <c r="A19567" s="9" t="s">
        <v>2</v>
      </c>
      <c r="B19567" s="10" t="s">
        <v>3</v>
      </c>
      <c r="C19567" s="1" t="str">
        <f t="shared" si="305"/>
        <v>update iv set uscatvls_6 = '20102307' from iv00101 iv where iv.itemnmbr = '1154541';</v>
      </c>
      <c r="D19567" s="15">
        <v>20102307</v>
      </c>
      <c r="E19567" s="15" t="s">
        <v>19599</v>
      </c>
    </row>
    <row r="19568" spans="1:5" ht="30" x14ac:dyDescent="0.25">
      <c r="A19568" s="9" t="s">
        <v>2</v>
      </c>
      <c r="B19568" s="10" t="s">
        <v>3</v>
      </c>
      <c r="C19568" s="1" t="str">
        <f t="shared" si="305"/>
        <v>update iv set uscatvls_6 = '20102307' from iv00101 iv where iv.itemnmbr = '1154542';</v>
      </c>
      <c r="D19568" s="15">
        <v>20102307</v>
      </c>
      <c r="E19568" s="15" t="s">
        <v>19600</v>
      </c>
    </row>
    <row r="19569" spans="1:5" ht="30" x14ac:dyDescent="0.25">
      <c r="A19569" s="9" t="s">
        <v>2</v>
      </c>
      <c r="B19569" s="10" t="s">
        <v>3</v>
      </c>
      <c r="C19569" s="1" t="str">
        <f t="shared" si="305"/>
        <v>update iv set uscatvls_6 = '20102307' from iv00101 iv where iv.itemnmbr = '1154543';</v>
      </c>
      <c r="D19569" s="15">
        <v>20102307</v>
      </c>
      <c r="E19569" s="15" t="s">
        <v>19601</v>
      </c>
    </row>
    <row r="19570" spans="1:5" ht="30" x14ac:dyDescent="0.25">
      <c r="A19570" s="9" t="s">
        <v>2</v>
      </c>
      <c r="B19570" s="10" t="s">
        <v>3</v>
      </c>
      <c r="C19570" s="1" t="str">
        <f t="shared" si="305"/>
        <v>update iv set uscatvls_6 = '20102307' from iv00101 iv where iv.itemnmbr = '1154544';</v>
      </c>
      <c r="D19570" s="15">
        <v>20102307</v>
      </c>
      <c r="E19570" s="15" t="s">
        <v>19602</v>
      </c>
    </row>
    <row r="19571" spans="1:5" ht="30" x14ac:dyDescent="0.25">
      <c r="A19571" s="9" t="s">
        <v>2</v>
      </c>
      <c r="B19571" s="10" t="s">
        <v>3</v>
      </c>
      <c r="C19571" s="1" t="str">
        <f t="shared" si="305"/>
        <v>update iv set uscatvls_6 = '20102307' from iv00101 iv where iv.itemnmbr = '1154545';</v>
      </c>
      <c r="D19571" s="15">
        <v>20102307</v>
      </c>
      <c r="E19571" s="15" t="s">
        <v>19603</v>
      </c>
    </row>
    <row r="19572" spans="1:5" ht="30" x14ac:dyDescent="0.25">
      <c r="A19572" s="9" t="s">
        <v>2</v>
      </c>
      <c r="B19572" s="10" t="s">
        <v>3</v>
      </c>
      <c r="C19572" s="1" t="str">
        <f t="shared" si="305"/>
        <v>update iv set uscatvls_6 = '20102307' from iv00101 iv where iv.itemnmbr = '1154546';</v>
      </c>
      <c r="D19572" s="15">
        <v>20102307</v>
      </c>
      <c r="E19572" s="15" t="s">
        <v>19604</v>
      </c>
    </row>
    <row r="19573" spans="1:5" ht="30" x14ac:dyDescent="0.25">
      <c r="A19573" s="9" t="s">
        <v>2</v>
      </c>
      <c r="B19573" s="10" t="s">
        <v>3</v>
      </c>
      <c r="C19573" s="1" t="str">
        <f t="shared" si="305"/>
        <v>update iv set uscatvls_6 = '20102307' from iv00101 iv where iv.itemnmbr = '1154547';</v>
      </c>
      <c r="D19573" s="15">
        <v>20102307</v>
      </c>
      <c r="E19573" s="15" t="s">
        <v>19605</v>
      </c>
    </row>
    <row r="19574" spans="1:5" ht="30" x14ac:dyDescent="0.25">
      <c r="A19574" s="9" t="s">
        <v>2</v>
      </c>
      <c r="B19574" s="10" t="s">
        <v>3</v>
      </c>
      <c r="C19574" s="1" t="str">
        <f t="shared" si="305"/>
        <v>update iv set uscatvls_6 = '20102307' from iv00101 iv where iv.itemnmbr = '1154548';</v>
      </c>
      <c r="D19574" s="15">
        <v>20102307</v>
      </c>
      <c r="E19574" s="15" t="s">
        <v>19606</v>
      </c>
    </row>
    <row r="19575" spans="1:5" ht="30" x14ac:dyDescent="0.25">
      <c r="A19575" s="9" t="s">
        <v>2</v>
      </c>
      <c r="B19575" s="10" t="s">
        <v>3</v>
      </c>
      <c r="C19575" s="1" t="str">
        <f t="shared" si="305"/>
        <v>update iv set uscatvls_6 = '20102307' from iv00101 iv where iv.itemnmbr = '1154549';</v>
      </c>
      <c r="D19575" s="15">
        <v>20102307</v>
      </c>
      <c r="E19575" s="15" t="s">
        <v>19607</v>
      </c>
    </row>
    <row r="19576" spans="1:5" ht="30" x14ac:dyDescent="0.25">
      <c r="A19576" s="9" t="s">
        <v>2</v>
      </c>
      <c r="B19576" s="10" t="s">
        <v>3</v>
      </c>
      <c r="C19576" s="1" t="str">
        <f t="shared" si="305"/>
        <v>update iv set uscatvls_6 = '20102307' from iv00101 iv where iv.itemnmbr = '1154550';</v>
      </c>
      <c r="D19576" s="15">
        <v>20102307</v>
      </c>
      <c r="E19576" s="15" t="s">
        <v>19608</v>
      </c>
    </row>
    <row r="19577" spans="1:5" ht="30" x14ac:dyDescent="0.25">
      <c r="A19577" s="9" t="s">
        <v>2</v>
      </c>
      <c r="B19577" s="10" t="s">
        <v>3</v>
      </c>
      <c r="C19577" s="1" t="str">
        <f t="shared" si="305"/>
        <v>update iv set uscatvls_6 = '20102307' from iv00101 iv where iv.itemnmbr = '1154551';</v>
      </c>
      <c r="D19577" s="15">
        <v>20102307</v>
      </c>
      <c r="E19577" s="15" t="s">
        <v>19609</v>
      </c>
    </row>
    <row r="19578" spans="1:5" ht="30" x14ac:dyDescent="0.25">
      <c r="A19578" s="9" t="s">
        <v>2</v>
      </c>
      <c r="B19578" s="10" t="s">
        <v>3</v>
      </c>
      <c r="C19578" s="1" t="str">
        <f t="shared" si="305"/>
        <v>update iv set uscatvls_6 = '20102307' from iv00101 iv where iv.itemnmbr = '1154552';</v>
      </c>
      <c r="D19578" s="15">
        <v>20102307</v>
      </c>
      <c r="E19578" s="15" t="s">
        <v>19610</v>
      </c>
    </row>
    <row r="19579" spans="1:5" ht="30" x14ac:dyDescent="0.25">
      <c r="A19579" s="9" t="s">
        <v>2</v>
      </c>
      <c r="B19579" s="10" t="s">
        <v>3</v>
      </c>
      <c r="C19579" s="1" t="str">
        <f t="shared" si="305"/>
        <v>update iv set uscatvls_6 = '20102307' from iv00101 iv where iv.itemnmbr = '1154553';</v>
      </c>
      <c r="D19579" s="15">
        <v>20102307</v>
      </c>
      <c r="E19579" s="15" t="s">
        <v>19611</v>
      </c>
    </row>
    <row r="19580" spans="1:5" ht="30" x14ac:dyDescent="0.25">
      <c r="A19580" s="9" t="s">
        <v>2</v>
      </c>
      <c r="B19580" s="10" t="s">
        <v>3</v>
      </c>
      <c r="C19580" s="1" t="str">
        <f t="shared" si="305"/>
        <v>update iv set uscatvls_6 = '20102307' from iv00101 iv where iv.itemnmbr = '1154554';</v>
      </c>
      <c r="D19580" s="15">
        <v>20102307</v>
      </c>
      <c r="E19580" s="15" t="s">
        <v>19612</v>
      </c>
    </row>
    <row r="19581" spans="1:5" ht="30" x14ac:dyDescent="0.25">
      <c r="A19581" s="9" t="s">
        <v>2</v>
      </c>
      <c r="B19581" s="10" t="s">
        <v>3</v>
      </c>
      <c r="C19581" s="1" t="str">
        <f t="shared" si="305"/>
        <v>update iv set uscatvls_6 = '20102307' from iv00101 iv where iv.itemnmbr = '1154555';</v>
      </c>
      <c r="D19581" s="15">
        <v>20102307</v>
      </c>
      <c r="E19581" s="15" t="s">
        <v>19613</v>
      </c>
    </row>
    <row r="19582" spans="1:5" ht="30" x14ac:dyDescent="0.25">
      <c r="A19582" s="9" t="s">
        <v>2</v>
      </c>
      <c r="B19582" s="10" t="s">
        <v>3</v>
      </c>
      <c r="C19582" s="1" t="str">
        <f t="shared" si="305"/>
        <v>update iv set uscatvls_6 = '20102307' from iv00101 iv where iv.itemnmbr = '1154556';</v>
      </c>
      <c r="D19582" s="15">
        <v>20102307</v>
      </c>
      <c r="E19582" s="15" t="s">
        <v>19614</v>
      </c>
    </row>
    <row r="19583" spans="1:5" ht="30" x14ac:dyDescent="0.25">
      <c r="A19583" s="9" t="s">
        <v>2</v>
      </c>
      <c r="B19583" s="10" t="s">
        <v>3</v>
      </c>
      <c r="C19583" s="1" t="str">
        <f t="shared" si="305"/>
        <v>update iv set uscatvls_6 = '20102307' from iv00101 iv where iv.itemnmbr = '1154557';</v>
      </c>
      <c r="D19583" s="15">
        <v>20102307</v>
      </c>
      <c r="E19583" s="15" t="s">
        <v>19615</v>
      </c>
    </row>
    <row r="19584" spans="1:5" ht="30" x14ac:dyDescent="0.25">
      <c r="A19584" s="9" t="s">
        <v>2</v>
      </c>
      <c r="B19584" s="10" t="s">
        <v>3</v>
      </c>
      <c r="C19584" s="1" t="str">
        <f t="shared" si="305"/>
        <v>update iv set uscatvls_6 = '20102307' from iv00101 iv where iv.itemnmbr = '1154559';</v>
      </c>
      <c r="D19584" s="15">
        <v>20102307</v>
      </c>
      <c r="E19584" s="15" t="s">
        <v>19616</v>
      </c>
    </row>
    <row r="19585" spans="1:5" ht="30" x14ac:dyDescent="0.25">
      <c r="A19585" s="9" t="s">
        <v>2</v>
      </c>
      <c r="B19585" s="10" t="s">
        <v>3</v>
      </c>
      <c r="C19585" s="1" t="str">
        <f t="shared" ref="C19585:C19648" si="306">CONCATENATE(A19585,D19585,B19585,E19585,"';")</f>
        <v>update iv set uscatvls_6 = '20102307' from iv00101 iv where iv.itemnmbr = '1154560';</v>
      </c>
      <c r="D19585" s="15">
        <v>20102307</v>
      </c>
      <c r="E19585" s="15" t="s">
        <v>19617</v>
      </c>
    </row>
    <row r="19586" spans="1:5" ht="30" x14ac:dyDescent="0.25">
      <c r="A19586" s="9" t="s">
        <v>2</v>
      </c>
      <c r="B19586" s="10" t="s">
        <v>3</v>
      </c>
      <c r="C19586" s="1" t="str">
        <f t="shared" si="306"/>
        <v>update iv set uscatvls_6 = '20102307' from iv00101 iv where iv.itemnmbr = '1154561';</v>
      </c>
      <c r="D19586" s="15">
        <v>20102307</v>
      </c>
      <c r="E19586" s="15" t="s">
        <v>19618</v>
      </c>
    </row>
    <row r="19587" spans="1:5" ht="30" x14ac:dyDescent="0.25">
      <c r="A19587" s="9" t="s">
        <v>2</v>
      </c>
      <c r="B19587" s="10" t="s">
        <v>3</v>
      </c>
      <c r="C19587" s="1" t="str">
        <f t="shared" si="306"/>
        <v>update iv set uscatvls_6 = '20102307' from iv00101 iv where iv.itemnmbr = '1154562';</v>
      </c>
      <c r="D19587" s="15">
        <v>20102307</v>
      </c>
      <c r="E19587" s="15" t="s">
        <v>19619</v>
      </c>
    </row>
    <row r="19588" spans="1:5" ht="30" x14ac:dyDescent="0.25">
      <c r="A19588" s="9" t="s">
        <v>2</v>
      </c>
      <c r="B19588" s="10" t="s">
        <v>3</v>
      </c>
      <c r="C19588" s="1" t="str">
        <f t="shared" si="306"/>
        <v>update iv set uscatvls_6 = '20102307' from iv00101 iv where iv.itemnmbr = '1154567';</v>
      </c>
      <c r="D19588" s="15">
        <v>20102307</v>
      </c>
      <c r="E19588" s="15" t="s">
        <v>19620</v>
      </c>
    </row>
    <row r="19589" spans="1:5" ht="30" x14ac:dyDescent="0.25">
      <c r="A19589" s="9" t="s">
        <v>2</v>
      </c>
      <c r="B19589" s="10" t="s">
        <v>3</v>
      </c>
      <c r="C19589" s="1" t="str">
        <f t="shared" si="306"/>
        <v>update iv set uscatvls_6 = '20102307' from iv00101 iv where iv.itemnmbr = '1154568';</v>
      </c>
      <c r="D19589" s="15">
        <v>20102307</v>
      </c>
      <c r="E19589" s="15" t="s">
        <v>19621</v>
      </c>
    </row>
    <row r="19590" spans="1:5" ht="30" x14ac:dyDescent="0.25">
      <c r="A19590" s="9" t="s">
        <v>2</v>
      </c>
      <c r="B19590" s="10" t="s">
        <v>3</v>
      </c>
      <c r="C19590" s="1" t="str">
        <f t="shared" si="306"/>
        <v>update iv set uscatvls_6 = '20102307' from iv00101 iv where iv.itemnmbr = '1154569';</v>
      </c>
      <c r="D19590" s="15">
        <v>20102307</v>
      </c>
      <c r="E19590" s="15" t="s">
        <v>19622</v>
      </c>
    </row>
    <row r="19591" spans="1:5" ht="30" x14ac:dyDescent="0.25">
      <c r="A19591" s="9" t="s">
        <v>2</v>
      </c>
      <c r="B19591" s="10" t="s">
        <v>3</v>
      </c>
      <c r="C19591" s="1" t="str">
        <f t="shared" si="306"/>
        <v>update iv set uscatvls_6 = '20102307' from iv00101 iv where iv.itemnmbr = '1154570';</v>
      </c>
      <c r="D19591" s="15">
        <v>20102307</v>
      </c>
      <c r="E19591" s="15" t="s">
        <v>19623</v>
      </c>
    </row>
    <row r="19592" spans="1:5" ht="30" x14ac:dyDescent="0.25">
      <c r="A19592" s="9" t="s">
        <v>2</v>
      </c>
      <c r="B19592" s="10" t="s">
        <v>3</v>
      </c>
      <c r="C19592" s="1" t="str">
        <f t="shared" si="306"/>
        <v>update iv set uscatvls_6 = '20102307' from iv00101 iv where iv.itemnmbr = '1154571';</v>
      </c>
      <c r="D19592" s="15">
        <v>20102307</v>
      </c>
      <c r="E19592" s="15" t="s">
        <v>19624</v>
      </c>
    </row>
    <row r="19593" spans="1:5" ht="30" x14ac:dyDescent="0.25">
      <c r="A19593" s="9" t="s">
        <v>2</v>
      </c>
      <c r="B19593" s="10" t="s">
        <v>3</v>
      </c>
      <c r="C19593" s="1" t="str">
        <f t="shared" si="306"/>
        <v>update iv set uscatvls_6 = '20102307' from iv00101 iv where iv.itemnmbr = '1154572';</v>
      </c>
      <c r="D19593" s="15">
        <v>20102307</v>
      </c>
      <c r="E19593" s="15" t="s">
        <v>19625</v>
      </c>
    </row>
    <row r="19594" spans="1:5" ht="30" x14ac:dyDescent="0.25">
      <c r="A19594" s="9" t="s">
        <v>2</v>
      </c>
      <c r="B19594" s="10" t="s">
        <v>3</v>
      </c>
      <c r="C19594" s="1" t="str">
        <f t="shared" si="306"/>
        <v>update iv set uscatvls_6 = '20102307' from iv00101 iv where iv.itemnmbr = '1154573';</v>
      </c>
      <c r="D19594" s="15">
        <v>20102307</v>
      </c>
      <c r="E19594" s="15" t="s">
        <v>19626</v>
      </c>
    </row>
    <row r="19595" spans="1:5" ht="30" x14ac:dyDescent="0.25">
      <c r="A19595" s="9" t="s">
        <v>2</v>
      </c>
      <c r="B19595" s="10" t="s">
        <v>3</v>
      </c>
      <c r="C19595" s="1" t="str">
        <f t="shared" si="306"/>
        <v>update iv set uscatvls_6 = '20102307' from iv00101 iv where iv.itemnmbr = '1154574';</v>
      </c>
      <c r="D19595" s="15">
        <v>20102307</v>
      </c>
      <c r="E19595" s="15" t="s">
        <v>19627</v>
      </c>
    </row>
    <row r="19596" spans="1:5" ht="30" x14ac:dyDescent="0.25">
      <c r="A19596" s="9" t="s">
        <v>2</v>
      </c>
      <c r="B19596" s="10" t="s">
        <v>3</v>
      </c>
      <c r="C19596" s="1" t="str">
        <f t="shared" si="306"/>
        <v>update iv set uscatvls_6 = '20102307' from iv00101 iv where iv.itemnmbr = '1154575';</v>
      </c>
      <c r="D19596" s="15">
        <v>20102307</v>
      </c>
      <c r="E19596" s="15" t="s">
        <v>19628</v>
      </c>
    </row>
    <row r="19597" spans="1:5" ht="30" x14ac:dyDescent="0.25">
      <c r="A19597" s="9" t="s">
        <v>2</v>
      </c>
      <c r="B19597" s="10" t="s">
        <v>3</v>
      </c>
      <c r="C19597" s="1" t="str">
        <f t="shared" si="306"/>
        <v>update iv set uscatvls_6 = '20102307' from iv00101 iv where iv.itemnmbr = '1154576';</v>
      </c>
      <c r="D19597" s="15">
        <v>20102307</v>
      </c>
      <c r="E19597" s="15" t="s">
        <v>19629</v>
      </c>
    </row>
    <row r="19598" spans="1:5" ht="30" x14ac:dyDescent="0.25">
      <c r="A19598" s="9" t="s">
        <v>2</v>
      </c>
      <c r="B19598" s="10" t="s">
        <v>3</v>
      </c>
      <c r="C19598" s="1" t="str">
        <f t="shared" si="306"/>
        <v>update iv set uscatvls_6 = '20102307' from iv00101 iv where iv.itemnmbr = '1154577';</v>
      </c>
      <c r="D19598" s="15">
        <v>20102307</v>
      </c>
      <c r="E19598" s="15" t="s">
        <v>19630</v>
      </c>
    </row>
    <row r="19599" spans="1:5" ht="30" x14ac:dyDescent="0.25">
      <c r="A19599" s="9" t="s">
        <v>2</v>
      </c>
      <c r="B19599" s="10" t="s">
        <v>3</v>
      </c>
      <c r="C19599" s="1" t="str">
        <f t="shared" si="306"/>
        <v>update iv set uscatvls_6 = '20102307' from iv00101 iv where iv.itemnmbr = '1154578';</v>
      </c>
      <c r="D19599" s="15">
        <v>20102307</v>
      </c>
      <c r="E19599" s="15" t="s">
        <v>19631</v>
      </c>
    </row>
    <row r="19600" spans="1:5" ht="30" x14ac:dyDescent="0.25">
      <c r="A19600" s="9" t="s">
        <v>2</v>
      </c>
      <c r="B19600" s="10" t="s">
        <v>3</v>
      </c>
      <c r="C19600" s="1" t="str">
        <f t="shared" si="306"/>
        <v>update iv set uscatvls_6 = '20102307' from iv00101 iv where iv.itemnmbr = '1154579';</v>
      </c>
      <c r="D19600" s="15">
        <v>20102307</v>
      </c>
      <c r="E19600" s="15" t="s">
        <v>19632</v>
      </c>
    </row>
    <row r="19601" spans="1:5" ht="30" x14ac:dyDescent="0.25">
      <c r="A19601" s="9" t="s">
        <v>2</v>
      </c>
      <c r="B19601" s="10" t="s">
        <v>3</v>
      </c>
      <c r="C19601" s="1" t="str">
        <f t="shared" si="306"/>
        <v>update iv set uscatvls_6 = '20102307' from iv00101 iv where iv.itemnmbr = '1154581';</v>
      </c>
      <c r="D19601" s="15">
        <v>20102307</v>
      </c>
      <c r="E19601" s="15" t="s">
        <v>19633</v>
      </c>
    </row>
    <row r="19602" spans="1:5" ht="30" x14ac:dyDescent="0.25">
      <c r="A19602" s="9" t="s">
        <v>2</v>
      </c>
      <c r="B19602" s="10" t="s">
        <v>3</v>
      </c>
      <c r="C19602" s="1" t="str">
        <f t="shared" si="306"/>
        <v>update iv set uscatvls_6 = '20102307' from iv00101 iv where iv.itemnmbr = '1154582';</v>
      </c>
      <c r="D19602" s="15">
        <v>20102307</v>
      </c>
      <c r="E19602" s="15" t="s">
        <v>19634</v>
      </c>
    </row>
    <row r="19603" spans="1:5" ht="30" x14ac:dyDescent="0.25">
      <c r="A19603" s="9" t="s">
        <v>2</v>
      </c>
      <c r="B19603" s="10" t="s">
        <v>3</v>
      </c>
      <c r="C19603" s="1" t="str">
        <f t="shared" si="306"/>
        <v>update iv set uscatvls_6 = '20102307' from iv00101 iv where iv.itemnmbr = '1154583';</v>
      </c>
      <c r="D19603" s="15">
        <v>20102307</v>
      </c>
      <c r="E19603" s="15" t="s">
        <v>19635</v>
      </c>
    </row>
    <row r="19604" spans="1:5" ht="30" x14ac:dyDescent="0.25">
      <c r="A19604" s="9" t="s">
        <v>2</v>
      </c>
      <c r="B19604" s="10" t="s">
        <v>3</v>
      </c>
      <c r="C19604" s="1" t="str">
        <f t="shared" si="306"/>
        <v>update iv set uscatvls_6 = '20102307' from iv00101 iv where iv.itemnmbr = '1154584';</v>
      </c>
      <c r="D19604" s="15">
        <v>20102307</v>
      </c>
      <c r="E19604" s="15" t="s">
        <v>19636</v>
      </c>
    </row>
    <row r="19605" spans="1:5" ht="30" x14ac:dyDescent="0.25">
      <c r="A19605" s="9" t="s">
        <v>2</v>
      </c>
      <c r="B19605" s="10" t="s">
        <v>3</v>
      </c>
      <c r="C19605" s="1" t="str">
        <f t="shared" si="306"/>
        <v>update iv set uscatvls_6 = '20102307' from iv00101 iv where iv.itemnmbr = '1154585';</v>
      </c>
      <c r="D19605" s="15">
        <v>20102307</v>
      </c>
      <c r="E19605" s="15" t="s">
        <v>19637</v>
      </c>
    </row>
    <row r="19606" spans="1:5" ht="30" x14ac:dyDescent="0.25">
      <c r="A19606" s="9" t="s">
        <v>2</v>
      </c>
      <c r="B19606" s="10" t="s">
        <v>3</v>
      </c>
      <c r="C19606" s="1" t="str">
        <f t="shared" si="306"/>
        <v>update iv set uscatvls_6 = '20102307' from iv00101 iv where iv.itemnmbr = '1154586';</v>
      </c>
      <c r="D19606" s="15">
        <v>20102307</v>
      </c>
      <c r="E19606" s="15" t="s">
        <v>19638</v>
      </c>
    </row>
    <row r="19607" spans="1:5" ht="30" x14ac:dyDescent="0.25">
      <c r="A19607" s="9" t="s">
        <v>2</v>
      </c>
      <c r="B19607" s="10" t="s">
        <v>3</v>
      </c>
      <c r="C19607" s="1" t="str">
        <f t="shared" si="306"/>
        <v>update iv set uscatvls_6 = '20102307' from iv00101 iv where iv.itemnmbr = '1154587';</v>
      </c>
      <c r="D19607" s="15">
        <v>20102307</v>
      </c>
      <c r="E19607" s="15" t="s">
        <v>19639</v>
      </c>
    </row>
    <row r="19608" spans="1:5" ht="30" x14ac:dyDescent="0.25">
      <c r="A19608" s="9" t="s">
        <v>2</v>
      </c>
      <c r="B19608" s="10" t="s">
        <v>3</v>
      </c>
      <c r="C19608" s="1" t="str">
        <f t="shared" si="306"/>
        <v>update iv set uscatvls_6 = '20102307' from iv00101 iv where iv.itemnmbr = '1154589';</v>
      </c>
      <c r="D19608" s="15">
        <v>20102307</v>
      </c>
      <c r="E19608" s="15" t="s">
        <v>19640</v>
      </c>
    </row>
    <row r="19609" spans="1:5" ht="30" x14ac:dyDescent="0.25">
      <c r="A19609" s="9" t="s">
        <v>2</v>
      </c>
      <c r="B19609" s="10" t="s">
        <v>3</v>
      </c>
      <c r="C19609" s="1" t="str">
        <f t="shared" si="306"/>
        <v>update iv set uscatvls_6 = '20102307' from iv00101 iv where iv.itemnmbr = '1154589F';</v>
      </c>
      <c r="D19609" s="15">
        <v>20102307</v>
      </c>
      <c r="E19609" s="15" t="s">
        <v>19641</v>
      </c>
    </row>
    <row r="19610" spans="1:5" ht="30" x14ac:dyDescent="0.25">
      <c r="A19610" s="9" t="s">
        <v>2</v>
      </c>
      <c r="B19610" s="10" t="s">
        <v>3</v>
      </c>
      <c r="C19610" s="1" t="str">
        <f t="shared" si="306"/>
        <v>update iv set uscatvls_6 = '20102307' from iv00101 iv where iv.itemnmbr = '1154590';</v>
      </c>
      <c r="D19610" s="15">
        <v>20102307</v>
      </c>
      <c r="E19610" s="15" t="s">
        <v>19642</v>
      </c>
    </row>
    <row r="19611" spans="1:5" ht="30" x14ac:dyDescent="0.25">
      <c r="A19611" s="9" t="s">
        <v>2</v>
      </c>
      <c r="B19611" s="10" t="s">
        <v>3</v>
      </c>
      <c r="C19611" s="1" t="str">
        <f t="shared" si="306"/>
        <v>update iv set uscatvls_6 = '20102307' from iv00101 iv where iv.itemnmbr = '1154591';</v>
      </c>
      <c r="D19611" s="15">
        <v>20102307</v>
      </c>
      <c r="E19611" s="15" t="s">
        <v>19643</v>
      </c>
    </row>
    <row r="19612" spans="1:5" ht="30" x14ac:dyDescent="0.25">
      <c r="A19612" s="9" t="s">
        <v>2</v>
      </c>
      <c r="B19612" s="10" t="s">
        <v>3</v>
      </c>
      <c r="C19612" s="1" t="str">
        <f t="shared" si="306"/>
        <v>update iv set uscatvls_6 = '20102307' from iv00101 iv where iv.itemnmbr = '1154593';</v>
      </c>
      <c r="D19612" s="15">
        <v>20102307</v>
      </c>
      <c r="E19612" s="15" t="s">
        <v>19644</v>
      </c>
    </row>
    <row r="19613" spans="1:5" ht="30" x14ac:dyDescent="0.25">
      <c r="A19613" s="9" t="s">
        <v>2</v>
      </c>
      <c r="B19613" s="10" t="s">
        <v>3</v>
      </c>
      <c r="C19613" s="1" t="str">
        <f t="shared" si="306"/>
        <v>update iv set uscatvls_6 = '20102307' from iv00101 iv where iv.itemnmbr = '1154594';</v>
      </c>
      <c r="D19613" s="15">
        <v>20102307</v>
      </c>
      <c r="E19613" s="15" t="s">
        <v>19645</v>
      </c>
    </row>
    <row r="19614" spans="1:5" ht="30" x14ac:dyDescent="0.25">
      <c r="A19614" s="9" t="s">
        <v>2</v>
      </c>
      <c r="B19614" s="10" t="s">
        <v>3</v>
      </c>
      <c r="C19614" s="1" t="str">
        <f t="shared" si="306"/>
        <v>update iv set uscatvls_6 = '20102307' from iv00101 iv where iv.itemnmbr = '1154595';</v>
      </c>
      <c r="D19614" s="15">
        <v>20102307</v>
      </c>
      <c r="E19614" s="15" t="s">
        <v>19646</v>
      </c>
    </row>
    <row r="19615" spans="1:5" ht="30" x14ac:dyDescent="0.25">
      <c r="A19615" s="9" t="s">
        <v>2</v>
      </c>
      <c r="B19615" s="10" t="s">
        <v>3</v>
      </c>
      <c r="C19615" s="1" t="str">
        <f t="shared" si="306"/>
        <v>update iv set uscatvls_6 = '20102307' from iv00101 iv where iv.itemnmbr = '1154596';</v>
      </c>
      <c r="D19615" s="15">
        <v>20102307</v>
      </c>
      <c r="E19615" s="15" t="s">
        <v>19647</v>
      </c>
    </row>
    <row r="19616" spans="1:5" ht="30" x14ac:dyDescent="0.25">
      <c r="A19616" s="9" t="s">
        <v>2</v>
      </c>
      <c r="B19616" s="10" t="s">
        <v>3</v>
      </c>
      <c r="C19616" s="1" t="str">
        <f t="shared" si="306"/>
        <v>update iv set uscatvls_6 = '20102307' from iv00101 iv where iv.itemnmbr = '1154598';</v>
      </c>
      <c r="D19616" s="15">
        <v>20102307</v>
      </c>
      <c r="E19616" s="15" t="s">
        <v>19648</v>
      </c>
    </row>
    <row r="19617" spans="1:5" ht="30" x14ac:dyDescent="0.25">
      <c r="A19617" s="9" t="s">
        <v>2</v>
      </c>
      <c r="B19617" s="10" t="s">
        <v>3</v>
      </c>
      <c r="C19617" s="1" t="str">
        <f t="shared" si="306"/>
        <v>update iv set uscatvls_6 = '20102307' from iv00101 iv where iv.itemnmbr = '1154599';</v>
      </c>
      <c r="D19617" s="15">
        <v>20102307</v>
      </c>
      <c r="E19617" s="15" t="s">
        <v>19649</v>
      </c>
    </row>
    <row r="19618" spans="1:5" ht="30" x14ac:dyDescent="0.25">
      <c r="A19618" s="9" t="s">
        <v>2</v>
      </c>
      <c r="B19618" s="10" t="s">
        <v>3</v>
      </c>
      <c r="C19618" s="1" t="str">
        <f t="shared" si="306"/>
        <v>update iv set uscatvls_6 = '20102307' from iv00101 iv where iv.itemnmbr = '1154600I';</v>
      </c>
      <c r="D19618" s="15">
        <v>20102307</v>
      </c>
      <c r="E19618" s="15" t="s">
        <v>19650</v>
      </c>
    </row>
    <row r="19619" spans="1:5" ht="30" x14ac:dyDescent="0.25">
      <c r="A19619" s="9" t="s">
        <v>2</v>
      </c>
      <c r="B19619" s="10" t="s">
        <v>3</v>
      </c>
      <c r="C19619" s="1" t="str">
        <f t="shared" si="306"/>
        <v>update iv set uscatvls_6 = '20102307' from iv00101 iv where iv.itemnmbr = '1154609';</v>
      </c>
      <c r="D19619" s="15">
        <v>20102307</v>
      </c>
      <c r="E19619" s="15" t="s">
        <v>19651</v>
      </c>
    </row>
    <row r="19620" spans="1:5" ht="30" x14ac:dyDescent="0.25">
      <c r="A19620" s="9" t="s">
        <v>2</v>
      </c>
      <c r="B19620" s="10" t="s">
        <v>3</v>
      </c>
      <c r="C19620" s="1" t="str">
        <f t="shared" si="306"/>
        <v>update iv set uscatvls_6 = '20102307' from iv00101 iv where iv.itemnmbr = '1154612';</v>
      </c>
      <c r="D19620" s="15">
        <v>20102307</v>
      </c>
      <c r="E19620" s="15" t="s">
        <v>19652</v>
      </c>
    </row>
    <row r="19621" spans="1:5" ht="30" x14ac:dyDescent="0.25">
      <c r="A19621" s="9" t="s">
        <v>2</v>
      </c>
      <c r="B19621" s="10" t="s">
        <v>3</v>
      </c>
      <c r="C19621" s="1" t="str">
        <f t="shared" si="306"/>
        <v>update iv set uscatvls_6 = '20102307' from iv00101 iv where iv.itemnmbr = '1154615';</v>
      </c>
      <c r="D19621" s="15">
        <v>20102307</v>
      </c>
      <c r="E19621" s="15" t="s">
        <v>19653</v>
      </c>
    </row>
    <row r="19622" spans="1:5" ht="30" x14ac:dyDescent="0.25">
      <c r="A19622" s="9" t="s">
        <v>2</v>
      </c>
      <c r="B19622" s="10" t="s">
        <v>3</v>
      </c>
      <c r="C19622" s="1" t="str">
        <f t="shared" si="306"/>
        <v>update iv set uscatvls_6 = '20102307' from iv00101 iv where iv.itemnmbr = '1154616';</v>
      </c>
      <c r="D19622" s="15">
        <v>20102307</v>
      </c>
      <c r="E19622" s="15" t="s">
        <v>19654</v>
      </c>
    </row>
    <row r="19623" spans="1:5" ht="30" x14ac:dyDescent="0.25">
      <c r="A19623" s="9" t="s">
        <v>2</v>
      </c>
      <c r="B19623" s="10" t="s">
        <v>3</v>
      </c>
      <c r="C19623" s="1" t="str">
        <f t="shared" si="306"/>
        <v>update iv set uscatvls_6 = '20102307' from iv00101 iv where iv.itemnmbr = '1154617';</v>
      </c>
      <c r="D19623" s="15">
        <v>20102307</v>
      </c>
      <c r="E19623" s="15" t="s">
        <v>19655</v>
      </c>
    </row>
    <row r="19624" spans="1:5" ht="30" x14ac:dyDescent="0.25">
      <c r="A19624" s="9" t="s">
        <v>2</v>
      </c>
      <c r="B19624" s="10" t="s">
        <v>3</v>
      </c>
      <c r="C19624" s="1" t="str">
        <f t="shared" si="306"/>
        <v>update iv set uscatvls_6 = '20102307' from iv00101 iv where iv.itemnmbr = '1154618';</v>
      </c>
      <c r="D19624" s="15">
        <v>20102307</v>
      </c>
      <c r="E19624" s="15" t="s">
        <v>19656</v>
      </c>
    </row>
    <row r="19625" spans="1:5" ht="30" x14ac:dyDescent="0.25">
      <c r="A19625" s="9" t="s">
        <v>2</v>
      </c>
      <c r="B19625" s="10" t="s">
        <v>3</v>
      </c>
      <c r="C19625" s="1" t="str">
        <f t="shared" si="306"/>
        <v>update iv set uscatvls_6 = '20102307' from iv00101 iv where iv.itemnmbr = '1154619';</v>
      </c>
      <c r="D19625" s="15">
        <v>20102307</v>
      </c>
      <c r="E19625" s="15" t="s">
        <v>19657</v>
      </c>
    </row>
    <row r="19626" spans="1:5" ht="30" x14ac:dyDescent="0.25">
      <c r="A19626" s="9" t="s">
        <v>2</v>
      </c>
      <c r="B19626" s="10" t="s">
        <v>3</v>
      </c>
      <c r="C19626" s="1" t="str">
        <f t="shared" si="306"/>
        <v>update iv set uscatvls_6 = '20102307' from iv00101 iv where iv.itemnmbr = '1154623';</v>
      </c>
      <c r="D19626" s="15">
        <v>20102307</v>
      </c>
      <c r="E19626" s="15" t="s">
        <v>19658</v>
      </c>
    </row>
    <row r="19627" spans="1:5" ht="30" x14ac:dyDescent="0.25">
      <c r="A19627" s="9" t="s">
        <v>2</v>
      </c>
      <c r="B19627" s="10" t="s">
        <v>3</v>
      </c>
      <c r="C19627" s="1" t="str">
        <f t="shared" si="306"/>
        <v>update iv set uscatvls_6 = '20102307' from iv00101 iv where iv.itemnmbr = '1154627';</v>
      </c>
      <c r="D19627" s="15">
        <v>20102307</v>
      </c>
      <c r="E19627" s="15" t="s">
        <v>19659</v>
      </c>
    </row>
    <row r="19628" spans="1:5" ht="30" x14ac:dyDescent="0.25">
      <c r="A19628" s="9" t="s">
        <v>2</v>
      </c>
      <c r="B19628" s="10" t="s">
        <v>3</v>
      </c>
      <c r="C19628" s="1" t="str">
        <f t="shared" si="306"/>
        <v>update iv set uscatvls_6 = '20102307' from iv00101 iv where iv.itemnmbr = '1154630';</v>
      </c>
      <c r="D19628" s="15">
        <v>20102307</v>
      </c>
      <c r="E19628" s="15" t="s">
        <v>19660</v>
      </c>
    </row>
    <row r="19629" spans="1:5" ht="30" x14ac:dyDescent="0.25">
      <c r="A19629" s="9" t="s">
        <v>2</v>
      </c>
      <c r="B19629" s="10" t="s">
        <v>3</v>
      </c>
      <c r="C19629" s="1" t="str">
        <f t="shared" si="306"/>
        <v>update iv set uscatvls_6 = '20102307' from iv00101 iv where iv.itemnmbr = '1154631';</v>
      </c>
      <c r="D19629" s="15">
        <v>20102307</v>
      </c>
      <c r="E19629" s="15" t="s">
        <v>19661</v>
      </c>
    </row>
    <row r="19630" spans="1:5" ht="30" x14ac:dyDescent="0.25">
      <c r="A19630" s="9" t="s">
        <v>2</v>
      </c>
      <c r="B19630" s="10" t="s">
        <v>3</v>
      </c>
      <c r="C19630" s="1" t="str">
        <f t="shared" si="306"/>
        <v>update iv set uscatvls_6 = '20102307' from iv00101 iv where iv.itemnmbr = '1154633';</v>
      </c>
      <c r="D19630" s="15">
        <v>20102307</v>
      </c>
      <c r="E19630" s="15" t="s">
        <v>19662</v>
      </c>
    </row>
    <row r="19631" spans="1:5" ht="30" x14ac:dyDescent="0.25">
      <c r="A19631" s="9" t="s">
        <v>2</v>
      </c>
      <c r="B19631" s="10" t="s">
        <v>3</v>
      </c>
      <c r="C19631" s="1" t="str">
        <f t="shared" si="306"/>
        <v>update iv set uscatvls_6 = '20102307' from iv00101 iv where iv.itemnmbr = '1154635';</v>
      </c>
      <c r="D19631" s="15">
        <v>20102307</v>
      </c>
      <c r="E19631" s="15" t="s">
        <v>19663</v>
      </c>
    </row>
    <row r="19632" spans="1:5" ht="30" x14ac:dyDescent="0.25">
      <c r="A19632" s="9" t="s">
        <v>2</v>
      </c>
      <c r="B19632" s="10" t="s">
        <v>3</v>
      </c>
      <c r="C19632" s="1" t="str">
        <f t="shared" si="306"/>
        <v>update iv set uscatvls_6 = '20102307' from iv00101 iv where iv.itemnmbr = '1154639';</v>
      </c>
      <c r="D19632" s="15">
        <v>20102307</v>
      </c>
      <c r="E19632" s="15" t="s">
        <v>19664</v>
      </c>
    </row>
    <row r="19633" spans="1:5" ht="30" x14ac:dyDescent="0.25">
      <c r="A19633" s="9" t="s">
        <v>2</v>
      </c>
      <c r="B19633" s="10" t="s">
        <v>3</v>
      </c>
      <c r="C19633" s="1" t="str">
        <f t="shared" si="306"/>
        <v>update iv set uscatvls_6 = '20102307' from iv00101 iv where iv.itemnmbr = '1154641';</v>
      </c>
      <c r="D19633" s="15">
        <v>20102307</v>
      </c>
      <c r="E19633" s="15" t="s">
        <v>19665</v>
      </c>
    </row>
    <row r="19634" spans="1:5" ht="30" x14ac:dyDescent="0.25">
      <c r="A19634" s="9" t="s">
        <v>2</v>
      </c>
      <c r="B19634" s="10" t="s">
        <v>3</v>
      </c>
      <c r="C19634" s="1" t="str">
        <f t="shared" si="306"/>
        <v>update iv set uscatvls_6 = '20102307' from iv00101 iv where iv.itemnmbr = '1154645';</v>
      </c>
      <c r="D19634" s="15">
        <v>20102307</v>
      </c>
      <c r="E19634" s="15" t="s">
        <v>19666</v>
      </c>
    </row>
    <row r="19635" spans="1:5" ht="30" x14ac:dyDescent="0.25">
      <c r="A19635" s="9" t="s">
        <v>2</v>
      </c>
      <c r="B19635" s="10" t="s">
        <v>3</v>
      </c>
      <c r="C19635" s="1" t="str">
        <f t="shared" si="306"/>
        <v>update iv set uscatvls_6 = '20102307' from iv00101 iv where iv.itemnmbr = '1154697';</v>
      </c>
      <c r="D19635" s="15">
        <v>20102307</v>
      </c>
      <c r="E19635" s="15" t="s">
        <v>19667</v>
      </c>
    </row>
    <row r="19636" spans="1:5" ht="30" x14ac:dyDescent="0.25">
      <c r="A19636" s="9" t="s">
        <v>2</v>
      </c>
      <c r="B19636" s="10" t="s">
        <v>3</v>
      </c>
      <c r="C19636" s="1" t="str">
        <f t="shared" si="306"/>
        <v>update iv set uscatvls_6 = '20102307' from iv00101 iv where iv.itemnmbr = '1154699';</v>
      </c>
      <c r="D19636" s="15">
        <v>20102307</v>
      </c>
      <c r="E19636" s="15" t="s">
        <v>19668</v>
      </c>
    </row>
    <row r="19637" spans="1:5" ht="30" x14ac:dyDescent="0.25">
      <c r="A19637" s="9" t="s">
        <v>2</v>
      </c>
      <c r="B19637" s="10" t="s">
        <v>3</v>
      </c>
      <c r="C19637" s="1" t="str">
        <f t="shared" si="306"/>
        <v>update iv set uscatvls_6 = '20102307' from iv00101 iv where iv.itemnmbr = '1154705';</v>
      </c>
      <c r="D19637" s="15">
        <v>20102307</v>
      </c>
      <c r="E19637" s="15" t="s">
        <v>19669</v>
      </c>
    </row>
    <row r="19638" spans="1:5" ht="30" x14ac:dyDescent="0.25">
      <c r="A19638" s="9" t="s">
        <v>2</v>
      </c>
      <c r="B19638" s="10" t="s">
        <v>3</v>
      </c>
      <c r="C19638" s="1" t="str">
        <f t="shared" si="306"/>
        <v>update iv set uscatvls_6 = '20102307' from iv00101 iv where iv.itemnmbr = '1154720';</v>
      </c>
      <c r="D19638" s="15">
        <v>20102307</v>
      </c>
      <c r="E19638" s="15" t="s">
        <v>19670</v>
      </c>
    </row>
    <row r="19639" spans="1:5" ht="30" x14ac:dyDescent="0.25">
      <c r="A19639" s="9" t="s">
        <v>2</v>
      </c>
      <c r="B19639" s="10" t="s">
        <v>3</v>
      </c>
      <c r="C19639" s="1" t="str">
        <f t="shared" si="306"/>
        <v>update iv set uscatvls_6 = '20102307' from iv00101 iv where iv.itemnmbr = '1154721';</v>
      </c>
      <c r="D19639" s="15">
        <v>20102307</v>
      </c>
      <c r="E19639" s="15" t="s">
        <v>19671</v>
      </c>
    </row>
    <row r="19640" spans="1:5" ht="30" x14ac:dyDescent="0.25">
      <c r="A19640" s="9" t="s">
        <v>2</v>
      </c>
      <c r="B19640" s="10" t="s">
        <v>3</v>
      </c>
      <c r="C19640" s="1" t="str">
        <f t="shared" si="306"/>
        <v>update iv set uscatvls_6 = '20102307' from iv00101 iv where iv.itemnmbr = '1154724';</v>
      </c>
      <c r="D19640" s="15">
        <v>20102307</v>
      </c>
      <c r="E19640" s="15" t="s">
        <v>19672</v>
      </c>
    </row>
    <row r="19641" spans="1:5" ht="30" x14ac:dyDescent="0.25">
      <c r="A19641" s="9" t="s">
        <v>2</v>
      </c>
      <c r="B19641" s="10" t="s">
        <v>3</v>
      </c>
      <c r="C19641" s="1" t="str">
        <f t="shared" si="306"/>
        <v>update iv set uscatvls_6 = '20102307' from iv00101 iv where iv.itemnmbr = '1154750';</v>
      </c>
      <c r="D19641" s="15">
        <v>20102307</v>
      </c>
      <c r="E19641" s="15" t="s">
        <v>19673</v>
      </c>
    </row>
    <row r="19642" spans="1:5" ht="30" x14ac:dyDescent="0.25">
      <c r="A19642" s="9" t="s">
        <v>2</v>
      </c>
      <c r="B19642" s="10" t="s">
        <v>3</v>
      </c>
      <c r="C19642" s="1" t="str">
        <f t="shared" si="306"/>
        <v>update iv set uscatvls_6 = '20102307' from iv00101 iv where iv.itemnmbr = '1154751';</v>
      </c>
      <c r="D19642" s="15">
        <v>20102307</v>
      </c>
      <c r="E19642" s="15" t="s">
        <v>19674</v>
      </c>
    </row>
    <row r="19643" spans="1:5" ht="30" x14ac:dyDescent="0.25">
      <c r="A19643" s="9" t="s">
        <v>2</v>
      </c>
      <c r="B19643" s="10" t="s">
        <v>3</v>
      </c>
      <c r="C19643" s="1" t="str">
        <f t="shared" si="306"/>
        <v>update iv set uscatvls_6 = '20102307' from iv00101 iv where iv.itemnmbr = '1154752';</v>
      </c>
      <c r="D19643" s="15">
        <v>20102307</v>
      </c>
      <c r="E19643" s="15" t="s">
        <v>19675</v>
      </c>
    </row>
    <row r="19644" spans="1:5" ht="30" x14ac:dyDescent="0.25">
      <c r="A19644" s="9" t="s">
        <v>2</v>
      </c>
      <c r="B19644" s="10" t="s">
        <v>3</v>
      </c>
      <c r="C19644" s="1" t="str">
        <f t="shared" si="306"/>
        <v>update iv set uscatvls_6 = '20102307' from iv00101 iv where iv.itemnmbr = '1154825';</v>
      </c>
      <c r="D19644" s="15">
        <v>20102307</v>
      </c>
      <c r="E19644" s="15" t="s">
        <v>19676</v>
      </c>
    </row>
    <row r="19645" spans="1:5" ht="30" x14ac:dyDescent="0.25">
      <c r="A19645" s="9" t="s">
        <v>2</v>
      </c>
      <c r="B19645" s="10" t="s">
        <v>3</v>
      </c>
      <c r="C19645" s="1" t="str">
        <f t="shared" si="306"/>
        <v>update iv set uscatvls_6 = '20102307' from iv00101 iv where iv.itemnmbr = '1154835';</v>
      </c>
      <c r="D19645" s="15">
        <v>20102307</v>
      </c>
      <c r="E19645" s="15" t="s">
        <v>19677</v>
      </c>
    </row>
    <row r="19646" spans="1:5" ht="30" x14ac:dyDescent="0.25">
      <c r="A19646" s="9" t="s">
        <v>2</v>
      </c>
      <c r="B19646" s="10" t="s">
        <v>3</v>
      </c>
      <c r="C19646" s="1" t="str">
        <f t="shared" si="306"/>
        <v>update iv set uscatvls_6 = '20102307' from iv00101 iv where iv.itemnmbr = '1154951';</v>
      </c>
      <c r="D19646" s="15">
        <v>20102307</v>
      </c>
      <c r="E19646" s="15" t="s">
        <v>19678</v>
      </c>
    </row>
    <row r="19647" spans="1:5" ht="30" x14ac:dyDescent="0.25">
      <c r="A19647" s="9" t="s">
        <v>2</v>
      </c>
      <c r="B19647" s="10" t="s">
        <v>3</v>
      </c>
      <c r="C19647" s="1" t="str">
        <f t="shared" si="306"/>
        <v>update iv set uscatvls_6 = '20102307' from iv00101 iv where iv.itemnmbr = '1154954';</v>
      </c>
      <c r="D19647" s="15">
        <v>20102307</v>
      </c>
      <c r="E19647" s="15" t="s">
        <v>19679</v>
      </c>
    </row>
    <row r="19648" spans="1:5" ht="30" x14ac:dyDescent="0.25">
      <c r="A19648" s="9" t="s">
        <v>2</v>
      </c>
      <c r="B19648" s="10" t="s">
        <v>3</v>
      </c>
      <c r="C19648" s="1" t="str">
        <f t="shared" si="306"/>
        <v>update iv set uscatvls_6 = '20102307' from iv00101 iv where iv.itemnmbr = '1154971';</v>
      </c>
      <c r="D19648" s="15">
        <v>20102307</v>
      </c>
      <c r="E19648" s="15" t="s">
        <v>19680</v>
      </c>
    </row>
    <row r="19649" spans="1:5" ht="30" x14ac:dyDescent="0.25">
      <c r="A19649" s="9" t="s">
        <v>2</v>
      </c>
      <c r="B19649" s="10" t="s">
        <v>3</v>
      </c>
      <c r="C19649" s="1" t="str">
        <f t="shared" ref="C19649:C19712" si="307">CONCATENATE(A19649,D19649,B19649,E19649,"';")</f>
        <v>update iv set uscatvls_6 = '20102307' from iv00101 iv where iv.itemnmbr = '1154976';</v>
      </c>
      <c r="D19649" s="15">
        <v>20102307</v>
      </c>
      <c r="E19649" s="15" t="s">
        <v>19681</v>
      </c>
    </row>
    <row r="19650" spans="1:5" ht="30" x14ac:dyDescent="0.25">
      <c r="A19650" s="9" t="s">
        <v>2</v>
      </c>
      <c r="B19650" s="10" t="s">
        <v>3</v>
      </c>
      <c r="C19650" s="1" t="str">
        <f t="shared" si="307"/>
        <v>update iv set uscatvls_6 = '20102307' from iv00101 iv where iv.itemnmbr = '1154982';</v>
      </c>
      <c r="D19650" s="15">
        <v>20102307</v>
      </c>
      <c r="E19650" s="15" t="s">
        <v>19682</v>
      </c>
    </row>
    <row r="19651" spans="1:5" ht="30" x14ac:dyDescent="0.25">
      <c r="A19651" s="9" t="s">
        <v>2</v>
      </c>
      <c r="B19651" s="10" t="s">
        <v>3</v>
      </c>
      <c r="C19651" s="1" t="str">
        <f t="shared" si="307"/>
        <v>update iv set uscatvls_6 = '20102307' from iv00101 iv where iv.itemnmbr = '1154990';</v>
      </c>
      <c r="D19651" s="15">
        <v>20102307</v>
      </c>
      <c r="E19651" s="15" t="s">
        <v>19683</v>
      </c>
    </row>
    <row r="19652" spans="1:5" ht="30" x14ac:dyDescent="0.25">
      <c r="A19652" s="9" t="s">
        <v>2</v>
      </c>
      <c r="B19652" s="10" t="s">
        <v>3</v>
      </c>
      <c r="C19652" s="1" t="str">
        <f t="shared" si="307"/>
        <v>update iv set uscatvls_6 = '20102307' from iv00101 iv where iv.itemnmbr = '1154993';</v>
      </c>
      <c r="D19652" s="15">
        <v>20102307</v>
      </c>
      <c r="E19652" s="15" t="s">
        <v>19684</v>
      </c>
    </row>
    <row r="19653" spans="1:5" ht="30" x14ac:dyDescent="0.25">
      <c r="A19653" s="9" t="s">
        <v>2</v>
      </c>
      <c r="B19653" s="10" t="s">
        <v>3</v>
      </c>
      <c r="C19653" s="1" t="str">
        <f t="shared" si="307"/>
        <v>update iv set uscatvls_6 = '20102307' from iv00101 iv where iv.itemnmbr = '1154994';</v>
      </c>
      <c r="D19653" s="15">
        <v>20102307</v>
      </c>
      <c r="E19653" s="15" t="s">
        <v>19685</v>
      </c>
    </row>
    <row r="19654" spans="1:5" ht="30" x14ac:dyDescent="0.25">
      <c r="A19654" s="9" t="s">
        <v>2</v>
      </c>
      <c r="B19654" s="10" t="s">
        <v>3</v>
      </c>
      <c r="C19654" s="1" t="str">
        <f t="shared" si="307"/>
        <v>update iv set uscatvls_6 = '20102307' from iv00101 iv where iv.itemnmbr = '1155000';</v>
      </c>
      <c r="D19654" s="15">
        <v>20102307</v>
      </c>
      <c r="E19654" s="15" t="s">
        <v>19686</v>
      </c>
    </row>
    <row r="19655" spans="1:5" ht="30" x14ac:dyDescent="0.25">
      <c r="A19655" s="9" t="s">
        <v>2</v>
      </c>
      <c r="B19655" s="10" t="s">
        <v>3</v>
      </c>
      <c r="C19655" s="1" t="str">
        <f t="shared" si="307"/>
        <v>update iv set uscatvls_6 = '20102307' from iv00101 iv where iv.itemnmbr = '1155005';</v>
      </c>
      <c r="D19655" s="15">
        <v>20102307</v>
      </c>
      <c r="E19655" s="15" t="s">
        <v>19687</v>
      </c>
    </row>
    <row r="19656" spans="1:5" ht="30" x14ac:dyDescent="0.25">
      <c r="A19656" s="9" t="s">
        <v>2</v>
      </c>
      <c r="B19656" s="10" t="s">
        <v>3</v>
      </c>
      <c r="C19656" s="1" t="str">
        <f t="shared" si="307"/>
        <v>update iv set uscatvls_6 = '20102307' from iv00101 iv where iv.itemnmbr = '1155116';</v>
      </c>
      <c r="D19656" s="15">
        <v>20102307</v>
      </c>
      <c r="E19656" s="15" t="s">
        <v>19688</v>
      </c>
    </row>
    <row r="19657" spans="1:5" ht="30" x14ac:dyDescent="0.25">
      <c r="A19657" s="9" t="s">
        <v>2</v>
      </c>
      <c r="B19657" s="10" t="s">
        <v>3</v>
      </c>
      <c r="C19657" s="1" t="str">
        <f t="shared" si="307"/>
        <v>update iv set uscatvls_6 = '20102307' from iv00101 iv where iv.itemnmbr = '1155227';</v>
      </c>
      <c r="D19657" s="15">
        <v>20102307</v>
      </c>
      <c r="E19657" s="15" t="s">
        <v>19689</v>
      </c>
    </row>
    <row r="19658" spans="1:5" ht="30" x14ac:dyDescent="0.25">
      <c r="A19658" s="9" t="s">
        <v>2</v>
      </c>
      <c r="B19658" s="10" t="s">
        <v>3</v>
      </c>
      <c r="C19658" s="1" t="str">
        <f t="shared" si="307"/>
        <v>update iv set uscatvls_6 = '20102307' from iv00101 iv where iv.itemnmbr = '1155229';</v>
      </c>
      <c r="D19658" s="15">
        <v>20102307</v>
      </c>
      <c r="E19658" s="15" t="s">
        <v>19690</v>
      </c>
    </row>
    <row r="19659" spans="1:5" ht="30" x14ac:dyDescent="0.25">
      <c r="A19659" s="9" t="s">
        <v>2</v>
      </c>
      <c r="B19659" s="10" t="s">
        <v>3</v>
      </c>
      <c r="C19659" s="1" t="str">
        <f t="shared" si="307"/>
        <v>update iv set uscatvls_6 = '20102307' from iv00101 iv where iv.itemnmbr = '1155230';</v>
      </c>
      <c r="D19659" s="15">
        <v>20102307</v>
      </c>
      <c r="E19659" s="15" t="s">
        <v>19691</v>
      </c>
    </row>
    <row r="19660" spans="1:5" ht="30" x14ac:dyDescent="0.25">
      <c r="A19660" s="9" t="s">
        <v>2</v>
      </c>
      <c r="B19660" s="10" t="s">
        <v>3</v>
      </c>
      <c r="C19660" s="1" t="str">
        <f t="shared" si="307"/>
        <v>update iv set uscatvls_6 = '20102307' from iv00101 iv where iv.itemnmbr = '1155254';</v>
      </c>
      <c r="D19660" s="15">
        <v>20102307</v>
      </c>
      <c r="E19660" s="15" t="s">
        <v>19692</v>
      </c>
    </row>
    <row r="19661" spans="1:5" ht="30" x14ac:dyDescent="0.25">
      <c r="A19661" s="9" t="s">
        <v>2</v>
      </c>
      <c r="B19661" s="10" t="s">
        <v>3</v>
      </c>
      <c r="C19661" s="1" t="str">
        <f t="shared" si="307"/>
        <v>update iv set uscatvls_6 = '20102307' from iv00101 iv where iv.itemnmbr = '1155256';</v>
      </c>
      <c r="D19661" s="15">
        <v>20102307</v>
      </c>
      <c r="E19661" s="15" t="s">
        <v>19693</v>
      </c>
    </row>
    <row r="19662" spans="1:5" ht="30" x14ac:dyDescent="0.25">
      <c r="A19662" s="9" t="s">
        <v>2</v>
      </c>
      <c r="B19662" s="10" t="s">
        <v>3</v>
      </c>
      <c r="C19662" s="1" t="str">
        <f t="shared" si="307"/>
        <v>update iv set uscatvls_6 = '20102307' from iv00101 iv where iv.itemnmbr = '1155258';</v>
      </c>
      <c r="D19662" s="15">
        <v>20102307</v>
      </c>
      <c r="E19662" s="15" t="s">
        <v>19694</v>
      </c>
    </row>
    <row r="19663" spans="1:5" ht="30" x14ac:dyDescent="0.25">
      <c r="A19663" s="9" t="s">
        <v>2</v>
      </c>
      <c r="B19663" s="10" t="s">
        <v>3</v>
      </c>
      <c r="C19663" s="1" t="str">
        <f t="shared" si="307"/>
        <v>update iv set uscatvls_6 = '20102307' from iv00101 iv where iv.itemnmbr = '1155259';</v>
      </c>
      <c r="D19663" s="15">
        <v>20102307</v>
      </c>
      <c r="E19663" s="15" t="s">
        <v>19695</v>
      </c>
    </row>
    <row r="19664" spans="1:5" ht="30" x14ac:dyDescent="0.25">
      <c r="A19664" s="9" t="s">
        <v>2</v>
      </c>
      <c r="B19664" s="10" t="s">
        <v>3</v>
      </c>
      <c r="C19664" s="1" t="str">
        <f t="shared" si="307"/>
        <v>update iv set uscatvls_6 = '20102307' from iv00101 iv where iv.itemnmbr = '1155261';</v>
      </c>
      <c r="D19664" s="15">
        <v>20102307</v>
      </c>
      <c r="E19664" s="15" t="s">
        <v>19696</v>
      </c>
    </row>
    <row r="19665" spans="1:5" ht="30" x14ac:dyDescent="0.25">
      <c r="A19665" s="9" t="s">
        <v>2</v>
      </c>
      <c r="B19665" s="10" t="s">
        <v>3</v>
      </c>
      <c r="C19665" s="1" t="str">
        <f t="shared" si="307"/>
        <v>update iv set uscatvls_6 = '20102307' from iv00101 iv where iv.itemnmbr = '1155265';</v>
      </c>
      <c r="D19665" s="15">
        <v>20102307</v>
      </c>
      <c r="E19665" s="15" t="s">
        <v>19697</v>
      </c>
    </row>
    <row r="19666" spans="1:5" ht="30" x14ac:dyDescent="0.25">
      <c r="A19666" s="9" t="s">
        <v>2</v>
      </c>
      <c r="B19666" s="10" t="s">
        <v>3</v>
      </c>
      <c r="C19666" s="1" t="str">
        <f t="shared" si="307"/>
        <v>update iv set uscatvls_6 = '20102307' from iv00101 iv where iv.itemnmbr = '1155266';</v>
      </c>
      <c r="D19666" s="15">
        <v>20102307</v>
      </c>
      <c r="E19666" s="15" t="s">
        <v>19698</v>
      </c>
    </row>
    <row r="19667" spans="1:5" ht="30" x14ac:dyDescent="0.25">
      <c r="A19667" s="9" t="s">
        <v>2</v>
      </c>
      <c r="B19667" s="10" t="s">
        <v>3</v>
      </c>
      <c r="C19667" s="1" t="str">
        <f t="shared" si="307"/>
        <v>update iv set uscatvls_6 = '20102307' from iv00101 iv where iv.itemnmbr = '1155267';</v>
      </c>
      <c r="D19667" s="15">
        <v>20102307</v>
      </c>
      <c r="E19667" s="15" t="s">
        <v>19699</v>
      </c>
    </row>
    <row r="19668" spans="1:5" ht="30" x14ac:dyDescent="0.25">
      <c r="A19668" s="9" t="s">
        <v>2</v>
      </c>
      <c r="B19668" s="10" t="s">
        <v>3</v>
      </c>
      <c r="C19668" s="1" t="str">
        <f t="shared" si="307"/>
        <v>update iv set uscatvls_6 = '20102307' from iv00101 iv where iv.itemnmbr = '1155270';</v>
      </c>
      <c r="D19668" s="15">
        <v>20102307</v>
      </c>
      <c r="E19668" s="15" t="s">
        <v>19700</v>
      </c>
    </row>
    <row r="19669" spans="1:5" ht="30" x14ac:dyDescent="0.25">
      <c r="A19669" s="9" t="s">
        <v>2</v>
      </c>
      <c r="B19669" s="10" t="s">
        <v>3</v>
      </c>
      <c r="C19669" s="1" t="str">
        <f t="shared" si="307"/>
        <v>update iv set uscatvls_6 = '20102307' from iv00101 iv where iv.itemnmbr = '1155271';</v>
      </c>
      <c r="D19669" s="15">
        <v>20102307</v>
      </c>
      <c r="E19669" s="15" t="s">
        <v>19701</v>
      </c>
    </row>
    <row r="19670" spans="1:5" ht="30" x14ac:dyDescent="0.25">
      <c r="A19670" s="9" t="s">
        <v>2</v>
      </c>
      <c r="B19670" s="10" t="s">
        <v>3</v>
      </c>
      <c r="C19670" s="1" t="str">
        <f t="shared" si="307"/>
        <v>update iv set uscatvls_6 = '20102307' from iv00101 iv where iv.itemnmbr = '1155272';</v>
      </c>
      <c r="D19670" s="15">
        <v>20102307</v>
      </c>
      <c r="E19670" s="15" t="s">
        <v>19702</v>
      </c>
    </row>
    <row r="19671" spans="1:5" ht="30" x14ac:dyDescent="0.25">
      <c r="A19671" s="9" t="s">
        <v>2</v>
      </c>
      <c r="B19671" s="10" t="s">
        <v>3</v>
      </c>
      <c r="C19671" s="1" t="str">
        <f t="shared" si="307"/>
        <v>update iv set uscatvls_6 = '20102307' from iv00101 iv where iv.itemnmbr = '1155273';</v>
      </c>
      <c r="D19671" s="15">
        <v>20102307</v>
      </c>
      <c r="E19671" s="15" t="s">
        <v>19703</v>
      </c>
    </row>
    <row r="19672" spans="1:5" ht="30" x14ac:dyDescent="0.25">
      <c r="A19672" s="9" t="s">
        <v>2</v>
      </c>
      <c r="B19672" s="10" t="s">
        <v>3</v>
      </c>
      <c r="C19672" s="1" t="str">
        <f t="shared" si="307"/>
        <v>update iv set uscatvls_6 = '20102307' from iv00101 iv where iv.itemnmbr = '1155276';</v>
      </c>
      <c r="D19672" s="15">
        <v>20102307</v>
      </c>
      <c r="E19672" s="15" t="s">
        <v>19704</v>
      </c>
    </row>
    <row r="19673" spans="1:5" ht="30" x14ac:dyDescent="0.25">
      <c r="A19673" s="9" t="s">
        <v>2</v>
      </c>
      <c r="B19673" s="10" t="s">
        <v>3</v>
      </c>
      <c r="C19673" s="1" t="str">
        <f t="shared" si="307"/>
        <v>update iv set uscatvls_6 = '20102307' from iv00101 iv where iv.itemnmbr = '1155277';</v>
      </c>
      <c r="D19673" s="15">
        <v>20102307</v>
      </c>
      <c r="E19673" s="15" t="s">
        <v>19705</v>
      </c>
    </row>
    <row r="19674" spans="1:5" ht="30" x14ac:dyDescent="0.25">
      <c r="A19674" s="9" t="s">
        <v>2</v>
      </c>
      <c r="B19674" s="10" t="s">
        <v>3</v>
      </c>
      <c r="C19674" s="1" t="str">
        <f t="shared" si="307"/>
        <v>update iv set uscatvls_6 = '20102307' from iv00101 iv where iv.itemnmbr = '1155279';</v>
      </c>
      <c r="D19674" s="15">
        <v>20102307</v>
      </c>
      <c r="E19674" s="15" t="s">
        <v>19706</v>
      </c>
    </row>
    <row r="19675" spans="1:5" ht="30" x14ac:dyDescent="0.25">
      <c r="A19675" s="9" t="s">
        <v>2</v>
      </c>
      <c r="B19675" s="10" t="s">
        <v>3</v>
      </c>
      <c r="C19675" s="1" t="str">
        <f t="shared" si="307"/>
        <v>update iv set uscatvls_6 = '20102307' from iv00101 iv where iv.itemnmbr = '1155281';</v>
      </c>
      <c r="D19675" s="15">
        <v>20102307</v>
      </c>
      <c r="E19675" s="15" t="s">
        <v>19707</v>
      </c>
    </row>
    <row r="19676" spans="1:5" ht="30" x14ac:dyDescent="0.25">
      <c r="A19676" s="9" t="s">
        <v>2</v>
      </c>
      <c r="B19676" s="10" t="s">
        <v>3</v>
      </c>
      <c r="C19676" s="1" t="str">
        <f t="shared" si="307"/>
        <v>update iv set uscatvls_6 = '20102307' from iv00101 iv where iv.itemnmbr = '1155282';</v>
      </c>
      <c r="D19676" s="15">
        <v>20102307</v>
      </c>
      <c r="E19676" s="15" t="s">
        <v>19708</v>
      </c>
    </row>
    <row r="19677" spans="1:5" ht="30" x14ac:dyDescent="0.25">
      <c r="A19677" s="9" t="s">
        <v>2</v>
      </c>
      <c r="B19677" s="10" t="s">
        <v>3</v>
      </c>
      <c r="C19677" s="1" t="str">
        <f t="shared" si="307"/>
        <v>update iv set uscatvls_6 = '20102307' from iv00101 iv where iv.itemnmbr = '1155283';</v>
      </c>
      <c r="D19677" s="15">
        <v>20102307</v>
      </c>
      <c r="E19677" s="15" t="s">
        <v>19709</v>
      </c>
    </row>
    <row r="19678" spans="1:5" ht="30" x14ac:dyDescent="0.25">
      <c r="A19678" s="9" t="s">
        <v>2</v>
      </c>
      <c r="B19678" s="10" t="s">
        <v>3</v>
      </c>
      <c r="C19678" s="1" t="str">
        <f t="shared" si="307"/>
        <v>update iv set uscatvls_6 = '20102307' from iv00101 iv where iv.itemnmbr = '1155284';</v>
      </c>
      <c r="D19678" s="15">
        <v>20102307</v>
      </c>
      <c r="E19678" s="15" t="s">
        <v>19710</v>
      </c>
    </row>
    <row r="19679" spans="1:5" ht="30" x14ac:dyDescent="0.25">
      <c r="A19679" s="9" t="s">
        <v>2</v>
      </c>
      <c r="B19679" s="10" t="s">
        <v>3</v>
      </c>
      <c r="C19679" s="1" t="str">
        <f t="shared" si="307"/>
        <v>update iv set uscatvls_6 = '20102307' from iv00101 iv where iv.itemnmbr = '1155287';</v>
      </c>
      <c r="D19679" s="15">
        <v>20102307</v>
      </c>
      <c r="E19679" s="15" t="s">
        <v>19711</v>
      </c>
    </row>
    <row r="19680" spans="1:5" ht="30" x14ac:dyDescent="0.25">
      <c r="A19680" s="9" t="s">
        <v>2</v>
      </c>
      <c r="B19680" s="10" t="s">
        <v>3</v>
      </c>
      <c r="C19680" s="1" t="str">
        <f t="shared" si="307"/>
        <v>update iv set uscatvls_6 = '20102307' from iv00101 iv where iv.itemnmbr = '1155288';</v>
      </c>
      <c r="D19680" s="15">
        <v>20102307</v>
      </c>
      <c r="E19680" s="15" t="s">
        <v>19712</v>
      </c>
    </row>
    <row r="19681" spans="1:5" ht="30" x14ac:dyDescent="0.25">
      <c r="A19681" s="9" t="s">
        <v>2</v>
      </c>
      <c r="B19681" s="10" t="s">
        <v>3</v>
      </c>
      <c r="C19681" s="1" t="str">
        <f t="shared" si="307"/>
        <v>update iv set uscatvls_6 = '20102307' from iv00101 iv where iv.itemnmbr = '1155289';</v>
      </c>
      <c r="D19681" s="15">
        <v>20102307</v>
      </c>
      <c r="E19681" s="15" t="s">
        <v>19713</v>
      </c>
    </row>
    <row r="19682" spans="1:5" ht="30" x14ac:dyDescent="0.25">
      <c r="A19682" s="9" t="s">
        <v>2</v>
      </c>
      <c r="B19682" s="10" t="s">
        <v>3</v>
      </c>
      <c r="C19682" s="1" t="str">
        <f t="shared" si="307"/>
        <v>update iv set uscatvls_6 = '20102307' from iv00101 iv where iv.itemnmbr = '1155290';</v>
      </c>
      <c r="D19682" s="15">
        <v>20102307</v>
      </c>
      <c r="E19682" s="15" t="s">
        <v>19714</v>
      </c>
    </row>
    <row r="19683" spans="1:5" ht="30" x14ac:dyDescent="0.25">
      <c r="A19683" s="9" t="s">
        <v>2</v>
      </c>
      <c r="B19683" s="10" t="s">
        <v>3</v>
      </c>
      <c r="C19683" s="1" t="str">
        <f t="shared" si="307"/>
        <v>update iv set uscatvls_6 = '20102307' from iv00101 iv where iv.itemnmbr = '1155291';</v>
      </c>
      <c r="D19683" s="15">
        <v>20102307</v>
      </c>
      <c r="E19683" s="15" t="s">
        <v>19715</v>
      </c>
    </row>
    <row r="19684" spans="1:5" ht="30" x14ac:dyDescent="0.25">
      <c r="A19684" s="9" t="s">
        <v>2</v>
      </c>
      <c r="B19684" s="10" t="s">
        <v>3</v>
      </c>
      <c r="C19684" s="1" t="str">
        <f t="shared" si="307"/>
        <v>update iv set uscatvls_6 = '20102307' from iv00101 iv where iv.itemnmbr = '1155293';</v>
      </c>
      <c r="D19684" s="15">
        <v>20102307</v>
      </c>
      <c r="E19684" s="15" t="s">
        <v>19716</v>
      </c>
    </row>
    <row r="19685" spans="1:5" ht="30" x14ac:dyDescent="0.25">
      <c r="A19685" s="9" t="s">
        <v>2</v>
      </c>
      <c r="B19685" s="10" t="s">
        <v>3</v>
      </c>
      <c r="C19685" s="1" t="str">
        <f t="shared" si="307"/>
        <v>update iv set uscatvls_6 = '20102307' from iv00101 iv where iv.itemnmbr = '1155294';</v>
      </c>
      <c r="D19685" s="15">
        <v>20102307</v>
      </c>
      <c r="E19685" s="15" t="s">
        <v>19717</v>
      </c>
    </row>
    <row r="19686" spans="1:5" ht="30" x14ac:dyDescent="0.25">
      <c r="A19686" s="9" t="s">
        <v>2</v>
      </c>
      <c r="B19686" s="10" t="s">
        <v>3</v>
      </c>
      <c r="C19686" s="1" t="str">
        <f t="shared" si="307"/>
        <v>update iv set uscatvls_6 = '20102307' from iv00101 iv where iv.itemnmbr = '1155295';</v>
      </c>
      <c r="D19686" s="15">
        <v>20102307</v>
      </c>
      <c r="E19686" s="15" t="s">
        <v>19718</v>
      </c>
    </row>
    <row r="19687" spans="1:5" ht="30" x14ac:dyDescent="0.25">
      <c r="A19687" s="9" t="s">
        <v>2</v>
      </c>
      <c r="B19687" s="10" t="s">
        <v>3</v>
      </c>
      <c r="C19687" s="1" t="str">
        <f t="shared" si="307"/>
        <v>update iv set uscatvls_6 = '20102307' from iv00101 iv where iv.itemnmbr = '1155299';</v>
      </c>
      <c r="D19687" s="15">
        <v>20102307</v>
      </c>
      <c r="E19687" s="15" t="s">
        <v>19719</v>
      </c>
    </row>
    <row r="19688" spans="1:5" ht="30" x14ac:dyDescent="0.25">
      <c r="A19688" s="9" t="s">
        <v>2</v>
      </c>
      <c r="B19688" s="10" t="s">
        <v>3</v>
      </c>
      <c r="C19688" s="1" t="str">
        <f t="shared" si="307"/>
        <v>update iv set uscatvls_6 = '20102307' from iv00101 iv where iv.itemnmbr = '1155320';</v>
      </c>
      <c r="D19688" s="15">
        <v>20102307</v>
      </c>
      <c r="E19688" s="15" t="s">
        <v>19720</v>
      </c>
    </row>
    <row r="19689" spans="1:5" ht="30" x14ac:dyDescent="0.25">
      <c r="A19689" s="9" t="s">
        <v>2</v>
      </c>
      <c r="B19689" s="10" t="s">
        <v>3</v>
      </c>
      <c r="C19689" s="1" t="str">
        <f t="shared" si="307"/>
        <v>update iv set uscatvls_6 = '20102307' from iv00101 iv where iv.itemnmbr = '1155335';</v>
      </c>
      <c r="D19689" s="15">
        <v>20102307</v>
      </c>
      <c r="E19689" s="15" t="s">
        <v>19721</v>
      </c>
    </row>
    <row r="19690" spans="1:5" ht="30" x14ac:dyDescent="0.25">
      <c r="A19690" s="9" t="s">
        <v>2</v>
      </c>
      <c r="B19690" s="10" t="s">
        <v>3</v>
      </c>
      <c r="C19690" s="1" t="str">
        <f t="shared" si="307"/>
        <v>update iv set uscatvls_6 = '20102307' from iv00101 iv where iv.itemnmbr = '1155393';</v>
      </c>
      <c r="D19690" s="15">
        <v>20102307</v>
      </c>
      <c r="E19690" s="15" t="s">
        <v>19722</v>
      </c>
    </row>
    <row r="19691" spans="1:5" ht="30" x14ac:dyDescent="0.25">
      <c r="A19691" s="9" t="s">
        <v>2</v>
      </c>
      <c r="B19691" s="10" t="s">
        <v>3</v>
      </c>
      <c r="C19691" s="1" t="str">
        <f t="shared" si="307"/>
        <v>update iv set uscatvls_6 = '20102307' from iv00101 iv where iv.itemnmbr = '1155424';</v>
      </c>
      <c r="D19691" s="15">
        <v>20102307</v>
      </c>
      <c r="E19691" s="15" t="s">
        <v>19723</v>
      </c>
    </row>
    <row r="19692" spans="1:5" ht="30" x14ac:dyDescent="0.25">
      <c r="A19692" s="9" t="s">
        <v>2</v>
      </c>
      <c r="B19692" s="10" t="s">
        <v>3</v>
      </c>
      <c r="C19692" s="1" t="str">
        <f t="shared" si="307"/>
        <v>update iv set uscatvls_6 = '20102307' from iv00101 iv where iv.itemnmbr = '1155443';</v>
      </c>
      <c r="D19692" s="15">
        <v>20102307</v>
      </c>
      <c r="E19692" s="15" t="s">
        <v>19724</v>
      </c>
    </row>
    <row r="19693" spans="1:5" ht="30" x14ac:dyDescent="0.25">
      <c r="A19693" s="9" t="s">
        <v>2</v>
      </c>
      <c r="B19693" s="10" t="s">
        <v>3</v>
      </c>
      <c r="C19693" s="1" t="str">
        <f t="shared" si="307"/>
        <v>update iv set uscatvls_6 = '20102307' from iv00101 iv where iv.itemnmbr = '1155444';</v>
      </c>
      <c r="D19693" s="15">
        <v>20102307</v>
      </c>
      <c r="E19693" s="15" t="s">
        <v>19725</v>
      </c>
    </row>
    <row r="19694" spans="1:5" ht="30" x14ac:dyDescent="0.25">
      <c r="A19694" s="9" t="s">
        <v>2</v>
      </c>
      <c r="B19694" s="10" t="s">
        <v>3</v>
      </c>
      <c r="C19694" s="1" t="str">
        <f t="shared" si="307"/>
        <v>update iv set uscatvls_6 = '20102307' from iv00101 iv where iv.itemnmbr = '1155446';</v>
      </c>
      <c r="D19694" s="15">
        <v>20102307</v>
      </c>
      <c r="E19694" s="15" t="s">
        <v>19726</v>
      </c>
    </row>
    <row r="19695" spans="1:5" ht="30" x14ac:dyDescent="0.25">
      <c r="A19695" s="9" t="s">
        <v>2</v>
      </c>
      <c r="B19695" s="10" t="s">
        <v>3</v>
      </c>
      <c r="C19695" s="1" t="str">
        <f t="shared" si="307"/>
        <v>update iv set uscatvls_6 = '20102307' from iv00101 iv where iv.itemnmbr = '1155450';</v>
      </c>
      <c r="D19695" s="15">
        <v>20102307</v>
      </c>
      <c r="E19695" s="15" t="s">
        <v>19727</v>
      </c>
    </row>
    <row r="19696" spans="1:5" ht="30" x14ac:dyDescent="0.25">
      <c r="A19696" s="9" t="s">
        <v>2</v>
      </c>
      <c r="B19696" s="10" t="s">
        <v>3</v>
      </c>
      <c r="C19696" s="1" t="str">
        <f t="shared" si="307"/>
        <v>update iv set uscatvls_6 = '20102307' from iv00101 iv where iv.itemnmbr = '1155467';</v>
      </c>
      <c r="D19696" s="15">
        <v>20102307</v>
      </c>
      <c r="E19696" s="15" t="s">
        <v>19728</v>
      </c>
    </row>
    <row r="19697" spans="1:5" ht="30" x14ac:dyDescent="0.25">
      <c r="A19697" s="9" t="s">
        <v>2</v>
      </c>
      <c r="B19697" s="10" t="s">
        <v>3</v>
      </c>
      <c r="C19697" s="1" t="str">
        <f t="shared" si="307"/>
        <v>update iv set uscatvls_6 = '20102307' from iv00101 iv where iv.itemnmbr = '1155468';</v>
      </c>
      <c r="D19697" s="15">
        <v>20102307</v>
      </c>
      <c r="E19697" s="15" t="s">
        <v>19729</v>
      </c>
    </row>
    <row r="19698" spans="1:5" ht="30" x14ac:dyDescent="0.25">
      <c r="A19698" s="9" t="s">
        <v>2</v>
      </c>
      <c r="B19698" s="10" t="s">
        <v>3</v>
      </c>
      <c r="C19698" s="1" t="str">
        <f t="shared" si="307"/>
        <v>update iv set uscatvls_6 = '20102307' from iv00101 iv where iv.itemnmbr = '1155469';</v>
      </c>
      <c r="D19698" s="15">
        <v>20102307</v>
      </c>
      <c r="E19698" s="15" t="s">
        <v>19730</v>
      </c>
    </row>
    <row r="19699" spans="1:5" ht="30" x14ac:dyDescent="0.25">
      <c r="A19699" s="9" t="s">
        <v>2</v>
      </c>
      <c r="B19699" s="10" t="s">
        <v>3</v>
      </c>
      <c r="C19699" s="1" t="str">
        <f t="shared" si="307"/>
        <v>update iv set uscatvls_6 = '20102307' from iv00101 iv where iv.itemnmbr = '1155478';</v>
      </c>
      <c r="D19699" s="15">
        <v>20102307</v>
      </c>
      <c r="E19699" s="15" t="s">
        <v>19731</v>
      </c>
    </row>
    <row r="19700" spans="1:5" ht="30" x14ac:dyDescent="0.25">
      <c r="A19700" s="9" t="s">
        <v>2</v>
      </c>
      <c r="B19700" s="10" t="s">
        <v>3</v>
      </c>
      <c r="C19700" s="1" t="str">
        <f t="shared" si="307"/>
        <v>update iv set uscatvls_6 = '20102307' from iv00101 iv where iv.itemnmbr = '1155484';</v>
      </c>
      <c r="D19700" s="15">
        <v>20102307</v>
      </c>
      <c r="E19700" s="15" t="s">
        <v>19732</v>
      </c>
    </row>
    <row r="19701" spans="1:5" ht="30" x14ac:dyDescent="0.25">
      <c r="A19701" s="9" t="s">
        <v>2</v>
      </c>
      <c r="B19701" s="10" t="s">
        <v>3</v>
      </c>
      <c r="C19701" s="1" t="str">
        <f t="shared" si="307"/>
        <v>update iv set uscatvls_6 = '20102307' from iv00101 iv where iv.itemnmbr = '1155485';</v>
      </c>
      <c r="D19701" s="15">
        <v>20102307</v>
      </c>
      <c r="E19701" s="15" t="s">
        <v>19733</v>
      </c>
    </row>
    <row r="19702" spans="1:5" ht="30" x14ac:dyDescent="0.25">
      <c r="A19702" s="9" t="s">
        <v>2</v>
      </c>
      <c r="B19702" s="10" t="s">
        <v>3</v>
      </c>
      <c r="C19702" s="1" t="str">
        <f t="shared" si="307"/>
        <v>update iv set uscatvls_6 = '20102307' from iv00101 iv where iv.itemnmbr = '1155490';</v>
      </c>
      <c r="D19702" s="15">
        <v>20102307</v>
      </c>
      <c r="E19702" s="15" t="s">
        <v>19734</v>
      </c>
    </row>
    <row r="19703" spans="1:5" ht="30" x14ac:dyDescent="0.25">
      <c r="A19703" s="9" t="s">
        <v>2</v>
      </c>
      <c r="B19703" s="10" t="s">
        <v>3</v>
      </c>
      <c r="C19703" s="1" t="str">
        <f t="shared" si="307"/>
        <v>update iv set uscatvls_6 = '20102307' from iv00101 iv where iv.itemnmbr = '1155496';</v>
      </c>
      <c r="D19703" s="15">
        <v>20102307</v>
      </c>
      <c r="E19703" s="15" t="s">
        <v>19735</v>
      </c>
    </row>
    <row r="19704" spans="1:5" ht="30" x14ac:dyDescent="0.25">
      <c r="A19704" s="9" t="s">
        <v>2</v>
      </c>
      <c r="B19704" s="10" t="s">
        <v>3</v>
      </c>
      <c r="C19704" s="1" t="str">
        <f t="shared" si="307"/>
        <v>update iv set uscatvls_6 = '20102307' from iv00101 iv where iv.itemnmbr = '1155497';</v>
      </c>
      <c r="D19704" s="15">
        <v>20102307</v>
      </c>
      <c r="E19704" s="15" t="s">
        <v>19736</v>
      </c>
    </row>
    <row r="19705" spans="1:5" ht="30" x14ac:dyDescent="0.25">
      <c r="A19705" s="9" t="s">
        <v>2</v>
      </c>
      <c r="B19705" s="10" t="s">
        <v>3</v>
      </c>
      <c r="C19705" s="1" t="str">
        <f t="shared" si="307"/>
        <v>update iv set uscatvls_6 = '20102307' from iv00101 iv where iv.itemnmbr = '1155500';</v>
      </c>
      <c r="D19705" s="15">
        <v>20102307</v>
      </c>
      <c r="E19705" s="15" t="s">
        <v>19737</v>
      </c>
    </row>
    <row r="19706" spans="1:5" ht="30" x14ac:dyDescent="0.25">
      <c r="A19706" s="9" t="s">
        <v>2</v>
      </c>
      <c r="B19706" s="10" t="s">
        <v>3</v>
      </c>
      <c r="C19706" s="1" t="str">
        <f t="shared" si="307"/>
        <v>update iv set uscatvls_6 = '20102307' from iv00101 iv where iv.itemnmbr = '1155501';</v>
      </c>
      <c r="D19706" s="15">
        <v>20102307</v>
      </c>
      <c r="E19706" s="15" t="s">
        <v>19738</v>
      </c>
    </row>
    <row r="19707" spans="1:5" ht="30" x14ac:dyDescent="0.25">
      <c r="A19707" s="9" t="s">
        <v>2</v>
      </c>
      <c r="B19707" s="10" t="s">
        <v>3</v>
      </c>
      <c r="C19707" s="1" t="str">
        <f t="shared" si="307"/>
        <v>update iv set uscatvls_6 = '20102307' from iv00101 iv where iv.itemnmbr = '1155503';</v>
      </c>
      <c r="D19707" s="15">
        <v>20102307</v>
      </c>
      <c r="E19707" s="15" t="s">
        <v>19739</v>
      </c>
    </row>
    <row r="19708" spans="1:5" ht="30" x14ac:dyDescent="0.25">
      <c r="A19708" s="9" t="s">
        <v>2</v>
      </c>
      <c r="B19708" s="10" t="s">
        <v>3</v>
      </c>
      <c r="C19708" s="1" t="str">
        <f t="shared" si="307"/>
        <v>update iv set uscatvls_6 = '20102307' from iv00101 iv where iv.itemnmbr = '1155506';</v>
      </c>
      <c r="D19708" s="15">
        <v>20102307</v>
      </c>
      <c r="E19708" s="15" t="s">
        <v>19740</v>
      </c>
    </row>
    <row r="19709" spans="1:5" ht="30" x14ac:dyDescent="0.25">
      <c r="A19709" s="9" t="s">
        <v>2</v>
      </c>
      <c r="B19709" s="10" t="s">
        <v>3</v>
      </c>
      <c r="C19709" s="1" t="str">
        <f t="shared" si="307"/>
        <v>update iv set uscatvls_6 = '20102307' from iv00101 iv where iv.itemnmbr = '1155507';</v>
      </c>
      <c r="D19709" s="15">
        <v>20102307</v>
      </c>
      <c r="E19709" s="15" t="s">
        <v>19741</v>
      </c>
    </row>
    <row r="19710" spans="1:5" ht="30" x14ac:dyDescent="0.25">
      <c r="A19710" s="9" t="s">
        <v>2</v>
      </c>
      <c r="B19710" s="10" t="s">
        <v>3</v>
      </c>
      <c r="C19710" s="1" t="str">
        <f t="shared" si="307"/>
        <v>update iv set uscatvls_6 = '20102307' from iv00101 iv where iv.itemnmbr = '1155508';</v>
      </c>
      <c r="D19710" s="15">
        <v>20102307</v>
      </c>
      <c r="E19710" s="15" t="s">
        <v>19742</v>
      </c>
    </row>
    <row r="19711" spans="1:5" ht="30" x14ac:dyDescent="0.25">
      <c r="A19711" s="9" t="s">
        <v>2</v>
      </c>
      <c r="B19711" s="10" t="s">
        <v>3</v>
      </c>
      <c r="C19711" s="1" t="str">
        <f t="shared" si="307"/>
        <v>update iv set uscatvls_6 = '20102307' from iv00101 iv where iv.itemnmbr = '1155515';</v>
      </c>
      <c r="D19711" s="15">
        <v>20102307</v>
      </c>
      <c r="E19711" s="15" t="s">
        <v>19743</v>
      </c>
    </row>
    <row r="19712" spans="1:5" ht="30" x14ac:dyDescent="0.25">
      <c r="A19712" s="9" t="s">
        <v>2</v>
      </c>
      <c r="B19712" s="10" t="s">
        <v>3</v>
      </c>
      <c r="C19712" s="1" t="str">
        <f t="shared" si="307"/>
        <v>update iv set uscatvls_6 = '20102307' from iv00101 iv where iv.itemnmbr = '1155520';</v>
      </c>
      <c r="D19712" s="15">
        <v>20102307</v>
      </c>
      <c r="E19712" s="15" t="s">
        <v>19744</v>
      </c>
    </row>
    <row r="19713" spans="1:5" ht="30" x14ac:dyDescent="0.25">
      <c r="A19713" s="9" t="s">
        <v>2</v>
      </c>
      <c r="B19713" s="10" t="s">
        <v>3</v>
      </c>
      <c r="C19713" s="1" t="str">
        <f t="shared" ref="C19713:C19776" si="308">CONCATENATE(A19713,D19713,B19713,E19713,"';")</f>
        <v>update iv set uscatvls_6 = '20102307' from iv00101 iv where iv.itemnmbr = '1155544';</v>
      </c>
      <c r="D19713" s="15">
        <v>20102307</v>
      </c>
      <c r="E19713" s="15" t="s">
        <v>19745</v>
      </c>
    </row>
    <row r="19714" spans="1:5" ht="30" x14ac:dyDescent="0.25">
      <c r="A19714" s="9" t="s">
        <v>2</v>
      </c>
      <c r="B19714" s="10" t="s">
        <v>3</v>
      </c>
      <c r="C19714" s="1" t="str">
        <f t="shared" si="308"/>
        <v>update iv set uscatvls_6 = '20102307' from iv00101 iv where iv.itemnmbr = '1155545';</v>
      </c>
      <c r="D19714" s="15">
        <v>20102307</v>
      </c>
      <c r="E19714" s="15" t="s">
        <v>19746</v>
      </c>
    </row>
    <row r="19715" spans="1:5" ht="30" x14ac:dyDescent="0.25">
      <c r="A19715" s="9" t="s">
        <v>2</v>
      </c>
      <c r="B19715" s="10" t="s">
        <v>3</v>
      </c>
      <c r="C19715" s="1" t="str">
        <f t="shared" si="308"/>
        <v>update iv set uscatvls_6 = '20102307' from iv00101 iv where iv.itemnmbr = '1155546';</v>
      </c>
      <c r="D19715" s="15">
        <v>20102307</v>
      </c>
      <c r="E19715" s="15" t="s">
        <v>19747</v>
      </c>
    </row>
    <row r="19716" spans="1:5" ht="30" x14ac:dyDescent="0.25">
      <c r="A19716" s="9" t="s">
        <v>2</v>
      </c>
      <c r="B19716" s="10" t="s">
        <v>3</v>
      </c>
      <c r="C19716" s="1" t="str">
        <f t="shared" si="308"/>
        <v>update iv set uscatvls_6 = '20102307' from iv00101 iv where iv.itemnmbr = '1155547';</v>
      </c>
      <c r="D19716" s="15">
        <v>20102307</v>
      </c>
      <c r="E19716" s="15" t="s">
        <v>19748</v>
      </c>
    </row>
    <row r="19717" spans="1:5" ht="30" x14ac:dyDescent="0.25">
      <c r="A19717" s="9" t="s">
        <v>2</v>
      </c>
      <c r="B19717" s="10" t="s">
        <v>3</v>
      </c>
      <c r="C19717" s="1" t="str">
        <f t="shared" si="308"/>
        <v>update iv set uscatvls_6 = '20102307' from iv00101 iv where iv.itemnmbr = '1155548';</v>
      </c>
      <c r="D19717" s="15">
        <v>20102307</v>
      </c>
      <c r="E19717" s="15" t="s">
        <v>19749</v>
      </c>
    </row>
    <row r="19718" spans="1:5" ht="30" x14ac:dyDescent="0.25">
      <c r="A19718" s="9" t="s">
        <v>2</v>
      </c>
      <c r="B19718" s="10" t="s">
        <v>3</v>
      </c>
      <c r="C19718" s="1" t="str">
        <f t="shared" si="308"/>
        <v>update iv set uscatvls_6 = '20102307' from iv00101 iv where iv.itemnmbr = '1155549';</v>
      </c>
      <c r="D19718" s="15">
        <v>20102307</v>
      </c>
      <c r="E19718" s="15" t="s">
        <v>19750</v>
      </c>
    </row>
    <row r="19719" spans="1:5" ht="30" x14ac:dyDescent="0.25">
      <c r="A19719" s="9" t="s">
        <v>2</v>
      </c>
      <c r="B19719" s="10" t="s">
        <v>3</v>
      </c>
      <c r="C19719" s="1" t="str">
        <f t="shared" si="308"/>
        <v>update iv set uscatvls_6 = '20102307' from iv00101 iv where iv.itemnmbr = '1155600';</v>
      </c>
      <c r="D19719" s="15">
        <v>20102307</v>
      </c>
      <c r="E19719" s="15" t="s">
        <v>19751</v>
      </c>
    </row>
    <row r="19720" spans="1:5" ht="30" x14ac:dyDescent="0.25">
      <c r="A19720" s="9" t="s">
        <v>2</v>
      </c>
      <c r="B19720" s="10" t="s">
        <v>3</v>
      </c>
      <c r="C19720" s="1" t="str">
        <f t="shared" si="308"/>
        <v>update iv set uscatvls_6 = '20102307' from iv00101 iv where iv.itemnmbr = '1155603';</v>
      </c>
      <c r="D19720" s="15">
        <v>20102307</v>
      </c>
      <c r="E19720" s="15" t="s">
        <v>19752</v>
      </c>
    </row>
    <row r="19721" spans="1:5" ht="30" x14ac:dyDescent="0.25">
      <c r="A19721" s="9" t="s">
        <v>2</v>
      </c>
      <c r="B19721" s="10" t="s">
        <v>3</v>
      </c>
      <c r="C19721" s="1" t="str">
        <f t="shared" si="308"/>
        <v>update iv set uscatvls_6 = '20102307' from iv00101 iv where iv.itemnmbr = '1155630';</v>
      </c>
      <c r="D19721" s="15">
        <v>20102307</v>
      </c>
      <c r="E19721" s="15" t="s">
        <v>19753</v>
      </c>
    </row>
    <row r="19722" spans="1:5" ht="30" x14ac:dyDescent="0.25">
      <c r="A19722" s="9" t="s">
        <v>2</v>
      </c>
      <c r="B19722" s="10" t="s">
        <v>3</v>
      </c>
      <c r="C19722" s="1" t="str">
        <f t="shared" si="308"/>
        <v>update iv set uscatvls_6 = '20102307' from iv00101 iv where iv.itemnmbr = '1155684';</v>
      </c>
      <c r="D19722" s="15">
        <v>20102307</v>
      </c>
      <c r="E19722" s="15" t="s">
        <v>19754</v>
      </c>
    </row>
    <row r="19723" spans="1:5" ht="30" x14ac:dyDescent="0.25">
      <c r="A19723" s="9" t="s">
        <v>2</v>
      </c>
      <c r="B19723" s="10" t="s">
        <v>3</v>
      </c>
      <c r="C19723" s="1" t="str">
        <f t="shared" si="308"/>
        <v>update iv set uscatvls_6 = '20102307' from iv00101 iv where iv.itemnmbr = '1155696';</v>
      </c>
      <c r="D19723" s="15">
        <v>20102307</v>
      </c>
      <c r="E19723" s="15" t="s">
        <v>19755</v>
      </c>
    </row>
    <row r="19724" spans="1:5" ht="30" x14ac:dyDescent="0.25">
      <c r="A19724" s="9" t="s">
        <v>2</v>
      </c>
      <c r="B19724" s="10" t="s">
        <v>3</v>
      </c>
      <c r="C19724" s="1" t="str">
        <f t="shared" si="308"/>
        <v>update iv set uscatvls_6 = '20102307' from iv00101 iv where iv.itemnmbr = '1155710';</v>
      </c>
      <c r="D19724" s="15">
        <v>20102307</v>
      </c>
      <c r="E19724" s="15" t="s">
        <v>19756</v>
      </c>
    </row>
    <row r="19725" spans="1:5" ht="30" x14ac:dyDescent="0.25">
      <c r="A19725" s="9" t="s">
        <v>2</v>
      </c>
      <c r="B19725" s="10" t="s">
        <v>3</v>
      </c>
      <c r="C19725" s="1" t="str">
        <f t="shared" si="308"/>
        <v>update iv set uscatvls_6 = '20102307' from iv00101 iv where iv.itemnmbr = '1155723';</v>
      </c>
      <c r="D19725" s="15">
        <v>20102307</v>
      </c>
      <c r="E19725" s="15" t="s">
        <v>19757</v>
      </c>
    </row>
    <row r="19726" spans="1:5" ht="30" x14ac:dyDescent="0.25">
      <c r="A19726" s="9" t="s">
        <v>2</v>
      </c>
      <c r="B19726" s="10" t="s">
        <v>3</v>
      </c>
      <c r="C19726" s="1" t="str">
        <f t="shared" si="308"/>
        <v>update iv set uscatvls_6 = '20102307' from iv00101 iv where iv.itemnmbr = '1155724';</v>
      </c>
      <c r="D19726" s="15">
        <v>20102307</v>
      </c>
      <c r="E19726" s="15" t="s">
        <v>19758</v>
      </c>
    </row>
    <row r="19727" spans="1:5" ht="30" x14ac:dyDescent="0.25">
      <c r="A19727" s="9" t="s">
        <v>2</v>
      </c>
      <c r="B19727" s="10" t="s">
        <v>3</v>
      </c>
      <c r="C19727" s="1" t="str">
        <f t="shared" si="308"/>
        <v>update iv set uscatvls_6 = '20102307' from iv00101 iv where iv.itemnmbr = '1155749';</v>
      </c>
      <c r="D19727" s="15">
        <v>20102307</v>
      </c>
      <c r="E19727" s="15" t="s">
        <v>19759</v>
      </c>
    </row>
    <row r="19728" spans="1:5" ht="30" x14ac:dyDescent="0.25">
      <c r="A19728" s="9" t="s">
        <v>2</v>
      </c>
      <c r="B19728" s="10" t="s">
        <v>3</v>
      </c>
      <c r="C19728" s="1" t="str">
        <f t="shared" si="308"/>
        <v>update iv set uscatvls_6 = '20102307' from iv00101 iv where iv.itemnmbr = '1155754';</v>
      </c>
      <c r="D19728" s="15">
        <v>20102307</v>
      </c>
      <c r="E19728" s="15" t="s">
        <v>19760</v>
      </c>
    </row>
    <row r="19729" spans="1:5" ht="30" x14ac:dyDescent="0.25">
      <c r="A19729" s="9" t="s">
        <v>2</v>
      </c>
      <c r="B19729" s="10" t="s">
        <v>3</v>
      </c>
      <c r="C19729" s="1" t="str">
        <f t="shared" si="308"/>
        <v>update iv set uscatvls_6 = '20102307' from iv00101 iv where iv.itemnmbr = '1155755';</v>
      </c>
      <c r="D19729" s="15">
        <v>20102307</v>
      </c>
      <c r="E19729" s="15" t="s">
        <v>19761</v>
      </c>
    </row>
    <row r="19730" spans="1:5" ht="30" x14ac:dyDescent="0.25">
      <c r="A19730" s="9" t="s">
        <v>2</v>
      </c>
      <c r="B19730" s="10" t="s">
        <v>3</v>
      </c>
      <c r="C19730" s="1" t="str">
        <f t="shared" si="308"/>
        <v>update iv set uscatvls_6 = '20102307' from iv00101 iv where iv.itemnmbr = '1155796';</v>
      </c>
      <c r="D19730" s="15">
        <v>20102307</v>
      </c>
      <c r="E19730" s="15" t="s">
        <v>19762</v>
      </c>
    </row>
    <row r="19731" spans="1:5" ht="30" x14ac:dyDescent="0.25">
      <c r="A19731" s="9" t="s">
        <v>2</v>
      </c>
      <c r="B19731" s="10" t="s">
        <v>3</v>
      </c>
      <c r="C19731" s="1" t="str">
        <f t="shared" si="308"/>
        <v>update iv set uscatvls_6 = '20102307' from iv00101 iv where iv.itemnmbr = '1155855';</v>
      </c>
      <c r="D19731" s="15">
        <v>20102307</v>
      </c>
      <c r="E19731" s="15" t="s">
        <v>19763</v>
      </c>
    </row>
    <row r="19732" spans="1:5" ht="30" x14ac:dyDescent="0.25">
      <c r="A19732" s="9" t="s">
        <v>2</v>
      </c>
      <c r="B19732" s="10" t="s">
        <v>3</v>
      </c>
      <c r="C19732" s="1" t="str">
        <f t="shared" si="308"/>
        <v>update iv set uscatvls_6 = '20102307' from iv00101 iv where iv.itemnmbr = '1155861';</v>
      </c>
      <c r="D19732" s="15">
        <v>20102307</v>
      </c>
      <c r="E19732" s="15" t="s">
        <v>19764</v>
      </c>
    </row>
    <row r="19733" spans="1:5" ht="30" x14ac:dyDescent="0.25">
      <c r="A19733" s="9" t="s">
        <v>2</v>
      </c>
      <c r="B19733" s="10" t="s">
        <v>3</v>
      </c>
      <c r="C19733" s="1" t="str">
        <f t="shared" si="308"/>
        <v>update iv set uscatvls_6 = '20102307' from iv00101 iv where iv.itemnmbr = '1155867';</v>
      </c>
      <c r="D19733" s="15">
        <v>20102307</v>
      </c>
      <c r="E19733" s="15" t="s">
        <v>19765</v>
      </c>
    </row>
    <row r="19734" spans="1:5" ht="30" x14ac:dyDescent="0.25">
      <c r="A19734" s="9" t="s">
        <v>2</v>
      </c>
      <c r="B19734" s="10" t="s">
        <v>3</v>
      </c>
      <c r="C19734" s="1" t="str">
        <f t="shared" si="308"/>
        <v>update iv set uscatvls_6 = '20102307' from iv00101 iv where iv.itemnmbr = '1155895';</v>
      </c>
      <c r="D19734" s="15">
        <v>20102307</v>
      </c>
      <c r="E19734" s="15" t="s">
        <v>19766</v>
      </c>
    </row>
    <row r="19735" spans="1:5" ht="30" x14ac:dyDescent="0.25">
      <c r="A19735" s="9" t="s">
        <v>2</v>
      </c>
      <c r="B19735" s="10" t="s">
        <v>3</v>
      </c>
      <c r="C19735" s="1" t="str">
        <f t="shared" si="308"/>
        <v>update iv set uscatvls_6 = '20102307' from iv00101 iv where iv.itemnmbr = '1155912';</v>
      </c>
      <c r="D19735" s="15">
        <v>20102307</v>
      </c>
      <c r="E19735" s="15" t="s">
        <v>19767</v>
      </c>
    </row>
    <row r="19736" spans="1:5" ht="30" x14ac:dyDescent="0.25">
      <c r="A19736" s="9" t="s">
        <v>2</v>
      </c>
      <c r="B19736" s="10" t="s">
        <v>3</v>
      </c>
      <c r="C19736" s="1" t="str">
        <f t="shared" si="308"/>
        <v>update iv set uscatvls_6 = '20102307' from iv00101 iv where iv.itemnmbr = '1155915';</v>
      </c>
      <c r="D19736" s="15">
        <v>20102307</v>
      </c>
      <c r="E19736" s="15" t="s">
        <v>19768</v>
      </c>
    </row>
    <row r="19737" spans="1:5" ht="30" x14ac:dyDescent="0.25">
      <c r="A19737" s="9" t="s">
        <v>2</v>
      </c>
      <c r="B19737" s="10" t="s">
        <v>3</v>
      </c>
      <c r="C19737" s="1" t="str">
        <f t="shared" si="308"/>
        <v>update iv set uscatvls_6 = '20102307' from iv00101 iv where iv.itemnmbr = '1155916';</v>
      </c>
      <c r="D19737" s="15">
        <v>20102307</v>
      </c>
      <c r="E19737" s="15" t="s">
        <v>19769</v>
      </c>
    </row>
    <row r="19738" spans="1:5" ht="30" x14ac:dyDescent="0.25">
      <c r="A19738" s="9" t="s">
        <v>2</v>
      </c>
      <c r="B19738" s="10" t="s">
        <v>3</v>
      </c>
      <c r="C19738" s="1" t="str">
        <f t="shared" si="308"/>
        <v>update iv set uscatvls_6 = '20102307' from iv00101 iv where iv.itemnmbr = '1155948';</v>
      </c>
      <c r="D19738" s="15">
        <v>20102307</v>
      </c>
      <c r="E19738" s="15" t="s">
        <v>19770</v>
      </c>
    </row>
    <row r="19739" spans="1:5" ht="30" x14ac:dyDescent="0.25">
      <c r="A19739" s="9" t="s">
        <v>2</v>
      </c>
      <c r="B19739" s="10" t="s">
        <v>3</v>
      </c>
      <c r="C19739" s="1" t="str">
        <f t="shared" si="308"/>
        <v>update iv set uscatvls_6 = '20102307' from iv00101 iv where iv.itemnmbr = '1155949';</v>
      </c>
      <c r="D19739" s="15">
        <v>20102307</v>
      </c>
      <c r="E19739" s="15" t="s">
        <v>19771</v>
      </c>
    </row>
    <row r="19740" spans="1:5" ht="30" x14ac:dyDescent="0.25">
      <c r="A19740" s="9" t="s">
        <v>2</v>
      </c>
      <c r="B19740" s="10" t="s">
        <v>3</v>
      </c>
      <c r="C19740" s="1" t="str">
        <f t="shared" si="308"/>
        <v>update iv set uscatvls_6 = '20102307' from iv00101 iv where iv.itemnmbr = '1155956';</v>
      </c>
      <c r="D19740" s="15">
        <v>20102307</v>
      </c>
      <c r="E19740" s="15" t="s">
        <v>19772</v>
      </c>
    </row>
    <row r="19741" spans="1:5" ht="30" x14ac:dyDescent="0.25">
      <c r="A19741" s="9" t="s">
        <v>2</v>
      </c>
      <c r="B19741" s="10" t="s">
        <v>3</v>
      </c>
      <c r="C19741" s="1" t="str">
        <f t="shared" si="308"/>
        <v>update iv set uscatvls_6 = '20102307' from iv00101 iv where iv.itemnmbr = '1155961';</v>
      </c>
      <c r="D19741" s="15">
        <v>20102307</v>
      </c>
      <c r="E19741" s="15" t="s">
        <v>19773</v>
      </c>
    </row>
    <row r="19742" spans="1:5" ht="30" x14ac:dyDescent="0.25">
      <c r="A19742" s="9" t="s">
        <v>2</v>
      </c>
      <c r="B19742" s="10" t="s">
        <v>3</v>
      </c>
      <c r="C19742" s="1" t="str">
        <f t="shared" si="308"/>
        <v>update iv set uscatvls_6 = '20102307' from iv00101 iv where iv.itemnmbr = '1155965';</v>
      </c>
      <c r="D19742" s="15">
        <v>20102307</v>
      </c>
      <c r="E19742" s="15" t="s">
        <v>19774</v>
      </c>
    </row>
    <row r="19743" spans="1:5" ht="30" x14ac:dyDescent="0.25">
      <c r="A19743" s="9" t="s">
        <v>2</v>
      </c>
      <c r="B19743" s="10" t="s">
        <v>3</v>
      </c>
      <c r="C19743" s="1" t="str">
        <f t="shared" si="308"/>
        <v>update iv set uscatvls_6 = '20102307' from iv00101 iv where iv.itemnmbr = '1155975';</v>
      </c>
      <c r="D19743" s="15">
        <v>20102307</v>
      </c>
      <c r="E19743" s="15" t="s">
        <v>19775</v>
      </c>
    </row>
    <row r="19744" spans="1:5" ht="30" x14ac:dyDescent="0.25">
      <c r="A19744" s="9" t="s">
        <v>2</v>
      </c>
      <c r="B19744" s="10" t="s">
        <v>3</v>
      </c>
      <c r="C19744" s="1" t="str">
        <f t="shared" si="308"/>
        <v>update iv set uscatvls_6 = '20102307' from iv00101 iv where iv.itemnmbr = '1155976';</v>
      </c>
      <c r="D19744" s="15">
        <v>20102307</v>
      </c>
      <c r="E19744" s="15" t="s">
        <v>19776</v>
      </c>
    </row>
    <row r="19745" spans="1:5" ht="30" x14ac:dyDescent="0.25">
      <c r="A19745" s="9" t="s">
        <v>2</v>
      </c>
      <c r="B19745" s="10" t="s">
        <v>3</v>
      </c>
      <c r="C19745" s="1" t="str">
        <f t="shared" si="308"/>
        <v>update iv set uscatvls_6 = '20102307' from iv00101 iv where iv.itemnmbr = '1155977';</v>
      </c>
      <c r="D19745" s="15">
        <v>20102307</v>
      </c>
      <c r="E19745" s="15" t="s">
        <v>19777</v>
      </c>
    </row>
    <row r="19746" spans="1:5" ht="30" x14ac:dyDescent="0.25">
      <c r="A19746" s="9" t="s">
        <v>2</v>
      </c>
      <c r="B19746" s="10" t="s">
        <v>3</v>
      </c>
      <c r="C19746" s="1" t="str">
        <f t="shared" si="308"/>
        <v>update iv set uscatvls_6 = '20102307' from iv00101 iv where iv.itemnmbr = '1155978';</v>
      </c>
      <c r="D19746" s="15">
        <v>20102307</v>
      </c>
      <c r="E19746" s="15" t="s">
        <v>19778</v>
      </c>
    </row>
    <row r="19747" spans="1:5" ht="30" x14ac:dyDescent="0.25">
      <c r="A19747" s="9" t="s">
        <v>2</v>
      </c>
      <c r="B19747" s="10" t="s">
        <v>3</v>
      </c>
      <c r="C19747" s="1" t="str">
        <f t="shared" si="308"/>
        <v>update iv set uscatvls_6 = '20102307' from iv00101 iv where iv.itemnmbr = '1155982';</v>
      </c>
      <c r="D19747" s="15">
        <v>20102307</v>
      </c>
      <c r="E19747" s="15" t="s">
        <v>19779</v>
      </c>
    </row>
    <row r="19748" spans="1:5" ht="30" x14ac:dyDescent="0.25">
      <c r="A19748" s="9" t="s">
        <v>2</v>
      </c>
      <c r="B19748" s="10" t="s">
        <v>3</v>
      </c>
      <c r="C19748" s="1" t="str">
        <f t="shared" si="308"/>
        <v>update iv set uscatvls_6 = '20102307' from iv00101 iv where iv.itemnmbr = '1156006';</v>
      </c>
      <c r="D19748" s="15">
        <v>20102307</v>
      </c>
      <c r="E19748" s="15" t="s">
        <v>19780</v>
      </c>
    </row>
    <row r="19749" spans="1:5" ht="30" x14ac:dyDescent="0.25">
      <c r="A19749" s="9" t="s">
        <v>2</v>
      </c>
      <c r="B19749" s="10" t="s">
        <v>3</v>
      </c>
      <c r="C19749" s="1" t="str">
        <f t="shared" si="308"/>
        <v>update iv set uscatvls_6 = '20102307' from iv00101 iv where iv.itemnmbr = '1156012';</v>
      </c>
      <c r="D19749" s="15">
        <v>20102307</v>
      </c>
      <c r="E19749" s="15" t="s">
        <v>19781</v>
      </c>
    </row>
    <row r="19750" spans="1:5" ht="30" x14ac:dyDescent="0.25">
      <c r="A19750" s="9" t="s">
        <v>2</v>
      </c>
      <c r="B19750" s="10" t="s">
        <v>3</v>
      </c>
      <c r="C19750" s="1" t="str">
        <f t="shared" si="308"/>
        <v>update iv set uscatvls_6 = '20102307' from iv00101 iv where iv.itemnmbr = '1156040';</v>
      </c>
      <c r="D19750" s="15">
        <v>20102307</v>
      </c>
      <c r="E19750" s="15" t="s">
        <v>19782</v>
      </c>
    </row>
    <row r="19751" spans="1:5" ht="30" x14ac:dyDescent="0.25">
      <c r="A19751" s="9" t="s">
        <v>2</v>
      </c>
      <c r="B19751" s="10" t="s">
        <v>3</v>
      </c>
      <c r="C19751" s="1" t="str">
        <f t="shared" si="308"/>
        <v>update iv set uscatvls_6 = '20102307' from iv00101 iv where iv.itemnmbr = '1156101';</v>
      </c>
      <c r="D19751" s="15">
        <v>20102307</v>
      </c>
      <c r="E19751" s="15" t="s">
        <v>19783</v>
      </c>
    </row>
    <row r="19752" spans="1:5" ht="30" x14ac:dyDescent="0.25">
      <c r="A19752" s="9" t="s">
        <v>2</v>
      </c>
      <c r="B19752" s="10" t="s">
        <v>3</v>
      </c>
      <c r="C19752" s="1" t="str">
        <f t="shared" si="308"/>
        <v>update iv set uscatvls_6 = '20102307' from iv00101 iv where iv.itemnmbr = '1156103';</v>
      </c>
      <c r="D19752" s="15">
        <v>20102307</v>
      </c>
      <c r="E19752" s="15" t="s">
        <v>19784</v>
      </c>
    </row>
    <row r="19753" spans="1:5" ht="30" x14ac:dyDescent="0.25">
      <c r="A19753" s="9" t="s">
        <v>2</v>
      </c>
      <c r="B19753" s="10" t="s">
        <v>3</v>
      </c>
      <c r="C19753" s="1" t="str">
        <f t="shared" si="308"/>
        <v>update iv set uscatvls_6 = '20102307' from iv00101 iv where iv.itemnmbr = '1156120';</v>
      </c>
      <c r="D19753" s="15">
        <v>20102307</v>
      </c>
      <c r="E19753" s="15" t="s">
        <v>19785</v>
      </c>
    </row>
    <row r="19754" spans="1:5" ht="30" x14ac:dyDescent="0.25">
      <c r="A19754" s="9" t="s">
        <v>2</v>
      </c>
      <c r="B19754" s="10" t="s">
        <v>3</v>
      </c>
      <c r="C19754" s="1" t="str">
        <f t="shared" si="308"/>
        <v>update iv set uscatvls_6 = '20102307' from iv00101 iv where iv.itemnmbr = '1156121';</v>
      </c>
      <c r="D19754" s="15">
        <v>20102307</v>
      </c>
      <c r="E19754" s="15" t="s">
        <v>19786</v>
      </c>
    </row>
    <row r="19755" spans="1:5" ht="30" x14ac:dyDescent="0.25">
      <c r="A19755" s="9" t="s">
        <v>2</v>
      </c>
      <c r="B19755" s="10" t="s">
        <v>3</v>
      </c>
      <c r="C19755" s="1" t="str">
        <f t="shared" si="308"/>
        <v>update iv set uscatvls_6 = '20102307' from iv00101 iv where iv.itemnmbr = '1156130';</v>
      </c>
      <c r="D19755" s="15">
        <v>20102307</v>
      </c>
      <c r="E19755" s="15" t="s">
        <v>19787</v>
      </c>
    </row>
    <row r="19756" spans="1:5" ht="30" x14ac:dyDescent="0.25">
      <c r="A19756" s="9" t="s">
        <v>2</v>
      </c>
      <c r="B19756" s="10" t="s">
        <v>3</v>
      </c>
      <c r="C19756" s="1" t="str">
        <f t="shared" si="308"/>
        <v>update iv set uscatvls_6 = '20102307' from iv00101 iv where iv.itemnmbr = '1156131';</v>
      </c>
      <c r="D19756" s="15">
        <v>20102307</v>
      </c>
      <c r="E19756" s="15" t="s">
        <v>19788</v>
      </c>
    </row>
    <row r="19757" spans="1:5" ht="30" x14ac:dyDescent="0.25">
      <c r="A19757" s="9" t="s">
        <v>2</v>
      </c>
      <c r="B19757" s="10" t="s">
        <v>3</v>
      </c>
      <c r="C19757" s="1" t="str">
        <f t="shared" si="308"/>
        <v>update iv set uscatvls_6 = '20102307' from iv00101 iv where iv.itemnmbr = '1156132';</v>
      </c>
      <c r="D19757" s="15">
        <v>20102307</v>
      </c>
      <c r="E19757" s="15" t="s">
        <v>19789</v>
      </c>
    </row>
    <row r="19758" spans="1:5" ht="30" x14ac:dyDescent="0.25">
      <c r="A19758" s="9" t="s">
        <v>2</v>
      </c>
      <c r="B19758" s="10" t="s">
        <v>3</v>
      </c>
      <c r="C19758" s="1" t="str">
        <f t="shared" si="308"/>
        <v>update iv set uscatvls_6 = '20102307' from iv00101 iv where iv.itemnmbr = '1156142';</v>
      </c>
      <c r="D19758" s="15">
        <v>20102307</v>
      </c>
      <c r="E19758" s="15" t="s">
        <v>19790</v>
      </c>
    </row>
    <row r="19759" spans="1:5" ht="30" x14ac:dyDescent="0.25">
      <c r="A19759" s="9" t="s">
        <v>2</v>
      </c>
      <c r="B19759" s="10" t="s">
        <v>3</v>
      </c>
      <c r="C19759" s="1" t="str">
        <f t="shared" si="308"/>
        <v>update iv set uscatvls_6 = '20102307' from iv00101 iv where iv.itemnmbr = '1156143';</v>
      </c>
      <c r="D19759" s="15">
        <v>20102307</v>
      </c>
      <c r="E19759" s="15" t="s">
        <v>19791</v>
      </c>
    </row>
    <row r="19760" spans="1:5" ht="30" x14ac:dyDescent="0.25">
      <c r="A19760" s="9" t="s">
        <v>2</v>
      </c>
      <c r="B19760" s="10" t="s">
        <v>3</v>
      </c>
      <c r="C19760" s="1" t="str">
        <f t="shared" si="308"/>
        <v>update iv set uscatvls_6 = '20102307' from iv00101 iv where iv.itemnmbr = '1156144';</v>
      </c>
      <c r="D19760" s="15">
        <v>20102307</v>
      </c>
      <c r="E19760" s="15" t="s">
        <v>19792</v>
      </c>
    </row>
    <row r="19761" spans="1:5" ht="30" x14ac:dyDescent="0.25">
      <c r="A19761" s="9" t="s">
        <v>2</v>
      </c>
      <c r="B19761" s="10" t="s">
        <v>3</v>
      </c>
      <c r="C19761" s="1" t="str">
        <f t="shared" si="308"/>
        <v>update iv set uscatvls_6 = '20102307' from iv00101 iv where iv.itemnmbr = '1156146';</v>
      </c>
      <c r="D19761" s="15">
        <v>20102307</v>
      </c>
      <c r="E19761" s="15" t="s">
        <v>19793</v>
      </c>
    </row>
    <row r="19762" spans="1:5" ht="30" x14ac:dyDescent="0.25">
      <c r="A19762" s="9" t="s">
        <v>2</v>
      </c>
      <c r="B19762" s="10" t="s">
        <v>3</v>
      </c>
      <c r="C19762" s="1" t="str">
        <f t="shared" si="308"/>
        <v>update iv set uscatvls_6 = '20102307' from iv00101 iv where iv.itemnmbr = '1156161';</v>
      </c>
      <c r="D19762" s="15">
        <v>20102307</v>
      </c>
      <c r="E19762" s="15" t="s">
        <v>19794</v>
      </c>
    </row>
    <row r="19763" spans="1:5" ht="30" x14ac:dyDescent="0.25">
      <c r="A19763" s="9" t="s">
        <v>2</v>
      </c>
      <c r="B19763" s="10" t="s">
        <v>3</v>
      </c>
      <c r="C19763" s="1" t="str">
        <f t="shared" si="308"/>
        <v>update iv set uscatvls_6 = '20102307' from iv00101 iv where iv.itemnmbr = '1156163';</v>
      </c>
      <c r="D19763" s="15">
        <v>20102307</v>
      </c>
      <c r="E19763" s="15" t="s">
        <v>19795</v>
      </c>
    </row>
    <row r="19764" spans="1:5" ht="30" x14ac:dyDescent="0.25">
      <c r="A19764" s="9" t="s">
        <v>2</v>
      </c>
      <c r="B19764" s="10" t="s">
        <v>3</v>
      </c>
      <c r="C19764" s="1" t="str">
        <f t="shared" si="308"/>
        <v>update iv set uscatvls_6 = '20102307' from iv00101 iv where iv.itemnmbr = '1156166';</v>
      </c>
      <c r="D19764" s="15">
        <v>20102307</v>
      </c>
      <c r="E19764" s="15" t="s">
        <v>19796</v>
      </c>
    </row>
    <row r="19765" spans="1:5" ht="30" x14ac:dyDescent="0.25">
      <c r="A19765" s="9" t="s">
        <v>2</v>
      </c>
      <c r="B19765" s="10" t="s">
        <v>3</v>
      </c>
      <c r="C19765" s="1" t="str">
        <f t="shared" si="308"/>
        <v>update iv set uscatvls_6 = '20102307' from iv00101 iv where iv.itemnmbr = '1156167';</v>
      </c>
      <c r="D19765" s="15">
        <v>20102307</v>
      </c>
      <c r="E19765" s="15" t="s">
        <v>19797</v>
      </c>
    </row>
    <row r="19766" spans="1:5" ht="30" x14ac:dyDescent="0.25">
      <c r="A19766" s="9" t="s">
        <v>2</v>
      </c>
      <c r="B19766" s="10" t="s">
        <v>3</v>
      </c>
      <c r="C19766" s="1" t="str">
        <f t="shared" si="308"/>
        <v>update iv set uscatvls_6 = '20102307' from iv00101 iv where iv.itemnmbr = '1156182';</v>
      </c>
      <c r="D19766" s="15">
        <v>20102307</v>
      </c>
      <c r="E19766" s="15" t="s">
        <v>19798</v>
      </c>
    </row>
    <row r="19767" spans="1:5" ht="30" x14ac:dyDescent="0.25">
      <c r="A19767" s="9" t="s">
        <v>2</v>
      </c>
      <c r="B19767" s="10" t="s">
        <v>3</v>
      </c>
      <c r="C19767" s="1" t="str">
        <f t="shared" si="308"/>
        <v>update iv set uscatvls_6 = '20102307' from iv00101 iv where iv.itemnmbr = '1156183';</v>
      </c>
      <c r="D19767" s="15">
        <v>20102307</v>
      </c>
      <c r="E19767" s="15" t="s">
        <v>19799</v>
      </c>
    </row>
    <row r="19768" spans="1:5" ht="30" x14ac:dyDescent="0.25">
      <c r="A19768" s="9" t="s">
        <v>2</v>
      </c>
      <c r="B19768" s="10" t="s">
        <v>3</v>
      </c>
      <c r="C19768" s="1" t="str">
        <f t="shared" si="308"/>
        <v>update iv set uscatvls_6 = '20102307' from iv00101 iv where iv.itemnmbr = '1156200';</v>
      </c>
      <c r="D19768" s="15">
        <v>20102307</v>
      </c>
      <c r="E19768" s="15" t="s">
        <v>19800</v>
      </c>
    </row>
    <row r="19769" spans="1:5" ht="30" x14ac:dyDescent="0.25">
      <c r="A19769" s="9" t="s">
        <v>2</v>
      </c>
      <c r="B19769" s="10" t="s">
        <v>3</v>
      </c>
      <c r="C19769" s="1" t="str">
        <f t="shared" si="308"/>
        <v>update iv set uscatvls_6 = '20102307' from iv00101 iv where iv.itemnmbr = '1156201';</v>
      </c>
      <c r="D19769" s="15">
        <v>20102307</v>
      </c>
      <c r="E19769" s="15" t="s">
        <v>19801</v>
      </c>
    </row>
    <row r="19770" spans="1:5" ht="30" x14ac:dyDescent="0.25">
      <c r="A19770" s="9" t="s">
        <v>2</v>
      </c>
      <c r="B19770" s="10" t="s">
        <v>3</v>
      </c>
      <c r="C19770" s="1" t="str">
        <f t="shared" si="308"/>
        <v>update iv set uscatvls_6 = '20102307' from iv00101 iv where iv.itemnmbr = '1156202';</v>
      </c>
      <c r="D19770" s="15">
        <v>20102307</v>
      </c>
      <c r="E19770" s="15" t="s">
        <v>19802</v>
      </c>
    </row>
    <row r="19771" spans="1:5" ht="30" x14ac:dyDescent="0.25">
      <c r="A19771" s="9" t="s">
        <v>2</v>
      </c>
      <c r="B19771" s="10" t="s">
        <v>3</v>
      </c>
      <c r="C19771" s="1" t="str">
        <f t="shared" si="308"/>
        <v>update iv set uscatvls_6 = '20102307' from iv00101 iv where iv.itemnmbr = '1156203';</v>
      </c>
      <c r="D19771" s="15">
        <v>20102307</v>
      </c>
      <c r="E19771" s="15" t="s">
        <v>19803</v>
      </c>
    </row>
    <row r="19772" spans="1:5" ht="30" x14ac:dyDescent="0.25">
      <c r="A19772" s="9" t="s">
        <v>2</v>
      </c>
      <c r="B19772" s="10" t="s">
        <v>3</v>
      </c>
      <c r="C19772" s="1" t="str">
        <f t="shared" si="308"/>
        <v>update iv set uscatvls_6 = '20102307' from iv00101 iv where iv.itemnmbr = '1156204';</v>
      </c>
      <c r="D19772" s="15">
        <v>20102307</v>
      </c>
      <c r="E19772" s="15" t="s">
        <v>19804</v>
      </c>
    </row>
    <row r="19773" spans="1:5" ht="30" x14ac:dyDescent="0.25">
      <c r="A19773" s="9" t="s">
        <v>2</v>
      </c>
      <c r="B19773" s="10" t="s">
        <v>3</v>
      </c>
      <c r="C19773" s="1" t="str">
        <f t="shared" si="308"/>
        <v>update iv set uscatvls_6 = '20102307' from iv00101 iv where iv.itemnmbr = '1156205';</v>
      </c>
      <c r="D19773" s="15">
        <v>20102307</v>
      </c>
      <c r="E19773" s="15" t="s">
        <v>19805</v>
      </c>
    </row>
    <row r="19774" spans="1:5" ht="30" x14ac:dyDescent="0.25">
      <c r="A19774" s="9" t="s">
        <v>2</v>
      </c>
      <c r="B19774" s="10" t="s">
        <v>3</v>
      </c>
      <c r="C19774" s="1" t="str">
        <f t="shared" si="308"/>
        <v>update iv set uscatvls_6 = '20102307' from iv00101 iv where iv.itemnmbr = '1156206';</v>
      </c>
      <c r="D19774" s="15">
        <v>20102307</v>
      </c>
      <c r="E19774" s="15" t="s">
        <v>19806</v>
      </c>
    </row>
    <row r="19775" spans="1:5" ht="30" x14ac:dyDescent="0.25">
      <c r="A19775" s="9" t="s">
        <v>2</v>
      </c>
      <c r="B19775" s="10" t="s">
        <v>3</v>
      </c>
      <c r="C19775" s="1" t="str">
        <f t="shared" si="308"/>
        <v>update iv set uscatvls_6 = '20102307' from iv00101 iv where iv.itemnmbr = '1156207';</v>
      </c>
      <c r="D19775" s="15">
        <v>20102307</v>
      </c>
      <c r="E19775" s="15" t="s">
        <v>19807</v>
      </c>
    </row>
    <row r="19776" spans="1:5" ht="30" x14ac:dyDescent="0.25">
      <c r="A19776" s="9" t="s">
        <v>2</v>
      </c>
      <c r="B19776" s="10" t="s">
        <v>3</v>
      </c>
      <c r="C19776" s="1" t="str">
        <f t="shared" si="308"/>
        <v>update iv set uscatvls_6 = '20102307' from iv00101 iv where iv.itemnmbr = '1156208';</v>
      </c>
      <c r="D19776" s="15">
        <v>20102307</v>
      </c>
      <c r="E19776" s="15" t="s">
        <v>19808</v>
      </c>
    </row>
    <row r="19777" spans="1:5" ht="30" x14ac:dyDescent="0.25">
      <c r="A19777" s="9" t="s">
        <v>2</v>
      </c>
      <c r="B19777" s="10" t="s">
        <v>3</v>
      </c>
      <c r="C19777" s="1" t="str">
        <f t="shared" ref="C19777:C19840" si="309">CONCATENATE(A19777,D19777,B19777,E19777,"';")</f>
        <v>update iv set uscatvls_6 = '20102307' from iv00101 iv where iv.itemnmbr = '1156209';</v>
      </c>
      <c r="D19777" s="15">
        <v>20102307</v>
      </c>
      <c r="E19777" s="15" t="s">
        <v>19809</v>
      </c>
    </row>
    <row r="19778" spans="1:5" ht="30" x14ac:dyDescent="0.25">
      <c r="A19778" s="9" t="s">
        <v>2</v>
      </c>
      <c r="B19778" s="10" t="s">
        <v>3</v>
      </c>
      <c r="C19778" s="1" t="str">
        <f t="shared" si="309"/>
        <v>update iv set uscatvls_6 = '20102307' from iv00101 iv where iv.itemnmbr = '1156210';</v>
      </c>
      <c r="D19778" s="15">
        <v>20102307</v>
      </c>
      <c r="E19778" s="15" t="s">
        <v>19810</v>
      </c>
    </row>
    <row r="19779" spans="1:5" ht="30" x14ac:dyDescent="0.25">
      <c r="A19779" s="9" t="s">
        <v>2</v>
      </c>
      <c r="B19779" s="10" t="s">
        <v>3</v>
      </c>
      <c r="C19779" s="1" t="str">
        <f t="shared" si="309"/>
        <v>update iv set uscatvls_6 = '20102307' from iv00101 iv where iv.itemnmbr = '1156211';</v>
      </c>
      <c r="D19779" s="15">
        <v>20102307</v>
      </c>
      <c r="E19779" s="15" t="s">
        <v>19811</v>
      </c>
    </row>
    <row r="19780" spans="1:5" ht="30" x14ac:dyDescent="0.25">
      <c r="A19780" s="9" t="s">
        <v>2</v>
      </c>
      <c r="B19780" s="10" t="s">
        <v>3</v>
      </c>
      <c r="C19780" s="1" t="str">
        <f t="shared" si="309"/>
        <v>update iv set uscatvls_6 = '20102307' from iv00101 iv where iv.itemnmbr = '1156214';</v>
      </c>
      <c r="D19780" s="15">
        <v>20102307</v>
      </c>
      <c r="E19780" s="15" t="s">
        <v>19812</v>
      </c>
    </row>
    <row r="19781" spans="1:5" ht="30" x14ac:dyDescent="0.25">
      <c r="A19781" s="9" t="s">
        <v>2</v>
      </c>
      <c r="B19781" s="10" t="s">
        <v>3</v>
      </c>
      <c r="C19781" s="1" t="str">
        <f t="shared" si="309"/>
        <v>update iv set uscatvls_6 = '20102307' from iv00101 iv where iv.itemnmbr = '1156256';</v>
      </c>
      <c r="D19781" s="15">
        <v>20102307</v>
      </c>
      <c r="E19781" s="15" t="s">
        <v>19813</v>
      </c>
    </row>
    <row r="19782" spans="1:5" ht="30" x14ac:dyDescent="0.25">
      <c r="A19782" s="9" t="s">
        <v>2</v>
      </c>
      <c r="B19782" s="10" t="s">
        <v>3</v>
      </c>
      <c r="C19782" s="1" t="str">
        <f t="shared" si="309"/>
        <v>update iv set uscatvls_6 = '20102307' from iv00101 iv where iv.itemnmbr = '1156257';</v>
      </c>
      <c r="D19782" s="15">
        <v>20102307</v>
      </c>
      <c r="E19782" s="15" t="s">
        <v>19814</v>
      </c>
    </row>
    <row r="19783" spans="1:5" ht="30" x14ac:dyDescent="0.25">
      <c r="A19783" s="9" t="s">
        <v>2</v>
      </c>
      <c r="B19783" s="10" t="s">
        <v>3</v>
      </c>
      <c r="C19783" s="1" t="str">
        <f t="shared" si="309"/>
        <v>update iv set uscatvls_6 = '20102307' from iv00101 iv where iv.itemnmbr = '1156347';</v>
      </c>
      <c r="D19783" s="15">
        <v>20102307</v>
      </c>
      <c r="E19783" s="15" t="s">
        <v>19815</v>
      </c>
    </row>
    <row r="19784" spans="1:5" ht="30" x14ac:dyDescent="0.25">
      <c r="A19784" s="9" t="s">
        <v>2</v>
      </c>
      <c r="B19784" s="10" t="s">
        <v>3</v>
      </c>
      <c r="C19784" s="1" t="str">
        <f t="shared" si="309"/>
        <v>update iv set uscatvls_6 = '20102307' from iv00101 iv where iv.itemnmbr = '1156349';</v>
      </c>
      <c r="D19784" s="15">
        <v>20102307</v>
      </c>
      <c r="E19784" s="15" t="s">
        <v>19816</v>
      </c>
    </row>
    <row r="19785" spans="1:5" ht="30" x14ac:dyDescent="0.25">
      <c r="A19785" s="9" t="s">
        <v>2</v>
      </c>
      <c r="B19785" s="10" t="s">
        <v>3</v>
      </c>
      <c r="C19785" s="1" t="str">
        <f t="shared" si="309"/>
        <v>update iv set uscatvls_6 = '20102307' from iv00101 iv where iv.itemnmbr = '1156400';</v>
      </c>
      <c r="D19785" s="15">
        <v>20102307</v>
      </c>
      <c r="E19785" s="15" t="s">
        <v>19817</v>
      </c>
    </row>
    <row r="19786" spans="1:5" ht="30" x14ac:dyDescent="0.25">
      <c r="A19786" s="9" t="s">
        <v>2</v>
      </c>
      <c r="B19786" s="10" t="s">
        <v>3</v>
      </c>
      <c r="C19786" s="1" t="str">
        <f t="shared" si="309"/>
        <v>update iv set uscatvls_6 = '20102307' from iv00101 iv where iv.itemnmbr = '1156509';</v>
      </c>
      <c r="D19786" s="15">
        <v>20102307</v>
      </c>
      <c r="E19786" s="15" t="s">
        <v>19818</v>
      </c>
    </row>
    <row r="19787" spans="1:5" ht="30" x14ac:dyDescent="0.25">
      <c r="A19787" s="9" t="s">
        <v>2</v>
      </c>
      <c r="B19787" s="10" t="s">
        <v>3</v>
      </c>
      <c r="C19787" s="1" t="str">
        <f t="shared" si="309"/>
        <v>update iv set uscatvls_6 = '20102307' from iv00101 iv where iv.itemnmbr = '1156512';</v>
      </c>
      <c r="D19787" s="15">
        <v>20102307</v>
      </c>
      <c r="E19787" s="15" t="s">
        <v>19819</v>
      </c>
    </row>
    <row r="19788" spans="1:5" ht="30" x14ac:dyDescent="0.25">
      <c r="A19788" s="9" t="s">
        <v>2</v>
      </c>
      <c r="B19788" s="10" t="s">
        <v>3</v>
      </c>
      <c r="C19788" s="1" t="str">
        <f t="shared" si="309"/>
        <v>update iv set uscatvls_6 = '20102307' from iv00101 iv where iv.itemnmbr = '1156529';</v>
      </c>
      <c r="D19788" s="15">
        <v>20102307</v>
      </c>
      <c r="E19788" s="15" t="s">
        <v>19820</v>
      </c>
    </row>
    <row r="19789" spans="1:5" ht="30" x14ac:dyDescent="0.25">
      <c r="A19789" s="9" t="s">
        <v>2</v>
      </c>
      <c r="B19789" s="10" t="s">
        <v>3</v>
      </c>
      <c r="C19789" s="1" t="str">
        <f t="shared" si="309"/>
        <v>update iv set uscatvls_6 = '20102307' from iv00101 iv where iv.itemnmbr = '1156534';</v>
      </c>
      <c r="D19789" s="15">
        <v>20102307</v>
      </c>
      <c r="E19789" s="15" t="s">
        <v>19821</v>
      </c>
    </row>
    <row r="19790" spans="1:5" ht="30" x14ac:dyDescent="0.25">
      <c r="A19790" s="9" t="s">
        <v>2</v>
      </c>
      <c r="B19790" s="10" t="s">
        <v>3</v>
      </c>
      <c r="C19790" s="1" t="str">
        <f t="shared" si="309"/>
        <v>update iv set uscatvls_6 = '20102307' from iv00101 iv where iv.itemnmbr = '1156535';</v>
      </c>
      <c r="D19790" s="15">
        <v>20102307</v>
      </c>
      <c r="E19790" s="15" t="s">
        <v>19822</v>
      </c>
    </row>
    <row r="19791" spans="1:5" ht="30" x14ac:dyDescent="0.25">
      <c r="A19791" s="9" t="s">
        <v>2</v>
      </c>
      <c r="B19791" s="10" t="s">
        <v>3</v>
      </c>
      <c r="C19791" s="1" t="str">
        <f t="shared" si="309"/>
        <v>update iv set uscatvls_6 = '20102307' from iv00101 iv where iv.itemnmbr = '1156536';</v>
      </c>
      <c r="D19791" s="15">
        <v>20102307</v>
      </c>
      <c r="E19791" s="15" t="s">
        <v>19823</v>
      </c>
    </row>
    <row r="19792" spans="1:5" ht="30" x14ac:dyDescent="0.25">
      <c r="A19792" s="9" t="s">
        <v>2</v>
      </c>
      <c r="B19792" s="10" t="s">
        <v>3</v>
      </c>
      <c r="C19792" s="1" t="str">
        <f t="shared" si="309"/>
        <v>update iv set uscatvls_6 = '20102307' from iv00101 iv where iv.itemnmbr = '1156537';</v>
      </c>
      <c r="D19792" s="15">
        <v>20102307</v>
      </c>
      <c r="E19792" s="15" t="s">
        <v>19824</v>
      </c>
    </row>
    <row r="19793" spans="1:5" ht="30" x14ac:dyDescent="0.25">
      <c r="A19793" s="9" t="s">
        <v>2</v>
      </c>
      <c r="B19793" s="10" t="s">
        <v>3</v>
      </c>
      <c r="C19793" s="1" t="str">
        <f t="shared" si="309"/>
        <v>update iv set uscatvls_6 = '20102307' from iv00101 iv where iv.itemnmbr = '1156539';</v>
      </c>
      <c r="D19793" s="15">
        <v>20102307</v>
      </c>
      <c r="E19793" s="15" t="s">
        <v>19825</v>
      </c>
    </row>
    <row r="19794" spans="1:5" ht="30" x14ac:dyDescent="0.25">
      <c r="A19794" s="9" t="s">
        <v>2</v>
      </c>
      <c r="B19794" s="10" t="s">
        <v>3</v>
      </c>
      <c r="C19794" s="1" t="str">
        <f t="shared" si="309"/>
        <v>update iv set uscatvls_6 = '20102307' from iv00101 iv where iv.itemnmbr = '1156541';</v>
      </c>
      <c r="D19794" s="15">
        <v>20102307</v>
      </c>
      <c r="E19794" s="15" t="s">
        <v>19826</v>
      </c>
    </row>
    <row r="19795" spans="1:5" ht="30" x14ac:dyDescent="0.25">
      <c r="A19795" s="9" t="s">
        <v>2</v>
      </c>
      <c r="B19795" s="10" t="s">
        <v>3</v>
      </c>
      <c r="C19795" s="1" t="str">
        <f t="shared" si="309"/>
        <v>update iv set uscatvls_6 = '20102307' from iv00101 iv where iv.itemnmbr = '1156549';</v>
      </c>
      <c r="D19795" s="15">
        <v>20102307</v>
      </c>
      <c r="E19795" s="15" t="s">
        <v>19827</v>
      </c>
    </row>
    <row r="19796" spans="1:5" ht="30" x14ac:dyDescent="0.25">
      <c r="A19796" s="9" t="s">
        <v>2</v>
      </c>
      <c r="B19796" s="10" t="s">
        <v>3</v>
      </c>
      <c r="C19796" s="1" t="str">
        <f t="shared" si="309"/>
        <v>update iv set uscatvls_6 = '20102307' from iv00101 iv where iv.itemnmbr = '1156574';</v>
      </c>
      <c r="D19796" s="15">
        <v>20102307</v>
      </c>
      <c r="E19796" s="15" t="s">
        <v>19828</v>
      </c>
    </row>
    <row r="19797" spans="1:5" ht="30" x14ac:dyDescent="0.25">
      <c r="A19797" s="9" t="s">
        <v>2</v>
      </c>
      <c r="B19797" s="10" t="s">
        <v>3</v>
      </c>
      <c r="C19797" s="1" t="str">
        <f t="shared" si="309"/>
        <v>update iv set uscatvls_6 = '20102307' from iv00101 iv where iv.itemnmbr = '1156611';</v>
      </c>
      <c r="D19797" s="15">
        <v>20102307</v>
      </c>
      <c r="E19797" s="15" t="s">
        <v>19829</v>
      </c>
    </row>
    <row r="19798" spans="1:5" ht="30" x14ac:dyDescent="0.25">
      <c r="A19798" s="9" t="s">
        <v>2</v>
      </c>
      <c r="B19798" s="10" t="s">
        <v>3</v>
      </c>
      <c r="C19798" s="1" t="str">
        <f t="shared" si="309"/>
        <v>update iv set uscatvls_6 = '20102307' from iv00101 iv where iv.itemnmbr = '1156615';</v>
      </c>
      <c r="D19798" s="15">
        <v>20102307</v>
      </c>
      <c r="E19798" s="15" t="s">
        <v>19830</v>
      </c>
    </row>
    <row r="19799" spans="1:5" ht="30" x14ac:dyDescent="0.25">
      <c r="A19799" s="9" t="s">
        <v>2</v>
      </c>
      <c r="B19799" s="10" t="s">
        <v>3</v>
      </c>
      <c r="C19799" s="1" t="str">
        <f t="shared" si="309"/>
        <v>update iv set uscatvls_6 = '20102307' from iv00101 iv where iv.itemnmbr = '1156616';</v>
      </c>
      <c r="D19799" s="15">
        <v>20102307</v>
      </c>
      <c r="E19799" s="15" t="s">
        <v>19831</v>
      </c>
    </row>
    <row r="19800" spans="1:5" ht="30" x14ac:dyDescent="0.25">
      <c r="A19800" s="9" t="s">
        <v>2</v>
      </c>
      <c r="B19800" s="10" t="s">
        <v>3</v>
      </c>
      <c r="C19800" s="1" t="str">
        <f t="shared" si="309"/>
        <v>update iv set uscatvls_6 = '20102307' from iv00101 iv where iv.itemnmbr = '1156621';</v>
      </c>
      <c r="D19800" s="15">
        <v>20102307</v>
      </c>
      <c r="E19800" s="15" t="s">
        <v>19832</v>
      </c>
    </row>
    <row r="19801" spans="1:5" ht="30" x14ac:dyDescent="0.25">
      <c r="A19801" s="9" t="s">
        <v>2</v>
      </c>
      <c r="B19801" s="10" t="s">
        <v>3</v>
      </c>
      <c r="C19801" s="1" t="str">
        <f t="shared" si="309"/>
        <v>update iv set uscatvls_6 = '20102307' from iv00101 iv where iv.itemnmbr = '1156624';</v>
      </c>
      <c r="D19801" s="15">
        <v>20102307</v>
      </c>
      <c r="E19801" s="15" t="s">
        <v>19833</v>
      </c>
    </row>
    <row r="19802" spans="1:5" ht="30" x14ac:dyDescent="0.25">
      <c r="A19802" s="9" t="s">
        <v>2</v>
      </c>
      <c r="B19802" s="10" t="s">
        <v>3</v>
      </c>
      <c r="C19802" s="1" t="str">
        <f t="shared" si="309"/>
        <v>update iv set uscatvls_6 = '20102307' from iv00101 iv where iv.itemnmbr = '1156625';</v>
      </c>
      <c r="D19802" s="15">
        <v>20102307</v>
      </c>
      <c r="E19802" s="15" t="s">
        <v>19834</v>
      </c>
    </row>
    <row r="19803" spans="1:5" ht="30" x14ac:dyDescent="0.25">
      <c r="A19803" s="9" t="s">
        <v>2</v>
      </c>
      <c r="B19803" s="10" t="s">
        <v>3</v>
      </c>
      <c r="C19803" s="1" t="str">
        <f t="shared" si="309"/>
        <v>update iv set uscatvls_6 = '20102307' from iv00101 iv where iv.itemnmbr = '1156631';</v>
      </c>
      <c r="D19803" s="15">
        <v>20102307</v>
      </c>
      <c r="E19803" s="15" t="s">
        <v>19835</v>
      </c>
    </row>
    <row r="19804" spans="1:5" ht="30" x14ac:dyDescent="0.25">
      <c r="A19804" s="9" t="s">
        <v>2</v>
      </c>
      <c r="B19804" s="10" t="s">
        <v>3</v>
      </c>
      <c r="C19804" s="1" t="str">
        <f t="shared" si="309"/>
        <v>update iv set uscatvls_6 = '20102307' from iv00101 iv where iv.itemnmbr = '1156640';</v>
      </c>
      <c r="D19804" s="15">
        <v>20102307</v>
      </c>
      <c r="E19804" s="15" t="s">
        <v>19836</v>
      </c>
    </row>
    <row r="19805" spans="1:5" ht="30" x14ac:dyDescent="0.25">
      <c r="A19805" s="9" t="s">
        <v>2</v>
      </c>
      <c r="B19805" s="10" t="s">
        <v>3</v>
      </c>
      <c r="C19805" s="1" t="str">
        <f t="shared" si="309"/>
        <v>update iv set uscatvls_6 = '20102307' from iv00101 iv where iv.itemnmbr = '1156641';</v>
      </c>
      <c r="D19805" s="15">
        <v>20102307</v>
      </c>
      <c r="E19805" s="15" t="s">
        <v>19837</v>
      </c>
    </row>
    <row r="19806" spans="1:5" ht="30" x14ac:dyDescent="0.25">
      <c r="A19806" s="9" t="s">
        <v>2</v>
      </c>
      <c r="B19806" s="10" t="s">
        <v>3</v>
      </c>
      <c r="C19806" s="1" t="str">
        <f t="shared" si="309"/>
        <v>update iv set uscatvls_6 = '20102307' from iv00101 iv where iv.itemnmbr = '1156642';</v>
      </c>
      <c r="D19806" s="15">
        <v>20102307</v>
      </c>
      <c r="E19806" s="15" t="s">
        <v>19838</v>
      </c>
    </row>
    <row r="19807" spans="1:5" ht="30" x14ac:dyDescent="0.25">
      <c r="A19807" s="9" t="s">
        <v>2</v>
      </c>
      <c r="B19807" s="10" t="s">
        <v>3</v>
      </c>
      <c r="C19807" s="1" t="str">
        <f t="shared" si="309"/>
        <v>update iv set uscatvls_6 = '20102307' from iv00101 iv where iv.itemnmbr = '1156643';</v>
      </c>
      <c r="D19807" s="15">
        <v>20102307</v>
      </c>
      <c r="E19807" s="15" t="s">
        <v>19839</v>
      </c>
    </row>
    <row r="19808" spans="1:5" ht="30" x14ac:dyDescent="0.25">
      <c r="A19808" s="9" t="s">
        <v>2</v>
      </c>
      <c r="B19808" s="10" t="s">
        <v>3</v>
      </c>
      <c r="C19808" s="1" t="str">
        <f t="shared" si="309"/>
        <v>update iv set uscatvls_6 = '20102307' from iv00101 iv where iv.itemnmbr = '1156644';</v>
      </c>
      <c r="D19808" s="15">
        <v>20102307</v>
      </c>
      <c r="E19808" s="15" t="s">
        <v>19840</v>
      </c>
    </row>
    <row r="19809" spans="1:5" ht="30" x14ac:dyDescent="0.25">
      <c r="A19809" s="9" t="s">
        <v>2</v>
      </c>
      <c r="B19809" s="10" t="s">
        <v>3</v>
      </c>
      <c r="C19809" s="1" t="str">
        <f t="shared" si="309"/>
        <v>update iv set uscatvls_6 = '20102307' from iv00101 iv where iv.itemnmbr = '1156645';</v>
      </c>
      <c r="D19809" s="15">
        <v>20102307</v>
      </c>
      <c r="E19809" s="15" t="s">
        <v>19841</v>
      </c>
    </row>
    <row r="19810" spans="1:5" ht="30" x14ac:dyDescent="0.25">
      <c r="A19810" s="9" t="s">
        <v>2</v>
      </c>
      <c r="B19810" s="10" t="s">
        <v>3</v>
      </c>
      <c r="C19810" s="1" t="str">
        <f t="shared" si="309"/>
        <v>update iv set uscatvls_6 = '20102307' from iv00101 iv where iv.itemnmbr = '1156646';</v>
      </c>
      <c r="D19810" s="15">
        <v>20102307</v>
      </c>
      <c r="E19810" s="15" t="s">
        <v>19842</v>
      </c>
    </row>
    <row r="19811" spans="1:5" ht="30" x14ac:dyDescent="0.25">
      <c r="A19811" s="9" t="s">
        <v>2</v>
      </c>
      <c r="B19811" s="10" t="s">
        <v>3</v>
      </c>
      <c r="C19811" s="1" t="str">
        <f t="shared" si="309"/>
        <v>update iv set uscatvls_6 = '20102307' from iv00101 iv where iv.itemnmbr = '1156647';</v>
      </c>
      <c r="D19811" s="15">
        <v>20102307</v>
      </c>
      <c r="E19811" s="15" t="s">
        <v>19843</v>
      </c>
    </row>
    <row r="19812" spans="1:5" ht="30" x14ac:dyDescent="0.25">
      <c r="A19812" s="9" t="s">
        <v>2</v>
      </c>
      <c r="B19812" s="10" t="s">
        <v>3</v>
      </c>
      <c r="C19812" s="1" t="str">
        <f t="shared" si="309"/>
        <v>update iv set uscatvls_6 = '20102307' from iv00101 iv where iv.itemnmbr = '1156648';</v>
      </c>
      <c r="D19812" s="15">
        <v>20102307</v>
      </c>
      <c r="E19812" s="15" t="s">
        <v>19844</v>
      </c>
    </row>
    <row r="19813" spans="1:5" ht="30" x14ac:dyDescent="0.25">
      <c r="A19813" s="9" t="s">
        <v>2</v>
      </c>
      <c r="B19813" s="10" t="s">
        <v>3</v>
      </c>
      <c r="C19813" s="1" t="str">
        <f t="shared" si="309"/>
        <v>update iv set uscatvls_6 = '20102307' from iv00101 iv where iv.itemnmbr = '1156649';</v>
      </c>
      <c r="D19813" s="15">
        <v>20102307</v>
      </c>
      <c r="E19813" s="15" t="s">
        <v>19845</v>
      </c>
    </row>
    <row r="19814" spans="1:5" ht="30" x14ac:dyDescent="0.25">
      <c r="A19814" s="9" t="s">
        <v>2</v>
      </c>
      <c r="B19814" s="10" t="s">
        <v>3</v>
      </c>
      <c r="C19814" s="1" t="str">
        <f t="shared" si="309"/>
        <v>update iv set uscatvls_6 = '20102307' from iv00101 iv where iv.itemnmbr = '1156670';</v>
      </c>
      <c r="D19814" s="15">
        <v>20102307</v>
      </c>
      <c r="E19814" s="15" t="s">
        <v>19846</v>
      </c>
    </row>
    <row r="19815" spans="1:5" ht="30" x14ac:dyDescent="0.25">
      <c r="A19815" s="9" t="s">
        <v>2</v>
      </c>
      <c r="B19815" s="10" t="s">
        <v>3</v>
      </c>
      <c r="C19815" s="1" t="str">
        <f t="shared" si="309"/>
        <v>update iv set uscatvls_6 = '20102307' from iv00101 iv where iv.itemnmbr = '1156672';</v>
      </c>
      <c r="D19815" s="15">
        <v>20102307</v>
      </c>
      <c r="E19815" s="15" t="s">
        <v>19847</v>
      </c>
    </row>
    <row r="19816" spans="1:5" ht="30" x14ac:dyDescent="0.25">
      <c r="A19816" s="9" t="s">
        <v>2</v>
      </c>
      <c r="B19816" s="10" t="s">
        <v>3</v>
      </c>
      <c r="C19816" s="1" t="str">
        <f t="shared" si="309"/>
        <v>update iv set uscatvls_6 = '20102307' from iv00101 iv where iv.itemnmbr = '1156932';</v>
      </c>
      <c r="D19816" s="15">
        <v>20102307</v>
      </c>
      <c r="E19816" s="15" t="s">
        <v>19848</v>
      </c>
    </row>
    <row r="19817" spans="1:5" ht="30" x14ac:dyDescent="0.25">
      <c r="A19817" s="9" t="s">
        <v>2</v>
      </c>
      <c r="B19817" s="10" t="s">
        <v>3</v>
      </c>
      <c r="C19817" s="1" t="str">
        <f t="shared" si="309"/>
        <v>update iv set uscatvls_6 = '20102307' from iv00101 iv where iv.itemnmbr = '1156933';</v>
      </c>
      <c r="D19817" s="15">
        <v>20102307</v>
      </c>
      <c r="E19817" s="15" t="s">
        <v>19849</v>
      </c>
    </row>
    <row r="19818" spans="1:5" ht="30" x14ac:dyDescent="0.25">
      <c r="A19818" s="9" t="s">
        <v>2</v>
      </c>
      <c r="B19818" s="10" t="s">
        <v>3</v>
      </c>
      <c r="C19818" s="1" t="str">
        <f t="shared" si="309"/>
        <v>update iv set uscatvls_6 = '20102307' from iv00101 iv where iv.itemnmbr = '1156951';</v>
      </c>
      <c r="D19818" s="15">
        <v>20102307</v>
      </c>
      <c r="E19818" s="15" t="s">
        <v>19850</v>
      </c>
    </row>
    <row r="19819" spans="1:5" ht="30" x14ac:dyDescent="0.25">
      <c r="A19819" s="9" t="s">
        <v>2</v>
      </c>
      <c r="B19819" s="10" t="s">
        <v>3</v>
      </c>
      <c r="C19819" s="1" t="str">
        <f t="shared" si="309"/>
        <v>update iv set uscatvls_6 = '20102307' from iv00101 iv where iv.itemnmbr = '1156964';</v>
      </c>
      <c r="D19819" s="15">
        <v>20102307</v>
      </c>
      <c r="E19819" s="15" t="s">
        <v>19851</v>
      </c>
    </row>
    <row r="19820" spans="1:5" ht="30" x14ac:dyDescent="0.25">
      <c r="A19820" s="9" t="s">
        <v>2</v>
      </c>
      <c r="B19820" s="10" t="s">
        <v>3</v>
      </c>
      <c r="C19820" s="1" t="str">
        <f t="shared" si="309"/>
        <v>update iv set uscatvls_6 = '20102307' from iv00101 iv where iv.itemnmbr = '1156966';</v>
      </c>
      <c r="D19820" s="15">
        <v>20102307</v>
      </c>
      <c r="E19820" s="15" t="s">
        <v>19852</v>
      </c>
    </row>
    <row r="19821" spans="1:5" ht="30" x14ac:dyDescent="0.25">
      <c r="A19821" s="9" t="s">
        <v>2</v>
      </c>
      <c r="B19821" s="10" t="s">
        <v>3</v>
      </c>
      <c r="C19821" s="1" t="str">
        <f t="shared" si="309"/>
        <v>update iv set uscatvls_6 = '20102307' from iv00101 iv where iv.itemnmbr = '1156979';</v>
      </c>
      <c r="D19821" s="15">
        <v>20102307</v>
      </c>
      <c r="E19821" s="15" t="s">
        <v>19853</v>
      </c>
    </row>
    <row r="19822" spans="1:5" ht="30" x14ac:dyDescent="0.25">
      <c r="A19822" s="9" t="s">
        <v>2</v>
      </c>
      <c r="B19822" s="10" t="s">
        <v>3</v>
      </c>
      <c r="C19822" s="1" t="str">
        <f t="shared" si="309"/>
        <v>update iv set uscatvls_6 = '20102307' from iv00101 iv where iv.itemnmbr = '1156980';</v>
      </c>
      <c r="D19822" s="15">
        <v>20102307</v>
      </c>
      <c r="E19822" s="15" t="s">
        <v>19854</v>
      </c>
    </row>
    <row r="19823" spans="1:5" ht="30" x14ac:dyDescent="0.25">
      <c r="A19823" s="9" t="s">
        <v>2</v>
      </c>
      <c r="B19823" s="10" t="s">
        <v>3</v>
      </c>
      <c r="C19823" s="1" t="str">
        <f t="shared" si="309"/>
        <v>update iv set uscatvls_6 = '20102307' from iv00101 iv where iv.itemnmbr = '1156985';</v>
      </c>
      <c r="D19823" s="15">
        <v>20102307</v>
      </c>
      <c r="E19823" s="15" t="s">
        <v>19855</v>
      </c>
    </row>
    <row r="19824" spans="1:5" ht="30" x14ac:dyDescent="0.25">
      <c r="A19824" s="9" t="s">
        <v>2</v>
      </c>
      <c r="B19824" s="10" t="s">
        <v>3</v>
      </c>
      <c r="C19824" s="1" t="str">
        <f t="shared" si="309"/>
        <v>update iv set uscatvls_6 = '20102307' from iv00101 iv where iv.itemnmbr = '1156996';</v>
      </c>
      <c r="D19824" s="15">
        <v>20102307</v>
      </c>
      <c r="E19824" s="15" t="s">
        <v>19856</v>
      </c>
    </row>
    <row r="19825" spans="1:5" ht="30" x14ac:dyDescent="0.25">
      <c r="A19825" s="9" t="s">
        <v>2</v>
      </c>
      <c r="B19825" s="10" t="s">
        <v>3</v>
      </c>
      <c r="C19825" s="1" t="str">
        <f t="shared" si="309"/>
        <v>update iv set uscatvls_6 = '20102307' from iv00101 iv where iv.itemnmbr = '1157011';</v>
      </c>
      <c r="D19825" s="15">
        <v>20102307</v>
      </c>
      <c r="E19825" s="15" t="s">
        <v>19857</v>
      </c>
    </row>
    <row r="19826" spans="1:5" ht="30" x14ac:dyDescent="0.25">
      <c r="A19826" s="9" t="s">
        <v>2</v>
      </c>
      <c r="B19826" s="10" t="s">
        <v>3</v>
      </c>
      <c r="C19826" s="1" t="str">
        <f t="shared" si="309"/>
        <v>update iv set uscatvls_6 = '20102307' from iv00101 iv where iv.itemnmbr = '1157051';</v>
      </c>
      <c r="D19826" s="15">
        <v>20102307</v>
      </c>
      <c r="E19826" s="15" t="s">
        <v>19858</v>
      </c>
    </row>
    <row r="19827" spans="1:5" ht="30" x14ac:dyDescent="0.25">
      <c r="A19827" s="9" t="s">
        <v>2</v>
      </c>
      <c r="B19827" s="10" t="s">
        <v>3</v>
      </c>
      <c r="C19827" s="1" t="str">
        <f t="shared" si="309"/>
        <v>update iv set uscatvls_6 = '20102307' from iv00101 iv where iv.itemnmbr = '1157054';</v>
      </c>
      <c r="D19827" s="15">
        <v>20102307</v>
      </c>
      <c r="E19827" s="15" t="s">
        <v>19859</v>
      </c>
    </row>
    <row r="19828" spans="1:5" ht="30" x14ac:dyDescent="0.25">
      <c r="A19828" s="9" t="s">
        <v>2</v>
      </c>
      <c r="B19828" s="10" t="s">
        <v>3</v>
      </c>
      <c r="C19828" s="1" t="str">
        <f t="shared" si="309"/>
        <v>update iv set uscatvls_6 = '20102307' from iv00101 iv where iv.itemnmbr = '1157108';</v>
      </c>
      <c r="D19828" s="15">
        <v>20102307</v>
      </c>
      <c r="E19828" s="15" t="s">
        <v>19860</v>
      </c>
    </row>
    <row r="19829" spans="1:5" ht="30" x14ac:dyDescent="0.25">
      <c r="A19829" s="9" t="s">
        <v>2</v>
      </c>
      <c r="B19829" s="10" t="s">
        <v>3</v>
      </c>
      <c r="C19829" s="1" t="str">
        <f t="shared" si="309"/>
        <v>update iv set uscatvls_6 = '20102307' from iv00101 iv where iv.itemnmbr = '1157206';</v>
      </c>
      <c r="D19829" s="15">
        <v>20102307</v>
      </c>
      <c r="E19829" s="15" t="s">
        <v>19861</v>
      </c>
    </row>
    <row r="19830" spans="1:5" ht="30" x14ac:dyDescent="0.25">
      <c r="A19830" s="9" t="s">
        <v>2</v>
      </c>
      <c r="B19830" s="10" t="s">
        <v>3</v>
      </c>
      <c r="C19830" s="1" t="str">
        <f t="shared" si="309"/>
        <v>update iv set uscatvls_6 = '20102307' from iv00101 iv where iv.itemnmbr = '1157207';</v>
      </c>
      <c r="D19830" s="15">
        <v>20102307</v>
      </c>
      <c r="E19830" s="15" t="s">
        <v>19862</v>
      </c>
    </row>
    <row r="19831" spans="1:5" ht="30" x14ac:dyDescent="0.25">
      <c r="A19831" s="9" t="s">
        <v>2</v>
      </c>
      <c r="B19831" s="10" t="s">
        <v>3</v>
      </c>
      <c r="C19831" s="1" t="str">
        <f t="shared" si="309"/>
        <v>update iv set uscatvls_6 = '20102307' from iv00101 iv where iv.itemnmbr = '1157210';</v>
      </c>
      <c r="D19831" s="15">
        <v>20102307</v>
      </c>
      <c r="E19831" s="15" t="s">
        <v>19863</v>
      </c>
    </row>
    <row r="19832" spans="1:5" ht="30" x14ac:dyDescent="0.25">
      <c r="A19832" s="9" t="s">
        <v>2</v>
      </c>
      <c r="B19832" s="10" t="s">
        <v>3</v>
      </c>
      <c r="C19832" s="1" t="str">
        <f t="shared" si="309"/>
        <v>update iv set uscatvls_6 = '20102307' from iv00101 iv where iv.itemnmbr = '1157211';</v>
      </c>
      <c r="D19832" s="15">
        <v>20102307</v>
      </c>
      <c r="E19832" s="15" t="s">
        <v>19864</v>
      </c>
    </row>
    <row r="19833" spans="1:5" ht="30" x14ac:dyDescent="0.25">
      <c r="A19833" s="9" t="s">
        <v>2</v>
      </c>
      <c r="B19833" s="10" t="s">
        <v>3</v>
      </c>
      <c r="C19833" s="1" t="str">
        <f t="shared" si="309"/>
        <v>update iv set uscatvls_6 = '20102307' from iv00101 iv where iv.itemnmbr = '1157220';</v>
      </c>
      <c r="D19833" s="15">
        <v>20102307</v>
      </c>
      <c r="E19833" s="15" t="s">
        <v>19865</v>
      </c>
    </row>
    <row r="19834" spans="1:5" ht="30" x14ac:dyDescent="0.25">
      <c r="A19834" s="9" t="s">
        <v>2</v>
      </c>
      <c r="B19834" s="10" t="s">
        <v>3</v>
      </c>
      <c r="C19834" s="1" t="str">
        <f t="shared" si="309"/>
        <v>update iv set uscatvls_6 = '20102307' from iv00101 iv where iv.itemnmbr = '1157221';</v>
      </c>
      <c r="D19834" s="15">
        <v>20102307</v>
      </c>
      <c r="E19834" s="15" t="s">
        <v>19866</v>
      </c>
    </row>
    <row r="19835" spans="1:5" ht="30" x14ac:dyDescent="0.25">
      <c r="A19835" s="9" t="s">
        <v>2</v>
      </c>
      <c r="B19835" s="10" t="s">
        <v>3</v>
      </c>
      <c r="C19835" s="1" t="str">
        <f t="shared" si="309"/>
        <v>update iv set uscatvls_6 = '20102307' from iv00101 iv where iv.itemnmbr = '1157353';</v>
      </c>
      <c r="D19835" s="15">
        <v>20102307</v>
      </c>
      <c r="E19835" s="15" t="s">
        <v>19867</v>
      </c>
    </row>
    <row r="19836" spans="1:5" ht="30" x14ac:dyDescent="0.25">
      <c r="A19836" s="9" t="s">
        <v>2</v>
      </c>
      <c r="B19836" s="10" t="s">
        <v>3</v>
      </c>
      <c r="C19836" s="1" t="str">
        <f t="shared" si="309"/>
        <v>update iv set uscatvls_6 = '20102307' from iv00101 iv where iv.itemnmbr = '1157354';</v>
      </c>
      <c r="D19836" s="15">
        <v>20102307</v>
      </c>
      <c r="E19836" s="15" t="s">
        <v>19868</v>
      </c>
    </row>
    <row r="19837" spans="1:5" ht="30" x14ac:dyDescent="0.25">
      <c r="A19837" s="9" t="s">
        <v>2</v>
      </c>
      <c r="B19837" s="10" t="s">
        <v>3</v>
      </c>
      <c r="C19837" s="1" t="str">
        <f t="shared" si="309"/>
        <v>update iv set uscatvls_6 = '20102307' from iv00101 iv where iv.itemnmbr = '1157355';</v>
      </c>
      <c r="D19837" s="15">
        <v>20102307</v>
      </c>
      <c r="E19837" s="15" t="s">
        <v>19869</v>
      </c>
    </row>
    <row r="19838" spans="1:5" ht="30" x14ac:dyDescent="0.25">
      <c r="A19838" s="9" t="s">
        <v>2</v>
      </c>
      <c r="B19838" s="10" t="s">
        <v>3</v>
      </c>
      <c r="C19838" s="1" t="str">
        <f t="shared" si="309"/>
        <v>update iv set uscatvls_6 = '20102307' from iv00101 iv where iv.itemnmbr = '1157357';</v>
      </c>
      <c r="D19838" s="15">
        <v>20102307</v>
      </c>
      <c r="E19838" s="15" t="s">
        <v>19870</v>
      </c>
    </row>
    <row r="19839" spans="1:5" ht="30" x14ac:dyDescent="0.25">
      <c r="A19839" s="9" t="s">
        <v>2</v>
      </c>
      <c r="B19839" s="10" t="s">
        <v>3</v>
      </c>
      <c r="C19839" s="1" t="str">
        <f t="shared" si="309"/>
        <v>update iv set uscatvls_6 = '20102307' from iv00101 iv where iv.itemnmbr = '1157362';</v>
      </c>
      <c r="D19839" s="15">
        <v>20102307</v>
      </c>
      <c r="E19839" s="15" t="s">
        <v>19871</v>
      </c>
    </row>
    <row r="19840" spans="1:5" ht="30" x14ac:dyDescent="0.25">
      <c r="A19840" s="9" t="s">
        <v>2</v>
      </c>
      <c r="B19840" s="10" t="s">
        <v>3</v>
      </c>
      <c r="C19840" s="1" t="str">
        <f t="shared" si="309"/>
        <v>update iv set uscatvls_6 = '20102307' from iv00101 iv where iv.itemnmbr = '1157370';</v>
      </c>
      <c r="D19840" s="15">
        <v>20102307</v>
      </c>
      <c r="E19840" s="15" t="s">
        <v>19872</v>
      </c>
    </row>
    <row r="19841" spans="1:5" ht="30" x14ac:dyDescent="0.25">
      <c r="A19841" s="9" t="s">
        <v>2</v>
      </c>
      <c r="B19841" s="10" t="s">
        <v>3</v>
      </c>
      <c r="C19841" s="1" t="str">
        <f t="shared" ref="C19841:C19904" si="310">CONCATENATE(A19841,D19841,B19841,E19841,"';")</f>
        <v>update iv set uscatvls_6 = '20102307' from iv00101 iv where iv.itemnmbr = '1157371';</v>
      </c>
      <c r="D19841" s="15">
        <v>20102307</v>
      </c>
      <c r="E19841" s="15" t="s">
        <v>19873</v>
      </c>
    </row>
    <row r="19842" spans="1:5" ht="30" x14ac:dyDescent="0.25">
      <c r="A19842" s="9" t="s">
        <v>2</v>
      </c>
      <c r="B19842" s="10" t="s">
        <v>3</v>
      </c>
      <c r="C19842" s="1" t="str">
        <f t="shared" si="310"/>
        <v>update iv set uscatvls_6 = '20102307' from iv00101 iv where iv.itemnmbr = '1157373';</v>
      </c>
      <c r="D19842" s="15">
        <v>20102307</v>
      </c>
      <c r="E19842" s="15" t="s">
        <v>19874</v>
      </c>
    </row>
    <row r="19843" spans="1:5" ht="30" x14ac:dyDescent="0.25">
      <c r="A19843" s="9" t="s">
        <v>2</v>
      </c>
      <c r="B19843" s="10" t="s">
        <v>3</v>
      </c>
      <c r="C19843" s="1" t="str">
        <f t="shared" si="310"/>
        <v>update iv set uscatvls_6 = '20102307' from iv00101 iv where iv.itemnmbr = '1157376';</v>
      </c>
      <c r="D19843" s="15">
        <v>20102307</v>
      </c>
      <c r="E19843" s="15" t="s">
        <v>19875</v>
      </c>
    </row>
    <row r="19844" spans="1:5" ht="30" x14ac:dyDescent="0.25">
      <c r="A19844" s="9" t="s">
        <v>2</v>
      </c>
      <c r="B19844" s="10" t="s">
        <v>3</v>
      </c>
      <c r="C19844" s="1" t="str">
        <f t="shared" si="310"/>
        <v>update iv set uscatvls_6 = '20102307' from iv00101 iv where iv.itemnmbr = '1157378';</v>
      </c>
      <c r="D19844" s="15">
        <v>20102307</v>
      </c>
      <c r="E19844" s="15" t="s">
        <v>19876</v>
      </c>
    </row>
    <row r="19845" spans="1:5" ht="30" x14ac:dyDescent="0.25">
      <c r="A19845" s="9" t="s">
        <v>2</v>
      </c>
      <c r="B19845" s="10" t="s">
        <v>3</v>
      </c>
      <c r="C19845" s="1" t="str">
        <f t="shared" si="310"/>
        <v>update iv set uscatvls_6 = '20102307' from iv00101 iv where iv.itemnmbr = '1157384';</v>
      </c>
      <c r="D19845" s="15">
        <v>20102307</v>
      </c>
      <c r="E19845" s="15" t="s">
        <v>19877</v>
      </c>
    </row>
    <row r="19846" spans="1:5" ht="30" x14ac:dyDescent="0.25">
      <c r="A19846" s="9" t="s">
        <v>2</v>
      </c>
      <c r="B19846" s="10" t="s">
        <v>3</v>
      </c>
      <c r="C19846" s="1" t="str">
        <f t="shared" si="310"/>
        <v>update iv set uscatvls_6 = '20102307' from iv00101 iv where iv.itemnmbr = '1157385';</v>
      </c>
      <c r="D19846" s="15">
        <v>20102307</v>
      </c>
      <c r="E19846" s="15" t="s">
        <v>19878</v>
      </c>
    </row>
    <row r="19847" spans="1:5" ht="30" x14ac:dyDescent="0.25">
      <c r="A19847" s="9" t="s">
        <v>2</v>
      </c>
      <c r="B19847" s="10" t="s">
        <v>3</v>
      </c>
      <c r="C19847" s="1" t="str">
        <f t="shared" si="310"/>
        <v>update iv set uscatvls_6 = '20102307' from iv00101 iv where iv.itemnmbr = '1157387';</v>
      </c>
      <c r="D19847" s="15">
        <v>20102307</v>
      </c>
      <c r="E19847" s="15" t="s">
        <v>19879</v>
      </c>
    </row>
    <row r="19848" spans="1:5" ht="30" x14ac:dyDescent="0.25">
      <c r="A19848" s="9" t="s">
        <v>2</v>
      </c>
      <c r="B19848" s="10" t="s">
        <v>3</v>
      </c>
      <c r="C19848" s="1" t="str">
        <f t="shared" si="310"/>
        <v>update iv set uscatvls_6 = '20102307' from iv00101 iv where iv.itemnmbr = '1157388';</v>
      </c>
      <c r="D19848" s="15">
        <v>20102307</v>
      </c>
      <c r="E19848" s="15" t="s">
        <v>19880</v>
      </c>
    </row>
    <row r="19849" spans="1:5" ht="30" x14ac:dyDescent="0.25">
      <c r="A19849" s="9" t="s">
        <v>2</v>
      </c>
      <c r="B19849" s="10" t="s">
        <v>3</v>
      </c>
      <c r="C19849" s="1" t="str">
        <f t="shared" si="310"/>
        <v>update iv set uscatvls_6 = '20102307' from iv00101 iv where iv.itemnmbr = '1157395';</v>
      </c>
      <c r="D19849" s="15">
        <v>20102307</v>
      </c>
      <c r="E19849" s="15" t="s">
        <v>19881</v>
      </c>
    </row>
    <row r="19850" spans="1:5" ht="30" x14ac:dyDescent="0.25">
      <c r="A19850" s="9" t="s">
        <v>2</v>
      </c>
      <c r="B19850" s="10" t="s">
        <v>3</v>
      </c>
      <c r="C19850" s="1" t="str">
        <f t="shared" si="310"/>
        <v>update iv set uscatvls_6 = '20102307' from iv00101 iv where iv.itemnmbr = '1157436';</v>
      </c>
      <c r="D19850" s="15">
        <v>20102307</v>
      </c>
      <c r="E19850" s="15" t="s">
        <v>19882</v>
      </c>
    </row>
    <row r="19851" spans="1:5" ht="30" x14ac:dyDescent="0.25">
      <c r="A19851" s="9" t="s">
        <v>2</v>
      </c>
      <c r="B19851" s="10" t="s">
        <v>3</v>
      </c>
      <c r="C19851" s="1" t="str">
        <f t="shared" si="310"/>
        <v>update iv set uscatvls_6 = '20102307' from iv00101 iv where iv.itemnmbr = '1157496';</v>
      </c>
      <c r="D19851" s="15">
        <v>20102307</v>
      </c>
      <c r="E19851" s="15" t="s">
        <v>19883</v>
      </c>
    </row>
    <row r="19852" spans="1:5" ht="30" x14ac:dyDescent="0.25">
      <c r="A19852" s="9" t="s">
        <v>2</v>
      </c>
      <c r="B19852" s="10" t="s">
        <v>3</v>
      </c>
      <c r="C19852" s="1" t="str">
        <f t="shared" si="310"/>
        <v>update iv set uscatvls_6 = '20102307' from iv00101 iv where iv.itemnmbr = '1157499';</v>
      </c>
      <c r="D19852" s="15">
        <v>20102307</v>
      </c>
      <c r="E19852" s="15" t="s">
        <v>19884</v>
      </c>
    </row>
    <row r="19853" spans="1:5" ht="30" x14ac:dyDescent="0.25">
      <c r="A19853" s="9" t="s">
        <v>2</v>
      </c>
      <c r="B19853" s="10" t="s">
        <v>3</v>
      </c>
      <c r="C19853" s="1" t="str">
        <f t="shared" si="310"/>
        <v>update iv set uscatvls_6 = '20102307' from iv00101 iv where iv.itemnmbr = '1157500';</v>
      </c>
      <c r="D19853" s="15">
        <v>20102307</v>
      </c>
      <c r="E19853" s="15" t="s">
        <v>19885</v>
      </c>
    </row>
    <row r="19854" spans="1:5" ht="30" x14ac:dyDescent="0.25">
      <c r="A19854" s="9" t="s">
        <v>2</v>
      </c>
      <c r="B19854" s="10" t="s">
        <v>3</v>
      </c>
      <c r="C19854" s="1" t="str">
        <f t="shared" si="310"/>
        <v>update iv set uscatvls_6 = '20102307' from iv00101 iv where iv.itemnmbr = '1157501';</v>
      </c>
      <c r="D19854" s="15">
        <v>20102307</v>
      </c>
      <c r="E19854" s="15" t="s">
        <v>19886</v>
      </c>
    </row>
    <row r="19855" spans="1:5" ht="30" x14ac:dyDescent="0.25">
      <c r="A19855" s="9" t="s">
        <v>2</v>
      </c>
      <c r="B19855" s="10" t="s">
        <v>3</v>
      </c>
      <c r="C19855" s="1" t="str">
        <f t="shared" si="310"/>
        <v>update iv set uscatvls_6 = '20102307' from iv00101 iv where iv.itemnmbr = '1157516';</v>
      </c>
      <c r="D19855" s="15">
        <v>20102307</v>
      </c>
      <c r="E19855" s="15" t="s">
        <v>19887</v>
      </c>
    </row>
    <row r="19856" spans="1:5" ht="30" x14ac:dyDescent="0.25">
      <c r="A19856" s="9" t="s">
        <v>2</v>
      </c>
      <c r="B19856" s="10" t="s">
        <v>3</v>
      </c>
      <c r="C19856" s="1" t="str">
        <f t="shared" si="310"/>
        <v>update iv set uscatvls_6 = '20102307' from iv00101 iv where iv.itemnmbr = '1157578';</v>
      </c>
      <c r="D19856" s="15">
        <v>20102307</v>
      </c>
      <c r="E19856" s="15" t="s">
        <v>19888</v>
      </c>
    </row>
    <row r="19857" spans="1:5" ht="30" x14ac:dyDescent="0.25">
      <c r="A19857" s="9" t="s">
        <v>2</v>
      </c>
      <c r="B19857" s="10" t="s">
        <v>3</v>
      </c>
      <c r="C19857" s="1" t="str">
        <f t="shared" si="310"/>
        <v>update iv set uscatvls_6 = '20102307' from iv00101 iv where iv.itemnmbr = '1157579';</v>
      </c>
      <c r="D19857" s="15">
        <v>20102307</v>
      </c>
      <c r="E19857" s="15" t="s">
        <v>19889</v>
      </c>
    </row>
    <row r="19858" spans="1:5" ht="30" x14ac:dyDescent="0.25">
      <c r="A19858" s="9" t="s">
        <v>2</v>
      </c>
      <c r="B19858" s="10" t="s">
        <v>3</v>
      </c>
      <c r="C19858" s="1" t="str">
        <f t="shared" si="310"/>
        <v>update iv set uscatvls_6 = '20102307' from iv00101 iv where iv.itemnmbr = '1157581';</v>
      </c>
      <c r="D19858" s="15">
        <v>20102307</v>
      </c>
      <c r="E19858" s="15" t="s">
        <v>19890</v>
      </c>
    </row>
    <row r="19859" spans="1:5" ht="30" x14ac:dyDescent="0.25">
      <c r="A19859" s="9" t="s">
        <v>2</v>
      </c>
      <c r="B19859" s="10" t="s">
        <v>3</v>
      </c>
      <c r="C19859" s="1" t="str">
        <f t="shared" si="310"/>
        <v>update iv set uscatvls_6 = '20102307' from iv00101 iv where iv.itemnmbr = '1157583';</v>
      </c>
      <c r="D19859" s="15">
        <v>20102307</v>
      </c>
      <c r="E19859" s="15" t="s">
        <v>19891</v>
      </c>
    </row>
    <row r="19860" spans="1:5" ht="30" x14ac:dyDescent="0.25">
      <c r="A19860" s="9" t="s">
        <v>2</v>
      </c>
      <c r="B19860" s="10" t="s">
        <v>3</v>
      </c>
      <c r="C19860" s="1" t="str">
        <f t="shared" si="310"/>
        <v>update iv set uscatvls_6 = '20102307' from iv00101 iv where iv.itemnmbr = '1157588';</v>
      </c>
      <c r="D19860" s="15">
        <v>20102307</v>
      </c>
      <c r="E19860" s="15" t="s">
        <v>19892</v>
      </c>
    </row>
    <row r="19861" spans="1:5" ht="30" x14ac:dyDescent="0.25">
      <c r="A19861" s="9" t="s">
        <v>2</v>
      </c>
      <c r="B19861" s="10" t="s">
        <v>3</v>
      </c>
      <c r="C19861" s="1" t="str">
        <f t="shared" si="310"/>
        <v>update iv set uscatvls_6 = '20102307' from iv00101 iv where iv.itemnmbr = '1157596';</v>
      </c>
      <c r="D19861" s="15">
        <v>20102307</v>
      </c>
      <c r="E19861" s="15" t="s">
        <v>19893</v>
      </c>
    </row>
    <row r="19862" spans="1:5" ht="30" x14ac:dyDescent="0.25">
      <c r="A19862" s="9" t="s">
        <v>2</v>
      </c>
      <c r="B19862" s="10" t="s">
        <v>3</v>
      </c>
      <c r="C19862" s="1" t="str">
        <f t="shared" si="310"/>
        <v>update iv set uscatvls_6 = '20102307' from iv00101 iv where iv.itemnmbr = '1157622';</v>
      </c>
      <c r="D19862" s="15">
        <v>20102307</v>
      </c>
      <c r="E19862" s="15" t="s">
        <v>19894</v>
      </c>
    </row>
    <row r="19863" spans="1:5" ht="30" x14ac:dyDescent="0.25">
      <c r="A19863" s="9" t="s">
        <v>2</v>
      </c>
      <c r="B19863" s="10" t="s">
        <v>3</v>
      </c>
      <c r="C19863" s="1" t="str">
        <f t="shared" si="310"/>
        <v>update iv set uscatvls_6 = '20102307' from iv00101 iv where iv.itemnmbr = '1157624';</v>
      </c>
      <c r="D19863" s="15">
        <v>20102307</v>
      </c>
      <c r="E19863" s="15" t="s">
        <v>19895</v>
      </c>
    </row>
    <row r="19864" spans="1:5" ht="30" x14ac:dyDescent="0.25">
      <c r="A19864" s="9" t="s">
        <v>2</v>
      </c>
      <c r="B19864" s="10" t="s">
        <v>3</v>
      </c>
      <c r="C19864" s="1" t="str">
        <f t="shared" si="310"/>
        <v>update iv set uscatvls_6 = '20102307' from iv00101 iv where iv.itemnmbr = '1157625';</v>
      </c>
      <c r="D19864" s="15">
        <v>20102307</v>
      </c>
      <c r="E19864" s="15" t="s">
        <v>19896</v>
      </c>
    </row>
    <row r="19865" spans="1:5" ht="30" x14ac:dyDescent="0.25">
      <c r="A19865" s="9" t="s">
        <v>2</v>
      </c>
      <c r="B19865" s="10" t="s">
        <v>3</v>
      </c>
      <c r="C19865" s="1" t="str">
        <f t="shared" si="310"/>
        <v>update iv set uscatvls_6 = '20102307' from iv00101 iv where iv.itemnmbr = '1157634';</v>
      </c>
      <c r="D19865" s="15">
        <v>20102307</v>
      </c>
      <c r="E19865" s="15" t="s">
        <v>19897</v>
      </c>
    </row>
    <row r="19866" spans="1:5" ht="30" x14ac:dyDescent="0.25">
      <c r="A19866" s="9" t="s">
        <v>2</v>
      </c>
      <c r="B19866" s="10" t="s">
        <v>3</v>
      </c>
      <c r="C19866" s="1" t="str">
        <f t="shared" si="310"/>
        <v>update iv set uscatvls_6 = '20102307' from iv00101 iv where iv.itemnmbr = '1157635';</v>
      </c>
      <c r="D19866" s="15">
        <v>20102307</v>
      </c>
      <c r="E19866" s="15" t="s">
        <v>19898</v>
      </c>
    </row>
    <row r="19867" spans="1:5" ht="30" x14ac:dyDescent="0.25">
      <c r="A19867" s="9" t="s">
        <v>2</v>
      </c>
      <c r="B19867" s="10" t="s">
        <v>3</v>
      </c>
      <c r="C19867" s="1" t="str">
        <f t="shared" si="310"/>
        <v>update iv set uscatvls_6 = '20102307' from iv00101 iv where iv.itemnmbr = '1157636';</v>
      </c>
      <c r="D19867" s="15">
        <v>20102307</v>
      </c>
      <c r="E19867" s="15" t="s">
        <v>19899</v>
      </c>
    </row>
    <row r="19868" spans="1:5" ht="30" x14ac:dyDescent="0.25">
      <c r="A19868" s="9" t="s">
        <v>2</v>
      </c>
      <c r="B19868" s="10" t="s">
        <v>3</v>
      </c>
      <c r="C19868" s="1" t="str">
        <f t="shared" si="310"/>
        <v>update iv set uscatvls_6 = '20102307' from iv00101 iv where iv.itemnmbr = '1157637';</v>
      </c>
      <c r="D19868" s="15">
        <v>20102307</v>
      </c>
      <c r="E19868" s="15" t="s">
        <v>19900</v>
      </c>
    </row>
    <row r="19869" spans="1:5" ht="30" x14ac:dyDescent="0.25">
      <c r="A19869" s="9" t="s">
        <v>2</v>
      </c>
      <c r="B19869" s="10" t="s">
        <v>3</v>
      </c>
      <c r="C19869" s="1" t="str">
        <f t="shared" si="310"/>
        <v>update iv set uscatvls_6 = '20102307' from iv00101 iv where iv.itemnmbr = '1157638';</v>
      </c>
      <c r="D19869" s="15">
        <v>20102307</v>
      </c>
      <c r="E19869" s="15" t="s">
        <v>19901</v>
      </c>
    </row>
    <row r="19870" spans="1:5" ht="30" x14ac:dyDescent="0.25">
      <c r="A19870" s="9" t="s">
        <v>2</v>
      </c>
      <c r="B19870" s="10" t="s">
        <v>3</v>
      </c>
      <c r="C19870" s="1" t="str">
        <f t="shared" si="310"/>
        <v>update iv set uscatvls_6 = '20102307' from iv00101 iv where iv.itemnmbr = '1157639';</v>
      </c>
      <c r="D19870" s="15">
        <v>20102307</v>
      </c>
      <c r="E19870" s="15" t="s">
        <v>19902</v>
      </c>
    </row>
    <row r="19871" spans="1:5" ht="30" x14ac:dyDescent="0.25">
      <c r="A19871" s="9" t="s">
        <v>2</v>
      </c>
      <c r="B19871" s="10" t="s">
        <v>3</v>
      </c>
      <c r="C19871" s="1" t="str">
        <f t="shared" si="310"/>
        <v>update iv set uscatvls_6 = '20102307' from iv00101 iv where iv.itemnmbr = '1157640';</v>
      </c>
      <c r="D19871" s="15">
        <v>20102307</v>
      </c>
      <c r="E19871" s="15" t="s">
        <v>19903</v>
      </c>
    </row>
    <row r="19872" spans="1:5" ht="30" x14ac:dyDescent="0.25">
      <c r="A19872" s="9" t="s">
        <v>2</v>
      </c>
      <c r="B19872" s="10" t="s">
        <v>3</v>
      </c>
      <c r="C19872" s="1" t="str">
        <f t="shared" si="310"/>
        <v>update iv set uscatvls_6 = '20102307' from iv00101 iv where iv.itemnmbr = '1157641';</v>
      </c>
      <c r="D19872" s="15">
        <v>20102307</v>
      </c>
      <c r="E19872" s="15" t="s">
        <v>19904</v>
      </c>
    </row>
    <row r="19873" spans="1:5" ht="30" x14ac:dyDescent="0.25">
      <c r="A19873" s="9" t="s">
        <v>2</v>
      </c>
      <c r="B19873" s="10" t="s">
        <v>3</v>
      </c>
      <c r="C19873" s="1" t="str">
        <f t="shared" si="310"/>
        <v>update iv set uscatvls_6 = '20102307' from iv00101 iv where iv.itemnmbr = '1157642';</v>
      </c>
      <c r="D19873" s="15">
        <v>20102307</v>
      </c>
      <c r="E19873" s="15" t="s">
        <v>19905</v>
      </c>
    </row>
    <row r="19874" spans="1:5" ht="30" x14ac:dyDescent="0.25">
      <c r="A19874" s="9" t="s">
        <v>2</v>
      </c>
      <c r="B19874" s="10" t="s">
        <v>3</v>
      </c>
      <c r="C19874" s="1" t="str">
        <f t="shared" si="310"/>
        <v>update iv set uscatvls_6 = '20102307' from iv00101 iv where iv.itemnmbr = '1157692';</v>
      </c>
      <c r="D19874" s="15">
        <v>20102307</v>
      </c>
      <c r="E19874" s="15" t="s">
        <v>19906</v>
      </c>
    </row>
    <row r="19875" spans="1:5" ht="30" x14ac:dyDescent="0.25">
      <c r="A19875" s="9" t="s">
        <v>2</v>
      </c>
      <c r="B19875" s="10" t="s">
        <v>3</v>
      </c>
      <c r="C19875" s="1" t="str">
        <f t="shared" si="310"/>
        <v>update iv set uscatvls_6 = '20102307' from iv00101 iv where iv.itemnmbr = '1157725';</v>
      </c>
      <c r="D19875" s="15">
        <v>20102307</v>
      </c>
      <c r="E19875" s="15" t="s">
        <v>19907</v>
      </c>
    </row>
    <row r="19876" spans="1:5" ht="30" x14ac:dyDescent="0.25">
      <c r="A19876" s="9" t="s">
        <v>2</v>
      </c>
      <c r="B19876" s="10" t="s">
        <v>3</v>
      </c>
      <c r="C19876" s="1" t="str">
        <f t="shared" si="310"/>
        <v>update iv set uscatvls_6 = '20102307' from iv00101 iv where iv.itemnmbr = '1157730';</v>
      </c>
      <c r="D19876" s="15">
        <v>20102307</v>
      </c>
      <c r="E19876" s="15" t="s">
        <v>19908</v>
      </c>
    </row>
    <row r="19877" spans="1:5" ht="30" x14ac:dyDescent="0.25">
      <c r="A19877" s="9" t="s">
        <v>2</v>
      </c>
      <c r="B19877" s="10" t="s">
        <v>3</v>
      </c>
      <c r="C19877" s="1" t="str">
        <f t="shared" si="310"/>
        <v>update iv set uscatvls_6 = '20102307' from iv00101 iv where iv.itemnmbr = '1157737';</v>
      </c>
      <c r="D19877" s="15">
        <v>20102307</v>
      </c>
      <c r="E19877" s="15" t="s">
        <v>19909</v>
      </c>
    </row>
    <row r="19878" spans="1:5" ht="30" x14ac:dyDescent="0.25">
      <c r="A19878" s="9" t="s">
        <v>2</v>
      </c>
      <c r="B19878" s="10" t="s">
        <v>3</v>
      </c>
      <c r="C19878" s="1" t="str">
        <f t="shared" si="310"/>
        <v>update iv set uscatvls_6 = '20102307' from iv00101 iv where iv.itemnmbr = '1157743';</v>
      </c>
      <c r="D19878" s="15">
        <v>20102307</v>
      </c>
      <c r="E19878" s="15" t="s">
        <v>19910</v>
      </c>
    </row>
    <row r="19879" spans="1:5" ht="30" x14ac:dyDescent="0.25">
      <c r="A19879" s="9" t="s">
        <v>2</v>
      </c>
      <c r="B19879" s="10" t="s">
        <v>3</v>
      </c>
      <c r="C19879" s="1" t="str">
        <f t="shared" si="310"/>
        <v>update iv set uscatvls_6 = '20102307' from iv00101 iv where iv.itemnmbr = '1157744';</v>
      </c>
      <c r="D19879" s="15">
        <v>20102307</v>
      </c>
      <c r="E19879" s="15" t="s">
        <v>19911</v>
      </c>
    </row>
    <row r="19880" spans="1:5" ht="30" x14ac:dyDescent="0.25">
      <c r="A19880" s="9" t="s">
        <v>2</v>
      </c>
      <c r="B19880" s="10" t="s">
        <v>3</v>
      </c>
      <c r="C19880" s="1" t="str">
        <f t="shared" si="310"/>
        <v>update iv set uscatvls_6 = '20102307' from iv00101 iv where iv.itemnmbr = '1157750';</v>
      </c>
      <c r="D19880" s="15">
        <v>20102307</v>
      </c>
      <c r="E19880" s="15" t="s">
        <v>19912</v>
      </c>
    </row>
    <row r="19881" spans="1:5" ht="30" x14ac:dyDescent="0.25">
      <c r="A19881" s="9" t="s">
        <v>2</v>
      </c>
      <c r="B19881" s="10" t="s">
        <v>3</v>
      </c>
      <c r="C19881" s="1" t="str">
        <f t="shared" si="310"/>
        <v>update iv set uscatvls_6 = '20102307' from iv00101 iv where iv.itemnmbr = '1157801';</v>
      </c>
      <c r="D19881" s="15">
        <v>20102307</v>
      </c>
      <c r="E19881" s="15" t="s">
        <v>19913</v>
      </c>
    </row>
    <row r="19882" spans="1:5" ht="30" x14ac:dyDescent="0.25">
      <c r="A19882" s="9" t="s">
        <v>2</v>
      </c>
      <c r="B19882" s="10" t="s">
        <v>3</v>
      </c>
      <c r="C19882" s="1" t="str">
        <f t="shared" si="310"/>
        <v>update iv set uscatvls_6 = '20102307' from iv00101 iv where iv.itemnmbr = '1157802';</v>
      </c>
      <c r="D19882" s="15">
        <v>20102307</v>
      </c>
      <c r="E19882" s="15" t="s">
        <v>19914</v>
      </c>
    </row>
    <row r="19883" spans="1:5" ht="30" x14ac:dyDescent="0.25">
      <c r="A19883" s="9" t="s">
        <v>2</v>
      </c>
      <c r="B19883" s="10" t="s">
        <v>3</v>
      </c>
      <c r="C19883" s="1" t="str">
        <f t="shared" si="310"/>
        <v>update iv set uscatvls_6 = '20102307' from iv00101 iv where iv.itemnmbr = '1157810';</v>
      </c>
      <c r="D19883" s="15">
        <v>20102307</v>
      </c>
      <c r="E19883" s="15" t="s">
        <v>19915</v>
      </c>
    </row>
    <row r="19884" spans="1:5" ht="30" x14ac:dyDescent="0.25">
      <c r="A19884" s="9" t="s">
        <v>2</v>
      </c>
      <c r="B19884" s="10" t="s">
        <v>3</v>
      </c>
      <c r="C19884" s="1" t="str">
        <f t="shared" si="310"/>
        <v>update iv set uscatvls_6 = '20102307' from iv00101 iv where iv.itemnmbr = '1157811';</v>
      </c>
      <c r="D19884" s="15">
        <v>20102307</v>
      </c>
      <c r="E19884" s="15" t="s">
        <v>19916</v>
      </c>
    </row>
    <row r="19885" spans="1:5" ht="30" x14ac:dyDescent="0.25">
      <c r="A19885" s="9" t="s">
        <v>2</v>
      </c>
      <c r="B19885" s="10" t="s">
        <v>3</v>
      </c>
      <c r="C19885" s="1" t="str">
        <f t="shared" si="310"/>
        <v>update iv set uscatvls_6 = '20102307' from iv00101 iv where iv.itemnmbr = '1157814';</v>
      </c>
      <c r="D19885" s="15">
        <v>20102307</v>
      </c>
      <c r="E19885" s="15" t="s">
        <v>19917</v>
      </c>
    </row>
    <row r="19886" spans="1:5" ht="30" x14ac:dyDescent="0.25">
      <c r="A19886" s="9" t="s">
        <v>2</v>
      </c>
      <c r="B19886" s="10" t="s">
        <v>3</v>
      </c>
      <c r="C19886" s="1" t="str">
        <f t="shared" si="310"/>
        <v>update iv set uscatvls_6 = '20102307' from iv00101 iv where iv.itemnmbr = '1157816';</v>
      </c>
      <c r="D19886" s="15">
        <v>20102307</v>
      </c>
      <c r="E19886" s="15" t="s">
        <v>19918</v>
      </c>
    </row>
    <row r="19887" spans="1:5" ht="30" x14ac:dyDescent="0.25">
      <c r="A19887" s="9" t="s">
        <v>2</v>
      </c>
      <c r="B19887" s="10" t="s">
        <v>3</v>
      </c>
      <c r="C19887" s="1" t="str">
        <f t="shared" si="310"/>
        <v>update iv set uscatvls_6 = '20102307' from iv00101 iv where iv.itemnmbr = '1157817';</v>
      </c>
      <c r="D19887" s="15">
        <v>20102307</v>
      </c>
      <c r="E19887" s="15" t="s">
        <v>19919</v>
      </c>
    </row>
    <row r="19888" spans="1:5" ht="30" x14ac:dyDescent="0.25">
      <c r="A19888" s="9" t="s">
        <v>2</v>
      </c>
      <c r="B19888" s="10" t="s">
        <v>3</v>
      </c>
      <c r="C19888" s="1" t="str">
        <f t="shared" si="310"/>
        <v>update iv set uscatvls_6 = '20102307' from iv00101 iv where iv.itemnmbr = '1157818';</v>
      </c>
      <c r="D19888" s="15">
        <v>20102307</v>
      </c>
      <c r="E19888" s="15" t="s">
        <v>19920</v>
      </c>
    </row>
    <row r="19889" spans="1:5" ht="30" x14ac:dyDescent="0.25">
      <c r="A19889" s="9" t="s">
        <v>2</v>
      </c>
      <c r="B19889" s="10" t="s">
        <v>3</v>
      </c>
      <c r="C19889" s="1" t="str">
        <f t="shared" si="310"/>
        <v>update iv set uscatvls_6 = '20102307' from iv00101 iv where iv.itemnmbr = '1157819';</v>
      </c>
      <c r="D19889" s="15">
        <v>20102307</v>
      </c>
      <c r="E19889" s="15" t="s">
        <v>19921</v>
      </c>
    </row>
    <row r="19890" spans="1:5" ht="30" x14ac:dyDescent="0.25">
      <c r="A19890" s="9" t="s">
        <v>2</v>
      </c>
      <c r="B19890" s="10" t="s">
        <v>3</v>
      </c>
      <c r="C19890" s="1" t="str">
        <f t="shared" si="310"/>
        <v>update iv set uscatvls_6 = '20102307' from iv00101 iv where iv.itemnmbr = '1157821';</v>
      </c>
      <c r="D19890" s="15">
        <v>20102307</v>
      </c>
      <c r="E19890" s="15" t="s">
        <v>19922</v>
      </c>
    </row>
    <row r="19891" spans="1:5" ht="30" x14ac:dyDescent="0.25">
      <c r="A19891" s="9" t="s">
        <v>2</v>
      </c>
      <c r="B19891" s="10" t="s">
        <v>3</v>
      </c>
      <c r="C19891" s="1" t="str">
        <f t="shared" si="310"/>
        <v>update iv set uscatvls_6 = '20102307' from iv00101 iv where iv.itemnmbr = '1157822';</v>
      </c>
      <c r="D19891" s="15">
        <v>20102307</v>
      </c>
      <c r="E19891" s="15" t="s">
        <v>19923</v>
      </c>
    </row>
    <row r="19892" spans="1:5" ht="30" x14ac:dyDescent="0.25">
      <c r="A19892" s="9" t="s">
        <v>2</v>
      </c>
      <c r="B19892" s="10" t="s">
        <v>3</v>
      </c>
      <c r="C19892" s="1" t="str">
        <f t="shared" si="310"/>
        <v>update iv set uscatvls_6 = '20102307' from iv00101 iv where iv.itemnmbr = '1157823';</v>
      </c>
      <c r="D19892" s="15">
        <v>20102307</v>
      </c>
      <c r="E19892" s="15" t="s">
        <v>19924</v>
      </c>
    </row>
    <row r="19893" spans="1:5" ht="30" x14ac:dyDescent="0.25">
      <c r="A19893" s="9" t="s">
        <v>2</v>
      </c>
      <c r="B19893" s="10" t="s">
        <v>3</v>
      </c>
      <c r="C19893" s="1" t="str">
        <f t="shared" si="310"/>
        <v>update iv set uscatvls_6 = '20102307' from iv00101 iv where iv.itemnmbr = '1157825';</v>
      </c>
      <c r="D19893" s="15">
        <v>20102307</v>
      </c>
      <c r="E19893" s="15" t="s">
        <v>19925</v>
      </c>
    </row>
    <row r="19894" spans="1:5" ht="30" x14ac:dyDescent="0.25">
      <c r="A19894" s="9" t="s">
        <v>2</v>
      </c>
      <c r="B19894" s="10" t="s">
        <v>3</v>
      </c>
      <c r="C19894" s="1" t="str">
        <f t="shared" si="310"/>
        <v>update iv set uscatvls_6 = '20102307' from iv00101 iv where iv.itemnmbr = '1157826';</v>
      </c>
      <c r="D19894" s="15">
        <v>20102307</v>
      </c>
      <c r="E19894" s="15" t="s">
        <v>19926</v>
      </c>
    </row>
    <row r="19895" spans="1:5" ht="30" x14ac:dyDescent="0.25">
      <c r="A19895" s="9" t="s">
        <v>2</v>
      </c>
      <c r="B19895" s="10" t="s">
        <v>3</v>
      </c>
      <c r="C19895" s="1" t="str">
        <f t="shared" si="310"/>
        <v>update iv set uscatvls_6 = '20102307' from iv00101 iv where iv.itemnmbr = '1157827';</v>
      </c>
      <c r="D19895" s="15">
        <v>20102307</v>
      </c>
      <c r="E19895" s="15" t="s">
        <v>19927</v>
      </c>
    </row>
    <row r="19896" spans="1:5" ht="30" x14ac:dyDescent="0.25">
      <c r="A19896" s="9" t="s">
        <v>2</v>
      </c>
      <c r="B19896" s="10" t="s">
        <v>3</v>
      </c>
      <c r="C19896" s="1" t="str">
        <f t="shared" si="310"/>
        <v>update iv set uscatvls_6 = '20102307' from iv00101 iv where iv.itemnmbr = '1157828';</v>
      </c>
      <c r="D19896" s="15">
        <v>20102307</v>
      </c>
      <c r="E19896" s="15" t="s">
        <v>19928</v>
      </c>
    </row>
    <row r="19897" spans="1:5" ht="30" x14ac:dyDescent="0.25">
      <c r="A19897" s="9" t="s">
        <v>2</v>
      </c>
      <c r="B19897" s="10" t="s">
        <v>3</v>
      </c>
      <c r="C19897" s="1" t="str">
        <f t="shared" si="310"/>
        <v>update iv set uscatvls_6 = '20102307' from iv00101 iv where iv.itemnmbr = '1157829';</v>
      </c>
      <c r="D19897" s="15">
        <v>20102307</v>
      </c>
      <c r="E19897" s="15" t="s">
        <v>19929</v>
      </c>
    </row>
    <row r="19898" spans="1:5" ht="30" x14ac:dyDescent="0.25">
      <c r="A19898" s="9" t="s">
        <v>2</v>
      </c>
      <c r="B19898" s="10" t="s">
        <v>3</v>
      </c>
      <c r="C19898" s="1" t="str">
        <f t="shared" si="310"/>
        <v>update iv set uscatvls_6 = '20102307' from iv00101 iv where iv.itemnmbr = '1157832';</v>
      </c>
      <c r="D19898" s="15">
        <v>20102307</v>
      </c>
      <c r="E19898" s="15" t="s">
        <v>19930</v>
      </c>
    </row>
    <row r="19899" spans="1:5" ht="30" x14ac:dyDescent="0.25">
      <c r="A19899" s="9" t="s">
        <v>2</v>
      </c>
      <c r="B19899" s="10" t="s">
        <v>3</v>
      </c>
      <c r="C19899" s="1" t="str">
        <f t="shared" si="310"/>
        <v>update iv set uscatvls_6 = '20102307' from iv00101 iv where iv.itemnmbr = '1157833';</v>
      </c>
      <c r="D19899" s="15">
        <v>20102307</v>
      </c>
      <c r="E19899" s="15" t="s">
        <v>19931</v>
      </c>
    </row>
    <row r="19900" spans="1:5" ht="30" x14ac:dyDescent="0.25">
      <c r="A19900" s="9" t="s">
        <v>2</v>
      </c>
      <c r="B19900" s="10" t="s">
        <v>3</v>
      </c>
      <c r="C19900" s="1" t="str">
        <f t="shared" si="310"/>
        <v>update iv set uscatvls_6 = '20102307' from iv00101 iv where iv.itemnmbr = '1157835';</v>
      </c>
      <c r="D19900" s="15">
        <v>20102307</v>
      </c>
      <c r="E19900" s="15" t="s">
        <v>19932</v>
      </c>
    </row>
    <row r="19901" spans="1:5" ht="30" x14ac:dyDescent="0.25">
      <c r="A19901" s="9" t="s">
        <v>2</v>
      </c>
      <c r="B19901" s="10" t="s">
        <v>3</v>
      </c>
      <c r="C19901" s="1" t="str">
        <f t="shared" si="310"/>
        <v>update iv set uscatvls_6 = '20102307' from iv00101 iv where iv.itemnmbr = '1157836';</v>
      </c>
      <c r="D19901" s="15">
        <v>20102307</v>
      </c>
      <c r="E19901" s="15" t="s">
        <v>19933</v>
      </c>
    </row>
    <row r="19902" spans="1:5" ht="30" x14ac:dyDescent="0.25">
      <c r="A19902" s="9" t="s">
        <v>2</v>
      </c>
      <c r="B19902" s="10" t="s">
        <v>3</v>
      </c>
      <c r="C19902" s="1" t="str">
        <f t="shared" si="310"/>
        <v>update iv set uscatvls_6 = '20102307' from iv00101 iv where iv.itemnmbr = '1157837';</v>
      </c>
      <c r="D19902" s="15">
        <v>20102307</v>
      </c>
      <c r="E19902" s="15" t="s">
        <v>19934</v>
      </c>
    </row>
    <row r="19903" spans="1:5" ht="30" x14ac:dyDescent="0.25">
      <c r="A19903" s="9" t="s">
        <v>2</v>
      </c>
      <c r="B19903" s="10" t="s">
        <v>3</v>
      </c>
      <c r="C19903" s="1" t="str">
        <f t="shared" si="310"/>
        <v>update iv set uscatvls_6 = '20102307' from iv00101 iv where iv.itemnmbr = '1157838';</v>
      </c>
      <c r="D19903" s="15">
        <v>20102307</v>
      </c>
      <c r="E19903" s="15" t="s">
        <v>19935</v>
      </c>
    </row>
    <row r="19904" spans="1:5" ht="30" x14ac:dyDescent="0.25">
      <c r="A19904" s="9" t="s">
        <v>2</v>
      </c>
      <c r="B19904" s="10" t="s">
        <v>3</v>
      </c>
      <c r="C19904" s="1" t="str">
        <f t="shared" si="310"/>
        <v>update iv set uscatvls_6 = '20102307' from iv00101 iv where iv.itemnmbr = '1157839';</v>
      </c>
      <c r="D19904" s="15">
        <v>20102307</v>
      </c>
      <c r="E19904" s="15" t="s">
        <v>19936</v>
      </c>
    </row>
    <row r="19905" spans="1:5" ht="30" x14ac:dyDescent="0.25">
      <c r="A19905" s="9" t="s">
        <v>2</v>
      </c>
      <c r="B19905" s="10" t="s">
        <v>3</v>
      </c>
      <c r="C19905" s="1" t="str">
        <f t="shared" ref="C19905:C19968" si="311">CONCATENATE(A19905,D19905,B19905,E19905,"';")</f>
        <v>update iv set uscatvls_6 = '20102307' from iv00101 iv where iv.itemnmbr = '1157841';</v>
      </c>
      <c r="D19905" s="15">
        <v>20102307</v>
      </c>
      <c r="E19905" s="15" t="s">
        <v>19937</v>
      </c>
    </row>
    <row r="19906" spans="1:5" ht="30" x14ac:dyDescent="0.25">
      <c r="A19906" s="9" t="s">
        <v>2</v>
      </c>
      <c r="B19906" s="10" t="s">
        <v>3</v>
      </c>
      <c r="C19906" s="1" t="str">
        <f t="shared" si="311"/>
        <v>update iv set uscatvls_6 = '20102307' from iv00101 iv where iv.itemnmbr = '1157843';</v>
      </c>
      <c r="D19906" s="15">
        <v>20102307</v>
      </c>
      <c r="E19906" s="15" t="s">
        <v>19938</v>
      </c>
    </row>
    <row r="19907" spans="1:5" ht="30" x14ac:dyDescent="0.25">
      <c r="A19907" s="9" t="s">
        <v>2</v>
      </c>
      <c r="B19907" s="10" t="s">
        <v>3</v>
      </c>
      <c r="C19907" s="1" t="str">
        <f t="shared" si="311"/>
        <v>update iv set uscatvls_6 = '20102307' from iv00101 iv where iv.itemnmbr = '1157844';</v>
      </c>
      <c r="D19907" s="15">
        <v>20102307</v>
      </c>
      <c r="E19907" s="15" t="s">
        <v>19939</v>
      </c>
    </row>
    <row r="19908" spans="1:5" ht="30" x14ac:dyDescent="0.25">
      <c r="A19908" s="9" t="s">
        <v>2</v>
      </c>
      <c r="B19908" s="10" t="s">
        <v>3</v>
      </c>
      <c r="C19908" s="1" t="str">
        <f t="shared" si="311"/>
        <v>update iv set uscatvls_6 = '20102307' from iv00101 iv where iv.itemnmbr = '1157845';</v>
      </c>
      <c r="D19908" s="15">
        <v>20102307</v>
      </c>
      <c r="E19908" s="15" t="s">
        <v>19940</v>
      </c>
    </row>
    <row r="19909" spans="1:5" ht="30" x14ac:dyDescent="0.25">
      <c r="A19909" s="9" t="s">
        <v>2</v>
      </c>
      <c r="B19909" s="10" t="s">
        <v>3</v>
      </c>
      <c r="C19909" s="1" t="str">
        <f t="shared" si="311"/>
        <v>update iv set uscatvls_6 = '20102307' from iv00101 iv where iv.itemnmbr = '1157876';</v>
      </c>
      <c r="D19909" s="15">
        <v>20102307</v>
      </c>
      <c r="E19909" s="15" t="s">
        <v>19941</v>
      </c>
    </row>
    <row r="19910" spans="1:5" ht="30" x14ac:dyDescent="0.25">
      <c r="A19910" s="9" t="s">
        <v>2</v>
      </c>
      <c r="B19910" s="10" t="s">
        <v>3</v>
      </c>
      <c r="C19910" s="1" t="str">
        <f t="shared" si="311"/>
        <v>update iv set uscatvls_6 = '20102307' from iv00101 iv where iv.itemnmbr = '1157877';</v>
      </c>
      <c r="D19910" s="15">
        <v>20102307</v>
      </c>
      <c r="E19910" s="15" t="s">
        <v>19942</v>
      </c>
    </row>
    <row r="19911" spans="1:5" ht="30" x14ac:dyDescent="0.25">
      <c r="A19911" s="9" t="s">
        <v>2</v>
      </c>
      <c r="B19911" s="10" t="s">
        <v>3</v>
      </c>
      <c r="C19911" s="1" t="str">
        <f t="shared" si="311"/>
        <v>update iv set uscatvls_6 = '20102307' from iv00101 iv where iv.itemnmbr = '1157897';</v>
      </c>
      <c r="D19911" s="15">
        <v>20102307</v>
      </c>
      <c r="E19911" s="15" t="s">
        <v>19943</v>
      </c>
    </row>
    <row r="19912" spans="1:5" ht="30" x14ac:dyDescent="0.25">
      <c r="A19912" s="9" t="s">
        <v>2</v>
      </c>
      <c r="B19912" s="10" t="s">
        <v>3</v>
      </c>
      <c r="C19912" s="1" t="str">
        <f t="shared" si="311"/>
        <v>update iv set uscatvls_6 = '20102307' from iv00101 iv where iv.itemnmbr = '1157898';</v>
      </c>
      <c r="D19912" s="15">
        <v>20102307</v>
      </c>
      <c r="E19912" s="15" t="s">
        <v>19944</v>
      </c>
    </row>
    <row r="19913" spans="1:5" ht="30" x14ac:dyDescent="0.25">
      <c r="A19913" s="9" t="s">
        <v>2</v>
      </c>
      <c r="B19913" s="10" t="s">
        <v>3</v>
      </c>
      <c r="C19913" s="1" t="str">
        <f t="shared" si="311"/>
        <v>update iv set uscatvls_6 = '20102307' from iv00101 iv where iv.itemnmbr = '1157924';</v>
      </c>
      <c r="D19913" s="15">
        <v>20102307</v>
      </c>
      <c r="E19913" s="15" t="s">
        <v>19945</v>
      </c>
    </row>
    <row r="19914" spans="1:5" ht="30" x14ac:dyDescent="0.25">
      <c r="A19914" s="9" t="s">
        <v>2</v>
      </c>
      <c r="B19914" s="10" t="s">
        <v>3</v>
      </c>
      <c r="C19914" s="1" t="str">
        <f t="shared" si="311"/>
        <v>update iv set uscatvls_6 = '20102307' from iv00101 iv where iv.itemnmbr = '1157933';</v>
      </c>
      <c r="D19914" s="15">
        <v>20102307</v>
      </c>
      <c r="E19914" s="15" t="s">
        <v>19946</v>
      </c>
    </row>
    <row r="19915" spans="1:5" ht="30" x14ac:dyDescent="0.25">
      <c r="A19915" s="9" t="s">
        <v>2</v>
      </c>
      <c r="B19915" s="10" t="s">
        <v>3</v>
      </c>
      <c r="C19915" s="1" t="str">
        <f t="shared" si="311"/>
        <v>update iv set uscatvls_6 = '20102307' from iv00101 iv where iv.itemnmbr = '1157939';</v>
      </c>
      <c r="D19915" s="15">
        <v>20102307</v>
      </c>
      <c r="E19915" s="15" t="s">
        <v>19947</v>
      </c>
    </row>
    <row r="19916" spans="1:5" ht="30" x14ac:dyDescent="0.25">
      <c r="A19916" s="9" t="s">
        <v>2</v>
      </c>
      <c r="B19916" s="10" t="s">
        <v>3</v>
      </c>
      <c r="C19916" s="1" t="str">
        <f t="shared" si="311"/>
        <v>update iv set uscatvls_6 = '20102307' from iv00101 iv where iv.itemnmbr = '1157941';</v>
      </c>
      <c r="D19916" s="15">
        <v>20102307</v>
      </c>
      <c r="E19916" s="15" t="s">
        <v>19948</v>
      </c>
    </row>
    <row r="19917" spans="1:5" ht="30" x14ac:dyDescent="0.25">
      <c r="A19917" s="9" t="s">
        <v>2</v>
      </c>
      <c r="B19917" s="10" t="s">
        <v>3</v>
      </c>
      <c r="C19917" s="1" t="str">
        <f t="shared" si="311"/>
        <v>update iv set uscatvls_6 = '20102307' from iv00101 iv where iv.itemnmbr = '1157950';</v>
      </c>
      <c r="D19917" s="15">
        <v>20102307</v>
      </c>
      <c r="E19917" s="15" t="s">
        <v>19949</v>
      </c>
    </row>
    <row r="19918" spans="1:5" ht="30" x14ac:dyDescent="0.25">
      <c r="A19918" s="9" t="s">
        <v>2</v>
      </c>
      <c r="B19918" s="10" t="s">
        <v>3</v>
      </c>
      <c r="C19918" s="1" t="str">
        <f t="shared" si="311"/>
        <v>update iv set uscatvls_6 = '20102307' from iv00101 iv where iv.itemnmbr = '1157951';</v>
      </c>
      <c r="D19918" s="15">
        <v>20102307</v>
      </c>
      <c r="E19918" s="15" t="s">
        <v>19950</v>
      </c>
    </row>
    <row r="19919" spans="1:5" ht="30" x14ac:dyDescent="0.25">
      <c r="A19919" s="9" t="s">
        <v>2</v>
      </c>
      <c r="B19919" s="10" t="s">
        <v>3</v>
      </c>
      <c r="C19919" s="1" t="str">
        <f t="shared" si="311"/>
        <v>update iv set uscatvls_6 = '20102307' from iv00101 iv where iv.itemnmbr = '1157952';</v>
      </c>
      <c r="D19919" s="15">
        <v>20102307</v>
      </c>
      <c r="E19919" s="15" t="s">
        <v>19951</v>
      </c>
    </row>
    <row r="19920" spans="1:5" ht="30" x14ac:dyDescent="0.25">
      <c r="A19920" s="9" t="s">
        <v>2</v>
      </c>
      <c r="B19920" s="10" t="s">
        <v>3</v>
      </c>
      <c r="C19920" s="1" t="str">
        <f t="shared" si="311"/>
        <v>update iv set uscatvls_6 = '20102307' from iv00101 iv where iv.itemnmbr = '1157953';</v>
      </c>
      <c r="D19920" s="15">
        <v>20102307</v>
      </c>
      <c r="E19920" s="15" t="s">
        <v>19952</v>
      </c>
    </row>
    <row r="19921" spans="1:5" ht="30" x14ac:dyDescent="0.25">
      <c r="A19921" s="9" t="s">
        <v>2</v>
      </c>
      <c r="B19921" s="10" t="s">
        <v>3</v>
      </c>
      <c r="C19921" s="1" t="str">
        <f t="shared" si="311"/>
        <v>update iv set uscatvls_6 = '20102307' from iv00101 iv where iv.itemnmbr = '1157954';</v>
      </c>
      <c r="D19921" s="15">
        <v>20102307</v>
      </c>
      <c r="E19921" s="15" t="s">
        <v>19953</v>
      </c>
    </row>
    <row r="19922" spans="1:5" ht="30" x14ac:dyDescent="0.25">
      <c r="A19922" s="9" t="s">
        <v>2</v>
      </c>
      <c r="B19922" s="10" t="s">
        <v>3</v>
      </c>
      <c r="C19922" s="1" t="str">
        <f t="shared" si="311"/>
        <v>update iv set uscatvls_6 = '20102307' from iv00101 iv where iv.itemnmbr = '1157955';</v>
      </c>
      <c r="D19922" s="15">
        <v>20102307</v>
      </c>
      <c r="E19922" s="15" t="s">
        <v>19954</v>
      </c>
    </row>
    <row r="19923" spans="1:5" ht="30" x14ac:dyDescent="0.25">
      <c r="A19923" s="9" t="s">
        <v>2</v>
      </c>
      <c r="B19923" s="10" t="s">
        <v>3</v>
      </c>
      <c r="C19923" s="1" t="str">
        <f t="shared" si="311"/>
        <v>update iv set uscatvls_6 = '20102307' from iv00101 iv where iv.itemnmbr = '1157956';</v>
      </c>
      <c r="D19923" s="15">
        <v>20102307</v>
      </c>
      <c r="E19923" s="15" t="s">
        <v>19955</v>
      </c>
    </row>
    <row r="19924" spans="1:5" ht="30" x14ac:dyDescent="0.25">
      <c r="A19924" s="9" t="s">
        <v>2</v>
      </c>
      <c r="B19924" s="10" t="s">
        <v>3</v>
      </c>
      <c r="C19924" s="1" t="str">
        <f t="shared" si="311"/>
        <v>update iv set uscatvls_6 = '20102307' from iv00101 iv where iv.itemnmbr = '1157957';</v>
      </c>
      <c r="D19924" s="15">
        <v>20102307</v>
      </c>
      <c r="E19924" s="15" t="s">
        <v>19956</v>
      </c>
    </row>
    <row r="19925" spans="1:5" ht="30" x14ac:dyDescent="0.25">
      <c r="A19925" s="9" t="s">
        <v>2</v>
      </c>
      <c r="B19925" s="10" t="s">
        <v>3</v>
      </c>
      <c r="C19925" s="1" t="str">
        <f t="shared" si="311"/>
        <v>update iv set uscatvls_6 = '20102307' from iv00101 iv where iv.itemnmbr = '1157958';</v>
      </c>
      <c r="D19925" s="15">
        <v>20102307</v>
      </c>
      <c r="E19925" s="15" t="s">
        <v>19957</v>
      </c>
    </row>
    <row r="19926" spans="1:5" ht="30" x14ac:dyDescent="0.25">
      <c r="A19926" s="9" t="s">
        <v>2</v>
      </c>
      <c r="B19926" s="10" t="s">
        <v>3</v>
      </c>
      <c r="C19926" s="1" t="str">
        <f t="shared" si="311"/>
        <v>update iv set uscatvls_6 = '20102307' from iv00101 iv where iv.itemnmbr = '1157959';</v>
      </c>
      <c r="D19926" s="15">
        <v>20102307</v>
      </c>
      <c r="E19926" s="15" t="s">
        <v>19958</v>
      </c>
    </row>
    <row r="19927" spans="1:5" ht="30" x14ac:dyDescent="0.25">
      <c r="A19927" s="9" t="s">
        <v>2</v>
      </c>
      <c r="B19927" s="10" t="s">
        <v>3</v>
      </c>
      <c r="C19927" s="1" t="str">
        <f t="shared" si="311"/>
        <v>update iv set uscatvls_6 = '20102307' from iv00101 iv where iv.itemnmbr = '1157998';</v>
      </c>
      <c r="D19927" s="15">
        <v>20102307</v>
      </c>
      <c r="E19927" s="15" t="s">
        <v>19959</v>
      </c>
    </row>
    <row r="19928" spans="1:5" ht="30" x14ac:dyDescent="0.25">
      <c r="A19928" s="9" t="s">
        <v>2</v>
      </c>
      <c r="B19928" s="10" t="s">
        <v>3</v>
      </c>
      <c r="C19928" s="1" t="str">
        <f t="shared" si="311"/>
        <v>update iv set uscatvls_6 = '20102307' from iv00101 iv where iv.itemnmbr = '1157999';</v>
      </c>
      <c r="D19928" s="15">
        <v>20102307</v>
      </c>
      <c r="E19928" s="15" t="s">
        <v>19960</v>
      </c>
    </row>
    <row r="19929" spans="1:5" ht="30" x14ac:dyDescent="0.25">
      <c r="A19929" s="9" t="s">
        <v>2</v>
      </c>
      <c r="B19929" s="10" t="s">
        <v>3</v>
      </c>
      <c r="C19929" s="1" t="str">
        <f t="shared" si="311"/>
        <v>update iv set uscatvls_6 = '20102307' from iv00101 iv where iv.itemnmbr = '1158000';</v>
      </c>
      <c r="D19929" s="15">
        <v>20102307</v>
      </c>
      <c r="E19929" s="15" t="s">
        <v>19961</v>
      </c>
    </row>
    <row r="19930" spans="1:5" ht="30" x14ac:dyDescent="0.25">
      <c r="A19930" s="9" t="s">
        <v>2</v>
      </c>
      <c r="B19930" s="10" t="s">
        <v>3</v>
      </c>
      <c r="C19930" s="1" t="str">
        <f t="shared" si="311"/>
        <v>update iv set uscatvls_6 = '20102307' from iv00101 iv where iv.itemnmbr = '1158001';</v>
      </c>
      <c r="D19930" s="15">
        <v>20102307</v>
      </c>
      <c r="E19930" s="15" t="s">
        <v>19962</v>
      </c>
    </row>
    <row r="19931" spans="1:5" ht="30" x14ac:dyDescent="0.25">
      <c r="A19931" s="9" t="s">
        <v>2</v>
      </c>
      <c r="B19931" s="10" t="s">
        <v>3</v>
      </c>
      <c r="C19931" s="1" t="str">
        <f t="shared" si="311"/>
        <v>update iv set uscatvls_6 = '20102307' from iv00101 iv where iv.itemnmbr = '1158002';</v>
      </c>
      <c r="D19931" s="15">
        <v>20102307</v>
      </c>
      <c r="E19931" s="15" t="s">
        <v>19963</v>
      </c>
    </row>
    <row r="19932" spans="1:5" ht="30" x14ac:dyDescent="0.25">
      <c r="A19932" s="9" t="s">
        <v>2</v>
      </c>
      <c r="B19932" s="10" t="s">
        <v>3</v>
      </c>
      <c r="C19932" s="1" t="str">
        <f t="shared" si="311"/>
        <v>update iv set uscatvls_6 = '20102307' from iv00101 iv where iv.itemnmbr = '1158003';</v>
      </c>
      <c r="D19932" s="15">
        <v>20102307</v>
      </c>
      <c r="E19932" s="15" t="s">
        <v>19964</v>
      </c>
    </row>
    <row r="19933" spans="1:5" ht="30" x14ac:dyDescent="0.25">
      <c r="A19933" s="9" t="s">
        <v>2</v>
      </c>
      <c r="B19933" s="10" t="s">
        <v>3</v>
      </c>
      <c r="C19933" s="1" t="str">
        <f t="shared" si="311"/>
        <v>update iv set uscatvls_6 = '20102307' from iv00101 iv where iv.itemnmbr = '1158005';</v>
      </c>
      <c r="D19933" s="15">
        <v>20102307</v>
      </c>
      <c r="E19933" s="15" t="s">
        <v>19965</v>
      </c>
    </row>
    <row r="19934" spans="1:5" ht="30" x14ac:dyDescent="0.25">
      <c r="A19934" s="9" t="s">
        <v>2</v>
      </c>
      <c r="B19934" s="10" t="s">
        <v>3</v>
      </c>
      <c r="C19934" s="1" t="str">
        <f t="shared" si="311"/>
        <v>update iv set uscatvls_6 = '20102307' from iv00101 iv where iv.itemnmbr = '1158076';</v>
      </c>
      <c r="D19934" s="15">
        <v>20102307</v>
      </c>
      <c r="E19934" s="15" t="s">
        <v>19966</v>
      </c>
    </row>
    <row r="19935" spans="1:5" ht="30" x14ac:dyDescent="0.25">
      <c r="A19935" s="9" t="s">
        <v>2</v>
      </c>
      <c r="B19935" s="10" t="s">
        <v>3</v>
      </c>
      <c r="C19935" s="1" t="str">
        <f t="shared" si="311"/>
        <v>update iv set uscatvls_6 = '20102307' from iv00101 iv where iv.itemnmbr = '1158100';</v>
      </c>
      <c r="D19935" s="15">
        <v>20102307</v>
      </c>
      <c r="E19935" s="15" t="s">
        <v>19967</v>
      </c>
    </row>
    <row r="19936" spans="1:5" ht="30" x14ac:dyDescent="0.25">
      <c r="A19936" s="9" t="s">
        <v>2</v>
      </c>
      <c r="B19936" s="10" t="s">
        <v>3</v>
      </c>
      <c r="C19936" s="1" t="str">
        <f t="shared" si="311"/>
        <v>update iv set uscatvls_6 = '20102307' from iv00101 iv where iv.itemnmbr = '1158110';</v>
      </c>
      <c r="D19936" s="15">
        <v>20102307</v>
      </c>
      <c r="E19936" s="15" t="s">
        <v>19968</v>
      </c>
    </row>
    <row r="19937" spans="1:5" ht="30" x14ac:dyDescent="0.25">
      <c r="A19937" s="9" t="s">
        <v>2</v>
      </c>
      <c r="B19937" s="10" t="s">
        <v>3</v>
      </c>
      <c r="C19937" s="1" t="str">
        <f t="shared" si="311"/>
        <v>update iv set uscatvls_6 = '20102307' from iv00101 iv where iv.itemnmbr = '1158180';</v>
      </c>
      <c r="D19937" s="15">
        <v>20102307</v>
      </c>
      <c r="E19937" s="15" t="s">
        <v>19969</v>
      </c>
    </row>
    <row r="19938" spans="1:5" ht="30" x14ac:dyDescent="0.25">
      <c r="A19938" s="9" t="s">
        <v>2</v>
      </c>
      <c r="B19938" s="10" t="s">
        <v>3</v>
      </c>
      <c r="C19938" s="1" t="str">
        <f t="shared" si="311"/>
        <v>update iv set uscatvls_6 = '20102307' from iv00101 iv where iv.itemnmbr = '1158181';</v>
      </c>
      <c r="D19938" s="15">
        <v>20102307</v>
      </c>
      <c r="E19938" s="15" t="s">
        <v>19970</v>
      </c>
    </row>
    <row r="19939" spans="1:5" ht="30" x14ac:dyDescent="0.25">
      <c r="A19939" s="9" t="s">
        <v>2</v>
      </c>
      <c r="B19939" s="10" t="s">
        <v>3</v>
      </c>
      <c r="C19939" s="1" t="str">
        <f t="shared" si="311"/>
        <v>update iv set uscatvls_6 = '20102307' from iv00101 iv where iv.itemnmbr = '1158182';</v>
      </c>
      <c r="D19939" s="15">
        <v>20102307</v>
      </c>
      <c r="E19939" s="15" t="s">
        <v>19971</v>
      </c>
    </row>
    <row r="19940" spans="1:5" ht="30" x14ac:dyDescent="0.25">
      <c r="A19940" s="9" t="s">
        <v>2</v>
      </c>
      <c r="B19940" s="10" t="s">
        <v>3</v>
      </c>
      <c r="C19940" s="1" t="str">
        <f t="shared" si="311"/>
        <v>update iv set uscatvls_6 = '20102307' from iv00101 iv where iv.itemnmbr = '1158184';</v>
      </c>
      <c r="D19940" s="15">
        <v>20102307</v>
      </c>
      <c r="E19940" s="15" t="s">
        <v>19972</v>
      </c>
    </row>
    <row r="19941" spans="1:5" ht="30" x14ac:dyDescent="0.25">
      <c r="A19941" s="9" t="s">
        <v>2</v>
      </c>
      <c r="B19941" s="10" t="s">
        <v>3</v>
      </c>
      <c r="C19941" s="1" t="str">
        <f t="shared" si="311"/>
        <v>update iv set uscatvls_6 = '20102307' from iv00101 iv where iv.itemnmbr = '1158185';</v>
      </c>
      <c r="D19941" s="15">
        <v>20102307</v>
      </c>
      <c r="E19941" s="15" t="s">
        <v>19973</v>
      </c>
    </row>
    <row r="19942" spans="1:5" ht="30" x14ac:dyDescent="0.25">
      <c r="A19942" s="9" t="s">
        <v>2</v>
      </c>
      <c r="B19942" s="10" t="s">
        <v>3</v>
      </c>
      <c r="C19942" s="1" t="str">
        <f t="shared" si="311"/>
        <v>update iv set uscatvls_6 = '20102307' from iv00101 iv where iv.itemnmbr = '1158186';</v>
      </c>
      <c r="D19942" s="15">
        <v>20102307</v>
      </c>
      <c r="E19942" s="15" t="s">
        <v>19974</v>
      </c>
    </row>
    <row r="19943" spans="1:5" ht="30" x14ac:dyDescent="0.25">
      <c r="A19943" s="9" t="s">
        <v>2</v>
      </c>
      <c r="B19943" s="10" t="s">
        <v>3</v>
      </c>
      <c r="C19943" s="1" t="str">
        <f t="shared" si="311"/>
        <v>update iv set uscatvls_6 = '20102307' from iv00101 iv where iv.itemnmbr = '1158187';</v>
      </c>
      <c r="D19943" s="15">
        <v>20102307</v>
      </c>
      <c r="E19943" s="15" t="s">
        <v>19975</v>
      </c>
    </row>
    <row r="19944" spans="1:5" ht="30" x14ac:dyDescent="0.25">
      <c r="A19944" s="9" t="s">
        <v>2</v>
      </c>
      <c r="B19944" s="10" t="s">
        <v>3</v>
      </c>
      <c r="C19944" s="1" t="str">
        <f t="shared" si="311"/>
        <v>update iv set uscatvls_6 = '20102307' from iv00101 iv where iv.itemnmbr = '1158188';</v>
      </c>
      <c r="D19944" s="15">
        <v>20102307</v>
      </c>
      <c r="E19944" s="15" t="s">
        <v>19976</v>
      </c>
    </row>
    <row r="19945" spans="1:5" ht="30" x14ac:dyDescent="0.25">
      <c r="A19945" s="9" t="s">
        <v>2</v>
      </c>
      <c r="B19945" s="10" t="s">
        <v>3</v>
      </c>
      <c r="C19945" s="1" t="str">
        <f t="shared" si="311"/>
        <v>update iv set uscatvls_6 = '20102307' from iv00101 iv where iv.itemnmbr = '1158189';</v>
      </c>
      <c r="D19945" s="15">
        <v>20102307</v>
      </c>
      <c r="E19945" s="15" t="s">
        <v>19977</v>
      </c>
    </row>
    <row r="19946" spans="1:5" ht="30" x14ac:dyDescent="0.25">
      <c r="A19946" s="9" t="s">
        <v>2</v>
      </c>
      <c r="B19946" s="10" t="s">
        <v>3</v>
      </c>
      <c r="C19946" s="1" t="str">
        <f t="shared" si="311"/>
        <v>update iv set uscatvls_6 = '20102307' from iv00101 iv where iv.itemnmbr = '1158190';</v>
      </c>
      <c r="D19946" s="15">
        <v>20102307</v>
      </c>
      <c r="E19946" s="15" t="s">
        <v>19978</v>
      </c>
    </row>
    <row r="19947" spans="1:5" ht="30" x14ac:dyDescent="0.25">
      <c r="A19947" s="9" t="s">
        <v>2</v>
      </c>
      <c r="B19947" s="10" t="s">
        <v>3</v>
      </c>
      <c r="C19947" s="1" t="str">
        <f t="shared" si="311"/>
        <v>update iv set uscatvls_6 = '20102307' from iv00101 iv where iv.itemnmbr = '1158191';</v>
      </c>
      <c r="D19947" s="15">
        <v>20102307</v>
      </c>
      <c r="E19947" s="15" t="s">
        <v>19979</v>
      </c>
    </row>
    <row r="19948" spans="1:5" ht="30" x14ac:dyDescent="0.25">
      <c r="A19948" s="9" t="s">
        <v>2</v>
      </c>
      <c r="B19948" s="10" t="s">
        <v>3</v>
      </c>
      <c r="C19948" s="1" t="str">
        <f t="shared" si="311"/>
        <v>update iv set uscatvls_6 = '20102307' from iv00101 iv where iv.itemnmbr = '1158200';</v>
      </c>
      <c r="D19948" s="15">
        <v>20102307</v>
      </c>
      <c r="E19948" s="15" t="s">
        <v>19980</v>
      </c>
    </row>
    <row r="19949" spans="1:5" ht="30" x14ac:dyDescent="0.25">
      <c r="A19949" s="9" t="s">
        <v>2</v>
      </c>
      <c r="B19949" s="10" t="s">
        <v>3</v>
      </c>
      <c r="C19949" s="1" t="str">
        <f t="shared" si="311"/>
        <v>update iv set uscatvls_6 = '20102307' from iv00101 iv where iv.itemnmbr = '1158201';</v>
      </c>
      <c r="D19949" s="15">
        <v>20102307</v>
      </c>
      <c r="E19949" s="15" t="s">
        <v>19981</v>
      </c>
    </row>
    <row r="19950" spans="1:5" ht="30" x14ac:dyDescent="0.25">
      <c r="A19950" s="9" t="s">
        <v>2</v>
      </c>
      <c r="B19950" s="10" t="s">
        <v>3</v>
      </c>
      <c r="C19950" s="1" t="str">
        <f t="shared" si="311"/>
        <v>update iv set uscatvls_6 = '20102307' from iv00101 iv where iv.itemnmbr = '1158202';</v>
      </c>
      <c r="D19950" s="15">
        <v>20102307</v>
      </c>
      <c r="E19950" s="15" t="s">
        <v>19982</v>
      </c>
    </row>
    <row r="19951" spans="1:5" ht="30" x14ac:dyDescent="0.25">
      <c r="A19951" s="9" t="s">
        <v>2</v>
      </c>
      <c r="B19951" s="10" t="s">
        <v>3</v>
      </c>
      <c r="C19951" s="1" t="str">
        <f t="shared" si="311"/>
        <v>update iv set uscatvls_6 = '20102307' from iv00101 iv where iv.itemnmbr = '1158203';</v>
      </c>
      <c r="D19951" s="15">
        <v>20102307</v>
      </c>
      <c r="E19951" s="15" t="s">
        <v>19983</v>
      </c>
    </row>
    <row r="19952" spans="1:5" ht="30" x14ac:dyDescent="0.25">
      <c r="A19952" s="9" t="s">
        <v>2</v>
      </c>
      <c r="B19952" s="10" t="s">
        <v>3</v>
      </c>
      <c r="C19952" s="1" t="str">
        <f t="shared" si="311"/>
        <v>update iv set uscatvls_6 = '20102307' from iv00101 iv where iv.itemnmbr = '1158204';</v>
      </c>
      <c r="D19952" s="15">
        <v>20102307</v>
      </c>
      <c r="E19952" s="15" t="s">
        <v>19984</v>
      </c>
    </row>
    <row r="19953" spans="1:5" ht="30" x14ac:dyDescent="0.25">
      <c r="A19953" s="9" t="s">
        <v>2</v>
      </c>
      <c r="B19953" s="10" t="s">
        <v>3</v>
      </c>
      <c r="C19953" s="1" t="str">
        <f t="shared" si="311"/>
        <v>update iv set uscatvls_6 = '20102307' from iv00101 iv where iv.itemnmbr = '1158205';</v>
      </c>
      <c r="D19953" s="15">
        <v>20102307</v>
      </c>
      <c r="E19953" s="15" t="s">
        <v>19985</v>
      </c>
    </row>
    <row r="19954" spans="1:5" ht="30" x14ac:dyDescent="0.25">
      <c r="A19954" s="9" t="s">
        <v>2</v>
      </c>
      <c r="B19954" s="10" t="s">
        <v>3</v>
      </c>
      <c r="C19954" s="1" t="str">
        <f t="shared" si="311"/>
        <v>update iv set uscatvls_6 = '20102307' from iv00101 iv where iv.itemnmbr = '1158206';</v>
      </c>
      <c r="D19954" s="15">
        <v>20102307</v>
      </c>
      <c r="E19954" s="15" t="s">
        <v>19986</v>
      </c>
    </row>
    <row r="19955" spans="1:5" ht="30" x14ac:dyDescent="0.25">
      <c r="A19955" s="9" t="s">
        <v>2</v>
      </c>
      <c r="B19955" s="10" t="s">
        <v>3</v>
      </c>
      <c r="C19955" s="1" t="str">
        <f t="shared" si="311"/>
        <v>update iv set uscatvls_6 = '20102307' from iv00101 iv where iv.itemnmbr = '1158207';</v>
      </c>
      <c r="D19955" s="15">
        <v>20102307</v>
      </c>
      <c r="E19955" s="15" t="s">
        <v>19987</v>
      </c>
    </row>
    <row r="19956" spans="1:5" ht="30" x14ac:dyDescent="0.25">
      <c r="A19956" s="9" t="s">
        <v>2</v>
      </c>
      <c r="B19956" s="10" t="s">
        <v>3</v>
      </c>
      <c r="C19956" s="1" t="str">
        <f t="shared" si="311"/>
        <v>update iv set uscatvls_6 = '20102307' from iv00101 iv where iv.itemnmbr = '1158208';</v>
      </c>
      <c r="D19956" s="15">
        <v>20102307</v>
      </c>
      <c r="E19956" s="15" t="s">
        <v>19988</v>
      </c>
    </row>
    <row r="19957" spans="1:5" ht="30" x14ac:dyDescent="0.25">
      <c r="A19957" s="9" t="s">
        <v>2</v>
      </c>
      <c r="B19957" s="10" t="s">
        <v>3</v>
      </c>
      <c r="C19957" s="1" t="str">
        <f t="shared" si="311"/>
        <v>update iv set uscatvls_6 = '20102307' from iv00101 iv where iv.itemnmbr = '1158209';</v>
      </c>
      <c r="D19957" s="15">
        <v>20102307</v>
      </c>
      <c r="E19957" s="15" t="s">
        <v>19989</v>
      </c>
    </row>
    <row r="19958" spans="1:5" ht="30" x14ac:dyDescent="0.25">
      <c r="A19958" s="9" t="s">
        <v>2</v>
      </c>
      <c r="B19958" s="10" t="s">
        <v>3</v>
      </c>
      <c r="C19958" s="1" t="str">
        <f t="shared" si="311"/>
        <v>update iv set uscatvls_6 = '20102307' from iv00101 iv where iv.itemnmbr = '1158210';</v>
      </c>
      <c r="D19958" s="15">
        <v>20102307</v>
      </c>
      <c r="E19958" s="15" t="s">
        <v>19990</v>
      </c>
    </row>
    <row r="19959" spans="1:5" ht="30" x14ac:dyDescent="0.25">
      <c r="A19959" s="9" t="s">
        <v>2</v>
      </c>
      <c r="B19959" s="10" t="s">
        <v>3</v>
      </c>
      <c r="C19959" s="1" t="str">
        <f t="shared" si="311"/>
        <v>update iv set uscatvls_6 = '20102307' from iv00101 iv where iv.itemnmbr = '1158211';</v>
      </c>
      <c r="D19959" s="15">
        <v>20102307</v>
      </c>
      <c r="E19959" s="15" t="s">
        <v>19991</v>
      </c>
    </row>
    <row r="19960" spans="1:5" ht="30" x14ac:dyDescent="0.25">
      <c r="A19960" s="9" t="s">
        <v>2</v>
      </c>
      <c r="B19960" s="10" t="s">
        <v>3</v>
      </c>
      <c r="C19960" s="1" t="str">
        <f t="shared" si="311"/>
        <v>update iv set uscatvls_6 = '20102307' from iv00101 iv where iv.itemnmbr = '1158212';</v>
      </c>
      <c r="D19960" s="15">
        <v>20102307</v>
      </c>
      <c r="E19960" s="15" t="s">
        <v>19992</v>
      </c>
    </row>
    <row r="19961" spans="1:5" ht="30" x14ac:dyDescent="0.25">
      <c r="A19961" s="9" t="s">
        <v>2</v>
      </c>
      <c r="B19961" s="10" t="s">
        <v>3</v>
      </c>
      <c r="C19961" s="1" t="str">
        <f t="shared" si="311"/>
        <v>update iv set uscatvls_6 = '20102307' from iv00101 iv where iv.itemnmbr = '1158213';</v>
      </c>
      <c r="D19961" s="15">
        <v>20102307</v>
      </c>
      <c r="E19961" s="15" t="s">
        <v>19993</v>
      </c>
    </row>
    <row r="19962" spans="1:5" ht="30" x14ac:dyDescent="0.25">
      <c r="A19962" s="9" t="s">
        <v>2</v>
      </c>
      <c r="B19962" s="10" t="s">
        <v>3</v>
      </c>
      <c r="C19962" s="1" t="str">
        <f t="shared" si="311"/>
        <v>update iv set uscatvls_6 = '20102307' from iv00101 iv where iv.itemnmbr = '1158214';</v>
      </c>
      <c r="D19962" s="15">
        <v>20102307</v>
      </c>
      <c r="E19962" s="15" t="s">
        <v>19994</v>
      </c>
    </row>
    <row r="19963" spans="1:5" ht="30" x14ac:dyDescent="0.25">
      <c r="A19963" s="9" t="s">
        <v>2</v>
      </c>
      <c r="B19963" s="10" t="s">
        <v>3</v>
      </c>
      <c r="C19963" s="1" t="str">
        <f t="shared" si="311"/>
        <v>update iv set uscatvls_6 = '20102307' from iv00101 iv where iv.itemnmbr = '1158215';</v>
      </c>
      <c r="D19963" s="15">
        <v>20102307</v>
      </c>
      <c r="E19963" s="15" t="s">
        <v>19995</v>
      </c>
    </row>
    <row r="19964" spans="1:5" ht="30" x14ac:dyDescent="0.25">
      <c r="A19964" s="9" t="s">
        <v>2</v>
      </c>
      <c r="B19964" s="10" t="s">
        <v>3</v>
      </c>
      <c r="C19964" s="1" t="str">
        <f t="shared" si="311"/>
        <v>update iv set uscatvls_6 = '20102307' from iv00101 iv where iv.itemnmbr = '1158216';</v>
      </c>
      <c r="D19964" s="15">
        <v>20102307</v>
      </c>
      <c r="E19964" s="15" t="s">
        <v>19996</v>
      </c>
    </row>
    <row r="19965" spans="1:5" ht="30" x14ac:dyDescent="0.25">
      <c r="A19965" s="9" t="s">
        <v>2</v>
      </c>
      <c r="B19965" s="10" t="s">
        <v>3</v>
      </c>
      <c r="C19965" s="1" t="str">
        <f t="shared" si="311"/>
        <v>update iv set uscatvls_6 = '20102307' from iv00101 iv where iv.itemnmbr = '1158217';</v>
      </c>
      <c r="D19965" s="15">
        <v>20102307</v>
      </c>
      <c r="E19965" s="15" t="s">
        <v>19997</v>
      </c>
    </row>
    <row r="19966" spans="1:5" ht="30" x14ac:dyDescent="0.25">
      <c r="A19966" s="9" t="s">
        <v>2</v>
      </c>
      <c r="B19966" s="10" t="s">
        <v>3</v>
      </c>
      <c r="C19966" s="1" t="str">
        <f t="shared" si="311"/>
        <v>update iv set uscatvls_6 = '20102307' from iv00101 iv where iv.itemnmbr = '1158218';</v>
      </c>
      <c r="D19966" s="15">
        <v>20102307</v>
      </c>
      <c r="E19966" s="15" t="s">
        <v>19998</v>
      </c>
    </row>
    <row r="19967" spans="1:5" ht="30" x14ac:dyDescent="0.25">
      <c r="A19967" s="9" t="s">
        <v>2</v>
      </c>
      <c r="B19967" s="10" t="s">
        <v>3</v>
      </c>
      <c r="C19967" s="1" t="str">
        <f t="shared" si="311"/>
        <v>update iv set uscatvls_6 = '20102307' from iv00101 iv where iv.itemnmbr = '1158219';</v>
      </c>
      <c r="D19967" s="15">
        <v>20102307</v>
      </c>
      <c r="E19967" s="15" t="s">
        <v>19999</v>
      </c>
    </row>
    <row r="19968" spans="1:5" ht="30" x14ac:dyDescent="0.25">
      <c r="A19968" s="9" t="s">
        <v>2</v>
      </c>
      <c r="B19968" s="10" t="s">
        <v>3</v>
      </c>
      <c r="C19968" s="1" t="str">
        <f t="shared" si="311"/>
        <v>update iv set uscatvls_6 = '20102307' from iv00101 iv where iv.itemnmbr = '1158220';</v>
      </c>
      <c r="D19968" s="15">
        <v>20102307</v>
      </c>
      <c r="E19968" s="15" t="s">
        <v>20000</v>
      </c>
    </row>
    <row r="19969" spans="1:5" ht="30" x14ac:dyDescent="0.25">
      <c r="A19969" s="9" t="s">
        <v>2</v>
      </c>
      <c r="B19969" s="10" t="s">
        <v>3</v>
      </c>
      <c r="C19969" s="1" t="str">
        <f t="shared" ref="C19969:C20032" si="312">CONCATENATE(A19969,D19969,B19969,E19969,"';")</f>
        <v>update iv set uscatvls_6 = '20102307' from iv00101 iv where iv.itemnmbr = '1158221';</v>
      </c>
      <c r="D19969" s="15">
        <v>20102307</v>
      </c>
      <c r="E19969" s="15" t="s">
        <v>20001</v>
      </c>
    </row>
    <row r="19970" spans="1:5" ht="30" x14ac:dyDescent="0.25">
      <c r="A19970" s="9" t="s">
        <v>2</v>
      </c>
      <c r="B19970" s="10" t="s">
        <v>3</v>
      </c>
      <c r="C19970" s="1" t="str">
        <f t="shared" si="312"/>
        <v>update iv set uscatvls_6 = '20102307' from iv00101 iv where iv.itemnmbr = '1158222';</v>
      </c>
      <c r="D19970" s="15">
        <v>20102307</v>
      </c>
      <c r="E19970" s="15" t="s">
        <v>20002</v>
      </c>
    </row>
    <row r="19971" spans="1:5" ht="30" x14ac:dyDescent="0.25">
      <c r="A19971" s="9" t="s">
        <v>2</v>
      </c>
      <c r="B19971" s="10" t="s">
        <v>3</v>
      </c>
      <c r="C19971" s="1" t="str">
        <f t="shared" si="312"/>
        <v>update iv set uscatvls_6 = '20102307' from iv00101 iv where iv.itemnmbr = '1158223';</v>
      </c>
      <c r="D19971" s="15">
        <v>20102307</v>
      </c>
      <c r="E19971" s="15" t="s">
        <v>20003</v>
      </c>
    </row>
    <row r="19972" spans="1:5" ht="30" x14ac:dyDescent="0.25">
      <c r="A19972" s="9" t="s">
        <v>2</v>
      </c>
      <c r="B19972" s="10" t="s">
        <v>3</v>
      </c>
      <c r="C19972" s="1" t="str">
        <f t="shared" si="312"/>
        <v>update iv set uscatvls_6 = '20102307' from iv00101 iv where iv.itemnmbr = '1158225';</v>
      </c>
      <c r="D19972" s="15">
        <v>20102307</v>
      </c>
      <c r="E19972" s="15" t="s">
        <v>20004</v>
      </c>
    </row>
    <row r="19973" spans="1:5" ht="30" x14ac:dyDescent="0.25">
      <c r="A19973" s="9" t="s">
        <v>2</v>
      </c>
      <c r="B19973" s="10" t="s">
        <v>3</v>
      </c>
      <c r="C19973" s="1" t="str">
        <f t="shared" si="312"/>
        <v>update iv set uscatvls_6 = '20102307' from iv00101 iv where iv.itemnmbr = '1158226';</v>
      </c>
      <c r="D19973" s="15">
        <v>20102307</v>
      </c>
      <c r="E19973" s="15" t="s">
        <v>20005</v>
      </c>
    </row>
    <row r="19974" spans="1:5" ht="30" x14ac:dyDescent="0.25">
      <c r="A19974" s="9" t="s">
        <v>2</v>
      </c>
      <c r="B19974" s="10" t="s">
        <v>3</v>
      </c>
      <c r="C19974" s="1" t="str">
        <f t="shared" si="312"/>
        <v>update iv set uscatvls_6 = '20102307' from iv00101 iv where iv.itemnmbr = '1158227';</v>
      </c>
      <c r="D19974" s="15">
        <v>20102307</v>
      </c>
      <c r="E19974" s="15" t="s">
        <v>20006</v>
      </c>
    </row>
    <row r="19975" spans="1:5" ht="30" x14ac:dyDescent="0.25">
      <c r="A19975" s="9" t="s">
        <v>2</v>
      </c>
      <c r="B19975" s="10" t="s">
        <v>3</v>
      </c>
      <c r="C19975" s="1" t="str">
        <f t="shared" si="312"/>
        <v>update iv set uscatvls_6 = '20102307' from iv00101 iv where iv.itemnmbr = '1158228';</v>
      </c>
      <c r="D19975" s="15">
        <v>20102307</v>
      </c>
      <c r="E19975" s="15" t="s">
        <v>20007</v>
      </c>
    </row>
    <row r="19976" spans="1:5" ht="30" x14ac:dyDescent="0.25">
      <c r="A19976" s="9" t="s">
        <v>2</v>
      </c>
      <c r="B19976" s="10" t="s">
        <v>3</v>
      </c>
      <c r="C19976" s="1" t="str">
        <f t="shared" si="312"/>
        <v>update iv set uscatvls_6 = '20102307' from iv00101 iv where iv.itemnmbr = '1158229';</v>
      </c>
      <c r="D19976" s="15">
        <v>20102307</v>
      </c>
      <c r="E19976" s="15" t="s">
        <v>20008</v>
      </c>
    </row>
    <row r="19977" spans="1:5" ht="30" x14ac:dyDescent="0.25">
      <c r="A19977" s="9" t="s">
        <v>2</v>
      </c>
      <c r="B19977" s="10" t="s">
        <v>3</v>
      </c>
      <c r="C19977" s="1" t="str">
        <f t="shared" si="312"/>
        <v>update iv set uscatvls_6 = '20102307' from iv00101 iv where iv.itemnmbr = '1158230';</v>
      </c>
      <c r="D19977" s="15">
        <v>20102307</v>
      </c>
      <c r="E19977" s="15" t="s">
        <v>20009</v>
      </c>
    </row>
    <row r="19978" spans="1:5" ht="30" x14ac:dyDescent="0.25">
      <c r="A19978" s="9" t="s">
        <v>2</v>
      </c>
      <c r="B19978" s="10" t="s">
        <v>3</v>
      </c>
      <c r="C19978" s="1" t="str">
        <f t="shared" si="312"/>
        <v>update iv set uscatvls_6 = '20102307' from iv00101 iv where iv.itemnmbr = '1158231';</v>
      </c>
      <c r="D19978" s="15">
        <v>20102307</v>
      </c>
      <c r="E19978" s="15" t="s">
        <v>20010</v>
      </c>
    </row>
    <row r="19979" spans="1:5" ht="30" x14ac:dyDescent="0.25">
      <c r="A19979" s="9" t="s">
        <v>2</v>
      </c>
      <c r="B19979" s="10" t="s">
        <v>3</v>
      </c>
      <c r="C19979" s="1" t="str">
        <f t="shared" si="312"/>
        <v>update iv set uscatvls_6 = '20102307' from iv00101 iv where iv.itemnmbr = '1158232';</v>
      </c>
      <c r="D19979" s="15">
        <v>20102307</v>
      </c>
      <c r="E19979" s="15" t="s">
        <v>20011</v>
      </c>
    </row>
    <row r="19980" spans="1:5" ht="30" x14ac:dyDescent="0.25">
      <c r="A19980" s="9" t="s">
        <v>2</v>
      </c>
      <c r="B19980" s="10" t="s">
        <v>3</v>
      </c>
      <c r="C19980" s="1" t="str">
        <f t="shared" si="312"/>
        <v>update iv set uscatvls_6 = '20102307' from iv00101 iv where iv.itemnmbr = '1158233';</v>
      </c>
      <c r="D19980" s="15">
        <v>20102307</v>
      </c>
      <c r="E19980" s="15" t="s">
        <v>20012</v>
      </c>
    </row>
    <row r="19981" spans="1:5" ht="30" x14ac:dyDescent="0.25">
      <c r="A19981" s="9" t="s">
        <v>2</v>
      </c>
      <c r="B19981" s="10" t="s">
        <v>3</v>
      </c>
      <c r="C19981" s="1" t="str">
        <f t="shared" si="312"/>
        <v>update iv set uscatvls_6 = '20102307' from iv00101 iv where iv.itemnmbr = '1158234';</v>
      </c>
      <c r="D19981" s="15">
        <v>20102307</v>
      </c>
      <c r="E19981" s="15" t="s">
        <v>20013</v>
      </c>
    </row>
    <row r="19982" spans="1:5" ht="30" x14ac:dyDescent="0.25">
      <c r="A19982" s="9" t="s">
        <v>2</v>
      </c>
      <c r="B19982" s="10" t="s">
        <v>3</v>
      </c>
      <c r="C19982" s="1" t="str">
        <f t="shared" si="312"/>
        <v>update iv set uscatvls_6 = '20102307' from iv00101 iv where iv.itemnmbr = '1158235';</v>
      </c>
      <c r="D19982" s="15">
        <v>20102307</v>
      </c>
      <c r="E19982" s="15" t="s">
        <v>20014</v>
      </c>
    </row>
    <row r="19983" spans="1:5" ht="30" x14ac:dyDescent="0.25">
      <c r="A19983" s="9" t="s">
        <v>2</v>
      </c>
      <c r="B19983" s="10" t="s">
        <v>3</v>
      </c>
      <c r="C19983" s="1" t="str">
        <f t="shared" si="312"/>
        <v>update iv set uscatvls_6 = '20102307' from iv00101 iv where iv.itemnmbr = '1158236';</v>
      </c>
      <c r="D19983" s="15">
        <v>20102307</v>
      </c>
      <c r="E19983" s="15" t="s">
        <v>20015</v>
      </c>
    </row>
    <row r="19984" spans="1:5" ht="30" x14ac:dyDescent="0.25">
      <c r="A19984" s="9" t="s">
        <v>2</v>
      </c>
      <c r="B19984" s="10" t="s">
        <v>3</v>
      </c>
      <c r="C19984" s="1" t="str">
        <f t="shared" si="312"/>
        <v>update iv set uscatvls_6 = '20102307' from iv00101 iv where iv.itemnmbr = '1158237';</v>
      </c>
      <c r="D19984" s="15">
        <v>20102307</v>
      </c>
      <c r="E19984" s="15" t="s">
        <v>20016</v>
      </c>
    </row>
    <row r="19985" spans="1:5" ht="30" x14ac:dyDescent="0.25">
      <c r="A19985" s="9" t="s">
        <v>2</v>
      </c>
      <c r="B19985" s="10" t="s">
        <v>3</v>
      </c>
      <c r="C19985" s="1" t="str">
        <f t="shared" si="312"/>
        <v>update iv set uscatvls_6 = '20102307' from iv00101 iv where iv.itemnmbr = '1158238';</v>
      </c>
      <c r="D19985" s="15">
        <v>20102307</v>
      </c>
      <c r="E19985" s="15" t="s">
        <v>20017</v>
      </c>
    </row>
    <row r="19986" spans="1:5" ht="30" x14ac:dyDescent="0.25">
      <c r="A19986" s="9" t="s">
        <v>2</v>
      </c>
      <c r="B19986" s="10" t="s">
        <v>3</v>
      </c>
      <c r="C19986" s="1" t="str">
        <f t="shared" si="312"/>
        <v>update iv set uscatvls_6 = '20102307' from iv00101 iv where iv.itemnmbr = '1158240';</v>
      </c>
      <c r="D19986" s="15">
        <v>20102307</v>
      </c>
      <c r="E19986" s="15" t="s">
        <v>20018</v>
      </c>
    </row>
    <row r="19987" spans="1:5" ht="30" x14ac:dyDescent="0.25">
      <c r="A19987" s="9" t="s">
        <v>2</v>
      </c>
      <c r="B19987" s="10" t="s">
        <v>3</v>
      </c>
      <c r="C19987" s="1" t="str">
        <f t="shared" si="312"/>
        <v>update iv set uscatvls_6 = '20102307' from iv00101 iv where iv.itemnmbr = '1158241';</v>
      </c>
      <c r="D19987" s="15">
        <v>20102307</v>
      </c>
      <c r="E19987" s="15" t="s">
        <v>20019</v>
      </c>
    </row>
    <row r="19988" spans="1:5" ht="30" x14ac:dyDescent="0.25">
      <c r="A19988" s="9" t="s">
        <v>2</v>
      </c>
      <c r="B19988" s="10" t="s">
        <v>3</v>
      </c>
      <c r="C19988" s="1" t="str">
        <f t="shared" si="312"/>
        <v>update iv set uscatvls_6 = '20102307' from iv00101 iv where iv.itemnmbr = '1158242';</v>
      </c>
      <c r="D19988" s="15">
        <v>20102307</v>
      </c>
      <c r="E19988" s="15" t="s">
        <v>20020</v>
      </c>
    </row>
    <row r="19989" spans="1:5" ht="30" x14ac:dyDescent="0.25">
      <c r="A19989" s="9" t="s">
        <v>2</v>
      </c>
      <c r="B19989" s="10" t="s">
        <v>3</v>
      </c>
      <c r="C19989" s="1" t="str">
        <f t="shared" si="312"/>
        <v>update iv set uscatvls_6 = '20102307' from iv00101 iv where iv.itemnmbr = '1158243';</v>
      </c>
      <c r="D19989" s="15">
        <v>20102307</v>
      </c>
      <c r="E19989" s="15" t="s">
        <v>20021</v>
      </c>
    </row>
    <row r="19990" spans="1:5" ht="30" x14ac:dyDescent="0.25">
      <c r="A19990" s="9" t="s">
        <v>2</v>
      </c>
      <c r="B19990" s="10" t="s">
        <v>3</v>
      </c>
      <c r="C19990" s="1" t="str">
        <f t="shared" si="312"/>
        <v>update iv set uscatvls_6 = '20102307' from iv00101 iv where iv.itemnmbr = '1158244';</v>
      </c>
      <c r="D19990" s="15">
        <v>20102307</v>
      </c>
      <c r="E19990" s="15" t="s">
        <v>20022</v>
      </c>
    </row>
    <row r="19991" spans="1:5" ht="30" x14ac:dyDescent="0.25">
      <c r="A19991" s="9" t="s">
        <v>2</v>
      </c>
      <c r="B19991" s="10" t="s">
        <v>3</v>
      </c>
      <c r="C19991" s="1" t="str">
        <f t="shared" si="312"/>
        <v>update iv set uscatvls_6 = '20102307' from iv00101 iv where iv.itemnmbr = '1158246';</v>
      </c>
      <c r="D19991" s="15">
        <v>20102307</v>
      </c>
      <c r="E19991" s="15" t="s">
        <v>20023</v>
      </c>
    </row>
    <row r="19992" spans="1:5" ht="30" x14ac:dyDescent="0.25">
      <c r="A19992" s="9" t="s">
        <v>2</v>
      </c>
      <c r="B19992" s="10" t="s">
        <v>3</v>
      </c>
      <c r="C19992" s="1" t="str">
        <f t="shared" si="312"/>
        <v>update iv set uscatvls_6 = '20102307' from iv00101 iv where iv.itemnmbr = '1158248';</v>
      </c>
      <c r="D19992" s="15">
        <v>20102307</v>
      </c>
      <c r="E19992" s="15" t="s">
        <v>20024</v>
      </c>
    </row>
    <row r="19993" spans="1:5" ht="30" x14ac:dyDescent="0.25">
      <c r="A19993" s="9" t="s">
        <v>2</v>
      </c>
      <c r="B19993" s="10" t="s">
        <v>3</v>
      </c>
      <c r="C19993" s="1" t="str">
        <f t="shared" si="312"/>
        <v>update iv set uscatvls_6 = '20102307' from iv00101 iv where iv.itemnmbr = '1158264';</v>
      </c>
      <c r="D19993" s="15">
        <v>20102307</v>
      </c>
      <c r="E19993" s="15" t="s">
        <v>20025</v>
      </c>
    </row>
    <row r="19994" spans="1:5" ht="30" x14ac:dyDescent="0.25">
      <c r="A19994" s="9" t="s">
        <v>2</v>
      </c>
      <c r="B19994" s="10" t="s">
        <v>3</v>
      </c>
      <c r="C19994" s="1" t="str">
        <f t="shared" si="312"/>
        <v>update iv set uscatvls_6 = '20102307' from iv00101 iv where iv.itemnmbr = '1158270';</v>
      </c>
      <c r="D19994" s="15">
        <v>20102307</v>
      </c>
      <c r="E19994" s="15" t="s">
        <v>20026</v>
      </c>
    </row>
    <row r="19995" spans="1:5" ht="30" x14ac:dyDescent="0.25">
      <c r="A19995" s="9" t="s">
        <v>2</v>
      </c>
      <c r="B19995" s="10" t="s">
        <v>3</v>
      </c>
      <c r="C19995" s="1" t="str">
        <f t="shared" si="312"/>
        <v>update iv set uscatvls_6 = '20102307' from iv00101 iv where iv.itemnmbr = '1158271';</v>
      </c>
      <c r="D19995" s="15">
        <v>20102307</v>
      </c>
      <c r="E19995" s="15" t="s">
        <v>20027</v>
      </c>
    </row>
    <row r="19996" spans="1:5" ht="30" x14ac:dyDescent="0.25">
      <c r="A19996" s="9" t="s">
        <v>2</v>
      </c>
      <c r="B19996" s="10" t="s">
        <v>3</v>
      </c>
      <c r="C19996" s="1" t="str">
        <f t="shared" si="312"/>
        <v>update iv set uscatvls_6 = '20102307' from iv00101 iv where iv.itemnmbr = '1158272';</v>
      </c>
      <c r="D19996" s="15">
        <v>20102307</v>
      </c>
      <c r="E19996" s="15" t="s">
        <v>20028</v>
      </c>
    </row>
    <row r="19997" spans="1:5" ht="30" x14ac:dyDescent="0.25">
      <c r="A19997" s="9" t="s">
        <v>2</v>
      </c>
      <c r="B19997" s="10" t="s">
        <v>3</v>
      </c>
      <c r="C19997" s="1" t="str">
        <f t="shared" si="312"/>
        <v>update iv set uscatvls_6 = '20102307' from iv00101 iv where iv.itemnmbr = '1158273';</v>
      </c>
      <c r="D19997" s="15">
        <v>20102307</v>
      </c>
      <c r="E19997" s="15" t="s">
        <v>20029</v>
      </c>
    </row>
    <row r="19998" spans="1:5" ht="30" x14ac:dyDescent="0.25">
      <c r="A19998" s="9" t="s">
        <v>2</v>
      </c>
      <c r="B19998" s="10" t="s">
        <v>3</v>
      </c>
      <c r="C19998" s="1" t="str">
        <f t="shared" si="312"/>
        <v>update iv set uscatvls_6 = '20102307' from iv00101 iv where iv.itemnmbr = '1158284';</v>
      </c>
      <c r="D19998" s="15">
        <v>20102307</v>
      </c>
      <c r="E19998" s="15" t="s">
        <v>20030</v>
      </c>
    </row>
    <row r="19999" spans="1:5" ht="30" x14ac:dyDescent="0.25">
      <c r="A19999" s="9" t="s">
        <v>2</v>
      </c>
      <c r="B19999" s="10" t="s">
        <v>3</v>
      </c>
      <c r="C19999" s="1" t="str">
        <f t="shared" si="312"/>
        <v>update iv set uscatvls_6 = '20102307' from iv00101 iv where iv.itemnmbr = '1158285';</v>
      </c>
      <c r="D19999" s="15">
        <v>20102307</v>
      </c>
      <c r="E19999" s="15" t="s">
        <v>20031</v>
      </c>
    </row>
    <row r="20000" spans="1:5" ht="30" x14ac:dyDescent="0.25">
      <c r="A20000" s="9" t="s">
        <v>2</v>
      </c>
      <c r="B20000" s="10" t="s">
        <v>3</v>
      </c>
      <c r="C20000" s="1" t="str">
        <f t="shared" si="312"/>
        <v>update iv set uscatvls_6 = '20102307' from iv00101 iv where iv.itemnmbr = '1158286';</v>
      </c>
      <c r="D20000" s="15">
        <v>20102307</v>
      </c>
      <c r="E20000" s="15" t="s">
        <v>20032</v>
      </c>
    </row>
    <row r="20001" spans="1:5" ht="30" x14ac:dyDescent="0.25">
      <c r="A20001" s="9" t="s">
        <v>2</v>
      </c>
      <c r="B20001" s="10" t="s">
        <v>3</v>
      </c>
      <c r="C20001" s="1" t="str">
        <f t="shared" si="312"/>
        <v>update iv set uscatvls_6 = '20102307' from iv00101 iv where iv.itemnmbr = '1158289';</v>
      </c>
      <c r="D20001" s="15">
        <v>20102307</v>
      </c>
      <c r="E20001" s="15" t="s">
        <v>20033</v>
      </c>
    </row>
    <row r="20002" spans="1:5" ht="30" x14ac:dyDescent="0.25">
      <c r="A20002" s="9" t="s">
        <v>2</v>
      </c>
      <c r="B20002" s="10" t="s">
        <v>3</v>
      </c>
      <c r="C20002" s="1" t="str">
        <f t="shared" si="312"/>
        <v>update iv set uscatvls_6 = '20102307' from iv00101 iv where iv.itemnmbr = '1158290';</v>
      </c>
      <c r="D20002" s="15">
        <v>20102307</v>
      </c>
      <c r="E20002" s="15" t="s">
        <v>20034</v>
      </c>
    </row>
    <row r="20003" spans="1:5" ht="30" x14ac:dyDescent="0.25">
      <c r="A20003" s="9" t="s">
        <v>2</v>
      </c>
      <c r="B20003" s="10" t="s">
        <v>3</v>
      </c>
      <c r="C20003" s="1" t="str">
        <f t="shared" si="312"/>
        <v>update iv set uscatvls_6 = '20102307' from iv00101 iv where iv.itemnmbr = '1158291';</v>
      </c>
      <c r="D20003" s="15">
        <v>20102307</v>
      </c>
      <c r="E20003" s="15" t="s">
        <v>20035</v>
      </c>
    </row>
    <row r="20004" spans="1:5" ht="30" x14ac:dyDescent="0.25">
      <c r="A20004" s="9" t="s">
        <v>2</v>
      </c>
      <c r="B20004" s="10" t="s">
        <v>3</v>
      </c>
      <c r="C20004" s="1" t="str">
        <f t="shared" si="312"/>
        <v>update iv set uscatvls_6 = '20102307' from iv00101 iv where iv.itemnmbr = '1158292';</v>
      </c>
      <c r="D20004" s="15">
        <v>20102307</v>
      </c>
      <c r="E20004" s="15" t="s">
        <v>20036</v>
      </c>
    </row>
    <row r="20005" spans="1:5" ht="30" x14ac:dyDescent="0.25">
      <c r="A20005" s="9" t="s">
        <v>2</v>
      </c>
      <c r="B20005" s="10" t="s">
        <v>3</v>
      </c>
      <c r="C20005" s="1" t="str">
        <f t="shared" si="312"/>
        <v>update iv set uscatvls_6 = '20102307' from iv00101 iv where iv.itemnmbr = '1158293';</v>
      </c>
      <c r="D20005" s="15">
        <v>20102307</v>
      </c>
      <c r="E20005" s="15" t="s">
        <v>20037</v>
      </c>
    </row>
    <row r="20006" spans="1:5" ht="30" x14ac:dyDescent="0.25">
      <c r="A20006" s="9" t="s">
        <v>2</v>
      </c>
      <c r="B20006" s="10" t="s">
        <v>3</v>
      </c>
      <c r="C20006" s="1" t="str">
        <f t="shared" si="312"/>
        <v>update iv set uscatvls_6 = '20102307' from iv00101 iv where iv.itemnmbr = '1158296';</v>
      </c>
      <c r="D20006" s="15">
        <v>20102307</v>
      </c>
      <c r="E20006" s="15" t="s">
        <v>20038</v>
      </c>
    </row>
    <row r="20007" spans="1:5" ht="30" x14ac:dyDescent="0.25">
      <c r="A20007" s="9" t="s">
        <v>2</v>
      </c>
      <c r="B20007" s="10" t="s">
        <v>3</v>
      </c>
      <c r="C20007" s="1" t="str">
        <f t="shared" si="312"/>
        <v>update iv set uscatvls_6 = '20102307' from iv00101 iv where iv.itemnmbr = '1158297';</v>
      </c>
      <c r="D20007" s="15">
        <v>20102307</v>
      </c>
      <c r="E20007" s="15" t="s">
        <v>20039</v>
      </c>
    </row>
    <row r="20008" spans="1:5" ht="30" x14ac:dyDescent="0.25">
      <c r="A20008" s="9" t="s">
        <v>2</v>
      </c>
      <c r="B20008" s="10" t="s">
        <v>3</v>
      </c>
      <c r="C20008" s="1" t="str">
        <f t="shared" si="312"/>
        <v>update iv set uscatvls_6 = '20102307' from iv00101 iv where iv.itemnmbr = '1158298';</v>
      </c>
      <c r="D20008" s="15">
        <v>20102307</v>
      </c>
      <c r="E20008" s="15" t="s">
        <v>20040</v>
      </c>
    </row>
    <row r="20009" spans="1:5" ht="30" x14ac:dyDescent="0.25">
      <c r="A20009" s="9" t="s">
        <v>2</v>
      </c>
      <c r="B20009" s="10" t="s">
        <v>3</v>
      </c>
      <c r="C20009" s="1" t="str">
        <f t="shared" si="312"/>
        <v>update iv set uscatvls_6 = '20102307' from iv00101 iv where iv.itemnmbr = '1158353';</v>
      </c>
      <c r="D20009" s="15">
        <v>20102307</v>
      </c>
      <c r="E20009" s="15" t="s">
        <v>20041</v>
      </c>
    </row>
    <row r="20010" spans="1:5" ht="30" x14ac:dyDescent="0.25">
      <c r="A20010" s="9" t="s">
        <v>2</v>
      </c>
      <c r="B20010" s="10" t="s">
        <v>3</v>
      </c>
      <c r="C20010" s="1" t="str">
        <f t="shared" si="312"/>
        <v>update iv set uscatvls_6 = '20102307' from iv00101 iv where iv.itemnmbr = '1158357';</v>
      </c>
      <c r="D20010" s="15">
        <v>20102307</v>
      </c>
      <c r="E20010" s="15" t="s">
        <v>20042</v>
      </c>
    </row>
    <row r="20011" spans="1:5" ht="30" x14ac:dyDescent="0.25">
      <c r="A20011" s="9" t="s">
        <v>2</v>
      </c>
      <c r="B20011" s="10" t="s">
        <v>3</v>
      </c>
      <c r="C20011" s="1" t="str">
        <f t="shared" si="312"/>
        <v>update iv set uscatvls_6 = '20102307' from iv00101 iv where iv.itemnmbr = '1158369';</v>
      </c>
      <c r="D20011" s="15">
        <v>20102307</v>
      </c>
      <c r="E20011" s="15" t="s">
        <v>20043</v>
      </c>
    </row>
    <row r="20012" spans="1:5" ht="30" x14ac:dyDescent="0.25">
      <c r="A20012" s="9" t="s">
        <v>2</v>
      </c>
      <c r="B20012" s="10" t="s">
        <v>3</v>
      </c>
      <c r="C20012" s="1" t="str">
        <f t="shared" si="312"/>
        <v>update iv set uscatvls_6 = '20102307' from iv00101 iv where iv.itemnmbr = '1158374';</v>
      </c>
      <c r="D20012" s="15">
        <v>20102307</v>
      </c>
      <c r="E20012" s="15" t="s">
        <v>20044</v>
      </c>
    </row>
    <row r="20013" spans="1:5" ht="30" x14ac:dyDescent="0.25">
      <c r="A20013" s="9" t="s">
        <v>2</v>
      </c>
      <c r="B20013" s="10" t="s">
        <v>3</v>
      </c>
      <c r="C20013" s="1" t="str">
        <f t="shared" si="312"/>
        <v>update iv set uscatvls_6 = '20102307' from iv00101 iv where iv.itemnmbr = '1158375';</v>
      </c>
      <c r="D20013" s="15">
        <v>20102307</v>
      </c>
      <c r="E20013" s="15" t="s">
        <v>20045</v>
      </c>
    </row>
    <row r="20014" spans="1:5" ht="30" x14ac:dyDescent="0.25">
      <c r="A20014" s="9" t="s">
        <v>2</v>
      </c>
      <c r="B20014" s="10" t="s">
        <v>3</v>
      </c>
      <c r="C20014" s="1" t="str">
        <f t="shared" si="312"/>
        <v>update iv set uscatvls_6 = '20102307' from iv00101 iv where iv.itemnmbr = '1158376';</v>
      </c>
      <c r="D20014" s="15">
        <v>20102307</v>
      </c>
      <c r="E20014" s="15" t="s">
        <v>20046</v>
      </c>
    </row>
    <row r="20015" spans="1:5" ht="30" x14ac:dyDescent="0.25">
      <c r="A20015" s="9" t="s">
        <v>2</v>
      </c>
      <c r="B20015" s="10" t="s">
        <v>3</v>
      </c>
      <c r="C20015" s="1" t="str">
        <f t="shared" si="312"/>
        <v>update iv set uscatvls_6 = '20102307' from iv00101 iv where iv.itemnmbr = '1158381';</v>
      </c>
      <c r="D20015" s="15">
        <v>20102307</v>
      </c>
      <c r="E20015" s="15" t="s">
        <v>20047</v>
      </c>
    </row>
    <row r="20016" spans="1:5" ht="30" x14ac:dyDescent="0.25">
      <c r="A20016" s="9" t="s">
        <v>2</v>
      </c>
      <c r="B20016" s="10" t="s">
        <v>3</v>
      </c>
      <c r="C20016" s="1" t="str">
        <f t="shared" si="312"/>
        <v>update iv set uscatvls_6 = '20102307' from iv00101 iv where iv.itemnmbr = '1158385';</v>
      </c>
      <c r="D20016" s="15">
        <v>20102307</v>
      </c>
      <c r="E20016" s="15" t="s">
        <v>20048</v>
      </c>
    </row>
    <row r="20017" spans="1:5" ht="30" x14ac:dyDescent="0.25">
      <c r="A20017" s="9" t="s">
        <v>2</v>
      </c>
      <c r="B20017" s="10" t="s">
        <v>3</v>
      </c>
      <c r="C20017" s="1" t="str">
        <f t="shared" si="312"/>
        <v>update iv set uscatvls_6 = '20102307' from iv00101 iv where iv.itemnmbr = '1158386';</v>
      </c>
      <c r="D20017" s="15">
        <v>20102307</v>
      </c>
      <c r="E20017" s="15" t="s">
        <v>20049</v>
      </c>
    </row>
    <row r="20018" spans="1:5" ht="30" x14ac:dyDescent="0.25">
      <c r="A20018" s="9" t="s">
        <v>2</v>
      </c>
      <c r="B20018" s="10" t="s">
        <v>3</v>
      </c>
      <c r="C20018" s="1" t="str">
        <f t="shared" si="312"/>
        <v>update iv set uscatvls_6 = '20102307' from iv00101 iv where iv.itemnmbr = '1158428';</v>
      </c>
      <c r="D20018" s="15">
        <v>20102307</v>
      </c>
      <c r="E20018" s="15" t="s">
        <v>20050</v>
      </c>
    </row>
    <row r="20019" spans="1:5" ht="30" x14ac:dyDescent="0.25">
      <c r="A20019" s="9" t="s">
        <v>2</v>
      </c>
      <c r="B20019" s="10" t="s">
        <v>3</v>
      </c>
      <c r="C20019" s="1" t="str">
        <f t="shared" si="312"/>
        <v>update iv set uscatvls_6 = '20102307' from iv00101 iv where iv.itemnmbr = '1158429';</v>
      </c>
      <c r="D20019" s="15">
        <v>20102307</v>
      </c>
      <c r="E20019" s="15" t="s">
        <v>20051</v>
      </c>
    </row>
    <row r="20020" spans="1:5" ht="30" x14ac:dyDescent="0.25">
      <c r="A20020" s="9" t="s">
        <v>2</v>
      </c>
      <c r="B20020" s="10" t="s">
        <v>3</v>
      </c>
      <c r="C20020" s="1" t="str">
        <f t="shared" si="312"/>
        <v>update iv set uscatvls_6 = '20102307' from iv00101 iv where iv.itemnmbr = '1158430';</v>
      </c>
      <c r="D20020" s="15">
        <v>20102307</v>
      </c>
      <c r="E20020" s="15" t="s">
        <v>20052</v>
      </c>
    </row>
    <row r="20021" spans="1:5" ht="30" x14ac:dyDescent="0.25">
      <c r="A20021" s="9" t="s">
        <v>2</v>
      </c>
      <c r="B20021" s="10" t="s">
        <v>3</v>
      </c>
      <c r="C20021" s="1" t="str">
        <f t="shared" si="312"/>
        <v>update iv set uscatvls_6 = '20102307' from iv00101 iv where iv.itemnmbr = '1158431';</v>
      </c>
      <c r="D20021" s="15">
        <v>20102307</v>
      </c>
      <c r="E20021" s="15" t="s">
        <v>20053</v>
      </c>
    </row>
    <row r="20022" spans="1:5" ht="30" x14ac:dyDescent="0.25">
      <c r="A20022" s="9" t="s">
        <v>2</v>
      </c>
      <c r="B20022" s="10" t="s">
        <v>3</v>
      </c>
      <c r="C20022" s="1" t="str">
        <f t="shared" si="312"/>
        <v>update iv set uscatvls_6 = '20102307' from iv00101 iv where iv.itemnmbr = '1158440';</v>
      </c>
      <c r="D20022" s="15">
        <v>20102307</v>
      </c>
      <c r="E20022" s="15" t="s">
        <v>20054</v>
      </c>
    </row>
    <row r="20023" spans="1:5" ht="30" x14ac:dyDescent="0.25">
      <c r="A20023" s="9" t="s">
        <v>2</v>
      </c>
      <c r="B20023" s="10" t="s">
        <v>3</v>
      </c>
      <c r="C20023" s="1" t="str">
        <f t="shared" si="312"/>
        <v>update iv set uscatvls_6 = '20102307' from iv00101 iv where iv.itemnmbr = '1158512';</v>
      </c>
      <c r="D20023" s="15">
        <v>20102307</v>
      </c>
      <c r="E20023" s="15" t="s">
        <v>20055</v>
      </c>
    </row>
    <row r="20024" spans="1:5" ht="30" x14ac:dyDescent="0.25">
      <c r="A20024" s="9" t="s">
        <v>2</v>
      </c>
      <c r="B20024" s="10" t="s">
        <v>3</v>
      </c>
      <c r="C20024" s="1" t="str">
        <f t="shared" si="312"/>
        <v>update iv set uscatvls_6 = '20102307' from iv00101 iv where iv.itemnmbr = '1158542';</v>
      </c>
      <c r="D20024" s="15">
        <v>20102307</v>
      </c>
      <c r="E20024" s="15" t="s">
        <v>20056</v>
      </c>
    </row>
    <row r="20025" spans="1:5" ht="30" x14ac:dyDescent="0.25">
      <c r="A20025" s="9" t="s">
        <v>2</v>
      </c>
      <c r="B20025" s="10" t="s">
        <v>3</v>
      </c>
      <c r="C20025" s="1" t="str">
        <f t="shared" si="312"/>
        <v>update iv set uscatvls_6 = '20102307' from iv00101 iv where iv.itemnmbr = '1158577';</v>
      </c>
      <c r="D20025" s="15">
        <v>20102307</v>
      </c>
      <c r="E20025" s="15" t="s">
        <v>20057</v>
      </c>
    </row>
    <row r="20026" spans="1:5" ht="30" x14ac:dyDescent="0.25">
      <c r="A20026" s="9" t="s">
        <v>2</v>
      </c>
      <c r="B20026" s="10" t="s">
        <v>3</v>
      </c>
      <c r="C20026" s="1" t="str">
        <f t="shared" si="312"/>
        <v>update iv set uscatvls_6 = '20102307' from iv00101 iv where iv.itemnmbr = '1158585';</v>
      </c>
      <c r="D20026" s="15">
        <v>20102307</v>
      </c>
      <c r="E20026" s="15" t="s">
        <v>20058</v>
      </c>
    </row>
    <row r="20027" spans="1:5" ht="30" x14ac:dyDescent="0.25">
      <c r="A20027" s="9" t="s">
        <v>2</v>
      </c>
      <c r="B20027" s="10" t="s">
        <v>3</v>
      </c>
      <c r="C20027" s="1" t="str">
        <f t="shared" si="312"/>
        <v>update iv set uscatvls_6 = '20102307' from iv00101 iv where iv.itemnmbr = '1158677';</v>
      </c>
      <c r="D20027" s="15">
        <v>20102307</v>
      </c>
      <c r="E20027" s="15" t="s">
        <v>20059</v>
      </c>
    </row>
    <row r="20028" spans="1:5" ht="30" x14ac:dyDescent="0.25">
      <c r="A20028" s="9" t="s">
        <v>2</v>
      </c>
      <c r="B20028" s="10" t="s">
        <v>3</v>
      </c>
      <c r="C20028" s="1" t="str">
        <f t="shared" si="312"/>
        <v>update iv set uscatvls_6 = '20102307' from iv00101 iv where iv.itemnmbr = '1158679';</v>
      </c>
      <c r="D20028" s="15">
        <v>20102307</v>
      </c>
      <c r="E20028" s="15" t="s">
        <v>20060</v>
      </c>
    </row>
    <row r="20029" spans="1:5" ht="30" x14ac:dyDescent="0.25">
      <c r="A20029" s="9" t="s">
        <v>2</v>
      </c>
      <c r="B20029" s="10" t="s">
        <v>3</v>
      </c>
      <c r="C20029" s="1" t="str">
        <f t="shared" si="312"/>
        <v>update iv set uscatvls_6 = '20102307' from iv00101 iv where iv.itemnmbr = '1158713';</v>
      </c>
      <c r="D20029" s="15">
        <v>20102307</v>
      </c>
      <c r="E20029" s="15" t="s">
        <v>20061</v>
      </c>
    </row>
    <row r="20030" spans="1:5" ht="30" x14ac:dyDescent="0.25">
      <c r="A20030" s="9" t="s">
        <v>2</v>
      </c>
      <c r="B20030" s="10" t="s">
        <v>3</v>
      </c>
      <c r="C20030" s="1" t="str">
        <f t="shared" si="312"/>
        <v>update iv set uscatvls_6 = '20102307' from iv00101 iv where iv.itemnmbr = '1158714';</v>
      </c>
      <c r="D20030" s="15">
        <v>20102307</v>
      </c>
      <c r="E20030" s="15" t="s">
        <v>20062</v>
      </c>
    </row>
    <row r="20031" spans="1:5" ht="30" x14ac:dyDescent="0.25">
      <c r="A20031" s="9" t="s">
        <v>2</v>
      </c>
      <c r="B20031" s="10" t="s">
        <v>3</v>
      </c>
      <c r="C20031" s="1" t="str">
        <f t="shared" si="312"/>
        <v>update iv set uscatvls_6 = '20102307' from iv00101 iv where iv.itemnmbr = '1158716';</v>
      </c>
      <c r="D20031" s="15">
        <v>20102307</v>
      </c>
      <c r="E20031" s="15" t="s">
        <v>20063</v>
      </c>
    </row>
    <row r="20032" spans="1:5" ht="30" x14ac:dyDescent="0.25">
      <c r="A20032" s="9" t="s">
        <v>2</v>
      </c>
      <c r="B20032" s="10" t="s">
        <v>3</v>
      </c>
      <c r="C20032" s="1" t="str">
        <f t="shared" si="312"/>
        <v>update iv set uscatvls_6 = '20102307' from iv00101 iv where iv.itemnmbr = '1158720';</v>
      </c>
      <c r="D20032" s="15">
        <v>20102307</v>
      </c>
      <c r="E20032" s="15" t="s">
        <v>20064</v>
      </c>
    </row>
    <row r="20033" spans="1:5" ht="30" x14ac:dyDescent="0.25">
      <c r="A20033" s="9" t="s">
        <v>2</v>
      </c>
      <c r="B20033" s="10" t="s">
        <v>3</v>
      </c>
      <c r="C20033" s="1" t="str">
        <f t="shared" ref="C20033:C20096" si="313">CONCATENATE(A20033,D20033,B20033,E20033,"';")</f>
        <v>update iv set uscatvls_6 = '20102307' from iv00101 iv where iv.itemnmbr = '1158730';</v>
      </c>
      <c r="D20033" s="15">
        <v>20102307</v>
      </c>
      <c r="E20033" s="15" t="s">
        <v>20065</v>
      </c>
    </row>
    <row r="20034" spans="1:5" ht="30" x14ac:dyDescent="0.25">
      <c r="A20034" s="9" t="s">
        <v>2</v>
      </c>
      <c r="B20034" s="10" t="s">
        <v>3</v>
      </c>
      <c r="C20034" s="1" t="str">
        <f t="shared" si="313"/>
        <v>update iv set uscatvls_6 = '20102307' from iv00101 iv where iv.itemnmbr = '1158763';</v>
      </c>
      <c r="D20034" s="15">
        <v>20102307</v>
      </c>
      <c r="E20034" s="15" t="s">
        <v>20066</v>
      </c>
    </row>
    <row r="20035" spans="1:5" ht="30" x14ac:dyDescent="0.25">
      <c r="A20035" s="9" t="s">
        <v>2</v>
      </c>
      <c r="B20035" s="10" t="s">
        <v>3</v>
      </c>
      <c r="C20035" s="1" t="str">
        <f t="shared" si="313"/>
        <v>update iv set uscatvls_6 = '20102307' from iv00101 iv where iv.itemnmbr = '1158782';</v>
      </c>
      <c r="D20035" s="15">
        <v>20102307</v>
      </c>
      <c r="E20035" s="15" t="s">
        <v>20067</v>
      </c>
    </row>
    <row r="20036" spans="1:5" ht="30" x14ac:dyDescent="0.25">
      <c r="A20036" s="9" t="s">
        <v>2</v>
      </c>
      <c r="B20036" s="10" t="s">
        <v>3</v>
      </c>
      <c r="C20036" s="1" t="str">
        <f t="shared" si="313"/>
        <v>update iv set uscatvls_6 = '20102307' from iv00101 iv where iv.itemnmbr = '1158783';</v>
      </c>
      <c r="D20036" s="15">
        <v>20102307</v>
      </c>
      <c r="E20036" s="15" t="s">
        <v>20068</v>
      </c>
    </row>
    <row r="20037" spans="1:5" ht="30" x14ac:dyDescent="0.25">
      <c r="A20037" s="9" t="s">
        <v>2</v>
      </c>
      <c r="B20037" s="10" t="s">
        <v>3</v>
      </c>
      <c r="C20037" s="1" t="str">
        <f t="shared" si="313"/>
        <v>update iv set uscatvls_6 = '20102307' from iv00101 iv where iv.itemnmbr = '1158794';</v>
      </c>
      <c r="D20037" s="15">
        <v>20102307</v>
      </c>
      <c r="E20037" s="15" t="s">
        <v>20069</v>
      </c>
    </row>
    <row r="20038" spans="1:5" ht="30" x14ac:dyDescent="0.25">
      <c r="A20038" s="9" t="s">
        <v>2</v>
      </c>
      <c r="B20038" s="10" t="s">
        <v>3</v>
      </c>
      <c r="C20038" s="1" t="str">
        <f t="shared" si="313"/>
        <v>update iv set uscatvls_6 = '20102307' from iv00101 iv where iv.itemnmbr = '1158798';</v>
      </c>
      <c r="D20038" s="15">
        <v>20102307</v>
      </c>
      <c r="E20038" s="15" t="s">
        <v>20070</v>
      </c>
    </row>
    <row r="20039" spans="1:5" ht="30" x14ac:dyDescent="0.25">
      <c r="A20039" s="9" t="s">
        <v>2</v>
      </c>
      <c r="B20039" s="10" t="s">
        <v>3</v>
      </c>
      <c r="C20039" s="1" t="str">
        <f t="shared" si="313"/>
        <v>update iv set uscatvls_6 = '20102307' from iv00101 iv where iv.itemnmbr = '1158807';</v>
      </c>
      <c r="D20039" s="15">
        <v>20102307</v>
      </c>
      <c r="E20039" s="15" t="s">
        <v>20071</v>
      </c>
    </row>
    <row r="20040" spans="1:5" ht="30" x14ac:dyDescent="0.25">
      <c r="A20040" s="9" t="s">
        <v>2</v>
      </c>
      <c r="B20040" s="10" t="s">
        <v>3</v>
      </c>
      <c r="C20040" s="1" t="str">
        <f t="shared" si="313"/>
        <v>update iv set uscatvls_6 = '20102307' from iv00101 iv where iv.itemnmbr = '1158814';</v>
      </c>
      <c r="D20040" s="15">
        <v>20102307</v>
      </c>
      <c r="E20040" s="15" t="s">
        <v>20072</v>
      </c>
    </row>
    <row r="20041" spans="1:5" ht="30" x14ac:dyDescent="0.25">
      <c r="A20041" s="9" t="s">
        <v>2</v>
      </c>
      <c r="B20041" s="10" t="s">
        <v>3</v>
      </c>
      <c r="C20041" s="1" t="str">
        <f t="shared" si="313"/>
        <v>update iv set uscatvls_6 = '20102307' from iv00101 iv where iv.itemnmbr = '1158816';</v>
      </c>
      <c r="D20041" s="15">
        <v>20102307</v>
      </c>
      <c r="E20041" s="15" t="s">
        <v>20073</v>
      </c>
    </row>
    <row r="20042" spans="1:5" ht="30" x14ac:dyDescent="0.25">
      <c r="A20042" s="9" t="s">
        <v>2</v>
      </c>
      <c r="B20042" s="10" t="s">
        <v>3</v>
      </c>
      <c r="C20042" s="1" t="str">
        <f t="shared" si="313"/>
        <v>update iv set uscatvls_6 = '20102307' from iv00101 iv where iv.itemnmbr = '1158826';</v>
      </c>
      <c r="D20042" s="15">
        <v>20102307</v>
      </c>
      <c r="E20042" s="15" t="s">
        <v>20074</v>
      </c>
    </row>
    <row r="20043" spans="1:5" ht="30" x14ac:dyDescent="0.25">
      <c r="A20043" s="9" t="s">
        <v>2</v>
      </c>
      <c r="B20043" s="10" t="s">
        <v>3</v>
      </c>
      <c r="C20043" s="1" t="str">
        <f t="shared" si="313"/>
        <v>update iv set uscatvls_6 = '20102307' from iv00101 iv where iv.itemnmbr = '1158837';</v>
      </c>
      <c r="D20043" s="15">
        <v>20102307</v>
      </c>
      <c r="E20043" s="15" t="s">
        <v>20075</v>
      </c>
    </row>
    <row r="20044" spans="1:5" ht="30" x14ac:dyDescent="0.25">
      <c r="A20044" s="9" t="s">
        <v>2</v>
      </c>
      <c r="B20044" s="10" t="s">
        <v>3</v>
      </c>
      <c r="C20044" s="1" t="str">
        <f t="shared" si="313"/>
        <v>update iv set uscatvls_6 = '20102307' from iv00101 iv where iv.itemnmbr = '1158838';</v>
      </c>
      <c r="D20044" s="15">
        <v>20102307</v>
      </c>
      <c r="E20044" s="15" t="s">
        <v>20076</v>
      </c>
    </row>
    <row r="20045" spans="1:5" ht="30" x14ac:dyDescent="0.25">
      <c r="A20045" s="9" t="s">
        <v>2</v>
      </c>
      <c r="B20045" s="10" t="s">
        <v>3</v>
      </c>
      <c r="C20045" s="1" t="str">
        <f t="shared" si="313"/>
        <v>update iv set uscatvls_6 = '20102307' from iv00101 iv where iv.itemnmbr = '1158839';</v>
      </c>
      <c r="D20045" s="15">
        <v>20102307</v>
      </c>
      <c r="E20045" s="15" t="s">
        <v>20077</v>
      </c>
    </row>
    <row r="20046" spans="1:5" ht="30" x14ac:dyDescent="0.25">
      <c r="A20046" s="9" t="s">
        <v>2</v>
      </c>
      <c r="B20046" s="10" t="s">
        <v>3</v>
      </c>
      <c r="C20046" s="1" t="str">
        <f t="shared" si="313"/>
        <v>update iv set uscatvls_6 = '20102307' from iv00101 iv where iv.itemnmbr = '1158840';</v>
      </c>
      <c r="D20046" s="15">
        <v>20102307</v>
      </c>
      <c r="E20046" s="15" t="s">
        <v>20078</v>
      </c>
    </row>
    <row r="20047" spans="1:5" ht="30" x14ac:dyDescent="0.25">
      <c r="A20047" s="9" t="s">
        <v>2</v>
      </c>
      <c r="B20047" s="10" t="s">
        <v>3</v>
      </c>
      <c r="C20047" s="1" t="str">
        <f t="shared" si="313"/>
        <v>update iv set uscatvls_6 = '20102307' from iv00101 iv where iv.itemnmbr = '1158841';</v>
      </c>
      <c r="D20047" s="15">
        <v>20102307</v>
      </c>
      <c r="E20047" s="15" t="s">
        <v>20079</v>
      </c>
    </row>
    <row r="20048" spans="1:5" ht="30" x14ac:dyDescent="0.25">
      <c r="A20048" s="9" t="s">
        <v>2</v>
      </c>
      <c r="B20048" s="10" t="s">
        <v>3</v>
      </c>
      <c r="C20048" s="1" t="str">
        <f t="shared" si="313"/>
        <v>update iv set uscatvls_6 = '20102307' from iv00101 iv where iv.itemnmbr = '1158842';</v>
      </c>
      <c r="D20048" s="15">
        <v>20102307</v>
      </c>
      <c r="E20048" s="15" t="s">
        <v>20080</v>
      </c>
    </row>
    <row r="20049" spans="1:5" ht="30" x14ac:dyDescent="0.25">
      <c r="A20049" s="9" t="s">
        <v>2</v>
      </c>
      <c r="B20049" s="10" t="s">
        <v>3</v>
      </c>
      <c r="C20049" s="1" t="str">
        <f t="shared" si="313"/>
        <v>update iv set uscatvls_6 = '20102307' from iv00101 iv where iv.itemnmbr = '1158843';</v>
      </c>
      <c r="D20049" s="15">
        <v>20102307</v>
      </c>
      <c r="E20049" s="15" t="s">
        <v>20081</v>
      </c>
    </row>
    <row r="20050" spans="1:5" ht="30" x14ac:dyDescent="0.25">
      <c r="A20050" s="9" t="s">
        <v>2</v>
      </c>
      <c r="B20050" s="10" t="s">
        <v>3</v>
      </c>
      <c r="C20050" s="1" t="str">
        <f t="shared" si="313"/>
        <v>update iv set uscatvls_6 = '20102307' from iv00101 iv where iv.itemnmbr = '1158844';</v>
      </c>
      <c r="D20050" s="15">
        <v>20102307</v>
      </c>
      <c r="E20050" s="15" t="s">
        <v>20082</v>
      </c>
    </row>
    <row r="20051" spans="1:5" ht="30" x14ac:dyDescent="0.25">
      <c r="A20051" s="9" t="s">
        <v>2</v>
      </c>
      <c r="B20051" s="10" t="s">
        <v>3</v>
      </c>
      <c r="C20051" s="1" t="str">
        <f t="shared" si="313"/>
        <v>update iv set uscatvls_6 = '20102307' from iv00101 iv where iv.itemnmbr = '1158883';</v>
      </c>
      <c r="D20051" s="15">
        <v>20102307</v>
      </c>
      <c r="E20051" s="15" t="s">
        <v>20083</v>
      </c>
    </row>
    <row r="20052" spans="1:5" ht="30" x14ac:dyDescent="0.25">
      <c r="A20052" s="9" t="s">
        <v>2</v>
      </c>
      <c r="B20052" s="10" t="s">
        <v>3</v>
      </c>
      <c r="C20052" s="1" t="str">
        <f t="shared" si="313"/>
        <v>update iv set uscatvls_6 = '20102307' from iv00101 iv where iv.itemnmbr = '1158884';</v>
      </c>
      <c r="D20052" s="15">
        <v>20102307</v>
      </c>
      <c r="E20052" s="15" t="s">
        <v>20084</v>
      </c>
    </row>
    <row r="20053" spans="1:5" ht="30" x14ac:dyDescent="0.25">
      <c r="A20053" s="9" t="s">
        <v>2</v>
      </c>
      <c r="B20053" s="10" t="s">
        <v>3</v>
      </c>
      <c r="C20053" s="1" t="str">
        <f t="shared" si="313"/>
        <v>update iv set uscatvls_6 = '20102307' from iv00101 iv where iv.itemnmbr = '1158902';</v>
      </c>
      <c r="D20053" s="15">
        <v>20102307</v>
      </c>
      <c r="E20053" s="15" t="s">
        <v>20085</v>
      </c>
    </row>
    <row r="20054" spans="1:5" ht="30" x14ac:dyDescent="0.25">
      <c r="A20054" s="9" t="s">
        <v>2</v>
      </c>
      <c r="B20054" s="10" t="s">
        <v>3</v>
      </c>
      <c r="C20054" s="1" t="str">
        <f t="shared" si="313"/>
        <v>update iv set uscatvls_6 = '20102307' from iv00101 iv where iv.itemnmbr = '1158903';</v>
      </c>
      <c r="D20054" s="15">
        <v>20102307</v>
      </c>
      <c r="E20054" s="15" t="s">
        <v>20086</v>
      </c>
    </row>
    <row r="20055" spans="1:5" ht="30" x14ac:dyDescent="0.25">
      <c r="A20055" s="9" t="s">
        <v>2</v>
      </c>
      <c r="B20055" s="10" t="s">
        <v>3</v>
      </c>
      <c r="C20055" s="1" t="str">
        <f t="shared" si="313"/>
        <v>update iv set uscatvls_6 = '20102307' from iv00101 iv where iv.itemnmbr = '1158908';</v>
      </c>
      <c r="D20055" s="15">
        <v>20102307</v>
      </c>
      <c r="E20055" s="15" t="s">
        <v>20087</v>
      </c>
    </row>
    <row r="20056" spans="1:5" ht="30" x14ac:dyDescent="0.25">
      <c r="A20056" s="9" t="s">
        <v>2</v>
      </c>
      <c r="B20056" s="10" t="s">
        <v>3</v>
      </c>
      <c r="C20056" s="1" t="str">
        <f t="shared" si="313"/>
        <v>update iv set uscatvls_6 = '20102307' from iv00101 iv where iv.itemnmbr = '1158912';</v>
      </c>
      <c r="D20056" s="15">
        <v>20102307</v>
      </c>
      <c r="E20056" s="15" t="s">
        <v>20088</v>
      </c>
    </row>
    <row r="20057" spans="1:5" ht="30" x14ac:dyDescent="0.25">
      <c r="A20057" s="9" t="s">
        <v>2</v>
      </c>
      <c r="B20057" s="10" t="s">
        <v>3</v>
      </c>
      <c r="C20057" s="1" t="str">
        <f t="shared" si="313"/>
        <v>update iv set uscatvls_6 = '20102307' from iv00101 iv where iv.itemnmbr = '1158915';</v>
      </c>
      <c r="D20057" s="15">
        <v>20102307</v>
      </c>
      <c r="E20057" s="15" t="s">
        <v>20089</v>
      </c>
    </row>
    <row r="20058" spans="1:5" ht="30" x14ac:dyDescent="0.25">
      <c r="A20058" s="9" t="s">
        <v>2</v>
      </c>
      <c r="B20058" s="10" t="s">
        <v>3</v>
      </c>
      <c r="C20058" s="1" t="str">
        <f t="shared" si="313"/>
        <v>update iv set uscatvls_6 = '20102307' from iv00101 iv where iv.itemnmbr = '1158917';</v>
      </c>
      <c r="D20058" s="15">
        <v>20102307</v>
      </c>
      <c r="E20058" s="15" t="s">
        <v>20090</v>
      </c>
    </row>
    <row r="20059" spans="1:5" ht="30" x14ac:dyDescent="0.25">
      <c r="A20059" s="9" t="s">
        <v>2</v>
      </c>
      <c r="B20059" s="10" t="s">
        <v>3</v>
      </c>
      <c r="C20059" s="1" t="str">
        <f t="shared" si="313"/>
        <v>update iv set uscatvls_6 = '20102307' from iv00101 iv where iv.itemnmbr = '1158918';</v>
      </c>
      <c r="D20059" s="15">
        <v>20102307</v>
      </c>
      <c r="E20059" s="15" t="s">
        <v>20091</v>
      </c>
    </row>
    <row r="20060" spans="1:5" ht="30" x14ac:dyDescent="0.25">
      <c r="A20060" s="9" t="s">
        <v>2</v>
      </c>
      <c r="B20060" s="10" t="s">
        <v>3</v>
      </c>
      <c r="C20060" s="1" t="str">
        <f t="shared" si="313"/>
        <v>update iv set uscatvls_6 = '20102307' from iv00101 iv where iv.itemnmbr = '1158920';</v>
      </c>
      <c r="D20060" s="15">
        <v>20102307</v>
      </c>
      <c r="E20060" s="15" t="s">
        <v>20092</v>
      </c>
    </row>
    <row r="20061" spans="1:5" ht="30" x14ac:dyDescent="0.25">
      <c r="A20061" s="9" t="s">
        <v>2</v>
      </c>
      <c r="B20061" s="10" t="s">
        <v>3</v>
      </c>
      <c r="C20061" s="1" t="str">
        <f t="shared" si="313"/>
        <v>update iv set uscatvls_6 = '20102307' from iv00101 iv where iv.itemnmbr = '1159000';</v>
      </c>
      <c r="D20061" s="15">
        <v>20102307</v>
      </c>
      <c r="E20061" s="15" t="s">
        <v>20093</v>
      </c>
    </row>
    <row r="20062" spans="1:5" ht="30" x14ac:dyDescent="0.25">
      <c r="A20062" s="9" t="s">
        <v>2</v>
      </c>
      <c r="B20062" s="10" t="s">
        <v>3</v>
      </c>
      <c r="C20062" s="1" t="str">
        <f t="shared" si="313"/>
        <v>update iv set uscatvls_6 = '20102307' from iv00101 iv where iv.itemnmbr = '1159012';</v>
      </c>
      <c r="D20062" s="15">
        <v>20102307</v>
      </c>
      <c r="E20062" s="15" t="s">
        <v>20094</v>
      </c>
    </row>
    <row r="20063" spans="1:5" ht="30" x14ac:dyDescent="0.25">
      <c r="A20063" s="9" t="s">
        <v>2</v>
      </c>
      <c r="B20063" s="10" t="s">
        <v>3</v>
      </c>
      <c r="C20063" s="1" t="str">
        <f t="shared" si="313"/>
        <v>update iv set uscatvls_6 = '20102307' from iv00101 iv where iv.itemnmbr = '1159041';</v>
      </c>
      <c r="D20063" s="15">
        <v>20102307</v>
      </c>
      <c r="E20063" s="15" t="s">
        <v>20095</v>
      </c>
    </row>
    <row r="20064" spans="1:5" ht="30" x14ac:dyDescent="0.25">
      <c r="A20064" s="9" t="s">
        <v>2</v>
      </c>
      <c r="B20064" s="10" t="s">
        <v>3</v>
      </c>
      <c r="C20064" s="1" t="str">
        <f t="shared" si="313"/>
        <v>update iv set uscatvls_6 = '20102307' from iv00101 iv where iv.itemnmbr = '1159058';</v>
      </c>
      <c r="D20064" s="15">
        <v>20102307</v>
      </c>
      <c r="E20064" s="15" t="s">
        <v>20096</v>
      </c>
    </row>
    <row r="20065" spans="1:5" ht="30" x14ac:dyDescent="0.25">
      <c r="A20065" s="9" t="s">
        <v>2</v>
      </c>
      <c r="B20065" s="10" t="s">
        <v>3</v>
      </c>
      <c r="C20065" s="1" t="str">
        <f t="shared" si="313"/>
        <v>update iv set uscatvls_6 = '20102307' from iv00101 iv where iv.itemnmbr = '1159059';</v>
      </c>
      <c r="D20065" s="15">
        <v>20102307</v>
      </c>
      <c r="E20065" s="15" t="s">
        <v>20097</v>
      </c>
    </row>
    <row r="20066" spans="1:5" ht="30" x14ac:dyDescent="0.25">
      <c r="A20066" s="9" t="s">
        <v>2</v>
      </c>
      <c r="B20066" s="10" t="s">
        <v>3</v>
      </c>
      <c r="C20066" s="1" t="str">
        <f t="shared" si="313"/>
        <v>update iv set uscatvls_6 = '20102307' from iv00101 iv where iv.itemnmbr = '1159091';</v>
      </c>
      <c r="D20066" s="15">
        <v>20102307</v>
      </c>
      <c r="E20066" s="15" t="s">
        <v>20098</v>
      </c>
    </row>
    <row r="20067" spans="1:5" ht="30" x14ac:dyDescent="0.25">
      <c r="A20067" s="9" t="s">
        <v>2</v>
      </c>
      <c r="B20067" s="10" t="s">
        <v>3</v>
      </c>
      <c r="C20067" s="1" t="str">
        <f t="shared" si="313"/>
        <v>update iv set uscatvls_6 = '20102307' from iv00101 iv where iv.itemnmbr = '1159093';</v>
      </c>
      <c r="D20067" s="15">
        <v>20102307</v>
      </c>
      <c r="E20067" s="15" t="s">
        <v>20099</v>
      </c>
    </row>
    <row r="20068" spans="1:5" ht="30" x14ac:dyDescent="0.25">
      <c r="A20068" s="9" t="s">
        <v>2</v>
      </c>
      <c r="B20068" s="10" t="s">
        <v>3</v>
      </c>
      <c r="C20068" s="1" t="str">
        <f t="shared" si="313"/>
        <v>update iv set uscatvls_6 = '20102307' from iv00101 iv where iv.itemnmbr = '1159094';</v>
      </c>
      <c r="D20068" s="15">
        <v>20102307</v>
      </c>
      <c r="E20068" s="15" t="s">
        <v>20100</v>
      </c>
    </row>
    <row r="20069" spans="1:5" ht="30" x14ac:dyDescent="0.25">
      <c r="A20069" s="9" t="s">
        <v>2</v>
      </c>
      <c r="B20069" s="10" t="s">
        <v>3</v>
      </c>
      <c r="C20069" s="1" t="str">
        <f t="shared" si="313"/>
        <v>update iv set uscatvls_6 = '20102307' from iv00101 iv where iv.itemnmbr = '1159100';</v>
      </c>
      <c r="D20069" s="15">
        <v>20102307</v>
      </c>
      <c r="E20069" s="15" t="s">
        <v>20101</v>
      </c>
    </row>
    <row r="20070" spans="1:5" ht="30" x14ac:dyDescent="0.25">
      <c r="A20070" s="9" t="s">
        <v>2</v>
      </c>
      <c r="B20070" s="10" t="s">
        <v>3</v>
      </c>
      <c r="C20070" s="1" t="str">
        <f t="shared" si="313"/>
        <v>update iv set uscatvls_6 = '20102307' from iv00101 iv where iv.itemnmbr = '1159113';</v>
      </c>
      <c r="D20070" s="15">
        <v>20102307</v>
      </c>
      <c r="E20070" s="15" t="s">
        <v>20102</v>
      </c>
    </row>
    <row r="20071" spans="1:5" ht="30" x14ac:dyDescent="0.25">
      <c r="A20071" s="9" t="s">
        <v>2</v>
      </c>
      <c r="B20071" s="10" t="s">
        <v>3</v>
      </c>
      <c r="C20071" s="1" t="str">
        <f t="shared" si="313"/>
        <v>update iv set uscatvls_6 = '20102307' from iv00101 iv where iv.itemnmbr = '1159114';</v>
      </c>
      <c r="D20071" s="15">
        <v>20102307</v>
      </c>
      <c r="E20071" s="15" t="s">
        <v>20103</v>
      </c>
    </row>
    <row r="20072" spans="1:5" ht="30" x14ac:dyDescent="0.25">
      <c r="A20072" s="9" t="s">
        <v>2</v>
      </c>
      <c r="B20072" s="10" t="s">
        <v>3</v>
      </c>
      <c r="C20072" s="1" t="str">
        <f t="shared" si="313"/>
        <v>update iv set uscatvls_6 = '20102307' from iv00101 iv where iv.itemnmbr = '1159131';</v>
      </c>
      <c r="D20072" s="15">
        <v>20102307</v>
      </c>
      <c r="E20072" s="15" t="s">
        <v>20104</v>
      </c>
    </row>
    <row r="20073" spans="1:5" ht="30" x14ac:dyDescent="0.25">
      <c r="A20073" s="9" t="s">
        <v>2</v>
      </c>
      <c r="B20073" s="10" t="s">
        <v>3</v>
      </c>
      <c r="C20073" s="1" t="str">
        <f t="shared" si="313"/>
        <v>update iv set uscatvls_6 = '20102307' from iv00101 iv where iv.itemnmbr = '1159138';</v>
      </c>
      <c r="D20073" s="15">
        <v>20102307</v>
      </c>
      <c r="E20073" s="15" t="s">
        <v>20105</v>
      </c>
    </row>
    <row r="20074" spans="1:5" ht="30" x14ac:dyDescent="0.25">
      <c r="A20074" s="9" t="s">
        <v>2</v>
      </c>
      <c r="B20074" s="10" t="s">
        <v>3</v>
      </c>
      <c r="C20074" s="1" t="str">
        <f t="shared" si="313"/>
        <v>update iv set uscatvls_6 = '20102307' from iv00101 iv where iv.itemnmbr = '1159139';</v>
      </c>
      <c r="D20074" s="15">
        <v>20102307</v>
      </c>
      <c r="E20074" s="15" t="s">
        <v>20106</v>
      </c>
    </row>
    <row r="20075" spans="1:5" ht="30" x14ac:dyDescent="0.25">
      <c r="A20075" s="9" t="s">
        <v>2</v>
      </c>
      <c r="B20075" s="10" t="s">
        <v>3</v>
      </c>
      <c r="C20075" s="1" t="str">
        <f t="shared" si="313"/>
        <v>update iv set uscatvls_6 = '20102307' from iv00101 iv where iv.itemnmbr = '1159149';</v>
      </c>
      <c r="D20075" s="15">
        <v>20102307</v>
      </c>
      <c r="E20075" s="15" t="s">
        <v>20107</v>
      </c>
    </row>
    <row r="20076" spans="1:5" ht="30" x14ac:dyDescent="0.25">
      <c r="A20076" s="9" t="s">
        <v>2</v>
      </c>
      <c r="B20076" s="10" t="s">
        <v>3</v>
      </c>
      <c r="C20076" s="1" t="str">
        <f t="shared" si="313"/>
        <v>update iv set uscatvls_6 = '20102307' from iv00101 iv where iv.itemnmbr = '1159230';</v>
      </c>
      <c r="D20076" s="15">
        <v>20102307</v>
      </c>
      <c r="E20076" s="15" t="s">
        <v>20108</v>
      </c>
    </row>
    <row r="20077" spans="1:5" ht="30" x14ac:dyDescent="0.25">
      <c r="A20077" s="9" t="s">
        <v>2</v>
      </c>
      <c r="B20077" s="10" t="s">
        <v>3</v>
      </c>
      <c r="C20077" s="1" t="str">
        <f t="shared" si="313"/>
        <v>update iv set uscatvls_6 = '20102307' from iv00101 iv where iv.itemnmbr = '1159358';</v>
      </c>
      <c r="D20077" s="15">
        <v>20102307</v>
      </c>
      <c r="E20077" s="15" t="s">
        <v>20109</v>
      </c>
    </row>
    <row r="20078" spans="1:5" ht="30" x14ac:dyDescent="0.25">
      <c r="A20078" s="9" t="s">
        <v>2</v>
      </c>
      <c r="B20078" s="10" t="s">
        <v>3</v>
      </c>
      <c r="C20078" s="1" t="str">
        <f t="shared" si="313"/>
        <v>update iv set uscatvls_6 = '20102307' from iv00101 iv where iv.itemnmbr = '1159359';</v>
      </c>
      <c r="D20078" s="15">
        <v>20102307</v>
      </c>
      <c r="E20078" s="15" t="s">
        <v>20110</v>
      </c>
    </row>
    <row r="20079" spans="1:5" ht="30" x14ac:dyDescent="0.25">
      <c r="A20079" s="9" t="s">
        <v>2</v>
      </c>
      <c r="B20079" s="10" t="s">
        <v>3</v>
      </c>
      <c r="C20079" s="1" t="str">
        <f t="shared" si="313"/>
        <v>update iv set uscatvls_6 = '20102307' from iv00101 iv where iv.itemnmbr = '1159360';</v>
      </c>
      <c r="D20079" s="15">
        <v>20102307</v>
      </c>
      <c r="E20079" s="15" t="s">
        <v>20111</v>
      </c>
    </row>
    <row r="20080" spans="1:5" ht="30" x14ac:dyDescent="0.25">
      <c r="A20080" s="9" t="s">
        <v>2</v>
      </c>
      <c r="B20080" s="10" t="s">
        <v>3</v>
      </c>
      <c r="C20080" s="1" t="str">
        <f t="shared" si="313"/>
        <v>update iv set uscatvls_6 = '20102307' from iv00101 iv where iv.itemnmbr = '1159361';</v>
      </c>
      <c r="D20080" s="15">
        <v>20102307</v>
      </c>
      <c r="E20080" s="15" t="s">
        <v>20112</v>
      </c>
    </row>
    <row r="20081" spans="1:5" ht="30" x14ac:dyDescent="0.25">
      <c r="A20081" s="9" t="s">
        <v>2</v>
      </c>
      <c r="B20081" s="10" t="s">
        <v>3</v>
      </c>
      <c r="C20081" s="1" t="str">
        <f t="shared" si="313"/>
        <v>update iv set uscatvls_6 = '20102307' from iv00101 iv where iv.itemnmbr = '1159362';</v>
      </c>
      <c r="D20081" s="15">
        <v>20102307</v>
      </c>
      <c r="E20081" s="15" t="s">
        <v>20113</v>
      </c>
    </row>
    <row r="20082" spans="1:5" ht="30" x14ac:dyDescent="0.25">
      <c r="A20082" s="9" t="s">
        <v>2</v>
      </c>
      <c r="B20082" s="10" t="s">
        <v>3</v>
      </c>
      <c r="C20082" s="1" t="str">
        <f t="shared" si="313"/>
        <v>update iv set uscatvls_6 = '20102307' from iv00101 iv where iv.itemnmbr = '1159363';</v>
      </c>
      <c r="D20082" s="15">
        <v>20102307</v>
      </c>
      <c r="E20082" s="15" t="s">
        <v>20114</v>
      </c>
    </row>
    <row r="20083" spans="1:5" ht="30" x14ac:dyDescent="0.25">
      <c r="A20083" s="9" t="s">
        <v>2</v>
      </c>
      <c r="B20083" s="10" t="s">
        <v>3</v>
      </c>
      <c r="C20083" s="1" t="str">
        <f t="shared" si="313"/>
        <v>update iv set uscatvls_6 = '20102307' from iv00101 iv where iv.itemnmbr = '1159364';</v>
      </c>
      <c r="D20083" s="15">
        <v>20102307</v>
      </c>
      <c r="E20083" s="15" t="s">
        <v>20115</v>
      </c>
    </row>
    <row r="20084" spans="1:5" ht="30" x14ac:dyDescent="0.25">
      <c r="A20084" s="9" t="s">
        <v>2</v>
      </c>
      <c r="B20084" s="10" t="s">
        <v>3</v>
      </c>
      <c r="C20084" s="1" t="str">
        <f t="shared" si="313"/>
        <v>update iv set uscatvls_6 = '20102307' from iv00101 iv where iv.itemnmbr = '1159365';</v>
      </c>
      <c r="D20084" s="15">
        <v>20102307</v>
      </c>
      <c r="E20084" s="15" t="s">
        <v>20116</v>
      </c>
    </row>
    <row r="20085" spans="1:5" ht="30" x14ac:dyDescent="0.25">
      <c r="A20085" s="9" t="s">
        <v>2</v>
      </c>
      <c r="B20085" s="10" t="s">
        <v>3</v>
      </c>
      <c r="C20085" s="1" t="str">
        <f t="shared" si="313"/>
        <v>update iv set uscatvls_6 = '20102307' from iv00101 iv where iv.itemnmbr = '1159366';</v>
      </c>
      <c r="D20085" s="15">
        <v>20102307</v>
      </c>
      <c r="E20085" s="15" t="s">
        <v>20117</v>
      </c>
    </row>
    <row r="20086" spans="1:5" ht="30" x14ac:dyDescent="0.25">
      <c r="A20086" s="9" t="s">
        <v>2</v>
      </c>
      <c r="B20086" s="10" t="s">
        <v>3</v>
      </c>
      <c r="C20086" s="1" t="str">
        <f t="shared" si="313"/>
        <v>update iv set uscatvls_6 = '20102307' from iv00101 iv where iv.itemnmbr = '1159367';</v>
      </c>
      <c r="D20086" s="15">
        <v>20102307</v>
      </c>
      <c r="E20086" s="15" t="s">
        <v>20118</v>
      </c>
    </row>
    <row r="20087" spans="1:5" ht="30" x14ac:dyDescent="0.25">
      <c r="A20087" s="9" t="s">
        <v>2</v>
      </c>
      <c r="B20087" s="10" t="s">
        <v>3</v>
      </c>
      <c r="C20087" s="1" t="str">
        <f t="shared" si="313"/>
        <v>update iv set uscatvls_6 = '20102307' from iv00101 iv where iv.itemnmbr = '1159406';</v>
      </c>
      <c r="D20087" s="15">
        <v>20102307</v>
      </c>
      <c r="E20087" s="15" t="s">
        <v>20119</v>
      </c>
    </row>
    <row r="20088" spans="1:5" ht="30" x14ac:dyDescent="0.25">
      <c r="A20088" s="9" t="s">
        <v>2</v>
      </c>
      <c r="B20088" s="10" t="s">
        <v>3</v>
      </c>
      <c r="C20088" s="1" t="str">
        <f t="shared" si="313"/>
        <v>update iv set uscatvls_6 = '20102307' from iv00101 iv where iv.itemnmbr = '1159412';</v>
      </c>
      <c r="D20088" s="15">
        <v>20102307</v>
      </c>
      <c r="E20088" s="15" t="s">
        <v>20120</v>
      </c>
    </row>
    <row r="20089" spans="1:5" ht="30" x14ac:dyDescent="0.25">
      <c r="A20089" s="9" t="s">
        <v>2</v>
      </c>
      <c r="B20089" s="10" t="s">
        <v>3</v>
      </c>
      <c r="C20089" s="1" t="str">
        <f t="shared" si="313"/>
        <v>update iv set uscatvls_6 = '20102307' from iv00101 iv where iv.itemnmbr = '1159419';</v>
      </c>
      <c r="D20089" s="15">
        <v>20102307</v>
      </c>
      <c r="E20089" s="15" t="s">
        <v>20121</v>
      </c>
    </row>
    <row r="20090" spans="1:5" ht="30" x14ac:dyDescent="0.25">
      <c r="A20090" s="9" t="s">
        <v>2</v>
      </c>
      <c r="B20090" s="10" t="s">
        <v>3</v>
      </c>
      <c r="C20090" s="1" t="str">
        <f t="shared" si="313"/>
        <v>update iv set uscatvls_6 = '20102307' from iv00101 iv where iv.itemnmbr = '1159423';</v>
      </c>
      <c r="D20090" s="15">
        <v>20102307</v>
      </c>
      <c r="E20090" s="15" t="s">
        <v>20122</v>
      </c>
    </row>
    <row r="20091" spans="1:5" ht="30" x14ac:dyDescent="0.25">
      <c r="A20091" s="9" t="s">
        <v>2</v>
      </c>
      <c r="B20091" s="10" t="s">
        <v>3</v>
      </c>
      <c r="C20091" s="1" t="str">
        <f t="shared" si="313"/>
        <v>update iv set uscatvls_6 = '20102307' from iv00101 iv where iv.itemnmbr = '1159447';</v>
      </c>
      <c r="D20091" s="15">
        <v>20102307</v>
      </c>
      <c r="E20091" s="15" t="s">
        <v>20123</v>
      </c>
    </row>
    <row r="20092" spans="1:5" ht="30" x14ac:dyDescent="0.25">
      <c r="A20092" s="9" t="s">
        <v>2</v>
      </c>
      <c r="B20092" s="10" t="s">
        <v>3</v>
      </c>
      <c r="C20092" s="1" t="str">
        <f t="shared" si="313"/>
        <v>update iv set uscatvls_6 = '20102307' from iv00101 iv where iv.itemnmbr = '1159448';</v>
      </c>
      <c r="D20092" s="15">
        <v>20102307</v>
      </c>
      <c r="E20092" s="15" t="s">
        <v>20124</v>
      </c>
    </row>
    <row r="20093" spans="1:5" ht="30" x14ac:dyDescent="0.25">
      <c r="A20093" s="9" t="s">
        <v>2</v>
      </c>
      <c r="B20093" s="10" t="s">
        <v>3</v>
      </c>
      <c r="C20093" s="1" t="str">
        <f t="shared" si="313"/>
        <v>update iv set uscatvls_6 = '20102307' from iv00101 iv where iv.itemnmbr = '1159455';</v>
      </c>
      <c r="D20093" s="15">
        <v>20102307</v>
      </c>
      <c r="E20093" s="15" t="s">
        <v>20125</v>
      </c>
    </row>
    <row r="20094" spans="1:5" ht="30" x14ac:dyDescent="0.25">
      <c r="A20094" s="9" t="s">
        <v>2</v>
      </c>
      <c r="B20094" s="10" t="s">
        <v>3</v>
      </c>
      <c r="C20094" s="1" t="str">
        <f t="shared" si="313"/>
        <v>update iv set uscatvls_6 = '20102307' from iv00101 iv where iv.itemnmbr = '1159503';</v>
      </c>
      <c r="D20094" s="15">
        <v>20102307</v>
      </c>
      <c r="E20094" s="15" t="s">
        <v>20126</v>
      </c>
    </row>
    <row r="20095" spans="1:5" ht="30" x14ac:dyDescent="0.25">
      <c r="A20095" s="9" t="s">
        <v>2</v>
      </c>
      <c r="B20095" s="10" t="s">
        <v>3</v>
      </c>
      <c r="C20095" s="1" t="str">
        <f t="shared" si="313"/>
        <v>update iv set uscatvls_6 = '20102307' from iv00101 iv where iv.itemnmbr = '1159508';</v>
      </c>
      <c r="D20095" s="15">
        <v>20102307</v>
      </c>
      <c r="E20095" s="15" t="s">
        <v>20127</v>
      </c>
    </row>
    <row r="20096" spans="1:5" ht="30" x14ac:dyDescent="0.25">
      <c r="A20096" s="9" t="s">
        <v>2</v>
      </c>
      <c r="B20096" s="10" t="s">
        <v>3</v>
      </c>
      <c r="C20096" s="1" t="str">
        <f t="shared" si="313"/>
        <v>update iv set uscatvls_6 = '20102307' from iv00101 iv where iv.itemnmbr = '1159509';</v>
      </c>
      <c r="D20096" s="15">
        <v>20102307</v>
      </c>
      <c r="E20096" s="15" t="s">
        <v>20128</v>
      </c>
    </row>
    <row r="20097" spans="1:5" ht="30" x14ac:dyDescent="0.25">
      <c r="A20097" s="9" t="s">
        <v>2</v>
      </c>
      <c r="B20097" s="10" t="s">
        <v>3</v>
      </c>
      <c r="C20097" s="1" t="str">
        <f t="shared" ref="C20097:C20160" si="314">CONCATENATE(A20097,D20097,B20097,E20097,"';")</f>
        <v>update iv set uscatvls_6 = '20102307' from iv00101 iv where iv.itemnmbr = '1159510';</v>
      </c>
      <c r="D20097" s="15">
        <v>20102307</v>
      </c>
      <c r="E20097" s="15" t="s">
        <v>20129</v>
      </c>
    </row>
    <row r="20098" spans="1:5" ht="30" x14ac:dyDescent="0.25">
      <c r="A20098" s="9" t="s">
        <v>2</v>
      </c>
      <c r="B20098" s="10" t="s">
        <v>3</v>
      </c>
      <c r="C20098" s="1" t="str">
        <f t="shared" si="314"/>
        <v>update iv set uscatvls_6 = '20102307' from iv00101 iv where iv.itemnmbr = '1159511';</v>
      </c>
      <c r="D20098" s="15">
        <v>20102307</v>
      </c>
      <c r="E20098" s="15" t="s">
        <v>20130</v>
      </c>
    </row>
    <row r="20099" spans="1:5" ht="30" x14ac:dyDescent="0.25">
      <c r="A20099" s="9" t="s">
        <v>2</v>
      </c>
      <c r="B20099" s="10" t="s">
        <v>3</v>
      </c>
      <c r="C20099" s="1" t="str">
        <f t="shared" si="314"/>
        <v>update iv set uscatvls_6 = '20102307' from iv00101 iv where iv.itemnmbr = '1159512';</v>
      </c>
      <c r="D20099" s="15">
        <v>20102307</v>
      </c>
      <c r="E20099" s="15" t="s">
        <v>20131</v>
      </c>
    </row>
    <row r="20100" spans="1:5" ht="30" x14ac:dyDescent="0.25">
      <c r="A20100" s="9" t="s">
        <v>2</v>
      </c>
      <c r="B20100" s="10" t="s">
        <v>3</v>
      </c>
      <c r="C20100" s="1" t="str">
        <f t="shared" si="314"/>
        <v>update iv set uscatvls_6 = '20102307' from iv00101 iv where iv.itemnmbr = '1159513';</v>
      </c>
      <c r="D20100" s="15">
        <v>20102307</v>
      </c>
      <c r="E20100" s="15" t="s">
        <v>20132</v>
      </c>
    </row>
    <row r="20101" spans="1:5" ht="30" x14ac:dyDescent="0.25">
      <c r="A20101" s="9" t="s">
        <v>2</v>
      </c>
      <c r="B20101" s="10" t="s">
        <v>3</v>
      </c>
      <c r="C20101" s="1" t="str">
        <f t="shared" si="314"/>
        <v>update iv set uscatvls_6 = '20102307' from iv00101 iv where iv.itemnmbr = '1159515';</v>
      </c>
      <c r="D20101" s="15">
        <v>20102307</v>
      </c>
      <c r="E20101" s="15" t="s">
        <v>20133</v>
      </c>
    </row>
    <row r="20102" spans="1:5" ht="30" x14ac:dyDescent="0.25">
      <c r="A20102" s="9" t="s">
        <v>2</v>
      </c>
      <c r="B20102" s="10" t="s">
        <v>3</v>
      </c>
      <c r="C20102" s="1" t="str">
        <f t="shared" si="314"/>
        <v>update iv set uscatvls_6 = '20102307' from iv00101 iv where iv.itemnmbr = '1159518';</v>
      </c>
      <c r="D20102" s="15">
        <v>20102307</v>
      </c>
      <c r="E20102" s="15" t="s">
        <v>20134</v>
      </c>
    </row>
    <row r="20103" spans="1:5" ht="30" x14ac:dyDescent="0.25">
      <c r="A20103" s="9" t="s">
        <v>2</v>
      </c>
      <c r="B20103" s="10" t="s">
        <v>3</v>
      </c>
      <c r="C20103" s="1" t="str">
        <f t="shared" si="314"/>
        <v>update iv set uscatvls_6 = '20102307' from iv00101 iv where iv.itemnmbr = '1159529';</v>
      </c>
      <c r="D20103" s="15">
        <v>20102307</v>
      </c>
      <c r="E20103" s="15" t="s">
        <v>20135</v>
      </c>
    </row>
    <row r="20104" spans="1:5" ht="30" x14ac:dyDescent="0.25">
      <c r="A20104" s="9" t="s">
        <v>2</v>
      </c>
      <c r="B20104" s="10" t="s">
        <v>3</v>
      </c>
      <c r="C20104" s="1" t="str">
        <f t="shared" si="314"/>
        <v>update iv set uscatvls_6 = '20102307' from iv00101 iv where iv.itemnmbr = '1159530';</v>
      </c>
      <c r="D20104" s="15">
        <v>20102307</v>
      </c>
      <c r="E20104" s="15" t="s">
        <v>20136</v>
      </c>
    </row>
    <row r="20105" spans="1:5" ht="30" x14ac:dyDescent="0.25">
      <c r="A20105" s="9" t="s">
        <v>2</v>
      </c>
      <c r="B20105" s="10" t="s">
        <v>3</v>
      </c>
      <c r="C20105" s="1" t="str">
        <f t="shared" si="314"/>
        <v>update iv set uscatvls_6 = '20102307' from iv00101 iv where iv.itemnmbr = '1159532';</v>
      </c>
      <c r="D20105" s="15">
        <v>20102307</v>
      </c>
      <c r="E20105" s="15" t="s">
        <v>20137</v>
      </c>
    </row>
    <row r="20106" spans="1:5" ht="30" x14ac:dyDescent="0.25">
      <c r="A20106" s="9" t="s">
        <v>2</v>
      </c>
      <c r="B20106" s="10" t="s">
        <v>3</v>
      </c>
      <c r="C20106" s="1" t="str">
        <f t="shared" si="314"/>
        <v>update iv set uscatvls_6 = '20102307' from iv00101 iv where iv.itemnmbr = '1159533';</v>
      </c>
      <c r="D20106" s="15">
        <v>20102307</v>
      </c>
      <c r="E20106" s="15" t="s">
        <v>20138</v>
      </c>
    </row>
    <row r="20107" spans="1:5" ht="30" x14ac:dyDescent="0.25">
      <c r="A20107" s="9" t="s">
        <v>2</v>
      </c>
      <c r="B20107" s="10" t="s">
        <v>3</v>
      </c>
      <c r="C20107" s="1" t="str">
        <f t="shared" si="314"/>
        <v>update iv set uscatvls_6 = '20102307' from iv00101 iv where iv.itemnmbr = '1159536';</v>
      </c>
      <c r="D20107" s="15">
        <v>20102307</v>
      </c>
      <c r="E20107" s="15" t="s">
        <v>20139</v>
      </c>
    </row>
    <row r="20108" spans="1:5" ht="30" x14ac:dyDescent="0.25">
      <c r="A20108" s="9" t="s">
        <v>2</v>
      </c>
      <c r="B20108" s="10" t="s">
        <v>3</v>
      </c>
      <c r="C20108" s="1" t="str">
        <f t="shared" si="314"/>
        <v>update iv set uscatvls_6 = '20102307' from iv00101 iv where iv.itemnmbr = '1159538';</v>
      </c>
      <c r="D20108" s="15">
        <v>20102307</v>
      </c>
      <c r="E20108" s="15" t="s">
        <v>20140</v>
      </c>
    </row>
    <row r="20109" spans="1:5" ht="30" x14ac:dyDescent="0.25">
      <c r="A20109" s="9" t="s">
        <v>2</v>
      </c>
      <c r="B20109" s="10" t="s">
        <v>3</v>
      </c>
      <c r="C20109" s="1" t="str">
        <f t="shared" si="314"/>
        <v>update iv set uscatvls_6 = '20102307' from iv00101 iv where iv.itemnmbr = '1159539';</v>
      </c>
      <c r="D20109" s="15">
        <v>20102307</v>
      </c>
      <c r="E20109" s="15" t="s">
        <v>20141</v>
      </c>
    </row>
    <row r="20110" spans="1:5" ht="30" x14ac:dyDescent="0.25">
      <c r="A20110" s="9" t="s">
        <v>2</v>
      </c>
      <c r="B20110" s="10" t="s">
        <v>3</v>
      </c>
      <c r="C20110" s="1" t="str">
        <f t="shared" si="314"/>
        <v>update iv set uscatvls_6 = '20102307' from iv00101 iv where iv.itemnmbr = '1159542';</v>
      </c>
      <c r="D20110" s="15">
        <v>20102307</v>
      </c>
      <c r="E20110" s="15" t="s">
        <v>20142</v>
      </c>
    </row>
    <row r="20111" spans="1:5" ht="30" x14ac:dyDescent="0.25">
      <c r="A20111" s="9" t="s">
        <v>2</v>
      </c>
      <c r="B20111" s="10" t="s">
        <v>3</v>
      </c>
      <c r="C20111" s="1" t="str">
        <f t="shared" si="314"/>
        <v>update iv set uscatvls_6 = '20102307' from iv00101 iv where iv.itemnmbr = '1159547';</v>
      </c>
      <c r="D20111" s="15">
        <v>20102307</v>
      </c>
      <c r="E20111" s="15" t="s">
        <v>20143</v>
      </c>
    </row>
    <row r="20112" spans="1:5" ht="30" x14ac:dyDescent="0.25">
      <c r="A20112" s="9" t="s">
        <v>2</v>
      </c>
      <c r="B20112" s="10" t="s">
        <v>3</v>
      </c>
      <c r="C20112" s="1" t="str">
        <f t="shared" si="314"/>
        <v>update iv set uscatvls_6 = '20102307' from iv00101 iv where iv.itemnmbr = '1159549';</v>
      </c>
      <c r="D20112" s="15">
        <v>20102307</v>
      </c>
      <c r="E20112" s="15" t="s">
        <v>20144</v>
      </c>
    </row>
    <row r="20113" spans="1:5" ht="30" x14ac:dyDescent="0.25">
      <c r="A20113" s="9" t="s">
        <v>2</v>
      </c>
      <c r="B20113" s="10" t="s">
        <v>3</v>
      </c>
      <c r="C20113" s="1" t="str">
        <f t="shared" si="314"/>
        <v>update iv set uscatvls_6 = '20102307' from iv00101 iv where iv.itemnmbr = '1159550';</v>
      </c>
      <c r="D20113" s="15">
        <v>20102307</v>
      </c>
      <c r="E20113" s="15" t="s">
        <v>20145</v>
      </c>
    </row>
    <row r="20114" spans="1:5" ht="30" x14ac:dyDescent="0.25">
      <c r="A20114" s="9" t="s">
        <v>2</v>
      </c>
      <c r="B20114" s="10" t="s">
        <v>3</v>
      </c>
      <c r="C20114" s="1" t="str">
        <f t="shared" si="314"/>
        <v>update iv set uscatvls_6 = '20102307' from iv00101 iv where iv.itemnmbr = '1159552';</v>
      </c>
      <c r="D20114" s="15">
        <v>20102307</v>
      </c>
      <c r="E20114" s="15" t="s">
        <v>20146</v>
      </c>
    </row>
    <row r="20115" spans="1:5" ht="30" x14ac:dyDescent="0.25">
      <c r="A20115" s="9" t="s">
        <v>2</v>
      </c>
      <c r="B20115" s="10" t="s">
        <v>3</v>
      </c>
      <c r="C20115" s="1" t="str">
        <f t="shared" si="314"/>
        <v>update iv set uscatvls_6 = '20102307' from iv00101 iv where iv.itemnmbr = '1159555';</v>
      </c>
      <c r="D20115" s="15">
        <v>20102307</v>
      </c>
      <c r="E20115" s="15" t="s">
        <v>20147</v>
      </c>
    </row>
    <row r="20116" spans="1:5" ht="30" x14ac:dyDescent="0.25">
      <c r="A20116" s="9" t="s">
        <v>2</v>
      </c>
      <c r="B20116" s="10" t="s">
        <v>3</v>
      </c>
      <c r="C20116" s="1" t="str">
        <f t="shared" si="314"/>
        <v>update iv set uscatvls_6 = '20102307' from iv00101 iv where iv.itemnmbr = '1159556';</v>
      </c>
      <c r="D20116" s="15">
        <v>20102307</v>
      </c>
      <c r="E20116" s="15" t="s">
        <v>20148</v>
      </c>
    </row>
    <row r="20117" spans="1:5" ht="30" x14ac:dyDescent="0.25">
      <c r="A20117" s="9" t="s">
        <v>2</v>
      </c>
      <c r="B20117" s="10" t="s">
        <v>3</v>
      </c>
      <c r="C20117" s="1" t="str">
        <f t="shared" si="314"/>
        <v>update iv set uscatvls_6 = '20102307' from iv00101 iv where iv.itemnmbr = '1159567';</v>
      </c>
      <c r="D20117" s="15">
        <v>20102307</v>
      </c>
      <c r="E20117" s="15" t="s">
        <v>20149</v>
      </c>
    </row>
    <row r="20118" spans="1:5" ht="30" x14ac:dyDescent="0.25">
      <c r="A20118" s="9" t="s">
        <v>2</v>
      </c>
      <c r="B20118" s="10" t="s">
        <v>3</v>
      </c>
      <c r="C20118" s="1" t="str">
        <f t="shared" si="314"/>
        <v>update iv set uscatvls_6 = '20102307' from iv00101 iv where iv.itemnmbr = '1159568';</v>
      </c>
      <c r="D20118" s="15">
        <v>20102307</v>
      </c>
      <c r="E20118" s="15" t="s">
        <v>20150</v>
      </c>
    </row>
    <row r="20119" spans="1:5" ht="30" x14ac:dyDescent="0.25">
      <c r="A20119" s="9" t="s">
        <v>2</v>
      </c>
      <c r="B20119" s="10" t="s">
        <v>3</v>
      </c>
      <c r="C20119" s="1" t="str">
        <f t="shared" si="314"/>
        <v>update iv set uscatvls_6 = '20102307' from iv00101 iv where iv.itemnmbr = '1159569';</v>
      </c>
      <c r="D20119" s="15">
        <v>20102307</v>
      </c>
      <c r="E20119" s="15" t="s">
        <v>20151</v>
      </c>
    </row>
    <row r="20120" spans="1:5" ht="30" x14ac:dyDescent="0.25">
      <c r="A20120" s="9" t="s">
        <v>2</v>
      </c>
      <c r="B20120" s="10" t="s">
        <v>3</v>
      </c>
      <c r="C20120" s="1" t="str">
        <f t="shared" si="314"/>
        <v>update iv set uscatvls_6 = '20102307' from iv00101 iv where iv.itemnmbr = '1159570';</v>
      </c>
      <c r="D20120" s="15">
        <v>20102307</v>
      </c>
      <c r="E20120" s="15" t="s">
        <v>20152</v>
      </c>
    </row>
    <row r="20121" spans="1:5" ht="30" x14ac:dyDescent="0.25">
      <c r="A20121" s="9" t="s">
        <v>2</v>
      </c>
      <c r="B20121" s="10" t="s">
        <v>3</v>
      </c>
      <c r="C20121" s="1" t="str">
        <f t="shared" si="314"/>
        <v>update iv set uscatvls_6 = '20102307' from iv00101 iv where iv.itemnmbr = '1159571';</v>
      </c>
      <c r="D20121" s="15">
        <v>20102307</v>
      </c>
      <c r="E20121" s="15" t="s">
        <v>20153</v>
      </c>
    </row>
    <row r="20122" spans="1:5" ht="30" x14ac:dyDescent="0.25">
      <c r="A20122" s="9" t="s">
        <v>2</v>
      </c>
      <c r="B20122" s="10" t="s">
        <v>3</v>
      </c>
      <c r="C20122" s="1" t="str">
        <f t="shared" si="314"/>
        <v>update iv set uscatvls_6 = '20102307' from iv00101 iv where iv.itemnmbr = '1159573';</v>
      </c>
      <c r="D20122" s="15">
        <v>20102307</v>
      </c>
      <c r="E20122" s="15" t="s">
        <v>20154</v>
      </c>
    </row>
    <row r="20123" spans="1:5" ht="30" x14ac:dyDescent="0.25">
      <c r="A20123" s="9" t="s">
        <v>2</v>
      </c>
      <c r="B20123" s="10" t="s">
        <v>3</v>
      </c>
      <c r="C20123" s="1" t="str">
        <f t="shared" si="314"/>
        <v>update iv set uscatvls_6 = '20102307' from iv00101 iv where iv.itemnmbr = '1159575';</v>
      </c>
      <c r="D20123" s="15">
        <v>20102307</v>
      </c>
      <c r="E20123" s="15" t="s">
        <v>20155</v>
      </c>
    </row>
    <row r="20124" spans="1:5" ht="30" x14ac:dyDescent="0.25">
      <c r="A20124" s="9" t="s">
        <v>2</v>
      </c>
      <c r="B20124" s="10" t="s">
        <v>3</v>
      </c>
      <c r="C20124" s="1" t="str">
        <f t="shared" si="314"/>
        <v>update iv set uscatvls_6 = '20102307' from iv00101 iv where iv.itemnmbr = '1159576';</v>
      </c>
      <c r="D20124" s="15">
        <v>20102307</v>
      </c>
      <c r="E20124" s="15" t="s">
        <v>20156</v>
      </c>
    </row>
    <row r="20125" spans="1:5" ht="30" x14ac:dyDescent="0.25">
      <c r="A20125" s="9" t="s">
        <v>2</v>
      </c>
      <c r="B20125" s="10" t="s">
        <v>3</v>
      </c>
      <c r="C20125" s="1" t="str">
        <f t="shared" si="314"/>
        <v>update iv set uscatvls_6 = '20102307' from iv00101 iv where iv.itemnmbr = '1159578';</v>
      </c>
      <c r="D20125" s="15">
        <v>20102307</v>
      </c>
      <c r="E20125" s="15" t="s">
        <v>20157</v>
      </c>
    </row>
    <row r="20126" spans="1:5" ht="30" x14ac:dyDescent="0.25">
      <c r="A20126" s="9" t="s">
        <v>2</v>
      </c>
      <c r="B20126" s="10" t="s">
        <v>3</v>
      </c>
      <c r="C20126" s="1" t="str">
        <f t="shared" si="314"/>
        <v>update iv set uscatvls_6 = '20102307' from iv00101 iv where iv.itemnmbr = '1159579';</v>
      </c>
      <c r="D20126" s="15">
        <v>20102307</v>
      </c>
      <c r="E20126" s="15" t="s">
        <v>20158</v>
      </c>
    </row>
    <row r="20127" spans="1:5" ht="30" x14ac:dyDescent="0.25">
      <c r="A20127" s="9" t="s">
        <v>2</v>
      </c>
      <c r="B20127" s="10" t="s">
        <v>3</v>
      </c>
      <c r="C20127" s="1" t="str">
        <f t="shared" si="314"/>
        <v>update iv set uscatvls_6 = '20102307' from iv00101 iv where iv.itemnmbr = '1159580';</v>
      </c>
      <c r="D20127" s="15">
        <v>20102307</v>
      </c>
      <c r="E20127" s="15" t="s">
        <v>20159</v>
      </c>
    </row>
    <row r="20128" spans="1:5" ht="30" x14ac:dyDescent="0.25">
      <c r="A20128" s="9" t="s">
        <v>2</v>
      </c>
      <c r="B20128" s="10" t="s">
        <v>3</v>
      </c>
      <c r="C20128" s="1" t="str">
        <f t="shared" si="314"/>
        <v>update iv set uscatvls_6 = '20102307' from iv00101 iv where iv.itemnmbr = '1159582';</v>
      </c>
      <c r="D20128" s="15">
        <v>20102307</v>
      </c>
      <c r="E20128" s="15" t="s">
        <v>20160</v>
      </c>
    </row>
    <row r="20129" spans="1:5" ht="30" x14ac:dyDescent="0.25">
      <c r="A20129" s="9" t="s">
        <v>2</v>
      </c>
      <c r="B20129" s="10" t="s">
        <v>3</v>
      </c>
      <c r="C20129" s="1" t="str">
        <f t="shared" si="314"/>
        <v>update iv set uscatvls_6 = '20102307' from iv00101 iv where iv.itemnmbr = '1159583';</v>
      </c>
      <c r="D20129" s="15">
        <v>20102307</v>
      </c>
      <c r="E20129" s="15" t="s">
        <v>20161</v>
      </c>
    </row>
    <row r="20130" spans="1:5" ht="30" x14ac:dyDescent="0.25">
      <c r="A20130" s="9" t="s">
        <v>2</v>
      </c>
      <c r="B20130" s="10" t="s">
        <v>3</v>
      </c>
      <c r="C20130" s="1" t="str">
        <f t="shared" si="314"/>
        <v>update iv set uscatvls_6 = '20102307' from iv00101 iv where iv.itemnmbr = '1159586';</v>
      </c>
      <c r="D20130" s="15">
        <v>20102307</v>
      </c>
      <c r="E20130" s="15" t="s">
        <v>20162</v>
      </c>
    </row>
    <row r="20131" spans="1:5" ht="30" x14ac:dyDescent="0.25">
      <c r="A20131" s="9" t="s">
        <v>2</v>
      </c>
      <c r="B20131" s="10" t="s">
        <v>3</v>
      </c>
      <c r="C20131" s="1" t="str">
        <f t="shared" si="314"/>
        <v>update iv set uscatvls_6 = '20102307' from iv00101 iv where iv.itemnmbr = '1159590';</v>
      </c>
      <c r="D20131" s="15">
        <v>20102307</v>
      </c>
      <c r="E20131" s="15" t="s">
        <v>20163</v>
      </c>
    </row>
    <row r="20132" spans="1:5" ht="30" x14ac:dyDescent="0.25">
      <c r="A20132" s="9" t="s">
        <v>2</v>
      </c>
      <c r="B20132" s="10" t="s">
        <v>3</v>
      </c>
      <c r="C20132" s="1" t="str">
        <f t="shared" si="314"/>
        <v>update iv set uscatvls_6 = '20102307' from iv00101 iv where iv.itemnmbr = '1159592';</v>
      </c>
      <c r="D20132" s="15">
        <v>20102307</v>
      </c>
      <c r="E20132" s="15" t="s">
        <v>20164</v>
      </c>
    </row>
    <row r="20133" spans="1:5" ht="30" x14ac:dyDescent="0.25">
      <c r="A20133" s="9" t="s">
        <v>2</v>
      </c>
      <c r="B20133" s="10" t="s">
        <v>3</v>
      </c>
      <c r="C20133" s="1" t="str">
        <f t="shared" si="314"/>
        <v>update iv set uscatvls_6 = '20102307' from iv00101 iv where iv.itemnmbr = '1159593';</v>
      </c>
      <c r="D20133" s="15">
        <v>20102307</v>
      </c>
      <c r="E20133" s="15" t="s">
        <v>20165</v>
      </c>
    </row>
    <row r="20134" spans="1:5" ht="30" x14ac:dyDescent="0.25">
      <c r="A20134" s="9" t="s">
        <v>2</v>
      </c>
      <c r="B20134" s="10" t="s">
        <v>3</v>
      </c>
      <c r="C20134" s="1" t="str">
        <f t="shared" si="314"/>
        <v>update iv set uscatvls_6 = '20102307' from iv00101 iv where iv.itemnmbr = '1159594';</v>
      </c>
      <c r="D20134" s="15">
        <v>20102307</v>
      </c>
      <c r="E20134" s="15" t="s">
        <v>20166</v>
      </c>
    </row>
    <row r="20135" spans="1:5" ht="30" x14ac:dyDescent="0.25">
      <c r="A20135" s="9" t="s">
        <v>2</v>
      </c>
      <c r="B20135" s="10" t="s">
        <v>3</v>
      </c>
      <c r="C20135" s="1" t="str">
        <f t="shared" si="314"/>
        <v>update iv set uscatvls_6 = '20102307' from iv00101 iv where iv.itemnmbr = '1159598';</v>
      </c>
      <c r="D20135" s="15">
        <v>20102307</v>
      </c>
      <c r="E20135" s="15" t="s">
        <v>20167</v>
      </c>
    </row>
    <row r="20136" spans="1:5" ht="30" x14ac:dyDescent="0.25">
      <c r="A20136" s="9" t="s">
        <v>2</v>
      </c>
      <c r="B20136" s="10" t="s">
        <v>3</v>
      </c>
      <c r="C20136" s="1" t="str">
        <f t="shared" si="314"/>
        <v>update iv set uscatvls_6 = '20102307' from iv00101 iv where iv.itemnmbr = '1159604';</v>
      </c>
      <c r="D20136" s="15">
        <v>20102307</v>
      </c>
      <c r="E20136" s="15" t="s">
        <v>20168</v>
      </c>
    </row>
    <row r="20137" spans="1:5" ht="30" x14ac:dyDescent="0.25">
      <c r="A20137" s="9" t="s">
        <v>2</v>
      </c>
      <c r="B20137" s="10" t="s">
        <v>3</v>
      </c>
      <c r="C20137" s="1" t="str">
        <f t="shared" si="314"/>
        <v>update iv set uscatvls_6 = '20102307' from iv00101 iv where iv.itemnmbr = '1159624';</v>
      </c>
      <c r="D20137" s="15">
        <v>20102307</v>
      </c>
      <c r="E20137" s="15" t="s">
        <v>20169</v>
      </c>
    </row>
    <row r="20138" spans="1:5" ht="30" x14ac:dyDescent="0.25">
      <c r="A20138" s="9" t="s">
        <v>2</v>
      </c>
      <c r="B20138" s="10" t="s">
        <v>3</v>
      </c>
      <c r="C20138" s="1" t="str">
        <f t="shared" si="314"/>
        <v>update iv set uscatvls_6 = '20102307' from iv00101 iv where iv.itemnmbr = '1159625';</v>
      </c>
      <c r="D20138" s="15">
        <v>20102307</v>
      </c>
      <c r="E20138" s="15" t="s">
        <v>20170</v>
      </c>
    </row>
    <row r="20139" spans="1:5" ht="30" x14ac:dyDescent="0.25">
      <c r="A20139" s="9" t="s">
        <v>2</v>
      </c>
      <c r="B20139" s="10" t="s">
        <v>3</v>
      </c>
      <c r="C20139" s="1" t="str">
        <f t="shared" si="314"/>
        <v>update iv set uscatvls_6 = '20102307' from iv00101 iv where iv.itemnmbr = '1159639';</v>
      </c>
      <c r="D20139" s="15">
        <v>20102307</v>
      </c>
      <c r="E20139" s="15" t="s">
        <v>20171</v>
      </c>
    </row>
    <row r="20140" spans="1:5" ht="30" x14ac:dyDescent="0.25">
      <c r="A20140" s="9" t="s">
        <v>2</v>
      </c>
      <c r="B20140" s="10" t="s">
        <v>3</v>
      </c>
      <c r="C20140" s="1" t="str">
        <f t="shared" si="314"/>
        <v>update iv set uscatvls_6 = '20102307' from iv00101 iv where iv.itemnmbr = '1159649';</v>
      </c>
      <c r="D20140" s="15">
        <v>20102307</v>
      </c>
      <c r="E20140" s="15" t="s">
        <v>20172</v>
      </c>
    </row>
    <row r="20141" spans="1:5" ht="30" x14ac:dyDescent="0.25">
      <c r="A20141" s="9" t="s">
        <v>2</v>
      </c>
      <c r="B20141" s="10" t="s">
        <v>3</v>
      </c>
      <c r="C20141" s="1" t="str">
        <f t="shared" si="314"/>
        <v>update iv set uscatvls_6 = '20102307' from iv00101 iv where iv.itemnmbr = '1159674';</v>
      </c>
      <c r="D20141" s="15">
        <v>20102307</v>
      </c>
      <c r="E20141" s="15" t="s">
        <v>20173</v>
      </c>
    </row>
    <row r="20142" spans="1:5" ht="30" x14ac:dyDescent="0.25">
      <c r="A20142" s="9" t="s">
        <v>2</v>
      </c>
      <c r="B20142" s="10" t="s">
        <v>3</v>
      </c>
      <c r="C20142" s="1" t="str">
        <f t="shared" si="314"/>
        <v>update iv set uscatvls_6 = '20102307' from iv00101 iv where iv.itemnmbr = '1159675';</v>
      </c>
      <c r="D20142" s="15">
        <v>20102307</v>
      </c>
      <c r="E20142" s="15" t="s">
        <v>20174</v>
      </c>
    </row>
    <row r="20143" spans="1:5" ht="30" x14ac:dyDescent="0.25">
      <c r="A20143" s="9" t="s">
        <v>2</v>
      </c>
      <c r="B20143" s="10" t="s">
        <v>3</v>
      </c>
      <c r="C20143" s="1" t="str">
        <f t="shared" si="314"/>
        <v>update iv set uscatvls_6 = '20102307' from iv00101 iv where iv.itemnmbr = '1159685';</v>
      </c>
      <c r="D20143" s="15">
        <v>20102307</v>
      </c>
      <c r="E20143" s="15" t="s">
        <v>20175</v>
      </c>
    </row>
    <row r="20144" spans="1:5" ht="30" x14ac:dyDescent="0.25">
      <c r="A20144" s="9" t="s">
        <v>2</v>
      </c>
      <c r="B20144" s="10" t="s">
        <v>3</v>
      </c>
      <c r="C20144" s="1" t="str">
        <f t="shared" si="314"/>
        <v>update iv set uscatvls_6 = '20102307' from iv00101 iv where iv.itemnmbr = '1159686';</v>
      </c>
      <c r="D20144" s="15">
        <v>20102307</v>
      </c>
      <c r="E20144" s="15" t="s">
        <v>20176</v>
      </c>
    </row>
    <row r="20145" spans="1:5" ht="30" x14ac:dyDescent="0.25">
      <c r="A20145" s="9" t="s">
        <v>2</v>
      </c>
      <c r="B20145" s="10" t="s">
        <v>3</v>
      </c>
      <c r="C20145" s="1" t="str">
        <f t="shared" si="314"/>
        <v>update iv set uscatvls_6 = '20102307' from iv00101 iv where iv.itemnmbr = '1159687';</v>
      </c>
      <c r="D20145" s="15">
        <v>20102307</v>
      </c>
      <c r="E20145" s="15" t="s">
        <v>20177</v>
      </c>
    </row>
    <row r="20146" spans="1:5" ht="30" x14ac:dyDescent="0.25">
      <c r="A20146" s="9" t="s">
        <v>2</v>
      </c>
      <c r="B20146" s="10" t="s">
        <v>3</v>
      </c>
      <c r="C20146" s="1" t="str">
        <f t="shared" si="314"/>
        <v>update iv set uscatvls_6 = '20102307' from iv00101 iv where iv.itemnmbr = '1159689';</v>
      </c>
      <c r="D20146" s="15">
        <v>20102307</v>
      </c>
      <c r="E20146" s="15" t="s">
        <v>20178</v>
      </c>
    </row>
    <row r="20147" spans="1:5" ht="30" x14ac:dyDescent="0.25">
      <c r="A20147" s="9" t="s">
        <v>2</v>
      </c>
      <c r="B20147" s="10" t="s">
        <v>3</v>
      </c>
      <c r="C20147" s="1" t="str">
        <f t="shared" si="314"/>
        <v>update iv set uscatvls_6 = '20102307' from iv00101 iv where iv.itemnmbr = '1159700';</v>
      </c>
      <c r="D20147" s="15">
        <v>20102307</v>
      </c>
      <c r="E20147" s="15" t="s">
        <v>20179</v>
      </c>
    </row>
    <row r="20148" spans="1:5" ht="30" x14ac:dyDescent="0.25">
      <c r="A20148" s="9" t="s">
        <v>2</v>
      </c>
      <c r="B20148" s="10" t="s">
        <v>3</v>
      </c>
      <c r="C20148" s="1" t="str">
        <f t="shared" si="314"/>
        <v>update iv set uscatvls_6 = '20102307' from iv00101 iv where iv.itemnmbr = '1159709';</v>
      </c>
      <c r="D20148" s="15">
        <v>20102307</v>
      </c>
      <c r="E20148" s="15" t="s">
        <v>20180</v>
      </c>
    </row>
    <row r="20149" spans="1:5" ht="30" x14ac:dyDescent="0.25">
      <c r="A20149" s="9" t="s">
        <v>2</v>
      </c>
      <c r="B20149" s="10" t="s">
        <v>3</v>
      </c>
      <c r="C20149" s="1" t="str">
        <f t="shared" si="314"/>
        <v>update iv set uscatvls_6 = '20102307' from iv00101 iv where iv.itemnmbr = '1159714';</v>
      </c>
      <c r="D20149" s="15">
        <v>20102307</v>
      </c>
      <c r="E20149" s="15" t="s">
        <v>20181</v>
      </c>
    </row>
    <row r="20150" spans="1:5" ht="30" x14ac:dyDescent="0.25">
      <c r="A20150" s="9" t="s">
        <v>2</v>
      </c>
      <c r="B20150" s="10" t="s">
        <v>3</v>
      </c>
      <c r="C20150" s="1" t="str">
        <f t="shared" si="314"/>
        <v>update iv set uscatvls_6 = '20102307' from iv00101 iv where iv.itemnmbr = '1159718';</v>
      </c>
      <c r="D20150" s="15">
        <v>20102307</v>
      </c>
      <c r="E20150" s="15" t="s">
        <v>20182</v>
      </c>
    </row>
    <row r="20151" spans="1:5" ht="30" x14ac:dyDescent="0.25">
      <c r="A20151" s="9" t="s">
        <v>2</v>
      </c>
      <c r="B20151" s="10" t="s">
        <v>3</v>
      </c>
      <c r="C20151" s="1" t="str">
        <f t="shared" si="314"/>
        <v>update iv set uscatvls_6 = '20102307' from iv00101 iv where iv.itemnmbr = '1159719';</v>
      </c>
      <c r="D20151" s="15">
        <v>20102307</v>
      </c>
      <c r="E20151" s="15" t="s">
        <v>20183</v>
      </c>
    </row>
    <row r="20152" spans="1:5" ht="30" x14ac:dyDescent="0.25">
      <c r="A20152" s="9" t="s">
        <v>2</v>
      </c>
      <c r="B20152" s="10" t="s">
        <v>3</v>
      </c>
      <c r="C20152" s="1" t="str">
        <f t="shared" si="314"/>
        <v>update iv set uscatvls_6 = '20102307' from iv00101 iv where iv.itemnmbr = '1159720';</v>
      </c>
      <c r="D20152" s="15">
        <v>20102307</v>
      </c>
      <c r="E20152" s="15" t="s">
        <v>20184</v>
      </c>
    </row>
    <row r="20153" spans="1:5" ht="30" x14ac:dyDescent="0.25">
      <c r="A20153" s="9" t="s">
        <v>2</v>
      </c>
      <c r="B20153" s="10" t="s">
        <v>3</v>
      </c>
      <c r="C20153" s="1" t="str">
        <f t="shared" si="314"/>
        <v>update iv set uscatvls_6 = '20102307' from iv00101 iv where iv.itemnmbr = '1159726';</v>
      </c>
      <c r="D20153" s="15">
        <v>20102307</v>
      </c>
      <c r="E20153" s="15" t="s">
        <v>20185</v>
      </c>
    </row>
    <row r="20154" spans="1:5" ht="30" x14ac:dyDescent="0.25">
      <c r="A20154" s="9" t="s">
        <v>2</v>
      </c>
      <c r="B20154" s="10" t="s">
        <v>3</v>
      </c>
      <c r="C20154" s="1" t="str">
        <f t="shared" si="314"/>
        <v>update iv set uscatvls_6 = '20102307' from iv00101 iv where iv.itemnmbr = '1159736';</v>
      </c>
      <c r="D20154" s="15">
        <v>20102307</v>
      </c>
      <c r="E20154" s="15" t="s">
        <v>20186</v>
      </c>
    </row>
    <row r="20155" spans="1:5" ht="30" x14ac:dyDescent="0.25">
      <c r="A20155" s="9" t="s">
        <v>2</v>
      </c>
      <c r="B20155" s="10" t="s">
        <v>3</v>
      </c>
      <c r="C20155" s="1" t="str">
        <f t="shared" si="314"/>
        <v>update iv set uscatvls_6 = '20102307' from iv00101 iv where iv.itemnmbr = '1159737';</v>
      </c>
      <c r="D20155" s="15">
        <v>20102307</v>
      </c>
      <c r="E20155" s="15" t="s">
        <v>20187</v>
      </c>
    </row>
    <row r="20156" spans="1:5" ht="30" x14ac:dyDescent="0.25">
      <c r="A20156" s="9" t="s">
        <v>2</v>
      </c>
      <c r="B20156" s="10" t="s">
        <v>3</v>
      </c>
      <c r="C20156" s="1" t="str">
        <f t="shared" si="314"/>
        <v>update iv set uscatvls_6 = '20102307' from iv00101 iv where iv.itemnmbr = '1159739';</v>
      </c>
      <c r="D20156" s="15">
        <v>20102307</v>
      </c>
      <c r="E20156" s="15" t="s">
        <v>20188</v>
      </c>
    </row>
    <row r="20157" spans="1:5" ht="30" x14ac:dyDescent="0.25">
      <c r="A20157" s="9" t="s">
        <v>2</v>
      </c>
      <c r="B20157" s="10" t="s">
        <v>3</v>
      </c>
      <c r="C20157" s="1" t="str">
        <f t="shared" si="314"/>
        <v>update iv set uscatvls_6 = '20102307' from iv00101 iv where iv.itemnmbr = '1159744';</v>
      </c>
      <c r="D20157" s="15">
        <v>20102307</v>
      </c>
      <c r="E20157" s="15" t="s">
        <v>20189</v>
      </c>
    </row>
    <row r="20158" spans="1:5" ht="30" x14ac:dyDescent="0.25">
      <c r="A20158" s="9" t="s">
        <v>2</v>
      </c>
      <c r="B20158" s="10" t="s">
        <v>3</v>
      </c>
      <c r="C20158" s="1" t="str">
        <f t="shared" si="314"/>
        <v>update iv set uscatvls_6 = '20102307' from iv00101 iv where iv.itemnmbr = '1159748';</v>
      </c>
      <c r="D20158" s="15">
        <v>20102307</v>
      </c>
      <c r="E20158" s="15" t="s">
        <v>20190</v>
      </c>
    </row>
    <row r="20159" spans="1:5" ht="30" x14ac:dyDescent="0.25">
      <c r="A20159" s="9" t="s">
        <v>2</v>
      </c>
      <c r="B20159" s="10" t="s">
        <v>3</v>
      </c>
      <c r="C20159" s="1" t="str">
        <f t="shared" si="314"/>
        <v>update iv set uscatvls_6 = '20102307' from iv00101 iv where iv.itemnmbr = '1159749';</v>
      </c>
      <c r="D20159" s="15">
        <v>20102307</v>
      </c>
      <c r="E20159" s="15" t="s">
        <v>20191</v>
      </c>
    </row>
    <row r="20160" spans="1:5" ht="30" x14ac:dyDescent="0.25">
      <c r="A20160" s="9" t="s">
        <v>2</v>
      </c>
      <c r="B20160" s="10" t="s">
        <v>3</v>
      </c>
      <c r="C20160" s="1" t="str">
        <f t="shared" si="314"/>
        <v>update iv set uscatvls_6 = '20102307' from iv00101 iv where iv.itemnmbr = '1159761';</v>
      </c>
      <c r="D20160" s="15">
        <v>20102307</v>
      </c>
      <c r="E20160" s="15" t="s">
        <v>20192</v>
      </c>
    </row>
    <row r="20161" spans="1:5" ht="30" x14ac:dyDescent="0.25">
      <c r="A20161" s="9" t="s">
        <v>2</v>
      </c>
      <c r="B20161" s="10" t="s">
        <v>3</v>
      </c>
      <c r="C20161" s="1" t="str">
        <f t="shared" ref="C20161:C20224" si="315">CONCATENATE(A20161,D20161,B20161,E20161,"';")</f>
        <v>update iv set uscatvls_6 = '20102307' from iv00101 iv where iv.itemnmbr = '1159834';</v>
      </c>
      <c r="D20161" s="15">
        <v>20102307</v>
      </c>
      <c r="E20161" s="15" t="s">
        <v>20193</v>
      </c>
    </row>
    <row r="20162" spans="1:5" ht="30" x14ac:dyDescent="0.25">
      <c r="A20162" s="9" t="s">
        <v>2</v>
      </c>
      <c r="B20162" s="10" t="s">
        <v>3</v>
      </c>
      <c r="C20162" s="1" t="str">
        <f t="shared" si="315"/>
        <v>update iv set uscatvls_6 = '20102307' from iv00101 iv where iv.itemnmbr = '1159835';</v>
      </c>
      <c r="D20162" s="15">
        <v>20102307</v>
      </c>
      <c r="E20162" s="15" t="s">
        <v>20194</v>
      </c>
    </row>
    <row r="20163" spans="1:5" ht="30" x14ac:dyDescent="0.25">
      <c r="A20163" s="9" t="s">
        <v>2</v>
      </c>
      <c r="B20163" s="10" t="s">
        <v>3</v>
      </c>
      <c r="C20163" s="1" t="str">
        <f t="shared" si="315"/>
        <v>update iv set uscatvls_6 = '20102307' from iv00101 iv where iv.itemnmbr = '1159837';</v>
      </c>
      <c r="D20163" s="15">
        <v>20102307</v>
      </c>
      <c r="E20163" s="15" t="s">
        <v>20195</v>
      </c>
    </row>
    <row r="20164" spans="1:5" ht="30" x14ac:dyDescent="0.25">
      <c r="A20164" s="9" t="s">
        <v>2</v>
      </c>
      <c r="B20164" s="10" t="s">
        <v>3</v>
      </c>
      <c r="C20164" s="1" t="str">
        <f t="shared" si="315"/>
        <v>update iv set uscatvls_6 = '20102307' from iv00101 iv where iv.itemnmbr = '1159850';</v>
      </c>
      <c r="D20164" s="15">
        <v>20102307</v>
      </c>
      <c r="E20164" s="15" t="s">
        <v>20196</v>
      </c>
    </row>
    <row r="20165" spans="1:5" ht="30" x14ac:dyDescent="0.25">
      <c r="A20165" s="9" t="s">
        <v>2</v>
      </c>
      <c r="B20165" s="10" t="s">
        <v>3</v>
      </c>
      <c r="C20165" s="1" t="str">
        <f t="shared" si="315"/>
        <v>update iv set uscatvls_6 = '20102307' from iv00101 iv where iv.itemnmbr = '1159858';</v>
      </c>
      <c r="D20165" s="15">
        <v>20102307</v>
      </c>
      <c r="E20165" s="15" t="s">
        <v>20197</v>
      </c>
    </row>
    <row r="20166" spans="1:5" ht="30" x14ac:dyDescent="0.25">
      <c r="A20166" s="9" t="s">
        <v>2</v>
      </c>
      <c r="B20166" s="10" t="s">
        <v>3</v>
      </c>
      <c r="C20166" s="1" t="str">
        <f t="shared" si="315"/>
        <v>update iv set uscatvls_6 = '20102307' from iv00101 iv where iv.itemnmbr = '1159859';</v>
      </c>
      <c r="D20166" s="15">
        <v>20102307</v>
      </c>
      <c r="E20166" s="15" t="s">
        <v>20198</v>
      </c>
    </row>
    <row r="20167" spans="1:5" ht="30" x14ac:dyDescent="0.25">
      <c r="A20167" s="9" t="s">
        <v>2</v>
      </c>
      <c r="B20167" s="10" t="s">
        <v>3</v>
      </c>
      <c r="C20167" s="1" t="str">
        <f t="shared" si="315"/>
        <v>update iv set uscatvls_6 = '20102307' from iv00101 iv where iv.itemnmbr = '1159860';</v>
      </c>
      <c r="D20167" s="15">
        <v>20102307</v>
      </c>
      <c r="E20167" s="15" t="s">
        <v>20199</v>
      </c>
    </row>
    <row r="20168" spans="1:5" ht="30" x14ac:dyDescent="0.25">
      <c r="A20168" s="9" t="s">
        <v>2</v>
      </c>
      <c r="B20168" s="10" t="s">
        <v>3</v>
      </c>
      <c r="C20168" s="1" t="str">
        <f t="shared" si="315"/>
        <v>update iv set uscatvls_6 = '20102307' from iv00101 iv where iv.itemnmbr = '1159861';</v>
      </c>
      <c r="D20168" s="15">
        <v>20102307</v>
      </c>
      <c r="E20168" s="15" t="s">
        <v>20200</v>
      </c>
    </row>
    <row r="20169" spans="1:5" ht="30" x14ac:dyDescent="0.25">
      <c r="A20169" s="9" t="s">
        <v>2</v>
      </c>
      <c r="B20169" s="10" t="s">
        <v>3</v>
      </c>
      <c r="C20169" s="1" t="str">
        <f t="shared" si="315"/>
        <v>update iv set uscatvls_6 = '20102307' from iv00101 iv where iv.itemnmbr = '1159863';</v>
      </c>
      <c r="D20169" s="15">
        <v>20102307</v>
      </c>
      <c r="E20169" s="15" t="s">
        <v>20201</v>
      </c>
    </row>
    <row r="20170" spans="1:5" ht="30" x14ac:dyDescent="0.25">
      <c r="A20170" s="9" t="s">
        <v>2</v>
      </c>
      <c r="B20170" s="10" t="s">
        <v>3</v>
      </c>
      <c r="C20170" s="1" t="str">
        <f t="shared" si="315"/>
        <v>update iv set uscatvls_6 = '20102307' from iv00101 iv where iv.itemnmbr = '1159866';</v>
      </c>
      <c r="D20170" s="15">
        <v>20102307</v>
      </c>
      <c r="E20170" s="15" t="s">
        <v>20202</v>
      </c>
    </row>
    <row r="20171" spans="1:5" ht="30" x14ac:dyDescent="0.25">
      <c r="A20171" s="9" t="s">
        <v>2</v>
      </c>
      <c r="B20171" s="10" t="s">
        <v>3</v>
      </c>
      <c r="C20171" s="1" t="str">
        <f t="shared" si="315"/>
        <v>update iv set uscatvls_6 = '20102307' from iv00101 iv where iv.itemnmbr = '1159867';</v>
      </c>
      <c r="D20171" s="15">
        <v>20102307</v>
      </c>
      <c r="E20171" s="15" t="s">
        <v>20203</v>
      </c>
    </row>
    <row r="20172" spans="1:5" ht="30" x14ac:dyDescent="0.25">
      <c r="A20172" s="9" t="s">
        <v>2</v>
      </c>
      <c r="B20172" s="10" t="s">
        <v>3</v>
      </c>
      <c r="C20172" s="1" t="str">
        <f t="shared" si="315"/>
        <v>update iv set uscatvls_6 = '20102307' from iv00101 iv where iv.itemnmbr = '1159869';</v>
      </c>
      <c r="D20172" s="15">
        <v>20102307</v>
      </c>
      <c r="E20172" s="15" t="s">
        <v>20204</v>
      </c>
    </row>
    <row r="20173" spans="1:5" ht="30" x14ac:dyDescent="0.25">
      <c r="A20173" s="9" t="s">
        <v>2</v>
      </c>
      <c r="B20173" s="10" t="s">
        <v>3</v>
      </c>
      <c r="C20173" s="1" t="str">
        <f t="shared" si="315"/>
        <v>update iv set uscatvls_6 = '20102307' from iv00101 iv where iv.itemnmbr = '1159875';</v>
      </c>
      <c r="D20173" s="15">
        <v>20102307</v>
      </c>
      <c r="E20173" s="15" t="s">
        <v>20205</v>
      </c>
    </row>
    <row r="20174" spans="1:5" ht="30" x14ac:dyDescent="0.25">
      <c r="A20174" s="9" t="s">
        <v>2</v>
      </c>
      <c r="B20174" s="10" t="s">
        <v>3</v>
      </c>
      <c r="C20174" s="1" t="str">
        <f t="shared" si="315"/>
        <v>update iv set uscatvls_6 = '20102307' from iv00101 iv where iv.itemnmbr = '1159893';</v>
      </c>
      <c r="D20174" s="15">
        <v>20102307</v>
      </c>
      <c r="E20174" s="15" t="s">
        <v>20206</v>
      </c>
    </row>
    <row r="20175" spans="1:5" ht="30" x14ac:dyDescent="0.25">
      <c r="A20175" s="9" t="s">
        <v>2</v>
      </c>
      <c r="B20175" s="10" t="s">
        <v>3</v>
      </c>
      <c r="C20175" s="1" t="str">
        <f t="shared" si="315"/>
        <v>update iv set uscatvls_6 = '20102307' from iv00101 iv where iv.itemnmbr = '1159900';</v>
      </c>
      <c r="D20175" s="15">
        <v>20102307</v>
      </c>
      <c r="E20175" s="15" t="s">
        <v>20207</v>
      </c>
    </row>
    <row r="20176" spans="1:5" ht="30" x14ac:dyDescent="0.25">
      <c r="A20176" s="9" t="s">
        <v>2</v>
      </c>
      <c r="B20176" s="10" t="s">
        <v>3</v>
      </c>
      <c r="C20176" s="1" t="str">
        <f t="shared" si="315"/>
        <v>update iv set uscatvls_6 = '20102307' from iv00101 iv where iv.itemnmbr = '1159901';</v>
      </c>
      <c r="D20176" s="15">
        <v>20102307</v>
      </c>
      <c r="E20176" s="15" t="s">
        <v>20208</v>
      </c>
    </row>
    <row r="20177" spans="1:5" ht="30" x14ac:dyDescent="0.25">
      <c r="A20177" s="9" t="s">
        <v>2</v>
      </c>
      <c r="B20177" s="10" t="s">
        <v>3</v>
      </c>
      <c r="C20177" s="1" t="str">
        <f t="shared" si="315"/>
        <v>update iv set uscatvls_6 = '20102307' from iv00101 iv where iv.itemnmbr = '1159906';</v>
      </c>
      <c r="D20177" s="15">
        <v>20102307</v>
      </c>
      <c r="E20177" s="15" t="s">
        <v>20209</v>
      </c>
    </row>
    <row r="20178" spans="1:5" ht="30" x14ac:dyDescent="0.25">
      <c r="A20178" s="9" t="s">
        <v>2</v>
      </c>
      <c r="B20178" s="10" t="s">
        <v>3</v>
      </c>
      <c r="C20178" s="1" t="str">
        <f t="shared" si="315"/>
        <v>update iv set uscatvls_6 = '20102307' from iv00101 iv where iv.itemnmbr = '1160000';</v>
      </c>
      <c r="D20178" s="15">
        <v>20102307</v>
      </c>
      <c r="E20178" s="15" t="s">
        <v>20210</v>
      </c>
    </row>
    <row r="20179" spans="1:5" ht="30" x14ac:dyDescent="0.25">
      <c r="A20179" s="9" t="s">
        <v>2</v>
      </c>
      <c r="B20179" s="10" t="s">
        <v>3</v>
      </c>
      <c r="C20179" s="1" t="str">
        <f t="shared" si="315"/>
        <v>update iv set uscatvls_6 = '20102307' from iv00101 iv where iv.itemnmbr = '1160002';</v>
      </c>
      <c r="D20179" s="15">
        <v>20102307</v>
      </c>
      <c r="E20179" s="15" t="s">
        <v>20211</v>
      </c>
    </row>
    <row r="20180" spans="1:5" ht="30" x14ac:dyDescent="0.25">
      <c r="A20180" s="9" t="s">
        <v>2</v>
      </c>
      <c r="B20180" s="10" t="s">
        <v>3</v>
      </c>
      <c r="C20180" s="1" t="str">
        <f t="shared" si="315"/>
        <v>update iv set uscatvls_6 = '20102307' from iv00101 iv where iv.itemnmbr = '1160003';</v>
      </c>
      <c r="D20180" s="15">
        <v>20102307</v>
      </c>
      <c r="E20180" s="15" t="s">
        <v>20212</v>
      </c>
    </row>
    <row r="20181" spans="1:5" ht="30" x14ac:dyDescent="0.25">
      <c r="A20181" s="9" t="s">
        <v>2</v>
      </c>
      <c r="B20181" s="10" t="s">
        <v>3</v>
      </c>
      <c r="C20181" s="1" t="str">
        <f t="shared" si="315"/>
        <v>update iv set uscatvls_6 = '20102307' from iv00101 iv where iv.itemnmbr = '1160005';</v>
      </c>
      <c r="D20181" s="15">
        <v>20102307</v>
      </c>
      <c r="E20181" s="15" t="s">
        <v>20213</v>
      </c>
    </row>
    <row r="20182" spans="1:5" ht="30" x14ac:dyDescent="0.25">
      <c r="A20182" s="9" t="s">
        <v>2</v>
      </c>
      <c r="B20182" s="10" t="s">
        <v>3</v>
      </c>
      <c r="C20182" s="1" t="str">
        <f t="shared" si="315"/>
        <v>update iv set uscatvls_6 = '20102307' from iv00101 iv where iv.itemnmbr = '1160009';</v>
      </c>
      <c r="D20182" s="15">
        <v>20102307</v>
      </c>
      <c r="E20182" s="15" t="s">
        <v>20214</v>
      </c>
    </row>
    <row r="20183" spans="1:5" ht="30" x14ac:dyDescent="0.25">
      <c r="A20183" s="9" t="s">
        <v>2</v>
      </c>
      <c r="B20183" s="10" t="s">
        <v>3</v>
      </c>
      <c r="C20183" s="1" t="str">
        <f t="shared" si="315"/>
        <v>update iv set uscatvls_6 = '20102307' from iv00101 iv where iv.itemnmbr = '1160010';</v>
      </c>
      <c r="D20183" s="15">
        <v>20102307</v>
      </c>
      <c r="E20183" s="15" t="s">
        <v>20215</v>
      </c>
    </row>
    <row r="20184" spans="1:5" ht="30" x14ac:dyDescent="0.25">
      <c r="A20184" s="9" t="s">
        <v>2</v>
      </c>
      <c r="B20184" s="10" t="s">
        <v>3</v>
      </c>
      <c r="C20184" s="1" t="str">
        <f t="shared" si="315"/>
        <v>update iv set uscatvls_6 = '20102307' from iv00101 iv where iv.itemnmbr = '1160011';</v>
      </c>
      <c r="D20184" s="15">
        <v>20102307</v>
      </c>
      <c r="E20184" s="15" t="s">
        <v>20216</v>
      </c>
    </row>
    <row r="20185" spans="1:5" ht="30" x14ac:dyDescent="0.25">
      <c r="A20185" s="9" t="s">
        <v>2</v>
      </c>
      <c r="B20185" s="10" t="s">
        <v>3</v>
      </c>
      <c r="C20185" s="1" t="str">
        <f t="shared" si="315"/>
        <v>update iv set uscatvls_6 = '20102307' from iv00101 iv where iv.itemnmbr = '1160023';</v>
      </c>
      <c r="D20185" s="15">
        <v>20102307</v>
      </c>
      <c r="E20185" s="15" t="s">
        <v>20217</v>
      </c>
    </row>
    <row r="20186" spans="1:5" ht="30" x14ac:dyDescent="0.25">
      <c r="A20186" s="9" t="s">
        <v>2</v>
      </c>
      <c r="B20186" s="10" t="s">
        <v>3</v>
      </c>
      <c r="C20186" s="1" t="str">
        <f t="shared" si="315"/>
        <v>update iv set uscatvls_6 = '20102307' from iv00101 iv where iv.itemnmbr = '1160024';</v>
      </c>
      <c r="D20186" s="15">
        <v>20102307</v>
      </c>
      <c r="E20186" s="15" t="s">
        <v>20218</v>
      </c>
    </row>
    <row r="20187" spans="1:5" ht="30" x14ac:dyDescent="0.25">
      <c r="A20187" s="9" t="s">
        <v>2</v>
      </c>
      <c r="B20187" s="10" t="s">
        <v>3</v>
      </c>
      <c r="C20187" s="1" t="str">
        <f t="shared" si="315"/>
        <v>update iv set uscatvls_6 = '20102307' from iv00101 iv where iv.itemnmbr = '1160026';</v>
      </c>
      <c r="D20187" s="15">
        <v>20102307</v>
      </c>
      <c r="E20187" s="15" t="s">
        <v>20219</v>
      </c>
    </row>
    <row r="20188" spans="1:5" ht="30" x14ac:dyDescent="0.25">
      <c r="A20188" s="9" t="s">
        <v>2</v>
      </c>
      <c r="B20188" s="10" t="s">
        <v>3</v>
      </c>
      <c r="C20188" s="1" t="str">
        <f t="shared" si="315"/>
        <v>update iv set uscatvls_6 = '20102307' from iv00101 iv where iv.itemnmbr = '1160043';</v>
      </c>
      <c r="D20188" s="15">
        <v>20102307</v>
      </c>
      <c r="E20188" s="15" t="s">
        <v>20220</v>
      </c>
    </row>
    <row r="20189" spans="1:5" ht="30" x14ac:dyDescent="0.25">
      <c r="A20189" s="9" t="s">
        <v>2</v>
      </c>
      <c r="B20189" s="10" t="s">
        <v>3</v>
      </c>
      <c r="C20189" s="1" t="str">
        <f t="shared" si="315"/>
        <v>update iv set uscatvls_6 = '20102307' from iv00101 iv where iv.itemnmbr = '1160044';</v>
      </c>
      <c r="D20189" s="15">
        <v>20102307</v>
      </c>
      <c r="E20189" s="15" t="s">
        <v>20221</v>
      </c>
    </row>
    <row r="20190" spans="1:5" ht="30" x14ac:dyDescent="0.25">
      <c r="A20190" s="9" t="s">
        <v>2</v>
      </c>
      <c r="B20190" s="10" t="s">
        <v>3</v>
      </c>
      <c r="C20190" s="1" t="str">
        <f t="shared" si="315"/>
        <v>update iv set uscatvls_6 = '20102307' from iv00101 iv where iv.itemnmbr = '1160045';</v>
      </c>
      <c r="D20190" s="15">
        <v>20102307</v>
      </c>
      <c r="E20190" s="15" t="s">
        <v>20222</v>
      </c>
    </row>
    <row r="20191" spans="1:5" ht="30" x14ac:dyDescent="0.25">
      <c r="A20191" s="9" t="s">
        <v>2</v>
      </c>
      <c r="B20191" s="10" t="s">
        <v>3</v>
      </c>
      <c r="C20191" s="1" t="str">
        <f t="shared" si="315"/>
        <v>update iv set uscatvls_6 = '20102307' from iv00101 iv where iv.itemnmbr = '1160046';</v>
      </c>
      <c r="D20191" s="15">
        <v>20102307</v>
      </c>
      <c r="E20191" s="15" t="s">
        <v>20223</v>
      </c>
    </row>
    <row r="20192" spans="1:5" ht="30" x14ac:dyDescent="0.25">
      <c r="A20192" s="9" t="s">
        <v>2</v>
      </c>
      <c r="B20192" s="10" t="s">
        <v>3</v>
      </c>
      <c r="C20192" s="1" t="str">
        <f t="shared" si="315"/>
        <v>update iv set uscatvls_6 = '20102307' from iv00101 iv where iv.itemnmbr = '1160047';</v>
      </c>
      <c r="D20192" s="15">
        <v>20102307</v>
      </c>
      <c r="E20192" s="15" t="s">
        <v>20224</v>
      </c>
    </row>
    <row r="20193" spans="1:5" ht="30" x14ac:dyDescent="0.25">
      <c r="A20193" s="9" t="s">
        <v>2</v>
      </c>
      <c r="B20193" s="10" t="s">
        <v>3</v>
      </c>
      <c r="C20193" s="1" t="str">
        <f t="shared" si="315"/>
        <v>update iv set uscatvls_6 = '20102307' from iv00101 iv where iv.itemnmbr = '1160048';</v>
      </c>
      <c r="D20193" s="15">
        <v>20102307</v>
      </c>
      <c r="E20193" s="15" t="s">
        <v>20225</v>
      </c>
    </row>
    <row r="20194" spans="1:5" ht="30" x14ac:dyDescent="0.25">
      <c r="A20194" s="9" t="s">
        <v>2</v>
      </c>
      <c r="B20194" s="10" t="s">
        <v>3</v>
      </c>
      <c r="C20194" s="1" t="str">
        <f t="shared" si="315"/>
        <v>update iv set uscatvls_6 = '20102307' from iv00101 iv where iv.itemnmbr = '1160096';</v>
      </c>
      <c r="D20194" s="15">
        <v>20102307</v>
      </c>
      <c r="E20194" s="15" t="s">
        <v>20226</v>
      </c>
    </row>
    <row r="20195" spans="1:5" ht="30" x14ac:dyDescent="0.25">
      <c r="A20195" s="9" t="s">
        <v>2</v>
      </c>
      <c r="B20195" s="10" t="s">
        <v>3</v>
      </c>
      <c r="C20195" s="1" t="str">
        <f t="shared" si="315"/>
        <v>update iv set uscatvls_6 = '20102307' from iv00101 iv where iv.itemnmbr = '1160114';</v>
      </c>
      <c r="D20195" s="15">
        <v>20102307</v>
      </c>
      <c r="E20195" s="15" t="s">
        <v>20227</v>
      </c>
    </row>
    <row r="20196" spans="1:5" ht="30" x14ac:dyDescent="0.25">
      <c r="A20196" s="9" t="s">
        <v>2</v>
      </c>
      <c r="B20196" s="10" t="s">
        <v>3</v>
      </c>
      <c r="C20196" s="1" t="str">
        <f t="shared" si="315"/>
        <v>update iv set uscatvls_6 = '20102307' from iv00101 iv where iv.itemnmbr = '1160115';</v>
      </c>
      <c r="D20196" s="15">
        <v>20102307</v>
      </c>
      <c r="E20196" s="15" t="s">
        <v>20228</v>
      </c>
    </row>
    <row r="20197" spans="1:5" ht="30" x14ac:dyDescent="0.25">
      <c r="A20197" s="9" t="s">
        <v>2</v>
      </c>
      <c r="B20197" s="10" t="s">
        <v>3</v>
      </c>
      <c r="C20197" s="1" t="str">
        <f t="shared" si="315"/>
        <v>update iv set uscatvls_6 = '20102307' from iv00101 iv where iv.itemnmbr = '1160116';</v>
      </c>
      <c r="D20197" s="15">
        <v>20102307</v>
      </c>
      <c r="E20197" s="15" t="s">
        <v>20229</v>
      </c>
    </row>
    <row r="20198" spans="1:5" ht="30" x14ac:dyDescent="0.25">
      <c r="A20198" s="9" t="s">
        <v>2</v>
      </c>
      <c r="B20198" s="10" t="s">
        <v>3</v>
      </c>
      <c r="C20198" s="1" t="str">
        <f t="shared" si="315"/>
        <v>update iv set uscatvls_6 = '20102307' from iv00101 iv where iv.itemnmbr = '1160117';</v>
      </c>
      <c r="D20198" s="15">
        <v>20102307</v>
      </c>
      <c r="E20198" s="15" t="s">
        <v>20230</v>
      </c>
    </row>
    <row r="20199" spans="1:5" ht="30" x14ac:dyDescent="0.25">
      <c r="A20199" s="9" t="s">
        <v>2</v>
      </c>
      <c r="B20199" s="10" t="s">
        <v>3</v>
      </c>
      <c r="C20199" s="1" t="str">
        <f t="shared" si="315"/>
        <v>update iv set uscatvls_6 = '20102307' from iv00101 iv where iv.itemnmbr = '1160118';</v>
      </c>
      <c r="D20199" s="15">
        <v>20102307</v>
      </c>
      <c r="E20199" s="15" t="s">
        <v>20231</v>
      </c>
    </row>
    <row r="20200" spans="1:5" ht="30" x14ac:dyDescent="0.25">
      <c r="A20200" s="9" t="s">
        <v>2</v>
      </c>
      <c r="B20200" s="10" t="s">
        <v>3</v>
      </c>
      <c r="C20200" s="1" t="str">
        <f t="shared" si="315"/>
        <v>update iv set uscatvls_6 = '20102307' from iv00101 iv where iv.itemnmbr = '1160119';</v>
      </c>
      <c r="D20200" s="15">
        <v>20102307</v>
      </c>
      <c r="E20200" s="15" t="s">
        <v>20232</v>
      </c>
    </row>
    <row r="20201" spans="1:5" ht="30" x14ac:dyDescent="0.25">
      <c r="A20201" s="9" t="s">
        <v>2</v>
      </c>
      <c r="B20201" s="10" t="s">
        <v>3</v>
      </c>
      <c r="C20201" s="1" t="str">
        <f t="shared" si="315"/>
        <v>update iv set uscatvls_6 = '20102307' from iv00101 iv where iv.itemnmbr = '1160120';</v>
      </c>
      <c r="D20201" s="15">
        <v>20102307</v>
      </c>
      <c r="E20201" s="15" t="s">
        <v>20233</v>
      </c>
    </row>
    <row r="20202" spans="1:5" ht="30" x14ac:dyDescent="0.25">
      <c r="A20202" s="9" t="s">
        <v>2</v>
      </c>
      <c r="B20202" s="10" t="s">
        <v>3</v>
      </c>
      <c r="C20202" s="1" t="str">
        <f t="shared" si="315"/>
        <v>update iv set uscatvls_6 = '20102307' from iv00101 iv where iv.itemnmbr = '1160132';</v>
      </c>
      <c r="D20202" s="15">
        <v>20102307</v>
      </c>
      <c r="E20202" s="15" t="s">
        <v>20234</v>
      </c>
    </row>
    <row r="20203" spans="1:5" ht="30" x14ac:dyDescent="0.25">
      <c r="A20203" s="9" t="s">
        <v>2</v>
      </c>
      <c r="B20203" s="10" t="s">
        <v>3</v>
      </c>
      <c r="C20203" s="1" t="str">
        <f t="shared" si="315"/>
        <v>update iv set uscatvls_6 = '20102307' from iv00101 iv where iv.itemnmbr = '1160135';</v>
      </c>
      <c r="D20203" s="15">
        <v>20102307</v>
      </c>
      <c r="E20203" s="15" t="s">
        <v>20235</v>
      </c>
    </row>
    <row r="20204" spans="1:5" ht="30" x14ac:dyDescent="0.25">
      <c r="A20204" s="9" t="s">
        <v>2</v>
      </c>
      <c r="B20204" s="10" t="s">
        <v>3</v>
      </c>
      <c r="C20204" s="1" t="str">
        <f t="shared" si="315"/>
        <v>update iv set uscatvls_6 = '20102307' from iv00101 iv where iv.itemnmbr = '1160145';</v>
      </c>
      <c r="D20204" s="15">
        <v>20102307</v>
      </c>
      <c r="E20204" s="15" t="s">
        <v>20236</v>
      </c>
    </row>
    <row r="20205" spans="1:5" ht="30" x14ac:dyDescent="0.25">
      <c r="A20205" s="9" t="s">
        <v>2</v>
      </c>
      <c r="B20205" s="10" t="s">
        <v>3</v>
      </c>
      <c r="C20205" s="1" t="str">
        <f t="shared" si="315"/>
        <v>update iv set uscatvls_6 = '20102307' from iv00101 iv where iv.itemnmbr = '1160150';</v>
      </c>
      <c r="D20205" s="15">
        <v>20102307</v>
      </c>
      <c r="E20205" s="15" t="s">
        <v>20237</v>
      </c>
    </row>
    <row r="20206" spans="1:5" ht="30" x14ac:dyDescent="0.25">
      <c r="A20206" s="9" t="s">
        <v>2</v>
      </c>
      <c r="B20206" s="10" t="s">
        <v>3</v>
      </c>
      <c r="C20206" s="1" t="str">
        <f t="shared" si="315"/>
        <v>update iv set uscatvls_6 = '20102307' from iv00101 iv where iv.itemnmbr = '1160155';</v>
      </c>
      <c r="D20206" s="15">
        <v>20102307</v>
      </c>
      <c r="E20206" s="15" t="s">
        <v>20238</v>
      </c>
    </row>
    <row r="20207" spans="1:5" ht="30" x14ac:dyDescent="0.25">
      <c r="A20207" s="9" t="s">
        <v>2</v>
      </c>
      <c r="B20207" s="10" t="s">
        <v>3</v>
      </c>
      <c r="C20207" s="1" t="str">
        <f t="shared" si="315"/>
        <v>update iv set uscatvls_6 = '20102307' from iv00101 iv where iv.itemnmbr = '1160195';</v>
      </c>
      <c r="D20207" s="15">
        <v>20102307</v>
      </c>
      <c r="E20207" s="15" t="s">
        <v>20239</v>
      </c>
    </row>
    <row r="20208" spans="1:5" ht="30" x14ac:dyDescent="0.25">
      <c r="A20208" s="9" t="s">
        <v>2</v>
      </c>
      <c r="B20208" s="10" t="s">
        <v>3</v>
      </c>
      <c r="C20208" s="1" t="str">
        <f t="shared" si="315"/>
        <v>update iv set uscatvls_6 = '20102307' from iv00101 iv where iv.itemnmbr = '1160197';</v>
      </c>
      <c r="D20208" s="15">
        <v>20102307</v>
      </c>
      <c r="E20208" s="15" t="s">
        <v>20240</v>
      </c>
    </row>
    <row r="20209" spans="1:5" ht="30" x14ac:dyDescent="0.25">
      <c r="A20209" s="9" t="s">
        <v>2</v>
      </c>
      <c r="B20209" s="10" t="s">
        <v>3</v>
      </c>
      <c r="C20209" s="1" t="str">
        <f t="shared" si="315"/>
        <v>update iv set uscatvls_6 = '20102307' from iv00101 iv where iv.itemnmbr = '1160200';</v>
      </c>
      <c r="D20209" s="15">
        <v>20102307</v>
      </c>
      <c r="E20209" s="15" t="s">
        <v>20241</v>
      </c>
    </row>
    <row r="20210" spans="1:5" ht="30" x14ac:dyDescent="0.25">
      <c r="A20210" s="9" t="s">
        <v>2</v>
      </c>
      <c r="B20210" s="10" t="s">
        <v>3</v>
      </c>
      <c r="C20210" s="1" t="str">
        <f t="shared" si="315"/>
        <v>update iv set uscatvls_6 = '20102307' from iv00101 iv where iv.itemnmbr = '1160205';</v>
      </c>
      <c r="D20210" s="15">
        <v>20102307</v>
      </c>
      <c r="E20210" s="15" t="s">
        <v>20242</v>
      </c>
    </row>
    <row r="20211" spans="1:5" ht="30" x14ac:dyDescent="0.25">
      <c r="A20211" s="9" t="s">
        <v>2</v>
      </c>
      <c r="B20211" s="10" t="s">
        <v>3</v>
      </c>
      <c r="C20211" s="1" t="str">
        <f t="shared" si="315"/>
        <v>update iv set uscatvls_6 = '20102307' from iv00101 iv where iv.itemnmbr = '1160207';</v>
      </c>
      <c r="D20211" s="15">
        <v>20102307</v>
      </c>
      <c r="E20211" s="15" t="s">
        <v>20243</v>
      </c>
    </row>
    <row r="20212" spans="1:5" ht="30" x14ac:dyDescent="0.25">
      <c r="A20212" s="9" t="s">
        <v>2</v>
      </c>
      <c r="B20212" s="10" t="s">
        <v>3</v>
      </c>
      <c r="C20212" s="1" t="str">
        <f t="shared" si="315"/>
        <v>update iv set uscatvls_6 = '20102307' from iv00101 iv where iv.itemnmbr = '1160208';</v>
      </c>
      <c r="D20212" s="15">
        <v>20102307</v>
      </c>
      <c r="E20212" s="15" t="s">
        <v>20244</v>
      </c>
    </row>
    <row r="20213" spans="1:5" ht="30" x14ac:dyDescent="0.25">
      <c r="A20213" s="9" t="s">
        <v>2</v>
      </c>
      <c r="B20213" s="10" t="s">
        <v>3</v>
      </c>
      <c r="C20213" s="1" t="str">
        <f t="shared" si="315"/>
        <v>update iv set uscatvls_6 = '20102307' from iv00101 iv where iv.itemnmbr = '1160221';</v>
      </c>
      <c r="D20213" s="15">
        <v>20102307</v>
      </c>
      <c r="E20213" s="15" t="s">
        <v>20245</v>
      </c>
    </row>
    <row r="20214" spans="1:5" ht="30" x14ac:dyDescent="0.25">
      <c r="A20214" s="9" t="s">
        <v>2</v>
      </c>
      <c r="B20214" s="10" t="s">
        <v>3</v>
      </c>
      <c r="C20214" s="1" t="str">
        <f t="shared" si="315"/>
        <v>update iv set uscatvls_6 = '20102307' from iv00101 iv where iv.itemnmbr = '1160260';</v>
      </c>
      <c r="D20214" s="15">
        <v>20102307</v>
      </c>
      <c r="E20214" s="15" t="s">
        <v>20246</v>
      </c>
    </row>
    <row r="20215" spans="1:5" ht="30" x14ac:dyDescent="0.25">
      <c r="A20215" s="9" t="s">
        <v>2</v>
      </c>
      <c r="B20215" s="10" t="s">
        <v>3</v>
      </c>
      <c r="C20215" s="1" t="str">
        <f t="shared" si="315"/>
        <v>update iv set uscatvls_6 = '20102307' from iv00101 iv where iv.itemnmbr = '1160269';</v>
      </c>
      <c r="D20215" s="15">
        <v>20102307</v>
      </c>
      <c r="E20215" s="15" t="s">
        <v>20247</v>
      </c>
    </row>
    <row r="20216" spans="1:5" ht="30" x14ac:dyDescent="0.25">
      <c r="A20216" s="9" t="s">
        <v>2</v>
      </c>
      <c r="B20216" s="10" t="s">
        <v>3</v>
      </c>
      <c r="C20216" s="1" t="str">
        <f t="shared" si="315"/>
        <v>update iv set uscatvls_6 = '20102307' from iv00101 iv where iv.itemnmbr = '1160274';</v>
      </c>
      <c r="D20216" s="15">
        <v>20102307</v>
      </c>
      <c r="E20216" s="15" t="s">
        <v>20248</v>
      </c>
    </row>
    <row r="20217" spans="1:5" ht="30" x14ac:dyDescent="0.25">
      <c r="A20217" s="9" t="s">
        <v>2</v>
      </c>
      <c r="B20217" s="10" t="s">
        <v>3</v>
      </c>
      <c r="C20217" s="1" t="str">
        <f t="shared" si="315"/>
        <v>update iv set uscatvls_6 = '20102307' from iv00101 iv where iv.itemnmbr = '1160285';</v>
      </c>
      <c r="D20217" s="15">
        <v>20102307</v>
      </c>
      <c r="E20217" s="15" t="s">
        <v>20249</v>
      </c>
    </row>
    <row r="20218" spans="1:5" ht="30" x14ac:dyDescent="0.25">
      <c r="A20218" s="9" t="s">
        <v>2</v>
      </c>
      <c r="B20218" s="10" t="s">
        <v>3</v>
      </c>
      <c r="C20218" s="1" t="str">
        <f t="shared" si="315"/>
        <v>update iv set uscatvls_6 = '20102307' from iv00101 iv where iv.itemnmbr = '1160286';</v>
      </c>
      <c r="D20218" s="15">
        <v>20102307</v>
      </c>
      <c r="E20218" s="15" t="s">
        <v>20250</v>
      </c>
    </row>
    <row r="20219" spans="1:5" ht="30" x14ac:dyDescent="0.25">
      <c r="A20219" s="9" t="s">
        <v>2</v>
      </c>
      <c r="B20219" s="10" t="s">
        <v>3</v>
      </c>
      <c r="C20219" s="1" t="str">
        <f t="shared" si="315"/>
        <v>update iv set uscatvls_6 = '20102307' from iv00101 iv where iv.itemnmbr = '1160287';</v>
      </c>
      <c r="D20219" s="15">
        <v>20102307</v>
      </c>
      <c r="E20219" s="15" t="s">
        <v>20251</v>
      </c>
    </row>
    <row r="20220" spans="1:5" ht="30" x14ac:dyDescent="0.25">
      <c r="A20220" s="9" t="s">
        <v>2</v>
      </c>
      <c r="B20220" s="10" t="s">
        <v>3</v>
      </c>
      <c r="C20220" s="1" t="str">
        <f t="shared" si="315"/>
        <v>update iv set uscatvls_6 = '20102307' from iv00101 iv where iv.itemnmbr = '1160350';</v>
      </c>
      <c r="D20220" s="15">
        <v>20102307</v>
      </c>
      <c r="E20220" s="15" t="s">
        <v>20252</v>
      </c>
    </row>
    <row r="20221" spans="1:5" ht="30" x14ac:dyDescent="0.25">
      <c r="A20221" s="9" t="s">
        <v>2</v>
      </c>
      <c r="B20221" s="10" t="s">
        <v>3</v>
      </c>
      <c r="C20221" s="1" t="str">
        <f t="shared" si="315"/>
        <v>update iv set uscatvls_6 = '20102307' from iv00101 iv where iv.itemnmbr = '1160354';</v>
      </c>
      <c r="D20221" s="15">
        <v>20102307</v>
      </c>
      <c r="E20221" s="15" t="s">
        <v>20253</v>
      </c>
    </row>
    <row r="20222" spans="1:5" ht="30" x14ac:dyDescent="0.25">
      <c r="A20222" s="9" t="s">
        <v>2</v>
      </c>
      <c r="B20222" s="10" t="s">
        <v>3</v>
      </c>
      <c r="C20222" s="1" t="str">
        <f t="shared" si="315"/>
        <v>update iv set uscatvls_6 = '20102307' from iv00101 iv where iv.itemnmbr = '1160355';</v>
      </c>
      <c r="D20222" s="15">
        <v>20102307</v>
      </c>
      <c r="E20222" s="15" t="s">
        <v>20254</v>
      </c>
    </row>
    <row r="20223" spans="1:5" ht="30" x14ac:dyDescent="0.25">
      <c r="A20223" s="9" t="s">
        <v>2</v>
      </c>
      <c r="B20223" s="10" t="s">
        <v>3</v>
      </c>
      <c r="C20223" s="1" t="str">
        <f t="shared" si="315"/>
        <v>update iv set uscatvls_6 = '20102307' from iv00101 iv where iv.itemnmbr = '1160382';</v>
      </c>
      <c r="D20223" s="15">
        <v>20102307</v>
      </c>
      <c r="E20223" s="15" t="s">
        <v>20255</v>
      </c>
    </row>
    <row r="20224" spans="1:5" ht="30" x14ac:dyDescent="0.25">
      <c r="A20224" s="9" t="s">
        <v>2</v>
      </c>
      <c r="B20224" s="10" t="s">
        <v>3</v>
      </c>
      <c r="C20224" s="1" t="str">
        <f t="shared" si="315"/>
        <v>update iv set uscatvls_6 = '20102307' from iv00101 iv where iv.itemnmbr = '1160397';</v>
      </c>
      <c r="D20224" s="15">
        <v>20102307</v>
      </c>
      <c r="E20224" s="15" t="s">
        <v>20256</v>
      </c>
    </row>
    <row r="20225" spans="1:5" ht="30" x14ac:dyDescent="0.25">
      <c r="A20225" s="9" t="s">
        <v>2</v>
      </c>
      <c r="B20225" s="10" t="s">
        <v>3</v>
      </c>
      <c r="C20225" s="1" t="str">
        <f t="shared" ref="C20225:C20288" si="316">CONCATENATE(A20225,D20225,B20225,E20225,"';")</f>
        <v>update iv set uscatvls_6 = '20102307' from iv00101 iv where iv.itemnmbr = '1160415';</v>
      </c>
      <c r="D20225" s="15">
        <v>20102307</v>
      </c>
      <c r="E20225" s="15" t="s">
        <v>20257</v>
      </c>
    </row>
    <row r="20226" spans="1:5" ht="30" x14ac:dyDescent="0.25">
      <c r="A20226" s="9" t="s">
        <v>2</v>
      </c>
      <c r="B20226" s="10" t="s">
        <v>3</v>
      </c>
      <c r="C20226" s="1" t="str">
        <f t="shared" si="316"/>
        <v>update iv set uscatvls_6 = '20102307' from iv00101 iv where iv.itemnmbr = '1160420';</v>
      </c>
      <c r="D20226" s="15">
        <v>20102307</v>
      </c>
      <c r="E20226" s="15" t="s">
        <v>20258</v>
      </c>
    </row>
    <row r="20227" spans="1:5" ht="30" x14ac:dyDescent="0.25">
      <c r="A20227" s="9" t="s">
        <v>2</v>
      </c>
      <c r="B20227" s="10" t="s">
        <v>3</v>
      </c>
      <c r="C20227" s="1" t="str">
        <f t="shared" si="316"/>
        <v>update iv set uscatvls_6 = '20102307' from iv00101 iv where iv.itemnmbr = '1160470';</v>
      </c>
      <c r="D20227" s="15">
        <v>20102307</v>
      </c>
      <c r="E20227" s="15" t="s">
        <v>20259</v>
      </c>
    </row>
    <row r="20228" spans="1:5" ht="30" x14ac:dyDescent="0.25">
      <c r="A20228" s="9" t="s">
        <v>2</v>
      </c>
      <c r="B20228" s="10" t="s">
        <v>3</v>
      </c>
      <c r="C20228" s="1" t="str">
        <f t="shared" si="316"/>
        <v>update iv set uscatvls_6 = '20102307' from iv00101 iv where iv.itemnmbr = '1160485';</v>
      </c>
      <c r="D20228" s="15">
        <v>20102307</v>
      </c>
      <c r="E20228" s="15" t="s">
        <v>20260</v>
      </c>
    </row>
    <row r="20229" spans="1:5" ht="30" x14ac:dyDescent="0.25">
      <c r="A20229" s="9" t="s">
        <v>2</v>
      </c>
      <c r="B20229" s="10" t="s">
        <v>3</v>
      </c>
      <c r="C20229" s="1" t="str">
        <f t="shared" si="316"/>
        <v>update iv set uscatvls_6 = '20102307' from iv00101 iv where iv.itemnmbr = '1160486';</v>
      </c>
      <c r="D20229" s="15">
        <v>20102307</v>
      </c>
      <c r="E20229" s="15" t="s">
        <v>20261</v>
      </c>
    </row>
    <row r="20230" spans="1:5" ht="30" x14ac:dyDescent="0.25">
      <c r="A20230" s="9" t="s">
        <v>2</v>
      </c>
      <c r="B20230" s="10" t="s">
        <v>3</v>
      </c>
      <c r="C20230" s="1" t="str">
        <f t="shared" si="316"/>
        <v>update iv set uscatvls_6 = '20102307' from iv00101 iv where iv.itemnmbr = '1160500';</v>
      </c>
      <c r="D20230" s="15">
        <v>20102307</v>
      </c>
      <c r="E20230" s="15" t="s">
        <v>20262</v>
      </c>
    </row>
    <row r="20231" spans="1:5" ht="30" x14ac:dyDescent="0.25">
      <c r="A20231" s="9" t="s">
        <v>2</v>
      </c>
      <c r="B20231" s="10" t="s">
        <v>3</v>
      </c>
      <c r="C20231" s="1" t="str">
        <f t="shared" si="316"/>
        <v>update iv set uscatvls_6 = '20102307' from iv00101 iv where iv.itemnmbr = '1160502';</v>
      </c>
      <c r="D20231" s="15">
        <v>20102307</v>
      </c>
      <c r="E20231" s="15" t="s">
        <v>20263</v>
      </c>
    </row>
    <row r="20232" spans="1:5" ht="30" x14ac:dyDescent="0.25">
      <c r="A20232" s="9" t="s">
        <v>2</v>
      </c>
      <c r="B20232" s="10" t="s">
        <v>3</v>
      </c>
      <c r="C20232" s="1" t="str">
        <f t="shared" si="316"/>
        <v>update iv set uscatvls_6 = '20102307' from iv00101 iv where iv.itemnmbr = '1160508';</v>
      </c>
      <c r="D20232" s="15">
        <v>20102307</v>
      </c>
      <c r="E20232" s="15" t="s">
        <v>20264</v>
      </c>
    </row>
    <row r="20233" spans="1:5" ht="30" x14ac:dyDescent="0.25">
      <c r="A20233" s="9" t="s">
        <v>2</v>
      </c>
      <c r="B20233" s="10" t="s">
        <v>3</v>
      </c>
      <c r="C20233" s="1" t="str">
        <f t="shared" si="316"/>
        <v>update iv set uscatvls_6 = '20102307' from iv00101 iv where iv.itemnmbr = '1160510';</v>
      </c>
      <c r="D20233" s="15">
        <v>20102307</v>
      </c>
      <c r="E20233" s="15" t="s">
        <v>20265</v>
      </c>
    </row>
    <row r="20234" spans="1:5" ht="30" x14ac:dyDescent="0.25">
      <c r="A20234" s="9" t="s">
        <v>2</v>
      </c>
      <c r="B20234" s="10" t="s">
        <v>3</v>
      </c>
      <c r="C20234" s="1" t="str">
        <f t="shared" si="316"/>
        <v>update iv set uscatvls_6 = '20102307' from iv00101 iv where iv.itemnmbr = '1160515';</v>
      </c>
      <c r="D20234" s="15">
        <v>20102307</v>
      </c>
      <c r="E20234" s="15" t="s">
        <v>20266</v>
      </c>
    </row>
    <row r="20235" spans="1:5" ht="30" x14ac:dyDescent="0.25">
      <c r="A20235" s="9" t="s">
        <v>2</v>
      </c>
      <c r="B20235" s="10" t="s">
        <v>3</v>
      </c>
      <c r="C20235" s="1" t="str">
        <f t="shared" si="316"/>
        <v>update iv set uscatvls_6 = '20102307' from iv00101 iv where iv.itemnmbr = '1160520';</v>
      </c>
      <c r="D20235" s="15">
        <v>20102307</v>
      </c>
      <c r="E20235" s="15" t="s">
        <v>20267</v>
      </c>
    </row>
    <row r="20236" spans="1:5" ht="30" x14ac:dyDescent="0.25">
      <c r="A20236" s="9" t="s">
        <v>2</v>
      </c>
      <c r="B20236" s="10" t="s">
        <v>3</v>
      </c>
      <c r="C20236" s="1" t="str">
        <f t="shared" si="316"/>
        <v>update iv set uscatvls_6 = '20102307' from iv00101 iv where iv.itemnmbr = '1160550';</v>
      </c>
      <c r="D20236" s="15">
        <v>20102307</v>
      </c>
      <c r="E20236" s="15" t="s">
        <v>20268</v>
      </c>
    </row>
    <row r="20237" spans="1:5" ht="30" x14ac:dyDescent="0.25">
      <c r="A20237" s="9" t="s">
        <v>2</v>
      </c>
      <c r="B20237" s="10" t="s">
        <v>3</v>
      </c>
      <c r="C20237" s="1" t="str">
        <f t="shared" si="316"/>
        <v>update iv set uscatvls_6 = '20102307' from iv00101 iv where iv.itemnmbr = '1160554';</v>
      </c>
      <c r="D20237" s="15">
        <v>20102307</v>
      </c>
      <c r="E20237" s="15" t="s">
        <v>20269</v>
      </c>
    </row>
    <row r="20238" spans="1:5" ht="30" x14ac:dyDescent="0.25">
      <c r="A20238" s="9" t="s">
        <v>2</v>
      </c>
      <c r="B20238" s="10" t="s">
        <v>3</v>
      </c>
      <c r="C20238" s="1" t="str">
        <f t="shared" si="316"/>
        <v>update iv set uscatvls_6 = '20102307' from iv00101 iv where iv.itemnmbr = '1160555';</v>
      </c>
      <c r="D20238" s="15">
        <v>20102307</v>
      </c>
      <c r="E20238" s="15" t="s">
        <v>20270</v>
      </c>
    </row>
    <row r="20239" spans="1:5" ht="30" x14ac:dyDescent="0.25">
      <c r="A20239" s="9" t="s">
        <v>2</v>
      </c>
      <c r="B20239" s="10" t="s">
        <v>3</v>
      </c>
      <c r="C20239" s="1" t="str">
        <f t="shared" si="316"/>
        <v>update iv set uscatvls_6 = '20102307' from iv00101 iv where iv.itemnmbr = '1160556';</v>
      </c>
      <c r="D20239" s="15">
        <v>20102307</v>
      </c>
      <c r="E20239" s="15" t="s">
        <v>20271</v>
      </c>
    </row>
    <row r="20240" spans="1:5" ht="30" x14ac:dyDescent="0.25">
      <c r="A20240" s="9" t="s">
        <v>2</v>
      </c>
      <c r="B20240" s="10" t="s">
        <v>3</v>
      </c>
      <c r="C20240" s="1" t="str">
        <f t="shared" si="316"/>
        <v>update iv set uscatvls_6 = '20102307' from iv00101 iv where iv.itemnmbr = '1160594';</v>
      </c>
      <c r="D20240" s="15">
        <v>20102307</v>
      </c>
      <c r="E20240" s="15" t="s">
        <v>20272</v>
      </c>
    </row>
    <row r="20241" spans="1:5" ht="30" x14ac:dyDescent="0.25">
      <c r="A20241" s="9" t="s">
        <v>2</v>
      </c>
      <c r="B20241" s="10" t="s">
        <v>3</v>
      </c>
      <c r="C20241" s="1" t="str">
        <f t="shared" si="316"/>
        <v>update iv set uscatvls_6 = '20102307' from iv00101 iv where iv.itemnmbr = '1160596';</v>
      </c>
      <c r="D20241" s="15">
        <v>20102307</v>
      </c>
      <c r="E20241" s="15" t="s">
        <v>20273</v>
      </c>
    </row>
    <row r="20242" spans="1:5" ht="30" x14ac:dyDescent="0.25">
      <c r="A20242" s="9" t="s">
        <v>2</v>
      </c>
      <c r="B20242" s="10" t="s">
        <v>3</v>
      </c>
      <c r="C20242" s="1" t="str">
        <f t="shared" si="316"/>
        <v>update iv set uscatvls_6 = '20102307' from iv00101 iv where iv.itemnmbr = '1160636';</v>
      </c>
      <c r="D20242" s="15">
        <v>20102307</v>
      </c>
      <c r="E20242" s="15" t="s">
        <v>20274</v>
      </c>
    </row>
    <row r="20243" spans="1:5" ht="30" x14ac:dyDescent="0.25">
      <c r="A20243" s="9" t="s">
        <v>2</v>
      </c>
      <c r="B20243" s="10" t="s">
        <v>3</v>
      </c>
      <c r="C20243" s="1" t="str">
        <f t="shared" si="316"/>
        <v>update iv set uscatvls_6 = '20102307' from iv00101 iv where iv.itemnmbr = '1160643';</v>
      </c>
      <c r="D20243" s="15">
        <v>20102307</v>
      </c>
      <c r="E20243" s="15" t="s">
        <v>20275</v>
      </c>
    </row>
    <row r="20244" spans="1:5" ht="30" x14ac:dyDescent="0.25">
      <c r="A20244" s="9" t="s">
        <v>2</v>
      </c>
      <c r="B20244" s="10" t="s">
        <v>3</v>
      </c>
      <c r="C20244" s="1" t="str">
        <f t="shared" si="316"/>
        <v>update iv set uscatvls_6 = '20102307' from iv00101 iv where iv.itemnmbr = '1160647';</v>
      </c>
      <c r="D20244" s="15">
        <v>20102307</v>
      </c>
      <c r="E20244" s="15" t="s">
        <v>20276</v>
      </c>
    </row>
    <row r="20245" spans="1:5" ht="30" x14ac:dyDescent="0.25">
      <c r="A20245" s="9" t="s">
        <v>2</v>
      </c>
      <c r="B20245" s="10" t="s">
        <v>3</v>
      </c>
      <c r="C20245" s="1" t="str">
        <f t="shared" si="316"/>
        <v>update iv set uscatvls_6 = '20102307' from iv00101 iv where iv.itemnmbr = '1160752';</v>
      </c>
      <c r="D20245" s="15">
        <v>20102307</v>
      </c>
      <c r="E20245" s="15" t="s">
        <v>20277</v>
      </c>
    </row>
    <row r="20246" spans="1:5" ht="30" x14ac:dyDescent="0.25">
      <c r="A20246" s="9" t="s">
        <v>2</v>
      </c>
      <c r="B20246" s="10" t="s">
        <v>3</v>
      </c>
      <c r="C20246" s="1" t="str">
        <f t="shared" si="316"/>
        <v>update iv set uscatvls_6 = '20102307' from iv00101 iv where iv.itemnmbr = '1160755';</v>
      </c>
      <c r="D20246" s="15">
        <v>20102307</v>
      </c>
      <c r="E20246" s="15" t="s">
        <v>20278</v>
      </c>
    </row>
    <row r="20247" spans="1:5" ht="30" x14ac:dyDescent="0.25">
      <c r="A20247" s="9" t="s">
        <v>2</v>
      </c>
      <c r="B20247" s="10" t="s">
        <v>3</v>
      </c>
      <c r="C20247" s="1" t="str">
        <f t="shared" si="316"/>
        <v>update iv set uscatvls_6 = '20102307' from iv00101 iv where iv.itemnmbr = '1160758';</v>
      </c>
      <c r="D20247" s="15">
        <v>20102307</v>
      </c>
      <c r="E20247" s="15" t="s">
        <v>20279</v>
      </c>
    </row>
    <row r="20248" spans="1:5" ht="30" x14ac:dyDescent="0.25">
      <c r="A20248" s="9" t="s">
        <v>2</v>
      </c>
      <c r="B20248" s="10" t="s">
        <v>3</v>
      </c>
      <c r="C20248" s="1" t="str">
        <f t="shared" si="316"/>
        <v>update iv set uscatvls_6 = '20102307' from iv00101 iv where iv.itemnmbr = '1160762';</v>
      </c>
      <c r="D20248" s="15">
        <v>20102307</v>
      </c>
      <c r="E20248" s="15" t="s">
        <v>20280</v>
      </c>
    </row>
    <row r="20249" spans="1:5" ht="30" x14ac:dyDescent="0.25">
      <c r="A20249" s="9" t="s">
        <v>2</v>
      </c>
      <c r="B20249" s="10" t="s">
        <v>3</v>
      </c>
      <c r="C20249" s="1" t="str">
        <f t="shared" si="316"/>
        <v>update iv set uscatvls_6 = '20102307' from iv00101 iv where iv.itemnmbr = '1160788';</v>
      </c>
      <c r="D20249" s="15">
        <v>20102307</v>
      </c>
      <c r="E20249" s="15" t="s">
        <v>20281</v>
      </c>
    </row>
    <row r="20250" spans="1:5" ht="30" x14ac:dyDescent="0.25">
      <c r="A20250" s="9" t="s">
        <v>2</v>
      </c>
      <c r="B20250" s="10" t="s">
        <v>3</v>
      </c>
      <c r="C20250" s="1" t="str">
        <f t="shared" si="316"/>
        <v>update iv set uscatvls_6 = '20102307' from iv00101 iv where iv.itemnmbr = '1160793';</v>
      </c>
      <c r="D20250" s="15">
        <v>20102307</v>
      </c>
      <c r="E20250" s="15" t="s">
        <v>20282</v>
      </c>
    </row>
    <row r="20251" spans="1:5" ht="30" x14ac:dyDescent="0.25">
      <c r="A20251" s="9" t="s">
        <v>2</v>
      </c>
      <c r="B20251" s="10" t="s">
        <v>3</v>
      </c>
      <c r="C20251" s="1" t="str">
        <f t="shared" si="316"/>
        <v>update iv set uscatvls_6 = '20102307' from iv00101 iv where iv.itemnmbr = '1160798';</v>
      </c>
      <c r="D20251" s="15">
        <v>20102307</v>
      </c>
      <c r="E20251" s="15" t="s">
        <v>20283</v>
      </c>
    </row>
    <row r="20252" spans="1:5" ht="30" x14ac:dyDescent="0.25">
      <c r="A20252" s="9" t="s">
        <v>2</v>
      </c>
      <c r="B20252" s="10" t="s">
        <v>3</v>
      </c>
      <c r="C20252" s="1" t="str">
        <f t="shared" si="316"/>
        <v>update iv set uscatvls_6 = '20102307' from iv00101 iv where iv.itemnmbr = '1160823';</v>
      </c>
      <c r="D20252" s="15">
        <v>20102307</v>
      </c>
      <c r="E20252" s="15" t="s">
        <v>20284</v>
      </c>
    </row>
    <row r="20253" spans="1:5" ht="30" x14ac:dyDescent="0.25">
      <c r="A20253" s="9" t="s">
        <v>2</v>
      </c>
      <c r="B20253" s="10" t="s">
        <v>3</v>
      </c>
      <c r="C20253" s="1" t="str">
        <f t="shared" si="316"/>
        <v>update iv set uscatvls_6 = '20102307' from iv00101 iv where iv.itemnmbr = '1160824';</v>
      </c>
      <c r="D20253" s="15">
        <v>20102307</v>
      </c>
      <c r="E20253" s="15" t="s">
        <v>20285</v>
      </c>
    </row>
    <row r="20254" spans="1:5" ht="30" x14ac:dyDescent="0.25">
      <c r="A20254" s="9" t="s">
        <v>2</v>
      </c>
      <c r="B20254" s="10" t="s">
        <v>3</v>
      </c>
      <c r="C20254" s="1" t="str">
        <f t="shared" si="316"/>
        <v>update iv set uscatvls_6 = '20102307' from iv00101 iv where iv.itemnmbr = '1160825';</v>
      </c>
      <c r="D20254" s="15">
        <v>20102307</v>
      </c>
      <c r="E20254" s="15" t="s">
        <v>20286</v>
      </c>
    </row>
    <row r="20255" spans="1:5" ht="30" x14ac:dyDescent="0.25">
      <c r="A20255" s="9" t="s">
        <v>2</v>
      </c>
      <c r="B20255" s="10" t="s">
        <v>3</v>
      </c>
      <c r="C20255" s="1" t="str">
        <f t="shared" si="316"/>
        <v>update iv set uscatvls_6 = '20102307' from iv00101 iv where iv.itemnmbr = '1160826';</v>
      </c>
      <c r="D20255" s="15">
        <v>20102307</v>
      </c>
      <c r="E20255" s="15" t="s">
        <v>20287</v>
      </c>
    </row>
    <row r="20256" spans="1:5" ht="30" x14ac:dyDescent="0.25">
      <c r="A20256" s="9" t="s">
        <v>2</v>
      </c>
      <c r="B20256" s="10" t="s">
        <v>3</v>
      </c>
      <c r="C20256" s="1" t="str">
        <f t="shared" si="316"/>
        <v>update iv set uscatvls_6 = '20102307' from iv00101 iv where iv.itemnmbr = '1160831';</v>
      </c>
      <c r="D20256" s="15">
        <v>20102307</v>
      </c>
      <c r="E20256" s="15" t="s">
        <v>20288</v>
      </c>
    </row>
    <row r="20257" spans="1:5" ht="30" x14ac:dyDescent="0.25">
      <c r="A20257" s="9" t="s">
        <v>2</v>
      </c>
      <c r="B20257" s="10" t="s">
        <v>3</v>
      </c>
      <c r="C20257" s="1" t="str">
        <f t="shared" si="316"/>
        <v>update iv set uscatvls_6 = '20102307' from iv00101 iv where iv.itemnmbr = '1160850';</v>
      </c>
      <c r="D20257" s="15">
        <v>20102307</v>
      </c>
      <c r="E20257" s="15" t="s">
        <v>20289</v>
      </c>
    </row>
    <row r="20258" spans="1:5" ht="30" x14ac:dyDescent="0.25">
      <c r="A20258" s="9" t="s">
        <v>2</v>
      </c>
      <c r="B20258" s="10" t="s">
        <v>3</v>
      </c>
      <c r="C20258" s="1" t="str">
        <f t="shared" si="316"/>
        <v>update iv set uscatvls_6 = '20102307' from iv00101 iv where iv.itemnmbr = '1160859';</v>
      </c>
      <c r="D20258" s="15">
        <v>20102307</v>
      </c>
      <c r="E20258" s="15" t="s">
        <v>20290</v>
      </c>
    </row>
    <row r="20259" spans="1:5" ht="30" x14ac:dyDescent="0.25">
      <c r="A20259" s="9" t="s">
        <v>2</v>
      </c>
      <c r="B20259" s="10" t="s">
        <v>3</v>
      </c>
      <c r="C20259" s="1" t="str">
        <f t="shared" si="316"/>
        <v>update iv set uscatvls_6 = '20102307' from iv00101 iv where iv.itemnmbr = '1160869';</v>
      </c>
      <c r="D20259" s="15">
        <v>20102307</v>
      </c>
      <c r="E20259" s="15" t="s">
        <v>20291</v>
      </c>
    </row>
    <row r="20260" spans="1:5" ht="30" x14ac:dyDescent="0.25">
      <c r="A20260" s="9" t="s">
        <v>2</v>
      </c>
      <c r="B20260" s="10" t="s">
        <v>3</v>
      </c>
      <c r="C20260" s="1" t="str">
        <f t="shared" si="316"/>
        <v>update iv set uscatvls_6 = '20102307' from iv00101 iv where iv.itemnmbr = '1160872';</v>
      </c>
      <c r="D20260" s="15">
        <v>20102307</v>
      </c>
      <c r="E20260" s="15" t="s">
        <v>20292</v>
      </c>
    </row>
    <row r="20261" spans="1:5" ht="30" x14ac:dyDescent="0.25">
      <c r="A20261" s="9" t="s">
        <v>2</v>
      </c>
      <c r="B20261" s="10" t="s">
        <v>3</v>
      </c>
      <c r="C20261" s="1" t="str">
        <f t="shared" si="316"/>
        <v>update iv set uscatvls_6 = '20102307' from iv00101 iv where iv.itemnmbr = '1160875';</v>
      </c>
      <c r="D20261" s="15">
        <v>20102307</v>
      </c>
      <c r="E20261" s="15" t="s">
        <v>20293</v>
      </c>
    </row>
    <row r="20262" spans="1:5" ht="30" x14ac:dyDescent="0.25">
      <c r="A20262" s="9" t="s">
        <v>2</v>
      </c>
      <c r="B20262" s="10" t="s">
        <v>3</v>
      </c>
      <c r="C20262" s="1" t="str">
        <f t="shared" si="316"/>
        <v>update iv set uscatvls_6 = '20102307' from iv00101 iv where iv.itemnmbr = '1160880';</v>
      </c>
      <c r="D20262" s="15">
        <v>20102307</v>
      </c>
      <c r="E20262" s="15" t="s">
        <v>20294</v>
      </c>
    </row>
    <row r="20263" spans="1:5" ht="30" x14ac:dyDescent="0.25">
      <c r="A20263" s="9" t="s">
        <v>2</v>
      </c>
      <c r="B20263" s="10" t="s">
        <v>3</v>
      </c>
      <c r="C20263" s="1" t="str">
        <f t="shared" si="316"/>
        <v>update iv set uscatvls_6 = '20102307' from iv00101 iv where iv.itemnmbr = '1160882';</v>
      </c>
      <c r="D20263" s="15">
        <v>20102307</v>
      </c>
      <c r="E20263" s="15" t="s">
        <v>20295</v>
      </c>
    </row>
    <row r="20264" spans="1:5" ht="30" x14ac:dyDescent="0.25">
      <c r="A20264" s="9" t="s">
        <v>2</v>
      </c>
      <c r="B20264" s="10" t="s">
        <v>3</v>
      </c>
      <c r="C20264" s="1" t="str">
        <f t="shared" si="316"/>
        <v>update iv set uscatvls_6 = '20102307' from iv00101 iv where iv.itemnmbr = '1160883';</v>
      </c>
      <c r="D20264" s="15">
        <v>20102307</v>
      </c>
      <c r="E20264" s="15" t="s">
        <v>20296</v>
      </c>
    </row>
    <row r="20265" spans="1:5" ht="30" x14ac:dyDescent="0.25">
      <c r="A20265" s="9" t="s">
        <v>2</v>
      </c>
      <c r="B20265" s="10" t="s">
        <v>3</v>
      </c>
      <c r="C20265" s="1" t="str">
        <f t="shared" si="316"/>
        <v>update iv set uscatvls_6 = '20102307' from iv00101 iv where iv.itemnmbr = '1160884';</v>
      </c>
      <c r="D20265" s="15">
        <v>20102307</v>
      </c>
      <c r="E20265" s="15" t="s">
        <v>20297</v>
      </c>
    </row>
    <row r="20266" spans="1:5" ht="30" x14ac:dyDescent="0.25">
      <c r="A20266" s="9" t="s">
        <v>2</v>
      </c>
      <c r="B20266" s="10" t="s">
        <v>3</v>
      </c>
      <c r="C20266" s="1" t="str">
        <f t="shared" si="316"/>
        <v>update iv set uscatvls_6 = '20102307' from iv00101 iv where iv.itemnmbr = '1160885';</v>
      </c>
      <c r="D20266" s="15">
        <v>20102307</v>
      </c>
      <c r="E20266" s="15" t="s">
        <v>20298</v>
      </c>
    </row>
    <row r="20267" spans="1:5" ht="30" x14ac:dyDescent="0.25">
      <c r="A20267" s="9" t="s">
        <v>2</v>
      </c>
      <c r="B20267" s="10" t="s">
        <v>3</v>
      </c>
      <c r="C20267" s="1" t="str">
        <f t="shared" si="316"/>
        <v>update iv set uscatvls_6 = '20102307' from iv00101 iv where iv.itemnmbr = '1160886';</v>
      </c>
      <c r="D20267" s="15">
        <v>20102307</v>
      </c>
      <c r="E20267" s="15" t="s">
        <v>20299</v>
      </c>
    </row>
    <row r="20268" spans="1:5" ht="30" x14ac:dyDescent="0.25">
      <c r="A20268" s="9" t="s">
        <v>2</v>
      </c>
      <c r="B20268" s="10" t="s">
        <v>3</v>
      </c>
      <c r="C20268" s="1" t="str">
        <f t="shared" si="316"/>
        <v>update iv set uscatvls_6 = '20102307' from iv00101 iv where iv.itemnmbr = '1160887';</v>
      </c>
      <c r="D20268" s="15">
        <v>20102307</v>
      </c>
      <c r="E20268" s="15" t="s">
        <v>20300</v>
      </c>
    </row>
    <row r="20269" spans="1:5" ht="30" x14ac:dyDescent="0.25">
      <c r="A20269" s="9" t="s">
        <v>2</v>
      </c>
      <c r="B20269" s="10" t="s">
        <v>3</v>
      </c>
      <c r="C20269" s="1" t="str">
        <f t="shared" si="316"/>
        <v>update iv set uscatvls_6 = '20102307' from iv00101 iv where iv.itemnmbr = '1160900';</v>
      </c>
      <c r="D20269" s="15">
        <v>20102307</v>
      </c>
      <c r="E20269" s="15" t="s">
        <v>20301</v>
      </c>
    </row>
    <row r="20270" spans="1:5" ht="30" x14ac:dyDescent="0.25">
      <c r="A20270" s="9" t="s">
        <v>2</v>
      </c>
      <c r="B20270" s="10" t="s">
        <v>3</v>
      </c>
      <c r="C20270" s="1" t="str">
        <f t="shared" si="316"/>
        <v>update iv set uscatvls_6 = '20102307' from iv00101 iv where iv.itemnmbr = '1160914';</v>
      </c>
      <c r="D20270" s="15">
        <v>20102307</v>
      </c>
      <c r="E20270" s="15" t="s">
        <v>20302</v>
      </c>
    </row>
    <row r="20271" spans="1:5" ht="30" x14ac:dyDescent="0.25">
      <c r="A20271" s="9" t="s">
        <v>2</v>
      </c>
      <c r="B20271" s="10" t="s">
        <v>3</v>
      </c>
      <c r="C20271" s="1" t="str">
        <f t="shared" si="316"/>
        <v>update iv set uscatvls_6 = '20102307' from iv00101 iv where iv.itemnmbr = '1160917';</v>
      </c>
      <c r="D20271" s="15">
        <v>20102307</v>
      </c>
      <c r="E20271" s="15" t="s">
        <v>20303</v>
      </c>
    </row>
    <row r="20272" spans="1:5" ht="30" x14ac:dyDescent="0.25">
      <c r="A20272" s="9" t="s">
        <v>2</v>
      </c>
      <c r="B20272" s="10" t="s">
        <v>3</v>
      </c>
      <c r="C20272" s="1" t="str">
        <f t="shared" si="316"/>
        <v>update iv set uscatvls_6 = '20102307' from iv00101 iv where iv.itemnmbr = '1160932';</v>
      </c>
      <c r="D20272" s="15">
        <v>20102307</v>
      </c>
      <c r="E20272" s="15" t="s">
        <v>20304</v>
      </c>
    </row>
    <row r="20273" spans="1:5" ht="30" x14ac:dyDescent="0.25">
      <c r="A20273" s="9" t="s">
        <v>2</v>
      </c>
      <c r="B20273" s="10" t="s">
        <v>3</v>
      </c>
      <c r="C20273" s="1" t="str">
        <f t="shared" si="316"/>
        <v>update iv set uscatvls_6 = '20102307' from iv00101 iv where iv.itemnmbr = '1160950';</v>
      </c>
      <c r="D20273" s="15">
        <v>20102307</v>
      </c>
      <c r="E20273" s="15" t="s">
        <v>20305</v>
      </c>
    </row>
    <row r="20274" spans="1:5" ht="30" x14ac:dyDescent="0.25">
      <c r="A20274" s="9" t="s">
        <v>2</v>
      </c>
      <c r="B20274" s="10" t="s">
        <v>3</v>
      </c>
      <c r="C20274" s="1" t="str">
        <f t="shared" si="316"/>
        <v>update iv set uscatvls_6 = '20102307' from iv00101 iv where iv.itemnmbr = '1160963';</v>
      </c>
      <c r="D20274" s="15">
        <v>20102307</v>
      </c>
      <c r="E20274" s="15" t="s">
        <v>20306</v>
      </c>
    </row>
    <row r="20275" spans="1:5" ht="30" x14ac:dyDescent="0.25">
      <c r="A20275" s="9" t="s">
        <v>2</v>
      </c>
      <c r="B20275" s="10" t="s">
        <v>3</v>
      </c>
      <c r="C20275" s="1" t="str">
        <f t="shared" si="316"/>
        <v>update iv set uscatvls_6 = '20102307' from iv00101 iv where iv.itemnmbr = '1160964';</v>
      </c>
      <c r="D20275" s="15">
        <v>20102307</v>
      </c>
      <c r="E20275" s="15" t="s">
        <v>20307</v>
      </c>
    </row>
    <row r="20276" spans="1:5" ht="30" x14ac:dyDescent="0.25">
      <c r="A20276" s="9" t="s">
        <v>2</v>
      </c>
      <c r="B20276" s="10" t="s">
        <v>3</v>
      </c>
      <c r="C20276" s="1" t="str">
        <f t="shared" si="316"/>
        <v>update iv set uscatvls_6 = '20102307' from iv00101 iv where iv.itemnmbr = '1160974';</v>
      </c>
      <c r="D20276" s="15">
        <v>20102307</v>
      </c>
      <c r="E20276" s="15" t="s">
        <v>20308</v>
      </c>
    </row>
    <row r="20277" spans="1:5" ht="30" x14ac:dyDescent="0.25">
      <c r="A20277" s="9" t="s">
        <v>2</v>
      </c>
      <c r="B20277" s="10" t="s">
        <v>3</v>
      </c>
      <c r="C20277" s="1" t="str">
        <f t="shared" si="316"/>
        <v>update iv set uscatvls_6 = '20102307' from iv00101 iv where iv.itemnmbr = '1160980';</v>
      </c>
      <c r="D20277" s="15">
        <v>20102307</v>
      </c>
      <c r="E20277" s="15" t="s">
        <v>20309</v>
      </c>
    </row>
    <row r="20278" spans="1:5" ht="30" x14ac:dyDescent="0.25">
      <c r="A20278" s="9" t="s">
        <v>2</v>
      </c>
      <c r="B20278" s="10" t="s">
        <v>3</v>
      </c>
      <c r="C20278" s="1" t="str">
        <f t="shared" si="316"/>
        <v>update iv set uscatvls_6 = '20102307' from iv00101 iv where iv.itemnmbr = '1160985';</v>
      </c>
      <c r="D20278" s="15">
        <v>20102307</v>
      </c>
      <c r="E20278" s="15" t="s">
        <v>20310</v>
      </c>
    </row>
    <row r="20279" spans="1:5" ht="30" x14ac:dyDescent="0.25">
      <c r="A20279" s="9" t="s">
        <v>2</v>
      </c>
      <c r="B20279" s="10" t="s">
        <v>3</v>
      </c>
      <c r="C20279" s="1" t="str">
        <f t="shared" si="316"/>
        <v>update iv set uscatvls_6 = '20102307' from iv00101 iv where iv.itemnmbr = '1160986';</v>
      </c>
      <c r="D20279" s="15">
        <v>20102307</v>
      </c>
      <c r="E20279" s="15" t="s">
        <v>20311</v>
      </c>
    </row>
    <row r="20280" spans="1:5" ht="30" x14ac:dyDescent="0.25">
      <c r="A20280" s="9" t="s">
        <v>2</v>
      </c>
      <c r="B20280" s="10" t="s">
        <v>3</v>
      </c>
      <c r="C20280" s="1" t="str">
        <f t="shared" si="316"/>
        <v>update iv set uscatvls_6 = '20102307' from iv00101 iv where iv.itemnmbr = '1160988';</v>
      </c>
      <c r="D20280" s="15">
        <v>20102307</v>
      </c>
      <c r="E20280" s="15" t="s">
        <v>20312</v>
      </c>
    </row>
    <row r="20281" spans="1:5" ht="30" x14ac:dyDescent="0.25">
      <c r="A20281" s="9" t="s">
        <v>2</v>
      </c>
      <c r="B20281" s="10" t="s">
        <v>3</v>
      </c>
      <c r="C20281" s="1" t="str">
        <f t="shared" si="316"/>
        <v>update iv set uscatvls_6 = '20102307' from iv00101 iv where iv.itemnmbr = '1160989';</v>
      </c>
      <c r="D20281" s="15">
        <v>20102307</v>
      </c>
      <c r="E20281" s="15" t="s">
        <v>20313</v>
      </c>
    </row>
    <row r="20282" spans="1:5" ht="30" x14ac:dyDescent="0.25">
      <c r="A20282" s="9" t="s">
        <v>2</v>
      </c>
      <c r="B20282" s="10" t="s">
        <v>3</v>
      </c>
      <c r="C20282" s="1" t="str">
        <f t="shared" si="316"/>
        <v>update iv set uscatvls_6 = '20102307' from iv00101 iv where iv.itemnmbr = '1160990';</v>
      </c>
      <c r="D20282" s="15">
        <v>20102307</v>
      </c>
      <c r="E20282" s="15" t="s">
        <v>20314</v>
      </c>
    </row>
    <row r="20283" spans="1:5" ht="30" x14ac:dyDescent="0.25">
      <c r="A20283" s="9" t="s">
        <v>2</v>
      </c>
      <c r="B20283" s="10" t="s">
        <v>3</v>
      </c>
      <c r="C20283" s="1" t="str">
        <f t="shared" si="316"/>
        <v>update iv set uscatvls_6 = '20102307' from iv00101 iv where iv.itemnmbr = '1160991';</v>
      </c>
      <c r="D20283" s="15">
        <v>20102307</v>
      </c>
      <c r="E20283" s="15" t="s">
        <v>20315</v>
      </c>
    </row>
    <row r="20284" spans="1:5" ht="30" x14ac:dyDescent="0.25">
      <c r="A20284" s="9" t="s">
        <v>2</v>
      </c>
      <c r="B20284" s="10" t="s">
        <v>3</v>
      </c>
      <c r="C20284" s="1" t="str">
        <f t="shared" si="316"/>
        <v>update iv set uscatvls_6 = '20102307' from iv00101 iv where iv.itemnmbr = '1160993';</v>
      </c>
      <c r="D20284" s="15">
        <v>20102307</v>
      </c>
      <c r="E20284" s="15" t="s">
        <v>20316</v>
      </c>
    </row>
    <row r="20285" spans="1:5" ht="30" x14ac:dyDescent="0.25">
      <c r="A20285" s="9" t="s">
        <v>2</v>
      </c>
      <c r="B20285" s="10" t="s">
        <v>3</v>
      </c>
      <c r="C20285" s="1" t="str">
        <f t="shared" si="316"/>
        <v>update iv set uscatvls_6 = '20102307' from iv00101 iv where iv.itemnmbr = '1160994';</v>
      </c>
      <c r="D20285" s="15">
        <v>20102307</v>
      </c>
      <c r="E20285" s="15" t="s">
        <v>20317</v>
      </c>
    </row>
    <row r="20286" spans="1:5" ht="30" x14ac:dyDescent="0.25">
      <c r="A20286" s="9" t="s">
        <v>2</v>
      </c>
      <c r="B20286" s="10" t="s">
        <v>3</v>
      </c>
      <c r="C20286" s="1" t="str">
        <f t="shared" si="316"/>
        <v>update iv set uscatvls_6 = '20102307' from iv00101 iv where iv.itemnmbr = '1160995';</v>
      </c>
      <c r="D20286" s="15">
        <v>20102307</v>
      </c>
      <c r="E20286" s="15" t="s">
        <v>20318</v>
      </c>
    </row>
    <row r="20287" spans="1:5" ht="30" x14ac:dyDescent="0.25">
      <c r="A20287" s="9" t="s">
        <v>2</v>
      </c>
      <c r="B20287" s="10" t="s">
        <v>3</v>
      </c>
      <c r="C20287" s="1" t="str">
        <f t="shared" si="316"/>
        <v>update iv set uscatvls_6 = '20102307' from iv00101 iv where iv.itemnmbr = '1160996';</v>
      </c>
      <c r="D20287" s="15">
        <v>20102307</v>
      </c>
      <c r="E20287" s="15" t="s">
        <v>20319</v>
      </c>
    </row>
    <row r="20288" spans="1:5" ht="30" x14ac:dyDescent="0.25">
      <c r="A20288" s="9" t="s">
        <v>2</v>
      </c>
      <c r="B20288" s="10" t="s">
        <v>3</v>
      </c>
      <c r="C20288" s="1" t="str">
        <f t="shared" si="316"/>
        <v>update iv set uscatvls_6 = '20102307' from iv00101 iv where iv.itemnmbr = '1160997';</v>
      </c>
      <c r="D20288" s="15">
        <v>20102307</v>
      </c>
      <c r="E20288" s="15" t="s">
        <v>20320</v>
      </c>
    </row>
    <row r="20289" spans="1:5" ht="30" x14ac:dyDescent="0.25">
      <c r="A20289" s="9" t="s">
        <v>2</v>
      </c>
      <c r="B20289" s="10" t="s">
        <v>3</v>
      </c>
      <c r="C20289" s="1" t="str">
        <f t="shared" ref="C20289:C20352" si="317">CONCATENATE(A20289,D20289,B20289,E20289,"';")</f>
        <v>update iv set uscatvls_6 = '20102307' from iv00101 iv where iv.itemnmbr = '1160998';</v>
      </c>
      <c r="D20289" s="15">
        <v>20102307</v>
      </c>
      <c r="E20289" s="15" t="s">
        <v>20321</v>
      </c>
    </row>
    <row r="20290" spans="1:5" ht="30" x14ac:dyDescent="0.25">
      <c r="A20290" s="9" t="s">
        <v>2</v>
      </c>
      <c r="B20290" s="10" t="s">
        <v>3</v>
      </c>
      <c r="C20290" s="1" t="str">
        <f t="shared" si="317"/>
        <v>update iv set uscatvls_6 = '20102307' from iv00101 iv where iv.itemnmbr = '1160999';</v>
      </c>
      <c r="D20290" s="15">
        <v>20102307</v>
      </c>
      <c r="E20290" s="15" t="s">
        <v>20322</v>
      </c>
    </row>
    <row r="20291" spans="1:5" ht="30" x14ac:dyDescent="0.25">
      <c r="A20291" s="9" t="s">
        <v>2</v>
      </c>
      <c r="B20291" s="10" t="s">
        <v>3</v>
      </c>
      <c r="C20291" s="1" t="str">
        <f t="shared" si="317"/>
        <v>update iv set uscatvls_6 = '20102307' from iv00101 iv where iv.itemnmbr = '1161056';</v>
      </c>
      <c r="D20291" s="15">
        <v>20102307</v>
      </c>
      <c r="E20291" s="15" t="s">
        <v>20323</v>
      </c>
    </row>
    <row r="20292" spans="1:5" ht="30" x14ac:dyDescent="0.25">
      <c r="A20292" s="9" t="s">
        <v>2</v>
      </c>
      <c r="B20292" s="10" t="s">
        <v>3</v>
      </c>
      <c r="C20292" s="1" t="str">
        <f t="shared" si="317"/>
        <v>update iv set uscatvls_6 = '20102307' from iv00101 iv where iv.itemnmbr = '1161060';</v>
      </c>
      <c r="D20292" s="15">
        <v>20102307</v>
      </c>
      <c r="E20292" s="15" t="s">
        <v>20324</v>
      </c>
    </row>
    <row r="20293" spans="1:5" ht="30" x14ac:dyDescent="0.25">
      <c r="A20293" s="9" t="s">
        <v>2</v>
      </c>
      <c r="B20293" s="10" t="s">
        <v>3</v>
      </c>
      <c r="C20293" s="1" t="str">
        <f t="shared" si="317"/>
        <v>update iv set uscatvls_6 = '20102307' from iv00101 iv where iv.itemnmbr = '1161061';</v>
      </c>
      <c r="D20293" s="15">
        <v>20102307</v>
      </c>
      <c r="E20293" s="15" t="s">
        <v>20325</v>
      </c>
    </row>
    <row r="20294" spans="1:5" ht="30" x14ac:dyDescent="0.25">
      <c r="A20294" s="9" t="s">
        <v>2</v>
      </c>
      <c r="B20294" s="10" t="s">
        <v>3</v>
      </c>
      <c r="C20294" s="1" t="str">
        <f t="shared" si="317"/>
        <v>update iv set uscatvls_6 = '20102307' from iv00101 iv where iv.itemnmbr = '1161062';</v>
      </c>
      <c r="D20294" s="15">
        <v>20102307</v>
      </c>
      <c r="E20294" s="15" t="s">
        <v>20326</v>
      </c>
    </row>
    <row r="20295" spans="1:5" ht="30" x14ac:dyDescent="0.25">
      <c r="A20295" s="9" t="s">
        <v>2</v>
      </c>
      <c r="B20295" s="10" t="s">
        <v>3</v>
      </c>
      <c r="C20295" s="1" t="str">
        <f t="shared" si="317"/>
        <v>update iv set uscatvls_6 = '20102307' from iv00101 iv where iv.itemnmbr = '1161065';</v>
      </c>
      <c r="D20295" s="15">
        <v>20102307</v>
      </c>
      <c r="E20295" s="15" t="s">
        <v>20327</v>
      </c>
    </row>
    <row r="20296" spans="1:5" ht="30" x14ac:dyDescent="0.25">
      <c r="A20296" s="9" t="s">
        <v>2</v>
      </c>
      <c r="B20296" s="10" t="s">
        <v>3</v>
      </c>
      <c r="C20296" s="1" t="str">
        <f t="shared" si="317"/>
        <v>update iv set uscatvls_6 = '20102307' from iv00101 iv where iv.itemnmbr = '1161176';</v>
      </c>
      <c r="D20296" s="15">
        <v>20102307</v>
      </c>
      <c r="E20296" s="15" t="s">
        <v>20328</v>
      </c>
    </row>
    <row r="20297" spans="1:5" ht="30" x14ac:dyDescent="0.25">
      <c r="A20297" s="9" t="s">
        <v>2</v>
      </c>
      <c r="B20297" s="10" t="s">
        <v>3</v>
      </c>
      <c r="C20297" s="1" t="str">
        <f t="shared" si="317"/>
        <v>update iv set uscatvls_6 = '20102307' from iv00101 iv where iv.itemnmbr = '1161187';</v>
      </c>
      <c r="D20297" s="15">
        <v>20102307</v>
      </c>
      <c r="E20297" s="15" t="s">
        <v>20329</v>
      </c>
    </row>
    <row r="20298" spans="1:5" ht="30" x14ac:dyDescent="0.25">
      <c r="A20298" s="9" t="s">
        <v>2</v>
      </c>
      <c r="B20298" s="10" t="s">
        <v>3</v>
      </c>
      <c r="C20298" s="1" t="str">
        <f t="shared" si="317"/>
        <v>update iv set uscatvls_6 = '20102307' from iv00101 iv where iv.itemnmbr = '1161214';</v>
      </c>
      <c r="D20298" s="15">
        <v>20102307</v>
      </c>
      <c r="E20298" s="15" t="s">
        <v>20330</v>
      </c>
    </row>
    <row r="20299" spans="1:5" ht="30" x14ac:dyDescent="0.25">
      <c r="A20299" s="9" t="s">
        <v>2</v>
      </c>
      <c r="B20299" s="10" t="s">
        <v>3</v>
      </c>
      <c r="C20299" s="1" t="str">
        <f t="shared" si="317"/>
        <v>update iv set uscatvls_6 = '20102307' from iv00101 iv where iv.itemnmbr = '1161218';</v>
      </c>
      <c r="D20299" s="15">
        <v>20102307</v>
      </c>
      <c r="E20299" s="15" t="s">
        <v>20331</v>
      </c>
    </row>
    <row r="20300" spans="1:5" ht="30" x14ac:dyDescent="0.25">
      <c r="A20300" s="9" t="s">
        <v>2</v>
      </c>
      <c r="B20300" s="10" t="s">
        <v>3</v>
      </c>
      <c r="C20300" s="1" t="str">
        <f t="shared" si="317"/>
        <v>update iv set uscatvls_6 = '20102307' from iv00101 iv where iv.itemnmbr = '1161220';</v>
      </c>
      <c r="D20300" s="15">
        <v>20102307</v>
      </c>
      <c r="E20300" s="15" t="s">
        <v>20332</v>
      </c>
    </row>
    <row r="20301" spans="1:5" ht="30" x14ac:dyDescent="0.25">
      <c r="A20301" s="9" t="s">
        <v>2</v>
      </c>
      <c r="B20301" s="10" t="s">
        <v>3</v>
      </c>
      <c r="C20301" s="1" t="str">
        <f t="shared" si="317"/>
        <v>update iv set uscatvls_6 = '20102307' from iv00101 iv where iv.itemnmbr = '1161248';</v>
      </c>
      <c r="D20301" s="15">
        <v>20102307</v>
      </c>
      <c r="E20301" s="15" t="s">
        <v>20333</v>
      </c>
    </row>
    <row r="20302" spans="1:5" ht="30" x14ac:dyDescent="0.25">
      <c r="A20302" s="9" t="s">
        <v>2</v>
      </c>
      <c r="B20302" s="10" t="s">
        <v>3</v>
      </c>
      <c r="C20302" s="1" t="str">
        <f t="shared" si="317"/>
        <v>update iv set uscatvls_6 = '20102307' from iv00101 iv where iv.itemnmbr = '1161257';</v>
      </c>
      <c r="D20302" s="15">
        <v>20102307</v>
      </c>
      <c r="E20302" s="15" t="s">
        <v>20334</v>
      </c>
    </row>
    <row r="20303" spans="1:5" ht="30" x14ac:dyDescent="0.25">
      <c r="A20303" s="9" t="s">
        <v>2</v>
      </c>
      <c r="B20303" s="10" t="s">
        <v>3</v>
      </c>
      <c r="C20303" s="1" t="str">
        <f t="shared" si="317"/>
        <v>update iv set uscatvls_6 = '20102307' from iv00101 iv where iv.itemnmbr = '1161261';</v>
      </c>
      <c r="D20303" s="15">
        <v>20102307</v>
      </c>
      <c r="E20303" s="15" t="s">
        <v>20335</v>
      </c>
    </row>
    <row r="20304" spans="1:5" ht="30" x14ac:dyDescent="0.25">
      <c r="A20304" s="9" t="s">
        <v>2</v>
      </c>
      <c r="B20304" s="10" t="s">
        <v>3</v>
      </c>
      <c r="C20304" s="1" t="str">
        <f t="shared" si="317"/>
        <v>update iv set uscatvls_6 = '20102307' from iv00101 iv where iv.itemnmbr = '1161268';</v>
      </c>
      <c r="D20304" s="15">
        <v>20102307</v>
      </c>
      <c r="E20304" s="15" t="s">
        <v>20336</v>
      </c>
    </row>
    <row r="20305" spans="1:5" ht="30" x14ac:dyDescent="0.25">
      <c r="A20305" s="9" t="s">
        <v>2</v>
      </c>
      <c r="B20305" s="10" t="s">
        <v>3</v>
      </c>
      <c r="C20305" s="1" t="str">
        <f t="shared" si="317"/>
        <v>update iv set uscatvls_6 = '20102307' from iv00101 iv where iv.itemnmbr = '1161269';</v>
      </c>
      <c r="D20305" s="15">
        <v>20102307</v>
      </c>
      <c r="E20305" s="15" t="s">
        <v>20337</v>
      </c>
    </row>
    <row r="20306" spans="1:5" ht="30" x14ac:dyDescent="0.25">
      <c r="A20306" s="9" t="s">
        <v>2</v>
      </c>
      <c r="B20306" s="10" t="s">
        <v>3</v>
      </c>
      <c r="C20306" s="1" t="str">
        <f t="shared" si="317"/>
        <v>update iv set uscatvls_6 = '20102307' from iv00101 iv where iv.itemnmbr = '1161270';</v>
      </c>
      <c r="D20306" s="15">
        <v>20102307</v>
      </c>
      <c r="E20306" s="15" t="s">
        <v>20338</v>
      </c>
    </row>
    <row r="20307" spans="1:5" ht="30" x14ac:dyDescent="0.25">
      <c r="A20307" s="9" t="s">
        <v>2</v>
      </c>
      <c r="B20307" s="10" t="s">
        <v>3</v>
      </c>
      <c r="C20307" s="1" t="str">
        <f t="shared" si="317"/>
        <v>update iv set uscatvls_6 = '20102307' from iv00101 iv where iv.itemnmbr = '1161271';</v>
      </c>
      <c r="D20307" s="15">
        <v>20102307</v>
      </c>
      <c r="E20307" s="15" t="s">
        <v>20339</v>
      </c>
    </row>
    <row r="20308" spans="1:5" ht="30" x14ac:dyDescent="0.25">
      <c r="A20308" s="9" t="s">
        <v>2</v>
      </c>
      <c r="B20308" s="10" t="s">
        <v>3</v>
      </c>
      <c r="C20308" s="1" t="str">
        <f t="shared" si="317"/>
        <v>update iv set uscatvls_6 = '20102307' from iv00101 iv where iv.itemnmbr = '1161273';</v>
      </c>
      <c r="D20308" s="15">
        <v>20102307</v>
      </c>
      <c r="E20308" s="15" t="s">
        <v>20340</v>
      </c>
    </row>
    <row r="20309" spans="1:5" ht="30" x14ac:dyDescent="0.25">
      <c r="A20309" s="9" t="s">
        <v>2</v>
      </c>
      <c r="B20309" s="10" t="s">
        <v>3</v>
      </c>
      <c r="C20309" s="1" t="str">
        <f t="shared" si="317"/>
        <v>update iv set uscatvls_6 = '20102307' from iv00101 iv where iv.itemnmbr = '1161280';</v>
      </c>
      <c r="D20309" s="15">
        <v>20102307</v>
      </c>
      <c r="E20309" s="15" t="s">
        <v>20341</v>
      </c>
    </row>
    <row r="20310" spans="1:5" ht="30" x14ac:dyDescent="0.25">
      <c r="A20310" s="9" t="s">
        <v>2</v>
      </c>
      <c r="B20310" s="10" t="s">
        <v>3</v>
      </c>
      <c r="C20310" s="1" t="str">
        <f t="shared" si="317"/>
        <v>update iv set uscatvls_6 = '20102307' from iv00101 iv where iv.itemnmbr = '1161288';</v>
      </c>
      <c r="D20310" s="15">
        <v>20102307</v>
      </c>
      <c r="E20310" s="15" t="s">
        <v>20342</v>
      </c>
    </row>
    <row r="20311" spans="1:5" ht="30" x14ac:dyDescent="0.25">
      <c r="A20311" s="9" t="s">
        <v>2</v>
      </c>
      <c r="B20311" s="10" t="s">
        <v>3</v>
      </c>
      <c r="C20311" s="1" t="str">
        <f t="shared" si="317"/>
        <v>update iv set uscatvls_6 = '20102307' from iv00101 iv where iv.itemnmbr = '1161294';</v>
      </c>
      <c r="D20311" s="15">
        <v>20102307</v>
      </c>
      <c r="E20311" s="15" t="s">
        <v>20343</v>
      </c>
    </row>
    <row r="20312" spans="1:5" ht="30" x14ac:dyDescent="0.25">
      <c r="A20312" s="9" t="s">
        <v>2</v>
      </c>
      <c r="B20312" s="10" t="s">
        <v>3</v>
      </c>
      <c r="C20312" s="1" t="str">
        <f t="shared" si="317"/>
        <v>update iv set uscatvls_6 = '20102307' from iv00101 iv where iv.itemnmbr = '1161350';</v>
      </c>
      <c r="D20312" s="15">
        <v>20102307</v>
      </c>
      <c r="E20312" s="15" t="s">
        <v>20344</v>
      </c>
    </row>
    <row r="20313" spans="1:5" ht="30" x14ac:dyDescent="0.25">
      <c r="A20313" s="9" t="s">
        <v>2</v>
      </c>
      <c r="B20313" s="10" t="s">
        <v>3</v>
      </c>
      <c r="C20313" s="1" t="str">
        <f t="shared" si="317"/>
        <v>update iv set uscatvls_6 = '20102307' from iv00101 iv where iv.itemnmbr = '1161351';</v>
      </c>
      <c r="D20313" s="15">
        <v>20102307</v>
      </c>
      <c r="E20313" s="15" t="s">
        <v>20345</v>
      </c>
    </row>
    <row r="20314" spans="1:5" ht="30" x14ac:dyDescent="0.25">
      <c r="A20314" s="9" t="s">
        <v>2</v>
      </c>
      <c r="B20314" s="10" t="s">
        <v>3</v>
      </c>
      <c r="C20314" s="1" t="str">
        <f t="shared" si="317"/>
        <v>update iv set uscatvls_6 = '20102307' from iv00101 iv where iv.itemnmbr = '1161352';</v>
      </c>
      <c r="D20314" s="15">
        <v>20102307</v>
      </c>
      <c r="E20314" s="15" t="s">
        <v>20346</v>
      </c>
    </row>
    <row r="20315" spans="1:5" ht="30" x14ac:dyDescent="0.25">
      <c r="A20315" s="9" t="s">
        <v>2</v>
      </c>
      <c r="B20315" s="10" t="s">
        <v>3</v>
      </c>
      <c r="C20315" s="1" t="str">
        <f t="shared" si="317"/>
        <v>update iv set uscatvls_6 = '20102307' from iv00101 iv where iv.itemnmbr = '1161353';</v>
      </c>
      <c r="D20315" s="15">
        <v>20102307</v>
      </c>
      <c r="E20315" s="15" t="s">
        <v>20347</v>
      </c>
    </row>
    <row r="20316" spans="1:5" ht="30" x14ac:dyDescent="0.25">
      <c r="A20316" s="9" t="s">
        <v>2</v>
      </c>
      <c r="B20316" s="10" t="s">
        <v>3</v>
      </c>
      <c r="C20316" s="1" t="str">
        <f t="shared" si="317"/>
        <v>update iv set uscatvls_6 = '20102307' from iv00101 iv where iv.itemnmbr = '1161354';</v>
      </c>
      <c r="D20316" s="15">
        <v>20102307</v>
      </c>
      <c r="E20316" s="15" t="s">
        <v>20348</v>
      </c>
    </row>
    <row r="20317" spans="1:5" ht="30" x14ac:dyDescent="0.25">
      <c r="A20317" s="9" t="s">
        <v>2</v>
      </c>
      <c r="B20317" s="10" t="s">
        <v>3</v>
      </c>
      <c r="C20317" s="1" t="str">
        <f t="shared" si="317"/>
        <v>update iv set uscatvls_6 = '20102307' from iv00101 iv where iv.itemnmbr = '1161355';</v>
      </c>
      <c r="D20317" s="15">
        <v>20102307</v>
      </c>
      <c r="E20317" s="15" t="s">
        <v>20349</v>
      </c>
    </row>
    <row r="20318" spans="1:5" ht="30" x14ac:dyDescent="0.25">
      <c r="A20318" s="9" t="s">
        <v>2</v>
      </c>
      <c r="B20318" s="10" t="s">
        <v>3</v>
      </c>
      <c r="C20318" s="1" t="str">
        <f t="shared" si="317"/>
        <v>update iv set uscatvls_6 = '20102307' from iv00101 iv where iv.itemnmbr = '1161356';</v>
      </c>
      <c r="D20318" s="15">
        <v>20102307</v>
      </c>
      <c r="E20318" s="15" t="s">
        <v>20350</v>
      </c>
    </row>
    <row r="20319" spans="1:5" ht="30" x14ac:dyDescent="0.25">
      <c r="A20319" s="9" t="s">
        <v>2</v>
      </c>
      <c r="B20319" s="10" t="s">
        <v>3</v>
      </c>
      <c r="C20319" s="1" t="str">
        <f t="shared" si="317"/>
        <v>update iv set uscatvls_6 = '20102307' from iv00101 iv where iv.itemnmbr = '1161357';</v>
      </c>
      <c r="D20319" s="15">
        <v>20102307</v>
      </c>
      <c r="E20319" s="15" t="s">
        <v>20351</v>
      </c>
    </row>
    <row r="20320" spans="1:5" ht="30" x14ac:dyDescent="0.25">
      <c r="A20320" s="9" t="s">
        <v>2</v>
      </c>
      <c r="B20320" s="10" t="s">
        <v>3</v>
      </c>
      <c r="C20320" s="1" t="str">
        <f t="shared" si="317"/>
        <v>update iv set uscatvls_6 = '20102307' from iv00101 iv where iv.itemnmbr = '1161358';</v>
      </c>
      <c r="D20320" s="15">
        <v>20102307</v>
      </c>
      <c r="E20320" s="15" t="s">
        <v>20352</v>
      </c>
    </row>
    <row r="20321" spans="1:5" ht="30" x14ac:dyDescent="0.25">
      <c r="A20321" s="9" t="s">
        <v>2</v>
      </c>
      <c r="B20321" s="10" t="s">
        <v>3</v>
      </c>
      <c r="C20321" s="1" t="str">
        <f t="shared" si="317"/>
        <v>update iv set uscatvls_6 = '20102307' from iv00101 iv where iv.itemnmbr = '1161359';</v>
      </c>
      <c r="D20321" s="15">
        <v>20102307</v>
      </c>
      <c r="E20321" s="15" t="s">
        <v>20353</v>
      </c>
    </row>
    <row r="20322" spans="1:5" ht="30" x14ac:dyDescent="0.25">
      <c r="A20322" s="9" t="s">
        <v>2</v>
      </c>
      <c r="B20322" s="10" t="s">
        <v>3</v>
      </c>
      <c r="C20322" s="1" t="str">
        <f t="shared" si="317"/>
        <v>update iv set uscatvls_6 = '20102307' from iv00101 iv where iv.itemnmbr = '1161360';</v>
      </c>
      <c r="D20322" s="15">
        <v>20102307</v>
      </c>
      <c r="E20322" s="15" t="s">
        <v>20354</v>
      </c>
    </row>
    <row r="20323" spans="1:5" ht="30" x14ac:dyDescent="0.25">
      <c r="A20323" s="9" t="s">
        <v>2</v>
      </c>
      <c r="B20323" s="10" t="s">
        <v>3</v>
      </c>
      <c r="C20323" s="1" t="str">
        <f t="shared" si="317"/>
        <v>update iv set uscatvls_6 = '20102307' from iv00101 iv where iv.itemnmbr = '1161361';</v>
      </c>
      <c r="D20323" s="15">
        <v>20102307</v>
      </c>
      <c r="E20323" s="15" t="s">
        <v>20355</v>
      </c>
    </row>
    <row r="20324" spans="1:5" ht="30" x14ac:dyDescent="0.25">
      <c r="A20324" s="9" t="s">
        <v>2</v>
      </c>
      <c r="B20324" s="10" t="s">
        <v>3</v>
      </c>
      <c r="C20324" s="1" t="str">
        <f t="shared" si="317"/>
        <v>update iv set uscatvls_6 = '20102307' from iv00101 iv where iv.itemnmbr = '1161362';</v>
      </c>
      <c r="D20324" s="15">
        <v>20102307</v>
      </c>
      <c r="E20324" s="15" t="s">
        <v>20356</v>
      </c>
    </row>
    <row r="20325" spans="1:5" ht="30" x14ac:dyDescent="0.25">
      <c r="A20325" s="9" t="s">
        <v>2</v>
      </c>
      <c r="B20325" s="10" t="s">
        <v>3</v>
      </c>
      <c r="C20325" s="1" t="str">
        <f t="shared" si="317"/>
        <v>update iv set uscatvls_6 = '20102307' from iv00101 iv where iv.itemnmbr = '1161363';</v>
      </c>
      <c r="D20325" s="15">
        <v>20102307</v>
      </c>
      <c r="E20325" s="15" t="s">
        <v>20357</v>
      </c>
    </row>
    <row r="20326" spans="1:5" ht="30" x14ac:dyDescent="0.25">
      <c r="A20326" s="9" t="s">
        <v>2</v>
      </c>
      <c r="B20326" s="10" t="s">
        <v>3</v>
      </c>
      <c r="C20326" s="1" t="str">
        <f t="shared" si="317"/>
        <v>update iv set uscatvls_6 = '20102307' from iv00101 iv where iv.itemnmbr = '1161364';</v>
      </c>
      <c r="D20326" s="15">
        <v>20102307</v>
      </c>
      <c r="E20326" s="15" t="s">
        <v>20358</v>
      </c>
    </row>
    <row r="20327" spans="1:5" ht="30" x14ac:dyDescent="0.25">
      <c r="A20327" s="9" t="s">
        <v>2</v>
      </c>
      <c r="B20327" s="10" t="s">
        <v>3</v>
      </c>
      <c r="C20327" s="1" t="str">
        <f t="shared" si="317"/>
        <v>update iv set uscatvls_6 = '20102307' from iv00101 iv where iv.itemnmbr = '1161365';</v>
      </c>
      <c r="D20327" s="15">
        <v>20102307</v>
      </c>
      <c r="E20327" s="15" t="s">
        <v>20359</v>
      </c>
    </row>
    <row r="20328" spans="1:5" ht="30" x14ac:dyDescent="0.25">
      <c r="A20328" s="9" t="s">
        <v>2</v>
      </c>
      <c r="B20328" s="10" t="s">
        <v>3</v>
      </c>
      <c r="C20328" s="1" t="str">
        <f t="shared" si="317"/>
        <v>update iv set uscatvls_6 = '20102307' from iv00101 iv where iv.itemnmbr = '1161366';</v>
      </c>
      <c r="D20328" s="15">
        <v>20102307</v>
      </c>
      <c r="E20328" s="15" t="s">
        <v>20360</v>
      </c>
    </row>
    <row r="20329" spans="1:5" ht="30" x14ac:dyDescent="0.25">
      <c r="A20329" s="9" t="s">
        <v>2</v>
      </c>
      <c r="B20329" s="10" t="s">
        <v>3</v>
      </c>
      <c r="C20329" s="1" t="str">
        <f t="shared" si="317"/>
        <v>update iv set uscatvls_6 = '20102307' from iv00101 iv where iv.itemnmbr = '1161367';</v>
      </c>
      <c r="D20329" s="15">
        <v>20102307</v>
      </c>
      <c r="E20329" s="15" t="s">
        <v>20361</v>
      </c>
    </row>
    <row r="20330" spans="1:5" ht="30" x14ac:dyDescent="0.25">
      <c r="A20330" s="9" t="s">
        <v>2</v>
      </c>
      <c r="B20330" s="10" t="s">
        <v>3</v>
      </c>
      <c r="C20330" s="1" t="str">
        <f t="shared" si="317"/>
        <v>update iv set uscatvls_6 = '20102307' from iv00101 iv where iv.itemnmbr = '1161368';</v>
      </c>
      <c r="D20330" s="15">
        <v>20102307</v>
      </c>
      <c r="E20330" s="15" t="s">
        <v>20362</v>
      </c>
    </row>
    <row r="20331" spans="1:5" ht="30" x14ac:dyDescent="0.25">
      <c r="A20331" s="9" t="s">
        <v>2</v>
      </c>
      <c r="B20331" s="10" t="s">
        <v>3</v>
      </c>
      <c r="C20331" s="1" t="str">
        <f t="shared" si="317"/>
        <v>update iv set uscatvls_6 = '20102307' from iv00101 iv where iv.itemnmbr = '1161369';</v>
      </c>
      <c r="D20331" s="15">
        <v>20102307</v>
      </c>
      <c r="E20331" s="15" t="s">
        <v>20363</v>
      </c>
    </row>
    <row r="20332" spans="1:5" ht="30" x14ac:dyDescent="0.25">
      <c r="A20332" s="9" t="s">
        <v>2</v>
      </c>
      <c r="B20332" s="10" t="s">
        <v>3</v>
      </c>
      <c r="C20332" s="1" t="str">
        <f t="shared" si="317"/>
        <v>update iv set uscatvls_6 = '20102307' from iv00101 iv where iv.itemnmbr = '1161370';</v>
      </c>
      <c r="D20332" s="15">
        <v>20102307</v>
      </c>
      <c r="E20332" s="15" t="s">
        <v>20364</v>
      </c>
    </row>
    <row r="20333" spans="1:5" ht="30" x14ac:dyDescent="0.25">
      <c r="A20333" s="9" t="s">
        <v>2</v>
      </c>
      <c r="B20333" s="10" t="s">
        <v>3</v>
      </c>
      <c r="C20333" s="1" t="str">
        <f t="shared" si="317"/>
        <v>update iv set uscatvls_6 = '20102307' from iv00101 iv where iv.itemnmbr = '1161371';</v>
      </c>
      <c r="D20333" s="15">
        <v>20102307</v>
      </c>
      <c r="E20333" s="15" t="s">
        <v>20365</v>
      </c>
    </row>
    <row r="20334" spans="1:5" ht="30" x14ac:dyDescent="0.25">
      <c r="A20334" s="9" t="s">
        <v>2</v>
      </c>
      <c r="B20334" s="10" t="s">
        <v>3</v>
      </c>
      <c r="C20334" s="1" t="str">
        <f t="shared" si="317"/>
        <v>update iv set uscatvls_6 = '20102307' from iv00101 iv where iv.itemnmbr = '1161372';</v>
      </c>
      <c r="D20334" s="15">
        <v>20102307</v>
      </c>
      <c r="E20334" s="15" t="s">
        <v>20366</v>
      </c>
    </row>
    <row r="20335" spans="1:5" ht="30" x14ac:dyDescent="0.25">
      <c r="A20335" s="9" t="s">
        <v>2</v>
      </c>
      <c r="B20335" s="10" t="s">
        <v>3</v>
      </c>
      <c r="C20335" s="1" t="str">
        <f t="shared" si="317"/>
        <v>update iv set uscatvls_6 = '20102307' from iv00101 iv where iv.itemnmbr = '1161373';</v>
      </c>
      <c r="D20335" s="15">
        <v>20102307</v>
      </c>
      <c r="E20335" s="15" t="s">
        <v>20367</v>
      </c>
    </row>
    <row r="20336" spans="1:5" ht="30" x14ac:dyDescent="0.25">
      <c r="A20336" s="9" t="s">
        <v>2</v>
      </c>
      <c r="B20336" s="10" t="s">
        <v>3</v>
      </c>
      <c r="C20336" s="1" t="str">
        <f t="shared" si="317"/>
        <v>update iv set uscatvls_6 = '20102307' from iv00101 iv where iv.itemnmbr = '1161374';</v>
      </c>
      <c r="D20336" s="15">
        <v>20102307</v>
      </c>
      <c r="E20336" s="15" t="s">
        <v>20368</v>
      </c>
    </row>
    <row r="20337" spans="1:5" ht="30" x14ac:dyDescent="0.25">
      <c r="A20337" s="9" t="s">
        <v>2</v>
      </c>
      <c r="B20337" s="10" t="s">
        <v>3</v>
      </c>
      <c r="C20337" s="1" t="str">
        <f t="shared" si="317"/>
        <v>update iv set uscatvls_6 = '20102307' from iv00101 iv where iv.itemnmbr = '1161375';</v>
      </c>
      <c r="D20337" s="15">
        <v>20102307</v>
      </c>
      <c r="E20337" s="15" t="s">
        <v>20369</v>
      </c>
    </row>
    <row r="20338" spans="1:5" ht="30" x14ac:dyDescent="0.25">
      <c r="A20338" s="9" t="s">
        <v>2</v>
      </c>
      <c r="B20338" s="10" t="s">
        <v>3</v>
      </c>
      <c r="C20338" s="1" t="str">
        <f t="shared" si="317"/>
        <v>update iv set uscatvls_6 = '20102307' from iv00101 iv where iv.itemnmbr = '1161376';</v>
      </c>
      <c r="D20338" s="15">
        <v>20102307</v>
      </c>
      <c r="E20338" s="15" t="s">
        <v>20370</v>
      </c>
    </row>
    <row r="20339" spans="1:5" ht="30" x14ac:dyDescent="0.25">
      <c r="A20339" s="9" t="s">
        <v>2</v>
      </c>
      <c r="B20339" s="10" t="s">
        <v>3</v>
      </c>
      <c r="C20339" s="1" t="str">
        <f t="shared" si="317"/>
        <v>update iv set uscatvls_6 = '20102307' from iv00101 iv where iv.itemnmbr = '1161377';</v>
      </c>
      <c r="D20339" s="15">
        <v>20102307</v>
      </c>
      <c r="E20339" s="15" t="s">
        <v>20371</v>
      </c>
    </row>
    <row r="20340" spans="1:5" ht="30" x14ac:dyDescent="0.25">
      <c r="A20340" s="9" t="s">
        <v>2</v>
      </c>
      <c r="B20340" s="10" t="s">
        <v>3</v>
      </c>
      <c r="C20340" s="1" t="str">
        <f t="shared" si="317"/>
        <v>update iv set uscatvls_6 = '20102307' from iv00101 iv where iv.itemnmbr = '1161378';</v>
      </c>
      <c r="D20340" s="15">
        <v>20102307</v>
      </c>
      <c r="E20340" s="15" t="s">
        <v>20372</v>
      </c>
    </row>
    <row r="20341" spans="1:5" ht="30" x14ac:dyDescent="0.25">
      <c r="A20341" s="9" t="s">
        <v>2</v>
      </c>
      <c r="B20341" s="10" t="s">
        <v>3</v>
      </c>
      <c r="C20341" s="1" t="str">
        <f t="shared" si="317"/>
        <v>update iv set uscatvls_6 = '20102307' from iv00101 iv where iv.itemnmbr = '1161379';</v>
      </c>
      <c r="D20341" s="15">
        <v>20102307</v>
      </c>
      <c r="E20341" s="15" t="s">
        <v>20373</v>
      </c>
    </row>
    <row r="20342" spans="1:5" ht="30" x14ac:dyDescent="0.25">
      <c r="A20342" s="9" t="s">
        <v>2</v>
      </c>
      <c r="B20342" s="10" t="s">
        <v>3</v>
      </c>
      <c r="C20342" s="1" t="str">
        <f t="shared" si="317"/>
        <v>update iv set uscatvls_6 = '20102307' from iv00101 iv where iv.itemnmbr = '1161380';</v>
      </c>
      <c r="D20342" s="15">
        <v>20102307</v>
      </c>
      <c r="E20342" s="15" t="s">
        <v>20374</v>
      </c>
    </row>
    <row r="20343" spans="1:5" ht="30" x14ac:dyDescent="0.25">
      <c r="A20343" s="9" t="s">
        <v>2</v>
      </c>
      <c r="B20343" s="10" t="s">
        <v>3</v>
      </c>
      <c r="C20343" s="1" t="str">
        <f t="shared" si="317"/>
        <v>update iv set uscatvls_6 = '20102307' from iv00101 iv where iv.itemnmbr = '1161381';</v>
      </c>
      <c r="D20343" s="15">
        <v>20102307</v>
      </c>
      <c r="E20343" s="15" t="s">
        <v>20375</v>
      </c>
    </row>
    <row r="20344" spans="1:5" ht="30" x14ac:dyDescent="0.25">
      <c r="A20344" s="9" t="s">
        <v>2</v>
      </c>
      <c r="B20344" s="10" t="s">
        <v>3</v>
      </c>
      <c r="C20344" s="1" t="str">
        <f t="shared" si="317"/>
        <v>update iv set uscatvls_6 = '20102307' from iv00101 iv where iv.itemnmbr = '1161382';</v>
      </c>
      <c r="D20344" s="15">
        <v>20102307</v>
      </c>
      <c r="E20344" s="15" t="s">
        <v>20376</v>
      </c>
    </row>
    <row r="20345" spans="1:5" ht="30" x14ac:dyDescent="0.25">
      <c r="A20345" s="9" t="s">
        <v>2</v>
      </c>
      <c r="B20345" s="10" t="s">
        <v>3</v>
      </c>
      <c r="C20345" s="1" t="str">
        <f t="shared" si="317"/>
        <v>update iv set uscatvls_6 = '20102307' from iv00101 iv where iv.itemnmbr = '1161383';</v>
      </c>
      <c r="D20345" s="15">
        <v>20102307</v>
      </c>
      <c r="E20345" s="15" t="s">
        <v>20377</v>
      </c>
    </row>
    <row r="20346" spans="1:5" ht="30" x14ac:dyDescent="0.25">
      <c r="A20346" s="9" t="s">
        <v>2</v>
      </c>
      <c r="B20346" s="10" t="s">
        <v>3</v>
      </c>
      <c r="C20346" s="1" t="str">
        <f t="shared" si="317"/>
        <v>update iv set uscatvls_6 = '20102307' from iv00101 iv where iv.itemnmbr = '1161384';</v>
      </c>
      <c r="D20346" s="15">
        <v>20102307</v>
      </c>
      <c r="E20346" s="15" t="s">
        <v>20378</v>
      </c>
    </row>
    <row r="20347" spans="1:5" ht="30" x14ac:dyDescent="0.25">
      <c r="A20347" s="9" t="s">
        <v>2</v>
      </c>
      <c r="B20347" s="10" t="s">
        <v>3</v>
      </c>
      <c r="C20347" s="1" t="str">
        <f t="shared" si="317"/>
        <v>update iv set uscatvls_6 = '20102307' from iv00101 iv where iv.itemnmbr = '1161385';</v>
      </c>
      <c r="D20347" s="15">
        <v>20102307</v>
      </c>
      <c r="E20347" s="15" t="s">
        <v>20379</v>
      </c>
    </row>
    <row r="20348" spans="1:5" ht="30" x14ac:dyDescent="0.25">
      <c r="A20348" s="9" t="s">
        <v>2</v>
      </c>
      <c r="B20348" s="10" t="s">
        <v>3</v>
      </c>
      <c r="C20348" s="1" t="str">
        <f t="shared" si="317"/>
        <v>update iv set uscatvls_6 = '20102307' from iv00101 iv where iv.itemnmbr = '1161386';</v>
      </c>
      <c r="D20348" s="15">
        <v>20102307</v>
      </c>
      <c r="E20348" s="15" t="s">
        <v>20380</v>
      </c>
    </row>
    <row r="20349" spans="1:5" ht="30" x14ac:dyDescent="0.25">
      <c r="A20349" s="9" t="s">
        <v>2</v>
      </c>
      <c r="B20349" s="10" t="s">
        <v>3</v>
      </c>
      <c r="C20349" s="1" t="str">
        <f t="shared" si="317"/>
        <v>update iv set uscatvls_6 = '20102307' from iv00101 iv where iv.itemnmbr = '1161387';</v>
      </c>
      <c r="D20349" s="15">
        <v>20102307</v>
      </c>
      <c r="E20349" s="15" t="s">
        <v>20381</v>
      </c>
    </row>
    <row r="20350" spans="1:5" ht="30" x14ac:dyDescent="0.25">
      <c r="A20350" s="9" t="s">
        <v>2</v>
      </c>
      <c r="B20350" s="10" t="s">
        <v>3</v>
      </c>
      <c r="C20350" s="1" t="str">
        <f t="shared" si="317"/>
        <v>update iv set uscatvls_6 = '20102307' from iv00101 iv where iv.itemnmbr = '1161388';</v>
      </c>
      <c r="D20350" s="15">
        <v>20102307</v>
      </c>
      <c r="E20350" s="15" t="s">
        <v>20382</v>
      </c>
    </row>
    <row r="20351" spans="1:5" ht="30" x14ac:dyDescent="0.25">
      <c r="A20351" s="9" t="s">
        <v>2</v>
      </c>
      <c r="B20351" s="10" t="s">
        <v>3</v>
      </c>
      <c r="C20351" s="1" t="str">
        <f t="shared" si="317"/>
        <v>update iv set uscatvls_6 = '20102307' from iv00101 iv where iv.itemnmbr = '1161389';</v>
      </c>
      <c r="D20351" s="15">
        <v>20102307</v>
      </c>
      <c r="E20351" s="15" t="s">
        <v>20383</v>
      </c>
    </row>
    <row r="20352" spans="1:5" ht="30" x14ac:dyDescent="0.25">
      <c r="A20352" s="9" t="s">
        <v>2</v>
      </c>
      <c r="B20352" s="10" t="s">
        <v>3</v>
      </c>
      <c r="C20352" s="1" t="str">
        <f t="shared" si="317"/>
        <v>update iv set uscatvls_6 = '20102307' from iv00101 iv where iv.itemnmbr = '1161390';</v>
      </c>
      <c r="D20352" s="15">
        <v>20102307</v>
      </c>
      <c r="E20352" s="15" t="s">
        <v>20384</v>
      </c>
    </row>
    <row r="20353" spans="1:5" ht="30" x14ac:dyDescent="0.25">
      <c r="A20353" s="9" t="s">
        <v>2</v>
      </c>
      <c r="B20353" s="10" t="s">
        <v>3</v>
      </c>
      <c r="C20353" s="1" t="str">
        <f t="shared" ref="C20353:C20416" si="318">CONCATENATE(A20353,D20353,B20353,E20353,"';")</f>
        <v>update iv set uscatvls_6 = '20102307' from iv00101 iv where iv.itemnmbr = '1161391';</v>
      </c>
      <c r="D20353" s="15">
        <v>20102307</v>
      </c>
      <c r="E20353" s="15" t="s">
        <v>20385</v>
      </c>
    </row>
    <row r="20354" spans="1:5" ht="30" x14ac:dyDescent="0.25">
      <c r="A20354" s="9" t="s">
        <v>2</v>
      </c>
      <c r="B20354" s="10" t="s">
        <v>3</v>
      </c>
      <c r="C20354" s="1" t="str">
        <f t="shared" si="318"/>
        <v>update iv set uscatvls_6 = '20102307' from iv00101 iv where iv.itemnmbr = '1161392';</v>
      </c>
      <c r="D20354" s="15">
        <v>20102307</v>
      </c>
      <c r="E20354" s="15" t="s">
        <v>20386</v>
      </c>
    </row>
    <row r="20355" spans="1:5" ht="30" x14ac:dyDescent="0.25">
      <c r="A20355" s="9" t="s">
        <v>2</v>
      </c>
      <c r="B20355" s="10" t="s">
        <v>3</v>
      </c>
      <c r="C20355" s="1" t="str">
        <f t="shared" si="318"/>
        <v>update iv set uscatvls_6 = '20102307' from iv00101 iv where iv.itemnmbr = '1161393';</v>
      </c>
      <c r="D20355" s="15">
        <v>20102307</v>
      </c>
      <c r="E20355" s="15" t="s">
        <v>20387</v>
      </c>
    </row>
    <row r="20356" spans="1:5" ht="30" x14ac:dyDescent="0.25">
      <c r="A20356" s="9" t="s">
        <v>2</v>
      </c>
      <c r="B20356" s="10" t="s">
        <v>3</v>
      </c>
      <c r="C20356" s="1" t="str">
        <f t="shared" si="318"/>
        <v>update iv set uscatvls_6 = '20102307' from iv00101 iv where iv.itemnmbr = '1161394';</v>
      </c>
      <c r="D20356" s="15">
        <v>20102307</v>
      </c>
      <c r="E20356" s="15" t="s">
        <v>20388</v>
      </c>
    </row>
    <row r="20357" spans="1:5" ht="30" x14ac:dyDescent="0.25">
      <c r="A20357" s="9" t="s">
        <v>2</v>
      </c>
      <c r="B20357" s="10" t="s">
        <v>3</v>
      </c>
      <c r="C20357" s="1" t="str">
        <f t="shared" si="318"/>
        <v>update iv set uscatvls_6 = '20102307' from iv00101 iv where iv.itemnmbr = '1161395';</v>
      </c>
      <c r="D20357" s="15">
        <v>20102307</v>
      </c>
      <c r="E20357" s="15" t="s">
        <v>20389</v>
      </c>
    </row>
    <row r="20358" spans="1:5" ht="30" x14ac:dyDescent="0.25">
      <c r="A20358" s="9" t="s">
        <v>2</v>
      </c>
      <c r="B20358" s="10" t="s">
        <v>3</v>
      </c>
      <c r="C20358" s="1" t="str">
        <f t="shared" si="318"/>
        <v>update iv set uscatvls_6 = '20102307' from iv00101 iv where iv.itemnmbr = '1161396';</v>
      </c>
      <c r="D20358" s="15">
        <v>20102307</v>
      </c>
      <c r="E20358" s="15" t="s">
        <v>20390</v>
      </c>
    </row>
    <row r="20359" spans="1:5" ht="30" x14ac:dyDescent="0.25">
      <c r="A20359" s="9" t="s">
        <v>2</v>
      </c>
      <c r="B20359" s="10" t="s">
        <v>3</v>
      </c>
      <c r="C20359" s="1" t="str">
        <f t="shared" si="318"/>
        <v>update iv set uscatvls_6 = '20102307' from iv00101 iv where iv.itemnmbr = '1161397';</v>
      </c>
      <c r="D20359" s="15">
        <v>20102307</v>
      </c>
      <c r="E20359" s="15" t="s">
        <v>20391</v>
      </c>
    </row>
    <row r="20360" spans="1:5" ht="30" x14ac:dyDescent="0.25">
      <c r="A20360" s="9" t="s">
        <v>2</v>
      </c>
      <c r="B20360" s="10" t="s">
        <v>3</v>
      </c>
      <c r="C20360" s="1" t="str">
        <f t="shared" si="318"/>
        <v>update iv set uscatvls_6 = '20102307' from iv00101 iv where iv.itemnmbr = '1161398';</v>
      </c>
      <c r="D20360" s="15">
        <v>20102307</v>
      </c>
      <c r="E20360" s="15" t="s">
        <v>20392</v>
      </c>
    </row>
    <row r="20361" spans="1:5" ht="30" x14ac:dyDescent="0.25">
      <c r="A20361" s="9" t="s">
        <v>2</v>
      </c>
      <c r="B20361" s="10" t="s">
        <v>3</v>
      </c>
      <c r="C20361" s="1" t="str">
        <f t="shared" si="318"/>
        <v>update iv set uscatvls_6 = '20102307' from iv00101 iv where iv.itemnmbr = '1161399';</v>
      </c>
      <c r="D20361" s="15">
        <v>20102307</v>
      </c>
      <c r="E20361" s="15" t="s">
        <v>20393</v>
      </c>
    </row>
    <row r="20362" spans="1:5" ht="30" x14ac:dyDescent="0.25">
      <c r="A20362" s="9" t="s">
        <v>2</v>
      </c>
      <c r="B20362" s="10" t="s">
        <v>3</v>
      </c>
      <c r="C20362" s="1" t="str">
        <f t="shared" si="318"/>
        <v>update iv set uscatvls_6 = '20102307' from iv00101 iv where iv.itemnmbr = '1161400';</v>
      </c>
      <c r="D20362" s="15">
        <v>20102307</v>
      </c>
      <c r="E20362" s="15" t="s">
        <v>20394</v>
      </c>
    </row>
    <row r="20363" spans="1:5" ht="30" x14ac:dyDescent="0.25">
      <c r="A20363" s="9" t="s">
        <v>2</v>
      </c>
      <c r="B20363" s="10" t="s">
        <v>3</v>
      </c>
      <c r="C20363" s="1" t="str">
        <f t="shared" si="318"/>
        <v>update iv set uscatvls_6 = '20102307' from iv00101 iv where iv.itemnmbr = '1161401';</v>
      </c>
      <c r="D20363" s="15">
        <v>20102307</v>
      </c>
      <c r="E20363" s="15" t="s">
        <v>20395</v>
      </c>
    </row>
    <row r="20364" spans="1:5" ht="30" x14ac:dyDescent="0.25">
      <c r="A20364" s="9" t="s">
        <v>2</v>
      </c>
      <c r="B20364" s="10" t="s">
        <v>3</v>
      </c>
      <c r="C20364" s="1" t="str">
        <f t="shared" si="318"/>
        <v>update iv set uscatvls_6 = '20102307' from iv00101 iv where iv.itemnmbr = '1161402';</v>
      </c>
      <c r="D20364" s="15">
        <v>20102307</v>
      </c>
      <c r="E20364" s="15" t="s">
        <v>20396</v>
      </c>
    </row>
    <row r="20365" spans="1:5" ht="30" x14ac:dyDescent="0.25">
      <c r="A20365" s="9" t="s">
        <v>2</v>
      </c>
      <c r="B20365" s="10" t="s">
        <v>3</v>
      </c>
      <c r="C20365" s="1" t="str">
        <f t="shared" si="318"/>
        <v>update iv set uscatvls_6 = '20102307' from iv00101 iv where iv.itemnmbr = '1161403';</v>
      </c>
      <c r="D20365" s="15">
        <v>20102307</v>
      </c>
      <c r="E20365" s="15" t="s">
        <v>20397</v>
      </c>
    </row>
    <row r="20366" spans="1:5" ht="30" x14ac:dyDescent="0.25">
      <c r="A20366" s="9" t="s">
        <v>2</v>
      </c>
      <c r="B20366" s="10" t="s">
        <v>3</v>
      </c>
      <c r="C20366" s="1" t="str">
        <f t="shared" si="318"/>
        <v>update iv set uscatvls_6 = '20102307' from iv00101 iv where iv.itemnmbr = '1161404';</v>
      </c>
      <c r="D20366" s="15">
        <v>20102307</v>
      </c>
      <c r="E20366" s="15" t="s">
        <v>20398</v>
      </c>
    </row>
    <row r="20367" spans="1:5" ht="30" x14ac:dyDescent="0.25">
      <c r="A20367" s="9" t="s">
        <v>2</v>
      </c>
      <c r="B20367" s="10" t="s">
        <v>3</v>
      </c>
      <c r="C20367" s="1" t="str">
        <f t="shared" si="318"/>
        <v>update iv set uscatvls_6 = '20102307' from iv00101 iv where iv.itemnmbr = '1161405';</v>
      </c>
      <c r="D20367" s="15">
        <v>20102307</v>
      </c>
      <c r="E20367" s="15" t="s">
        <v>20399</v>
      </c>
    </row>
    <row r="20368" spans="1:5" ht="30" x14ac:dyDescent="0.25">
      <c r="A20368" s="9" t="s">
        <v>2</v>
      </c>
      <c r="B20368" s="10" t="s">
        <v>3</v>
      </c>
      <c r="C20368" s="1" t="str">
        <f t="shared" si="318"/>
        <v>update iv set uscatvls_6 = '20102307' from iv00101 iv where iv.itemnmbr = '1161406';</v>
      </c>
      <c r="D20368" s="15">
        <v>20102307</v>
      </c>
      <c r="E20368" s="15" t="s">
        <v>20400</v>
      </c>
    </row>
    <row r="20369" spans="1:5" ht="30" x14ac:dyDescent="0.25">
      <c r="A20369" s="9" t="s">
        <v>2</v>
      </c>
      <c r="B20369" s="10" t="s">
        <v>3</v>
      </c>
      <c r="C20369" s="1" t="str">
        <f t="shared" si="318"/>
        <v>update iv set uscatvls_6 = '20102307' from iv00101 iv where iv.itemnmbr = '1161407';</v>
      </c>
      <c r="D20369" s="15">
        <v>20102307</v>
      </c>
      <c r="E20369" s="15" t="s">
        <v>20401</v>
      </c>
    </row>
    <row r="20370" spans="1:5" ht="30" x14ac:dyDescent="0.25">
      <c r="A20370" s="9" t="s">
        <v>2</v>
      </c>
      <c r="B20370" s="10" t="s">
        <v>3</v>
      </c>
      <c r="C20370" s="1" t="str">
        <f t="shared" si="318"/>
        <v>update iv set uscatvls_6 = '20102307' from iv00101 iv where iv.itemnmbr = '1161408';</v>
      </c>
      <c r="D20370" s="15">
        <v>20102307</v>
      </c>
      <c r="E20370" s="15" t="s">
        <v>20402</v>
      </c>
    </row>
    <row r="20371" spans="1:5" ht="30" x14ac:dyDescent="0.25">
      <c r="A20371" s="9" t="s">
        <v>2</v>
      </c>
      <c r="B20371" s="10" t="s">
        <v>3</v>
      </c>
      <c r="C20371" s="1" t="str">
        <f t="shared" si="318"/>
        <v>update iv set uscatvls_6 = '20102307' from iv00101 iv where iv.itemnmbr = '1161409';</v>
      </c>
      <c r="D20371" s="15">
        <v>20102307</v>
      </c>
      <c r="E20371" s="15" t="s">
        <v>20403</v>
      </c>
    </row>
    <row r="20372" spans="1:5" ht="30" x14ac:dyDescent="0.25">
      <c r="A20372" s="9" t="s">
        <v>2</v>
      </c>
      <c r="B20372" s="10" t="s">
        <v>3</v>
      </c>
      <c r="C20372" s="1" t="str">
        <f t="shared" si="318"/>
        <v>update iv set uscatvls_6 = '20102307' from iv00101 iv where iv.itemnmbr = '1161410';</v>
      </c>
      <c r="D20372" s="15">
        <v>20102307</v>
      </c>
      <c r="E20372" s="15" t="s">
        <v>20404</v>
      </c>
    </row>
    <row r="20373" spans="1:5" ht="30" x14ac:dyDescent="0.25">
      <c r="A20373" s="9" t="s">
        <v>2</v>
      </c>
      <c r="B20373" s="10" t="s">
        <v>3</v>
      </c>
      <c r="C20373" s="1" t="str">
        <f t="shared" si="318"/>
        <v>update iv set uscatvls_6 = '20102307' from iv00101 iv where iv.itemnmbr = '1161411';</v>
      </c>
      <c r="D20373" s="15">
        <v>20102307</v>
      </c>
      <c r="E20373" s="15" t="s">
        <v>20405</v>
      </c>
    </row>
    <row r="20374" spans="1:5" ht="30" x14ac:dyDescent="0.25">
      <c r="A20374" s="9" t="s">
        <v>2</v>
      </c>
      <c r="B20374" s="10" t="s">
        <v>3</v>
      </c>
      <c r="C20374" s="1" t="str">
        <f t="shared" si="318"/>
        <v>update iv set uscatvls_6 = '20102307' from iv00101 iv where iv.itemnmbr = '1161412';</v>
      </c>
      <c r="D20374" s="15">
        <v>20102307</v>
      </c>
      <c r="E20374" s="15" t="s">
        <v>20406</v>
      </c>
    </row>
    <row r="20375" spans="1:5" ht="30" x14ac:dyDescent="0.25">
      <c r="A20375" s="9" t="s">
        <v>2</v>
      </c>
      <c r="B20375" s="10" t="s">
        <v>3</v>
      </c>
      <c r="C20375" s="1" t="str">
        <f t="shared" si="318"/>
        <v>update iv set uscatvls_6 = '20102307' from iv00101 iv where iv.itemnmbr = '1161413';</v>
      </c>
      <c r="D20375" s="15">
        <v>20102307</v>
      </c>
      <c r="E20375" s="15" t="s">
        <v>20407</v>
      </c>
    </row>
    <row r="20376" spans="1:5" ht="30" x14ac:dyDescent="0.25">
      <c r="A20376" s="9" t="s">
        <v>2</v>
      </c>
      <c r="B20376" s="10" t="s">
        <v>3</v>
      </c>
      <c r="C20376" s="1" t="str">
        <f t="shared" si="318"/>
        <v>update iv set uscatvls_6 = '20102307' from iv00101 iv where iv.itemnmbr = '1161414';</v>
      </c>
      <c r="D20376" s="15">
        <v>20102307</v>
      </c>
      <c r="E20376" s="15" t="s">
        <v>20408</v>
      </c>
    </row>
    <row r="20377" spans="1:5" ht="30" x14ac:dyDescent="0.25">
      <c r="A20377" s="9" t="s">
        <v>2</v>
      </c>
      <c r="B20377" s="10" t="s">
        <v>3</v>
      </c>
      <c r="C20377" s="1" t="str">
        <f t="shared" si="318"/>
        <v>update iv set uscatvls_6 = '20102307' from iv00101 iv where iv.itemnmbr = '1161415';</v>
      </c>
      <c r="D20377" s="15">
        <v>20102307</v>
      </c>
      <c r="E20377" s="15" t="s">
        <v>20409</v>
      </c>
    </row>
    <row r="20378" spans="1:5" ht="30" x14ac:dyDescent="0.25">
      <c r="A20378" s="9" t="s">
        <v>2</v>
      </c>
      <c r="B20378" s="10" t="s">
        <v>3</v>
      </c>
      <c r="C20378" s="1" t="str">
        <f t="shared" si="318"/>
        <v>update iv set uscatvls_6 = '20102307' from iv00101 iv where iv.itemnmbr = '1161416';</v>
      </c>
      <c r="D20378" s="15">
        <v>20102307</v>
      </c>
      <c r="E20378" s="15" t="s">
        <v>20410</v>
      </c>
    </row>
    <row r="20379" spans="1:5" ht="30" x14ac:dyDescent="0.25">
      <c r="A20379" s="9" t="s">
        <v>2</v>
      </c>
      <c r="B20379" s="10" t="s">
        <v>3</v>
      </c>
      <c r="C20379" s="1" t="str">
        <f t="shared" si="318"/>
        <v>update iv set uscatvls_6 = '20102307' from iv00101 iv where iv.itemnmbr = '1161417';</v>
      </c>
      <c r="D20379" s="15">
        <v>20102307</v>
      </c>
      <c r="E20379" s="15" t="s">
        <v>20411</v>
      </c>
    </row>
    <row r="20380" spans="1:5" ht="30" x14ac:dyDescent="0.25">
      <c r="A20380" s="9" t="s">
        <v>2</v>
      </c>
      <c r="B20380" s="10" t="s">
        <v>3</v>
      </c>
      <c r="C20380" s="1" t="str">
        <f t="shared" si="318"/>
        <v>update iv set uscatvls_6 = '20102307' from iv00101 iv where iv.itemnmbr = '1161418';</v>
      </c>
      <c r="D20380" s="15">
        <v>20102307</v>
      </c>
      <c r="E20380" s="15" t="s">
        <v>20412</v>
      </c>
    </row>
    <row r="20381" spans="1:5" ht="30" x14ac:dyDescent="0.25">
      <c r="A20381" s="9" t="s">
        <v>2</v>
      </c>
      <c r="B20381" s="10" t="s">
        <v>3</v>
      </c>
      <c r="C20381" s="1" t="str">
        <f t="shared" si="318"/>
        <v>update iv set uscatvls_6 = '20102307' from iv00101 iv where iv.itemnmbr = '1161419';</v>
      </c>
      <c r="D20381" s="15">
        <v>20102307</v>
      </c>
      <c r="E20381" s="15" t="s">
        <v>20413</v>
      </c>
    </row>
    <row r="20382" spans="1:5" ht="30" x14ac:dyDescent="0.25">
      <c r="A20382" s="9" t="s">
        <v>2</v>
      </c>
      <c r="B20382" s="10" t="s">
        <v>3</v>
      </c>
      <c r="C20382" s="1" t="str">
        <f t="shared" si="318"/>
        <v>update iv set uscatvls_6 = '20102307' from iv00101 iv where iv.itemnmbr = '1161420';</v>
      </c>
      <c r="D20382" s="15">
        <v>20102307</v>
      </c>
      <c r="E20382" s="15" t="s">
        <v>20414</v>
      </c>
    </row>
    <row r="20383" spans="1:5" ht="30" x14ac:dyDescent="0.25">
      <c r="A20383" s="9" t="s">
        <v>2</v>
      </c>
      <c r="B20383" s="10" t="s">
        <v>3</v>
      </c>
      <c r="C20383" s="1" t="str">
        <f t="shared" si="318"/>
        <v>update iv set uscatvls_6 = '20102307' from iv00101 iv where iv.itemnmbr = '1161421';</v>
      </c>
      <c r="D20383" s="15">
        <v>20102307</v>
      </c>
      <c r="E20383" s="15" t="s">
        <v>20415</v>
      </c>
    </row>
    <row r="20384" spans="1:5" ht="30" x14ac:dyDescent="0.25">
      <c r="A20384" s="9" t="s">
        <v>2</v>
      </c>
      <c r="B20384" s="10" t="s">
        <v>3</v>
      </c>
      <c r="C20384" s="1" t="str">
        <f t="shared" si="318"/>
        <v>update iv set uscatvls_6 = '20102307' from iv00101 iv where iv.itemnmbr = '1161422';</v>
      </c>
      <c r="D20384" s="15">
        <v>20102307</v>
      </c>
      <c r="E20384" s="15" t="s">
        <v>20416</v>
      </c>
    </row>
    <row r="20385" spans="1:5" ht="30" x14ac:dyDescent="0.25">
      <c r="A20385" s="9" t="s">
        <v>2</v>
      </c>
      <c r="B20385" s="10" t="s">
        <v>3</v>
      </c>
      <c r="C20385" s="1" t="str">
        <f t="shared" si="318"/>
        <v>update iv set uscatvls_6 = '20102307' from iv00101 iv where iv.itemnmbr = '1161423';</v>
      </c>
      <c r="D20385" s="15">
        <v>20102307</v>
      </c>
      <c r="E20385" s="15" t="s">
        <v>20417</v>
      </c>
    </row>
    <row r="20386" spans="1:5" ht="30" x14ac:dyDescent="0.25">
      <c r="A20386" s="9" t="s">
        <v>2</v>
      </c>
      <c r="B20386" s="10" t="s">
        <v>3</v>
      </c>
      <c r="C20386" s="1" t="str">
        <f t="shared" si="318"/>
        <v>update iv set uscatvls_6 = '20102307' from iv00101 iv where iv.itemnmbr = '1161424';</v>
      </c>
      <c r="D20386" s="15">
        <v>20102307</v>
      </c>
      <c r="E20386" s="15" t="s">
        <v>20418</v>
      </c>
    </row>
    <row r="20387" spans="1:5" ht="30" x14ac:dyDescent="0.25">
      <c r="A20387" s="9" t="s">
        <v>2</v>
      </c>
      <c r="B20387" s="10" t="s">
        <v>3</v>
      </c>
      <c r="C20387" s="1" t="str">
        <f t="shared" si="318"/>
        <v>update iv set uscatvls_6 = '20102307' from iv00101 iv where iv.itemnmbr = '1161425';</v>
      </c>
      <c r="D20387" s="15">
        <v>20102307</v>
      </c>
      <c r="E20387" s="15" t="s">
        <v>20419</v>
      </c>
    </row>
    <row r="20388" spans="1:5" ht="30" x14ac:dyDescent="0.25">
      <c r="A20388" s="9" t="s">
        <v>2</v>
      </c>
      <c r="B20388" s="10" t="s">
        <v>3</v>
      </c>
      <c r="C20388" s="1" t="str">
        <f t="shared" si="318"/>
        <v>update iv set uscatvls_6 = '20102307' from iv00101 iv where iv.itemnmbr = '1161426';</v>
      </c>
      <c r="D20388" s="15">
        <v>20102307</v>
      </c>
      <c r="E20388" s="15" t="s">
        <v>20420</v>
      </c>
    </row>
    <row r="20389" spans="1:5" ht="30" x14ac:dyDescent="0.25">
      <c r="A20389" s="9" t="s">
        <v>2</v>
      </c>
      <c r="B20389" s="10" t="s">
        <v>3</v>
      </c>
      <c r="C20389" s="1" t="str">
        <f t="shared" si="318"/>
        <v>update iv set uscatvls_6 = '20102307' from iv00101 iv where iv.itemnmbr = '1161427';</v>
      </c>
      <c r="D20389" s="15">
        <v>20102307</v>
      </c>
      <c r="E20389" s="15" t="s">
        <v>20421</v>
      </c>
    </row>
    <row r="20390" spans="1:5" ht="30" x14ac:dyDescent="0.25">
      <c r="A20390" s="9" t="s">
        <v>2</v>
      </c>
      <c r="B20390" s="10" t="s">
        <v>3</v>
      </c>
      <c r="C20390" s="1" t="str">
        <f t="shared" si="318"/>
        <v>update iv set uscatvls_6 = '20102307' from iv00101 iv where iv.itemnmbr = '1161428';</v>
      </c>
      <c r="D20390" s="15">
        <v>20102307</v>
      </c>
      <c r="E20390" s="15" t="s">
        <v>20422</v>
      </c>
    </row>
    <row r="20391" spans="1:5" ht="30" x14ac:dyDescent="0.25">
      <c r="A20391" s="9" t="s">
        <v>2</v>
      </c>
      <c r="B20391" s="10" t="s">
        <v>3</v>
      </c>
      <c r="C20391" s="1" t="str">
        <f t="shared" si="318"/>
        <v>update iv set uscatvls_6 = '20102307' from iv00101 iv where iv.itemnmbr = '1161429';</v>
      </c>
      <c r="D20391" s="15">
        <v>20102307</v>
      </c>
      <c r="E20391" s="15" t="s">
        <v>20423</v>
      </c>
    </row>
    <row r="20392" spans="1:5" ht="30" x14ac:dyDescent="0.25">
      <c r="A20392" s="9" t="s">
        <v>2</v>
      </c>
      <c r="B20392" s="10" t="s">
        <v>3</v>
      </c>
      <c r="C20392" s="1" t="str">
        <f t="shared" si="318"/>
        <v>update iv set uscatvls_6 = '20102307' from iv00101 iv where iv.itemnmbr = '1161430';</v>
      </c>
      <c r="D20392" s="15">
        <v>20102307</v>
      </c>
      <c r="E20392" s="15" t="s">
        <v>20424</v>
      </c>
    </row>
    <row r="20393" spans="1:5" ht="30" x14ac:dyDescent="0.25">
      <c r="A20393" s="9" t="s">
        <v>2</v>
      </c>
      <c r="B20393" s="10" t="s">
        <v>3</v>
      </c>
      <c r="C20393" s="1" t="str">
        <f t="shared" si="318"/>
        <v>update iv set uscatvls_6 = '20102307' from iv00101 iv where iv.itemnmbr = '1161431';</v>
      </c>
      <c r="D20393" s="15">
        <v>20102307</v>
      </c>
      <c r="E20393" s="15" t="s">
        <v>20425</v>
      </c>
    </row>
    <row r="20394" spans="1:5" ht="30" x14ac:dyDescent="0.25">
      <c r="A20394" s="9" t="s">
        <v>2</v>
      </c>
      <c r="B20394" s="10" t="s">
        <v>3</v>
      </c>
      <c r="C20394" s="1" t="str">
        <f t="shared" si="318"/>
        <v>update iv set uscatvls_6 = '20102307' from iv00101 iv where iv.itemnmbr = '1161432';</v>
      </c>
      <c r="D20394" s="15">
        <v>20102307</v>
      </c>
      <c r="E20394" s="15" t="s">
        <v>20426</v>
      </c>
    </row>
    <row r="20395" spans="1:5" ht="30" x14ac:dyDescent="0.25">
      <c r="A20395" s="9" t="s">
        <v>2</v>
      </c>
      <c r="B20395" s="10" t="s">
        <v>3</v>
      </c>
      <c r="C20395" s="1" t="str">
        <f t="shared" si="318"/>
        <v>update iv set uscatvls_6 = '20102307' from iv00101 iv where iv.itemnmbr = '1161433';</v>
      </c>
      <c r="D20395" s="15">
        <v>20102307</v>
      </c>
      <c r="E20395" s="15" t="s">
        <v>20427</v>
      </c>
    </row>
    <row r="20396" spans="1:5" ht="30" x14ac:dyDescent="0.25">
      <c r="A20396" s="9" t="s">
        <v>2</v>
      </c>
      <c r="B20396" s="10" t="s">
        <v>3</v>
      </c>
      <c r="C20396" s="1" t="str">
        <f t="shared" si="318"/>
        <v>update iv set uscatvls_6 = '20102307' from iv00101 iv where iv.itemnmbr = '1161434';</v>
      </c>
      <c r="D20396" s="15">
        <v>20102307</v>
      </c>
      <c r="E20396" s="15" t="s">
        <v>20428</v>
      </c>
    </row>
    <row r="20397" spans="1:5" ht="30" x14ac:dyDescent="0.25">
      <c r="A20397" s="9" t="s">
        <v>2</v>
      </c>
      <c r="B20397" s="10" t="s">
        <v>3</v>
      </c>
      <c r="C20397" s="1" t="str">
        <f t="shared" si="318"/>
        <v>update iv set uscatvls_6 = '20102307' from iv00101 iv where iv.itemnmbr = '1161435';</v>
      </c>
      <c r="D20397" s="15">
        <v>20102307</v>
      </c>
      <c r="E20397" s="15" t="s">
        <v>20429</v>
      </c>
    </row>
    <row r="20398" spans="1:5" ht="30" x14ac:dyDescent="0.25">
      <c r="A20398" s="9" t="s">
        <v>2</v>
      </c>
      <c r="B20398" s="10" t="s">
        <v>3</v>
      </c>
      <c r="C20398" s="1" t="str">
        <f t="shared" si="318"/>
        <v>update iv set uscatvls_6 = '20102307' from iv00101 iv where iv.itemnmbr = '1161436';</v>
      </c>
      <c r="D20398" s="15">
        <v>20102307</v>
      </c>
      <c r="E20398" s="15" t="s">
        <v>20430</v>
      </c>
    </row>
    <row r="20399" spans="1:5" ht="30" x14ac:dyDescent="0.25">
      <c r="A20399" s="9" t="s">
        <v>2</v>
      </c>
      <c r="B20399" s="10" t="s">
        <v>3</v>
      </c>
      <c r="C20399" s="1" t="str">
        <f t="shared" si="318"/>
        <v>update iv set uscatvls_6 = '20102307' from iv00101 iv where iv.itemnmbr = '1161437';</v>
      </c>
      <c r="D20399" s="15">
        <v>20102307</v>
      </c>
      <c r="E20399" s="15" t="s">
        <v>20431</v>
      </c>
    </row>
    <row r="20400" spans="1:5" ht="30" x14ac:dyDescent="0.25">
      <c r="A20400" s="9" t="s">
        <v>2</v>
      </c>
      <c r="B20400" s="10" t="s">
        <v>3</v>
      </c>
      <c r="C20400" s="1" t="str">
        <f t="shared" si="318"/>
        <v>update iv set uscatvls_6 = '20102307' from iv00101 iv where iv.itemnmbr = '1161438';</v>
      </c>
      <c r="D20400" s="15">
        <v>20102307</v>
      </c>
      <c r="E20400" s="15" t="s">
        <v>20432</v>
      </c>
    </row>
    <row r="20401" spans="1:5" ht="30" x14ac:dyDescent="0.25">
      <c r="A20401" s="9" t="s">
        <v>2</v>
      </c>
      <c r="B20401" s="10" t="s">
        <v>3</v>
      </c>
      <c r="C20401" s="1" t="str">
        <f t="shared" si="318"/>
        <v>update iv set uscatvls_6 = '20102307' from iv00101 iv where iv.itemnmbr = '1161439';</v>
      </c>
      <c r="D20401" s="15">
        <v>20102307</v>
      </c>
      <c r="E20401" s="15" t="s">
        <v>20433</v>
      </c>
    </row>
    <row r="20402" spans="1:5" ht="30" x14ac:dyDescent="0.25">
      <c r="A20402" s="9" t="s">
        <v>2</v>
      </c>
      <c r="B20402" s="10" t="s">
        <v>3</v>
      </c>
      <c r="C20402" s="1" t="str">
        <f t="shared" si="318"/>
        <v>update iv set uscatvls_6 = '20102307' from iv00101 iv where iv.itemnmbr = '1161440';</v>
      </c>
      <c r="D20402" s="15">
        <v>20102307</v>
      </c>
      <c r="E20402" s="15" t="s">
        <v>20434</v>
      </c>
    </row>
    <row r="20403" spans="1:5" ht="30" x14ac:dyDescent="0.25">
      <c r="A20403" s="9" t="s">
        <v>2</v>
      </c>
      <c r="B20403" s="10" t="s">
        <v>3</v>
      </c>
      <c r="C20403" s="1" t="str">
        <f t="shared" si="318"/>
        <v>update iv set uscatvls_6 = '20102307' from iv00101 iv where iv.itemnmbr = '1161441';</v>
      </c>
      <c r="D20403" s="15">
        <v>20102307</v>
      </c>
      <c r="E20403" s="15" t="s">
        <v>20435</v>
      </c>
    </row>
    <row r="20404" spans="1:5" ht="30" x14ac:dyDescent="0.25">
      <c r="A20404" s="9" t="s">
        <v>2</v>
      </c>
      <c r="B20404" s="10" t="s">
        <v>3</v>
      </c>
      <c r="C20404" s="1" t="str">
        <f t="shared" si="318"/>
        <v>update iv set uscatvls_6 = '20102307' from iv00101 iv where iv.itemnmbr = '1161442';</v>
      </c>
      <c r="D20404" s="15">
        <v>20102307</v>
      </c>
      <c r="E20404" s="15" t="s">
        <v>20436</v>
      </c>
    </row>
    <row r="20405" spans="1:5" ht="30" x14ac:dyDescent="0.25">
      <c r="A20405" s="9" t="s">
        <v>2</v>
      </c>
      <c r="B20405" s="10" t="s">
        <v>3</v>
      </c>
      <c r="C20405" s="1" t="str">
        <f t="shared" si="318"/>
        <v>update iv set uscatvls_6 = '20102307' from iv00101 iv where iv.itemnmbr = '1161443';</v>
      </c>
      <c r="D20405" s="15">
        <v>20102307</v>
      </c>
      <c r="E20405" s="15" t="s">
        <v>20437</v>
      </c>
    </row>
    <row r="20406" spans="1:5" ht="30" x14ac:dyDescent="0.25">
      <c r="A20406" s="9" t="s">
        <v>2</v>
      </c>
      <c r="B20406" s="10" t="s">
        <v>3</v>
      </c>
      <c r="C20406" s="1" t="str">
        <f t="shared" si="318"/>
        <v>update iv set uscatvls_6 = '20102307' from iv00101 iv where iv.itemnmbr = '1161444';</v>
      </c>
      <c r="D20406" s="15">
        <v>20102307</v>
      </c>
      <c r="E20406" s="15" t="s">
        <v>20438</v>
      </c>
    </row>
    <row r="20407" spans="1:5" ht="30" x14ac:dyDescent="0.25">
      <c r="A20407" s="9" t="s">
        <v>2</v>
      </c>
      <c r="B20407" s="10" t="s">
        <v>3</v>
      </c>
      <c r="C20407" s="1" t="str">
        <f t="shared" si="318"/>
        <v>update iv set uscatvls_6 = '20102307' from iv00101 iv where iv.itemnmbr = '1161445';</v>
      </c>
      <c r="D20407" s="15">
        <v>20102307</v>
      </c>
      <c r="E20407" s="15" t="s">
        <v>20439</v>
      </c>
    </row>
    <row r="20408" spans="1:5" ht="30" x14ac:dyDescent="0.25">
      <c r="A20408" s="9" t="s">
        <v>2</v>
      </c>
      <c r="B20408" s="10" t="s">
        <v>3</v>
      </c>
      <c r="C20408" s="1" t="str">
        <f t="shared" si="318"/>
        <v>update iv set uscatvls_6 = '20102307' from iv00101 iv where iv.itemnmbr = '1161446';</v>
      </c>
      <c r="D20408" s="15">
        <v>20102307</v>
      </c>
      <c r="E20408" s="15" t="s">
        <v>20440</v>
      </c>
    </row>
    <row r="20409" spans="1:5" ht="30" x14ac:dyDescent="0.25">
      <c r="A20409" s="9" t="s">
        <v>2</v>
      </c>
      <c r="B20409" s="10" t="s">
        <v>3</v>
      </c>
      <c r="C20409" s="1" t="str">
        <f t="shared" si="318"/>
        <v>update iv set uscatvls_6 = '20102307' from iv00101 iv where iv.itemnmbr = '1161447';</v>
      </c>
      <c r="D20409" s="15">
        <v>20102307</v>
      </c>
      <c r="E20409" s="15" t="s">
        <v>20441</v>
      </c>
    </row>
    <row r="20410" spans="1:5" ht="30" x14ac:dyDescent="0.25">
      <c r="A20410" s="9" t="s">
        <v>2</v>
      </c>
      <c r="B20410" s="10" t="s">
        <v>3</v>
      </c>
      <c r="C20410" s="1" t="str">
        <f t="shared" si="318"/>
        <v>update iv set uscatvls_6 = '20102307' from iv00101 iv where iv.itemnmbr = '1161448';</v>
      </c>
      <c r="D20410" s="15">
        <v>20102307</v>
      </c>
      <c r="E20410" s="15" t="s">
        <v>20442</v>
      </c>
    </row>
    <row r="20411" spans="1:5" ht="30" x14ac:dyDescent="0.25">
      <c r="A20411" s="9" t="s">
        <v>2</v>
      </c>
      <c r="B20411" s="10" t="s">
        <v>3</v>
      </c>
      <c r="C20411" s="1" t="str">
        <f t="shared" si="318"/>
        <v>update iv set uscatvls_6 = '20102307' from iv00101 iv where iv.itemnmbr = '1161449';</v>
      </c>
      <c r="D20411" s="15">
        <v>20102307</v>
      </c>
      <c r="E20411" s="15" t="s">
        <v>20443</v>
      </c>
    </row>
    <row r="20412" spans="1:5" ht="30" x14ac:dyDescent="0.25">
      <c r="A20412" s="9" t="s">
        <v>2</v>
      </c>
      <c r="B20412" s="10" t="s">
        <v>3</v>
      </c>
      <c r="C20412" s="1" t="str">
        <f t="shared" si="318"/>
        <v>update iv set uscatvls_6 = '20102307' from iv00101 iv where iv.itemnmbr = '1161450';</v>
      </c>
      <c r="D20412" s="15">
        <v>20102307</v>
      </c>
      <c r="E20412" s="15" t="s">
        <v>20444</v>
      </c>
    </row>
    <row r="20413" spans="1:5" ht="30" x14ac:dyDescent="0.25">
      <c r="A20413" s="9" t="s">
        <v>2</v>
      </c>
      <c r="B20413" s="10" t="s">
        <v>3</v>
      </c>
      <c r="C20413" s="1" t="str">
        <f t="shared" si="318"/>
        <v>update iv set uscatvls_6 = '20102307' from iv00101 iv where iv.itemnmbr = '1161451';</v>
      </c>
      <c r="D20413" s="15">
        <v>20102307</v>
      </c>
      <c r="E20413" s="15" t="s">
        <v>20445</v>
      </c>
    </row>
    <row r="20414" spans="1:5" ht="30" x14ac:dyDescent="0.25">
      <c r="A20414" s="9" t="s">
        <v>2</v>
      </c>
      <c r="B20414" s="10" t="s">
        <v>3</v>
      </c>
      <c r="C20414" s="1" t="str">
        <f t="shared" si="318"/>
        <v>update iv set uscatvls_6 = '20102307' from iv00101 iv where iv.itemnmbr = '1161452';</v>
      </c>
      <c r="D20414" s="15">
        <v>20102307</v>
      </c>
      <c r="E20414" s="15" t="s">
        <v>20446</v>
      </c>
    </row>
    <row r="20415" spans="1:5" ht="30" x14ac:dyDescent="0.25">
      <c r="A20415" s="9" t="s">
        <v>2</v>
      </c>
      <c r="B20415" s="10" t="s">
        <v>3</v>
      </c>
      <c r="C20415" s="1" t="str">
        <f t="shared" si="318"/>
        <v>update iv set uscatvls_6 = '20102307' from iv00101 iv where iv.itemnmbr = '1161453';</v>
      </c>
      <c r="D20415" s="15">
        <v>20102307</v>
      </c>
      <c r="E20415" s="15" t="s">
        <v>20447</v>
      </c>
    </row>
    <row r="20416" spans="1:5" ht="30" x14ac:dyDescent="0.25">
      <c r="A20416" s="9" t="s">
        <v>2</v>
      </c>
      <c r="B20416" s="10" t="s">
        <v>3</v>
      </c>
      <c r="C20416" s="1" t="str">
        <f t="shared" si="318"/>
        <v>update iv set uscatvls_6 = '20102307' from iv00101 iv where iv.itemnmbr = '1161454';</v>
      </c>
      <c r="D20416" s="15">
        <v>20102307</v>
      </c>
      <c r="E20416" s="15" t="s">
        <v>20448</v>
      </c>
    </row>
    <row r="20417" spans="1:5" ht="30" x14ac:dyDescent="0.25">
      <c r="A20417" s="9" t="s">
        <v>2</v>
      </c>
      <c r="B20417" s="10" t="s">
        <v>3</v>
      </c>
      <c r="C20417" s="1" t="str">
        <f t="shared" ref="C20417:C20480" si="319">CONCATENATE(A20417,D20417,B20417,E20417,"';")</f>
        <v>update iv set uscatvls_6 = '20102307' from iv00101 iv where iv.itemnmbr = '1161455';</v>
      </c>
      <c r="D20417" s="15">
        <v>20102307</v>
      </c>
      <c r="E20417" s="15" t="s">
        <v>20449</v>
      </c>
    </row>
    <row r="20418" spans="1:5" ht="30" x14ac:dyDescent="0.25">
      <c r="A20418" s="9" t="s">
        <v>2</v>
      </c>
      <c r="B20418" s="10" t="s">
        <v>3</v>
      </c>
      <c r="C20418" s="1" t="str">
        <f t="shared" si="319"/>
        <v>update iv set uscatvls_6 = '20102307' from iv00101 iv where iv.itemnmbr = '1161456';</v>
      </c>
      <c r="D20418" s="15">
        <v>20102307</v>
      </c>
      <c r="E20418" s="15" t="s">
        <v>20450</v>
      </c>
    </row>
    <row r="20419" spans="1:5" ht="30" x14ac:dyDescent="0.25">
      <c r="A20419" s="9" t="s">
        <v>2</v>
      </c>
      <c r="B20419" s="10" t="s">
        <v>3</v>
      </c>
      <c r="C20419" s="1" t="str">
        <f t="shared" si="319"/>
        <v>update iv set uscatvls_6 = '20102307' from iv00101 iv where iv.itemnmbr = '1161457';</v>
      </c>
      <c r="D20419" s="15">
        <v>20102307</v>
      </c>
      <c r="E20419" s="15" t="s">
        <v>20451</v>
      </c>
    </row>
    <row r="20420" spans="1:5" ht="30" x14ac:dyDescent="0.25">
      <c r="A20420" s="9" t="s">
        <v>2</v>
      </c>
      <c r="B20420" s="10" t="s">
        <v>3</v>
      </c>
      <c r="C20420" s="1" t="str">
        <f t="shared" si="319"/>
        <v>update iv set uscatvls_6 = '20102307' from iv00101 iv where iv.itemnmbr = '1161458';</v>
      </c>
      <c r="D20420" s="15">
        <v>20102307</v>
      </c>
      <c r="E20420" s="15" t="s">
        <v>20452</v>
      </c>
    </row>
    <row r="20421" spans="1:5" ht="30" x14ac:dyDescent="0.25">
      <c r="A20421" s="9" t="s">
        <v>2</v>
      </c>
      <c r="B20421" s="10" t="s">
        <v>3</v>
      </c>
      <c r="C20421" s="1" t="str">
        <f t="shared" si="319"/>
        <v>update iv set uscatvls_6 = '20102307' from iv00101 iv where iv.itemnmbr = '1161459';</v>
      </c>
      <c r="D20421" s="15">
        <v>20102307</v>
      </c>
      <c r="E20421" s="15" t="s">
        <v>20453</v>
      </c>
    </row>
    <row r="20422" spans="1:5" ht="30" x14ac:dyDescent="0.25">
      <c r="A20422" s="9" t="s">
        <v>2</v>
      </c>
      <c r="B20422" s="10" t="s">
        <v>3</v>
      </c>
      <c r="C20422" s="1" t="str">
        <f t="shared" si="319"/>
        <v>update iv set uscatvls_6 = '20102307' from iv00101 iv where iv.itemnmbr = '1161460';</v>
      </c>
      <c r="D20422" s="15">
        <v>20102307</v>
      </c>
      <c r="E20422" s="15" t="s">
        <v>20454</v>
      </c>
    </row>
    <row r="20423" spans="1:5" ht="30" x14ac:dyDescent="0.25">
      <c r="A20423" s="9" t="s">
        <v>2</v>
      </c>
      <c r="B20423" s="10" t="s">
        <v>3</v>
      </c>
      <c r="C20423" s="1" t="str">
        <f t="shared" si="319"/>
        <v>update iv set uscatvls_6 = '20102307' from iv00101 iv where iv.itemnmbr = '1161461';</v>
      </c>
      <c r="D20423" s="15">
        <v>20102307</v>
      </c>
      <c r="E20423" s="15" t="s">
        <v>20455</v>
      </c>
    </row>
    <row r="20424" spans="1:5" ht="30" x14ac:dyDescent="0.25">
      <c r="A20424" s="9" t="s">
        <v>2</v>
      </c>
      <c r="B20424" s="10" t="s">
        <v>3</v>
      </c>
      <c r="C20424" s="1" t="str">
        <f t="shared" si="319"/>
        <v>update iv set uscatvls_6 = '20102307' from iv00101 iv where iv.itemnmbr = '1161462';</v>
      </c>
      <c r="D20424" s="15">
        <v>20102307</v>
      </c>
      <c r="E20424" s="15" t="s">
        <v>20456</v>
      </c>
    </row>
    <row r="20425" spans="1:5" ht="30" x14ac:dyDescent="0.25">
      <c r="A20425" s="9" t="s">
        <v>2</v>
      </c>
      <c r="B20425" s="10" t="s">
        <v>3</v>
      </c>
      <c r="C20425" s="1" t="str">
        <f t="shared" si="319"/>
        <v>update iv set uscatvls_6 = '20102307' from iv00101 iv where iv.itemnmbr = '1161463';</v>
      </c>
      <c r="D20425" s="15">
        <v>20102307</v>
      </c>
      <c r="E20425" s="15" t="s">
        <v>20457</v>
      </c>
    </row>
    <row r="20426" spans="1:5" ht="30" x14ac:dyDescent="0.25">
      <c r="A20426" s="9" t="s">
        <v>2</v>
      </c>
      <c r="B20426" s="10" t="s">
        <v>3</v>
      </c>
      <c r="C20426" s="1" t="str">
        <f t="shared" si="319"/>
        <v>update iv set uscatvls_6 = '20102307' from iv00101 iv where iv.itemnmbr = '1161464';</v>
      </c>
      <c r="D20426" s="15">
        <v>20102307</v>
      </c>
      <c r="E20426" s="15" t="s">
        <v>20458</v>
      </c>
    </row>
    <row r="20427" spans="1:5" ht="30" x14ac:dyDescent="0.25">
      <c r="A20427" s="9" t="s">
        <v>2</v>
      </c>
      <c r="B20427" s="10" t="s">
        <v>3</v>
      </c>
      <c r="C20427" s="1" t="str">
        <f t="shared" si="319"/>
        <v>update iv set uscatvls_6 = '20102307' from iv00101 iv where iv.itemnmbr = '1161465';</v>
      </c>
      <c r="D20427" s="15">
        <v>20102307</v>
      </c>
      <c r="E20427" s="15" t="s">
        <v>20459</v>
      </c>
    </row>
    <row r="20428" spans="1:5" ht="30" x14ac:dyDescent="0.25">
      <c r="A20428" s="9" t="s">
        <v>2</v>
      </c>
      <c r="B20428" s="10" t="s">
        <v>3</v>
      </c>
      <c r="C20428" s="1" t="str">
        <f t="shared" si="319"/>
        <v>update iv set uscatvls_6 = '20102307' from iv00101 iv where iv.itemnmbr = '1161466';</v>
      </c>
      <c r="D20428" s="15">
        <v>20102307</v>
      </c>
      <c r="E20428" s="15" t="s">
        <v>20460</v>
      </c>
    </row>
    <row r="20429" spans="1:5" ht="30" x14ac:dyDescent="0.25">
      <c r="A20429" s="9" t="s">
        <v>2</v>
      </c>
      <c r="B20429" s="10" t="s">
        <v>3</v>
      </c>
      <c r="C20429" s="1" t="str">
        <f t="shared" si="319"/>
        <v>update iv set uscatvls_6 = '20102307' from iv00101 iv where iv.itemnmbr = '1161467';</v>
      </c>
      <c r="D20429" s="15">
        <v>20102307</v>
      </c>
      <c r="E20429" s="15" t="s">
        <v>20461</v>
      </c>
    </row>
    <row r="20430" spans="1:5" ht="30" x14ac:dyDescent="0.25">
      <c r="A20430" s="9" t="s">
        <v>2</v>
      </c>
      <c r="B20430" s="10" t="s">
        <v>3</v>
      </c>
      <c r="C20430" s="1" t="str">
        <f t="shared" si="319"/>
        <v>update iv set uscatvls_6 = '20102307' from iv00101 iv where iv.itemnmbr = '1161468';</v>
      </c>
      <c r="D20430" s="15">
        <v>20102307</v>
      </c>
      <c r="E20430" s="15" t="s">
        <v>20462</v>
      </c>
    </row>
    <row r="20431" spans="1:5" ht="30" x14ac:dyDescent="0.25">
      <c r="A20431" s="9" t="s">
        <v>2</v>
      </c>
      <c r="B20431" s="10" t="s">
        <v>3</v>
      </c>
      <c r="C20431" s="1" t="str">
        <f t="shared" si="319"/>
        <v>update iv set uscatvls_6 = '20102307' from iv00101 iv where iv.itemnmbr = '1161469';</v>
      </c>
      <c r="D20431" s="15">
        <v>20102307</v>
      </c>
      <c r="E20431" s="15" t="s">
        <v>20463</v>
      </c>
    </row>
    <row r="20432" spans="1:5" ht="30" x14ac:dyDescent="0.25">
      <c r="A20432" s="9" t="s">
        <v>2</v>
      </c>
      <c r="B20432" s="10" t="s">
        <v>3</v>
      </c>
      <c r="C20432" s="1" t="str">
        <f t="shared" si="319"/>
        <v>update iv set uscatvls_6 = '20102307' from iv00101 iv where iv.itemnmbr = '1161470';</v>
      </c>
      <c r="D20432" s="15">
        <v>20102307</v>
      </c>
      <c r="E20432" s="15" t="s">
        <v>20464</v>
      </c>
    </row>
    <row r="20433" spans="1:5" ht="30" x14ac:dyDescent="0.25">
      <c r="A20433" s="9" t="s">
        <v>2</v>
      </c>
      <c r="B20433" s="10" t="s">
        <v>3</v>
      </c>
      <c r="C20433" s="1" t="str">
        <f t="shared" si="319"/>
        <v>update iv set uscatvls_6 = '20102307' from iv00101 iv where iv.itemnmbr = '1161471';</v>
      </c>
      <c r="D20433" s="15">
        <v>20102307</v>
      </c>
      <c r="E20433" s="15" t="s">
        <v>20465</v>
      </c>
    </row>
    <row r="20434" spans="1:5" ht="30" x14ac:dyDescent="0.25">
      <c r="A20434" s="9" t="s">
        <v>2</v>
      </c>
      <c r="B20434" s="10" t="s">
        <v>3</v>
      </c>
      <c r="C20434" s="1" t="str">
        <f t="shared" si="319"/>
        <v>update iv set uscatvls_6 = '20102307' from iv00101 iv where iv.itemnmbr = '1161472';</v>
      </c>
      <c r="D20434" s="15">
        <v>20102307</v>
      </c>
      <c r="E20434" s="15" t="s">
        <v>20466</v>
      </c>
    </row>
    <row r="20435" spans="1:5" ht="30" x14ac:dyDescent="0.25">
      <c r="A20435" s="9" t="s">
        <v>2</v>
      </c>
      <c r="B20435" s="10" t="s">
        <v>3</v>
      </c>
      <c r="C20435" s="1" t="str">
        <f t="shared" si="319"/>
        <v>update iv set uscatvls_6 = '20102307' from iv00101 iv where iv.itemnmbr = '1161473';</v>
      </c>
      <c r="D20435" s="15">
        <v>20102307</v>
      </c>
      <c r="E20435" s="15" t="s">
        <v>20467</v>
      </c>
    </row>
    <row r="20436" spans="1:5" ht="30" x14ac:dyDescent="0.25">
      <c r="A20436" s="9" t="s">
        <v>2</v>
      </c>
      <c r="B20436" s="10" t="s">
        <v>3</v>
      </c>
      <c r="C20436" s="1" t="str">
        <f t="shared" si="319"/>
        <v>update iv set uscatvls_6 = '20102307' from iv00101 iv where iv.itemnmbr = '1161474';</v>
      </c>
      <c r="D20436" s="15">
        <v>20102307</v>
      </c>
      <c r="E20436" s="15" t="s">
        <v>20468</v>
      </c>
    </row>
    <row r="20437" spans="1:5" ht="30" x14ac:dyDescent="0.25">
      <c r="A20437" s="9" t="s">
        <v>2</v>
      </c>
      <c r="B20437" s="10" t="s">
        <v>3</v>
      </c>
      <c r="C20437" s="1" t="str">
        <f t="shared" si="319"/>
        <v>update iv set uscatvls_6 = '20102307' from iv00101 iv where iv.itemnmbr = '1161475';</v>
      </c>
      <c r="D20437" s="15">
        <v>20102307</v>
      </c>
      <c r="E20437" s="15" t="s">
        <v>20469</v>
      </c>
    </row>
    <row r="20438" spans="1:5" ht="30" x14ac:dyDescent="0.25">
      <c r="A20438" s="9" t="s">
        <v>2</v>
      </c>
      <c r="B20438" s="10" t="s">
        <v>3</v>
      </c>
      <c r="C20438" s="1" t="str">
        <f t="shared" si="319"/>
        <v>update iv set uscatvls_6 = '20102307' from iv00101 iv where iv.itemnmbr = '1161476';</v>
      </c>
      <c r="D20438" s="15">
        <v>20102307</v>
      </c>
      <c r="E20438" s="15" t="s">
        <v>20470</v>
      </c>
    </row>
    <row r="20439" spans="1:5" ht="30" x14ac:dyDescent="0.25">
      <c r="A20439" s="9" t="s">
        <v>2</v>
      </c>
      <c r="B20439" s="10" t="s">
        <v>3</v>
      </c>
      <c r="C20439" s="1" t="str">
        <f t="shared" si="319"/>
        <v>update iv set uscatvls_6 = '20102307' from iv00101 iv where iv.itemnmbr = '1161477';</v>
      </c>
      <c r="D20439" s="15">
        <v>20102307</v>
      </c>
      <c r="E20439" s="15" t="s">
        <v>20471</v>
      </c>
    </row>
    <row r="20440" spans="1:5" ht="30" x14ac:dyDescent="0.25">
      <c r="A20440" s="9" t="s">
        <v>2</v>
      </c>
      <c r="B20440" s="10" t="s">
        <v>3</v>
      </c>
      <c r="C20440" s="1" t="str">
        <f t="shared" si="319"/>
        <v>update iv set uscatvls_6 = '20102307' from iv00101 iv where iv.itemnmbr = '1161478';</v>
      </c>
      <c r="D20440" s="15">
        <v>20102307</v>
      </c>
      <c r="E20440" s="15" t="s">
        <v>20472</v>
      </c>
    </row>
    <row r="20441" spans="1:5" ht="30" x14ac:dyDescent="0.25">
      <c r="A20441" s="9" t="s">
        <v>2</v>
      </c>
      <c r="B20441" s="10" t="s">
        <v>3</v>
      </c>
      <c r="C20441" s="1" t="str">
        <f t="shared" si="319"/>
        <v>update iv set uscatvls_6 = '20102307' from iv00101 iv where iv.itemnmbr = '1161479';</v>
      </c>
      <c r="D20441" s="15">
        <v>20102307</v>
      </c>
      <c r="E20441" s="15" t="s">
        <v>20473</v>
      </c>
    </row>
    <row r="20442" spans="1:5" ht="30" x14ac:dyDescent="0.25">
      <c r="A20442" s="9" t="s">
        <v>2</v>
      </c>
      <c r="B20442" s="10" t="s">
        <v>3</v>
      </c>
      <c r="C20442" s="1" t="str">
        <f t="shared" si="319"/>
        <v>update iv set uscatvls_6 = '20102307' from iv00101 iv where iv.itemnmbr = '1161480';</v>
      </c>
      <c r="D20442" s="15">
        <v>20102307</v>
      </c>
      <c r="E20442" s="15" t="s">
        <v>20474</v>
      </c>
    </row>
    <row r="20443" spans="1:5" ht="30" x14ac:dyDescent="0.25">
      <c r="A20443" s="9" t="s">
        <v>2</v>
      </c>
      <c r="B20443" s="10" t="s">
        <v>3</v>
      </c>
      <c r="C20443" s="1" t="str">
        <f t="shared" si="319"/>
        <v>update iv set uscatvls_6 = '20102307' from iv00101 iv where iv.itemnmbr = '1161481';</v>
      </c>
      <c r="D20443" s="15">
        <v>20102307</v>
      </c>
      <c r="E20443" s="15" t="s">
        <v>20475</v>
      </c>
    </row>
    <row r="20444" spans="1:5" ht="30" x14ac:dyDescent="0.25">
      <c r="A20444" s="9" t="s">
        <v>2</v>
      </c>
      <c r="B20444" s="10" t="s">
        <v>3</v>
      </c>
      <c r="C20444" s="1" t="str">
        <f t="shared" si="319"/>
        <v>update iv set uscatvls_6 = '20102307' from iv00101 iv where iv.itemnmbr = '1161482';</v>
      </c>
      <c r="D20444" s="15">
        <v>20102307</v>
      </c>
      <c r="E20444" s="15" t="s">
        <v>20476</v>
      </c>
    </row>
    <row r="20445" spans="1:5" ht="30" x14ac:dyDescent="0.25">
      <c r="A20445" s="9" t="s">
        <v>2</v>
      </c>
      <c r="B20445" s="10" t="s">
        <v>3</v>
      </c>
      <c r="C20445" s="1" t="str">
        <f t="shared" si="319"/>
        <v>update iv set uscatvls_6 = '20102307' from iv00101 iv where iv.itemnmbr = '1161483';</v>
      </c>
      <c r="D20445" s="15">
        <v>20102307</v>
      </c>
      <c r="E20445" s="15" t="s">
        <v>20477</v>
      </c>
    </row>
    <row r="20446" spans="1:5" ht="30" x14ac:dyDescent="0.25">
      <c r="A20446" s="9" t="s">
        <v>2</v>
      </c>
      <c r="B20446" s="10" t="s">
        <v>3</v>
      </c>
      <c r="C20446" s="1" t="str">
        <f t="shared" si="319"/>
        <v>update iv set uscatvls_6 = '20102307' from iv00101 iv where iv.itemnmbr = '1161484';</v>
      </c>
      <c r="D20446" s="15">
        <v>20102307</v>
      </c>
      <c r="E20446" s="15" t="s">
        <v>20478</v>
      </c>
    </row>
    <row r="20447" spans="1:5" ht="30" x14ac:dyDescent="0.25">
      <c r="A20447" s="9" t="s">
        <v>2</v>
      </c>
      <c r="B20447" s="10" t="s">
        <v>3</v>
      </c>
      <c r="C20447" s="1" t="str">
        <f t="shared" si="319"/>
        <v>update iv set uscatvls_6 = '20102307' from iv00101 iv where iv.itemnmbr = '1161485';</v>
      </c>
      <c r="D20447" s="15">
        <v>20102307</v>
      </c>
      <c r="E20447" s="15" t="s">
        <v>20479</v>
      </c>
    </row>
    <row r="20448" spans="1:5" ht="30" x14ac:dyDescent="0.25">
      <c r="A20448" s="9" t="s">
        <v>2</v>
      </c>
      <c r="B20448" s="10" t="s">
        <v>3</v>
      </c>
      <c r="C20448" s="1" t="str">
        <f t="shared" si="319"/>
        <v>update iv set uscatvls_6 = '20102307' from iv00101 iv where iv.itemnmbr = '1161486';</v>
      </c>
      <c r="D20448" s="15">
        <v>20102307</v>
      </c>
      <c r="E20448" s="15" t="s">
        <v>20480</v>
      </c>
    </row>
    <row r="20449" spans="1:5" ht="30" x14ac:dyDescent="0.25">
      <c r="A20449" s="9" t="s">
        <v>2</v>
      </c>
      <c r="B20449" s="10" t="s">
        <v>3</v>
      </c>
      <c r="C20449" s="1" t="str">
        <f t="shared" si="319"/>
        <v>update iv set uscatvls_6 = '20102307' from iv00101 iv where iv.itemnmbr = '1161487';</v>
      </c>
      <c r="D20449" s="15">
        <v>20102307</v>
      </c>
      <c r="E20449" s="15" t="s">
        <v>20481</v>
      </c>
    </row>
    <row r="20450" spans="1:5" ht="30" x14ac:dyDescent="0.25">
      <c r="A20450" s="9" t="s">
        <v>2</v>
      </c>
      <c r="B20450" s="10" t="s">
        <v>3</v>
      </c>
      <c r="C20450" s="1" t="str">
        <f t="shared" si="319"/>
        <v>update iv set uscatvls_6 = '20102307' from iv00101 iv where iv.itemnmbr = '1161488';</v>
      </c>
      <c r="D20450" s="15">
        <v>20102307</v>
      </c>
      <c r="E20450" s="15" t="s">
        <v>20482</v>
      </c>
    </row>
    <row r="20451" spans="1:5" ht="30" x14ac:dyDescent="0.25">
      <c r="A20451" s="9" t="s">
        <v>2</v>
      </c>
      <c r="B20451" s="10" t="s">
        <v>3</v>
      </c>
      <c r="C20451" s="1" t="str">
        <f t="shared" si="319"/>
        <v>update iv set uscatvls_6 = '20102307' from iv00101 iv where iv.itemnmbr = '1161489';</v>
      </c>
      <c r="D20451" s="15">
        <v>20102307</v>
      </c>
      <c r="E20451" s="15" t="s">
        <v>20483</v>
      </c>
    </row>
    <row r="20452" spans="1:5" ht="30" x14ac:dyDescent="0.25">
      <c r="A20452" s="9" t="s">
        <v>2</v>
      </c>
      <c r="B20452" s="10" t="s">
        <v>3</v>
      </c>
      <c r="C20452" s="1" t="str">
        <f t="shared" si="319"/>
        <v>update iv set uscatvls_6 = '20102307' from iv00101 iv where iv.itemnmbr = '1161490';</v>
      </c>
      <c r="D20452" s="15">
        <v>20102307</v>
      </c>
      <c r="E20452" s="15" t="s">
        <v>20484</v>
      </c>
    </row>
    <row r="20453" spans="1:5" ht="30" x14ac:dyDescent="0.25">
      <c r="A20453" s="9" t="s">
        <v>2</v>
      </c>
      <c r="B20453" s="10" t="s">
        <v>3</v>
      </c>
      <c r="C20453" s="1" t="str">
        <f t="shared" si="319"/>
        <v>update iv set uscatvls_6 = '20102307' from iv00101 iv where iv.itemnmbr = '1161491';</v>
      </c>
      <c r="D20453" s="15">
        <v>20102307</v>
      </c>
      <c r="E20453" s="15" t="s">
        <v>20485</v>
      </c>
    </row>
    <row r="20454" spans="1:5" ht="30" x14ac:dyDescent="0.25">
      <c r="A20454" s="9" t="s">
        <v>2</v>
      </c>
      <c r="B20454" s="10" t="s">
        <v>3</v>
      </c>
      <c r="C20454" s="1" t="str">
        <f t="shared" si="319"/>
        <v>update iv set uscatvls_6 = '20102307' from iv00101 iv where iv.itemnmbr = '1161492';</v>
      </c>
      <c r="D20454" s="15">
        <v>20102307</v>
      </c>
      <c r="E20454" s="15" t="s">
        <v>20486</v>
      </c>
    </row>
    <row r="20455" spans="1:5" ht="30" x14ac:dyDescent="0.25">
      <c r="A20455" s="9" t="s">
        <v>2</v>
      </c>
      <c r="B20455" s="10" t="s">
        <v>3</v>
      </c>
      <c r="C20455" s="1" t="str">
        <f t="shared" si="319"/>
        <v>update iv set uscatvls_6 = '20102307' from iv00101 iv where iv.itemnmbr = '1161493';</v>
      </c>
      <c r="D20455" s="15">
        <v>20102307</v>
      </c>
      <c r="E20455" s="15" t="s">
        <v>20487</v>
      </c>
    </row>
    <row r="20456" spans="1:5" ht="30" x14ac:dyDescent="0.25">
      <c r="A20456" s="9" t="s">
        <v>2</v>
      </c>
      <c r="B20456" s="10" t="s">
        <v>3</v>
      </c>
      <c r="C20456" s="1" t="str">
        <f t="shared" si="319"/>
        <v>update iv set uscatvls_6 = '20102307' from iv00101 iv where iv.itemnmbr = '1161494';</v>
      </c>
      <c r="D20456" s="15">
        <v>20102307</v>
      </c>
      <c r="E20456" s="15" t="s">
        <v>20488</v>
      </c>
    </row>
    <row r="20457" spans="1:5" ht="30" x14ac:dyDescent="0.25">
      <c r="A20457" s="9" t="s">
        <v>2</v>
      </c>
      <c r="B20457" s="10" t="s">
        <v>3</v>
      </c>
      <c r="C20457" s="1" t="str">
        <f t="shared" si="319"/>
        <v>update iv set uscatvls_6 = '20102307' from iv00101 iv where iv.itemnmbr = '1161495';</v>
      </c>
      <c r="D20457" s="15">
        <v>20102307</v>
      </c>
      <c r="E20457" s="15" t="s">
        <v>20489</v>
      </c>
    </row>
    <row r="20458" spans="1:5" ht="30" x14ac:dyDescent="0.25">
      <c r="A20458" s="9" t="s">
        <v>2</v>
      </c>
      <c r="B20458" s="10" t="s">
        <v>3</v>
      </c>
      <c r="C20458" s="1" t="str">
        <f t="shared" si="319"/>
        <v>update iv set uscatvls_6 = '20102307' from iv00101 iv where iv.itemnmbr = '1161496';</v>
      </c>
      <c r="D20458" s="15">
        <v>20102307</v>
      </c>
      <c r="E20458" s="15" t="s">
        <v>20490</v>
      </c>
    </row>
    <row r="20459" spans="1:5" ht="30" x14ac:dyDescent="0.25">
      <c r="A20459" s="9" t="s">
        <v>2</v>
      </c>
      <c r="B20459" s="10" t="s">
        <v>3</v>
      </c>
      <c r="C20459" s="1" t="str">
        <f t="shared" si="319"/>
        <v>update iv set uscatvls_6 = '20102307' from iv00101 iv where iv.itemnmbr = '1161497';</v>
      </c>
      <c r="D20459" s="15">
        <v>20102307</v>
      </c>
      <c r="E20459" s="15" t="s">
        <v>20491</v>
      </c>
    </row>
    <row r="20460" spans="1:5" ht="30" x14ac:dyDescent="0.25">
      <c r="A20460" s="9" t="s">
        <v>2</v>
      </c>
      <c r="B20460" s="10" t="s">
        <v>3</v>
      </c>
      <c r="C20460" s="1" t="str">
        <f t="shared" si="319"/>
        <v>update iv set uscatvls_6 = '20102307' from iv00101 iv where iv.itemnmbr = '1161498';</v>
      </c>
      <c r="D20460" s="15">
        <v>20102307</v>
      </c>
      <c r="E20460" s="15" t="s">
        <v>20492</v>
      </c>
    </row>
    <row r="20461" spans="1:5" ht="30" x14ac:dyDescent="0.25">
      <c r="A20461" s="9" t="s">
        <v>2</v>
      </c>
      <c r="B20461" s="10" t="s">
        <v>3</v>
      </c>
      <c r="C20461" s="1" t="str">
        <f t="shared" si="319"/>
        <v>update iv set uscatvls_6 = '20102307' from iv00101 iv where iv.itemnmbr = '1161499';</v>
      </c>
      <c r="D20461" s="15">
        <v>20102307</v>
      </c>
      <c r="E20461" s="15" t="s">
        <v>20493</v>
      </c>
    </row>
    <row r="20462" spans="1:5" ht="30" x14ac:dyDescent="0.25">
      <c r="A20462" s="9" t="s">
        <v>2</v>
      </c>
      <c r="B20462" s="10" t="s">
        <v>3</v>
      </c>
      <c r="C20462" s="1" t="str">
        <f t="shared" si="319"/>
        <v>update iv set uscatvls_6 = '20102307' from iv00101 iv where iv.itemnmbr = '1161500';</v>
      </c>
      <c r="D20462" s="15">
        <v>20102307</v>
      </c>
      <c r="E20462" s="15" t="s">
        <v>20494</v>
      </c>
    </row>
    <row r="20463" spans="1:5" ht="30" x14ac:dyDescent="0.25">
      <c r="A20463" s="9" t="s">
        <v>2</v>
      </c>
      <c r="B20463" s="10" t="s">
        <v>3</v>
      </c>
      <c r="C20463" s="1" t="str">
        <f t="shared" si="319"/>
        <v>update iv set uscatvls_6 = '20102307' from iv00101 iv where iv.itemnmbr = '1161501';</v>
      </c>
      <c r="D20463" s="15">
        <v>20102307</v>
      </c>
      <c r="E20463" s="15" t="s">
        <v>20495</v>
      </c>
    </row>
    <row r="20464" spans="1:5" ht="30" x14ac:dyDescent="0.25">
      <c r="A20464" s="9" t="s">
        <v>2</v>
      </c>
      <c r="B20464" s="10" t="s">
        <v>3</v>
      </c>
      <c r="C20464" s="1" t="str">
        <f t="shared" si="319"/>
        <v>update iv set uscatvls_6 = '20102307' from iv00101 iv where iv.itemnmbr = '1161502';</v>
      </c>
      <c r="D20464" s="15">
        <v>20102307</v>
      </c>
      <c r="E20464" s="15" t="s">
        <v>20496</v>
      </c>
    </row>
    <row r="20465" spans="1:5" ht="30" x14ac:dyDescent="0.25">
      <c r="A20465" s="9" t="s">
        <v>2</v>
      </c>
      <c r="B20465" s="10" t="s">
        <v>3</v>
      </c>
      <c r="C20465" s="1" t="str">
        <f t="shared" si="319"/>
        <v>update iv set uscatvls_6 = '20102307' from iv00101 iv where iv.itemnmbr = '1161503';</v>
      </c>
      <c r="D20465" s="15">
        <v>20102307</v>
      </c>
      <c r="E20465" s="15" t="s">
        <v>20497</v>
      </c>
    </row>
    <row r="20466" spans="1:5" ht="30" x14ac:dyDescent="0.25">
      <c r="A20466" s="9" t="s">
        <v>2</v>
      </c>
      <c r="B20466" s="10" t="s">
        <v>3</v>
      </c>
      <c r="C20466" s="1" t="str">
        <f t="shared" si="319"/>
        <v>update iv set uscatvls_6 = '20102307' from iv00101 iv where iv.itemnmbr = '1161504';</v>
      </c>
      <c r="D20466" s="15">
        <v>20102307</v>
      </c>
      <c r="E20466" s="15" t="s">
        <v>20498</v>
      </c>
    </row>
    <row r="20467" spans="1:5" ht="30" x14ac:dyDescent="0.25">
      <c r="A20467" s="9" t="s">
        <v>2</v>
      </c>
      <c r="B20467" s="10" t="s">
        <v>3</v>
      </c>
      <c r="C20467" s="1" t="str">
        <f t="shared" si="319"/>
        <v>update iv set uscatvls_6 = '20102307' from iv00101 iv where iv.itemnmbr = '1161505';</v>
      </c>
      <c r="D20467" s="15">
        <v>20102307</v>
      </c>
      <c r="E20467" s="15" t="s">
        <v>20499</v>
      </c>
    </row>
    <row r="20468" spans="1:5" ht="30" x14ac:dyDescent="0.25">
      <c r="A20468" s="9" t="s">
        <v>2</v>
      </c>
      <c r="B20468" s="10" t="s">
        <v>3</v>
      </c>
      <c r="C20468" s="1" t="str">
        <f t="shared" si="319"/>
        <v>update iv set uscatvls_6 = '20102307' from iv00101 iv where iv.itemnmbr = '1161506';</v>
      </c>
      <c r="D20468" s="15">
        <v>20102307</v>
      </c>
      <c r="E20468" s="15" t="s">
        <v>20500</v>
      </c>
    </row>
    <row r="20469" spans="1:5" ht="30" x14ac:dyDescent="0.25">
      <c r="A20469" s="9" t="s">
        <v>2</v>
      </c>
      <c r="B20469" s="10" t="s">
        <v>3</v>
      </c>
      <c r="C20469" s="1" t="str">
        <f t="shared" si="319"/>
        <v>update iv set uscatvls_6 = '20102307' from iv00101 iv where iv.itemnmbr = '1161507';</v>
      </c>
      <c r="D20469" s="15">
        <v>20102307</v>
      </c>
      <c r="E20469" s="15" t="s">
        <v>20501</v>
      </c>
    </row>
    <row r="20470" spans="1:5" ht="30" x14ac:dyDescent="0.25">
      <c r="A20470" s="9" t="s">
        <v>2</v>
      </c>
      <c r="B20470" s="10" t="s">
        <v>3</v>
      </c>
      <c r="C20470" s="1" t="str">
        <f t="shared" si="319"/>
        <v>update iv set uscatvls_6 = '20102307' from iv00101 iv where iv.itemnmbr = '1161508';</v>
      </c>
      <c r="D20470" s="15">
        <v>20102307</v>
      </c>
      <c r="E20470" s="15" t="s">
        <v>20502</v>
      </c>
    </row>
    <row r="20471" spans="1:5" ht="30" x14ac:dyDescent="0.25">
      <c r="A20471" s="9" t="s">
        <v>2</v>
      </c>
      <c r="B20471" s="10" t="s">
        <v>3</v>
      </c>
      <c r="C20471" s="1" t="str">
        <f t="shared" si="319"/>
        <v>update iv set uscatvls_6 = '20102307' from iv00101 iv where iv.itemnmbr = '1161509';</v>
      </c>
      <c r="D20471" s="15">
        <v>20102307</v>
      </c>
      <c r="E20471" s="15" t="s">
        <v>20503</v>
      </c>
    </row>
    <row r="20472" spans="1:5" ht="30" x14ac:dyDescent="0.25">
      <c r="A20472" s="9" t="s">
        <v>2</v>
      </c>
      <c r="B20472" s="10" t="s">
        <v>3</v>
      </c>
      <c r="C20472" s="1" t="str">
        <f t="shared" si="319"/>
        <v>update iv set uscatvls_6 = '20102307' from iv00101 iv where iv.itemnmbr = '1161510';</v>
      </c>
      <c r="D20472" s="15">
        <v>20102307</v>
      </c>
      <c r="E20472" s="15" t="s">
        <v>20504</v>
      </c>
    </row>
    <row r="20473" spans="1:5" ht="30" x14ac:dyDescent="0.25">
      <c r="A20473" s="9" t="s">
        <v>2</v>
      </c>
      <c r="B20473" s="10" t="s">
        <v>3</v>
      </c>
      <c r="C20473" s="1" t="str">
        <f t="shared" si="319"/>
        <v>update iv set uscatvls_6 = '20102307' from iv00101 iv where iv.itemnmbr = '1161511';</v>
      </c>
      <c r="D20473" s="15">
        <v>20102307</v>
      </c>
      <c r="E20473" s="15" t="s">
        <v>20505</v>
      </c>
    </row>
    <row r="20474" spans="1:5" ht="30" x14ac:dyDescent="0.25">
      <c r="A20474" s="9" t="s">
        <v>2</v>
      </c>
      <c r="B20474" s="10" t="s">
        <v>3</v>
      </c>
      <c r="C20474" s="1" t="str">
        <f t="shared" si="319"/>
        <v>update iv set uscatvls_6 = '20102307' from iv00101 iv where iv.itemnmbr = '1161512';</v>
      </c>
      <c r="D20474" s="15">
        <v>20102307</v>
      </c>
      <c r="E20474" s="15" t="s">
        <v>20506</v>
      </c>
    </row>
    <row r="20475" spans="1:5" ht="30" x14ac:dyDescent="0.25">
      <c r="A20475" s="9" t="s">
        <v>2</v>
      </c>
      <c r="B20475" s="10" t="s">
        <v>3</v>
      </c>
      <c r="C20475" s="1" t="str">
        <f t="shared" si="319"/>
        <v>update iv set uscatvls_6 = '20102307' from iv00101 iv where iv.itemnmbr = '1161513';</v>
      </c>
      <c r="D20475" s="15">
        <v>20102307</v>
      </c>
      <c r="E20475" s="15" t="s">
        <v>20507</v>
      </c>
    </row>
    <row r="20476" spans="1:5" ht="30" x14ac:dyDescent="0.25">
      <c r="A20476" s="9" t="s">
        <v>2</v>
      </c>
      <c r="B20476" s="10" t="s">
        <v>3</v>
      </c>
      <c r="C20476" s="1" t="str">
        <f t="shared" si="319"/>
        <v>update iv set uscatvls_6 = '20102307' from iv00101 iv where iv.itemnmbr = '1161514';</v>
      </c>
      <c r="D20476" s="15">
        <v>20102307</v>
      </c>
      <c r="E20476" s="15" t="s">
        <v>20508</v>
      </c>
    </row>
    <row r="20477" spans="1:5" ht="30" x14ac:dyDescent="0.25">
      <c r="A20477" s="9" t="s">
        <v>2</v>
      </c>
      <c r="B20477" s="10" t="s">
        <v>3</v>
      </c>
      <c r="C20477" s="1" t="str">
        <f t="shared" si="319"/>
        <v>update iv set uscatvls_6 = '20102307' from iv00101 iv where iv.itemnmbr = '1161515';</v>
      </c>
      <c r="D20477" s="15">
        <v>20102307</v>
      </c>
      <c r="E20477" s="15" t="s">
        <v>20509</v>
      </c>
    </row>
    <row r="20478" spans="1:5" ht="30" x14ac:dyDescent="0.25">
      <c r="A20478" s="9" t="s">
        <v>2</v>
      </c>
      <c r="B20478" s="10" t="s">
        <v>3</v>
      </c>
      <c r="C20478" s="1" t="str">
        <f t="shared" si="319"/>
        <v>update iv set uscatvls_6 = '20102307' from iv00101 iv where iv.itemnmbr = '1161516';</v>
      </c>
      <c r="D20478" s="15">
        <v>20102307</v>
      </c>
      <c r="E20478" s="15" t="s">
        <v>20510</v>
      </c>
    </row>
    <row r="20479" spans="1:5" ht="30" x14ac:dyDescent="0.25">
      <c r="A20479" s="9" t="s">
        <v>2</v>
      </c>
      <c r="B20479" s="10" t="s">
        <v>3</v>
      </c>
      <c r="C20479" s="1" t="str">
        <f t="shared" si="319"/>
        <v>update iv set uscatvls_6 = '20102307' from iv00101 iv where iv.itemnmbr = '1161517';</v>
      </c>
      <c r="D20479" s="15">
        <v>20102307</v>
      </c>
      <c r="E20479" s="15" t="s">
        <v>20511</v>
      </c>
    </row>
    <row r="20480" spans="1:5" ht="30" x14ac:dyDescent="0.25">
      <c r="A20480" s="9" t="s">
        <v>2</v>
      </c>
      <c r="B20480" s="10" t="s">
        <v>3</v>
      </c>
      <c r="C20480" s="1" t="str">
        <f t="shared" si="319"/>
        <v>update iv set uscatvls_6 = '20102307' from iv00101 iv where iv.itemnmbr = '1161518';</v>
      </c>
      <c r="D20480" s="15">
        <v>20102307</v>
      </c>
      <c r="E20480" s="15" t="s">
        <v>20512</v>
      </c>
    </row>
    <row r="20481" spans="1:5" ht="30" x14ac:dyDescent="0.25">
      <c r="A20481" s="9" t="s">
        <v>2</v>
      </c>
      <c r="B20481" s="10" t="s">
        <v>3</v>
      </c>
      <c r="C20481" s="1" t="str">
        <f t="shared" ref="C20481:C20544" si="320">CONCATENATE(A20481,D20481,B20481,E20481,"';")</f>
        <v>update iv set uscatvls_6 = '20102307' from iv00101 iv where iv.itemnmbr = '1161519';</v>
      </c>
      <c r="D20481" s="15">
        <v>20102307</v>
      </c>
      <c r="E20481" s="15" t="s">
        <v>20513</v>
      </c>
    </row>
    <row r="20482" spans="1:5" ht="30" x14ac:dyDescent="0.25">
      <c r="A20482" s="9" t="s">
        <v>2</v>
      </c>
      <c r="B20482" s="10" t="s">
        <v>3</v>
      </c>
      <c r="C20482" s="1" t="str">
        <f t="shared" si="320"/>
        <v>update iv set uscatvls_6 = '20102307' from iv00101 iv where iv.itemnmbr = '1161520';</v>
      </c>
      <c r="D20482" s="15">
        <v>20102307</v>
      </c>
      <c r="E20482" s="15" t="s">
        <v>20514</v>
      </c>
    </row>
    <row r="20483" spans="1:5" ht="30" x14ac:dyDescent="0.25">
      <c r="A20483" s="9" t="s">
        <v>2</v>
      </c>
      <c r="B20483" s="10" t="s">
        <v>3</v>
      </c>
      <c r="C20483" s="1" t="str">
        <f t="shared" si="320"/>
        <v>update iv set uscatvls_6 = '20102307' from iv00101 iv where iv.itemnmbr = '1161521';</v>
      </c>
      <c r="D20483" s="15">
        <v>20102307</v>
      </c>
      <c r="E20483" s="15" t="s">
        <v>20515</v>
      </c>
    </row>
    <row r="20484" spans="1:5" ht="30" x14ac:dyDescent="0.25">
      <c r="A20484" s="9" t="s">
        <v>2</v>
      </c>
      <c r="B20484" s="10" t="s">
        <v>3</v>
      </c>
      <c r="C20484" s="1" t="str">
        <f t="shared" si="320"/>
        <v>update iv set uscatvls_6 = '20102307' from iv00101 iv where iv.itemnmbr = '1161522';</v>
      </c>
      <c r="D20484" s="15">
        <v>20102307</v>
      </c>
      <c r="E20484" s="15" t="s">
        <v>20516</v>
      </c>
    </row>
    <row r="20485" spans="1:5" ht="30" x14ac:dyDescent="0.25">
      <c r="A20485" s="9" t="s">
        <v>2</v>
      </c>
      <c r="B20485" s="10" t="s">
        <v>3</v>
      </c>
      <c r="C20485" s="1" t="str">
        <f t="shared" si="320"/>
        <v>update iv set uscatvls_6 = '20102307' from iv00101 iv where iv.itemnmbr = '1161523';</v>
      </c>
      <c r="D20485" s="15">
        <v>20102307</v>
      </c>
      <c r="E20485" s="15" t="s">
        <v>20517</v>
      </c>
    </row>
    <row r="20486" spans="1:5" ht="30" x14ac:dyDescent="0.25">
      <c r="A20486" s="9" t="s">
        <v>2</v>
      </c>
      <c r="B20486" s="10" t="s">
        <v>3</v>
      </c>
      <c r="C20486" s="1" t="str">
        <f t="shared" si="320"/>
        <v>update iv set uscatvls_6 = '20102307' from iv00101 iv where iv.itemnmbr = '1161524';</v>
      </c>
      <c r="D20486" s="15">
        <v>20102307</v>
      </c>
      <c r="E20486" s="15" t="s">
        <v>20518</v>
      </c>
    </row>
    <row r="20487" spans="1:5" ht="30" x14ac:dyDescent="0.25">
      <c r="A20487" s="9" t="s">
        <v>2</v>
      </c>
      <c r="B20487" s="10" t="s">
        <v>3</v>
      </c>
      <c r="C20487" s="1" t="str">
        <f t="shared" si="320"/>
        <v>update iv set uscatvls_6 = '20102307' from iv00101 iv where iv.itemnmbr = '1161525';</v>
      </c>
      <c r="D20487" s="15">
        <v>20102307</v>
      </c>
      <c r="E20487" s="15" t="s">
        <v>20519</v>
      </c>
    </row>
    <row r="20488" spans="1:5" ht="30" x14ac:dyDescent="0.25">
      <c r="A20488" s="9" t="s">
        <v>2</v>
      </c>
      <c r="B20488" s="10" t="s">
        <v>3</v>
      </c>
      <c r="C20488" s="1" t="str">
        <f t="shared" si="320"/>
        <v>update iv set uscatvls_6 = '20102307' from iv00101 iv where iv.itemnmbr = '1161526';</v>
      </c>
      <c r="D20488" s="15">
        <v>20102307</v>
      </c>
      <c r="E20488" s="15" t="s">
        <v>20520</v>
      </c>
    </row>
    <row r="20489" spans="1:5" ht="30" x14ac:dyDescent="0.25">
      <c r="A20489" s="9" t="s">
        <v>2</v>
      </c>
      <c r="B20489" s="10" t="s">
        <v>3</v>
      </c>
      <c r="C20489" s="1" t="str">
        <f t="shared" si="320"/>
        <v>update iv set uscatvls_6 = '20102307' from iv00101 iv where iv.itemnmbr = '1161527';</v>
      </c>
      <c r="D20489" s="15">
        <v>20102307</v>
      </c>
      <c r="E20489" s="15" t="s">
        <v>20521</v>
      </c>
    </row>
    <row r="20490" spans="1:5" ht="30" x14ac:dyDescent="0.25">
      <c r="A20490" s="9" t="s">
        <v>2</v>
      </c>
      <c r="B20490" s="10" t="s">
        <v>3</v>
      </c>
      <c r="C20490" s="1" t="str">
        <f t="shared" si="320"/>
        <v>update iv set uscatvls_6 = '20102307' from iv00101 iv where iv.itemnmbr = '1161528';</v>
      </c>
      <c r="D20490" s="15">
        <v>20102307</v>
      </c>
      <c r="E20490" s="15" t="s">
        <v>20522</v>
      </c>
    </row>
    <row r="20491" spans="1:5" ht="30" x14ac:dyDescent="0.25">
      <c r="A20491" s="9" t="s">
        <v>2</v>
      </c>
      <c r="B20491" s="10" t="s">
        <v>3</v>
      </c>
      <c r="C20491" s="1" t="str">
        <f t="shared" si="320"/>
        <v>update iv set uscatvls_6 = '20102307' from iv00101 iv where iv.itemnmbr = '1161529';</v>
      </c>
      <c r="D20491" s="15">
        <v>20102307</v>
      </c>
      <c r="E20491" s="15" t="s">
        <v>20523</v>
      </c>
    </row>
    <row r="20492" spans="1:5" ht="30" x14ac:dyDescent="0.25">
      <c r="A20492" s="9" t="s">
        <v>2</v>
      </c>
      <c r="B20492" s="10" t="s">
        <v>3</v>
      </c>
      <c r="C20492" s="1" t="str">
        <f t="shared" si="320"/>
        <v>update iv set uscatvls_6 = '20102307' from iv00101 iv where iv.itemnmbr = '1161530';</v>
      </c>
      <c r="D20492" s="15">
        <v>20102307</v>
      </c>
      <c r="E20492" s="15" t="s">
        <v>20524</v>
      </c>
    </row>
    <row r="20493" spans="1:5" ht="30" x14ac:dyDescent="0.25">
      <c r="A20493" s="9" t="s">
        <v>2</v>
      </c>
      <c r="B20493" s="10" t="s">
        <v>3</v>
      </c>
      <c r="C20493" s="1" t="str">
        <f t="shared" si="320"/>
        <v>update iv set uscatvls_6 = '20102307' from iv00101 iv where iv.itemnmbr = '1161531';</v>
      </c>
      <c r="D20493" s="15">
        <v>20102307</v>
      </c>
      <c r="E20493" s="15" t="s">
        <v>20525</v>
      </c>
    </row>
    <row r="20494" spans="1:5" ht="30" x14ac:dyDescent="0.25">
      <c r="A20494" s="9" t="s">
        <v>2</v>
      </c>
      <c r="B20494" s="10" t="s">
        <v>3</v>
      </c>
      <c r="C20494" s="1" t="str">
        <f t="shared" si="320"/>
        <v>update iv set uscatvls_6 = '20102307' from iv00101 iv where iv.itemnmbr = '1161532';</v>
      </c>
      <c r="D20494" s="15">
        <v>20102307</v>
      </c>
      <c r="E20494" s="15" t="s">
        <v>20526</v>
      </c>
    </row>
    <row r="20495" spans="1:5" ht="30" x14ac:dyDescent="0.25">
      <c r="A20495" s="9" t="s">
        <v>2</v>
      </c>
      <c r="B20495" s="10" t="s">
        <v>3</v>
      </c>
      <c r="C20495" s="1" t="str">
        <f t="shared" si="320"/>
        <v>update iv set uscatvls_6 = '20102307' from iv00101 iv where iv.itemnmbr = '1161533';</v>
      </c>
      <c r="D20495" s="15">
        <v>20102307</v>
      </c>
      <c r="E20495" s="15" t="s">
        <v>20527</v>
      </c>
    </row>
    <row r="20496" spans="1:5" ht="30" x14ac:dyDescent="0.25">
      <c r="A20496" s="9" t="s">
        <v>2</v>
      </c>
      <c r="B20496" s="10" t="s">
        <v>3</v>
      </c>
      <c r="C20496" s="1" t="str">
        <f t="shared" si="320"/>
        <v>update iv set uscatvls_6 = '20102307' from iv00101 iv where iv.itemnmbr = '1161534';</v>
      </c>
      <c r="D20496" s="15">
        <v>20102307</v>
      </c>
      <c r="E20496" s="15" t="s">
        <v>20528</v>
      </c>
    </row>
    <row r="20497" spans="1:5" ht="30" x14ac:dyDescent="0.25">
      <c r="A20497" s="9" t="s">
        <v>2</v>
      </c>
      <c r="B20497" s="10" t="s">
        <v>3</v>
      </c>
      <c r="C20497" s="1" t="str">
        <f t="shared" si="320"/>
        <v>update iv set uscatvls_6 = '20102307' from iv00101 iv where iv.itemnmbr = '1161535';</v>
      </c>
      <c r="D20497" s="15">
        <v>20102307</v>
      </c>
      <c r="E20497" s="15" t="s">
        <v>20529</v>
      </c>
    </row>
    <row r="20498" spans="1:5" ht="30" x14ac:dyDescent="0.25">
      <c r="A20498" s="9" t="s">
        <v>2</v>
      </c>
      <c r="B20498" s="10" t="s">
        <v>3</v>
      </c>
      <c r="C20498" s="1" t="str">
        <f t="shared" si="320"/>
        <v>update iv set uscatvls_6 = '20102307' from iv00101 iv where iv.itemnmbr = '1161536';</v>
      </c>
      <c r="D20498" s="15">
        <v>20102307</v>
      </c>
      <c r="E20498" s="15" t="s">
        <v>20530</v>
      </c>
    </row>
    <row r="20499" spans="1:5" ht="30" x14ac:dyDescent="0.25">
      <c r="A20499" s="9" t="s">
        <v>2</v>
      </c>
      <c r="B20499" s="10" t="s">
        <v>3</v>
      </c>
      <c r="C20499" s="1" t="str">
        <f t="shared" si="320"/>
        <v>update iv set uscatvls_6 = '20102307' from iv00101 iv where iv.itemnmbr = '1161537';</v>
      </c>
      <c r="D20499" s="15">
        <v>20102307</v>
      </c>
      <c r="E20499" s="15" t="s">
        <v>20531</v>
      </c>
    </row>
    <row r="20500" spans="1:5" ht="30" x14ac:dyDescent="0.25">
      <c r="A20500" s="9" t="s">
        <v>2</v>
      </c>
      <c r="B20500" s="10" t="s">
        <v>3</v>
      </c>
      <c r="C20500" s="1" t="str">
        <f t="shared" si="320"/>
        <v>update iv set uscatvls_6 = '20102307' from iv00101 iv where iv.itemnmbr = '1161538';</v>
      </c>
      <c r="D20500" s="15">
        <v>20102307</v>
      </c>
      <c r="E20500" s="15" t="s">
        <v>20532</v>
      </c>
    </row>
    <row r="20501" spans="1:5" ht="30" x14ac:dyDescent="0.25">
      <c r="A20501" s="9" t="s">
        <v>2</v>
      </c>
      <c r="B20501" s="10" t="s">
        <v>3</v>
      </c>
      <c r="C20501" s="1" t="str">
        <f t="shared" si="320"/>
        <v>update iv set uscatvls_6 = '20102307' from iv00101 iv where iv.itemnmbr = '1161539';</v>
      </c>
      <c r="D20501" s="15">
        <v>20102307</v>
      </c>
      <c r="E20501" s="15" t="s">
        <v>20533</v>
      </c>
    </row>
    <row r="20502" spans="1:5" ht="30" x14ac:dyDescent="0.25">
      <c r="A20502" s="9" t="s">
        <v>2</v>
      </c>
      <c r="B20502" s="10" t="s">
        <v>3</v>
      </c>
      <c r="C20502" s="1" t="str">
        <f t="shared" si="320"/>
        <v>update iv set uscatvls_6 = '20102307' from iv00101 iv where iv.itemnmbr = '1161540';</v>
      </c>
      <c r="D20502" s="15">
        <v>20102307</v>
      </c>
      <c r="E20502" s="15" t="s">
        <v>20534</v>
      </c>
    </row>
    <row r="20503" spans="1:5" ht="30" x14ac:dyDescent="0.25">
      <c r="A20503" s="9" t="s">
        <v>2</v>
      </c>
      <c r="B20503" s="10" t="s">
        <v>3</v>
      </c>
      <c r="C20503" s="1" t="str">
        <f t="shared" si="320"/>
        <v>update iv set uscatvls_6 = '20102307' from iv00101 iv where iv.itemnmbr = '1161541';</v>
      </c>
      <c r="D20503" s="15">
        <v>20102307</v>
      </c>
      <c r="E20503" s="15" t="s">
        <v>20535</v>
      </c>
    </row>
    <row r="20504" spans="1:5" ht="30" x14ac:dyDescent="0.25">
      <c r="A20504" s="9" t="s">
        <v>2</v>
      </c>
      <c r="B20504" s="10" t="s">
        <v>3</v>
      </c>
      <c r="C20504" s="1" t="str">
        <f t="shared" si="320"/>
        <v>update iv set uscatvls_6 = '20102307' from iv00101 iv where iv.itemnmbr = '1161542';</v>
      </c>
      <c r="D20504" s="15">
        <v>20102307</v>
      </c>
      <c r="E20504" s="15" t="s">
        <v>20536</v>
      </c>
    </row>
    <row r="20505" spans="1:5" ht="30" x14ac:dyDescent="0.25">
      <c r="A20505" s="9" t="s">
        <v>2</v>
      </c>
      <c r="B20505" s="10" t="s">
        <v>3</v>
      </c>
      <c r="C20505" s="1" t="str">
        <f t="shared" si="320"/>
        <v>update iv set uscatvls_6 = '20102307' from iv00101 iv where iv.itemnmbr = '1161543';</v>
      </c>
      <c r="D20505" s="15">
        <v>20102307</v>
      </c>
      <c r="E20505" s="15" t="s">
        <v>20537</v>
      </c>
    </row>
    <row r="20506" spans="1:5" ht="30" x14ac:dyDescent="0.25">
      <c r="A20506" s="9" t="s">
        <v>2</v>
      </c>
      <c r="B20506" s="10" t="s">
        <v>3</v>
      </c>
      <c r="C20506" s="1" t="str">
        <f t="shared" si="320"/>
        <v>update iv set uscatvls_6 = '20102307' from iv00101 iv where iv.itemnmbr = '1161544';</v>
      </c>
      <c r="D20506" s="15">
        <v>20102307</v>
      </c>
      <c r="E20506" s="15" t="s">
        <v>20538</v>
      </c>
    </row>
    <row r="20507" spans="1:5" ht="30" x14ac:dyDescent="0.25">
      <c r="A20507" s="9" t="s">
        <v>2</v>
      </c>
      <c r="B20507" s="10" t="s">
        <v>3</v>
      </c>
      <c r="C20507" s="1" t="str">
        <f t="shared" si="320"/>
        <v>update iv set uscatvls_6 = '20102307' from iv00101 iv where iv.itemnmbr = '1161545';</v>
      </c>
      <c r="D20507" s="15">
        <v>20102307</v>
      </c>
      <c r="E20507" s="15" t="s">
        <v>20539</v>
      </c>
    </row>
    <row r="20508" spans="1:5" ht="30" x14ac:dyDescent="0.25">
      <c r="A20508" s="9" t="s">
        <v>2</v>
      </c>
      <c r="B20508" s="10" t="s">
        <v>3</v>
      </c>
      <c r="C20508" s="1" t="str">
        <f t="shared" si="320"/>
        <v>update iv set uscatvls_6 = '20102307' from iv00101 iv where iv.itemnmbr = '1161546';</v>
      </c>
      <c r="D20508" s="15">
        <v>20102307</v>
      </c>
      <c r="E20508" s="15" t="s">
        <v>20540</v>
      </c>
    </row>
    <row r="20509" spans="1:5" ht="30" x14ac:dyDescent="0.25">
      <c r="A20509" s="9" t="s">
        <v>2</v>
      </c>
      <c r="B20509" s="10" t="s">
        <v>3</v>
      </c>
      <c r="C20509" s="1" t="str">
        <f t="shared" si="320"/>
        <v>update iv set uscatvls_6 = '20102307' from iv00101 iv where iv.itemnmbr = '1161547';</v>
      </c>
      <c r="D20509" s="15">
        <v>20102307</v>
      </c>
      <c r="E20509" s="15" t="s">
        <v>20541</v>
      </c>
    </row>
    <row r="20510" spans="1:5" ht="30" x14ac:dyDescent="0.25">
      <c r="A20510" s="9" t="s">
        <v>2</v>
      </c>
      <c r="B20510" s="10" t="s">
        <v>3</v>
      </c>
      <c r="C20510" s="1" t="str">
        <f t="shared" si="320"/>
        <v>update iv set uscatvls_6 = '20102307' from iv00101 iv where iv.itemnmbr = '1161548';</v>
      </c>
      <c r="D20510" s="15">
        <v>20102307</v>
      </c>
      <c r="E20510" s="15" t="s">
        <v>20542</v>
      </c>
    </row>
    <row r="20511" spans="1:5" ht="30" x14ac:dyDescent="0.25">
      <c r="A20511" s="9" t="s">
        <v>2</v>
      </c>
      <c r="B20511" s="10" t="s">
        <v>3</v>
      </c>
      <c r="C20511" s="1" t="str">
        <f t="shared" si="320"/>
        <v>update iv set uscatvls_6 = '20102307' from iv00101 iv where iv.itemnmbr = '1161549';</v>
      </c>
      <c r="D20511" s="15">
        <v>20102307</v>
      </c>
      <c r="E20511" s="15" t="s">
        <v>20543</v>
      </c>
    </row>
    <row r="20512" spans="1:5" ht="30" x14ac:dyDescent="0.25">
      <c r="A20512" s="9" t="s">
        <v>2</v>
      </c>
      <c r="B20512" s="10" t="s">
        <v>3</v>
      </c>
      <c r="C20512" s="1" t="str">
        <f t="shared" si="320"/>
        <v>update iv set uscatvls_6 = '20102307' from iv00101 iv where iv.itemnmbr = '1161550';</v>
      </c>
      <c r="D20512" s="15">
        <v>20102307</v>
      </c>
      <c r="E20512" s="15" t="s">
        <v>20544</v>
      </c>
    </row>
    <row r="20513" spans="1:5" ht="30" x14ac:dyDescent="0.25">
      <c r="A20513" s="9" t="s">
        <v>2</v>
      </c>
      <c r="B20513" s="10" t="s">
        <v>3</v>
      </c>
      <c r="C20513" s="1" t="str">
        <f t="shared" si="320"/>
        <v>update iv set uscatvls_6 = '20102307' from iv00101 iv where iv.itemnmbr = '1161551';</v>
      </c>
      <c r="D20513" s="15">
        <v>20102307</v>
      </c>
      <c r="E20513" s="15" t="s">
        <v>20545</v>
      </c>
    </row>
    <row r="20514" spans="1:5" ht="30" x14ac:dyDescent="0.25">
      <c r="A20514" s="9" t="s">
        <v>2</v>
      </c>
      <c r="B20514" s="10" t="s">
        <v>3</v>
      </c>
      <c r="C20514" s="1" t="str">
        <f t="shared" si="320"/>
        <v>update iv set uscatvls_6 = '20102307' from iv00101 iv where iv.itemnmbr = '1161552';</v>
      </c>
      <c r="D20514" s="15">
        <v>20102307</v>
      </c>
      <c r="E20514" s="15" t="s">
        <v>20546</v>
      </c>
    </row>
    <row r="20515" spans="1:5" ht="30" x14ac:dyDescent="0.25">
      <c r="A20515" s="9" t="s">
        <v>2</v>
      </c>
      <c r="B20515" s="10" t="s">
        <v>3</v>
      </c>
      <c r="C20515" s="1" t="str">
        <f t="shared" si="320"/>
        <v>update iv set uscatvls_6 = '20102307' from iv00101 iv where iv.itemnmbr = '1161553';</v>
      </c>
      <c r="D20515" s="15">
        <v>20102307</v>
      </c>
      <c r="E20515" s="15" t="s">
        <v>20547</v>
      </c>
    </row>
    <row r="20516" spans="1:5" ht="30" x14ac:dyDescent="0.25">
      <c r="A20516" s="9" t="s">
        <v>2</v>
      </c>
      <c r="B20516" s="10" t="s">
        <v>3</v>
      </c>
      <c r="C20516" s="1" t="str">
        <f t="shared" si="320"/>
        <v>update iv set uscatvls_6 = '20102307' from iv00101 iv where iv.itemnmbr = '1161554';</v>
      </c>
      <c r="D20516" s="15">
        <v>20102307</v>
      </c>
      <c r="E20516" s="15" t="s">
        <v>20548</v>
      </c>
    </row>
    <row r="20517" spans="1:5" ht="30" x14ac:dyDescent="0.25">
      <c r="A20517" s="9" t="s">
        <v>2</v>
      </c>
      <c r="B20517" s="10" t="s">
        <v>3</v>
      </c>
      <c r="C20517" s="1" t="str">
        <f t="shared" si="320"/>
        <v>update iv set uscatvls_6 = '20102307' from iv00101 iv where iv.itemnmbr = '1161555';</v>
      </c>
      <c r="D20517" s="15">
        <v>20102307</v>
      </c>
      <c r="E20517" s="15" t="s">
        <v>20549</v>
      </c>
    </row>
    <row r="20518" spans="1:5" ht="30" x14ac:dyDescent="0.25">
      <c r="A20518" s="9" t="s">
        <v>2</v>
      </c>
      <c r="B20518" s="10" t="s">
        <v>3</v>
      </c>
      <c r="C20518" s="1" t="str">
        <f t="shared" si="320"/>
        <v>update iv set uscatvls_6 = '20102307' from iv00101 iv where iv.itemnmbr = '1161556';</v>
      </c>
      <c r="D20518" s="15">
        <v>20102307</v>
      </c>
      <c r="E20518" s="15" t="s">
        <v>20550</v>
      </c>
    </row>
    <row r="20519" spans="1:5" ht="30" x14ac:dyDescent="0.25">
      <c r="A20519" s="9" t="s">
        <v>2</v>
      </c>
      <c r="B20519" s="10" t="s">
        <v>3</v>
      </c>
      <c r="C20519" s="1" t="str">
        <f t="shared" si="320"/>
        <v>update iv set uscatvls_6 = '20102307' from iv00101 iv where iv.itemnmbr = '1161557';</v>
      </c>
      <c r="D20519" s="15">
        <v>20102307</v>
      </c>
      <c r="E20519" s="15" t="s">
        <v>20551</v>
      </c>
    </row>
    <row r="20520" spans="1:5" ht="30" x14ac:dyDescent="0.25">
      <c r="A20520" s="9" t="s">
        <v>2</v>
      </c>
      <c r="B20520" s="10" t="s">
        <v>3</v>
      </c>
      <c r="C20520" s="1" t="str">
        <f t="shared" si="320"/>
        <v>update iv set uscatvls_6 = '20102307' from iv00101 iv where iv.itemnmbr = '1161558';</v>
      </c>
      <c r="D20520" s="15">
        <v>20102307</v>
      </c>
      <c r="E20520" s="15" t="s">
        <v>20552</v>
      </c>
    </row>
    <row r="20521" spans="1:5" ht="30" x14ac:dyDescent="0.25">
      <c r="A20521" s="9" t="s">
        <v>2</v>
      </c>
      <c r="B20521" s="10" t="s">
        <v>3</v>
      </c>
      <c r="C20521" s="1" t="str">
        <f t="shared" si="320"/>
        <v>update iv set uscatvls_6 = '20102307' from iv00101 iv where iv.itemnmbr = '1161559';</v>
      </c>
      <c r="D20521" s="15">
        <v>20102307</v>
      </c>
      <c r="E20521" s="15" t="s">
        <v>20553</v>
      </c>
    </row>
    <row r="20522" spans="1:5" ht="30" x14ac:dyDescent="0.25">
      <c r="A20522" s="9" t="s">
        <v>2</v>
      </c>
      <c r="B20522" s="10" t="s">
        <v>3</v>
      </c>
      <c r="C20522" s="1" t="str">
        <f t="shared" si="320"/>
        <v>update iv set uscatvls_6 = '20102307' from iv00101 iv where iv.itemnmbr = '1161560';</v>
      </c>
      <c r="D20522" s="15">
        <v>20102307</v>
      </c>
      <c r="E20522" s="15" t="s">
        <v>20554</v>
      </c>
    </row>
    <row r="20523" spans="1:5" ht="30" x14ac:dyDescent="0.25">
      <c r="A20523" s="9" t="s">
        <v>2</v>
      </c>
      <c r="B20523" s="10" t="s">
        <v>3</v>
      </c>
      <c r="C20523" s="1" t="str">
        <f t="shared" si="320"/>
        <v>update iv set uscatvls_6 = '20102307' from iv00101 iv where iv.itemnmbr = '1161561';</v>
      </c>
      <c r="D20523" s="15">
        <v>20102307</v>
      </c>
      <c r="E20523" s="15" t="s">
        <v>20555</v>
      </c>
    </row>
    <row r="20524" spans="1:5" ht="30" x14ac:dyDescent="0.25">
      <c r="A20524" s="9" t="s">
        <v>2</v>
      </c>
      <c r="B20524" s="10" t="s">
        <v>3</v>
      </c>
      <c r="C20524" s="1" t="str">
        <f t="shared" si="320"/>
        <v>update iv set uscatvls_6 = '20102307' from iv00101 iv where iv.itemnmbr = '1161562';</v>
      </c>
      <c r="D20524" s="15">
        <v>20102307</v>
      </c>
      <c r="E20524" s="15" t="s">
        <v>20556</v>
      </c>
    </row>
    <row r="20525" spans="1:5" ht="30" x14ac:dyDescent="0.25">
      <c r="A20525" s="9" t="s">
        <v>2</v>
      </c>
      <c r="B20525" s="10" t="s">
        <v>3</v>
      </c>
      <c r="C20525" s="1" t="str">
        <f t="shared" si="320"/>
        <v>update iv set uscatvls_6 = '20102307' from iv00101 iv where iv.itemnmbr = '1161563';</v>
      </c>
      <c r="D20525" s="15">
        <v>20102307</v>
      </c>
      <c r="E20525" s="15" t="s">
        <v>20557</v>
      </c>
    </row>
    <row r="20526" spans="1:5" ht="30" x14ac:dyDescent="0.25">
      <c r="A20526" s="9" t="s">
        <v>2</v>
      </c>
      <c r="B20526" s="10" t="s">
        <v>3</v>
      </c>
      <c r="C20526" s="1" t="str">
        <f t="shared" si="320"/>
        <v>update iv set uscatvls_6 = '20102307' from iv00101 iv where iv.itemnmbr = '1161564';</v>
      </c>
      <c r="D20526" s="15">
        <v>20102307</v>
      </c>
      <c r="E20526" s="15" t="s">
        <v>20558</v>
      </c>
    </row>
    <row r="20527" spans="1:5" ht="30" x14ac:dyDescent="0.25">
      <c r="A20527" s="9" t="s">
        <v>2</v>
      </c>
      <c r="B20527" s="10" t="s">
        <v>3</v>
      </c>
      <c r="C20527" s="1" t="str">
        <f t="shared" si="320"/>
        <v>update iv set uscatvls_6 = '20102307' from iv00101 iv where iv.itemnmbr = '1161565';</v>
      </c>
      <c r="D20527" s="15">
        <v>20102307</v>
      </c>
      <c r="E20527" s="15" t="s">
        <v>20559</v>
      </c>
    </row>
    <row r="20528" spans="1:5" ht="30" x14ac:dyDescent="0.25">
      <c r="A20528" s="9" t="s">
        <v>2</v>
      </c>
      <c r="B20528" s="10" t="s">
        <v>3</v>
      </c>
      <c r="C20528" s="1" t="str">
        <f t="shared" si="320"/>
        <v>update iv set uscatvls_6 = '20102307' from iv00101 iv where iv.itemnmbr = '1161566';</v>
      </c>
      <c r="D20528" s="15">
        <v>20102307</v>
      </c>
      <c r="E20528" s="15" t="s">
        <v>20560</v>
      </c>
    </row>
    <row r="20529" spans="1:5" ht="30" x14ac:dyDescent="0.25">
      <c r="A20529" s="9" t="s">
        <v>2</v>
      </c>
      <c r="B20529" s="10" t="s">
        <v>3</v>
      </c>
      <c r="C20529" s="1" t="str">
        <f t="shared" si="320"/>
        <v>update iv set uscatvls_6 = '20102307' from iv00101 iv where iv.itemnmbr = '1161567';</v>
      </c>
      <c r="D20529" s="15">
        <v>20102307</v>
      </c>
      <c r="E20529" s="15" t="s">
        <v>20561</v>
      </c>
    </row>
    <row r="20530" spans="1:5" ht="30" x14ac:dyDescent="0.25">
      <c r="A20530" s="9" t="s">
        <v>2</v>
      </c>
      <c r="B20530" s="10" t="s">
        <v>3</v>
      </c>
      <c r="C20530" s="1" t="str">
        <f t="shared" si="320"/>
        <v>update iv set uscatvls_6 = '20102307' from iv00101 iv where iv.itemnmbr = '1161568';</v>
      </c>
      <c r="D20530" s="15">
        <v>20102307</v>
      </c>
      <c r="E20530" s="15" t="s">
        <v>20562</v>
      </c>
    </row>
    <row r="20531" spans="1:5" ht="30" x14ac:dyDescent="0.25">
      <c r="A20531" s="9" t="s">
        <v>2</v>
      </c>
      <c r="B20531" s="10" t="s">
        <v>3</v>
      </c>
      <c r="C20531" s="1" t="str">
        <f t="shared" si="320"/>
        <v>update iv set uscatvls_6 = '20102307' from iv00101 iv where iv.itemnmbr = '1161569';</v>
      </c>
      <c r="D20531" s="15">
        <v>20102307</v>
      </c>
      <c r="E20531" s="15" t="s">
        <v>20563</v>
      </c>
    </row>
    <row r="20532" spans="1:5" ht="30" x14ac:dyDescent="0.25">
      <c r="A20532" s="9" t="s">
        <v>2</v>
      </c>
      <c r="B20532" s="10" t="s">
        <v>3</v>
      </c>
      <c r="C20532" s="1" t="str">
        <f t="shared" si="320"/>
        <v>update iv set uscatvls_6 = '20102307' from iv00101 iv where iv.itemnmbr = '1161570';</v>
      </c>
      <c r="D20532" s="15">
        <v>20102307</v>
      </c>
      <c r="E20532" s="15" t="s">
        <v>20564</v>
      </c>
    </row>
    <row r="20533" spans="1:5" ht="30" x14ac:dyDescent="0.25">
      <c r="A20533" s="9" t="s">
        <v>2</v>
      </c>
      <c r="B20533" s="10" t="s">
        <v>3</v>
      </c>
      <c r="C20533" s="1" t="str">
        <f t="shared" si="320"/>
        <v>update iv set uscatvls_6 = '20102307' from iv00101 iv where iv.itemnmbr = '1161571';</v>
      </c>
      <c r="D20533" s="15">
        <v>20102307</v>
      </c>
      <c r="E20533" s="15" t="s">
        <v>20565</v>
      </c>
    </row>
    <row r="20534" spans="1:5" ht="30" x14ac:dyDescent="0.25">
      <c r="A20534" s="9" t="s">
        <v>2</v>
      </c>
      <c r="B20534" s="10" t="s">
        <v>3</v>
      </c>
      <c r="C20534" s="1" t="str">
        <f t="shared" si="320"/>
        <v>update iv set uscatvls_6 = '20102307' from iv00101 iv where iv.itemnmbr = '1161572';</v>
      </c>
      <c r="D20534" s="15">
        <v>20102307</v>
      </c>
      <c r="E20534" s="15" t="s">
        <v>20566</v>
      </c>
    </row>
    <row r="20535" spans="1:5" ht="30" x14ac:dyDescent="0.25">
      <c r="A20535" s="9" t="s">
        <v>2</v>
      </c>
      <c r="B20535" s="10" t="s">
        <v>3</v>
      </c>
      <c r="C20535" s="1" t="str">
        <f t="shared" si="320"/>
        <v>update iv set uscatvls_6 = '20102307' from iv00101 iv where iv.itemnmbr = '1161573';</v>
      </c>
      <c r="D20535" s="15">
        <v>20102307</v>
      </c>
      <c r="E20535" s="15" t="s">
        <v>20567</v>
      </c>
    </row>
    <row r="20536" spans="1:5" ht="30" x14ac:dyDescent="0.25">
      <c r="A20536" s="9" t="s">
        <v>2</v>
      </c>
      <c r="B20536" s="10" t="s">
        <v>3</v>
      </c>
      <c r="C20536" s="1" t="str">
        <f t="shared" si="320"/>
        <v>update iv set uscatvls_6 = '20102307' from iv00101 iv where iv.itemnmbr = '1161574';</v>
      </c>
      <c r="D20536" s="15">
        <v>20102307</v>
      </c>
      <c r="E20536" s="15" t="s">
        <v>20568</v>
      </c>
    </row>
    <row r="20537" spans="1:5" ht="30" x14ac:dyDescent="0.25">
      <c r="A20537" s="9" t="s">
        <v>2</v>
      </c>
      <c r="B20537" s="10" t="s">
        <v>3</v>
      </c>
      <c r="C20537" s="1" t="str">
        <f t="shared" si="320"/>
        <v>update iv set uscatvls_6 = '20102307' from iv00101 iv where iv.itemnmbr = '1161575';</v>
      </c>
      <c r="D20537" s="15">
        <v>20102307</v>
      </c>
      <c r="E20537" s="15" t="s">
        <v>20569</v>
      </c>
    </row>
    <row r="20538" spans="1:5" ht="30" x14ac:dyDescent="0.25">
      <c r="A20538" s="9" t="s">
        <v>2</v>
      </c>
      <c r="B20538" s="10" t="s">
        <v>3</v>
      </c>
      <c r="C20538" s="1" t="str">
        <f t="shared" si="320"/>
        <v>update iv set uscatvls_6 = '20102307' from iv00101 iv where iv.itemnmbr = '1161576';</v>
      </c>
      <c r="D20538" s="15">
        <v>20102307</v>
      </c>
      <c r="E20538" s="15" t="s">
        <v>20570</v>
      </c>
    </row>
    <row r="20539" spans="1:5" ht="30" x14ac:dyDescent="0.25">
      <c r="A20539" s="9" t="s">
        <v>2</v>
      </c>
      <c r="B20539" s="10" t="s">
        <v>3</v>
      </c>
      <c r="C20539" s="1" t="str">
        <f t="shared" si="320"/>
        <v>update iv set uscatvls_6 = '20102307' from iv00101 iv where iv.itemnmbr = '1161577';</v>
      </c>
      <c r="D20539" s="15">
        <v>20102307</v>
      </c>
      <c r="E20539" s="15" t="s">
        <v>20571</v>
      </c>
    </row>
    <row r="20540" spans="1:5" ht="30" x14ac:dyDescent="0.25">
      <c r="A20540" s="9" t="s">
        <v>2</v>
      </c>
      <c r="B20540" s="10" t="s">
        <v>3</v>
      </c>
      <c r="C20540" s="1" t="str">
        <f t="shared" si="320"/>
        <v>update iv set uscatvls_6 = '20102307' from iv00101 iv where iv.itemnmbr = '1161578';</v>
      </c>
      <c r="D20540" s="15">
        <v>20102307</v>
      </c>
      <c r="E20540" s="15" t="s">
        <v>20572</v>
      </c>
    </row>
    <row r="20541" spans="1:5" ht="30" x14ac:dyDescent="0.25">
      <c r="A20541" s="9" t="s">
        <v>2</v>
      </c>
      <c r="B20541" s="10" t="s">
        <v>3</v>
      </c>
      <c r="C20541" s="1" t="str">
        <f t="shared" si="320"/>
        <v>update iv set uscatvls_6 = '20102307' from iv00101 iv where iv.itemnmbr = '1161579';</v>
      </c>
      <c r="D20541" s="15">
        <v>20102307</v>
      </c>
      <c r="E20541" s="15" t="s">
        <v>20573</v>
      </c>
    </row>
    <row r="20542" spans="1:5" ht="30" x14ac:dyDescent="0.25">
      <c r="A20542" s="9" t="s">
        <v>2</v>
      </c>
      <c r="B20542" s="10" t="s">
        <v>3</v>
      </c>
      <c r="C20542" s="1" t="str">
        <f t="shared" si="320"/>
        <v>update iv set uscatvls_6 = '20102307' from iv00101 iv where iv.itemnmbr = '1161580';</v>
      </c>
      <c r="D20542" s="15">
        <v>20102307</v>
      </c>
      <c r="E20542" s="15" t="s">
        <v>20574</v>
      </c>
    </row>
    <row r="20543" spans="1:5" ht="30" x14ac:dyDescent="0.25">
      <c r="A20543" s="9" t="s">
        <v>2</v>
      </c>
      <c r="B20543" s="10" t="s">
        <v>3</v>
      </c>
      <c r="C20543" s="1" t="str">
        <f t="shared" si="320"/>
        <v>update iv set uscatvls_6 = '20102307' from iv00101 iv where iv.itemnmbr = '1161581';</v>
      </c>
      <c r="D20543" s="15">
        <v>20102307</v>
      </c>
      <c r="E20543" s="15" t="s">
        <v>20575</v>
      </c>
    </row>
    <row r="20544" spans="1:5" ht="30" x14ac:dyDescent="0.25">
      <c r="A20544" s="9" t="s">
        <v>2</v>
      </c>
      <c r="B20544" s="10" t="s">
        <v>3</v>
      </c>
      <c r="C20544" s="1" t="str">
        <f t="shared" si="320"/>
        <v>update iv set uscatvls_6 = '20102307' from iv00101 iv where iv.itemnmbr = '1161582';</v>
      </c>
      <c r="D20544" s="15">
        <v>20102307</v>
      </c>
      <c r="E20544" s="15" t="s">
        <v>20576</v>
      </c>
    </row>
    <row r="20545" spans="1:5" ht="30" x14ac:dyDescent="0.25">
      <c r="A20545" s="9" t="s">
        <v>2</v>
      </c>
      <c r="B20545" s="10" t="s">
        <v>3</v>
      </c>
      <c r="C20545" s="1" t="str">
        <f t="shared" ref="C20545:C20608" si="321">CONCATENATE(A20545,D20545,B20545,E20545,"';")</f>
        <v>update iv set uscatvls_6 = '20102307' from iv00101 iv where iv.itemnmbr = '1161583';</v>
      </c>
      <c r="D20545" s="15">
        <v>20102307</v>
      </c>
      <c r="E20545" s="15" t="s">
        <v>20577</v>
      </c>
    </row>
    <row r="20546" spans="1:5" ht="30" x14ac:dyDescent="0.25">
      <c r="A20546" s="9" t="s">
        <v>2</v>
      </c>
      <c r="B20546" s="10" t="s">
        <v>3</v>
      </c>
      <c r="C20546" s="1" t="str">
        <f t="shared" si="321"/>
        <v>update iv set uscatvls_6 = '20102307' from iv00101 iv where iv.itemnmbr = '1161584';</v>
      </c>
      <c r="D20546" s="15">
        <v>20102307</v>
      </c>
      <c r="E20546" s="15" t="s">
        <v>20578</v>
      </c>
    </row>
    <row r="20547" spans="1:5" ht="30" x14ac:dyDescent="0.25">
      <c r="A20547" s="9" t="s">
        <v>2</v>
      </c>
      <c r="B20547" s="10" t="s">
        <v>3</v>
      </c>
      <c r="C20547" s="1" t="str">
        <f t="shared" si="321"/>
        <v>update iv set uscatvls_6 = '20102307' from iv00101 iv where iv.itemnmbr = '1161585';</v>
      </c>
      <c r="D20547" s="15">
        <v>20102307</v>
      </c>
      <c r="E20547" s="15" t="s">
        <v>20579</v>
      </c>
    </row>
    <row r="20548" spans="1:5" ht="30" x14ac:dyDescent="0.25">
      <c r="A20548" s="9" t="s">
        <v>2</v>
      </c>
      <c r="B20548" s="10" t="s">
        <v>3</v>
      </c>
      <c r="C20548" s="1" t="str">
        <f t="shared" si="321"/>
        <v>update iv set uscatvls_6 = '20102307' from iv00101 iv where iv.itemnmbr = '1161586';</v>
      </c>
      <c r="D20548" s="15">
        <v>20102307</v>
      </c>
      <c r="E20548" s="15" t="s">
        <v>20580</v>
      </c>
    </row>
    <row r="20549" spans="1:5" ht="30" x14ac:dyDescent="0.25">
      <c r="A20549" s="9" t="s">
        <v>2</v>
      </c>
      <c r="B20549" s="10" t="s">
        <v>3</v>
      </c>
      <c r="C20549" s="1" t="str">
        <f t="shared" si="321"/>
        <v>update iv set uscatvls_6 = '20102307' from iv00101 iv where iv.itemnmbr = '1161587';</v>
      </c>
      <c r="D20549" s="15">
        <v>20102307</v>
      </c>
      <c r="E20549" s="15" t="s">
        <v>20581</v>
      </c>
    </row>
    <row r="20550" spans="1:5" ht="30" x14ac:dyDescent="0.25">
      <c r="A20550" s="9" t="s">
        <v>2</v>
      </c>
      <c r="B20550" s="10" t="s">
        <v>3</v>
      </c>
      <c r="C20550" s="1" t="str">
        <f t="shared" si="321"/>
        <v>update iv set uscatvls_6 = '20102307' from iv00101 iv where iv.itemnmbr = '1161588';</v>
      </c>
      <c r="D20550" s="15">
        <v>20102307</v>
      </c>
      <c r="E20550" s="15" t="s">
        <v>20582</v>
      </c>
    </row>
    <row r="20551" spans="1:5" ht="30" x14ac:dyDescent="0.25">
      <c r="A20551" s="9" t="s">
        <v>2</v>
      </c>
      <c r="B20551" s="10" t="s">
        <v>3</v>
      </c>
      <c r="C20551" s="1" t="str">
        <f t="shared" si="321"/>
        <v>update iv set uscatvls_6 = '20102307' from iv00101 iv where iv.itemnmbr = '1161589';</v>
      </c>
      <c r="D20551" s="15">
        <v>20102307</v>
      </c>
      <c r="E20551" s="15" t="s">
        <v>20583</v>
      </c>
    </row>
    <row r="20552" spans="1:5" ht="30" x14ac:dyDescent="0.25">
      <c r="A20552" s="9" t="s">
        <v>2</v>
      </c>
      <c r="B20552" s="10" t="s">
        <v>3</v>
      </c>
      <c r="C20552" s="1" t="str">
        <f t="shared" si="321"/>
        <v>update iv set uscatvls_6 = '20102307' from iv00101 iv where iv.itemnmbr = '1161590';</v>
      </c>
      <c r="D20552" s="15">
        <v>20102307</v>
      </c>
      <c r="E20552" s="15" t="s">
        <v>20584</v>
      </c>
    </row>
    <row r="20553" spans="1:5" ht="30" x14ac:dyDescent="0.25">
      <c r="A20553" s="9" t="s">
        <v>2</v>
      </c>
      <c r="B20553" s="10" t="s">
        <v>3</v>
      </c>
      <c r="C20553" s="1" t="str">
        <f t="shared" si="321"/>
        <v>update iv set uscatvls_6 = '20102307' from iv00101 iv where iv.itemnmbr = '1161591';</v>
      </c>
      <c r="D20553" s="15">
        <v>20102307</v>
      </c>
      <c r="E20553" s="15" t="s">
        <v>20585</v>
      </c>
    </row>
    <row r="20554" spans="1:5" ht="30" x14ac:dyDescent="0.25">
      <c r="A20554" s="9" t="s">
        <v>2</v>
      </c>
      <c r="B20554" s="10" t="s">
        <v>3</v>
      </c>
      <c r="C20554" s="1" t="str">
        <f t="shared" si="321"/>
        <v>update iv set uscatvls_6 = '20102307' from iv00101 iv where iv.itemnmbr = '1161592';</v>
      </c>
      <c r="D20554" s="15">
        <v>20102307</v>
      </c>
      <c r="E20554" s="15" t="s">
        <v>20586</v>
      </c>
    </row>
    <row r="20555" spans="1:5" ht="30" x14ac:dyDescent="0.25">
      <c r="A20555" s="9" t="s">
        <v>2</v>
      </c>
      <c r="B20555" s="10" t="s">
        <v>3</v>
      </c>
      <c r="C20555" s="1" t="str">
        <f t="shared" si="321"/>
        <v>update iv set uscatvls_6 = '20102307' from iv00101 iv where iv.itemnmbr = '1161593';</v>
      </c>
      <c r="D20555" s="15">
        <v>20102307</v>
      </c>
      <c r="E20555" s="15" t="s">
        <v>20587</v>
      </c>
    </row>
    <row r="20556" spans="1:5" ht="30" x14ac:dyDescent="0.25">
      <c r="A20556" s="9" t="s">
        <v>2</v>
      </c>
      <c r="B20556" s="10" t="s">
        <v>3</v>
      </c>
      <c r="C20556" s="1" t="str">
        <f t="shared" si="321"/>
        <v>update iv set uscatvls_6 = '20102307' from iv00101 iv where iv.itemnmbr = '1161594';</v>
      </c>
      <c r="D20556" s="15">
        <v>20102307</v>
      </c>
      <c r="E20556" s="15" t="s">
        <v>20588</v>
      </c>
    </row>
    <row r="20557" spans="1:5" ht="30" x14ac:dyDescent="0.25">
      <c r="A20557" s="9" t="s">
        <v>2</v>
      </c>
      <c r="B20557" s="10" t="s">
        <v>3</v>
      </c>
      <c r="C20557" s="1" t="str">
        <f t="shared" si="321"/>
        <v>update iv set uscatvls_6 = '20102307' from iv00101 iv where iv.itemnmbr = '1161595';</v>
      </c>
      <c r="D20557" s="15">
        <v>20102307</v>
      </c>
      <c r="E20557" s="15" t="s">
        <v>20589</v>
      </c>
    </row>
    <row r="20558" spans="1:5" ht="30" x14ac:dyDescent="0.25">
      <c r="A20558" s="9" t="s">
        <v>2</v>
      </c>
      <c r="B20558" s="10" t="s">
        <v>3</v>
      </c>
      <c r="C20558" s="1" t="str">
        <f t="shared" si="321"/>
        <v>update iv set uscatvls_6 = '20102307' from iv00101 iv where iv.itemnmbr = '1161596';</v>
      </c>
      <c r="D20558" s="15">
        <v>20102307</v>
      </c>
      <c r="E20558" s="15" t="s">
        <v>20590</v>
      </c>
    </row>
    <row r="20559" spans="1:5" ht="30" x14ac:dyDescent="0.25">
      <c r="A20559" s="9" t="s">
        <v>2</v>
      </c>
      <c r="B20559" s="10" t="s">
        <v>3</v>
      </c>
      <c r="C20559" s="1" t="str">
        <f t="shared" si="321"/>
        <v>update iv set uscatvls_6 = '20102307' from iv00101 iv where iv.itemnmbr = '1161597';</v>
      </c>
      <c r="D20559" s="15">
        <v>20102307</v>
      </c>
      <c r="E20559" s="15" t="s">
        <v>20591</v>
      </c>
    </row>
    <row r="20560" spans="1:5" ht="30" x14ac:dyDescent="0.25">
      <c r="A20560" s="9" t="s">
        <v>2</v>
      </c>
      <c r="B20560" s="10" t="s">
        <v>3</v>
      </c>
      <c r="C20560" s="1" t="str">
        <f t="shared" si="321"/>
        <v>update iv set uscatvls_6 = '20102307' from iv00101 iv where iv.itemnmbr = '1161598';</v>
      </c>
      <c r="D20560" s="15">
        <v>20102307</v>
      </c>
      <c r="E20560" s="15" t="s">
        <v>20592</v>
      </c>
    </row>
    <row r="20561" spans="1:5" ht="30" x14ac:dyDescent="0.25">
      <c r="A20561" s="9" t="s">
        <v>2</v>
      </c>
      <c r="B20561" s="10" t="s">
        <v>3</v>
      </c>
      <c r="C20561" s="1" t="str">
        <f t="shared" si="321"/>
        <v>update iv set uscatvls_6 = '20102307' from iv00101 iv where iv.itemnmbr = '1161599';</v>
      </c>
      <c r="D20561" s="15">
        <v>20102307</v>
      </c>
      <c r="E20561" s="15" t="s">
        <v>20593</v>
      </c>
    </row>
    <row r="20562" spans="1:5" ht="30" x14ac:dyDescent="0.25">
      <c r="A20562" s="9" t="s">
        <v>2</v>
      </c>
      <c r="B20562" s="10" t="s">
        <v>3</v>
      </c>
      <c r="C20562" s="1" t="str">
        <f t="shared" si="321"/>
        <v>update iv set uscatvls_6 = '20102307' from iv00101 iv where iv.itemnmbr = '1161600';</v>
      </c>
      <c r="D20562" s="15">
        <v>20102307</v>
      </c>
      <c r="E20562" s="15" t="s">
        <v>20594</v>
      </c>
    </row>
    <row r="20563" spans="1:5" ht="30" x14ac:dyDescent="0.25">
      <c r="A20563" s="9" t="s">
        <v>2</v>
      </c>
      <c r="B20563" s="10" t="s">
        <v>3</v>
      </c>
      <c r="C20563" s="1" t="str">
        <f t="shared" si="321"/>
        <v>update iv set uscatvls_6 = '20102307' from iv00101 iv where iv.itemnmbr = '1161601';</v>
      </c>
      <c r="D20563" s="15">
        <v>20102307</v>
      </c>
      <c r="E20563" s="15" t="s">
        <v>20595</v>
      </c>
    </row>
    <row r="20564" spans="1:5" ht="30" x14ac:dyDescent="0.25">
      <c r="A20564" s="9" t="s">
        <v>2</v>
      </c>
      <c r="B20564" s="10" t="s">
        <v>3</v>
      </c>
      <c r="C20564" s="1" t="str">
        <f t="shared" si="321"/>
        <v>update iv set uscatvls_6 = '20102307' from iv00101 iv where iv.itemnmbr = '1161602';</v>
      </c>
      <c r="D20564" s="15">
        <v>20102307</v>
      </c>
      <c r="E20564" s="15" t="s">
        <v>20596</v>
      </c>
    </row>
    <row r="20565" spans="1:5" ht="30" x14ac:dyDescent="0.25">
      <c r="A20565" s="9" t="s">
        <v>2</v>
      </c>
      <c r="B20565" s="10" t="s">
        <v>3</v>
      </c>
      <c r="C20565" s="1" t="str">
        <f t="shared" si="321"/>
        <v>update iv set uscatvls_6 = '20102307' from iv00101 iv where iv.itemnmbr = '1161603';</v>
      </c>
      <c r="D20565" s="15">
        <v>20102307</v>
      </c>
      <c r="E20565" s="15" t="s">
        <v>20597</v>
      </c>
    </row>
    <row r="20566" spans="1:5" ht="30" x14ac:dyDescent="0.25">
      <c r="A20566" s="9" t="s">
        <v>2</v>
      </c>
      <c r="B20566" s="10" t="s">
        <v>3</v>
      </c>
      <c r="C20566" s="1" t="str">
        <f t="shared" si="321"/>
        <v>update iv set uscatvls_6 = '20102307' from iv00101 iv where iv.itemnmbr = '1161604';</v>
      </c>
      <c r="D20566" s="15">
        <v>20102307</v>
      </c>
      <c r="E20566" s="15" t="s">
        <v>20598</v>
      </c>
    </row>
    <row r="20567" spans="1:5" ht="30" x14ac:dyDescent="0.25">
      <c r="A20567" s="9" t="s">
        <v>2</v>
      </c>
      <c r="B20567" s="10" t="s">
        <v>3</v>
      </c>
      <c r="C20567" s="1" t="str">
        <f t="shared" si="321"/>
        <v>update iv set uscatvls_6 = '20102307' from iv00101 iv where iv.itemnmbr = '1161605';</v>
      </c>
      <c r="D20567" s="15">
        <v>20102307</v>
      </c>
      <c r="E20567" s="15" t="s">
        <v>20599</v>
      </c>
    </row>
    <row r="20568" spans="1:5" ht="30" x14ac:dyDescent="0.25">
      <c r="A20568" s="9" t="s">
        <v>2</v>
      </c>
      <c r="B20568" s="10" t="s">
        <v>3</v>
      </c>
      <c r="C20568" s="1" t="str">
        <f t="shared" si="321"/>
        <v>update iv set uscatvls_6 = '20102307' from iv00101 iv where iv.itemnmbr = '1161606';</v>
      </c>
      <c r="D20568" s="15">
        <v>20102307</v>
      </c>
      <c r="E20568" s="15" t="s">
        <v>20600</v>
      </c>
    </row>
    <row r="20569" spans="1:5" ht="30" x14ac:dyDescent="0.25">
      <c r="A20569" s="9" t="s">
        <v>2</v>
      </c>
      <c r="B20569" s="10" t="s">
        <v>3</v>
      </c>
      <c r="C20569" s="1" t="str">
        <f t="shared" si="321"/>
        <v>update iv set uscatvls_6 = '20102307' from iv00101 iv where iv.itemnmbr = '1161607';</v>
      </c>
      <c r="D20569" s="15">
        <v>20102307</v>
      </c>
      <c r="E20569" s="15" t="s">
        <v>20601</v>
      </c>
    </row>
    <row r="20570" spans="1:5" ht="30" x14ac:dyDescent="0.25">
      <c r="A20570" s="9" t="s">
        <v>2</v>
      </c>
      <c r="B20570" s="10" t="s">
        <v>3</v>
      </c>
      <c r="C20570" s="1" t="str">
        <f t="shared" si="321"/>
        <v>update iv set uscatvls_6 = '20102307' from iv00101 iv where iv.itemnmbr = '1161608';</v>
      </c>
      <c r="D20570" s="15">
        <v>20102307</v>
      </c>
      <c r="E20570" s="15" t="s">
        <v>20602</v>
      </c>
    </row>
    <row r="20571" spans="1:5" ht="30" x14ac:dyDescent="0.25">
      <c r="A20571" s="9" t="s">
        <v>2</v>
      </c>
      <c r="B20571" s="10" t="s">
        <v>3</v>
      </c>
      <c r="C20571" s="1" t="str">
        <f t="shared" si="321"/>
        <v>update iv set uscatvls_6 = '20102307' from iv00101 iv where iv.itemnmbr = '1161609';</v>
      </c>
      <c r="D20571" s="15">
        <v>20102307</v>
      </c>
      <c r="E20571" s="15" t="s">
        <v>20603</v>
      </c>
    </row>
    <row r="20572" spans="1:5" ht="30" x14ac:dyDescent="0.25">
      <c r="A20572" s="9" t="s">
        <v>2</v>
      </c>
      <c r="B20572" s="10" t="s">
        <v>3</v>
      </c>
      <c r="C20572" s="1" t="str">
        <f t="shared" si="321"/>
        <v>update iv set uscatvls_6 = '20102307' from iv00101 iv where iv.itemnmbr = '1161610';</v>
      </c>
      <c r="D20572" s="15">
        <v>20102307</v>
      </c>
      <c r="E20572" s="15" t="s">
        <v>20604</v>
      </c>
    </row>
    <row r="20573" spans="1:5" ht="30" x14ac:dyDescent="0.25">
      <c r="A20573" s="9" t="s">
        <v>2</v>
      </c>
      <c r="B20573" s="10" t="s">
        <v>3</v>
      </c>
      <c r="C20573" s="1" t="str">
        <f t="shared" si="321"/>
        <v>update iv set uscatvls_6 = '20102307' from iv00101 iv where iv.itemnmbr = '1161611';</v>
      </c>
      <c r="D20573" s="15">
        <v>20102307</v>
      </c>
      <c r="E20573" s="15" t="s">
        <v>20605</v>
      </c>
    </row>
    <row r="20574" spans="1:5" ht="30" x14ac:dyDescent="0.25">
      <c r="A20574" s="9" t="s">
        <v>2</v>
      </c>
      <c r="B20574" s="10" t="s">
        <v>3</v>
      </c>
      <c r="C20574" s="1" t="str">
        <f t="shared" si="321"/>
        <v>update iv set uscatvls_6 = '20102307' from iv00101 iv where iv.itemnmbr = '1161612';</v>
      </c>
      <c r="D20574" s="15">
        <v>20102307</v>
      </c>
      <c r="E20574" s="15" t="s">
        <v>20606</v>
      </c>
    </row>
    <row r="20575" spans="1:5" ht="30" x14ac:dyDescent="0.25">
      <c r="A20575" s="9" t="s">
        <v>2</v>
      </c>
      <c r="B20575" s="10" t="s">
        <v>3</v>
      </c>
      <c r="C20575" s="1" t="str">
        <f t="shared" si="321"/>
        <v>update iv set uscatvls_6 = '20102307' from iv00101 iv where iv.itemnmbr = '1161613';</v>
      </c>
      <c r="D20575" s="15">
        <v>20102307</v>
      </c>
      <c r="E20575" s="15" t="s">
        <v>20607</v>
      </c>
    </row>
    <row r="20576" spans="1:5" ht="30" x14ac:dyDescent="0.25">
      <c r="A20576" s="9" t="s">
        <v>2</v>
      </c>
      <c r="B20576" s="10" t="s">
        <v>3</v>
      </c>
      <c r="C20576" s="1" t="str">
        <f t="shared" si="321"/>
        <v>update iv set uscatvls_6 = '20102307' from iv00101 iv where iv.itemnmbr = '1161614';</v>
      </c>
      <c r="D20576" s="15">
        <v>20102307</v>
      </c>
      <c r="E20576" s="15" t="s">
        <v>20608</v>
      </c>
    </row>
    <row r="20577" spans="1:5" ht="30" x14ac:dyDescent="0.25">
      <c r="A20577" s="9" t="s">
        <v>2</v>
      </c>
      <c r="B20577" s="10" t="s">
        <v>3</v>
      </c>
      <c r="C20577" s="1" t="str">
        <f t="shared" si="321"/>
        <v>update iv set uscatvls_6 = '20102307' from iv00101 iv where iv.itemnmbr = '1161615';</v>
      </c>
      <c r="D20577" s="15">
        <v>20102307</v>
      </c>
      <c r="E20577" s="15" t="s">
        <v>20609</v>
      </c>
    </row>
    <row r="20578" spans="1:5" ht="30" x14ac:dyDescent="0.25">
      <c r="A20578" s="9" t="s">
        <v>2</v>
      </c>
      <c r="B20578" s="10" t="s">
        <v>3</v>
      </c>
      <c r="C20578" s="1" t="str">
        <f t="shared" si="321"/>
        <v>update iv set uscatvls_6 = '20102307' from iv00101 iv where iv.itemnmbr = '1161616';</v>
      </c>
      <c r="D20578" s="15">
        <v>20102307</v>
      </c>
      <c r="E20578" s="15" t="s">
        <v>20610</v>
      </c>
    </row>
    <row r="20579" spans="1:5" ht="30" x14ac:dyDescent="0.25">
      <c r="A20579" s="9" t="s">
        <v>2</v>
      </c>
      <c r="B20579" s="10" t="s">
        <v>3</v>
      </c>
      <c r="C20579" s="1" t="str">
        <f t="shared" si="321"/>
        <v>update iv set uscatvls_6 = '20102307' from iv00101 iv where iv.itemnmbr = '1161617';</v>
      </c>
      <c r="D20579" s="15">
        <v>20102307</v>
      </c>
      <c r="E20579" s="15" t="s">
        <v>20611</v>
      </c>
    </row>
    <row r="20580" spans="1:5" ht="30" x14ac:dyDescent="0.25">
      <c r="A20580" s="9" t="s">
        <v>2</v>
      </c>
      <c r="B20580" s="10" t="s">
        <v>3</v>
      </c>
      <c r="C20580" s="1" t="str">
        <f t="shared" si="321"/>
        <v>update iv set uscatvls_6 = '20102307' from iv00101 iv where iv.itemnmbr = '1161618';</v>
      </c>
      <c r="D20580" s="15">
        <v>20102307</v>
      </c>
      <c r="E20580" s="15" t="s">
        <v>20612</v>
      </c>
    </row>
    <row r="20581" spans="1:5" ht="30" x14ac:dyDescent="0.25">
      <c r="A20581" s="9" t="s">
        <v>2</v>
      </c>
      <c r="B20581" s="10" t="s">
        <v>3</v>
      </c>
      <c r="C20581" s="1" t="str">
        <f t="shared" si="321"/>
        <v>update iv set uscatvls_6 = '20102307' from iv00101 iv where iv.itemnmbr = '1161619';</v>
      </c>
      <c r="D20581" s="15">
        <v>20102307</v>
      </c>
      <c r="E20581" s="15" t="s">
        <v>20613</v>
      </c>
    </row>
    <row r="20582" spans="1:5" ht="30" x14ac:dyDescent="0.25">
      <c r="A20582" s="9" t="s">
        <v>2</v>
      </c>
      <c r="B20582" s="10" t="s">
        <v>3</v>
      </c>
      <c r="C20582" s="1" t="str">
        <f t="shared" si="321"/>
        <v>update iv set uscatvls_6 = '20102307' from iv00101 iv where iv.itemnmbr = '1161620';</v>
      </c>
      <c r="D20582" s="15">
        <v>20102307</v>
      </c>
      <c r="E20582" s="15" t="s">
        <v>20614</v>
      </c>
    </row>
    <row r="20583" spans="1:5" ht="30" x14ac:dyDescent="0.25">
      <c r="A20583" s="9" t="s">
        <v>2</v>
      </c>
      <c r="B20583" s="10" t="s">
        <v>3</v>
      </c>
      <c r="C20583" s="1" t="str">
        <f t="shared" si="321"/>
        <v>update iv set uscatvls_6 = '20102307' from iv00101 iv where iv.itemnmbr = '1161621';</v>
      </c>
      <c r="D20583" s="15">
        <v>20102307</v>
      </c>
      <c r="E20583" s="15" t="s">
        <v>20615</v>
      </c>
    </row>
    <row r="20584" spans="1:5" ht="30" x14ac:dyDescent="0.25">
      <c r="A20584" s="9" t="s">
        <v>2</v>
      </c>
      <c r="B20584" s="10" t="s">
        <v>3</v>
      </c>
      <c r="C20584" s="1" t="str">
        <f t="shared" si="321"/>
        <v>update iv set uscatvls_6 = '20102307' from iv00101 iv where iv.itemnmbr = '1161622';</v>
      </c>
      <c r="D20584" s="15">
        <v>20102307</v>
      </c>
      <c r="E20584" s="15" t="s">
        <v>20616</v>
      </c>
    </row>
    <row r="20585" spans="1:5" ht="30" x14ac:dyDescent="0.25">
      <c r="A20585" s="9" t="s">
        <v>2</v>
      </c>
      <c r="B20585" s="10" t="s">
        <v>3</v>
      </c>
      <c r="C20585" s="1" t="str">
        <f t="shared" si="321"/>
        <v>update iv set uscatvls_6 = '20102307' from iv00101 iv where iv.itemnmbr = '1161623';</v>
      </c>
      <c r="D20585" s="15">
        <v>20102307</v>
      </c>
      <c r="E20585" s="15" t="s">
        <v>20617</v>
      </c>
    </row>
    <row r="20586" spans="1:5" ht="30" x14ac:dyDescent="0.25">
      <c r="A20586" s="9" t="s">
        <v>2</v>
      </c>
      <c r="B20586" s="10" t="s">
        <v>3</v>
      </c>
      <c r="C20586" s="1" t="str">
        <f t="shared" si="321"/>
        <v>update iv set uscatvls_6 = '20102307' from iv00101 iv where iv.itemnmbr = '1161624';</v>
      </c>
      <c r="D20586" s="15">
        <v>20102307</v>
      </c>
      <c r="E20586" s="15" t="s">
        <v>20618</v>
      </c>
    </row>
    <row r="20587" spans="1:5" ht="30" x14ac:dyDescent="0.25">
      <c r="A20587" s="9" t="s">
        <v>2</v>
      </c>
      <c r="B20587" s="10" t="s">
        <v>3</v>
      </c>
      <c r="C20587" s="1" t="str">
        <f t="shared" si="321"/>
        <v>update iv set uscatvls_6 = '20102307' from iv00101 iv where iv.itemnmbr = '1161625';</v>
      </c>
      <c r="D20587" s="15">
        <v>20102307</v>
      </c>
      <c r="E20587" s="15" t="s">
        <v>20619</v>
      </c>
    </row>
    <row r="20588" spans="1:5" ht="30" x14ac:dyDescent="0.25">
      <c r="A20588" s="9" t="s">
        <v>2</v>
      </c>
      <c r="B20588" s="10" t="s">
        <v>3</v>
      </c>
      <c r="C20588" s="1" t="str">
        <f t="shared" si="321"/>
        <v>update iv set uscatvls_6 = '20102307' from iv00101 iv where iv.itemnmbr = '1161626';</v>
      </c>
      <c r="D20588" s="15">
        <v>20102307</v>
      </c>
      <c r="E20588" s="15" t="s">
        <v>20620</v>
      </c>
    </row>
    <row r="20589" spans="1:5" ht="30" x14ac:dyDescent="0.25">
      <c r="A20589" s="9" t="s">
        <v>2</v>
      </c>
      <c r="B20589" s="10" t="s">
        <v>3</v>
      </c>
      <c r="C20589" s="1" t="str">
        <f t="shared" si="321"/>
        <v>update iv set uscatvls_6 = '20102307' from iv00101 iv where iv.itemnmbr = '1161627';</v>
      </c>
      <c r="D20589" s="15">
        <v>20102307</v>
      </c>
      <c r="E20589" s="15" t="s">
        <v>20621</v>
      </c>
    </row>
    <row r="20590" spans="1:5" ht="30" x14ac:dyDescent="0.25">
      <c r="A20590" s="9" t="s">
        <v>2</v>
      </c>
      <c r="B20590" s="10" t="s">
        <v>3</v>
      </c>
      <c r="C20590" s="1" t="str">
        <f t="shared" si="321"/>
        <v>update iv set uscatvls_6 = '20102307' from iv00101 iv where iv.itemnmbr = '1161628';</v>
      </c>
      <c r="D20590" s="15">
        <v>20102307</v>
      </c>
      <c r="E20590" s="15" t="s">
        <v>20622</v>
      </c>
    </row>
    <row r="20591" spans="1:5" ht="30" x14ac:dyDescent="0.25">
      <c r="A20591" s="9" t="s">
        <v>2</v>
      </c>
      <c r="B20591" s="10" t="s">
        <v>3</v>
      </c>
      <c r="C20591" s="1" t="str">
        <f t="shared" si="321"/>
        <v>update iv set uscatvls_6 = '20102307' from iv00101 iv where iv.itemnmbr = '1161629';</v>
      </c>
      <c r="D20591" s="15">
        <v>20102307</v>
      </c>
      <c r="E20591" s="15" t="s">
        <v>20623</v>
      </c>
    </row>
    <row r="20592" spans="1:5" ht="30" x14ac:dyDescent="0.25">
      <c r="A20592" s="9" t="s">
        <v>2</v>
      </c>
      <c r="B20592" s="10" t="s">
        <v>3</v>
      </c>
      <c r="C20592" s="1" t="str">
        <f t="shared" si="321"/>
        <v>update iv set uscatvls_6 = '20102307' from iv00101 iv where iv.itemnmbr = '1161630';</v>
      </c>
      <c r="D20592" s="15">
        <v>20102307</v>
      </c>
      <c r="E20592" s="15" t="s">
        <v>20624</v>
      </c>
    </row>
    <row r="20593" spans="1:5" ht="30" x14ac:dyDescent="0.25">
      <c r="A20593" s="9" t="s">
        <v>2</v>
      </c>
      <c r="B20593" s="10" t="s">
        <v>3</v>
      </c>
      <c r="C20593" s="1" t="str">
        <f t="shared" si="321"/>
        <v>update iv set uscatvls_6 = '20102307' from iv00101 iv where iv.itemnmbr = '1161631';</v>
      </c>
      <c r="D20593" s="15">
        <v>20102307</v>
      </c>
      <c r="E20593" s="15" t="s">
        <v>20625</v>
      </c>
    </row>
    <row r="20594" spans="1:5" ht="30" x14ac:dyDescent="0.25">
      <c r="A20594" s="9" t="s">
        <v>2</v>
      </c>
      <c r="B20594" s="10" t="s">
        <v>3</v>
      </c>
      <c r="C20594" s="1" t="str">
        <f t="shared" si="321"/>
        <v>update iv set uscatvls_6 = '20102307' from iv00101 iv where iv.itemnmbr = '1161632';</v>
      </c>
      <c r="D20594" s="15">
        <v>20102307</v>
      </c>
      <c r="E20594" s="15" t="s">
        <v>20626</v>
      </c>
    </row>
    <row r="20595" spans="1:5" ht="30" x14ac:dyDescent="0.25">
      <c r="A20595" s="9" t="s">
        <v>2</v>
      </c>
      <c r="B20595" s="10" t="s">
        <v>3</v>
      </c>
      <c r="C20595" s="1" t="str">
        <f t="shared" si="321"/>
        <v>update iv set uscatvls_6 = '20102307' from iv00101 iv where iv.itemnmbr = '1161633';</v>
      </c>
      <c r="D20595" s="15">
        <v>20102307</v>
      </c>
      <c r="E20595" s="15" t="s">
        <v>20627</v>
      </c>
    </row>
    <row r="20596" spans="1:5" ht="30" x14ac:dyDescent="0.25">
      <c r="A20596" s="9" t="s">
        <v>2</v>
      </c>
      <c r="B20596" s="10" t="s">
        <v>3</v>
      </c>
      <c r="C20596" s="1" t="str">
        <f t="shared" si="321"/>
        <v>update iv set uscatvls_6 = '20102307' from iv00101 iv where iv.itemnmbr = '1161634';</v>
      </c>
      <c r="D20596" s="15">
        <v>20102307</v>
      </c>
      <c r="E20596" s="15" t="s">
        <v>20628</v>
      </c>
    </row>
    <row r="20597" spans="1:5" ht="30" x14ac:dyDescent="0.25">
      <c r="A20597" s="9" t="s">
        <v>2</v>
      </c>
      <c r="B20597" s="10" t="s">
        <v>3</v>
      </c>
      <c r="C20597" s="1" t="str">
        <f t="shared" si="321"/>
        <v>update iv set uscatvls_6 = '20102307' from iv00101 iv where iv.itemnmbr = '1161635';</v>
      </c>
      <c r="D20597" s="15">
        <v>20102307</v>
      </c>
      <c r="E20597" s="15" t="s">
        <v>20629</v>
      </c>
    </row>
    <row r="20598" spans="1:5" ht="30" x14ac:dyDescent="0.25">
      <c r="A20598" s="9" t="s">
        <v>2</v>
      </c>
      <c r="B20598" s="10" t="s">
        <v>3</v>
      </c>
      <c r="C20598" s="1" t="str">
        <f t="shared" si="321"/>
        <v>update iv set uscatvls_6 = '20102307' from iv00101 iv where iv.itemnmbr = '1161636';</v>
      </c>
      <c r="D20598" s="15">
        <v>20102307</v>
      </c>
      <c r="E20598" s="15" t="s">
        <v>20630</v>
      </c>
    </row>
    <row r="20599" spans="1:5" ht="30" x14ac:dyDescent="0.25">
      <c r="A20599" s="9" t="s">
        <v>2</v>
      </c>
      <c r="B20599" s="10" t="s">
        <v>3</v>
      </c>
      <c r="C20599" s="1" t="str">
        <f t="shared" si="321"/>
        <v>update iv set uscatvls_6 = '20102307' from iv00101 iv where iv.itemnmbr = '1161637';</v>
      </c>
      <c r="D20599" s="15">
        <v>20102307</v>
      </c>
      <c r="E20599" s="15" t="s">
        <v>20631</v>
      </c>
    </row>
    <row r="20600" spans="1:5" ht="30" x14ac:dyDescent="0.25">
      <c r="A20600" s="9" t="s">
        <v>2</v>
      </c>
      <c r="B20600" s="10" t="s">
        <v>3</v>
      </c>
      <c r="C20600" s="1" t="str">
        <f t="shared" si="321"/>
        <v>update iv set uscatvls_6 = '20102307' from iv00101 iv where iv.itemnmbr = '1161638';</v>
      </c>
      <c r="D20600" s="15">
        <v>20102307</v>
      </c>
      <c r="E20600" s="15" t="s">
        <v>20632</v>
      </c>
    </row>
    <row r="20601" spans="1:5" ht="30" x14ac:dyDescent="0.25">
      <c r="A20601" s="9" t="s">
        <v>2</v>
      </c>
      <c r="B20601" s="10" t="s">
        <v>3</v>
      </c>
      <c r="C20601" s="1" t="str">
        <f t="shared" si="321"/>
        <v>update iv set uscatvls_6 = '20102307' from iv00101 iv where iv.itemnmbr = '1161639';</v>
      </c>
      <c r="D20601" s="15">
        <v>20102307</v>
      </c>
      <c r="E20601" s="15" t="s">
        <v>20633</v>
      </c>
    </row>
    <row r="20602" spans="1:5" ht="30" x14ac:dyDescent="0.25">
      <c r="A20602" s="9" t="s">
        <v>2</v>
      </c>
      <c r="B20602" s="10" t="s">
        <v>3</v>
      </c>
      <c r="C20602" s="1" t="str">
        <f t="shared" si="321"/>
        <v>update iv set uscatvls_6 = '20102307' from iv00101 iv where iv.itemnmbr = '1161640';</v>
      </c>
      <c r="D20602" s="15">
        <v>20102307</v>
      </c>
      <c r="E20602" s="15" t="s">
        <v>20634</v>
      </c>
    </row>
    <row r="20603" spans="1:5" ht="30" x14ac:dyDescent="0.25">
      <c r="A20603" s="9" t="s">
        <v>2</v>
      </c>
      <c r="B20603" s="10" t="s">
        <v>3</v>
      </c>
      <c r="C20603" s="1" t="str">
        <f t="shared" si="321"/>
        <v>update iv set uscatvls_6 = '20102307' from iv00101 iv where iv.itemnmbr = '1161641';</v>
      </c>
      <c r="D20603" s="15">
        <v>20102307</v>
      </c>
      <c r="E20603" s="15" t="s">
        <v>20635</v>
      </c>
    </row>
    <row r="20604" spans="1:5" ht="30" x14ac:dyDescent="0.25">
      <c r="A20604" s="9" t="s">
        <v>2</v>
      </c>
      <c r="B20604" s="10" t="s">
        <v>3</v>
      </c>
      <c r="C20604" s="1" t="str">
        <f t="shared" si="321"/>
        <v>update iv set uscatvls_6 = '20102307' from iv00101 iv where iv.itemnmbr = '1161642';</v>
      </c>
      <c r="D20604" s="15">
        <v>20102307</v>
      </c>
      <c r="E20604" s="15" t="s">
        <v>20636</v>
      </c>
    </row>
    <row r="20605" spans="1:5" ht="30" x14ac:dyDescent="0.25">
      <c r="A20605" s="9" t="s">
        <v>2</v>
      </c>
      <c r="B20605" s="10" t="s">
        <v>3</v>
      </c>
      <c r="C20605" s="1" t="str">
        <f t="shared" si="321"/>
        <v>update iv set uscatvls_6 = '20102307' from iv00101 iv where iv.itemnmbr = '1161643';</v>
      </c>
      <c r="D20605" s="15">
        <v>20102307</v>
      </c>
      <c r="E20605" s="15" t="s">
        <v>20637</v>
      </c>
    </row>
    <row r="20606" spans="1:5" ht="30" x14ac:dyDescent="0.25">
      <c r="A20606" s="9" t="s">
        <v>2</v>
      </c>
      <c r="B20606" s="10" t="s">
        <v>3</v>
      </c>
      <c r="C20606" s="1" t="str">
        <f t="shared" si="321"/>
        <v>update iv set uscatvls_6 = '20102307' from iv00101 iv where iv.itemnmbr = '1161644';</v>
      </c>
      <c r="D20606" s="15">
        <v>20102307</v>
      </c>
      <c r="E20606" s="15" t="s">
        <v>20638</v>
      </c>
    </row>
    <row r="20607" spans="1:5" ht="30" x14ac:dyDescent="0.25">
      <c r="A20607" s="9" t="s">
        <v>2</v>
      </c>
      <c r="B20607" s="10" t="s">
        <v>3</v>
      </c>
      <c r="C20607" s="1" t="str">
        <f t="shared" si="321"/>
        <v>update iv set uscatvls_6 = '20102307' from iv00101 iv where iv.itemnmbr = '1161645';</v>
      </c>
      <c r="D20607" s="15">
        <v>20102307</v>
      </c>
      <c r="E20607" s="15" t="s">
        <v>20639</v>
      </c>
    </row>
    <row r="20608" spans="1:5" ht="30" x14ac:dyDescent="0.25">
      <c r="A20608" s="9" t="s">
        <v>2</v>
      </c>
      <c r="B20608" s="10" t="s">
        <v>3</v>
      </c>
      <c r="C20608" s="1" t="str">
        <f t="shared" si="321"/>
        <v>update iv set uscatvls_6 = '20102307' from iv00101 iv where iv.itemnmbr = '1161646';</v>
      </c>
      <c r="D20608" s="15">
        <v>20102307</v>
      </c>
      <c r="E20608" s="15" t="s">
        <v>20640</v>
      </c>
    </row>
    <row r="20609" spans="1:5" ht="30" x14ac:dyDescent="0.25">
      <c r="A20609" s="9" t="s">
        <v>2</v>
      </c>
      <c r="B20609" s="10" t="s">
        <v>3</v>
      </c>
      <c r="C20609" s="1" t="str">
        <f t="shared" ref="C20609:C20672" si="322">CONCATENATE(A20609,D20609,B20609,E20609,"';")</f>
        <v>update iv set uscatvls_6 = '20102307' from iv00101 iv where iv.itemnmbr = '1161647';</v>
      </c>
      <c r="D20609" s="15">
        <v>20102307</v>
      </c>
      <c r="E20609" s="15" t="s">
        <v>20641</v>
      </c>
    </row>
    <row r="20610" spans="1:5" ht="30" x14ac:dyDescent="0.25">
      <c r="A20610" s="9" t="s">
        <v>2</v>
      </c>
      <c r="B20610" s="10" t="s">
        <v>3</v>
      </c>
      <c r="C20610" s="1" t="str">
        <f t="shared" si="322"/>
        <v>update iv set uscatvls_6 = '20102307' from iv00101 iv where iv.itemnmbr = '1161648';</v>
      </c>
      <c r="D20610" s="15">
        <v>20102307</v>
      </c>
      <c r="E20610" s="15" t="s">
        <v>20642</v>
      </c>
    </row>
    <row r="20611" spans="1:5" ht="30" x14ac:dyDescent="0.25">
      <c r="A20611" s="9" t="s">
        <v>2</v>
      </c>
      <c r="B20611" s="10" t="s">
        <v>3</v>
      </c>
      <c r="C20611" s="1" t="str">
        <f t="shared" si="322"/>
        <v>update iv set uscatvls_6 = '20102307' from iv00101 iv where iv.itemnmbr = '1161649';</v>
      </c>
      <c r="D20611" s="15">
        <v>20102307</v>
      </c>
      <c r="E20611" s="15" t="s">
        <v>20643</v>
      </c>
    </row>
    <row r="20612" spans="1:5" ht="30" x14ac:dyDescent="0.25">
      <c r="A20612" s="9" t="s">
        <v>2</v>
      </c>
      <c r="B20612" s="10" t="s">
        <v>3</v>
      </c>
      <c r="C20612" s="1" t="str">
        <f t="shared" si="322"/>
        <v>update iv set uscatvls_6 = '20102307' from iv00101 iv where iv.itemnmbr = '1161650';</v>
      </c>
      <c r="D20612" s="15">
        <v>20102307</v>
      </c>
      <c r="E20612" s="15" t="s">
        <v>20644</v>
      </c>
    </row>
    <row r="20613" spans="1:5" ht="30" x14ac:dyDescent="0.25">
      <c r="A20613" s="9" t="s">
        <v>2</v>
      </c>
      <c r="B20613" s="10" t="s">
        <v>3</v>
      </c>
      <c r="C20613" s="1" t="str">
        <f t="shared" si="322"/>
        <v>update iv set uscatvls_6 = '20102307' from iv00101 iv where iv.itemnmbr = '1161651';</v>
      </c>
      <c r="D20613" s="15">
        <v>20102307</v>
      </c>
      <c r="E20613" s="15" t="s">
        <v>20645</v>
      </c>
    </row>
    <row r="20614" spans="1:5" ht="30" x14ac:dyDescent="0.25">
      <c r="A20614" s="9" t="s">
        <v>2</v>
      </c>
      <c r="B20614" s="10" t="s">
        <v>3</v>
      </c>
      <c r="C20614" s="1" t="str">
        <f t="shared" si="322"/>
        <v>update iv set uscatvls_6 = '20102307' from iv00101 iv where iv.itemnmbr = '1161652';</v>
      </c>
      <c r="D20614" s="15">
        <v>20102307</v>
      </c>
      <c r="E20614" s="15" t="s">
        <v>20646</v>
      </c>
    </row>
    <row r="20615" spans="1:5" ht="30" x14ac:dyDescent="0.25">
      <c r="A20615" s="9" t="s">
        <v>2</v>
      </c>
      <c r="B20615" s="10" t="s">
        <v>3</v>
      </c>
      <c r="C20615" s="1" t="str">
        <f t="shared" si="322"/>
        <v>update iv set uscatvls_6 = '20102307' from iv00101 iv where iv.itemnmbr = '1161653';</v>
      </c>
      <c r="D20615" s="15">
        <v>20102307</v>
      </c>
      <c r="E20615" s="15" t="s">
        <v>20647</v>
      </c>
    </row>
    <row r="20616" spans="1:5" ht="30" x14ac:dyDescent="0.25">
      <c r="A20616" s="9" t="s">
        <v>2</v>
      </c>
      <c r="B20616" s="10" t="s">
        <v>3</v>
      </c>
      <c r="C20616" s="1" t="str">
        <f t="shared" si="322"/>
        <v>update iv set uscatvls_6 = '20102307' from iv00101 iv where iv.itemnmbr = '1161654';</v>
      </c>
      <c r="D20616" s="15">
        <v>20102307</v>
      </c>
      <c r="E20616" s="15" t="s">
        <v>20648</v>
      </c>
    </row>
    <row r="20617" spans="1:5" ht="30" x14ac:dyDescent="0.25">
      <c r="A20617" s="9" t="s">
        <v>2</v>
      </c>
      <c r="B20617" s="10" t="s">
        <v>3</v>
      </c>
      <c r="C20617" s="1" t="str">
        <f t="shared" si="322"/>
        <v>update iv set uscatvls_6 = '20102307' from iv00101 iv where iv.itemnmbr = '1161655';</v>
      </c>
      <c r="D20617" s="15">
        <v>20102307</v>
      </c>
      <c r="E20617" s="15" t="s">
        <v>20649</v>
      </c>
    </row>
    <row r="20618" spans="1:5" ht="30" x14ac:dyDescent="0.25">
      <c r="A20618" s="9" t="s">
        <v>2</v>
      </c>
      <c r="B20618" s="10" t="s">
        <v>3</v>
      </c>
      <c r="C20618" s="1" t="str">
        <f t="shared" si="322"/>
        <v>update iv set uscatvls_6 = '20102307' from iv00101 iv where iv.itemnmbr = '1161656';</v>
      </c>
      <c r="D20618" s="15">
        <v>20102307</v>
      </c>
      <c r="E20618" s="15" t="s">
        <v>20650</v>
      </c>
    </row>
    <row r="20619" spans="1:5" ht="30" x14ac:dyDescent="0.25">
      <c r="A20619" s="9" t="s">
        <v>2</v>
      </c>
      <c r="B20619" s="10" t="s">
        <v>3</v>
      </c>
      <c r="C20619" s="1" t="str">
        <f t="shared" si="322"/>
        <v>update iv set uscatvls_6 = '20102307' from iv00101 iv where iv.itemnmbr = '1161657';</v>
      </c>
      <c r="D20619" s="15">
        <v>20102307</v>
      </c>
      <c r="E20619" s="15" t="s">
        <v>20651</v>
      </c>
    </row>
    <row r="20620" spans="1:5" ht="30" x14ac:dyDescent="0.25">
      <c r="A20620" s="9" t="s">
        <v>2</v>
      </c>
      <c r="B20620" s="10" t="s">
        <v>3</v>
      </c>
      <c r="C20620" s="1" t="str">
        <f t="shared" si="322"/>
        <v>update iv set uscatvls_6 = '20102307' from iv00101 iv where iv.itemnmbr = '1161658';</v>
      </c>
      <c r="D20620" s="15">
        <v>20102307</v>
      </c>
      <c r="E20620" s="15" t="s">
        <v>20652</v>
      </c>
    </row>
    <row r="20621" spans="1:5" ht="30" x14ac:dyDescent="0.25">
      <c r="A20621" s="9" t="s">
        <v>2</v>
      </c>
      <c r="B20621" s="10" t="s">
        <v>3</v>
      </c>
      <c r="C20621" s="1" t="str">
        <f t="shared" si="322"/>
        <v>update iv set uscatvls_6 = '20102307' from iv00101 iv where iv.itemnmbr = '1161659';</v>
      </c>
      <c r="D20621" s="15">
        <v>20102307</v>
      </c>
      <c r="E20621" s="15" t="s">
        <v>20653</v>
      </c>
    </row>
    <row r="20622" spans="1:5" ht="30" x14ac:dyDescent="0.25">
      <c r="A20622" s="9" t="s">
        <v>2</v>
      </c>
      <c r="B20622" s="10" t="s">
        <v>3</v>
      </c>
      <c r="C20622" s="1" t="str">
        <f t="shared" si="322"/>
        <v>update iv set uscatvls_6 = '20102307' from iv00101 iv where iv.itemnmbr = '1161660';</v>
      </c>
      <c r="D20622" s="15">
        <v>20102307</v>
      </c>
      <c r="E20622" s="15" t="s">
        <v>20654</v>
      </c>
    </row>
    <row r="20623" spans="1:5" ht="30" x14ac:dyDescent="0.25">
      <c r="A20623" s="9" t="s">
        <v>2</v>
      </c>
      <c r="B20623" s="10" t="s">
        <v>3</v>
      </c>
      <c r="C20623" s="1" t="str">
        <f t="shared" si="322"/>
        <v>update iv set uscatvls_6 = '20102307' from iv00101 iv where iv.itemnmbr = '1161661';</v>
      </c>
      <c r="D20623" s="15">
        <v>20102307</v>
      </c>
      <c r="E20623" s="15" t="s">
        <v>20655</v>
      </c>
    </row>
    <row r="20624" spans="1:5" ht="30" x14ac:dyDescent="0.25">
      <c r="A20624" s="9" t="s">
        <v>2</v>
      </c>
      <c r="B20624" s="10" t="s">
        <v>3</v>
      </c>
      <c r="C20624" s="1" t="str">
        <f t="shared" si="322"/>
        <v>update iv set uscatvls_6 = '20102307' from iv00101 iv where iv.itemnmbr = '1161662';</v>
      </c>
      <c r="D20624" s="15">
        <v>20102307</v>
      </c>
      <c r="E20624" s="15" t="s">
        <v>20656</v>
      </c>
    </row>
    <row r="20625" spans="1:5" ht="30" x14ac:dyDescent="0.25">
      <c r="A20625" s="9" t="s">
        <v>2</v>
      </c>
      <c r="B20625" s="10" t="s">
        <v>3</v>
      </c>
      <c r="C20625" s="1" t="str">
        <f t="shared" si="322"/>
        <v>update iv set uscatvls_6 = '20102307' from iv00101 iv where iv.itemnmbr = '1161663';</v>
      </c>
      <c r="D20625" s="15">
        <v>20102307</v>
      </c>
      <c r="E20625" s="15" t="s">
        <v>20657</v>
      </c>
    </row>
    <row r="20626" spans="1:5" ht="30" x14ac:dyDescent="0.25">
      <c r="A20626" s="9" t="s">
        <v>2</v>
      </c>
      <c r="B20626" s="10" t="s">
        <v>3</v>
      </c>
      <c r="C20626" s="1" t="str">
        <f t="shared" si="322"/>
        <v>update iv set uscatvls_6 = '20102307' from iv00101 iv where iv.itemnmbr = '1161664';</v>
      </c>
      <c r="D20626" s="15">
        <v>20102307</v>
      </c>
      <c r="E20626" s="15" t="s">
        <v>20658</v>
      </c>
    </row>
    <row r="20627" spans="1:5" ht="30" x14ac:dyDescent="0.25">
      <c r="A20627" s="9" t="s">
        <v>2</v>
      </c>
      <c r="B20627" s="10" t="s">
        <v>3</v>
      </c>
      <c r="C20627" s="1" t="str">
        <f t="shared" si="322"/>
        <v>update iv set uscatvls_6 = '20102307' from iv00101 iv where iv.itemnmbr = '1161665';</v>
      </c>
      <c r="D20627" s="15">
        <v>20102307</v>
      </c>
      <c r="E20627" s="15" t="s">
        <v>20659</v>
      </c>
    </row>
    <row r="20628" spans="1:5" ht="30" x14ac:dyDescent="0.25">
      <c r="A20628" s="9" t="s">
        <v>2</v>
      </c>
      <c r="B20628" s="10" t="s">
        <v>3</v>
      </c>
      <c r="C20628" s="1" t="str">
        <f t="shared" si="322"/>
        <v>update iv set uscatvls_6 = '20102307' from iv00101 iv where iv.itemnmbr = '1161666';</v>
      </c>
      <c r="D20628" s="15">
        <v>20102307</v>
      </c>
      <c r="E20628" s="15" t="s">
        <v>20660</v>
      </c>
    </row>
    <row r="20629" spans="1:5" ht="30" x14ac:dyDescent="0.25">
      <c r="A20629" s="9" t="s">
        <v>2</v>
      </c>
      <c r="B20629" s="10" t="s">
        <v>3</v>
      </c>
      <c r="C20629" s="1" t="str">
        <f t="shared" si="322"/>
        <v>update iv set uscatvls_6 = '20102307' from iv00101 iv where iv.itemnmbr = '1161667';</v>
      </c>
      <c r="D20629" s="15">
        <v>20102307</v>
      </c>
      <c r="E20629" s="15" t="s">
        <v>20661</v>
      </c>
    </row>
    <row r="20630" spans="1:5" ht="30" x14ac:dyDescent="0.25">
      <c r="A20630" s="9" t="s">
        <v>2</v>
      </c>
      <c r="B20630" s="10" t="s">
        <v>3</v>
      </c>
      <c r="C20630" s="1" t="str">
        <f t="shared" si="322"/>
        <v>update iv set uscatvls_6 = '20102307' from iv00101 iv where iv.itemnmbr = '1161668';</v>
      </c>
      <c r="D20630" s="15">
        <v>20102307</v>
      </c>
      <c r="E20630" s="15" t="s">
        <v>20662</v>
      </c>
    </row>
    <row r="20631" spans="1:5" ht="30" x14ac:dyDescent="0.25">
      <c r="A20631" s="9" t="s">
        <v>2</v>
      </c>
      <c r="B20631" s="10" t="s">
        <v>3</v>
      </c>
      <c r="C20631" s="1" t="str">
        <f t="shared" si="322"/>
        <v>update iv set uscatvls_6 = '20102307' from iv00101 iv where iv.itemnmbr = '1161669';</v>
      </c>
      <c r="D20631" s="15">
        <v>20102307</v>
      </c>
      <c r="E20631" s="15" t="s">
        <v>20663</v>
      </c>
    </row>
    <row r="20632" spans="1:5" ht="30" x14ac:dyDescent="0.25">
      <c r="A20632" s="9" t="s">
        <v>2</v>
      </c>
      <c r="B20632" s="10" t="s">
        <v>3</v>
      </c>
      <c r="C20632" s="1" t="str">
        <f t="shared" si="322"/>
        <v>update iv set uscatvls_6 = '20102307' from iv00101 iv where iv.itemnmbr = '1161670';</v>
      </c>
      <c r="D20632" s="15">
        <v>20102307</v>
      </c>
      <c r="E20632" s="15" t="s">
        <v>20664</v>
      </c>
    </row>
    <row r="20633" spans="1:5" ht="30" x14ac:dyDescent="0.25">
      <c r="A20633" s="9" t="s">
        <v>2</v>
      </c>
      <c r="B20633" s="10" t="s">
        <v>3</v>
      </c>
      <c r="C20633" s="1" t="str">
        <f t="shared" si="322"/>
        <v>update iv set uscatvls_6 = '20102307' from iv00101 iv where iv.itemnmbr = '1161671';</v>
      </c>
      <c r="D20633" s="15">
        <v>20102307</v>
      </c>
      <c r="E20633" s="15" t="s">
        <v>20665</v>
      </c>
    </row>
    <row r="20634" spans="1:5" ht="30" x14ac:dyDescent="0.25">
      <c r="A20634" s="9" t="s">
        <v>2</v>
      </c>
      <c r="B20634" s="10" t="s">
        <v>3</v>
      </c>
      <c r="C20634" s="1" t="str">
        <f t="shared" si="322"/>
        <v>update iv set uscatvls_6 = '20102307' from iv00101 iv where iv.itemnmbr = '1161672';</v>
      </c>
      <c r="D20634" s="15">
        <v>20102307</v>
      </c>
      <c r="E20634" s="15" t="s">
        <v>20666</v>
      </c>
    </row>
    <row r="20635" spans="1:5" ht="30" x14ac:dyDescent="0.25">
      <c r="A20635" s="9" t="s">
        <v>2</v>
      </c>
      <c r="B20635" s="10" t="s">
        <v>3</v>
      </c>
      <c r="C20635" s="1" t="str">
        <f t="shared" si="322"/>
        <v>update iv set uscatvls_6 = '20102307' from iv00101 iv where iv.itemnmbr = '1161673';</v>
      </c>
      <c r="D20635" s="15">
        <v>20102307</v>
      </c>
      <c r="E20635" s="15" t="s">
        <v>20667</v>
      </c>
    </row>
    <row r="20636" spans="1:5" ht="30" x14ac:dyDescent="0.25">
      <c r="A20636" s="9" t="s">
        <v>2</v>
      </c>
      <c r="B20636" s="10" t="s">
        <v>3</v>
      </c>
      <c r="C20636" s="1" t="str">
        <f t="shared" si="322"/>
        <v>update iv set uscatvls_6 = '20102307' from iv00101 iv where iv.itemnmbr = '1161674';</v>
      </c>
      <c r="D20636" s="15">
        <v>20102307</v>
      </c>
      <c r="E20636" s="15" t="s">
        <v>20668</v>
      </c>
    </row>
    <row r="20637" spans="1:5" ht="30" x14ac:dyDescent="0.25">
      <c r="A20637" s="9" t="s">
        <v>2</v>
      </c>
      <c r="B20637" s="10" t="s">
        <v>3</v>
      </c>
      <c r="C20637" s="1" t="str">
        <f t="shared" si="322"/>
        <v>update iv set uscatvls_6 = '20102307' from iv00101 iv where iv.itemnmbr = '1161675';</v>
      </c>
      <c r="D20637" s="15">
        <v>20102307</v>
      </c>
      <c r="E20637" s="15" t="s">
        <v>20669</v>
      </c>
    </row>
    <row r="20638" spans="1:5" ht="30" x14ac:dyDescent="0.25">
      <c r="A20638" s="9" t="s">
        <v>2</v>
      </c>
      <c r="B20638" s="10" t="s">
        <v>3</v>
      </c>
      <c r="C20638" s="1" t="str">
        <f t="shared" si="322"/>
        <v>update iv set uscatvls_6 = '20102307' from iv00101 iv where iv.itemnmbr = '1161676';</v>
      </c>
      <c r="D20638" s="15">
        <v>20102307</v>
      </c>
      <c r="E20638" s="15" t="s">
        <v>20670</v>
      </c>
    </row>
    <row r="20639" spans="1:5" ht="30" x14ac:dyDescent="0.25">
      <c r="A20639" s="9" t="s">
        <v>2</v>
      </c>
      <c r="B20639" s="10" t="s">
        <v>3</v>
      </c>
      <c r="C20639" s="1" t="str">
        <f t="shared" si="322"/>
        <v>update iv set uscatvls_6 = '20102307' from iv00101 iv where iv.itemnmbr = '1161677';</v>
      </c>
      <c r="D20639" s="15">
        <v>20102307</v>
      </c>
      <c r="E20639" s="15" t="s">
        <v>20671</v>
      </c>
    </row>
    <row r="20640" spans="1:5" ht="30" x14ac:dyDescent="0.25">
      <c r="A20640" s="9" t="s">
        <v>2</v>
      </c>
      <c r="B20640" s="10" t="s">
        <v>3</v>
      </c>
      <c r="C20640" s="1" t="str">
        <f t="shared" si="322"/>
        <v>update iv set uscatvls_6 = '20102307' from iv00101 iv where iv.itemnmbr = '1161678';</v>
      </c>
      <c r="D20640" s="15">
        <v>20102307</v>
      </c>
      <c r="E20640" s="15" t="s">
        <v>20672</v>
      </c>
    </row>
    <row r="20641" spans="1:5" ht="30" x14ac:dyDescent="0.25">
      <c r="A20641" s="9" t="s">
        <v>2</v>
      </c>
      <c r="B20641" s="10" t="s">
        <v>3</v>
      </c>
      <c r="C20641" s="1" t="str">
        <f t="shared" si="322"/>
        <v>update iv set uscatvls_6 = '20102307' from iv00101 iv where iv.itemnmbr = '1161679';</v>
      </c>
      <c r="D20641" s="15">
        <v>20102307</v>
      </c>
      <c r="E20641" s="15" t="s">
        <v>20673</v>
      </c>
    </row>
    <row r="20642" spans="1:5" ht="30" x14ac:dyDescent="0.25">
      <c r="A20642" s="9" t="s">
        <v>2</v>
      </c>
      <c r="B20642" s="10" t="s">
        <v>3</v>
      </c>
      <c r="C20642" s="1" t="str">
        <f t="shared" si="322"/>
        <v>update iv set uscatvls_6 = '20102307' from iv00101 iv where iv.itemnmbr = '1161680';</v>
      </c>
      <c r="D20642" s="15">
        <v>20102307</v>
      </c>
      <c r="E20642" s="15" t="s">
        <v>20674</v>
      </c>
    </row>
    <row r="20643" spans="1:5" ht="30" x14ac:dyDescent="0.25">
      <c r="A20643" s="9" t="s">
        <v>2</v>
      </c>
      <c r="B20643" s="10" t="s">
        <v>3</v>
      </c>
      <c r="C20643" s="1" t="str">
        <f t="shared" si="322"/>
        <v>update iv set uscatvls_6 = '20102307' from iv00101 iv where iv.itemnmbr = '1161681';</v>
      </c>
      <c r="D20643" s="15">
        <v>20102307</v>
      </c>
      <c r="E20643" s="15" t="s">
        <v>20675</v>
      </c>
    </row>
    <row r="20644" spans="1:5" ht="30" x14ac:dyDescent="0.25">
      <c r="A20644" s="9" t="s">
        <v>2</v>
      </c>
      <c r="B20644" s="10" t="s">
        <v>3</v>
      </c>
      <c r="C20644" s="1" t="str">
        <f t="shared" si="322"/>
        <v>update iv set uscatvls_6 = '20102307' from iv00101 iv where iv.itemnmbr = '1161682';</v>
      </c>
      <c r="D20644" s="15">
        <v>20102307</v>
      </c>
      <c r="E20644" s="15" t="s">
        <v>20676</v>
      </c>
    </row>
    <row r="20645" spans="1:5" ht="30" x14ac:dyDescent="0.25">
      <c r="A20645" s="9" t="s">
        <v>2</v>
      </c>
      <c r="B20645" s="10" t="s">
        <v>3</v>
      </c>
      <c r="C20645" s="1" t="str">
        <f t="shared" si="322"/>
        <v>update iv set uscatvls_6 = '20102307' from iv00101 iv where iv.itemnmbr = '1161683';</v>
      </c>
      <c r="D20645" s="15">
        <v>20102307</v>
      </c>
      <c r="E20645" s="15" t="s">
        <v>20677</v>
      </c>
    </row>
    <row r="20646" spans="1:5" ht="30" x14ac:dyDescent="0.25">
      <c r="A20646" s="9" t="s">
        <v>2</v>
      </c>
      <c r="B20646" s="10" t="s">
        <v>3</v>
      </c>
      <c r="C20646" s="1" t="str">
        <f t="shared" si="322"/>
        <v>update iv set uscatvls_6 = '20102307' from iv00101 iv where iv.itemnmbr = '1161684';</v>
      </c>
      <c r="D20646" s="15">
        <v>20102307</v>
      </c>
      <c r="E20646" s="15" t="s">
        <v>20678</v>
      </c>
    </row>
    <row r="20647" spans="1:5" ht="30" x14ac:dyDescent="0.25">
      <c r="A20647" s="9" t="s">
        <v>2</v>
      </c>
      <c r="B20647" s="10" t="s">
        <v>3</v>
      </c>
      <c r="C20647" s="1" t="str">
        <f t="shared" si="322"/>
        <v>update iv set uscatvls_6 = '20102307' from iv00101 iv where iv.itemnmbr = '1161685';</v>
      </c>
      <c r="D20647" s="15">
        <v>20102307</v>
      </c>
      <c r="E20647" s="15" t="s">
        <v>20679</v>
      </c>
    </row>
    <row r="20648" spans="1:5" ht="30" x14ac:dyDescent="0.25">
      <c r="A20648" s="9" t="s">
        <v>2</v>
      </c>
      <c r="B20648" s="10" t="s">
        <v>3</v>
      </c>
      <c r="C20648" s="1" t="str">
        <f t="shared" si="322"/>
        <v>update iv set uscatvls_6 = '20102307' from iv00101 iv where iv.itemnmbr = '1161686';</v>
      </c>
      <c r="D20648" s="15">
        <v>20102307</v>
      </c>
      <c r="E20648" s="15" t="s">
        <v>20680</v>
      </c>
    </row>
    <row r="20649" spans="1:5" ht="30" x14ac:dyDescent="0.25">
      <c r="A20649" s="9" t="s">
        <v>2</v>
      </c>
      <c r="B20649" s="10" t="s">
        <v>3</v>
      </c>
      <c r="C20649" s="1" t="str">
        <f t="shared" si="322"/>
        <v>update iv set uscatvls_6 = '20102307' from iv00101 iv where iv.itemnmbr = '1161687';</v>
      </c>
      <c r="D20649" s="15">
        <v>20102307</v>
      </c>
      <c r="E20649" s="15" t="s">
        <v>20681</v>
      </c>
    </row>
    <row r="20650" spans="1:5" ht="30" x14ac:dyDescent="0.25">
      <c r="A20650" s="9" t="s">
        <v>2</v>
      </c>
      <c r="B20650" s="10" t="s">
        <v>3</v>
      </c>
      <c r="C20650" s="1" t="str">
        <f t="shared" si="322"/>
        <v>update iv set uscatvls_6 = '20102307' from iv00101 iv where iv.itemnmbr = '1161688';</v>
      </c>
      <c r="D20650" s="15">
        <v>20102307</v>
      </c>
      <c r="E20650" s="15" t="s">
        <v>20682</v>
      </c>
    </row>
    <row r="20651" spans="1:5" ht="30" x14ac:dyDescent="0.25">
      <c r="A20651" s="9" t="s">
        <v>2</v>
      </c>
      <c r="B20651" s="10" t="s">
        <v>3</v>
      </c>
      <c r="C20651" s="1" t="str">
        <f t="shared" si="322"/>
        <v>update iv set uscatvls_6 = '20102307' from iv00101 iv where iv.itemnmbr = '1161689';</v>
      </c>
      <c r="D20651" s="15">
        <v>20102307</v>
      </c>
      <c r="E20651" s="15" t="s">
        <v>20683</v>
      </c>
    </row>
    <row r="20652" spans="1:5" ht="30" x14ac:dyDescent="0.25">
      <c r="A20652" s="9" t="s">
        <v>2</v>
      </c>
      <c r="B20652" s="10" t="s">
        <v>3</v>
      </c>
      <c r="C20652" s="1" t="str">
        <f t="shared" si="322"/>
        <v>update iv set uscatvls_6 = '20102307' from iv00101 iv where iv.itemnmbr = '1161690';</v>
      </c>
      <c r="D20652" s="15">
        <v>20102307</v>
      </c>
      <c r="E20652" s="15" t="s">
        <v>20684</v>
      </c>
    </row>
    <row r="20653" spans="1:5" ht="30" x14ac:dyDescent="0.25">
      <c r="A20653" s="9" t="s">
        <v>2</v>
      </c>
      <c r="B20653" s="10" t="s">
        <v>3</v>
      </c>
      <c r="C20653" s="1" t="str">
        <f t="shared" si="322"/>
        <v>update iv set uscatvls_6 = '20102307' from iv00101 iv where iv.itemnmbr = '1161691';</v>
      </c>
      <c r="D20653" s="15">
        <v>20102307</v>
      </c>
      <c r="E20653" s="15" t="s">
        <v>20685</v>
      </c>
    </row>
    <row r="20654" spans="1:5" ht="30" x14ac:dyDescent="0.25">
      <c r="A20654" s="9" t="s">
        <v>2</v>
      </c>
      <c r="B20654" s="10" t="s">
        <v>3</v>
      </c>
      <c r="C20654" s="1" t="str">
        <f t="shared" si="322"/>
        <v>update iv set uscatvls_6 = '20102307' from iv00101 iv where iv.itemnmbr = '1161692';</v>
      </c>
      <c r="D20654" s="15">
        <v>20102307</v>
      </c>
      <c r="E20654" s="15" t="s">
        <v>20686</v>
      </c>
    </row>
    <row r="20655" spans="1:5" ht="30" x14ac:dyDescent="0.25">
      <c r="A20655" s="9" t="s">
        <v>2</v>
      </c>
      <c r="B20655" s="10" t="s">
        <v>3</v>
      </c>
      <c r="C20655" s="1" t="str">
        <f t="shared" si="322"/>
        <v>update iv set uscatvls_6 = '20102307' from iv00101 iv where iv.itemnmbr = '1161693';</v>
      </c>
      <c r="D20655" s="15">
        <v>20102307</v>
      </c>
      <c r="E20655" s="15" t="s">
        <v>20687</v>
      </c>
    </row>
    <row r="20656" spans="1:5" ht="30" x14ac:dyDescent="0.25">
      <c r="A20656" s="9" t="s">
        <v>2</v>
      </c>
      <c r="B20656" s="10" t="s">
        <v>3</v>
      </c>
      <c r="C20656" s="1" t="str">
        <f t="shared" si="322"/>
        <v>update iv set uscatvls_6 = '20102307' from iv00101 iv where iv.itemnmbr = '1161694';</v>
      </c>
      <c r="D20656" s="15">
        <v>20102307</v>
      </c>
      <c r="E20656" s="15" t="s">
        <v>20688</v>
      </c>
    </row>
    <row r="20657" spans="1:5" ht="30" x14ac:dyDescent="0.25">
      <c r="A20657" s="9" t="s">
        <v>2</v>
      </c>
      <c r="B20657" s="10" t="s">
        <v>3</v>
      </c>
      <c r="C20657" s="1" t="str">
        <f t="shared" si="322"/>
        <v>update iv set uscatvls_6 = '20102307' from iv00101 iv where iv.itemnmbr = '1161695';</v>
      </c>
      <c r="D20657" s="15">
        <v>20102307</v>
      </c>
      <c r="E20657" s="15" t="s">
        <v>20689</v>
      </c>
    </row>
    <row r="20658" spans="1:5" ht="30" x14ac:dyDescent="0.25">
      <c r="A20658" s="9" t="s">
        <v>2</v>
      </c>
      <c r="B20658" s="10" t="s">
        <v>3</v>
      </c>
      <c r="C20658" s="1" t="str">
        <f t="shared" si="322"/>
        <v>update iv set uscatvls_6 = '20102307' from iv00101 iv where iv.itemnmbr = '1161696';</v>
      </c>
      <c r="D20658" s="15">
        <v>20102307</v>
      </c>
      <c r="E20658" s="15" t="s">
        <v>20690</v>
      </c>
    </row>
    <row r="20659" spans="1:5" ht="30" x14ac:dyDescent="0.25">
      <c r="A20659" s="9" t="s">
        <v>2</v>
      </c>
      <c r="B20659" s="10" t="s">
        <v>3</v>
      </c>
      <c r="C20659" s="1" t="str">
        <f t="shared" si="322"/>
        <v>update iv set uscatvls_6 = '20102307' from iv00101 iv where iv.itemnmbr = '1161697';</v>
      </c>
      <c r="D20659" s="15">
        <v>20102307</v>
      </c>
      <c r="E20659" s="15" t="s">
        <v>20691</v>
      </c>
    </row>
    <row r="20660" spans="1:5" ht="30" x14ac:dyDescent="0.25">
      <c r="A20660" s="9" t="s">
        <v>2</v>
      </c>
      <c r="B20660" s="10" t="s">
        <v>3</v>
      </c>
      <c r="C20660" s="1" t="str">
        <f t="shared" si="322"/>
        <v>update iv set uscatvls_6 = '20102307' from iv00101 iv where iv.itemnmbr = '1161698';</v>
      </c>
      <c r="D20660" s="15">
        <v>20102307</v>
      </c>
      <c r="E20660" s="15" t="s">
        <v>20692</v>
      </c>
    </row>
    <row r="20661" spans="1:5" ht="30" x14ac:dyDescent="0.25">
      <c r="A20661" s="9" t="s">
        <v>2</v>
      </c>
      <c r="B20661" s="10" t="s">
        <v>3</v>
      </c>
      <c r="C20661" s="1" t="str">
        <f t="shared" si="322"/>
        <v>update iv set uscatvls_6 = '20102307' from iv00101 iv where iv.itemnmbr = '1161699';</v>
      </c>
      <c r="D20661" s="15">
        <v>20102307</v>
      </c>
      <c r="E20661" s="15" t="s">
        <v>20693</v>
      </c>
    </row>
    <row r="20662" spans="1:5" ht="30" x14ac:dyDescent="0.25">
      <c r="A20662" s="9" t="s">
        <v>2</v>
      </c>
      <c r="B20662" s="10" t="s">
        <v>3</v>
      </c>
      <c r="C20662" s="1" t="str">
        <f t="shared" si="322"/>
        <v>update iv set uscatvls_6 = '20102307' from iv00101 iv where iv.itemnmbr = '1161700';</v>
      </c>
      <c r="D20662" s="15">
        <v>20102307</v>
      </c>
      <c r="E20662" s="15" t="s">
        <v>20694</v>
      </c>
    </row>
    <row r="20663" spans="1:5" ht="30" x14ac:dyDescent="0.25">
      <c r="A20663" s="9" t="s">
        <v>2</v>
      </c>
      <c r="B20663" s="10" t="s">
        <v>3</v>
      </c>
      <c r="C20663" s="1" t="str">
        <f t="shared" si="322"/>
        <v>update iv set uscatvls_6 = '20102307' from iv00101 iv where iv.itemnmbr = '1161701';</v>
      </c>
      <c r="D20663" s="15">
        <v>20102307</v>
      </c>
      <c r="E20663" s="15" t="s">
        <v>20695</v>
      </c>
    </row>
    <row r="20664" spans="1:5" ht="30" x14ac:dyDescent="0.25">
      <c r="A20664" s="9" t="s">
        <v>2</v>
      </c>
      <c r="B20664" s="10" t="s">
        <v>3</v>
      </c>
      <c r="C20664" s="1" t="str">
        <f t="shared" si="322"/>
        <v>update iv set uscatvls_6 = '20102307' from iv00101 iv where iv.itemnmbr = '1161702';</v>
      </c>
      <c r="D20664" s="15">
        <v>20102307</v>
      </c>
      <c r="E20664" s="15" t="s">
        <v>20696</v>
      </c>
    </row>
    <row r="20665" spans="1:5" ht="30" x14ac:dyDescent="0.25">
      <c r="A20665" s="9" t="s">
        <v>2</v>
      </c>
      <c r="B20665" s="10" t="s">
        <v>3</v>
      </c>
      <c r="C20665" s="1" t="str">
        <f t="shared" si="322"/>
        <v>update iv set uscatvls_6 = '20102307' from iv00101 iv where iv.itemnmbr = '1161703';</v>
      </c>
      <c r="D20665" s="15">
        <v>20102307</v>
      </c>
      <c r="E20665" s="15" t="s">
        <v>20697</v>
      </c>
    </row>
    <row r="20666" spans="1:5" ht="30" x14ac:dyDescent="0.25">
      <c r="A20666" s="9" t="s">
        <v>2</v>
      </c>
      <c r="B20666" s="10" t="s">
        <v>3</v>
      </c>
      <c r="C20666" s="1" t="str">
        <f t="shared" si="322"/>
        <v>update iv set uscatvls_6 = '20102307' from iv00101 iv where iv.itemnmbr = '1161704';</v>
      </c>
      <c r="D20666" s="15">
        <v>20102307</v>
      </c>
      <c r="E20666" s="15" t="s">
        <v>20698</v>
      </c>
    </row>
    <row r="20667" spans="1:5" ht="30" x14ac:dyDescent="0.25">
      <c r="A20667" s="9" t="s">
        <v>2</v>
      </c>
      <c r="B20667" s="10" t="s">
        <v>3</v>
      </c>
      <c r="C20667" s="1" t="str">
        <f t="shared" si="322"/>
        <v>update iv set uscatvls_6 = '20102307' from iv00101 iv where iv.itemnmbr = '1161705';</v>
      </c>
      <c r="D20667" s="15">
        <v>20102307</v>
      </c>
      <c r="E20667" s="15" t="s">
        <v>20699</v>
      </c>
    </row>
    <row r="20668" spans="1:5" ht="30" x14ac:dyDescent="0.25">
      <c r="A20668" s="9" t="s">
        <v>2</v>
      </c>
      <c r="B20668" s="10" t="s">
        <v>3</v>
      </c>
      <c r="C20668" s="1" t="str">
        <f t="shared" si="322"/>
        <v>update iv set uscatvls_6 = '20102307' from iv00101 iv where iv.itemnmbr = '1161706';</v>
      </c>
      <c r="D20668" s="15">
        <v>20102307</v>
      </c>
      <c r="E20668" s="15" t="s">
        <v>20700</v>
      </c>
    </row>
    <row r="20669" spans="1:5" ht="30" x14ac:dyDescent="0.25">
      <c r="A20669" s="9" t="s">
        <v>2</v>
      </c>
      <c r="B20669" s="10" t="s">
        <v>3</v>
      </c>
      <c r="C20669" s="1" t="str">
        <f t="shared" si="322"/>
        <v>update iv set uscatvls_6 = '20102307' from iv00101 iv where iv.itemnmbr = '1161707';</v>
      </c>
      <c r="D20669" s="15">
        <v>20102307</v>
      </c>
      <c r="E20669" s="15" t="s">
        <v>20701</v>
      </c>
    </row>
    <row r="20670" spans="1:5" ht="30" x14ac:dyDescent="0.25">
      <c r="A20670" s="9" t="s">
        <v>2</v>
      </c>
      <c r="B20670" s="10" t="s">
        <v>3</v>
      </c>
      <c r="C20670" s="1" t="str">
        <f t="shared" si="322"/>
        <v>update iv set uscatvls_6 = '20102307' from iv00101 iv where iv.itemnmbr = '1161708';</v>
      </c>
      <c r="D20670" s="15">
        <v>20102307</v>
      </c>
      <c r="E20670" s="15" t="s">
        <v>20702</v>
      </c>
    </row>
    <row r="20671" spans="1:5" ht="30" x14ac:dyDescent="0.25">
      <c r="A20671" s="9" t="s">
        <v>2</v>
      </c>
      <c r="B20671" s="10" t="s">
        <v>3</v>
      </c>
      <c r="C20671" s="1" t="str">
        <f t="shared" si="322"/>
        <v>update iv set uscatvls_6 = '20102307' from iv00101 iv where iv.itemnmbr = '1161709';</v>
      </c>
      <c r="D20671" s="15">
        <v>20102307</v>
      </c>
      <c r="E20671" s="15" t="s">
        <v>20703</v>
      </c>
    </row>
    <row r="20672" spans="1:5" ht="30" x14ac:dyDescent="0.25">
      <c r="A20672" s="9" t="s">
        <v>2</v>
      </c>
      <c r="B20672" s="10" t="s">
        <v>3</v>
      </c>
      <c r="C20672" s="1" t="str">
        <f t="shared" si="322"/>
        <v>update iv set uscatvls_6 = '20102307' from iv00101 iv where iv.itemnmbr = '1161710';</v>
      </c>
      <c r="D20672" s="15">
        <v>20102307</v>
      </c>
      <c r="E20672" s="15" t="s">
        <v>20704</v>
      </c>
    </row>
    <row r="20673" spans="1:5" ht="30" x14ac:dyDescent="0.25">
      <c r="A20673" s="9" t="s">
        <v>2</v>
      </c>
      <c r="B20673" s="10" t="s">
        <v>3</v>
      </c>
      <c r="C20673" s="1" t="str">
        <f t="shared" ref="C20673:C20736" si="323">CONCATENATE(A20673,D20673,B20673,E20673,"';")</f>
        <v>update iv set uscatvls_6 = '20102307' from iv00101 iv where iv.itemnmbr = '1161711';</v>
      </c>
      <c r="D20673" s="15">
        <v>20102307</v>
      </c>
      <c r="E20673" s="15" t="s">
        <v>20705</v>
      </c>
    </row>
    <row r="20674" spans="1:5" ht="30" x14ac:dyDescent="0.25">
      <c r="A20674" s="9" t="s">
        <v>2</v>
      </c>
      <c r="B20674" s="10" t="s">
        <v>3</v>
      </c>
      <c r="C20674" s="1" t="str">
        <f t="shared" si="323"/>
        <v>update iv set uscatvls_6 = '20102307' from iv00101 iv where iv.itemnmbr = '1161712';</v>
      </c>
      <c r="D20674" s="15">
        <v>20102307</v>
      </c>
      <c r="E20674" s="15" t="s">
        <v>20706</v>
      </c>
    </row>
    <row r="20675" spans="1:5" ht="30" x14ac:dyDescent="0.25">
      <c r="A20675" s="9" t="s">
        <v>2</v>
      </c>
      <c r="B20675" s="10" t="s">
        <v>3</v>
      </c>
      <c r="C20675" s="1" t="str">
        <f t="shared" si="323"/>
        <v>update iv set uscatvls_6 = '20102307' from iv00101 iv where iv.itemnmbr = '1161713';</v>
      </c>
      <c r="D20675" s="15">
        <v>20102307</v>
      </c>
      <c r="E20675" s="15" t="s">
        <v>20707</v>
      </c>
    </row>
    <row r="20676" spans="1:5" ht="30" x14ac:dyDescent="0.25">
      <c r="A20676" s="9" t="s">
        <v>2</v>
      </c>
      <c r="B20676" s="10" t="s">
        <v>3</v>
      </c>
      <c r="C20676" s="1" t="str">
        <f t="shared" si="323"/>
        <v>update iv set uscatvls_6 = '20102307' from iv00101 iv where iv.itemnmbr = '1161714';</v>
      </c>
      <c r="D20676" s="15">
        <v>20102307</v>
      </c>
      <c r="E20676" s="15" t="s">
        <v>20708</v>
      </c>
    </row>
    <row r="20677" spans="1:5" ht="30" x14ac:dyDescent="0.25">
      <c r="A20677" s="9" t="s">
        <v>2</v>
      </c>
      <c r="B20677" s="10" t="s">
        <v>3</v>
      </c>
      <c r="C20677" s="1" t="str">
        <f t="shared" si="323"/>
        <v>update iv set uscatvls_6 = '20102307' from iv00101 iv where iv.itemnmbr = '1161715';</v>
      </c>
      <c r="D20677" s="15">
        <v>20102307</v>
      </c>
      <c r="E20677" s="15" t="s">
        <v>20709</v>
      </c>
    </row>
    <row r="20678" spans="1:5" ht="30" x14ac:dyDescent="0.25">
      <c r="A20678" s="9" t="s">
        <v>2</v>
      </c>
      <c r="B20678" s="10" t="s">
        <v>3</v>
      </c>
      <c r="C20678" s="1" t="str">
        <f t="shared" si="323"/>
        <v>update iv set uscatvls_6 = '20102307' from iv00101 iv where iv.itemnmbr = '1161716';</v>
      </c>
      <c r="D20678" s="15">
        <v>20102307</v>
      </c>
      <c r="E20678" s="15" t="s">
        <v>20710</v>
      </c>
    </row>
    <row r="20679" spans="1:5" ht="30" x14ac:dyDescent="0.25">
      <c r="A20679" s="9" t="s">
        <v>2</v>
      </c>
      <c r="B20679" s="10" t="s">
        <v>3</v>
      </c>
      <c r="C20679" s="1" t="str">
        <f t="shared" si="323"/>
        <v>update iv set uscatvls_6 = '20102307' from iv00101 iv where iv.itemnmbr = '1161717';</v>
      </c>
      <c r="D20679" s="15">
        <v>20102307</v>
      </c>
      <c r="E20679" s="15" t="s">
        <v>20711</v>
      </c>
    </row>
    <row r="20680" spans="1:5" ht="30" x14ac:dyDescent="0.25">
      <c r="A20680" s="9" t="s">
        <v>2</v>
      </c>
      <c r="B20680" s="10" t="s">
        <v>3</v>
      </c>
      <c r="C20680" s="1" t="str">
        <f t="shared" si="323"/>
        <v>update iv set uscatvls_6 = '20102307' from iv00101 iv where iv.itemnmbr = '1161718';</v>
      </c>
      <c r="D20680" s="15">
        <v>20102307</v>
      </c>
      <c r="E20680" s="15" t="s">
        <v>20712</v>
      </c>
    </row>
    <row r="20681" spans="1:5" ht="30" x14ac:dyDescent="0.25">
      <c r="A20681" s="9" t="s">
        <v>2</v>
      </c>
      <c r="B20681" s="10" t="s">
        <v>3</v>
      </c>
      <c r="C20681" s="1" t="str">
        <f t="shared" si="323"/>
        <v>update iv set uscatvls_6 = '20102307' from iv00101 iv where iv.itemnmbr = '1161719';</v>
      </c>
      <c r="D20681" s="15">
        <v>20102307</v>
      </c>
      <c r="E20681" s="15" t="s">
        <v>20713</v>
      </c>
    </row>
    <row r="20682" spans="1:5" ht="30" x14ac:dyDescent="0.25">
      <c r="A20682" s="9" t="s">
        <v>2</v>
      </c>
      <c r="B20682" s="10" t="s">
        <v>3</v>
      </c>
      <c r="C20682" s="1" t="str">
        <f t="shared" si="323"/>
        <v>update iv set uscatvls_6 = '20102307' from iv00101 iv where iv.itemnmbr = '1161720';</v>
      </c>
      <c r="D20682" s="15">
        <v>20102307</v>
      </c>
      <c r="E20682" s="15" t="s">
        <v>20714</v>
      </c>
    </row>
    <row r="20683" spans="1:5" ht="30" x14ac:dyDescent="0.25">
      <c r="A20683" s="9" t="s">
        <v>2</v>
      </c>
      <c r="B20683" s="10" t="s">
        <v>3</v>
      </c>
      <c r="C20683" s="1" t="str">
        <f t="shared" si="323"/>
        <v>update iv set uscatvls_6 = '20102307' from iv00101 iv where iv.itemnmbr = '1161721';</v>
      </c>
      <c r="D20683" s="15">
        <v>20102307</v>
      </c>
      <c r="E20683" s="15" t="s">
        <v>20715</v>
      </c>
    </row>
    <row r="20684" spans="1:5" ht="30" x14ac:dyDescent="0.25">
      <c r="A20684" s="9" t="s">
        <v>2</v>
      </c>
      <c r="B20684" s="10" t="s">
        <v>3</v>
      </c>
      <c r="C20684" s="1" t="str">
        <f t="shared" si="323"/>
        <v>update iv set uscatvls_6 = '20102307' from iv00101 iv where iv.itemnmbr = '1161722';</v>
      </c>
      <c r="D20684" s="15">
        <v>20102307</v>
      </c>
      <c r="E20684" s="15" t="s">
        <v>20716</v>
      </c>
    </row>
    <row r="20685" spans="1:5" ht="30" x14ac:dyDescent="0.25">
      <c r="A20685" s="9" t="s">
        <v>2</v>
      </c>
      <c r="B20685" s="10" t="s">
        <v>3</v>
      </c>
      <c r="C20685" s="1" t="str">
        <f t="shared" si="323"/>
        <v>update iv set uscatvls_6 = '20102307' from iv00101 iv where iv.itemnmbr = '1161723';</v>
      </c>
      <c r="D20685" s="15">
        <v>20102307</v>
      </c>
      <c r="E20685" s="15" t="s">
        <v>20717</v>
      </c>
    </row>
    <row r="20686" spans="1:5" ht="30" x14ac:dyDescent="0.25">
      <c r="A20686" s="9" t="s">
        <v>2</v>
      </c>
      <c r="B20686" s="10" t="s">
        <v>3</v>
      </c>
      <c r="C20686" s="1" t="str">
        <f t="shared" si="323"/>
        <v>update iv set uscatvls_6 = '20102307' from iv00101 iv where iv.itemnmbr = '1161724';</v>
      </c>
      <c r="D20686" s="15">
        <v>20102307</v>
      </c>
      <c r="E20686" s="15" t="s">
        <v>20718</v>
      </c>
    </row>
    <row r="20687" spans="1:5" ht="30" x14ac:dyDescent="0.25">
      <c r="A20687" s="9" t="s">
        <v>2</v>
      </c>
      <c r="B20687" s="10" t="s">
        <v>3</v>
      </c>
      <c r="C20687" s="1" t="str">
        <f t="shared" si="323"/>
        <v>update iv set uscatvls_6 = '20102307' from iv00101 iv where iv.itemnmbr = '1161725';</v>
      </c>
      <c r="D20687" s="15">
        <v>20102307</v>
      </c>
      <c r="E20687" s="15" t="s">
        <v>20719</v>
      </c>
    </row>
    <row r="20688" spans="1:5" ht="30" x14ac:dyDescent="0.25">
      <c r="A20688" s="9" t="s">
        <v>2</v>
      </c>
      <c r="B20688" s="10" t="s">
        <v>3</v>
      </c>
      <c r="C20688" s="1" t="str">
        <f t="shared" si="323"/>
        <v>update iv set uscatvls_6 = '20102307' from iv00101 iv where iv.itemnmbr = '1161726';</v>
      </c>
      <c r="D20688" s="15">
        <v>20102307</v>
      </c>
      <c r="E20688" s="15" t="s">
        <v>20720</v>
      </c>
    </row>
    <row r="20689" spans="1:5" ht="30" x14ac:dyDescent="0.25">
      <c r="A20689" s="9" t="s">
        <v>2</v>
      </c>
      <c r="B20689" s="10" t="s">
        <v>3</v>
      </c>
      <c r="C20689" s="1" t="str">
        <f t="shared" si="323"/>
        <v>update iv set uscatvls_6 = '20102307' from iv00101 iv where iv.itemnmbr = '1161727';</v>
      </c>
      <c r="D20689" s="15">
        <v>20102307</v>
      </c>
      <c r="E20689" s="15" t="s">
        <v>20721</v>
      </c>
    </row>
    <row r="20690" spans="1:5" ht="30" x14ac:dyDescent="0.25">
      <c r="A20690" s="9" t="s">
        <v>2</v>
      </c>
      <c r="B20690" s="10" t="s">
        <v>3</v>
      </c>
      <c r="C20690" s="1" t="str">
        <f t="shared" si="323"/>
        <v>update iv set uscatvls_6 = '20102307' from iv00101 iv where iv.itemnmbr = '1161728';</v>
      </c>
      <c r="D20690" s="15">
        <v>20102307</v>
      </c>
      <c r="E20690" s="15" t="s">
        <v>20722</v>
      </c>
    </row>
    <row r="20691" spans="1:5" ht="30" x14ac:dyDescent="0.25">
      <c r="A20691" s="9" t="s">
        <v>2</v>
      </c>
      <c r="B20691" s="10" t="s">
        <v>3</v>
      </c>
      <c r="C20691" s="1" t="str">
        <f t="shared" si="323"/>
        <v>update iv set uscatvls_6 = '20102307' from iv00101 iv where iv.itemnmbr = '1161729';</v>
      </c>
      <c r="D20691" s="15">
        <v>20102307</v>
      </c>
      <c r="E20691" s="15" t="s">
        <v>20723</v>
      </c>
    </row>
    <row r="20692" spans="1:5" ht="30" x14ac:dyDescent="0.25">
      <c r="A20692" s="9" t="s">
        <v>2</v>
      </c>
      <c r="B20692" s="10" t="s">
        <v>3</v>
      </c>
      <c r="C20692" s="1" t="str">
        <f t="shared" si="323"/>
        <v>update iv set uscatvls_6 = '20102307' from iv00101 iv where iv.itemnmbr = '1161730';</v>
      </c>
      <c r="D20692" s="15">
        <v>20102307</v>
      </c>
      <c r="E20692" s="15" t="s">
        <v>20724</v>
      </c>
    </row>
    <row r="20693" spans="1:5" ht="30" x14ac:dyDescent="0.25">
      <c r="A20693" s="9" t="s">
        <v>2</v>
      </c>
      <c r="B20693" s="10" t="s">
        <v>3</v>
      </c>
      <c r="C20693" s="1" t="str">
        <f t="shared" si="323"/>
        <v>update iv set uscatvls_6 = '20102307' from iv00101 iv where iv.itemnmbr = '1161731';</v>
      </c>
      <c r="D20693" s="15">
        <v>20102307</v>
      </c>
      <c r="E20693" s="15" t="s">
        <v>20725</v>
      </c>
    </row>
    <row r="20694" spans="1:5" ht="30" x14ac:dyDescent="0.25">
      <c r="A20694" s="9" t="s">
        <v>2</v>
      </c>
      <c r="B20694" s="10" t="s">
        <v>3</v>
      </c>
      <c r="C20694" s="1" t="str">
        <f t="shared" si="323"/>
        <v>update iv set uscatvls_6 = '20102307' from iv00101 iv where iv.itemnmbr = '1161732';</v>
      </c>
      <c r="D20694" s="15">
        <v>20102307</v>
      </c>
      <c r="E20694" s="15" t="s">
        <v>20726</v>
      </c>
    </row>
    <row r="20695" spans="1:5" ht="30" x14ac:dyDescent="0.25">
      <c r="A20695" s="9" t="s">
        <v>2</v>
      </c>
      <c r="B20695" s="10" t="s">
        <v>3</v>
      </c>
      <c r="C20695" s="1" t="str">
        <f t="shared" si="323"/>
        <v>update iv set uscatvls_6 = '20102307' from iv00101 iv where iv.itemnmbr = '1161733';</v>
      </c>
      <c r="D20695" s="15">
        <v>20102307</v>
      </c>
      <c r="E20695" s="15" t="s">
        <v>20727</v>
      </c>
    </row>
    <row r="20696" spans="1:5" ht="30" x14ac:dyDescent="0.25">
      <c r="A20696" s="9" t="s">
        <v>2</v>
      </c>
      <c r="B20696" s="10" t="s">
        <v>3</v>
      </c>
      <c r="C20696" s="1" t="str">
        <f t="shared" si="323"/>
        <v>update iv set uscatvls_6 = '20102307' from iv00101 iv where iv.itemnmbr = '1161734';</v>
      </c>
      <c r="D20696" s="15">
        <v>20102307</v>
      </c>
      <c r="E20696" s="15" t="s">
        <v>20728</v>
      </c>
    </row>
    <row r="20697" spans="1:5" ht="30" x14ac:dyDescent="0.25">
      <c r="A20697" s="9" t="s">
        <v>2</v>
      </c>
      <c r="B20697" s="10" t="s">
        <v>3</v>
      </c>
      <c r="C20697" s="1" t="str">
        <f t="shared" si="323"/>
        <v>update iv set uscatvls_6 = '20102307' from iv00101 iv where iv.itemnmbr = '1161735';</v>
      </c>
      <c r="D20697" s="15">
        <v>20102307</v>
      </c>
      <c r="E20697" s="15" t="s">
        <v>20729</v>
      </c>
    </row>
    <row r="20698" spans="1:5" ht="30" x14ac:dyDescent="0.25">
      <c r="A20698" s="9" t="s">
        <v>2</v>
      </c>
      <c r="B20698" s="10" t="s">
        <v>3</v>
      </c>
      <c r="C20698" s="1" t="str">
        <f t="shared" si="323"/>
        <v>update iv set uscatvls_6 = '20102307' from iv00101 iv where iv.itemnmbr = '1161736';</v>
      </c>
      <c r="D20698" s="15">
        <v>20102307</v>
      </c>
      <c r="E20698" s="15" t="s">
        <v>20730</v>
      </c>
    </row>
    <row r="20699" spans="1:5" ht="30" x14ac:dyDescent="0.25">
      <c r="A20699" s="9" t="s">
        <v>2</v>
      </c>
      <c r="B20699" s="10" t="s">
        <v>3</v>
      </c>
      <c r="C20699" s="1" t="str">
        <f t="shared" si="323"/>
        <v>update iv set uscatvls_6 = '20102307' from iv00101 iv where iv.itemnmbr = '1161737';</v>
      </c>
      <c r="D20699" s="15">
        <v>20102307</v>
      </c>
      <c r="E20699" s="15" t="s">
        <v>20731</v>
      </c>
    </row>
    <row r="20700" spans="1:5" ht="30" x14ac:dyDescent="0.25">
      <c r="A20700" s="9" t="s">
        <v>2</v>
      </c>
      <c r="B20700" s="10" t="s">
        <v>3</v>
      </c>
      <c r="C20700" s="1" t="str">
        <f t="shared" si="323"/>
        <v>update iv set uscatvls_6 = '20102307' from iv00101 iv where iv.itemnmbr = '1161738';</v>
      </c>
      <c r="D20700" s="15">
        <v>20102307</v>
      </c>
      <c r="E20700" s="15" t="s">
        <v>20732</v>
      </c>
    </row>
    <row r="20701" spans="1:5" ht="30" x14ac:dyDescent="0.25">
      <c r="A20701" s="9" t="s">
        <v>2</v>
      </c>
      <c r="B20701" s="10" t="s">
        <v>3</v>
      </c>
      <c r="C20701" s="1" t="str">
        <f t="shared" si="323"/>
        <v>update iv set uscatvls_6 = '20102307' from iv00101 iv where iv.itemnmbr = '1161739';</v>
      </c>
      <c r="D20701" s="15">
        <v>20102307</v>
      </c>
      <c r="E20701" s="15" t="s">
        <v>20733</v>
      </c>
    </row>
    <row r="20702" spans="1:5" ht="30" x14ac:dyDescent="0.25">
      <c r="A20702" s="9" t="s">
        <v>2</v>
      </c>
      <c r="B20702" s="10" t="s">
        <v>3</v>
      </c>
      <c r="C20702" s="1" t="str">
        <f t="shared" si="323"/>
        <v>update iv set uscatvls_6 = '20102307' from iv00101 iv where iv.itemnmbr = '1161740';</v>
      </c>
      <c r="D20702" s="15">
        <v>20102307</v>
      </c>
      <c r="E20702" s="15" t="s">
        <v>20734</v>
      </c>
    </row>
    <row r="20703" spans="1:5" ht="30" x14ac:dyDescent="0.25">
      <c r="A20703" s="9" t="s">
        <v>2</v>
      </c>
      <c r="B20703" s="10" t="s">
        <v>3</v>
      </c>
      <c r="C20703" s="1" t="str">
        <f t="shared" si="323"/>
        <v>update iv set uscatvls_6 = '20102307' from iv00101 iv where iv.itemnmbr = '1161741';</v>
      </c>
      <c r="D20703" s="15">
        <v>20102307</v>
      </c>
      <c r="E20703" s="15" t="s">
        <v>20735</v>
      </c>
    </row>
    <row r="20704" spans="1:5" ht="30" x14ac:dyDescent="0.25">
      <c r="A20704" s="9" t="s">
        <v>2</v>
      </c>
      <c r="B20704" s="10" t="s">
        <v>3</v>
      </c>
      <c r="C20704" s="1" t="str">
        <f t="shared" si="323"/>
        <v>update iv set uscatvls_6 = '20102307' from iv00101 iv where iv.itemnmbr = '1161742';</v>
      </c>
      <c r="D20704" s="15">
        <v>20102307</v>
      </c>
      <c r="E20704" s="15" t="s">
        <v>20736</v>
      </c>
    </row>
    <row r="20705" spans="1:5" ht="30" x14ac:dyDescent="0.25">
      <c r="A20705" s="9" t="s">
        <v>2</v>
      </c>
      <c r="B20705" s="10" t="s">
        <v>3</v>
      </c>
      <c r="C20705" s="1" t="str">
        <f t="shared" si="323"/>
        <v>update iv set uscatvls_6 = '20102307' from iv00101 iv where iv.itemnmbr = '1161743';</v>
      </c>
      <c r="D20705" s="15">
        <v>20102307</v>
      </c>
      <c r="E20705" s="15" t="s">
        <v>20737</v>
      </c>
    </row>
    <row r="20706" spans="1:5" ht="30" x14ac:dyDescent="0.25">
      <c r="A20706" s="9" t="s">
        <v>2</v>
      </c>
      <c r="B20706" s="10" t="s">
        <v>3</v>
      </c>
      <c r="C20706" s="1" t="str">
        <f t="shared" si="323"/>
        <v>update iv set uscatvls_6 = '20102307' from iv00101 iv where iv.itemnmbr = '1161744';</v>
      </c>
      <c r="D20706" s="15">
        <v>20102307</v>
      </c>
      <c r="E20706" s="15" t="s">
        <v>20738</v>
      </c>
    </row>
    <row r="20707" spans="1:5" ht="30" x14ac:dyDescent="0.25">
      <c r="A20707" s="9" t="s">
        <v>2</v>
      </c>
      <c r="B20707" s="10" t="s">
        <v>3</v>
      </c>
      <c r="C20707" s="1" t="str">
        <f t="shared" si="323"/>
        <v>update iv set uscatvls_6 = '20102307' from iv00101 iv where iv.itemnmbr = '1161745';</v>
      </c>
      <c r="D20707" s="15">
        <v>20102307</v>
      </c>
      <c r="E20707" s="15" t="s">
        <v>20739</v>
      </c>
    </row>
    <row r="20708" spans="1:5" ht="30" x14ac:dyDescent="0.25">
      <c r="A20708" s="9" t="s">
        <v>2</v>
      </c>
      <c r="B20708" s="10" t="s">
        <v>3</v>
      </c>
      <c r="C20708" s="1" t="str">
        <f t="shared" si="323"/>
        <v>update iv set uscatvls_6 = '20102307' from iv00101 iv where iv.itemnmbr = '1161746';</v>
      </c>
      <c r="D20708" s="15">
        <v>20102307</v>
      </c>
      <c r="E20708" s="15" t="s">
        <v>20740</v>
      </c>
    </row>
    <row r="20709" spans="1:5" ht="30" x14ac:dyDescent="0.25">
      <c r="A20709" s="9" t="s">
        <v>2</v>
      </c>
      <c r="B20709" s="10" t="s">
        <v>3</v>
      </c>
      <c r="C20709" s="1" t="str">
        <f t="shared" si="323"/>
        <v>update iv set uscatvls_6 = '20102307' from iv00101 iv where iv.itemnmbr = '1161747';</v>
      </c>
      <c r="D20709" s="15">
        <v>20102307</v>
      </c>
      <c r="E20709" s="15" t="s">
        <v>20741</v>
      </c>
    </row>
    <row r="20710" spans="1:5" ht="30" x14ac:dyDescent="0.25">
      <c r="A20710" s="9" t="s">
        <v>2</v>
      </c>
      <c r="B20710" s="10" t="s">
        <v>3</v>
      </c>
      <c r="C20710" s="1" t="str">
        <f t="shared" si="323"/>
        <v>update iv set uscatvls_6 = '20102307' from iv00101 iv where iv.itemnmbr = '1161748';</v>
      </c>
      <c r="D20710" s="15">
        <v>20102307</v>
      </c>
      <c r="E20710" s="15" t="s">
        <v>20742</v>
      </c>
    </row>
    <row r="20711" spans="1:5" ht="30" x14ac:dyDescent="0.25">
      <c r="A20711" s="9" t="s">
        <v>2</v>
      </c>
      <c r="B20711" s="10" t="s">
        <v>3</v>
      </c>
      <c r="C20711" s="1" t="str">
        <f t="shared" si="323"/>
        <v>update iv set uscatvls_6 = '20102307' from iv00101 iv where iv.itemnmbr = '1161749';</v>
      </c>
      <c r="D20711" s="15">
        <v>20102307</v>
      </c>
      <c r="E20711" s="15" t="s">
        <v>20743</v>
      </c>
    </row>
    <row r="20712" spans="1:5" ht="30" x14ac:dyDescent="0.25">
      <c r="A20712" s="9" t="s">
        <v>2</v>
      </c>
      <c r="B20712" s="10" t="s">
        <v>3</v>
      </c>
      <c r="C20712" s="1" t="str">
        <f t="shared" si="323"/>
        <v>update iv set uscatvls_6 = '20102307' from iv00101 iv where iv.itemnmbr = '1161750';</v>
      </c>
      <c r="D20712" s="15">
        <v>20102307</v>
      </c>
      <c r="E20712" s="15" t="s">
        <v>20744</v>
      </c>
    </row>
    <row r="20713" spans="1:5" ht="30" x14ac:dyDescent="0.25">
      <c r="A20713" s="9" t="s">
        <v>2</v>
      </c>
      <c r="B20713" s="10" t="s">
        <v>3</v>
      </c>
      <c r="C20713" s="1" t="str">
        <f t="shared" si="323"/>
        <v>update iv set uscatvls_6 = '20102307' from iv00101 iv where iv.itemnmbr = '1161751';</v>
      </c>
      <c r="D20713" s="15">
        <v>20102307</v>
      </c>
      <c r="E20713" s="15" t="s">
        <v>20745</v>
      </c>
    </row>
    <row r="20714" spans="1:5" ht="30" x14ac:dyDescent="0.25">
      <c r="A20714" s="9" t="s">
        <v>2</v>
      </c>
      <c r="B20714" s="10" t="s">
        <v>3</v>
      </c>
      <c r="C20714" s="1" t="str">
        <f t="shared" si="323"/>
        <v>update iv set uscatvls_6 = '20102307' from iv00101 iv where iv.itemnmbr = '1161752';</v>
      </c>
      <c r="D20714" s="15">
        <v>20102307</v>
      </c>
      <c r="E20714" s="15" t="s">
        <v>20746</v>
      </c>
    </row>
    <row r="20715" spans="1:5" ht="30" x14ac:dyDescent="0.25">
      <c r="A20715" s="9" t="s">
        <v>2</v>
      </c>
      <c r="B20715" s="10" t="s">
        <v>3</v>
      </c>
      <c r="C20715" s="1" t="str">
        <f t="shared" si="323"/>
        <v>update iv set uscatvls_6 = '20102307' from iv00101 iv where iv.itemnmbr = '1161753';</v>
      </c>
      <c r="D20715" s="15">
        <v>20102307</v>
      </c>
      <c r="E20715" s="15" t="s">
        <v>20747</v>
      </c>
    </row>
    <row r="20716" spans="1:5" ht="30" x14ac:dyDescent="0.25">
      <c r="A20716" s="9" t="s">
        <v>2</v>
      </c>
      <c r="B20716" s="10" t="s">
        <v>3</v>
      </c>
      <c r="C20716" s="1" t="str">
        <f t="shared" si="323"/>
        <v>update iv set uscatvls_6 = '20102307' from iv00101 iv where iv.itemnmbr = '1161754';</v>
      </c>
      <c r="D20716" s="15">
        <v>20102307</v>
      </c>
      <c r="E20716" s="15" t="s">
        <v>20748</v>
      </c>
    </row>
    <row r="20717" spans="1:5" ht="30" x14ac:dyDescent="0.25">
      <c r="A20717" s="9" t="s">
        <v>2</v>
      </c>
      <c r="B20717" s="10" t="s">
        <v>3</v>
      </c>
      <c r="C20717" s="1" t="str">
        <f t="shared" si="323"/>
        <v>update iv set uscatvls_6 = '20102307' from iv00101 iv where iv.itemnmbr = '1161755';</v>
      </c>
      <c r="D20717" s="15">
        <v>20102307</v>
      </c>
      <c r="E20717" s="15" t="s">
        <v>20749</v>
      </c>
    </row>
    <row r="20718" spans="1:5" ht="30" x14ac:dyDescent="0.25">
      <c r="A20718" s="9" t="s">
        <v>2</v>
      </c>
      <c r="B20718" s="10" t="s">
        <v>3</v>
      </c>
      <c r="C20718" s="1" t="str">
        <f t="shared" si="323"/>
        <v>update iv set uscatvls_6 = '20102307' from iv00101 iv where iv.itemnmbr = '1161756';</v>
      </c>
      <c r="D20718" s="15">
        <v>20102307</v>
      </c>
      <c r="E20718" s="15" t="s">
        <v>20750</v>
      </c>
    </row>
    <row r="20719" spans="1:5" ht="30" x14ac:dyDescent="0.25">
      <c r="A20719" s="9" t="s">
        <v>2</v>
      </c>
      <c r="B20719" s="10" t="s">
        <v>3</v>
      </c>
      <c r="C20719" s="1" t="str">
        <f t="shared" si="323"/>
        <v>update iv set uscatvls_6 = '20102307' from iv00101 iv where iv.itemnmbr = '1161757';</v>
      </c>
      <c r="D20719" s="15">
        <v>20102307</v>
      </c>
      <c r="E20719" s="15" t="s">
        <v>20751</v>
      </c>
    </row>
    <row r="20720" spans="1:5" ht="30" x14ac:dyDescent="0.25">
      <c r="A20720" s="9" t="s">
        <v>2</v>
      </c>
      <c r="B20720" s="10" t="s">
        <v>3</v>
      </c>
      <c r="C20720" s="1" t="str">
        <f t="shared" si="323"/>
        <v>update iv set uscatvls_6 = '20102307' from iv00101 iv where iv.itemnmbr = '1161758';</v>
      </c>
      <c r="D20720" s="15">
        <v>20102307</v>
      </c>
      <c r="E20720" s="15" t="s">
        <v>20752</v>
      </c>
    </row>
    <row r="20721" spans="1:5" ht="30" x14ac:dyDescent="0.25">
      <c r="A20721" s="9" t="s">
        <v>2</v>
      </c>
      <c r="B20721" s="10" t="s">
        <v>3</v>
      </c>
      <c r="C20721" s="1" t="str">
        <f t="shared" si="323"/>
        <v>update iv set uscatvls_6 = '20102307' from iv00101 iv where iv.itemnmbr = '1161759';</v>
      </c>
      <c r="D20721" s="15">
        <v>20102307</v>
      </c>
      <c r="E20721" s="15" t="s">
        <v>20753</v>
      </c>
    </row>
    <row r="20722" spans="1:5" ht="30" x14ac:dyDescent="0.25">
      <c r="A20722" s="9" t="s">
        <v>2</v>
      </c>
      <c r="B20722" s="10" t="s">
        <v>3</v>
      </c>
      <c r="C20722" s="1" t="str">
        <f t="shared" si="323"/>
        <v>update iv set uscatvls_6 = '20102307' from iv00101 iv where iv.itemnmbr = '1161760';</v>
      </c>
      <c r="D20722" s="15">
        <v>20102307</v>
      </c>
      <c r="E20722" s="15" t="s">
        <v>20754</v>
      </c>
    </row>
    <row r="20723" spans="1:5" ht="30" x14ac:dyDescent="0.25">
      <c r="A20723" s="9" t="s">
        <v>2</v>
      </c>
      <c r="B20723" s="10" t="s">
        <v>3</v>
      </c>
      <c r="C20723" s="1" t="str">
        <f t="shared" si="323"/>
        <v>update iv set uscatvls_6 = '20102307' from iv00101 iv where iv.itemnmbr = '1161761';</v>
      </c>
      <c r="D20723" s="15">
        <v>20102307</v>
      </c>
      <c r="E20723" s="15" t="s">
        <v>20755</v>
      </c>
    </row>
    <row r="20724" spans="1:5" ht="30" x14ac:dyDescent="0.25">
      <c r="A20724" s="9" t="s">
        <v>2</v>
      </c>
      <c r="B20724" s="10" t="s">
        <v>3</v>
      </c>
      <c r="C20724" s="1" t="str">
        <f t="shared" si="323"/>
        <v>update iv set uscatvls_6 = '20102307' from iv00101 iv where iv.itemnmbr = '1161762';</v>
      </c>
      <c r="D20724" s="15">
        <v>20102307</v>
      </c>
      <c r="E20724" s="15" t="s">
        <v>20756</v>
      </c>
    </row>
    <row r="20725" spans="1:5" ht="30" x14ac:dyDescent="0.25">
      <c r="A20725" s="9" t="s">
        <v>2</v>
      </c>
      <c r="B20725" s="10" t="s">
        <v>3</v>
      </c>
      <c r="C20725" s="1" t="str">
        <f t="shared" si="323"/>
        <v>update iv set uscatvls_6 = '20102307' from iv00101 iv where iv.itemnmbr = '1161763';</v>
      </c>
      <c r="D20725" s="15">
        <v>20102307</v>
      </c>
      <c r="E20725" s="15" t="s">
        <v>20757</v>
      </c>
    </row>
    <row r="20726" spans="1:5" ht="30" x14ac:dyDescent="0.25">
      <c r="A20726" s="9" t="s">
        <v>2</v>
      </c>
      <c r="B20726" s="10" t="s">
        <v>3</v>
      </c>
      <c r="C20726" s="1" t="str">
        <f t="shared" si="323"/>
        <v>update iv set uscatvls_6 = '20102307' from iv00101 iv where iv.itemnmbr = '1161764';</v>
      </c>
      <c r="D20726" s="15">
        <v>20102307</v>
      </c>
      <c r="E20726" s="15" t="s">
        <v>20758</v>
      </c>
    </row>
    <row r="20727" spans="1:5" ht="30" x14ac:dyDescent="0.25">
      <c r="A20727" s="9" t="s">
        <v>2</v>
      </c>
      <c r="B20727" s="10" t="s">
        <v>3</v>
      </c>
      <c r="C20727" s="1" t="str">
        <f t="shared" si="323"/>
        <v>update iv set uscatvls_6 = '20102307' from iv00101 iv where iv.itemnmbr = '1161765';</v>
      </c>
      <c r="D20727" s="15">
        <v>20102307</v>
      </c>
      <c r="E20727" s="15" t="s">
        <v>20759</v>
      </c>
    </row>
    <row r="20728" spans="1:5" ht="30" x14ac:dyDescent="0.25">
      <c r="A20728" s="9" t="s">
        <v>2</v>
      </c>
      <c r="B20728" s="10" t="s">
        <v>3</v>
      </c>
      <c r="C20728" s="1" t="str">
        <f t="shared" si="323"/>
        <v>update iv set uscatvls_6 = '20102307' from iv00101 iv where iv.itemnmbr = '1161766';</v>
      </c>
      <c r="D20728" s="15">
        <v>20102307</v>
      </c>
      <c r="E20728" s="15" t="s">
        <v>20760</v>
      </c>
    </row>
    <row r="20729" spans="1:5" ht="30" x14ac:dyDescent="0.25">
      <c r="A20729" s="9" t="s">
        <v>2</v>
      </c>
      <c r="B20729" s="10" t="s">
        <v>3</v>
      </c>
      <c r="C20729" s="1" t="str">
        <f t="shared" si="323"/>
        <v>update iv set uscatvls_6 = '20102307' from iv00101 iv where iv.itemnmbr = '1161767';</v>
      </c>
      <c r="D20729" s="15">
        <v>20102307</v>
      </c>
      <c r="E20729" s="15" t="s">
        <v>20761</v>
      </c>
    </row>
    <row r="20730" spans="1:5" ht="30" x14ac:dyDescent="0.25">
      <c r="A20730" s="9" t="s">
        <v>2</v>
      </c>
      <c r="B20730" s="10" t="s">
        <v>3</v>
      </c>
      <c r="C20730" s="1" t="str">
        <f t="shared" si="323"/>
        <v>update iv set uscatvls_6 = '20102307' from iv00101 iv where iv.itemnmbr = '1161768';</v>
      </c>
      <c r="D20730" s="15">
        <v>20102307</v>
      </c>
      <c r="E20730" s="15" t="s">
        <v>20762</v>
      </c>
    </row>
    <row r="20731" spans="1:5" ht="30" x14ac:dyDescent="0.25">
      <c r="A20731" s="9" t="s">
        <v>2</v>
      </c>
      <c r="B20731" s="10" t="s">
        <v>3</v>
      </c>
      <c r="C20731" s="1" t="str">
        <f t="shared" si="323"/>
        <v>update iv set uscatvls_6 = '20102307' from iv00101 iv where iv.itemnmbr = '1161769';</v>
      </c>
      <c r="D20731" s="15">
        <v>20102307</v>
      </c>
      <c r="E20731" s="15" t="s">
        <v>20763</v>
      </c>
    </row>
    <row r="20732" spans="1:5" ht="30" x14ac:dyDescent="0.25">
      <c r="A20732" s="9" t="s">
        <v>2</v>
      </c>
      <c r="B20732" s="10" t="s">
        <v>3</v>
      </c>
      <c r="C20732" s="1" t="str">
        <f t="shared" si="323"/>
        <v>update iv set uscatvls_6 = '20102307' from iv00101 iv where iv.itemnmbr = '1161770';</v>
      </c>
      <c r="D20732" s="15">
        <v>20102307</v>
      </c>
      <c r="E20732" s="15" t="s">
        <v>20764</v>
      </c>
    </row>
    <row r="20733" spans="1:5" ht="30" x14ac:dyDescent="0.25">
      <c r="A20733" s="9" t="s">
        <v>2</v>
      </c>
      <c r="B20733" s="10" t="s">
        <v>3</v>
      </c>
      <c r="C20733" s="1" t="str">
        <f t="shared" si="323"/>
        <v>update iv set uscatvls_6 = '20102307' from iv00101 iv where iv.itemnmbr = '1161771';</v>
      </c>
      <c r="D20733" s="15">
        <v>20102307</v>
      </c>
      <c r="E20733" s="15" t="s">
        <v>20765</v>
      </c>
    </row>
    <row r="20734" spans="1:5" ht="30" x14ac:dyDescent="0.25">
      <c r="A20734" s="9" t="s">
        <v>2</v>
      </c>
      <c r="B20734" s="10" t="s">
        <v>3</v>
      </c>
      <c r="C20734" s="1" t="str">
        <f t="shared" si="323"/>
        <v>update iv set uscatvls_6 = '20102307' from iv00101 iv where iv.itemnmbr = '1161772';</v>
      </c>
      <c r="D20734" s="15">
        <v>20102307</v>
      </c>
      <c r="E20734" s="15" t="s">
        <v>20766</v>
      </c>
    </row>
    <row r="20735" spans="1:5" ht="30" x14ac:dyDescent="0.25">
      <c r="A20735" s="9" t="s">
        <v>2</v>
      </c>
      <c r="B20735" s="10" t="s">
        <v>3</v>
      </c>
      <c r="C20735" s="1" t="str">
        <f t="shared" si="323"/>
        <v>update iv set uscatvls_6 = '20102307' from iv00101 iv where iv.itemnmbr = '1161773';</v>
      </c>
      <c r="D20735" s="15">
        <v>20102307</v>
      </c>
      <c r="E20735" s="15" t="s">
        <v>20767</v>
      </c>
    </row>
    <row r="20736" spans="1:5" ht="30" x14ac:dyDescent="0.25">
      <c r="A20736" s="9" t="s">
        <v>2</v>
      </c>
      <c r="B20736" s="10" t="s">
        <v>3</v>
      </c>
      <c r="C20736" s="1" t="str">
        <f t="shared" si="323"/>
        <v>update iv set uscatvls_6 = '20102307' from iv00101 iv where iv.itemnmbr = '1161774';</v>
      </c>
      <c r="D20736" s="15">
        <v>20102307</v>
      </c>
      <c r="E20736" s="15" t="s">
        <v>20768</v>
      </c>
    </row>
    <row r="20737" spans="1:5" ht="30" x14ac:dyDescent="0.25">
      <c r="A20737" s="9" t="s">
        <v>2</v>
      </c>
      <c r="B20737" s="10" t="s">
        <v>3</v>
      </c>
      <c r="C20737" s="1" t="str">
        <f t="shared" ref="C20737:C20800" si="324">CONCATENATE(A20737,D20737,B20737,E20737,"';")</f>
        <v>update iv set uscatvls_6 = '20102307' from iv00101 iv where iv.itemnmbr = '1161775';</v>
      </c>
      <c r="D20737" s="15">
        <v>20102307</v>
      </c>
      <c r="E20737" s="15" t="s">
        <v>20769</v>
      </c>
    </row>
    <row r="20738" spans="1:5" ht="30" x14ac:dyDescent="0.25">
      <c r="A20738" s="9" t="s">
        <v>2</v>
      </c>
      <c r="B20738" s="10" t="s">
        <v>3</v>
      </c>
      <c r="C20738" s="1" t="str">
        <f t="shared" si="324"/>
        <v>update iv set uscatvls_6 = '20102307' from iv00101 iv where iv.itemnmbr = '1161776';</v>
      </c>
      <c r="D20738" s="15">
        <v>20102307</v>
      </c>
      <c r="E20738" s="15" t="s">
        <v>20770</v>
      </c>
    </row>
    <row r="20739" spans="1:5" ht="30" x14ac:dyDescent="0.25">
      <c r="A20739" s="9" t="s">
        <v>2</v>
      </c>
      <c r="B20739" s="10" t="s">
        <v>3</v>
      </c>
      <c r="C20739" s="1" t="str">
        <f t="shared" si="324"/>
        <v>update iv set uscatvls_6 = '20102307' from iv00101 iv where iv.itemnmbr = '1161777';</v>
      </c>
      <c r="D20739" s="15">
        <v>20102307</v>
      </c>
      <c r="E20739" s="15" t="s">
        <v>20771</v>
      </c>
    </row>
    <row r="20740" spans="1:5" ht="30" x14ac:dyDescent="0.25">
      <c r="A20740" s="9" t="s">
        <v>2</v>
      </c>
      <c r="B20740" s="10" t="s">
        <v>3</v>
      </c>
      <c r="C20740" s="1" t="str">
        <f t="shared" si="324"/>
        <v>update iv set uscatvls_6 = '20102307' from iv00101 iv where iv.itemnmbr = '1161778';</v>
      </c>
      <c r="D20740" s="15">
        <v>20102307</v>
      </c>
      <c r="E20740" s="15" t="s">
        <v>20772</v>
      </c>
    </row>
    <row r="20741" spans="1:5" ht="30" x14ac:dyDescent="0.25">
      <c r="A20741" s="9" t="s">
        <v>2</v>
      </c>
      <c r="B20741" s="10" t="s">
        <v>3</v>
      </c>
      <c r="C20741" s="1" t="str">
        <f t="shared" si="324"/>
        <v>update iv set uscatvls_6 = '20102307' from iv00101 iv where iv.itemnmbr = '1161779';</v>
      </c>
      <c r="D20741" s="15">
        <v>20102307</v>
      </c>
      <c r="E20741" s="15" t="s">
        <v>20773</v>
      </c>
    </row>
    <row r="20742" spans="1:5" ht="30" x14ac:dyDescent="0.25">
      <c r="A20742" s="9" t="s">
        <v>2</v>
      </c>
      <c r="B20742" s="10" t="s">
        <v>3</v>
      </c>
      <c r="C20742" s="1" t="str">
        <f t="shared" si="324"/>
        <v>update iv set uscatvls_6 = '20102307' from iv00101 iv where iv.itemnmbr = '1161780';</v>
      </c>
      <c r="D20742" s="15">
        <v>20102307</v>
      </c>
      <c r="E20742" s="15" t="s">
        <v>20774</v>
      </c>
    </row>
    <row r="20743" spans="1:5" ht="30" x14ac:dyDescent="0.25">
      <c r="A20743" s="9" t="s">
        <v>2</v>
      </c>
      <c r="B20743" s="10" t="s">
        <v>3</v>
      </c>
      <c r="C20743" s="1" t="str">
        <f t="shared" si="324"/>
        <v>update iv set uscatvls_6 = '20102307' from iv00101 iv where iv.itemnmbr = '1161781';</v>
      </c>
      <c r="D20743" s="15">
        <v>20102307</v>
      </c>
      <c r="E20743" s="15" t="s">
        <v>20775</v>
      </c>
    </row>
    <row r="20744" spans="1:5" ht="30" x14ac:dyDescent="0.25">
      <c r="A20744" s="9" t="s">
        <v>2</v>
      </c>
      <c r="B20744" s="10" t="s">
        <v>3</v>
      </c>
      <c r="C20744" s="1" t="str">
        <f t="shared" si="324"/>
        <v>update iv set uscatvls_6 = '20102307' from iv00101 iv where iv.itemnmbr = '1161782';</v>
      </c>
      <c r="D20744" s="15">
        <v>20102307</v>
      </c>
      <c r="E20744" s="15" t="s">
        <v>20776</v>
      </c>
    </row>
    <row r="20745" spans="1:5" ht="30" x14ac:dyDescent="0.25">
      <c r="A20745" s="9" t="s">
        <v>2</v>
      </c>
      <c r="B20745" s="10" t="s">
        <v>3</v>
      </c>
      <c r="C20745" s="1" t="str">
        <f t="shared" si="324"/>
        <v>update iv set uscatvls_6 = '20102307' from iv00101 iv where iv.itemnmbr = '1161783';</v>
      </c>
      <c r="D20745" s="15">
        <v>20102307</v>
      </c>
      <c r="E20745" s="15" t="s">
        <v>20777</v>
      </c>
    </row>
    <row r="20746" spans="1:5" ht="30" x14ac:dyDescent="0.25">
      <c r="A20746" s="9" t="s">
        <v>2</v>
      </c>
      <c r="B20746" s="10" t="s">
        <v>3</v>
      </c>
      <c r="C20746" s="1" t="str">
        <f t="shared" si="324"/>
        <v>update iv set uscatvls_6 = '20102307' from iv00101 iv where iv.itemnmbr = '1161784';</v>
      </c>
      <c r="D20746" s="15">
        <v>20102307</v>
      </c>
      <c r="E20746" s="15" t="s">
        <v>20778</v>
      </c>
    </row>
    <row r="20747" spans="1:5" ht="30" x14ac:dyDescent="0.25">
      <c r="A20747" s="9" t="s">
        <v>2</v>
      </c>
      <c r="B20747" s="10" t="s">
        <v>3</v>
      </c>
      <c r="C20747" s="1" t="str">
        <f t="shared" si="324"/>
        <v>update iv set uscatvls_6 = '20102307' from iv00101 iv where iv.itemnmbr = '1161785';</v>
      </c>
      <c r="D20747" s="15">
        <v>20102307</v>
      </c>
      <c r="E20747" s="15" t="s">
        <v>20779</v>
      </c>
    </row>
    <row r="20748" spans="1:5" ht="30" x14ac:dyDescent="0.25">
      <c r="A20748" s="9" t="s">
        <v>2</v>
      </c>
      <c r="B20748" s="10" t="s">
        <v>3</v>
      </c>
      <c r="C20748" s="1" t="str">
        <f t="shared" si="324"/>
        <v>update iv set uscatvls_6 = '20102307' from iv00101 iv where iv.itemnmbr = '1161786';</v>
      </c>
      <c r="D20748" s="15">
        <v>20102307</v>
      </c>
      <c r="E20748" s="15" t="s">
        <v>20780</v>
      </c>
    </row>
    <row r="20749" spans="1:5" ht="30" x14ac:dyDescent="0.25">
      <c r="A20749" s="9" t="s">
        <v>2</v>
      </c>
      <c r="B20749" s="10" t="s">
        <v>3</v>
      </c>
      <c r="C20749" s="1" t="str">
        <f t="shared" si="324"/>
        <v>update iv set uscatvls_6 = '20102307' from iv00101 iv where iv.itemnmbr = '1161787';</v>
      </c>
      <c r="D20749" s="15">
        <v>20102307</v>
      </c>
      <c r="E20749" s="15" t="s">
        <v>20781</v>
      </c>
    </row>
    <row r="20750" spans="1:5" ht="30" x14ac:dyDescent="0.25">
      <c r="A20750" s="9" t="s">
        <v>2</v>
      </c>
      <c r="B20750" s="10" t="s">
        <v>3</v>
      </c>
      <c r="C20750" s="1" t="str">
        <f t="shared" si="324"/>
        <v>update iv set uscatvls_6 = '20102307' from iv00101 iv where iv.itemnmbr = '1161788';</v>
      </c>
      <c r="D20750" s="15">
        <v>20102307</v>
      </c>
      <c r="E20750" s="15" t="s">
        <v>20782</v>
      </c>
    </row>
    <row r="20751" spans="1:5" ht="30" x14ac:dyDescent="0.25">
      <c r="A20751" s="9" t="s">
        <v>2</v>
      </c>
      <c r="B20751" s="10" t="s">
        <v>3</v>
      </c>
      <c r="C20751" s="1" t="str">
        <f t="shared" si="324"/>
        <v>update iv set uscatvls_6 = '20102307' from iv00101 iv where iv.itemnmbr = '1161789';</v>
      </c>
      <c r="D20751" s="15">
        <v>20102307</v>
      </c>
      <c r="E20751" s="15" t="s">
        <v>20783</v>
      </c>
    </row>
    <row r="20752" spans="1:5" ht="30" x14ac:dyDescent="0.25">
      <c r="A20752" s="9" t="s">
        <v>2</v>
      </c>
      <c r="B20752" s="10" t="s">
        <v>3</v>
      </c>
      <c r="C20752" s="1" t="str">
        <f t="shared" si="324"/>
        <v>update iv set uscatvls_6 = '20102307' from iv00101 iv where iv.itemnmbr = '1161790';</v>
      </c>
      <c r="D20752" s="15">
        <v>20102307</v>
      </c>
      <c r="E20752" s="15" t="s">
        <v>20784</v>
      </c>
    </row>
    <row r="20753" spans="1:5" ht="30" x14ac:dyDescent="0.25">
      <c r="A20753" s="9" t="s">
        <v>2</v>
      </c>
      <c r="B20753" s="10" t="s">
        <v>3</v>
      </c>
      <c r="C20753" s="1" t="str">
        <f t="shared" si="324"/>
        <v>update iv set uscatvls_6 = '20102307' from iv00101 iv where iv.itemnmbr = '1161791';</v>
      </c>
      <c r="D20753" s="15">
        <v>20102307</v>
      </c>
      <c r="E20753" s="15" t="s">
        <v>20785</v>
      </c>
    </row>
    <row r="20754" spans="1:5" ht="30" x14ac:dyDescent="0.25">
      <c r="A20754" s="9" t="s">
        <v>2</v>
      </c>
      <c r="B20754" s="10" t="s">
        <v>3</v>
      </c>
      <c r="C20754" s="1" t="str">
        <f t="shared" si="324"/>
        <v>update iv set uscatvls_6 = '20102307' from iv00101 iv where iv.itemnmbr = '1161792';</v>
      </c>
      <c r="D20754" s="15">
        <v>20102307</v>
      </c>
      <c r="E20754" s="15" t="s">
        <v>20786</v>
      </c>
    </row>
    <row r="20755" spans="1:5" ht="30" x14ac:dyDescent="0.25">
      <c r="A20755" s="9" t="s">
        <v>2</v>
      </c>
      <c r="B20755" s="10" t="s">
        <v>3</v>
      </c>
      <c r="C20755" s="1" t="str">
        <f t="shared" si="324"/>
        <v>update iv set uscatvls_6 = '20102307' from iv00101 iv where iv.itemnmbr = '1161793';</v>
      </c>
      <c r="D20755" s="15">
        <v>20102307</v>
      </c>
      <c r="E20755" s="15" t="s">
        <v>20787</v>
      </c>
    </row>
    <row r="20756" spans="1:5" ht="30" x14ac:dyDescent="0.25">
      <c r="A20756" s="9" t="s">
        <v>2</v>
      </c>
      <c r="B20756" s="10" t="s">
        <v>3</v>
      </c>
      <c r="C20756" s="1" t="str">
        <f t="shared" si="324"/>
        <v>update iv set uscatvls_6 = '20102307' from iv00101 iv where iv.itemnmbr = '1161794';</v>
      </c>
      <c r="D20756" s="15">
        <v>20102307</v>
      </c>
      <c r="E20756" s="15" t="s">
        <v>20788</v>
      </c>
    </row>
    <row r="20757" spans="1:5" ht="30" x14ac:dyDescent="0.25">
      <c r="A20757" s="9" t="s">
        <v>2</v>
      </c>
      <c r="B20757" s="10" t="s">
        <v>3</v>
      </c>
      <c r="C20757" s="1" t="str">
        <f t="shared" si="324"/>
        <v>update iv set uscatvls_6 = '20102307' from iv00101 iv where iv.itemnmbr = '1161795';</v>
      </c>
      <c r="D20757" s="15">
        <v>20102307</v>
      </c>
      <c r="E20757" s="15" t="s">
        <v>20789</v>
      </c>
    </row>
    <row r="20758" spans="1:5" ht="30" x14ac:dyDescent="0.25">
      <c r="A20758" s="9" t="s">
        <v>2</v>
      </c>
      <c r="B20758" s="10" t="s">
        <v>3</v>
      </c>
      <c r="C20758" s="1" t="str">
        <f t="shared" si="324"/>
        <v>update iv set uscatvls_6 = '20102307' from iv00101 iv where iv.itemnmbr = '1161796';</v>
      </c>
      <c r="D20758" s="15">
        <v>20102307</v>
      </c>
      <c r="E20758" s="15" t="s">
        <v>20790</v>
      </c>
    </row>
    <row r="20759" spans="1:5" ht="30" x14ac:dyDescent="0.25">
      <c r="A20759" s="9" t="s">
        <v>2</v>
      </c>
      <c r="B20759" s="10" t="s">
        <v>3</v>
      </c>
      <c r="C20759" s="1" t="str">
        <f t="shared" si="324"/>
        <v>update iv set uscatvls_6 = '20102307' from iv00101 iv where iv.itemnmbr = '1161797';</v>
      </c>
      <c r="D20759" s="15">
        <v>20102307</v>
      </c>
      <c r="E20759" s="15" t="s">
        <v>20791</v>
      </c>
    </row>
    <row r="20760" spans="1:5" ht="30" x14ac:dyDescent="0.25">
      <c r="A20760" s="9" t="s">
        <v>2</v>
      </c>
      <c r="B20760" s="10" t="s">
        <v>3</v>
      </c>
      <c r="C20760" s="1" t="str">
        <f t="shared" si="324"/>
        <v>update iv set uscatvls_6 = '20102307' from iv00101 iv where iv.itemnmbr = '1161798';</v>
      </c>
      <c r="D20760" s="15">
        <v>20102307</v>
      </c>
      <c r="E20760" s="15" t="s">
        <v>20792</v>
      </c>
    </row>
    <row r="20761" spans="1:5" ht="30" x14ac:dyDescent="0.25">
      <c r="A20761" s="9" t="s">
        <v>2</v>
      </c>
      <c r="B20761" s="10" t="s">
        <v>3</v>
      </c>
      <c r="C20761" s="1" t="str">
        <f t="shared" si="324"/>
        <v>update iv set uscatvls_6 = '20102307' from iv00101 iv where iv.itemnmbr = '1161799';</v>
      </c>
      <c r="D20761" s="15">
        <v>20102307</v>
      </c>
      <c r="E20761" s="15" t="s">
        <v>20793</v>
      </c>
    </row>
    <row r="20762" spans="1:5" ht="30" x14ac:dyDescent="0.25">
      <c r="A20762" s="9" t="s">
        <v>2</v>
      </c>
      <c r="B20762" s="10" t="s">
        <v>3</v>
      </c>
      <c r="C20762" s="1" t="str">
        <f t="shared" si="324"/>
        <v>update iv set uscatvls_6 = '20102307' from iv00101 iv where iv.itemnmbr = '1161800';</v>
      </c>
      <c r="D20762" s="15">
        <v>20102307</v>
      </c>
      <c r="E20762" s="15" t="s">
        <v>20794</v>
      </c>
    </row>
    <row r="20763" spans="1:5" ht="30" x14ac:dyDescent="0.25">
      <c r="A20763" s="9" t="s">
        <v>2</v>
      </c>
      <c r="B20763" s="10" t="s">
        <v>3</v>
      </c>
      <c r="C20763" s="1" t="str">
        <f t="shared" si="324"/>
        <v>update iv set uscatvls_6 = '20102307' from iv00101 iv where iv.itemnmbr = '1161801';</v>
      </c>
      <c r="D20763" s="15">
        <v>20102307</v>
      </c>
      <c r="E20763" s="15" t="s">
        <v>20795</v>
      </c>
    </row>
    <row r="20764" spans="1:5" ht="30" x14ac:dyDescent="0.25">
      <c r="A20764" s="9" t="s">
        <v>2</v>
      </c>
      <c r="B20764" s="10" t="s">
        <v>3</v>
      </c>
      <c r="C20764" s="1" t="str">
        <f t="shared" si="324"/>
        <v>update iv set uscatvls_6 = '20102307' from iv00101 iv where iv.itemnmbr = '1161802';</v>
      </c>
      <c r="D20764" s="15">
        <v>20102307</v>
      </c>
      <c r="E20764" s="15" t="s">
        <v>20796</v>
      </c>
    </row>
    <row r="20765" spans="1:5" ht="30" x14ac:dyDescent="0.25">
      <c r="A20765" s="9" t="s">
        <v>2</v>
      </c>
      <c r="B20765" s="10" t="s">
        <v>3</v>
      </c>
      <c r="C20765" s="1" t="str">
        <f t="shared" si="324"/>
        <v>update iv set uscatvls_6 = '20102307' from iv00101 iv where iv.itemnmbr = '1161803';</v>
      </c>
      <c r="D20765" s="15">
        <v>20102307</v>
      </c>
      <c r="E20765" s="15" t="s">
        <v>20797</v>
      </c>
    </row>
    <row r="20766" spans="1:5" ht="30" x14ac:dyDescent="0.25">
      <c r="A20766" s="9" t="s">
        <v>2</v>
      </c>
      <c r="B20766" s="10" t="s">
        <v>3</v>
      </c>
      <c r="C20766" s="1" t="str">
        <f t="shared" si="324"/>
        <v>update iv set uscatvls_6 = '20102307' from iv00101 iv where iv.itemnmbr = '1161804';</v>
      </c>
      <c r="D20766" s="15">
        <v>20102307</v>
      </c>
      <c r="E20766" s="15" t="s">
        <v>20798</v>
      </c>
    </row>
    <row r="20767" spans="1:5" ht="30" x14ac:dyDescent="0.25">
      <c r="A20767" s="9" t="s">
        <v>2</v>
      </c>
      <c r="B20767" s="10" t="s">
        <v>3</v>
      </c>
      <c r="C20767" s="1" t="str">
        <f t="shared" si="324"/>
        <v>update iv set uscatvls_6 = '20102307' from iv00101 iv where iv.itemnmbr = '1161805';</v>
      </c>
      <c r="D20767" s="15">
        <v>20102307</v>
      </c>
      <c r="E20767" s="15" t="s">
        <v>20799</v>
      </c>
    </row>
    <row r="20768" spans="1:5" ht="30" x14ac:dyDescent="0.25">
      <c r="A20768" s="9" t="s">
        <v>2</v>
      </c>
      <c r="B20768" s="10" t="s">
        <v>3</v>
      </c>
      <c r="C20768" s="1" t="str">
        <f t="shared" si="324"/>
        <v>update iv set uscatvls_6 = '20102307' from iv00101 iv where iv.itemnmbr = '1161806';</v>
      </c>
      <c r="D20768" s="15">
        <v>20102307</v>
      </c>
      <c r="E20768" s="15" t="s">
        <v>20800</v>
      </c>
    </row>
    <row r="20769" spans="1:5" ht="30" x14ac:dyDescent="0.25">
      <c r="A20769" s="9" t="s">
        <v>2</v>
      </c>
      <c r="B20769" s="10" t="s">
        <v>3</v>
      </c>
      <c r="C20769" s="1" t="str">
        <f t="shared" si="324"/>
        <v>update iv set uscatvls_6 = '20102307' from iv00101 iv where iv.itemnmbr = '1161807';</v>
      </c>
      <c r="D20769" s="15">
        <v>20102307</v>
      </c>
      <c r="E20769" s="15" t="s">
        <v>20801</v>
      </c>
    </row>
    <row r="20770" spans="1:5" ht="30" x14ac:dyDescent="0.25">
      <c r="A20770" s="9" t="s">
        <v>2</v>
      </c>
      <c r="B20770" s="10" t="s">
        <v>3</v>
      </c>
      <c r="C20770" s="1" t="str">
        <f t="shared" si="324"/>
        <v>update iv set uscatvls_6 = '20102307' from iv00101 iv where iv.itemnmbr = '1161808';</v>
      </c>
      <c r="D20770" s="15">
        <v>20102307</v>
      </c>
      <c r="E20770" s="15" t="s">
        <v>20802</v>
      </c>
    </row>
    <row r="20771" spans="1:5" ht="30" x14ac:dyDescent="0.25">
      <c r="A20771" s="9" t="s">
        <v>2</v>
      </c>
      <c r="B20771" s="10" t="s">
        <v>3</v>
      </c>
      <c r="C20771" s="1" t="str">
        <f t="shared" si="324"/>
        <v>update iv set uscatvls_6 = '20102307' from iv00101 iv where iv.itemnmbr = '1161809';</v>
      </c>
      <c r="D20771" s="15">
        <v>20102307</v>
      </c>
      <c r="E20771" s="15" t="s">
        <v>20803</v>
      </c>
    </row>
    <row r="20772" spans="1:5" ht="30" x14ac:dyDescent="0.25">
      <c r="A20772" s="9" t="s">
        <v>2</v>
      </c>
      <c r="B20772" s="10" t="s">
        <v>3</v>
      </c>
      <c r="C20772" s="1" t="str">
        <f t="shared" si="324"/>
        <v>update iv set uscatvls_6 = '20102307' from iv00101 iv where iv.itemnmbr = '1161810';</v>
      </c>
      <c r="D20772" s="15">
        <v>20102307</v>
      </c>
      <c r="E20772" s="15" t="s">
        <v>20804</v>
      </c>
    </row>
    <row r="20773" spans="1:5" ht="30" x14ac:dyDescent="0.25">
      <c r="A20773" s="9" t="s">
        <v>2</v>
      </c>
      <c r="B20773" s="10" t="s">
        <v>3</v>
      </c>
      <c r="C20773" s="1" t="str">
        <f t="shared" si="324"/>
        <v>update iv set uscatvls_6 = '20102307' from iv00101 iv where iv.itemnmbr = '1161811';</v>
      </c>
      <c r="D20773" s="15">
        <v>20102307</v>
      </c>
      <c r="E20773" s="15" t="s">
        <v>20805</v>
      </c>
    </row>
    <row r="20774" spans="1:5" ht="30" x14ac:dyDescent="0.25">
      <c r="A20774" s="9" t="s">
        <v>2</v>
      </c>
      <c r="B20774" s="10" t="s">
        <v>3</v>
      </c>
      <c r="C20774" s="1" t="str">
        <f t="shared" si="324"/>
        <v>update iv set uscatvls_6 = '20102307' from iv00101 iv where iv.itemnmbr = '1161812';</v>
      </c>
      <c r="D20774" s="15">
        <v>20102307</v>
      </c>
      <c r="E20774" s="15" t="s">
        <v>20806</v>
      </c>
    </row>
    <row r="20775" spans="1:5" ht="30" x14ac:dyDescent="0.25">
      <c r="A20775" s="9" t="s">
        <v>2</v>
      </c>
      <c r="B20775" s="10" t="s">
        <v>3</v>
      </c>
      <c r="C20775" s="1" t="str">
        <f t="shared" si="324"/>
        <v>update iv set uscatvls_6 = '20102307' from iv00101 iv where iv.itemnmbr = '1161813';</v>
      </c>
      <c r="D20775" s="15">
        <v>20102307</v>
      </c>
      <c r="E20775" s="15" t="s">
        <v>20807</v>
      </c>
    </row>
    <row r="20776" spans="1:5" ht="30" x14ac:dyDescent="0.25">
      <c r="A20776" s="9" t="s">
        <v>2</v>
      </c>
      <c r="B20776" s="10" t="s">
        <v>3</v>
      </c>
      <c r="C20776" s="1" t="str">
        <f t="shared" si="324"/>
        <v>update iv set uscatvls_6 = '20102307' from iv00101 iv where iv.itemnmbr = '1161814';</v>
      </c>
      <c r="D20776" s="15">
        <v>20102307</v>
      </c>
      <c r="E20776" s="15" t="s">
        <v>20808</v>
      </c>
    </row>
    <row r="20777" spans="1:5" ht="30" x14ac:dyDescent="0.25">
      <c r="A20777" s="9" t="s">
        <v>2</v>
      </c>
      <c r="B20777" s="10" t="s">
        <v>3</v>
      </c>
      <c r="C20777" s="1" t="str">
        <f t="shared" si="324"/>
        <v>update iv set uscatvls_6 = '20102307' from iv00101 iv where iv.itemnmbr = '1161815';</v>
      </c>
      <c r="D20777" s="15">
        <v>20102307</v>
      </c>
      <c r="E20777" s="15" t="s">
        <v>20809</v>
      </c>
    </row>
    <row r="20778" spans="1:5" ht="30" x14ac:dyDescent="0.25">
      <c r="A20778" s="9" t="s">
        <v>2</v>
      </c>
      <c r="B20778" s="10" t="s">
        <v>3</v>
      </c>
      <c r="C20778" s="1" t="str">
        <f t="shared" si="324"/>
        <v>update iv set uscatvls_6 = '20102307' from iv00101 iv where iv.itemnmbr = '1161816';</v>
      </c>
      <c r="D20778" s="15">
        <v>20102307</v>
      </c>
      <c r="E20778" s="15" t="s">
        <v>20810</v>
      </c>
    </row>
    <row r="20779" spans="1:5" ht="30" x14ac:dyDescent="0.25">
      <c r="A20779" s="9" t="s">
        <v>2</v>
      </c>
      <c r="B20779" s="10" t="s">
        <v>3</v>
      </c>
      <c r="C20779" s="1" t="str">
        <f t="shared" si="324"/>
        <v>update iv set uscatvls_6 = '20102307' from iv00101 iv where iv.itemnmbr = '1161817';</v>
      </c>
      <c r="D20779" s="15">
        <v>20102307</v>
      </c>
      <c r="E20779" s="15" t="s">
        <v>20811</v>
      </c>
    </row>
    <row r="20780" spans="1:5" ht="30" x14ac:dyDescent="0.25">
      <c r="A20780" s="9" t="s">
        <v>2</v>
      </c>
      <c r="B20780" s="10" t="s">
        <v>3</v>
      </c>
      <c r="C20780" s="1" t="str">
        <f t="shared" si="324"/>
        <v>update iv set uscatvls_6 = '20102307' from iv00101 iv where iv.itemnmbr = '1161818';</v>
      </c>
      <c r="D20780" s="15">
        <v>20102307</v>
      </c>
      <c r="E20780" s="15" t="s">
        <v>20812</v>
      </c>
    </row>
    <row r="20781" spans="1:5" ht="30" x14ac:dyDescent="0.25">
      <c r="A20781" s="9" t="s">
        <v>2</v>
      </c>
      <c r="B20781" s="10" t="s">
        <v>3</v>
      </c>
      <c r="C20781" s="1" t="str">
        <f t="shared" si="324"/>
        <v>update iv set uscatvls_6 = '20102307' from iv00101 iv where iv.itemnmbr = '1161819';</v>
      </c>
      <c r="D20781" s="15">
        <v>20102307</v>
      </c>
      <c r="E20781" s="15" t="s">
        <v>20813</v>
      </c>
    </row>
    <row r="20782" spans="1:5" ht="30" x14ac:dyDescent="0.25">
      <c r="A20782" s="9" t="s">
        <v>2</v>
      </c>
      <c r="B20782" s="10" t="s">
        <v>3</v>
      </c>
      <c r="C20782" s="1" t="str">
        <f t="shared" si="324"/>
        <v>update iv set uscatvls_6 = '20102307' from iv00101 iv where iv.itemnmbr = '1161820';</v>
      </c>
      <c r="D20782" s="15">
        <v>20102307</v>
      </c>
      <c r="E20782" s="15" t="s">
        <v>20814</v>
      </c>
    </row>
    <row r="20783" spans="1:5" ht="30" x14ac:dyDescent="0.25">
      <c r="A20783" s="9" t="s">
        <v>2</v>
      </c>
      <c r="B20783" s="10" t="s">
        <v>3</v>
      </c>
      <c r="C20783" s="1" t="str">
        <f t="shared" si="324"/>
        <v>update iv set uscatvls_6 = '20102307' from iv00101 iv where iv.itemnmbr = '1161821';</v>
      </c>
      <c r="D20783" s="15">
        <v>20102307</v>
      </c>
      <c r="E20783" s="15" t="s">
        <v>20815</v>
      </c>
    </row>
    <row r="20784" spans="1:5" ht="30" x14ac:dyDescent="0.25">
      <c r="A20784" s="9" t="s">
        <v>2</v>
      </c>
      <c r="B20784" s="10" t="s">
        <v>3</v>
      </c>
      <c r="C20784" s="1" t="str">
        <f t="shared" si="324"/>
        <v>update iv set uscatvls_6 = '20102307' from iv00101 iv where iv.itemnmbr = '1161822';</v>
      </c>
      <c r="D20784" s="15">
        <v>20102307</v>
      </c>
      <c r="E20784" s="15" t="s">
        <v>20816</v>
      </c>
    </row>
    <row r="20785" spans="1:5" ht="30" x14ac:dyDescent="0.25">
      <c r="A20785" s="9" t="s">
        <v>2</v>
      </c>
      <c r="B20785" s="10" t="s">
        <v>3</v>
      </c>
      <c r="C20785" s="1" t="str">
        <f t="shared" si="324"/>
        <v>update iv set uscatvls_6 = '20102307' from iv00101 iv where iv.itemnmbr = '1161823';</v>
      </c>
      <c r="D20785" s="15">
        <v>20102307</v>
      </c>
      <c r="E20785" s="15" t="s">
        <v>20817</v>
      </c>
    </row>
    <row r="20786" spans="1:5" ht="30" x14ac:dyDescent="0.25">
      <c r="A20786" s="9" t="s">
        <v>2</v>
      </c>
      <c r="B20786" s="10" t="s">
        <v>3</v>
      </c>
      <c r="C20786" s="1" t="str">
        <f t="shared" si="324"/>
        <v>update iv set uscatvls_6 = '20102307' from iv00101 iv where iv.itemnmbr = '1161824';</v>
      </c>
      <c r="D20786" s="15">
        <v>20102307</v>
      </c>
      <c r="E20786" s="15" t="s">
        <v>20818</v>
      </c>
    </row>
    <row r="20787" spans="1:5" ht="30" x14ac:dyDescent="0.25">
      <c r="A20787" s="9" t="s">
        <v>2</v>
      </c>
      <c r="B20787" s="10" t="s">
        <v>3</v>
      </c>
      <c r="C20787" s="1" t="str">
        <f t="shared" si="324"/>
        <v>update iv set uscatvls_6 = '20102307' from iv00101 iv where iv.itemnmbr = '1161825';</v>
      </c>
      <c r="D20787" s="15">
        <v>20102307</v>
      </c>
      <c r="E20787" s="15" t="s">
        <v>20819</v>
      </c>
    </row>
    <row r="20788" spans="1:5" ht="30" x14ac:dyDescent="0.25">
      <c r="A20788" s="9" t="s">
        <v>2</v>
      </c>
      <c r="B20788" s="10" t="s">
        <v>3</v>
      </c>
      <c r="C20788" s="1" t="str">
        <f t="shared" si="324"/>
        <v>update iv set uscatvls_6 = '20102307' from iv00101 iv where iv.itemnmbr = '1161826';</v>
      </c>
      <c r="D20788" s="15">
        <v>20102307</v>
      </c>
      <c r="E20788" s="15" t="s">
        <v>20820</v>
      </c>
    </row>
    <row r="20789" spans="1:5" ht="30" x14ac:dyDescent="0.25">
      <c r="A20789" s="9" t="s">
        <v>2</v>
      </c>
      <c r="B20789" s="10" t="s">
        <v>3</v>
      </c>
      <c r="C20789" s="1" t="str">
        <f t="shared" si="324"/>
        <v>update iv set uscatvls_6 = '20102307' from iv00101 iv where iv.itemnmbr = '1161827';</v>
      </c>
      <c r="D20789" s="15">
        <v>20102307</v>
      </c>
      <c r="E20789" s="15" t="s">
        <v>20821</v>
      </c>
    </row>
    <row r="20790" spans="1:5" ht="30" x14ac:dyDescent="0.25">
      <c r="A20790" s="9" t="s">
        <v>2</v>
      </c>
      <c r="B20790" s="10" t="s">
        <v>3</v>
      </c>
      <c r="C20790" s="1" t="str">
        <f t="shared" si="324"/>
        <v>update iv set uscatvls_6 = '20102307' from iv00101 iv where iv.itemnmbr = '1161828';</v>
      </c>
      <c r="D20790" s="15">
        <v>20102307</v>
      </c>
      <c r="E20790" s="15" t="s">
        <v>20822</v>
      </c>
    </row>
    <row r="20791" spans="1:5" ht="30" x14ac:dyDescent="0.25">
      <c r="A20791" s="9" t="s">
        <v>2</v>
      </c>
      <c r="B20791" s="10" t="s">
        <v>3</v>
      </c>
      <c r="C20791" s="1" t="str">
        <f t="shared" si="324"/>
        <v>update iv set uscatvls_6 = '20102307' from iv00101 iv where iv.itemnmbr = '1161829';</v>
      </c>
      <c r="D20791" s="15">
        <v>20102307</v>
      </c>
      <c r="E20791" s="15" t="s">
        <v>20823</v>
      </c>
    </row>
    <row r="20792" spans="1:5" ht="30" x14ac:dyDescent="0.25">
      <c r="A20792" s="9" t="s">
        <v>2</v>
      </c>
      <c r="B20792" s="10" t="s">
        <v>3</v>
      </c>
      <c r="C20792" s="1" t="str">
        <f t="shared" si="324"/>
        <v>update iv set uscatvls_6 = '20102307' from iv00101 iv where iv.itemnmbr = '1161830';</v>
      </c>
      <c r="D20792" s="15">
        <v>20102307</v>
      </c>
      <c r="E20792" s="15" t="s">
        <v>20824</v>
      </c>
    </row>
    <row r="20793" spans="1:5" ht="30" x14ac:dyDescent="0.25">
      <c r="A20793" s="9" t="s">
        <v>2</v>
      </c>
      <c r="B20793" s="10" t="s">
        <v>3</v>
      </c>
      <c r="C20793" s="1" t="str">
        <f t="shared" si="324"/>
        <v>update iv set uscatvls_6 = '20102307' from iv00101 iv where iv.itemnmbr = '1161831';</v>
      </c>
      <c r="D20793" s="15">
        <v>20102307</v>
      </c>
      <c r="E20793" s="15" t="s">
        <v>20825</v>
      </c>
    </row>
    <row r="20794" spans="1:5" ht="30" x14ac:dyDescent="0.25">
      <c r="A20794" s="9" t="s">
        <v>2</v>
      </c>
      <c r="B20794" s="10" t="s">
        <v>3</v>
      </c>
      <c r="C20794" s="1" t="str">
        <f t="shared" si="324"/>
        <v>update iv set uscatvls_6 = '20102307' from iv00101 iv where iv.itemnmbr = '1161832';</v>
      </c>
      <c r="D20794" s="15">
        <v>20102307</v>
      </c>
      <c r="E20794" s="15" t="s">
        <v>20826</v>
      </c>
    </row>
    <row r="20795" spans="1:5" ht="30" x14ac:dyDescent="0.25">
      <c r="A20795" s="9" t="s">
        <v>2</v>
      </c>
      <c r="B20795" s="10" t="s">
        <v>3</v>
      </c>
      <c r="C20795" s="1" t="str">
        <f t="shared" si="324"/>
        <v>update iv set uscatvls_6 = '20102307' from iv00101 iv where iv.itemnmbr = '1161833';</v>
      </c>
      <c r="D20795" s="15">
        <v>20102307</v>
      </c>
      <c r="E20795" s="15" t="s">
        <v>20827</v>
      </c>
    </row>
    <row r="20796" spans="1:5" ht="30" x14ac:dyDescent="0.25">
      <c r="A20796" s="9" t="s">
        <v>2</v>
      </c>
      <c r="B20796" s="10" t="s">
        <v>3</v>
      </c>
      <c r="C20796" s="1" t="str">
        <f t="shared" si="324"/>
        <v>update iv set uscatvls_6 = '20102307' from iv00101 iv where iv.itemnmbr = '1161834';</v>
      </c>
      <c r="D20796" s="15">
        <v>20102307</v>
      </c>
      <c r="E20796" s="15" t="s">
        <v>20828</v>
      </c>
    </row>
    <row r="20797" spans="1:5" ht="30" x14ac:dyDescent="0.25">
      <c r="A20797" s="9" t="s">
        <v>2</v>
      </c>
      <c r="B20797" s="10" t="s">
        <v>3</v>
      </c>
      <c r="C20797" s="1" t="str">
        <f t="shared" si="324"/>
        <v>update iv set uscatvls_6 = '20102307' from iv00101 iv where iv.itemnmbr = '1161835';</v>
      </c>
      <c r="D20797" s="15">
        <v>20102307</v>
      </c>
      <c r="E20797" s="15" t="s">
        <v>20829</v>
      </c>
    </row>
    <row r="20798" spans="1:5" ht="30" x14ac:dyDescent="0.25">
      <c r="A20798" s="9" t="s">
        <v>2</v>
      </c>
      <c r="B20798" s="10" t="s">
        <v>3</v>
      </c>
      <c r="C20798" s="1" t="str">
        <f t="shared" si="324"/>
        <v>update iv set uscatvls_6 = '20102307' from iv00101 iv where iv.itemnmbr = '1161836';</v>
      </c>
      <c r="D20798" s="15">
        <v>20102307</v>
      </c>
      <c r="E20798" s="15" t="s">
        <v>20830</v>
      </c>
    </row>
    <row r="20799" spans="1:5" ht="30" x14ac:dyDescent="0.25">
      <c r="A20799" s="9" t="s">
        <v>2</v>
      </c>
      <c r="B20799" s="10" t="s">
        <v>3</v>
      </c>
      <c r="C20799" s="1" t="str">
        <f t="shared" si="324"/>
        <v>update iv set uscatvls_6 = '20102307' from iv00101 iv where iv.itemnmbr = '1161837';</v>
      </c>
      <c r="D20799" s="15">
        <v>20102307</v>
      </c>
      <c r="E20799" s="15" t="s">
        <v>20831</v>
      </c>
    </row>
    <row r="20800" spans="1:5" ht="30" x14ac:dyDescent="0.25">
      <c r="A20800" s="9" t="s">
        <v>2</v>
      </c>
      <c r="B20800" s="10" t="s">
        <v>3</v>
      </c>
      <c r="C20800" s="1" t="str">
        <f t="shared" si="324"/>
        <v>update iv set uscatvls_6 = '20102307' from iv00101 iv where iv.itemnmbr = '1161838';</v>
      </c>
      <c r="D20800" s="15">
        <v>20102307</v>
      </c>
      <c r="E20800" s="15" t="s">
        <v>20832</v>
      </c>
    </row>
    <row r="20801" spans="1:5" ht="30" x14ac:dyDescent="0.25">
      <c r="A20801" s="9" t="s">
        <v>2</v>
      </c>
      <c r="B20801" s="10" t="s">
        <v>3</v>
      </c>
      <c r="C20801" s="1" t="str">
        <f t="shared" ref="C20801:C20864" si="325">CONCATENATE(A20801,D20801,B20801,E20801,"';")</f>
        <v>update iv set uscatvls_6 = '20102307' from iv00101 iv where iv.itemnmbr = '1161839';</v>
      </c>
      <c r="D20801" s="15">
        <v>20102307</v>
      </c>
      <c r="E20801" s="15" t="s">
        <v>20833</v>
      </c>
    </row>
    <row r="20802" spans="1:5" ht="30" x14ac:dyDescent="0.25">
      <c r="A20802" s="9" t="s">
        <v>2</v>
      </c>
      <c r="B20802" s="10" t="s">
        <v>3</v>
      </c>
      <c r="C20802" s="1" t="str">
        <f t="shared" si="325"/>
        <v>update iv set uscatvls_6 = '20102307' from iv00101 iv where iv.itemnmbr = '1161840';</v>
      </c>
      <c r="D20802" s="15">
        <v>20102307</v>
      </c>
      <c r="E20802" s="15" t="s">
        <v>20834</v>
      </c>
    </row>
    <row r="20803" spans="1:5" ht="30" x14ac:dyDescent="0.25">
      <c r="A20803" s="9" t="s">
        <v>2</v>
      </c>
      <c r="B20803" s="10" t="s">
        <v>3</v>
      </c>
      <c r="C20803" s="1" t="str">
        <f t="shared" si="325"/>
        <v>update iv set uscatvls_6 = '20102307' from iv00101 iv where iv.itemnmbr = '1161841';</v>
      </c>
      <c r="D20803" s="15">
        <v>20102307</v>
      </c>
      <c r="E20803" s="15" t="s">
        <v>20835</v>
      </c>
    </row>
    <row r="20804" spans="1:5" ht="30" x14ac:dyDescent="0.25">
      <c r="A20804" s="9" t="s">
        <v>2</v>
      </c>
      <c r="B20804" s="10" t="s">
        <v>3</v>
      </c>
      <c r="C20804" s="1" t="str">
        <f t="shared" si="325"/>
        <v>update iv set uscatvls_6 = '20102307' from iv00101 iv where iv.itemnmbr = '1161842';</v>
      </c>
      <c r="D20804" s="15">
        <v>20102307</v>
      </c>
      <c r="E20804" s="15" t="s">
        <v>20836</v>
      </c>
    </row>
    <row r="20805" spans="1:5" ht="30" x14ac:dyDescent="0.25">
      <c r="A20805" s="9" t="s">
        <v>2</v>
      </c>
      <c r="B20805" s="10" t="s">
        <v>3</v>
      </c>
      <c r="C20805" s="1" t="str">
        <f t="shared" si="325"/>
        <v>update iv set uscatvls_6 = '20102307' from iv00101 iv where iv.itemnmbr = '1161843';</v>
      </c>
      <c r="D20805" s="15">
        <v>20102307</v>
      </c>
      <c r="E20805" s="15" t="s">
        <v>20837</v>
      </c>
    </row>
    <row r="20806" spans="1:5" ht="30" x14ac:dyDescent="0.25">
      <c r="A20806" s="9" t="s">
        <v>2</v>
      </c>
      <c r="B20806" s="10" t="s">
        <v>3</v>
      </c>
      <c r="C20806" s="1" t="str">
        <f t="shared" si="325"/>
        <v>update iv set uscatvls_6 = '20102307' from iv00101 iv where iv.itemnmbr = '1161844';</v>
      </c>
      <c r="D20806" s="15">
        <v>20102307</v>
      </c>
      <c r="E20806" s="15" t="s">
        <v>20838</v>
      </c>
    </row>
    <row r="20807" spans="1:5" ht="30" x14ac:dyDescent="0.25">
      <c r="A20807" s="9" t="s">
        <v>2</v>
      </c>
      <c r="B20807" s="10" t="s">
        <v>3</v>
      </c>
      <c r="C20807" s="1" t="str">
        <f t="shared" si="325"/>
        <v>update iv set uscatvls_6 = '20102307' from iv00101 iv where iv.itemnmbr = '1161845';</v>
      </c>
      <c r="D20807" s="15">
        <v>20102307</v>
      </c>
      <c r="E20807" s="15" t="s">
        <v>20839</v>
      </c>
    </row>
    <row r="20808" spans="1:5" ht="30" x14ac:dyDescent="0.25">
      <c r="A20808" s="9" t="s">
        <v>2</v>
      </c>
      <c r="B20808" s="10" t="s">
        <v>3</v>
      </c>
      <c r="C20808" s="1" t="str">
        <f t="shared" si="325"/>
        <v>update iv set uscatvls_6 = '20102307' from iv00101 iv where iv.itemnmbr = '1161846';</v>
      </c>
      <c r="D20808" s="15">
        <v>20102307</v>
      </c>
      <c r="E20808" s="15" t="s">
        <v>20840</v>
      </c>
    </row>
    <row r="20809" spans="1:5" ht="30" x14ac:dyDescent="0.25">
      <c r="A20809" s="9" t="s">
        <v>2</v>
      </c>
      <c r="B20809" s="10" t="s">
        <v>3</v>
      </c>
      <c r="C20809" s="1" t="str">
        <f t="shared" si="325"/>
        <v>update iv set uscatvls_6 = '20102307' from iv00101 iv where iv.itemnmbr = '1161847';</v>
      </c>
      <c r="D20809" s="15">
        <v>20102307</v>
      </c>
      <c r="E20809" s="15" t="s">
        <v>20841</v>
      </c>
    </row>
    <row r="20810" spans="1:5" ht="30" x14ac:dyDescent="0.25">
      <c r="A20810" s="9" t="s">
        <v>2</v>
      </c>
      <c r="B20810" s="10" t="s">
        <v>3</v>
      </c>
      <c r="C20810" s="1" t="str">
        <f t="shared" si="325"/>
        <v>update iv set uscatvls_6 = '20102307' from iv00101 iv where iv.itemnmbr = '1161848';</v>
      </c>
      <c r="D20810" s="15">
        <v>20102307</v>
      </c>
      <c r="E20810" s="15" t="s">
        <v>20842</v>
      </c>
    </row>
    <row r="20811" spans="1:5" ht="30" x14ac:dyDescent="0.25">
      <c r="A20811" s="9" t="s">
        <v>2</v>
      </c>
      <c r="B20811" s="10" t="s">
        <v>3</v>
      </c>
      <c r="C20811" s="1" t="str">
        <f t="shared" si="325"/>
        <v>update iv set uscatvls_6 = '20102307' from iv00101 iv where iv.itemnmbr = '1161849';</v>
      </c>
      <c r="D20811" s="15">
        <v>20102307</v>
      </c>
      <c r="E20811" s="15" t="s">
        <v>20843</v>
      </c>
    </row>
    <row r="20812" spans="1:5" ht="30" x14ac:dyDescent="0.25">
      <c r="A20812" s="9" t="s">
        <v>2</v>
      </c>
      <c r="B20812" s="10" t="s">
        <v>3</v>
      </c>
      <c r="C20812" s="1" t="str">
        <f t="shared" si="325"/>
        <v>update iv set uscatvls_6 = '20102307' from iv00101 iv where iv.itemnmbr = '1161850';</v>
      </c>
      <c r="D20812" s="15">
        <v>20102307</v>
      </c>
      <c r="E20812" s="15" t="s">
        <v>20844</v>
      </c>
    </row>
    <row r="20813" spans="1:5" ht="30" x14ac:dyDescent="0.25">
      <c r="A20813" s="9" t="s">
        <v>2</v>
      </c>
      <c r="B20813" s="10" t="s">
        <v>3</v>
      </c>
      <c r="C20813" s="1" t="str">
        <f t="shared" si="325"/>
        <v>update iv set uscatvls_6 = '20102307' from iv00101 iv where iv.itemnmbr = '1161851';</v>
      </c>
      <c r="D20813" s="15">
        <v>20102307</v>
      </c>
      <c r="E20813" s="15" t="s">
        <v>20845</v>
      </c>
    </row>
    <row r="20814" spans="1:5" ht="30" x14ac:dyDescent="0.25">
      <c r="A20814" s="9" t="s">
        <v>2</v>
      </c>
      <c r="B20814" s="10" t="s">
        <v>3</v>
      </c>
      <c r="C20814" s="1" t="str">
        <f t="shared" si="325"/>
        <v>update iv set uscatvls_6 = '20102307' from iv00101 iv where iv.itemnmbr = '1161852';</v>
      </c>
      <c r="D20814" s="15">
        <v>20102307</v>
      </c>
      <c r="E20814" s="15" t="s">
        <v>20846</v>
      </c>
    </row>
    <row r="20815" spans="1:5" ht="30" x14ac:dyDescent="0.25">
      <c r="A20815" s="9" t="s">
        <v>2</v>
      </c>
      <c r="B20815" s="10" t="s">
        <v>3</v>
      </c>
      <c r="C20815" s="1" t="str">
        <f t="shared" si="325"/>
        <v>update iv set uscatvls_6 = '20102307' from iv00101 iv where iv.itemnmbr = '1161853';</v>
      </c>
      <c r="D20815" s="15">
        <v>20102307</v>
      </c>
      <c r="E20815" s="15" t="s">
        <v>20847</v>
      </c>
    </row>
    <row r="20816" spans="1:5" ht="30" x14ac:dyDescent="0.25">
      <c r="A20816" s="9" t="s">
        <v>2</v>
      </c>
      <c r="B20816" s="10" t="s">
        <v>3</v>
      </c>
      <c r="C20816" s="1" t="str">
        <f t="shared" si="325"/>
        <v>update iv set uscatvls_6 = '20102307' from iv00101 iv where iv.itemnmbr = '1161854';</v>
      </c>
      <c r="D20816" s="15">
        <v>20102307</v>
      </c>
      <c r="E20816" s="15" t="s">
        <v>20848</v>
      </c>
    </row>
    <row r="20817" spans="1:5" ht="30" x14ac:dyDescent="0.25">
      <c r="A20817" s="9" t="s">
        <v>2</v>
      </c>
      <c r="B20817" s="10" t="s">
        <v>3</v>
      </c>
      <c r="C20817" s="1" t="str">
        <f t="shared" si="325"/>
        <v>update iv set uscatvls_6 = '20102307' from iv00101 iv where iv.itemnmbr = '1161855';</v>
      </c>
      <c r="D20817" s="15">
        <v>20102307</v>
      </c>
      <c r="E20817" s="15" t="s">
        <v>20849</v>
      </c>
    </row>
    <row r="20818" spans="1:5" ht="30" x14ac:dyDescent="0.25">
      <c r="A20818" s="9" t="s">
        <v>2</v>
      </c>
      <c r="B20818" s="10" t="s">
        <v>3</v>
      </c>
      <c r="C20818" s="1" t="str">
        <f t="shared" si="325"/>
        <v>update iv set uscatvls_6 = '20102307' from iv00101 iv where iv.itemnmbr = '1161856';</v>
      </c>
      <c r="D20818" s="15">
        <v>20102307</v>
      </c>
      <c r="E20818" s="15" t="s">
        <v>20850</v>
      </c>
    </row>
    <row r="20819" spans="1:5" ht="30" x14ac:dyDescent="0.25">
      <c r="A20819" s="9" t="s">
        <v>2</v>
      </c>
      <c r="B20819" s="10" t="s">
        <v>3</v>
      </c>
      <c r="C20819" s="1" t="str">
        <f t="shared" si="325"/>
        <v>update iv set uscatvls_6 = '20102307' from iv00101 iv where iv.itemnmbr = '1161857';</v>
      </c>
      <c r="D20819" s="15">
        <v>20102307</v>
      </c>
      <c r="E20819" s="15" t="s">
        <v>20851</v>
      </c>
    </row>
    <row r="20820" spans="1:5" ht="30" x14ac:dyDescent="0.25">
      <c r="A20820" s="9" t="s">
        <v>2</v>
      </c>
      <c r="B20820" s="10" t="s">
        <v>3</v>
      </c>
      <c r="C20820" s="1" t="str">
        <f t="shared" si="325"/>
        <v>update iv set uscatvls_6 = '20102307' from iv00101 iv where iv.itemnmbr = '1161858';</v>
      </c>
      <c r="D20820" s="15">
        <v>20102307</v>
      </c>
      <c r="E20820" s="15" t="s">
        <v>20852</v>
      </c>
    </row>
    <row r="20821" spans="1:5" ht="30" x14ac:dyDescent="0.25">
      <c r="A20821" s="9" t="s">
        <v>2</v>
      </c>
      <c r="B20821" s="10" t="s">
        <v>3</v>
      </c>
      <c r="C20821" s="1" t="str">
        <f t="shared" si="325"/>
        <v>update iv set uscatvls_6 = '20102307' from iv00101 iv where iv.itemnmbr = '1161859';</v>
      </c>
      <c r="D20821" s="15">
        <v>20102307</v>
      </c>
      <c r="E20821" s="15" t="s">
        <v>20853</v>
      </c>
    </row>
    <row r="20822" spans="1:5" ht="30" x14ac:dyDescent="0.25">
      <c r="A20822" s="9" t="s">
        <v>2</v>
      </c>
      <c r="B20822" s="10" t="s">
        <v>3</v>
      </c>
      <c r="C20822" s="1" t="str">
        <f t="shared" si="325"/>
        <v>update iv set uscatvls_6 = '20102307' from iv00101 iv where iv.itemnmbr = '1161860';</v>
      </c>
      <c r="D20822" s="15">
        <v>20102307</v>
      </c>
      <c r="E20822" s="15" t="s">
        <v>20854</v>
      </c>
    </row>
    <row r="20823" spans="1:5" ht="30" x14ac:dyDescent="0.25">
      <c r="A20823" s="9" t="s">
        <v>2</v>
      </c>
      <c r="B20823" s="10" t="s">
        <v>3</v>
      </c>
      <c r="C20823" s="1" t="str">
        <f t="shared" si="325"/>
        <v>update iv set uscatvls_6 = '20102307' from iv00101 iv where iv.itemnmbr = '1161861';</v>
      </c>
      <c r="D20823" s="15">
        <v>20102307</v>
      </c>
      <c r="E20823" s="15" t="s">
        <v>20855</v>
      </c>
    </row>
    <row r="20824" spans="1:5" ht="30" x14ac:dyDescent="0.25">
      <c r="A20824" s="9" t="s">
        <v>2</v>
      </c>
      <c r="B20824" s="10" t="s">
        <v>3</v>
      </c>
      <c r="C20824" s="1" t="str">
        <f t="shared" si="325"/>
        <v>update iv set uscatvls_6 = '20102307' from iv00101 iv where iv.itemnmbr = '1161862';</v>
      </c>
      <c r="D20824" s="15">
        <v>20102307</v>
      </c>
      <c r="E20824" s="15" t="s">
        <v>20856</v>
      </c>
    </row>
    <row r="20825" spans="1:5" ht="30" x14ac:dyDescent="0.25">
      <c r="A20825" s="9" t="s">
        <v>2</v>
      </c>
      <c r="B20825" s="10" t="s">
        <v>3</v>
      </c>
      <c r="C20825" s="1" t="str">
        <f t="shared" si="325"/>
        <v>update iv set uscatvls_6 = '20102307' from iv00101 iv where iv.itemnmbr = '1161863';</v>
      </c>
      <c r="D20825" s="15">
        <v>20102307</v>
      </c>
      <c r="E20825" s="15" t="s">
        <v>20857</v>
      </c>
    </row>
    <row r="20826" spans="1:5" ht="30" x14ac:dyDescent="0.25">
      <c r="A20826" s="9" t="s">
        <v>2</v>
      </c>
      <c r="B20826" s="10" t="s">
        <v>3</v>
      </c>
      <c r="C20826" s="1" t="str">
        <f t="shared" si="325"/>
        <v>update iv set uscatvls_6 = '20102307' from iv00101 iv where iv.itemnmbr = '1161864';</v>
      </c>
      <c r="D20826" s="15">
        <v>20102307</v>
      </c>
      <c r="E20826" s="15" t="s">
        <v>20858</v>
      </c>
    </row>
    <row r="20827" spans="1:5" ht="30" x14ac:dyDescent="0.25">
      <c r="A20827" s="9" t="s">
        <v>2</v>
      </c>
      <c r="B20827" s="10" t="s">
        <v>3</v>
      </c>
      <c r="C20827" s="1" t="str">
        <f t="shared" si="325"/>
        <v>update iv set uscatvls_6 = '20102307' from iv00101 iv where iv.itemnmbr = '1161865';</v>
      </c>
      <c r="D20827" s="15">
        <v>20102307</v>
      </c>
      <c r="E20827" s="15" t="s">
        <v>20859</v>
      </c>
    </row>
    <row r="20828" spans="1:5" ht="30" x14ac:dyDescent="0.25">
      <c r="A20828" s="9" t="s">
        <v>2</v>
      </c>
      <c r="B20828" s="10" t="s">
        <v>3</v>
      </c>
      <c r="C20828" s="1" t="str">
        <f t="shared" si="325"/>
        <v>update iv set uscatvls_6 = '20102307' from iv00101 iv where iv.itemnmbr = '1161866';</v>
      </c>
      <c r="D20828" s="15">
        <v>20102307</v>
      </c>
      <c r="E20828" s="15" t="s">
        <v>20860</v>
      </c>
    </row>
    <row r="20829" spans="1:5" ht="30" x14ac:dyDescent="0.25">
      <c r="A20829" s="9" t="s">
        <v>2</v>
      </c>
      <c r="B20829" s="10" t="s">
        <v>3</v>
      </c>
      <c r="C20829" s="1" t="str">
        <f t="shared" si="325"/>
        <v>update iv set uscatvls_6 = '20102307' from iv00101 iv where iv.itemnmbr = '1161867';</v>
      </c>
      <c r="D20829" s="15">
        <v>20102307</v>
      </c>
      <c r="E20829" s="15" t="s">
        <v>20861</v>
      </c>
    </row>
    <row r="20830" spans="1:5" ht="30" x14ac:dyDescent="0.25">
      <c r="A20830" s="9" t="s">
        <v>2</v>
      </c>
      <c r="B20830" s="10" t="s">
        <v>3</v>
      </c>
      <c r="C20830" s="1" t="str">
        <f t="shared" si="325"/>
        <v>update iv set uscatvls_6 = '20102307' from iv00101 iv where iv.itemnmbr = '1161868';</v>
      </c>
      <c r="D20830" s="15">
        <v>20102307</v>
      </c>
      <c r="E20830" s="15" t="s">
        <v>20862</v>
      </c>
    </row>
    <row r="20831" spans="1:5" ht="30" x14ac:dyDescent="0.25">
      <c r="A20831" s="9" t="s">
        <v>2</v>
      </c>
      <c r="B20831" s="10" t="s">
        <v>3</v>
      </c>
      <c r="C20831" s="1" t="str">
        <f t="shared" si="325"/>
        <v>update iv set uscatvls_6 = '20102307' from iv00101 iv where iv.itemnmbr = '1161869';</v>
      </c>
      <c r="D20831" s="15">
        <v>20102307</v>
      </c>
      <c r="E20831" s="15" t="s">
        <v>20863</v>
      </c>
    </row>
    <row r="20832" spans="1:5" ht="30" x14ac:dyDescent="0.25">
      <c r="A20832" s="9" t="s">
        <v>2</v>
      </c>
      <c r="B20832" s="10" t="s">
        <v>3</v>
      </c>
      <c r="C20832" s="1" t="str">
        <f t="shared" si="325"/>
        <v>update iv set uscatvls_6 = '20102307' from iv00101 iv where iv.itemnmbr = '1161870';</v>
      </c>
      <c r="D20832" s="15">
        <v>20102307</v>
      </c>
      <c r="E20832" s="15" t="s">
        <v>20864</v>
      </c>
    </row>
    <row r="20833" spans="1:5" ht="30" x14ac:dyDescent="0.25">
      <c r="A20833" s="9" t="s">
        <v>2</v>
      </c>
      <c r="B20833" s="10" t="s">
        <v>3</v>
      </c>
      <c r="C20833" s="1" t="str">
        <f t="shared" si="325"/>
        <v>update iv set uscatvls_6 = '20102307' from iv00101 iv where iv.itemnmbr = '1161871';</v>
      </c>
      <c r="D20833" s="15">
        <v>20102307</v>
      </c>
      <c r="E20833" s="15" t="s">
        <v>20865</v>
      </c>
    </row>
    <row r="20834" spans="1:5" ht="30" x14ac:dyDescent="0.25">
      <c r="A20834" s="9" t="s">
        <v>2</v>
      </c>
      <c r="B20834" s="10" t="s">
        <v>3</v>
      </c>
      <c r="C20834" s="1" t="str">
        <f t="shared" si="325"/>
        <v>update iv set uscatvls_6 = '20102307' from iv00101 iv where iv.itemnmbr = '1161872';</v>
      </c>
      <c r="D20834" s="15">
        <v>20102307</v>
      </c>
      <c r="E20834" s="15" t="s">
        <v>20866</v>
      </c>
    </row>
    <row r="20835" spans="1:5" ht="30" x14ac:dyDescent="0.25">
      <c r="A20835" s="9" t="s">
        <v>2</v>
      </c>
      <c r="B20835" s="10" t="s">
        <v>3</v>
      </c>
      <c r="C20835" s="1" t="str">
        <f t="shared" si="325"/>
        <v>update iv set uscatvls_6 = '20102307' from iv00101 iv where iv.itemnmbr = '1161873';</v>
      </c>
      <c r="D20835" s="15">
        <v>20102307</v>
      </c>
      <c r="E20835" s="15" t="s">
        <v>20867</v>
      </c>
    </row>
    <row r="20836" spans="1:5" ht="30" x14ac:dyDescent="0.25">
      <c r="A20836" s="9" t="s">
        <v>2</v>
      </c>
      <c r="B20836" s="10" t="s">
        <v>3</v>
      </c>
      <c r="C20836" s="1" t="str">
        <f t="shared" si="325"/>
        <v>update iv set uscatvls_6 = '20102307' from iv00101 iv where iv.itemnmbr = '1161874';</v>
      </c>
      <c r="D20836" s="15">
        <v>20102307</v>
      </c>
      <c r="E20836" s="15" t="s">
        <v>20868</v>
      </c>
    </row>
    <row r="20837" spans="1:5" ht="30" x14ac:dyDescent="0.25">
      <c r="A20837" s="9" t="s">
        <v>2</v>
      </c>
      <c r="B20837" s="10" t="s">
        <v>3</v>
      </c>
      <c r="C20837" s="1" t="str">
        <f t="shared" si="325"/>
        <v>update iv set uscatvls_6 = '20102307' from iv00101 iv where iv.itemnmbr = '1161875';</v>
      </c>
      <c r="D20837" s="15">
        <v>20102307</v>
      </c>
      <c r="E20837" s="15" t="s">
        <v>20869</v>
      </c>
    </row>
    <row r="20838" spans="1:5" ht="30" x14ac:dyDescent="0.25">
      <c r="A20838" s="9" t="s">
        <v>2</v>
      </c>
      <c r="B20838" s="10" t="s">
        <v>3</v>
      </c>
      <c r="C20838" s="1" t="str">
        <f t="shared" si="325"/>
        <v>update iv set uscatvls_6 = '20102307' from iv00101 iv where iv.itemnmbr = '1161876';</v>
      </c>
      <c r="D20838" s="15">
        <v>20102307</v>
      </c>
      <c r="E20838" s="15" t="s">
        <v>20870</v>
      </c>
    </row>
    <row r="20839" spans="1:5" ht="30" x14ac:dyDescent="0.25">
      <c r="A20839" s="9" t="s">
        <v>2</v>
      </c>
      <c r="B20839" s="10" t="s">
        <v>3</v>
      </c>
      <c r="C20839" s="1" t="str">
        <f t="shared" si="325"/>
        <v>update iv set uscatvls_6 = '20102307' from iv00101 iv where iv.itemnmbr = '1161877';</v>
      </c>
      <c r="D20839" s="15">
        <v>20102307</v>
      </c>
      <c r="E20839" s="15" t="s">
        <v>20871</v>
      </c>
    </row>
    <row r="20840" spans="1:5" ht="30" x14ac:dyDescent="0.25">
      <c r="A20840" s="9" t="s">
        <v>2</v>
      </c>
      <c r="B20840" s="10" t="s">
        <v>3</v>
      </c>
      <c r="C20840" s="1" t="str">
        <f t="shared" si="325"/>
        <v>update iv set uscatvls_6 = '20102307' from iv00101 iv where iv.itemnmbr = '1161878';</v>
      </c>
      <c r="D20840" s="15">
        <v>20102307</v>
      </c>
      <c r="E20840" s="15" t="s">
        <v>20872</v>
      </c>
    </row>
    <row r="20841" spans="1:5" ht="30" x14ac:dyDescent="0.25">
      <c r="A20841" s="9" t="s">
        <v>2</v>
      </c>
      <c r="B20841" s="10" t="s">
        <v>3</v>
      </c>
      <c r="C20841" s="1" t="str">
        <f t="shared" si="325"/>
        <v>update iv set uscatvls_6 = '20102307' from iv00101 iv where iv.itemnmbr = '1161879';</v>
      </c>
      <c r="D20841" s="15">
        <v>20102307</v>
      </c>
      <c r="E20841" s="15" t="s">
        <v>20873</v>
      </c>
    </row>
    <row r="20842" spans="1:5" ht="30" x14ac:dyDescent="0.25">
      <c r="A20842" s="9" t="s">
        <v>2</v>
      </c>
      <c r="B20842" s="10" t="s">
        <v>3</v>
      </c>
      <c r="C20842" s="1" t="str">
        <f t="shared" si="325"/>
        <v>update iv set uscatvls_6 = '20102307' from iv00101 iv where iv.itemnmbr = '1161880';</v>
      </c>
      <c r="D20842" s="15">
        <v>20102307</v>
      </c>
      <c r="E20842" s="15" t="s">
        <v>20874</v>
      </c>
    </row>
    <row r="20843" spans="1:5" ht="30" x14ac:dyDescent="0.25">
      <c r="A20843" s="9" t="s">
        <v>2</v>
      </c>
      <c r="B20843" s="10" t="s">
        <v>3</v>
      </c>
      <c r="C20843" s="1" t="str">
        <f t="shared" si="325"/>
        <v>update iv set uscatvls_6 = '20102307' from iv00101 iv where iv.itemnmbr = '1161881';</v>
      </c>
      <c r="D20843" s="15">
        <v>20102307</v>
      </c>
      <c r="E20843" s="15" t="s">
        <v>20875</v>
      </c>
    </row>
    <row r="20844" spans="1:5" ht="30" x14ac:dyDescent="0.25">
      <c r="A20844" s="9" t="s">
        <v>2</v>
      </c>
      <c r="B20844" s="10" t="s">
        <v>3</v>
      </c>
      <c r="C20844" s="1" t="str">
        <f t="shared" si="325"/>
        <v>update iv set uscatvls_6 = '20102307' from iv00101 iv where iv.itemnmbr = '1161882';</v>
      </c>
      <c r="D20844" s="15">
        <v>20102307</v>
      </c>
      <c r="E20844" s="15" t="s">
        <v>20876</v>
      </c>
    </row>
    <row r="20845" spans="1:5" ht="30" x14ac:dyDescent="0.25">
      <c r="A20845" s="9" t="s">
        <v>2</v>
      </c>
      <c r="B20845" s="10" t="s">
        <v>3</v>
      </c>
      <c r="C20845" s="1" t="str">
        <f t="shared" si="325"/>
        <v>update iv set uscatvls_6 = '20102307' from iv00101 iv where iv.itemnmbr = '1161883';</v>
      </c>
      <c r="D20845" s="15">
        <v>20102307</v>
      </c>
      <c r="E20845" s="15" t="s">
        <v>20877</v>
      </c>
    </row>
    <row r="20846" spans="1:5" ht="30" x14ac:dyDescent="0.25">
      <c r="A20846" s="9" t="s">
        <v>2</v>
      </c>
      <c r="B20846" s="10" t="s">
        <v>3</v>
      </c>
      <c r="C20846" s="1" t="str">
        <f t="shared" si="325"/>
        <v>update iv set uscatvls_6 = '20102307' from iv00101 iv where iv.itemnmbr = '1161884';</v>
      </c>
      <c r="D20846" s="15">
        <v>20102307</v>
      </c>
      <c r="E20846" s="15" t="s">
        <v>20878</v>
      </c>
    </row>
    <row r="20847" spans="1:5" ht="30" x14ac:dyDescent="0.25">
      <c r="A20847" s="9" t="s">
        <v>2</v>
      </c>
      <c r="B20847" s="10" t="s">
        <v>3</v>
      </c>
      <c r="C20847" s="1" t="str">
        <f t="shared" si="325"/>
        <v>update iv set uscatvls_6 = '20102307' from iv00101 iv where iv.itemnmbr = '1161885';</v>
      </c>
      <c r="D20847" s="15">
        <v>20102307</v>
      </c>
      <c r="E20847" s="15" t="s">
        <v>20879</v>
      </c>
    </row>
    <row r="20848" spans="1:5" ht="30" x14ac:dyDescent="0.25">
      <c r="A20848" s="9" t="s">
        <v>2</v>
      </c>
      <c r="B20848" s="10" t="s">
        <v>3</v>
      </c>
      <c r="C20848" s="1" t="str">
        <f t="shared" si="325"/>
        <v>update iv set uscatvls_6 = '20102307' from iv00101 iv where iv.itemnmbr = '1161886';</v>
      </c>
      <c r="D20848" s="15">
        <v>20102307</v>
      </c>
      <c r="E20848" s="15" t="s">
        <v>20880</v>
      </c>
    </row>
    <row r="20849" spans="1:5" ht="30" x14ac:dyDescent="0.25">
      <c r="A20849" s="9" t="s">
        <v>2</v>
      </c>
      <c r="B20849" s="10" t="s">
        <v>3</v>
      </c>
      <c r="C20849" s="1" t="str">
        <f t="shared" si="325"/>
        <v>update iv set uscatvls_6 = '20102307' from iv00101 iv where iv.itemnmbr = '1161887';</v>
      </c>
      <c r="D20849" s="15">
        <v>20102307</v>
      </c>
      <c r="E20849" s="15" t="s">
        <v>20881</v>
      </c>
    </row>
    <row r="20850" spans="1:5" ht="30" x14ac:dyDescent="0.25">
      <c r="A20850" s="9" t="s">
        <v>2</v>
      </c>
      <c r="B20850" s="10" t="s">
        <v>3</v>
      </c>
      <c r="C20850" s="1" t="str">
        <f t="shared" si="325"/>
        <v>update iv set uscatvls_6 = '20102307' from iv00101 iv where iv.itemnmbr = '1161888';</v>
      </c>
      <c r="D20850" s="15">
        <v>20102307</v>
      </c>
      <c r="E20850" s="15" t="s">
        <v>20882</v>
      </c>
    </row>
    <row r="20851" spans="1:5" ht="30" x14ac:dyDescent="0.25">
      <c r="A20851" s="9" t="s">
        <v>2</v>
      </c>
      <c r="B20851" s="10" t="s">
        <v>3</v>
      </c>
      <c r="C20851" s="1" t="str">
        <f t="shared" si="325"/>
        <v>update iv set uscatvls_6 = '20102307' from iv00101 iv where iv.itemnmbr = '1161889';</v>
      </c>
      <c r="D20851" s="15">
        <v>20102307</v>
      </c>
      <c r="E20851" s="15" t="s">
        <v>20883</v>
      </c>
    </row>
    <row r="20852" spans="1:5" ht="30" x14ac:dyDescent="0.25">
      <c r="A20852" s="9" t="s">
        <v>2</v>
      </c>
      <c r="B20852" s="10" t="s">
        <v>3</v>
      </c>
      <c r="C20852" s="1" t="str">
        <f t="shared" si="325"/>
        <v>update iv set uscatvls_6 = '20102307' from iv00101 iv where iv.itemnmbr = '1161890';</v>
      </c>
      <c r="D20852" s="15">
        <v>20102307</v>
      </c>
      <c r="E20852" s="15" t="s">
        <v>20884</v>
      </c>
    </row>
    <row r="20853" spans="1:5" ht="30" x14ac:dyDescent="0.25">
      <c r="A20853" s="9" t="s">
        <v>2</v>
      </c>
      <c r="B20853" s="10" t="s">
        <v>3</v>
      </c>
      <c r="C20853" s="1" t="str">
        <f t="shared" si="325"/>
        <v>update iv set uscatvls_6 = '20102307' from iv00101 iv where iv.itemnmbr = '1161891';</v>
      </c>
      <c r="D20853" s="15">
        <v>20102307</v>
      </c>
      <c r="E20853" s="15" t="s">
        <v>20885</v>
      </c>
    </row>
    <row r="20854" spans="1:5" ht="30" x14ac:dyDescent="0.25">
      <c r="A20854" s="9" t="s">
        <v>2</v>
      </c>
      <c r="B20854" s="10" t="s">
        <v>3</v>
      </c>
      <c r="C20854" s="1" t="str">
        <f t="shared" si="325"/>
        <v>update iv set uscatvls_6 = '20102307' from iv00101 iv where iv.itemnmbr = '1161892';</v>
      </c>
      <c r="D20854" s="15">
        <v>20102307</v>
      </c>
      <c r="E20854" s="15" t="s">
        <v>20886</v>
      </c>
    </row>
    <row r="20855" spans="1:5" ht="30" x14ac:dyDescent="0.25">
      <c r="A20855" s="9" t="s">
        <v>2</v>
      </c>
      <c r="B20855" s="10" t="s">
        <v>3</v>
      </c>
      <c r="C20855" s="1" t="str">
        <f t="shared" si="325"/>
        <v>update iv set uscatvls_6 = '20102307' from iv00101 iv where iv.itemnmbr = '1161893';</v>
      </c>
      <c r="D20855" s="15">
        <v>20102307</v>
      </c>
      <c r="E20855" s="15" t="s">
        <v>20887</v>
      </c>
    </row>
    <row r="20856" spans="1:5" ht="30" x14ac:dyDescent="0.25">
      <c r="A20856" s="9" t="s">
        <v>2</v>
      </c>
      <c r="B20856" s="10" t="s">
        <v>3</v>
      </c>
      <c r="C20856" s="1" t="str">
        <f t="shared" si="325"/>
        <v>update iv set uscatvls_6 = '20102307' from iv00101 iv where iv.itemnmbr = '1161894';</v>
      </c>
      <c r="D20856" s="15">
        <v>20102307</v>
      </c>
      <c r="E20856" s="15" t="s">
        <v>20888</v>
      </c>
    </row>
    <row r="20857" spans="1:5" ht="30" x14ac:dyDescent="0.25">
      <c r="A20857" s="9" t="s">
        <v>2</v>
      </c>
      <c r="B20857" s="10" t="s">
        <v>3</v>
      </c>
      <c r="C20857" s="1" t="str">
        <f t="shared" si="325"/>
        <v>update iv set uscatvls_6 = '20102307' from iv00101 iv where iv.itemnmbr = '1161895';</v>
      </c>
      <c r="D20857" s="15">
        <v>20102307</v>
      </c>
      <c r="E20857" s="15" t="s">
        <v>20889</v>
      </c>
    </row>
    <row r="20858" spans="1:5" ht="30" x14ac:dyDescent="0.25">
      <c r="A20858" s="9" t="s">
        <v>2</v>
      </c>
      <c r="B20858" s="10" t="s">
        <v>3</v>
      </c>
      <c r="C20858" s="1" t="str">
        <f t="shared" si="325"/>
        <v>update iv set uscatvls_6 = '20102307' from iv00101 iv where iv.itemnmbr = '1161896';</v>
      </c>
      <c r="D20858" s="15">
        <v>20102307</v>
      </c>
      <c r="E20858" s="15" t="s">
        <v>20890</v>
      </c>
    </row>
    <row r="20859" spans="1:5" ht="30" x14ac:dyDescent="0.25">
      <c r="A20859" s="9" t="s">
        <v>2</v>
      </c>
      <c r="B20859" s="10" t="s">
        <v>3</v>
      </c>
      <c r="C20859" s="1" t="str">
        <f t="shared" si="325"/>
        <v>update iv set uscatvls_6 = '20102307' from iv00101 iv where iv.itemnmbr = '1161897';</v>
      </c>
      <c r="D20859" s="15">
        <v>20102307</v>
      </c>
      <c r="E20859" s="15" t="s">
        <v>20891</v>
      </c>
    </row>
    <row r="20860" spans="1:5" ht="30" x14ac:dyDescent="0.25">
      <c r="A20860" s="9" t="s">
        <v>2</v>
      </c>
      <c r="B20860" s="10" t="s">
        <v>3</v>
      </c>
      <c r="C20860" s="1" t="str">
        <f t="shared" si="325"/>
        <v>update iv set uscatvls_6 = '20102307' from iv00101 iv where iv.itemnmbr = '1161898';</v>
      </c>
      <c r="D20860" s="15">
        <v>20102307</v>
      </c>
      <c r="E20860" s="15" t="s">
        <v>20892</v>
      </c>
    </row>
    <row r="20861" spans="1:5" ht="30" x14ac:dyDescent="0.25">
      <c r="A20861" s="9" t="s">
        <v>2</v>
      </c>
      <c r="B20861" s="10" t="s">
        <v>3</v>
      </c>
      <c r="C20861" s="1" t="str">
        <f t="shared" si="325"/>
        <v>update iv set uscatvls_6 = '20102307' from iv00101 iv where iv.itemnmbr = '1161899';</v>
      </c>
      <c r="D20861" s="15">
        <v>20102307</v>
      </c>
      <c r="E20861" s="15" t="s">
        <v>20893</v>
      </c>
    </row>
    <row r="20862" spans="1:5" ht="30" x14ac:dyDescent="0.25">
      <c r="A20862" s="9" t="s">
        <v>2</v>
      </c>
      <c r="B20862" s="10" t="s">
        <v>3</v>
      </c>
      <c r="C20862" s="1" t="str">
        <f t="shared" si="325"/>
        <v>update iv set uscatvls_6 = '20102307' from iv00101 iv where iv.itemnmbr = '1161900';</v>
      </c>
      <c r="D20862" s="15">
        <v>20102307</v>
      </c>
      <c r="E20862" s="15" t="s">
        <v>20894</v>
      </c>
    </row>
    <row r="20863" spans="1:5" ht="30" x14ac:dyDescent="0.25">
      <c r="A20863" s="9" t="s">
        <v>2</v>
      </c>
      <c r="B20863" s="10" t="s">
        <v>3</v>
      </c>
      <c r="C20863" s="1" t="str">
        <f t="shared" si="325"/>
        <v>update iv set uscatvls_6 = '20102307' from iv00101 iv where iv.itemnmbr = '1161901';</v>
      </c>
      <c r="D20863" s="15">
        <v>20102307</v>
      </c>
      <c r="E20863" s="15" t="s">
        <v>20895</v>
      </c>
    </row>
    <row r="20864" spans="1:5" ht="30" x14ac:dyDescent="0.25">
      <c r="A20864" s="9" t="s">
        <v>2</v>
      </c>
      <c r="B20864" s="10" t="s">
        <v>3</v>
      </c>
      <c r="C20864" s="1" t="str">
        <f t="shared" si="325"/>
        <v>update iv set uscatvls_6 = '20102307' from iv00101 iv where iv.itemnmbr = '1161902';</v>
      </c>
      <c r="D20864" s="15">
        <v>20102307</v>
      </c>
      <c r="E20864" s="15" t="s">
        <v>20896</v>
      </c>
    </row>
    <row r="20865" spans="1:5" ht="30" x14ac:dyDescent="0.25">
      <c r="A20865" s="9" t="s">
        <v>2</v>
      </c>
      <c r="B20865" s="10" t="s">
        <v>3</v>
      </c>
      <c r="C20865" s="1" t="str">
        <f t="shared" ref="C20865:C20928" si="326">CONCATENATE(A20865,D20865,B20865,E20865,"';")</f>
        <v>update iv set uscatvls_6 = '20102307' from iv00101 iv where iv.itemnmbr = '1161903';</v>
      </c>
      <c r="D20865" s="15">
        <v>20102307</v>
      </c>
      <c r="E20865" s="15" t="s">
        <v>20897</v>
      </c>
    </row>
    <row r="20866" spans="1:5" ht="30" x14ac:dyDescent="0.25">
      <c r="A20866" s="9" t="s">
        <v>2</v>
      </c>
      <c r="B20866" s="10" t="s">
        <v>3</v>
      </c>
      <c r="C20866" s="1" t="str">
        <f t="shared" si="326"/>
        <v>update iv set uscatvls_6 = '20102307' from iv00101 iv where iv.itemnmbr = '1161904';</v>
      </c>
      <c r="D20866" s="15">
        <v>20102307</v>
      </c>
      <c r="E20866" s="15" t="s">
        <v>20898</v>
      </c>
    </row>
    <row r="20867" spans="1:5" ht="30" x14ac:dyDescent="0.25">
      <c r="A20867" s="9" t="s">
        <v>2</v>
      </c>
      <c r="B20867" s="10" t="s">
        <v>3</v>
      </c>
      <c r="C20867" s="1" t="str">
        <f t="shared" si="326"/>
        <v>update iv set uscatvls_6 = '20102307' from iv00101 iv where iv.itemnmbr = '1161905';</v>
      </c>
      <c r="D20867" s="15">
        <v>20102307</v>
      </c>
      <c r="E20867" s="15" t="s">
        <v>20899</v>
      </c>
    </row>
    <row r="20868" spans="1:5" ht="30" x14ac:dyDescent="0.25">
      <c r="A20868" s="9" t="s">
        <v>2</v>
      </c>
      <c r="B20868" s="10" t="s">
        <v>3</v>
      </c>
      <c r="C20868" s="1" t="str">
        <f t="shared" si="326"/>
        <v>update iv set uscatvls_6 = '20102307' from iv00101 iv where iv.itemnmbr = '1161906';</v>
      </c>
      <c r="D20868" s="15">
        <v>20102307</v>
      </c>
      <c r="E20868" s="15" t="s">
        <v>20900</v>
      </c>
    </row>
    <row r="20869" spans="1:5" ht="30" x14ac:dyDescent="0.25">
      <c r="A20869" s="9" t="s">
        <v>2</v>
      </c>
      <c r="B20869" s="10" t="s">
        <v>3</v>
      </c>
      <c r="C20869" s="1" t="str">
        <f t="shared" si="326"/>
        <v>update iv set uscatvls_6 = '20102307' from iv00101 iv where iv.itemnmbr = '1161907';</v>
      </c>
      <c r="D20869" s="15">
        <v>20102307</v>
      </c>
      <c r="E20869" s="15" t="s">
        <v>20901</v>
      </c>
    </row>
    <row r="20870" spans="1:5" ht="30" x14ac:dyDescent="0.25">
      <c r="A20870" s="9" t="s">
        <v>2</v>
      </c>
      <c r="B20870" s="10" t="s">
        <v>3</v>
      </c>
      <c r="C20870" s="1" t="str">
        <f t="shared" si="326"/>
        <v>update iv set uscatvls_6 = '20102307' from iv00101 iv where iv.itemnmbr = '1161908';</v>
      </c>
      <c r="D20870" s="15">
        <v>20102307</v>
      </c>
      <c r="E20870" s="15" t="s">
        <v>20902</v>
      </c>
    </row>
    <row r="20871" spans="1:5" ht="30" x14ac:dyDescent="0.25">
      <c r="A20871" s="9" t="s">
        <v>2</v>
      </c>
      <c r="B20871" s="10" t="s">
        <v>3</v>
      </c>
      <c r="C20871" s="1" t="str">
        <f t="shared" si="326"/>
        <v>update iv set uscatvls_6 = '20102307' from iv00101 iv where iv.itemnmbr = '1161909';</v>
      </c>
      <c r="D20871" s="15">
        <v>20102307</v>
      </c>
      <c r="E20871" s="15" t="s">
        <v>20903</v>
      </c>
    </row>
    <row r="20872" spans="1:5" ht="30" x14ac:dyDescent="0.25">
      <c r="A20872" s="9" t="s">
        <v>2</v>
      </c>
      <c r="B20872" s="10" t="s">
        <v>3</v>
      </c>
      <c r="C20872" s="1" t="str">
        <f t="shared" si="326"/>
        <v>update iv set uscatvls_6 = '20102307' from iv00101 iv where iv.itemnmbr = '1161910';</v>
      </c>
      <c r="D20872" s="15">
        <v>20102307</v>
      </c>
      <c r="E20872" s="15" t="s">
        <v>20904</v>
      </c>
    </row>
    <row r="20873" spans="1:5" ht="30" x14ac:dyDescent="0.25">
      <c r="A20873" s="9" t="s">
        <v>2</v>
      </c>
      <c r="B20873" s="10" t="s">
        <v>3</v>
      </c>
      <c r="C20873" s="1" t="str">
        <f t="shared" si="326"/>
        <v>update iv set uscatvls_6 = '20102307' from iv00101 iv where iv.itemnmbr = '1161911';</v>
      </c>
      <c r="D20873" s="15">
        <v>20102307</v>
      </c>
      <c r="E20873" s="15" t="s">
        <v>20905</v>
      </c>
    </row>
    <row r="20874" spans="1:5" ht="30" x14ac:dyDescent="0.25">
      <c r="A20874" s="9" t="s">
        <v>2</v>
      </c>
      <c r="B20874" s="10" t="s">
        <v>3</v>
      </c>
      <c r="C20874" s="1" t="str">
        <f t="shared" si="326"/>
        <v>update iv set uscatvls_6 = '20102307' from iv00101 iv where iv.itemnmbr = '1161912';</v>
      </c>
      <c r="D20874" s="15">
        <v>20102307</v>
      </c>
      <c r="E20874" s="15" t="s">
        <v>20906</v>
      </c>
    </row>
    <row r="20875" spans="1:5" ht="30" x14ac:dyDescent="0.25">
      <c r="A20875" s="9" t="s">
        <v>2</v>
      </c>
      <c r="B20875" s="10" t="s">
        <v>3</v>
      </c>
      <c r="C20875" s="1" t="str">
        <f t="shared" si="326"/>
        <v>update iv set uscatvls_6 = '20102307' from iv00101 iv where iv.itemnmbr = '1161913';</v>
      </c>
      <c r="D20875" s="15">
        <v>20102307</v>
      </c>
      <c r="E20875" s="15" t="s">
        <v>20907</v>
      </c>
    </row>
    <row r="20876" spans="1:5" ht="30" x14ac:dyDescent="0.25">
      <c r="A20876" s="9" t="s">
        <v>2</v>
      </c>
      <c r="B20876" s="10" t="s">
        <v>3</v>
      </c>
      <c r="C20876" s="1" t="str">
        <f t="shared" si="326"/>
        <v>update iv set uscatvls_6 = '20102307' from iv00101 iv where iv.itemnmbr = '1161914';</v>
      </c>
      <c r="D20876" s="15">
        <v>20102307</v>
      </c>
      <c r="E20876" s="15" t="s">
        <v>20908</v>
      </c>
    </row>
    <row r="20877" spans="1:5" ht="30" x14ac:dyDescent="0.25">
      <c r="A20877" s="9" t="s">
        <v>2</v>
      </c>
      <c r="B20877" s="10" t="s">
        <v>3</v>
      </c>
      <c r="C20877" s="1" t="str">
        <f t="shared" si="326"/>
        <v>update iv set uscatvls_6 = '20102307' from iv00101 iv where iv.itemnmbr = '1161915';</v>
      </c>
      <c r="D20877" s="15">
        <v>20102307</v>
      </c>
      <c r="E20877" s="15" t="s">
        <v>20909</v>
      </c>
    </row>
    <row r="20878" spans="1:5" ht="30" x14ac:dyDescent="0.25">
      <c r="A20878" s="9" t="s">
        <v>2</v>
      </c>
      <c r="B20878" s="10" t="s">
        <v>3</v>
      </c>
      <c r="C20878" s="1" t="str">
        <f t="shared" si="326"/>
        <v>update iv set uscatvls_6 = '20102307' from iv00101 iv where iv.itemnmbr = '1161916';</v>
      </c>
      <c r="D20878" s="15">
        <v>20102307</v>
      </c>
      <c r="E20878" s="15" t="s">
        <v>20910</v>
      </c>
    </row>
    <row r="20879" spans="1:5" ht="30" x14ac:dyDescent="0.25">
      <c r="A20879" s="9" t="s">
        <v>2</v>
      </c>
      <c r="B20879" s="10" t="s">
        <v>3</v>
      </c>
      <c r="C20879" s="1" t="str">
        <f t="shared" si="326"/>
        <v>update iv set uscatvls_6 = '20102307' from iv00101 iv where iv.itemnmbr = '1161917';</v>
      </c>
      <c r="D20879" s="15">
        <v>20102307</v>
      </c>
      <c r="E20879" s="15" t="s">
        <v>20911</v>
      </c>
    </row>
    <row r="20880" spans="1:5" ht="30" x14ac:dyDescent="0.25">
      <c r="A20880" s="9" t="s">
        <v>2</v>
      </c>
      <c r="B20880" s="10" t="s">
        <v>3</v>
      </c>
      <c r="C20880" s="1" t="str">
        <f t="shared" si="326"/>
        <v>update iv set uscatvls_6 = '20102307' from iv00101 iv where iv.itemnmbr = '1161918';</v>
      </c>
      <c r="D20880" s="15">
        <v>20102307</v>
      </c>
      <c r="E20880" s="15" t="s">
        <v>20912</v>
      </c>
    </row>
    <row r="20881" spans="1:5" ht="30" x14ac:dyDescent="0.25">
      <c r="A20881" s="9" t="s">
        <v>2</v>
      </c>
      <c r="B20881" s="10" t="s">
        <v>3</v>
      </c>
      <c r="C20881" s="1" t="str">
        <f t="shared" si="326"/>
        <v>update iv set uscatvls_6 = '20102307' from iv00101 iv where iv.itemnmbr = '1161919';</v>
      </c>
      <c r="D20881" s="15">
        <v>20102307</v>
      </c>
      <c r="E20881" s="15" t="s">
        <v>20913</v>
      </c>
    </row>
    <row r="20882" spans="1:5" ht="30" x14ac:dyDescent="0.25">
      <c r="A20882" s="9" t="s">
        <v>2</v>
      </c>
      <c r="B20882" s="10" t="s">
        <v>3</v>
      </c>
      <c r="C20882" s="1" t="str">
        <f t="shared" si="326"/>
        <v>update iv set uscatvls_6 = '20102307' from iv00101 iv where iv.itemnmbr = '1161920';</v>
      </c>
      <c r="D20882" s="15">
        <v>20102307</v>
      </c>
      <c r="E20882" s="15" t="s">
        <v>20914</v>
      </c>
    </row>
    <row r="20883" spans="1:5" ht="30" x14ac:dyDescent="0.25">
      <c r="A20883" s="9" t="s">
        <v>2</v>
      </c>
      <c r="B20883" s="10" t="s">
        <v>3</v>
      </c>
      <c r="C20883" s="1" t="str">
        <f t="shared" si="326"/>
        <v>update iv set uscatvls_6 = '20102307' from iv00101 iv where iv.itemnmbr = '1161921';</v>
      </c>
      <c r="D20883" s="15">
        <v>20102307</v>
      </c>
      <c r="E20883" s="15" t="s">
        <v>20915</v>
      </c>
    </row>
    <row r="20884" spans="1:5" ht="30" x14ac:dyDescent="0.25">
      <c r="A20884" s="9" t="s">
        <v>2</v>
      </c>
      <c r="B20884" s="10" t="s">
        <v>3</v>
      </c>
      <c r="C20884" s="1" t="str">
        <f t="shared" si="326"/>
        <v>update iv set uscatvls_6 = '20102307' from iv00101 iv where iv.itemnmbr = '1161922';</v>
      </c>
      <c r="D20884" s="15">
        <v>20102307</v>
      </c>
      <c r="E20884" s="15" t="s">
        <v>20916</v>
      </c>
    </row>
    <row r="20885" spans="1:5" ht="30" x14ac:dyDescent="0.25">
      <c r="A20885" s="9" t="s">
        <v>2</v>
      </c>
      <c r="B20885" s="10" t="s">
        <v>3</v>
      </c>
      <c r="C20885" s="1" t="str">
        <f t="shared" si="326"/>
        <v>update iv set uscatvls_6 = '20102307' from iv00101 iv where iv.itemnmbr = '1161923';</v>
      </c>
      <c r="D20885" s="15">
        <v>20102307</v>
      </c>
      <c r="E20885" s="15" t="s">
        <v>20917</v>
      </c>
    </row>
    <row r="20886" spans="1:5" ht="30" x14ac:dyDescent="0.25">
      <c r="A20886" s="9" t="s">
        <v>2</v>
      </c>
      <c r="B20886" s="10" t="s">
        <v>3</v>
      </c>
      <c r="C20886" s="1" t="str">
        <f t="shared" si="326"/>
        <v>update iv set uscatvls_6 = '20102307' from iv00101 iv where iv.itemnmbr = '1161924';</v>
      </c>
      <c r="D20886" s="15">
        <v>20102307</v>
      </c>
      <c r="E20886" s="15" t="s">
        <v>20918</v>
      </c>
    </row>
    <row r="20887" spans="1:5" ht="30" x14ac:dyDescent="0.25">
      <c r="A20887" s="9" t="s">
        <v>2</v>
      </c>
      <c r="B20887" s="10" t="s">
        <v>3</v>
      </c>
      <c r="C20887" s="1" t="str">
        <f t="shared" si="326"/>
        <v>update iv set uscatvls_6 = '20102307' from iv00101 iv where iv.itemnmbr = '1161925';</v>
      </c>
      <c r="D20887" s="15">
        <v>20102307</v>
      </c>
      <c r="E20887" s="15" t="s">
        <v>20919</v>
      </c>
    </row>
    <row r="20888" spans="1:5" ht="30" x14ac:dyDescent="0.25">
      <c r="A20888" s="9" t="s">
        <v>2</v>
      </c>
      <c r="B20888" s="10" t="s">
        <v>3</v>
      </c>
      <c r="C20888" s="1" t="str">
        <f t="shared" si="326"/>
        <v>update iv set uscatvls_6 = '20102307' from iv00101 iv where iv.itemnmbr = '1161926';</v>
      </c>
      <c r="D20888" s="15">
        <v>20102307</v>
      </c>
      <c r="E20888" s="15" t="s">
        <v>20920</v>
      </c>
    </row>
    <row r="20889" spans="1:5" ht="30" x14ac:dyDescent="0.25">
      <c r="A20889" s="9" t="s">
        <v>2</v>
      </c>
      <c r="B20889" s="10" t="s">
        <v>3</v>
      </c>
      <c r="C20889" s="1" t="str">
        <f t="shared" si="326"/>
        <v>update iv set uscatvls_6 = '20102307' from iv00101 iv where iv.itemnmbr = '1161927';</v>
      </c>
      <c r="D20889" s="15">
        <v>20102307</v>
      </c>
      <c r="E20889" s="15" t="s">
        <v>20921</v>
      </c>
    </row>
    <row r="20890" spans="1:5" ht="30" x14ac:dyDescent="0.25">
      <c r="A20890" s="9" t="s">
        <v>2</v>
      </c>
      <c r="B20890" s="10" t="s">
        <v>3</v>
      </c>
      <c r="C20890" s="1" t="str">
        <f t="shared" si="326"/>
        <v>update iv set uscatvls_6 = '20102307' from iv00101 iv where iv.itemnmbr = '1161928';</v>
      </c>
      <c r="D20890" s="15">
        <v>20102307</v>
      </c>
      <c r="E20890" s="15" t="s">
        <v>20922</v>
      </c>
    </row>
    <row r="20891" spans="1:5" ht="30" x14ac:dyDescent="0.25">
      <c r="A20891" s="9" t="s">
        <v>2</v>
      </c>
      <c r="B20891" s="10" t="s">
        <v>3</v>
      </c>
      <c r="C20891" s="1" t="str">
        <f t="shared" si="326"/>
        <v>update iv set uscatvls_6 = '20102307' from iv00101 iv where iv.itemnmbr = '1161929';</v>
      </c>
      <c r="D20891" s="15">
        <v>20102307</v>
      </c>
      <c r="E20891" s="15" t="s">
        <v>20923</v>
      </c>
    </row>
    <row r="20892" spans="1:5" ht="30" x14ac:dyDescent="0.25">
      <c r="A20892" s="9" t="s">
        <v>2</v>
      </c>
      <c r="B20892" s="10" t="s">
        <v>3</v>
      </c>
      <c r="C20892" s="1" t="str">
        <f t="shared" si="326"/>
        <v>update iv set uscatvls_6 = '20102307' from iv00101 iv where iv.itemnmbr = '1161930';</v>
      </c>
      <c r="D20892" s="15">
        <v>20102307</v>
      </c>
      <c r="E20892" s="15" t="s">
        <v>20924</v>
      </c>
    </row>
    <row r="20893" spans="1:5" ht="30" x14ac:dyDescent="0.25">
      <c r="A20893" s="9" t="s">
        <v>2</v>
      </c>
      <c r="B20893" s="10" t="s">
        <v>3</v>
      </c>
      <c r="C20893" s="1" t="str">
        <f t="shared" si="326"/>
        <v>update iv set uscatvls_6 = '20102307' from iv00101 iv where iv.itemnmbr = '1161931';</v>
      </c>
      <c r="D20893" s="15">
        <v>20102307</v>
      </c>
      <c r="E20893" s="15" t="s">
        <v>20925</v>
      </c>
    </row>
    <row r="20894" spans="1:5" ht="30" x14ac:dyDescent="0.25">
      <c r="A20894" s="9" t="s">
        <v>2</v>
      </c>
      <c r="B20894" s="10" t="s">
        <v>3</v>
      </c>
      <c r="C20894" s="1" t="str">
        <f t="shared" si="326"/>
        <v>update iv set uscatvls_6 = '20102307' from iv00101 iv where iv.itemnmbr = '1161932';</v>
      </c>
      <c r="D20894" s="15">
        <v>20102307</v>
      </c>
      <c r="E20894" s="15" t="s">
        <v>20926</v>
      </c>
    </row>
    <row r="20895" spans="1:5" ht="30" x14ac:dyDescent="0.25">
      <c r="A20895" s="9" t="s">
        <v>2</v>
      </c>
      <c r="B20895" s="10" t="s">
        <v>3</v>
      </c>
      <c r="C20895" s="1" t="str">
        <f t="shared" si="326"/>
        <v>update iv set uscatvls_6 = '20102307' from iv00101 iv where iv.itemnmbr = '1161933';</v>
      </c>
      <c r="D20895" s="15">
        <v>20102307</v>
      </c>
      <c r="E20895" s="15" t="s">
        <v>20927</v>
      </c>
    </row>
    <row r="20896" spans="1:5" ht="30" x14ac:dyDescent="0.25">
      <c r="A20896" s="9" t="s">
        <v>2</v>
      </c>
      <c r="B20896" s="10" t="s">
        <v>3</v>
      </c>
      <c r="C20896" s="1" t="str">
        <f t="shared" si="326"/>
        <v>update iv set uscatvls_6 = '20102307' from iv00101 iv where iv.itemnmbr = '1161934';</v>
      </c>
      <c r="D20896" s="15">
        <v>20102307</v>
      </c>
      <c r="E20896" s="15" t="s">
        <v>20928</v>
      </c>
    </row>
    <row r="20897" spans="1:5" ht="30" x14ac:dyDescent="0.25">
      <c r="A20897" s="9" t="s">
        <v>2</v>
      </c>
      <c r="B20897" s="10" t="s">
        <v>3</v>
      </c>
      <c r="C20897" s="1" t="str">
        <f t="shared" si="326"/>
        <v>update iv set uscatvls_6 = '20102307' from iv00101 iv where iv.itemnmbr = '1161935';</v>
      </c>
      <c r="D20897" s="15">
        <v>20102307</v>
      </c>
      <c r="E20897" s="15" t="s">
        <v>20929</v>
      </c>
    </row>
    <row r="20898" spans="1:5" ht="30" x14ac:dyDescent="0.25">
      <c r="A20898" s="9" t="s">
        <v>2</v>
      </c>
      <c r="B20898" s="10" t="s">
        <v>3</v>
      </c>
      <c r="C20898" s="1" t="str">
        <f t="shared" si="326"/>
        <v>update iv set uscatvls_6 = '20102307' from iv00101 iv where iv.itemnmbr = '1161936';</v>
      </c>
      <c r="D20898" s="15">
        <v>20102307</v>
      </c>
      <c r="E20898" s="15" t="s">
        <v>20930</v>
      </c>
    </row>
    <row r="20899" spans="1:5" ht="30" x14ac:dyDescent="0.25">
      <c r="A20899" s="9" t="s">
        <v>2</v>
      </c>
      <c r="B20899" s="10" t="s">
        <v>3</v>
      </c>
      <c r="C20899" s="1" t="str">
        <f t="shared" si="326"/>
        <v>update iv set uscatvls_6 = '20102307' from iv00101 iv where iv.itemnmbr = '1161937';</v>
      </c>
      <c r="D20899" s="15">
        <v>20102307</v>
      </c>
      <c r="E20899" s="15" t="s">
        <v>20931</v>
      </c>
    </row>
    <row r="20900" spans="1:5" ht="30" x14ac:dyDescent="0.25">
      <c r="A20900" s="9" t="s">
        <v>2</v>
      </c>
      <c r="B20900" s="10" t="s">
        <v>3</v>
      </c>
      <c r="C20900" s="1" t="str">
        <f t="shared" si="326"/>
        <v>update iv set uscatvls_6 = '20102307' from iv00101 iv where iv.itemnmbr = '1161938';</v>
      </c>
      <c r="D20900" s="15">
        <v>20102307</v>
      </c>
      <c r="E20900" s="15" t="s">
        <v>20932</v>
      </c>
    </row>
    <row r="20901" spans="1:5" ht="30" x14ac:dyDescent="0.25">
      <c r="A20901" s="9" t="s">
        <v>2</v>
      </c>
      <c r="B20901" s="10" t="s">
        <v>3</v>
      </c>
      <c r="C20901" s="1" t="str">
        <f t="shared" si="326"/>
        <v>update iv set uscatvls_6 = '20102307' from iv00101 iv where iv.itemnmbr = '1161939';</v>
      </c>
      <c r="D20901" s="15">
        <v>20102307</v>
      </c>
      <c r="E20901" s="15" t="s">
        <v>20933</v>
      </c>
    </row>
    <row r="20902" spans="1:5" ht="30" x14ac:dyDescent="0.25">
      <c r="A20902" s="9" t="s">
        <v>2</v>
      </c>
      <c r="B20902" s="10" t="s">
        <v>3</v>
      </c>
      <c r="C20902" s="1" t="str">
        <f t="shared" si="326"/>
        <v>update iv set uscatvls_6 = '20102307' from iv00101 iv where iv.itemnmbr = '1161940';</v>
      </c>
      <c r="D20902" s="15">
        <v>20102307</v>
      </c>
      <c r="E20902" s="15" t="s">
        <v>20934</v>
      </c>
    </row>
    <row r="20903" spans="1:5" ht="30" x14ac:dyDescent="0.25">
      <c r="A20903" s="9" t="s">
        <v>2</v>
      </c>
      <c r="B20903" s="10" t="s">
        <v>3</v>
      </c>
      <c r="C20903" s="1" t="str">
        <f t="shared" si="326"/>
        <v>update iv set uscatvls_6 = '20102307' from iv00101 iv where iv.itemnmbr = '1161941';</v>
      </c>
      <c r="D20903" s="15">
        <v>20102307</v>
      </c>
      <c r="E20903" s="15" t="s">
        <v>20935</v>
      </c>
    </row>
    <row r="20904" spans="1:5" ht="30" x14ac:dyDescent="0.25">
      <c r="A20904" s="9" t="s">
        <v>2</v>
      </c>
      <c r="B20904" s="10" t="s">
        <v>3</v>
      </c>
      <c r="C20904" s="1" t="str">
        <f t="shared" si="326"/>
        <v>update iv set uscatvls_6 = '20102307' from iv00101 iv where iv.itemnmbr = '1161942';</v>
      </c>
      <c r="D20904" s="15">
        <v>20102307</v>
      </c>
      <c r="E20904" s="15" t="s">
        <v>20936</v>
      </c>
    </row>
    <row r="20905" spans="1:5" ht="30" x14ac:dyDescent="0.25">
      <c r="A20905" s="9" t="s">
        <v>2</v>
      </c>
      <c r="B20905" s="10" t="s">
        <v>3</v>
      </c>
      <c r="C20905" s="1" t="str">
        <f t="shared" si="326"/>
        <v>update iv set uscatvls_6 = '20102307' from iv00101 iv where iv.itemnmbr = '1161943';</v>
      </c>
      <c r="D20905" s="15">
        <v>20102307</v>
      </c>
      <c r="E20905" s="15" t="s">
        <v>20937</v>
      </c>
    </row>
    <row r="20906" spans="1:5" ht="30" x14ac:dyDescent="0.25">
      <c r="A20906" s="9" t="s">
        <v>2</v>
      </c>
      <c r="B20906" s="10" t="s">
        <v>3</v>
      </c>
      <c r="C20906" s="1" t="str">
        <f t="shared" si="326"/>
        <v>update iv set uscatvls_6 = '20102307' from iv00101 iv where iv.itemnmbr = '1161944';</v>
      </c>
      <c r="D20906" s="15">
        <v>20102307</v>
      </c>
      <c r="E20906" s="15" t="s">
        <v>20938</v>
      </c>
    </row>
    <row r="20907" spans="1:5" ht="30" x14ac:dyDescent="0.25">
      <c r="A20907" s="9" t="s">
        <v>2</v>
      </c>
      <c r="B20907" s="10" t="s">
        <v>3</v>
      </c>
      <c r="C20907" s="1" t="str">
        <f t="shared" si="326"/>
        <v>update iv set uscatvls_6 = '20102307' from iv00101 iv where iv.itemnmbr = '1161945';</v>
      </c>
      <c r="D20907" s="15">
        <v>20102307</v>
      </c>
      <c r="E20907" s="15" t="s">
        <v>20939</v>
      </c>
    </row>
    <row r="20908" spans="1:5" ht="30" x14ac:dyDescent="0.25">
      <c r="A20908" s="9" t="s">
        <v>2</v>
      </c>
      <c r="B20908" s="10" t="s">
        <v>3</v>
      </c>
      <c r="C20908" s="1" t="str">
        <f t="shared" si="326"/>
        <v>update iv set uscatvls_6 = '20102307' from iv00101 iv where iv.itemnmbr = '1161946';</v>
      </c>
      <c r="D20908" s="15">
        <v>20102307</v>
      </c>
      <c r="E20908" s="15" t="s">
        <v>20940</v>
      </c>
    </row>
    <row r="20909" spans="1:5" ht="30" x14ac:dyDescent="0.25">
      <c r="A20909" s="9" t="s">
        <v>2</v>
      </c>
      <c r="B20909" s="10" t="s">
        <v>3</v>
      </c>
      <c r="C20909" s="1" t="str">
        <f t="shared" si="326"/>
        <v>update iv set uscatvls_6 = '20102307' from iv00101 iv where iv.itemnmbr = '1161947';</v>
      </c>
      <c r="D20909" s="15">
        <v>20102307</v>
      </c>
      <c r="E20909" s="15" t="s">
        <v>20941</v>
      </c>
    </row>
    <row r="20910" spans="1:5" ht="30" x14ac:dyDescent="0.25">
      <c r="A20910" s="9" t="s">
        <v>2</v>
      </c>
      <c r="B20910" s="10" t="s">
        <v>3</v>
      </c>
      <c r="C20910" s="1" t="str">
        <f t="shared" si="326"/>
        <v>update iv set uscatvls_6 = '20102307' from iv00101 iv where iv.itemnmbr = '1161948';</v>
      </c>
      <c r="D20910" s="15">
        <v>20102307</v>
      </c>
      <c r="E20910" s="15" t="s">
        <v>20942</v>
      </c>
    </row>
    <row r="20911" spans="1:5" ht="30" x14ac:dyDescent="0.25">
      <c r="A20911" s="9" t="s">
        <v>2</v>
      </c>
      <c r="B20911" s="10" t="s">
        <v>3</v>
      </c>
      <c r="C20911" s="1" t="str">
        <f t="shared" si="326"/>
        <v>update iv set uscatvls_6 = '20102307' from iv00101 iv where iv.itemnmbr = '1161949';</v>
      </c>
      <c r="D20911" s="15">
        <v>20102307</v>
      </c>
      <c r="E20911" s="15" t="s">
        <v>20943</v>
      </c>
    </row>
    <row r="20912" spans="1:5" ht="30" x14ac:dyDescent="0.25">
      <c r="A20912" s="9" t="s">
        <v>2</v>
      </c>
      <c r="B20912" s="10" t="s">
        <v>3</v>
      </c>
      <c r="C20912" s="1" t="str">
        <f t="shared" si="326"/>
        <v>update iv set uscatvls_6 = '20102307' from iv00101 iv where iv.itemnmbr = '1161950';</v>
      </c>
      <c r="D20912" s="15">
        <v>20102307</v>
      </c>
      <c r="E20912" s="15" t="s">
        <v>20944</v>
      </c>
    </row>
    <row r="20913" spans="1:5" ht="30" x14ac:dyDescent="0.25">
      <c r="A20913" s="9" t="s">
        <v>2</v>
      </c>
      <c r="B20913" s="10" t="s">
        <v>3</v>
      </c>
      <c r="C20913" s="1" t="str">
        <f t="shared" si="326"/>
        <v>update iv set uscatvls_6 = '20102307' from iv00101 iv where iv.itemnmbr = '1161951';</v>
      </c>
      <c r="D20913" s="15">
        <v>20102307</v>
      </c>
      <c r="E20913" s="15" t="s">
        <v>20945</v>
      </c>
    </row>
    <row r="20914" spans="1:5" ht="30" x14ac:dyDescent="0.25">
      <c r="A20914" s="9" t="s">
        <v>2</v>
      </c>
      <c r="B20914" s="10" t="s">
        <v>3</v>
      </c>
      <c r="C20914" s="1" t="str">
        <f t="shared" si="326"/>
        <v>update iv set uscatvls_6 = '20102307' from iv00101 iv where iv.itemnmbr = '1161952';</v>
      </c>
      <c r="D20914" s="15">
        <v>20102307</v>
      </c>
      <c r="E20914" s="15" t="s">
        <v>20946</v>
      </c>
    </row>
    <row r="20915" spans="1:5" ht="30" x14ac:dyDescent="0.25">
      <c r="A20915" s="9" t="s">
        <v>2</v>
      </c>
      <c r="B20915" s="10" t="s">
        <v>3</v>
      </c>
      <c r="C20915" s="1" t="str">
        <f t="shared" si="326"/>
        <v>update iv set uscatvls_6 = '20102307' from iv00101 iv where iv.itemnmbr = '1161953';</v>
      </c>
      <c r="D20915" s="15">
        <v>20102307</v>
      </c>
      <c r="E20915" s="15" t="s">
        <v>20947</v>
      </c>
    </row>
    <row r="20916" spans="1:5" ht="30" x14ac:dyDescent="0.25">
      <c r="A20916" s="9" t="s">
        <v>2</v>
      </c>
      <c r="B20916" s="10" t="s">
        <v>3</v>
      </c>
      <c r="C20916" s="1" t="str">
        <f t="shared" si="326"/>
        <v>update iv set uscatvls_6 = '20102307' from iv00101 iv where iv.itemnmbr = '1161954';</v>
      </c>
      <c r="D20916" s="15">
        <v>20102307</v>
      </c>
      <c r="E20916" s="15" t="s">
        <v>20948</v>
      </c>
    </row>
    <row r="20917" spans="1:5" ht="30" x14ac:dyDescent="0.25">
      <c r="A20917" s="9" t="s">
        <v>2</v>
      </c>
      <c r="B20917" s="10" t="s">
        <v>3</v>
      </c>
      <c r="C20917" s="1" t="str">
        <f t="shared" si="326"/>
        <v>update iv set uscatvls_6 = '20102307' from iv00101 iv where iv.itemnmbr = '1161955';</v>
      </c>
      <c r="D20917" s="15">
        <v>20102307</v>
      </c>
      <c r="E20917" s="15" t="s">
        <v>20949</v>
      </c>
    </row>
    <row r="20918" spans="1:5" ht="30" x14ac:dyDescent="0.25">
      <c r="A20918" s="9" t="s">
        <v>2</v>
      </c>
      <c r="B20918" s="10" t="s">
        <v>3</v>
      </c>
      <c r="C20918" s="1" t="str">
        <f t="shared" si="326"/>
        <v>update iv set uscatvls_6 = '20102307' from iv00101 iv where iv.itemnmbr = '1161956';</v>
      </c>
      <c r="D20918" s="15">
        <v>20102307</v>
      </c>
      <c r="E20918" s="15" t="s">
        <v>20950</v>
      </c>
    </row>
    <row r="20919" spans="1:5" ht="30" x14ac:dyDescent="0.25">
      <c r="A20919" s="9" t="s">
        <v>2</v>
      </c>
      <c r="B20919" s="10" t="s">
        <v>3</v>
      </c>
      <c r="C20919" s="1" t="str">
        <f t="shared" si="326"/>
        <v>update iv set uscatvls_6 = '20102307' from iv00101 iv where iv.itemnmbr = '1161957';</v>
      </c>
      <c r="D20919" s="15">
        <v>20102307</v>
      </c>
      <c r="E20919" s="15" t="s">
        <v>20951</v>
      </c>
    </row>
    <row r="20920" spans="1:5" ht="30" x14ac:dyDescent="0.25">
      <c r="A20920" s="9" t="s">
        <v>2</v>
      </c>
      <c r="B20920" s="10" t="s">
        <v>3</v>
      </c>
      <c r="C20920" s="1" t="str">
        <f t="shared" si="326"/>
        <v>update iv set uscatvls_6 = '20102307' from iv00101 iv where iv.itemnmbr = '1161958';</v>
      </c>
      <c r="D20920" s="15">
        <v>20102307</v>
      </c>
      <c r="E20920" s="15" t="s">
        <v>20952</v>
      </c>
    </row>
    <row r="20921" spans="1:5" ht="30" x14ac:dyDescent="0.25">
      <c r="A20921" s="9" t="s">
        <v>2</v>
      </c>
      <c r="B20921" s="10" t="s">
        <v>3</v>
      </c>
      <c r="C20921" s="1" t="str">
        <f t="shared" si="326"/>
        <v>update iv set uscatvls_6 = '20102307' from iv00101 iv where iv.itemnmbr = '1161959';</v>
      </c>
      <c r="D20921" s="15">
        <v>20102307</v>
      </c>
      <c r="E20921" s="15" t="s">
        <v>20953</v>
      </c>
    </row>
    <row r="20922" spans="1:5" ht="30" x14ac:dyDescent="0.25">
      <c r="A20922" s="9" t="s">
        <v>2</v>
      </c>
      <c r="B20922" s="10" t="s">
        <v>3</v>
      </c>
      <c r="C20922" s="1" t="str">
        <f t="shared" si="326"/>
        <v>update iv set uscatvls_6 = '20102307' from iv00101 iv where iv.itemnmbr = '1161960';</v>
      </c>
      <c r="D20922" s="15">
        <v>20102307</v>
      </c>
      <c r="E20922" s="15" t="s">
        <v>20954</v>
      </c>
    </row>
    <row r="20923" spans="1:5" ht="30" x14ac:dyDescent="0.25">
      <c r="A20923" s="9" t="s">
        <v>2</v>
      </c>
      <c r="B20923" s="10" t="s">
        <v>3</v>
      </c>
      <c r="C20923" s="1" t="str">
        <f t="shared" si="326"/>
        <v>update iv set uscatvls_6 = '20102307' from iv00101 iv where iv.itemnmbr = '1161961';</v>
      </c>
      <c r="D20923" s="15">
        <v>20102307</v>
      </c>
      <c r="E20923" s="15" t="s">
        <v>20955</v>
      </c>
    </row>
    <row r="20924" spans="1:5" ht="30" x14ac:dyDescent="0.25">
      <c r="A20924" s="9" t="s">
        <v>2</v>
      </c>
      <c r="B20924" s="10" t="s">
        <v>3</v>
      </c>
      <c r="C20924" s="1" t="str">
        <f t="shared" si="326"/>
        <v>update iv set uscatvls_6 = '20102307' from iv00101 iv where iv.itemnmbr = '1161962';</v>
      </c>
      <c r="D20924" s="15">
        <v>20102307</v>
      </c>
      <c r="E20924" s="15" t="s">
        <v>20956</v>
      </c>
    </row>
    <row r="20925" spans="1:5" ht="30" x14ac:dyDescent="0.25">
      <c r="A20925" s="9" t="s">
        <v>2</v>
      </c>
      <c r="B20925" s="10" t="s">
        <v>3</v>
      </c>
      <c r="C20925" s="1" t="str">
        <f t="shared" si="326"/>
        <v>update iv set uscatvls_6 = '20102307' from iv00101 iv where iv.itemnmbr = '1161963';</v>
      </c>
      <c r="D20925" s="15">
        <v>20102307</v>
      </c>
      <c r="E20925" s="15" t="s">
        <v>20957</v>
      </c>
    </row>
    <row r="20926" spans="1:5" ht="30" x14ac:dyDescent="0.25">
      <c r="A20926" s="9" t="s">
        <v>2</v>
      </c>
      <c r="B20926" s="10" t="s">
        <v>3</v>
      </c>
      <c r="C20926" s="1" t="str">
        <f t="shared" si="326"/>
        <v>update iv set uscatvls_6 = '20102307' from iv00101 iv where iv.itemnmbr = '1161964';</v>
      </c>
      <c r="D20926" s="15">
        <v>20102307</v>
      </c>
      <c r="E20926" s="15" t="s">
        <v>20958</v>
      </c>
    </row>
    <row r="20927" spans="1:5" ht="30" x14ac:dyDescent="0.25">
      <c r="A20927" s="9" t="s">
        <v>2</v>
      </c>
      <c r="B20927" s="10" t="s">
        <v>3</v>
      </c>
      <c r="C20927" s="1" t="str">
        <f t="shared" si="326"/>
        <v>update iv set uscatvls_6 = '20102307' from iv00101 iv where iv.itemnmbr = '1161965';</v>
      </c>
      <c r="D20927" s="15">
        <v>20102307</v>
      </c>
      <c r="E20927" s="15" t="s">
        <v>20959</v>
      </c>
    </row>
    <row r="20928" spans="1:5" ht="30" x14ac:dyDescent="0.25">
      <c r="A20928" s="9" t="s">
        <v>2</v>
      </c>
      <c r="B20928" s="10" t="s">
        <v>3</v>
      </c>
      <c r="C20928" s="1" t="str">
        <f t="shared" si="326"/>
        <v>update iv set uscatvls_6 = '20102307' from iv00101 iv where iv.itemnmbr = '1161966';</v>
      </c>
      <c r="D20928" s="15">
        <v>20102307</v>
      </c>
      <c r="E20928" s="15" t="s">
        <v>20960</v>
      </c>
    </row>
    <row r="20929" spans="1:5" ht="30" x14ac:dyDescent="0.25">
      <c r="A20929" s="9" t="s">
        <v>2</v>
      </c>
      <c r="B20929" s="10" t="s">
        <v>3</v>
      </c>
      <c r="C20929" s="1" t="str">
        <f t="shared" ref="C20929:C20992" si="327">CONCATENATE(A20929,D20929,B20929,E20929,"';")</f>
        <v>update iv set uscatvls_6 = '20102307' from iv00101 iv where iv.itemnmbr = '1161967';</v>
      </c>
      <c r="D20929" s="15">
        <v>20102307</v>
      </c>
      <c r="E20929" s="15" t="s">
        <v>20961</v>
      </c>
    </row>
    <row r="20930" spans="1:5" ht="30" x14ac:dyDescent="0.25">
      <c r="A20930" s="9" t="s">
        <v>2</v>
      </c>
      <c r="B20930" s="10" t="s">
        <v>3</v>
      </c>
      <c r="C20930" s="1" t="str">
        <f t="shared" si="327"/>
        <v>update iv set uscatvls_6 = '20102307' from iv00101 iv where iv.itemnmbr = '1161968';</v>
      </c>
      <c r="D20930" s="15">
        <v>20102307</v>
      </c>
      <c r="E20930" s="15" t="s">
        <v>20962</v>
      </c>
    </row>
    <row r="20931" spans="1:5" ht="30" x14ac:dyDescent="0.25">
      <c r="A20931" s="9" t="s">
        <v>2</v>
      </c>
      <c r="B20931" s="10" t="s">
        <v>3</v>
      </c>
      <c r="C20931" s="1" t="str">
        <f t="shared" si="327"/>
        <v>update iv set uscatvls_6 = '20102307' from iv00101 iv where iv.itemnmbr = '1161969';</v>
      </c>
      <c r="D20931" s="15">
        <v>20102307</v>
      </c>
      <c r="E20931" s="15" t="s">
        <v>20963</v>
      </c>
    </row>
    <row r="20932" spans="1:5" ht="30" x14ac:dyDescent="0.25">
      <c r="A20932" s="9" t="s">
        <v>2</v>
      </c>
      <c r="B20932" s="10" t="s">
        <v>3</v>
      </c>
      <c r="C20932" s="1" t="str">
        <f t="shared" si="327"/>
        <v>update iv set uscatvls_6 = '20102307' from iv00101 iv where iv.itemnmbr = '1161970';</v>
      </c>
      <c r="D20932" s="15">
        <v>20102307</v>
      </c>
      <c r="E20932" s="15" t="s">
        <v>20964</v>
      </c>
    </row>
    <row r="20933" spans="1:5" ht="30" x14ac:dyDescent="0.25">
      <c r="A20933" s="9" t="s">
        <v>2</v>
      </c>
      <c r="B20933" s="10" t="s">
        <v>3</v>
      </c>
      <c r="C20933" s="1" t="str">
        <f t="shared" si="327"/>
        <v>update iv set uscatvls_6 = '20102307' from iv00101 iv where iv.itemnmbr = '1161971';</v>
      </c>
      <c r="D20933" s="15">
        <v>20102307</v>
      </c>
      <c r="E20933" s="15" t="s">
        <v>20965</v>
      </c>
    </row>
    <row r="20934" spans="1:5" ht="30" x14ac:dyDescent="0.25">
      <c r="A20934" s="9" t="s">
        <v>2</v>
      </c>
      <c r="B20934" s="10" t="s">
        <v>3</v>
      </c>
      <c r="C20934" s="1" t="str">
        <f t="shared" si="327"/>
        <v>update iv set uscatvls_6 = '20102307' from iv00101 iv where iv.itemnmbr = '1161972';</v>
      </c>
      <c r="D20934" s="15">
        <v>20102307</v>
      </c>
      <c r="E20934" s="15" t="s">
        <v>20966</v>
      </c>
    </row>
    <row r="20935" spans="1:5" ht="30" x14ac:dyDescent="0.25">
      <c r="A20935" s="9" t="s">
        <v>2</v>
      </c>
      <c r="B20935" s="10" t="s">
        <v>3</v>
      </c>
      <c r="C20935" s="1" t="str">
        <f t="shared" si="327"/>
        <v>update iv set uscatvls_6 = '20102307' from iv00101 iv where iv.itemnmbr = '1161973';</v>
      </c>
      <c r="D20935" s="15">
        <v>20102307</v>
      </c>
      <c r="E20935" s="15" t="s">
        <v>20967</v>
      </c>
    </row>
    <row r="20936" spans="1:5" ht="30" x14ac:dyDescent="0.25">
      <c r="A20936" s="9" t="s">
        <v>2</v>
      </c>
      <c r="B20936" s="10" t="s">
        <v>3</v>
      </c>
      <c r="C20936" s="1" t="str">
        <f t="shared" si="327"/>
        <v>update iv set uscatvls_6 = '20102307' from iv00101 iv where iv.itemnmbr = '1161974';</v>
      </c>
      <c r="D20936" s="15">
        <v>20102307</v>
      </c>
      <c r="E20936" s="15" t="s">
        <v>20968</v>
      </c>
    </row>
    <row r="20937" spans="1:5" ht="30" x14ac:dyDescent="0.25">
      <c r="A20937" s="9" t="s">
        <v>2</v>
      </c>
      <c r="B20937" s="10" t="s">
        <v>3</v>
      </c>
      <c r="C20937" s="1" t="str">
        <f t="shared" si="327"/>
        <v>update iv set uscatvls_6 = '20102307' from iv00101 iv where iv.itemnmbr = '1161975';</v>
      </c>
      <c r="D20937" s="15">
        <v>20102307</v>
      </c>
      <c r="E20937" s="15" t="s">
        <v>20969</v>
      </c>
    </row>
    <row r="20938" spans="1:5" ht="30" x14ac:dyDescent="0.25">
      <c r="A20938" s="9" t="s">
        <v>2</v>
      </c>
      <c r="B20938" s="10" t="s">
        <v>3</v>
      </c>
      <c r="C20938" s="1" t="str">
        <f t="shared" si="327"/>
        <v>update iv set uscatvls_6 = '20102307' from iv00101 iv where iv.itemnmbr = '1161976';</v>
      </c>
      <c r="D20938" s="15">
        <v>20102307</v>
      </c>
      <c r="E20938" s="15" t="s">
        <v>20970</v>
      </c>
    </row>
    <row r="20939" spans="1:5" ht="30" x14ac:dyDescent="0.25">
      <c r="A20939" s="9" t="s">
        <v>2</v>
      </c>
      <c r="B20939" s="10" t="s">
        <v>3</v>
      </c>
      <c r="C20939" s="1" t="str">
        <f t="shared" si="327"/>
        <v>update iv set uscatvls_6 = '20102307' from iv00101 iv where iv.itemnmbr = '1161977';</v>
      </c>
      <c r="D20939" s="15">
        <v>20102307</v>
      </c>
      <c r="E20939" s="15" t="s">
        <v>20971</v>
      </c>
    </row>
    <row r="20940" spans="1:5" ht="30" x14ac:dyDescent="0.25">
      <c r="A20940" s="9" t="s">
        <v>2</v>
      </c>
      <c r="B20940" s="10" t="s">
        <v>3</v>
      </c>
      <c r="C20940" s="1" t="str">
        <f t="shared" si="327"/>
        <v>update iv set uscatvls_6 = '20102307' from iv00101 iv where iv.itemnmbr = '1161978';</v>
      </c>
      <c r="D20940" s="15">
        <v>20102307</v>
      </c>
      <c r="E20940" s="15" t="s">
        <v>20972</v>
      </c>
    </row>
    <row r="20941" spans="1:5" ht="30" x14ac:dyDescent="0.25">
      <c r="A20941" s="9" t="s">
        <v>2</v>
      </c>
      <c r="B20941" s="10" t="s">
        <v>3</v>
      </c>
      <c r="C20941" s="1" t="str">
        <f t="shared" si="327"/>
        <v>update iv set uscatvls_6 = '20102307' from iv00101 iv where iv.itemnmbr = '1161979';</v>
      </c>
      <c r="D20941" s="15">
        <v>20102307</v>
      </c>
      <c r="E20941" s="15" t="s">
        <v>20973</v>
      </c>
    </row>
    <row r="20942" spans="1:5" ht="30" x14ac:dyDescent="0.25">
      <c r="A20942" s="9" t="s">
        <v>2</v>
      </c>
      <c r="B20942" s="10" t="s">
        <v>3</v>
      </c>
      <c r="C20942" s="1" t="str">
        <f t="shared" si="327"/>
        <v>update iv set uscatvls_6 = '20102307' from iv00101 iv where iv.itemnmbr = '1161980';</v>
      </c>
      <c r="D20942" s="15">
        <v>20102307</v>
      </c>
      <c r="E20942" s="15" t="s">
        <v>20974</v>
      </c>
    </row>
    <row r="20943" spans="1:5" ht="30" x14ac:dyDescent="0.25">
      <c r="A20943" s="9" t="s">
        <v>2</v>
      </c>
      <c r="B20943" s="10" t="s">
        <v>3</v>
      </c>
      <c r="C20943" s="1" t="str">
        <f t="shared" si="327"/>
        <v>update iv set uscatvls_6 = '20102307' from iv00101 iv where iv.itemnmbr = '1161981';</v>
      </c>
      <c r="D20943" s="15">
        <v>20102307</v>
      </c>
      <c r="E20943" s="15" t="s">
        <v>20975</v>
      </c>
    </row>
    <row r="20944" spans="1:5" ht="30" x14ac:dyDescent="0.25">
      <c r="A20944" s="9" t="s">
        <v>2</v>
      </c>
      <c r="B20944" s="10" t="s">
        <v>3</v>
      </c>
      <c r="C20944" s="1" t="str">
        <f t="shared" si="327"/>
        <v>update iv set uscatvls_6 = '20102307' from iv00101 iv where iv.itemnmbr = '1161982';</v>
      </c>
      <c r="D20944" s="15">
        <v>20102307</v>
      </c>
      <c r="E20944" s="15" t="s">
        <v>20976</v>
      </c>
    </row>
    <row r="20945" spans="1:5" ht="30" x14ac:dyDescent="0.25">
      <c r="A20945" s="9" t="s">
        <v>2</v>
      </c>
      <c r="B20945" s="10" t="s">
        <v>3</v>
      </c>
      <c r="C20945" s="1" t="str">
        <f t="shared" si="327"/>
        <v>update iv set uscatvls_6 = '20102307' from iv00101 iv where iv.itemnmbr = '1161983';</v>
      </c>
      <c r="D20945" s="15">
        <v>20102307</v>
      </c>
      <c r="E20945" s="15" t="s">
        <v>20977</v>
      </c>
    </row>
    <row r="20946" spans="1:5" ht="30" x14ac:dyDescent="0.25">
      <c r="A20946" s="9" t="s">
        <v>2</v>
      </c>
      <c r="B20946" s="10" t="s">
        <v>3</v>
      </c>
      <c r="C20946" s="1" t="str">
        <f t="shared" si="327"/>
        <v>update iv set uscatvls_6 = '20102307' from iv00101 iv where iv.itemnmbr = '1161984';</v>
      </c>
      <c r="D20946" s="15">
        <v>20102307</v>
      </c>
      <c r="E20946" s="15" t="s">
        <v>20978</v>
      </c>
    </row>
    <row r="20947" spans="1:5" ht="30" x14ac:dyDescent="0.25">
      <c r="A20947" s="9" t="s">
        <v>2</v>
      </c>
      <c r="B20947" s="10" t="s">
        <v>3</v>
      </c>
      <c r="C20947" s="1" t="str">
        <f t="shared" si="327"/>
        <v>update iv set uscatvls_6 = '20102307' from iv00101 iv where iv.itemnmbr = '1161985';</v>
      </c>
      <c r="D20947" s="15">
        <v>20102307</v>
      </c>
      <c r="E20947" s="15" t="s">
        <v>20979</v>
      </c>
    </row>
    <row r="20948" spans="1:5" ht="30" x14ac:dyDescent="0.25">
      <c r="A20948" s="9" t="s">
        <v>2</v>
      </c>
      <c r="B20948" s="10" t="s">
        <v>3</v>
      </c>
      <c r="C20948" s="1" t="str">
        <f t="shared" si="327"/>
        <v>update iv set uscatvls_6 = '20102307' from iv00101 iv where iv.itemnmbr = '1161986';</v>
      </c>
      <c r="D20948" s="15">
        <v>20102307</v>
      </c>
      <c r="E20948" s="15" t="s">
        <v>20980</v>
      </c>
    </row>
    <row r="20949" spans="1:5" ht="30" x14ac:dyDescent="0.25">
      <c r="A20949" s="9" t="s">
        <v>2</v>
      </c>
      <c r="B20949" s="10" t="s">
        <v>3</v>
      </c>
      <c r="C20949" s="1" t="str">
        <f t="shared" si="327"/>
        <v>update iv set uscatvls_6 = '20102307' from iv00101 iv where iv.itemnmbr = '1161987';</v>
      </c>
      <c r="D20949" s="15">
        <v>20102307</v>
      </c>
      <c r="E20949" s="15" t="s">
        <v>20981</v>
      </c>
    </row>
    <row r="20950" spans="1:5" ht="30" x14ac:dyDescent="0.25">
      <c r="A20950" s="9" t="s">
        <v>2</v>
      </c>
      <c r="B20950" s="10" t="s">
        <v>3</v>
      </c>
      <c r="C20950" s="1" t="str">
        <f t="shared" si="327"/>
        <v>update iv set uscatvls_6 = '20102307' from iv00101 iv where iv.itemnmbr = '1161988';</v>
      </c>
      <c r="D20950" s="15">
        <v>20102307</v>
      </c>
      <c r="E20950" s="15" t="s">
        <v>20982</v>
      </c>
    </row>
    <row r="20951" spans="1:5" ht="30" x14ac:dyDescent="0.25">
      <c r="A20951" s="9" t="s">
        <v>2</v>
      </c>
      <c r="B20951" s="10" t="s">
        <v>3</v>
      </c>
      <c r="C20951" s="1" t="str">
        <f t="shared" si="327"/>
        <v>update iv set uscatvls_6 = '20102307' from iv00101 iv where iv.itemnmbr = '1161989';</v>
      </c>
      <c r="D20951" s="15">
        <v>20102307</v>
      </c>
      <c r="E20951" s="15" t="s">
        <v>20983</v>
      </c>
    </row>
    <row r="20952" spans="1:5" ht="30" x14ac:dyDescent="0.25">
      <c r="A20952" s="9" t="s">
        <v>2</v>
      </c>
      <c r="B20952" s="10" t="s">
        <v>3</v>
      </c>
      <c r="C20952" s="1" t="str">
        <f t="shared" si="327"/>
        <v>update iv set uscatvls_6 = '20102307' from iv00101 iv where iv.itemnmbr = '1161990';</v>
      </c>
      <c r="D20952" s="15">
        <v>20102307</v>
      </c>
      <c r="E20952" s="15" t="s">
        <v>20984</v>
      </c>
    </row>
    <row r="20953" spans="1:5" ht="30" x14ac:dyDescent="0.25">
      <c r="A20953" s="9" t="s">
        <v>2</v>
      </c>
      <c r="B20953" s="10" t="s">
        <v>3</v>
      </c>
      <c r="C20953" s="1" t="str">
        <f t="shared" si="327"/>
        <v>update iv set uscatvls_6 = '20102307' from iv00101 iv where iv.itemnmbr = '1161991';</v>
      </c>
      <c r="D20953" s="15">
        <v>20102307</v>
      </c>
      <c r="E20953" s="15" t="s">
        <v>20985</v>
      </c>
    </row>
    <row r="20954" spans="1:5" ht="30" x14ac:dyDescent="0.25">
      <c r="A20954" s="9" t="s">
        <v>2</v>
      </c>
      <c r="B20954" s="10" t="s">
        <v>3</v>
      </c>
      <c r="C20954" s="1" t="str">
        <f t="shared" si="327"/>
        <v>update iv set uscatvls_6 = '20102307' from iv00101 iv where iv.itemnmbr = '1161992';</v>
      </c>
      <c r="D20954" s="15">
        <v>20102307</v>
      </c>
      <c r="E20954" s="15" t="s">
        <v>20986</v>
      </c>
    </row>
    <row r="20955" spans="1:5" ht="30" x14ac:dyDescent="0.25">
      <c r="A20955" s="9" t="s">
        <v>2</v>
      </c>
      <c r="B20955" s="10" t="s">
        <v>3</v>
      </c>
      <c r="C20955" s="1" t="str">
        <f t="shared" si="327"/>
        <v>update iv set uscatvls_6 = '20102307' from iv00101 iv where iv.itemnmbr = '1161993';</v>
      </c>
      <c r="D20955" s="15">
        <v>20102307</v>
      </c>
      <c r="E20955" s="15" t="s">
        <v>20987</v>
      </c>
    </row>
    <row r="20956" spans="1:5" ht="30" x14ac:dyDescent="0.25">
      <c r="A20956" s="9" t="s">
        <v>2</v>
      </c>
      <c r="B20956" s="10" t="s">
        <v>3</v>
      </c>
      <c r="C20956" s="1" t="str">
        <f t="shared" si="327"/>
        <v>update iv set uscatvls_6 = '20102307' from iv00101 iv where iv.itemnmbr = '1161994';</v>
      </c>
      <c r="D20956" s="15">
        <v>20102307</v>
      </c>
      <c r="E20956" s="15" t="s">
        <v>20988</v>
      </c>
    </row>
    <row r="20957" spans="1:5" ht="30" x14ac:dyDescent="0.25">
      <c r="A20957" s="9" t="s">
        <v>2</v>
      </c>
      <c r="B20957" s="10" t="s">
        <v>3</v>
      </c>
      <c r="C20957" s="1" t="str">
        <f t="shared" si="327"/>
        <v>update iv set uscatvls_6 = '20102307' from iv00101 iv where iv.itemnmbr = '1161995';</v>
      </c>
      <c r="D20957" s="15">
        <v>20102307</v>
      </c>
      <c r="E20957" s="15" t="s">
        <v>20989</v>
      </c>
    </row>
    <row r="20958" spans="1:5" ht="30" x14ac:dyDescent="0.25">
      <c r="A20958" s="9" t="s">
        <v>2</v>
      </c>
      <c r="B20958" s="10" t="s">
        <v>3</v>
      </c>
      <c r="C20958" s="1" t="str">
        <f t="shared" si="327"/>
        <v>update iv set uscatvls_6 = '20102307' from iv00101 iv where iv.itemnmbr = '1161996';</v>
      </c>
      <c r="D20958" s="15">
        <v>20102307</v>
      </c>
      <c r="E20958" s="15" t="s">
        <v>20990</v>
      </c>
    </row>
    <row r="20959" spans="1:5" ht="30" x14ac:dyDescent="0.25">
      <c r="A20959" s="9" t="s">
        <v>2</v>
      </c>
      <c r="B20959" s="10" t="s">
        <v>3</v>
      </c>
      <c r="C20959" s="1" t="str">
        <f t="shared" si="327"/>
        <v>update iv set uscatvls_6 = '20102307' from iv00101 iv where iv.itemnmbr = '1161997';</v>
      </c>
      <c r="D20959" s="15">
        <v>20102307</v>
      </c>
      <c r="E20959" s="15" t="s">
        <v>20991</v>
      </c>
    </row>
    <row r="20960" spans="1:5" ht="30" x14ac:dyDescent="0.25">
      <c r="A20960" s="9" t="s">
        <v>2</v>
      </c>
      <c r="B20960" s="10" t="s">
        <v>3</v>
      </c>
      <c r="C20960" s="1" t="str">
        <f t="shared" si="327"/>
        <v>update iv set uscatvls_6 = '20102307' from iv00101 iv where iv.itemnmbr = '1161998';</v>
      </c>
      <c r="D20960" s="15">
        <v>20102307</v>
      </c>
      <c r="E20960" s="15" t="s">
        <v>20992</v>
      </c>
    </row>
    <row r="20961" spans="1:5" ht="30" x14ac:dyDescent="0.25">
      <c r="A20961" s="9" t="s">
        <v>2</v>
      </c>
      <c r="B20961" s="10" t="s">
        <v>3</v>
      </c>
      <c r="C20961" s="1" t="str">
        <f t="shared" si="327"/>
        <v>update iv set uscatvls_6 = '20102307' from iv00101 iv where iv.itemnmbr = '1161999';</v>
      </c>
      <c r="D20961" s="15">
        <v>20102307</v>
      </c>
      <c r="E20961" s="15" t="s">
        <v>20993</v>
      </c>
    </row>
    <row r="20962" spans="1:5" ht="30" x14ac:dyDescent="0.25">
      <c r="A20962" s="9" t="s">
        <v>2</v>
      </c>
      <c r="B20962" s="10" t="s">
        <v>3</v>
      </c>
      <c r="C20962" s="1" t="str">
        <f t="shared" si="327"/>
        <v>update iv set uscatvls_6 = '20102307' from iv00101 iv where iv.itemnmbr = '1162000';</v>
      </c>
      <c r="D20962" s="15">
        <v>20102307</v>
      </c>
      <c r="E20962" s="15" t="s">
        <v>20994</v>
      </c>
    </row>
    <row r="20963" spans="1:5" ht="30" x14ac:dyDescent="0.25">
      <c r="A20963" s="9" t="s">
        <v>2</v>
      </c>
      <c r="B20963" s="10" t="s">
        <v>3</v>
      </c>
      <c r="C20963" s="1" t="str">
        <f t="shared" si="327"/>
        <v>update iv set uscatvls_6 = '20102307' from iv00101 iv where iv.itemnmbr = '1162001';</v>
      </c>
      <c r="D20963" s="15">
        <v>20102307</v>
      </c>
      <c r="E20963" s="15" t="s">
        <v>20995</v>
      </c>
    </row>
    <row r="20964" spans="1:5" ht="30" x14ac:dyDescent="0.25">
      <c r="A20964" s="9" t="s">
        <v>2</v>
      </c>
      <c r="B20964" s="10" t="s">
        <v>3</v>
      </c>
      <c r="C20964" s="1" t="str">
        <f t="shared" si="327"/>
        <v>update iv set uscatvls_6 = '20102307' from iv00101 iv where iv.itemnmbr = '1162002';</v>
      </c>
      <c r="D20964" s="15">
        <v>20102307</v>
      </c>
      <c r="E20964" s="15" t="s">
        <v>20996</v>
      </c>
    </row>
    <row r="20965" spans="1:5" ht="30" x14ac:dyDescent="0.25">
      <c r="A20965" s="9" t="s">
        <v>2</v>
      </c>
      <c r="B20965" s="10" t="s">
        <v>3</v>
      </c>
      <c r="C20965" s="1" t="str">
        <f t="shared" si="327"/>
        <v>update iv set uscatvls_6 = '20102307' from iv00101 iv where iv.itemnmbr = '1162003';</v>
      </c>
      <c r="D20965" s="15">
        <v>20102307</v>
      </c>
      <c r="E20965" s="15" t="s">
        <v>20997</v>
      </c>
    </row>
    <row r="20966" spans="1:5" ht="30" x14ac:dyDescent="0.25">
      <c r="A20966" s="9" t="s">
        <v>2</v>
      </c>
      <c r="B20966" s="10" t="s">
        <v>3</v>
      </c>
      <c r="C20966" s="1" t="str">
        <f t="shared" si="327"/>
        <v>update iv set uscatvls_6 = '20102307' from iv00101 iv where iv.itemnmbr = '1162004';</v>
      </c>
      <c r="D20966" s="15">
        <v>20102307</v>
      </c>
      <c r="E20966" s="15" t="s">
        <v>20998</v>
      </c>
    </row>
    <row r="20967" spans="1:5" ht="30" x14ac:dyDescent="0.25">
      <c r="A20967" s="9" t="s">
        <v>2</v>
      </c>
      <c r="B20967" s="10" t="s">
        <v>3</v>
      </c>
      <c r="C20967" s="1" t="str">
        <f t="shared" si="327"/>
        <v>update iv set uscatvls_6 = '20102307' from iv00101 iv where iv.itemnmbr = '1162005';</v>
      </c>
      <c r="D20967" s="15">
        <v>20102307</v>
      </c>
      <c r="E20967" s="15" t="s">
        <v>20999</v>
      </c>
    </row>
    <row r="20968" spans="1:5" ht="30" x14ac:dyDescent="0.25">
      <c r="A20968" s="9" t="s">
        <v>2</v>
      </c>
      <c r="B20968" s="10" t="s">
        <v>3</v>
      </c>
      <c r="C20968" s="1" t="str">
        <f t="shared" si="327"/>
        <v>update iv set uscatvls_6 = '20102307' from iv00101 iv where iv.itemnmbr = '1162006';</v>
      </c>
      <c r="D20968" s="15">
        <v>20102307</v>
      </c>
      <c r="E20968" s="15" t="s">
        <v>21000</v>
      </c>
    </row>
    <row r="20969" spans="1:5" ht="30" x14ac:dyDescent="0.25">
      <c r="A20969" s="9" t="s">
        <v>2</v>
      </c>
      <c r="B20969" s="10" t="s">
        <v>3</v>
      </c>
      <c r="C20969" s="1" t="str">
        <f t="shared" si="327"/>
        <v>update iv set uscatvls_6 = '20102307' from iv00101 iv where iv.itemnmbr = '1162007';</v>
      </c>
      <c r="D20969" s="15">
        <v>20102307</v>
      </c>
      <c r="E20969" s="15" t="s">
        <v>21001</v>
      </c>
    </row>
    <row r="20970" spans="1:5" ht="30" x14ac:dyDescent="0.25">
      <c r="A20970" s="9" t="s">
        <v>2</v>
      </c>
      <c r="B20970" s="10" t="s">
        <v>3</v>
      </c>
      <c r="C20970" s="1" t="str">
        <f t="shared" si="327"/>
        <v>update iv set uscatvls_6 = '20102307' from iv00101 iv where iv.itemnmbr = '1162008';</v>
      </c>
      <c r="D20970" s="15">
        <v>20102307</v>
      </c>
      <c r="E20970" s="15" t="s">
        <v>21002</v>
      </c>
    </row>
    <row r="20971" spans="1:5" ht="30" x14ac:dyDescent="0.25">
      <c r="A20971" s="9" t="s">
        <v>2</v>
      </c>
      <c r="B20971" s="10" t="s">
        <v>3</v>
      </c>
      <c r="C20971" s="1" t="str">
        <f t="shared" si="327"/>
        <v>update iv set uscatvls_6 = '20102307' from iv00101 iv where iv.itemnmbr = '1162009';</v>
      </c>
      <c r="D20971" s="15">
        <v>20102307</v>
      </c>
      <c r="E20971" s="15" t="s">
        <v>21003</v>
      </c>
    </row>
    <row r="20972" spans="1:5" ht="30" x14ac:dyDescent="0.25">
      <c r="A20972" s="9" t="s">
        <v>2</v>
      </c>
      <c r="B20972" s="10" t="s">
        <v>3</v>
      </c>
      <c r="C20972" s="1" t="str">
        <f t="shared" si="327"/>
        <v>update iv set uscatvls_6 = '20102307' from iv00101 iv where iv.itemnmbr = '1162010';</v>
      </c>
      <c r="D20972" s="15">
        <v>20102307</v>
      </c>
      <c r="E20972" s="15" t="s">
        <v>21004</v>
      </c>
    </row>
    <row r="20973" spans="1:5" ht="30" x14ac:dyDescent="0.25">
      <c r="A20973" s="9" t="s">
        <v>2</v>
      </c>
      <c r="B20973" s="10" t="s">
        <v>3</v>
      </c>
      <c r="C20973" s="1" t="str">
        <f t="shared" si="327"/>
        <v>update iv set uscatvls_6 = '20102307' from iv00101 iv where iv.itemnmbr = '1162011';</v>
      </c>
      <c r="D20973" s="15">
        <v>20102307</v>
      </c>
      <c r="E20973" s="15" t="s">
        <v>21005</v>
      </c>
    </row>
    <row r="20974" spans="1:5" ht="30" x14ac:dyDescent="0.25">
      <c r="A20974" s="9" t="s">
        <v>2</v>
      </c>
      <c r="B20974" s="10" t="s">
        <v>3</v>
      </c>
      <c r="C20974" s="1" t="str">
        <f t="shared" si="327"/>
        <v>update iv set uscatvls_6 = '20102307' from iv00101 iv where iv.itemnmbr = '1162012';</v>
      </c>
      <c r="D20974" s="15">
        <v>20102307</v>
      </c>
      <c r="E20974" s="15" t="s">
        <v>21006</v>
      </c>
    </row>
    <row r="20975" spans="1:5" ht="30" x14ac:dyDescent="0.25">
      <c r="A20975" s="9" t="s">
        <v>2</v>
      </c>
      <c r="B20975" s="10" t="s">
        <v>3</v>
      </c>
      <c r="C20975" s="1" t="str">
        <f t="shared" si="327"/>
        <v>update iv set uscatvls_6 = '20102307' from iv00101 iv where iv.itemnmbr = '1162013';</v>
      </c>
      <c r="D20975" s="15">
        <v>20102307</v>
      </c>
      <c r="E20975" s="15" t="s">
        <v>21007</v>
      </c>
    </row>
    <row r="20976" spans="1:5" ht="30" x14ac:dyDescent="0.25">
      <c r="A20976" s="9" t="s">
        <v>2</v>
      </c>
      <c r="B20976" s="10" t="s">
        <v>3</v>
      </c>
      <c r="C20976" s="1" t="str">
        <f t="shared" si="327"/>
        <v>update iv set uscatvls_6 = '20102307' from iv00101 iv where iv.itemnmbr = '1162014';</v>
      </c>
      <c r="D20976" s="15">
        <v>20102307</v>
      </c>
      <c r="E20976" s="15" t="s">
        <v>21008</v>
      </c>
    </row>
    <row r="20977" spans="1:5" ht="30" x14ac:dyDescent="0.25">
      <c r="A20977" s="9" t="s">
        <v>2</v>
      </c>
      <c r="B20977" s="10" t="s">
        <v>3</v>
      </c>
      <c r="C20977" s="1" t="str">
        <f t="shared" si="327"/>
        <v>update iv set uscatvls_6 = '20102307' from iv00101 iv where iv.itemnmbr = '1162015';</v>
      </c>
      <c r="D20977" s="15">
        <v>20102307</v>
      </c>
      <c r="E20977" s="15" t="s">
        <v>21009</v>
      </c>
    </row>
    <row r="20978" spans="1:5" ht="30" x14ac:dyDescent="0.25">
      <c r="A20978" s="9" t="s">
        <v>2</v>
      </c>
      <c r="B20978" s="10" t="s">
        <v>3</v>
      </c>
      <c r="C20978" s="1" t="str">
        <f t="shared" si="327"/>
        <v>update iv set uscatvls_6 = '20102307' from iv00101 iv where iv.itemnmbr = '1162016';</v>
      </c>
      <c r="D20978" s="15">
        <v>20102307</v>
      </c>
      <c r="E20978" s="15" t="s">
        <v>21010</v>
      </c>
    </row>
    <row r="20979" spans="1:5" ht="30" x14ac:dyDescent="0.25">
      <c r="A20979" s="9" t="s">
        <v>2</v>
      </c>
      <c r="B20979" s="10" t="s">
        <v>3</v>
      </c>
      <c r="C20979" s="1" t="str">
        <f t="shared" si="327"/>
        <v>update iv set uscatvls_6 = '20102307' from iv00101 iv where iv.itemnmbr = '1162017';</v>
      </c>
      <c r="D20979" s="15">
        <v>20102307</v>
      </c>
      <c r="E20979" s="15" t="s">
        <v>21011</v>
      </c>
    </row>
    <row r="20980" spans="1:5" ht="30" x14ac:dyDescent="0.25">
      <c r="A20980" s="9" t="s">
        <v>2</v>
      </c>
      <c r="B20980" s="10" t="s">
        <v>3</v>
      </c>
      <c r="C20980" s="1" t="str">
        <f t="shared" si="327"/>
        <v>update iv set uscatvls_6 = '20102307' from iv00101 iv where iv.itemnmbr = '1162018';</v>
      </c>
      <c r="D20980" s="15">
        <v>20102307</v>
      </c>
      <c r="E20980" s="15" t="s">
        <v>21012</v>
      </c>
    </row>
    <row r="20981" spans="1:5" ht="30" x14ac:dyDescent="0.25">
      <c r="A20981" s="9" t="s">
        <v>2</v>
      </c>
      <c r="B20981" s="10" t="s">
        <v>3</v>
      </c>
      <c r="C20981" s="1" t="str">
        <f t="shared" si="327"/>
        <v>update iv set uscatvls_6 = '20102307' from iv00101 iv where iv.itemnmbr = '1162019';</v>
      </c>
      <c r="D20981" s="15">
        <v>20102307</v>
      </c>
      <c r="E20981" s="15" t="s">
        <v>21013</v>
      </c>
    </row>
    <row r="20982" spans="1:5" ht="30" x14ac:dyDescent="0.25">
      <c r="A20982" s="9" t="s">
        <v>2</v>
      </c>
      <c r="B20982" s="10" t="s">
        <v>3</v>
      </c>
      <c r="C20982" s="1" t="str">
        <f t="shared" si="327"/>
        <v>update iv set uscatvls_6 = '20102307' from iv00101 iv where iv.itemnmbr = '1162020';</v>
      </c>
      <c r="D20982" s="15">
        <v>20102307</v>
      </c>
      <c r="E20982" s="15" t="s">
        <v>21014</v>
      </c>
    </row>
    <row r="20983" spans="1:5" ht="30" x14ac:dyDescent="0.25">
      <c r="A20983" s="9" t="s">
        <v>2</v>
      </c>
      <c r="B20983" s="10" t="s">
        <v>3</v>
      </c>
      <c r="C20983" s="1" t="str">
        <f t="shared" si="327"/>
        <v>update iv set uscatvls_6 = '20102307' from iv00101 iv where iv.itemnmbr = '1162021';</v>
      </c>
      <c r="D20983" s="15">
        <v>20102307</v>
      </c>
      <c r="E20983" s="15" t="s">
        <v>21015</v>
      </c>
    </row>
    <row r="20984" spans="1:5" ht="30" x14ac:dyDescent="0.25">
      <c r="A20984" s="9" t="s">
        <v>2</v>
      </c>
      <c r="B20984" s="10" t="s">
        <v>3</v>
      </c>
      <c r="C20984" s="1" t="str">
        <f t="shared" si="327"/>
        <v>update iv set uscatvls_6 = '20102307' from iv00101 iv where iv.itemnmbr = '1162022';</v>
      </c>
      <c r="D20984" s="15">
        <v>20102307</v>
      </c>
      <c r="E20984" s="15" t="s">
        <v>21016</v>
      </c>
    </row>
    <row r="20985" spans="1:5" ht="30" x14ac:dyDescent="0.25">
      <c r="A20985" s="9" t="s">
        <v>2</v>
      </c>
      <c r="B20985" s="10" t="s">
        <v>3</v>
      </c>
      <c r="C20985" s="1" t="str">
        <f t="shared" si="327"/>
        <v>update iv set uscatvls_6 = '20102307' from iv00101 iv where iv.itemnmbr = '1162023';</v>
      </c>
      <c r="D20985" s="15">
        <v>20102307</v>
      </c>
      <c r="E20985" s="15" t="s">
        <v>21017</v>
      </c>
    </row>
    <row r="20986" spans="1:5" ht="30" x14ac:dyDescent="0.25">
      <c r="A20986" s="9" t="s">
        <v>2</v>
      </c>
      <c r="B20986" s="10" t="s">
        <v>3</v>
      </c>
      <c r="C20986" s="1" t="str">
        <f t="shared" si="327"/>
        <v>update iv set uscatvls_6 = '20102307' from iv00101 iv where iv.itemnmbr = '1162024';</v>
      </c>
      <c r="D20986" s="15">
        <v>20102307</v>
      </c>
      <c r="E20986" s="15" t="s">
        <v>21018</v>
      </c>
    </row>
    <row r="20987" spans="1:5" ht="30" x14ac:dyDescent="0.25">
      <c r="A20987" s="9" t="s">
        <v>2</v>
      </c>
      <c r="B20987" s="10" t="s">
        <v>3</v>
      </c>
      <c r="C20987" s="1" t="str">
        <f t="shared" si="327"/>
        <v>update iv set uscatvls_6 = '20102307' from iv00101 iv where iv.itemnmbr = '1162025';</v>
      </c>
      <c r="D20987" s="15">
        <v>20102307</v>
      </c>
      <c r="E20987" s="15" t="s">
        <v>21019</v>
      </c>
    </row>
    <row r="20988" spans="1:5" ht="30" x14ac:dyDescent="0.25">
      <c r="A20988" s="9" t="s">
        <v>2</v>
      </c>
      <c r="B20988" s="10" t="s">
        <v>3</v>
      </c>
      <c r="C20988" s="1" t="str">
        <f t="shared" si="327"/>
        <v>update iv set uscatvls_6 = '20102307' from iv00101 iv where iv.itemnmbr = '1162026';</v>
      </c>
      <c r="D20988" s="15">
        <v>20102307</v>
      </c>
      <c r="E20988" s="15" t="s">
        <v>21020</v>
      </c>
    </row>
    <row r="20989" spans="1:5" ht="30" x14ac:dyDescent="0.25">
      <c r="A20989" s="9" t="s">
        <v>2</v>
      </c>
      <c r="B20989" s="10" t="s">
        <v>3</v>
      </c>
      <c r="C20989" s="1" t="str">
        <f t="shared" si="327"/>
        <v>update iv set uscatvls_6 = '20102307' from iv00101 iv where iv.itemnmbr = '1162027';</v>
      </c>
      <c r="D20989" s="15">
        <v>20102307</v>
      </c>
      <c r="E20989" s="15" t="s">
        <v>21021</v>
      </c>
    </row>
    <row r="20990" spans="1:5" ht="30" x14ac:dyDescent="0.25">
      <c r="A20990" s="9" t="s">
        <v>2</v>
      </c>
      <c r="B20990" s="10" t="s">
        <v>3</v>
      </c>
      <c r="C20990" s="1" t="str">
        <f t="shared" si="327"/>
        <v>update iv set uscatvls_6 = '20102307' from iv00101 iv where iv.itemnmbr = '1162028';</v>
      </c>
      <c r="D20990" s="15">
        <v>20102307</v>
      </c>
      <c r="E20990" s="15" t="s">
        <v>21022</v>
      </c>
    </row>
    <row r="20991" spans="1:5" ht="30" x14ac:dyDescent="0.25">
      <c r="A20991" s="9" t="s">
        <v>2</v>
      </c>
      <c r="B20991" s="10" t="s">
        <v>3</v>
      </c>
      <c r="C20991" s="1" t="str">
        <f t="shared" si="327"/>
        <v>update iv set uscatvls_6 = '20102307' from iv00101 iv where iv.itemnmbr = '1162029';</v>
      </c>
      <c r="D20991" s="15">
        <v>20102307</v>
      </c>
      <c r="E20991" s="15" t="s">
        <v>21023</v>
      </c>
    </row>
    <row r="20992" spans="1:5" ht="30" x14ac:dyDescent="0.25">
      <c r="A20992" s="9" t="s">
        <v>2</v>
      </c>
      <c r="B20992" s="10" t="s">
        <v>3</v>
      </c>
      <c r="C20992" s="1" t="str">
        <f t="shared" si="327"/>
        <v>update iv set uscatvls_6 = '20102307' from iv00101 iv where iv.itemnmbr = '1162030';</v>
      </c>
      <c r="D20992" s="15">
        <v>20102307</v>
      </c>
      <c r="E20992" s="15" t="s">
        <v>21024</v>
      </c>
    </row>
    <row r="20993" spans="1:5" ht="30" x14ac:dyDescent="0.25">
      <c r="A20993" s="9" t="s">
        <v>2</v>
      </c>
      <c r="B20993" s="10" t="s">
        <v>3</v>
      </c>
      <c r="C20993" s="1" t="str">
        <f t="shared" ref="C20993:C21056" si="328">CONCATENATE(A20993,D20993,B20993,E20993,"';")</f>
        <v>update iv set uscatvls_6 = '20102307' from iv00101 iv where iv.itemnmbr = '1162031';</v>
      </c>
      <c r="D20993" s="15">
        <v>20102307</v>
      </c>
      <c r="E20993" s="15" t="s">
        <v>21025</v>
      </c>
    </row>
    <row r="20994" spans="1:5" ht="30" x14ac:dyDescent="0.25">
      <c r="A20994" s="9" t="s">
        <v>2</v>
      </c>
      <c r="B20994" s="10" t="s">
        <v>3</v>
      </c>
      <c r="C20994" s="1" t="str">
        <f t="shared" si="328"/>
        <v>update iv set uscatvls_6 = '20102307' from iv00101 iv where iv.itemnmbr = '1162032';</v>
      </c>
      <c r="D20994" s="15">
        <v>20102307</v>
      </c>
      <c r="E20994" s="15" t="s">
        <v>21026</v>
      </c>
    </row>
    <row r="20995" spans="1:5" ht="30" x14ac:dyDescent="0.25">
      <c r="A20995" s="9" t="s">
        <v>2</v>
      </c>
      <c r="B20995" s="10" t="s">
        <v>3</v>
      </c>
      <c r="C20995" s="1" t="str">
        <f t="shared" si="328"/>
        <v>update iv set uscatvls_6 = '20102307' from iv00101 iv where iv.itemnmbr = '1162033';</v>
      </c>
      <c r="D20995" s="15">
        <v>20102307</v>
      </c>
      <c r="E20995" s="15" t="s">
        <v>21027</v>
      </c>
    </row>
    <row r="20996" spans="1:5" ht="30" x14ac:dyDescent="0.25">
      <c r="A20996" s="9" t="s">
        <v>2</v>
      </c>
      <c r="B20996" s="10" t="s">
        <v>3</v>
      </c>
      <c r="C20996" s="1" t="str">
        <f t="shared" si="328"/>
        <v>update iv set uscatvls_6 = '20102307' from iv00101 iv where iv.itemnmbr = '1162034';</v>
      </c>
      <c r="D20996" s="15">
        <v>20102307</v>
      </c>
      <c r="E20996" s="15" t="s">
        <v>21028</v>
      </c>
    </row>
    <row r="20997" spans="1:5" ht="30" x14ac:dyDescent="0.25">
      <c r="A20997" s="9" t="s">
        <v>2</v>
      </c>
      <c r="B20997" s="10" t="s">
        <v>3</v>
      </c>
      <c r="C20997" s="1" t="str">
        <f t="shared" si="328"/>
        <v>update iv set uscatvls_6 = '20102307' from iv00101 iv where iv.itemnmbr = '1162035';</v>
      </c>
      <c r="D20997" s="15">
        <v>20102307</v>
      </c>
      <c r="E20997" s="15" t="s">
        <v>21029</v>
      </c>
    </row>
    <row r="20998" spans="1:5" ht="30" x14ac:dyDescent="0.25">
      <c r="A20998" s="9" t="s">
        <v>2</v>
      </c>
      <c r="B20998" s="10" t="s">
        <v>3</v>
      </c>
      <c r="C20998" s="1" t="str">
        <f t="shared" si="328"/>
        <v>update iv set uscatvls_6 = '20102307' from iv00101 iv where iv.itemnmbr = '1162036';</v>
      </c>
      <c r="D20998" s="15">
        <v>20102307</v>
      </c>
      <c r="E20998" s="15" t="s">
        <v>21030</v>
      </c>
    </row>
    <row r="20999" spans="1:5" ht="30" x14ac:dyDescent="0.25">
      <c r="A20999" s="9" t="s">
        <v>2</v>
      </c>
      <c r="B20999" s="10" t="s">
        <v>3</v>
      </c>
      <c r="C20999" s="1" t="str">
        <f t="shared" si="328"/>
        <v>update iv set uscatvls_6 = '20102307' from iv00101 iv where iv.itemnmbr = '1162037';</v>
      </c>
      <c r="D20999" s="15">
        <v>20102307</v>
      </c>
      <c r="E20999" s="15" t="s">
        <v>21031</v>
      </c>
    </row>
    <row r="21000" spans="1:5" ht="30" x14ac:dyDescent="0.25">
      <c r="A21000" s="9" t="s">
        <v>2</v>
      </c>
      <c r="B21000" s="10" t="s">
        <v>3</v>
      </c>
      <c r="C21000" s="1" t="str">
        <f t="shared" si="328"/>
        <v>update iv set uscatvls_6 = '20102307' from iv00101 iv where iv.itemnmbr = '1162038';</v>
      </c>
      <c r="D21000" s="15">
        <v>20102307</v>
      </c>
      <c r="E21000" s="15" t="s">
        <v>21032</v>
      </c>
    </row>
    <row r="21001" spans="1:5" ht="30" x14ac:dyDescent="0.25">
      <c r="A21001" s="9" t="s">
        <v>2</v>
      </c>
      <c r="B21001" s="10" t="s">
        <v>3</v>
      </c>
      <c r="C21001" s="1" t="str">
        <f t="shared" si="328"/>
        <v>update iv set uscatvls_6 = '20102307' from iv00101 iv where iv.itemnmbr = '1162039';</v>
      </c>
      <c r="D21001" s="15">
        <v>20102307</v>
      </c>
      <c r="E21001" s="15" t="s">
        <v>21033</v>
      </c>
    </row>
    <row r="21002" spans="1:5" ht="30" x14ac:dyDescent="0.25">
      <c r="A21002" s="9" t="s">
        <v>2</v>
      </c>
      <c r="B21002" s="10" t="s">
        <v>3</v>
      </c>
      <c r="C21002" s="1" t="str">
        <f t="shared" si="328"/>
        <v>update iv set uscatvls_6 = '20102307' from iv00101 iv where iv.itemnmbr = '1162040';</v>
      </c>
      <c r="D21002" s="15">
        <v>20102307</v>
      </c>
      <c r="E21002" s="15" t="s">
        <v>21034</v>
      </c>
    </row>
    <row r="21003" spans="1:5" ht="30" x14ac:dyDescent="0.25">
      <c r="A21003" s="9" t="s">
        <v>2</v>
      </c>
      <c r="B21003" s="10" t="s">
        <v>3</v>
      </c>
      <c r="C21003" s="1" t="str">
        <f t="shared" si="328"/>
        <v>update iv set uscatvls_6 = '20102307' from iv00101 iv where iv.itemnmbr = '1162041';</v>
      </c>
      <c r="D21003" s="15">
        <v>20102307</v>
      </c>
      <c r="E21003" s="15" t="s">
        <v>21035</v>
      </c>
    </row>
    <row r="21004" spans="1:5" ht="30" x14ac:dyDescent="0.25">
      <c r="A21004" s="9" t="s">
        <v>2</v>
      </c>
      <c r="B21004" s="10" t="s">
        <v>3</v>
      </c>
      <c r="C21004" s="1" t="str">
        <f t="shared" si="328"/>
        <v>update iv set uscatvls_6 = '20102307' from iv00101 iv where iv.itemnmbr = '1162042';</v>
      </c>
      <c r="D21004" s="15">
        <v>20102307</v>
      </c>
      <c r="E21004" s="15" t="s">
        <v>21036</v>
      </c>
    </row>
    <row r="21005" spans="1:5" ht="30" x14ac:dyDescent="0.25">
      <c r="A21005" s="9" t="s">
        <v>2</v>
      </c>
      <c r="B21005" s="10" t="s">
        <v>3</v>
      </c>
      <c r="C21005" s="1" t="str">
        <f t="shared" si="328"/>
        <v>update iv set uscatvls_6 = '20102307' from iv00101 iv where iv.itemnmbr = '1162043';</v>
      </c>
      <c r="D21005" s="15">
        <v>20102307</v>
      </c>
      <c r="E21005" s="15" t="s">
        <v>21037</v>
      </c>
    </row>
    <row r="21006" spans="1:5" ht="30" x14ac:dyDescent="0.25">
      <c r="A21006" s="9" t="s">
        <v>2</v>
      </c>
      <c r="B21006" s="10" t="s">
        <v>3</v>
      </c>
      <c r="C21006" s="1" t="str">
        <f t="shared" si="328"/>
        <v>update iv set uscatvls_6 = '20102307' from iv00101 iv where iv.itemnmbr = '1162044';</v>
      </c>
      <c r="D21006" s="15">
        <v>20102307</v>
      </c>
      <c r="E21006" s="15" t="s">
        <v>21038</v>
      </c>
    </row>
    <row r="21007" spans="1:5" ht="30" x14ac:dyDescent="0.25">
      <c r="A21007" s="9" t="s">
        <v>2</v>
      </c>
      <c r="B21007" s="10" t="s">
        <v>3</v>
      </c>
      <c r="C21007" s="1" t="str">
        <f t="shared" si="328"/>
        <v>update iv set uscatvls_6 = '20102307' from iv00101 iv where iv.itemnmbr = '1162045';</v>
      </c>
      <c r="D21007" s="15">
        <v>20102307</v>
      </c>
      <c r="E21007" s="15" t="s">
        <v>21039</v>
      </c>
    </row>
    <row r="21008" spans="1:5" ht="30" x14ac:dyDescent="0.25">
      <c r="A21008" s="9" t="s">
        <v>2</v>
      </c>
      <c r="B21008" s="10" t="s">
        <v>3</v>
      </c>
      <c r="C21008" s="1" t="str">
        <f t="shared" si="328"/>
        <v>update iv set uscatvls_6 = '20102307' from iv00101 iv where iv.itemnmbr = '1162046';</v>
      </c>
      <c r="D21008" s="15">
        <v>20102307</v>
      </c>
      <c r="E21008" s="15" t="s">
        <v>21040</v>
      </c>
    </row>
    <row r="21009" spans="1:5" ht="30" x14ac:dyDescent="0.25">
      <c r="A21009" s="9" t="s">
        <v>2</v>
      </c>
      <c r="B21009" s="10" t="s">
        <v>3</v>
      </c>
      <c r="C21009" s="1" t="str">
        <f t="shared" si="328"/>
        <v>update iv set uscatvls_6 = '20102307' from iv00101 iv where iv.itemnmbr = '1162047';</v>
      </c>
      <c r="D21009" s="15">
        <v>20102307</v>
      </c>
      <c r="E21009" s="15" t="s">
        <v>21041</v>
      </c>
    </row>
    <row r="21010" spans="1:5" ht="30" x14ac:dyDescent="0.25">
      <c r="A21010" s="9" t="s">
        <v>2</v>
      </c>
      <c r="B21010" s="10" t="s">
        <v>3</v>
      </c>
      <c r="C21010" s="1" t="str">
        <f t="shared" si="328"/>
        <v>update iv set uscatvls_6 = '20102307' from iv00101 iv where iv.itemnmbr = '1162048';</v>
      </c>
      <c r="D21010" s="15">
        <v>20102307</v>
      </c>
      <c r="E21010" s="15" t="s">
        <v>21042</v>
      </c>
    </row>
    <row r="21011" spans="1:5" ht="30" x14ac:dyDescent="0.25">
      <c r="A21011" s="9" t="s">
        <v>2</v>
      </c>
      <c r="B21011" s="10" t="s">
        <v>3</v>
      </c>
      <c r="C21011" s="1" t="str">
        <f t="shared" si="328"/>
        <v>update iv set uscatvls_6 = '20102307' from iv00101 iv where iv.itemnmbr = '1162049';</v>
      </c>
      <c r="D21011" s="15">
        <v>20102307</v>
      </c>
      <c r="E21011" s="15" t="s">
        <v>21043</v>
      </c>
    </row>
    <row r="21012" spans="1:5" ht="30" x14ac:dyDescent="0.25">
      <c r="A21012" s="9" t="s">
        <v>2</v>
      </c>
      <c r="B21012" s="10" t="s">
        <v>3</v>
      </c>
      <c r="C21012" s="1" t="str">
        <f t="shared" si="328"/>
        <v>update iv set uscatvls_6 = '20102307' from iv00101 iv where iv.itemnmbr = '1162050';</v>
      </c>
      <c r="D21012" s="15">
        <v>20102307</v>
      </c>
      <c r="E21012" s="15" t="s">
        <v>21044</v>
      </c>
    </row>
    <row r="21013" spans="1:5" ht="30" x14ac:dyDescent="0.25">
      <c r="A21013" s="9" t="s">
        <v>2</v>
      </c>
      <c r="B21013" s="10" t="s">
        <v>3</v>
      </c>
      <c r="C21013" s="1" t="str">
        <f t="shared" si="328"/>
        <v>update iv set uscatvls_6 = '20102307' from iv00101 iv where iv.itemnmbr = '1162051';</v>
      </c>
      <c r="D21013" s="15">
        <v>20102307</v>
      </c>
      <c r="E21013" s="15" t="s">
        <v>21045</v>
      </c>
    </row>
    <row r="21014" spans="1:5" ht="30" x14ac:dyDescent="0.25">
      <c r="A21014" s="9" t="s">
        <v>2</v>
      </c>
      <c r="B21014" s="10" t="s">
        <v>3</v>
      </c>
      <c r="C21014" s="1" t="str">
        <f t="shared" si="328"/>
        <v>update iv set uscatvls_6 = '20102307' from iv00101 iv where iv.itemnmbr = '1162052';</v>
      </c>
      <c r="D21014" s="15">
        <v>20102307</v>
      </c>
      <c r="E21014" s="15" t="s">
        <v>21046</v>
      </c>
    </row>
    <row r="21015" spans="1:5" ht="30" x14ac:dyDescent="0.25">
      <c r="A21015" s="9" t="s">
        <v>2</v>
      </c>
      <c r="B21015" s="10" t="s">
        <v>3</v>
      </c>
      <c r="C21015" s="1" t="str">
        <f t="shared" si="328"/>
        <v>update iv set uscatvls_6 = '20102307' from iv00101 iv where iv.itemnmbr = '1162053';</v>
      </c>
      <c r="D21015" s="15">
        <v>20102307</v>
      </c>
      <c r="E21015" s="15" t="s">
        <v>21047</v>
      </c>
    </row>
    <row r="21016" spans="1:5" ht="30" x14ac:dyDescent="0.25">
      <c r="A21016" s="9" t="s">
        <v>2</v>
      </c>
      <c r="B21016" s="10" t="s">
        <v>3</v>
      </c>
      <c r="C21016" s="1" t="str">
        <f t="shared" si="328"/>
        <v>update iv set uscatvls_6 = '20102307' from iv00101 iv where iv.itemnmbr = '1162054';</v>
      </c>
      <c r="D21016" s="15">
        <v>20102307</v>
      </c>
      <c r="E21016" s="15" t="s">
        <v>21048</v>
      </c>
    </row>
    <row r="21017" spans="1:5" ht="30" x14ac:dyDescent="0.25">
      <c r="A21017" s="9" t="s">
        <v>2</v>
      </c>
      <c r="B21017" s="10" t="s">
        <v>3</v>
      </c>
      <c r="C21017" s="1" t="str">
        <f t="shared" si="328"/>
        <v>update iv set uscatvls_6 = '20102307' from iv00101 iv where iv.itemnmbr = '1162055';</v>
      </c>
      <c r="D21017" s="15">
        <v>20102307</v>
      </c>
      <c r="E21017" s="15" t="s">
        <v>21049</v>
      </c>
    </row>
    <row r="21018" spans="1:5" ht="30" x14ac:dyDescent="0.25">
      <c r="A21018" s="9" t="s">
        <v>2</v>
      </c>
      <c r="B21018" s="10" t="s">
        <v>3</v>
      </c>
      <c r="C21018" s="1" t="str">
        <f t="shared" si="328"/>
        <v>update iv set uscatvls_6 = '20102307' from iv00101 iv where iv.itemnmbr = '1162056';</v>
      </c>
      <c r="D21018" s="15">
        <v>20102307</v>
      </c>
      <c r="E21018" s="15" t="s">
        <v>21050</v>
      </c>
    </row>
    <row r="21019" spans="1:5" ht="30" x14ac:dyDescent="0.25">
      <c r="A21019" s="9" t="s">
        <v>2</v>
      </c>
      <c r="B21019" s="10" t="s">
        <v>3</v>
      </c>
      <c r="C21019" s="1" t="str">
        <f t="shared" si="328"/>
        <v>update iv set uscatvls_6 = '20102307' from iv00101 iv where iv.itemnmbr = '1162057';</v>
      </c>
      <c r="D21019" s="15">
        <v>20102307</v>
      </c>
      <c r="E21019" s="15" t="s">
        <v>21051</v>
      </c>
    </row>
    <row r="21020" spans="1:5" ht="30" x14ac:dyDescent="0.25">
      <c r="A21020" s="9" t="s">
        <v>2</v>
      </c>
      <c r="B21020" s="10" t="s">
        <v>3</v>
      </c>
      <c r="C21020" s="1" t="str">
        <f t="shared" si="328"/>
        <v>update iv set uscatvls_6 = '20102307' from iv00101 iv where iv.itemnmbr = '1162058';</v>
      </c>
      <c r="D21020" s="15">
        <v>20102307</v>
      </c>
      <c r="E21020" s="15" t="s">
        <v>21052</v>
      </c>
    </row>
    <row r="21021" spans="1:5" ht="30" x14ac:dyDescent="0.25">
      <c r="A21021" s="9" t="s">
        <v>2</v>
      </c>
      <c r="B21021" s="10" t="s">
        <v>3</v>
      </c>
      <c r="C21021" s="1" t="str">
        <f t="shared" si="328"/>
        <v>update iv set uscatvls_6 = '20102307' from iv00101 iv where iv.itemnmbr = '1162059';</v>
      </c>
      <c r="D21021" s="15">
        <v>20102307</v>
      </c>
      <c r="E21021" s="15" t="s">
        <v>21053</v>
      </c>
    </row>
    <row r="21022" spans="1:5" ht="30" x14ac:dyDescent="0.25">
      <c r="A21022" s="9" t="s">
        <v>2</v>
      </c>
      <c r="B21022" s="10" t="s">
        <v>3</v>
      </c>
      <c r="C21022" s="1" t="str">
        <f t="shared" si="328"/>
        <v>update iv set uscatvls_6 = '20102307' from iv00101 iv where iv.itemnmbr = '1162060';</v>
      </c>
      <c r="D21022" s="15">
        <v>20102307</v>
      </c>
      <c r="E21022" s="15" t="s">
        <v>21054</v>
      </c>
    </row>
    <row r="21023" spans="1:5" ht="30" x14ac:dyDescent="0.25">
      <c r="A21023" s="9" t="s">
        <v>2</v>
      </c>
      <c r="B21023" s="10" t="s">
        <v>3</v>
      </c>
      <c r="C21023" s="1" t="str">
        <f t="shared" si="328"/>
        <v>update iv set uscatvls_6 = '20102307' from iv00101 iv where iv.itemnmbr = '1162061';</v>
      </c>
      <c r="D21023" s="15">
        <v>20102307</v>
      </c>
      <c r="E21023" s="15" t="s">
        <v>21055</v>
      </c>
    </row>
    <row r="21024" spans="1:5" ht="30" x14ac:dyDescent="0.25">
      <c r="A21024" s="9" t="s">
        <v>2</v>
      </c>
      <c r="B21024" s="10" t="s">
        <v>3</v>
      </c>
      <c r="C21024" s="1" t="str">
        <f t="shared" si="328"/>
        <v>update iv set uscatvls_6 = '20102307' from iv00101 iv where iv.itemnmbr = '1162062';</v>
      </c>
      <c r="D21024" s="15">
        <v>20102307</v>
      </c>
      <c r="E21024" s="15" t="s">
        <v>21056</v>
      </c>
    </row>
    <row r="21025" spans="1:5" ht="30" x14ac:dyDescent="0.25">
      <c r="A21025" s="9" t="s">
        <v>2</v>
      </c>
      <c r="B21025" s="10" t="s">
        <v>3</v>
      </c>
      <c r="C21025" s="1" t="str">
        <f t="shared" si="328"/>
        <v>update iv set uscatvls_6 = '20102307' from iv00101 iv where iv.itemnmbr = '1162063';</v>
      </c>
      <c r="D21025" s="15">
        <v>20102307</v>
      </c>
      <c r="E21025" s="15" t="s">
        <v>21057</v>
      </c>
    </row>
    <row r="21026" spans="1:5" ht="30" x14ac:dyDescent="0.25">
      <c r="A21026" s="9" t="s">
        <v>2</v>
      </c>
      <c r="B21026" s="10" t="s">
        <v>3</v>
      </c>
      <c r="C21026" s="1" t="str">
        <f t="shared" si="328"/>
        <v>update iv set uscatvls_6 = '20102307' from iv00101 iv where iv.itemnmbr = '1162064';</v>
      </c>
      <c r="D21026" s="15">
        <v>20102307</v>
      </c>
      <c r="E21026" s="15" t="s">
        <v>21058</v>
      </c>
    </row>
    <row r="21027" spans="1:5" ht="30" x14ac:dyDescent="0.25">
      <c r="A21027" s="9" t="s">
        <v>2</v>
      </c>
      <c r="B21027" s="10" t="s">
        <v>3</v>
      </c>
      <c r="C21027" s="1" t="str">
        <f t="shared" si="328"/>
        <v>update iv set uscatvls_6 = '20102307' from iv00101 iv where iv.itemnmbr = '1162065';</v>
      </c>
      <c r="D21027" s="15">
        <v>20102307</v>
      </c>
      <c r="E21027" s="15" t="s">
        <v>21059</v>
      </c>
    </row>
    <row r="21028" spans="1:5" ht="30" x14ac:dyDescent="0.25">
      <c r="A21028" s="9" t="s">
        <v>2</v>
      </c>
      <c r="B21028" s="10" t="s">
        <v>3</v>
      </c>
      <c r="C21028" s="1" t="str">
        <f t="shared" si="328"/>
        <v>update iv set uscatvls_6 = '20102307' from iv00101 iv where iv.itemnmbr = '1162066';</v>
      </c>
      <c r="D21028" s="15">
        <v>20102307</v>
      </c>
      <c r="E21028" s="15" t="s">
        <v>21060</v>
      </c>
    </row>
    <row r="21029" spans="1:5" ht="30" x14ac:dyDescent="0.25">
      <c r="A21029" s="9" t="s">
        <v>2</v>
      </c>
      <c r="B21029" s="10" t="s">
        <v>3</v>
      </c>
      <c r="C21029" s="1" t="str">
        <f t="shared" si="328"/>
        <v>update iv set uscatvls_6 = '20102307' from iv00101 iv where iv.itemnmbr = '1162067';</v>
      </c>
      <c r="D21029" s="15">
        <v>20102307</v>
      </c>
      <c r="E21029" s="15" t="s">
        <v>21061</v>
      </c>
    </row>
    <row r="21030" spans="1:5" ht="30" x14ac:dyDescent="0.25">
      <c r="A21030" s="9" t="s">
        <v>2</v>
      </c>
      <c r="B21030" s="10" t="s">
        <v>3</v>
      </c>
      <c r="C21030" s="1" t="str">
        <f t="shared" si="328"/>
        <v>update iv set uscatvls_6 = '20102307' from iv00101 iv where iv.itemnmbr = '1162068';</v>
      </c>
      <c r="D21030" s="15">
        <v>20102307</v>
      </c>
      <c r="E21030" s="15" t="s">
        <v>21062</v>
      </c>
    </row>
    <row r="21031" spans="1:5" ht="30" x14ac:dyDescent="0.25">
      <c r="A21031" s="9" t="s">
        <v>2</v>
      </c>
      <c r="B21031" s="10" t="s">
        <v>3</v>
      </c>
      <c r="C21031" s="1" t="str">
        <f t="shared" si="328"/>
        <v>update iv set uscatvls_6 = '20102307' from iv00101 iv where iv.itemnmbr = '1162069';</v>
      </c>
      <c r="D21031" s="15">
        <v>20102307</v>
      </c>
      <c r="E21031" s="15" t="s">
        <v>21063</v>
      </c>
    </row>
    <row r="21032" spans="1:5" ht="30" x14ac:dyDescent="0.25">
      <c r="A21032" s="9" t="s">
        <v>2</v>
      </c>
      <c r="B21032" s="10" t="s">
        <v>3</v>
      </c>
      <c r="C21032" s="1" t="str">
        <f t="shared" si="328"/>
        <v>update iv set uscatvls_6 = '20102307' from iv00101 iv where iv.itemnmbr = '1162070';</v>
      </c>
      <c r="D21032" s="15">
        <v>20102307</v>
      </c>
      <c r="E21032" s="15" t="s">
        <v>21064</v>
      </c>
    </row>
    <row r="21033" spans="1:5" ht="30" x14ac:dyDescent="0.25">
      <c r="A21033" s="9" t="s">
        <v>2</v>
      </c>
      <c r="B21033" s="10" t="s">
        <v>3</v>
      </c>
      <c r="C21033" s="1" t="str">
        <f t="shared" si="328"/>
        <v>update iv set uscatvls_6 = '20102307' from iv00101 iv where iv.itemnmbr = '1162071';</v>
      </c>
      <c r="D21033" s="15">
        <v>20102307</v>
      </c>
      <c r="E21033" s="15" t="s">
        <v>21065</v>
      </c>
    </row>
    <row r="21034" spans="1:5" ht="30" x14ac:dyDescent="0.25">
      <c r="A21034" s="9" t="s">
        <v>2</v>
      </c>
      <c r="B21034" s="10" t="s">
        <v>3</v>
      </c>
      <c r="C21034" s="1" t="str">
        <f t="shared" si="328"/>
        <v>update iv set uscatvls_6 = '20102307' from iv00101 iv where iv.itemnmbr = '1162072';</v>
      </c>
      <c r="D21034" s="15">
        <v>20102307</v>
      </c>
      <c r="E21034" s="15" t="s">
        <v>21066</v>
      </c>
    </row>
    <row r="21035" spans="1:5" ht="30" x14ac:dyDescent="0.25">
      <c r="A21035" s="9" t="s">
        <v>2</v>
      </c>
      <c r="B21035" s="10" t="s">
        <v>3</v>
      </c>
      <c r="C21035" s="1" t="str">
        <f t="shared" si="328"/>
        <v>update iv set uscatvls_6 = '20102307' from iv00101 iv where iv.itemnmbr = '1162073';</v>
      </c>
      <c r="D21035" s="15">
        <v>20102307</v>
      </c>
      <c r="E21035" s="15" t="s">
        <v>21067</v>
      </c>
    </row>
    <row r="21036" spans="1:5" ht="30" x14ac:dyDescent="0.25">
      <c r="A21036" s="9" t="s">
        <v>2</v>
      </c>
      <c r="B21036" s="10" t="s">
        <v>3</v>
      </c>
      <c r="C21036" s="1" t="str">
        <f t="shared" si="328"/>
        <v>update iv set uscatvls_6 = '20102307' from iv00101 iv where iv.itemnmbr = '1162074';</v>
      </c>
      <c r="D21036" s="15">
        <v>20102307</v>
      </c>
      <c r="E21036" s="15" t="s">
        <v>21068</v>
      </c>
    </row>
    <row r="21037" spans="1:5" ht="30" x14ac:dyDescent="0.25">
      <c r="A21037" s="9" t="s">
        <v>2</v>
      </c>
      <c r="B21037" s="10" t="s">
        <v>3</v>
      </c>
      <c r="C21037" s="1" t="str">
        <f t="shared" si="328"/>
        <v>update iv set uscatvls_6 = '20102307' from iv00101 iv where iv.itemnmbr = '1162075';</v>
      </c>
      <c r="D21037" s="15">
        <v>20102307</v>
      </c>
      <c r="E21037" s="15" t="s">
        <v>21069</v>
      </c>
    </row>
    <row r="21038" spans="1:5" ht="30" x14ac:dyDescent="0.25">
      <c r="A21038" s="9" t="s">
        <v>2</v>
      </c>
      <c r="B21038" s="10" t="s">
        <v>3</v>
      </c>
      <c r="C21038" s="1" t="str">
        <f t="shared" si="328"/>
        <v>update iv set uscatvls_6 = '20102307' from iv00101 iv where iv.itemnmbr = '1162076';</v>
      </c>
      <c r="D21038" s="15">
        <v>20102307</v>
      </c>
      <c r="E21038" s="15" t="s">
        <v>21070</v>
      </c>
    </row>
    <row r="21039" spans="1:5" ht="30" x14ac:dyDescent="0.25">
      <c r="A21039" s="9" t="s">
        <v>2</v>
      </c>
      <c r="B21039" s="10" t="s">
        <v>3</v>
      </c>
      <c r="C21039" s="1" t="str">
        <f t="shared" si="328"/>
        <v>update iv set uscatvls_6 = '20102307' from iv00101 iv where iv.itemnmbr = '1162077';</v>
      </c>
      <c r="D21039" s="15">
        <v>20102307</v>
      </c>
      <c r="E21039" s="15" t="s">
        <v>21071</v>
      </c>
    </row>
    <row r="21040" spans="1:5" ht="30" x14ac:dyDescent="0.25">
      <c r="A21040" s="9" t="s">
        <v>2</v>
      </c>
      <c r="B21040" s="10" t="s">
        <v>3</v>
      </c>
      <c r="C21040" s="1" t="str">
        <f t="shared" si="328"/>
        <v>update iv set uscatvls_6 = '20102307' from iv00101 iv where iv.itemnmbr = '1162078';</v>
      </c>
      <c r="D21040" s="15">
        <v>20102307</v>
      </c>
      <c r="E21040" s="15" t="s">
        <v>21072</v>
      </c>
    </row>
    <row r="21041" spans="1:5" ht="30" x14ac:dyDescent="0.25">
      <c r="A21041" s="9" t="s">
        <v>2</v>
      </c>
      <c r="B21041" s="10" t="s">
        <v>3</v>
      </c>
      <c r="C21041" s="1" t="str">
        <f t="shared" si="328"/>
        <v>update iv set uscatvls_6 = '20102307' from iv00101 iv where iv.itemnmbr = '1162079';</v>
      </c>
      <c r="D21041" s="15">
        <v>20102307</v>
      </c>
      <c r="E21041" s="15" t="s">
        <v>21073</v>
      </c>
    </row>
    <row r="21042" spans="1:5" ht="30" x14ac:dyDescent="0.25">
      <c r="A21042" s="9" t="s">
        <v>2</v>
      </c>
      <c r="B21042" s="10" t="s">
        <v>3</v>
      </c>
      <c r="C21042" s="1" t="str">
        <f t="shared" si="328"/>
        <v>update iv set uscatvls_6 = '20102307' from iv00101 iv where iv.itemnmbr = '1162080';</v>
      </c>
      <c r="D21042" s="15">
        <v>20102307</v>
      </c>
      <c r="E21042" s="15" t="s">
        <v>21074</v>
      </c>
    </row>
    <row r="21043" spans="1:5" ht="30" x14ac:dyDescent="0.25">
      <c r="A21043" s="9" t="s">
        <v>2</v>
      </c>
      <c r="B21043" s="10" t="s">
        <v>3</v>
      </c>
      <c r="C21043" s="1" t="str">
        <f t="shared" si="328"/>
        <v>update iv set uscatvls_6 = '20102307' from iv00101 iv where iv.itemnmbr = '1162081';</v>
      </c>
      <c r="D21043" s="15">
        <v>20102307</v>
      </c>
      <c r="E21043" s="15" t="s">
        <v>21075</v>
      </c>
    </row>
    <row r="21044" spans="1:5" ht="30" x14ac:dyDescent="0.25">
      <c r="A21044" s="9" t="s">
        <v>2</v>
      </c>
      <c r="B21044" s="10" t="s">
        <v>3</v>
      </c>
      <c r="C21044" s="1" t="str">
        <f t="shared" si="328"/>
        <v>update iv set uscatvls_6 = '20102307' from iv00101 iv where iv.itemnmbr = '1162082';</v>
      </c>
      <c r="D21044" s="15">
        <v>20102307</v>
      </c>
      <c r="E21044" s="15" t="s">
        <v>21076</v>
      </c>
    </row>
    <row r="21045" spans="1:5" ht="30" x14ac:dyDescent="0.25">
      <c r="A21045" s="9" t="s">
        <v>2</v>
      </c>
      <c r="B21045" s="10" t="s">
        <v>3</v>
      </c>
      <c r="C21045" s="1" t="str">
        <f t="shared" si="328"/>
        <v>update iv set uscatvls_6 = '20102307' from iv00101 iv where iv.itemnmbr = '1162083';</v>
      </c>
      <c r="D21045" s="15">
        <v>20102307</v>
      </c>
      <c r="E21045" s="15" t="s">
        <v>21077</v>
      </c>
    </row>
    <row r="21046" spans="1:5" ht="30" x14ac:dyDescent="0.25">
      <c r="A21046" s="9" t="s">
        <v>2</v>
      </c>
      <c r="B21046" s="10" t="s">
        <v>3</v>
      </c>
      <c r="C21046" s="1" t="str">
        <f t="shared" si="328"/>
        <v>update iv set uscatvls_6 = '20102307' from iv00101 iv where iv.itemnmbr = '1162084';</v>
      </c>
      <c r="D21046" s="15">
        <v>20102307</v>
      </c>
      <c r="E21046" s="15" t="s">
        <v>21078</v>
      </c>
    </row>
    <row r="21047" spans="1:5" ht="30" x14ac:dyDescent="0.25">
      <c r="A21047" s="9" t="s">
        <v>2</v>
      </c>
      <c r="B21047" s="10" t="s">
        <v>3</v>
      </c>
      <c r="C21047" s="1" t="str">
        <f t="shared" si="328"/>
        <v>update iv set uscatvls_6 = '20102307' from iv00101 iv where iv.itemnmbr = '1162085';</v>
      </c>
      <c r="D21047" s="15">
        <v>20102307</v>
      </c>
      <c r="E21047" s="15" t="s">
        <v>21079</v>
      </c>
    </row>
    <row r="21048" spans="1:5" ht="30" x14ac:dyDescent="0.25">
      <c r="A21048" s="9" t="s">
        <v>2</v>
      </c>
      <c r="B21048" s="10" t="s">
        <v>3</v>
      </c>
      <c r="C21048" s="1" t="str">
        <f t="shared" si="328"/>
        <v>update iv set uscatvls_6 = '20102307' from iv00101 iv where iv.itemnmbr = '1162086';</v>
      </c>
      <c r="D21048" s="15">
        <v>20102307</v>
      </c>
      <c r="E21048" s="15" t="s">
        <v>21080</v>
      </c>
    </row>
    <row r="21049" spans="1:5" ht="30" x14ac:dyDescent="0.25">
      <c r="A21049" s="9" t="s">
        <v>2</v>
      </c>
      <c r="B21049" s="10" t="s">
        <v>3</v>
      </c>
      <c r="C21049" s="1" t="str">
        <f t="shared" si="328"/>
        <v>update iv set uscatvls_6 = '20102307' from iv00101 iv where iv.itemnmbr = '1162087';</v>
      </c>
      <c r="D21049" s="15">
        <v>20102307</v>
      </c>
      <c r="E21049" s="15" t="s">
        <v>21081</v>
      </c>
    </row>
    <row r="21050" spans="1:5" ht="30" x14ac:dyDescent="0.25">
      <c r="A21050" s="9" t="s">
        <v>2</v>
      </c>
      <c r="B21050" s="10" t="s">
        <v>3</v>
      </c>
      <c r="C21050" s="1" t="str">
        <f t="shared" si="328"/>
        <v>update iv set uscatvls_6 = '20102307' from iv00101 iv where iv.itemnmbr = '1162088';</v>
      </c>
      <c r="D21050" s="15">
        <v>20102307</v>
      </c>
      <c r="E21050" s="15" t="s">
        <v>21082</v>
      </c>
    </row>
    <row r="21051" spans="1:5" ht="30" x14ac:dyDescent="0.25">
      <c r="A21051" s="9" t="s">
        <v>2</v>
      </c>
      <c r="B21051" s="10" t="s">
        <v>3</v>
      </c>
      <c r="C21051" s="1" t="str">
        <f t="shared" si="328"/>
        <v>update iv set uscatvls_6 = '20102307' from iv00101 iv where iv.itemnmbr = '1162089';</v>
      </c>
      <c r="D21051" s="15">
        <v>20102307</v>
      </c>
      <c r="E21051" s="15" t="s">
        <v>21083</v>
      </c>
    </row>
    <row r="21052" spans="1:5" ht="30" x14ac:dyDescent="0.25">
      <c r="A21052" s="9" t="s">
        <v>2</v>
      </c>
      <c r="B21052" s="10" t="s">
        <v>3</v>
      </c>
      <c r="C21052" s="1" t="str">
        <f t="shared" si="328"/>
        <v>update iv set uscatvls_6 = '20102307' from iv00101 iv where iv.itemnmbr = '1162090';</v>
      </c>
      <c r="D21052" s="15">
        <v>20102307</v>
      </c>
      <c r="E21052" s="15" t="s">
        <v>21084</v>
      </c>
    </row>
    <row r="21053" spans="1:5" ht="30" x14ac:dyDescent="0.25">
      <c r="A21053" s="9" t="s">
        <v>2</v>
      </c>
      <c r="B21053" s="10" t="s">
        <v>3</v>
      </c>
      <c r="C21053" s="1" t="str">
        <f t="shared" si="328"/>
        <v>update iv set uscatvls_6 = '20102307' from iv00101 iv where iv.itemnmbr = '1162091';</v>
      </c>
      <c r="D21053" s="15">
        <v>20102307</v>
      </c>
      <c r="E21053" s="15" t="s">
        <v>21085</v>
      </c>
    </row>
    <row r="21054" spans="1:5" ht="30" x14ac:dyDescent="0.25">
      <c r="A21054" s="9" t="s">
        <v>2</v>
      </c>
      <c r="B21054" s="10" t="s">
        <v>3</v>
      </c>
      <c r="C21054" s="1" t="str">
        <f t="shared" si="328"/>
        <v>update iv set uscatvls_6 = '20102307' from iv00101 iv where iv.itemnmbr = '1162092';</v>
      </c>
      <c r="D21054" s="15">
        <v>20102307</v>
      </c>
      <c r="E21054" s="15" t="s">
        <v>21086</v>
      </c>
    </row>
    <row r="21055" spans="1:5" ht="30" x14ac:dyDescent="0.25">
      <c r="A21055" s="9" t="s">
        <v>2</v>
      </c>
      <c r="B21055" s="10" t="s">
        <v>3</v>
      </c>
      <c r="C21055" s="1" t="str">
        <f t="shared" si="328"/>
        <v>update iv set uscatvls_6 = '20102307' from iv00101 iv where iv.itemnmbr = '1162093';</v>
      </c>
      <c r="D21055" s="15">
        <v>20102307</v>
      </c>
      <c r="E21055" s="15" t="s">
        <v>21087</v>
      </c>
    </row>
    <row r="21056" spans="1:5" ht="30" x14ac:dyDescent="0.25">
      <c r="A21056" s="9" t="s">
        <v>2</v>
      </c>
      <c r="B21056" s="10" t="s">
        <v>3</v>
      </c>
      <c r="C21056" s="1" t="str">
        <f t="shared" si="328"/>
        <v>update iv set uscatvls_6 = '20102307' from iv00101 iv where iv.itemnmbr = '1162094';</v>
      </c>
      <c r="D21056" s="15">
        <v>20102307</v>
      </c>
      <c r="E21056" s="15" t="s">
        <v>21088</v>
      </c>
    </row>
    <row r="21057" spans="1:5" ht="30" x14ac:dyDescent="0.25">
      <c r="A21057" s="9" t="s">
        <v>2</v>
      </c>
      <c r="B21057" s="10" t="s">
        <v>3</v>
      </c>
      <c r="C21057" s="1" t="str">
        <f t="shared" ref="C21057:C21120" si="329">CONCATENATE(A21057,D21057,B21057,E21057,"';")</f>
        <v>update iv set uscatvls_6 = '20102307' from iv00101 iv where iv.itemnmbr = '1162095';</v>
      </c>
      <c r="D21057" s="15">
        <v>20102307</v>
      </c>
      <c r="E21057" s="15" t="s">
        <v>21089</v>
      </c>
    </row>
    <row r="21058" spans="1:5" ht="30" x14ac:dyDescent="0.25">
      <c r="A21058" s="9" t="s">
        <v>2</v>
      </c>
      <c r="B21058" s="10" t="s">
        <v>3</v>
      </c>
      <c r="C21058" s="1" t="str">
        <f t="shared" si="329"/>
        <v>update iv set uscatvls_6 = '20102307' from iv00101 iv where iv.itemnmbr = '1162096';</v>
      </c>
      <c r="D21058" s="15">
        <v>20102307</v>
      </c>
      <c r="E21058" s="15" t="s">
        <v>21090</v>
      </c>
    </row>
    <row r="21059" spans="1:5" ht="30" x14ac:dyDescent="0.25">
      <c r="A21059" s="9" t="s">
        <v>2</v>
      </c>
      <c r="B21059" s="10" t="s">
        <v>3</v>
      </c>
      <c r="C21059" s="1" t="str">
        <f t="shared" si="329"/>
        <v>update iv set uscatvls_6 = '20102307' from iv00101 iv where iv.itemnmbr = '1162097';</v>
      </c>
      <c r="D21059" s="15">
        <v>20102307</v>
      </c>
      <c r="E21059" s="15" t="s">
        <v>21091</v>
      </c>
    </row>
    <row r="21060" spans="1:5" ht="30" x14ac:dyDescent="0.25">
      <c r="A21060" s="9" t="s">
        <v>2</v>
      </c>
      <c r="B21060" s="10" t="s">
        <v>3</v>
      </c>
      <c r="C21060" s="1" t="str">
        <f t="shared" si="329"/>
        <v>update iv set uscatvls_6 = '20102307' from iv00101 iv where iv.itemnmbr = '1162098';</v>
      </c>
      <c r="D21060" s="15">
        <v>20102307</v>
      </c>
      <c r="E21060" s="15" t="s">
        <v>21092</v>
      </c>
    </row>
    <row r="21061" spans="1:5" ht="30" x14ac:dyDescent="0.25">
      <c r="A21061" s="9" t="s">
        <v>2</v>
      </c>
      <c r="B21061" s="10" t="s">
        <v>3</v>
      </c>
      <c r="C21061" s="1" t="str">
        <f t="shared" si="329"/>
        <v>update iv set uscatvls_6 = '20102307' from iv00101 iv where iv.itemnmbr = '1162099';</v>
      </c>
      <c r="D21061" s="15">
        <v>20102307</v>
      </c>
      <c r="E21061" s="15" t="s">
        <v>21093</v>
      </c>
    </row>
    <row r="21062" spans="1:5" ht="30" x14ac:dyDescent="0.25">
      <c r="A21062" s="9" t="s">
        <v>2</v>
      </c>
      <c r="B21062" s="10" t="s">
        <v>3</v>
      </c>
      <c r="C21062" s="1" t="str">
        <f t="shared" si="329"/>
        <v>update iv set uscatvls_6 = '20102307' from iv00101 iv where iv.itemnmbr = '1162100';</v>
      </c>
      <c r="D21062" s="15">
        <v>20102307</v>
      </c>
      <c r="E21062" s="15" t="s">
        <v>21094</v>
      </c>
    </row>
    <row r="21063" spans="1:5" ht="30" x14ac:dyDescent="0.25">
      <c r="A21063" s="9" t="s">
        <v>2</v>
      </c>
      <c r="B21063" s="10" t="s">
        <v>3</v>
      </c>
      <c r="C21063" s="1" t="str">
        <f t="shared" si="329"/>
        <v>update iv set uscatvls_6 = '20102307' from iv00101 iv where iv.itemnmbr = '1162101';</v>
      </c>
      <c r="D21063" s="15">
        <v>20102307</v>
      </c>
      <c r="E21063" s="15" t="s">
        <v>21095</v>
      </c>
    </row>
    <row r="21064" spans="1:5" ht="30" x14ac:dyDescent="0.25">
      <c r="A21064" s="9" t="s">
        <v>2</v>
      </c>
      <c r="B21064" s="10" t="s">
        <v>3</v>
      </c>
      <c r="C21064" s="1" t="str">
        <f t="shared" si="329"/>
        <v>update iv set uscatvls_6 = '20102307' from iv00101 iv where iv.itemnmbr = '1162102';</v>
      </c>
      <c r="D21064" s="15">
        <v>20102307</v>
      </c>
      <c r="E21064" s="15" t="s">
        <v>21096</v>
      </c>
    </row>
    <row r="21065" spans="1:5" ht="30" x14ac:dyDescent="0.25">
      <c r="A21065" s="9" t="s">
        <v>2</v>
      </c>
      <c r="B21065" s="10" t="s">
        <v>3</v>
      </c>
      <c r="C21065" s="1" t="str">
        <f t="shared" si="329"/>
        <v>update iv set uscatvls_6 = '20102307' from iv00101 iv where iv.itemnmbr = '1162103';</v>
      </c>
      <c r="D21065" s="15">
        <v>20102307</v>
      </c>
      <c r="E21065" s="15" t="s">
        <v>21097</v>
      </c>
    </row>
    <row r="21066" spans="1:5" ht="30" x14ac:dyDescent="0.25">
      <c r="A21066" s="9" t="s">
        <v>2</v>
      </c>
      <c r="B21066" s="10" t="s">
        <v>3</v>
      </c>
      <c r="C21066" s="1" t="str">
        <f t="shared" si="329"/>
        <v>update iv set uscatvls_6 = '20102307' from iv00101 iv where iv.itemnmbr = '1162104';</v>
      </c>
      <c r="D21066" s="15">
        <v>20102307</v>
      </c>
      <c r="E21066" s="15" t="s">
        <v>21098</v>
      </c>
    </row>
    <row r="21067" spans="1:5" ht="30" x14ac:dyDescent="0.25">
      <c r="A21067" s="9" t="s">
        <v>2</v>
      </c>
      <c r="B21067" s="10" t="s">
        <v>3</v>
      </c>
      <c r="C21067" s="1" t="str">
        <f t="shared" si="329"/>
        <v>update iv set uscatvls_6 = '20102307' from iv00101 iv where iv.itemnmbr = '1162105';</v>
      </c>
      <c r="D21067" s="15">
        <v>20102307</v>
      </c>
      <c r="E21067" s="15" t="s">
        <v>21099</v>
      </c>
    </row>
    <row r="21068" spans="1:5" ht="30" x14ac:dyDescent="0.25">
      <c r="A21068" s="9" t="s">
        <v>2</v>
      </c>
      <c r="B21068" s="10" t="s">
        <v>3</v>
      </c>
      <c r="C21068" s="1" t="str">
        <f t="shared" si="329"/>
        <v>update iv set uscatvls_6 = '20102307' from iv00101 iv where iv.itemnmbr = '1162106';</v>
      </c>
      <c r="D21068" s="15">
        <v>20102307</v>
      </c>
      <c r="E21068" s="15" t="s">
        <v>21100</v>
      </c>
    </row>
    <row r="21069" spans="1:5" ht="30" x14ac:dyDescent="0.25">
      <c r="A21069" s="9" t="s">
        <v>2</v>
      </c>
      <c r="B21069" s="10" t="s">
        <v>3</v>
      </c>
      <c r="C21069" s="1" t="str">
        <f t="shared" si="329"/>
        <v>update iv set uscatvls_6 = '20102307' from iv00101 iv where iv.itemnmbr = '1162107';</v>
      </c>
      <c r="D21069" s="15">
        <v>20102307</v>
      </c>
      <c r="E21069" s="15" t="s">
        <v>21101</v>
      </c>
    </row>
    <row r="21070" spans="1:5" ht="30" x14ac:dyDescent="0.25">
      <c r="A21070" s="9" t="s">
        <v>2</v>
      </c>
      <c r="B21070" s="10" t="s">
        <v>3</v>
      </c>
      <c r="C21070" s="1" t="str">
        <f t="shared" si="329"/>
        <v>update iv set uscatvls_6 = '20102307' from iv00101 iv where iv.itemnmbr = '1162108';</v>
      </c>
      <c r="D21070" s="15">
        <v>20102307</v>
      </c>
      <c r="E21070" s="15" t="s">
        <v>21102</v>
      </c>
    </row>
    <row r="21071" spans="1:5" ht="30" x14ac:dyDescent="0.25">
      <c r="A21071" s="9" t="s">
        <v>2</v>
      </c>
      <c r="B21071" s="10" t="s">
        <v>3</v>
      </c>
      <c r="C21071" s="1" t="str">
        <f t="shared" si="329"/>
        <v>update iv set uscatvls_6 = '20102307' from iv00101 iv where iv.itemnmbr = '1162109';</v>
      </c>
      <c r="D21071" s="15">
        <v>20102307</v>
      </c>
      <c r="E21071" s="15" t="s">
        <v>21103</v>
      </c>
    </row>
    <row r="21072" spans="1:5" ht="30" x14ac:dyDescent="0.25">
      <c r="A21072" s="9" t="s">
        <v>2</v>
      </c>
      <c r="B21072" s="10" t="s">
        <v>3</v>
      </c>
      <c r="C21072" s="1" t="str">
        <f t="shared" si="329"/>
        <v>update iv set uscatvls_6 = '20102307' from iv00101 iv where iv.itemnmbr = '1162110';</v>
      </c>
      <c r="D21072" s="15">
        <v>20102307</v>
      </c>
      <c r="E21072" s="15" t="s">
        <v>21104</v>
      </c>
    </row>
    <row r="21073" spans="1:5" ht="30" x14ac:dyDescent="0.25">
      <c r="A21073" s="9" t="s">
        <v>2</v>
      </c>
      <c r="B21073" s="10" t="s">
        <v>3</v>
      </c>
      <c r="C21073" s="1" t="str">
        <f t="shared" si="329"/>
        <v>update iv set uscatvls_6 = '20102307' from iv00101 iv where iv.itemnmbr = '1162111';</v>
      </c>
      <c r="D21073" s="15">
        <v>20102307</v>
      </c>
      <c r="E21073" s="15" t="s">
        <v>21105</v>
      </c>
    </row>
    <row r="21074" spans="1:5" ht="30" x14ac:dyDescent="0.25">
      <c r="A21074" s="9" t="s">
        <v>2</v>
      </c>
      <c r="B21074" s="10" t="s">
        <v>3</v>
      </c>
      <c r="C21074" s="1" t="str">
        <f t="shared" si="329"/>
        <v>update iv set uscatvls_6 = '20102307' from iv00101 iv where iv.itemnmbr = '1162112';</v>
      </c>
      <c r="D21074" s="15">
        <v>20102307</v>
      </c>
      <c r="E21074" s="15" t="s">
        <v>21106</v>
      </c>
    </row>
    <row r="21075" spans="1:5" ht="30" x14ac:dyDescent="0.25">
      <c r="A21075" s="9" t="s">
        <v>2</v>
      </c>
      <c r="B21075" s="10" t="s">
        <v>3</v>
      </c>
      <c r="C21075" s="1" t="str">
        <f t="shared" si="329"/>
        <v>update iv set uscatvls_6 = '20102307' from iv00101 iv where iv.itemnmbr = '1162113';</v>
      </c>
      <c r="D21075" s="15">
        <v>20102307</v>
      </c>
      <c r="E21075" s="15" t="s">
        <v>21107</v>
      </c>
    </row>
    <row r="21076" spans="1:5" ht="30" x14ac:dyDescent="0.25">
      <c r="A21076" s="9" t="s">
        <v>2</v>
      </c>
      <c r="B21076" s="10" t="s">
        <v>3</v>
      </c>
      <c r="C21076" s="1" t="str">
        <f t="shared" si="329"/>
        <v>update iv set uscatvls_6 = '20102307' from iv00101 iv where iv.itemnmbr = '1162114';</v>
      </c>
      <c r="D21076" s="15">
        <v>20102307</v>
      </c>
      <c r="E21076" s="15" t="s">
        <v>21108</v>
      </c>
    </row>
    <row r="21077" spans="1:5" ht="30" x14ac:dyDescent="0.25">
      <c r="A21077" s="9" t="s">
        <v>2</v>
      </c>
      <c r="B21077" s="10" t="s">
        <v>3</v>
      </c>
      <c r="C21077" s="1" t="str">
        <f t="shared" si="329"/>
        <v>update iv set uscatvls_6 = '20102307' from iv00101 iv where iv.itemnmbr = '1162115';</v>
      </c>
      <c r="D21077" s="15">
        <v>20102307</v>
      </c>
      <c r="E21077" s="15" t="s">
        <v>21109</v>
      </c>
    </row>
    <row r="21078" spans="1:5" ht="30" x14ac:dyDescent="0.25">
      <c r="A21078" s="9" t="s">
        <v>2</v>
      </c>
      <c r="B21078" s="10" t="s">
        <v>3</v>
      </c>
      <c r="C21078" s="1" t="str">
        <f t="shared" si="329"/>
        <v>update iv set uscatvls_6 = '20102307' from iv00101 iv where iv.itemnmbr = '1162116';</v>
      </c>
      <c r="D21078" s="15">
        <v>20102307</v>
      </c>
      <c r="E21078" s="15" t="s">
        <v>21110</v>
      </c>
    </row>
    <row r="21079" spans="1:5" ht="30" x14ac:dyDescent="0.25">
      <c r="A21079" s="9" t="s">
        <v>2</v>
      </c>
      <c r="B21079" s="10" t="s">
        <v>3</v>
      </c>
      <c r="C21079" s="1" t="str">
        <f t="shared" si="329"/>
        <v>update iv set uscatvls_6 = '20102307' from iv00101 iv where iv.itemnmbr = '1162117';</v>
      </c>
      <c r="D21079" s="15">
        <v>20102307</v>
      </c>
      <c r="E21079" s="15" t="s">
        <v>21111</v>
      </c>
    </row>
    <row r="21080" spans="1:5" ht="30" x14ac:dyDescent="0.25">
      <c r="A21080" s="9" t="s">
        <v>2</v>
      </c>
      <c r="B21080" s="10" t="s">
        <v>3</v>
      </c>
      <c r="C21080" s="1" t="str">
        <f t="shared" si="329"/>
        <v>update iv set uscatvls_6 = '20102307' from iv00101 iv where iv.itemnmbr = '1162118';</v>
      </c>
      <c r="D21080" s="15">
        <v>20102307</v>
      </c>
      <c r="E21080" s="15" t="s">
        <v>21112</v>
      </c>
    </row>
    <row r="21081" spans="1:5" ht="30" x14ac:dyDescent="0.25">
      <c r="A21081" s="9" t="s">
        <v>2</v>
      </c>
      <c r="B21081" s="10" t="s">
        <v>3</v>
      </c>
      <c r="C21081" s="1" t="str">
        <f t="shared" si="329"/>
        <v>update iv set uscatvls_6 = '20102307' from iv00101 iv where iv.itemnmbr = '1162119';</v>
      </c>
      <c r="D21081" s="15">
        <v>20102307</v>
      </c>
      <c r="E21081" s="15" t="s">
        <v>21113</v>
      </c>
    </row>
    <row r="21082" spans="1:5" ht="30" x14ac:dyDescent="0.25">
      <c r="A21082" s="9" t="s">
        <v>2</v>
      </c>
      <c r="B21082" s="10" t="s">
        <v>3</v>
      </c>
      <c r="C21082" s="1" t="str">
        <f t="shared" si="329"/>
        <v>update iv set uscatvls_6 = '20102307' from iv00101 iv where iv.itemnmbr = '1162120';</v>
      </c>
      <c r="D21082" s="15">
        <v>20102307</v>
      </c>
      <c r="E21082" s="15" t="s">
        <v>21114</v>
      </c>
    </row>
    <row r="21083" spans="1:5" ht="30" x14ac:dyDescent="0.25">
      <c r="A21083" s="9" t="s">
        <v>2</v>
      </c>
      <c r="B21083" s="10" t="s">
        <v>3</v>
      </c>
      <c r="C21083" s="1" t="str">
        <f t="shared" si="329"/>
        <v>update iv set uscatvls_6 = '20102307' from iv00101 iv where iv.itemnmbr = '1162121';</v>
      </c>
      <c r="D21083" s="15">
        <v>20102307</v>
      </c>
      <c r="E21083" s="15" t="s">
        <v>21115</v>
      </c>
    </row>
    <row r="21084" spans="1:5" ht="30" x14ac:dyDescent="0.25">
      <c r="A21084" s="9" t="s">
        <v>2</v>
      </c>
      <c r="B21084" s="10" t="s">
        <v>3</v>
      </c>
      <c r="C21084" s="1" t="str">
        <f t="shared" si="329"/>
        <v>update iv set uscatvls_6 = '20102307' from iv00101 iv where iv.itemnmbr = '1162122';</v>
      </c>
      <c r="D21084" s="15">
        <v>20102307</v>
      </c>
      <c r="E21084" s="15" t="s">
        <v>21116</v>
      </c>
    </row>
    <row r="21085" spans="1:5" ht="30" x14ac:dyDescent="0.25">
      <c r="A21085" s="9" t="s">
        <v>2</v>
      </c>
      <c r="B21085" s="10" t="s">
        <v>3</v>
      </c>
      <c r="C21085" s="1" t="str">
        <f t="shared" si="329"/>
        <v>update iv set uscatvls_6 = '20102307' from iv00101 iv where iv.itemnmbr = '1162123';</v>
      </c>
      <c r="D21085" s="15">
        <v>20102307</v>
      </c>
      <c r="E21085" s="15" t="s">
        <v>21117</v>
      </c>
    </row>
    <row r="21086" spans="1:5" ht="30" x14ac:dyDescent="0.25">
      <c r="A21086" s="9" t="s">
        <v>2</v>
      </c>
      <c r="B21086" s="10" t="s">
        <v>3</v>
      </c>
      <c r="C21086" s="1" t="str">
        <f t="shared" si="329"/>
        <v>update iv set uscatvls_6 = '20102307' from iv00101 iv where iv.itemnmbr = '1162124';</v>
      </c>
      <c r="D21086" s="15">
        <v>20102307</v>
      </c>
      <c r="E21086" s="15" t="s">
        <v>21118</v>
      </c>
    </row>
    <row r="21087" spans="1:5" ht="30" x14ac:dyDescent="0.25">
      <c r="A21087" s="9" t="s">
        <v>2</v>
      </c>
      <c r="B21087" s="10" t="s">
        <v>3</v>
      </c>
      <c r="C21087" s="1" t="str">
        <f t="shared" si="329"/>
        <v>update iv set uscatvls_6 = '20102307' from iv00101 iv where iv.itemnmbr = '1162125';</v>
      </c>
      <c r="D21087" s="15">
        <v>20102307</v>
      </c>
      <c r="E21087" s="15" t="s">
        <v>21119</v>
      </c>
    </row>
    <row r="21088" spans="1:5" ht="30" x14ac:dyDescent="0.25">
      <c r="A21088" s="9" t="s">
        <v>2</v>
      </c>
      <c r="B21088" s="10" t="s">
        <v>3</v>
      </c>
      <c r="C21088" s="1" t="str">
        <f t="shared" si="329"/>
        <v>update iv set uscatvls_6 = '20102307' from iv00101 iv where iv.itemnmbr = '1162126';</v>
      </c>
      <c r="D21088" s="15">
        <v>20102307</v>
      </c>
      <c r="E21088" s="15" t="s">
        <v>21120</v>
      </c>
    </row>
    <row r="21089" spans="1:5" ht="30" x14ac:dyDescent="0.25">
      <c r="A21089" s="9" t="s">
        <v>2</v>
      </c>
      <c r="B21089" s="10" t="s">
        <v>3</v>
      </c>
      <c r="C21089" s="1" t="str">
        <f t="shared" si="329"/>
        <v>update iv set uscatvls_6 = '20102307' from iv00101 iv where iv.itemnmbr = '1162127';</v>
      </c>
      <c r="D21089" s="15">
        <v>20102307</v>
      </c>
      <c r="E21089" s="15" t="s">
        <v>21121</v>
      </c>
    </row>
    <row r="21090" spans="1:5" ht="30" x14ac:dyDescent="0.25">
      <c r="A21090" s="9" t="s">
        <v>2</v>
      </c>
      <c r="B21090" s="10" t="s">
        <v>3</v>
      </c>
      <c r="C21090" s="1" t="str">
        <f t="shared" si="329"/>
        <v>update iv set uscatvls_6 = '20102307' from iv00101 iv where iv.itemnmbr = '1162128';</v>
      </c>
      <c r="D21090" s="15">
        <v>20102307</v>
      </c>
      <c r="E21090" s="15" t="s">
        <v>21122</v>
      </c>
    </row>
    <row r="21091" spans="1:5" ht="30" x14ac:dyDescent="0.25">
      <c r="A21091" s="9" t="s">
        <v>2</v>
      </c>
      <c r="B21091" s="10" t="s">
        <v>3</v>
      </c>
      <c r="C21091" s="1" t="str">
        <f t="shared" si="329"/>
        <v>update iv set uscatvls_6 = '20102307' from iv00101 iv where iv.itemnmbr = '1162129';</v>
      </c>
      <c r="D21091" s="15">
        <v>20102307</v>
      </c>
      <c r="E21091" s="15" t="s">
        <v>21123</v>
      </c>
    </row>
    <row r="21092" spans="1:5" ht="30" x14ac:dyDescent="0.25">
      <c r="A21092" s="9" t="s">
        <v>2</v>
      </c>
      <c r="B21092" s="10" t="s">
        <v>3</v>
      </c>
      <c r="C21092" s="1" t="str">
        <f t="shared" si="329"/>
        <v>update iv set uscatvls_6 = '20102307' from iv00101 iv where iv.itemnmbr = '1162130';</v>
      </c>
      <c r="D21092" s="15">
        <v>20102307</v>
      </c>
      <c r="E21092" s="15" t="s">
        <v>21124</v>
      </c>
    </row>
    <row r="21093" spans="1:5" ht="30" x14ac:dyDescent="0.25">
      <c r="A21093" s="9" t="s">
        <v>2</v>
      </c>
      <c r="B21093" s="10" t="s">
        <v>3</v>
      </c>
      <c r="C21093" s="1" t="str">
        <f t="shared" si="329"/>
        <v>update iv set uscatvls_6 = '20102307' from iv00101 iv where iv.itemnmbr = '1162131';</v>
      </c>
      <c r="D21093" s="15">
        <v>20102307</v>
      </c>
      <c r="E21093" s="15" t="s">
        <v>21125</v>
      </c>
    </row>
    <row r="21094" spans="1:5" ht="30" x14ac:dyDescent="0.25">
      <c r="A21094" s="9" t="s">
        <v>2</v>
      </c>
      <c r="B21094" s="10" t="s">
        <v>3</v>
      </c>
      <c r="C21094" s="1" t="str">
        <f t="shared" si="329"/>
        <v>update iv set uscatvls_6 = '20102307' from iv00101 iv where iv.itemnmbr = '1162132';</v>
      </c>
      <c r="D21094" s="15">
        <v>20102307</v>
      </c>
      <c r="E21094" s="15" t="s">
        <v>21126</v>
      </c>
    </row>
    <row r="21095" spans="1:5" ht="30" x14ac:dyDescent="0.25">
      <c r="A21095" s="9" t="s">
        <v>2</v>
      </c>
      <c r="B21095" s="10" t="s">
        <v>3</v>
      </c>
      <c r="C21095" s="1" t="str">
        <f t="shared" si="329"/>
        <v>update iv set uscatvls_6 = '20102307' from iv00101 iv where iv.itemnmbr = '1162133';</v>
      </c>
      <c r="D21095" s="15">
        <v>20102307</v>
      </c>
      <c r="E21095" s="15" t="s">
        <v>21127</v>
      </c>
    </row>
    <row r="21096" spans="1:5" ht="30" x14ac:dyDescent="0.25">
      <c r="A21096" s="9" t="s">
        <v>2</v>
      </c>
      <c r="B21096" s="10" t="s">
        <v>3</v>
      </c>
      <c r="C21096" s="1" t="str">
        <f t="shared" si="329"/>
        <v>update iv set uscatvls_6 = '20102307' from iv00101 iv where iv.itemnmbr = '1162134';</v>
      </c>
      <c r="D21096" s="15">
        <v>20102307</v>
      </c>
      <c r="E21096" s="15" t="s">
        <v>21128</v>
      </c>
    </row>
    <row r="21097" spans="1:5" ht="30" x14ac:dyDescent="0.25">
      <c r="A21097" s="9" t="s">
        <v>2</v>
      </c>
      <c r="B21097" s="10" t="s">
        <v>3</v>
      </c>
      <c r="C21097" s="1" t="str">
        <f t="shared" si="329"/>
        <v>update iv set uscatvls_6 = '20102307' from iv00101 iv where iv.itemnmbr = '1162135';</v>
      </c>
      <c r="D21097" s="15">
        <v>20102307</v>
      </c>
      <c r="E21097" s="15" t="s">
        <v>21129</v>
      </c>
    </row>
    <row r="21098" spans="1:5" ht="30" x14ac:dyDescent="0.25">
      <c r="A21098" s="9" t="s">
        <v>2</v>
      </c>
      <c r="B21098" s="10" t="s">
        <v>3</v>
      </c>
      <c r="C21098" s="1" t="str">
        <f t="shared" si="329"/>
        <v>update iv set uscatvls_6 = '20102307' from iv00101 iv where iv.itemnmbr = '1162136';</v>
      </c>
      <c r="D21098" s="15">
        <v>20102307</v>
      </c>
      <c r="E21098" s="15" t="s">
        <v>21130</v>
      </c>
    </row>
    <row r="21099" spans="1:5" ht="30" x14ac:dyDescent="0.25">
      <c r="A21099" s="9" t="s">
        <v>2</v>
      </c>
      <c r="B21099" s="10" t="s">
        <v>3</v>
      </c>
      <c r="C21099" s="1" t="str">
        <f t="shared" si="329"/>
        <v>update iv set uscatvls_6 = '20102307' from iv00101 iv where iv.itemnmbr = '1162137';</v>
      </c>
      <c r="D21099" s="15">
        <v>20102307</v>
      </c>
      <c r="E21099" s="15" t="s">
        <v>21131</v>
      </c>
    </row>
    <row r="21100" spans="1:5" ht="30" x14ac:dyDescent="0.25">
      <c r="A21100" s="9" t="s">
        <v>2</v>
      </c>
      <c r="B21100" s="10" t="s">
        <v>3</v>
      </c>
      <c r="C21100" s="1" t="str">
        <f t="shared" si="329"/>
        <v>update iv set uscatvls_6 = '20102307' from iv00101 iv where iv.itemnmbr = '1162138';</v>
      </c>
      <c r="D21100" s="15">
        <v>20102307</v>
      </c>
      <c r="E21100" s="15" t="s">
        <v>21132</v>
      </c>
    </row>
    <row r="21101" spans="1:5" ht="30" x14ac:dyDescent="0.25">
      <c r="A21101" s="9" t="s">
        <v>2</v>
      </c>
      <c r="B21101" s="10" t="s">
        <v>3</v>
      </c>
      <c r="C21101" s="1" t="str">
        <f t="shared" si="329"/>
        <v>update iv set uscatvls_6 = '20102307' from iv00101 iv where iv.itemnmbr = '1162139';</v>
      </c>
      <c r="D21101" s="15">
        <v>20102307</v>
      </c>
      <c r="E21101" s="15" t="s">
        <v>21133</v>
      </c>
    </row>
    <row r="21102" spans="1:5" ht="30" x14ac:dyDescent="0.25">
      <c r="A21102" s="9" t="s">
        <v>2</v>
      </c>
      <c r="B21102" s="10" t="s">
        <v>3</v>
      </c>
      <c r="C21102" s="1" t="str">
        <f t="shared" si="329"/>
        <v>update iv set uscatvls_6 = '20102307' from iv00101 iv where iv.itemnmbr = '1162140';</v>
      </c>
      <c r="D21102" s="15">
        <v>20102307</v>
      </c>
      <c r="E21102" s="15" t="s">
        <v>21134</v>
      </c>
    </row>
    <row r="21103" spans="1:5" ht="30" x14ac:dyDescent="0.25">
      <c r="A21103" s="9" t="s">
        <v>2</v>
      </c>
      <c r="B21103" s="10" t="s">
        <v>3</v>
      </c>
      <c r="C21103" s="1" t="str">
        <f t="shared" si="329"/>
        <v>update iv set uscatvls_6 = '20102307' from iv00101 iv where iv.itemnmbr = '1162141';</v>
      </c>
      <c r="D21103" s="15">
        <v>20102307</v>
      </c>
      <c r="E21103" s="15" t="s">
        <v>21135</v>
      </c>
    </row>
    <row r="21104" spans="1:5" ht="30" x14ac:dyDescent="0.25">
      <c r="A21104" s="9" t="s">
        <v>2</v>
      </c>
      <c r="B21104" s="10" t="s">
        <v>3</v>
      </c>
      <c r="C21104" s="1" t="str">
        <f t="shared" si="329"/>
        <v>update iv set uscatvls_6 = '20102307' from iv00101 iv where iv.itemnmbr = '1162142';</v>
      </c>
      <c r="D21104" s="15">
        <v>20102307</v>
      </c>
      <c r="E21104" s="15" t="s">
        <v>21136</v>
      </c>
    </row>
    <row r="21105" spans="1:5" ht="30" x14ac:dyDescent="0.25">
      <c r="A21105" s="9" t="s">
        <v>2</v>
      </c>
      <c r="B21105" s="10" t="s">
        <v>3</v>
      </c>
      <c r="C21105" s="1" t="str">
        <f t="shared" si="329"/>
        <v>update iv set uscatvls_6 = '20102307' from iv00101 iv where iv.itemnmbr = '1162143';</v>
      </c>
      <c r="D21105" s="15">
        <v>20102307</v>
      </c>
      <c r="E21105" s="15" t="s">
        <v>21137</v>
      </c>
    </row>
    <row r="21106" spans="1:5" ht="30" x14ac:dyDescent="0.25">
      <c r="A21106" s="9" t="s">
        <v>2</v>
      </c>
      <c r="B21106" s="10" t="s">
        <v>3</v>
      </c>
      <c r="C21106" s="1" t="str">
        <f t="shared" si="329"/>
        <v>update iv set uscatvls_6 = '20102307' from iv00101 iv where iv.itemnmbr = '1162144';</v>
      </c>
      <c r="D21106" s="15">
        <v>20102307</v>
      </c>
      <c r="E21106" s="15" t="s">
        <v>21138</v>
      </c>
    </row>
    <row r="21107" spans="1:5" ht="30" x14ac:dyDescent="0.25">
      <c r="A21107" s="9" t="s">
        <v>2</v>
      </c>
      <c r="B21107" s="10" t="s">
        <v>3</v>
      </c>
      <c r="C21107" s="1" t="str">
        <f t="shared" si="329"/>
        <v>update iv set uscatvls_6 = '20102307' from iv00101 iv where iv.itemnmbr = '1162145';</v>
      </c>
      <c r="D21107" s="15">
        <v>20102307</v>
      </c>
      <c r="E21107" s="15" t="s">
        <v>21139</v>
      </c>
    </row>
    <row r="21108" spans="1:5" ht="30" x14ac:dyDescent="0.25">
      <c r="A21108" s="9" t="s">
        <v>2</v>
      </c>
      <c r="B21108" s="10" t="s">
        <v>3</v>
      </c>
      <c r="C21108" s="1" t="str">
        <f t="shared" si="329"/>
        <v>update iv set uscatvls_6 = '20102307' from iv00101 iv where iv.itemnmbr = '1162146';</v>
      </c>
      <c r="D21108" s="15">
        <v>20102307</v>
      </c>
      <c r="E21108" s="15" t="s">
        <v>21140</v>
      </c>
    </row>
    <row r="21109" spans="1:5" ht="30" x14ac:dyDescent="0.25">
      <c r="A21109" s="9" t="s">
        <v>2</v>
      </c>
      <c r="B21109" s="10" t="s">
        <v>3</v>
      </c>
      <c r="C21109" s="1" t="str">
        <f t="shared" si="329"/>
        <v>update iv set uscatvls_6 = '20102307' from iv00101 iv where iv.itemnmbr = '1162147';</v>
      </c>
      <c r="D21109" s="15">
        <v>20102307</v>
      </c>
      <c r="E21109" s="15" t="s">
        <v>21141</v>
      </c>
    </row>
    <row r="21110" spans="1:5" ht="30" x14ac:dyDescent="0.25">
      <c r="A21110" s="9" t="s">
        <v>2</v>
      </c>
      <c r="B21110" s="10" t="s">
        <v>3</v>
      </c>
      <c r="C21110" s="1" t="str">
        <f t="shared" si="329"/>
        <v>update iv set uscatvls_6 = '20102307' from iv00101 iv where iv.itemnmbr = '1162148';</v>
      </c>
      <c r="D21110" s="15">
        <v>20102307</v>
      </c>
      <c r="E21110" s="15" t="s">
        <v>21142</v>
      </c>
    </row>
    <row r="21111" spans="1:5" ht="30" x14ac:dyDescent="0.25">
      <c r="A21111" s="9" t="s">
        <v>2</v>
      </c>
      <c r="B21111" s="10" t="s">
        <v>3</v>
      </c>
      <c r="C21111" s="1" t="str">
        <f t="shared" si="329"/>
        <v>update iv set uscatvls_6 = '20102307' from iv00101 iv where iv.itemnmbr = '1162149';</v>
      </c>
      <c r="D21111" s="15">
        <v>20102307</v>
      </c>
      <c r="E21111" s="15" t="s">
        <v>21143</v>
      </c>
    </row>
    <row r="21112" spans="1:5" ht="30" x14ac:dyDescent="0.25">
      <c r="A21112" s="9" t="s">
        <v>2</v>
      </c>
      <c r="B21112" s="10" t="s">
        <v>3</v>
      </c>
      <c r="C21112" s="1" t="str">
        <f t="shared" si="329"/>
        <v>update iv set uscatvls_6 = '20102307' from iv00101 iv where iv.itemnmbr = '1162150';</v>
      </c>
      <c r="D21112" s="15">
        <v>20102307</v>
      </c>
      <c r="E21112" s="15" t="s">
        <v>21144</v>
      </c>
    </row>
    <row r="21113" spans="1:5" ht="30" x14ac:dyDescent="0.25">
      <c r="A21113" s="9" t="s">
        <v>2</v>
      </c>
      <c r="B21113" s="10" t="s">
        <v>3</v>
      </c>
      <c r="C21113" s="1" t="str">
        <f t="shared" si="329"/>
        <v>update iv set uscatvls_6 = '20102307' from iv00101 iv where iv.itemnmbr = '1162151';</v>
      </c>
      <c r="D21113" s="15">
        <v>20102307</v>
      </c>
      <c r="E21113" s="15" t="s">
        <v>21145</v>
      </c>
    </row>
    <row r="21114" spans="1:5" ht="30" x14ac:dyDescent="0.25">
      <c r="A21114" s="9" t="s">
        <v>2</v>
      </c>
      <c r="B21114" s="10" t="s">
        <v>3</v>
      </c>
      <c r="C21114" s="1" t="str">
        <f t="shared" si="329"/>
        <v>update iv set uscatvls_6 = '20102307' from iv00101 iv where iv.itemnmbr = '1162152';</v>
      </c>
      <c r="D21114" s="15">
        <v>20102307</v>
      </c>
      <c r="E21114" s="15" t="s">
        <v>21146</v>
      </c>
    </row>
    <row r="21115" spans="1:5" ht="30" x14ac:dyDescent="0.25">
      <c r="A21115" s="9" t="s">
        <v>2</v>
      </c>
      <c r="B21115" s="10" t="s">
        <v>3</v>
      </c>
      <c r="C21115" s="1" t="str">
        <f t="shared" si="329"/>
        <v>update iv set uscatvls_6 = '20102307' from iv00101 iv where iv.itemnmbr = '1162153';</v>
      </c>
      <c r="D21115" s="15">
        <v>20102307</v>
      </c>
      <c r="E21115" s="15" t="s">
        <v>21147</v>
      </c>
    </row>
    <row r="21116" spans="1:5" ht="30" x14ac:dyDescent="0.25">
      <c r="A21116" s="9" t="s">
        <v>2</v>
      </c>
      <c r="B21116" s="10" t="s">
        <v>3</v>
      </c>
      <c r="C21116" s="1" t="str">
        <f t="shared" si="329"/>
        <v>update iv set uscatvls_6 = '20102307' from iv00101 iv where iv.itemnmbr = '1162154';</v>
      </c>
      <c r="D21116" s="15">
        <v>20102307</v>
      </c>
      <c r="E21116" s="15" t="s">
        <v>21148</v>
      </c>
    </row>
    <row r="21117" spans="1:5" ht="30" x14ac:dyDescent="0.25">
      <c r="A21117" s="9" t="s">
        <v>2</v>
      </c>
      <c r="B21117" s="10" t="s">
        <v>3</v>
      </c>
      <c r="C21117" s="1" t="str">
        <f t="shared" si="329"/>
        <v>update iv set uscatvls_6 = '20102307' from iv00101 iv where iv.itemnmbr = '1162155';</v>
      </c>
      <c r="D21117" s="15">
        <v>20102307</v>
      </c>
      <c r="E21117" s="15" t="s">
        <v>21149</v>
      </c>
    </row>
    <row r="21118" spans="1:5" ht="30" x14ac:dyDescent="0.25">
      <c r="A21118" s="9" t="s">
        <v>2</v>
      </c>
      <c r="B21118" s="10" t="s">
        <v>3</v>
      </c>
      <c r="C21118" s="1" t="str">
        <f t="shared" si="329"/>
        <v>update iv set uscatvls_6 = '20102307' from iv00101 iv where iv.itemnmbr = '1162156';</v>
      </c>
      <c r="D21118" s="15">
        <v>20102307</v>
      </c>
      <c r="E21118" s="15" t="s">
        <v>21150</v>
      </c>
    </row>
    <row r="21119" spans="1:5" ht="30" x14ac:dyDescent="0.25">
      <c r="A21119" s="9" t="s">
        <v>2</v>
      </c>
      <c r="B21119" s="10" t="s">
        <v>3</v>
      </c>
      <c r="C21119" s="1" t="str">
        <f t="shared" si="329"/>
        <v>update iv set uscatvls_6 = '20102307' from iv00101 iv where iv.itemnmbr = '1162157';</v>
      </c>
      <c r="D21119" s="15">
        <v>20102307</v>
      </c>
      <c r="E21119" s="15" t="s">
        <v>21151</v>
      </c>
    </row>
    <row r="21120" spans="1:5" ht="30" x14ac:dyDescent="0.25">
      <c r="A21120" s="9" t="s">
        <v>2</v>
      </c>
      <c r="B21120" s="10" t="s">
        <v>3</v>
      </c>
      <c r="C21120" s="1" t="str">
        <f t="shared" si="329"/>
        <v>update iv set uscatvls_6 = '20102307' from iv00101 iv where iv.itemnmbr = '1162158';</v>
      </c>
      <c r="D21120" s="15">
        <v>20102307</v>
      </c>
      <c r="E21120" s="15" t="s">
        <v>21152</v>
      </c>
    </row>
    <row r="21121" spans="1:5" ht="30" x14ac:dyDescent="0.25">
      <c r="A21121" s="9" t="s">
        <v>2</v>
      </c>
      <c r="B21121" s="10" t="s">
        <v>3</v>
      </c>
      <c r="C21121" s="1" t="str">
        <f t="shared" ref="C21121:C21184" si="330">CONCATENATE(A21121,D21121,B21121,E21121,"';")</f>
        <v>update iv set uscatvls_6 = '20102307' from iv00101 iv where iv.itemnmbr = '1162159';</v>
      </c>
      <c r="D21121" s="15">
        <v>20102307</v>
      </c>
      <c r="E21121" s="15" t="s">
        <v>21153</v>
      </c>
    </row>
    <row r="21122" spans="1:5" ht="30" x14ac:dyDescent="0.25">
      <c r="A21122" s="9" t="s">
        <v>2</v>
      </c>
      <c r="B21122" s="10" t="s">
        <v>3</v>
      </c>
      <c r="C21122" s="1" t="str">
        <f t="shared" si="330"/>
        <v>update iv set uscatvls_6 = '20102307' from iv00101 iv where iv.itemnmbr = '1162160';</v>
      </c>
      <c r="D21122" s="15">
        <v>20102307</v>
      </c>
      <c r="E21122" s="15" t="s">
        <v>21154</v>
      </c>
    </row>
    <row r="21123" spans="1:5" ht="30" x14ac:dyDescent="0.25">
      <c r="A21123" s="9" t="s">
        <v>2</v>
      </c>
      <c r="B21123" s="10" t="s">
        <v>3</v>
      </c>
      <c r="C21123" s="1" t="str">
        <f t="shared" si="330"/>
        <v>update iv set uscatvls_6 = '20102307' from iv00101 iv where iv.itemnmbr = '1162161';</v>
      </c>
      <c r="D21123" s="15">
        <v>20102307</v>
      </c>
      <c r="E21123" s="15" t="s">
        <v>21155</v>
      </c>
    </row>
    <row r="21124" spans="1:5" ht="30" x14ac:dyDescent="0.25">
      <c r="A21124" s="9" t="s">
        <v>2</v>
      </c>
      <c r="B21124" s="10" t="s">
        <v>3</v>
      </c>
      <c r="C21124" s="1" t="str">
        <f t="shared" si="330"/>
        <v>update iv set uscatvls_6 = '20102307' from iv00101 iv where iv.itemnmbr = '1162162';</v>
      </c>
      <c r="D21124" s="15">
        <v>20102307</v>
      </c>
      <c r="E21124" s="15" t="s">
        <v>21156</v>
      </c>
    </row>
    <row r="21125" spans="1:5" ht="30" x14ac:dyDescent="0.25">
      <c r="A21125" s="9" t="s">
        <v>2</v>
      </c>
      <c r="B21125" s="10" t="s">
        <v>3</v>
      </c>
      <c r="C21125" s="1" t="str">
        <f t="shared" si="330"/>
        <v>update iv set uscatvls_6 = '20102307' from iv00101 iv where iv.itemnmbr = '1162163';</v>
      </c>
      <c r="D21125" s="15">
        <v>20102307</v>
      </c>
      <c r="E21125" s="15" t="s">
        <v>21157</v>
      </c>
    </row>
    <row r="21126" spans="1:5" ht="30" x14ac:dyDescent="0.25">
      <c r="A21126" s="9" t="s">
        <v>2</v>
      </c>
      <c r="B21126" s="10" t="s">
        <v>3</v>
      </c>
      <c r="C21126" s="1" t="str">
        <f t="shared" si="330"/>
        <v>update iv set uscatvls_6 = '20102307' from iv00101 iv where iv.itemnmbr = '1162164';</v>
      </c>
      <c r="D21126" s="15">
        <v>20102307</v>
      </c>
      <c r="E21126" s="15" t="s">
        <v>21158</v>
      </c>
    </row>
    <row r="21127" spans="1:5" ht="30" x14ac:dyDescent="0.25">
      <c r="A21127" s="9" t="s">
        <v>2</v>
      </c>
      <c r="B21127" s="10" t="s">
        <v>3</v>
      </c>
      <c r="C21127" s="1" t="str">
        <f t="shared" si="330"/>
        <v>update iv set uscatvls_6 = '20102307' from iv00101 iv where iv.itemnmbr = '1162165';</v>
      </c>
      <c r="D21127" s="15">
        <v>20102307</v>
      </c>
      <c r="E21127" s="15" t="s">
        <v>21159</v>
      </c>
    </row>
    <row r="21128" spans="1:5" ht="30" x14ac:dyDescent="0.25">
      <c r="A21128" s="9" t="s">
        <v>2</v>
      </c>
      <c r="B21128" s="10" t="s">
        <v>3</v>
      </c>
      <c r="C21128" s="1" t="str">
        <f t="shared" si="330"/>
        <v>update iv set uscatvls_6 = '20102307' from iv00101 iv where iv.itemnmbr = '1162166';</v>
      </c>
      <c r="D21128" s="15">
        <v>20102307</v>
      </c>
      <c r="E21128" s="15" t="s">
        <v>21160</v>
      </c>
    </row>
    <row r="21129" spans="1:5" ht="30" x14ac:dyDescent="0.25">
      <c r="A21129" s="9" t="s">
        <v>2</v>
      </c>
      <c r="B21129" s="10" t="s">
        <v>3</v>
      </c>
      <c r="C21129" s="1" t="str">
        <f t="shared" si="330"/>
        <v>update iv set uscatvls_6 = '20102307' from iv00101 iv where iv.itemnmbr = '1162167';</v>
      </c>
      <c r="D21129" s="15">
        <v>20102307</v>
      </c>
      <c r="E21129" s="15" t="s">
        <v>21161</v>
      </c>
    </row>
    <row r="21130" spans="1:5" ht="30" x14ac:dyDescent="0.25">
      <c r="A21130" s="9" t="s">
        <v>2</v>
      </c>
      <c r="B21130" s="10" t="s">
        <v>3</v>
      </c>
      <c r="C21130" s="1" t="str">
        <f t="shared" si="330"/>
        <v>update iv set uscatvls_6 = '20102307' from iv00101 iv where iv.itemnmbr = '1162168';</v>
      </c>
      <c r="D21130" s="15">
        <v>20102307</v>
      </c>
      <c r="E21130" s="15" t="s">
        <v>21162</v>
      </c>
    </row>
    <row r="21131" spans="1:5" ht="30" x14ac:dyDescent="0.25">
      <c r="A21131" s="9" t="s">
        <v>2</v>
      </c>
      <c r="B21131" s="10" t="s">
        <v>3</v>
      </c>
      <c r="C21131" s="1" t="str">
        <f t="shared" si="330"/>
        <v>update iv set uscatvls_6 = '20102307' from iv00101 iv where iv.itemnmbr = '1162169';</v>
      </c>
      <c r="D21131" s="15">
        <v>20102307</v>
      </c>
      <c r="E21131" s="15" t="s">
        <v>21163</v>
      </c>
    </row>
    <row r="21132" spans="1:5" ht="30" x14ac:dyDescent="0.25">
      <c r="A21132" s="9" t="s">
        <v>2</v>
      </c>
      <c r="B21132" s="10" t="s">
        <v>3</v>
      </c>
      <c r="C21132" s="1" t="str">
        <f t="shared" si="330"/>
        <v>update iv set uscatvls_6 = '20102307' from iv00101 iv where iv.itemnmbr = '1162170';</v>
      </c>
      <c r="D21132" s="15">
        <v>20102307</v>
      </c>
      <c r="E21132" s="15" t="s">
        <v>21164</v>
      </c>
    </row>
    <row r="21133" spans="1:5" ht="30" x14ac:dyDescent="0.25">
      <c r="A21133" s="9" t="s">
        <v>2</v>
      </c>
      <c r="B21133" s="10" t="s">
        <v>3</v>
      </c>
      <c r="C21133" s="1" t="str">
        <f t="shared" si="330"/>
        <v>update iv set uscatvls_6 = '20102307' from iv00101 iv where iv.itemnmbr = '1162171';</v>
      </c>
      <c r="D21133" s="15">
        <v>20102307</v>
      </c>
      <c r="E21133" s="15" t="s">
        <v>21165</v>
      </c>
    </row>
    <row r="21134" spans="1:5" ht="30" x14ac:dyDescent="0.25">
      <c r="A21134" s="9" t="s">
        <v>2</v>
      </c>
      <c r="B21134" s="10" t="s">
        <v>3</v>
      </c>
      <c r="C21134" s="1" t="str">
        <f t="shared" si="330"/>
        <v>update iv set uscatvls_6 = '20102307' from iv00101 iv where iv.itemnmbr = '1162172';</v>
      </c>
      <c r="D21134" s="15">
        <v>20102307</v>
      </c>
      <c r="E21134" s="15" t="s">
        <v>21166</v>
      </c>
    </row>
    <row r="21135" spans="1:5" ht="30" x14ac:dyDescent="0.25">
      <c r="A21135" s="9" t="s">
        <v>2</v>
      </c>
      <c r="B21135" s="10" t="s">
        <v>3</v>
      </c>
      <c r="C21135" s="1" t="str">
        <f t="shared" si="330"/>
        <v>update iv set uscatvls_6 = '20102307' from iv00101 iv where iv.itemnmbr = '1162173';</v>
      </c>
      <c r="D21135" s="15">
        <v>20102307</v>
      </c>
      <c r="E21135" s="15" t="s">
        <v>21167</v>
      </c>
    </row>
    <row r="21136" spans="1:5" ht="30" x14ac:dyDescent="0.25">
      <c r="A21136" s="9" t="s">
        <v>2</v>
      </c>
      <c r="B21136" s="10" t="s">
        <v>3</v>
      </c>
      <c r="C21136" s="1" t="str">
        <f t="shared" si="330"/>
        <v>update iv set uscatvls_6 = '20102307' from iv00101 iv where iv.itemnmbr = '1162174';</v>
      </c>
      <c r="D21136" s="15">
        <v>20102307</v>
      </c>
      <c r="E21136" s="15" t="s">
        <v>21168</v>
      </c>
    </row>
    <row r="21137" spans="1:5" ht="30" x14ac:dyDescent="0.25">
      <c r="A21137" s="9" t="s">
        <v>2</v>
      </c>
      <c r="B21137" s="10" t="s">
        <v>3</v>
      </c>
      <c r="C21137" s="1" t="str">
        <f t="shared" si="330"/>
        <v>update iv set uscatvls_6 = '20102307' from iv00101 iv where iv.itemnmbr = '1162175';</v>
      </c>
      <c r="D21137" s="15">
        <v>20102307</v>
      </c>
      <c r="E21137" s="15" t="s">
        <v>21169</v>
      </c>
    </row>
    <row r="21138" spans="1:5" ht="30" x14ac:dyDescent="0.25">
      <c r="A21138" s="9" t="s">
        <v>2</v>
      </c>
      <c r="B21138" s="10" t="s">
        <v>3</v>
      </c>
      <c r="C21138" s="1" t="str">
        <f t="shared" si="330"/>
        <v>update iv set uscatvls_6 = '20102307' from iv00101 iv where iv.itemnmbr = '1162176';</v>
      </c>
      <c r="D21138" s="15">
        <v>20102307</v>
      </c>
      <c r="E21138" s="15" t="s">
        <v>21170</v>
      </c>
    </row>
    <row r="21139" spans="1:5" ht="30" x14ac:dyDescent="0.25">
      <c r="A21139" s="9" t="s">
        <v>2</v>
      </c>
      <c r="B21139" s="10" t="s">
        <v>3</v>
      </c>
      <c r="C21139" s="1" t="str">
        <f t="shared" si="330"/>
        <v>update iv set uscatvls_6 = '20102307' from iv00101 iv where iv.itemnmbr = '1162177';</v>
      </c>
      <c r="D21139" s="15">
        <v>20102307</v>
      </c>
      <c r="E21139" s="15" t="s">
        <v>21171</v>
      </c>
    </row>
    <row r="21140" spans="1:5" ht="30" x14ac:dyDescent="0.25">
      <c r="A21140" s="9" t="s">
        <v>2</v>
      </c>
      <c r="B21140" s="10" t="s">
        <v>3</v>
      </c>
      <c r="C21140" s="1" t="str">
        <f t="shared" si="330"/>
        <v>update iv set uscatvls_6 = '20102307' from iv00101 iv where iv.itemnmbr = '1162178';</v>
      </c>
      <c r="D21140" s="15">
        <v>20102307</v>
      </c>
      <c r="E21140" s="15" t="s">
        <v>21172</v>
      </c>
    </row>
    <row r="21141" spans="1:5" ht="30" x14ac:dyDescent="0.25">
      <c r="A21141" s="9" t="s">
        <v>2</v>
      </c>
      <c r="B21141" s="10" t="s">
        <v>3</v>
      </c>
      <c r="C21141" s="1" t="str">
        <f t="shared" si="330"/>
        <v>update iv set uscatvls_6 = '20102307' from iv00101 iv where iv.itemnmbr = '1162179';</v>
      </c>
      <c r="D21141" s="15">
        <v>20102307</v>
      </c>
      <c r="E21141" s="15" t="s">
        <v>21173</v>
      </c>
    </row>
    <row r="21142" spans="1:5" ht="30" x14ac:dyDescent="0.25">
      <c r="A21142" s="9" t="s">
        <v>2</v>
      </c>
      <c r="B21142" s="10" t="s">
        <v>3</v>
      </c>
      <c r="C21142" s="1" t="str">
        <f t="shared" si="330"/>
        <v>update iv set uscatvls_6 = '20102307' from iv00101 iv where iv.itemnmbr = '1162180';</v>
      </c>
      <c r="D21142" s="15">
        <v>20102307</v>
      </c>
      <c r="E21142" s="15" t="s">
        <v>21174</v>
      </c>
    </row>
    <row r="21143" spans="1:5" ht="30" x14ac:dyDescent="0.25">
      <c r="A21143" s="9" t="s">
        <v>2</v>
      </c>
      <c r="B21143" s="10" t="s">
        <v>3</v>
      </c>
      <c r="C21143" s="1" t="str">
        <f t="shared" si="330"/>
        <v>update iv set uscatvls_6 = '20102307' from iv00101 iv where iv.itemnmbr = '1162181';</v>
      </c>
      <c r="D21143" s="15">
        <v>20102307</v>
      </c>
      <c r="E21143" s="15" t="s">
        <v>21175</v>
      </c>
    </row>
    <row r="21144" spans="1:5" ht="30" x14ac:dyDescent="0.25">
      <c r="A21144" s="9" t="s">
        <v>2</v>
      </c>
      <c r="B21144" s="10" t="s">
        <v>3</v>
      </c>
      <c r="C21144" s="1" t="str">
        <f t="shared" si="330"/>
        <v>update iv set uscatvls_6 = '20102307' from iv00101 iv where iv.itemnmbr = '1162182';</v>
      </c>
      <c r="D21144" s="15">
        <v>20102307</v>
      </c>
      <c r="E21144" s="15" t="s">
        <v>21176</v>
      </c>
    </row>
    <row r="21145" spans="1:5" ht="30" x14ac:dyDescent="0.25">
      <c r="A21145" s="9" t="s">
        <v>2</v>
      </c>
      <c r="B21145" s="10" t="s">
        <v>3</v>
      </c>
      <c r="C21145" s="1" t="str">
        <f t="shared" si="330"/>
        <v>update iv set uscatvls_6 = '20102307' from iv00101 iv where iv.itemnmbr = '1162183';</v>
      </c>
      <c r="D21145" s="15">
        <v>20102307</v>
      </c>
      <c r="E21145" s="15" t="s">
        <v>21177</v>
      </c>
    </row>
    <row r="21146" spans="1:5" ht="30" x14ac:dyDescent="0.25">
      <c r="A21146" s="9" t="s">
        <v>2</v>
      </c>
      <c r="B21146" s="10" t="s">
        <v>3</v>
      </c>
      <c r="C21146" s="1" t="str">
        <f t="shared" si="330"/>
        <v>update iv set uscatvls_6 = '20102307' from iv00101 iv where iv.itemnmbr = '1162184';</v>
      </c>
      <c r="D21146" s="15">
        <v>20102307</v>
      </c>
      <c r="E21146" s="15" t="s">
        <v>21178</v>
      </c>
    </row>
    <row r="21147" spans="1:5" ht="30" x14ac:dyDescent="0.25">
      <c r="A21147" s="9" t="s">
        <v>2</v>
      </c>
      <c r="B21147" s="10" t="s">
        <v>3</v>
      </c>
      <c r="C21147" s="1" t="str">
        <f t="shared" si="330"/>
        <v>update iv set uscatvls_6 = '20102307' from iv00101 iv where iv.itemnmbr = '1162185';</v>
      </c>
      <c r="D21147" s="15">
        <v>20102307</v>
      </c>
      <c r="E21147" s="15" t="s">
        <v>21179</v>
      </c>
    </row>
    <row r="21148" spans="1:5" ht="30" x14ac:dyDescent="0.25">
      <c r="A21148" s="9" t="s">
        <v>2</v>
      </c>
      <c r="B21148" s="10" t="s">
        <v>3</v>
      </c>
      <c r="C21148" s="1" t="str">
        <f t="shared" si="330"/>
        <v>update iv set uscatvls_6 = '20102307' from iv00101 iv where iv.itemnmbr = '1162186';</v>
      </c>
      <c r="D21148" s="15">
        <v>20102307</v>
      </c>
      <c r="E21148" s="15" t="s">
        <v>21180</v>
      </c>
    </row>
    <row r="21149" spans="1:5" ht="30" x14ac:dyDescent="0.25">
      <c r="A21149" s="9" t="s">
        <v>2</v>
      </c>
      <c r="B21149" s="10" t="s">
        <v>3</v>
      </c>
      <c r="C21149" s="1" t="str">
        <f t="shared" si="330"/>
        <v>update iv set uscatvls_6 = '20102307' from iv00101 iv where iv.itemnmbr = '1162187';</v>
      </c>
      <c r="D21149" s="15">
        <v>20102307</v>
      </c>
      <c r="E21149" s="15" t="s">
        <v>21181</v>
      </c>
    </row>
    <row r="21150" spans="1:5" ht="30" x14ac:dyDescent="0.25">
      <c r="A21150" s="9" t="s">
        <v>2</v>
      </c>
      <c r="B21150" s="10" t="s">
        <v>3</v>
      </c>
      <c r="C21150" s="1" t="str">
        <f t="shared" si="330"/>
        <v>update iv set uscatvls_6 = '20102307' from iv00101 iv where iv.itemnmbr = '1162188';</v>
      </c>
      <c r="D21150" s="15">
        <v>20102307</v>
      </c>
      <c r="E21150" s="15" t="s">
        <v>21182</v>
      </c>
    </row>
    <row r="21151" spans="1:5" ht="30" x14ac:dyDescent="0.25">
      <c r="A21151" s="9" t="s">
        <v>2</v>
      </c>
      <c r="B21151" s="10" t="s">
        <v>3</v>
      </c>
      <c r="C21151" s="1" t="str">
        <f t="shared" si="330"/>
        <v>update iv set uscatvls_6 = '20102307' from iv00101 iv where iv.itemnmbr = '1162189';</v>
      </c>
      <c r="D21151" s="15">
        <v>20102307</v>
      </c>
      <c r="E21151" s="15" t="s">
        <v>21183</v>
      </c>
    </row>
    <row r="21152" spans="1:5" ht="30" x14ac:dyDescent="0.25">
      <c r="A21152" s="9" t="s">
        <v>2</v>
      </c>
      <c r="B21152" s="10" t="s">
        <v>3</v>
      </c>
      <c r="C21152" s="1" t="str">
        <f t="shared" si="330"/>
        <v>update iv set uscatvls_6 = '20102307' from iv00101 iv where iv.itemnmbr = '1162190';</v>
      </c>
      <c r="D21152" s="15">
        <v>20102307</v>
      </c>
      <c r="E21152" s="15" t="s">
        <v>21184</v>
      </c>
    </row>
    <row r="21153" spans="1:5" ht="30" x14ac:dyDescent="0.25">
      <c r="A21153" s="9" t="s">
        <v>2</v>
      </c>
      <c r="B21153" s="10" t="s">
        <v>3</v>
      </c>
      <c r="C21153" s="1" t="str">
        <f t="shared" si="330"/>
        <v>update iv set uscatvls_6 = '20102307' from iv00101 iv where iv.itemnmbr = '1162191';</v>
      </c>
      <c r="D21153" s="15">
        <v>20102307</v>
      </c>
      <c r="E21153" s="15" t="s">
        <v>21185</v>
      </c>
    </row>
    <row r="21154" spans="1:5" ht="30" x14ac:dyDescent="0.25">
      <c r="A21154" s="9" t="s">
        <v>2</v>
      </c>
      <c r="B21154" s="10" t="s">
        <v>3</v>
      </c>
      <c r="C21154" s="1" t="str">
        <f t="shared" si="330"/>
        <v>update iv set uscatvls_6 = '20102307' from iv00101 iv where iv.itemnmbr = '1162192';</v>
      </c>
      <c r="D21154" s="15">
        <v>20102307</v>
      </c>
      <c r="E21154" s="15" t="s">
        <v>21186</v>
      </c>
    </row>
    <row r="21155" spans="1:5" ht="30" x14ac:dyDescent="0.25">
      <c r="A21155" s="9" t="s">
        <v>2</v>
      </c>
      <c r="B21155" s="10" t="s">
        <v>3</v>
      </c>
      <c r="C21155" s="1" t="str">
        <f t="shared" si="330"/>
        <v>update iv set uscatvls_6 = '20102307' from iv00101 iv where iv.itemnmbr = '1162193';</v>
      </c>
      <c r="D21155" s="15">
        <v>20102307</v>
      </c>
      <c r="E21155" s="15" t="s">
        <v>21187</v>
      </c>
    </row>
    <row r="21156" spans="1:5" ht="30" x14ac:dyDescent="0.25">
      <c r="A21156" s="9" t="s">
        <v>2</v>
      </c>
      <c r="B21156" s="10" t="s">
        <v>3</v>
      </c>
      <c r="C21156" s="1" t="str">
        <f t="shared" si="330"/>
        <v>update iv set uscatvls_6 = '20102307' from iv00101 iv where iv.itemnmbr = '1162194';</v>
      </c>
      <c r="D21156" s="15">
        <v>20102307</v>
      </c>
      <c r="E21156" s="15" t="s">
        <v>21188</v>
      </c>
    </row>
    <row r="21157" spans="1:5" ht="30" x14ac:dyDescent="0.25">
      <c r="A21157" s="9" t="s">
        <v>2</v>
      </c>
      <c r="B21157" s="10" t="s">
        <v>3</v>
      </c>
      <c r="C21157" s="1" t="str">
        <f t="shared" si="330"/>
        <v>update iv set uscatvls_6 = '20102307' from iv00101 iv where iv.itemnmbr = '1162195';</v>
      </c>
      <c r="D21157" s="15">
        <v>20102307</v>
      </c>
      <c r="E21157" s="15" t="s">
        <v>21189</v>
      </c>
    </row>
    <row r="21158" spans="1:5" ht="30" x14ac:dyDescent="0.25">
      <c r="A21158" s="9" t="s">
        <v>2</v>
      </c>
      <c r="B21158" s="10" t="s">
        <v>3</v>
      </c>
      <c r="C21158" s="1" t="str">
        <f t="shared" si="330"/>
        <v>update iv set uscatvls_6 = '20102307' from iv00101 iv where iv.itemnmbr = '1162196';</v>
      </c>
      <c r="D21158" s="15">
        <v>20102307</v>
      </c>
      <c r="E21158" s="15" t="s">
        <v>21190</v>
      </c>
    </row>
    <row r="21159" spans="1:5" ht="30" x14ac:dyDescent="0.25">
      <c r="A21159" s="9" t="s">
        <v>2</v>
      </c>
      <c r="B21159" s="10" t="s">
        <v>3</v>
      </c>
      <c r="C21159" s="1" t="str">
        <f t="shared" si="330"/>
        <v>update iv set uscatvls_6 = '20102307' from iv00101 iv where iv.itemnmbr = '1162197';</v>
      </c>
      <c r="D21159" s="15">
        <v>20102307</v>
      </c>
      <c r="E21159" s="15" t="s">
        <v>21191</v>
      </c>
    </row>
    <row r="21160" spans="1:5" ht="30" x14ac:dyDescent="0.25">
      <c r="A21160" s="9" t="s">
        <v>2</v>
      </c>
      <c r="B21160" s="10" t="s">
        <v>3</v>
      </c>
      <c r="C21160" s="1" t="str">
        <f t="shared" si="330"/>
        <v>update iv set uscatvls_6 = '20102307' from iv00101 iv where iv.itemnmbr = '1162198';</v>
      </c>
      <c r="D21160" s="15">
        <v>20102307</v>
      </c>
      <c r="E21160" s="15" t="s">
        <v>21192</v>
      </c>
    </row>
    <row r="21161" spans="1:5" ht="30" x14ac:dyDescent="0.25">
      <c r="A21161" s="9" t="s">
        <v>2</v>
      </c>
      <c r="B21161" s="10" t="s">
        <v>3</v>
      </c>
      <c r="C21161" s="1" t="str">
        <f t="shared" si="330"/>
        <v>update iv set uscatvls_6 = '20102307' from iv00101 iv where iv.itemnmbr = '1162199';</v>
      </c>
      <c r="D21161" s="15">
        <v>20102307</v>
      </c>
      <c r="E21161" s="15" t="s">
        <v>21193</v>
      </c>
    </row>
    <row r="21162" spans="1:5" ht="30" x14ac:dyDescent="0.25">
      <c r="A21162" s="9" t="s">
        <v>2</v>
      </c>
      <c r="B21162" s="10" t="s">
        <v>3</v>
      </c>
      <c r="C21162" s="1" t="str">
        <f t="shared" si="330"/>
        <v>update iv set uscatvls_6 = '20102307' from iv00101 iv where iv.itemnmbr = '1162200';</v>
      </c>
      <c r="D21162" s="15">
        <v>20102307</v>
      </c>
      <c r="E21162" s="15" t="s">
        <v>21194</v>
      </c>
    </row>
    <row r="21163" spans="1:5" ht="30" x14ac:dyDescent="0.25">
      <c r="A21163" s="9" t="s">
        <v>2</v>
      </c>
      <c r="B21163" s="10" t="s">
        <v>3</v>
      </c>
      <c r="C21163" s="1" t="str">
        <f t="shared" si="330"/>
        <v>update iv set uscatvls_6 = '20102307' from iv00101 iv where iv.itemnmbr = '1162201';</v>
      </c>
      <c r="D21163" s="15">
        <v>20102307</v>
      </c>
      <c r="E21163" s="15" t="s">
        <v>21195</v>
      </c>
    </row>
    <row r="21164" spans="1:5" ht="30" x14ac:dyDescent="0.25">
      <c r="A21164" s="9" t="s">
        <v>2</v>
      </c>
      <c r="B21164" s="10" t="s">
        <v>3</v>
      </c>
      <c r="C21164" s="1" t="str">
        <f t="shared" si="330"/>
        <v>update iv set uscatvls_6 = '20102307' from iv00101 iv where iv.itemnmbr = '1162202';</v>
      </c>
      <c r="D21164" s="15">
        <v>20102307</v>
      </c>
      <c r="E21164" s="15" t="s">
        <v>21196</v>
      </c>
    </row>
    <row r="21165" spans="1:5" ht="30" x14ac:dyDescent="0.25">
      <c r="A21165" s="9" t="s">
        <v>2</v>
      </c>
      <c r="B21165" s="10" t="s">
        <v>3</v>
      </c>
      <c r="C21165" s="1" t="str">
        <f t="shared" si="330"/>
        <v>update iv set uscatvls_6 = '20102307' from iv00101 iv where iv.itemnmbr = '1162203';</v>
      </c>
      <c r="D21165" s="15">
        <v>20102307</v>
      </c>
      <c r="E21165" s="15" t="s">
        <v>21197</v>
      </c>
    </row>
    <row r="21166" spans="1:5" ht="30" x14ac:dyDescent="0.25">
      <c r="A21166" s="9" t="s">
        <v>2</v>
      </c>
      <c r="B21166" s="10" t="s">
        <v>3</v>
      </c>
      <c r="C21166" s="1" t="str">
        <f t="shared" si="330"/>
        <v>update iv set uscatvls_6 = '20102307' from iv00101 iv where iv.itemnmbr = '1162204';</v>
      </c>
      <c r="D21166" s="15">
        <v>20102307</v>
      </c>
      <c r="E21166" s="15" t="s">
        <v>21198</v>
      </c>
    </row>
    <row r="21167" spans="1:5" ht="30" x14ac:dyDescent="0.25">
      <c r="A21167" s="9" t="s">
        <v>2</v>
      </c>
      <c r="B21167" s="10" t="s">
        <v>3</v>
      </c>
      <c r="C21167" s="1" t="str">
        <f t="shared" si="330"/>
        <v>update iv set uscatvls_6 = '20102307' from iv00101 iv where iv.itemnmbr = '1162205';</v>
      </c>
      <c r="D21167" s="15">
        <v>20102307</v>
      </c>
      <c r="E21167" s="15" t="s">
        <v>21199</v>
      </c>
    </row>
    <row r="21168" spans="1:5" ht="30" x14ac:dyDescent="0.25">
      <c r="A21168" s="9" t="s">
        <v>2</v>
      </c>
      <c r="B21168" s="10" t="s">
        <v>3</v>
      </c>
      <c r="C21168" s="1" t="str">
        <f t="shared" si="330"/>
        <v>update iv set uscatvls_6 = '20102307' from iv00101 iv where iv.itemnmbr = '1162206';</v>
      </c>
      <c r="D21168" s="15">
        <v>20102307</v>
      </c>
      <c r="E21168" s="15" t="s">
        <v>21200</v>
      </c>
    </row>
    <row r="21169" spans="1:5" ht="30" x14ac:dyDescent="0.25">
      <c r="A21169" s="9" t="s">
        <v>2</v>
      </c>
      <c r="B21169" s="10" t="s">
        <v>3</v>
      </c>
      <c r="C21169" s="1" t="str">
        <f t="shared" si="330"/>
        <v>update iv set uscatvls_6 = '20102307' from iv00101 iv where iv.itemnmbr = '1162207';</v>
      </c>
      <c r="D21169" s="15">
        <v>20102307</v>
      </c>
      <c r="E21169" s="15" t="s">
        <v>21201</v>
      </c>
    </row>
    <row r="21170" spans="1:5" ht="30" x14ac:dyDescent="0.25">
      <c r="A21170" s="9" t="s">
        <v>2</v>
      </c>
      <c r="B21170" s="10" t="s">
        <v>3</v>
      </c>
      <c r="C21170" s="1" t="str">
        <f t="shared" si="330"/>
        <v>update iv set uscatvls_6 = '20102307' from iv00101 iv where iv.itemnmbr = '1162208';</v>
      </c>
      <c r="D21170" s="15">
        <v>20102307</v>
      </c>
      <c r="E21170" s="15" t="s">
        <v>21202</v>
      </c>
    </row>
    <row r="21171" spans="1:5" ht="30" x14ac:dyDescent="0.25">
      <c r="A21171" s="9" t="s">
        <v>2</v>
      </c>
      <c r="B21171" s="10" t="s">
        <v>3</v>
      </c>
      <c r="C21171" s="1" t="str">
        <f t="shared" si="330"/>
        <v>update iv set uscatvls_6 = '20102307' from iv00101 iv where iv.itemnmbr = '1162209';</v>
      </c>
      <c r="D21171" s="15">
        <v>20102307</v>
      </c>
      <c r="E21171" s="15" t="s">
        <v>21203</v>
      </c>
    </row>
    <row r="21172" spans="1:5" ht="30" x14ac:dyDescent="0.25">
      <c r="A21172" s="9" t="s">
        <v>2</v>
      </c>
      <c r="B21172" s="10" t="s">
        <v>3</v>
      </c>
      <c r="C21172" s="1" t="str">
        <f t="shared" si="330"/>
        <v>update iv set uscatvls_6 = '20102307' from iv00101 iv where iv.itemnmbr = '1162210';</v>
      </c>
      <c r="D21172" s="15">
        <v>20102307</v>
      </c>
      <c r="E21172" s="15" t="s">
        <v>21204</v>
      </c>
    </row>
    <row r="21173" spans="1:5" ht="30" x14ac:dyDescent="0.25">
      <c r="A21173" s="9" t="s">
        <v>2</v>
      </c>
      <c r="B21173" s="10" t="s">
        <v>3</v>
      </c>
      <c r="C21173" s="1" t="str">
        <f t="shared" si="330"/>
        <v>update iv set uscatvls_6 = '20102307' from iv00101 iv where iv.itemnmbr = '1162211';</v>
      </c>
      <c r="D21173" s="15">
        <v>20102307</v>
      </c>
      <c r="E21173" s="15" t="s">
        <v>21205</v>
      </c>
    </row>
    <row r="21174" spans="1:5" ht="30" x14ac:dyDescent="0.25">
      <c r="A21174" s="9" t="s">
        <v>2</v>
      </c>
      <c r="B21174" s="10" t="s">
        <v>3</v>
      </c>
      <c r="C21174" s="1" t="str">
        <f t="shared" si="330"/>
        <v>update iv set uscatvls_6 = '20102307' from iv00101 iv where iv.itemnmbr = '1162212';</v>
      </c>
      <c r="D21174" s="15">
        <v>20102307</v>
      </c>
      <c r="E21174" s="15" t="s">
        <v>21206</v>
      </c>
    </row>
    <row r="21175" spans="1:5" ht="30" x14ac:dyDescent="0.25">
      <c r="A21175" s="9" t="s">
        <v>2</v>
      </c>
      <c r="B21175" s="10" t="s">
        <v>3</v>
      </c>
      <c r="C21175" s="1" t="str">
        <f t="shared" si="330"/>
        <v>update iv set uscatvls_6 = '20102307' from iv00101 iv where iv.itemnmbr = '1162213';</v>
      </c>
      <c r="D21175" s="15">
        <v>20102307</v>
      </c>
      <c r="E21175" s="15" t="s">
        <v>21207</v>
      </c>
    </row>
    <row r="21176" spans="1:5" ht="30" x14ac:dyDescent="0.25">
      <c r="A21176" s="9" t="s">
        <v>2</v>
      </c>
      <c r="B21176" s="10" t="s">
        <v>3</v>
      </c>
      <c r="C21176" s="1" t="str">
        <f t="shared" si="330"/>
        <v>update iv set uscatvls_6 = '20102307' from iv00101 iv where iv.itemnmbr = '1162214';</v>
      </c>
      <c r="D21176" s="15">
        <v>20102307</v>
      </c>
      <c r="E21176" s="15" t="s">
        <v>21208</v>
      </c>
    </row>
    <row r="21177" spans="1:5" ht="30" x14ac:dyDescent="0.25">
      <c r="A21177" s="9" t="s">
        <v>2</v>
      </c>
      <c r="B21177" s="10" t="s">
        <v>3</v>
      </c>
      <c r="C21177" s="1" t="str">
        <f t="shared" si="330"/>
        <v>update iv set uscatvls_6 = '20102307' from iv00101 iv where iv.itemnmbr = '1162215';</v>
      </c>
      <c r="D21177" s="15">
        <v>20102307</v>
      </c>
      <c r="E21177" s="15" t="s">
        <v>21209</v>
      </c>
    </row>
    <row r="21178" spans="1:5" ht="30" x14ac:dyDescent="0.25">
      <c r="A21178" s="9" t="s">
        <v>2</v>
      </c>
      <c r="B21178" s="10" t="s">
        <v>3</v>
      </c>
      <c r="C21178" s="1" t="str">
        <f t="shared" si="330"/>
        <v>update iv set uscatvls_6 = '20102307' from iv00101 iv where iv.itemnmbr = '1162216';</v>
      </c>
      <c r="D21178" s="15">
        <v>20102307</v>
      </c>
      <c r="E21178" s="15" t="s">
        <v>21210</v>
      </c>
    </row>
    <row r="21179" spans="1:5" ht="30" x14ac:dyDescent="0.25">
      <c r="A21179" s="9" t="s">
        <v>2</v>
      </c>
      <c r="B21179" s="10" t="s">
        <v>3</v>
      </c>
      <c r="C21179" s="1" t="str">
        <f t="shared" si="330"/>
        <v>update iv set uscatvls_6 = '20102307' from iv00101 iv where iv.itemnmbr = '1162217';</v>
      </c>
      <c r="D21179" s="15">
        <v>20102307</v>
      </c>
      <c r="E21179" s="15" t="s">
        <v>21211</v>
      </c>
    </row>
    <row r="21180" spans="1:5" ht="30" x14ac:dyDescent="0.25">
      <c r="A21180" s="9" t="s">
        <v>2</v>
      </c>
      <c r="B21180" s="10" t="s">
        <v>3</v>
      </c>
      <c r="C21180" s="1" t="str">
        <f t="shared" si="330"/>
        <v>update iv set uscatvls_6 = '20102307' from iv00101 iv where iv.itemnmbr = '1162218';</v>
      </c>
      <c r="D21180" s="15">
        <v>20102307</v>
      </c>
      <c r="E21180" s="15" t="s">
        <v>21212</v>
      </c>
    </row>
    <row r="21181" spans="1:5" ht="30" x14ac:dyDescent="0.25">
      <c r="A21181" s="9" t="s">
        <v>2</v>
      </c>
      <c r="B21181" s="10" t="s">
        <v>3</v>
      </c>
      <c r="C21181" s="1" t="str">
        <f t="shared" si="330"/>
        <v>update iv set uscatvls_6 = '20102307' from iv00101 iv where iv.itemnmbr = '1162219';</v>
      </c>
      <c r="D21181" s="15">
        <v>20102307</v>
      </c>
      <c r="E21181" s="15" t="s">
        <v>21213</v>
      </c>
    </row>
    <row r="21182" spans="1:5" ht="30" x14ac:dyDescent="0.25">
      <c r="A21182" s="9" t="s">
        <v>2</v>
      </c>
      <c r="B21182" s="10" t="s">
        <v>3</v>
      </c>
      <c r="C21182" s="1" t="str">
        <f t="shared" si="330"/>
        <v>update iv set uscatvls_6 = '20102307' from iv00101 iv where iv.itemnmbr = '1162220';</v>
      </c>
      <c r="D21182" s="15">
        <v>20102307</v>
      </c>
      <c r="E21182" s="15" t="s">
        <v>21214</v>
      </c>
    </row>
    <row r="21183" spans="1:5" ht="30" x14ac:dyDescent="0.25">
      <c r="A21183" s="9" t="s">
        <v>2</v>
      </c>
      <c r="B21183" s="10" t="s">
        <v>3</v>
      </c>
      <c r="C21183" s="1" t="str">
        <f t="shared" si="330"/>
        <v>update iv set uscatvls_6 = '20102307' from iv00101 iv where iv.itemnmbr = '1162221';</v>
      </c>
      <c r="D21183" s="15">
        <v>20102307</v>
      </c>
      <c r="E21183" s="15" t="s">
        <v>21215</v>
      </c>
    </row>
    <row r="21184" spans="1:5" ht="30" x14ac:dyDescent="0.25">
      <c r="A21184" s="9" t="s">
        <v>2</v>
      </c>
      <c r="B21184" s="10" t="s">
        <v>3</v>
      </c>
      <c r="C21184" s="1" t="str">
        <f t="shared" si="330"/>
        <v>update iv set uscatvls_6 = '20102307' from iv00101 iv where iv.itemnmbr = '1162222';</v>
      </c>
      <c r="D21184" s="15">
        <v>20102307</v>
      </c>
      <c r="E21184" s="15" t="s">
        <v>21216</v>
      </c>
    </row>
    <row r="21185" spans="1:5" ht="30" x14ac:dyDescent="0.25">
      <c r="A21185" s="9" t="s">
        <v>2</v>
      </c>
      <c r="B21185" s="10" t="s">
        <v>3</v>
      </c>
      <c r="C21185" s="1" t="str">
        <f t="shared" ref="C21185:C21248" si="331">CONCATENATE(A21185,D21185,B21185,E21185,"';")</f>
        <v>update iv set uscatvls_6 = '20102307' from iv00101 iv where iv.itemnmbr = '1162223';</v>
      </c>
      <c r="D21185" s="15">
        <v>20102307</v>
      </c>
      <c r="E21185" s="15" t="s">
        <v>21217</v>
      </c>
    </row>
    <row r="21186" spans="1:5" ht="30" x14ac:dyDescent="0.25">
      <c r="A21186" s="9" t="s">
        <v>2</v>
      </c>
      <c r="B21186" s="10" t="s">
        <v>3</v>
      </c>
      <c r="C21186" s="1" t="str">
        <f t="shared" si="331"/>
        <v>update iv set uscatvls_6 = '20102307' from iv00101 iv where iv.itemnmbr = '1162224';</v>
      </c>
      <c r="D21186" s="15">
        <v>20102307</v>
      </c>
      <c r="E21186" s="15" t="s">
        <v>21218</v>
      </c>
    </row>
    <row r="21187" spans="1:5" ht="30" x14ac:dyDescent="0.25">
      <c r="A21187" s="9" t="s">
        <v>2</v>
      </c>
      <c r="B21187" s="10" t="s">
        <v>3</v>
      </c>
      <c r="C21187" s="1" t="str">
        <f t="shared" si="331"/>
        <v>update iv set uscatvls_6 = '20102307' from iv00101 iv where iv.itemnmbr = '1162225';</v>
      </c>
      <c r="D21187" s="15">
        <v>20102307</v>
      </c>
      <c r="E21187" s="15" t="s">
        <v>21219</v>
      </c>
    </row>
    <row r="21188" spans="1:5" ht="30" x14ac:dyDescent="0.25">
      <c r="A21188" s="9" t="s">
        <v>2</v>
      </c>
      <c r="B21188" s="10" t="s">
        <v>3</v>
      </c>
      <c r="C21188" s="1" t="str">
        <f t="shared" si="331"/>
        <v>update iv set uscatvls_6 = '20102307' from iv00101 iv where iv.itemnmbr = '1162226';</v>
      </c>
      <c r="D21188" s="15">
        <v>20102307</v>
      </c>
      <c r="E21188" s="15" t="s">
        <v>21220</v>
      </c>
    </row>
    <row r="21189" spans="1:5" ht="30" x14ac:dyDescent="0.25">
      <c r="A21189" s="9" t="s">
        <v>2</v>
      </c>
      <c r="B21189" s="10" t="s">
        <v>3</v>
      </c>
      <c r="C21189" s="1" t="str">
        <f t="shared" si="331"/>
        <v>update iv set uscatvls_6 = '20102307' from iv00101 iv where iv.itemnmbr = '1162227';</v>
      </c>
      <c r="D21189" s="15">
        <v>20102307</v>
      </c>
      <c r="E21189" s="15" t="s">
        <v>21221</v>
      </c>
    </row>
    <row r="21190" spans="1:5" ht="30" x14ac:dyDescent="0.25">
      <c r="A21190" s="9" t="s">
        <v>2</v>
      </c>
      <c r="B21190" s="10" t="s">
        <v>3</v>
      </c>
      <c r="C21190" s="1" t="str">
        <f t="shared" si="331"/>
        <v>update iv set uscatvls_6 = '20102307' from iv00101 iv where iv.itemnmbr = '1162228';</v>
      </c>
      <c r="D21190" s="15">
        <v>20102307</v>
      </c>
      <c r="E21190" s="15" t="s">
        <v>21222</v>
      </c>
    </row>
    <row r="21191" spans="1:5" ht="30" x14ac:dyDescent="0.25">
      <c r="A21191" s="9" t="s">
        <v>2</v>
      </c>
      <c r="B21191" s="10" t="s">
        <v>3</v>
      </c>
      <c r="C21191" s="1" t="str">
        <f t="shared" si="331"/>
        <v>update iv set uscatvls_6 = '20102307' from iv00101 iv where iv.itemnmbr = '1162229';</v>
      </c>
      <c r="D21191" s="15">
        <v>20102307</v>
      </c>
      <c r="E21191" s="15" t="s">
        <v>21223</v>
      </c>
    </row>
    <row r="21192" spans="1:5" ht="30" x14ac:dyDescent="0.25">
      <c r="A21192" s="9" t="s">
        <v>2</v>
      </c>
      <c r="B21192" s="10" t="s">
        <v>3</v>
      </c>
      <c r="C21192" s="1" t="str">
        <f t="shared" si="331"/>
        <v>update iv set uscatvls_6 = '20102307' from iv00101 iv where iv.itemnmbr = '1162230';</v>
      </c>
      <c r="D21192" s="15">
        <v>20102307</v>
      </c>
      <c r="E21192" s="15" t="s">
        <v>21224</v>
      </c>
    </row>
    <row r="21193" spans="1:5" ht="30" x14ac:dyDescent="0.25">
      <c r="A21193" s="9" t="s">
        <v>2</v>
      </c>
      <c r="B21193" s="10" t="s">
        <v>3</v>
      </c>
      <c r="C21193" s="1" t="str">
        <f t="shared" si="331"/>
        <v>update iv set uscatvls_6 = '20102307' from iv00101 iv where iv.itemnmbr = '1162231';</v>
      </c>
      <c r="D21193" s="15">
        <v>20102307</v>
      </c>
      <c r="E21193" s="15" t="s">
        <v>21225</v>
      </c>
    </row>
    <row r="21194" spans="1:5" ht="30" x14ac:dyDescent="0.25">
      <c r="A21194" s="9" t="s">
        <v>2</v>
      </c>
      <c r="B21194" s="10" t="s">
        <v>3</v>
      </c>
      <c r="C21194" s="1" t="str">
        <f t="shared" si="331"/>
        <v>update iv set uscatvls_6 = '20102307' from iv00101 iv where iv.itemnmbr = '1162232';</v>
      </c>
      <c r="D21194" s="15">
        <v>20102307</v>
      </c>
      <c r="E21194" s="15" t="s">
        <v>21226</v>
      </c>
    </row>
    <row r="21195" spans="1:5" ht="30" x14ac:dyDescent="0.25">
      <c r="A21195" s="9" t="s">
        <v>2</v>
      </c>
      <c r="B21195" s="10" t="s">
        <v>3</v>
      </c>
      <c r="C21195" s="1" t="str">
        <f t="shared" si="331"/>
        <v>update iv set uscatvls_6 = '20102307' from iv00101 iv where iv.itemnmbr = '1162233';</v>
      </c>
      <c r="D21195" s="15">
        <v>20102307</v>
      </c>
      <c r="E21195" s="15" t="s">
        <v>21227</v>
      </c>
    </row>
    <row r="21196" spans="1:5" ht="30" x14ac:dyDescent="0.25">
      <c r="A21196" s="9" t="s">
        <v>2</v>
      </c>
      <c r="B21196" s="10" t="s">
        <v>3</v>
      </c>
      <c r="C21196" s="1" t="str">
        <f t="shared" si="331"/>
        <v>update iv set uscatvls_6 = '20102307' from iv00101 iv where iv.itemnmbr = '1162234';</v>
      </c>
      <c r="D21196" s="15">
        <v>20102307</v>
      </c>
      <c r="E21196" s="15" t="s">
        <v>21228</v>
      </c>
    </row>
    <row r="21197" spans="1:5" ht="30" x14ac:dyDescent="0.25">
      <c r="A21197" s="9" t="s">
        <v>2</v>
      </c>
      <c r="B21197" s="10" t="s">
        <v>3</v>
      </c>
      <c r="C21197" s="1" t="str">
        <f t="shared" si="331"/>
        <v>update iv set uscatvls_6 = '20102307' from iv00101 iv where iv.itemnmbr = '1162235';</v>
      </c>
      <c r="D21197" s="15">
        <v>20102307</v>
      </c>
      <c r="E21197" s="15" t="s">
        <v>21229</v>
      </c>
    </row>
    <row r="21198" spans="1:5" ht="30" x14ac:dyDescent="0.25">
      <c r="A21198" s="9" t="s">
        <v>2</v>
      </c>
      <c r="B21198" s="10" t="s">
        <v>3</v>
      </c>
      <c r="C21198" s="1" t="str">
        <f t="shared" si="331"/>
        <v>update iv set uscatvls_6 = '20102307' from iv00101 iv where iv.itemnmbr = '1162236';</v>
      </c>
      <c r="D21198" s="15">
        <v>20102307</v>
      </c>
      <c r="E21198" s="15" t="s">
        <v>21230</v>
      </c>
    </row>
    <row r="21199" spans="1:5" ht="30" x14ac:dyDescent="0.25">
      <c r="A21199" s="9" t="s">
        <v>2</v>
      </c>
      <c r="B21199" s="10" t="s">
        <v>3</v>
      </c>
      <c r="C21199" s="1" t="str">
        <f t="shared" si="331"/>
        <v>update iv set uscatvls_6 = '20102307' from iv00101 iv where iv.itemnmbr = '1162237';</v>
      </c>
      <c r="D21199" s="15">
        <v>20102307</v>
      </c>
      <c r="E21199" s="15" t="s">
        <v>21231</v>
      </c>
    </row>
    <row r="21200" spans="1:5" ht="30" x14ac:dyDescent="0.25">
      <c r="A21200" s="9" t="s">
        <v>2</v>
      </c>
      <c r="B21200" s="10" t="s">
        <v>3</v>
      </c>
      <c r="C21200" s="1" t="str">
        <f t="shared" si="331"/>
        <v>update iv set uscatvls_6 = '20102307' from iv00101 iv where iv.itemnmbr = '1162238';</v>
      </c>
      <c r="D21200" s="15">
        <v>20102307</v>
      </c>
      <c r="E21200" s="15" t="s">
        <v>21232</v>
      </c>
    </row>
    <row r="21201" spans="1:5" ht="30" x14ac:dyDescent="0.25">
      <c r="A21201" s="9" t="s">
        <v>2</v>
      </c>
      <c r="B21201" s="10" t="s">
        <v>3</v>
      </c>
      <c r="C21201" s="1" t="str">
        <f t="shared" si="331"/>
        <v>update iv set uscatvls_6 = '20102307' from iv00101 iv where iv.itemnmbr = '1162239';</v>
      </c>
      <c r="D21201" s="15">
        <v>20102307</v>
      </c>
      <c r="E21201" s="15" t="s">
        <v>21233</v>
      </c>
    </row>
    <row r="21202" spans="1:5" ht="30" x14ac:dyDescent="0.25">
      <c r="A21202" s="9" t="s">
        <v>2</v>
      </c>
      <c r="B21202" s="10" t="s">
        <v>3</v>
      </c>
      <c r="C21202" s="1" t="str">
        <f t="shared" si="331"/>
        <v>update iv set uscatvls_6 = '20102307' from iv00101 iv where iv.itemnmbr = '1162240';</v>
      </c>
      <c r="D21202" s="15">
        <v>20102307</v>
      </c>
      <c r="E21202" s="15" t="s">
        <v>21234</v>
      </c>
    </row>
    <row r="21203" spans="1:5" ht="30" x14ac:dyDescent="0.25">
      <c r="A21203" s="9" t="s">
        <v>2</v>
      </c>
      <c r="B21203" s="10" t="s">
        <v>3</v>
      </c>
      <c r="C21203" s="1" t="str">
        <f t="shared" si="331"/>
        <v>update iv set uscatvls_6 = '20102307' from iv00101 iv where iv.itemnmbr = '1162241';</v>
      </c>
      <c r="D21203" s="15">
        <v>20102307</v>
      </c>
      <c r="E21203" s="15" t="s">
        <v>21235</v>
      </c>
    </row>
    <row r="21204" spans="1:5" ht="30" x14ac:dyDescent="0.25">
      <c r="A21204" s="9" t="s">
        <v>2</v>
      </c>
      <c r="B21204" s="10" t="s">
        <v>3</v>
      </c>
      <c r="C21204" s="1" t="str">
        <f t="shared" si="331"/>
        <v>update iv set uscatvls_6 = '20102307' from iv00101 iv where iv.itemnmbr = '1162242';</v>
      </c>
      <c r="D21204" s="15">
        <v>20102307</v>
      </c>
      <c r="E21204" s="15" t="s">
        <v>21236</v>
      </c>
    </row>
    <row r="21205" spans="1:5" ht="30" x14ac:dyDescent="0.25">
      <c r="A21205" s="9" t="s">
        <v>2</v>
      </c>
      <c r="B21205" s="10" t="s">
        <v>3</v>
      </c>
      <c r="C21205" s="1" t="str">
        <f t="shared" si="331"/>
        <v>update iv set uscatvls_6 = '20102307' from iv00101 iv where iv.itemnmbr = '1162243';</v>
      </c>
      <c r="D21205" s="15">
        <v>20102307</v>
      </c>
      <c r="E21205" s="15" t="s">
        <v>21237</v>
      </c>
    </row>
    <row r="21206" spans="1:5" ht="30" x14ac:dyDescent="0.25">
      <c r="A21206" s="9" t="s">
        <v>2</v>
      </c>
      <c r="B21206" s="10" t="s">
        <v>3</v>
      </c>
      <c r="C21206" s="1" t="str">
        <f t="shared" si="331"/>
        <v>update iv set uscatvls_6 = '20102307' from iv00101 iv where iv.itemnmbr = '1162244';</v>
      </c>
      <c r="D21206" s="15">
        <v>20102307</v>
      </c>
      <c r="E21206" s="15" t="s">
        <v>21238</v>
      </c>
    </row>
    <row r="21207" spans="1:5" ht="30" x14ac:dyDescent="0.25">
      <c r="A21207" s="9" t="s">
        <v>2</v>
      </c>
      <c r="B21207" s="10" t="s">
        <v>3</v>
      </c>
      <c r="C21207" s="1" t="str">
        <f t="shared" si="331"/>
        <v>update iv set uscatvls_6 = '20102307' from iv00101 iv where iv.itemnmbr = '1162245';</v>
      </c>
      <c r="D21207" s="15">
        <v>20102307</v>
      </c>
      <c r="E21207" s="15" t="s">
        <v>21239</v>
      </c>
    </row>
    <row r="21208" spans="1:5" ht="30" x14ac:dyDescent="0.25">
      <c r="A21208" s="9" t="s">
        <v>2</v>
      </c>
      <c r="B21208" s="10" t="s">
        <v>3</v>
      </c>
      <c r="C21208" s="1" t="str">
        <f t="shared" si="331"/>
        <v>update iv set uscatvls_6 = '20102307' from iv00101 iv where iv.itemnmbr = '1162246';</v>
      </c>
      <c r="D21208" s="15">
        <v>20102307</v>
      </c>
      <c r="E21208" s="15" t="s">
        <v>21240</v>
      </c>
    </row>
    <row r="21209" spans="1:5" ht="30" x14ac:dyDescent="0.25">
      <c r="A21209" s="9" t="s">
        <v>2</v>
      </c>
      <c r="B21209" s="10" t="s">
        <v>3</v>
      </c>
      <c r="C21209" s="1" t="str">
        <f t="shared" si="331"/>
        <v>update iv set uscatvls_6 = '20102307' from iv00101 iv where iv.itemnmbr = '1162247';</v>
      </c>
      <c r="D21209" s="15">
        <v>20102307</v>
      </c>
      <c r="E21209" s="15" t="s">
        <v>21241</v>
      </c>
    </row>
    <row r="21210" spans="1:5" ht="30" x14ac:dyDescent="0.25">
      <c r="A21210" s="9" t="s">
        <v>2</v>
      </c>
      <c r="B21210" s="10" t="s">
        <v>3</v>
      </c>
      <c r="C21210" s="1" t="str">
        <f t="shared" si="331"/>
        <v>update iv set uscatvls_6 = '20102307' from iv00101 iv where iv.itemnmbr = '1162248';</v>
      </c>
      <c r="D21210" s="15">
        <v>20102307</v>
      </c>
      <c r="E21210" s="15" t="s">
        <v>21242</v>
      </c>
    </row>
    <row r="21211" spans="1:5" ht="30" x14ac:dyDescent="0.25">
      <c r="A21211" s="9" t="s">
        <v>2</v>
      </c>
      <c r="B21211" s="10" t="s">
        <v>3</v>
      </c>
      <c r="C21211" s="1" t="str">
        <f t="shared" si="331"/>
        <v>update iv set uscatvls_6 = '20102307' from iv00101 iv where iv.itemnmbr = '1162249';</v>
      </c>
      <c r="D21211" s="15">
        <v>20102307</v>
      </c>
      <c r="E21211" s="15" t="s">
        <v>21243</v>
      </c>
    </row>
    <row r="21212" spans="1:5" ht="30" x14ac:dyDescent="0.25">
      <c r="A21212" s="9" t="s">
        <v>2</v>
      </c>
      <c r="B21212" s="10" t="s">
        <v>3</v>
      </c>
      <c r="C21212" s="1" t="str">
        <f t="shared" si="331"/>
        <v>update iv set uscatvls_6 = '20102307' from iv00101 iv where iv.itemnmbr = '1162250';</v>
      </c>
      <c r="D21212" s="15">
        <v>20102307</v>
      </c>
      <c r="E21212" s="15" t="s">
        <v>21244</v>
      </c>
    </row>
    <row r="21213" spans="1:5" ht="30" x14ac:dyDescent="0.25">
      <c r="A21213" s="9" t="s">
        <v>2</v>
      </c>
      <c r="B21213" s="10" t="s">
        <v>3</v>
      </c>
      <c r="C21213" s="1" t="str">
        <f t="shared" si="331"/>
        <v>update iv set uscatvls_6 = '20102307' from iv00101 iv where iv.itemnmbr = '1162251';</v>
      </c>
      <c r="D21213" s="15">
        <v>20102307</v>
      </c>
      <c r="E21213" s="15" t="s">
        <v>21245</v>
      </c>
    </row>
    <row r="21214" spans="1:5" ht="30" x14ac:dyDescent="0.25">
      <c r="A21214" s="9" t="s">
        <v>2</v>
      </c>
      <c r="B21214" s="10" t="s">
        <v>3</v>
      </c>
      <c r="C21214" s="1" t="str">
        <f t="shared" si="331"/>
        <v>update iv set uscatvls_6 = '20102307' from iv00101 iv where iv.itemnmbr = '1162252';</v>
      </c>
      <c r="D21214" s="15">
        <v>20102307</v>
      </c>
      <c r="E21214" s="15" t="s">
        <v>21246</v>
      </c>
    </row>
    <row r="21215" spans="1:5" ht="30" x14ac:dyDescent="0.25">
      <c r="A21215" s="9" t="s">
        <v>2</v>
      </c>
      <c r="B21215" s="10" t="s">
        <v>3</v>
      </c>
      <c r="C21215" s="1" t="str">
        <f t="shared" si="331"/>
        <v>update iv set uscatvls_6 = '20102307' from iv00101 iv where iv.itemnmbr = '1162253';</v>
      </c>
      <c r="D21215" s="15">
        <v>20102307</v>
      </c>
      <c r="E21215" s="15" t="s">
        <v>21247</v>
      </c>
    </row>
    <row r="21216" spans="1:5" ht="30" x14ac:dyDescent="0.25">
      <c r="A21216" s="9" t="s">
        <v>2</v>
      </c>
      <c r="B21216" s="10" t="s">
        <v>3</v>
      </c>
      <c r="C21216" s="1" t="str">
        <f t="shared" si="331"/>
        <v>update iv set uscatvls_6 = '20102307' from iv00101 iv where iv.itemnmbr = '1162254';</v>
      </c>
      <c r="D21216" s="15">
        <v>20102307</v>
      </c>
      <c r="E21216" s="15" t="s">
        <v>21248</v>
      </c>
    </row>
    <row r="21217" spans="1:5" ht="30" x14ac:dyDescent="0.25">
      <c r="A21217" s="9" t="s">
        <v>2</v>
      </c>
      <c r="B21217" s="10" t="s">
        <v>3</v>
      </c>
      <c r="C21217" s="1" t="str">
        <f t="shared" si="331"/>
        <v>update iv set uscatvls_6 = '20102307' from iv00101 iv where iv.itemnmbr = '1162255';</v>
      </c>
      <c r="D21217" s="15">
        <v>20102307</v>
      </c>
      <c r="E21217" s="15" t="s">
        <v>21249</v>
      </c>
    </row>
    <row r="21218" spans="1:5" ht="30" x14ac:dyDescent="0.25">
      <c r="A21218" s="9" t="s">
        <v>2</v>
      </c>
      <c r="B21218" s="10" t="s">
        <v>3</v>
      </c>
      <c r="C21218" s="1" t="str">
        <f t="shared" si="331"/>
        <v>update iv set uscatvls_6 = '20102307' from iv00101 iv where iv.itemnmbr = '1162256';</v>
      </c>
      <c r="D21218" s="15">
        <v>20102307</v>
      </c>
      <c r="E21218" s="15" t="s">
        <v>21250</v>
      </c>
    </row>
    <row r="21219" spans="1:5" ht="30" x14ac:dyDescent="0.25">
      <c r="A21219" s="9" t="s">
        <v>2</v>
      </c>
      <c r="B21219" s="10" t="s">
        <v>3</v>
      </c>
      <c r="C21219" s="1" t="str">
        <f t="shared" si="331"/>
        <v>update iv set uscatvls_6 = '20102307' from iv00101 iv where iv.itemnmbr = '1162257';</v>
      </c>
      <c r="D21219" s="15">
        <v>20102307</v>
      </c>
      <c r="E21219" s="15" t="s">
        <v>21251</v>
      </c>
    </row>
    <row r="21220" spans="1:5" ht="30" x14ac:dyDescent="0.25">
      <c r="A21220" s="9" t="s">
        <v>2</v>
      </c>
      <c r="B21220" s="10" t="s">
        <v>3</v>
      </c>
      <c r="C21220" s="1" t="str">
        <f t="shared" si="331"/>
        <v>update iv set uscatvls_6 = '20102307' from iv00101 iv where iv.itemnmbr = '1162258';</v>
      </c>
      <c r="D21220" s="15">
        <v>20102307</v>
      </c>
      <c r="E21220" s="15" t="s">
        <v>21252</v>
      </c>
    </row>
    <row r="21221" spans="1:5" ht="30" x14ac:dyDescent="0.25">
      <c r="A21221" s="9" t="s">
        <v>2</v>
      </c>
      <c r="B21221" s="10" t="s">
        <v>3</v>
      </c>
      <c r="C21221" s="1" t="str">
        <f t="shared" si="331"/>
        <v>update iv set uscatvls_6 = '20102307' from iv00101 iv where iv.itemnmbr = '1162259';</v>
      </c>
      <c r="D21221" s="15">
        <v>20102307</v>
      </c>
      <c r="E21221" s="15" t="s">
        <v>21253</v>
      </c>
    </row>
    <row r="21222" spans="1:5" ht="30" x14ac:dyDescent="0.25">
      <c r="A21222" s="9" t="s">
        <v>2</v>
      </c>
      <c r="B21222" s="10" t="s">
        <v>3</v>
      </c>
      <c r="C21222" s="1" t="str">
        <f t="shared" si="331"/>
        <v>update iv set uscatvls_6 = '20102307' from iv00101 iv where iv.itemnmbr = '1162260';</v>
      </c>
      <c r="D21222" s="15">
        <v>20102307</v>
      </c>
      <c r="E21222" s="15" t="s">
        <v>21254</v>
      </c>
    </row>
    <row r="21223" spans="1:5" ht="30" x14ac:dyDescent="0.25">
      <c r="A21223" s="9" t="s">
        <v>2</v>
      </c>
      <c r="B21223" s="10" t="s">
        <v>3</v>
      </c>
      <c r="C21223" s="1" t="str">
        <f t="shared" si="331"/>
        <v>update iv set uscatvls_6 = '20102307' from iv00101 iv where iv.itemnmbr = '1162261';</v>
      </c>
      <c r="D21223" s="15">
        <v>20102307</v>
      </c>
      <c r="E21223" s="15" t="s">
        <v>21255</v>
      </c>
    </row>
    <row r="21224" spans="1:5" ht="30" x14ac:dyDescent="0.25">
      <c r="A21224" s="9" t="s">
        <v>2</v>
      </c>
      <c r="B21224" s="10" t="s">
        <v>3</v>
      </c>
      <c r="C21224" s="1" t="str">
        <f t="shared" si="331"/>
        <v>update iv set uscatvls_6 = '20102307' from iv00101 iv where iv.itemnmbr = '1162262';</v>
      </c>
      <c r="D21224" s="15">
        <v>20102307</v>
      </c>
      <c r="E21224" s="15" t="s">
        <v>21256</v>
      </c>
    </row>
    <row r="21225" spans="1:5" ht="30" x14ac:dyDescent="0.25">
      <c r="A21225" s="9" t="s">
        <v>2</v>
      </c>
      <c r="B21225" s="10" t="s">
        <v>3</v>
      </c>
      <c r="C21225" s="1" t="str">
        <f t="shared" si="331"/>
        <v>update iv set uscatvls_6 = '20102307' from iv00101 iv where iv.itemnmbr = '1162263';</v>
      </c>
      <c r="D21225" s="15">
        <v>20102307</v>
      </c>
      <c r="E21225" s="15" t="s">
        <v>21257</v>
      </c>
    </row>
    <row r="21226" spans="1:5" ht="30" x14ac:dyDescent="0.25">
      <c r="A21226" s="9" t="s">
        <v>2</v>
      </c>
      <c r="B21226" s="10" t="s">
        <v>3</v>
      </c>
      <c r="C21226" s="1" t="str">
        <f t="shared" si="331"/>
        <v>update iv set uscatvls_6 = '20102307' from iv00101 iv where iv.itemnmbr = '1162264';</v>
      </c>
      <c r="D21226" s="15">
        <v>20102307</v>
      </c>
      <c r="E21226" s="15" t="s">
        <v>21258</v>
      </c>
    </row>
    <row r="21227" spans="1:5" ht="30" x14ac:dyDescent="0.25">
      <c r="A21227" s="9" t="s">
        <v>2</v>
      </c>
      <c r="B21227" s="10" t="s">
        <v>3</v>
      </c>
      <c r="C21227" s="1" t="str">
        <f t="shared" si="331"/>
        <v>update iv set uscatvls_6 = '20102307' from iv00101 iv where iv.itemnmbr = '1162265';</v>
      </c>
      <c r="D21227" s="15">
        <v>20102307</v>
      </c>
      <c r="E21227" s="15" t="s">
        <v>21259</v>
      </c>
    </row>
    <row r="21228" spans="1:5" ht="30" x14ac:dyDescent="0.25">
      <c r="A21228" s="9" t="s">
        <v>2</v>
      </c>
      <c r="B21228" s="10" t="s">
        <v>3</v>
      </c>
      <c r="C21228" s="1" t="str">
        <f t="shared" si="331"/>
        <v>update iv set uscatvls_6 = '20102307' from iv00101 iv where iv.itemnmbr = '1162266';</v>
      </c>
      <c r="D21228" s="15">
        <v>20102307</v>
      </c>
      <c r="E21228" s="15" t="s">
        <v>21260</v>
      </c>
    </row>
    <row r="21229" spans="1:5" ht="30" x14ac:dyDescent="0.25">
      <c r="A21229" s="9" t="s">
        <v>2</v>
      </c>
      <c r="B21229" s="10" t="s">
        <v>3</v>
      </c>
      <c r="C21229" s="1" t="str">
        <f t="shared" si="331"/>
        <v>update iv set uscatvls_6 = '20102307' from iv00101 iv where iv.itemnmbr = '1162267';</v>
      </c>
      <c r="D21229" s="15">
        <v>20102307</v>
      </c>
      <c r="E21229" s="15" t="s">
        <v>21261</v>
      </c>
    </row>
    <row r="21230" spans="1:5" ht="30" x14ac:dyDescent="0.25">
      <c r="A21230" s="9" t="s">
        <v>2</v>
      </c>
      <c r="B21230" s="10" t="s">
        <v>3</v>
      </c>
      <c r="C21230" s="1" t="str">
        <f t="shared" si="331"/>
        <v>update iv set uscatvls_6 = '20102307' from iv00101 iv where iv.itemnmbr = '1162268';</v>
      </c>
      <c r="D21230" s="15">
        <v>20102307</v>
      </c>
      <c r="E21230" s="15" t="s">
        <v>21262</v>
      </c>
    </row>
    <row r="21231" spans="1:5" ht="30" x14ac:dyDescent="0.25">
      <c r="A21231" s="9" t="s">
        <v>2</v>
      </c>
      <c r="B21231" s="10" t="s">
        <v>3</v>
      </c>
      <c r="C21231" s="1" t="str">
        <f t="shared" si="331"/>
        <v>update iv set uscatvls_6 = '20102307' from iv00101 iv where iv.itemnmbr = '1162269';</v>
      </c>
      <c r="D21231" s="15">
        <v>20102307</v>
      </c>
      <c r="E21231" s="15" t="s">
        <v>21263</v>
      </c>
    </row>
    <row r="21232" spans="1:5" ht="30" x14ac:dyDescent="0.25">
      <c r="A21232" s="9" t="s">
        <v>2</v>
      </c>
      <c r="B21232" s="10" t="s">
        <v>3</v>
      </c>
      <c r="C21232" s="1" t="str">
        <f t="shared" si="331"/>
        <v>update iv set uscatvls_6 = '20102307' from iv00101 iv where iv.itemnmbr = '1162270';</v>
      </c>
      <c r="D21232" s="15">
        <v>20102307</v>
      </c>
      <c r="E21232" s="15" t="s">
        <v>21264</v>
      </c>
    </row>
    <row r="21233" spans="1:5" ht="30" x14ac:dyDescent="0.25">
      <c r="A21233" s="9" t="s">
        <v>2</v>
      </c>
      <c r="B21233" s="10" t="s">
        <v>3</v>
      </c>
      <c r="C21233" s="1" t="str">
        <f t="shared" si="331"/>
        <v>update iv set uscatvls_6 = '20102307' from iv00101 iv where iv.itemnmbr = '1162271';</v>
      </c>
      <c r="D21233" s="15">
        <v>20102307</v>
      </c>
      <c r="E21233" s="15" t="s">
        <v>21265</v>
      </c>
    </row>
    <row r="21234" spans="1:5" ht="30" x14ac:dyDescent="0.25">
      <c r="A21234" s="9" t="s">
        <v>2</v>
      </c>
      <c r="B21234" s="10" t="s">
        <v>3</v>
      </c>
      <c r="C21234" s="1" t="str">
        <f t="shared" si="331"/>
        <v>update iv set uscatvls_6 = '20102307' from iv00101 iv where iv.itemnmbr = '1162272';</v>
      </c>
      <c r="D21234" s="15">
        <v>20102307</v>
      </c>
      <c r="E21234" s="15" t="s">
        <v>21266</v>
      </c>
    </row>
    <row r="21235" spans="1:5" ht="30" x14ac:dyDescent="0.25">
      <c r="A21235" s="9" t="s">
        <v>2</v>
      </c>
      <c r="B21235" s="10" t="s">
        <v>3</v>
      </c>
      <c r="C21235" s="1" t="str">
        <f t="shared" si="331"/>
        <v>update iv set uscatvls_6 = '20102307' from iv00101 iv where iv.itemnmbr = '1162273';</v>
      </c>
      <c r="D21235" s="15">
        <v>20102307</v>
      </c>
      <c r="E21235" s="15" t="s">
        <v>21267</v>
      </c>
    </row>
    <row r="21236" spans="1:5" ht="30" x14ac:dyDescent="0.25">
      <c r="A21236" s="9" t="s">
        <v>2</v>
      </c>
      <c r="B21236" s="10" t="s">
        <v>3</v>
      </c>
      <c r="C21236" s="1" t="str">
        <f t="shared" si="331"/>
        <v>update iv set uscatvls_6 = '20102307' from iv00101 iv where iv.itemnmbr = '1162274';</v>
      </c>
      <c r="D21236" s="15">
        <v>20102307</v>
      </c>
      <c r="E21236" s="15" t="s">
        <v>21268</v>
      </c>
    </row>
    <row r="21237" spans="1:5" ht="30" x14ac:dyDescent="0.25">
      <c r="A21237" s="9" t="s">
        <v>2</v>
      </c>
      <c r="B21237" s="10" t="s">
        <v>3</v>
      </c>
      <c r="C21237" s="1" t="str">
        <f t="shared" si="331"/>
        <v>update iv set uscatvls_6 = '20102307' from iv00101 iv where iv.itemnmbr = '1162275';</v>
      </c>
      <c r="D21237" s="15">
        <v>20102307</v>
      </c>
      <c r="E21237" s="15" t="s">
        <v>21269</v>
      </c>
    </row>
    <row r="21238" spans="1:5" ht="30" x14ac:dyDescent="0.25">
      <c r="A21238" s="9" t="s">
        <v>2</v>
      </c>
      <c r="B21238" s="10" t="s">
        <v>3</v>
      </c>
      <c r="C21238" s="1" t="str">
        <f t="shared" si="331"/>
        <v>update iv set uscatvls_6 = '20102307' from iv00101 iv where iv.itemnmbr = '1162276';</v>
      </c>
      <c r="D21238" s="15">
        <v>20102307</v>
      </c>
      <c r="E21238" s="15" t="s">
        <v>21270</v>
      </c>
    </row>
    <row r="21239" spans="1:5" ht="30" x14ac:dyDescent="0.25">
      <c r="A21239" s="9" t="s">
        <v>2</v>
      </c>
      <c r="B21239" s="10" t="s">
        <v>3</v>
      </c>
      <c r="C21239" s="1" t="str">
        <f t="shared" si="331"/>
        <v>update iv set uscatvls_6 = '20102307' from iv00101 iv where iv.itemnmbr = '1162277';</v>
      </c>
      <c r="D21239" s="15">
        <v>20102307</v>
      </c>
      <c r="E21239" s="15" t="s">
        <v>21271</v>
      </c>
    </row>
    <row r="21240" spans="1:5" ht="30" x14ac:dyDescent="0.25">
      <c r="A21240" s="9" t="s">
        <v>2</v>
      </c>
      <c r="B21240" s="10" t="s">
        <v>3</v>
      </c>
      <c r="C21240" s="1" t="str">
        <f t="shared" si="331"/>
        <v>update iv set uscatvls_6 = '20102307' from iv00101 iv where iv.itemnmbr = '1162278';</v>
      </c>
      <c r="D21240" s="15">
        <v>20102307</v>
      </c>
      <c r="E21240" s="15" t="s">
        <v>21272</v>
      </c>
    </row>
    <row r="21241" spans="1:5" ht="30" x14ac:dyDescent="0.25">
      <c r="A21241" s="9" t="s">
        <v>2</v>
      </c>
      <c r="B21241" s="10" t="s">
        <v>3</v>
      </c>
      <c r="C21241" s="1" t="str">
        <f t="shared" si="331"/>
        <v>update iv set uscatvls_6 = '20102307' from iv00101 iv where iv.itemnmbr = '1162279';</v>
      </c>
      <c r="D21241" s="15">
        <v>20102307</v>
      </c>
      <c r="E21241" s="15" t="s">
        <v>21273</v>
      </c>
    </row>
    <row r="21242" spans="1:5" ht="30" x14ac:dyDescent="0.25">
      <c r="A21242" s="9" t="s">
        <v>2</v>
      </c>
      <c r="B21242" s="10" t="s">
        <v>3</v>
      </c>
      <c r="C21242" s="1" t="str">
        <f t="shared" si="331"/>
        <v>update iv set uscatvls_6 = '20102307' from iv00101 iv where iv.itemnmbr = '1162280';</v>
      </c>
      <c r="D21242" s="15">
        <v>20102307</v>
      </c>
      <c r="E21242" s="15" t="s">
        <v>21274</v>
      </c>
    </row>
    <row r="21243" spans="1:5" ht="30" x14ac:dyDescent="0.25">
      <c r="A21243" s="9" t="s">
        <v>2</v>
      </c>
      <c r="B21243" s="10" t="s">
        <v>3</v>
      </c>
      <c r="C21243" s="1" t="str">
        <f t="shared" si="331"/>
        <v>update iv set uscatvls_6 = '20102307' from iv00101 iv where iv.itemnmbr = '1162281';</v>
      </c>
      <c r="D21243" s="15">
        <v>20102307</v>
      </c>
      <c r="E21243" s="15" t="s">
        <v>21275</v>
      </c>
    </row>
    <row r="21244" spans="1:5" ht="30" x14ac:dyDescent="0.25">
      <c r="A21244" s="9" t="s">
        <v>2</v>
      </c>
      <c r="B21244" s="10" t="s">
        <v>3</v>
      </c>
      <c r="C21244" s="1" t="str">
        <f t="shared" si="331"/>
        <v>update iv set uscatvls_6 = '20102307' from iv00101 iv where iv.itemnmbr = '1162282';</v>
      </c>
      <c r="D21244" s="15">
        <v>20102307</v>
      </c>
      <c r="E21244" s="15" t="s">
        <v>21276</v>
      </c>
    </row>
    <row r="21245" spans="1:5" ht="30" x14ac:dyDescent="0.25">
      <c r="A21245" s="9" t="s">
        <v>2</v>
      </c>
      <c r="B21245" s="10" t="s">
        <v>3</v>
      </c>
      <c r="C21245" s="1" t="str">
        <f t="shared" si="331"/>
        <v>update iv set uscatvls_6 = '20102307' from iv00101 iv where iv.itemnmbr = '1162283';</v>
      </c>
      <c r="D21245" s="15">
        <v>20102307</v>
      </c>
      <c r="E21245" s="15" t="s">
        <v>21277</v>
      </c>
    </row>
    <row r="21246" spans="1:5" ht="30" x14ac:dyDescent="0.25">
      <c r="A21246" s="9" t="s">
        <v>2</v>
      </c>
      <c r="B21246" s="10" t="s">
        <v>3</v>
      </c>
      <c r="C21246" s="1" t="str">
        <f t="shared" si="331"/>
        <v>update iv set uscatvls_6 = '20102307' from iv00101 iv where iv.itemnmbr = '1162284';</v>
      </c>
      <c r="D21246" s="15">
        <v>20102307</v>
      </c>
      <c r="E21246" s="15" t="s">
        <v>21278</v>
      </c>
    </row>
    <row r="21247" spans="1:5" ht="30" x14ac:dyDescent="0.25">
      <c r="A21247" s="9" t="s">
        <v>2</v>
      </c>
      <c r="B21247" s="10" t="s">
        <v>3</v>
      </c>
      <c r="C21247" s="1" t="str">
        <f t="shared" si="331"/>
        <v>update iv set uscatvls_6 = '20102307' from iv00101 iv where iv.itemnmbr = '1162285';</v>
      </c>
      <c r="D21247" s="15">
        <v>20102307</v>
      </c>
      <c r="E21247" s="15" t="s">
        <v>21279</v>
      </c>
    </row>
    <row r="21248" spans="1:5" ht="30" x14ac:dyDescent="0.25">
      <c r="A21248" s="9" t="s">
        <v>2</v>
      </c>
      <c r="B21248" s="10" t="s">
        <v>3</v>
      </c>
      <c r="C21248" s="1" t="str">
        <f t="shared" si="331"/>
        <v>update iv set uscatvls_6 = '20102307' from iv00101 iv where iv.itemnmbr = '1162286';</v>
      </c>
      <c r="D21248" s="15">
        <v>20102307</v>
      </c>
      <c r="E21248" s="15" t="s">
        <v>21280</v>
      </c>
    </row>
    <row r="21249" spans="1:5" ht="30" x14ac:dyDescent="0.25">
      <c r="A21249" s="9" t="s">
        <v>2</v>
      </c>
      <c r="B21249" s="10" t="s">
        <v>3</v>
      </c>
      <c r="C21249" s="1" t="str">
        <f t="shared" ref="C21249:C21312" si="332">CONCATENATE(A21249,D21249,B21249,E21249,"';")</f>
        <v>update iv set uscatvls_6 = '20102307' from iv00101 iv where iv.itemnmbr = '1162287';</v>
      </c>
      <c r="D21249" s="15">
        <v>20102307</v>
      </c>
      <c r="E21249" s="15" t="s">
        <v>21281</v>
      </c>
    </row>
    <row r="21250" spans="1:5" ht="30" x14ac:dyDescent="0.25">
      <c r="A21250" s="9" t="s">
        <v>2</v>
      </c>
      <c r="B21250" s="10" t="s">
        <v>3</v>
      </c>
      <c r="C21250" s="1" t="str">
        <f t="shared" si="332"/>
        <v>update iv set uscatvls_6 = '20102307' from iv00101 iv where iv.itemnmbr = '1162288';</v>
      </c>
      <c r="D21250" s="15">
        <v>20102307</v>
      </c>
      <c r="E21250" s="15" t="s">
        <v>21282</v>
      </c>
    </row>
    <row r="21251" spans="1:5" ht="30" x14ac:dyDescent="0.25">
      <c r="A21251" s="9" t="s">
        <v>2</v>
      </c>
      <c r="B21251" s="10" t="s">
        <v>3</v>
      </c>
      <c r="C21251" s="1" t="str">
        <f t="shared" si="332"/>
        <v>update iv set uscatvls_6 = '20102307' from iv00101 iv where iv.itemnmbr = '1162289';</v>
      </c>
      <c r="D21251" s="15">
        <v>20102307</v>
      </c>
      <c r="E21251" s="15" t="s">
        <v>21283</v>
      </c>
    </row>
    <row r="21252" spans="1:5" ht="30" x14ac:dyDescent="0.25">
      <c r="A21252" s="9" t="s">
        <v>2</v>
      </c>
      <c r="B21252" s="10" t="s">
        <v>3</v>
      </c>
      <c r="C21252" s="1" t="str">
        <f t="shared" si="332"/>
        <v>update iv set uscatvls_6 = '20102307' from iv00101 iv where iv.itemnmbr = '1162290';</v>
      </c>
      <c r="D21252" s="15">
        <v>20102307</v>
      </c>
      <c r="E21252" s="15" t="s">
        <v>21284</v>
      </c>
    </row>
    <row r="21253" spans="1:5" ht="30" x14ac:dyDescent="0.25">
      <c r="A21253" s="9" t="s">
        <v>2</v>
      </c>
      <c r="B21253" s="10" t="s">
        <v>3</v>
      </c>
      <c r="C21253" s="1" t="str">
        <f t="shared" si="332"/>
        <v>update iv set uscatvls_6 = '20102307' from iv00101 iv where iv.itemnmbr = '1162291';</v>
      </c>
      <c r="D21253" s="15">
        <v>20102307</v>
      </c>
      <c r="E21253" s="15" t="s">
        <v>21285</v>
      </c>
    </row>
    <row r="21254" spans="1:5" ht="30" x14ac:dyDescent="0.25">
      <c r="A21254" s="9" t="s">
        <v>2</v>
      </c>
      <c r="B21254" s="10" t="s">
        <v>3</v>
      </c>
      <c r="C21254" s="1" t="str">
        <f t="shared" si="332"/>
        <v>update iv set uscatvls_6 = '20102307' from iv00101 iv where iv.itemnmbr = '1162292';</v>
      </c>
      <c r="D21254" s="15">
        <v>20102307</v>
      </c>
      <c r="E21254" s="15" t="s">
        <v>21286</v>
      </c>
    </row>
    <row r="21255" spans="1:5" ht="30" x14ac:dyDescent="0.25">
      <c r="A21255" s="9" t="s">
        <v>2</v>
      </c>
      <c r="B21255" s="10" t="s">
        <v>3</v>
      </c>
      <c r="C21255" s="1" t="str">
        <f t="shared" si="332"/>
        <v>update iv set uscatvls_6 = '20102307' from iv00101 iv where iv.itemnmbr = '1162293';</v>
      </c>
      <c r="D21255" s="15">
        <v>20102307</v>
      </c>
      <c r="E21255" s="15" t="s">
        <v>21287</v>
      </c>
    </row>
    <row r="21256" spans="1:5" ht="30" x14ac:dyDescent="0.25">
      <c r="A21256" s="9" t="s">
        <v>2</v>
      </c>
      <c r="B21256" s="10" t="s">
        <v>3</v>
      </c>
      <c r="C21256" s="1" t="str">
        <f t="shared" si="332"/>
        <v>update iv set uscatvls_6 = '20102307' from iv00101 iv where iv.itemnmbr = '1162294';</v>
      </c>
      <c r="D21256" s="15">
        <v>20102307</v>
      </c>
      <c r="E21256" s="15" t="s">
        <v>21288</v>
      </c>
    </row>
    <row r="21257" spans="1:5" ht="30" x14ac:dyDescent="0.25">
      <c r="A21257" s="9" t="s">
        <v>2</v>
      </c>
      <c r="B21257" s="10" t="s">
        <v>3</v>
      </c>
      <c r="C21257" s="1" t="str">
        <f t="shared" si="332"/>
        <v>update iv set uscatvls_6 = '20102307' from iv00101 iv where iv.itemnmbr = '1162295';</v>
      </c>
      <c r="D21257" s="15">
        <v>20102307</v>
      </c>
      <c r="E21257" s="15" t="s">
        <v>21289</v>
      </c>
    </row>
    <row r="21258" spans="1:5" ht="30" x14ac:dyDescent="0.25">
      <c r="A21258" s="9" t="s">
        <v>2</v>
      </c>
      <c r="B21258" s="10" t="s">
        <v>3</v>
      </c>
      <c r="C21258" s="1" t="str">
        <f t="shared" si="332"/>
        <v>update iv set uscatvls_6 = '20102307' from iv00101 iv where iv.itemnmbr = '1162296';</v>
      </c>
      <c r="D21258" s="15">
        <v>20102307</v>
      </c>
      <c r="E21258" s="15" t="s">
        <v>21290</v>
      </c>
    </row>
    <row r="21259" spans="1:5" ht="30" x14ac:dyDescent="0.25">
      <c r="A21259" s="9" t="s">
        <v>2</v>
      </c>
      <c r="B21259" s="10" t="s">
        <v>3</v>
      </c>
      <c r="C21259" s="1" t="str">
        <f t="shared" si="332"/>
        <v>update iv set uscatvls_6 = '20102307' from iv00101 iv where iv.itemnmbr = '1162297';</v>
      </c>
      <c r="D21259" s="15">
        <v>20102307</v>
      </c>
      <c r="E21259" s="15" t="s">
        <v>21291</v>
      </c>
    </row>
    <row r="21260" spans="1:5" ht="30" x14ac:dyDescent="0.25">
      <c r="A21260" s="9" t="s">
        <v>2</v>
      </c>
      <c r="B21260" s="10" t="s">
        <v>3</v>
      </c>
      <c r="C21260" s="1" t="str">
        <f t="shared" si="332"/>
        <v>update iv set uscatvls_6 = '20102307' from iv00101 iv where iv.itemnmbr = '1162298';</v>
      </c>
      <c r="D21260" s="15">
        <v>20102307</v>
      </c>
      <c r="E21260" s="15" t="s">
        <v>21292</v>
      </c>
    </row>
    <row r="21261" spans="1:5" ht="30" x14ac:dyDescent="0.25">
      <c r="A21261" s="9" t="s">
        <v>2</v>
      </c>
      <c r="B21261" s="10" t="s">
        <v>3</v>
      </c>
      <c r="C21261" s="1" t="str">
        <f t="shared" si="332"/>
        <v>update iv set uscatvls_6 = '20102307' from iv00101 iv where iv.itemnmbr = '1162299';</v>
      </c>
      <c r="D21261" s="15">
        <v>20102307</v>
      </c>
      <c r="E21261" s="15" t="s">
        <v>21293</v>
      </c>
    </row>
    <row r="21262" spans="1:5" ht="30" x14ac:dyDescent="0.25">
      <c r="A21262" s="9" t="s">
        <v>2</v>
      </c>
      <c r="B21262" s="10" t="s">
        <v>3</v>
      </c>
      <c r="C21262" s="1" t="str">
        <f t="shared" si="332"/>
        <v>update iv set uscatvls_6 = '20102307' from iv00101 iv where iv.itemnmbr = '1162300';</v>
      </c>
      <c r="D21262" s="15">
        <v>20102307</v>
      </c>
      <c r="E21262" s="15" t="s">
        <v>21294</v>
      </c>
    </row>
    <row r="21263" spans="1:5" ht="30" x14ac:dyDescent="0.25">
      <c r="A21263" s="9" t="s">
        <v>2</v>
      </c>
      <c r="B21263" s="10" t="s">
        <v>3</v>
      </c>
      <c r="C21263" s="1" t="str">
        <f t="shared" si="332"/>
        <v>update iv set uscatvls_6 = '20102307' from iv00101 iv where iv.itemnmbr = '1162301';</v>
      </c>
      <c r="D21263" s="15">
        <v>20102307</v>
      </c>
      <c r="E21263" s="15" t="s">
        <v>21295</v>
      </c>
    </row>
    <row r="21264" spans="1:5" ht="30" x14ac:dyDescent="0.25">
      <c r="A21264" s="9" t="s">
        <v>2</v>
      </c>
      <c r="B21264" s="10" t="s">
        <v>3</v>
      </c>
      <c r="C21264" s="1" t="str">
        <f t="shared" si="332"/>
        <v>update iv set uscatvls_6 = '20102307' from iv00101 iv where iv.itemnmbr = '1162302';</v>
      </c>
      <c r="D21264" s="15">
        <v>20102307</v>
      </c>
      <c r="E21264" s="15" t="s">
        <v>21296</v>
      </c>
    </row>
    <row r="21265" spans="1:5" ht="30" x14ac:dyDescent="0.25">
      <c r="A21265" s="9" t="s">
        <v>2</v>
      </c>
      <c r="B21265" s="10" t="s">
        <v>3</v>
      </c>
      <c r="C21265" s="1" t="str">
        <f t="shared" si="332"/>
        <v>update iv set uscatvls_6 = '20102307' from iv00101 iv where iv.itemnmbr = '1162303';</v>
      </c>
      <c r="D21265" s="15">
        <v>20102307</v>
      </c>
      <c r="E21265" s="15" t="s">
        <v>21297</v>
      </c>
    </row>
    <row r="21266" spans="1:5" ht="30" x14ac:dyDescent="0.25">
      <c r="A21266" s="9" t="s">
        <v>2</v>
      </c>
      <c r="B21266" s="10" t="s">
        <v>3</v>
      </c>
      <c r="C21266" s="1" t="str">
        <f t="shared" si="332"/>
        <v>update iv set uscatvls_6 = '20102307' from iv00101 iv where iv.itemnmbr = '1162304';</v>
      </c>
      <c r="D21266" s="15">
        <v>20102307</v>
      </c>
      <c r="E21266" s="15" t="s">
        <v>21298</v>
      </c>
    </row>
    <row r="21267" spans="1:5" ht="30" x14ac:dyDescent="0.25">
      <c r="A21267" s="9" t="s">
        <v>2</v>
      </c>
      <c r="B21267" s="10" t="s">
        <v>3</v>
      </c>
      <c r="C21267" s="1" t="str">
        <f t="shared" si="332"/>
        <v>update iv set uscatvls_6 = '20102307' from iv00101 iv where iv.itemnmbr = '1162305';</v>
      </c>
      <c r="D21267" s="15">
        <v>20102307</v>
      </c>
      <c r="E21267" s="15" t="s">
        <v>21299</v>
      </c>
    </row>
    <row r="21268" spans="1:5" ht="30" x14ac:dyDescent="0.25">
      <c r="A21268" s="9" t="s">
        <v>2</v>
      </c>
      <c r="B21268" s="10" t="s">
        <v>3</v>
      </c>
      <c r="C21268" s="1" t="str">
        <f t="shared" si="332"/>
        <v>update iv set uscatvls_6 = '20102307' from iv00101 iv where iv.itemnmbr = '1162306';</v>
      </c>
      <c r="D21268" s="15">
        <v>20102307</v>
      </c>
      <c r="E21268" s="15" t="s">
        <v>21300</v>
      </c>
    </row>
    <row r="21269" spans="1:5" ht="30" x14ac:dyDescent="0.25">
      <c r="A21269" s="9" t="s">
        <v>2</v>
      </c>
      <c r="B21269" s="10" t="s">
        <v>3</v>
      </c>
      <c r="C21269" s="1" t="str">
        <f t="shared" si="332"/>
        <v>update iv set uscatvls_6 = '20102307' from iv00101 iv where iv.itemnmbr = '1162307';</v>
      </c>
      <c r="D21269" s="15">
        <v>20102307</v>
      </c>
      <c r="E21269" s="15" t="s">
        <v>21301</v>
      </c>
    </row>
    <row r="21270" spans="1:5" ht="30" x14ac:dyDescent="0.25">
      <c r="A21270" s="9" t="s">
        <v>2</v>
      </c>
      <c r="B21270" s="10" t="s">
        <v>3</v>
      </c>
      <c r="C21270" s="1" t="str">
        <f t="shared" si="332"/>
        <v>update iv set uscatvls_6 = '20102307' from iv00101 iv where iv.itemnmbr = '1162308';</v>
      </c>
      <c r="D21270" s="15">
        <v>20102307</v>
      </c>
      <c r="E21270" s="15" t="s">
        <v>21302</v>
      </c>
    </row>
    <row r="21271" spans="1:5" ht="30" x14ac:dyDescent="0.25">
      <c r="A21271" s="9" t="s">
        <v>2</v>
      </c>
      <c r="B21271" s="10" t="s">
        <v>3</v>
      </c>
      <c r="C21271" s="1" t="str">
        <f t="shared" si="332"/>
        <v>update iv set uscatvls_6 = '20102307' from iv00101 iv where iv.itemnmbr = '1162309';</v>
      </c>
      <c r="D21271" s="15">
        <v>20102307</v>
      </c>
      <c r="E21271" s="15" t="s">
        <v>21303</v>
      </c>
    </row>
    <row r="21272" spans="1:5" ht="30" x14ac:dyDescent="0.25">
      <c r="A21272" s="9" t="s">
        <v>2</v>
      </c>
      <c r="B21272" s="10" t="s">
        <v>3</v>
      </c>
      <c r="C21272" s="1" t="str">
        <f t="shared" si="332"/>
        <v>update iv set uscatvls_6 = '20102307' from iv00101 iv where iv.itemnmbr = '1162310';</v>
      </c>
      <c r="D21272" s="15">
        <v>20102307</v>
      </c>
      <c r="E21272" s="15" t="s">
        <v>21304</v>
      </c>
    </row>
    <row r="21273" spans="1:5" ht="30" x14ac:dyDescent="0.25">
      <c r="A21273" s="9" t="s">
        <v>2</v>
      </c>
      <c r="B21273" s="10" t="s">
        <v>3</v>
      </c>
      <c r="C21273" s="1" t="str">
        <f t="shared" si="332"/>
        <v>update iv set uscatvls_6 = '20102307' from iv00101 iv where iv.itemnmbr = '1162311';</v>
      </c>
      <c r="D21273" s="15">
        <v>20102307</v>
      </c>
      <c r="E21273" s="15" t="s">
        <v>21305</v>
      </c>
    </row>
    <row r="21274" spans="1:5" ht="30" x14ac:dyDescent="0.25">
      <c r="A21274" s="9" t="s">
        <v>2</v>
      </c>
      <c r="B21274" s="10" t="s">
        <v>3</v>
      </c>
      <c r="C21274" s="1" t="str">
        <f t="shared" si="332"/>
        <v>update iv set uscatvls_6 = '20102307' from iv00101 iv where iv.itemnmbr = '1162312';</v>
      </c>
      <c r="D21274" s="15">
        <v>20102307</v>
      </c>
      <c r="E21274" s="15" t="s">
        <v>21306</v>
      </c>
    </row>
    <row r="21275" spans="1:5" ht="30" x14ac:dyDescent="0.25">
      <c r="A21275" s="9" t="s">
        <v>2</v>
      </c>
      <c r="B21275" s="10" t="s">
        <v>3</v>
      </c>
      <c r="C21275" s="1" t="str">
        <f t="shared" si="332"/>
        <v>update iv set uscatvls_6 = '20102307' from iv00101 iv where iv.itemnmbr = '1162313';</v>
      </c>
      <c r="D21275" s="15">
        <v>20102307</v>
      </c>
      <c r="E21275" s="15" t="s">
        <v>21307</v>
      </c>
    </row>
    <row r="21276" spans="1:5" ht="30" x14ac:dyDescent="0.25">
      <c r="A21276" s="9" t="s">
        <v>2</v>
      </c>
      <c r="B21276" s="10" t="s">
        <v>3</v>
      </c>
      <c r="C21276" s="1" t="str">
        <f t="shared" si="332"/>
        <v>update iv set uscatvls_6 = '20102307' from iv00101 iv where iv.itemnmbr = '1162314';</v>
      </c>
      <c r="D21276" s="15">
        <v>20102307</v>
      </c>
      <c r="E21276" s="15" t="s">
        <v>21308</v>
      </c>
    </row>
    <row r="21277" spans="1:5" ht="30" x14ac:dyDescent="0.25">
      <c r="A21277" s="9" t="s">
        <v>2</v>
      </c>
      <c r="B21277" s="10" t="s">
        <v>3</v>
      </c>
      <c r="C21277" s="1" t="str">
        <f t="shared" si="332"/>
        <v>update iv set uscatvls_6 = '20102307' from iv00101 iv where iv.itemnmbr = '1162315';</v>
      </c>
      <c r="D21277" s="15">
        <v>20102307</v>
      </c>
      <c r="E21277" s="15" t="s">
        <v>21309</v>
      </c>
    </row>
    <row r="21278" spans="1:5" ht="30" x14ac:dyDescent="0.25">
      <c r="A21278" s="9" t="s">
        <v>2</v>
      </c>
      <c r="B21278" s="10" t="s">
        <v>3</v>
      </c>
      <c r="C21278" s="1" t="str">
        <f t="shared" si="332"/>
        <v>update iv set uscatvls_6 = '20102307' from iv00101 iv where iv.itemnmbr = '1162316';</v>
      </c>
      <c r="D21278" s="15">
        <v>20102307</v>
      </c>
      <c r="E21278" s="15" t="s">
        <v>21310</v>
      </c>
    </row>
    <row r="21279" spans="1:5" ht="30" x14ac:dyDescent="0.25">
      <c r="A21279" s="9" t="s">
        <v>2</v>
      </c>
      <c r="B21279" s="10" t="s">
        <v>3</v>
      </c>
      <c r="C21279" s="1" t="str">
        <f t="shared" si="332"/>
        <v>update iv set uscatvls_6 = '20102307' from iv00101 iv where iv.itemnmbr = '1162317';</v>
      </c>
      <c r="D21279" s="15">
        <v>20102307</v>
      </c>
      <c r="E21279" s="15" t="s">
        <v>21311</v>
      </c>
    </row>
    <row r="21280" spans="1:5" ht="30" x14ac:dyDescent="0.25">
      <c r="A21280" s="9" t="s">
        <v>2</v>
      </c>
      <c r="B21280" s="10" t="s">
        <v>3</v>
      </c>
      <c r="C21280" s="1" t="str">
        <f t="shared" si="332"/>
        <v>update iv set uscatvls_6 = '20102307' from iv00101 iv where iv.itemnmbr = '1162318';</v>
      </c>
      <c r="D21280" s="15">
        <v>20102307</v>
      </c>
      <c r="E21280" s="15" t="s">
        <v>21312</v>
      </c>
    </row>
    <row r="21281" spans="1:5" ht="30" x14ac:dyDescent="0.25">
      <c r="A21281" s="9" t="s">
        <v>2</v>
      </c>
      <c r="B21281" s="10" t="s">
        <v>3</v>
      </c>
      <c r="C21281" s="1" t="str">
        <f t="shared" si="332"/>
        <v>update iv set uscatvls_6 = '20102307' from iv00101 iv where iv.itemnmbr = '1162319';</v>
      </c>
      <c r="D21281" s="15">
        <v>20102307</v>
      </c>
      <c r="E21281" s="15" t="s">
        <v>21313</v>
      </c>
    </row>
    <row r="21282" spans="1:5" ht="30" x14ac:dyDescent="0.25">
      <c r="A21282" s="9" t="s">
        <v>2</v>
      </c>
      <c r="B21282" s="10" t="s">
        <v>3</v>
      </c>
      <c r="C21282" s="1" t="str">
        <f t="shared" si="332"/>
        <v>update iv set uscatvls_6 = '20102307' from iv00101 iv where iv.itemnmbr = '1162320';</v>
      </c>
      <c r="D21282" s="15">
        <v>20102307</v>
      </c>
      <c r="E21282" s="15" t="s">
        <v>21314</v>
      </c>
    </row>
    <row r="21283" spans="1:5" ht="30" x14ac:dyDescent="0.25">
      <c r="A21283" s="9" t="s">
        <v>2</v>
      </c>
      <c r="B21283" s="10" t="s">
        <v>3</v>
      </c>
      <c r="C21283" s="1" t="str">
        <f t="shared" si="332"/>
        <v>update iv set uscatvls_6 = '20102307' from iv00101 iv where iv.itemnmbr = '1162321';</v>
      </c>
      <c r="D21283" s="15">
        <v>20102307</v>
      </c>
      <c r="E21283" s="15" t="s">
        <v>21315</v>
      </c>
    </row>
    <row r="21284" spans="1:5" ht="30" x14ac:dyDescent="0.25">
      <c r="A21284" s="9" t="s">
        <v>2</v>
      </c>
      <c r="B21284" s="10" t="s">
        <v>3</v>
      </c>
      <c r="C21284" s="1" t="str">
        <f t="shared" si="332"/>
        <v>update iv set uscatvls_6 = '20102307' from iv00101 iv where iv.itemnmbr = '1162322';</v>
      </c>
      <c r="D21284" s="15">
        <v>20102307</v>
      </c>
      <c r="E21284" s="15" t="s">
        <v>21316</v>
      </c>
    </row>
    <row r="21285" spans="1:5" ht="30" x14ac:dyDescent="0.25">
      <c r="A21285" s="9" t="s">
        <v>2</v>
      </c>
      <c r="B21285" s="10" t="s">
        <v>3</v>
      </c>
      <c r="C21285" s="1" t="str">
        <f t="shared" si="332"/>
        <v>update iv set uscatvls_6 = '20102307' from iv00101 iv where iv.itemnmbr = '1162323';</v>
      </c>
      <c r="D21285" s="15">
        <v>20102307</v>
      </c>
      <c r="E21285" s="15" t="s">
        <v>21317</v>
      </c>
    </row>
    <row r="21286" spans="1:5" ht="30" x14ac:dyDescent="0.25">
      <c r="A21286" s="9" t="s">
        <v>2</v>
      </c>
      <c r="B21286" s="10" t="s">
        <v>3</v>
      </c>
      <c r="C21286" s="1" t="str">
        <f t="shared" si="332"/>
        <v>update iv set uscatvls_6 = '20102307' from iv00101 iv where iv.itemnmbr = '1162324';</v>
      </c>
      <c r="D21286" s="15">
        <v>20102307</v>
      </c>
      <c r="E21286" s="15" t="s">
        <v>21318</v>
      </c>
    </row>
    <row r="21287" spans="1:5" ht="30" x14ac:dyDescent="0.25">
      <c r="A21287" s="9" t="s">
        <v>2</v>
      </c>
      <c r="B21287" s="10" t="s">
        <v>3</v>
      </c>
      <c r="C21287" s="1" t="str">
        <f t="shared" si="332"/>
        <v>update iv set uscatvls_6 = '20102307' from iv00101 iv where iv.itemnmbr = '1162325';</v>
      </c>
      <c r="D21287" s="15">
        <v>20102307</v>
      </c>
      <c r="E21287" s="15" t="s">
        <v>21319</v>
      </c>
    </row>
    <row r="21288" spans="1:5" ht="30" x14ac:dyDescent="0.25">
      <c r="A21288" s="9" t="s">
        <v>2</v>
      </c>
      <c r="B21288" s="10" t="s">
        <v>3</v>
      </c>
      <c r="C21288" s="1" t="str">
        <f t="shared" si="332"/>
        <v>update iv set uscatvls_6 = '20102307' from iv00101 iv where iv.itemnmbr = '1162326';</v>
      </c>
      <c r="D21288" s="15">
        <v>20102307</v>
      </c>
      <c r="E21288" s="15" t="s">
        <v>21320</v>
      </c>
    </row>
    <row r="21289" spans="1:5" ht="30" x14ac:dyDescent="0.25">
      <c r="A21289" s="9" t="s">
        <v>2</v>
      </c>
      <c r="B21289" s="10" t="s">
        <v>3</v>
      </c>
      <c r="C21289" s="1" t="str">
        <f t="shared" si="332"/>
        <v>update iv set uscatvls_6 = '20102307' from iv00101 iv where iv.itemnmbr = '1162327';</v>
      </c>
      <c r="D21289" s="15">
        <v>20102307</v>
      </c>
      <c r="E21289" s="15" t="s">
        <v>21321</v>
      </c>
    </row>
    <row r="21290" spans="1:5" ht="30" x14ac:dyDescent="0.25">
      <c r="A21290" s="9" t="s">
        <v>2</v>
      </c>
      <c r="B21290" s="10" t="s">
        <v>3</v>
      </c>
      <c r="C21290" s="1" t="str">
        <f t="shared" si="332"/>
        <v>update iv set uscatvls_6 = '20102307' from iv00101 iv where iv.itemnmbr = '1162328';</v>
      </c>
      <c r="D21290" s="15">
        <v>20102307</v>
      </c>
      <c r="E21290" s="15" t="s">
        <v>21322</v>
      </c>
    </row>
    <row r="21291" spans="1:5" ht="30" x14ac:dyDescent="0.25">
      <c r="A21291" s="9" t="s">
        <v>2</v>
      </c>
      <c r="B21291" s="10" t="s">
        <v>3</v>
      </c>
      <c r="C21291" s="1" t="str">
        <f t="shared" si="332"/>
        <v>update iv set uscatvls_6 = '20102307' from iv00101 iv where iv.itemnmbr = '1162329';</v>
      </c>
      <c r="D21291" s="15">
        <v>20102307</v>
      </c>
      <c r="E21291" s="15" t="s">
        <v>21323</v>
      </c>
    </row>
    <row r="21292" spans="1:5" ht="30" x14ac:dyDescent="0.25">
      <c r="A21292" s="9" t="s">
        <v>2</v>
      </c>
      <c r="B21292" s="10" t="s">
        <v>3</v>
      </c>
      <c r="C21292" s="1" t="str">
        <f t="shared" si="332"/>
        <v>update iv set uscatvls_6 = '20102307' from iv00101 iv where iv.itemnmbr = '1162330';</v>
      </c>
      <c r="D21292" s="15">
        <v>20102307</v>
      </c>
      <c r="E21292" s="15" t="s">
        <v>21324</v>
      </c>
    </row>
    <row r="21293" spans="1:5" ht="30" x14ac:dyDescent="0.25">
      <c r="A21293" s="9" t="s">
        <v>2</v>
      </c>
      <c r="B21293" s="10" t="s">
        <v>3</v>
      </c>
      <c r="C21293" s="1" t="str">
        <f t="shared" si="332"/>
        <v>update iv set uscatvls_6 = '20102307' from iv00101 iv where iv.itemnmbr = '1162331';</v>
      </c>
      <c r="D21293" s="15">
        <v>20102307</v>
      </c>
      <c r="E21293" s="15" t="s">
        <v>21325</v>
      </c>
    </row>
    <row r="21294" spans="1:5" ht="30" x14ac:dyDescent="0.25">
      <c r="A21294" s="9" t="s">
        <v>2</v>
      </c>
      <c r="B21294" s="10" t="s">
        <v>3</v>
      </c>
      <c r="C21294" s="1" t="str">
        <f t="shared" si="332"/>
        <v>update iv set uscatvls_6 = '20102307' from iv00101 iv where iv.itemnmbr = '1162332';</v>
      </c>
      <c r="D21294" s="15">
        <v>20102307</v>
      </c>
      <c r="E21294" s="15" t="s">
        <v>21326</v>
      </c>
    </row>
    <row r="21295" spans="1:5" ht="30" x14ac:dyDescent="0.25">
      <c r="A21295" s="9" t="s">
        <v>2</v>
      </c>
      <c r="B21295" s="10" t="s">
        <v>3</v>
      </c>
      <c r="C21295" s="1" t="str">
        <f t="shared" si="332"/>
        <v>update iv set uscatvls_6 = '20102307' from iv00101 iv where iv.itemnmbr = '1162333';</v>
      </c>
      <c r="D21295" s="15">
        <v>20102307</v>
      </c>
      <c r="E21295" s="15" t="s">
        <v>21327</v>
      </c>
    </row>
    <row r="21296" spans="1:5" ht="30" x14ac:dyDescent="0.25">
      <c r="A21296" s="9" t="s">
        <v>2</v>
      </c>
      <c r="B21296" s="10" t="s">
        <v>3</v>
      </c>
      <c r="C21296" s="1" t="str">
        <f t="shared" si="332"/>
        <v>update iv set uscatvls_6 = '20102307' from iv00101 iv where iv.itemnmbr = '1162334';</v>
      </c>
      <c r="D21296" s="15">
        <v>20102307</v>
      </c>
      <c r="E21296" s="15" t="s">
        <v>21328</v>
      </c>
    </row>
    <row r="21297" spans="1:5" ht="30" x14ac:dyDescent="0.25">
      <c r="A21297" s="9" t="s">
        <v>2</v>
      </c>
      <c r="B21297" s="10" t="s">
        <v>3</v>
      </c>
      <c r="C21297" s="1" t="str">
        <f t="shared" si="332"/>
        <v>update iv set uscatvls_6 = '20102307' from iv00101 iv where iv.itemnmbr = '1162335';</v>
      </c>
      <c r="D21297" s="15">
        <v>20102307</v>
      </c>
      <c r="E21297" s="15" t="s">
        <v>21329</v>
      </c>
    </row>
    <row r="21298" spans="1:5" ht="30" x14ac:dyDescent="0.25">
      <c r="A21298" s="9" t="s">
        <v>2</v>
      </c>
      <c r="B21298" s="10" t="s">
        <v>3</v>
      </c>
      <c r="C21298" s="1" t="str">
        <f t="shared" si="332"/>
        <v>update iv set uscatvls_6 = '20102307' from iv00101 iv where iv.itemnmbr = '1162336';</v>
      </c>
      <c r="D21298" s="15">
        <v>20102307</v>
      </c>
      <c r="E21298" s="15" t="s">
        <v>21330</v>
      </c>
    </row>
    <row r="21299" spans="1:5" ht="30" x14ac:dyDescent="0.25">
      <c r="A21299" s="9" t="s">
        <v>2</v>
      </c>
      <c r="B21299" s="10" t="s">
        <v>3</v>
      </c>
      <c r="C21299" s="1" t="str">
        <f t="shared" si="332"/>
        <v>update iv set uscatvls_6 = '20102307' from iv00101 iv where iv.itemnmbr = '1162337';</v>
      </c>
      <c r="D21299" s="15">
        <v>20102307</v>
      </c>
      <c r="E21299" s="15" t="s">
        <v>21331</v>
      </c>
    </row>
    <row r="21300" spans="1:5" ht="30" x14ac:dyDescent="0.25">
      <c r="A21300" s="9" t="s">
        <v>2</v>
      </c>
      <c r="B21300" s="10" t="s">
        <v>3</v>
      </c>
      <c r="C21300" s="1" t="str">
        <f t="shared" si="332"/>
        <v>update iv set uscatvls_6 = '20102307' from iv00101 iv where iv.itemnmbr = '1162338';</v>
      </c>
      <c r="D21300" s="15">
        <v>20102307</v>
      </c>
      <c r="E21300" s="15" t="s">
        <v>21332</v>
      </c>
    </row>
    <row r="21301" spans="1:5" ht="30" x14ac:dyDescent="0.25">
      <c r="A21301" s="9" t="s">
        <v>2</v>
      </c>
      <c r="B21301" s="10" t="s">
        <v>3</v>
      </c>
      <c r="C21301" s="1" t="str">
        <f t="shared" si="332"/>
        <v>update iv set uscatvls_6 = '20102307' from iv00101 iv where iv.itemnmbr = '1162339';</v>
      </c>
      <c r="D21301" s="15">
        <v>20102307</v>
      </c>
      <c r="E21301" s="15" t="s">
        <v>21333</v>
      </c>
    </row>
    <row r="21302" spans="1:5" ht="30" x14ac:dyDescent="0.25">
      <c r="A21302" s="9" t="s">
        <v>2</v>
      </c>
      <c r="B21302" s="10" t="s">
        <v>3</v>
      </c>
      <c r="C21302" s="1" t="str">
        <f t="shared" si="332"/>
        <v>update iv set uscatvls_6 = '20102307' from iv00101 iv where iv.itemnmbr = '1162340';</v>
      </c>
      <c r="D21302" s="15">
        <v>20102307</v>
      </c>
      <c r="E21302" s="15" t="s">
        <v>21334</v>
      </c>
    </row>
    <row r="21303" spans="1:5" ht="30" x14ac:dyDescent="0.25">
      <c r="A21303" s="9" t="s">
        <v>2</v>
      </c>
      <c r="B21303" s="10" t="s">
        <v>3</v>
      </c>
      <c r="C21303" s="1" t="str">
        <f t="shared" si="332"/>
        <v>update iv set uscatvls_6 = '20102307' from iv00101 iv where iv.itemnmbr = '1162341';</v>
      </c>
      <c r="D21303" s="15">
        <v>20102307</v>
      </c>
      <c r="E21303" s="15" t="s">
        <v>21335</v>
      </c>
    </row>
    <row r="21304" spans="1:5" ht="30" x14ac:dyDescent="0.25">
      <c r="A21304" s="9" t="s">
        <v>2</v>
      </c>
      <c r="B21304" s="10" t="s">
        <v>3</v>
      </c>
      <c r="C21304" s="1" t="str">
        <f t="shared" si="332"/>
        <v>update iv set uscatvls_6 = '20102307' from iv00101 iv where iv.itemnmbr = '1162342';</v>
      </c>
      <c r="D21304" s="15">
        <v>20102307</v>
      </c>
      <c r="E21304" s="15" t="s">
        <v>21336</v>
      </c>
    </row>
    <row r="21305" spans="1:5" ht="30" x14ac:dyDescent="0.25">
      <c r="A21305" s="9" t="s">
        <v>2</v>
      </c>
      <c r="B21305" s="10" t="s">
        <v>3</v>
      </c>
      <c r="C21305" s="1" t="str">
        <f t="shared" si="332"/>
        <v>update iv set uscatvls_6 = '20102307' from iv00101 iv where iv.itemnmbr = '1162343';</v>
      </c>
      <c r="D21305" s="15">
        <v>20102307</v>
      </c>
      <c r="E21305" s="15" t="s">
        <v>21337</v>
      </c>
    </row>
    <row r="21306" spans="1:5" ht="30" x14ac:dyDescent="0.25">
      <c r="A21306" s="9" t="s">
        <v>2</v>
      </c>
      <c r="B21306" s="10" t="s">
        <v>3</v>
      </c>
      <c r="C21306" s="1" t="str">
        <f t="shared" si="332"/>
        <v>update iv set uscatvls_6 = '20102307' from iv00101 iv where iv.itemnmbr = '1162344';</v>
      </c>
      <c r="D21306" s="15">
        <v>20102307</v>
      </c>
      <c r="E21306" s="15" t="s">
        <v>21338</v>
      </c>
    </row>
    <row r="21307" spans="1:5" ht="30" x14ac:dyDescent="0.25">
      <c r="A21307" s="9" t="s">
        <v>2</v>
      </c>
      <c r="B21307" s="10" t="s">
        <v>3</v>
      </c>
      <c r="C21307" s="1" t="str">
        <f t="shared" si="332"/>
        <v>update iv set uscatvls_6 = '20102307' from iv00101 iv where iv.itemnmbr = '1162345';</v>
      </c>
      <c r="D21307" s="15">
        <v>20102307</v>
      </c>
      <c r="E21307" s="15" t="s">
        <v>21339</v>
      </c>
    </row>
    <row r="21308" spans="1:5" ht="30" x14ac:dyDescent="0.25">
      <c r="A21308" s="9" t="s">
        <v>2</v>
      </c>
      <c r="B21308" s="10" t="s">
        <v>3</v>
      </c>
      <c r="C21308" s="1" t="str">
        <f t="shared" si="332"/>
        <v>update iv set uscatvls_6 = '20102307' from iv00101 iv where iv.itemnmbr = '1162346';</v>
      </c>
      <c r="D21308" s="15">
        <v>20102307</v>
      </c>
      <c r="E21308" s="15" t="s">
        <v>21340</v>
      </c>
    </row>
    <row r="21309" spans="1:5" ht="30" x14ac:dyDescent="0.25">
      <c r="A21309" s="9" t="s">
        <v>2</v>
      </c>
      <c r="B21309" s="10" t="s">
        <v>3</v>
      </c>
      <c r="C21309" s="1" t="str">
        <f t="shared" si="332"/>
        <v>update iv set uscatvls_6 = '20102307' from iv00101 iv where iv.itemnmbr = '1162347';</v>
      </c>
      <c r="D21309" s="15">
        <v>20102307</v>
      </c>
      <c r="E21309" s="15" t="s">
        <v>21341</v>
      </c>
    </row>
    <row r="21310" spans="1:5" ht="30" x14ac:dyDescent="0.25">
      <c r="A21310" s="9" t="s">
        <v>2</v>
      </c>
      <c r="B21310" s="10" t="s">
        <v>3</v>
      </c>
      <c r="C21310" s="1" t="str">
        <f t="shared" si="332"/>
        <v>update iv set uscatvls_6 = '20102307' from iv00101 iv where iv.itemnmbr = '1162348';</v>
      </c>
      <c r="D21310" s="15">
        <v>20102307</v>
      </c>
      <c r="E21310" s="15" t="s">
        <v>21342</v>
      </c>
    </row>
    <row r="21311" spans="1:5" ht="30" x14ac:dyDescent="0.25">
      <c r="A21311" s="9" t="s">
        <v>2</v>
      </c>
      <c r="B21311" s="10" t="s">
        <v>3</v>
      </c>
      <c r="C21311" s="1" t="str">
        <f t="shared" si="332"/>
        <v>update iv set uscatvls_6 = '20102307' from iv00101 iv where iv.itemnmbr = '1162349';</v>
      </c>
      <c r="D21311" s="15">
        <v>20102307</v>
      </c>
      <c r="E21311" s="15" t="s">
        <v>21343</v>
      </c>
    </row>
    <row r="21312" spans="1:5" ht="30" x14ac:dyDescent="0.25">
      <c r="A21312" s="9" t="s">
        <v>2</v>
      </c>
      <c r="B21312" s="10" t="s">
        <v>3</v>
      </c>
      <c r="C21312" s="1" t="str">
        <f t="shared" si="332"/>
        <v>update iv set uscatvls_6 = '20102307' from iv00101 iv where iv.itemnmbr = '1162350';</v>
      </c>
      <c r="D21312" s="15">
        <v>20102307</v>
      </c>
      <c r="E21312" s="15" t="s">
        <v>21344</v>
      </c>
    </row>
    <row r="21313" spans="1:5" ht="30" x14ac:dyDescent="0.25">
      <c r="A21313" s="9" t="s">
        <v>2</v>
      </c>
      <c r="B21313" s="10" t="s">
        <v>3</v>
      </c>
      <c r="C21313" s="1" t="str">
        <f t="shared" ref="C21313:C21376" si="333">CONCATENATE(A21313,D21313,B21313,E21313,"';")</f>
        <v>update iv set uscatvls_6 = '20102307' from iv00101 iv where iv.itemnmbr = '1162351';</v>
      </c>
      <c r="D21313" s="15">
        <v>20102307</v>
      </c>
      <c r="E21313" s="15" t="s">
        <v>21345</v>
      </c>
    </row>
    <row r="21314" spans="1:5" ht="30" x14ac:dyDescent="0.25">
      <c r="A21314" s="9" t="s">
        <v>2</v>
      </c>
      <c r="B21314" s="10" t="s">
        <v>3</v>
      </c>
      <c r="C21314" s="1" t="str">
        <f t="shared" si="333"/>
        <v>update iv set uscatvls_6 = '20102307' from iv00101 iv where iv.itemnmbr = '1162352';</v>
      </c>
      <c r="D21314" s="15">
        <v>20102307</v>
      </c>
      <c r="E21314" s="15" t="s">
        <v>21346</v>
      </c>
    </row>
    <row r="21315" spans="1:5" ht="30" x14ac:dyDescent="0.25">
      <c r="A21315" s="9" t="s">
        <v>2</v>
      </c>
      <c r="B21315" s="10" t="s">
        <v>3</v>
      </c>
      <c r="C21315" s="1" t="str">
        <f t="shared" si="333"/>
        <v>update iv set uscatvls_6 = '20102307' from iv00101 iv where iv.itemnmbr = '1162353';</v>
      </c>
      <c r="D21315" s="15">
        <v>20102307</v>
      </c>
      <c r="E21315" s="15" t="s">
        <v>21347</v>
      </c>
    </row>
    <row r="21316" spans="1:5" ht="30" x14ac:dyDescent="0.25">
      <c r="A21316" s="9" t="s">
        <v>2</v>
      </c>
      <c r="B21316" s="10" t="s">
        <v>3</v>
      </c>
      <c r="C21316" s="1" t="str">
        <f t="shared" si="333"/>
        <v>update iv set uscatvls_6 = '20102307' from iv00101 iv where iv.itemnmbr = '1162354';</v>
      </c>
      <c r="D21316" s="15">
        <v>20102307</v>
      </c>
      <c r="E21316" s="15" t="s">
        <v>21348</v>
      </c>
    </row>
    <row r="21317" spans="1:5" ht="30" x14ac:dyDescent="0.25">
      <c r="A21317" s="9" t="s">
        <v>2</v>
      </c>
      <c r="B21317" s="10" t="s">
        <v>3</v>
      </c>
      <c r="C21317" s="1" t="str">
        <f t="shared" si="333"/>
        <v>update iv set uscatvls_6 = '20102307' from iv00101 iv where iv.itemnmbr = '1162355';</v>
      </c>
      <c r="D21317" s="15">
        <v>20102307</v>
      </c>
      <c r="E21317" s="15" t="s">
        <v>21349</v>
      </c>
    </row>
    <row r="21318" spans="1:5" ht="30" x14ac:dyDescent="0.25">
      <c r="A21318" s="9" t="s">
        <v>2</v>
      </c>
      <c r="B21318" s="10" t="s">
        <v>3</v>
      </c>
      <c r="C21318" s="1" t="str">
        <f t="shared" si="333"/>
        <v>update iv set uscatvls_6 = '20102307' from iv00101 iv where iv.itemnmbr = '1162356';</v>
      </c>
      <c r="D21318" s="15">
        <v>20102307</v>
      </c>
      <c r="E21318" s="15" t="s">
        <v>21350</v>
      </c>
    </row>
    <row r="21319" spans="1:5" ht="30" x14ac:dyDescent="0.25">
      <c r="A21319" s="9" t="s">
        <v>2</v>
      </c>
      <c r="B21319" s="10" t="s">
        <v>3</v>
      </c>
      <c r="C21319" s="1" t="str">
        <f t="shared" si="333"/>
        <v>update iv set uscatvls_6 = '20102307' from iv00101 iv where iv.itemnmbr = '1162357';</v>
      </c>
      <c r="D21319" s="15">
        <v>20102307</v>
      </c>
      <c r="E21319" s="15" t="s">
        <v>21351</v>
      </c>
    </row>
    <row r="21320" spans="1:5" ht="30" x14ac:dyDescent="0.25">
      <c r="A21320" s="9" t="s">
        <v>2</v>
      </c>
      <c r="B21320" s="10" t="s">
        <v>3</v>
      </c>
      <c r="C21320" s="1" t="str">
        <f t="shared" si="333"/>
        <v>update iv set uscatvls_6 = '20102307' from iv00101 iv where iv.itemnmbr = '1162358';</v>
      </c>
      <c r="D21320" s="15">
        <v>20102307</v>
      </c>
      <c r="E21320" s="15" t="s">
        <v>21352</v>
      </c>
    </row>
    <row r="21321" spans="1:5" ht="30" x14ac:dyDescent="0.25">
      <c r="A21321" s="9" t="s">
        <v>2</v>
      </c>
      <c r="B21321" s="10" t="s">
        <v>3</v>
      </c>
      <c r="C21321" s="1" t="str">
        <f t="shared" si="333"/>
        <v>update iv set uscatvls_6 = '20102307' from iv00101 iv where iv.itemnmbr = '1162359';</v>
      </c>
      <c r="D21321" s="15">
        <v>20102307</v>
      </c>
      <c r="E21321" s="15" t="s">
        <v>21353</v>
      </c>
    </row>
    <row r="21322" spans="1:5" ht="30" x14ac:dyDescent="0.25">
      <c r="A21322" s="9" t="s">
        <v>2</v>
      </c>
      <c r="B21322" s="10" t="s">
        <v>3</v>
      </c>
      <c r="C21322" s="1" t="str">
        <f t="shared" si="333"/>
        <v>update iv set uscatvls_6 = '20102307' from iv00101 iv where iv.itemnmbr = '1162360';</v>
      </c>
      <c r="D21322" s="15">
        <v>20102307</v>
      </c>
      <c r="E21322" s="15" t="s">
        <v>21354</v>
      </c>
    </row>
    <row r="21323" spans="1:5" ht="30" x14ac:dyDescent="0.25">
      <c r="A21323" s="9" t="s">
        <v>2</v>
      </c>
      <c r="B21323" s="10" t="s">
        <v>3</v>
      </c>
      <c r="C21323" s="1" t="str">
        <f t="shared" si="333"/>
        <v>update iv set uscatvls_6 = '20102307' from iv00101 iv where iv.itemnmbr = '1162361';</v>
      </c>
      <c r="D21323" s="15">
        <v>20102307</v>
      </c>
      <c r="E21323" s="15" t="s">
        <v>21355</v>
      </c>
    </row>
    <row r="21324" spans="1:5" ht="30" x14ac:dyDescent="0.25">
      <c r="A21324" s="9" t="s">
        <v>2</v>
      </c>
      <c r="B21324" s="10" t="s">
        <v>3</v>
      </c>
      <c r="C21324" s="1" t="str">
        <f t="shared" si="333"/>
        <v>update iv set uscatvls_6 = '20102307' from iv00101 iv where iv.itemnmbr = '1162362';</v>
      </c>
      <c r="D21324" s="15">
        <v>20102307</v>
      </c>
      <c r="E21324" s="15" t="s">
        <v>21356</v>
      </c>
    </row>
    <row r="21325" spans="1:5" ht="30" x14ac:dyDescent="0.25">
      <c r="A21325" s="9" t="s">
        <v>2</v>
      </c>
      <c r="B21325" s="10" t="s">
        <v>3</v>
      </c>
      <c r="C21325" s="1" t="str">
        <f t="shared" si="333"/>
        <v>update iv set uscatvls_6 = '20102307' from iv00101 iv where iv.itemnmbr = '1162363';</v>
      </c>
      <c r="D21325" s="15">
        <v>20102307</v>
      </c>
      <c r="E21325" s="15" t="s">
        <v>21357</v>
      </c>
    </row>
    <row r="21326" spans="1:5" ht="30" x14ac:dyDescent="0.25">
      <c r="A21326" s="9" t="s">
        <v>2</v>
      </c>
      <c r="B21326" s="10" t="s">
        <v>3</v>
      </c>
      <c r="C21326" s="1" t="str">
        <f t="shared" si="333"/>
        <v>update iv set uscatvls_6 = '20102307' from iv00101 iv where iv.itemnmbr = '1162364';</v>
      </c>
      <c r="D21326" s="15">
        <v>20102307</v>
      </c>
      <c r="E21326" s="15" t="s">
        <v>21358</v>
      </c>
    </row>
    <row r="21327" spans="1:5" ht="30" x14ac:dyDescent="0.25">
      <c r="A21327" s="9" t="s">
        <v>2</v>
      </c>
      <c r="B21327" s="10" t="s">
        <v>3</v>
      </c>
      <c r="C21327" s="1" t="str">
        <f t="shared" si="333"/>
        <v>update iv set uscatvls_6 = '20102307' from iv00101 iv where iv.itemnmbr = '1162365';</v>
      </c>
      <c r="D21327" s="15">
        <v>20102307</v>
      </c>
      <c r="E21327" s="15" t="s">
        <v>21359</v>
      </c>
    </row>
    <row r="21328" spans="1:5" ht="30" x14ac:dyDescent="0.25">
      <c r="A21328" s="9" t="s">
        <v>2</v>
      </c>
      <c r="B21328" s="10" t="s">
        <v>3</v>
      </c>
      <c r="C21328" s="1" t="str">
        <f t="shared" si="333"/>
        <v>update iv set uscatvls_6 = '20102307' from iv00101 iv where iv.itemnmbr = '1162366';</v>
      </c>
      <c r="D21328" s="15">
        <v>20102307</v>
      </c>
      <c r="E21328" s="15" t="s">
        <v>21360</v>
      </c>
    </row>
    <row r="21329" spans="1:5" ht="30" x14ac:dyDescent="0.25">
      <c r="A21329" s="9" t="s">
        <v>2</v>
      </c>
      <c r="B21329" s="10" t="s">
        <v>3</v>
      </c>
      <c r="C21329" s="1" t="str">
        <f t="shared" si="333"/>
        <v>update iv set uscatvls_6 = '20102307' from iv00101 iv where iv.itemnmbr = '1162367';</v>
      </c>
      <c r="D21329" s="15">
        <v>20102307</v>
      </c>
      <c r="E21329" s="15" t="s">
        <v>21361</v>
      </c>
    </row>
    <row r="21330" spans="1:5" ht="30" x14ac:dyDescent="0.25">
      <c r="A21330" s="9" t="s">
        <v>2</v>
      </c>
      <c r="B21330" s="10" t="s">
        <v>3</v>
      </c>
      <c r="C21330" s="1" t="str">
        <f t="shared" si="333"/>
        <v>update iv set uscatvls_6 = '20102307' from iv00101 iv where iv.itemnmbr = '1162368';</v>
      </c>
      <c r="D21330" s="15">
        <v>20102307</v>
      </c>
      <c r="E21330" s="15" t="s">
        <v>21362</v>
      </c>
    </row>
    <row r="21331" spans="1:5" ht="30" x14ac:dyDescent="0.25">
      <c r="A21331" s="9" t="s">
        <v>2</v>
      </c>
      <c r="B21331" s="10" t="s">
        <v>3</v>
      </c>
      <c r="C21331" s="1" t="str">
        <f t="shared" si="333"/>
        <v>update iv set uscatvls_6 = '20102307' from iv00101 iv where iv.itemnmbr = '1162369';</v>
      </c>
      <c r="D21331" s="15">
        <v>20102307</v>
      </c>
      <c r="E21331" s="15" t="s">
        <v>21363</v>
      </c>
    </row>
    <row r="21332" spans="1:5" ht="30" x14ac:dyDescent="0.25">
      <c r="A21332" s="9" t="s">
        <v>2</v>
      </c>
      <c r="B21332" s="10" t="s">
        <v>3</v>
      </c>
      <c r="C21332" s="1" t="str">
        <f t="shared" si="333"/>
        <v>update iv set uscatvls_6 = '20102307' from iv00101 iv where iv.itemnmbr = '1162370';</v>
      </c>
      <c r="D21332" s="15">
        <v>20102307</v>
      </c>
      <c r="E21332" s="15" t="s">
        <v>21364</v>
      </c>
    </row>
    <row r="21333" spans="1:5" ht="30" x14ac:dyDescent="0.25">
      <c r="A21333" s="9" t="s">
        <v>2</v>
      </c>
      <c r="B21333" s="10" t="s">
        <v>3</v>
      </c>
      <c r="C21333" s="1" t="str">
        <f t="shared" si="333"/>
        <v>update iv set uscatvls_6 = '20102307' from iv00101 iv where iv.itemnmbr = '1162371';</v>
      </c>
      <c r="D21333" s="15">
        <v>20102307</v>
      </c>
      <c r="E21333" s="15" t="s">
        <v>21365</v>
      </c>
    </row>
    <row r="21334" spans="1:5" ht="30" x14ac:dyDescent="0.25">
      <c r="A21334" s="9" t="s">
        <v>2</v>
      </c>
      <c r="B21334" s="10" t="s">
        <v>3</v>
      </c>
      <c r="C21334" s="1" t="str">
        <f t="shared" si="333"/>
        <v>update iv set uscatvls_6 = '20102307' from iv00101 iv where iv.itemnmbr = '1162372';</v>
      </c>
      <c r="D21334" s="15">
        <v>20102307</v>
      </c>
      <c r="E21334" s="15" t="s">
        <v>21366</v>
      </c>
    </row>
    <row r="21335" spans="1:5" ht="30" x14ac:dyDescent="0.25">
      <c r="A21335" s="9" t="s">
        <v>2</v>
      </c>
      <c r="B21335" s="10" t="s">
        <v>3</v>
      </c>
      <c r="C21335" s="1" t="str">
        <f t="shared" si="333"/>
        <v>update iv set uscatvls_6 = '20102307' from iv00101 iv where iv.itemnmbr = '1162373';</v>
      </c>
      <c r="D21335" s="15">
        <v>20102307</v>
      </c>
      <c r="E21335" s="15" t="s">
        <v>21367</v>
      </c>
    </row>
    <row r="21336" spans="1:5" ht="30" x14ac:dyDescent="0.25">
      <c r="A21336" s="9" t="s">
        <v>2</v>
      </c>
      <c r="B21336" s="10" t="s">
        <v>3</v>
      </c>
      <c r="C21336" s="1" t="str">
        <f t="shared" si="333"/>
        <v>update iv set uscatvls_6 = '20102307' from iv00101 iv where iv.itemnmbr = '1162374';</v>
      </c>
      <c r="D21336" s="15">
        <v>20102307</v>
      </c>
      <c r="E21336" s="15" t="s">
        <v>21368</v>
      </c>
    </row>
    <row r="21337" spans="1:5" ht="30" x14ac:dyDescent="0.25">
      <c r="A21337" s="9" t="s">
        <v>2</v>
      </c>
      <c r="B21337" s="10" t="s">
        <v>3</v>
      </c>
      <c r="C21337" s="1" t="str">
        <f t="shared" si="333"/>
        <v>update iv set uscatvls_6 = '20102307' from iv00101 iv where iv.itemnmbr = '1162375';</v>
      </c>
      <c r="D21337" s="15">
        <v>20102307</v>
      </c>
      <c r="E21337" s="15" t="s">
        <v>21369</v>
      </c>
    </row>
    <row r="21338" spans="1:5" ht="30" x14ac:dyDescent="0.25">
      <c r="A21338" s="9" t="s">
        <v>2</v>
      </c>
      <c r="B21338" s="10" t="s">
        <v>3</v>
      </c>
      <c r="C21338" s="1" t="str">
        <f t="shared" si="333"/>
        <v>update iv set uscatvls_6 = '20102307' from iv00101 iv where iv.itemnmbr = '1162376';</v>
      </c>
      <c r="D21338" s="15">
        <v>20102307</v>
      </c>
      <c r="E21338" s="15" t="s">
        <v>21370</v>
      </c>
    </row>
    <row r="21339" spans="1:5" ht="30" x14ac:dyDescent="0.25">
      <c r="A21339" s="9" t="s">
        <v>2</v>
      </c>
      <c r="B21339" s="10" t="s">
        <v>3</v>
      </c>
      <c r="C21339" s="1" t="str">
        <f t="shared" si="333"/>
        <v>update iv set uscatvls_6 = '20102307' from iv00101 iv where iv.itemnmbr = '1162377';</v>
      </c>
      <c r="D21339" s="15">
        <v>20102307</v>
      </c>
      <c r="E21339" s="15" t="s">
        <v>21371</v>
      </c>
    </row>
    <row r="21340" spans="1:5" ht="30" x14ac:dyDescent="0.25">
      <c r="A21340" s="9" t="s">
        <v>2</v>
      </c>
      <c r="B21340" s="10" t="s">
        <v>3</v>
      </c>
      <c r="C21340" s="1" t="str">
        <f t="shared" si="333"/>
        <v>update iv set uscatvls_6 = '20102307' from iv00101 iv where iv.itemnmbr = '1162378';</v>
      </c>
      <c r="D21340" s="15">
        <v>20102307</v>
      </c>
      <c r="E21340" s="15" t="s">
        <v>21372</v>
      </c>
    </row>
    <row r="21341" spans="1:5" ht="30" x14ac:dyDescent="0.25">
      <c r="A21341" s="9" t="s">
        <v>2</v>
      </c>
      <c r="B21341" s="10" t="s">
        <v>3</v>
      </c>
      <c r="C21341" s="1" t="str">
        <f t="shared" si="333"/>
        <v>update iv set uscatvls_6 = '20102307' from iv00101 iv where iv.itemnmbr = '1162379';</v>
      </c>
      <c r="D21341" s="15">
        <v>20102307</v>
      </c>
      <c r="E21341" s="15" t="s">
        <v>21373</v>
      </c>
    </row>
    <row r="21342" spans="1:5" ht="30" x14ac:dyDescent="0.25">
      <c r="A21342" s="9" t="s">
        <v>2</v>
      </c>
      <c r="B21342" s="10" t="s">
        <v>3</v>
      </c>
      <c r="C21342" s="1" t="str">
        <f t="shared" si="333"/>
        <v>update iv set uscatvls_6 = '20102307' from iv00101 iv where iv.itemnmbr = '1162380';</v>
      </c>
      <c r="D21342" s="15">
        <v>20102307</v>
      </c>
      <c r="E21342" s="15" t="s">
        <v>21374</v>
      </c>
    </row>
    <row r="21343" spans="1:5" ht="30" x14ac:dyDescent="0.25">
      <c r="A21343" s="9" t="s">
        <v>2</v>
      </c>
      <c r="B21343" s="10" t="s">
        <v>3</v>
      </c>
      <c r="C21343" s="1" t="str">
        <f t="shared" si="333"/>
        <v>update iv set uscatvls_6 = '20102307' from iv00101 iv where iv.itemnmbr = '1162381';</v>
      </c>
      <c r="D21343" s="15">
        <v>20102307</v>
      </c>
      <c r="E21343" s="15" t="s">
        <v>21375</v>
      </c>
    </row>
    <row r="21344" spans="1:5" ht="30" x14ac:dyDescent="0.25">
      <c r="A21344" s="9" t="s">
        <v>2</v>
      </c>
      <c r="B21344" s="10" t="s">
        <v>3</v>
      </c>
      <c r="C21344" s="1" t="str">
        <f t="shared" si="333"/>
        <v>update iv set uscatvls_6 = '20102307' from iv00101 iv where iv.itemnmbr = '1162382';</v>
      </c>
      <c r="D21344" s="15">
        <v>20102307</v>
      </c>
      <c r="E21344" s="15" t="s">
        <v>21376</v>
      </c>
    </row>
    <row r="21345" spans="1:5" ht="30" x14ac:dyDescent="0.25">
      <c r="A21345" s="9" t="s">
        <v>2</v>
      </c>
      <c r="B21345" s="10" t="s">
        <v>3</v>
      </c>
      <c r="C21345" s="1" t="str">
        <f t="shared" si="333"/>
        <v>update iv set uscatvls_6 = '20102307' from iv00101 iv where iv.itemnmbr = '1162383';</v>
      </c>
      <c r="D21345" s="15">
        <v>20102307</v>
      </c>
      <c r="E21345" s="15" t="s">
        <v>21377</v>
      </c>
    </row>
    <row r="21346" spans="1:5" ht="30" x14ac:dyDescent="0.25">
      <c r="A21346" s="9" t="s">
        <v>2</v>
      </c>
      <c r="B21346" s="10" t="s">
        <v>3</v>
      </c>
      <c r="C21346" s="1" t="str">
        <f t="shared" si="333"/>
        <v>update iv set uscatvls_6 = '20102307' from iv00101 iv where iv.itemnmbr = '1162384';</v>
      </c>
      <c r="D21346" s="15">
        <v>20102307</v>
      </c>
      <c r="E21346" s="15" t="s">
        <v>21378</v>
      </c>
    </row>
    <row r="21347" spans="1:5" ht="30" x14ac:dyDescent="0.25">
      <c r="A21347" s="9" t="s">
        <v>2</v>
      </c>
      <c r="B21347" s="10" t="s">
        <v>3</v>
      </c>
      <c r="C21347" s="1" t="str">
        <f t="shared" si="333"/>
        <v>update iv set uscatvls_6 = '20102307' from iv00101 iv where iv.itemnmbr = '1162385';</v>
      </c>
      <c r="D21347" s="15">
        <v>20102307</v>
      </c>
      <c r="E21347" s="15" t="s">
        <v>21379</v>
      </c>
    </row>
    <row r="21348" spans="1:5" ht="30" x14ac:dyDescent="0.25">
      <c r="A21348" s="9" t="s">
        <v>2</v>
      </c>
      <c r="B21348" s="10" t="s">
        <v>3</v>
      </c>
      <c r="C21348" s="1" t="str">
        <f t="shared" si="333"/>
        <v>update iv set uscatvls_6 = '20102307' from iv00101 iv where iv.itemnmbr = '1162386';</v>
      </c>
      <c r="D21348" s="15">
        <v>20102307</v>
      </c>
      <c r="E21348" s="15" t="s">
        <v>21380</v>
      </c>
    </row>
    <row r="21349" spans="1:5" ht="30" x14ac:dyDescent="0.25">
      <c r="A21349" s="9" t="s">
        <v>2</v>
      </c>
      <c r="B21349" s="10" t="s">
        <v>3</v>
      </c>
      <c r="C21349" s="1" t="str">
        <f t="shared" si="333"/>
        <v>update iv set uscatvls_6 = '20102307' from iv00101 iv where iv.itemnmbr = '1162387';</v>
      </c>
      <c r="D21349" s="15">
        <v>20102307</v>
      </c>
      <c r="E21349" s="15" t="s">
        <v>21381</v>
      </c>
    </row>
    <row r="21350" spans="1:5" ht="30" x14ac:dyDescent="0.25">
      <c r="A21350" s="9" t="s">
        <v>2</v>
      </c>
      <c r="B21350" s="10" t="s">
        <v>3</v>
      </c>
      <c r="C21350" s="1" t="str">
        <f t="shared" si="333"/>
        <v>update iv set uscatvls_6 = '20102307' from iv00101 iv where iv.itemnmbr = '1162388';</v>
      </c>
      <c r="D21350" s="15">
        <v>20102307</v>
      </c>
      <c r="E21350" s="15" t="s">
        <v>21382</v>
      </c>
    </row>
    <row r="21351" spans="1:5" ht="30" x14ac:dyDescent="0.25">
      <c r="A21351" s="9" t="s">
        <v>2</v>
      </c>
      <c r="B21351" s="10" t="s">
        <v>3</v>
      </c>
      <c r="C21351" s="1" t="str">
        <f t="shared" si="333"/>
        <v>update iv set uscatvls_6 = '20102307' from iv00101 iv where iv.itemnmbr = '1162389';</v>
      </c>
      <c r="D21351" s="15">
        <v>20102307</v>
      </c>
      <c r="E21351" s="15" t="s">
        <v>21383</v>
      </c>
    </row>
    <row r="21352" spans="1:5" ht="30" x14ac:dyDescent="0.25">
      <c r="A21352" s="9" t="s">
        <v>2</v>
      </c>
      <c r="B21352" s="10" t="s">
        <v>3</v>
      </c>
      <c r="C21352" s="1" t="str">
        <f t="shared" si="333"/>
        <v>update iv set uscatvls_6 = '20102307' from iv00101 iv where iv.itemnmbr = '1162390';</v>
      </c>
      <c r="D21352" s="15">
        <v>20102307</v>
      </c>
      <c r="E21352" s="15" t="s">
        <v>21384</v>
      </c>
    </row>
    <row r="21353" spans="1:5" ht="30" x14ac:dyDescent="0.25">
      <c r="A21353" s="9" t="s">
        <v>2</v>
      </c>
      <c r="B21353" s="10" t="s">
        <v>3</v>
      </c>
      <c r="C21353" s="1" t="str">
        <f t="shared" si="333"/>
        <v>update iv set uscatvls_6 = '20102307' from iv00101 iv where iv.itemnmbr = '1162391';</v>
      </c>
      <c r="D21353" s="15">
        <v>20102307</v>
      </c>
      <c r="E21353" s="15" t="s">
        <v>21385</v>
      </c>
    </row>
    <row r="21354" spans="1:5" ht="30" x14ac:dyDescent="0.25">
      <c r="A21354" s="9" t="s">
        <v>2</v>
      </c>
      <c r="B21354" s="10" t="s">
        <v>3</v>
      </c>
      <c r="C21354" s="1" t="str">
        <f t="shared" si="333"/>
        <v>update iv set uscatvls_6 = '20102307' from iv00101 iv where iv.itemnmbr = '1162392';</v>
      </c>
      <c r="D21354" s="15">
        <v>20102307</v>
      </c>
      <c r="E21354" s="15" t="s">
        <v>21386</v>
      </c>
    </row>
    <row r="21355" spans="1:5" ht="30" x14ac:dyDescent="0.25">
      <c r="A21355" s="9" t="s">
        <v>2</v>
      </c>
      <c r="B21355" s="10" t="s">
        <v>3</v>
      </c>
      <c r="C21355" s="1" t="str">
        <f t="shared" si="333"/>
        <v>update iv set uscatvls_6 = '20102307' from iv00101 iv where iv.itemnmbr = '1162393';</v>
      </c>
      <c r="D21355" s="15">
        <v>20102307</v>
      </c>
      <c r="E21355" s="15" t="s">
        <v>21387</v>
      </c>
    </row>
    <row r="21356" spans="1:5" ht="30" x14ac:dyDescent="0.25">
      <c r="A21356" s="9" t="s">
        <v>2</v>
      </c>
      <c r="B21356" s="10" t="s">
        <v>3</v>
      </c>
      <c r="C21356" s="1" t="str">
        <f t="shared" si="333"/>
        <v>update iv set uscatvls_6 = '20102307' from iv00101 iv where iv.itemnmbr = '1162394';</v>
      </c>
      <c r="D21356" s="15">
        <v>20102307</v>
      </c>
      <c r="E21356" s="15" t="s">
        <v>21388</v>
      </c>
    </row>
    <row r="21357" spans="1:5" ht="30" x14ac:dyDescent="0.25">
      <c r="A21357" s="9" t="s">
        <v>2</v>
      </c>
      <c r="B21357" s="10" t="s">
        <v>3</v>
      </c>
      <c r="C21357" s="1" t="str">
        <f t="shared" si="333"/>
        <v>update iv set uscatvls_6 = '20102307' from iv00101 iv where iv.itemnmbr = '1162395';</v>
      </c>
      <c r="D21357" s="15">
        <v>20102307</v>
      </c>
      <c r="E21357" s="15" t="s">
        <v>21389</v>
      </c>
    </row>
    <row r="21358" spans="1:5" ht="30" x14ac:dyDescent="0.25">
      <c r="A21358" s="9" t="s">
        <v>2</v>
      </c>
      <c r="B21358" s="10" t="s">
        <v>3</v>
      </c>
      <c r="C21358" s="1" t="str">
        <f t="shared" si="333"/>
        <v>update iv set uscatvls_6 = '20102307' from iv00101 iv where iv.itemnmbr = '1162396';</v>
      </c>
      <c r="D21358" s="15">
        <v>20102307</v>
      </c>
      <c r="E21358" s="15" t="s">
        <v>21390</v>
      </c>
    </row>
    <row r="21359" spans="1:5" ht="30" x14ac:dyDescent="0.25">
      <c r="A21359" s="9" t="s">
        <v>2</v>
      </c>
      <c r="B21359" s="10" t="s">
        <v>3</v>
      </c>
      <c r="C21359" s="1" t="str">
        <f t="shared" si="333"/>
        <v>update iv set uscatvls_6 = '20102307' from iv00101 iv where iv.itemnmbr = '1162397';</v>
      </c>
      <c r="D21359" s="15">
        <v>20102307</v>
      </c>
      <c r="E21359" s="15" t="s">
        <v>21391</v>
      </c>
    </row>
    <row r="21360" spans="1:5" ht="30" x14ac:dyDescent="0.25">
      <c r="A21360" s="9" t="s">
        <v>2</v>
      </c>
      <c r="B21360" s="10" t="s">
        <v>3</v>
      </c>
      <c r="C21360" s="1" t="str">
        <f t="shared" si="333"/>
        <v>update iv set uscatvls_6 = '20102307' from iv00101 iv where iv.itemnmbr = '1162398';</v>
      </c>
      <c r="D21360" s="15">
        <v>20102307</v>
      </c>
      <c r="E21360" s="15" t="s">
        <v>21392</v>
      </c>
    </row>
    <row r="21361" spans="1:5" ht="30" x14ac:dyDescent="0.25">
      <c r="A21361" s="9" t="s">
        <v>2</v>
      </c>
      <c r="B21361" s="10" t="s">
        <v>3</v>
      </c>
      <c r="C21361" s="1" t="str">
        <f t="shared" si="333"/>
        <v>update iv set uscatvls_6 = '20102307' from iv00101 iv where iv.itemnmbr = '1162399';</v>
      </c>
      <c r="D21361" s="15">
        <v>20102307</v>
      </c>
      <c r="E21361" s="15" t="s">
        <v>21393</v>
      </c>
    </row>
    <row r="21362" spans="1:5" ht="30" x14ac:dyDescent="0.25">
      <c r="A21362" s="9" t="s">
        <v>2</v>
      </c>
      <c r="B21362" s="10" t="s">
        <v>3</v>
      </c>
      <c r="C21362" s="1" t="str">
        <f t="shared" si="333"/>
        <v>update iv set uscatvls_6 = '20102307' from iv00101 iv where iv.itemnmbr = '1162400';</v>
      </c>
      <c r="D21362" s="15">
        <v>20102307</v>
      </c>
      <c r="E21362" s="15" t="s">
        <v>21394</v>
      </c>
    </row>
    <row r="21363" spans="1:5" ht="30" x14ac:dyDescent="0.25">
      <c r="A21363" s="9" t="s">
        <v>2</v>
      </c>
      <c r="B21363" s="10" t="s">
        <v>3</v>
      </c>
      <c r="C21363" s="1" t="str">
        <f t="shared" si="333"/>
        <v>update iv set uscatvls_6 = '20102307' from iv00101 iv where iv.itemnmbr = '1162401';</v>
      </c>
      <c r="D21363" s="15">
        <v>20102307</v>
      </c>
      <c r="E21363" s="15" t="s">
        <v>21395</v>
      </c>
    </row>
    <row r="21364" spans="1:5" ht="30" x14ac:dyDescent="0.25">
      <c r="A21364" s="9" t="s">
        <v>2</v>
      </c>
      <c r="B21364" s="10" t="s">
        <v>3</v>
      </c>
      <c r="C21364" s="1" t="str">
        <f t="shared" si="333"/>
        <v>update iv set uscatvls_6 = '20102307' from iv00101 iv where iv.itemnmbr = '1162402';</v>
      </c>
      <c r="D21364" s="15">
        <v>20102307</v>
      </c>
      <c r="E21364" s="15" t="s">
        <v>21396</v>
      </c>
    </row>
    <row r="21365" spans="1:5" ht="30" x14ac:dyDescent="0.25">
      <c r="A21365" s="9" t="s">
        <v>2</v>
      </c>
      <c r="B21365" s="10" t="s">
        <v>3</v>
      </c>
      <c r="C21365" s="1" t="str">
        <f t="shared" si="333"/>
        <v>update iv set uscatvls_6 = '20102307' from iv00101 iv where iv.itemnmbr = '1162403';</v>
      </c>
      <c r="D21365" s="15">
        <v>20102307</v>
      </c>
      <c r="E21365" s="15" t="s">
        <v>21397</v>
      </c>
    </row>
    <row r="21366" spans="1:5" ht="30" x14ac:dyDescent="0.25">
      <c r="A21366" s="9" t="s">
        <v>2</v>
      </c>
      <c r="B21366" s="10" t="s">
        <v>3</v>
      </c>
      <c r="C21366" s="1" t="str">
        <f t="shared" si="333"/>
        <v>update iv set uscatvls_6 = '20102307' from iv00101 iv where iv.itemnmbr = '1162404';</v>
      </c>
      <c r="D21366" s="15">
        <v>20102307</v>
      </c>
      <c r="E21366" s="15" t="s">
        <v>21398</v>
      </c>
    </row>
    <row r="21367" spans="1:5" ht="30" x14ac:dyDescent="0.25">
      <c r="A21367" s="9" t="s">
        <v>2</v>
      </c>
      <c r="B21367" s="10" t="s">
        <v>3</v>
      </c>
      <c r="C21367" s="1" t="str">
        <f t="shared" si="333"/>
        <v>update iv set uscatvls_6 = '20102307' from iv00101 iv where iv.itemnmbr = '1162405';</v>
      </c>
      <c r="D21367" s="15">
        <v>20102307</v>
      </c>
      <c r="E21367" s="15" t="s">
        <v>21399</v>
      </c>
    </row>
    <row r="21368" spans="1:5" ht="30" x14ac:dyDescent="0.25">
      <c r="A21368" s="9" t="s">
        <v>2</v>
      </c>
      <c r="B21368" s="10" t="s">
        <v>3</v>
      </c>
      <c r="C21368" s="1" t="str">
        <f t="shared" si="333"/>
        <v>update iv set uscatvls_6 = '20102307' from iv00101 iv where iv.itemnmbr = '1162406';</v>
      </c>
      <c r="D21368" s="15">
        <v>20102307</v>
      </c>
      <c r="E21368" s="15" t="s">
        <v>21400</v>
      </c>
    </row>
    <row r="21369" spans="1:5" ht="30" x14ac:dyDescent="0.25">
      <c r="A21369" s="9" t="s">
        <v>2</v>
      </c>
      <c r="B21369" s="10" t="s">
        <v>3</v>
      </c>
      <c r="C21369" s="1" t="str">
        <f t="shared" si="333"/>
        <v>update iv set uscatvls_6 = '20102307' from iv00101 iv where iv.itemnmbr = '1162407';</v>
      </c>
      <c r="D21369" s="15">
        <v>20102307</v>
      </c>
      <c r="E21369" s="15" t="s">
        <v>21401</v>
      </c>
    </row>
    <row r="21370" spans="1:5" ht="30" x14ac:dyDescent="0.25">
      <c r="A21370" s="9" t="s">
        <v>2</v>
      </c>
      <c r="B21370" s="10" t="s">
        <v>3</v>
      </c>
      <c r="C21370" s="1" t="str">
        <f t="shared" si="333"/>
        <v>update iv set uscatvls_6 = '20102307' from iv00101 iv where iv.itemnmbr = '1162408';</v>
      </c>
      <c r="D21370" s="15">
        <v>20102307</v>
      </c>
      <c r="E21370" s="15" t="s">
        <v>21402</v>
      </c>
    </row>
    <row r="21371" spans="1:5" ht="30" x14ac:dyDescent="0.25">
      <c r="A21371" s="9" t="s">
        <v>2</v>
      </c>
      <c r="B21371" s="10" t="s">
        <v>3</v>
      </c>
      <c r="C21371" s="1" t="str">
        <f t="shared" si="333"/>
        <v>update iv set uscatvls_6 = '20102307' from iv00101 iv where iv.itemnmbr = '1162409';</v>
      </c>
      <c r="D21371" s="15">
        <v>20102307</v>
      </c>
      <c r="E21371" s="15" t="s">
        <v>21403</v>
      </c>
    </row>
    <row r="21372" spans="1:5" ht="30" x14ac:dyDescent="0.25">
      <c r="A21372" s="9" t="s">
        <v>2</v>
      </c>
      <c r="B21372" s="10" t="s">
        <v>3</v>
      </c>
      <c r="C21372" s="1" t="str">
        <f t="shared" si="333"/>
        <v>update iv set uscatvls_6 = '20102307' from iv00101 iv where iv.itemnmbr = '1162410';</v>
      </c>
      <c r="D21372" s="15">
        <v>20102307</v>
      </c>
      <c r="E21372" s="15" t="s">
        <v>21404</v>
      </c>
    </row>
    <row r="21373" spans="1:5" ht="30" x14ac:dyDescent="0.25">
      <c r="A21373" s="9" t="s">
        <v>2</v>
      </c>
      <c r="B21373" s="10" t="s">
        <v>3</v>
      </c>
      <c r="C21373" s="1" t="str">
        <f t="shared" si="333"/>
        <v>update iv set uscatvls_6 = '20102307' from iv00101 iv where iv.itemnmbr = '1162411';</v>
      </c>
      <c r="D21373" s="15">
        <v>20102307</v>
      </c>
      <c r="E21373" s="15" t="s">
        <v>21405</v>
      </c>
    </row>
    <row r="21374" spans="1:5" ht="30" x14ac:dyDescent="0.25">
      <c r="A21374" s="9" t="s">
        <v>2</v>
      </c>
      <c r="B21374" s="10" t="s">
        <v>3</v>
      </c>
      <c r="C21374" s="1" t="str">
        <f t="shared" si="333"/>
        <v>update iv set uscatvls_6 = '20102307' from iv00101 iv where iv.itemnmbr = '1162412';</v>
      </c>
      <c r="D21374" s="15">
        <v>20102307</v>
      </c>
      <c r="E21374" s="15" t="s">
        <v>21406</v>
      </c>
    </row>
    <row r="21375" spans="1:5" ht="30" x14ac:dyDescent="0.25">
      <c r="A21375" s="9" t="s">
        <v>2</v>
      </c>
      <c r="B21375" s="10" t="s">
        <v>3</v>
      </c>
      <c r="C21375" s="1" t="str">
        <f t="shared" si="333"/>
        <v>update iv set uscatvls_6 = '20102307' from iv00101 iv where iv.itemnmbr = '1162413';</v>
      </c>
      <c r="D21375" s="15">
        <v>20102307</v>
      </c>
      <c r="E21375" s="15" t="s">
        <v>21407</v>
      </c>
    </row>
    <row r="21376" spans="1:5" ht="30" x14ac:dyDescent="0.25">
      <c r="A21376" s="9" t="s">
        <v>2</v>
      </c>
      <c r="B21376" s="10" t="s">
        <v>3</v>
      </c>
      <c r="C21376" s="1" t="str">
        <f t="shared" si="333"/>
        <v>update iv set uscatvls_6 = '20102307' from iv00101 iv where iv.itemnmbr = '1162414';</v>
      </c>
      <c r="D21376" s="15">
        <v>20102307</v>
      </c>
      <c r="E21376" s="15" t="s">
        <v>21408</v>
      </c>
    </row>
    <row r="21377" spans="1:5" ht="30" x14ac:dyDescent="0.25">
      <c r="A21377" s="9" t="s">
        <v>2</v>
      </c>
      <c r="B21377" s="10" t="s">
        <v>3</v>
      </c>
      <c r="C21377" s="1" t="str">
        <f t="shared" ref="C21377:C21440" si="334">CONCATENATE(A21377,D21377,B21377,E21377,"';")</f>
        <v>update iv set uscatvls_6 = '20102307' from iv00101 iv where iv.itemnmbr = '1162415';</v>
      </c>
      <c r="D21377" s="15">
        <v>20102307</v>
      </c>
      <c r="E21377" s="15" t="s">
        <v>21409</v>
      </c>
    </row>
    <row r="21378" spans="1:5" ht="30" x14ac:dyDescent="0.25">
      <c r="A21378" s="9" t="s">
        <v>2</v>
      </c>
      <c r="B21378" s="10" t="s">
        <v>3</v>
      </c>
      <c r="C21378" s="1" t="str">
        <f t="shared" si="334"/>
        <v>update iv set uscatvls_6 = '20102307' from iv00101 iv where iv.itemnmbr = '1162416';</v>
      </c>
      <c r="D21378" s="15">
        <v>20102307</v>
      </c>
      <c r="E21378" s="15" t="s">
        <v>21410</v>
      </c>
    </row>
    <row r="21379" spans="1:5" ht="30" x14ac:dyDescent="0.25">
      <c r="A21379" s="9" t="s">
        <v>2</v>
      </c>
      <c r="B21379" s="10" t="s">
        <v>3</v>
      </c>
      <c r="C21379" s="1" t="str">
        <f t="shared" si="334"/>
        <v>update iv set uscatvls_6 = '20102307' from iv00101 iv where iv.itemnmbr = '1162417';</v>
      </c>
      <c r="D21379" s="15">
        <v>20102307</v>
      </c>
      <c r="E21379" s="15" t="s">
        <v>21411</v>
      </c>
    </row>
    <row r="21380" spans="1:5" ht="30" x14ac:dyDescent="0.25">
      <c r="A21380" s="9" t="s">
        <v>2</v>
      </c>
      <c r="B21380" s="10" t="s">
        <v>3</v>
      </c>
      <c r="C21380" s="1" t="str">
        <f t="shared" si="334"/>
        <v>update iv set uscatvls_6 = '20102307' from iv00101 iv where iv.itemnmbr = '1162418';</v>
      </c>
      <c r="D21380" s="15">
        <v>20102307</v>
      </c>
      <c r="E21380" s="15" t="s">
        <v>21412</v>
      </c>
    </row>
    <row r="21381" spans="1:5" ht="30" x14ac:dyDescent="0.25">
      <c r="A21381" s="9" t="s">
        <v>2</v>
      </c>
      <c r="B21381" s="10" t="s">
        <v>3</v>
      </c>
      <c r="C21381" s="1" t="str">
        <f t="shared" si="334"/>
        <v>update iv set uscatvls_6 = '20102307' from iv00101 iv where iv.itemnmbr = '1162419';</v>
      </c>
      <c r="D21381" s="15">
        <v>20102307</v>
      </c>
      <c r="E21381" s="15" t="s">
        <v>21413</v>
      </c>
    </row>
    <row r="21382" spans="1:5" ht="30" x14ac:dyDescent="0.25">
      <c r="A21382" s="9" t="s">
        <v>2</v>
      </c>
      <c r="B21382" s="10" t="s">
        <v>3</v>
      </c>
      <c r="C21382" s="1" t="str">
        <f t="shared" si="334"/>
        <v>update iv set uscatvls_6 = '20102307' from iv00101 iv where iv.itemnmbr = '1162420';</v>
      </c>
      <c r="D21382" s="15">
        <v>20102307</v>
      </c>
      <c r="E21382" s="15" t="s">
        <v>21414</v>
      </c>
    </row>
    <row r="21383" spans="1:5" ht="30" x14ac:dyDescent="0.25">
      <c r="A21383" s="9" t="s">
        <v>2</v>
      </c>
      <c r="B21383" s="10" t="s">
        <v>3</v>
      </c>
      <c r="C21383" s="1" t="str">
        <f t="shared" si="334"/>
        <v>update iv set uscatvls_6 = '20102307' from iv00101 iv where iv.itemnmbr = '1162421';</v>
      </c>
      <c r="D21383" s="15">
        <v>20102307</v>
      </c>
      <c r="E21383" s="15" t="s">
        <v>21415</v>
      </c>
    </row>
    <row r="21384" spans="1:5" ht="30" x14ac:dyDescent="0.25">
      <c r="A21384" s="9" t="s">
        <v>2</v>
      </c>
      <c r="B21384" s="10" t="s">
        <v>3</v>
      </c>
      <c r="C21384" s="1" t="str">
        <f t="shared" si="334"/>
        <v>update iv set uscatvls_6 = '20102307' from iv00101 iv where iv.itemnmbr = '1162422';</v>
      </c>
      <c r="D21384" s="15">
        <v>20102307</v>
      </c>
      <c r="E21384" s="15" t="s">
        <v>21416</v>
      </c>
    </row>
    <row r="21385" spans="1:5" ht="30" x14ac:dyDescent="0.25">
      <c r="A21385" s="9" t="s">
        <v>2</v>
      </c>
      <c r="B21385" s="10" t="s">
        <v>3</v>
      </c>
      <c r="C21385" s="1" t="str">
        <f t="shared" si="334"/>
        <v>update iv set uscatvls_6 = '20102307' from iv00101 iv where iv.itemnmbr = '1162423';</v>
      </c>
      <c r="D21385" s="15">
        <v>20102307</v>
      </c>
      <c r="E21385" s="15" t="s">
        <v>21417</v>
      </c>
    </row>
    <row r="21386" spans="1:5" ht="30" x14ac:dyDescent="0.25">
      <c r="A21386" s="9" t="s">
        <v>2</v>
      </c>
      <c r="B21386" s="10" t="s">
        <v>3</v>
      </c>
      <c r="C21386" s="1" t="str">
        <f t="shared" si="334"/>
        <v>update iv set uscatvls_6 = '20102307' from iv00101 iv where iv.itemnmbr = '1162424';</v>
      </c>
      <c r="D21386" s="15">
        <v>20102307</v>
      </c>
      <c r="E21386" s="15" t="s">
        <v>21418</v>
      </c>
    </row>
    <row r="21387" spans="1:5" ht="30" x14ac:dyDescent="0.25">
      <c r="A21387" s="9" t="s">
        <v>2</v>
      </c>
      <c r="B21387" s="10" t="s">
        <v>3</v>
      </c>
      <c r="C21387" s="1" t="str">
        <f t="shared" si="334"/>
        <v>update iv set uscatvls_6 = '20102307' from iv00101 iv where iv.itemnmbr = '1162425';</v>
      </c>
      <c r="D21387" s="15">
        <v>20102307</v>
      </c>
      <c r="E21387" s="15" t="s">
        <v>21419</v>
      </c>
    </row>
    <row r="21388" spans="1:5" ht="30" x14ac:dyDescent="0.25">
      <c r="A21388" s="9" t="s">
        <v>2</v>
      </c>
      <c r="B21388" s="10" t="s">
        <v>3</v>
      </c>
      <c r="C21388" s="1" t="str">
        <f t="shared" si="334"/>
        <v>update iv set uscatvls_6 = '20102307' from iv00101 iv where iv.itemnmbr = '1162426';</v>
      </c>
      <c r="D21388" s="15">
        <v>20102307</v>
      </c>
      <c r="E21388" s="15" t="s">
        <v>21420</v>
      </c>
    </row>
    <row r="21389" spans="1:5" ht="30" x14ac:dyDescent="0.25">
      <c r="A21389" s="9" t="s">
        <v>2</v>
      </c>
      <c r="B21389" s="10" t="s">
        <v>3</v>
      </c>
      <c r="C21389" s="1" t="str">
        <f t="shared" si="334"/>
        <v>update iv set uscatvls_6 = '20102307' from iv00101 iv where iv.itemnmbr = '1162427';</v>
      </c>
      <c r="D21389" s="15">
        <v>20102307</v>
      </c>
      <c r="E21389" s="15" t="s">
        <v>21421</v>
      </c>
    </row>
    <row r="21390" spans="1:5" ht="30" x14ac:dyDescent="0.25">
      <c r="A21390" s="9" t="s">
        <v>2</v>
      </c>
      <c r="B21390" s="10" t="s">
        <v>3</v>
      </c>
      <c r="C21390" s="1" t="str">
        <f t="shared" si="334"/>
        <v>update iv set uscatvls_6 = '20102307' from iv00101 iv where iv.itemnmbr = '1162428';</v>
      </c>
      <c r="D21390" s="15">
        <v>20102307</v>
      </c>
      <c r="E21390" s="15" t="s">
        <v>21422</v>
      </c>
    </row>
    <row r="21391" spans="1:5" ht="30" x14ac:dyDescent="0.25">
      <c r="A21391" s="9" t="s">
        <v>2</v>
      </c>
      <c r="B21391" s="10" t="s">
        <v>3</v>
      </c>
      <c r="C21391" s="1" t="str">
        <f t="shared" si="334"/>
        <v>update iv set uscatvls_6 = '20102307' from iv00101 iv where iv.itemnmbr = '1162429';</v>
      </c>
      <c r="D21391" s="15">
        <v>20102307</v>
      </c>
      <c r="E21391" s="15" t="s">
        <v>21423</v>
      </c>
    </row>
    <row r="21392" spans="1:5" ht="30" x14ac:dyDescent="0.25">
      <c r="A21392" s="9" t="s">
        <v>2</v>
      </c>
      <c r="B21392" s="10" t="s">
        <v>3</v>
      </c>
      <c r="C21392" s="1" t="str">
        <f t="shared" si="334"/>
        <v>update iv set uscatvls_6 = '20102307' from iv00101 iv where iv.itemnmbr = '1162430';</v>
      </c>
      <c r="D21392" s="15">
        <v>20102307</v>
      </c>
      <c r="E21392" s="15" t="s">
        <v>21424</v>
      </c>
    </row>
    <row r="21393" spans="1:5" ht="30" x14ac:dyDescent="0.25">
      <c r="A21393" s="9" t="s">
        <v>2</v>
      </c>
      <c r="B21393" s="10" t="s">
        <v>3</v>
      </c>
      <c r="C21393" s="1" t="str">
        <f t="shared" si="334"/>
        <v>update iv set uscatvls_6 = '20102307' from iv00101 iv where iv.itemnmbr = '1162431';</v>
      </c>
      <c r="D21393" s="15">
        <v>20102307</v>
      </c>
      <c r="E21393" s="15" t="s">
        <v>21425</v>
      </c>
    </row>
    <row r="21394" spans="1:5" ht="30" x14ac:dyDescent="0.25">
      <c r="A21394" s="9" t="s">
        <v>2</v>
      </c>
      <c r="B21394" s="10" t="s">
        <v>3</v>
      </c>
      <c r="C21394" s="1" t="str">
        <f t="shared" si="334"/>
        <v>update iv set uscatvls_6 = '20102307' from iv00101 iv where iv.itemnmbr = '1162432';</v>
      </c>
      <c r="D21394" s="15">
        <v>20102307</v>
      </c>
      <c r="E21394" s="15" t="s">
        <v>21426</v>
      </c>
    </row>
    <row r="21395" spans="1:5" ht="30" x14ac:dyDescent="0.25">
      <c r="A21395" s="9" t="s">
        <v>2</v>
      </c>
      <c r="B21395" s="10" t="s">
        <v>3</v>
      </c>
      <c r="C21395" s="1" t="str">
        <f t="shared" si="334"/>
        <v>update iv set uscatvls_6 = '20102307' from iv00101 iv where iv.itemnmbr = '1162433';</v>
      </c>
      <c r="D21395" s="15">
        <v>20102307</v>
      </c>
      <c r="E21395" s="15" t="s">
        <v>21427</v>
      </c>
    </row>
    <row r="21396" spans="1:5" ht="30" x14ac:dyDescent="0.25">
      <c r="A21396" s="9" t="s">
        <v>2</v>
      </c>
      <c r="B21396" s="10" t="s">
        <v>3</v>
      </c>
      <c r="C21396" s="1" t="str">
        <f t="shared" si="334"/>
        <v>update iv set uscatvls_6 = '20102307' from iv00101 iv where iv.itemnmbr = '1162434';</v>
      </c>
      <c r="D21396" s="15">
        <v>20102307</v>
      </c>
      <c r="E21396" s="15" t="s">
        <v>21428</v>
      </c>
    </row>
    <row r="21397" spans="1:5" ht="30" x14ac:dyDescent="0.25">
      <c r="A21397" s="9" t="s">
        <v>2</v>
      </c>
      <c r="B21397" s="10" t="s">
        <v>3</v>
      </c>
      <c r="C21397" s="1" t="str">
        <f t="shared" si="334"/>
        <v>update iv set uscatvls_6 = '20102307' from iv00101 iv where iv.itemnmbr = '1162435';</v>
      </c>
      <c r="D21397" s="15">
        <v>20102307</v>
      </c>
      <c r="E21397" s="15" t="s">
        <v>21429</v>
      </c>
    </row>
    <row r="21398" spans="1:5" ht="30" x14ac:dyDescent="0.25">
      <c r="A21398" s="9" t="s">
        <v>2</v>
      </c>
      <c r="B21398" s="10" t="s">
        <v>3</v>
      </c>
      <c r="C21398" s="1" t="str">
        <f t="shared" si="334"/>
        <v>update iv set uscatvls_6 = '20102307' from iv00101 iv where iv.itemnmbr = '1162436';</v>
      </c>
      <c r="D21398" s="15">
        <v>20102307</v>
      </c>
      <c r="E21398" s="15" t="s">
        <v>21430</v>
      </c>
    </row>
    <row r="21399" spans="1:5" ht="30" x14ac:dyDescent="0.25">
      <c r="A21399" s="9" t="s">
        <v>2</v>
      </c>
      <c r="B21399" s="10" t="s">
        <v>3</v>
      </c>
      <c r="C21399" s="1" t="str">
        <f t="shared" si="334"/>
        <v>update iv set uscatvls_6 = '20102307' from iv00101 iv where iv.itemnmbr = '1162437';</v>
      </c>
      <c r="D21399" s="15">
        <v>20102307</v>
      </c>
      <c r="E21399" s="15" t="s">
        <v>21431</v>
      </c>
    </row>
    <row r="21400" spans="1:5" ht="30" x14ac:dyDescent="0.25">
      <c r="A21400" s="9" t="s">
        <v>2</v>
      </c>
      <c r="B21400" s="10" t="s">
        <v>3</v>
      </c>
      <c r="C21400" s="1" t="str">
        <f t="shared" si="334"/>
        <v>update iv set uscatvls_6 = '20102307' from iv00101 iv where iv.itemnmbr = '1162438';</v>
      </c>
      <c r="D21400" s="15">
        <v>20102307</v>
      </c>
      <c r="E21400" s="15" t="s">
        <v>21432</v>
      </c>
    </row>
    <row r="21401" spans="1:5" ht="30" x14ac:dyDescent="0.25">
      <c r="A21401" s="9" t="s">
        <v>2</v>
      </c>
      <c r="B21401" s="10" t="s">
        <v>3</v>
      </c>
      <c r="C21401" s="1" t="str">
        <f t="shared" si="334"/>
        <v>update iv set uscatvls_6 = '20102307' from iv00101 iv where iv.itemnmbr = '1162439';</v>
      </c>
      <c r="D21401" s="15">
        <v>20102307</v>
      </c>
      <c r="E21401" s="15" t="s">
        <v>21433</v>
      </c>
    </row>
    <row r="21402" spans="1:5" ht="30" x14ac:dyDescent="0.25">
      <c r="A21402" s="9" t="s">
        <v>2</v>
      </c>
      <c r="B21402" s="10" t="s">
        <v>3</v>
      </c>
      <c r="C21402" s="1" t="str">
        <f t="shared" si="334"/>
        <v>update iv set uscatvls_6 = '20102307' from iv00101 iv where iv.itemnmbr = '1162440';</v>
      </c>
      <c r="D21402" s="15">
        <v>20102307</v>
      </c>
      <c r="E21402" s="15" t="s">
        <v>21434</v>
      </c>
    </row>
    <row r="21403" spans="1:5" ht="30" x14ac:dyDescent="0.25">
      <c r="A21403" s="9" t="s">
        <v>2</v>
      </c>
      <c r="B21403" s="10" t="s">
        <v>3</v>
      </c>
      <c r="C21403" s="1" t="str">
        <f t="shared" si="334"/>
        <v>update iv set uscatvls_6 = '20102307' from iv00101 iv where iv.itemnmbr = '1162441';</v>
      </c>
      <c r="D21403" s="15">
        <v>20102307</v>
      </c>
      <c r="E21403" s="15" t="s">
        <v>21435</v>
      </c>
    </row>
    <row r="21404" spans="1:5" ht="30" x14ac:dyDescent="0.25">
      <c r="A21404" s="9" t="s">
        <v>2</v>
      </c>
      <c r="B21404" s="10" t="s">
        <v>3</v>
      </c>
      <c r="C21404" s="1" t="str">
        <f t="shared" si="334"/>
        <v>update iv set uscatvls_6 = '20102307' from iv00101 iv where iv.itemnmbr = '1162442';</v>
      </c>
      <c r="D21404" s="15">
        <v>20102307</v>
      </c>
      <c r="E21404" s="15" t="s">
        <v>21436</v>
      </c>
    </row>
    <row r="21405" spans="1:5" ht="30" x14ac:dyDescent="0.25">
      <c r="A21405" s="9" t="s">
        <v>2</v>
      </c>
      <c r="B21405" s="10" t="s">
        <v>3</v>
      </c>
      <c r="C21405" s="1" t="str">
        <f t="shared" si="334"/>
        <v>update iv set uscatvls_6 = '20102307' from iv00101 iv where iv.itemnmbr = '1162443';</v>
      </c>
      <c r="D21405" s="15">
        <v>20102307</v>
      </c>
      <c r="E21405" s="15" t="s">
        <v>21437</v>
      </c>
    </row>
    <row r="21406" spans="1:5" ht="30" x14ac:dyDescent="0.25">
      <c r="A21406" s="9" t="s">
        <v>2</v>
      </c>
      <c r="B21406" s="10" t="s">
        <v>3</v>
      </c>
      <c r="C21406" s="1" t="str">
        <f t="shared" si="334"/>
        <v>update iv set uscatvls_6 = '20102307' from iv00101 iv where iv.itemnmbr = '1162444';</v>
      </c>
      <c r="D21406" s="15">
        <v>20102307</v>
      </c>
      <c r="E21406" s="15" t="s">
        <v>21438</v>
      </c>
    </row>
    <row r="21407" spans="1:5" ht="30" x14ac:dyDescent="0.25">
      <c r="A21407" s="9" t="s">
        <v>2</v>
      </c>
      <c r="B21407" s="10" t="s">
        <v>3</v>
      </c>
      <c r="C21407" s="1" t="str">
        <f t="shared" si="334"/>
        <v>update iv set uscatvls_6 = '20102307' from iv00101 iv where iv.itemnmbr = '1162445';</v>
      </c>
      <c r="D21407" s="15">
        <v>20102307</v>
      </c>
      <c r="E21407" s="15" t="s">
        <v>21439</v>
      </c>
    </row>
    <row r="21408" spans="1:5" ht="30" x14ac:dyDescent="0.25">
      <c r="A21408" s="9" t="s">
        <v>2</v>
      </c>
      <c r="B21408" s="10" t="s">
        <v>3</v>
      </c>
      <c r="C21408" s="1" t="str">
        <f t="shared" si="334"/>
        <v>update iv set uscatvls_6 = '20102307' from iv00101 iv where iv.itemnmbr = '1162446';</v>
      </c>
      <c r="D21408" s="15">
        <v>20102307</v>
      </c>
      <c r="E21408" s="15" t="s">
        <v>21440</v>
      </c>
    </row>
    <row r="21409" spans="1:5" ht="30" x14ac:dyDescent="0.25">
      <c r="A21409" s="9" t="s">
        <v>2</v>
      </c>
      <c r="B21409" s="10" t="s">
        <v>3</v>
      </c>
      <c r="C21409" s="1" t="str">
        <f t="shared" si="334"/>
        <v>update iv set uscatvls_6 = '20102307' from iv00101 iv where iv.itemnmbr = '1162447';</v>
      </c>
      <c r="D21409" s="15">
        <v>20102307</v>
      </c>
      <c r="E21409" s="15" t="s">
        <v>21441</v>
      </c>
    </row>
    <row r="21410" spans="1:5" ht="30" x14ac:dyDescent="0.25">
      <c r="A21410" s="9" t="s">
        <v>2</v>
      </c>
      <c r="B21410" s="10" t="s">
        <v>3</v>
      </c>
      <c r="C21410" s="1" t="str">
        <f t="shared" si="334"/>
        <v>update iv set uscatvls_6 = '20102307' from iv00101 iv where iv.itemnmbr = '1162448';</v>
      </c>
      <c r="D21410" s="15">
        <v>20102307</v>
      </c>
      <c r="E21410" s="15" t="s">
        <v>21442</v>
      </c>
    </row>
    <row r="21411" spans="1:5" ht="30" x14ac:dyDescent="0.25">
      <c r="A21411" s="9" t="s">
        <v>2</v>
      </c>
      <c r="B21411" s="10" t="s">
        <v>3</v>
      </c>
      <c r="C21411" s="1" t="str">
        <f t="shared" si="334"/>
        <v>update iv set uscatvls_6 = '20102307' from iv00101 iv where iv.itemnmbr = '1162449';</v>
      </c>
      <c r="D21411" s="15">
        <v>20102307</v>
      </c>
      <c r="E21411" s="15" t="s">
        <v>21443</v>
      </c>
    </row>
    <row r="21412" spans="1:5" ht="30" x14ac:dyDescent="0.25">
      <c r="A21412" s="9" t="s">
        <v>2</v>
      </c>
      <c r="B21412" s="10" t="s">
        <v>3</v>
      </c>
      <c r="C21412" s="1" t="str">
        <f t="shared" si="334"/>
        <v>update iv set uscatvls_6 = '20102307' from iv00101 iv where iv.itemnmbr = '1162450';</v>
      </c>
      <c r="D21412" s="15">
        <v>20102307</v>
      </c>
      <c r="E21412" s="15" t="s">
        <v>21444</v>
      </c>
    </row>
    <row r="21413" spans="1:5" ht="30" x14ac:dyDescent="0.25">
      <c r="A21413" s="9" t="s">
        <v>2</v>
      </c>
      <c r="B21413" s="10" t="s">
        <v>3</v>
      </c>
      <c r="C21413" s="1" t="str">
        <f t="shared" si="334"/>
        <v>update iv set uscatvls_6 = '20102307' from iv00101 iv where iv.itemnmbr = '1162451';</v>
      </c>
      <c r="D21413" s="15">
        <v>20102307</v>
      </c>
      <c r="E21413" s="15" t="s">
        <v>21445</v>
      </c>
    </row>
    <row r="21414" spans="1:5" ht="30" x14ac:dyDescent="0.25">
      <c r="A21414" s="9" t="s">
        <v>2</v>
      </c>
      <c r="B21414" s="10" t="s">
        <v>3</v>
      </c>
      <c r="C21414" s="1" t="str">
        <f t="shared" si="334"/>
        <v>update iv set uscatvls_6 = '20102307' from iv00101 iv where iv.itemnmbr = '1162452';</v>
      </c>
      <c r="D21414" s="15">
        <v>20102307</v>
      </c>
      <c r="E21414" s="15" t="s">
        <v>21446</v>
      </c>
    </row>
    <row r="21415" spans="1:5" ht="30" x14ac:dyDescent="0.25">
      <c r="A21415" s="9" t="s">
        <v>2</v>
      </c>
      <c r="B21415" s="10" t="s">
        <v>3</v>
      </c>
      <c r="C21415" s="1" t="str">
        <f t="shared" si="334"/>
        <v>update iv set uscatvls_6 = '20102307' from iv00101 iv where iv.itemnmbr = '1162453';</v>
      </c>
      <c r="D21415" s="15">
        <v>20102307</v>
      </c>
      <c r="E21415" s="15" t="s">
        <v>21447</v>
      </c>
    </row>
    <row r="21416" spans="1:5" ht="30" x14ac:dyDescent="0.25">
      <c r="A21416" s="9" t="s">
        <v>2</v>
      </c>
      <c r="B21416" s="10" t="s">
        <v>3</v>
      </c>
      <c r="C21416" s="1" t="str">
        <f t="shared" si="334"/>
        <v>update iv set uscatvls_6 = '20102307' from iv00101 iv where iv.itemnmbr = '1162454';</v>
      </c>
      <c r="D21416" s="15">
        <v>20102307</v>
      </c>
      <c r="E21416" s="15" t="s">
        <v>21448</v>
      </c>
    </row>
    <row r="21417" spans="1:5" ht="30" x14ac:dyDescent="0.25">
      <c r="A21417" s="9" t="s">
        <v>2</v>
      </c>
      <c r="B21417" s="10" t="s">
        <v>3</v>
      </c>
      <c r="C21417" s="1" t="str">
        <f t="shared" si="334"/>
        <v>update iv set uscatvls_6 = '20102307' from iv00101 iv where iv.itemnmbr = '1162455';</v>
      </c>
      <c r="D21417" s="15">
        <v>20102307</v>
      </c>
      <c r="E21417" s="15" t="s">
        <v>21449</v>
      </c>
    </row>
    <row r="21418" spans="1:5" ht="30" x14ac:dyDescent="0.25">
      <c r="A21418" s="9" t="s">
        <v>2</v>
      </c>
      <c r="B21418" s="10" t="s">
        <v>3</v>
      </c>
      <c r="C21418" s="1" t="str">
        <f t="shared" si="334"/>
        <v>update iv set uscatvls_6 = '20102307' from iv00101 iv where iv.itemnmbr = '1162456';</v>
      </c>
      <c r="D21418" s="15">
        <v>20102307</v>
      </c>
      <c r="E21418" s="15" t="s">
        <v>21450</v>
      </c>
    </row>
    <row r="21419" spans="1:5" ht="30" x14ac:dyDescent="0.25">
      <c r="A21419" s="9" t="s">
        <v>2</v>
      </c>
      <c r="B21419" s="10" t="s">
        <v>3</v>
      </c>
      <c r="C21419" s="1" t="str">
        <f t="shared" si="334"/>
        <v>update iv set uscatvls_6 = '20102307' from iv00101 iv where iv.itemnmbr = '1162457';</v>
      </c>
      <c r="D21419" s="15">
        <v>20102307</v>
      </c>
      <c r="E21419" s="15" t="s">
        <v>21451</v>
      </c>
    </row>
    <row r="21420" spans="1:5" ht="30" x14ac:dyDescent="0.25">
      <c r="A21420" s="9" t="s">
        <v>2</v>
      </c>
      <c r="B21420" s="10" t="s">
        <v>3</v>
      </c>
      <c r="C21420" s="1" t="str">
        <f t="shared" si="334"/>
        <v>update iv set uscatvls_6 = '20102307' from iv00101 iv where iv.itemnmbr = '1162458';</v>
      </c>
      <c r="D21420" s="15">
        <v>20102307</v>
      </c>
      <c r="E21420" s="15" t="s">
        <v>21452</v>
      </c>
    </row>
    <row r="21421" spans="1:5" ht="30" x14ac:dyDescent="0.25">
      <c r="A21421" s="9" t="s">
        <v>2</v>
      </c>
      <c r="B21421" s="10" t="s">
        <v>3</v>
      </c>
      <c r="C21421" s="1" t="str">
        <f t="shared" si="334"/>
        <v>update iv set uscatvls_6 = '20102307' from iv00101 iv where iv.itemnmbr = '1162459';</v>
      </c>
      <c r="D21421" s="15">
        <v>20102307</v>
      </c>
      <c r="E21421" s="15" t="s">
        <v>21453</v>
      </c>
    </row>
    <row r="21422" spans="1:5" ht="30" x14ac:dyDescent="0.25">
      <c r="A21422" s="9" t="s">
        <v>2</v>
      </c>
      <c r="B21422" s="10" t="s">
        <v>3</v>
      </c>
      <c r="C21422" s="1" t="str">
        <f t="shared" si="334"/>
        <v>update iv set uscatvls_6 = '20102307' from iv00101 iv where iv.itemnmbr = '1162460';</v>
      </c>
      <c r="D21422" s="15">
        <v>20102307</v>
      </c>
      <c r="E21422" s="15" t="s">
        <v>21454</v>
      </c>
    </row>
    <row r="21423" spans="1:5" ht="30" x14ac:dyDescent="0.25">
      <c r="A21423" s="9" t="s">
        <v>2</v>
      </c>
      <c r="B21423" s="10" t="s">
        <v>3</v>
      </c>
      <c r="C21423" s="1" t="str">
        <f t="shared" si="334"/>
        <v>update iv set uscatvls_6 = '20102307' from iv00101 iv where iv.itemnmbr = '1162461';</v>
      </c>
      <c r="D21423" s="15">
        <v>20102307</v>
      </c>
      <c r="E21423" s="15" t="s">
        <v>21455</v>
      </c>
    </row>
    <row r="21424" spans="1:5" ht="30" x14ac:dyDescent="0.25">
      <c r="A21424" s="9" t="s">
        <v>2</v>
      </c>
      <c r="B21424" s="10" t="s">
        <v>3</v>
      </c>
      <c r="C21424" s="1" t="str">
        <f t="shared" si="334"/>
        <v>update iv set uscatvls_6 = '20102307' from iv00101 iv where iv.itemnmbr = '1162462';</v>
      </c>
      <c r="D21424" s="15">
        <v>20102307</v>
      </c>
      <c r="E21424" s="15" t="s">
        <v>21456</v>
      </c>
    </row>
    <row r="21425" spans="1:5" ht="30" x14ac:dyDescent="0.25">
      <c r="A21425" s="9" t="s">
        <v>2</v>
      </c>
      <c r="B21425" s="10" t="s">
        <v>3</v>
      </c>
      <c r="C21425" s="1" t="str">
        <f t="shared" si="334"/>
        <v>update iv set uscatvls_6 = '20102307' from iv00101 iv where iv.itemnmbr = '1162463';</v>
      </c>
      <c r="D21425" s="15">
        <v>20102307</v>
      </c>
      <c r="E21425" s="15" t="s">
        <v>21457</v>
      </c>
    </row>
    <row r="21426" spans="1:5" ht="30" x14ac:dyDescent="0.25">
      <c r="A21426" s="9" t="s">
        <v>2</v>
      </c>
      <c r="B21426" s="10" t="s">
        <v>3</v>
      </c>
      <c r="C21426" s="1" t="str">
        <f t="shared" si="334"/>
        <v>update iv set uscatvls_6 = '20102307' from iv00101 iv where iv.itemnmbr = '1162464';</v>
      </c>
      <c r="D21426" s="15">
        <v>20102307</v>
      </c>
      <c r="E21426" s="15" t="s">
        <v>21458</v>
      </c>
    </row>
    <row r="21427" spans="1:5" ht="30" x14ac:dyDescent="0.25">
      <c r="A21427" s="9" t="s">
        <v>2</v>
      </c>
      <c r="B21427" s="10" t="s">
        <v>3</v>
      </c>
      <c r="C21427" s="1" t="str">
        <f t="shared" si="334"/>
        <v>update iv set uscatvls_6 = '20102307' from iv00101 iv where iv.itemnmbr = '1162465';</v>
      </c>
      <c r="D21427" s="15">
        <v>20102307</v>
      </c>
      <c r="E21427" s="15" t="s">
        <v>21459</v>
      </c>
    </row>
    <row r="21428" spans="1:5" ht="30" x14ac:dyDescent="0.25">
      <c r="A21428" s="9" t="s">
        <v>2</v>
      </c>
      <c r="B21428" s="10" t="s">
        <v>3</v>
      </c>
      <c r="C21428" s="1" t="str">
        <f t="shared" si="334"/>
        <v>update iv set uscatvls_6 = '20102307' from iv00101 iv where iv.itemnmbr = '1162466';</v>
      </c>
      <c r="D21428" s="15">
        <v>20102307</v>
      </c>
      <c r="E21428" s="15" t="s">
        <v>21460</v>
      </c>
    </row>
    <row r="21429" spans="1:5" ht="30" x14ac:dyDescent="0.25">
      <c r="A21429" s="9" t="s">
        <v>2</v>
      </c>
      <c r="B21429" s="10" t="s">
        <v>3</v>
      </c>
      <c r="C21429" s="1" t="str">
        <f t="shared" si="334"/>
        <v>update iv set uscatvls_6 = '20102307' from iv00101 iv where iv.itemnmbr = '1162467';</v>
      </c>
      <c r="D21429" s="15">
        <v>20102307</v>
      </c>
      <c r="E21429" s="15" t="s">
        <v>21461</v>
      </c>
    </row>
    <row r="21430" spans="1:5" ht="30" x14ac:dyDescent="0.25">
      <c r="A21430" s="9" t="s">
        <v>2</v>
      </c>
      <c r="B21430" s="10" t="s">
        <v>3</v>
      </c>
      <c r="C21430" s="1" t="str">
        <f t="shared" si="334"/>
        <v>update iv set uscatvls_6 = '20102307' from iv00101 iv where iv.itemnmbr = '1162468';</v>
      </c>
      <c r="D21430" s="15">
        <v>20102307</v>
      </c>
      <c r="E21430" s="15" t="s">
        <v>21462</v>
      </c>
    </row>
    <row r="21431" spans="1:5" ht="30" x14ac:dyDescent="0.25">
      <c r="A21431" s="9" t="s">
        <v>2</v>
      </c>
      <c r="B21431" s="10" t="s">
        <v>3</v>
      </c>
      <c r="C21431" s="1" t="str">
        <f t="shared" si="334"/>
        <v>update iv set uscatvls_6 = '20102307' from iv00101 iv where iv.itemnmbr = '1162469';</v>
      </c>
      <c r="D21431" s="15">
        <v>20102307</v>
      </c>
      <c r="E21431" s="15" t="s">
        <v>21463</v>
      </c>
    </row>
    <row r="21432" spans="1:5" ht="30" x14ac:dyDescent="0.25">
      <c r="A21432" s="9" t="s">
        <v>2</v>
      </c>
      <c r="B21432" s="10" t="s">
        <v>3</v>
      </c>
      <c r="C21432" s="1" t="str">
        <f t="shared" si="334"/>
        <v>update iv set uscatvls_6 = '20102307' from iv00101 iv where iv.itemnmbr = '1162470';</v>
      </c>
      <c r="D21432" s="15">
        <v>20102307</v>
      </c>
      <c r="E21432" s="15" t="s">
        <v>21464</v>
      </c>
    </row>
    <row r="21433" spans="1:5" ht="30" x14ac:dyDescent="0.25">
      <c r="A21433" s="9" t="s">
        <v>2</v>
      </c>
      <c r="B21433" s="10" t="s">
        <v>3</v>
      </c>
      <c r="C21433" s="1" t="str">
        <f t="shared" si="334"/>
        <v>update iv set uscatvls_6 = '20102307' from iv00101 iv where iv.itemnmbr = '1162471';</v>
      </c>
      <c r="D21433" s="15">
        <v>20102307</v>
      </c>
      <c r="E21433" s="15" t="s">
        <v>21465</v>
      </c>
    </row>
    <row r="21434" spans="1:5" ht="30" x14ac:dyDescent="0.25">
      <c r="A21434" s="9" t="s">
        <v>2</v>
      </c>
      <c r="B21434" s="10" t="s">
        <v>3</v>
      </c>
      <c r="C21434" s="1" t="str">
        <f t="shared" si="334"/>
        <v>update iv set uscatvls_6 = '20102307' from iv00101 iv where iv.itemnmbr = '1162472';</v>
      </c>
      <c r="D21434" s="15">
        <v>20102307</v>
      </c>
      <c r="E21434" s="15" t="s">
        <v>21466</v>
      </c>
    </row>
    <row r="21435" spans="1:5" ht="30" x14ac:dyDescent="0.25">
      <c r="A21435" s="9" t="s">
        <v>2</v>
      </c>
      <c r="B21435" s="10" t="s">
        <v>3</v>
      </c>
      <c r="C21435" s="1" t="str">
        <f t="shared" si="334"/>
        <v>update iv set uscatvls_6 = '20102307' from iv00101 iv where iv.itemnmbr = '1162473';</v>
      </c>
      <c r="D21435" s="15">
        <v>20102307</v>
      </c>
      <c r="E21435" s="15" t="s">
        <v>21467</v>
      </c>
    </row>
    <row r="21436" spans="1:5" ht="30" x14ac:dyDescent="0.25">
      <c r="A21436" s="9" t="s">
        <v>2</v>
      </c>
      <c r="B21436" s="10" t="s">
        <v>3</v>
      </c>
      <c r="C21436" s="1" t="str">
        <f t="shared" si="334"/>
        <v>update iv set uscatvls_6 = '20102307' from iv00101 iv where iv.itemnmbr = '1162474';</v>
      </c>
      <c r="D21436" s="15">
        <v>20102307</v>
      </c>
      <c r="E21436" s="15" t="s">
        <v>21468</v>
      </c>
    </row>
    <row r="21437" spans="1:5" ht="30" x14ac:dyDescent="0.25">
      <c r="A21437" s="9" t="s">
        <v>2</v>
      </c>
      <c r="B21437" s="10" t="s">
        <v>3</v>
      </c>
      <c r="C21437" s="1" t="str">
        <f t="shared" si="334"/>
        <v>update iv set uscatvls_6 = '20102307' from iv00101 iv where iv.itemnmbr = '1162475';</v>
      </c>
      <c r="D21437" s="15">
        <v>20102307</v>
      </c>
      <c r="E21437" s="15" t="s">
        <v>21469</v>
      </c>
    </row>
    <row r="21438" spans="1:5" ht="30" x14ac:dyDescent="0.25">
      <c r="A21438" s="9" t="s">
        <v>2</v>
      </c>
      <c r="B21438" s="10" t="s">
        <v>3</v>
      </c>
      <c r="C21438" s="1" t="str">
        <f t="shared" si="334"/>
        <v>update iv set uscatvls_6 = '20102307' from iv00101 iv where iv.itemnmbr = '1162476';</v>
      </c>
      <c r="D21438" s="15">
        <v>20102307</v>
      </c>
      <c r="E21438" s="15" t="s">
        <v>21470</v>
      </c>
    </row>
    <row r="21439" spans="1:5" ht="30" x14ac:dyDescent="0.25">
      <c r="A21439" s="9" t="s">
        <v>2</v>
      </c>
      <c r="B21439" s="10" t="s">
        <v>3</v>
      </c>
      <c r="C21439" s="1" t="str">
        <f t="shared" si="334"/>
        <v>update iv set uscatvls_6 = '20102307' from iv00101 iv where iv.itemnmbr = '1162477';</v>
      </c>
      <c r="D21439" s="15">
        <v>20102307</v>
      </c>
      <c r="E21439" s="15" t="s">
        <v>21471</v>
      </c>
    </row>
    <row r="21440" spans="1:5" ht="30" x14ac:dyDescent="0.25">
      <c r="A21440" s="9" t="s">
        <v>2</v>
      </c>
      <c r="B21440" s="10" t="s">
        <v>3</v>
      </c>
      <c r="C21440" s="1" t="str">
        <f t="shared" si="334"/>
        <v>update iv set uscatvls_6 = '20102307' from iv00101 iv where iv.itemnmbr = '1162478';</v>
      </c>
      <c r="D21440" s="15">
        <v>20102307</v>
      </c>
      <c r="E21440" s="15" t="s">
        <v>21472</v>
      </c>
    </row>
    <row r="21441" spans="1:5" ht="30" x14ac:dyDescent="0.25">
      <c r="A21441" s="9" t="s">
        <v>2</v>
      </c>
      <c r="B21441" s="10" t="s">
        <v>3</v>
      </c>
      <c r="C21441" s="1" t="str">
        <f t="shared" ref="C21441:C21504" si="335">CONCATENATE(A21441,D21441,B21441,E21441,"';")</f>
        <v>update iv set uscatvls_6 = '20102307' from iv00101 iv where iv.itemnmbr = '1162479';</v>
      </c>
      <c r="D21441" s="15">
        <v>20102307</v>
      </c>
      <c r="E21441" s="15" t="s">
        <v>21473</v>
      </c>
    </row>
    <row r="21442" spans="1:5" ht="30" x14ac:dyDescent="0.25">
      <c r="A21442" s="9" t="s">
        <v>2</v>
      </c>
      <c r="B21442" s="10" t="s">
        <v>3</v>
      </c>
      <c r="C21442" s="1" t="str">
        <f t="shared" si="335"/>
        <v>update iv set uscatvls_6 = '20102307' from iv00101 iv where iv.itemnmbr = '1162480';</v>
      </c>
      <c r="D21442" s="15">
        <v>20102307</v>
      </c>
      <c r="E21442" s="15" t="s">
        <v>21474</v>
      </c>
    </row>
    <row r="21443" spans="1:5" ht="30" x14ac:dyDescent="0.25">
      <c r="A21443" s="9" t="s">
        <v>2</v>
      </c>
      <c r="B21443" s="10" t="s">
        <v>3</v>
      </c>
      <c r="C21443" s="1" t="str">
        <f t="shared" si="335"/>
        <v>update iv set uscatvls_6 = '20102307' from iv00101 iv where iv.itemnmbr = '1162481';</v>
      </c>
      <c r="D21443" s="15">
        <v>20102307</v>
      </c>
      <c r="E21443" s="15" t="s">
        <v>21475</v>
      </c>
    </row>
    <row r="21444" spans="1:5" ht="30" x14ac:dyDescent="0.25">
      <c r="A21444" s="9" t="s">
        <v>2</v>
      </c>
      <c r="B21444" s="10" t="s">
        <v>3</v>
      </c>
      <c r="C21444" s="1" t="str">
        <f t="shared" si="335"/>
        <v>update iv set uscatvls_6 = '20102307' from iv00101 iv where iv.itemnmbr = '1162482';</v>
      </c>
      <c r="D21444" s="15">
        <v>20102307</v>
      </c>
      <c r="E21444" s="15" t="s">
        <v>21476</v>
      </c>
    </row>
    <row r="21445" spans="1:5" ht="30" x14ac:dyDescent="0.25">
      <c r="A21445" s="9" t="s">
        <v>2</v>
      </c>
      <c r="B21445" s="10" t="s">
        <v>3</v>
      </c>
      <c r="C21445" s="1" t="str">
        <f t="shared" si="335"/>
        <v>update iv set uscatvls_6 = '20102307' from iv00101 iv where iv.itemnmbr = '1162483';</v>
      </c>
      <c r="D21445" s="15">
        <v>20102307</v>
      </c>
      <c r="E21445" s="15" t="s">
        <v>21477</v>
      </c>
    </row>
    <row r="21446" spans="1:5" ht="30" x14ac:dyDescent="0.25">
      <c r="A21446" s="9" t="s">
        <v>2</v>
      </c>
      <c r="B21446" s="10" t="s">
        <v>3</v>
      </c>
      <c r="C21446" s="1" t="str">
        <f t="shared" si="335"/>
        <v>update iv set uscatvls_6 = '20102307' from iv00101 iv where iv.itemnmbr = '1162484';</v>
      </c>
      <c r="D21446" s="15">
        <v>20102307</v>
      </c>
      <c r="E21446" s="15" t="s">
        <v>21478</v>
      </c>
    </row>
    <row r="21447" spans="1:5" ht="30" x14ac:dyDescent="0.25">
      <c r="A21447" s="9" t="s">
        <v>2</v>
      </c>
      <c r="B21447" s="10" t="s">
        <v>3</v>
      </c>
      <c r="C21447" s="1" t="str">
        <f t="shared" si="335"/>
        <v>update iv set uscatvls_6 = '20102307' from iv00101 iv where iv.itemnmbr = '1162485';</v>
      </c>
      <c r="D21447" s="15">
        <v>20102307</v>
      </c>
      <c r="E21447" s="15" t="s">
        <v>21479</v>
      </c>
    </row>
    <row r="21448" spans="1:5" ht="30" x14ac:dyDescent="0.25">
      <c r="A21448" s="9" t="s">
        <v>2</v>
      </c>
      <c r="B21448" s="10" t="s">
        <v>3</v>
      </c>
      <c r="C21448" s="1" t="str">
        <f t="shared" si="335"/>
        <v>update iv set uscatvls_6 = '20102307' from iv00101 iv where iv.itemnmbr = '1162486';</v>
      </c>
      <c r="D21448" s="15">
        <v>20102307</v>
      </c>
      <c r="E21448" s="15" t="s">
        <v>21480</v>
      </c>
    </row>
    <row r="21449" spans="1:5" ht="30" x14ac:dyDescent="0.25">
      <c r="A21449" s="9" t="s">
        <v>2</v>
      </c>
      <c r="B21449" s="10" t="s">
        <v>3</v>
      </c>
      <c r="C21449" s="1" t="str">
        <f t="shared" si="335"/>
        <v>update iv set uscatvls_6 = '20102307' from iv00101 iv where iv.itemnmbr = '1162487';</v>
      </c>
      <c r="D21449" s="15">
        <v>20102307</v>
      </c>
      <c r="E21449" s="15" t="s">
        <v>21481</v>
      </c>
    </row>
    <row r="21450" spans="1:5" ht="30" x14ac:dyDescent="0.25">
      <c r="A21450" s="9" t="s">
        <v>2</v>
      </c>
      <c r="B21450" s="10" t="s">
        <v>3</v>
      </c>
      <c r="C21450" s="1" t="str">
        <f t="shared" si="335"/>
        <v>update iv set uscatvls_6 = '20102307' from iv00101 iv where iv.itemnmbr = '1162488';</v>
      </c>
      <c r="D21450" s="15">
        <v>20102307</v>
      </c>
      <c r="E21450" s="15" t="s">
        <v>21482</v>
      </c>
    </row>
    <row r="21451" spans="1:5" ht="30" x14ac:dyDescent="0.25">
      <c r="A21451" s="9" t="s">
        <v>2</v>
      </c>
      <c r="B21451" s="10" t="s">
        <v>3</v>
      </c>
      <c r="C21451" s="1" t="str">
        <f t="shared" si="335"/>
        <v>update iv set uscatvls_6 = '20102307' from iv00101 iv where iv.itemnmbr = '1162489';</v>
      </c>
      <c r="D21451" s="15">
        <v>20102307</v>
      </c>
      <c r="E21451" s="15" t="s">
        <v>21483</v>
      </c>
    </row>
    <row r="21452" spans="1:5" ht="30" x14ac:dyDescent="0.25">
      <c r="A21452" s="9" t="s">
        <v>2</v>
      </c>
      <c r="B21452" s="10" t="s">
        <v>3</v>
      </c>
      <c r="C21452" s="1" t="str">
        <f t="shared" si="335"/>
        <v>update iv set uscatvls_6 = '20102307' from iv00101 iv where iv.itemnmbr = '1162490';</v>
      </c>
      <c r="D21452" s="15">
        <v>20102307</v>
      </c>
      <c r="E21452" s="15" t="s">
        <v>21484</v>
      </c>
    </row>
    <row r="21453" spans="1:5" ht="30" x14ac:dyDescent="0.25">
      <c r="A21453" s="9" t="s">
        <v>2</v>
      </c>
      <c r="B21453" s="10" t="s">
        <v>3</v>
      </c>
      <c r="C21453" s="1" t="str">
        <f t="shared" si="335"/>
        <v>update iv set uscatvls_6 = '20102307' from iv00101 iv where iv.itemnmbr = '1162491';</v>
      </c>
      <c r="D21453" s="15">
        <v>20102307</v>
      </c>
      <c r="E21453" s="15" t="s">
        <v>21485</v>
      </c>
    </row>
    <row r="21454" spans="1:5" ht="30" x14ac:dyDescent="0.25">
      <c r="A21454" s="9" t="s">
        <v>2</v>
      </c>
      <c r="B21454" s="10" t="s">
        <v>3</v>
      </c>
      <c r="C21454" s="1" t="str">
        <f t="shared" si="335"/>
        <v>update iv set uscatvls_6 = '20102307' from iv00101 iv where iv.itemnmbr = '1162492';</v>
      </c>
      <c r="D21454" s="15">
        <v>20102307</v>
      </c>
      <c r="E21454" s="15" t="s">
        <v>21486</v>
      </c>
    </row>
    <row r="21455" spans="1:5" ht="30" x14ac:dyDescent="0.25">
      <c r="A21455" s="9" t="s">
        <v>2</v>
      </c>
      <c r="B21455" s="10" t="s">
        <v>3</v>
      </c>
      <c r="C21455" s="1" t="str">
        <f t="shared" si="335"/>
        <v>update iv set uscatvls_6 = '20102307' from iv00101 iv where iv.itemnmbr = '1162493';</v>
      </c>
      <c r="D21455" s="15">
        <v>20102307</v>
      </c>
      <c r="E21455" s="15" t="s">
        <v>21487</v>
      </c>
    </row>
    <row r="21456" spans="1:5" ht="30" x14ac:dyDescent="0.25">
      <c r="A21456" s="9" t="s">
        <v>2</v>
      </c>
      <c r="B21456" s="10" t="s">
        <v>3</v>
      </c>
      <c r="C21456" s="1" t="str">
        <f t="shared" si="335"/>
        <v>update iv set uscatvls_6 = '20102307' from iv00101 iv where iv.itemnmbr = '1162494';</v>
      </c>
      <c r="D21456" s="15">
        <v>20102307</v>
      </c>
      <c r="E21456" s="15" t="s">
        <v>21488</v>
      </c>
    </row>
    <row r="21457" spans="1:5" ht="30" x14ac:dyDescent="0.25">
      <c r="A21457" s="9" t="s">
        <v>2</v>
      </c>
      <c r="B21457" s="10" t="s">
        <v>3</v>
      </c>
      <c r="C21457" s="1" t="str">
        <f t="shared" si="335"/>
        <v>update iv set uscatvls_6 = '20102307' from iv00101 iv where iv.itemnmbr = '1162495';</v>
      </c>
      <c r="D21457" s="15">
        <v>20102307</v>
      </c>
      <c r="E21457" s="15" t="s">
        <v>21489</v>
      </c>
    </row>
    <row r="21458" spans="1:5" ht="30" x14ac:dyDescent="0.25">
      <c r="A21458" s="9" t="s">
        <v>2</v>
      </c>
      <c r="B21458" s="10" t="s">
        <v>3</v>
      </c>
      <c r="C21458" s="1" t="str">
        <f t="shared" si="335"/>
        <v>update iv set uscatvls_6 = '20102307' from iv00101 iv where iv.itemnmbr = '1162496';</v>
      </c>
      <c r="D21458" s="15">
        <v>20102307</v>
      </c>
      <c r="E21458" s="15" t="s">
        <v>21490</v>
      </c>
    </row>
    <row r="21459" spans="1:5" ht="30" x14ac:dyDescent="0.25">
      <c r="A21459" s="9" t="s">
        <v>2</v>
      </c>
      <c r="B21459" s="10" t="s">
        <v>3</v>
      </c>
      <c r="C21459" s="1" t="str">
        <f t="shared" si="335"/>
        <v>update iv set uscatvls_6 = '20102307' from iv00101 iv where iv.itemnmbr = '1162497';</v>
      </c>
      <c r="D21459" s="15">
        <v>20102307</v>
      </c>
      <c r="E21459" s="15" t="s">
        <v>21491</v>
      </c>
    </row>
    <row r="21460" spans="1:5" ht="30" x14ac:dyDescent="0.25">
      <c r="A21460" s="9" t="s">
        <v>2</v>
      </c>
      <c r="B21460" s="10" t="s">
        <v>3</v>
      </c>
      <c r="C21460" s="1" t="str">
        <f t="shared" si="335"/>
        <v>update iv set uscatvls_6 = '20102307' from iv00101 iv where iv.itemnmbr = '1162498';</v>
      </c>
      <c r="D21460" s="15">
        <v>20102307</v>
      </c>
      <c r="E21460" s="15" t="s">
        <v>21492</v>
      </c>
    </row>
    <row r="21461" spans="1:5" ht="30" x14ac:dyDescent="0.25">
      <c r="A21461" s="9" t="s">
        <v>2</v>
      </c>
      <c r="B21461" s="10" t="s">
        <v>3</v>
      </c>
      <c r="C21461" s="1" t="str">
        <f t="shared" si="335"/>
        <v>update iv set uscatvls_6 = '20102307' from iv00101 iv where iv.itemnmbr = '1162499';</v>
      </c>
      <c r="D21461" s="15">
        <v>20102307</v>
      </c>
      <c r="E21461" s="15" t="s">
        <v>21493</v>
      </c>
    </row>
    <row r="21462" spans="1:5" ht="30" x14ac:dyDescent="0.25">
      <c r="A21462" s="9" t="s">
        <v>2</v>
      </c>
      <c r="B21462" s="10" t="s">
        <v>3</v>
      </c>
      <c r="C21462" s="1" t="str">
        <f t="shared" si="335"/>
        <v>update iv set uscatvls_6 = '20102307' from iv00101 iv where iv.itemnmbr = '1162500';</v>
      </c>
      <c r="D21462" s="15">
        <v>20102307</v>
      </c>
      <c r="E21462" s="15" t="s">
        <v>21494</v>
      </c>
    </row>
    <row r="21463" spans="1:5" ht="30" x14ac:dyDescent="0.25">
      <c r="A21463" s="9" t="s">
        <v>2</v>
      </c>
      <c r="B21463" s="10" t="s">
        <v>3</v>
      </c>
      <c r="C21463" s="1" t="str">
        <f t="shared" si="335"/>
        <v>update iv set uscatvls_6 = '20102307' from iv00101 iv where iv.itemnmbr = '1162501';</v>
      </c>
      <c r="D21463" s="15">
        <v>20102307</v>
      </c>
      <c r="E21463" s="15" t="s">
        <v>21495</v>
      </c>
    </row>
    <row r="21464" spans="1:5" ht="30" x14ac:dyDescent="0.25">
      <c r="A21464" s="9" t="s">
        <v>2</v>
      </c>
      <c r="B21464" s="10" t="s">
        <v>3</v>
      </c>
      <c r="C21464" s="1" t="str">
        <f t="shared" si="335"/>
        <v>update iv set uscatvls_6 = '20102307' from iv00101 iv where iv.itemnmbr = '1162502';</v>
      </c>
      <c r="D21464" s="15">
        <v>20102307</v>
      </c>
      <c r="E21464" s="15" t="s">
        <v>21496</v>
      </c>
    </row>
    <row r="21465" spans="1:5" ht="30" x14ac:dyDescent="0.25">
      <c r="A21465" s="9" t="s">
        <v>2</v>
      </c>
      <c r="B21465" s="10" t="s">
        <v>3</v>
      </c>
      <c r="C21465" s="1" t="str">
        <f t="shared" si="335"/>
        <v>update iv set uscatvls_6 = '20102307' from iv00101 iv where iv.itemnmbr = '1162503';</v>
      </c>
      <c r="D21465" s="15">
        <v>20102307</v>
      </c>
      <c r="E21465" s="15" t="s">
        <v>21497</v>
      </c>
    </row>
    <row r="21466" spans="1:5" ht="30" x14ac:dyDescent="0.25">
      <c r="A21466" s="9" t="s">
        <v>2</v>
      </c>
      <c r="B21466" s="10" t="s">
        <v>3</v>
      </c>
      <c r="C21466" s="1" t="str">
        <f t="shared" si="335"/>
        <v>update iv set uscatvls_6 = '20102307' from iv00101 iv where iv.itemnmbr = '1162504';</v>
      </c>
      <c r="D21466" s="15">
        <v>20102307</v>
      </c>
      <c r="E21466" s="15" t="s">
        <v>21498</v>
      </c>
    </row>
    <row r="21467" spans="1:5" ht="30" x14ac:dyDescent="0.25">
      <c r="A21467" s="9" t="s">
        <v>2</v>
      </c>
      <c r="B21467" s="10" t="s">
        <v>3</v>
      </c>
      <c r="C21467" s="1" t="str">
        <f t="shared" si="335"/>
        <v>update iv set uscatvls_6 = '20102307' from iv00101 iv where iv.itemnmbr = '1162505';</v>
      </c>
      <c r="D21467" s="15">
        <v>20102307</v>
      </c>
      <c r="E21467" s="15" t="s">
        <v>21499</v>
      </c>
    </row>
    <row r="21468" spans="1:5" ht="30" x14ac:dyDescent="0.25">
      <c r="A21468" s="9" t="s">
        <v>2</v>
      </c>
      <c r="B21468" s="10" t="s">
        <v>3</v>
      </c>
      <c r="C21468" s="1" t="str">
        <f t="shared" si="335"/>
        <v>update iv set uscatvls_6 = '20102307' from iv00101 iv where iv.itemnmbr = '1162506';</v>
      </c>
      <c r="D21468" s="15">
        <v>20102307</v>
      </c>
      <c r="E21468" s="15" t="s">
        <v>21500</v>
      </c>
    </row>
    <row r="21469" spans="1:5" ht="30" x14ac:dyDescent="0.25">
      <c r="A21469" s="9" t="s">
        <v>2</v>
      </c>
      <c r="B21469" s="10" t="s">
        <v>3</v>
      </c>
      <c r="C21469" s="1" t="str">
        <f t="shared" si="335"/>
        <v>update iv set uscatvls_6 = '20102307' from iv00101 iv where iv.itemnmbr = '1162507';</v>
      </c>
      <c r="D21469" s="15">
        <v>20102307</v>
      </c>
      <c r="E21469" s="15" t="s">
        <v>21501</v>
      </c>
    </row>
    <row r="21470" spans="1:5" ht="30" x14ac:dyDescent="0.25">
      <c r="A21470" s="9" t="s">
        <v>2</v>
      </c>
      <c r="B21470" s="10" t="s">
        <v>3</v>
      </c>
      <c r="C21470" s="1" t="str">
        <f t="shared" si="335"/>
        <v>update iv set uscatvls_6 = '20102307' from iv00101 iv where iv.itemnmbr = '1162508';</v>
      </c>
      <c r="D21470" s="15">
        <v>20102307</v>
      </c>
      <c r="E21470" s="15" t="s">
        <v>21502</v>
      </c>
    </row>
    <row r="21471" spans="1:5" ht="30" x14ac:dyDescent="0.25">
      <c r="A21471" s="9" t="s">
        <v>2</v>
      </c>
      <c r="B21471" s="10" t="s">
        <v>3</v>
      </c>
      <c r="C21471" s="1" t="str">
        <f t="shared" si="335"/>
        <v>update iv set uscatvls_6 = '20102307' from iv00101 iv where iv.itemnmbr = '1162509';</v>
      </c>
      <c r="D21471" s="15">
        <v>20102307</v>
      </c>
      <c r="E21471" s="15" t="s">
        <v>21503</v>
      </c>
    </row>
    <row r="21472" spans="1:5" ht="30" x14ac:dyDescent="0.25">
      <c r="A21472" s="9" t="s">
        <v>2</v>
      </c>
      <c r="B21472" s="10" t="s">
        <v>3</v>
      </c>
      <c r="C21472" s="1" t="str">
        <f t="shared" si="335"/>
        <v>update iv set uscatvls_6 = '20102307' from iv00101 iv where iv.itemnmbr = '1162510';</v>
      </c>
      <c r="D21472" s="15">
        <v>20102307</v>
      </c>
      <c r="E21472" s="15" t="s">
        <v>21504</v>
      </c>
    </row>
    <row r="21473" spans="1:5" ht="30" x14ac:dyDescent="0.25">
      <c r="A21473" s="9" t="s">
        <v>2</v>
      </c>
      <c r="B21473" s="10" t="s">
        <v>3</v>
      </c>
      <c r="C21473" s="1" t="str">
        <f t="shared" si="335"/>
        <v>update iv set uscatvls_6 = '20102307' from iv00101 iv where iv.itemnmbr = '1162511';</v>
      </c>
      <c r="D21473" s="15">
        <v>20102307</v>
      </c>
      <c r="E21473" s="15" t="s">
        <v>21505</v>
      </c>
    </row>
    <row r="21474" spans="1:5" ht="30" x14ac:dyDescent="0.25">
      <c r="A21474" s="9" t="s">
        <v>2</v>
      </c>
      <c r="B21474" s="10" t="s">
        <v>3</v>
      </c>
      <c r="C21474" s="1" t="str">
        <f t="shared" si="335"/>
        <v>update iv set uscatvls_6 = '20102307' from iv00101 iv where iv.itemnmbr = '1162512';</v>
      </c>
      <c r="D21474" s="15">
        <v>20102307</v>
      </c>
      <c r="E21474" s="15" t="s">
        <v>21506</v>
      </c>
    </row>
    <row r="21475" spans="1:5" ht="30" x14ac:dyDescent="0.25">
      <c r="A21475" s="9" t="s">
        <v>2</v>
      </c>
      <c r="B21475" s="10" t="s">
        <v>3</v>
      </c>
      <c r="C21475" s="1" t="str">
        <f t="shared" si="335"/>
        <v>update iv set uscatvls_6 = '20102307' from iv00101 iv where iv.itemnmbr = '1162513';</v>
      </c>
      <c r="D21475" s="15">
        <v>20102307</v>
      </c>
      <c r="E21475" s="15" t="s">
        <v>21507</v>
      </c>
    </row>
    <row r="21476" spans="1:5" ht="30" x14ac:dyDescent="0.25">
      <c r="A21476" s="9" t="s">
        <v>2</v>
      </c>
      <c r="B21476" s="10" t="s">
        <v>3</v>
      </c>
      <c r="C21476" s="1" t="str">
        <f t="shared" si="335"/>
        <v>update iv set uscatvls_6 = '20102307' from iv00101 iv where iv.itemnmbr = '1162514';</v>
      </c>
      <c r="D21476" s="15">
        <v>20102307</v>
      </c>
      <c r="E21476" s="15" t="s">
        <v>21508</v>
      </c>
    </row>
    <row r="21477" spans="1:5" ht="30" x14ac:dyDescent="0.25">
      <c r="A21477" s="9" t="s">
        <v>2</v>
      </c>
      <c r="B21477" s="10" t="s">
        <v>3</v>
      </c>
      <c r="C21477" s="1" t="str">
        <f t="shared" si="335"/>
        <v>update iv set uscatvls_6 = '20102307' from iv00101 iv where iv.itemnmbr = '1162515';</v>
      </c>
      <c r="D21477" s="15">
        <v>20102307</v>
      </c>
      <c r="E21477" s="15" t="s">
        <v>21509</v>
      </c>
    </row>
    <row r="21478" spans="1:5" ht="30" x14ac:dyDescent="0.25">
      <c r="A21478" s="9" t="s">
        <v>2</v>
      </c>
      <c r="B21478" s="10" t="s">
        <v>3</v>
      </c>
      <c r="C21478" s="1" t="str">
        <f t="shared" si="335"/>
        <v>update iv set uscatvls_6 = '20102307' from iv00101 iv where iv.itemnmbr = '1162516';</v>
      </c>
      <c r="D21478" s="15">
        <v>20102307</v>
      </c>
      <c r="E21478" s="15" t="s">
        <v>21510</v>
      </c>
    </row>
    <row r="21479" spans="1:5" ht="30" x14ac:dyDescent="0.25">
      <c r="A21479" s="9" t="s">
        <v>2</v>
      </c>
      <c r="B21479" s="10" t="s">
        <v>3</v>
      </c>
      <c r="C21479" s="1" t="str">
        <f t="shared" si="335"/>
        <v>update iv set uscatvls_6 = '20102307' from iv00101 iv where iv.itemnmbr = '1162517';</v>
      </c>
      <c r="D21479" s="15">
        <v>20102307</v>
      </c>
      <c r="E21479" s="15" t="s">
        <v>21511</v>
      </c>
    </row>
    <row r="21480" spans="1:5" ht="30" x14ac:dyDescent="0.25">
      <c r="A21480" s="9" t="s">
        <v>2</v>
      </c>
      <c r="B21480" s="10" t="s">
        <v>3</v>
      </c>
      <c r="C21480" s="1" t="str">
        <f t="shared" si="335"/>
        <v>update iv set uscatvls_6 = '20102307' from iv00101 iv where iv.itemnmbr = '1162518';</v>
      </c>
      <c r="D21480" s="15">
        <v>20102307</v>
      </c>
      <c r="E21480" s="15" t="s">
        <v>21512</v>
      </c>
    </row>
    <row r="21481" spans="1:5" ht="30" x14ac:dyDescent="0.25">
      <c r="A21481" s="9" t="s">
        <v>2</v>
      </c>
      <c r="B21481" s="10" t="s">
        <v>3</v>
      </c>
      <c r="C21481" s="1" t="str">
        <f t="shared" si="335"/>
        <v>update iv set uscatvls_6 = '20102307' from iv00101 iv where iv.itemnmbr = '1162519';</v>
      </c>
      <c r="D21481" s="15">
        <v>20102307</v>
      </c>
      <c r="E21481" s="15" t="s">
        <v>21513</v>
      </c>
    </row>
    <row r="21482" spans="1:5" ht="30" x14ac:dyDescent="0.25">
      <c r="A21482" s="9" t="s">
        <v>2</v>
      </c>
      <c r="B21482" s="10" t="s">
        <v>3</v>
      </c>
      <c r="C21482" s="1" t="str">
        <f t="shared" si="335"/>
        <v>update iv set uscatvls_6 = '20102307' from iv00101 iv where iv.itemnmbr = '1162520';</v>
      </c>
      <c r="D21482" s="15">
        <v>20102307</v>
      </c>
      <c r="E21482" s="15" t="s">
        <v>21514</v>
      </c>
    </row>
    <row r="21483" spans="1:5" ht="30" x14ac:dyDescent="0.25">
      <c r="A21483" s="9" t="s">
        <v>2</v>
      </c>
      <c r="B21483" s="10" t="s">
        <v>3</v>
      </c>
      <c r="C21483" s="1" t="str">
        <f t="shared" si="335"/>
        <v>update iv set uscatvls_6 = '20102307' from iv00101 iv where iv.itemnmbr = '1162521';</v>
      </c>
      <c r="D21483" s="15">
        <v>20102307</v>
      </c>
      <c r="E21483" s="15" t="s">
        <v>21515</v>
      </c>
    </row>
    <row r="21484" spans="1:5" ht="30" x14ac:dyDescent="0.25">
      <c r="A21484" s="9" t="s">
        <v>2</v>
      </c>
      <c r="B21484" s="10" t="s">
        <v>3</v>
      </c>
      <c r="C21484" s="1" t="str">
        <f t="shared" si="335"/>
        <v>update iv set uscatvls_6 = '20102307' from iv00101 iv where iv.itemnmbr = '1162522';</v>
      </c>
      <c r="D21484" s="15">
        <v>20102307</v>
      </c>
      <c r="E21484" s="15" t="s">
        <v>21516</v>
      </c>
    </row>
    <row r="21485" spans="1:5" ht="30" x14ac:dyDescent="0.25">
      <c r="A21485" s="9" t="s">
        <v>2</v>
      </c>
      <c r="B21485" s="10" t="s">
        <v>3</v>
      </c>
      <c r="C21485" s="1" t="str">
        <f t="shared" si="335"/>
        <v>update iv set uscatvls_6 = '20102307' from iv00101 iv where iv.itemnmbr = '1162523';</v>
      </c>
      <c r="D21485" s="15">
        <v>20102307</v>
      </c>
      <c r="E21485" s="15" t="s">
        <v>21517</v>
      </c>
    </row>
    <row r="21486" spans="1:5" ht="30" x14ac:dyDescent="0.25">
      <c r="A21486" s="9" t="s">
        <v>2</v>
      </c>
      <c r="B21486" s="10" t="s">
        <v>3</v>
      </c>
      <c r="C21486" s="1" t="str">
        <f t="shared" si="335"/>
        <v>update iv set uscatvls_6 = '20102307' from iv00101 iv where iv.itemnmbr = '1162524';</v>
      </c>
      <c r="D21486" s="15">
        <v>20102307</v>
      </c>
      <c r="E21486" s="15" t="s">
        <v>21518</v>
      </c>
    </row>
    <row r="21487" spans="1:5" ht="30" x14ac:dyDescent="0.25">
      <c r="A21487" s="9" t="s">
        <v>2</v>
      </c>
      <c r="B21487" s="10" t="s">
        <v>3</v>
      </c>
      <c r="C21487" s="1" t="str">
        <f t="shared" si="335"/>
        <v>update iv set uscatvls_6 = '20102307' from iv00101 iv where iv.itemnmbr = '1162525';</v>
      </c>
      <c r="D21487" s="15">
        <v>20102307</v>
      </c>
      <c r="E21487" s="15" t="s">
        <v>21519</v>
      </c>
    </row>
    <row r="21488" spans="1:5" ht="30" x14ac:dyDescent="0.25">
      <c r="A21488" s="9" t="s">
        <v>2</v>
      </c>
      <c r="B21488" s="10" t="s">
        <v>3</v>
      </c>
      <c r="C21488" s="1" t="str">
        <f t="shared" si="335"/>
        <v>update iv set uscatvls_6 = '20102307' from iv00101 iv where iv.itemnmbr = '1162526';</v>
      </c>
      <c r="D21488" s="15">
        <v>20102307</v>
      </c>
      <c r="E21488" s="15" t="s">
        <v>21520</v>
      </c>
    </row>
    <row r="21489" spans="1:5" ht="30" x14ac:dyDescent="0.25">
      <c r="A21489" s="9" t="s">
        <v>2</v>
      </c>
      <c r="B21489" s="10" t="s">
        <v>3</v>
      </c>
      <c r="C21489" s="1" t="str">
        <f t="shared" si="335"/>
        <v>update iv set uscatvls_6 = '20102307' from iv00101 iv where iv.itemnmbr = '1162527';</v>
      </c>
      <c r="D21489" s="15">
        <v>20102307</v>
      </c>
      <c r="E21489" s="15" t="s">
        <v>21521</v>
      </c>
    </row>
    <row r="21490" spans="1:5" ht="30" x14ac:dyDescent="0.25">
      <c r="A21490" s="9" t="s">
        <v>2</v>
      </c>
      <c r="B21490" s="10" t="s">
        <v>3</v>
      </c>
      <c r="C21490" s="1" t="str">
        <f t="shared" si="335"/>
        <v>update iv set uscatvls_6 = '20102307' from iv00101 iv where iv.itemnmbr = '1162528';</v>
      </c>
      <c r="D21490" s="15">
        <v>20102307</v>
      </c>
      <c r="E21490" s="15" t="s">
        <v>21522</v>
      </c>
    </row>
    <row r="21491" spans="1:5" ht="30" x14ac:dyDescent="0.25">
      <c r="A21491" s="9" t="s">
        <v>2</v>
      </c>
      <c r="B21491" s="10" t="s">
        <v>3</v>
      </c>
      <c r="C21491" s="1" t="str">
        <f t="shared" si="335"/>
        <v>update iv set uscatvls_6 = '20102307' from iv00101 iv where iv.itemnmbr = '1162529';</v>
      </c>
      <c r="D21491" s="15">
        <v>20102307</v>
      </c>
      <c r="E21491" s="15" t="s">
        <v>21523</v>
      </c>
    </row>
    <row r="21492" spans="1:5" ht="30" x14ac:dyDescent="0.25">
      <c r="A21492" s="9" t="s">
        <v>2</v>
      </c>
      <c r="B21492" s="10" t="s">
        <v>3</v>
      </c>
      <c r="C21492" s="1" t="str">
        <f t="shared" si="335"/>
        <v>update iv set uscatvls_6 = '20102307' from iv00101 iv where iv.itemnmbr = '1162530';</v>
      </c>
      <c r="D21492" s="15">
        <v>20102307</v>
      </c>
      <c r="E21492" s="15" t="s">
        <v>21524</v>
      </c>
    </row>
    <row r="21493" spans="1:5" ht="30" x14ac:dyDescent="0.25">
      <c r="A21493" s="9" t="s">
        <v>2</v>
      </c>
      <c r="B21493" s="10" t="s">
        <v>3</v>
      </c>
      <c r="C21493" s="1" t="str">
        <f t="shared" si="335"/>
        <v>update iv set uscatvls_6 = '20102307' from iv00101 iv where iv.itemnmbr = '1162531';</v>
      </c>
      <c r="D21493" s="15">
        <v>20102307</v>
      </c>
      <c r="E21493" s="15" t="s">
        <v>21525</v>
      </c>
    </row>
    <row r="21494" spans="1:5" ht="30" x14ac:dyDescent="0.25">
      <c r="A21494" s="9" t="s">
        <v>2</v>
      </c>
      <c r="B21494" s="10" t="s">
        <v>3</v>
      </c>
      <c r="C21494" s="1" t="str">
        <f t="shared" si="335"/>
        <v>update iv set uscatvls_6 = '20102307' from iv00101 iv where iv.itemnmbr = '1162532';</v>
      </c>
      <c r="D21494" s="15">
        <v>20102307</v>
      </c>
      <c r="E21494" s="15" t="s">
        <v>21526</v>
      </c>
    </row>
    <row r="21495" spans="1:5" ht="30" x14ac:dyDescent="0.25">
      <c r="A21495" s="9" t="s">
        <v>2</v>
      </c>
      <c r="B21495" s="10" t="s">
        <v>3</v>
      </c>
      <c r="C21495" s="1" t="str">
        <f t="shared" si="335"/>
        <v>update iv set uscatvls_6 = '20102307' from iv00101 iv where iv.itemnmbr = '1162533';</v>
      </c>
      <c r="D21495" s="15">
        <v>20102307</v>
      </c>
      <c r="E21495" s="15" t="s">
        <v>21527</v>
      </c>
    </row>
    <row r="21496" spans="1:5" ht="30" x14ac:dyDescent="0.25">
      <c r="A21496" s="9" t="s">
        <v>2</v>
      </c>
      <c r="B21496" s="10" t="s">
        <v>3</v>
      </c>
      <c r="C21496" s="1" t="str">
        <f t="shared" si="335"/>
        <v>update iv set uscatvls_6 = '20102307' from iv00101 iv where iv.itemnmbr = '1162534';</v>
      </c>
      <c r="D21496" s="15">
        <v>20102307</v>
      </c>
      <c r="E21496" s="15" t="s">
        <v>21528</v>
      </c>
    </row>
    <row r="21497" spans="1:5" ht="30" x14ac:dyDescent="0.25">
      <c r="A21497" s="9" t="s">
        <v>2</v>
      </c>
      <c r="B21497" s="10" t="s">
        <v>3</v>
      </c>
      <c r="C21497" s="1" t="str">
        <f t="shared" si="335"/>
        <v>update iv set uscatvls_6 = '20102307' from iv00101 iv where iv.itemnmbr = '1162535';</v>
      </c>
      <c r="D21497" s="15">
        <v>20102307</v>
      </c>
      <c r="E21497" s="15" t="s">
        <v>21529</v>
      </c>
    </row>
    <row r="21498" spans="1:5" ht="30" x14ac:dyDescent="0.25">
      <c r="A21498" s="9" t="s">
        <v>2</v>
      </c>
      <c r="B21498" s="10" t="s">
        <v>3</v>
      </c>
      <c r="C21498" s="1" t="str">
        <f t="shared" si="335"/>
        <v>update iv set uscatvls_6 = '20102307' from iv00101 iv where iv.itemnmbr = '1162536';</v>
      </c>
      <c r="D21498" s="15">
        <v>20102307</v>
      </c>
      <c r="E21498" s="15" t="s">
        <v>21530</v>
      </c>
    </row>
    <row r="21499" spans="1:5" ht="30" x14ac:dyDescent="0.25">
      <c r="A21499" s="9" t="s">
        <v>2</v>
      </c>
      <c r="B21499" s="10" t="s">
        <v>3</v>
      </c>
      <c r="C21499" s="1" t="str">
        <f t="shared" si="335"/>
        <v>update iv set uscatvls_6 = '20102307' from iv00101 iv where iv.itemnmbr = '1162537';</v>
      </c>
      <c r="D21499" s="15">
        <v>20102307</v>
      </c>
      <c r="E21499" s="15" t="s">
        <v>21531</v>
      </c>
    </row>
    <row r="21500" spans="1:5" ht="30" x14ac:dyDescent="0.25">
      <c r="A21500" s="9" t="s">
        <v>2</v>
      </c>
      <c r="B21500" s="10" t="s">
        <v>3</v>
      </c>
      <c r="C21500" s="1" t="str">
        <f t="shared" si="335"/>
        <v>update iv set uscatvls_6 = '20102307' from iv00101 iv where iv.itemnmbr = '1162538';</v>
      </c>
      <c r="D21500" s="15">
        <v>20102307</v>
      </c>
      <c r="E21500" s="15" t="s">
        <v>21532</v>
      </c>
    </row>
    <row r="21501" spans="1:5" ht="30" x14ac:dyDescent="0.25">
      <c r="A21501" s="9" t="s">
        <v>2</v>
      </c>
      <c r="B21501" s="10" t="s">
        <v>3</v>
      </c>
      <c r="C21501" s="1" t="str">
        <f t="shared" si="335"/>
        <v>update iv set uscatvls_6 = '20102307' from iv00101 iv where iv.itemnmbr = '1162539';</v>
      </c>
      <c r="D21501" s="15">
        <v>20102307</v>
      </c>
      <c r="E21501" s="15" t="s">
        <v>21533</v>
      </c>
    </row>
    <row r="21502" spans="1:5" ht="30" x14ac:dyDescent="0.25">
      <c r="A21502" s="9" t="s">
        <v>2</v>
      </c>
      <c r="B21502" s="10" t="s">
        <v>3</v>
      </c>
      <c r="C21502" s="1" t="str">
        <f t="shared" si="335"/>
        <v>update iv set uscatvls_6 = '20102307' from iv00101 iv where iv.itemnmbr = '1162540';</v>
      </c>
      <c r="D21502" s="15">
        <v>20102307</v>
      </c>
      <c r="E21502" s="15" t="s">
        <v>21534</v>
      </c>
    </row>
    <row r="21503" spans="1:5" ht="30" x14ac:dyDescent="0.25">
      <c r="A21503" s="9" t="s">
        <v>2</v>
      </c>
      <c r="B21503" s="10" t="s">
        <v>3</v>
      </c>
      <c r="C21503" s="1" t="str">
        <f t="shared" si="335"/>
        <v>update iv set uscatvls_6 = '20102307' from iv00101 iv where iv.itemnmbr = '1162541';</v>
      </c>
      <c r="D21503" s="15">
        <v>20102307</v>
      </c>
      <c r="E21503" s="15" t="s">
        <v>21535</v>
      </c>
    </row>
    <row r="21504" spans="1:5" ht="30" x14ac:dyDescent="0.25">
      <c r="A21504" s="9" t="s">
        <v>2</v>
      </c>
      <c r="B21504" s="10" t="s">
        <v>3</v>
      </c>
      <c r="C21504" s="1" t="str">
        <f t="shared" si="335"/>
        <v>update iv set uscatvls_6 = '20102307' from iv00101 iv where iv.itemnmbr = '1162542';</v>
      </c>
      <c r="D21504" s="15">
        <v>20102307</v>
      </c>
      <c r="E21504" s="15" t="s">
        <v>21536</v>
      </c>
    </row>
    <row r="21505" spans="1:5" ht="30" x14ac:dyDescent="0.25">
      <c r="A21505" s="9" t="s">
        <v>2</v>
      </c>
      <c r="B21505" s="10" t="s">
        <v>3</v>
      </c>
      <c r="C21505" s="1" t="str">
        <f t="shared" ref="C21505:C21568" si="336">CONCATENATE(A21505,D21505,B21505,E21505,"';")</f>
        <v>update iv set uscatvls_6 = '20102307' from iv00101 iv where iv.itemnmbr = '1162543';</v>
      </c>
      <c r="D21505" s="15">
        <v>20102307</v>
      </c>
      <c r="E21505" s="15" t="s">
        <v>21537</v>
      </c>
    </row>
    <row r="21506" spans="1:5" ht="30" x14ac:dyDescent="0.25">
      <c r="A21506" s="9" t="s">
        <v>2</v>
      </c>
      <c r="B21506" s="10" t="s">
        <v>3</v>
      </c>
      <c r="C21506" s="1" t="str">
        <f t="shared" si="336"/>
        <v>update iv set uscatvls_6 = '20102307' from iv00101 iv where iv.itemnmbr = '1162544';</v>
      </c>
      <c r="D21506" s="15">
        <v>20102307</v>
      </c>
      <c r="E21506" s="15" t="s">
        <v>21538</v>
      </c>
    </row>
    <row r="21507" spans="1:5" ht="30" x14ac:dyDescent="0.25">
      <c r="A21507" s="9" t="s">
        <v>2</v>
      </c>
      <c r="B21507" s="10" t="s">
        <v>3</v>
      </c>
      <c r="C21507" s="1" t="str">
        <f t="shared" si="336"/>
        <v>update iv set uscatvls_6 = '20102307' from iv00101 iv where iv.itemnmbr = '1162545';</v>
      </c>
      <c r="D21507" s="15">
        <v>20102307</v>
      </c>
      <c r="E21507" s="15" t="s">
        <v>21539</v>
      </c>
    </row>
    <row r="21508" spans="1:5" ht="30" x14ac:dyDescent="0.25">
      <c r="A21508" s="9" t="s">
        <v>2</v>
      </c>
      <c r="B21508" s="10" t="s">
        <v>3</v>
      </c>
      <c r="C21508" s="1" t="str">
        <f t="shared" si="336"/>
        <v>update iv set uscatvls_6 = '20102307' from iv00101 iv where iv.itemnmbr = '1162546';</v>
      </c>
      <c r="D21508" s="15">
        <v>20102307</v>
      </c>
      <c r="E21508" s="15" t="s">
        <v>21540</v>
      </c>
    </row>
    <row r="21509" spans="1:5" ht="30" x14ac:dyDescent="0.25">
      <c r="A21509" s="9" t="s">
        <v>2</v>
      </c>
      <c r="B21509" s="10" t="s">
        <v>3</v>
      </c>
      <c r="C21509" s="1" t="str">
        <f t="shared" si="336"/>
        <v>update iv set uscatvls_6 = '20102307' from iv00101 iv where iv.itemnmbr = '1162547';</v>
      </c>
      <c r="D21509" s="15">
        <v>20102307</v>
      </c>
      <c r="E21509" s="15" t="s">
        <v>21541</v>
      </c>
    </row>
    <row r="21510" spans="1:5" ht="30" x14ac:dyDescent="0.25">
      <c r="A21510" s="9" t="s">
        <v>2</v>
      </c>
      <c r="B21510" s="10" t="s">
        <v>3</v>
      </c>
      <c r="C21510" s="1" t="str">
        <f t="shared" si="336"/>
        <v>update iv set uscatvls_6 = '20102307' from iv00101 iv where iv.itemnmbr = '1162548';</v>
      </c>
      <c r="D21510" s="15">
        <v>20102307</v>
      </c>
      <c r="E21510" s="15" t="s">
        <v>21542</v>
      </c>
    </row>
    <row r="21511" spans="1:5" ht="30" x14ac:dyDescent="0.25">
      <c r="A21511" s="9" t="s">
        <v>2</v>
      </c>
      <c r="B21511" s="10" t="s">
        <v>3</v>
      </c>
      <c r="C21511" s="1" t="str">
        <f t="shared" si="336"/>
        <v>update iv set uscatvls_6 = '20102307' from iv00101 iv where iv.itemnmbr = '1162549';</v>
      </c>
      <c r="D21511" s="15">
        <v>20102307</v>
      </c>
      <c r="E21511" s="15" t="s">
        <v>21543</v>
      </c>
    </row>
    <row r="21512" spans="1:5" ht="30" x14ac:dyDescent="0.25">
      <c r="A21512" s="9" t="s">
        <v>2</v>
      </c>
      <c r="B21512" s="10" t="s">
        <v>3</v>
      </c>
      <c r="C21512" s="1" t="str">
        <f t="shared" si="336"/>
        <v>update iv set uscatvls_6 = '20102307' from iv00101 iv where iv.itemnmbr = '1162550';</v>
      </c>
      <c r="D21512" s="15">
        <v>20102307</v>
      </c>
      <c r="E21512" s="15" t="s">
        <v>21544</v>
      </c>
    </row>
    <row r="21513" spans="1:5" ht="30" x14ac:dyDescent="0.25">
      <c r="A21513" s="9" t="s">
        <v>2</v>
      </c>
      <c r="B21513" s="10" t="s">
        <v>3</v>
      </c>
      <c r="C21513" s="1" t="str">
        <f t="shared" si="336"/>
        <v>update iv set uscatvls_6 = '20102307' from iv00101 iv where iv.itemnmbr = '1162551';</v>
      </c>
      <c r="D21513" s="15">
        <v>20102307</v>
      </c>
      <c r="E21513" s="15" t="s">
        <v>21545</v>
      </c>
    </row>
    <row r="21514" spans="1:5" ht="30" x14ac:dyDescent="0.25">
      <c r="A21514" s="9" t="s">
        <v>2</v>
      </c>
      <c r="B21514" s="10" t="s">
        <v>3</v>
      </c>
      <c r="C21514" s="1" t="str">
        <f t="shared" si="336"/>
        <v>update iv set uscatvls_6 = '20102307' from iv00101 iv where iv.itemnmbr = '1162552';</v>
      </c>
      <c r="D21514" s="15">
        <v>20102307</v>
      </c>
      <c r="E21514" s="15" t="s">
        <v>21546</v>
      </c>
    </row>
    <row r="21515" spans="1:5" ht="30" x14ac:dyDescent="0.25">
      <c r="A21515" s="9" t="s">
        <v>2</v>
      </c>
      <c r="B21515" s="10" t="s">
        <v>3</v>
      </c>
      <c r="C21515" s="1" t="str">
        <f t="shared" si="336"/>
        <v>update iv set uscatvls_6 = '20102307' from iv00101 iv where iv.itemnmbr = '1162553';</v>
      </c>
      <c r="D21515" s="15">
        <v>20102307</v>
      </c>
      <c r="E21515" s="15" t="s">
        <v>21547</v>
      </c>
    </row>
    <row r="21516" spans="1:5" ht="30" x14ac:dyDescent="0.25">
      <c r="A21516" s="9" t="s">
        <v>2</v>
      </c>
      <c r="B21516" s="10" t="s">
        <v>3</v>
      </c>
      <c r="C21516" s="1" t="str">
        <f t="shared" si="336"/>
        <v>update iv set uscatvls_6 = '20102307' from iv00101 iv where iv.itemnmbr = '1162554';</v>
      </c>
      <c r="D21516" s="15">
        <v>20102307</v>
      </c>
      <c r="E21516" s="15" t="s">
        <v>21548</v>
      </c>
    </row>
    <row r="21517" spans="1:5" ht="30" x14ac:dyDescent="0.25">
      <c r="A21517" s="9" t="s">
        <v>2</v>
      </c>
      <c r="B21517" s="10" t="s">
        <v>3</v>
      </c>
      <c r="C21517" s="1" t="str">
        <f t="shared" si="336"/>
        <v>update iv set uscatvls_6 = '20102307' from iv00101 iv where iv.itemnmbr = '1162555';</v>
      </c>
      <c r="D21517" s="15">
        <v>20102307</v>
      </c>
      <c r="E21517" s="15" t="s">
        <v>21549</v>
      </c>
    </row>
    <row r="21518" spans="1:5" ht="30" x14ac:dyDescent="0.25">
      <c r="A21518" s="9" t="s">
        <v>2</v>
      </c>
      <c r="B21518" s="10" t="s">
        <v>3</v>
      </c>
      <c r="C21518" s="1" t="str">
        <f t="shared" si="336"/>
        <v>update iv set uscatvls_6 = '20102307' from iv00101 iv where iv.itemnmbr = '1162556';</v>
      </c>
      <c r="D21518" s="15">
        <v>20102307</v>
      </c>
      <c r="E21518" s="15" t="s">
        <v>21550</v>
      </c>
    </row>
    <row r="21519" spans="1:5" ht="30" x14ac:dyDescent="0.25">
      <c r="A21519" s="9" t="s">
        <v>2</v>
      </c>
      <c r="B21519" s="10" t="s">
        <v>3</v>
      </c>
      <c r="C21519" s="1" t="str">
        <f t="shared" si="336"/>
        <v>update iv set uscatvls_6 = '20102307' from iv00101 iv where iv.itemnmbr = '1162557';</v>
      </c>
      <c r="D21519" s="15">
        <v>20102307</v>
      </c>
      <c r="E21519" s="15" t="s">
        <v>21551</v>
      </c>
    </row>
    <row r="21520" spans="1:5" ht="30" x14ac:dyDescent="0.25">
      <c r="A21520" s="9" t="s">
        <v>2</v>
      </c>
      <c r="B21520" s="10" t="s">
        <v>3</v>
      </c>
      <c r="C21520" s="1" t="str">
        <f t="shared" si="336"/>
        <v>update iv set uscatvls_6 = '20102307' from iv00101 iv where iv.itemnmbr = '1162558';</v>
      </c>
      <c r="D21520" s="15">
        <v>20102307</v>
      </c>
      <c r="E21520" s="15" t="s">
        <v>21552</v>
      </c>
    </row>
    <row r="21521" spans="1:5" ht="30" x14ac:dyDescent="0.25">
      <c r="A21521" s="9" t="s">
        <v>2</v>
      </c>
      <c r="B21521" s="10" t="s">
        <v>3</v>
      </c>
      <c r="C21521" s="1" t="str">
        <f t="shared" si="336"/>
        <v>update iv set uscatvls_6 = '20102307' from iv00101 iv where iv.itemnmbr = '1162559';</v>
      </c>
      <c r="D21521" s="15">
        <v>20102307</v>
      </c>
      <c r="E21521" s="15" t="s">
        <v>21553</v>
      </c>
    </row>
    <row r="21522" spans="1:5" ht="30" x14ac:dyDescent="0.25">
      <c r="A21522" s="9" t="s">
        <v>2</v>
      </c>
      <c r="B21522" s="10" t="s">
        <v>3</v>
      </c>
      <c r="C21522" s="1" t="str">
        <f t="shared" si="336"/>
        <v>update iv set uscatvls_6 = '20102307' from iv00101 iv where iv.itemnmbr = '1162560';</v>
      </c>
      <c r="D21522" s="15">
        <v>20102307</v>
      </c>
      <c r="E21522" s="15" t="s">
        <v>21554</v>
      </c>
    </row>
    <row r="21523" spans="1:5" ht="30" x14ac:dyDescent="0.25">
      <c r="A21523" s="9" t="s">
        <v>2</v>
      </c>
      <c r="B21523" s="10" t="s">
        <v>3</v>
      </c>
      <c r="C21523" s="1" t="str">
        <f t="shared" si="336"/>
        <v>update iv set uscatvls_6 = '20102307' from iv00101 iv where iv.itemnmbr = '1162561';</v>
      </c>
      <c r="D21523" s="15">
        <v>20102307</v>
      </c>
      <c r="E21523" s="15" t="s">
        <v>21555</v>
      </c>
    </row>
    <row r="21524" spans="1:5" ht="30" x14ac:dyDescent="0.25">
      <c r="A21524" s="9" t="s">
        <v>2</v>
      </c>
      <c r="B21524" s="10" t="s">
        <v>3</v>
      </c>
      <c r="C21524" s="1" t="str">
        <f t="shared" si="336"/>
        <v>update iv set uscatvls_6 = '20102307' from iv00101 iv where iv.itemnmbr = '1162562';</v>
      </c>
      <c r="D21524" s="15">
        <v>20102307</v>
      </c>
      <c r="E21524" s="15" t="s">
        <v>21556</v>
      </c>
    </row>
    <row r="21525" spans="1:5" ht="30" x14ac:dyDescent="0.25">
      <c r="A21525" s="9" t="s">
        <v>2</v>
      </c>
      <c r="B21525" s="10" t="s">
        <v>3</v>
      </c>
      <c r="C21525" s="1" t="str">
        <f t="shared" si="336"/>
        <v>update iv set uscatvls_6 = '20102307' from iv00101 iv where iv.itemnmbr = '1162563';</v>
      </c>
      <c r="D21525" s="15">
        <v>20102307</v>
      </c>
      <c r="E21525" s="15" t="s">
        <v>21557</v>
      </c>
    </row>
    <row r="21526" spans="1:5" ht="30" x14ac:dyDescent="0.25">
      <c r="A21526" s="9" t="s">
        <v>2</v>
      </c>
      <c r="B21526" s="10" t="s">
        <v>3</v>
      </c>
      <c r="C21526" s="1" t="str">
        <f t="shared" si="336"/>
        <v>update iv set uscatvls_6 = '20102307' from iv00101 iv where iv.itemnmbr = '1162564';</v>
      </c>
      <c r="D21526" s="15">
        <v>20102307</v>
      </c>
      <c r="E21526" s="15" t="s">
        <v>21558</v>
      </c>
    </row>
    <row r="21527" spans="1:5" ht="30" x14ac:dyDescent="0.25">
      <c r="A21527" s="9" t="s">
        <v>2</v>
      </c>
      <c r="B21527" s="10" t="s">
        <v>3</v>
      </c>
      <c r="C21527" s="1" t="str">
        <f t="shared" si="336"/>
        <v>update iv set uscatvls_6 = '20102307' from iv00101 iv where iv.itemnmbr = '1162565';</v>
      </c>
      <c r="D21527" s="15">
        <v>20102307</v>
      </c>
      <c r="E21527" s="15" t="s">
        <v>21559</v>
      </c>
    </row>
    <row r="21528" spans="1:5" ht="30" x14ac:dyDescent="0.25">
      <c r="A21528" s="9" t="s">
        <v>2</v>
      </c>
      <c r="B21528" s="10" t="s">
        <v>3</v>
      </c>
      <c r="C21528" s="1" t="str">
        <f t="shared" si="336"/>
        <v>update iv set uscatvls_6 = '20102307' from iv00101 iv where iv.itemnmbr = '1162566';</v>
      </c>
      <c r="D21528" s="15">
        <v>20102307</v>
      </c>
      <c r="E21528" s="15" t="s">
        <v>21560</v>
      </c>
    </row>
    <row r="21529" spans="1:5" ht="30" x14ac:dyDescent="0.25">
      <c r="A21529" s="9" t="s">
        <v>2</v>
      </c>
      <c r="B21529" s="10" t="s">
        <v>3</v>
      </c>
      <c r="C21529" s="1" t="str">
        <f t="shared" si="336"/>
        <v>update iv set uscatvls_6 = '20102307' from iv00101 iv where iv.itemnmbr = '1162567';</v>
      </c>
      <c r="D21529" s="15">
        <v>20102307</v>
      </c>
      <c r="E21529" s="15" t="s">
        <v>21561</v>
      </c>
    </row>
    <row r="21530" spans="1:5" ht="30" x14ac:dyDescent="0.25">
      <c r="A21530" s="9" t="s">
        <v>2</v>
      </c>
      <c r="B21530" s="10" t="s">
        <v>3</v>
      </c>
      <c r="C21530" s="1" t="str">
        <f t="shared" si="336"/>
        <v>update iv set uscatvls_6 = '20102307' from iv00101 iv where iv.itemnmbr = '1162568';</v>
      </c>
      <c r="D21530" s="15">
        <v>20102307</v>
      </c>
      <c r="E21530" s="15" t="s">
        <v>21562</v>
      </c>
    </row>
    <row r="21531" spans="1:5" ht="30" x14ac:dyDescent="0.25">
      <c r="A21531" s="9" t="s">
        <v>2</v>
      </c>
      <c r="B21531" s="10" t="s">
        <v>3</v>
      </c>
      <c r="C21531" s="1" t="str">
        <f t="shared" si="336"/>
        <v>update iv set uscatvls_6 = '20102307' from iv00101 iv where iv.itemnmbr = '1162569';</v>
      </c>
      <c r="D21531" s="15">
        <v>20102307</v>
      </c>
      <c r="E21531" s="15" t="s">
        <v>21563</v>
      </c>
    </row>
    <row r="21532" spans="1:5" ht="30" x14ac:dyDescent="0.25">
      <c r="A21532" s="9" t="s">
        <v>2</v>
      </c>
      <c r="B21532" s="10" t="s">
        <v>3</v>
      </c>
      <c r="C21532" s="1" t="str">
        <f t="shared" si="336"/>
        <v>update iv set uscatvls_6 = '20102307' from iv00101 iv where iv.itemnmbr = '1162570';</v>
      </c>
      <c r="D21532" s="15">
        <v>20102307</v>
      </c>
      <c r="E21532" s="15" t="s">
        <v>21564</v>
      </c>
    </row>
    <row r="21533" spans="1:5" ht="30" x14ac:dyDescent="0.25">
      <c r="A21533" s="9" t="s">
        <v>2</v>
      </c>
      <c r="B21533" s="10" t="s">
        <v>3</v>
      </c>
      <c r="C21533" s="1" t="str">
        <f t="shared" si="336"/>
        <v>update iv set uscatvls_6 = '20102307' from iv00101 iv where iv.itemnmbr = '1162571';</v>
      </c>
      <c r="D21533" s="15">
        <v>20102307</v>
      </c>
      <c r="E21533" s="15" t="s">
        <v>21565</v>
      </c>
    </row>
    <row r="21534" spans="1:5" ht="30" x14ac:dyDescent="0.25">
      <c r="A21534" s="9" t="s">
        <v>2</v>
      </c>
      <c r="B21534" s="10" t="s">
        <v>3</v>
      </c>
      <c r="C21534" s="1" t="str">
        <f t="shared" si="336"/>
        <v>update iv set uscatvls_6 = '20102307' from iv00101 iv where iv.itemnmbr = '1162572';</v>
      </c>
      <c r="D21534" s="15">
        <v>20102307</v>
      </c>
      <c r="E21534" s="15" t="s">
        <v>21566</v>
      </c>
    </row>
    <row r="21535" spans="1:5" ht="30" x14ac:dyDescent="0.25">
      <c r="A21535" s="9" t="s">
        <v>2</v>
      </c>
      <c r="B21535" s="10" t="s">
        <v>3</v>
      </c>
      <c r="C21535" s="1" t="str">
        <f t="shared" si="336"/>
        <v>update iv set uscatvls_6 = '20102307' from iv00101 iv where iv.itemnmbr = '1162573';</v>
      </c>
      <c r="D21535" s="15">
        <v>20102307</v>
      </c>
      <c r="E21535" s="15" t="s">
        <v>21567</v>
      </c>
    </row>
    <row r="21536" spans="1:5" ht="30" x14ac:dyDescent="0.25">
      <c r="A21536" s="9" t="s">
        <v>2</v>
      </c>
      <c r="B21536" s="10" t="s">
        <v>3</v>
      </c>
      <c r="C21536" s="1" t="str">
        <f t="shared" si="336"/>
        <v>update iv set uscatvls_6 = '20102307' from iv00101 iv where iv.itemnmbr = '1162574';</v>
      </c>
      <c r="D21536" s="15">
        <v>20102307</v>
      </c>
      <c r="E21536" s="15" t="s">
        <v>21568</v>
      </c>
    </row>
    <row r="21537" spans="1:5" ht="30" x14ac:dyDescent="0.25">
      <c r="A21537" s="9" t="s">
        <v>2</v>
      </c>
      <c r="B21537" s="10" t="s">
        <v>3</v>
      </c>
      <c r="C21537" s="1" t="str">
        <f t="shared" si="336"/>
        <v>update iv set uscatvls_6 = '20102307' from iv00101 iv where iv.itemnmbr = '1162575';</v>
      </c>
      <c r="D21537" s="15">
        <v>20102307</v>
      </c>
      <c r="E21537" s="15" t="s">
        <v>21569</v>
      </c>
    </row>
    <row r="21538" spans="1:5" ht="30" x14ac:dyDescent="0.25">
      <c r="A21538" s="9" t="s">
        <v>2</v>
      </c>
      <c r="B21538" s="10" t="s">
        <v>3</v>
      </c>
      <c r="C21538" s="1" t="str">
        <f t="shared" si="336"/>
        <v>update iv set uscatvls_6 = '20102307' from iv00101 iv where iv.itemnmbr = '1162576';</v>
      </c>
      <c r="D21538" s="15">
        <v>20102307</v>
      </c>
      <c r="E21538" s="15" t="s">
        <v>21570</v>
      </c>
    </row>
    <row r="21539" spans="1:5" ht="30" x14ac:dyDescent="0.25">
      <c r="A21539" s="9" t="s">
        <v>2</v>
      </c>
      <c r="B21539" s="10" t="s">
        <v>3</v>
      </c>
      <c r="C21539" s="1" t="str">
        <f t="shared" si="336"/>
        <v>update iv set uscatvls_6 = '20102307' from iv00101 iv where iv.itemnmbr = '1162577';</v>
      </c>
      <c r="D21539" s="15">
        <v>20102307</v>
      </c>
      <c r="E21539" s="15" t="s">
        <v>21571</v>
      </c>
    </row>
    <row r="21540" spans="1:5" ht="30" x14ac:dyDescent="0.25">
      <c r="A21540" s="9" t="s">
        <v>2</v>
      </c>
      <c r="B21540" s="10" t="s">
        <v>3</v>
      </c>
      <c r="C21540" s="1" t="str">
        <f t="shared" si="336"/>
        <v>update iv set uscatvls_6 = '20102307' from iv00101 iv where iv.itemnmbr = '1162578';</v>
      </c>
      <c r="D21540" s="15">
        <v>20102307</v>
      </c>
      <c r="E21540" s="15" t="s">
        <v>21572</v>
      </c>
    </row>
    <row r="21541" spans="1:5" ht="30" x14ac:dyDescent="0.25">
      <c r="A21541" s="9" t="s">
        <v>2</v>
      </c>
      <c r="B21541" s="10" t="s">
        <v>3</v>
      </c>
      <c r="C21541" s="1" t="str">
        <f t="shared" si="336"/>
        <v>update iv set uscatvls_6 = '20102307' from iv00101 iv where iv.itemnmbr = '1162579';</v>
      </c>
      <c r="D21541" s="15">
        <v>20102307</v>
      </c>
      <c r="E21541" s="15" t="s">
        <v>21573</v>
      </c>
    </row>
    <row r="21542" spans="1:5" ht="30" x14ac:dyDescent="0.25">
      <c r="A21542" s="9" t="s">
        <v>2</v>
      </c>
      <c r="B21542" s="10" t="s">
        <v>3</v>
      </c>
      <c r="C21542" s="1" t="str">
        <f t="shared" si="336"/>
        <v>update iv set uscatvls_6 = '20102307' from iv00101 iv where iv.itemnmbr = '1162580';</v>
      </c>
      <c r="D21542" s="15">
        <v>20102307</v>
      </c>
      <c r="E21542" s="15" t="s">
        <v>21574</v>
      </c>
    </row>
    <row r="21543" spans="1:5" ht="30" x14ac:dyDescent="0.25">
      <c r="A21543" s="9" t="s">
        <v>2</v>
      </c>
      <c r="B21543" s="10" t="s">
        <v>3</v>
      </c>
      <c r="C21543" s="1" t="str">
        <f t="shared" si="336"/>
        <v>update iv set uscatvls_6 = '20102307' from iv00101 iv where iv.itemnmbr = '1162581';</v>
      </c>
      <c r="D21543" s="15">
        <v>20102307</v>
      </c>
      <c r="E21543" s="15" t="s">
        <v>21575</v>
      </c>
    </row>
    <row r="21544" spans="1:5" ht="30" x14ac:dyDescent="0.25">
      <c r="A21544" s="9" t="s">
        <v>2</v>
      </c>
      <c r="B21544" s="10" t="s">
        <v>3</v>
      </c>
      <c r="C21544" s="1" t="str">
        <f t="shared" si="336"/>
        <v>update iv set uscatvls_6 = '20102307' from iv00101 iv where iv.itemnmbr = '1162582';</v>
      </c>
      <c r="D21544" s="15">
        <v>20102307</v>
      </c>
      <c r="E21544" s="15" t="s">
        <v>21576</v>
      </c>
    </row>
    <row r="21545" spans="1:5" ht="30" x14ac:dyDescent="0.25">
      <c r="A21545" s="9" t="s">
        <v>2</v>
      </c>
      <c r="B21545" s="10" t="s">
        <v>3</v>
      </c>
      <c r="C21545" s="1" t="str">
        <f t="shared" si="336"/>
        <v>update iv set uscatvls_6 = '20102307' from iv00101 iv where iv.itemnmbr = '1162583';</v>
      </c>
      <c r="D21545" s="15">
        <v>20102307</v>
      </c>
      <c r="E21545" s="15" t="s">
        <v>21577</v>
      </c>
    </row>
    <row r="21546" spans="1:5" ht="30" x14ac:dyDescent="0.25">
      <c r="A21546" s="9" t="s">
        <v>2</v>
      </c>
      <c r="B21546" s="10" t="s">
        <v>3</v>
      </c>
      <c r="C21546" s="1" t="str">
        <f t="shared" si="336"/>
        <v>update iv set uscatvls_6 = '20102307' from iv00101 iv where iv.itemnmbr = '1162584';</v>
      </c>
      <c r="D21546" s="15">
        <v>20102307</v>
      </c>
      <c r="E21546" s="15" t="s">
        <v>21578</v>
      </c>
    </row>
    <row r="21547" spans="1:5" ht="30" x14ac:dyDescent="0.25">
      <c r="A21547" s="9" t="s">
        <v>2</v>
      </c>
      <c r="B21547" s="10" t="s">
        <v>3</v>
      </c>
      <c r="C21547" s="1" t="str">
        <f t="shared" si="336"/>
        <v>update iv set uscatvls_6 = '20102307' from iv00101 iv where iv.itemnmbr = '1162585';</v>
      </c>
      <c r="D21547" s="15">
        <v>20102307</v>
      </c>
      <c r="E21547" s="15" t="s">
        <v>21579</v>
      </c>
    </row>
    <row r="21548" spans="1:5" ht="30" x14ac:dyDescent="0.25">
      <c r="A21548" s="9" t="s">
        <v>2</v>
      </c>
      <c r="B21548" s="10" t="s">
        <v>3</v>
      </c>
      <c r="C21548" s="1" t="str">
        <f t="shared" si="336"/>
        <v>update iv set uscatvls_6 = '20102307' from iv00101 iv where iv.itemnmbr = '1162586';</v>
      </c>
      <c r="D21548" s="15">
        <v>20102307</v>
      </c>
      <c r="E21548" s="15" t="s">
        <v>21580</v>
      </c>
    </row>
    <row r="21549" spans="1:5" ht="30" x14ac:dyDescent="0.25">
      <c r="A21549" s="9" t="s">
        <v>2</v>
      </c>
      <c r="B21549" s="10" t="s">
        <v>3</v>
      </c>
      <c r="C21549" s="1" t="str">
        <f t="shared" si="336"/>
        <v>update iv set uscatvls_6 = '20102307' from iv00101 iv where iv.itemnmbr = '1162587';</v>
      </c>
      <c r="D21549" s="15">
        <v>20102307</v>
      </c>
      <c r="E21549" s="15" t="s">
        <v>21581</v>
      </c>
    </row>
    <row r="21550" spans="1:5" ht="30" x14ac:dyDescent="0.25">
      <c r="A21550" s="9" t="s">
        <v>2</v>
      </c>
      <c r="B21550" s="10" t="s">
        <v>3</v>
      </c>
      <c r="C21550" s="1" t="str">
        <f t="shared" si="336"/>
        <v>update iv set uscatvls_6 = '20102307' from iv00101 iv where iv.itemnmbr = '1162588';</v>
      </c>
      <c r="D21550" s="15">
        <v>20102307</v>
      </c>
      <c r="E21550" s="15" t="s">
        <v>21582</v>
      </c>
    </row>
    <row r="21551" spans="1:5" ht="30" x14ac:dyDescent="0.25">
      <c r="A21551" s="9" t="s">
        <v>2</v>
      </c>
      <c r="B21551" s="10" t="s">
        <v>3</v>
      </c>
      <c r="C21551" s="1" t="str">
        <f t="shared" si="336"/>
        <v>update iv set uscatvls_6 = '20102307' from iv00101 iv where iv.itemnmbr = '1162589';</v>
      </c>
      <c r="D21551" s="15">
        <v>20102307</v>
      </c>
      <c r="E21551" s="15" t="s">
        <v>21583</v>
      </c>
    </row>
    <row r="21552" spans="1:5" ht="30" x14ac:dyDescent="0.25">
      <c r="A21552" s="9" t="s">
        <v>2</v>
      </c>
      <c r="B21552" s="10" t="s">
        <v>3</v>
      </c>
      <c r="C21552" s="1" t="str">
        <f t="shared" si="336"/>
        <v>update iv set uscatvls_6 = '20102307' from iv00101 iv where iv.itemnmbr = '1162590';</v>
      </c>
      <c r="D21552" s="15">
        <v>20102307</v>
      </c>
      <c r="E21552" s="15" t="s">
        <v>21584</v>
      </c>
    </row>
    <row r="21553" spans="1:5" ht="30" x14ac:dyDescent="0.25">
      <c r="A21553" s="9" t="s">
        <v>2</v>
      </c>
      <c r="B21553" s="10" t="s">
        <v>3</v>
      </c>
      <c r="C21553" s="1" t="str">
        <f t="shared" si="336"/>
        <v>update iv set uscatvls_6 = '20102307' from iv00101 iv where iv.itemnmbr = '1162591';</v>
      </c>
      <c r="D21553" s="15">
        <v>20102307</v>
      </c>
      <c r="E21553" s="15" t="s">
        <v>21585</v>
      </c>
    </row>
    <row r="21554" spans="1:5" ht="30" x14ac:dyDescent="0.25">
      <c r="A21554" s="9" t="s">
        <v>2</v>
      </c>
      <c r="B21554" s="10" t="s">
        <v>3</v>
      </c>
      <c r="C21554" s="1" t="str">
        <f t="shared" si="336"/>
        <v>update iv set uscatvls_6 = '20102307' from iv00101 iv where iv.itemnmbr = '1162592';</v>
      </c>
      <c r="D21554" s="15">
        <v>20102307</v>
      </c>
      <c r="E21554" s="15" t="s">
        <v>21586</v>
      </c>
    </row>
    <row r="21555" spans="1:5" ht="30" x14ac:dyDescent="0.25">
      <c r="A21555" s="9" t="s">
        <v>2</v>
      </c>
      <c r="B21555" s="10" t="s">
        <v>3</v>
      </c>
      <c r="C21555" s="1" t="str">
        <f t="shared" si="336"/>
        <v>update iv set uscatvls_6 = '20102307' from iv00101 iv where iv.itemnmbr = '1162593';</v>
      </c>
      <c r="D21555" s="15">
        <v>20102307</v>
      </c>
      <c r="E21555" s="15" t="s">
        <v>21587</v>
      </c>
    </row>
    <row r="21556" spans="1:5" ht="30" x14ac:dyDescent="0.25">
      <c r="A21556" s="9" t="s">
        <v>2</v>
      </c>
      <c r="B21556" s="10" t="s">
        <v>3</v>
      </c>
      <c r="C21556" s="1" t="str">
        <f t="shared" si="336"/>
        <v>update iv set uscatvls_6 = '20102307' from iv00101 iv where iv.itemnmbr = '1162594';</v>
      </c>
      <c r="D21556" s="15">
        <v>20102307</v>
      </c>
      <c r="E21556" s="15" t="s">
        <v>21588</v>
      </c>
    </row>
    <row r="21557" spans="1:5" ht="30" x14ac:dyDescent="0.25">
      <c r="A21557" s="9" t="s">
        <v>2</v>
      </c>
      <c r="B21557" s="10" t="s">
        <v>3</v>
      </c>
      <c r="C21557" s="1" t="str">
        <f t="shared" si="336"/>
        <v>update iv set uscatvls_6 = '20102307' from iv00101 iv where iv.itemnmbr = '1162595';</v>
      </c>
      <c r="D21557" s="15">
        <v>20102307</v>
      </c>
      <c r="E21557" s="15" t="s">
        <v>21589</v>
      </c>
    </row>
    <row r="21558" spans="1:5" ht="30" x14ac:dyDescent="0.25">
      <c r="A21558" s="9" t="s">
        <v>2</v>
      </c>
      <c r="B21558" s="10" t="s">
        <v>3</v>
      </c>
      <c r="C21558" s="1" t="str">
        <f t="shared" si="336"/>
        <v>update iv set uscatvls_6 = '20102307' from iv00101 iv where iv.itemnmbr = '1162596';</v>
      </c>
      <c r="D21558" s="15">
        <v>20102307</v>
      </c>
      <c r="E21558" s="15" t="s">
        <v>21590</v>
      </c>
    </row>
    <row r="21559" spans="1:5" ht="30" x14ac:dyDescent="0.25">
      <c r="A21559" s="9" t="s">
        <v>2</v>
      </c>
      <c r="B21559" s="10" t="s">
        <v>3</v>
      </c>
      <c r="C21559" s="1" t="str">
        <f t="shared" si="336"/>
        <v>update iv set uscatvls_6 = '20102307' from iv00101 iv where iv.itemnmbr = '1162597';</v>
      </c>
      <c r="D21559" s="15">
        <v>20102307</v>
      </c>
      <c r="E21559" s="15" t="s">
        <v>21591</v>
      </c>
    </row>
    <row r="21560" spans="1:5" ht="30" x14ac:dyDescent="0.25">
      <c r="A21560" s="9" t="s">
        <v>2</v>
      </c>
      <c r="B21560" s="10" t="s">
        <v>3</v>
      </c>
      <c r="C21560" s="1" t="str">
        <f t="shared" si="336"/>
        <v>update iv set uscatvls_6 = '20102307' from iv00101 iv where iv.itemnmbr = '1162598';</v>
      </c>
      <c r="D21560" s="15">
        <v>20102307</v>
      </c>
      <c r="E21560" s="15" t="s">
        <v>21592</v>
      </c>
    </row>
    <row r="21561" spans="1:5" ht="30" x14ac:dyDescent="0.25">
      <c r="A21561" s="9" t="s">
        <v>2</v>
      </c>
      <c r="B21561" s="10" t="s">
        <v>3</v>
      </c>
      <c r="C21561" s="1" t="str">
        <f t="shared" si="336"/>
        <v>update iv set uscatvls_6 = '20102307' from iv00101 iv where iv.itemnmbr = '1162599';</v>
      </c>
      <c r="D21561" s="15">
        <v>20102307</v>
      </c>
      <c r="E21561" s="15" t="s">
        <v>21593</v>
      </c>
    </row>
    <row r="21562" spans="1:5" ht="30" x14ac:dyDescent="0.25">
      <c r="A21562" s="9" t="s">
        <v>2</v>
      </c>
      <c r="B21562" s="10" t="s">
        <v>3</v>
      </c>
      <c r="C21562" s="1" t="str">
        <f t="shared" si="336"/>
        <v>update iv set uscatvls_6 = '20102307' from iv00101 iv where iv.itemnmbr = '116260';</v>
      </c>
      <c r="D21562" s="15">
        <v>20102307</v>
      </c>
      <c r="E21562" s="15" t="s">
        <v>21594</v>
      </c>
    </row>
    <row r="21563" spans="1:5" ht="30" x14ac:dyDescent="0.25">
      <c r="A21563" s="9" t="s">
        <v>2</v>
      </c>
      <c r="B21563" s="10" t="s">
        <v>3</v>
      </c>
      <c r="C21563" s="1" t="str">
        <f t="shared" si="336"/>
        <v>update iv set uscatvls_6 = '20102307' from iv00101 iv where iv.itemnmbr = '1162600';</v>
      </c>
      <c r="D21563" s="15">
        <v>20102307</v>
      </c>
      <c r="E21563" s="15" t="s">
        <v>21595</v>
      </c>
    </row>
    <row r="21564" spans="1:5" ht="30" x14ac:dyDescent="0.25">
      <c r="A21564" s="9" t="s">
        <v>2</v>
      </c>
      <c r="B21564" s="10" t="s">
        <v>3</v>
      </c>
      <c r="C21564" s="1" t="str">
        <f t="shared" si="336"/>
        <v>update iv set uscatvls_6 = '20102307' from iv00101 iv where iv.itemnmbr = '1162601';</v>
      </c>
      <c r="D21564" s="15">
        <v>20102307</v>
      </c>
      <c r="E21564" s="15" t="s">
        <v>21596</v>
      </c>
    </row>
    <row r="21565" spans="1:5" ht="30" x14ac:dyDescent="0.25">
      <c r="A21565" s="9" t="s">
        <v>2</v>
      </c>
      <c r="B21565" s="10" t="s">
        <v>3</v>
      </c>
      <c r="C21565" s="1" t="str">
        <f t="shared" si="336"/>
        <v>update iv set uscatvls_6 = '20102307' from iv00101 iv where iv.itemnmbr = '1162602';</v>
      </c>
      <c r="D21565" s="15">
        <v>20102307</v>
      </c>
      <c r="E21565" s="15" t="s">
        <v>21597</v>
      </c>
    </row>
    <row r="21566" spans="1:5" ht="30" x14ac:dyDescent="0.25">
      <c r="A21566" s="9" t="s">
        <v>2</v>
      </c>
      <c r="B21566" s="10" t="s">
        <v>3</v>
      </c>
      <c r="C21566" s="1" t="str">
        <f t="shared" si="336"/>
        <v>update iv set uscatvls_6 = '20102307' from iv00101 iv where iv.itemnmbr = '1162603';</v>
      </c>
      <c r="D21566" s="15">
        <v>20102307</v>
      </c>
      <c r="E21566" s="15" t="s">
        <v>21598</v>
      </c>
    </row>
    <row r="21567" spans="1:5" ht="30" x14ac:dyDescent="0.25">
      <c r="A21567" s="9" t="s">
        <v>2</v>
      </c>
      <c r="B21567" s="10" t="s">
        <v>3</v>
      </c>
      <c r="C21567" s="1" t="str">
        <f t="shared" si="336"/>
        <v>update iv set uscatvls_6 = '20102307' from iv00101 iv where iv.itemnmbr = '1162604';</v>
      </c>
      <c r="D21567" s="15">
        <v>20102307</v>
      </c>
      <c r="E21567" s="15" t="s">
        <v>21599</v>
      </c>
    </row>
    <row r="21568" spans="1:5" ht="30" x14ac:dyDescent="0.25">
      <c r="A21568" s="9" t="s">
        <v>2</v>
      </c>
      <c r="B21568" s="10" t="s">
        <v>3</v>
      </c>
      <c r="C21568" s="1" t="str">
        <f t="shared" si="336"/>
        <v>update iv set uscatvls_6 = '20102307' from iv00101 iv where iv.itemnmbr = '1162605';</v>
      </c>
      <c r="D21568" s="15">
        <v>20102307</v>
      </c>
      <c r="E21568" s="15" t="s">
        <v>21600</v>
      </c>
    </row>
    <row r="21569" spans="1:5" ht="30" x14ac:dyDescent="0.25">
      <c r="A21569" s="9" t="s">
        <v>2</v>
      </c>
      <c r="B21569" s="10" t="s">
        <v>3</v>
      </c>
      <c r="C21569" s="1" t="str">
        <f t="shared" ref="C21569:C21632" si="337">CONCATENATE(A21569,D21569,B21569,E21569,"';")</f>
        <v>update iv set uscatvls_6 = '20102307' from iv00101 iv where iv.itemnmbr = '1162606';</v>
      </c>
      <c r="D21569" s="15">
        <v>20102307</v>
      </c>
      <c r="E21569" s="15" t="s">
        <v>21601</v>
      </c>
    </row>
    <row r="21570" spans="1:5" ht="30" x14ac:dyDescent="0.25">
      <c r="A21570" s="9" t="s">
        <v>2</v>
      </c>
      <c r="B21570" s="10" t="s">
        <v>3</v>
      </c>
      <c r="C21570" s="1" t="str">
        <f t="shared" si="337"/>
        <v>update iv set uscatvls_6 = '20102307' from iv00101 iv where iv.itemnmbr = '1162607';</v>
      </c>
      <c r="D21570" s="15">
        <v>20102307</v>
      </c>
      <c r="E21570" s="15" t="s">
        <v>21602</v>
      </c>
    </row>
    <row r="21571" spans="1:5" ht="30" x14ac:dyDescent="0.25">
      <c r="A21571" s="9" t="s">
        <v>2</v>
      </c>
      <c r="B21571" s="10" t="s">
        <v>3</v>
      </c>
      <c r="C21571" s="1" t="str">
        <f t="shared" si="337"/>
        <v>update iv set uscatvls_6 = '20102307' from iv00101 iv where iv.itemnmbr = '1162608';</v>
      </c>
      <c r="D21571" s="15">
        <v>20102307</v>
      </c>
      <c r="E21571" s="15" t="s">
        <v>21603</v>
      </c>
    </row>
    <row r="21572" spans="1:5" ht="30" x14ac:dyDescent="0.25">
      <c r="A21572" s="9" t="s">
        <v>2</v>
      </c>
      <c r="B21572" s="10" t="s">
        <v>3</v>
      </c>
      <c r="C21572" s="1" t="str">
        <f t="shared" si="337"/>
        <v>update iv set uscatvls_6 = '20102307' from iv00101 iv where iv.itemnmbr = '1162609';</v>
      </c>
      <c r="D21572" s="15">
        <v>20102307</v>
      </c>
      <c r="E21572" s="15" t="s">
        <v>21604</v>
      </c>
    </row>
    <row r="21573" spans="1:5" ht="30" x14ac:dyDescent="0.25">
      <c r="A21573" s="9" t="s">
        <v>2</v>
      </c>
      <c r="B21573" s="10" t="s">
        <v>3</v>
      </c>
      <c r="C21573" s="1" t="str">
        <f t="shared" si="337"/>
        <v>update iv set uscatvls_6 = '20102307' from iv00101 iv where iv.itemnmbr = '1162610';</v>
      </c>
      <c r="D21573" s="15">
        <v>20102307</v>
      </c>
      <c r="E21573" s="15" t="s">
        <v>21605</v>
      </c>
    </row>
    <row r="21574" spans="1:5" ht="30" x14ac:dyDescent="0.25">
      <c r="A21574" s="9" t="s">
        <v>2</v>
      </c>
      <c r="B21574" s="10" t="s">
        <v>3</v>
      </c>
      <c r="C21574" s="1" t="str">
        <f t="shared" si="337"/>
        <v>update iv set uscatvls_6 = '20102307' from iv00101 iv where iv.itemnmbr = '1162611';</v>
      </c>
      <c r="D21574" s="15">
        <v>20102307</v>
      </c>
      <c r="E21574" s="15" t="s">
        <v>21606</v>
      </c>
    </row>
    <row r="21575" spans="1:5" ht="30" x14ac:dyDescent="0.25">
      <c r="A21575" s="9" t="s">
        <v>2</v>
      </c>
      <c r="B21575" s="10" t="s">
        <v>3</v>
      </c>
      <c r="C21575" s="1" t="str">
        <f t="shared" si="337"/>
        <v>update iv set uscatvls_6 = '20102307' from iv00101 iv where iv.itemnmbr = '1162612';</v>
      </c>
      <c r="D21575" s="15">
        <v>20102307</v>
      </c>
      <c r="E21575" s="15" t="s">
        <v>21607</v>
      </c>
    </row>
    <row r="21576" spans="1:5" ht="30" x14ac:dyDescent="0.25">
      <c r="A21576" s="9" t="s">
        <v>2</v>
      </c>
      <c r="B21576" s="10" t="s">
        <v>3</v>
      </c>
      <c r="C21576" s="1" t="str">
        <f t="shared" si="337"/>
        <v>update iv set uscatvls_6 = '20102307' from iv00101 iv where iv.itemnmbr = '1162613';</v>
      </c>
      <c r="D21576" s="15">
        <v>20102307</v>
      </c>
      <c r="E21576" s="15" t="s">
        <v>21608</v>
      </c>
    </row>
    <row r="21577" spans="1:5" ht="30" x14ac:dyDescent="0.25">
      <c r="A21577" s="9" t="s">
        <v>2</v>
      </c>
      <c r="B21577" s="10" t="s">
        <v>3</v>
      </c>
      <c r="C21577" s="1" t="str">
        <f t="shared" si="337"/>
        <v>update iv set uscatvls_6 = '20102307' from iv00101 iv where iv.itemnmbr = '1162614';</v>
      </c>
      <c r="D21577" s="15">
        <v>20102307</v>
      </c>
      <c r="E21577" s="15" t="s">
        <v>21609</v>
      </c>
    </row>
    <row r="21578" spans="1:5" ht="30" x14ac:dyDescent="0.25">
      <c r="A21578" s="9" t="s">
        <v>2</v>
      </c>
      <c r="B21578" s="10" t="s">
        <v>3</v>
      </c>
      <c r="C21578" s="1" t="str">
        <f t="shared" si="337"/>
        <v>update iv set uscatvls_6 = '20102307' from iv00101 iv where iv.itemnmbr = '1162615';</v>
      </c>
      <c r="D21578" s="15">
        <v>20102307</v>
      </c>
      <c r="E21578" s="15" t="s">
        <v>21610</v>
      </c>
    </row>
    <row r="21579" spans="1:5" ht="30" x14ac:dyDescent="0.25">
      <c r="A21579" s="9" t="s">
        <v>2</v>
      </c>
      <c r="B21579" s="10" t="s">
        <v>3</v>
      </c>
      <c r="C21579" s="1" t="str">
        <f t="shared" si="337"/>
        <v>update iv set uscatvls_6 = '20102307' from iv00101 iv where iv.itemnmbr = '1162616';</v>
      </c>
      <c r="D21579" s="15">
        <v>20102307</v>
      </c>
      <c r="E21579" s="15" t="s">
        <v>21611</v>
      </c>
    </row>
    <row r="21580" spans="1:5" ht="30" x14ac:dyDescent="0.25">
      <c r="A21580" s="9" t="s">
        <v>2</v>
      </c>
      <c r="B21580" s="10" t="s">
        <v>3</v>
      </c>
      <c r="C21580" s="1" t="str">
        <f t="shared" si="337"/>
        <v>update iv set uscatvls_6 = '20102307' from iv00101 iv where iv.itemnmbr = '1162617';</v>
      </c>
      <c r="D21580" s="15">
        <v>20102307</v>
      </c>
      <c r="E21580" s="15" t="s">
        <v>21612</v>
      </c>
    </row>
    <row r="21581" spans="1:5" ht="30" x14ac:dyDescent="0.25">
      <c r="A21581" s="9" t="s">
        <v>2</v>
      </c>
      <c r="B21581" s="10" t="s">
        <v>3</v>
      </c>
      <c r="C21581" s="1" t="str">
        <f t="shared" si="337"/>
        <v>update iv set uscatvls_6 = '20102307' from iv00101 iv where iv.itemnmbr = '1162618';</v>
      </c>
      <c r="D21581" s="15">
        <v>20102307</v>
      </c>
      <c r="E21581" s="15" t="s">
        <v>21613</v>
      </c>
    </row>
    <row r="21582" spans="1:5" ht="30" x14ac:dyDescent="0.25">
      <c r="A21582" s="9" t="s">
        <v>2</v>
      </c>
      <c r="B21582" s="10" t="s">
        <v>3</v>
      </c>
      <c r="C21582" s="1" t="str">
        <f t="shared" si="337"/>
        <v>update iv set uscatvls_6 = '20102307' from iv00101 iv where iv.itemnmbr = '1162619';</v>
      </c>
      <c r="D21582" s="15">
        <v>20102307</v>
      </c>
      <c r="E21582" s="15" t="s">
        <v>21614</v>
      </c>
    </row>
    <row r="21583" spans="1:5" ht="30" x14ac:dyDescent="0.25">
      <c r="A21583" s="9" t="s">
        <v>2</v>
      </c>
      <c r="B21583" s="10" t="s">
        <v>3</v>
      </c>
      <c r="C21583" s="1" t="str">
        <f t="shared" si="337"/>
        <v>update iv set uscatvls_6 = '20102307' from iv00101 iv where iv.itemnmbr = '1162620';</v>
      </c>
      <c r="D21583" s="15">
        <v>20102307</v>
      </c>
      <c r="E21583" s="15" t="s">
        <v>21615</v>
      </c>
    </row>
    <row r="21584" spans="1:5" ht="30" x14ac:dyDescent="0.25">
      <c r="A21584" s="9" t="s">
        <v>2</v>
      </c>
      <c r="B21584" s="10" t="s">
        <v>3</v>
      </c>
      <c r="C21584" s="1" t="str">
        <f t="shared" si="337"/>
        <v>update iv set uscatvls_6 = '20102307' from iv00101 iv where iv.itemnmbr = '1162621';</v>
      </c>
      <c r="D21584" s="15">
        <v>20102307</v>
      </c>
      <c r="E21584" s="15" t="s">
        <v>21616</v>
      </c>
    </row>
    <row r="21585" spans="1:5" ht="30" x14ac:dyDescent="0.25">
      <c r="A21585" s="9" t="s">
        <v>2</v>
      </c>
      <c r="B21585" s="10" t="s">
        <v>3</v>
      </c>
      <c r="C21585" s="1" t="str">
        <f t="shared" si="337"/>
        <v>update iv set uscatvls_6 = '20102307' from iv00101 iv where iv.itemnmbr = '1162622';</v>
      </c>
      <c r="D21585" s="15">
        <v>20102307</v>
      </c>
      <c r="E21585" s="15" t="s">
        <v>21617</v>
      </c>
    </row>
    <row r="21586" spans="1:5" ht="30" x14ac:dyDescent="0.25">
      <c r="A21586" s="9" t="s">
        <v>2</v>
      </c>
      <c r="B21586" s="10" t="s">
        <v>3</v>
      </c>
      <c r="C21586" s="1" t="str">
        <f t="shared" si="337"/>
        <v>update iv set uscatvls_6 = '20102307' from iv00101 iv where iv.itemnmbr = '1162623';</v>
      </c>
      <c r="D21586" s="15">
        <v>20102307</v>
      </c>
      <c r="E21586" s="15" t="s">
        <v>21618</v>
      </c>
    </row>
    <row r="21587" spans="1:5" ht="30" x14ac:dyDescent="0.25">
      <c r="A21587" s="9" t="s">
        <v>2</v>
      </c>
      <c r="B21587" s="10" t="s">
        <v>3</v>
      </c>
      <c r="C21587" s="1" t="str">
        <f t="shared" si="337"/>
        <v>update iv set uscatvls_6 = '20102307' from iv00101 iv where iv.itemnmbr = '1162624';</v>
      </c>
      <c r="D21587" s="15">
        <v>20102307</v>
      </c>
      <c r="E21587" s="15" t="s">
        <v>21619</v>
      </c>
    </row>
    <row r="21588" spans="1:5" ht="30" x14ac:dyDescent="0.25">
      <c r="A21588" s="9" t="s">
        <v>2</v>
      </c>
      <c r="B21588" s="10" t="s">
        <v>3</v>
      </c>
      <c r="C21588" s="1" t="str">
        <f t="shared" si="337"/>
        <v>update iv set uscatvls_6 = '20102307' from iv00101 iv where iv.itemnmbr = '1162625';</v>
      </c>
      <c r="D21588" s="15">
        <v>20102307</v>
      </c>
      <c r="E21588" s="15" t="s">
        <v>21620</v>
      </c>
    </row>
    <row r="21589" spans="1:5" ht="30" x14ac:dyDescent="0.25">
      <c r="A21589" s="9" t="s">
        <v>2</v>
      </c>
      <c r="B21589" s="10" t="s">
        <v>3</v>
      </c>
      <c r="C21589" s="1" t="str">
        <f t="shared" si="337"/>
        <v>update iv set uscatvls_6 = '20102307' from iv00101 iv where iv.itemnmbr = '1162626';</v>
      </c>
      <c r="D21589" s="15">
        <v>20102307</v>
      </c>
      <c r="E21589" s="15" t="s">
        <v>21621</v>
      </c>
    </row>
    <row r="21590" spans="1:5" ht="30" x14ac:dyDescent="0.25">
      <c r="A21590" s="9" t="s">
        <v>2</v>
      </c>
      <c r="B21590" s="10" t="s">
        <v>3</v>
      </c>
      <c r="C21590" s="1" t="str">
        <f t="shared" si="337"/>
        <v>update iv set uscatvls_6 = '20102307' from iv00101 iv where iv.itemnmbr = '1162627';</v>
      </c>
      <c r="D21590" s="15">
        <v>20102307</v>
      </c>
      <c r="E21590" s="15" t="s">
        <v>21622</v>
      </c>
    </row>
    <row r="21591" spans="1:5" ht="30" x14ac:dyDescent="0.25">
      <c r="A21591" s="9" t="s">
        <v>2</v>
      </c>
      <c r="B21591" s="10" t="s">
        <v>3</v>
      </c>
      <c r="C21591" s="1" t="str">
        <f t="shared" si="337"/>
        <v>update iv set uscatvls_6 = '20102307' from iv00101 iv where iv.itemnmbr = '1162628';</v>
      </c>
      <c r="D21591" s="15">
        <v>20102307</v>
      </c>
      <c r="E21591" s="15" t="s">
        <v>21623</v>
      </c>
    </row>
    <row r="21592" spans="1:5" ht="30" x14ac:dyDescent="0.25">
      <c r="A21592" s="9" t="s">
        <v>2</v>
      </c>
      <c r="B21592" s="10" t="s">
        <v>3</v>
      </c>
      <c r="C21592" s="1" t="str">
        <f t="shared" si="337"/>
        <v>update iv set uscatvls_6 = '20102307' from iv00101 iv where iv.itemnmbr = '1162629';</v>
      </c>
      <c r="D21592" s="15">
        <v>20102307</v>
      </c>
      <c r="E21592" s="15" t="s">
        <v>21624</v>
      </c>
    </row>
    <row r="21593" spans="1:5" ht="30" x14ac:dyDescent="0.25">
      <c r="A21593" s="9" t="s">
        <v>2</v>
      </c>
      <c r="B21593" s="10" t="s">
        <v>3</v>
      </c>
      <c r="C21593" s="1" t="str">
        <f t="shared" si="337"/>
        <v>update iv set uscatvls_6 = '20102307' from iv00101 iv where iv.itemnmbr = '1162630';</v>
      </c>
      <c r="D21593" s="15">
        <v>20102307</v>
      </c>
      <c r="E21593" s="15" t="s">
        <v>21625</v>
      </c>
    </row>
    <row r="21594" spans="1:5" ht="30" x14ac:dyDescent="0.25">
      <c r="A21594" s="9" t="s">
        <v>2</v>
      </c>
      <c r="B21594" s="10" t="s">
        <v>3</v>
      </c>
      <c r="C21594" s="1" t="str">
        <f t="shared" si="337"/>
        <v>update iv set uscatvls_6 = '20102307' from iv00101 iv where iv.itemnmbr = '1162631';</v>
      </c>
      <c r="D21594" s="15">
        <v>20102307</v>
      </c>
      <c r="E21594" s="15" t="s">
        <v>21626</v>
      </c>
    </row>
    <row r="21595" spans="1:5" ht="30" x14ac:dyDescent="0.25">
      <c r="A21595" s="9" t="s">
        <v>2</v>
      </c>
      <c r="B21595" s="10" t="s">
        <v>3</v>
      </c>
      <c r="C21595" s="1" t="str">
        <f t="shared" si="337"/>
        <v>update iv set uscatvls_6 = '20102307' from iv00101 iv where iv.itemnmbr = '1162632';</v>
      </c>
      <c r="D21595" s="15">
        <v>20102307</v>
      </c>
      <c r="E21595" s="15" t="s">
        <v>21627</v>
      </c>
    </row>
    <row r="21596" spans="1:5" ht="30" x14ac:dyDescent="0.25">
      <c r="A21596" s="9" t="s">
        <v>2</v>
      </c>
      <c r="B21596" s="10" t="s">
        <v>3</v>
      </c>
      <c r="C21596" s="1" t="str">
        <f t="shared" si="337"/>
        <v>update iv set uscatvls_6 = '20102307' from iv00101 iv where iv.itemnmbr = '1162633';</v>
      </c>
      <c r="D21596" s="15">
        <v>20102307</v>
      </c>
      <c r="E21596" s="15" t="s">
        <v>21628</v>
      </c>
    </row>
    <row r="21597" spans="1:5" ht="30" x14ac:dyDescent="0.25">
      <c r="A21597" s="9" t="s">
        <v>2</v>
      </c>
      <c r="B21597" s="10" t="s">
        <v>3</v>
      </c>
      <c r="C21597" s="1" t="str">
        <f t="shared" si="337"/>
        <v>update iv set uscatvls_6 = '20102307' from iv00101 iv where iv.itemnmbr = '1162634';</v>
      </c>
      <c r="D21597" s="15">
        <v>20102307</v>
      </c>
      <c r="E21597" s="15" t="s">
        <v>21629</v>
      </c>
    </row>
    <row r="21598" spans="1:5" ht="30" x14ac:dyDescent="0.25">
      <c r="A21598" s="9" t="s">
        <v>2</v>
      </c>
      <c r="B21598" s="10" t="s">
        <v>3</v>
      </c>
      <c r="C21598" s="1" t="str">
        <f t="shared" si="337"/>
        <v>update iv set uscatvls_6 = '20102307' from iv00101 iv where iv.itemnmbr = '1162635';</v>
      </c>
      <c r="D21598" s="15">
        <v>20102307</v>
      </c>
      <c r="E21598" s="15" t="s">
        <v>21630</v>
      </c>
    </row>
    <row r="21599" spans="1:5" ht="30" x14ac:dyDescent="0.25">
      <c r="A21599" s="9" t="s">
        <v>2</v>
      </c>
      <c r="B21599" s="10" t="s">
        <v>3</v>
      </c>
      <c r="C21599" s="1" t="str">
        <f t="shared" si="337"/>
        <v>update iv set uscatvls_6 = '20102307' from iv00101 iv where iv.itemnmbr = '1162636';</v>
      </c>
      <c r="D21599" s="15">
        <v>20102307</v>
      </c>
      <c r="E21599" s="15" t="s">
        <v>21631</v>
      </c>
    </row>
    <row r="21600" spans="1:5" ht="30" x14ac:dyDescent="0.25">
      <c r="A21600" s="9" t="s">
        <v>2</v>
      </c>
      <c r="B21600" s="10" t="s">
        <v>3</v>
      </c>
      <c r="C21600" s="1" t="str">
        <f t="shared" si="337"/>
        <v>update iv set uscatvls_6 = '20102307' from iv00101 iv where iv.itemnmbr = '1162637';</v>
      </c>
      <c r="D21600" s="15">
        <v>20102307</v>
      </c>
      <c r="E21600" s="15" t="s">
        <v>21632</v>
      </c>
    </row>
    <row r="21601" spans="1:5" ht="30" x14ac:dyDescent="0.25">
      <c r="A21601" s="9" t="s">
        <v>2</v>
      </c>
      <c r="B21601" s="10" t="s">
        <v>3</v>
      </c>
      <c r="C21601" s="1" t="str">
        <f t="shared" si="337"/>
        <v>update iv set uscatvls_6 = '20102307' from iv00101 iv where iv.itemnmbr = '1162638';</v>
      </c>
      <c r="D21601" s="15">
        <v>20102307</v>
      </c>
      <c r="E21601" s="15" t="s">
        <v>21633</v>
      </c>
    </row>
    <row r="21602" spans="1:5" ht="30" x14ac:dyDescent="0.25">
      <c r="A21602" s="9" t="s">
        <v>2</v>
      </c>
      <c r="B21602" s="10" t="s">
        <v>3</v>
      </c>
      <c r="C21602" s="1" t="str">
        <f t="shared" si="337"/>
        <v>update iv set uscatvls_6 = '20102307' from iv00101 iv where iv.itemnmbr = '1162639';</v>
      </c>
      <c r="D21602" s="15">
        <v>20102307</v>
      </c>
      <c r="E21602" s="15" t="s">
        <v>21634</v>
      </c>
    </row>
    <row r="21603" spans="1:5" ht="30" x14ac:dyDescent="0.25">
      <c r="A21603" s="9" t="s">
        <v>2</v>
      </c>
      <c r="B21603" s="10" t="s">
        <v>3</v>
      </c>
      <c r="C21603" s="1" t="str">
        <f t="shared" si="337"/>
        <v>update iv set uscatvls_6 = '20102307' from iv00101 iv where iv.itemnmbr = '1162640';</v>
      </c>
      <c r="D21603" s="15">
        <v>20102307</v>
      </c>
      <c r="E21603" s="15" t="s">
        <v>21635</v>
      </c>
    </row>
    <row r="21604" spans="1:5" ht="30" x14ac:dyDescent="0.25">
      <c r="A21604" s="9" t="s">
        <v>2</v>
      </c>
      <c r="B21604" s="10" t="s">
        <v>3</v>
      </c>
      <c r="C21604" s="1" t="str">
        <f t="shared" si="337"/>
        <v>update iv set uscatvls_6 = '20102307' from iv00101 iv where iv.itemnmbr = '1162641';</v>
      </c>
      <c r="D21604" s="15">
        <v>20102307</v>
      </c>
      <c r="E21604" s="15" t="s">
        <v>21636</v>
      </c>
    </row>
    <row r="21605" spans="1:5" ht="30" x14ac:dyDescent="0.25">
      <c r="A21605" s="9" t="s">
        <v>2</v>
      </c>
      <c r="B21605" s="10" t="s">
        <v>3</v>
      </c>
      <c r="C21605" s="1" t="str">
        <f t="shared" si="337"/>
        <v>update iv set uscatvls_6 = '20102307' from iv00101 iv where iv.itemnmbr = '1162642';</v>
      </c>
      <c r="D21605" s="15">
        <v>20102307</v>
      </c>
      <c r="E21605" s="15" t="s">
        <v>21637</v>
      </c>
    </row>
    <row r="21606" spans="1:5" ht="30" x14ac:dyDescent="0.25">
      <c r="A21606" s="9" t="s">
        <v>2</v>
      </c>
      <c r="B21606" s="10" t="s">
        <v>3</v>
      </c>
      <c r="C21606" s="1" t="str">
        <f t="shared" si="337"/>
        <v>update iv set uscatvls_6 = '20102307' from iv00101 iv where iv.itemnmbr = '1162643';</v>
      </c>
      <c r="D21606" s="15">
        <v>20102307</v>
      </c>
      <c r="E21606" s="15" t="s">
        <v>21638</v>
      </c>
    </row>
    <row r="21607" spans="1:5" ht="30" x14ac:dyDescent="0.25">
      <c r="A21607" s="9" t="s">
        <v>2</v>
      </c>
      <c r="B21607" s="10" t="s">
        <v>3</v>
      </c>
      <c r="C21607" s="1" t="str">
        <f t="shared" si="337"/>
        <v>update iv set uscatvls_6 = '20102307' from iv00101 iv where iv.itemnmbr = '1162644';</v>
      </c>
      <c r="D21607" s="15">
        <v>20102307</v>
      </c>
      <c r="E21607" s="15" t="s">
        <v>21639</v>
      </c>
    </row>
    <row r="21608" spans="1:5" ht="30" x14ac:dyDescent="0.25">
      <c r="A21608" s="9" t="s">
        <v>2</v>
      </c>
      <c r="B21608" s="10" t="s">
        <v>3</v>
      </c>
      <c r="C21608" s="1" t="str">
        <f t="shared" si="337"/>
        <v>update iv set uscatvls_6 = '20102307' from iv00101 iv where iv.itemnmbr = '1162645';</v>
      </c>
      <c r="D21608" s="15">
        <v>20102307</v>
      </c>
      <c r="E21608" s="15" t="s">
        <v>21640</v>
      </c>
    </row>
    <row r="21609" spans="1:5" ht="30" x14ac:dyDescent="0.25">
      <c r="A21609" s="9" t="s">
        <v>2</v>
      </c>
      <c r="B21609" s="10" t="s">
        <v>3</v>
      </c>
      <c r="C21609" s="1" t="str">
        <f t="shared" si="337"/>
        <v>update iv set uscatvls_6 = '20102307' from iv00101 iv where iv.itemnmbr = '1162646';</v>
      </c>
      <c r="D21609" s="15">
        <v>20102307</v>
      </c>
      <c r="E21609" s="15" t="s">
        <v>21641</v>
      </c>
    </row>
    <row r="21610" spans="1:5" ht="30" x14ac:dyDescent="0.25">
      <c r="A21610" s="9" t="s">
        <v>2</v>
      </c>
      <c r="B21610" s="10" t="s">
        <v>3</v>
      </c>
      <c r="C21610" s="1" t="str">
        <f t="shared" si="337"/>
        <v>update iv set uscatvls_6 = '20102307' from iv00101 iv where iv.itemnmbr = '1162647';</v>
      </c>
      <c r="D21610" s="15">
        <v>20102307</v>
      </c>
      <c r="E21610" s="15" t="s">
        <v>21642</v>
      </c>
    </row>
    <row r="21611" spans="1:5" ht="30" x14ac:dyDescent="0.25">
      <c r="A21611" s="9" t="s">
        <v>2</v>
      </c>
      <c r="B21611" s="10" t="s">
        <v>3</v>
      </c>
      <c r="C21611" s="1" t="str">
        <f t="shared" si="337"/>
        <v>update iv set uscatvls_6 = '20102307' from iv00101 iv where iv.itemnmbr = '1162648';</v>
      </c>
      <c r="D21611" s="15">
        <v>20102307</v>
      </c>
      <c r="E21611" s="15" t="s">
        <v>21643</v>
      </c>
    </row>
    <row r="21612" spans="1:5" ht="30" x14ac:dyDescent="0.25">
      <c r="A21612" s="9" t="s">
        <v>2</v>
      </c>
      <c r="B21612" s="10" t="s">
        <v>3</v>
      </c>
      <c r="C21612" s="1" t="str">
        <f t="shared" si="337"/>
        <v>update iv set uscatvls_6 = '20102307' from iv00101 iv where iv.itemnmbr = '1162649';</v>
      </c>
      <c r="D21612" s="15">
        <v>20102307</v>
      </c>
      <c r="E21612" s="15" t="s">
        <v>21644</v>
      </c>
    </row>
    <row r="21613" spans="1:5" ht="30" x14ac:dyDescent="0.25">
      <c r="A21613" s="9" t="s">
        <v>2</v>
      </c>
      <c r="B21613" s="10" t="s">
        <v>3</v>
      </c>
      <c r="C21613" s="1" t="str">
        <f t="shared" si="337"/>
        <v>update iv set uscatvls_6 = '20102307' from iv00101 iv where iv.itemnmbr = '1162650';</v>
      </c>
      <c r="D21613" s="15">
        <v>20102307</v>
      </c>
      <c r="E21613" s="15" t="s">
        <v>21645</v>
      </c>
    </row>
    <row r="21614" spans="1:5" ht="30" x14ac:dyDescent="0.25">
      <c r="A21614" s="9" t="s">
        <v>2</v>
      </c>
      <c r="B21614" s="10" t="s">
        <v>3</v>
      </c>
      <c r="C21614" s="1" t="str">
        <f t="shared" si="337"/>
        <v>update iv set uscatvls_6 = '20102307' from iv00101 iv where iv.itemnmbr = '1162651';</v>
      </c>
      <c r="D21614" s="15">
        <v>20102307</v>
      </c>
      <c r="E21614" s="15" t="s">
        <v>21646</v>
      </c>
    </row>
    <row r="21615" spans="1:5" ht="30" x14ac:dyDescent="0.25">
      <c r="A21615" s="9" t="s">
        <v>2</v>
      </c>
      <c r="B21615" s="10" t="s">
        <v>3</v>
      </c>
      <c r="C21615" s="1" t="str">
        <f t="shared" si="337"/>
        <v>update iv set uscatvls_6 = '20102307' from iv00101 iv where iv.itemnmbr = '1162652';</v>
      </c>
      <c r="D21615" s="15">
        <v>20102307</v>
      </c>
      <c r="E21615" s="15" t="s">
        <v>21647</v>
      </c>
    </row>
    <row r="21616" spans="1:5" ht="30" x14ac:dyDescent="0.25">
      <c r="A21616" s="9" t="s">
        <v>2</v>
      </c>
      <c r="B21616" s="10" t="s">
        <v>3</v>
      </c>
      <c r="C21616" s="1" t="str">
        <f t="shared" si="337"/>
        <v>update iv set uscatvls_6 = '20102307' from iv00101 iv where iv.itemnmbr = '1162653';</v>
      </c>
      <c r="D21616" s="15">
        <v>20102307</v>
      </c>
      <c r="E21616" s="15" t="s">
        <v>21648</v>
      </c>
    </row>
    <row r="21617" spans="1:5" ht="30" x14ac:dyDescent="0.25">
      <c r="A21617" s="9" t="s">
        <v>2</v>
      </c>
      <c r="B21617" s="10" t="s">
        <v>3</v>
      </c>
      <c r="C21617" s="1" t="str">
        <f t="shared" si="337"/>
        <v>update iv set uscatvls_6 = '20102307' from iv00101 iv where iv.itemnmbr = '1162654';</v>
      </c>
      <c r="D21617" s="15">
        <v>20102307</v>
      </c>
      <c r="E21617" s="15" t="s">
        <v>21649</v>
      </c>
    </row>
    <row r="21618" spans="1:5" ht="30" x14ac:dyDescent="0.25">
      <c r="A21618" s="9" t="s">
        <v>2</v>
      </c>
      <c r="B21618" s="10" t="s">
        <v>3</v>
      </c>
      <c r="C21618" s="1" t="str">
        <f t="shared" si="337"/>
        <v>update iv set uscatvls_6 = '20102307' from iv00101 iv where iv.itemnmbr = '1162655';</v>
      </c>
      <c r="D21618" s="15">
        <v>20102307</v>
      </c>
      <c r="E21618" s="15" t="s">
        <v>21650</v>
      </c>
    </row>
    <row r="21619" spans="1:5" ht="30" x14ac:dyDescent="0.25">
      <c r="A21619" s="9" t="s">
        <v>2</v>
      </c>
      <c r="B21619" s="10" t="s">
        <v>3</v>
      </c>
      <c r="C21619" s="1" t="str">
        <f t="shared" si="337"/>
        <v>update iv set uscatvls_6 = '20102307' from iv00101 iv where iv.itemnmbr = '1162656';</v>
      </c>
      <c r="D21619" s="15">
        <v>20102307</v>
      </c>
      <c r="E21619" s="15" t="s">
        <v>21651</v>
      </c>
    </row>
    <row r="21620" spans="1:5" ht="30" x14ac:dyDescent="0.25">
      <c r="A21620" s="9" t="s">
        <v>2</v>
      </c>
      <c r="B21620" s="10" t="s">
        <v>3</v>
      </c>
      <c r="C21620" s="1" t="str">
        <f t="shared" si="337"/>
        <v>update iv set uscatvls_6 = '20102307' from iv00101 iv where iv.itemnmbr = '1162657';</v>
      </c>
      <c r="D21620" s="15">
        <v>20102307</v>
      </c>
      <c r="E21620" s="15" t="s">
        <v>21652</v>
      </c>
    </row>
    <row r="21621" spans="1:5" ht="30" x14ac:dyDescent="0.25">
      <c r="A21621" s="9" t="s">
        <v>2</v>
      </c>
      <c r="B21621" s="10" t="s">
        <v>3</v>
      </c>
      <c r="C21621" s="1" t="str">
        <f t="shared" si="337"/>
        <v>update iv set uscatvls_6 = '20102307' from iv00101 iv where iv.itemnmbr = '1162658';</v>
      </c>
      <c r="D21621" s="15">
        <v>20102307</v>
      </c>
      <c r="E21621" s="15" t="s">
        <v>21653</v>
      </c>
    </row>
    <row r="21622" spans="1:5" ht="30" x14ac:dyDescent="0.25">
      <c r="A21622" s="9" t="s">
        <v>2</v>
      </c>
      <c r="B21622" s="10" t="s">
        <v>3</v>
      </c>
      <c r="C21622" s="1" t="str">
        <f t="shared" si="337"/>
        <v>update iv set uscatvls_6 = '20102307' from iv00101 iv where iv.itemnmbr = '1162659';</v>
      </c>
      <c r="D21622" s="15">
        <v>20102307</v>
      </c>
      <c r="E21622" s="15" t="s">
        <v>21654</v>
      </c>
    </row>
    <row r="21623" spans="1:5" ht="30" x14ac:dyDescent="0.25">
      <c r="A21623" s="9" t="s">
        <v>2</v>
      </c>
      <c r="B21623" s="10" t="s">
        <v>3</v>
      </c>
      <c r="C21623" s="1" t="str">
        <f t="shared" si="337"/>
        <v>update iv set uscatvls_6 = '20102307' from iv00101 iv where iv.itemnmbr = '1162660';</v>
      </c>
      <c r="D21623" s="15">
        <v>20102307</v>
      </c>
      <c r="E21623" s="15" t="s">
        <v>21655</v>
      </c>
    </row>
    <row r="21624" spans="1:5" ht="30" x14ac:dyDescent="0.25">
      <c r="A21624" s="9" t="s">
        <v>2</v>
      </c>
      <c r="B21624" s="10" t="s">
        <v>3</v>
      </c>
      <c r="C21624" s="1" t="str">
        <f t="shared" si="337"/>
        <v>update iv set uscatvls_6 = '20102307' from iv00101 iv where iv.itemnmbr = '1162661';</v>
      </c>
      <c r="D21624" s="15">
        <v>20102307</v>
      </c>
      <c r="E21624" s="15" t="s">
        <v>21656</v>
      </c>
    </row>
    <row r="21625" spans="1:5" ht="30" x14ac:dyDescent="0.25">
      <c r="A21625" s="9" t="s">
        <v>2</v>
      </c>
      <c r="B21625" s="10" t="s">
        <v>3</v>
      </c>
      <c r="C21625" s="1" t="str">
        <f t="shared" si="337"/>
        <v>update iv set uscatvls_6 = '20102307' from iv00101 iv where iv.itemnmbr = '1162662';</v>
      </c>
      <c r="D21625" s="15">
        <v>20102307</v>
      </c>
      <c r="E21625" s="15" t="s">
        <v>21657</v>
      </c>
    </row>
    <row r="21626" spans="1:5" ht="30" x14ac:dyDescent="0.25">
      <c r="A21626" s="9" t="s">
        <v>2</v>
      </c>
      <c r="B21626" s="10" t="s">
        <v>3</v>
      </c>
      <c r="C21626" s="1" t="str">
        <f t="shared" si="337"/>
        <v>update iv set uscatvls_6 = '20102307' from iv00101 iv where iv.itemnmbr = '1162663';</v>
      </c>
      <c r="D21626" s="15">
        <v>20102307</v>
      </c>
      <c r="E21626" s="15" t="s">
        <v>21658</v>
      </c>
    </row>
    <row r="21627" spans="1:5" ht="30" x14ac:dyDescent="0.25">
      <c r="A21627" s="9" t="s">
        <v>2</v>
      </c>
      <c r="B21627" s="10" t="s">
        <v>3</v>
      </c>
      <c r="C21627" s="1" t="str">
        <f t="shared" si="337"/>
        <v>update iv set uscatvls_6 = '20102307' from iv00101 iv where iv.itemnmbr = '1162664';</v>
      </c>
      <c r="D21627" s="15">
        <v>20102307</v>
      </c>
      <c r="E21627" s="15" t="s">
        <v>21659</v>
      </c>
    </row>
    <row r="21628" spans="1:5" ht="30" x14ac:dyDescent="0.25">
      <c r="A21628" s="9" t="s">
        <v>2</v>
      </c>
      <c r="B21628" s="10" t="s">
        <v>3</v>
      </c>
      <c r="C21628" s="1" t="str">
        <f t="shared" si="337"/>
        <v>update iv set uscatvls_6 = '20102307' from iv00101 iv where iv.itemnmbr = '1162665';</v>
      </c>
      <c r="D21628" s="15">
        <v>20102307</v>
      </c>
      <c r="E21628" s="15" t="s">
        <v>21660</v>
      </c>
    </row>
    <row r="21629" spans="1:5" ht="30" x14ac:dyDescent="0.25">
      <c r="A21629" s="9" t="s">
        <v>2</v>
      </c>
      <c r="B21629" s="10" t="s">
        <v>3</v>
      </c>
      <c r="C21629" s="1" t="str">
        <f t="shared" si="337"/>
        <v>update iv set uscatvls_6 = '20102307' from iv00101 iv where iv.itemnmbr = '1162666';</v>
      </c>
      <c r="D21629" s="15">
        <v>20102307</v>
      </c>
      <c r="E21629" s="15" t="s">
        <v>21661</v>
      </c>
    </row>
    <row r="21630" spans="1:5" ht="30" x14ac:dyDescent="0.25">
      <c r="A21630" s="9" t="s">
        <v>2</v>
      </c>
      <c r="B21630" s="10" t="s">
        <v>3</v>
      </c>
      <c r="C21630" s="1" t="str">
        <f t="shared" si="337"/>
        <v>update iv set uscatvls_6 = '20102307' from iv00101 iv where iv.itemnmbr = '1162667';</v>
      </c>
      <c r="D21630" s="15">
        <v>20102307</v>
      </c>
      <c r="E21630" s="15" t="s">
        <v>21662</v>
      </c>
    </row>
    <row r="21631" spans="1:5" ht="30" x14ac:dyDescent="0.25">
      <c r="A21631" s="9" t="s">
        <v>2</v>
      </c>
      <c r="B21631" s="10" t="s">
        <v>3</v>
      </c>
      <c r="C21631" s="1" t="str">
        <f t="shared" si="337"/>
        <v>update iv set uscatvls_6 = '20102307' from iv00101 iv where iv.itemnmbr = '1162668';</v>
      </c>
      <c r="D21631" s="15">
        <v>20102307</v>
      </c>
      <c r="E21631" s="15" t="s">
        <v>21663</v>
      </c>
    </row>
    <row r="21632" spans="1:5" ht="30" x14ac:dyDescent="0.25">
      <c r="A21632" s="9" t="s">
        <v>2</v>
      </c>
      <c r="B21632" s="10" t="s">
        <v>3</v>
      </c>
      <c r="C21632" s="1" t="str">
        <f t="shared" si="337"/>
        <v>update iv set uscatvls_6 = '20102307' from iv00101 iv where iv.itemnmbr = '1162669';</v>
      </c>
      <c r="D21632" s="15">
        <v>20102307</v>
      </c>
      <c r="E21632" s="15" t="s">
        <v>21664</v>
      </c>
    </row>
    <row r="21633" spans="1:5" ht="30" x14ac:dyDescent="0.25">
      <c r="A21633" s="9" t="s">
        <v>2</v>
      </c>
      <c r="B21633" s="10" t="s">
        <v>3</v>
      </c>
      <c r="C21633" s="1" t="str">
        <f t="shared" ref="C21633:C21696" si="338">CONCATENATE(A21633,D21633,B21633,E21633,"';")</f>
        <v>update iv set uscatvls_6 = '20102307' from iv00101 iv where iv.itemnmbr = '1162670';</v>
      </c>
      <c r="D21633" s="15">
        <v>20102307</v>
      </c>
      <c r="E21633" s="15" t="s">
        <v>21665</v>
      </c>
    </row>
    <row r="21634" spans="1:5" ht="30" x14ac:dyDescent="0.25">
      <c r="A21634" s="9" t="s">
        <v>2</v>
      </c>
      <c r="B21634" s="10" t="s">
        <v>3</v>
      </c>
      <c r="C21634" s="1" t="str">
        <f t="shared" si="338"/>
        <v>update iv set uscatvls_6 = '20102307' from iv00101 iv where iv.itemnmbr = '1162671';</v>
      </c>
      <c r="D21634" s="15">
        <v>20102307</v>
      </c>
      <c r="E21634" s="15" t="s">
        <v>21666</v>
      </c>
    </row>
    <row r="21635" spans="1:5" ht="30" x14ac:dyDescent="0.25">
      <c r="A21635" s="9" t="s">
        <v>2</v>
      </c>
      <c r="B21635" s="10" t="s">
        <v>3</v>
      </c>
      <c r="C21635" s="1" t="str">
        <f t="shared" si="338"/>
        <v>update iv set uscatvls_6 = '20102307' from iv00101 iv where iv.itemnmbr = '1162672';</v>
      </c>
      <c r="D21635" s="15">
        <v>20102307</v>
      </c>
      <c r="E21635" s="15" t="s">
        <v>21667</v>
      </c>
    </row>
    <row r="21636" spans="1:5" ht="30" x14ac:dyDescent="0.25">
      <c r="A21636" s="9" t="s">
        <v>2</v>
      </c>
      <c r="B21636" s="10" t="s">
        <v>3</v>
      </c>
      <c r="C21636" s="1" t="str">
        <f t="shared" si="338"/>
        <v>update iv set uscatvls_6 = '20102307' from iv00101 iv where iv.itemnmbr = '1162673';</v>
      </c>
      <c r="D21636" s="15">
        <v>20102307</v>
      </c>
      <c r="E21636" s="15" t="s">
        <v>21668</v>
      </c>
    </row>
    <row r="21637" spans="1:5" ht="30" x14ac:dyDescent="0.25">
      <c r="A21637" s="9" t="s">
        <v>2</v>
      </c>
      <c r="B21637" s="10" t="s">
        <v>3</v>
      </c>
      <c r="C21637" s="1" t="str">
        <f t="shared" si="338"/>
        <v>update iv set uscatvls_6 = '20102307' from iv00101 iv where iv.itemnmbr = '1162674';</v>
      </c>
      <c r="D21637" s="15">
        <v>20102307</v>
      </c>
      <c r="E21637" s="15" t="s">
        <v>21669</v>
      </c>
    </row>
    <row r="21638" spans="1:5" ht="30" x14ac:dyDescent="0.25">
      <c r="A21638" s="9" t="s">
        <v>2</v>
      </c>
      <c r="B21638" s="10" t="s">
        <v>3</v>
      </c>
      <c r="C21638" s="1" t="str">
        <f t="shared" si="338"/>
        <v>update iv set uscatvls_6 = '20102307' from iv00101 iv where iv.itemnmbr = '1162675';</v>
      </c>
      <c r="D21638" s="15">
        <v>20102307</v>
      </c>
      <c r="E21638" s="15" t="s">
        <v>21670</v>
      </c>
    </row>
    <row r="21639" spans="1:5" ht="30" x14ac:dyDescent="0.25">
      <c r="A21639" s="9" t="s">
        <v>2</v>
      </c>
      <c r="B21639" s="10" t="s">
        <v>3</v>
      </c>
      <c r="C21639" s="1" t="str">
        <f t="shared" si="338"/>
        <v>update iv set uscatvls_6 = '20102307' from iv00101 iv where iv.itemnmbr = '1162676';</v>
      </c>
      <c r="D21639" s="15">
        <v>20102307</v>
      </c>
      <c r="E21639" s="15" t="s">
        <v>21671</v>
      </c>
    </row>
    <row r="21640" spans="1:5" ht="30" x14ac:dyDescent="0.25">
      <c r="A21640" s="9" t="s">
        <v>2</v>
      </c>
      <c r="B21640" s="10" t="s">
        <v>3</v>
      </c>
      <c r="C21640" s="1" t="str">
        <f t="shared" si="338"/>
        <v>update iv set uscatvls_6 = '20102307' from iv00101 iv where iv.itemnmbr = '1162677';</v>
      </c>
      <c r="D21640" s="15">
        <v>20102307</v>
      </c>
      <c r="E21640" s="15" t="s">
        <v>21672</v>
      </c>
    </row>
    <row r="21641" spans="1:5" ht="30" x14ac:dyDescent="0.25">
      <c r="A21641" s="9" t="s">
        <v>2</v>
      </c>
      <c r="B21641" s="10" t="s">
        <v>3</v>
      </c>
      <c r="C21641" s="1" t="str">
        <f t="shared" si="338"/>
        <v>update iv set uscatvls_6 = '20102307' from iv00101 iv where iv.itemnmbr = '1162678';</v>
      </c>
      <c r="D21641" s="15">
        <v>20102307</v>
      </c>
      <c r="E21641" s="15" t="s">
        <v>21673</v>
      </c>
    </row>
    <row r="21642" spans="1:5" ht="30" x14ac:dyDescent="0.25">
      <c r="A21642" s="9" t="s">
        <v>2</v>
      </c>
      <c r="B21642" s="10" t="s">
        <v>3</v>
      </c>
      <c r="C21642" s="1" t="str">
        <f t="shared" si="338"/>
        <v>update iv set uscatvls_6 = '20102307' from iv00101 iv where iv.itemnmbr = '1162679';</v>
      </c>
      <c r="D21642" s="15">
        <v>20102307</v>
      </c>
      <c r="E21642" s="15" t="s">
        <v>21674</v>
      </c>
    </row>
    <row r="21643" spans="1:5" ht="30" x14ac:dyDescent="0.25">
      <c r="A21643" s="9" t="s">
        <v>2</v>
      </c>
      <c r="B21643" s="10" t="s">
        <v>3</v>
      </c>
      <c r="C21643" s="1" t="str">
        <f t="shared" si="338"/>
        <v>update iv set uscatvls_6 = '20102307' from iv00101 iv where iv.itemnmbr = '1162680';</v>
      </c>
      <c r="D21643" s="15">
        <v>20102307</v>
      </c>
      <c r="E21643" s="15" t="s">
        <v>21675</v>
      </c>
    </row>
    <row r="21644" spans="1:5" ht="30" x14ac:dyDescent="0.25">
      <c r="A21644" s="9" t="s">
        <v>2</v>
      </c>
      <c r="B21644" s="10" t="s">
        <v>3</v>
      </c>
      <c r="C21644" s="1" t="str">
        <f t="shared" si="338"/>
        <v>update iv set uscatvls_6 = '20102307' from iv00101 iv where iv.itemnmbr = '1162681';</v>
      </c>
      <c r="D21644" s="15">
        <v>20102307</v>
      </c>
      <c r="E21644" s="15" t="s">
        <v>21676</v>
      </c>
    </row>
    <row r="21645" spans="1:5" ht="30" x14ac:dyDescent="0.25">
      <c r="A21645" s="9" t="s">
        <v>2</v>
      </c>
      <c r="B21645" s="10" t="s">
        <v>3</v>
      </c>
      <c r="C21645" s="1" t="str">
        <f t="shared" si="338"/>
        <v>update iv set uscatvls_6 = '20102307' from iv00101 iv where iv.itemnmbr = '1162682';</v>
      </c>
      <c r="D21645" s="15">
        <v>20102307</v>
      </c>
      <c r="E21645" s="15" t="s">
        <v>21677</v>
      </c>
    </row>
    <row r="21646" spans="1:5" ht="30" x14ac:dyDescent="0.25">
      <c r="A21646" s="9" t="s">
        <v>2</v>
      </c>
      <c r="B21646" s="10" t="s">
        <v>3</v>
      </c>
      <c r="C21646" s="1" t="str">
        <f t="shared" si="338"/>
        <v>update iv set uscatvls_6 = '20102307' from iv00101 iv where iv.itemnmbr = '1162683';</v>
      </c>
      <c r="D21646" s="15">
        <v>20102307</v>
      </c>
      <c r="E21646" s="15" t="s">
        <v>21678</v>
      </c>
    </row>
    <row r="21647" spans="1:5" ht="30" x14ac:dyDescent="0.25">
      <c r="A21647" s="9" t="s">
        <v>2</v>
      </c>
      <c r="B21647" s="10" t="s">
        <v>3</v>
      </c>
      <c r="C21647" s="1" t="str">
        <f t="shared" si="338"/>
        <v>update iv set uscatvls_6 = '20102307' from iv00101 iv where iv.itemnmbr = '1162684';</v>
      </c>
      <c r="D21647" s="15">
        <v>20102307</v>
      </c>
      <c r="E21647" s="15" t="s">
        <v>21679</v>
      </c>
    </row>
    <row r="21648" spans="1:5" ht="30" x14ac:dyDescent="0.25">
      <c r="A21648" s="9" t="s">
        <v>2</v>
      </c>
      <c r="B21648" s="10" t="s">
        <v>3</v>
      </c>
      <c r="C21648" s="1" t="str">
        <f t="shared" si="338"/>
        <v>update iv set uscatvls_6 = '20102307' from iv00101 iv where iv.itemnmbr = '1162685';</v>
      </c>
      <c r="D21648" s="15">
        <v>20102307</v>
      </c>
      <c r="E21648" s="15" t="s">
        <v>21680</v>
      </c>
    </row>
    <row r="21649" spans="1:5" ht="30" x14ac:dyDescent="0.25">
      <c r="A21649" s="9" t="s">
        <v>2</v>
      </c>
      <c r="B21649" s="10" t="s">
        <v>3</v>
      </c>
      <c r="C21649" s="1" t="str">
        <f t="shared" si="338"/>
        <v>update iv set uscatvls_6 = '20102307' from iv00101 iv where iv.itemnmbr = '1162686';</v>
      </c>
      <c r="D21649" s="15">
        <v>20102307</v>
      </c>
      <c r="E21649" s="15" t="s">
        <v>21681</v>
      </c>
    </row>
    <row r="21650" spans="1:5" ht="30" x14ac:dyDescent="0.25">
      <c r="A21650" s="9" t="s">
        <v>2</v>
      </c>
      <c r="B21650" s="10" t="s">
        <v>3</v>
      </c>
      <c r="C21650" s="1" t="str">
        <f t="shared" si="338"/>
        <v>update iv set uscatvls_6 = '20102307' from iv00101 iv where iv.itemnmbr = '1162687';</v>
      </c>
      <c r="D21650" s="15">
        <v>20102307</v>
      </c>
      <c r="E21650" s="15" t="s">
        <v>21682</v>
      </c>
    </row>
    <row r="21651" spans="1:5" ht="30" x14ac:dyDescent="0.25">
      <c r="A21651" s="9" t="s">
        <v>2</v>
      </c>
      <c r="B21651" s="10" t="s">
        <v>3</v>
      </c>
      <c r="C21651" s="1" t="str">
        <f t="shared" si="338"/>
        <v>update iv set uscatvls_6 = '20102307' from iv00101 iv where iv.itemnmbr = '1162688';</v>
      </c>
      <c r="D21651" s="15">
        <v>20102307</v>
      </c>
      <c r="E21651" s="15" t="s">
        <v>21683</v>
      </c>
    </row>
    <row r="21652" spans="1:5" ht="30" x14ac:dyDescent="0.25">
      <c r="A21652" s="9" t="s">
        <v>2</v>
      </c>
      <c r="B21652" s="10" t="s">
        <v>3</v>
      </c>
      <c r="C21652" s="1" t="str">
        <f t="shared" si="338"/>
        <v>update iv set uscatvls_6 = '20102307' from iv00101 iv where iv.itemnmbr = '1162689';</v>
      </c>
      <c r="D21652" s="15">
        <v>20102307</v>
      </c>
      <c r="E21652" s="15" t="s">
        <v>21684</v>
      </c>
    </row>
    <row r="21653" spans="1:5" ht="30" x14ac:dyDescent="0.25">
      <c r="A21653" s="9" t="s">
        <v>2</v>
      </c>
      <c r="B21653" s="10" t="s">
        <v>3</v>
      </c>
      <c r="C21653" s="1" t="str">
        <f t="shared" si="338"/>
        <v>update iv set uscatvls_6 = '20102307' from iv00101 iv where iv.itemnmbr = '1162690';</v>
      </c>
      <c r="D21653" s="15">
        <v>20102307</v>
      </c>
      <c r="E21653" s="15" t="s">
        <v>21685</v>
      </c>
    </row>
    <row r="21654" spans="1:5" ht="30" x14ac:dyDescent="0.25">
      <c r="A21654" s="9" t="s">
        <v>2</v>
      </c>
      <c r="B21654" s="10" t="s">
        <v>3</v>
      </c>
      <c r="C21654" s="1" t="str">
        <f t="shared" si="338"/>
        <v>update iv set uscatvls_6 = '20102307' from iv00101 iv where iv.itemnmbr = '1162691';</v>
      </c>
      <c r="D21654" s="15">
        <v>20102307</v>
      </c>
      <c r="E21654" s="15" t="s">
        <v>21686</v>
      </c>
    </row>
    <row r="21655" spans="1:5" ht="30" x14ac:dyDescent="0.25">
      <c r="A21655" s="9" t="s">
        <v>2</v>
      </c>
      <c r="B21655" s="10" t="s">
        <v>3</v>
      </c>
      <c r="C21655" s="1" t="str">
        <f t="shared" si="338"/>
        <v>update iv set uscatvls_6 = '20102307' from iv00101 iv where iv.itemnmbr = '1162692';</v>
      </c>
      <c r="D21655" s="15">
        <v>20102307</v>
      </c>
      <c r="E21655" s="15" t="s">
        <v>21687</v>
      </c>
    </row>
    <row r="21656" spans="1:5" ht="30" x14ac:dyDescent="0.25">
      <c r="A21656" s="9" t="s">
        <v>2</v>
      </c>
      <c r="B21656" s="10" t="s">
        <v>3</v>
      </c>
      <c r="C21656" s="1" t="str">
        <f t="shared" si="338"/>
        <v>update iv set uscatvls_6 = '20102307' from iv00101 iv where iv.itemnmbr = '1162693';</v>
      </c>
      <c r="D21656" s="15">
        <v>20102307</v>
      </c>
      <c r="E21656" s="15" t="s">
        <v>21688</v>
      </c>
    </row>
    <row r="21657" spans="1:5" ht="30" x14ac:dyDescent="0.25">
      <c r="A21657" s="9" t="s">
        <v>2</v>
      </c>
      <c r="B21657" s="10" t="s">
        <v>3</v>
      </c>
      <c r="C21657" s="1" t="str">
        <f t="shared" si="338"/>
        <v>update iv set uscatvls_6 = '20102307' from iv00101 iv where iv.itemnmbr = '1162694';</v>
      </c>
      <c r="D21657" s="15">
        <v>20102307</v>
      </c>
      <c r="E21657" s="15" t="s">
        <v>21689</v>
      </c>
    </row>
    <row r="21658" spans="1:5" ht="30" x14ac:dyDescent="0.25">
      <c r="A21658" s="9" t="s">
        <v>2</v>
      </c>
      <c r="B21658" s="10" t="s">
        <v>3</v>
      </c>
      <c r="C21658" s="1" t="str">
        <f t="shared" si="338"/>
        <v>update iv set uscatvls_6 = '20102307' from iv00101 iv where iv.itemnmbr = '1162695';</v>
      </c>
      <c r="D21658" s="15">
        <v>20102307</v>
      </c>
      <c r="E21658" s="15" t="s">
        <v>21690</v>
      </c>
    </row>
    <row r="21659" spans="1:5" ht="30" x14ac:dyDescent="0.25">
      <c r="A21659" s="9" t="s">
        <v>2</v>
      </c>
      <c r="B21659" s="10" t="s">
        <v>3</v>
      </c>
      <c r="C21659" s="1" t="str">
        <f t="shared" si="338"/>
        <v>update iv set uscatvls_6 = '20102307' from iv00101 iv where iv.itemnmbr = '1162696';</v>
      </c>
      <c r="D21659" s="15">
        <v>20102307</v>
      </c>
      <c r="E21659" s="15" t="s">
        <v>21691</v>
      </c>
    </row>
    <row r="21660" spans="1:5" ht="30" x14ac:dyDescent="0.25">
      <c r="A21660" s="9" t="s">
        <v>2</v>
      </c>
      <c r="B21660" s="10" t="s">
        <v>3</v>
      </c>
      <c r="C21660" s="1" t="str">
        <f t="shared" si="338"/>
        <v>update iv set uscatvls_6 = '20102307' from iv00101 iv where iv.itemnmbr = '1162697';</v>
      </c>
      <c r="D21660" s="15">
        <v>20102307</v>
      </c>
      <c r="E21660" s="15" t="s">
        <v>21692</v>
      </c>
    </row>
    <row r="21661" spans="1:5" ht="30" x14ac:dyDescent="0.25">
      <c r="A21661" s="9" t="s">
        <v>2</v>
      </c>
      <c r="B21661" s="10" t="s">
        <v>3</v>
      </c>
      <c r="C21661" s="1" t="str">
        <f t="shared" si="338"/>
        <v>update iv set uscatvls_6 = '20102307' from iv00101 iv where iv.itemnmbr = '1162698';</v>
      </c>
      <c r="D21661" s="15">
        <v>20102307</v>
      </c>
      <c r="E21661" s="15" t="s">
        <v>21693</v>
      </c>
    </row>
    <row r="21662" spans="1:5" ht="30" x14ac:dyDescent="0.25">
      <c r="A21662" s="9" t="s">
        <v>2</v>
      </c>
      <c r="B21662" s="10" t="s">
        <v>3</v>
      </c>
      <c r="C21662" s="1" t="str">
        <f t="shared" si="338"/>
        <v>update iv set uscatvls_6 = '20102307' from iv00101 iv where iv.itemnmbr = '1162699';</v>
      </c>
      <c r="D21662" s="15">
        <v>20102307</v>
      </c>
      <c r="E21662" s="15" t="s">
        <v>21694</v>
      </c>
    </row>
    <row r="21663" spans="1:5" ht="30" x14ac:dyDescent="0.25">
      <c r="A21663" s="9" t="s">
        <v>2</v>
      </c>
      <c r="B21663" s="10" t="s">
        <v>3</v>
      </c>
      <c r="C21663" s="1" t="str">
        <f t="shared" si="338"/>
        <v>update iv set uscatvls_6 = '20102307' from iv00101 iv where iv.itemnmbr = '1162700';</v>
      </c>
      <c r="D21663" s="15">
        <v>20102307</v>
      </c>
      <c r="E21663" s="15" t="s">
        <v>21695</v>
      </c>
    </row>
    <row r="21664" spans="1:5" ht="30" x14ac:dyDescent="0.25">
      <c r="A21664" s="9" t="s">
        <v>2</v>
      </c>
      <c r="B21664" s="10" t="s">
        <v>3</v>
      </c>
      <c r="C21664" s="1" t="str">
        <f t="shared" si="338"/>
        <v>update iv set uscatvls_6 = '20102307' from iv00101 iv where iv.itemnmbr = '1162701';</v>
      </c>
      <c r="D21664" s="15">
        <v>20102307</v>
      </c>
      <c r="E21664" s="15" t="s">
        <v>21696</v>
      </c>
    </row>
    <row r="21665" spans="1:5" ht="30" x14ac:dyDescent="0.25">
      <c r="A21665" s="9" t="s">
        <v>2</v>
      </c>
      <c r="B21665" s="10" t="s">
        <v>3</v>
      </c>
      <c r="C21665" s="1" t="str">
        <f t="shared" si="338"/>
        <v>update iv set uscatvls_6 = '20102307' from iv00101 iv where iv.itemnmbr = '1162702';</v>
      </c>
      <c r="D21665" s="15">
        <v>20102307</v>
      </c>
      <c r="E21665" s="15" t="s">
        <v>21697</v>
      </c>
    </row>
    <row r="21666" spans="1:5" ht="30" x14ac:dyDescent="0.25">
      <c r="A21666" s="9" t="s">
        <v>2</v>
      </c>
      <c r="B21666" s="10" t="s">
        <v>3</v>
      </c>
      <c r="C21666" s="1" t="str">
        <f t="shared" si="338"/>
        <v>update iv set uscatvls_6 = '20102307' from iv00101 iv where iv.itemnmbr = '1162703';</v>
      </c>
      <c r="D21666" s="15">
        <v>20102307</v>
      </c>
      <c r="E21666" s="15" t="s">
        <v>21698</v>
      </c>
    </row>
    <row r="21667" spans="1:5" ht="30" x14ac:dyDescent="0.25">
      <c r="A21667" s="9" t="s">
        <v>2</v>
      </c>
      <c r="B21667" s="10" t="s">
        <v>3</v>
      </c>
      <c r="C21667" s="1" t="str">
        <f t="shared" si="338"/>
        <v>update iv set uscatvls_6 = '20102307' from iv00101 iv where iv.itemnmbr = '1162704';</v>
      </c>
      <c r="D21667" s="15">
        <v>20102307</v>
      </c>
      <c r="E21667" s="15" t="s">
        <v>21699</v>
      </c>
    </row>
    <row r="21668" spans="1:5" ht="30" x14ac:dyDescent="0.25">
      <c r="A21668" s="9" t="s">
        <v>2</v>
      </c>
      <c r="B21668" s="10" t="s">
        <v>3</v>
      </c>
      <c r="C21668" s="1" t="str">
        <f t="shared" si="338"/>
        <v>update iv set uscatvls_6 = '20102307' from iv00101 iv where iv.itemnmbr = '1162705';</v>
      </c>
      <c r="D21668" s="15">
        <v>20102307</v>
      </c>
      <c r="E21668" s="15" t="s">
        <v>21700</v>
      </c>
    </row>
    <row r="21669" spans="1:5" ht="30" x14ac:dyDescent="0.25">
      <c r="A21669" s="9" t="s">
        <v>2</v>
      </c>
      <c r="B21669" s="10" t="s">
        <v>3</v>
      </c>
      <c r="C21669" s="1" t="str">
        <f t="shared" si="338"/>
        <v>update iv set uscatvls_6 = '20102307' from iv00101 iv where iv.itemnmbr = '1162706';</v>
      </c>
      <c r="D21669" s="15">
        <v>20102307</v>
      </c>
      <c r="E21669" s="15" t="s">
        <v>21701</v>
      </c>
    </row>
    <row r="21670" spans="1:5" ht="30" x14ac:dyDescent="0.25">
      <c r="A21670" s="9" t="s">
        <v>2</v>
      </c>
      <c r="B21670" s="10" t="s">
        <v>3</v>
      </c>
      <c r="C21670" s="1" t="str">
        <f t="shared" si="338"/>
        <v>update iv set uscatvls_6 = '20102307' from iv00101 iv where iv.itemnmbr = '1162707';</v>
      </c>
      <c r="D21670" s="15">
        <v>20102307</v>
      </c>
      <c r="E21670" s="15" t="s">
        <v>21702</v>
      </c>
    </row>
    <row r="21671" spans="1:5" ht="30" x14ac:dyDescent="0.25">
      <c r="A21671" s="9" t="s">
        <v>2</v>
      </c>
      <c r="B21671" s="10" t="s">
        <v>3</v>
      </c>
      <c r="C21671" s="1" t="str">
        <f t="shared" si="338"/>
        <v>update iv set uscatvls_6 = '20102307' from iv00101 iv where iv.itemnmbr = '1162708';</v>
      </c>
      <c r="D21671" s="15">
        <v>20102307</v>
      </c>
      <c r="E21671" s="15" t="s">
        <v>21703</v>
      </c>
    </row>
    <row r="21672" spans="1:5" ht="30" x14ac:dyDescent="0.25">
      <c r="A21672" s="9" t="s">
        <v>2</v>
      </c>
      <c r="B21672" s="10" t="s">
        <v>3</v>
      </c>
      <c r="C21672" s="1" t="str">
        <f t="shared" si="338"/>
        <v>update iv set uscatvls_6 = '20102307' from iv00101 iv where iv.itemnmbr = '1162709';</v>
      </c>
      <c r="D21672" s="15">
        <v>20102307</v>
      </c>
      <c r="E21672" s="15" t="s">
        <v>21704</v>
      </c>
    </row>
    <row r="21673" spans="1:5" ht="30" x14ac:dyDescent="0.25">
      <c r="A21673" s="9" t="s">
        <v>2</v>
      </c>
      <c r="B21673" s="10" t="s">
        <v>3</v>
      </c>
      <c r="C21673" s="1" t="str">
        <f t="shared" si="338"/>
        <v>update iv set uscatvls_6 = '20102307' from iv00101 iv where iv.itemnmbr = '1162710';</v>
      </c>
      <c r="D21673" s="15">
        <v>20102307</v>
      </c>
      <c r="E21673" s="15" t="s">
        <v>21705</v>
      </c>
    </row>
    <row r="21674" spans="1:5" ht="30" x14ac:dyDescent="0.25">
      <c r="A21674" s="9" t="s">
        <v>2</v>
      </c>
      <c r="B21674" s="10" t="s">
        <v>3</v>
      </c>
      <c r="C21674" s="1" t="str">
        <f t="shared" si="338"/>
        <v>update iv set uscatvls_6 = '20102307' from iv00101 iv where iv.itemnmbr = '1162711';</v>
      </c>
      <c r="D21674" s="15">
        <v>20102307</v>
      </c>
      <c r="E21674" s="15" t="s">
        <v>21706</v>
      </c>
    </row>
    <row r="21675" spans="1:5" ht="30" x14ac:dyDescent="0.25">
      <c r="A21675" s="9" t="s">
        <v>2</v>
      </c>
      <c r="B21675" s="10" t="s">
        <v>3</v>
      </c>
      <c r="C21675" s="1" t="str">
        <f t="shared" si="338"/>
        <v>update iv set uscatvls_6 = '20102307' from iv00101 iv where iv.itemnmbr = '1162712';</v>
      </c>
      <c r="D21675" s="15">
        <v>20102307</v>
      </c>
      <c r="E21675" s="15" t="s">
        <v>21707</v>
      </c>
    </row>
    <row r="21676" spans="1:5" ht="30" x14ac:dyDescent="0.25">
      <c r="A21676" s="9" t="s">
        <v>2</v>
      </c>
      <c r="B21676" s="10" t="s">
        <v>3</v>
      </c>
      <c r="C21676" s="1" t="str">
        <f t="shared" si="338"/>
        <v>update iv set uscatvls_6 = '20102307' from iv00101 iv where iv.itemnmbr = '1162713';</v>
      </c>
      <c r="D21676" s="15">
        <v>20102307</v>
      </c>
      <c r="E21676" s="15" t="s">
        <v>21708</v>
      </c>
    </row>
    <row r="21677" spans="1:5" ht="30" x14ac:dyDescent="0.25">
      <c r="A21677" s="9" t="s">
        <v>2</v>
      </c>
      <c r="B21677" s="10" t="s">
        <v>3</v>
      </c>
      <c r="C21677" s="1" t="str">
        <f t="shared" si="338"/>
        <v>update iv set uscatvls_6 = '20102307' from iv00101 iv where iv.itemnmbr = '1162714';</v>
      </c>
      <c r="D21677" s="15">
        <v>20102307</v>
      </c>
      <c r="E21677" s="15" t="s">
        <v>21709</v>
      </c>
    </row>
    <row r="21678" spans="1:5" ht="30" x14ac:dyDescent="0.25">
      <c r="A21678" s="9" t="s">
        <v>2</v>
      </c>
      <c r="B21678" s="10" t="s">
        <v>3</v>
      </c>
      <c r="C21678" s="1" t="str">
        <f t="shared" si="338"/>
        <v>update iv set uscatvls_6 = '20102307' from iv00101 iv where iv.itemnmbr = '1162715';</v>
      </c>
      <c r="D21678" s="15">
        <v>20102307</v>
      </c>
      <c r="E21678" s="15" t="s">
        <v>21710</v>
      </c>
    </row>
    <row r="21679" spans="1:5" ht="30" x14ac:dyDescent="0.25">
      <c r="A21679" s="9" t="s">
        <v>2</v>
      </c>
      <c r="B21679" s="10" t="s">
        <v>3</v>
      </c>
      <c r="C21679" s="1" t="str">
        <f t="shared" si="338"/>
        <v>update iv set uscatvls_6 = '20102307' from iv00101 iv where iv.itemnmbr = '1162716';</v>
      </c>
      <c r="D21679" s="15">
        <v>20102307</v>
      </c>
      <c r="E21679" s="15" t="s">
        <v>21711</v>
      </c>
    </row>
    <row r="21680" spans="1:5" ht="30" x14ac:dyDescent="0.25">
      <c r="A21680" s="9" t="s">
        <v>2</v>
      </c>
      <c r="B21680" s="10" t="s">
        <v>3</v>
      </c>
      <c r="C21680" s="1" t="str">
        <f t="shared" si="338"/>
        <v>update iv set uscatvls_6 = '20102307' from iv00101 iv where iv.itemnmbr = '1162717';</v>
      </c>
      <c r="D21680" s="15">
        <v>20102307</v>
      </c>
      <c r="E21680" s="15" t="s">
        <v>21712</v>
      </c>
    </row>
    <row r="21681" spans="1:5" ht="30" x14ac:dyDescent="0.25">
      <c r="A21681" s="9" t="s">
        <v>2</v>
      </c>
      <c r="B21681" s="10" t="s">
        <v>3</v>
      </c>
      <c r="C21681" s="1" t="str">
        <f t="shared" si="338"/>
        <v>update iv set uscatvls_6 = '20102307' from iv00101 iv where iv.itemnmbr = '1162718';</v>
      </c>
      <c r="D21681" s="15">
        <v>20102307</v>
      </c>
      <c r="E21681" s="15" t="s">
        <v>21713</v>
      </c>
    </row>
    <row r="21682" spans="1:5" ht="30" x14ac:dyDescent="0.25">
      <c r="A21682" s="9" t="s">
        <v>2</v>
      </c>
      <c r="B21682" s="10" t="s">
        <v>3</v>
      </c>
      <c r="C21682" s="1" t="str">
        <f t="shared" si="338"/>
        <v>update iv set uscatvls_6 = '20102307' from iv00101 iv where iv.itemnmbr = '1162719';</v>
      </c>
      <c r="D21682" s="15">
        <v>20102307</v>
      </c>
      <c r="E21682" s="15" t="s">
        <v>21714</v>
      </c>
    </row>
    <row r="21683" spans="1:5" ht="30" x14ac:dyDescent="0.25">
      <c r="A21683" s="9" t="s">
        <v>2</v>
      </c>
      <c r="B21683" s="10" t="s">
        <v>3</v>
      </c>
      <c r="C21683" s="1" t="str">
        <f t="shared" si="338"/>
        <v>update iv set uscatvls_6 = '20102307' from iv00101 iv where iv.itemnmbr = '1162720';</v>
      </c>
      <c r="D21683" s="15">
        <v>20102307</v>
      </c>
      <c r="E21683" s="15" t="s">
        <v>21715</v>
      </c>
    </row>
    <row r="21684" spans="1:5" ht="30" x14ac:dyDescent="0.25">
      <c r="A21684" s="9" t="s">
        <v>2</v>
      </c>
      <c r="B21684" s="10" t="s">
        <v>3</v>
      </c>
      <c r="C21684" s="1" t="str">
        <f t="shared" si="338"/>
        <v>update iv set uscatvls_6 = '20102307' from iv00101 iv where iv.itemnmbr = '1162721';</v>
      </c>
      <c r="D21684" s="15">
        <v>20102307</v>
      </c>
      <c r="E21684" s="15" t="s">
        <v>21716</v>
      </c>
    </row>
    <row r="21685" spans="1:5" ht="30" x14ac:dyDescent="0.25">
      <c r="A21685" s="9" t="s">
        <v>2</v>
      </c>
      <c r="B21685" s="10" t="s">
        <v>3</v>
      </c>
      <c r="C21685" s="1" t="str">
        <f t="shared" si="338"/>
        <v>update iv set uscatvls_6 = '20102307' from iv00101 iv where iv.itemnmbr = '1162722';</v>
      </c>
      <c r="D21685" s="15">
        <v>20102307</v>
      </c>
      <c r="E21685" s="15" t="s">
        <v>21717</v>
      </c>
    </row>
    <row r="21686" spans="1:5" ht="30" x14ac:dyDescent="0.25">
      <c r="A21686" s="9" t="s">
        <v>2</v>
      </c>
      <c r="B21686" s="10" t="s">
        <v>3</v>
      </c>
      <c r="C21686" s="1" t="str">
        <f t="shared" si="338"/>
        <v>update iv set uscatvls_6 = '20102307' from iv00101 iv where iv.itemnmbr = '1162723';</v>
      </c>
      <c r="D21686" s="15">
        <v>20102307</v>
      </c>
      <c r="E21686" s="15" t="s">
        <v>21718</v>
      </c>
    </row>
    <row r="21687" spans="1:5" ht="30" x14ac:dyDescent="0.25">
      <c r="A21687" s="9" t="s">
        <v>2</v>
      </c>
      <c r="B21687" s="10" t="s">
        <v>3</v>
      </c>
      <c r="C21687" s="1" t="str">
        <f t="shared" si="338"/>
        <v>update iv set uscatvls_6 = '20102307' from iv00101 iv where iv.itemnmbr = '1162724';</v>
      </c>
      <c r="D21687" s="15">
        <v>20102307</v>
      </c>
      <c r="E21687" s="15" t="s">
        <v>21719</v>
      </c>
    </row>
    <row r="21688" spans="1:5" ht="30" x14ac:dyDescent="0.25">
      <c r="A21688" s="9" t="s">
        <v>2</v>
      </c>
      <c r="B21688" s="10" t="s">
        <v>3</v>
      </c>
      <c r="C21688" s="1" t="str">
        <f t="shared" si="338"/>
        <v>update iv set uscatvls_6 = '20102307' from iv00101 iv where iv.itemnmbr = '1162725';</v>
      </c>
      <c r="D21688" s="15">
        <v>20102307</v>
      </c>
      <c r="E21688" s="15" t="s">
        <v>21720</v>
      </c>
    </row>
    <row r="21689" spans="1:5" ht="30" x14ac:dyDescent="0.25">
      <c r="A21689" s="9" t="s">
        <v>2</v>
      </c>
      <c r="B21689" s="10" t="s">
        <v>3</v>
      </c>
      <c r="C21689" s="1" t="str">
        <f t="shared" si="338"/>
        <v>update iv set uscatvls_6 = '20102307' from iv00101 iv where iv.itemnmbr = '1162726';</v>
      </c>
      <c r="D21689" s="15">
        <v>20102307</v>
      </c>
      <c r="E21689" s="15" t="s">
        <v>21721</v>
      </c>
    </row>
    <row r="21690" spans="1:5" ht="30" x14ac:dyDescent="0.25">
      <c r="A21690" s="9" t="s">
        <v>2</v>
      </c>
      <c r="B21690" s="10" t="s">
        <v>3</v>
      </c>
      <c r="C21690" s="1" t="str">
        <f t="shared" si="338"/>
        <v>update iv set uscatvls_6 = '20102307' from iv00101 iv where iv.itemnmbr = '1162727';</v>
      </c>
      <c r="D21690" s="15">
        <v>20102307</v>
      </c>
      <c r="E21690" s="15" t="s">
        <v>21722</v>
      </c>
    </row>
    <row r="21691" spans="1:5" ht="30" x14ac:dyDescent="0.25">
      <c r="A21691" s="9" t="s">
        <v>2</v>
      </c>
      <c r="B21691" s="10" t="s">
        <v>3</v>
      </c>
      <c r="C21691" s="1" t="str">
        <f t="shared" si="338"/>
        <v>update iv set uscatvls_6 = '20102307' from iv00101 iv where iv.itemnmbr = '1162728';</v>
      </c>
      <c r="D21691" s="15">
        <v>20102307</v>
      </c>
      <c r="E21691" s="15" t="s">
        <v>21723</v>
      </c>
    </row>
    <row r="21692" spans="1:5" ht="30" x14ac:dyDescent="0.25">
      <c r="A21692" s="9" t="s">
        <v>2</v>
      </c>
      <c r="B21692" s="10" t="s">
        <v>3</v>
      </c>
      <c r="C21692" s="1" t="str">
        <f t="shared" si="338"/>
        <v>update iv set uscatvls_6 = '20102307' from iv00101 iv where iv.itemnmbr = '1162729';</v>
      </c>
      <c r="D21692" s="15">
        <v>20102307</v>
      </c>
      <c r="E21692" s="15" t="s">
        <v>21724</v>
      </c>
    </row>
    <row r="21693" spans="1:5" ht="30" x14ac:dyDescent="0.25">
      <c r="A21693" s="9" t="s">
        <v>2</v>
      </c>
      <c r="B21693" s="10" t="s">
        <v>3</v>
      </c>
      <c r="C21693" s="1" t="str">
        <f t="shared" si="338"/>
        <v>update iv set uscatvls_6 = '20102307' from iv00101 iv where iv.itemnmbr = '1162730';</v>
      </c>
      <c r="D21693" s="15">
        <v>20102307</v>
      </c>
      <c r="E21693" s="15" t="s">
        <v>21725</v>
      </c>
    </row>
    <row r="21694" spans="1:5" ht="30" x14ac:dyDescent="0.25">
      <c r="A21694" s="9" t="s">
        <v>2</v>
      </c>
      <c r="B21694" s="10" t="s">
        <v>3</v>
      </c>
      <c r="C21694" s="1" t="str">
        <f t="shared" si="338"/>
        <v>update iv set uscatvls_6 = '20102307' from iv00101 iv where iv.itemnmbr = '1162731';</v>
      </c>
      <c r="D21694" s="15">
        <v>20102307</v>
      </c>
      <c r="E21694" s="15" t="s">
        <v>21726</v>
      </c>
    </row>
    <row r="21695" spans="1:5" ht="30" x14ac:dyDescent="0.25">
      <c r="A21695" s="9" t="s">
        <v>2</v>
      </c>
      <c r="B21695" s="10" t="s">
        <v>3</v>
      </c>
      <c r="C21695" s="1" t="str">
        <f t="shared" si="338"/>
        <v>update iv set uscatvls_6 = '20102307' from iv00101 iv where iv.itemnmbr = '1162732';</v>
      </c>
      <c r="D21695" s="15">
        <v>20102307</v>
      </c>
      <c r="E21695" s="15" t="s">
        <v>21727</v>
      </c>
    </row>
    <row r="21696" spans="1:5" ht="30" x14ac:dyDescent="0.25">
      <c r="A21696" s="9" t="s">
        <v>2</v>
      </c>
      <c r="B21696" s="10" t="s">
        <v>3</v>
      </c>
      <c r="C21696" s="1" t="str">
        <f t="shared" si="338"/>
        <v>update iv set uscatvls_6 = '20102307' from iv00101 iv where iv.itemnmbr = '1162733';</v>
      </c>
      <c r="D21696" s="15">
        <v>20102307</v>
      </c>
      <c r="E21696" s="15" t="s">
        <v>21728</v>
      </c>
    </row>
    <row r="21697" spans="1:5" ht="30" x14ac:dyDescent="0.25">
      <c r="A21697" s="9" t="s">
        <v>2</v>
      </c>
      <c r="B21697" s="10" t="s">
        <v>3</v>
      </c>
      <c r="C21697" s="1" t="str">
        <f t="shared" ref="C21697:C21760" si="339">CONCATENATE(A21697,D21697,B21697,E21697,"';")</f>
        <v>update iv set uscatvls_6 = '20102307' from iv00101 iv where iv.itemnmbr = '1162734';</v>
      </c>
      <c r="D21697" s="15">
        <v>20102307</v>
      </c>
      <c r="E21697" s="15" t="s">
        <v>21729</v>
      </c>
    </row>
    <row r="21698" spans="1:5" ht="30" x14ac:dyDescent="0.25">
      <c r="A21698" s="9" t="s">
        <v>2</v>
      </c>
      <c r="B21698" s="10" t="s">
        <v>3</v>
      </c>
      <c r="C21698" s="1" t="str">
        <f t="shared" si="339"/>
        <v>update iv set uscatvls_6 = '20102307' from iv00101 iv where iv.itemnmbr = '1162735';</v>
      </c>
      <c r="D21698" s="15">
        <v>20102307</v>
      </c>
      <c r="E21698" s="15" t="s">
        <v>21730</v>
      </c>
    </row>
    <row r="21699" spans="1:5" ht="30" x14ac:dyDescent="0.25">
      <c r="A21699" s="9" t="s">
        <v>2</v>
      </c>
      <c r="B21699" s="10" t="s">
        <v>3</v>
      </c>
      <c r="C21699" s="1" t="str">
        <f t="shared" si="339"/>
        <v>update iv set uscatvls_6 = '20102307' from iv00101 iv where iv.itemnmbr = '1162736';</v>
      </c>
      <c r="D21699" s="15">
        <v>20102307</v>
      </c>
      <c r="E21699" s="15" t="s">
        <v>21731</v>
      </c>
    </row>
    <row r="21700" spans="1:5" ht="30" x14ac:dyDescent="0.25">
      <c r="A21700" s="9" t="s">
        <v>2</v>
      </c>
      <c r="B21700" s="10" t="s">
        <v>3</v>
      </c>
      <c r="C21700" s="1" t="str">
        <f t="shared" si="339"/>
        <v>update iv set uscatvls_6 = '20102307' from iv00101 iv where iv.itemnmbr = '1162737';</v>
      </c>
      <c r="D21700" s="15">
        <v>20102307</v>
      </c>
      <c r="E21700" s="15" t="s">
        <v>21732</v>
      </c>
    </row>
    <row r="21701" spans="1:5" ht="30" x14ac:dyDescent="0.25">
      <c r="A21701" s="9" t="s">
        <v>2</v>
      </c>
      <c r="B21701" s="10" t="s">
        <v>3</v>
      </c>
      <c r="C21701" s="1" t="str">
        <f t="shared" si="339"/>
        <v>update iv set uscatvls_6 = '20102307' from iv00101 iv where iv.itemnmbr = '1162738';</v>
      </c>
      <c r="D21701" s="15">
        <v>20102307</v>
      </c>
      <c r="E21701" s="15" t="s">
        <v>21733</v>
      </c>
    </row>
    <row r="21702" spans="1:5" ht="30" x14ac:dyDescent="0.25">
      <c r="A21702" s="9" t="s">
        <v>2</v>
      </c>
      <c r="B21702" s="10" t="s">
        <v>3</v>
      </c>
      <c r="C21702" s="1" t="str">
        <f t="shared" si="339"/>
        <v>update iv set uscatvls_6 = '20102307' from iv00101 iv where iv.itemnmbr = '1162739';</v>
      </c>
      <c r="D21702" s="15">
        <v>20102307</v>
      </c>
      <c r="E21702" s="15" t="s">
        <v>21734</v>
      </c>
    </row>
    <row r="21703" spans="1:5" ht="30" x14ac:dyDescent="0.25">
      <c r="A21703" s="9" t="s">
        <v>2</v>
      </c>
      <c r="B21703" s="10" t="s">
        <v>3</v>
      </c>
      <c r="C21703" s="1" t="str">
        <f t="shared" si="339"/>
        <v>update iv set uscatvls_6 = '20102307' from iv00101 iv where iv.itemnmbr = '1162740';</v>
      </c>
      <c r="D21703" s="15">
        <v>20102307</v>
      </c>
      <c r="E21703" s="15" t="s">
        <v>21735</v>
      </c>
    </row>
    <row r="21704" spans="1:5" ht="30" x14ac:dyDescent="0.25">
      <c r="A21704" s="9" t="s">
        <v>2</v>
      </c>
      <c r="B21704" s="10" t="s">
        <v>3</v>
      </c>
      <c r="C21704" s="1" t="str">
        <f t="shared" si="339"/>
        <v>update iv set uscatvls_6 = '20102307' from iv00101 iv where iv.itemnmbr = '1162741';</v>
      </c>
      <c r="D21704" s="15">
        <v>20102307</v>
      </c>
      <c r="E21704" s="15" t="s">
        <v>21736</v>
      </c>
    </row>
    <row r="21705" spans="1:5" ht="30" x14ac:dyDescent="0.25">
      <c r="A21705" s="9" t="s">
        <v>2</v>
      </c>
      <c r="B21705" s="10" t="s">
        <v>3</v>
      </c>
      <c r="C21705" s="1" t="str">
        <f t="shared" si="339"/>
        <v>update iv set uscatvls_6 = '20102307' from iv00101 iv where iv.itemnmbr = '1162742';</v>
      </c>
      <c r="D21705" s="15">
        <v>20102307</v>
      </c>
      <c r="E21705" s="15" t="s">
        <v>21737</v>
      </c>
    </row>
    <row r="21706" spans="1:5" ht="30" x14ac:dyDescent="0.25">
      <c r="A21706" s="9" t="s">
        <v>2</v>
      </c>
      <c r="B21706" s="10" t="s">
        <v>3</v>
      </c>
      <c r="C21706" s="1" t="str">
        <f t="shared" si="339"/>
        <v>update iv set uscatvls_6 = '20102307' from iv00101 iv where iv.itemnmbr = '1162743';</v>
      </c>
      <c r="D21706" s="15">
        <v>20102307</v>
      </c>
      <c r="E21706" s="15" t="s">
        <v>21738</v>
      </c>
    </row>
    <row r="21707" spans="1:5" ht="30" x14ac:dyDescent="0.25">
      <c r="A21707" s="9" t="s">
        <v>2</v>
      </c>
      <c r="B21707" s="10" t="s">
        <v>3</v>
      </c>
      <c r="C21707" s="1" t="str">
        <f t="shared" si="339"/>
        <v>update iv set uscatvls_6 = '20102307' from iv00101 iv where iv.itemnmbr = '1162744';</v>
      </c>
      <c r="D21707" s="15">
        <v>20102307</v>
      </c>
      <c r="E21707" s="15" t="s">
        <v>21739</v>
      </c>
    </row>
    <row r="21708" spans="1:5" ht="30" x14ac:dyDescent="0.25">
      <c r="A21708" s="9" t="s">
        <v>2</v>
      </c>
      <c r="B21708" s="10" t="s">
        <v>3</v>
      </c>
      <c r="C21708" s="1" t="str">
        <f t="shared" si="339"/>
        <v>update iv set uscatvls_6 = '20102307' from iv00101 iv where iv.itemnmbr = '1162745';</v>
      </c>
      <c r="D21708" s="15">
        <v>20102307</v>
      </c>
      <c r="E21708" s="15" t="s">
        <v>21740</v>
      </c>
    </row>
    <row r="21709" spans="1:5" ht="30" x14ac:dyDescent="0.25">
      <c r="A21709" s="9" t="s">
        <v>2</v>
      </c>
      <c r="B21709" s="10" t="s">
        <v>3</v>
      </c>
      <c r="C21709" s="1" t="str">
        <f t="shared" si="339"/>
        <v>update iv set uscatvls_6 = '20102307' from iv00101 iv where iv.itemnmbr = '1162746';</v>
      </c>
      <c r="D21709" s="15">
        <v>20102307</v>
      </c>
      <c r="E21709" s="15" t="s">
        <v>21741</v>
      </c>
    </row>
    <row r="21710" spans="1:5" ht="30" x14ac:dyDescent="0.25">
      <c r="A21710" s="9" t="s">
        <v>2</v>
      </c>
      <c r="B21710" s="10" t="s">
        <v>3</v>
      </c>
      <c r="C21710" s="1" t="str">
        <f t="shared" si="339"/>
        <v>update iv set uscatvls_6 = '20102307' from iv00101 iv where iv.itemnmbr = '1162747';</v>
      </c>
      <c r="D21710" s="15">
        <v>20102307</v>
      </c>
      <c r="E21710" s="15" t="s">
        <v>21742</v>
      </c>
    </row>
    <row r="21711" spans="1:5" ht="30" x14ac:dyDescent="0.25">
      <c r="A21711" s="9" t="s">
        <v>2</v>
      </c>
      <c r="B21711" s="10" t="s">
        <v>3</v>
      </c>
      <c r="C21711" s="1" t="str">
        <f t="shared" si="339"/>
        <v>update iv set uscatvls_6 = '20102307' from iv00101 iv where iv.itemnmbr = '1162748';</v>
      </c>
      <c r="D21711" s="15">
        <v>20102307</v>
      </c>
      <c r="E21711" s="15" t="s">
        <v>21743</v>
      </c>
    </row>
    <row r="21712" spans="1:5" ht="30" x14ac:dyDescent="0.25">
      <c r="A21712" s="9" t="s">
        <v>2</v>
      </c>
      <c r="B21712" s="10" t="s">
        <v>3</v>
      </c>
      <c r="C21712" s="1" t="str">
        <f t="shared" si="339"/>
        <v>update iv set uscatvls_6 = '20102307' from iv00101 iv where iv.itemnmbr = '1162749';</v>
      </c>
      <c r="D21712" s="15">
        <v>20102307</v>
      </c>
      <c r="E21712" s="15" t="s">
        <v>21744</v>
      </c>
    </row>
    <row r="21713" spans="1:5" ht="30" x14ac:dyDescent="0.25">
      <c r="A21713" s="9" t="s">
        <v>2</v>
      </c>
      <c r="B21713" s="10" t="s">
        <v>3</v>
      </c>
      <c r="C21713" s="1" t="str">
        <f t="shared" si="339"/>
        <v>update iv set uscatvls_6 = '20102307' from iv00101 iv where iv.itemnmbr = '1162750';</v>
      </c>
      <c r="D21713" s="15">
        <v>20102307</v>
      </c>
      <c r="E21713" s="15" t="s">
        <v>21745</v>
      </c>
    </row>
    <row r="21714" spans="1:5" ht="30" x14ac:dyDescent="0.25">
      <c r="A21714" s="9" t="s">
        <v>2</v>
      </c>
      <c r="B21714" s="10" t="s">
        <v>3</v>
      </c>
      <c r="C21714" s="1" t="str">
        <f t="shared" si="339"/>
        <v>update iv set uscatvls_6 = '20102307' from iv00101 iv where iv.itemnmbr = '1162751';</v>
      </c>
      <c r="D21714" s="15">
        <v>20102307</v>
      </c>
      <c r="E21714" s="15" t="s">
        <v>21746</v>
      </c>
    </row>
    <row r="21715" spans="1:5" ht="30" x14ac:dyDescent="0.25">
      <c r="A21715" s="9" t="s">
        <v>2</v>
      </c>
      <c r="B21715" s="10" t="s">
        <v>3</v>
      </c>
      <c r="C21715" s="1" t="str">
        <f t="shared" si="339"/>
        <v>update iv set uscatvls_6 = '20102307' from iv00101 iv where iv.itemnmbr = '1162752';</v>
      </c>
      <c r="D21715" s="15">
        <v>20102307</v>
      </c>
      <c r="E21715" s="15" t="s">
        <v>21747</v>
      </c>
    </row>
    <row r="21716" spans="1:5" ht="30" x14ac:dyDescent="0.25">
      <c r="A21716" s="9" t="s">
        <v>2</v>
      </c>
      <c r="B21716" s="10" t="s">
        <v>3</v>
      </c>
      <c r="C21716" s="1" t="str">
        <f t="shared" si="339"/>
        <v>update iv set uscatvls_6 = '20102307' from iv00101 iv where iv.itemnmbr = '1162753';</v>
      </c>
      <c r="D21716" s="15">
        <v>20102307</v>
      </c>
      <c r="E21716" s="15" t="s">
        <v>21748</v>
      </c>
    </row>
    <row r="21717" spans="1:5" ht="30" x14ac:dyDescent="0.25">
      <c r="A21717" s="9" t="s">
        <v>2</v>
      </c>
      <c r="B21717" s="10" t="s">
        <v>3</v>
      </c>
      <c r="C21717" s="1" t="str">
        <f t="shared" si="339"/>
        <v>update iv set uscatvls_6 = '20102307' from iv00101 iv where iv.itemnmbr = '1162754';</v>
      </c>
      <c r="D21717" s="15">
        <v>20102307</v>
      </c>
      <c r="E21717" s="15" t="s">
        <v>21749</v>
      </c>
    </row>
    <row r="21718" spans="1:5" ht="30" x14ac:dyDescent="0.25">
      <c r="A21718" s="9" t="s">
        <v>2</v>
      </c>
      <c r="B21718" s="10" t="s">
        <v>3</v>
      </c>
      <c r="C21718" s="1" t="str">
        <f t="shared" si="339"/>
        <v>update iv set uscatvls_6 = '20102307' from iv00101 iv where iv.itemnmbr = '1162755';</v>
      </c>
      <c r="D21718" s="15">
        <v>20102307</v>
      </c>
      <c r="E21718" s="15" t="s">
        <v>21750</v>
      </c>
    </row>
    <row r="21719" spans="1:5" ht="30" x14ac:dyDescent="0.25">
      <c r="A21719" s="9" t="s">
        <v>2</v>
      </c>
      <c r="B21719" s="10" t="s">
        <v>3</v>
      </c>
      <c r="C21719" s="1" t="str">
        <f t="shared" si="339"/>
        <v>update iv set uscatvls_6 = '20102307' from iv00101 iv where iv.itemnmbr = '1162756';</v>
      </c>
      <c r="D21719" s="15">
        <v>20102307</v>
      </c>
      <c r="E21719" s="15" t="s">
        <v>21751</v>
      </c>
    </row>
    <row r="21720" spans="1:5" ht="30" x14ac:dyDescent="0.25">
      <c r="A21720" s="9" t="s">
        <v>2</v>
      </c>
      <c r="B21720" s="10" t="s">
        <v>3</v>
      </c>
      <c r="C21720" s="1" t="str">
        <f t="shared" si="339"/>
        <v>update iv set uscatvls_6 = '20102307' from iv00101 iv where iv.itemnmbr = '1162757';</v>
      </c>
      <c r="D21720" s="15">
        <v>20102307</v>
      </c>
      <c r="E21720" s="15" t="s">
        <v>21752</v>
      </c>
    </row>
    <row r="21721" spans="1:5" ht="30" x14ac:dyDescent="0.25">
      <c r="A21721" s="9" t="s">
        <v>2</v>
      </c>
      <c r="B21721" s="10" t="s">
        <v>3</v>
      </c>
      <c r="C21721" s="1" t="str">
        <f t="shared" si="339"/>
        <v>update iv set uscatvls_6 = '20102307' from iv00101 iv where iv.itemnmbr = '1162758';</v>
      </c>
      <c r="D21721" s="15">
        <v>20102307</v>
      </c>
      <c r="E21721" s="15" t="s">
        <v>21753</v>
      </c>
    </row>
    <row r="21722" spans="1:5" ht="30" x14ac:dyDescent="0.25">
      <c r="A21722" s="9" t="s">
        <v>2</v>
      </c>
      <c r="B21722" s="10" t="s">
        <v>3</v>
      </c>
      <c r="C21722" s="1" t="str">
        <f t="shared" si="339"/>
        <v>update iv set uscatvls_6 = '20102307' from iv00101 iv where iv.itemnmbr = '1162759';</v>
      </c>
      <c r="D21722" s="15">
        <v>20102307</v>
      </c>
      <c r="E21722" s="15" t="s">
        <v>21754</v>
      </c>
    </row>
    <row r="21723" spans="1:5" ht="30" x14ac:dyDescent="0.25">
      <c r="A21723" s="9" t="s">
        <v>2</v>
      </c>
      <c r="B21723" s="10" t="s">
        <v>3</v>
      </c>
      <c r="C21723" s="1" t="str">
        <f t="shared" si="339"/>
        <v>update iv set uscatvls_6 = '20102307' from iv00101 iv where iv.itemnmbr = '1162760';</v>
      </c>
      <c r="D21723" s="15">
        <v>20102307</v>
      </c>
      <c r="E21723" s="15" t="s">
        <v>21755</v>
      </c>
    </row>
    <row r="21724" spans="1:5" ht="30" x14ac:dyDescent="0.25">
      <c r="A21724" s="9" t="s">
        <v>2</v>
      </c>
      <c r="B21724" s="10" t="s">
        <v>3</v>
      </c>
      <c r="C21724" s="1" t="str">
        <f t="shared" si="339"/>
        <v>update iv set uscatvls_6 = '20102307' from iv00101 iv where iv.itemnmbr = '1162761';</v>
      </c>
      <c r="D21724" s="15">
        <v>20102307</v>
      </c>
      <c r="E21724" s="15" t="s">
        <v>21756</v>
      </c>
    </row>
    <row r="21725" spans="1:5" ht="30" x14ac:dyDescent="0.25">
      <c r="A21725" s="9" t="s">
        <v>2</v>
      </c>
      <c r="B21725" s="10" t="s">
        <v>3</v>
      </c>
      <c r="C21725" s="1" t="str">
        <f t="shared" si="339"/>
        <v>update iv set uscatvls_6 = '20102307' from iv00101 iv where iv.itemnmbr = '1162762';</v>
      </c>
      <c r="D21725" s="15">
        <v>20102307</v>
      </c>
      <c r="E21725" s="15" t="s">
        <v>21757</v>
      </c>
    </row>
    <row r="21726" spans="1:5" ht="30" x14ac:dyDescent="0.25">
      <c r="A21726" s="9" t="s">
        <v>2</v>
      </c>
      <c r="B21726" s="10" t="s">
        <v>3</v>
      </c>
      <c r="C21726" s="1" t="str">
        <f t="shared" si="339"/>
        <v>update iv set uscatvls_6 = '20102307' from iv00101 iv where iv.itemnmbr = '1162763';</v>
      </c>
      <c r="D21726" s="15">
        <v>20102307</v>
      </c>
      <c r="E21726" s="15" t="s">
        <v>21758</v>
      </c>
    </row>
    <row r="21727" spans="1:5" ht="30" x14ac:dyDescent="0.25">
      <c r="A21727" s="9" t="s">
        <v>2</v>
      </c>
      <c r="B21727" s="10" t="s">
        <v>3</v>
      </c>
      <c r="C21727" s="1" t="str">
        <f t="shared" si="339"/>
        <v>update iv set uscatvls_6 = '20102307' from iv00101 iv where iv.itemnmbr = '1162764';</v>
      </c>
      <c r="D21727" s="15">
        <v>20102307</v>
      </c>
      <c r="E21727" s="15" t="s">
        <v>21759</v>
      </c>
    </row>
    <row r="21728" spans="1:5" ht="30" x14ac:dyDescent="0.25">
      <c r="A21728" s="9" t="s">
        <v>2</v>
      </c>
      <c r="B21728" s="10" t="s">
        <v>3</v>
      </c>
      <c r="C21728" s="1" t="str">
        <f t="shared" si="339"/>
        <v>update iv set uscatvls_6 = '20102307' from iv00101 iv where iv.itemnmbr = '1162765';</v>
      </c>
      <c r="D21728" s="15">
        <v>20102307</v>
      </c>
      <c r="E21728" s="15" t="s">
        <v>21760</v>
      </c>
    </row>
    <row r="21729" spans="1:5" ht="30" x14ac:dyDescent="0.25">
      <c r="A21729" s="9" t="s">
        <v>2</v>
      </c>
      <c r="B21729" s="10" t="s">
        <v>3</v>
      </c>
      <c r="C21729" s="1" t="str">
        <f t="shared" si="339"/>
        <v>update iv set uscatvls_6 = '20102307' from iv00101 iv where iv.itemnmbr = '1162766';</v>
      </c>
      <c r="D21729" s="15">
        <v>20102307</v>
      </c>
      <c r="E21729" s="15" t="s">
        <v>21761</v>
      </c>
    </row>
    <row r="21730" spans="1:5" ht="30" x14ac:dyDescent="0.25">
      <c r="A21730" s="9" t="s">
        <v>2</v>
      </c>
      <c r="B21730" s="10" t="s">
        <v>3</v>
      </c>
      <c r="C21730" s="1" t="str">
        <f t="shared" si="339"/>
        <v>update iv set uscatvls_6 = '20102307' from iv00101 iv where iv.itemnmbr = '1162767';</v>
      </c>
      <c r="D21730" s="15">
        <v>20102307</v>
      </c>
      <c r="E21730" s="15" t="s">
        <v>21762</v>
      </c>
    </row>
    <row r="21731" spans="1:5" ht="30" x14ac:dyDescent="0.25">
      <c r="A21731" s="9" t="s">
        <v>2</v>
      </c>
      <c r="B21731" s="10" t="s">
        <v>3</v>
      </c>
      <c r="C21731" s="1" t="str">
        <f t="shared" si="339"/>
        <v>update iv set uscatvls_6 = '20102307' from iv00101 iv where iv.itemnmbr = '1162768';</v>
      </c>
      <c r="D21731" s="15">
        <v>20102307</v>
      </c>
      <c r="E21731" s="15" t="s">
        <v>21763</v>
      </c>
    </row>
    <row r="21732" spans="1:5" ht="30" x14ac:dyDescent="0.25">
      <c r="A21732" s="9" t="s">
        <v>2</v>
      </c>
      <c r="B21732" s="10" t="s">
        <v>3</v>
      </c>
      <c r="C21732" s="1" t="str">
        <f t="shared" si="339"/>
        <v>update iv set uscatvls_6 = '20102307' from iv00101 iv where iv.itemnmbr = '1162769';</v>
      </c>
      <c r="D21732" s="15">
        <v>20102307</v>
      </c>
      <c r="E21732" s="15" t="s">
        <v>21764</v>
      </c>
    </row>
    <row r="21733" spans="1:5" ht="30" x14ac:dyDescent="0.25">
      <c r="A21733" s="9" t="s">
        <v>2</v>
      </c>
      <c r="B21733" s="10" t="s">
        <v>3</v>
      </c>
      <c r="C21733" s="1" t="str">
        <f t="shared" si="339"/>
        <v>update iv set uscatvls_6 = '20102307' from iv00101 iv where iv.itemnmbr = '1162770';</v>
      </c>
      <c r="D21733" s="15">
        <v>20102307</v>
      </c>
      <c r="E21733" s="15" t="s">
        <v>21765</v>
      </c>
    </row>
    <row r="21734" spans="1:5" ht="30" x14ac:dyDescent="0.25">
      <c r="A21734" s="9" t="s">
        <v>2</v>
      </c>
      <c r="B21734" s="10" t="s">
        <v>3</v>
      </c>
      <c r="C21734" s="1" t="str">
        <f t="shared" si="339"/>
        <v>update iv set uscatvls_6 = '20102307' from iv00101 iv where iv.itemnmbr = '1162771';</v>
      </c>
      <c r="D21734" s="15">
        <v>20102307</v>
      </c>
      <c r="E21734" s="15" t="s">
        <v>21766</v>
      </c>
    </row>
    <row r="21735" spans="1:5" ht="30" x14ac:dyDescent="0.25">
      <c r="A21735" s="9" t="s">
        <v>2</v>
      </c>
      <c r="B21735" s="10" t="s">
        <v>3</v>
      </c>
      <c r="C21735" s="1" t="str">
        <f t="shared" si="339"/>
        <v>update iv set uscatvls_6 = '20102307' from iv00101 iv where iv.itemnmbr = '1162772';</v>
      </c>
      <c r="D21735" s="15">
        <v>20102307</v>
      </c>
      <c r="E21735" s="15" t="s">
        <v>21767</v>
      </c>
    </row>
    <row r="21736" spans="1:5" ht="30" x14ac:dyDescent="0.25">
      <c r="A21736" s="9" t="s">
        <v>2</v>
      </c>
      <c r="B21736" s="10" t="s">
        <v>3</v>
      </c>
      <c r="C21736" s="1" t="str">
        <f t="shared" si="339"/>
        <v>update iv set uscatvls_6 = '20102307' from iv00101 iv where iv.itemnmbr = '1162773';</v>
      </c>
      <c r="D21736" s="15">
        <v>20102307</v>
      </c>
      <c r="E21736" s="15" t="s">
        <v>21768</v>
      </c>
    </row>
    <row r="21737" spans="1:5" ht="30" x14ac:dyDescent="0.25">
      <c r="A21737" s="9" t="s">
        <v>2</v>
      </c>
      <c r="B21737" s="10" t="s">
        <v>3</v>
      </c>
      <c r="C21737" s="1" t="str">
        <f t="shared" si="339"/>
        <v>update iv set uscatvls_6 = '20102307' from iv00101 iv where iv.itemnmbr = '1162774';</v>
      </c>
      <c r="D21737" s="15">
        <v>20102307</v>
      </c>
      <c r="E21737" s="15" t="s">
        <v>21769</v>
      </c>
    </row>
    <row r="21738" spans="1:5" ht="30" x14ac:dyDescent="0.25">
      <c r="A21738" s="9" t="s">
        <v>2</v>
      </c>
      <c r="B21738" s="10" t="s">
        <v>3</v>
      </c>
      <c r="C21738" s="1" t="str">
        <f t="shared" si="339"/>
        <v>update iv set uscatvls_6 = '20102307' from iv00101 iv where iv.itemnmbr = '1162775';</v>
      </c>
      <c r="D21738" s="15">
        <v>20102307</v>
      </c>
      <c r="E21738" s="15" t="s">
        <v>21770</v>
      </c>
    </row>
    <row r="21739" spans="1:5" ht="30" x14ac:dyDescent="0.25">
      <c r="A21739" s="9" t="s">
        <v>2</v>
      </c>
      <c r="B21739" s="10" t="s">
        <v>3</v>
      </c>
      <c r="C21739" s="1" t="str">
        <f t="shared" si="339"/>
        <v>update iv set uscatvls_6 = '20102307' from iv00101 iv where iv.itemnmbr = '1162776';</v>
      </c>
      <c r="D21739" s="15">
        <v>20102307</v>
      </c>
      <c r="E21739" s="15" t="s">
        <v>21771</v>
      </c>
    </row>
    <row r="21740" spans="1:5" ht="30" x14ac:dyDescent="0.25">
      <c r="A21740" s="9" t="s">
        <v>2</v>
      </c>
      <c r="B21740" s="10" t="s">
        <v>3</v>
      </c>
      <c r="C21740" s="1" t="str">
        <f t="shared" si="339"/>
        <v>update iv set uscatvls_6 = '20102307' from iv00101 iv where iv.itemnmbr = '1162777';</v>
      </c>
      <c r="D21740" s="15">
        <v>20102307</v>
      </c>
      <c r="E21740" s="15" t="s">
        <v>21772</v>
      </c>
    </row>
    <row r="21741" spans="1:5" ht="30" x14ac:dyDescent="0.25">
      <c r="A21741" s="9" t="s">
        <v>2</v>
      </c>
      <c r="B21741" s="10" t="s">
        <v>3</v>
      </c>
      <c r="C21741" s="1" t="str">
        <f t="shared" si="339"/>
        <v>update iv set uscatvls_6 = '20102307' from iv00101 iv where iv.itemnmbr = '1162778';</v>
      </c>
      <c r="D21741" s="15">
        <v>20102307</v>
      </c>
      <c r="E21741" s="15" t="s">
        <v>21773</v>
      </c>
    </row>
    <row r="21742" spans="1:5" ht="30" x14ac:dyDescent="0.25">
      <c r="A21742" s="9" t="s">
        <v>2</v>
      </c>
      <c r="B21742" s="10" t="s">
        <v>3</v>
      </c>
      <c r="C21742" s="1" t="str">
        <f t="shared" si="339"/>
        <v>update iv set uscatvls_6 = '20102307' from iv00101 iv where iv.itemnmbr = '1162779';</v>
      </c>
      <c r="D21742" s="15">
        <v>20102307</v>
      </c>
      <c r="E21742" s="15" t="s">
        <v>21774</v>
      </c>
    </row>
    <row r="21743" spans="1:5" ht="30" x14ac:dyDescent="0.25">
      <c r="A21743" s="9" t="s">
        <v>2</v>
      </c>
      <c r="B21743" s="10" t="s">
        <v>3</v>
      </c>
      <c r="C21743" s="1" t="str">
        <f t="shared" si="339"/>
        <v>update iv set uscatvls_6 = '20102307' from iv00101 iv where iv.itemnmbr = '1162780';</v>
      </c>
      <c r="D21743" s="15">
        <v>20102307</v>
      </c>
      <c r="E21743" s="15" t="s">
        <v>21775</v>
      </c>
    </row>
    <row r="21744" spans="1:5" ht="30" x14ac:dyDescent="0.25">
      <c r="A21744" s="9" t="s">
        <v>2</v>
      </c>
      <c r="B21744" s="10" t="s">
        <v>3</v>
      </c>
      <c r="C21744" s="1" t="str">
        <f t="shared" si="339"/>
        <v>update iv set uscatvls_6 = '20102307' from iv00101 iv where iv.itemnmbr = '1162781';</v>
      </c>
      <c r="D21744" s="15">
        <v>20102307</v>
      </c>
      <c r="E21744" s="15" t="s">
        <v>21776</v>
      </c>
    </row>
    <row r="21745" spans="1:5" ht="30" x14ac:dyDescent="0.25">
      <c r="A21745" s="9" t="s">
        <v>2</v>
      </c>
      <c r="B21745" s="10" t="s">
        <v>3</v>
      </c>
      <c r="C21745" s="1" t="str">
        <f t="shared" si="339"/>
        <v>update iv set uscatvls_6 = '20102307' from iv00101 iv where iv.itemnmbr = '1162782';</v>
      </c>
      <c r="D21745" s="15">
        <v>20102307</v>
      </c>
      <c r="E21745" s="15" t="s">
        <v>21777</v>
      </c>
    </row>
    <row r="21746" spans="1:5" ht="30" x14ac:dyDescent="0.25">
      <c r="A21746" s="9" t="s">
        <v>2</v>
      </c>
      <c r="B21746" s="10" t="s">
        <v>3</v>
      </c>
      <c r="C21746" s="1" t="str">
        <f t="shared" si="339"/>
        <v>update iv set uscatvls_6 = '20102307' from iv00101 iv where iv.itemnmbr = '1162783';</v>
      </c>
      <c r="D21746" s="15">
        <v>20102307</v>
      </c>
      <c r="E21746" s="15" t="s">
        <v>21778</v>
      </c>
    </row>
    <row r="21747" spans="1:5" ht="30" x14ac:dyDescent="0.25">
      <c r="A21747" s="9" t="s">
        <v>2</v>
      </c>
      <c r="B21747" s="10" t="s">
        <v>3</v>
      </c>
      <c r="C21747" s="1" t="str">
        <f t="shared" si="339"/>
        <v>update iv set uscatvls_6 = '20102307' from iv00101 iv where iv.itemnmbr = '1162784';</v>
      </c>
      <c r="D21747" s="15">
        <v>20102307</v>
      </c>
      <c r="E21747" s="15" t="s">
        <v>21779</v>
      </c>
    </row>
    <row r="21748" spans="1:5" ht="30" x14ac:dyDescent="0.25">
      <c r="A21748" s="9" t="s">
        <v>2</v>
      </c>
      <c r="B21748" s="10" t="s">
        <v>3</v>
      </c>
      <c r="C21748" s="1" t="str">
        <f t="shared" si="339"/>
        <v>update iv set uscatvls_6 = '20102307' from iv00101 iv where iv.itemnmbr = '1162785';</v>
      </c>
      <c r="D21748" s="15">
        <v>20102307</v>
      </c>
      <c r="E21748" s="15" t="s">
        <v>21780</v>
      </c>
    </row>
    <row r="21749" spans="1:5" ht="30" x14ac:dyDescent="0.25">
      <c r="A21749" s="9" t="s">
        <v>2</v>
      </c>
      <c r="B21749" s="10" t="s">
        <v>3</v>
      </c>
      <c r="C21749" s="1" t="str">
        <f t="shared" si="339"/>
        <v>update iv set uscatvls_6 = '20102307' from iv00101 iv where iv.itemnmbr = '1162786';</v>
      </c>
      <c r="D21749" s="15">
        <v>20102307</v>
      </c>
      <c r="E21749" s="15" t="s">
        <v>21781</v>
      </c>
    </row>
    <row r="21750" spans="1:5" ht="30" x14ac:dyDescent="0.25">
      <c r="A21750" s="9" t="s">
        <v>2</v>
      </c>
      <c r="B21750" s="10" t="s">
        <v>3</v>
      </c>
      <c r="C21750" s="1" t="str">
        <f t="shared" si="339"/>
        <v>update iv set uscatvls_6 = '20102307' from iv00101 iv where iv.itemnmbr = '1162787';</v>
      </c>
      <c r="D21750" s="15">
        <v>20102307</v>
      </c>
      <c r="E21750" s="15" t="s">
        <v>21782</v>
      </c>
    </row>
    <row r="21751" spans="1:5" ht="30" x14ac:dyDescent="0.25">
      <c r="A21751" s="9" t="s">
        <v>2</v>
      </c>
      <c r="B21751" s="10" t="s">
        <v>3</v>
      </c>
      <c r="C21751" s="1" t="str">
        <f t="shared" si="339"/>
        <v>update iv set uscatvls_6 = '20102307' from iv00101 iv where iv.itemnmbr = '1162788';</v>
      </c>
      <c r="D21751" s="15">
        <v>20102307</v>
      </c>
      <c r="E21751" s="15" t="s">
        <v>21783</v>
      </c>
    </row>
    <row r="21752" spans="1:5" ht="30" x14ac:dyDescent="0.25">
      <c r="A21752" s="9" t="s">
        <v>2</v>
      </c>
      <c r="B21752" s="10" t="s">
        <v>3</v>
      </c>
      <c r="C21752" s="1" t="str">
        <f t="shared" si="339"/>
        <v>update iv set uscatvls_6 = '20102307' from iv00101 iv where iv.itemnmbr = '1162789';</v>
      </c>
      <c r="D21752" s="15">
        <v>20102307</v>
      </c>
      <c r="E21752" s="15" t="s">
        <v>21784</v>
      </c>
    </row>
    <row r="21753" spans="1:5" ht="30" x14ac:dyDescent="0.25">
      <c r="A21753" s="9" t="s">
        <v>2</v>
      </c>
      <c r="B21753" s="10" t="s">
        <v>3</v>
      </c>
      <c r="C21753" s="1" t="str">
        <f t="shared" si="339"/>
        <v>update iv set uscatvls_6 = '20102307' from iv00101 iv where iv.itemnmbr = '1162790';</v>
      </c>
      <c r="D21753" s="15">
        <v>20102307</v>
      </c>
      <c r="E21753" s="15" t="s">
        <v>21785</v>
      </c>
    </row>
    <row r="21754" spans="1:5" ht="30" x14ac:dyDescent="0.25">
      <c r="A21754" s="9" t="s">
        <v>2</v>
      </c>
      <c r="B21754" s="10" t="s">
        <v>3</v>
      </c>
      <c r="C21754" s="1" t="str">
        <f t="shared" si="339"/>
        <v>update iv set uscatvls_6 = '20102307' from iv00101 iv where iv.itemnmbr = '1162791';</v>
      </c>
      <c r="D21754" s="15">
        <v>20102307</v>
      </c>
      <c r="E21754" s="15" t="s">
        <v>21786</v>
      </c>
    </row>
    <row r="21755" spans="1:5" ht="30" x14ac:dyDescent="0.25">
      <c r="A21755" s="9" t="s">
        <v>2</v>
      </c>
      <c r="B21755" s="10" t="s">
        <v>3</v>
      </c>
      <c r="C21755" s="1" t="str">
        <f t="shared" si="339"/>
        <v>update iv set uscatvls_6 = '20102307' from iv00101 iv where iv.itemnmbr = '1162792';</v>
      </c>
      <c r="D21755" s="15">
        <v>20102307</v>
      </c>
      <c r="E21755" s="15" t="s">
        <v>21787</v>
      </c>
    </row>
    <row r="21756" spans="1:5" ht="30" x14ac:dyDescent="0.25">
      <c r="A21756" s="9" t="s">
        <v>2</v>
      </c>
      <c r="B21756" s="10" t="s">
        <v>3</v>
      </c>
      <c r="C21756" s="1" t="str">
        <f t="shared" si="339"/>
        <v>update iv set uscatvls_6 = '20102307' from iv00101 iv where iv.itemnmbr = '1162793';</v>
      </c>
      <c r="D21756" s="15">
        <v>20102307</v>
      </c>
      <c r="E21756" s="15" t="s">
        <v>21788</v>
      </c>
    </row>
    <row r="21757" spans="1:5" ht="30" x14ac:dyDescent="0.25">
      <c r="A21757" s="9" t="s">
        <v>2</v>
      </c>
      <c r="B21757" s="10" t="s">
        <v>3</v>
      </c>
      <c r="C21757" s="1" t="str">
        <f t="shared" si="339"/>
        <v>update iv set uscatvls_6 = '20102307' from iv00101 iv where iv.itemnmbr = '1162794';</v>
      </c>
      <c r="D21757" s="15">
        <v>20102307</v>
      </c>
      <c r="E21757" s="15" t="s">
        <v>21789</v>
      </c>
    </row>
    <row r="21758" spans="1:5" ht="30" x14ac:dyDescent="0.25">
      <c r="A21758" s="9" t="s">
        <v>2</v>
      </c>
      <c r="B21758" s="10" t="s">
        <v>3</v>
      </c>
      <c r="C21758" s="1" t="str">
        <f t="shared" si="339"/>
        <v>update iv set uscatvls_6 = '20102307' from iv00101 iv where iv.itemnmbr = '1162795';</v>
      </c>
      <c r="D21758" s="15">
        <v>20102307</v>
      </c>
      <c r="E21758" s="15" t="s">
        <v>21790</v>
      </c>
    </row>
    <row r="21759" spans="1:5" ht="30" x14ac:dyDescent="0.25">
      <c r="A21759" s="9" t="s">
        <v>2</v>
      </c>
      <c r="B21759" s="10" t="s">
        <v>3</v>
      </c>
      <c r="C21759" s="1" t="str">
        <f t="shared" si="339"/>
        <v>update iv set uscatvls_6 = '20102307' from iv00101 iv where iv.itemnmbr = '1162796';</v>
      </c>
      <c r="D21759" s="15">
        <v>20102307</v>
      </c>
      <c r="E21759" s="15" t="s">
        <v>21791</v>
      </c>
    </row>
    <row r="21760" spans="1:5" ht="30" x14ac:dyDescent="0.25">
      <c r="A21760" s="9" t="s">
        <v>2</v>
      </c>
      <c r="B21760" s="10" t="s">
        <v>3</v>
      </c>
      <c r="C21760" s="1" t="str">
        <f t="shared" si="339"/>
        <v>update iv set uscatvls_6 = '20102307' from iv00101 iv where iv.itemnmbr = '1162797';</v>
      </c>
      <c r="D21760" s="15">
        <v>20102307</v>
      </c>
      <c r="E21760" s="15" t="s">
        <v>21792</v>
      </c>
    </row>
    <row r="21761" spans="1:5" ht="30" x14ac:dyDescent="0.25">
      <c r="A21761" s="9" t="s">
        <v>2</v>
      </c>
      <c r="B21761" s="10" t="s">
        <v>3</v>
      </c>
      <c r="C21761" s="1" t="str">
        <f t="shared" ref="C21761:C21824" si="340">CONCATENATE(A21761,D21761,B21761,E21761,"';")</f>
        <v>update iv set uscatvls_6 = '20102307' from iv00101 iv where iv.itemnmbr = '1162798';</v>
      </c>
      <c r="D21761" s="15">
        <v>20102307</v>
      </c>
      <c r="E21761" s="15" t="s">
        <v>21793</v>
      </c>
    </row>
    <row r="21762" spans="1:5" ht="30" x14ac:dyDescent="0.25">
      <c r="A21762" s="9" t="s">
        <v>2</v>
      </c>
      <c r="B21762" s="10" t="s">
        <v>3</v>
      </c>
      <c r="C21762" s="1" t="str">
        <f t="shared" si="340"/>
        <v>update iv set uscatvls_6 = '20102307' from iv00101 iv where iv.itemnmbr = '1162799';</v>
      </c>
      <c r="D21762" s="15">
        <v>20102307</v>
      </c>
      <c r="E21762" s="15" t="s">
        <v>21794</v>
      </c>
    </row>
    <row r="21763" spans="1:5" ht="30" x14ac:dyDescent="0.25">
      <c r="A21763" s="9" t="s">
        <v>2</v>
      </c>
      <c r="B21763" s="10" t="s">
        <v>3</v>
      </c>
      <c r="C21763" s="1" t="str">
        <f t="shared" si="340"/>
        <v>update iv set uscatvls_6 = '20102307' from iv00101 iv where iv.itemnmbr = '1162800';</v>
      </c>
      <c r="D21763" s="15">
        <v>20102307</v>
      </c>
      <c r="E21763" s="15" t="s">
        <v>21795</v>
      </c>
    </row>
    <row r="21764" spans="1:5" ht="30" x14ac:dyDescent="0.25">
      <c r="A21764" s="9" t="s">
        <v>2</v>
      </c>
      <c r="B21764" s="10" t="s">
        <v>3</v>
      </c>
      <c r="C21764" s="1" t="str">
        <f t="shared" si="340"/>
        <v>update iv set uscatvls_6 = '20102307' from iv00101 iv where iv.itemnmbr = '1162801';</v>
      </c>
      <c r="D21764" s="15">
        <v>20102307</v>
      </c>
      <c r="E21764" s="15" t="s">
        <v>21796</v>
      </c>
    </row>
    <row r="21765" spans="1:5" ht="30" x14ac:dyDescent="0.25">
      <c r="A21765" s="9" t="s">
        <v>2</v>
      </c>
      <c r="B21765" s="10" t="s">
        <v>3</v>
      </c>
      <c r="C21765" s="1" t="str">
        <f t="shared" si="340"/>
        <v>update iv set uscatvls_6 = '20102307' from iv00101 iv where iv.itemnmbr = '1162802';</v>
      </c>
      <c r="D21765" s="15">
        <v>20102307</v>
      </c>
      <c r="E21765" s="15" t="s">
        <v>21797</v>
      </c>
    </row>
    <row r="21766" spans="1:5" ht="30" x14ac:dyDescent="0.25">
      <c r="A21766" s="9" t="s">
        <v>2</v>
      </c>
      <c r="B21766" s="10" t="s">
        <v>3</v>
      </c>
      <c r="C21766" s="1" t="str">
        <f t="shared" si="340"/>
        <v>update iv set uscatvls_6 = '20102307' from iv00101 iv where iv.itemnmbr = '1162803';</v>
      </c>
      <c r="D21766" s="15">
        <v>20102307</v>
      </c>
      <c r="E21766" s="15" t="s">
        <v>21798</v>
      </c>
    </row>
    <row r="21767" spans="1:5" ht="30" x14ac:dyDescent="0.25">
      <c r="A21767" s="9" t="s">
        <v>2</v>
      </c>
      <c r="B21767" s="10" t="s">
        <v>3</v>
      </c>
      <c r="C21767" s="1" t="str">
        <f t="shared" si="340"/>
        <v>update iv set uscatvls_6 = '20102307' from iv00101 iv where iv.itemnmbr = '1162804';</v>
      </c>
      <c r="D21767" s="15">
        <v>20102307</v>
      </c>
      <c r="E21767" s="15" t="s">
        <v>21799</v>
      </c>
    </row>
    <row r="21768" spans="1:5" ht="30" x14ac:dyDescent="0.25">
      <c r="A21768" s="9" t="s">
        <v>2</v>
      </c>
      <c r="B21768" s="10" t="s">
        <v>3</v>
      </c>
      <c r="C21768" s="1" t="str">
        <f t="shared" si="340"/>
        <v>update iv set uscatvls_6 = '20102307' from iv00101 iv where iv.itemnmbr = '1162805';</v>
      </c>
      <c r="D21768" s="15">
        <v>20102307</v>
      </c>
      <c r="E21768" s="15" t="s">
        <v>21800</v>
      </c>
    </row>
    <row r="21769" spans="1:5" ht="30" x14ac:dyDescent="0.25">
      <c r="A21769" s="9" t="s">
        <v>2</v>
      </c>
      <c r="B21769" s="10" t="s">
        <v>3</v>
      </c>
      <c r="C21769" s="1" t="str">
        <f t="shared" si="340"/>
        <v>update iv set uscatvls_6 = '20102307' from iv00101 iv where iv.itemnmbr = '1162806';</v>
      </c>
      <c r="D21769" s="15">
        <v>20102307</v>
      </c>
      <c r="E21769" s="15" t="s">
        <v>21801</v>
      </c>
    </row>
    <row r="21770" spans="1:5" ht="30" x14ac:dyDescent="0.25">
      <c r="A21770" s="9" t="s">
        <v>2</v>
      </c>
      <c r="B21770" s="10" t="s">
        <v>3</v>
      </c>
      <c r="C21770" s="1" t="str">
        <f t="shared" si="340"/>
        <v>update iv set uscatvls_6 = '20102307' from iv00101 iv where iv.itemnmbr = '1162807';</v>
      </c>
      <c r="D21770" s="15">
        <v>20102307</v>
      </c>
      <c r="E21770" s="15" t="s">
        <v>21802</v>
      </c>
    </row>
    <row r="21771" spans="1:5" ht="30" x14ac:dyDescent="0.25">
      <c r="A21771" s="9" t="s">
        <v>2</v>
      </c>
      <c r="B21771" s="10" t="s">
        <v>3</v>
      </c>
      <c r="C21771" s="1" t="str">
        <f t="shared" si="340"/>
        <v>update iv set uscatvls_6 = '20102307' from iv00101 iv where iv.itemnmbr = '1162808';</v>
      </c>
      <c r="D21771" s="15">
        <v>20102307</v>
      </c>
      <c r="E21771" s="15" t="s">
        <v>21803</v>
      </c>
    </row>
    <row r="21772" spans="1:5" ht="30" x14ac:dyDescent="0.25">
      <c r="A21772" s="9" t="s">
        <v>2</v>
      </c>
      <c r="B21772" s="10" t="s">
        <v>3</v>
      </c>
      <c r="C21772" s="1" t="str">
        <f t="shared" si="340"/>
        <v>update iv set uscatvls_6 = '20102307' from iv00101 iv where iv.itemnmbr = '1162809';</v>
      </c>
      <c r="D21772" s="15">
        <v>20102307</v>
      </c>
      <c r="E21772" s="15" t="s">
        <v>21804</v>
      </c>
    </row>
    <row r="21773" spans="1:5" ht="30" x14ac:dyDescent="0.25">
      <c r="A21773" s="9" t="s">
        <v>2</v>
      </c>
      <c r="B21773" s="10" t="s">
        <v>3</v>
      </c>
      <c r="C21773" s="1" t="str">
        <f t="shared" si="340"/>
        <v>update iv set uscatvls_6 = '20102307' from iv00101 iv where iv.itemnmbr = '1162810';</v>
      </c>
      <c r="D21773" s="15">
        <v>20102307</v>
      </c>
      <c r="E21773" s="15" t="s">
        <v>21805</v>
      </c>
    </row>
    <row r="21774" spans="1:5" ht="30" x14ac:dyDescent="0.25">
      <c r="A21774" s="9" t="s">
        <v>2</v>
      </c>
      <c r="B21774" s="10" t="s">
        <v>3</v>
      </c>
      <c r="C21774" s="1" t="str">
        <f t="shared" si="340"/>
        <v>update iv set uscatvls_6 = '20102307' from iv00101 iv where iv.itemnmbr = '1162811';</v>
      </c>
      <c r="D21774" s="15">
        <v>20102307</v>
      </c>
      <c r="E21774" s="15" t="s">
        <v>21806</v>
      </c>
    </row>
    <row r="21775" spans="1:5" ht="30" x14ac:dyDescent="0.25">
      <c r="A21775" s="9" t="s">
        <v>2</v>
      </c>
      <c r="B21775" s="10" t="s">
        <v>3</v>
      </c>
      <c r="C21775" s="1" t="str">
        <f t="shared" si="340"/>
        <v>update iv set uscatvls_6 = '20102307' from iv00101 iv where iv.itemnmbr = '1162812';</v>
      </c>
      <c r="D21775" s="15">
        <v>20102307</v>
      </c>
      <c r="E21775" s="15" t="s">
        <v>21807</v>
      </c>
    </row>
    <row r="21776" spans="1:5" ht="30" x14ac:dyDescent="0.25">
      <c r="A21776" s="9" t="s">
        <v>2</v>
      </c>
      <c r="B21776" s="10" t="s">
        <v>3</v>
      </c>
      <c r="C21776" s="1" t="str">
        <f t="shared" si="340"/>
        <v>update iv set uscatvls_6 = '20102307' from iv00101 iv where iv.itemnmbr = '1162813';</v>
      </c>
      <c r="D21776" s="15">
        <v>20102307</v>
      </c>
      <c r="E21776" s="15" t="s">
        <v>21808</v>
      </c>
    </row>
    <row r="21777" spans="1:5" ht="30" x14ac:dyDescent="0.25">
      <c r="A21777" s="9" t="s">
        <v>2</v>
      </c>
      <c r="B21777" s="10" t="s">
        <v>3</v>
      </c>
      <c r="C21777" s="1" t="str">
        <f t="shared" si="340"/>
        <v>update iv set uscatvls_6 = '20102307' from iv00101 iv where iv.itemnmbr = '1162814';</v>
      </c>
      <c r="D21777" s="15">
        <v>20102307</v>
      </c>
      <c r="E21777" s="15" t="s">
        <v>21809</v>
      </c>
    </row>
    <row r="21778" spans="1:5" ht="30" x14ac:dyDescent="0.25">
      <c r="A21778" s="9" t="s">
        <v>2</v>
      </c>
      <c r="B21778" s="10" t="s">
        <v>3</v>
      </c>
      <c r="C21778" s="1" t="str">
        <f t="shared" si="340"/>
        <v>update iv set uscatvls_6 = '20102307' from iv00101 iv where iv.itemnmbr = '1162815';</v>
      </c>
      <c r="D21778" s="15">
        <v>20102307</v>
      </c>
      <c r="E21778" s="15" t="s">
        <v>21810</v>
      </c>
    </row>
    <row r="21779" spans="1:5" ht="30" x14ac:dyDescent="0.25">
      <c r="A21779" s="9" t="s">
        <v>2</v>
      </c>
      <c r="B21779" s="10" t="s">
        <v>3</v>
      </c>
      <c r="C21779" s="1" t="str">
        <f t="shared" si="340"/>
        <v>update iv set uscatvls_6 = '20102307' from iv00101 iv where iv.itemnmbr = '1162816';</v>
      </c>
      <c r="D21779" s="15">
        <v>20102307</v>
      </c>
      <c r="E21779" s="15" t="s">
        <v>21811</v>
      </c>
    </row>
    <row r="21780" spans="1:5" ht="30" x14ac:dyDescent="0.25">
      <c r="A21780" s="9" t="s">
        <v>2</v>
      </c>
      <c r="B21780" s="10" t="s">
        <v>3</v>
      </c>
      <c r="C21780" s="1" t="str">
        <f t="shared" si="340"/>
        <v>update iv set uscatvls_6 = '20102307' from iv00101 iv where iv.itemnmbr = '1162817';</v>
      </c>
      <c r="D21780" s="15">
        <v>20102307</v>
      </c>
      <c r="E21780" s="15" t="s">
        <v>21812</v>
      </c>
    </row>
    <row r="21781" spans="1:5" ht="30" x14ac:dyDescent="0.25">
      <c r="A21781" s="9" t="s">
        <v>2</v>
      </c>
      <c r="B21781" s="10" t="s">
        <v>3</v>
      </c>
      <c r="C21781" s="1" t="str">
        <f t="shared" si="340"/>
        <v>update iv set uscatvls_6 = '20102307' from iv00101 iv where iv.itemnmbr = '1162818';</v>
      </c>
      <c r="D21781" s="15">
        <v>20102307</v>
      </c>
      <c r="E21781" s="15" t="s">
        <v>21813</v>
      </c>
    </row>
    <row r="21782" spans="1:5" ht="30" x14ac:dyDescent="0.25">
      <c r="A21782" s="9" t="s">
        <v>2</v>
      </c>
      <c r="B21782" s="10" t="s">
        <v>3</v>
      </c>
      <c r="C21782" s="1" t="str">
        <f t="shared" si="340"/>
        <v>update iv set uscatvls_6 = '20102307' from iv00101 iv where iv.itemnmbr = '1162819';</v>
      </c>
      <c r="D21782" s="15">
        <v>20102307</v>
      </c>
      <c r="E21782" s="15" t="s">
        <v>21814</v>
      </c>
    </row>
    <row r="21783" spans="1:5" ht="30" x14ac:dyDescent="0.25">
      <c r="A21783" s="9" t="s">
        <v>2</v>
      </c>
      <c r="B21783" s="10" t="s">
        <v>3</v>
      </c>
      <c r="C21783" s="1" t="str">
        <f t="shared" si="340"/>
        <v>update iv set uscatvls_6 = '20102307' from iv00101 iv where iv.itemnmbr = '1162820';</v>
      </c>
      <c r="D21783" s="15">
        <v>20102307</v>
      </c>
      <c r="E21783" s="15" t="s">
        <v>21815</v>
      </c>
    </row>
    <row r="21784" spans="1:5" ht="30" x14ac:dyDescent="0.25">
      <c r="A21784" s="9" t="s">
        <v>2</v>
      </c>
      <c r="B21784" s="10" t="s">
        <v>3</v>
      </c>
      <c r="C21784" s="1" t="str">
        <f t="shared" si="340"/>
        <v>update iv set uscatvls_6 = '20102307' from iv00101 iv where iv.itemnmbr = '1162821';</v>
      </c>
      <c r="D21784" s="15">
        <v>20102307</v>
      </c>
      <c r="E21784" s="15" t="s">
        <v>21816</v>
      </c>
    </row>
    <row r="21785" spans="1:5" ht="30" x14ac:dyDescent="0.25">
      <c r="A21785" s="9" t="s">
        <v>2</v>
      </c>
      <c r="B21785" s="10" t="s">
        <v>3</v>
      </c>
      <c r="C21785" s="1" t="str">
        <f t="shared" si="340"/>
        <v>update iv set uscatvls_6 = '20102307' from iv00101 iv where iv.itemnmbr = '1162822';</v>
      </c>
      <c r="D21785" s="15">
        <v>20102307</v>
      </c>
      <c r="E21785" s="15" t="s">
        <v>21817</v>
      </c>
    </row>
    <row r="21786" spans="1:5" ht="30" x14ac:dyDescent="0.25">
      <c r="A21786" s="9" t="s">
        <v>2</v>
      </c>
      <c r="B21786" s="10" t="s">
        <v>3</v>
      </c>
      <c r="C21786" s="1" t="str">
        <f t="shared" si="340"/>
        <v>update iv set uscatvls_6 = '20102307' from iv00101 iv where iv.itemnmbr = '1162823';</v>
      </c>
      <c r="D21786" s="15">
        <v>20102307</v>
      </c>
      <c r="E21786" s="15" t="s">
        <v>21818</v>
      </c>
    </row>
    <row r="21787" spans="1:5" ht="30" x14ac:dyDescent="0.25">
      <c r="A21787" s="9" t="s">
        <v>2</v>
      </c>
      <c r="B21787" s="10" t="s">
        <v>3</v>
      </c>
      <c r="C21787" s="1" t="str">
        <f t="shared" si="340"/>
        <v>update iv set uscatvls_6 = '20102307' from iv00101 iv where iv.itemnmbr = '1162824';</v>
      </c>
      <c r="D21787" s="15">
        <v>20102307</v>
      </c>
      <c r="E21787" s="15" t="s">
        <v>21819</v>
      </c>
    </row>
    <row r="21788" spans="1:5" ht="30" x14ac:dyDescent="0.25">
      <c r="A21788" s="9" t="s">
        <v>2</v>
      </c>
      <c r="B21788" s="10" t="s">
        <v>3</v>
      </c>
      <c r="C21788" s="1" t="str">
        <f t="shared" si="340"/>
        <v>update iv set uscatvls_6 = '20102307' from iv00101 iv where iv.itemnmbr = '1162825';</v>
      </c>
      <c r="D21788" s="15">
        <v>20102307</v>
      </c>
      <c r="E21788" s="15" t="s">
        <v>21820</v>
      </c>
    </row>
    <row r="21789" spans="1:5" ht="30" x14ac:dyDescent="0.25">
      <c r="A21789" s="9" t="s">
        <v>2</v>
      </c>
      <c r="B21789" s="10" t="s">
        <v>3</v>
      </c>
      <c r="C21789" s="1" t="str">
        <f t="shared" si="340"/>
        <v>update iv set uscatvls_6 = '20102307' from iv00101 iv where iv.itemnmbr = '1162826';</v>
      </c>
      <c r="D21789" s="15">
        <v>20102307</v>
      </c>
      <c r="E21789" s="15" t="s">
        <v>21821</v>
      </c>
    </row>
    <row r="21790" spans="1:5" ht="30" x14ac:dyDescent="0.25">
      <c r="A21790" s="9" t="s">
        <v>2</v>
      </c>
      <c r="B21790" s="10" t="s">
        <v>3</v>
      </c>
      <c r="C21790" s="1" t="str">
        <f t="shared" si="340"/>
        <v>update iv set uscatvls_6 = '20102307' from iv00101 iv where iv.itemnmbr = '1162827';</v>
      </c>
      <c r="D21790" s="15">
        <v>20102307</v>
      </c>
      <c r="E21790" s="15" t="s">
        <v>21822</v>
      </c>
    </row>
    <row r="21791" spans="1:5" ht="30" x14ac:dyDescent="0.25">
      <c r="A21791" s="9" t="s">
        <v>2</v>
      </c>
      <c r="B21791" s="10" t="s">
        <v>3</v>
      </c>
      <c r="C21791" s="1" t="str">
        <f t="shared" si="340"/>
        <v>update iv set uscatvls_6 = '20102307' from iv00101 iv where iv.itemnmbr = '1162828';</v>
      </c>
      <c r="D21791" s="15">
        <v>20102307</v>
      </c>
      <c r="E21791" s="15" t="s">
        <v>21823</v>
      </c>
    </row>
    <row r="21792" spans="1:5" ht="30" x14ac:dyDescent="0.25">
      <c r="A21792" s="9" t="s">
        <v>2</v>
      </c>
      <c r="B21792" s="10" t="s">
        <v>3</v>
      </c>
      <c r="C21792" s="1" t="str">
        <f t="shared" si="340"/>
        <v>update iv set uscatvls_6 = '20102307' from iv00101 iv where iv.itemnmbr = '1162829';</v>
      </c>
      <c r="D21792" s="15">
        <v>20102307</v>
      </c>
      <c r="E21792" s="15" t="s">
        <v>21824</v>
      </c>
    </row>
    <row r="21793" spans="1:5" ht="30" x14ac:dyDescent="0.25">
      <c r="A21793" s="9" t="s">
        <v>2</v>
      </c>
      <c r="B21793" s="10" t="s">
        <v>3</v>
      </c>
      <c r="C21793" s="1" t="str">
        <f t="shared" si="340"/>
        <v>update iv set uscatvls_6 = '20102307' from iv00101 iv where iv.itemnmbr = '1162830';</v>
      </c>
      <c r="D21793" s="15">
        <v>20102307</v>
      </c>
      <c r="E21793" s="15" t="s">
        <v>21825</v>
      </c>
    </row>
    <row r="21794" spans="1:5" ht="30" x14ac:dyDescent="0.25">
      <c r="A21794" s="9" t="s">
        <v>2</v>
      </c>
      <c r="B21794" s="10" t="s">
        <v>3</v>
      </c>
      <c r="C21794" s="1" t="str">
        <f t="shared" si="340"/>
        <v>update iv set uscatvls_6 = '20102307' from iv00101 iv where iv.itemnmbr = '1162831';</v>
      </c>
      <c r="D21794" s="15">
        <v>20102307</v>
      </c>
      <c r="E21794" s="15" t="s">
        <v>21826</v>
      </c>
    </row>
    <row r="21795" spans="1:5" ht="30" x14ac:dyDescent="0.25">
      <c r="A21795" s="9" t="s">
        <v>2</v>
      </c>
      <c r="B21795" s="10" t="s">
        <v>3</v>
      </c>
      <c r="C21795" s="1" t="str">
        <f t="shared" si="340"/>
        <v>update iv set uscatvls_6 = '20102307' from iv00101 iv where iv.itemnmbr = '1162832';</v>
      </c>
      <c r="D21795" s="15">
        <v>20102307</v>
      </c>
      <c r="E21795" s="15" t="s">
        <v>21827</v>
      </c>
    </row>
    <row r="21796" spans="1:5" ht="30" x14ac:dyDescent="0.25">
      <c r="A21796" s="9" t="s">
        <v>2</v>
      </c>
      <c r="B21796" s="10" t="s">
        <v>3</v>
      </c>
      <c r="C21796" s="1" t="str">
        <f t="shared" si="340"/>
        <v>update iv set uscatvls_6 = '20102307' from iv00101 iv where iv.itemnmbr = '1162833';</v>
      </c>
      <c r="D21796" s="15">
        <v>20102307</v>
      </c>
      <c r="E21796" s="15" t="s">
        <v>21828</v>
      </c>
    </row>
    <row r="21797" spans="1:5" ht="30" x14ac:dyDescent="0.25">
      <c r="A21797" s="9" t="s">
        <v>2</v>
      </c>
      <c r="B21797" s="10" t="s">
        <v>3</v>
      </c>
      <c r="C21797" s="1" t="str">
        <f t="shared" si="340"/>
        <v>update iv set uscatvls_6 = '20102307' from iv00101 iv where iv.itemnmbr = '1162834';</v>
      </c>
      <c r="D21797" s="15">
        <v>20102307</v>
      </c>
      <c r="E21797" s="15" t="s">
        <v>21829</v>
      </c>
    </row>
    <row r="21798" spans="1:5" ht="30" x14ac:dyDescent="0.25">
      <c r="A21798" s="9" t="s">
        <v>2</v>
      </c>
      <c r="B21798" s="10" t="s">
        <v>3</v>
      </c>
      <c r="C21798" s="1" t="str">
        <f t="shared" si="340"/>
        <v>update iv set uscatvls_6 = '20102307' from iv00101 iv where iv.itemnmbr = '1162835';</v>
      </c>
      <c r="D21798" s="15">
        <v>20102307</v>
      </c>
      <c r="E21798" s="15" t="s">
        <v>21830</v>
      </c>
    </row>
    <row r="21799" spans="1:5" ht="30" x14ac:dyDescent="0.25">
      <c r="A21799" s="9" t="s">
        <v>2</v>
      </c>
      <c r="B21799" s="10" t="s">
        <v>3</v>
      </c>
      <c r="C21799" s="1" t="str">
        <f t="shared" si="340"/>
        <v>update iv set uscatvls_6 = '20102307' from iv00101 iv where iv.itemnmbr = '1162836';</v>
      </c>
      <c r="D21799" s="15">
        <v>20102307</v>
      </c>
      <c r="E21799" s="15" t="s">
        <v>21831</v>
      </c>
    </row>
    <row r="21800" spans="1:5" ht="30" x14ac:dyDescent="0.25">
      <c r="A21800" s="9" t="s">
        <v>2</v>
      </c>
      <c r="B21800" s="10" t="s">
        <v>3</v>
      </c>
      <c r="C21800" s="1" t="str">
        <f t="shared" si="340"/>
        <v>update iv set uscatvls_6 = '20102307' from iv00101 iv where iv.itemnmbr = '1162837';</v>
      </c>
      <c r="D21800" s="15">
        <v>20102307</v>
      </c>
      <c r="E21800" s="15" t="s">
        <v>21832</v>
      </c>
    </row>
    <row r="21801" spans="1:5" ht="30" x14ac:dyDescent="0.25">
      <c r="A21801" s="9" t="s">
        <v>2</v>
      </c>
      <c r="B21801" s="10" t="s">
        <v>3</v>
      </c>
      <c r="C21801" s="1" t="str">
        <f t="shared" si="340"/>
        <v>update iv set uscatvls_6 = '20102307' from iv00101 iv where iv.itemnmbr = '1162838';</v>
      </c>
      <c r="D21801" s="15">
        <v>20102307</v>
      </c>
      <c r="E21801" s="15" t="s">
        <v>21833</v>
      </c>
    </row>
    <row r="21802" spans="1:5" ht="30" x14ac:dyDescent="0.25">
      <c r="A21802" s="9" t="s">
        <v>2</v>
      </c>
      <c r="B21802" s="10" t="s">
        <v>3</v>
      </c>
      <c r="C21802" s="1" t="str">
        <f t="shared" si="340"/>
        <v>update iv set uscatvls_6 = '20102307' from iv00101 iv where iv.itemnmbr = '1162839';</v>
      </c>
      <c r="D21802" s="15">
        <v>20102307</v>
      </c>
      <c r="E21802" s="15" t="s">
        <v>21834</v>
      </c>
    </row>
    <row r="21803" spans="1:5" ht="30" x14ac:dyDescent="0.25">
      <c r="A21803" s="9" t="s">
        <v>2</v>
      </c>
      <c r="B21803" s="10" t="s">
        <v>3</v>
      </c>
      <c r="C21803" s="1" t="str">
        <f t="shared" si="340"/>
        <v>update iv set uscatvls_6 = '20102307' from iv00101 iv where iv.itemnmbr = '1162840';</v>
      </c>
      <c r="D21803" s="15">
        <v>20102307</v>
      </c>
      <c r="E21803" s="15" t="s">
        <v>21835</v>
      </c>
    </row>
    <row r="21804" spans="1:5" ht="30" x14ac:dyDescent="0.25">
      <c r="A21804" s="9" t="s">
        <v>2</v>
      </c>
      <c r="B21804" s="10" t="s">
        <v>3</v>
      </c>
      <c r="C21804" s="1" t="str">
        <f t="shared" si="340"/>
        <v>update iv set uscatvls_6 = '20102307' from iv00101 iv where iv.itemnmbr = '1162841';</v>
      </c>
      <c r="D21804" s="15">
        <v>20102307</v>
      </c>
      <c r="E21804" s="15" t="s">
        <v>21836</v>
      </c>
    </row>
    <row r="21805" spans="1:5" ht="30" x14ac:dyDescent="0.25">
      <c r="A21805" s="9" t="s">
        <v>2</v>
      </c>
      <c r="B21805" s="10" t="s">
        <v>3</v>
      </c>
      <c r="C21805" s="1" t="str">
        <f t="shared" si="340"/>
        <v>update iv set uscatvls_6 = '20102307' from iv00101 iv where iv.itemnmbr = '1162842';</v>
      </c>
      <c r="D21805" s="15">
        <v>20102307</v>
      </c>
      <c r="E21805" s="15" t="s">
        <v>21837</v>
      </c>
    </row>
    <row r="21806" spans="1:5" ht="30" x14ac:dyDescent="0.25">
      <c r="A21806" s="9" t="s">
        <v>2</v>
      </c>
      <c r="B21806" s="10" t="s">
        <v>3</v>
      </c>
      <c r="C21806" s="1" t="str">
        <f t="shared" si="340"/>
        <v>update iv set uscatvls_6 = '20102307' from iv00101 iv where iv.itemnmbr = '1162843';</v>
      </c>
      <c r="D21806" s="15">
        <v>20102307</v>
      </c>
      <c r="E21806" s="15" t="s">
        <v>21838</v>
      </c>
    </row>
    <row r="21807" spans="1:5" ht="30" x14ac:dyDescent="0.25">
      <c r="A21807" s="9" t="s">
        <v>2</v>
      </c>
      <c r="B21807" s="10" t="s">
        <v>3</v>
      </c>
      <c r="C21807" s="1" t="str">
        <f t="shared" si="340"/>
        <v>update iv set uscatvls_6 = '20102307' from iv00101 iv where iv.itemnmbr = '1162844';</v>
      </c>
      <c r="D21807" s="15">
        <v>20102307</v>
      </c>
      <c r="E21807" s="15" t="s">
        <v>21839</v>
      </c>
    </row>
    <row r="21808" spans="1:5" ht="30" x14ac:dyDescent="0.25">
      <c r="A21808" s="9" t="s">
        <v>2</v>
      </c>
      <c r="B21808" s="10" t="s">
        <v>3</v>
      </c>
      <c r="C21808" s="1" t="str">
        <f t="shared" si="340"/>
        <v>update iv set uscatvls_6 = '20102307' from iv00101 iv where iv.itemnmbr = '1162845';</v>
      </c>
      <c r="D21808" s="15">
        <v>20102307</v>
      </c>
      <c r="E21808" s="15" t="s">
        <v>21840</v>
      </c>
    </row>
    <row r="21809" spans="1:5" ht="30" x14ac:dyDescent="0.25">
      <c r="A21809" s="9" t="s">
        <v>2</v>
      </c>
      <c r="B21809" s="10" t="s">
        <v>3</v>
      </c>
      <c r="C21809" s="1" t="str">
        <f t="shared" si="340"/>
        <v>update iv set uscatvls_6 = '20102307' from iv00101 iv where iv.itemnmbr = '1162846';</v>
      </c>
      <c r="D21809" s="15">
        <v>20102307</v>
      </c>
      <c r="E21809" s="15" t="s">
        <v>21841</v>
      </c>
    </row>
    <row r="21810" spans="1:5" ht="30" x14ac:dyDescent="0.25">
      <c r="A21810" s="9" t="s">
        <v>2</v>
      </c>
      <c r="B21810" s="10" t="s">
        <v>3</v>
      </c>
      <c r="C21810" s="1" t="str">
        <f t="shared" si="340"/>
        <v>update iv set uscatvls_6 = '20102307' from iv00101 iv where iv.itemnmbr = '1162847';</v>
      </c>
      <c r="D21810" s="15">
        <v>20102307</v>
      </c>
      <c r="E21810" s="15" t="s">
        <v>21842</v>
      </c>
    </row>
    <row r="21811" spans="1:5" ht="30" x14ac:dyDescent="0.25">
      <c r="A21811" s="9" t="s">
        <v>2</v>
      </c>
      <c r="B21811" s="10" t="s">
        <v>3</v>
      </c>
      <c r="C21811" s="1" t="str">
        <f t="shared" si="340"/>
        <v>update iv set uscatvls_6 = '20102307' from iv00101 iv where iv.itemnmbr = '1162848';</v>
      </c>
      <c r="D21811" s="15">
        <v>20102307</v>
      </c>
      <c r="E21811" s="15" t="s">
        <v>21843</v>
      </c>
    </row>
    <row r="21812" spans="1:5" ht="30" x14ac:dyDescent="0.25">
      <c r="A21812" s="9" t="s">
        <v>2</v>
      </c>
      <c r="B21812" s="10" t="s">
        <v>3</v>
      </c>
      <c r="C21812" s="1" t="str">
        <f t="shared" si="340"/>
        <v>update iv set uscatvls_6 = '20102307' from iv00101 iv where iv.itemnmbr = '1162849';</v>
      </c>
      <c r="D21812" s="15">
        <v>20102307</v>
      </c>
      <c r="E21812" s="15" t="s">
        <v>21844</v>
      </c>
    </row>
    <row r="21813" spans="1:5" ht="30" x14ac:dyDescent="0.25">
      <c r="A21813" s="9" t="s">
        <v>2</v>
      </c>
      <c r="B21813" s="10" t="s">
        <v>3</v>
      </c>
      <c r="C21813" s="1" t="str">
        <f t="shared" si="340"/>
        <v>update iv set uscatvls_6 = '20102307' from iv00101 iv where iv.itemnmbr = '1162850';</v>
      </c>
      <c r="D21813" s="15">
        <v>20102307</v>
      </c>
      <c r="E21813" s="15" t="s">
        <v>21845</v>
      </c>
    </row>
    <row r="21814" spans="1:5" ht="30" x14ac:dyDescent="0.25">
      <c r="A21814" s="9" t="s">
        <v>2</v>
      </c>
      <c r="B21814" s="10" t="s">
        <v>3</v>
      </c>
      <c r="C21814" s="1" t="str">
        <f t="shared" si="340"/>
        <v>update iv set uscatvls_6 = '20102307' from iv00101 iv where iv.itemnmbr = '1162851';</v>
      </c>
      <c r="D21814" s="15">
        <v>20102307</v>
      </c>
      <c r="E21814" s="15" t="s">
        <v>21846</v>
      </c>
    </row>
    <row r="21815" spans="1:5" ht="30" x14ac:dyDescent="0.25">
      <c r="A21815" s="9" t="s">
        <v>2</v>
      </c>
      <c r="B21815" s="10" t="s">
        <v>3</v>
      </c>
      <c r="C21815" s="1" t="str">
        <f t="shared" si="340"/>
        <v>update iv set uscatvls_6 = '20102307' from iv00101 iv where iv.itemnmbr = '1162852';</v>
      </c>
      <c r="D21815" s="15">
        <v>20102307</v>
      </c>
      <c r="E21815" s="15" t="s">
        <v>21847</v>
      </c>
    </row>
    <row r="21816" spans="1:5" ht="30" x14ac:dyDescent="0.25">
      <c r="A21816" s="9" t="s">
        <v>2</v>
      </c>
      <c r="B21816" s="10" t="s">
        <v>3</v>
      </c>
      <c r="C21816" s="1" t="str">
        <f t="shared" si="340"/>
        <v>update iv set uscatvls_6 = '20102307' from iv00101 iv where iv.itemnmbr = '1162853';</v>
      </c>
      <c r="D21816" s="15">
        <v>20102307</v>
      </c>
      <c r="E21816" s="15" t="s">
        <v>21848</v>
      </c>
    </row>
    <row r="21817" spans="1:5" ht="30" x14ac:dyDescent="0.25">
      <c r="A21817" s="9" t="s">
        <v>2</v>
      </c>
      <c r="B21817" s="10" t="s">
        <v>3</v>
      </c>
      <c r="C21817" s="1" t="str">
        <f t="shared" si="340"/>
        <v>update iv set uscatvls_6 = '20102307' from iv00101 iv where iv.itemnmbr = '1162854';</v>
      </c>
      <c r="D21817" s="15">
        <v>20102307</v>
      </c>
      <c r="E21817" s="15" t="s">
        <v>21849</v>
      </c>
    </row>
    <row r="21818" spans="1:5" ht="30" x14ac:dyDescent="0.25">
      <c r="A21818" s="9" t="s">
        <v>2</v>
      </c>
      <c r="B21818" s="10" t="s">
        <v>3</v>
      </c>
      <c r="C21818" s="1" t="str">
        <f t="shared" si="340"/>
        <v>update iv set uscatvls_6 = '20102307' from iv00101 iv where iv.itemnmbr = '1162855';</v>
      </c>
      <c r="D21818" s="15">
        <v>20102307</v>
      </c>
      <c r="E21818" s="15" t="s">
        <v>21850</v>
      </c>
    </row>
    <row r="21819" spans="1:5" ht="30" x14ac:dyDescent="0.25">
      <c r="A21819" s="9" t="s">
        <v>2</v>
      </c>
      <c r="B21819" s="10" t="s">
        <v>3</v>
      </c>
      <c r="C21819" s="1" t="str">
        <f t="shared" si="340"/>
        <v>update iv set uscatvls_6 = '20102307' from iv00101 iv where iv.itemnmbr = '1162856';</v>
      </c>
      <c r="D21819" s="15">
        <v>20102307</v>
      </c>
      <c r="E21819" s="15" t="s">
        <v>21851</v>
      </c>
    </row>
    <row r="21820" spans="1:5" ht="30" x14ac:dyDescent="0.25">
      <c r="A21820" s="9" t="s">
        <v>2</v>
      </c>
      <c r="B21820" s="10" t="s">
        <v>3</v>
      </c>
      <c r="C21820" s="1" t="str">
        <f t="shared" si="340"/>
        <v>update iv set uscatvls_6 = '20102307' from iv00101 iv where iv.itemnmbr = '1162857';</v>
      </c>
      <c r="D21820" s="15">
        <v>20102307</v>
      </c>
      <c r="E21820" s="15" t="s">
        <v>21852</v>
      </c>
    </row>
    <row r="21821" spans="1:5" ht="30" x14ac:dyDescent="0.25">
      <c r="A21821" s="9" t="s">
        <v>2</v>
      </c>
      <c r="B21821" s="10" t="s">
        <v>3</v>
      </c>
      <c r="C21821" s="1" t="str">
        <f t="shared" si="340"/>
        <v>update iv set uscatvls_6 = '20102307' from iv00101 iv where iv.itemnmbr = '1162858';</v>
      </c>
      <c r="D21821" s="15">
        <v>20102307</v>
      </c>
      <c r="E21821" s="15" t="s">
        <v>21853</v>
      </c>
    </row>
    <row r="21822" spans="1:5" ht="30" x14ac:dyDescent="0.25">
      <c r="A21822" s="9" t="s">
        <v>2</v>
      </c>
      <c r="B21822" s="10" t="s">
        <v>3</v>
      </c>
      <c r="C21822" s="1" t="str">
        <f t="shared" si="340"/>
        <v>update iv set uscatvls_6 = '20102307' from iv00101 iv where iv.itemnmbr = '1162859';</v>
      </c>
      <c r="D21822" s="15">
        <v>20102307</v>
      </c>
      <c r="E21822" s="15" t="s">
        <v>21854</v>
      </c>
    </row>
    <row r="21823" spans="1:5" ht="30" x14ac:dyDescent="0.25">
      <c r="A21823" s="9" t="s">
        <v>2</v>
      </c>
      <c r="B21823" s="10" t="s">
        <v>3</v>
      </c>
      <c r="C21823" s="1" t="str">
        <f t="shared" si="340"/>
        <v>update iv set uscatvls_6 = '20102307' from iv00101 iv where iv.itemnmbr = '1162860';</v>
      </c>
      <c r="D21823" s="15">
        <v>20102307</v>
      </c>
      <c r="E21823" s="15" t="s">
        <v>21855</v>
      </c>
    </row>
    <row r="21824" spans="1:5" ht="30" x14ac:dyDescent="0.25">
      <c r="A21824" s="9" t="s">
        <v>2</v>
      </c>
      <c r="B21824" s="10" t="s">
        <v>3</v>
      </c>
      <c r="C21824" s="1" t="str">
        <f t="shared" si="340"/>
        <v>update iv set uscatvls_6 = '20102307' from iv00101 iv where iv.itemnmbr = '1162861';</v>
      </c>
      <c r="D21824" s="15">
        <v>20102307</v>
      </c>
      <c r="E21824" s="15" t="s">
        <v>21856</v>
      </c>
    </row>
    <row r="21825" spans="1:5" ht="30" x14ac:dyDescent="0.25">
      <c r="A21825" s="9" t="s">
        <v>2</v>
      </c>
      <c r="B21825" s="10" t="s">
        <v>3</v>
      </c>
      <c r="C21825" s="1" t="str">
        <f t="shared" ref="C21825:C21888" si="341">CONCATENATE(A21825,D21825,B21825,E21825,"';")</f>
        <v>update iv set uscatvls_6 = '20102307' from iv00101 iv where iv.itemnmbr = '1162862';</v>
      </c>
      <c r="D21825" s="15">
        <v>20102307</v>
      </c>
      <c r="E21825" s="15" t="s">
        <v>21857</v>
      </c>
    </row>
    <row r="21826" spans="1:5" ht="30" x14ac:dyDescent="0.25">
      <c r="A21826" s="9" t="s">
        <v>2</v>
      </c>
      <c r="B21826" s="10" t="s">
        <v>3</v>
      </c>
      <c r="C21826" s="1" t="str">
        <f t="shared" si="341"/>
        <v>update iv set uscatvls_6 = '20102307' from iv00101 iv where iv.itemnmbr = '1162863';</v>
      </c>
      <c r="D21826" s="15">
        <v>20102307</v>
      </c>
      <c r="E21826" s="15" t="s">
        <v>21858</v>
      </c>
    </row>
    <row r="21827" spans="1:5" ht="30" x14ac:dyDescent="0.25">
      <c r="A21827" s="9" t="s">
        <v>2</v>
      </c>
      <c r="B21827" s="10" t="s">
        <v>3</v>
      </c>
      <c r="C21827" s="1" t="str">
        <f t="shared" si="341"/>
        <v>update iv set uscatvls_6 = '20102307' from iv00101 iv where iv.itemnmbr = '1162864';</v>
      </c>
      <c r="D21827" s="15">
        <v>20102307</v>
      </c>
      <c r="E21827" s="15" t="s">
        <v>21859</v>
      </c>
    </row>
    <row r="21828" spans="1:5" ht="30" x14ac:dyDescent="0.25">
      <c r="A21828" s="9" t="s">
        <v>2</v>
      </c>
      <c r="B21828" s="10" t="s">
        <v>3</v>
      </c>
      <c r="C21828" s="1" t="str">
        <f t="shared" si="341"/>
        <v>update iv set uscatvls_6 = '20102307' from iv00101 iv where iv.itemnmbr = '1162865';</v>
      </c>
      <c r="D21828" s="15">
        <v>20102307</v>
      </c>
      <c r="E21828" s="15" t="s">
        <v>21860</v>
      </c>
    </row>
    <row r="21829" spans="1:5" ht="30" x14ac:dyDescent="0.25">
      <c r="A21829" s="9" t="s">
        <v>2</v>
      </c>
      <c r="B21829" s="10" t="s">
        <v>3</v>
      </c>
      <c r="C21829" s="1" t="str">
        <f t="shared" si="341"/>
        <v>update iv set uscatvls_6 = '20102307' from iv00101 iv where iv.itemnmbr = '1162866';</v>
      </c>
      <c r="D21829" s="15">
        <v>20102307</v>
      </c>
      <c r="E21829" s="15" t="s">
        <v>21861</v>
      </c>
    </row>
    <row r="21830" spans="1:5" ht="30" x14ac:dyDescent="0.25">
      <c r="A21830" s="9" t="s">
        <v>2</v>
      </c>
      <c r="B21830" s="10" t="s">
        <v>3</v>
      </c>
      <c r="C21830" s="1" t="str">
        <f t="shared" si="341"/>
        <v>update iv set uscatvls_6 = '20102307' from iv00101 iv where iv.itemnmbr = '1162867';</v>
      </c>
      <c r="D21830" s="15">
        <v>20102307</v>
      </c>
      <c r="E21830" s="15" t="s">
        <v>21862</v>
      </c>
    </row>
    <row r="21831" spans="1:5" ht="30" x14ac:dyDescent="0.25">
      <c r="A21831" s="9" t="s">
        <v>2</v>
      </c>
      <c r="B21831" s="10" t="s">
        <v>3</v>
      </c>
      <c r="C21831" s="1" t="str">
        <f t="shared" si="341"/>
        <v>update iv set uscatvls_6 = '20102307' from iv00101 iv where iv.itemnmbr = '1162868';</v>
      </c>
      <c r="D21831" s="15">
        <v>20102307</v>
      </c>
      <c r="E21831" s="15" t="s">
        <v>21863</v>
      </c>
    </row>
    <row r="21832" spans="1:5" ht="30" x14ac:dyDescent="0.25">
      <c r="A21832" s="9" t="s">
        <v>2</v>
      </c>
      <c r="B21832" s="10" t="s">
        <v>3</v>
      </c>
      <c r="C21832" s="1" t="str">
        <f t="shared" si="341"/>
        <v>update iv set uscatvls_6 = '20102307' from iv00101 iv where iv.itemnmbr = '1162869';</v>
      </c>
      <c r="D21832" s="15">
        <v>20102307</v>
      </c>
      <c r="E21832" s="15" t="s">
        <v>21864</v>
      </c>
    </row>
    <row r="21833" spans="1:5" ht="30" x14ac:dyDescent="0.25">
      <c r="A21833" s="9" t="s">
        <v>2</v>
      </c>
      <c r="B21833" s="10" t="s">
        <v>3</v>
      </c>
      <c r="C21833" s="1" t="str">
        <f t="shared" si="341"/>
        <v>update iv set uscatvls_6 = '20102307' from iv00101 iv where iv.itemnmbr = '1162870';</v>
      </c>
      <c r="D21833" s="15">
        <v>20102307</v>
      </c>
      <c r="E21833" s="15" t="s">
        <v>21865</v>
      </c>
    </row>
    <row r="21834" spans="1:5" ht="30" x14ac:dyDescent="0.25">
      <c r="A21834" s="9" t="s">
        <v>2</v>
      </c>
      <c r="B21834" s="10" t="s">
        <v>3</v>
      </c>
      <c r="C21834" s="1" t="str">
        <f t="shared" si="341"/>
        <v>update iv set uscatvls_6 = '20102307' from iv00101 iv where iv.itemnmbr = '1162871';</v>
      </c>
      <c r="D21834" s="15">
        <v>20102307</v>
      </c>
      <c r="E21834" s="15" t="s">
        <v>21866</v>
      </c>
    </row>
    <row r="21835" spans="1:5" ht="30" x14ac:dyDescent="0.25">
      <c r="A21835" s="9" t="s">
        <v>2</v>
      </c>
      <c r="B21835" s="10" t="s">
        <v>3</v>
      </c>
      <c r="C21835" s="1" t="str">
        <f t="shared" si="341"/>
        <v>update iv set uscatvls_6 = '20102307' from iv00101 iv where iv.itemnmbr = '1162872';</v>
      </c>
      <c r="D21835" s="15">
        <v>20102307</v>
      </c>
      <c r="E21835" s="15" t="s">
        <v>21867</v>
      </c>
    </row>
    <row r="21836" spans="1:5" ht="30" x14ac:dyDescent="0.25">
      <c r="A21836" s="9" t="s">
        <v>2</v>
      </c>
      <c r="B21836" s="10" t="s">
        <v>3</v>
      </c>
      <c r="C21836" s="1" t="str">
        <f t="shared" si="341"/>
        <v>update iv set uscatvls_6 = '20102307' from iv00101 iv where iv.itemnmbr = '1162873';</v>
      </c>
      <c r="D21836" s="15">
        <v>20102307</v>
      </c>
      <c r="E21836" s="15" t="s">
        <v>21868</v>
      </c>
    </row>
    <row r="21837" spans="1:5" ht="30" x14ac:dyDescent="0.25">
      <c r="A21837" s="9" t="s">
        <v>2</v>
      </c>
      <c r="B21837" s="10" t="s">
        <v>3</v>
      </c>
      <c r="C21837" s="1" t="str">
        <f t="shared" si="341"/>
        <v>update iv set uscatvls_6 = '20102307' from iv00101 iv where iv.itemnmbr = '1162874';</v>
      </c>
      <c r="D21837" s="15">
        <v>20102307</v>
      </c>
      <c r="E21837" s="15" t="s">
        <v>21869</v>
      </c>
    </row>
    <row r="21838" spans="1:5" ht="30" x14ac:dyDescent="0.25">
      <c r="A21838" s="9" t="s">
        <v>2</v>
      </c>
      <c r="B21838" s="10" t="s">
        <v>3</v>
      </c>
      <c r="C21838" s="1" t="str">
        <f t="shared" si="341"/>
        <v>update iv set uscatvls_6 = '20102307' from iv00101 iv where iv.itemnmbr = '1162875';</v>
      </c>
      <c r="D21838" s="15">
        <v>20102307</v>
      </c>
      <c r="E21838" s="15" t="s">
        <v>21870</v>
      </c>
    </row>
    <row r="21839" spans="1:5" ht="30" x14ac:dyDescent="0.25">
      <c r="A21839" s="9" t="s">
        <v>2</v>
      </c>
      <c r="B21839" s="10" t="s">
        <v>3</v>
      </c>
      <c r="C21839" s="1" t="str">
        <f t="shared" si="341"/>
        <v>update iv set uscatvls_6 = '20102307' from iv00101 iv where iv.itemnmbr = '1162876';</v>
      </c>
      <c r="D21839" s="15">
        <v>20102307</v>
      </c>
      <c r="E21839" s="15" t="s">
        <v>21871</v>
      </c>
    </row>
    <row r="21840" spans="1:5" ht="30" x14ac:dyDescent="0.25">
      <c r="A21840" s="9" t="s">
        <v>2</v>
      </c>
      <c r="B21840" s="10" t="s">
        <v>3</v>
      </c>
      <c r="C21840" s="1" t="str">
        <f t="shared" si="341"/>
        <v>update iv set uscatvls_6 = '20102307' from iv00101 iv where iv.itemnmbr = '1162877';</v>
      </c>
      <c r="D21840" s="15">
        <v>20102307</v>
      </c>
      <c r="E21840" s="15" t="s">
        <v>21872</v>
      </c>
    </row>
    <row r="21841" spans="1:5" ht="30" x14ac:dyDescent="0.25">
      <c r="A21841" s="9" t="s">
        <v>2</v>
      </c>
      <c r="B21841" s="10" t="s">
        <v>3</v>
      </c>
      <c r="C21841" s="1" t="str">
        <f t="shared" si="341"/>
        <v>update iv set uscatvls_6 = '20102307' from iv00101 iv where iv.itemnmbr = '1162878';</v>
      </c>
      <c r="D21841" s="15">
        <v>20102307</v>
      </c>
      <c r="E21841" s="15" t="s">
        <v>21873</v>
      </c>
    </row>
    <row r="21842" spans="1:5" ht="30" x14ac:dyDescent="0.25">
      <c r="A21842" s="9" t="s">
        <v>2</v>
      </c>
      <c r="B21842" s="10" t="s">
        <v>3</v>
      </c>
      <c r="C21842" s="1" t="str">
        <f t="shared" si="341"/>
        <v>update iv set uscatvls_6 = '20102307' from iv00101 iv where iv.itemnmbr = '1162879';</v>
      </c>
      <c r="D21842" s="15">
        <v>20102307</v>
      </c>
      <c r="E21842" s="15" t="s">
        <v>21874</v>
      </c>
    </row>
    <row r="21843" spans="1:5" ht="30" x14ac:dyDescent="0.25">
      <c r="A21843" s="9" t="s">
        <v>2</v>
      </c>
      <c r="B21843" s="10" t="s">
        <v>3</v>
      </c>
      <c r="C21843" s="1" t="str">
        <f t="shared" si="341"/>
        <v>update iv set uscatvls_6 = '20102307' from iv00101 iv where iv.itemnmbr = '1162880';</v>
      </c>
      <c r="D21843" s="15">
        <v>20102307</v>
      </c>
      <c r="E21843" s="15" t="s">
        <v>21875</v>
      </c>
    </row>
    <row r="21844" spans="1:5" ht="30" x14ac:dyDescent="0.25">
      <c r="A21844" s="9" t="s">
        <v>2</v>
      </c>
      <c r="B21844" s="10" t="s">
        <v>3</v>
      </c>
      <c r="C21844" s="1" t="str">
        <f t="shared" si="341"/>
        <v>update iv set uscatvls_6 = '20102307' from iv00101 iv where iv.itemnmbr = '1162881';</v>
      </c>
      <c r="D21844" s="15">
        <v>20102307</v>
      </c>
      <c r="E21844" s="15" t="s">
        <v>21876</v>
      </c>
    </row>
    <row r="21845" spans="1:5" ht="30" x14ac:dyDescent="0.25">
      <c r="A21845" s="9" t="s">
        <v>2</v>
      </c>
      <c r="B21845" s="10" t="s">
        <v>3</v>
      </c>
      <c r="C21845" s="1" t="str">
        <f t="shared" si="341"/>
        <v>update iv set uscatvls_6 = '20102307' from iv00101 iv where iv.itemnmbr = '1162882';</v>
      </c>
      <c r="D21845" s="15">
        <v>20102307</v>
      </c>
      <c r="E21845" s="15" t="s">
        <v>21877</v>
      </c>
    </row>
    <row r="21846" spans="1:5" ht="30" x14ac:dyDescent="0.25">
      <c r="A21846" s="9" t="s">
        <v>2</v>
      </c>
      <c r="B21846" s="10" t="s">
        <v>3</v>
      </c>
      <c r="C21846" s="1" t="str">
        <f t="shared" si="341"/>
        <v>update iv set uscatvls_6 = '20102307' from iv00101 iv where iv.itemnmbr = '1162883';</v>
      </c>
      <c r="D21846" s="15">
        <v>20102307</v>
      </c>
      <c r="E21846" s="15" t="s">
        <v>21878</v>
      </c>
    </row>
    <row r="21847" spans="1:5" ht="30" x14ac:dyDescent="0.25">
      <c r="A21847" s="9" t="s">
        <v>2</v>
      </c>
      <c r="B21847" s="10" t="s">
        <v>3</v>
      </c>
      <c r="C21847" s="1" t="str">
        <f t="shared" si="341"/>
        <v>update iv set uscatvls_6 = '20102307' from iv00101 iv where iv.itemnmbr = '1162884';</v>
      </c>
      <c r="D21847" s="15">
        <v>20102307</v>
      </c>
      <c r="E21847" s="15" t="s">
        <v>21879</v>
      </c>
    </row>
    <row r="21848" spans="1:5" ht="30" x14ac:dyDescent="0.25">
      <c r="A21848" s="9" t="s">
        <v>2</v>
      </c>
      <c r="B21848" s="10" t="s">
        <v>3</v>
      </c>
      <c r="C21848" s="1" t="str">
        <f t="shared" si="341"/>
        <v>update iv set uscatvls_6 = '20102307' from iv00101 iv where iv.itemnmbr = '1162885';</v>
      </c>
      <c r="D21848" s="15">
        <v>20102307</v>
      </c>
      <c r="E21848" s="15" t="s">
        <v>21880</v>
      </c>
    </row>
    <row r="21849" spans="1:5" ht="30" x14ac:dyDescent="0.25">
      <c r="A21849" s="9" t="s">
        <v>2</v>
      </c>
      <c r="B21849" s="10" t="s">
        <v>3</v>
      </c>
      <c r="C21849" s="1" t="str">
        <f t="shared" si="341"/>
        <v>update iv set uscatvls_6 = '20102307' from iv00101 iv where iv.itemnmbr = '1162886';</v>
      </c>
      <c r="D21849" s="15">
        <v>20102307</v>
      </c>
      <c r="E21849" s="15" t="s">
        <v>21881</v>
      </c>
    </row>
    <row r="21850" spans="1:5" ht="30" x14ac:dyDescent="0.25">
      <c r="A21850" s="9" t="s">
        <v>2</v>
      </c>
      <c r="B21850" s="10" t="s">
        <v>3</v>
      </c>
      <c r="C21850" s="1" t="str">
        <f t="shared" si="341"/>
        <v>update iv set uscatvls_6 = '20102307' from iv00101 iv where iv.itemnmbr = '1162887';</v>
      </c>
      <c r="D21850" s="15">
        <v>20102307</v>
      </c>
      <c r="E21850" s="15" t="s">
        <v>21882</v>
      </c>
    </row>
    <row r="21851" spans="1:5" ht="30" x14ac:dyDescent="0.25">
      <c r="A21851" s="9" t="s">
        <v>2</v>
      </c>
      <c r="B21851" s="10" t="s">
        <v>3</v>
      </c>
      <c r="C21851" s="1" t="str">
        <f t="shared" si="341"/>
        <v>update iv set uscatvls_6 = '20102307' from iv00101 iv where iv.itemnmbr = '1162888';</v>
      </c>
      <c r="D21851" s="15">
        <v>20102307</v>
      </c>
      <c r="E21851" s="15" t="s">
        <v>21883</v>
      </c>
    </row>
    <row r="21852" spans="1:5" ht="30" x14ac:dyDescent="0.25">
      <c r="A21852" s="9" t="s">
        <v>2</v>
      </c>
      <c r="B21852" s="10" t="s">
        <v>3</v>
      </c>
      <c r="C21852" s="1" t="str">
        <f t="shared" si="341"/>
        <v>update iv set uscatvls_6 = '20102307' from iv00101 iv where iv.itemnmbr = '1162889';</v>
      </c>
      <c r="D21852" s="15">
        <v>20102307</v>
      </c>
      <c r="E21852" s="15" t="s">
        <v>21884</v>
      </c>
    </row>
    <row r="21853" spans="1:5" ht="30" x14ac:dyDescent="0.25">
      <c r="A21853" s="9" t="s">
        <v>2</v>
      </c>
      <c r="B21853" s="10" t="s">
        <v>3</v>
      </c>
      <c r="C21853" s="1" t="str">
        <f t="shared" si="341"/>
        <v>update iv set uscatvls_6 = '20102307' from iv00101 iv where iv.itemnmbr = '1162890';</v>
      </c>
      <c r="D21853" s="15">
        <v>20102307</v>
      </c>
      <c r="E21853" s="15" t="s">
        <v>21885</v>
      </c>
    </row>
    <row r="21854" spans="1:5" ht="30" x14ac:dyDescent="0.25">
      <c r="A21854" s="9" t="s">
        <v>2</v>
      </c>
      <c r="B21854" s="10" t="s">
        <v>3</v>
      </c>
      <c r="C21854" s="1" t="str">
        <f t="shared" si="341"/>
        <v>update iv set uscatvls_6 = '20102307' from iv00101 iv where iv.itemnmbr = '1162891';</v>
      </c>
      <c r="D21854" s="15">
        <v>20102307</v>
      </c>
      <c r="E21854" s="15" t="s">
        <v>21886</v>
      </c>
    </row>
    <row r="21855" spans="1:5" ht="30" x14ac:dyDescent="0.25">
      <c r="A21855" s="9" t="s">
        <v>2</v>
      </c>
      <c r="B21855" s="10" t="s">
        <v>3</v>
      </c>
      <c r="C21855" s="1" t="str">
        <f t="shared" si="341"/>
        <v>update iv set uscatvls_6 = '20102307' from iv00101 iv where iv.itemnmbr = '1162892';</v>
      </c>
      <c r="D21855" s="15">
        <v>20102307</v>
      </c>
      <c r="E21855" s="15" t="s">
        <v>21887</v>
      </c>
    </row>
    <row r="21856" spans="1:5" ht="30" x14ac:dyDescent="0.25">
      <c r="A21856" s="9" t="s">
        <v>2</v>
      </c>
      <c r="B21856" s="10" t="s">
        <v>3</v>
      </c>
      <c r="C21856" s="1" t="str">
        <f t="shared" si="341"/>
        <v>update iv set uscatvls_6 = '20102307' from iv00101 iv where iv.itemnmbr = '1162893';</v>
      </c>
      <c r="D21856" s="15">
        <v>20102307</v>
      </c>
      <c r="E21856" s="15" t="s">
        <v>21888</v>
      </c>
    </row>
    <row r="21857" spans="1:5" ht="30" x14ac:dyDescent="0.25">
      <c r="A21857" s="9" t="s">
        <v>2</v>
      </c>
      <c r="B21857" s="10" t="s">
        <v>3</v>
      </c>
      <c r="C21857" s="1" t="str">
        <f t="shared" si="341"/>
        <v>update iv set uscatvls_6 = '20102307' from iv00101 iv where iv.itemnmbr = '1162894';</v>
      </c>
      <c r="D21857" s="15">
        <v>20102307</v>
      </c>
      <c r="E21857" s="15" t="s">
        <v>21889</v>
      </c>
    </row>
    <row r="21858" spans="1:5" ht="30" x14ac:dyDescent="0.25">
      <c r="A21858" s="9" t="s">
        <v>2</v>
      </c>
      <c r="B21858" s="10" t="s">
        <v>3</v>
      </c>
      <c r="C21858" s="1" t="str">
        <f t="shared" si="341"/>
        <v>update iv set uscatvls_6 = '20102307' from iv00101 iv where iv.itemnmbr = '1162895';</v>
      </c>
      <c r="D21858" s="15">
        <v>20102307</v>
      </c>
      <c r="E21858" s="15" t="s">
        <v>21890</v>
      </c>
    </row>
    <row r="21859" spans="1:5" ht="30" x14ac:dyDescent="0.25">
      <c r="A21859" s="9" t="s">
        <v>2</v>
      </c>
      <c r="B21859" s="10" t="s">
        <v>3</v>
      </c>
      <c r="C21859" s="1" t="str">
        <f t="shared" si="341"/>
        <v>update iv set uscatvls_6 = '20102307' from iv00101 iv where iv.itemnmbr = '1162896';</v>
      </c>
      <c r="D21859" s="15">
        <v>20102307</v>
      </c>
      <c r="E21859" s="15" t="s">
        <v>21891</v>
      </c>
    </row>
    <row r="21860" spans="1:5" ht="30" x14ac:dyDescent="0.25">
      <c r="A21860" s="9" t="s">
        <v>2</v>
      </c>
      <c r="B21860" s="10" t="s">
        <v>3</v>
      </c>
      <c r="C21860" s="1" t="str">
        <f t="shared" si="341"/>
        <v>update iv set uscatvls_6 = '20102307' from iv00101 iv where iv.itemnmbr = '1162897';</v>
      </c>
      <c r="D21860" s="15">
        <v>20102307</v>
      </c>
      <c r="E21860" s="15" t="s">
        <v>21892</v>
      </c>
    </row>
    <row r="21861" spans="1:5" ht="30" x14ac:dyDescent="0.25">
      <c r="A21861" s="9" t="s">
        <v>2</v>
      </c>
      <c r="B21861" s="10" t="s">
        <v>3</v>
      </c>
      <c r="C21861" s="1" t="str">
        <f t="shared" si="341"/>
        <v>update iv set uscatvls_6 = '20102307' from iv00101 iv where iv.itemnmbr = '1162898';</v>
      </c>
      <c r="D21861" s="15">
        <v>20102307</v>
      </c>
      <c r="E21861" s="15" t="s">
        <v>21893</v>
      </c>
    </row>
    <row r="21862" spans="1:5" ht="30" x14ac:dyDescent="0.25">
      <c r="A21862" s="9" t="s">
        <v>2</v>
      </c>
      <c r="B21862" s="10" t="s">
        <v>3</v>
      </c>
      <c r="C21862" s="1" t="str">
        <f t="shared" si="341"/>
        <v>update iv set uscatvls_6 = '20102307' from iv00101 iv where iv.itemnmbr = '1162899';</v>
      </c>
      <c r="D21862" s="15">
        <v>20102307</v>
      </c>
      <c r="E21862" s="15" t="s">
        <v>21894</v>
      </c>
    </row>
    <row r="21863" spans="1:5" ht="30" x14ac:dyDescent="0.25">
      <c r="A21863" s="9" t="s">
        <v>2</v>
      </c>
      <c r="B21863" s="10" t="s">
        <v>3</v>
      </c>
      <c r="C21863" s="1" t="str">
        <f t="shared" si="341"/>
        <v>update iv set uscatvls_6 = '20102307' from iv00101 iv where iv.itemnmbr = '1162900';</v>
      </c>
      <c r="D21863" s="15">
        <v>20102307</v>
      </c>
      <c r="E21863" s="15" t="s">
        <v>21895</v>
      </c>
    </row>
    <row r="21864" spans="1:5" ht="30" x14ac:dyDescent="0.25">
      <c r="A21864" s="9" t="s">
        <v>2</v>
      </c>
      <c r="B21864" s="10" t="s">
        <v>3</v>
      </c>
      <c r="C21864" s="1" t="str">
        <f t="shared" si="341"/>
        <v>update iv set uscatvls_6 = '20102307' from iv00101 iv where iv.itemnmbr = '1162901';</v>
      </c>
      <c r="D21864" s="15">
        <v>20102307</v>
      </c>
      <c r="E21864" s="15" t="s">
        <v>21896</v>
      </c>
    </row>
    <row r="21865" spans="1:5" ht="30" x14ac:dyDescent="0.25">
      <c r="A21865" s="9" t="s">
        <v>2</v>
      </c>
      <c r="B21865" s="10" t="s">
        <v>3</v>
      </c>
      <c r="C21865" s="1" t="str">
        <f t="shared" si="341"/>
        <v>update iv set uscatvls_6 = '20102307' from iv00101 iv where iv.itemnmbr = '1162902';</v>
      </c>
      <c r="D21865" s="15">
        <v>20102307</v>
      </c>
      <c r="E21865" s="15" t="s">
        <v>21897</v>
      </c>
    </row>
    <row r="21866" spans="1:5" ht="30" x14ac:dyDescent="0.25">
      <c r="A21866" s="9" t="s">
        <v>2</v>
      </c>
      <c r="B21866" s="10" t="s">
        <v>3</v>
      </c>
      <c r="C21866" s="1" t="str">
        <f t="shared" si="341"/>
        <v>update iv set uscatvls_6 = '20102307' from iv00101 iv where iv.itemnmbr = '1162903';</v>
      </c>
      <c r="D21866" s="15">
        <v>20102307</v>
      </c>
      <c r="E21866" s="15" t="s">
        <v>21898</v>
      </c>
    </row>
    <row r="21867" spans="1:5" ht="30" x14ac:dyDescent="0.25">
      <c r="A21867" s="9" t="s">
        <v>2</v>
      </c>
      <c r="B21867" s="10" t="s">
        <v>3</v>
      </c>
      <c r="C21867" s="1" t="str">
        <f t="shared" si="341"/>
        <v>update iv set uscatvls_6 = '20102307' from iv00101 iv where iv.itemnmbr = '1162904';</v>
      </c>
      <c r="D21867" s="15">
        <v>20102307</v>
      </c>
      <c r="E21867" s="15" t="s">
        <v>21899</v>
      </c>
    </row>
    <row r="21868" spans="1:5" ht="30" x14ac:dyDescent="0.25">
      <c r="A21868" s="9" t="s">
        <v>2</v>
      </c>
      <c r="B21868" s="10" t="s">
        <v>3</v>
      </c>
      <c r="C21868" s="1" t="str">
        <f t="shared" si="341"/>
        <v>update iv set uscatvls_6 = '20102307' from iv00101 iv where iv.itemnmbr = '1162905';</v>
      </c>
      <c r="D21868" s="15">
        <v>20102307</v>
      </c>
      <c r="E21868" s="15" t="s">
        <v>21900</v>
      </c>
    </row>
    <row r="21869" spans="1:5" ht="30" x14ac:dyDescent="0.25">
      <c r="A21869" s="9" t="s">
        <v>2</v>
      </c>
      <c r="B21869" s="10" t="s">
        <v>3</v>
      </c>
      <c r="C21869" s="1" t="str">
        <f t="shared" si="341"/>
        <v>update iv set uscatvls_6 = '20102307' from iv00101 iv where iv.itemnmbr = '1162906';</v>
      </c>
      <c r="D21869" s="15">
        <v>20102307</v>
      </c>
      <c r="E21869" s="15" t="s">
        <v>21901</v>
      </c>
    </row>
    <row r="21870" spans="1:5" ht="30" x14ac:dyDescent="0.25">
      <c r="A21870" s="9" t="s">
        <v>2</v>
      </c>
      <c r="B21870" s="10" t="s">
        <v>3</v>
      </c>
      <c r="C21870" s="1" t="str">
        <f t="shared" si="341"/>
        <v>update iv set uscatvls_6 = '20102307' from iv00101 iv where iv.itemnmbr = '1162907';</v>
      </c>
      <c r="D21870" s="15">
        <v>20102307</v>
      </c>
      <c r="E21870" s="15" t="s">
        <v>21902</v>
      </c>
    </row>
    <row r="21871" spans="1:5" ht="30" x14ac:dyDescent="0.25">
      <c r="A21871" s="9" t="s">
        <v>2</v>
      </c>
      <c r="B21871" s="10" t="s">
        <v>3</v>
      </c>
      <c r="C21871" s="1" t="str">
        <f t="shared" si="341"/>
        <v>update iv set uscatvls_6 = '20102307' from iv00101 iv where iv.itemnmbr = '1162908';</v>
      </c>
      <c r="D21871" s="15">
        <v>20102307</v>
      </c>
      <c r="E21871" s="15" t="s">
        <v>21903</v>
      </c>
    </row>
    <row r="21872" spans="1:5" ht="30" x14ac:dyDescent="0.25">
      <c r="A21872" s="9" t="s">
        <v>2</v>
      </c>
      <c r="B21872" s="10" t="s">
        <v>3</v>
      </c>
      <c r="C21872" s="1" t="str">
        <f t="shared" si="341"/>
        <v>update iv set uscatvls_6 = '20102307' from iv00101 iv where iv.itemnmbr = '1162909';</v>
      </c>
      <c r="D21872" s="15">
        <v>20102307</v>
      </c>
      <c r="E21872" s="15" t="s">
        <v>21904</v>
      </c>
    </row>
    <row r="21873" spans="1:5" ht="30" x14ac:dyDescent="0.25">
      <c r="A21873" s="9" t="s">
        <v>2</v>
      </c>
      <c r="B21873" s="10" t="s">
        <v>3</v>
      </c>
      <c r="C21873" s="1" t="str">
        <f t="shared" si="341"/>
        <v>update iv set uscatvls_6 = '20102307' from iv00101 iv where iv.itemnmbr = '1162910';</v>
      </c>
      <c r="D21873" s="15">
        <v>20102307</v>
      </c>
      <c r="E21873" s="15" t="s">
        <v>21905</v>
      </c>
    </row>
    <row r="21874" spans="1:5" ht="30" x14ac:dyDescent="0.25">
      <c r="A21874" s="9" t="s">
        <v>2</v>
      </c>
      <c r="B21874" s="10" t="s">
        <v>3</v>
      </c>
      <c r="C21874" s="1" t="str">
        <f t="shared" si="341"/>
        <v>update iv set uscatvls_6 = '20102307' from iv00101 iv where iv.itemnmbr = '1162911';</v>
      </c>
      <c r="D21874" s="15">
        <v>20102307</v>
      </c>
      <c r="E21874" s="15" t="s">
        <v>21906</v>
      </c>
    </row>
    <row r="21875" spans="1:5" ht="30" x14ac:dyDescent="0.25">
      <c r="A21875" s="9" t="s">
        <v>2</v>
      </c>
      <c r="B21875" s="10" t="s">
        <v>3</v>
      </c>
      <c r="C21875" s="1" t="str">
        <f t="shared" si="341"/>
        <v>update iv set uscatvls_6 = '20102307' from iv00101 iv where iv.itemnmbr = '1162912';</v>
      </c>
      <c r="D21875" s="15">
        <v>20102307</v>
      </c>
      <c r="E21875" s="15" t="s">
        <v>21907</v>
      </c>
    </row>
    <row r="21876" spans="1:5" ht="30" x14ac:dyDescent="0.25">
      <c r="A21876" s="9" t="s">
        <v>2</v>
      </c>
      <c r="B21876" s="10" t="s">
        <v>3</v>
      </c>
      <c r="C21876" s="1" t="str">
        <f t="shared" si="341"/>
        <v>update iv set uscatvls_6 = '20102307' from iv00101 iv where iv.itemnmbr = '1162913';</v>
      </c>
      <c r="D21876" s="15">
        <v>20102307</v>
      </c>
      <c r="E21876" s="15" t="s">
        <v>21908</v>
      </c>
    </row>
    <row r="21877" spans="1:5" ht="30" x14ac:dyDescent="0.25">
      <c r="A21877" s="9" t="s">
        <v>2</v>
      </c>
      <c r="B21877" s="10" t="s">
        <v>3</v>
      </c>
      <c r="C21877" s="1" t="str">
        <f t="shared" si="341"/>
        <v>update iv set uscatvls_6 = '20102307' from iv00101 iv where iv.itemnmbr = '1162914';</v>
      </c>
      <c r="D21877" s="15">
        <v>20102307</v>
      </c>
      <c r="E21877" s="15" t="s">
        <v>21909</v>
      </c>
    </row>
    <row r="21878" spans="1:5" ht="30" x14ac:dyDescent="0.25">
      <c r="A21878" s="9" t="s">
        <v>2</v>
      </c>
      <c r="B21878" s="10" t="s">
        <v>3</v>
      </c>
      <c r="C21878" s="1" t="str">
        <f t="shared" si="341"/>
        <v>update iv set uscatvls_6 = '20102307' from iv00101 iv where iv.itemnmbr = '1162915';</v>
      </c>
      <c r="D21878" s="15">
        <v>20102307</v>
      </c>
      <c r="E21878" s="15" t="s">
        <v>21910</v>
      </c>
    </row>
    <row r="21879" spans="1:5" ht="30" x14ac:dyDescent="0.25">
      <c r="A21879" s="9" t="s">
        <v>2</v>
      </c>
      <c r="B21879" s="10" t="s">
        <v>3</v>
      </c>
      <c r="C21879" s="1" t="str">
        <f t="shared" si="341"/>
        <v>update iv set uscatvls_6 = '20102307' from iv00101 iv where iv.itemnmbr = '1162916';</v>
      </c>
      <c r="D21879" s="15">
        <v>20102307</v>
      </c>
      <c r="E21879" s="15" t="s">
        <v>21911</v>
      </c>
    </row>
    <row r="21880" spans="1:5" ht="30" x14ac:dyDescent="0.25">
      <c r="A21880" s="9" t="s">
        <v>2</v>
      </c>
      <c r="B21880" s="10" t="s">
        <v>3</v>
      </c>
      <c r="C21880" s="1" t="str">
        <f t="shared" si="341"/>
        <v>update iv set uscatvls_6 = '20102307' from iv00101 iv where iv.itemnmbr = '1162917';</v>
      </c>
      <c r="D21880" s="15">
        <v>20102307</v>
      </c>
      <c r="E21880" s="15" t="s">
        <v>21912</v>
      </c>
    </row>
    <row r="21881" spans="1:5" ht="30" x14ac:dyDescent="0.25">
      <c r="A21881" s="9" t="s">
        <v>2</v>
      </c>
      <c r="B21881" s="10" t="s">
        <v>3</v>
      </c>
      <c r="C21881" s="1" t="str">
        <f t="shared" si="341"/>
        <v>update iv set uscatvls_6 = '20102307' from iv00101 iv where iv.itemnmbr = '1162918';</v>
      </c>
      <c r="D21881" s="15">
        <v>20102307</v>
      </c>
      <c r="E21881" s="15" t="s">
        <v>21913</v>
      </c>
    </row>
    <row r="21882" spans="1:5" ht="30" x14ac:dyDescent="0.25">
      <c r="A21882" s="9" t="s">
        <v>2</v>
      </c>
      <c r="B21882" s="10" t="s">
        <v>3</v>
      </c>
      <c r="C21882" s="1" t="str">
        <f t="shared" si="341"/>
        <v>update iv set uscatvls_6 = '20102307' from iv00101 iv where iv.itemnmbr = '1162919';</v>
      </c>
      <c r="D21882" s="15">
        <v>20102307</v>
      </c>
      <c r="E21882" s="15" t="s">
        <v>21914</v>
      </c>
    </row>
    <row r="21883" spans="1:5" ht="30" x14ac:dyDescent="0.25">
      <c r="A21883" s="9" t="s">
        <v>2</v>
      </c>
      <c r="B21883" s="10" t="s">
        <v>3</v>
      </c>
      <c r="C21883" s="1" t="str">
        <f t="shared" si="341"/>
        <v>update iv set uscatvls_6 = '20102307' from iv00101 iv where iv.itemnmbr = '1162920';</v>
      </c>
      <c r="D21883" s="15">
        <v>20102307</v>
      </c>
      <c r="E21883" s="15" t="s">
        <v>21915</v>
      </c>
    </row>
    <row r="21884" spans="1:5" ht="30" x14ac:dyDescent="0.25">
      <c r="A21884" s="9" t="s">
        <v>2</v>
      </c>
      <c r="B21884" s="10" t="s">
        <v>3</v>
      </c>
      <c r="C21884" s="1" t="str">
        <f t="shared" si="341"/>
        <v>update iv set uscatvls_6 = '20102307' from iv00101 iv where iv.itemnmbr = '1162921';</v>
      </c>
      <c r="D21884" s="15">
        <v>20102307</v>
      </c>
      <c r="E21884" s="15" t="s">
        <v>21916</v>
      </c>
    </row>
    <row r="21885" spans="1:5" ht="30" x14ac:dyDescent="0.25">
      <c r="A21885" s="9" t="s">
        <v>2</v>
      </c>
      <c r="B21885" s="10" t="s">
        <v>3</v>
      </c>
      <c r="C21885" s="1" t="str">
        <f t="shared" si="341"/>
        <v>update iv set uscatvls_6 = '20102307' from iv00101 iv where iv.itemnmbr = '1162922';</v>
      </c>
      <c r="D21885" s="15">
        <v>20102307</v>
      </c>
      <c r="E21885" s="15" t="s">
        <v>21917</v>
      </c>
    </row>
    <row r="21886" spans="1:5" ht="30" x14ac:dyDescent="0.25">
      <c r="A21886" s="9" t="s">
        <v>2</v>
      </c>
      <c r="B21886" s="10" t="s">
        <v>3</v>
      </c>
      <c r="C21886" s="1" t="str">
        <f t="shared" si="341"/>
        <v>update iv set uscatvls_6 = '20102307' from iv00101 iv where iv.itemnmbr = '1162923';</v>
      </c>
      <c r="D21886" s="15">
        <v>20102307</v>
      </c>
      <c r="E21886" s="15" t="s">
        <v>21918</v>
      </c>
    </row>
    <row r="21887" spans="1:5" ht="30" x14ac:dyDescent="0.25">
      <c r="A21887" s="9" t="s">
        <v>2</v>
      </c>
      <c r="B21887" s="10" t="s">
        <v>3</v>
      </c>
      <c r="C21887" s="1" t="str">
        <f t="shared" si="341"/>
        <v>update iv set uscatvls_6 = '20102307' from iv00101 iv where iv.itemnmbr = '1162924';</v>
      </c>
      <c r="D21887" s="15">
        <v>20102307</v>
      </c>
      <c r="E21887" s="15" t="s">
        <v>21919</v>
      </c>
    </row>
    <row r="21888" spans="1:5" ht="30" x14ac:dyDescent="0.25">
      <c r="A21888" s="9" t="s">
        <v>2</v>
      </c>
      <c r="B21888" s="10" t="s">
        <v>3</v>
      </c>
      <c r="C21888" s="1" t="str">
        <f t="shared" si="341"/>
        <v>update iv set uscatvls_6 = '20102307' from iv00101 iv where iv.itemnmbr = '1162925';</v>
      </c>
      <c r="D21888" s="15">
        <v>20102307</v>
      </c>
      <c r="E21888" s="15" t="s">
        <v>21920</v>
      </c>
    </row>
    <row r="21889" spans="1:5" ht="30" x14ac:dyDescent="0.25">
      <c r="A21889" s="9" t="s">
        <v>2</v>
      </c>
      <c r="B21889" s="10" t="s">
        <v>3</v>
      </c>
      <c r="C21889" s="1" t="str">
        <f t="shared" ref="C21889:C21952" si="342">CONCATENATE(A21889,D21889,B21889,E21889,"';")</f>
        <v>update iv set uscatvls_6 = '20102307' from iv00101 iv where iv.itemnmbr = '1162926';</v>
      </c>
      <c r="D21889" s="15">
        <v>20102307</v>
      </c>
      <c r="E21889" s="15" t="s">
        <v>21921</v>
      </c>
    </row>
    <row r="21890" spans="1:5" ht="30" x14ac:dyDescent="0.25">
      <c r="A21890" s="9" t="s">
        <v>2</v>
      </c>
      <c r="B21890" s="10" t="s">
        <v>3</v>
      </c>
      <c r="C21890" s="1" t="str">
        <f t="shared" si="342"/>
        <v>update iv set uscatvls_6 = '20102307' from iv00101 iv where iv.itemnmbr = '1162927';</v>
      </c>
      <c r="D21890" s="15">
        <v>20102307</v>
      </c>
      <c r="E21890" s="15" t="s">
        <v>21922</v>
      </c>
    </row>
    <row r="21891" spans="1:5" ht="30" x14ac:dyDescent="0.25">
      <c r="A21891" s="9" t="s">
        <v>2</v>
      </c>
      <c r="B21891" s="10" t="s">
        <v>3</v>
      </c>
      <c r="C21891" s="1" t="str">
        <f t="shared" si="342"/>
        <v>update iv set uscatvls_6 = '20102307' from iv00101 iv where iv.itemnmbr = '1162928';</v>
      </c>
      <c r="D21891" s="15">
        <v>20102307</v>
      </c>
      <c r="E21891" s="15" t="s">
        <v>21923</v>
      </c>
    </row>
    <row r="21892" spans="1:5" ht="30" x14ac:dyDescent="0.25">
      <c r="A21892" s="9" t="s">
        <v>2</v>
      </c>
      <c r="B21892" s="10" t="s">
        <v>3</v>
      </c>
      <c r="C21892" s="1" t="str">
        <f t="shared" si="342"/>
        <v>update iv set uscatvls_6 = '20102307' from iv00101 iv where iv.itemnmbr = '1162929';</v>
      </c>
      <c r="D21892" s="15">
        <v>20102307</v>
      </c>
      <c r="E21892" s="15" t="s">
        <v>21924</v>
      </c>
    </row>
    <row r="21893" spans="1:5" ht="30" x14ac:dyDescent="0.25">
      <c r="A21893" s="9" t="s">
        <v>2</v>
      </c>
      <c r="B21893" s="10" t="s">
        <v>3</v>
      </c>
      <c r="C21893" s="1" t="str">
        <f t="shared" si="342"/>
        <v>update iv set uscatvls_6 = '20102307' from iv00101 iv where iv.itemnmbr = '1162930';</v>
      </c>
      <c r="D21893" s="15">
        <v>20102307</v>
      </c>
      <c r="E21893" s="15" t="s">
        <v>21925</v>
      </c>
    </row>
    <row r="21894" spans="1:5" ht="30" x14ac:dyDescent="0.25">
      <c r="A21894" s="9" t="s">
        <v>2</v>
      </c>
      <c r="B21894" s="10" t="s">
        <v>3</v>
      </c>
      <c r="C21894" s="1" t="str">
        <f t="shared" si="342"/>
        <v>update iv set uscatvls_6 = '20102307' from iv00101 iv where iv.itemnmbr = '1162931';</v>
      </c>
      <c r="D21894" s="15">
        <v>20102307</v>
      </c>
      <c r="E21894" s="15" t="s">
        <v>21926</v>
      </c>
    </row>
    <row r="21895" spans="1:5" ht="30" x14ac:dyDescent="0.25">
      <c r="A21895" s="9" t="s">
        <v>2</v>
      </c>
      <c r="B21895" s="10" t="s">
        <v>3</v>
      </c>
      <c r="C21895" s="1" t="str">
        <f t="shared" si="342"/>
        <v>update iv set uscatvls_6 = '20102307' from iv00101 iv where iv.itemnmbr = '1162932';</v>
      </c>
      <c r="D21895" s="15">
        <v>20102307</v>
      </c>
      <c r="E21895" s="15" t="s">
        <v>21927</v>
      </c>
    </row>
    <row r="21896" spans="1:5" ht="30" x14ac:dyDescent="0.25">
      <c r="A21896" s="9" t="s">
        <v>2</v>
      </c>
      <c r="B21896" s="10" t="s">
        <v>3</v>
      </c>
      <c r="C21896" s="1" t="str">
        <f t="shared" si="342"/>
        <v>update iv set uscatvls_6 = '20102307' from iv00101 iv where iv.itemnmbr = '1162933';</v>
      </c>
      <c r="D21896" s="15">
        <v>20102307</v>
      </c>
      <c r="E21896" s="15" t="s">
        <v>21928</v>
      </c>
    </row>
    <row r="21897" spans="1:5" ht="30" x14ac:dyDescent="0.25">
      <c r="A21897" s="9" t="s">
        <v>2</v>
      </c>
      <c r="B21897" s="10" t="s">
        <v>3</v>
      </c>
      <c r="C21897" s="1" t="str">
        <f t="shared" si="342"/>
        <v>update iv set uscatvls_6 = '20102307' from iv00101 iv where iv.itemnmbr = '1162934';</v>
      </c>
      <c r="D21897" s="15">
        <v>20102307</v>
      </c>
      <c r="E21897" s="15" t="s">
        <v>21929</v>
      </c>
    </row>
    <row r="21898" spans="1:5" ht="30" x14ac:dyDescent="0.25">
      <c r="A21898" s="9" t="s">
        <v>2</v>
      </c>
      <c r="B21898" s="10" t="s">
        <v>3</v>
      </c>
      <c r="C21898" s="1" t="str">
        <f t="shared" si="342"/>
        <v>update iv set uscatvls_6 = '20102307' from iv00101 iv where iv.itemnmbr = '1162935';</v>
      </c>
      <c r="D21898" s="15">
        <v>20102307</v>
      </c>
      <c r="E21898" s="15" t="s">
        <v>21930</v>
      </c>
    </row>
    <row r="21899" spans="1:5" ht="30" x14ac:dyDescent="0.25">
      <c r="A21899" s="9" t="s">
        <v>2</v>
      </c>
      <c r="B21899" s="10" t="s">
        <v>3</v>
      </c>
      <c r="C21899" s="1" t="str">
        <f t="shared" si="342"/>
        <v>update iv set uscatvls_6 = '20102307' from iv00101 iv where iv.itemnmbr = '1162936';</v>
      </c>
      <c r="D21899" s="15">
        <v>20102307</v>
      </c>
      <c r="E21899" s="15" t="s">
        <v>21931</v>
      </c>
    </row>
    <row r="21900" spans="1:5" ht="30" x14ac:dyDescent="0.25">
      <c r="A21900" s="9" t="s">
        <v>2</v>
      </c>
      <c r="B21900" s="10" t="s">
        <v>3</v>
      </c>
      <c r="C21900" s="1" t="str">
        <f t="shared" si="342"/>
        <v>update iv set uscatvls_6 = '20102307' from iv00101 iv where iv.itemnmbr = '1162937';</v>
      </c>
      <c r="D21900" s="15">
        <v>20102307</v>
      </c>
      <c r="E21900" s="15" t="s">
        <v>21932</v>
      </c>
    </row>
    <row r="21901" spans="1:5" ht="30" x14ac:dyDescent="0.25">
      <c r="A21901" s="9" t="s">
        <v>2</v>
      </c>
      <c r="B21901" s="10" t="s">
        <v>3</v>
      </c>
      <c r="C21901" s="1" t="str">
        <f t="shared" si="342"/>
        <v>update iv set uscatvls_6 = '20102307' from iv00101 iv where iv.itemnmbr = '1162938';</v>
      </c>
      <c r="D21901" s="15">
        <v>20102307</v>
      </c>
      <c r="E21901" s="15" t="s">
        <v>21933</v>
      </c>
    </row>
    <row r="21902" spans="1:5" ht="30" x14ac:dyDescent="0.25">
      <c r="A21902" s="9" t="s">
        <v>2</v>
      </c>
      <c r="B21902" s="10" t="s">
        <v>3</v>
      </c>
      <c r="C21902" s="1" t="str">
        <f t="shared" si="342"/>
        <v>update iv set uscatvls_6 = '20102307' from iv00101 iv where iv.itemnmbr = '1162939';</v>
      </c>
      <c r="D21902" s="15">
        <v>20102307</v>
      </c>
      <c r="E21902" s="15" t="s">
        <v>21934</v>
      </c>
    </row>
    <row r="21903" spans="1:5" ht="30" x14ac:dyDescent="0.25">
      <c r="A21903" s="9" t="s">
        <v>2</v>
      </c>
      <c r="B21903" s="10" t="s">
        <v>3</v>
      </c>
      <c r="C21903" s="1" t="str">
        <f t="shared" si="342"/>
        <v>update iv set uscatvls_6 = '20102307' from iv00101 iv where iv.itemnmbr = '1162940';</v>
      </c>
      <c r="D21903" s="15">
        <v>20102307</v>
      </c>
      <c r="E21903" s="15" t="s">
        <v>21935</v>
      </c>
    </row>
    <row r="21904" spans="1:5" ht="30" x14ac:dyDescent="0.25">
      <c r="A21904" s="9" t="s">
        <v>2</v>
      </c>
      <c r="B21904" s="10" t="s">
        <v>3</v>
      </c>
      <c r="C21904" s="1" t="str">
        <f t="shared" si="342"/>
        <v>update iv set uscatvls_6 = '20102307' from iv00101 iv where iv.itemnmbr = '1162941';</v>
      </c>
      <c r="D21904" s="15">
        <v>20102307</v>
      </c>
      <c r="E21904" s="15" t="s">
        <v>21936</v>
      </c>
    </row>
    <row r="21905" spans="1:5" ht="30" x14ac:dyDescent="0.25">
      <c r="A21905" s="9" t="s">
        <v>2</v>
      </c>
      <c r="B21905" s="10" t="s">
        <v>3</v>
      </c>
      <c r="C21905" s="1" t="str">
        <f t="shared" si="342"/>
        <v>update iv set uscatvls_6 = '20102307' from iv00101 iv where iv.itemnmbr = '1162942';</v>
      </c>
      <c r="D21905" s="15">
        <v>20102307</v>
      </c>
      <c r="E21905" s="15" t="s">
        <v>21937</v>
      </c>
    </row>
    <row r="21906" spans="1:5" ht="30" x14ac:dyDescent="0.25">
      <c r="A21906" s="9" t="s">
        <v>2</v>
      </c>
      <c r="B21906" s="10" t="s">
        <v>3</v>
      </c>
      <c r="C21906" s="1" t="str">
        <f t="shared" si="342"/>
        <v>update iv set uscatvls_6 = '20102307' from iv00101 iv where iv.itemnmbr = '1162943';</v>
      </c>
      <c r="D21906" s="15">
        <v>20102307</v>
      </c>
      <c r="E21906" s="15" t="s">
        <v>21938</v>
      </c>
    </row>
    <row r="21907" spans="1:5" ht="30" x14ac:dyDescent="0.25">
      <c r="A21907" s="9" t="s">
        <v>2</v>
      </c>
      <c r="B21907" s="10" t="s">
        <v>3</v>
      </c>
      <c r="C21907" s="1" t="str">
        <f t="shared" si="342"/>
        <v>update iv set uscatvls_6 = '20102307' from iv00101 iv where iv.itemnmbr = '1162944';</v>
      </c>
      <c r="D21907" s="15">
        <v>20102307</v>
      </c>
      <c r="E21907" s="15" t="s">
        <v>21939</v>
      </c>
    </row>
    <row r="21908" spans="1:5" ht="30" x14ac:dyDescent="0.25">
      <c r="A21908" s="9" t="s">
        <v>2</v>
      </c>
      <c r="B21908" s="10" t="s">
        <v>3</v>
      </c>
      <c r="C21908" s="1" t="str">
        <f t="shared" si="342"/>
        <v>update iv set uscatvls_6 = '20102307' from iv00101 iv where iv.itemnmbr = '1162945';</v>
      </c>
      <c r="D21908" s="15">
        <v>20102307</v>
      </c>
      <c r="E21908" s="15" t="s">
        <v>21940</v>
      </c>
    </row>
    <row r="21909" spans="1:5" ht="30" x14ac:dyDescent="0.25">
      <c r="A21909" s="9" t="s">
        <v>2</v>
      </c>
      <c r="B21909" s="10" t="s">
        <v>3</v>
      </c>
      <c r="C21909" s="1" t="str">
        <f t="shared" si="342"/>
        <v>update iv set uscatvls_6 = '20102307' from iv00101 iv where iv.itemnmbr = '1162946';</v>
      </c>
      <c r="D21909" s="15">
        <v>20102307</v>
      </c>
      <c r="E21909" s="15" t="s">
        <v>21941</v>
      </c>
    </row>
    <row r="21910" spans="1:5" ht="30" x14ac:dyDescent="0.25">
      <c r="A21910" s="9" t="s">
        <v>2</v>
      </c>
      <c r="B21910" s="10" t="s">
        <v>3</v>
      </c>
      <c r="C21910" s="1" t="str">
        <f t="shared" si="342"/>
        <v>update iv set uscatvls_6 = '20102307' from iv00101 iv where iv.itemnmbr = '1162947';</v>
      </c>
      <c r="D21910" s="15">
        <v>20102307</v>
      </c>
      <c r="E21910" s="15" t="s">
        <v>21942</v>
      </c>
    </row>
    <row r="21911" spans="1:5" ht="30" x14ac:dyDescent="0.25">
      <c r="A21911" s="9" t="s">
        <v>2</v>
      </c>
      <c r="B21911" s="10" t="s">
        <v>3</v>
      </c>
      <c r="C21911" s="1" t="str">
        <f t="shared" si="342"/>
        <v>update iv set uscatvls_6 = '20102307' from iv00101 iv where iv.itemnmbr = '1162948';</v>
      </c>
      <c r="D21911" s="15">
        <v>20102307</v>
      </c>
      <c r="E21911" s="15" t="s">
        <v>21943</v>
      </c>
    </row>
    <row r="21912" spans="1:5" ht="30" x14ac:dyDescent="0.25">
      <c r="A21912" s="9" t="s">
        <v>2</v>
      </c>
      <c r="B21912" s="10" t="s">
        <v>3</v>
      </c>
      <c r="C21912" s="1" t="str">
        <f t="shared" si="342"/>
        <v>update iv set uscatvls_6 = '20102307' from iv00101 iv where iv.itemnmbr = '1162949';</v>
      </c>
      <c r="D21912" s="15">
        <v>20102307</v>
      </c>
      <c r="E21912" s="15" t="s">
        <v>21944</v>
      </c>
    </row>
    <row r="21913" spans="1:5" ht="30" x14ac:dyDescent="0.25">
      <c r="A21913" s="9" t="s">
        <v>2</v>
      </c>
      <c r="B21913" s="10" t="s">
        <v>3</v>
      </c>
      <c r="C21913" s="1" t="str">
        <f t="shared" si="342"/>
        <v>update iv set uscatvls_6 = '20102307' from iv00101 iv where iv.itemnmbr = '1162950';</v>
      </c>
      <c r="D21913" s="15">
        <v>20102307</v>
      </c>
      <c r="E21913" s="15" t="s">
        <v>21945</v>
      </c>
    </row>
    <row r="21914" spans="1:5" ht="30" x14ac:dyDescent="0.25">
      <c r="A21914" s="9" t="s">
        <v>2</v>
      </c>
      <c r="B21914" s="10" t="s">
        <v>3</v>
      </c>
      <c r="C21914" s="1" t="str">
        <f t="shared" si="342"/>
        <v>update iv set uscatvls_6 = '20102307' from iv00101 iv where iv.itemnmbr = '1162951';</v>
      </c>
      <c r="D21914" s="15">
        <v>20102307</v>
      </c>
      <c r="E21914" s="15" t="s">
        <v>21946</v>
      </c>
    </row>
    <row r="21915" spans="1:5" ht="30" x14ac:dyDescent="0.25">
      <c r="A21915" s="9" t="s">
        <v>2</v>
      </c>
      <c r="B21915" s="10" t="s">
        <v>3</v>
      </c>
      <c r="C21915" s="1" t="str">
        <f t="shared" si="342"/>
        <v>update iv set uscatvls_6 = '20102307' from iv00101 iv where iv.itemnmbr = '1162952';</v>
      </c>
      <c r="D21915" s="15">
        <v>20102307</v>
      </c>
      <c r="E21915" s="15" t="s">
        <v>21947</v>
      </c>
    </row>
    <row r="21916" spans="1:5" ht="30" x14ac:dyDescent="0.25">
      <c r="A21916" s="9" t="s">
        <v>2</v>
      </c>
      <c r="B21916" s="10" t="s">
        <v>3</v>
      </c>
      <c r="C21916" s="1" t="str">
        <f t="shared" si="342"/>
        <v>update iv set uscatvls_6 = '20102307' from iv00101 iv where iv.itemnmbr = '1162953';</v>
      </c>
      <c r="D21916" s="15">
        <v>20102307</v>
      </c>
      <c r="E21916" s="15" t="s">
        <v>21948</v>
      </c>
    </row>
    <row r="21917" spans="1:5" ht="30" x14ac:dyDescent="0.25">
      <c r="A21917" s="9" t="s">
        <v>2</v>
      </c>
      <c r="B21917" s="10" t="s">
        <v>3</v>
      </c>
      <c r="C21917" s="1" t="str">
        <f t="shared" si="342"/>
        <v>update iv set uscatvls_6 = '20102307' from iv00101 iv where iv.itemnmbr = '1162954';</v>
      </c>
      <c r="D21917" s="15">
        <v>20102307</v>
      </c>
      <c r="E21917" s="15" t="s">
        <v>21949</v>
      </c>
    </row>
    <row r="21918" spans="1:5" ht="30" x14ac:dyDescent="0.25">
      <c r="A21918" s="9" t="s">
        <v>2</v>
      </c>
      <c r="B21918" s="10" t="s">
        <v>3</v>
      </c>
      <c r="C21918" s="1" t="str">
        <f t="shared" si="342"/>
        <v>update iv set uscatvls_6 = '20102307' from iv00101 iv where iv.itemnmbr = '1162955';</v>
      </c>
      <c r="D21918" s="15">
        <v>20102307</v>
      </c>
      <c r="E21918" s="15" t="s">
        <v>21950</v>
      </c>
    </row>
    <row r="21919" spans="1:5" ht="30" x14ac:dyDescent="0.25">
      <c r="A21919" s="9" t="s">
        <v>2</v>
      </c>
      <c r="B21919" s="10" t="s">
        <v>3</v>
      </c>
      <c r="C21919" s="1" t="str">
        <f t="shared" si="342"/>
        <v>update iv set uscatvls_6 = '20102307' from iv00101 iv where iv.itemnmbr = '1162956';</v>
      </c>
      <c r="D21919" s="15">
        <v>20102307</v>
      </c>
      <c r="E21919" s="15" t="s">
        <v>21951</v>
      </c>
    </row>
    <row r="21920" spans="1:5" ht="30" x14ac:dyDescent="0.25">
      <c r="A21920" s="9" t="s">
        <v>2</v>
      </c>
      <c r="B21920" s="10" t="s">
        <v>3</v>
      </c>
      <c r="C21920" s="1" t="str">
        <f t="shared" si="342"/>
        <v>update iv set uscatvls_6 = '20102307' from iv00101 iv where iv.itemnmbr = '1162957';</v>
      </c>
      <c r="D21920" s="15">
        <v>20102307</v>
      </c>
      <c r="E21920" s="15" t="s">
        <v>21952</v>
      </c>
    </row>
    <row r="21921" spans="1:5" ht="30" x14ac:dyDescent="0.25">
      <c r="A21921" s="9" t="s">
        <v>2</v>
      </c>
      <c r="B21921" s="10" t="s">
        <v>3</v>
      </c>
      <c r="C21921" s="1" t="str">
        <f t="shared" si="342"/>
        <v>update iv set uscatvls_6 = '20102307' from iv00101 iv where iv.itemnmbr = '1162958';</v>
      </c>
      <c r="D21921" s="15">
        <v>20102307</v>
      </c>
      <c r="E21921" s="15" t="s">
        <v>21953</v>
      </c>
    </row>
    <row r="21922" spans="1:5" ht="30" x14ac:dyDescent="0.25">
      <c r="A21922" s="9" t="s">
        <v>2</v>
      </c>
      <c r="B21922" s="10" t="s">
        <v>3</v>
      </c>
      <c r="C21922" s="1" t="str">
        <f t="shared" si="342"/>
        <v>update iv set uscatvls_6 = '20102307' from iv00101 iv where iv.itemnmbr = '1162959';</v>
      </c>
      <c r="D21922" s="15">
        <v>20102307</v>
      </c>
      <c r="E21922" s="15" t="s">
        <v>21954</v>
      </c>
    </row>
    <row r="21923" spans="1:5" ht="30" x14ac:dyDescent="0.25">
      <c r="A21923" s="9" t="s">
        <v>2</v>
      </c>
      <c r="B21923" s="10" t="s">
        <v>3</v>
      </c>
      <c r="C21923" s="1" t="str">
        <f t="shared" si="342"/>
        <v>update iv set uscatvls_6 = '20102307' from iv00101 iv where iv.itemnmbr = '1162960';</v>
      </c>
      <c r="D21923" s="15">
        <v>20102307</v>
      </c>
      <c r="E21923" s="15" t="s">
        <v>21955</v>
      </c>
    </row>
    <row r="21924" spans="1:5" ht="30" x14ac:dyDescent="0.25">
      <c r="A21924" s="9" t="s">
        <v>2</v>
      </c>
      <c r="B21924" s="10" t="s">
        <v>3</v>
      </c>
      <c r="C21924" s="1" t="str">
        <f t="shared" si="342"/>
        <v>update iv set uscatvls_6 = '20102307' from iv00101 iv where iv.itemnmbr = '1162961';</v>
      </c>
      <c r="D21924" s="15">
        <v>20102307</v>
      </c>
      <c r="E21924" s="15" t="s">
        <v>21956</v>
      </c>
    </row>
    <row r="21925" spans="1:5" ht="30" x14ac:dyDescent="0.25">
      <c r="A21925" s="9" t="s">
        <v>2</v>
      </c>
      <c r="B21925" s="10" t="s">
        <v>3</v>
      </c>
      <c r="C21925" s="1" t="str">
        <f t="shared" si="342"/>
        <v>update iv set uscatvls_6 = '20102307' from iv00101 iv where iv.itemnmbr = '1162962';</v>
      </c>
      <c r="D21925" s="15">
        <v>20102307</v>
      </c>
      <c r="E21925" s="15" t="s">
        <v>21957</v>
      </c>
    </row>
    <row r="21926" spans="1:5" ht="30" x14ac:dyDescent="0.25">
      <c r="A21926" s="9" t="s">
        <v>2</v>
      </c>
      <c r="B21926" s="10" t="s">
        <v>3</v>
      </c>
      <c r="C21926" s="1" t="str">
        <f t="shared" si="342"/>
        <v>update iv set uscatvls_6 = '20102307' from iv00101 iv where iv.itemnmbr = '1162963';</v>
      </c>
      <c r="D21926" s="15">
        <v>20102307</v>
      </c>
      <c r="E21926" s="15" t="s">
        <v>21958</v>
      </c>
    </row>
    <row r="21927" spans="1:5" ht="30" x14ac:dyDescent="0.25">
      <c r="A21927" s="9" t="s">
        <v>2</v>
      </c>
      <c r="B21927" s="10" t="s">
        <v>3</v>
      </c>
      <c r="C21927" s="1" t="str">
        <f t="shared" si="342"/>
        <v>update iv set uscatvls_6 = '20102307' from iv00101 iv where iv.itemnmbr = '1162964';</v>
      </c>
      <c r="D21927" s="15">
        <v>20102307</v>
      </c>
      <c r="E21927" s="15" t="s">
        <v>21959</v>
      </c>
    </row>
    <row r="21928" spans="1:5" ht="30" x14ac:dyDescent="0.25">
      <c r="A21928" s="9" t="s">
        <v>2</v>
      </c>
      <c r="B21928" s="10" t="s">
        <v>3</v>
      </c>
      <c r="C21928" s="1" t="str">
        <f t="shared" si="342"/>
        <v>update iv set uscatvls_6 = '20102307' from iv00101 iv where iv.itemnmbr = '1162965';</v>
      </c>
      <c r="D21928" s="15">
        <v>20102307</v>
      </c>
      <c r="E21928" s="15" t="s">
        <v>21960</v>
      </c>
    </row>
    <row r="21929" spans="1:5" ht="30" x14ac:dyDescent="0.25">
      <c r="A21929" s="9" t="s">
        <v>2</v>
      </c>
      <c r="B21929" s="10" t="s">
        <v>3</v>
      </c>
      <c r="C21929" s="1" t="str">
        <f t="shared" si="342"/>
        <v>update iv set uscatvls_6 = '20102307' from iv00101 iv where iv.itemnmbr = '1162966';</v>
      </c>
      <c r="D21929" s="15">
        <v>20102307</v>
      </c>
      <c r="E21929" s="15" t="s">
        <v>21961</v>
      </c>
    </row>
    <row r="21930" spans="1:5" ht="30" x14ac:dyDescent="0.25">
      <c r="A21930" s="9" t="s">
        <v>2</v>
      </c>
      <c r="B21930" s="10" t="s">
        <v>3</v>
      </c>
      <c r="C21930" s="1" t="str">
        <f t="shared" si="342"/>
        <v>update iv set uscatvls_6 = '20102307' from iv00101 iv where iv.itemnmbr = '1162967';</v>
      </c>
      <c r="D21930" s="15">
        <v>20102307</v>
      </c>
      <c r="E21930" s="15" t="s">
        <v>21962</v>
      </c>
    </row>
    <row r="21931" spans="1:5" ht="30" x14ac:dyDescent="0.25">
      <c r="A21931" s="9" t="s">
        <v>2</v>
      </c>
      <c r="B21931" s="10" t="s">
        <v>3</v>
      </c>
      <c r="C21931" s="1" t="str">
        <f t="shared" si="342"/>
        <v>update iv set uscatvls_6 = '20102307' from iv00101 iv where iv.itemnmbr = '1162968';</v>
      </c>
      <c r="D21931" s="15">
        <v>20102307</v>
      </c>
      <c r="E21931" s="15" t="s">
        <v>21963</v>
      </c>
    </row>
    <row r="21932" spans="1:5" ht="30" x14ac:dyDescent="0.25">
      <c r="A21932" s="9" t="s">
        <v>2</v>
      </c>
      <c r="B21932" s="10" t="s">
        <v>3</v>
      </c>
      <c r="C21932" s="1" t="str">
        <f t="shared" si="342"/>
        <v>update iv set uscatvls_6 = '20102307' from iv00101 iv where iv.itemnmbr = '1162969';</v>
      </c>
      <c r="D21932" s="15">
        <v>20102307</v>
      </c>
      <c r="E21932" s="15" t="s">
        <v>21964</v>
      </c>
    </row>
    <row r="21933" spans="1:5" ht="30" x14ac:dyDescent="0.25">
      <c r="A21933" s="9" t="s">
        <v>2</v>
      </c>
      <c r="B21933" s="10" t="s">
        <v>3</v>
      </c>
      <c r="C21933" s="1" t="str">
        <f t="shared" si="342"/>
        <v>update iv set uscatvls_6 = '20102307' from iv00101 iv where iv.itemnmbr = '1162970';</v>
      </c>
      <c r="D21933" s="15">
        <v>20102307</v>
      </c>
      <c r="E21933" s="15" t="s">
        <v>21965</v>
      </c>
    </row>
    <row r="21934" spans="1:5" ht="30" x14ac:dyDescent="0.25">
      <c r="A21934" s="9" t="s">
        <v>2</v>
      </c>
      <c r="B21934" s="10" t="s">
        <v>3</v>
      </c>
      <c r="C21934" s="1" t="str">
        <f t="shared" si="342"/>
        <v>update iv set uscatvls_6 = '20102307' from iv00101 iv where iv.itemnmbr = '1162971';</v>
      </c>
      <c r="D21934" s="15">
        <v>20102307</v>
      </c>
      <c r="E21934" s="15" t="s">
        <v>21966</v>
      </c>
    </row>
    <row r="21935" spans="1:5" ht="30" x14ac:dyDescent="0.25">
      <c r="A21935" s="9" t="s">
        <v>2</v>
      </c>
      <c r="B21935" s="10" t="s">
        <v>3</v>
      </c>
      <c r="C21935" s="1" t="str">
        <f t="shared" si="342"/>
        <v>update iv set uscatvls_6 = '20102307' from iv00101 iv where iv.itemnmbr = '1162972';</v>
      </c>
      <c r="D21935" s="15">
        <v>20102307</v>
      </c>
      <c r="E21935" s="15" t="s">
        <v>21967</v>
      </c>
    </row>
    <row r="21936" spans="1:5" ht="30" x14ac:dyDescent="0.25">
      <c r="A21936" s="9" t="s">
        <v>2</v>
      </c>
      <c r="B21936" s="10" t="s">
        <v>3</v>
      </c>
      <c r="C21936" s="1" t="str">
        <f t="shared" si="342"/>
        <v>update iv set uscatvls_6 = '20102307' from iv00101 iv where iv.itemnmbr = '1162973';</v>
      </c>
      <c r="D21936" s="15">
        <v>20102307</v>
      </c>
      <c r="E21936" s="15" t="s">
        <v>21968</v>
      </c>
    </row>
    <row r="21937" spans="1:5" ht="30" x14ac:dyDescent="0.25">
      <c r="A21937" s="9" t="s">
        <v>2</v>
      </c>
      <c r="B21937" s="10" t="s">
        <v>3</v>
      </c>
      <c r="C21937" s="1" t="str">
        <f t="shared" si="342"/>
        <v>update iv set uscatvls_6 = '20102307' from iv00101 iv where iv.itemnmbr = '1162974';</v>
      </c>
      <c r="D21937" s="15">
        <v>20102307</v>
      </c>
      <c r="E21937" s="15" t="s">
        <v>21969</v>
      </c>
    </row>
    <row r="21938" spans="1:5" ht="30" x14ac:dyDescent="0.25">
      <c r="A21938" s="9" t="s">
        <v>2</v>
      </c>
      <c r="B21938" s="10" t="s">
        <v>3</v>
      </c>
      <c r="C21938" s="1" t="str">
        <f t="shared" si="342"/>
        <v>update iv set uscatvls_6 = '20102307' from iv00101 iv where iv.itemnmbr = '1162975';</v>
      </c>
      <c r="D21938" s="15">
        <v>20102307</v>
      </c>
      <c r="E21938" s="15" t="s">
        <v>21970</v>
      </c>
    </row>
    <row r="21939" spans="1:5" ht="30" x14ac:dyDescent="0.25">
      <c r="A21939" s="9" t="s">
        <v>2</v>
      </c>
      <c r="B21939" s="10" t="s">
        <v>3</v>
      </c>
      <c r="C21939" s="1" t="str">
        <f t="shared" si="342"/>
        <v>update iv set uscatvls_6 = '20102307' from iv00101 iv where iv.itemnmbr = '1162976';</v>
      </c>
      <c r="D21939" s="15">
        <v>20102307</v>
      </c>
      <c r="E21939" s="15" t="s">
        <v>21971</v>
      </c>
    </row>
    <row r="21940" spans="1:5" ht="30" x14ac:dyDescent="0.25">
      <c r="A21940" s="9" t="s">
        <v>2</v>
      </c>
      <c r="B21940" s="10" t="s">
        <v>3</v>
      </c>
      <c r="C21940" s="1" t="str">
        <f t="shared" si="342"/>
        <v>update iv set uscatvls_6 = '20102307' from iv00101 iv where iv.itemnmbr = '1162977';</v>
      </c>
      <c r="D21940" s="15">
        <v>20102307</v>
      </c>
      <c r="E21940" s="15" t="s">
        <v>21972</v>
      </c>
    </row>
    <row r="21941" spans="1:5" ht="30" x14ac:dyDescent="0.25">
      <c r="A21941" s="9" t="s">
        <v>2</v>
      </c>
      <c r="B21941" s="10" t="s">
        <v>3</v>
      </c>
      <c r="C21941" s="1" t="str">
        <f t="shared" si="342"/>
        <v>update iv set uscatvls_6 = '20102307' from iv00101 iv where iv.itemnmbr = '1162978';</v>
      </c>
      <c r="D21941" s="15">
        <v>20102307</v>
      </c>
      <c r="E21941" s="15" t="s">
        <v>21973</v>
      </c>
    </row>
    <row r="21942" spans="1:5" ht="30" x14ac:dyDescent="0.25">
      <c r="A21942" s="9" t="s">
        <v>2</v>
      </c>
      <c r="B21942" s="10" t="s">
        <v>3</v>
      </c>
      <c r="C21942" s="1" t="str">
        <f t="shared" si="342"/>
        <v>update iv set uscatvls_6 = '20102307' from iv00101 iv where iv.itemnmbr = '1162979';</v>
      </c>
      <c r="D21942" s="15">
        <v>20102307</v>
      </c>
      <c r="E21942" s="15" t="s">
        <v>21974</v>
      </c>
    </row>
    <row r="21943" spans="1:5" ht="30" x14ac:dyDescent="0.25">
      <c r="A21943" s="9" t="s">
        <v>2</v>
      </c>
      <c r="B21943" s="10" t="s">
        <v>3</v>
      </c>
      <c r="C21943" s="1" t="str">
        <f t="shared" si="342"/>
        <v>update iv set uscatvls_6 = '20102307' from iv00101 iv where iv.itemnmbr = '1162980';</v>
      </c>
      <c r="D21943" s="15">
        <v>20102307</v>
      </c>
      <c r="E21943" s="15" t="s">
        <v>21975</v>
      </c>
    </row>
    <row r="21944" spans="1:5" ht="30" x14ac:dyDescent="0.25">
      <c r="A21944" s="9" t="s">
        <v>2</v>
      </c>
      <c r="B21944" s="10" t="s">
        <v>3</v>
      </c>
      <c r="C21944" s="1" t="str">
        <f t="shared" si="342"/>
        <v>update iv set uscatvls_6 = '20102307' from iv00101 iv where iv.itemnmbr = '1162981';</v>
      </c>
      <c r="D21944" s="15">
        <v>20102307</v>
      </c>
      <c r="E21944" s="15" t="s">
        <v>21976</v>
      </c>
    </row>
    <row r="21945" spans="1:5" ht="30" x14ac:dyDescent="0.25">
      <c r="A21945" s="9" t="s">
        <v>2</v>
      </c>
      <c r="B21945" s="10" t="s">
        <v>3</v>
      </c>
      <c r="C21945" s="1" t="str">
        <f t="shared" si="342"/>
        <v>update iv set uscatvls_6 = '20102307' from iv00101 iv where iv.itemnmbr = '1162982';</v>
      </c>
      <c r="D21945" s="15">
        <v>20102307</v>
      </c>
      <c r="E21945" s="15" t="s">
        <v>21977</v>
      </c>
    </row>
    <row r="21946" spans="1:5" ht="30" x14ac:dyDescent="0.25">
      <c r="A21946" s="9" t="s">
        <v>2</v>
      </c>
      <c r="B21946" s="10" t="s">
        <v>3</v>
      </c>
      <c r="C21946" s="1" t="str">
        <f t="shared" si="342"/>
        <v>update iv set uscatvls_6 = '20102307' from iv00101 iv where iv.itemnmbr = '1162983';</v>
      </c>
      <c r="D21946" s="15">
        <v>20102307</v>
      </c>
      <c r="E21946" s="15" t="s">
        <v>21978</v>
      </c>
    </row>
    <row r="21947" spans="1:5" ht="30" x14ac:dyDescent="0.25">
      <c r="A21947" s="9" t="s">
        <v>2</v>
      </c>
      <c r="B21947" s="10" t="s">
        <v>3</v>
      </c>
      <c r="C21947" s="1" t="str">
        <f t="shared" si="342"/>
        <v>update iv set uscatvls_6 = '20102307' from iv00101 iv where iv.itemnmbr = '1162984';</v>
      </c>
      <c r="D21947" s="15">
        <v>20102307</v>
      </c>
      <c r="E21947" s="15" t="s">
        <v>21979</v>
      </c>
    </row>
    <row r="21948" spans="1:5" ht="30" x14ac:dyDescent="0.25">
      <c r="A21948" s="9" t="s">
        <v>2</v>
      </c>
      <c r="B21948" s="10" t="s">
        <v>3</v>
      </c>
      <c r="C21948" s="1" t="str">
        <f t="shared" si="342"/>
        <v>update iv set uscatvls_6 = '20102307' from iv00101 iv where iv.itemnmbr = '1162985';</v>
      </c>
      <c r="D21948" s="15">
        <v>20102307</v>
      </c>
      <c r="E21948" s="15" t="s">
        <v>21980</v>
      </c>
    </row>
    <row r="21949" spans="1:5" ht="30" x14ac:dyDescent="0.25">
      <c r="A21949" s="9" t="s">
        <v>2</v>
      </c>
      <c r="B21949" s="10" t="s">
        <v>3</v>
      </c>
      <c r="C21949" s="1" t="str">
        <f t="shared" si="342"/>
        <v>update iv set uscatvls_6 = '20102307' from iv00101 iv where iv.itemnmbr = '1162986';</v>
      </c>
      <c r="D21949" s="15">
        <v>20102307</v>
      </c>
      <c r="E21949" s="15" t="s">
        <v>21981</v>
      </c>
    </row>
    <row r="21950" spans="1:5" ht="30" x14ac:dyDescent="0.25">
      <c r="A21950" s="9" t="s">
        <v>2</v>
      </c>
      <c r="B21950" s="10" t="s">
        <v>3</v>
      </c>
      <c r="C21950" s="1" t="str">
        <f t="shared" si="342"/>
        <v>update iv set uscatvls_6 = '20102307' from iv00101 iv where iv.itemnmbr = '1162987';</v>
      </c>
      <c r="D21950" s="15">
        <v>20102307</v>
      </c>
      <c r="E21950" s="15" t="s">
        <v>21982</v>
      </c>
    </row>
    <row r="21951" spans="1:5" ht="30" x14ac:dyDescent="0.25">
      <c r="A21951" s="9" t="s">
        <v>2</v>
      </c>
      <c r="B21951" s="10" t="s">
        <v>3</v>
      </c>
      <c r="C21951" s="1" t="str">
        <f t="shared" si="342"/>
        <v>update iv set uscatvls_6 = '20102307' from iv00101 iv where iv.itemnmbr = '1162988';</v>
      </c>
      <c r="D21951" s="15">
        <v>20102307</v>
      </c>
      <c r="E21951" s="15" t="s">
        <v>21983</v>
      </c>
    </row>
    <row r="21952" spans="1:5" ht="30" x14ac:dyDescent="0.25">
      <c r="A21952" s="9" t="s">
        <v>2</v>
      </c>
      <c r="B21952" s="10" t="s">
        <v>3</v>
      </c>
      <c r="C21952" s="1" t="str">
        <f t="shared" si="342"/>
        <v>update iv set uscatvls_6 = '20102307' from iv00101 iv where iv.itemnmbr = '1162989';</v>
      </c>
      <c r="D21952" s="15">
        <v>20102307</v>
      </c>
      <c r="E21952" s="15" t="s">
        <v>21984</v>
      </c>
    </row>
    <row r="21953" spans="1:5" ht="30" x14ac:dyDescent="0.25">
      <c r="A21953" s="9" t="s">
        <v>2</v>
      </c>
      <c r="B21953" s="10" t="s">
        <v>3</v>
      </c>
      <c r="C21953" s="1" t="str">
        <f t="shared" ref="C21953:C22016" si="343">CONCATENATE(A21953,D21953,B21953,E21953,"';")</f>
        <v>update iv set uscatvls_6 = '20102307' from iv00101 iv where iv.itemnmbr = '1162990';</v>
      </c>
      <c r="D21953" s="15">
        <v>20102307</v>
      </c>
      <c r="E21953" s="15" t="s">
        <v>21985</v>
      </c>
    </row>
    <row r="21954" spans="1:5" ht="30" x14ac:dyDescent="0.25">
      <c r="A21954" s="9" t="s">
        <v>2</v>
      </c>
      <c r="B21954" s="10" t="s">
        <v>3</v>
      </c>
      <c r="C21954" s="1" t="str">
        <f t="shared" si="343"/>
        <v>update iv set uscatvls_6 = '20102307' from iv00101 iv where iv.itemnmbr = '1162991';</v>
      </c>
      <c r="D21954" s="15">
        <v>20102307</v>
      </c>
      <c r="E21954" s="15" t="s">
        <v>21986</v>
      </c>
    </row>
    <row r="21955" spans="1:5" ht="30" x14ac:dyDescent="0.25">
      <c r="A21955" s="9" t="s">
        <v>2</v>
      </c>
      <c r="B21955" s="10" t="s">
        <v>3</v>
      </c>
      <c r="C21955" s="1" t="str">
        <f t="shared" si="343"/>
        <v>update iv set uscatvls_6 = '20102307' from iv00101 iv where iv.itemnmbr = '1162992';</v>
      </c>
      <c r="D21955" s="15">
        <v>20102307</v>
      </c>
      <c r="E21955" s="15" t="s">
        <v>21987</v>
      </c>
    </row>
    <row r="21956" spans="1:5" ht="30" x14ac:dyDescent="0.25">
      <c r="A21956" s="9" t="s">
        <v>2</v>
      </c>
      <c r="B21956" s="10" t="s">
        <v>3</v>
      </c>
      <c r="C21956" s="1" t="str">
        <f t="shared" si="343"/>
        <v>update iv set uscatvls_6 = '20102307' from iv00101 iv where iv.itemnmbr = '1162993';</v>
      </c>
      <c r="D21956" s="15">
        <v>20102307</v>
      </c>
      <c r="E21956" s="15" t="s">
        <v>21988</v>
      </c>
    </row>
    <row r="21957" spans="1:5" ht="30" x14ac:dyDescent="0.25">
      <c r="A21957" s="9" t="s">
        <v>2</v>
      </c>
      <c r="B21957" s="10" t="s">
        <v>3</v>
      </c>
      <c r="C21957" s="1" t="str">
        <f t="shared" si="343"/>
        <v>update iv set uscatvls_6 = '20102307' from iv00101 iv where iv.itemnmbr = '1162994';</v>
      </c>
      <c r="D21957" s="15">
        <v>20102307</v>
      </c>
      <c r="E21957" s="15" t="s">
        <v>21989</v>
      </c>
    </row>
    <row r="21958" spans="1:5" ht="30" x14ac:dyDescent="0.25">
      <c r="A21958" s="9" t="s">
        <v>2</v>
      </c>
      <c r="B21958" s="10" t="s">
        <v>3</v>
      </c>
      <c r="C21958" s="1" t="str">
        <f t="shared" si="343"/>
        <v>update iv set uscatvls_6 = '20102307' from iv00101 iv where iv.itemnmbr = '1162995';</v>
      </c>
      <c r="D21958" s="15">
        <v>20102307</v>
      </c>
      <c r="E21958" s="15" t="s">
        <v>21990</v>
      </c>
    </row>
    <row r="21959" spans="1:5" ht="30" x14ac:dyDescent="0.25">
      <c r="A21959" s="9" t="s">
        <v>2</v>
      </c>
      <c r="B21959" s="10" t="s">
        <v>3</v>
      </c>
      <c r="C21959" s="1" t="str">
        <f t="shared" si="343"/>
        <v>update iv set uscatvls_6 = '20102307' from iv00101 iv where iv.itemnmbr = '1162996';</v>
      </c>
      <c r="D21959" s="15">
        <v>20102307</v>
      </c>
      <c r="E21959" s="15" t="s">
        <v>21991</v>
      </c>
    </row>
    <row r="21960" spans="1:5" ht="30" x14ac:dyDescent="0.25">
      <c r="A21960" s="9" t="s">
        <v>2</v>
      </c>
      <c r="B21960" s="10" t="s">
        <v>3</v>
      </c>
      <c r="C21960" s="1" t="str">
        <f t="shared" si="343"/>
        <v>update iv set uscatvls_6 = '20102307' from iv00101 iv where iv.itemnmbr = '1162997';</v>
      </c>
      <c r="D21960" s="15">
        <v>20102307</v>
      </c>
      <c r="E21960" s="15" t="s">
        <v>21992</v>
      </c>
    </row>
    <row r="21961" spans="1:5" ht="30" x14ac:dyDescent="0.25">
      <c r="A21961" s="9" t="s">
        <v>2</v>
      </c>
      <c r="B21961" s="10" t="s">
        <v>3</v>
      </c>
      <c r="C21961" s="1" t="str">
        <f t="shared" si="343"/>
        <v>update iv set uscatvls_6 = '20102307' from iv00101 iv where iv.itemnmbr = '1162998';</v>
      </c>
      <c r="D21961" s="15">
        <v>20102307</v>
      </c>
      <c r="E21961" s="15" t="s">
        <v>21993</v>
      </c>
    </row>
    <row r="21962" spans="1:5" ht="30" x14ac:dyDescent="0.25">
      <c r="A21962" s="9" t="s">
        <v>2</v>
      </c>
      <c r="B21962" s="10" t="s">
        <v>3</v>
      </c>
      <c r="C21962" s="1" t="str">
        <f t="shared" si="343"/>
        <v>update iv set uscatvls_6 = '20102307' from iv00101 iv where iv.itemnmbr = '1162999';</v>
      </c>
      <c r="D21962" s="15">
        <v>20102307</v>
      </c>
      <c r="E21962" s="15" t="s">
        <v>21994</v>
      </c>
    </row>
    <row r="21963" spans="1:5" ht="30" x14ac:dyDescent="0.25">
      <c r="A21963" s="9" t="s">
        <v>2</v>
      </c>
      <c r="B21963" s="10" t="s">
        <v>3</v>
      </c>
      <c r="C21963" s="1" t="str">
        <f t="shared" si="343"/>
        <v>update iv set uscatvls_6 = '20102307' from iv00101 iv where iv.itemnmbr = '1163000';</v>
      </c>
      <c r="D21963" s="15">
        <v>20102307</v>
      </c>
      <c r="E21963" s="15" t="s">
        <v>21995</v>
      </c>
    </row>
    <row r="21964" spans="1:5" ht="30" x14ac:dyDescent="0.25">
      <c r="A21964" s="9" t="s">
        <v>2</v>
      </c>
      <c r="B21964" s="10" t="s">
        <v>3</v>
      </c>
      <c r="C21964" s="1" t="str">
        <f t="shared" si="343"/>
        <v>update iv set uscatvls_6 = '20102307' from iv00101 iv where iv.itemnmbr = '1163001';</v>
      </c>
      <c r="D21964" s="15">
        <v>20102307</v>
      </c>
      <c r="E21964" s="15" t="s">
        <v>21996</v>
      </c>
    </row>
    <row r="21965" spans="1:5" ht="30" x14ac:dyDescent="0.25">
      <c r="A21965" s="9" t="s">
        <v>2</v>
      </c>
      <c r="B21965" s="10" t="s">
        <v>3</v>
      </c>
      <c r="C21965" s="1" t="str">
        <f t="shared" si="343"/>
        <v>update iv set uscatvls_6 = '20102307' from iv00101 iv where iv.itemnmbr = '1163002';</v>
      </c>
      <c r="D21965" s="15">
        <v>20102307</v>
      </c>
      <c r="E21965" s="15" t="s">
        <v>21997</v>
      </c>
    </row>
    <row r="21966" spans="1:5" ht="30" x14ac:dyDescent="0.25">
      <c r="A21966" s="9" t="s">
        <v>2</v>
      </c>
      <c r="B21966" s="10" t="s">
        <v>3</v>
      </c>
      <c r="C21966" s="1" t="str">
        <f t="shared" si="343"/>
        <v>update iv set uscatvls_6 = '20102307' from iv00101 iv where iv.itemnmbr = '1163003';</v>
      </c>
      <c r="D21966" s="15">
        <v>20102307</v>
      </c>
      <c r="E21966" s="15" t="s">
        <v>21998</v>
      </c>
    </row>
    <row r="21967" spans="1:5" ht="30" x14ac:dyDescent="0.25">
      <c r="A21967" s="9" t="s">
        <v>2</v>
      </c>
      <c r="B21967" s="10" t="s">
        <v>3</v>
      </c>
      <c r="C21967" s="1" t="str">
        <f t="shared" si="343"/>
        <v>update iv set uscatvls_6 = '20102307' from iv00101 iv where iv.itemnmbr = '1163004';</v>
      </c>
      <c r="D21967" s="15">
        <v>20102307</v>
      </c>
      <c r="E21967" s="15" t="s">
        <v>21999</v>
      </c>
    </row>
    <row r="21968" spans="1:5" ht="30" x14ac:dyDescent="0.25">
      <c r="A21968" s="9" t="s">
        <v>2</v>
      </c>
      <c r="B21968" s="10" t="s">
        <v>3</v>
      </c>
      <c r="C21968" s="1" t="str">
        <f t="shared" si="343"/>
        <v>update iv set uscatvls_6 = '20102307' from iv00101 iv where iv.itemnmbr = '1163005';</v>
      </c>
      <c r="D21968" s="15">
        <v>20102307</v>
      </c>
      <c r="E21968" s="15" t="s">
        <v>22000</v>
      </c>
    </row>
    <row r="21969" spans="1:5" ht="30" x14ac:dyDescent="0.25">
      <c r="A21969" s="9" t="s">
        <v>2</v>
      </c>
      <c r="B21969" s="10" t="s">
        <v>3</v>
      </c>
      <c r="C21969" s="1" t="str">
        <f t="shared" si="343"/>
        <v>update iv set uscatvls_6 = '20102307' from iv00101 iv where iv.itemnmbr = '1163006';</v>
      </c>
      <c r="D21969" s="15">
        <v>20102307</v>
      </c>
      <c r="E21969" s="15" t="s">
        <v>22001</v>
      </c>
    </row>
    <row r="21970" spans="1:5" ht="30" x14ac:dyDescent="0.25">
      <c r="A21970" s="9" t="s">
        <v>2</v>
      </c>
      <c r="B21970" s="10" t="s">
        <v>3</v>
      </c>
      <c r="C21970" s="1" t="str">
        <f t="shared" si="343"/>
        <v>update iv set uscatvls_6 = '20102307' from iv00101 iv where iv.itemnmbr = '1163007';</v>
      </c>
      <c r="D21970" s="15">
        <v>20102307</v>
      </c>
      <c r="E21970" s="15" t="s">
        <v>22002</v>
      </c>
    </row>
    <row r="21971" spans="1:5" ht="30" x14ac:dyDescent="0.25">
      <c r="A21971" s="9" t="s">
        <v>2</v>
      </c>
      <c r="B21971" s="10" t="s">
        <v>3</v>
      </c>
      <c r="C21971" s="1" t="str">
        <f t="shared" si="343"/>
        <v>update iv set uscatvls_6 = '20102307' from iv00101 iv where iv.itemnmbr = '1163008';</v>
      </c>
      <c r="D21971" s="15">
        <v>20102307</v>
      </c>
      <c r="E21971" s="15" t="s">
        <v>22003</v>
      </c>
    </row>
    <row r="21972" spans="1:5" ht="30" x14ac:dyDescent="0.25">
      <c r="A21972" s="9" t="s">
        <v>2</v>
      </c>
      <c r="B21972" s="10" t="s">
        <v>3</v>
      </c>
      <c r="C21972" s="1" t="str">
        <f t="shared" si="343"/>
        <v>update iv set uscatvls_6 = '20102307' from iv00101 iv where iv.itemnmbr = '1163009';</v>
      </c>
      <c r="D21972" s="15">
        <v>20102307</v>
      </c>
      <c r="E21972" s="15" t="s">
        <v>22004</v>
      </c>
    </row>
    <row r="21973" spans="1:5" ht="30" x14ac:dyDescent="0.25">
      <c r="A21973" s="9" t="s">
        <v>2</v>
      </c>
      <c r="B21973" s="10" t="s">
        <v>3</v>
      </c>
      <c r="C21973" s="1" t="str">
        <f t="shared" si="343"/>
        <v>update iv set uscatvls_6 = '20102307' from iv00101 iv where iv.itemnmbr = '1163010';</v>
      </c>
      <c r="D21973" s="15">
        <v>20102307</v>
      </c>
      <c r="E21973" s="15" t="s">
        <v>22005</v>
      </c>
    </row>
    <row r="21974" spans="1:5" ht="30" x14ac:dyDescent="0.25">
      <c r="A21974" s="9" t="s">
        <v>2</v>
      </c>
      <c r="B21974" s="10" t="s">
        <v>3</v>
      </c>
      <c r="C21974" s="1" t="str">
        <f t="shared" si="343"/>
        <v>update iv set uscatvls_6 = '20102307' from iv00101 iv where iv.itemnmbr = '1163011';</v>
      </c>
      <c r="D21974" s="15">
        <v>20102307</v>
      </c>
      <c r="E21974" s="15" t="s">
        <v>22006</v>
      </c>
    </row>
    <row r="21975" spans="1:5" ht="30" x14ac:dyDescent="0.25">
      <c r="A21975" s="9" t="s">
        <v>2</v>
      </c>
      <c r="B21975" s="10" t="s">
        <v>3</v>
      </c>
      <c r="C21975" s="1" t="str">
        <f t="shared" si="343"/>
        <v>update iv set uscatvls_6 = '20102307' from iv00101 iv where iv.itemnmbr = '1163012';</v>
      </c>
      <c r="D21975" s="15">
        <v>20102307</v>
      </c>
      <c r="E21975" s="15" t="s">
        <v>22007</v>
      </c>
    </row>
    <row r="21976" spans="1:5" ht="30" x14ac:dyDescent="0.25">
      <c r="A21976" s="9" t="s">
        <v>2</v>
      </c>
      <c r="B21976" s="10" t="s">
        <v>3</v>
      </c>
      <c r="C21976" s="1" t="str">
        <f t="shared" si="343"/>
        <v>update iv set uscatvls_6 = '20102307' from iv00101 iv where iv.itemnmbr = '1163013';</v>
      </c>
      <c r="D21976" s="15">
        <v>20102307</v>
      </c>
      <c r="E21976" s="15" t="s">
        <v>22008</v>
      </c>
    </row>
    <row r="21977" spans="1:5" ht="30" x14ac:dyDescent="0.25">
      <c r="A21977" s="9" t="s">
        <v>2</v>
      </c>
      <c r="B21977" s="10" t="s">
        <v>3</v>
      </c>
      <c r="C21977" s="1" t="str">
        <f t="shared" si="343"/>
        <v>update iv set uscatvls_6 = '20102307' from iv00101 iv where iv.itemnmbr = '1163014';</v>
      </c>
      <c r="D21977" s="15">
        <v>20102307</v>
      </c>
      <c r="E21977" s="15" t="s">
        <v>22009</v>
      </c>
    </row>
    <row r="21978" spans="1:5" ht="30" x14ac:dyDescent="0.25">
      <c r="A21978" s="9" t="s">
        <v>2</v>
      </c>
      <c r="B21978" s="10" t="s">
        <v>3</v>
      </c>
      <c r="C21978" s="1" t="str">
        <f t="shared" si="343"/>
        <v>update iv set uscatvls_6 = '20102307' from iv00101 iv where iv.itemnmbr = '1163015';</v>
      </c>
      <c r="D21978" s="15">
        <v>20102307</v>
      </c>
      <c r="E21978" s="15" t="s">
        <v>22010</v>
      </c>
    </row>
    <row r="21979" spans="1:5" ht="30" x14ac:dyDescent="0.25">
      <c r="A21979" s="9" t="s">
        <v>2</v>
      </c>
      <c r="B21979" s="10" t="s">
        <v>3</v>
      </c>
      <c r="C21979" s="1" t="str">
        <f t="shared" si="343"/>
        <v>update iv set uscatvls_6 = '20102307' from iv00101 iv where iv.itemnmbr = '1163016';</v>
      </c>
      <c r="D21979" s="15">
        <v>20102307</v>
      </c>
      <c r="E21979" s="15" t="s">
        <v>22011</v>
      </c>
    </row>
    <row r="21980" spans="1:5" ht="30" x14ac:dyDescent="0.25">
      <c r="A21980" s="9" t="s">
        <v>2</v>
      </c>
      <c r="B21980" s="10" t="s">
        <v>3</v>
      </c>
      <c r="C21980" s="1" t="str">
        <f t="shared" si="343"/>
        <v>update iv set uscatvls_6 = '20102307' from iv00101 iv where iv.itemnmbr = '1163017';</v>
      </c>
      <c r="D21980" s="15">
        <v>20102307</v>
      </c>
      <c r="E21980" s="15" t="s">
        <v>22012</v>
      </c>
    </row>
    <row r="21981" spans="1:5" ht="30" x14ac:dyDescent="0.25">
      <c r="A21981" s="9" t="s">
        <v>2</v>
      </c>
      <c r="B21981" s="10" t="s">
        <v>3</v>
      </c>
      <c r="C21981" s="1" t="str">
        <f t="shared" si="343"/>
        <v>update iv set uscatvls_6 = '20102307' from iv00101 iv where iv.itemnmbr = '1163018';</v>
      </c>
      <c r="D21981" s="15">
        <v>20102307</v>
      </c>
      <c r="E21981" s="15" t="s">
        <v>22013</v>
      </c>
    </row>
    <row r="21982" spans="1:5" ht="30" x14ac:dyDescent="0.25">
      <c r="A21982" s="9" t="s">
        <v>2</v>
      </c>
      <c r="B21982" s="10" t="s">
        <v>3</v>
      </c>
      <c r="C21982" s="1" t="str">
        <f t="shared" si="343"/>
        <v>update iv set uscatvls_6 = '20102307' from iv00101 iv where iv.itemnmbr = '1163019';</v>
      </c>
      <c r="D21982" s="15">
        <v>20102307</v>
      </c>
      <c r="E21982" s="15" t="s">
        <v>22014</v>
      </c>
    </row>
    <row r="21983" spans="1:5" ht="30" x14ac:dyDescent="0.25">
      <c r="A21983" s="9" t="s">
        <v>2</v>
      </c>
      <c r="B21983" s="10" t="s">
        <v>3</v>
      </c>
      <c r="C21983" s="1" t="str">
        <f t="shared" si="343"/>
        <v>update iv set uscatvls_6 = '20102307' from iv00101 iv where iv.itemnmbr = '1163020';</v>
      </c>
      <c r="D21983" s="15">
        <v>20102307</v>
      </c>
      <c r="E21983" s="15" t="s">
        <v>22015</v>
      </c>
    </row>
    <row r="21984" spans="1:5" ht="30" x14ac:dyDescent="0.25">
      <c r="A21984" s="9" t="s">
        <v>2</v>
      </c>
      <c r="B21984" s="10" t="s">
        <v>3</v>
      </c>
      <c r="C21984" s="1" t="str">
        <f t="shared" si="343"/>
        <v>update iv set uscatvls_6 = '20102307' from iv00101 iv where iv.itemnmbr = '1163021';</v>
      </c>
      <c r="D21984" s="15">
        <v>20102307</v>
      </c>
      <c r="E21984" s="15" t="s">
        <v>22016</v>
      </c>
    </row>
    <row r="21985" spans="1:5" ht="30" x14ac:dyDescent="0.25">
      <c r="A21985" s="9" t="s">
        <v>2</v>
      </c>
      <c r="B21985" s="10" t="s">
        <v>3</v>
      </c>
      <c r="C21985" s="1" t="str">
        <f t="shared" si="343"/>
        <v>update iv set uscatvls_6 = '20102307' from iv00101 iv where iv.itemnmbr = '1163022';</v>
      </c>
      <c r="D21985" s="15">
        <v>20102307</v>
      </c>
      <c r="E21985" s="15" t="s">
        <v>22017</v>
      </c>
    </row>
    <row r="21986" spans="1:5" ht="30" x14ac:dyDescent="0.25">
      <c r="A21986" s="9" t="s">
        <v>2</v>
      </c>
      <c r="B21986" s="10" t="s">
        <v>3</v>
      </c>
      <c r="C21986" s="1" t="str">
        <f t="shared" si="343"/>
        <v>update iv set uscatvls_6 = '20102307' from iv00101 iv where iv.itemnmbr = '1163023';</v>
      </c>
      <c r="D21986" s="15">
        <v>20102307</v>
      </c>
      <c r="E21986" s="15" t="s">
        <v>22018</v>
      </c>
    </row>
    <row r="21987" spans="1:5" ht="30" x14ac:dyDescent="0.25">
      <c r="A21987" s="9" t="s">
        <v>2</v>
      </c>
      <c r="B21987" s="10" t="s">
        <v>3</v>
      </c>
      <c r="C21987" s="1" t="str">
        <f t="shared" si="343"/>
        <v>update iv set uscatvls_6 = '20102307' from iv00101 iv where iv.itemnmbr = '1163024';</v>
      </c>
      <c r="D21987" s="15">
        <v>20102307</v>
      </c>
      <c r="E21987" s="15" t="s">
        <v>22019</v>
      </c>
    </row>
    <row r="21988" spans="1:5" ht="30" x14ac:dyDescent="0.25">
      <c r="A21988" s="9" t="s">
        <v>2</v>
      </c>
      <c r="B21988" s="10" t="s">
        <v>3</v>
      </c>
      <c r="C21988" s="1" t="str">
        <f t="shared" si="343"/>
        <v>update iv set uscatvls_6 = '20102307' from iv00101 iv where iv.itemnmbr = '1163025';</v>
      </c>
      <c r="D21988" s="15">
        <v>20102307</v>
      </c>
      <c r="E21988" s="15" t="s">
        <v>22020</v>
      </c>
    </row>
    <row r="21989" spans="1:5" ht="30" x14ac:dyDescent="0.25">
      <c r="A21989" s="9" t="s">
        <v>2</v>
      </c>
      <c r="B21989" s="10" t="s">
        <v>3</v>
      </c>
      <c r="C21989" s="1" t="str">
        <f t="shared" si="343"/>
        <v>update iv set uscatvls_6 = '20102307' from iv00101 iv where iv.itemnmbr = '1163026';</v>
      </c>
      <c r="D21989" s="15">
        <v>20102307</v>
      </c>
      <c r="E21989" s="15" t="s">
        <v>22021</v>
      </c>
    </row>
    <row r="21990" spans="1:5" ht="30" x14ac:dyDescent="0.25">
      <c r="A21990" s="9" t="s">
        <v>2</v>
      </c>
      <c r="B21990" s="10" t="s">
        <v>3</v>
      </c>
      <c r="C21990" s="1" t="str">
        <f t="shared" si="343"/>
        <v>update iv set uscatvls_6 = '20102307' from iv00101 iv where iv.itemnmbr = '1163027';</v>
      </c>
      <c r="D21990" s="15">
        <v>20102307</v>
      </c>
      <c r="E21990" s="15" t="s">
        <v>22022</v>
      </c>
    </row>
    <row r="21991" spans="1:5" ht="30" x14ac:dyDescent="0.25">
      <c r="A21991" s="9" t="s">
        <v>2</v>
      </c>
      <c r="B21991" s="10" t="s">
        <v>3</v>
      </c>
      <c r="C21991" s="1" t="str">
        <f t="shared" si="343"/>
        <v>update iv set uscatvls_6 = '20102307' from iv00101 iv where iv.itemnmbr = '1163028';</v>
      </c>
      <c r="D21991" s="15">
        <v>20102307</v>
      </c>
      <c r="E21991" s="15" t="s">
        <v>22023</v>
      </c>
    </row>
    <row r="21992" spans="1:5" ht="30" x14ac:dyDescent="0.25">
      <c r="A21992" s="9" t="s">
        <v>2</v>
      </c>
      <c r="B21992" s="10" t="s">
        <v>3</v>
      </c>
      <c r="C21992" s="1" t="str">
        <f t="shared" si="343"/>
        <v>update iv set uscatvls_6 = '20102307' from iv00101 iv where iv.itemnmbr = '1163029';</v>
      </c>
      <c r="D21992" s="15">
        <v>20102307</v>
      </c>
      <c r="E21992" s="15" t="s">
        <v>22024</v>
      </c>
    </row>
    <row r="21993" spans="1:5" ht="30" x14ac:dyDescent="0.25">
      <c r="A21993" s="9" t="s">
        <v>2</v>
      </c>
      <c r="B21993" s="10" t="s">
        <v>3</v>
      </c>
      <c r="C21993" s="1" t="str">
        <f t="shared" si="343"/>
        <v>update iv set uscatvls_6 = '20102307' from iv00101 iv where iv.itemnmbr = '1163030';</v>
      </c>
      <c r="D21993" s="15">
        <v>20102307</v>
      </c>
      <c r="E21993" s="15" t="s">
        <v>22025</v>
      </c>
    </row>
    <row r="21994" spans="1:5" ht="30" x14ac:dyDescent="0.25">
      <c r="A21994" s="9" t="s">
        <v>2</v>
      </c>
      <c r="B21994" s="10" t="s">
        <v>3</v>
      </c>
      <c r="C21994" s="1" t="str">
        <f t="shared" si="343"/>
        <v>update iv set uscatvls_6 = '20102307' from iv00101 iv where iv.itemnmbr = '1163031';</v>
      </c>
      <c r="D21994" s="15">
        <v>20102307</v>
      </c>
      <c r="E21994" s="15" t="s">
        <v>22026</v>
      </c>
    </row>
    <row r="21995" spans="1:5" ht="30" x14ac:dyDescent="0.25">
      <c r="A21995" s="9" t="s">
        <v>2</v>
      </c>
      <c r="B21995" s="10" t="s">
        <v>3</v>
      </c>
      <c r="C21995" s="1" t="str">
        <f t="shared" si="343"/>
        <v>update iv set uscatvls_6 = '20102307' from iv00101 iv where iv.itemnmbr = '1163032';</v>
      </c>
      <c r="D21995" s="15">
        <v>20102307</v>
      </c>
      <c r="E21995" s="15" t="s">
        <v>22027</v>
      </c>
    </row>
    <row r="21996" spans="1:5" ht="30" x14ac:dyDescent="0.25">
      <c r="A21996" s="9" t="s">
        <v>2</v>
      </c>
      <c r="B21996" s="10" t="s">
        <v>3</v>
      </c>
      <c r="C21996" s="1" t="str">
        <f t="shared" si="343"/>
        <v>update iv set uscatvls_6 = '20102307' from iv00101 iv where iv.itemnmbr = '1163033';</v>
      </c>
      <c r="D21996" s="15">
        <v>20102307</v>
      </c>
      <c r="E21996" s="15" t="s">
        <v>22028</v>
      </c>
    </row>
    <row r="21997" spans="1:5" ht="30" x14ac:dyDescent="0.25">
      <c r="A21997" s="9" t="s">
        <v>2</v>
      </c>
      <c r="B21997" s="10" t="s">
        <v>3</v>
      </c>
      <c r="C21997" s="1" t="str">
        <f t="shared" si="343"/>
        <v>update iv set uscatvls_6 = '20102307' from iv00101 iv where iv.itemnmbr = '1163034';</v>
      </c>
      <c r="D21997" s="15">
        <v>20102307</v>
      </c>
      <c r="E21997" s="15" t="s">
        <v>22029</v>
      </c>
    </row>
    <row r="21998" spans="1:5" ht="30" x14ac:dyDescent="0.25">
      <c r="A21998" s="9" t="s">
        <v>2</v>
      </c>
      <c r="B21998" s="10" t="s">
        <v>3</v>
      </c>
      <c r="C21998" s="1" t="str">
        <f t="shared" si="343"/>
        <v>update iv set uscatvls_6 = '20102307' from iv00101 iv where iv.itemnmbr = '1163035';</v>
      </c>
      <c r="D21998" s="15">
        <v>20102307</v>
      </c>
      <c r="E21998" s="15" t="s">
        <v>22030</v>
      </c>
    </row>
    <row r="21999" spans="1:5" ht="30" x14ac:dyDescent="0.25">
      <c r="A21999" s="9" t="s">
        <v>2</v>
      </c>
      <c r="B21999" s="10" t="s">
        <v>3</v>
      </c>
      <c r="C21999" s="1" t="str">
        <f t="shared" si="343"/>
        <v>update iv set uscatvls_6 = '20102307' from iv00101 iv where iv.itemnmbr = '1163036';</v>
      </c>
      <c r="D21999" s="15">
        <v>20102307</v>
      </c>
      <c r="E21999" s="15" t="s">
        <v>22031</v>
      </c>
    </row>
    <row r="22000" spans="1:5" ht="30" x14ac:dyDescent="0.25">
      <c r="A22000" s="9" t="s">
        <v>2</v>
      </c>
      <c r="B22000" s="10" t="s">
        <v>3</v>
      </c>
      <c r="C22000" s="1" t="str">
        <f t="shared" si="343"/>
        <v>update iv set uscatvls_6 = '20102307' from iv00101 iv where iv.itemnmbr = '1163037';</v>
      </c>
      <c r="D22000" s="15">
        <v>20102307</v>
      </c>
      <c r="E22000" s="15" t="s">
        <v>22032</v>
      </c>
    </row>
    <row r="22001" spans="1:5" ht="30" x14ac:dyDescent="0.25">
      <c r="A22001" s="9" t="s">
        <v>2</v>
      </c>
      <c r="B22001" s="10" t="s">
        <v>3</v>
      </c>
      <c r="C22001" s="1" t="str">
        <f t="shared" si="343"/>
        <v>update iv set uscatvls_6 = '20102307' from iv00101 iv where iv.itemnmbr = '1163038';</v>
      </c>
      <c r="D22001" s="15">
        <v>20102307</v>
      </c>
      <c r="E22001" s="15" t="s">
        <v>22033</v>
      </c>
    </row>
    <row r="22002" spans="1:5" ht="30" x14ac:dyDescent="0.25">
      <c r="A22002" s="9" t="s">
        <v>2</v>
      </c>
      <c r="B22002" s="10" t="s">
        <v>3</v>
      </c>
      <c r="C22002" s="1" t="str">
        <f t="shared" si="343"/>
        <v>update iv set uscatvls_6 = '20102307' from iv00101 iv where iv.itemnmbr = '1163039';</v>
      </c>
      <c r="D22002" s="15">
        <v>20102307</v>
      </c>
      <c r="E22002" s="15" t="s">
        <v>22034</v>
      </c>
    </row>
    <row r="22003" spans="1:5" ht="30" x14ac:dyDescent="0.25">
      <c r="A22003" s="9" t="s">
        <v>2</v>
      </c>
      <c r="B22003" s="10" t="s">
        <v>3</v>
      </c>
      <c r="C22003" s="1" t="str">
        <f t="shared" si="343"/>
        <v>update iv set uscatvls_6 = '20102307' from iv00101 iv where iv.itemnmbr = '1163040';</v>
      </c>
      <c r="D22003" s="15">
        <v>20102307</v>
      </c>
      <c r="E22003" s="15" t="s">
        <v>22035</v>
      </c>
    </row>
    <row r="22004" spans="1:5" ht="30" x14ac:dyDescent="0.25">
      <c r="A22004" s="9" t="s">
        <v>2</v>
      </c>
      <c r="B22004" s="10" t="s">
        <v>3</v>
      </c>
      <c r="C22004" s="1" t="str">
        <f t="shared" si="343"/>
        <v>update iv set uscatvls_6 = '20102307' from iv00101 iv where iv.itemnmbr = '1163041';</v>
      </c>
      <c r="D22004" s="15">
        <v>20102307</v>
      </c>
      <c r="E22004" s="15" t="s">
        <v>22036</v>
      </c>
    </row>
    <row r="22005" spans="1:5" ht="30" x14ac:dyDescent="0.25">
      <c r="A22005" s="9" t="s">
        <v>2</v>
      </c>
      <c r="B22005" s="10" t="s">
        <v>3</v>
      </c>
      <c r="C22005" s="1" t="str">
        <f t="shared" si="343"/>
        <v>update iv set uscatvls_6 = '20102307' from iv00101 iv where iv.itemnmbr = '1163042';</v>
      </c>
      <c r="D22005" s="15">
        <v>20102307</v>
      </c>
      <c r="E22005" s="15" t="s">
        <v>22037</v>
      </c>
    </row>
    <row r="22006" spans="1:5" ht="30" x14ac:dyDescent="0.25">
      <c r="A22006" s="9" t="s">
        <v>2</v>
      </c>
      <c r="B22006" s="10" t="s">
        <v>3</v>
      </c>
      <c r="C22006" s="1" t="str">
        <f t="shared" si="343"/>
        <v>update iv set uscatvls_6 = '20102307' from iv00101 iv where iv.itemnmbr = '1163043';</v>
      </c>
      <c r="D22006" s="15">
        <v>20102307</v>
      </c>
      <c r="E22006" s="15" t="s">
        <v>22038</v>
      </c>
    </row>
    <row r="22007" spans="1:5" ht="30" x14ac:dyDescent="0.25">
      <c r="A22007" s="9" t="s">
        <v>2</v>
      </c>
      <c r="B22007" s="10" t="s">
        <v>3</v>
      </c>
      <c r="C22007" s="1" t="str">
        <f t="shared" si="343"/>
        <v>update iv set uscatvls_6 = '20102307' from iv00101 iv where iv.itemnmbr = '1163044';</v>
      </c>
      <c r="D22007" s="15">
        <v>20102307</v>
      </c>
      <c r="E22007" s="15" t="s">
        <v>22039</v>
      </c>
    </row>
    <row r="22008" spans="1:5" ht="30" x14ac:dyDescent="0.25">
      <c r="A22008" s="9" t="s">
        <v>2</v>
      </c>
      <c r="B22008" s="10" t="s">
        <v>3</v>
      </c>
      <c r="C22008" s="1" t="str">
        <f t="shared" si="343"/>
        <v>update iv set uscatvls_6 = '20102307' from iv00101 iv where iv.itemnmbr = '1163045';</v>
      </c>
      <c r="D22008" s="15">
        <v>20102307</v>
      </c>
      <c r="E22008" s="15" t="s">
        <v>22040</v>
      </c>
    </row>
    <row r="22009" spans="1:5" ht="30" x14ac:dyDescent="0.25">
      <c r="A22009" s="9" t="s">
        <v>2</v>
      </c>
      <c r="B22009" s="10" t="s">
        <v>3</v>
      </c>
      <c r="C22009" s="1" t="str">
        <f t="shared" si="343"/>
        <v>update iv set uscatvls_6 = '20102307' from iv00101 iv where iv.itemnmbr = '1163046';</v>
      </c>
      <c r="D22009" s="15">
        <v>20102307</v>
      </c>
      <c r="E22009" s="15" t="s">
        <v>22041</v>
      </c>
    </row>
    <row r="22010" spans="1:5" ht="30" x14ac:dyDescent="0.25">
      <c r="A22010" s="9" t="s">
        <v>2</v>
      </c>
      <c r="B22010" s="10" t="s">
        <v>3</v>
      </c>
      <c r="C22010" s="1" t="str">
        <f t="shared" si="343"/>
        <v>update iv set uscatvls_6 = '20102307' from iv00101 iv where iv.itemnmbr = '1163047';</v>
      </c>
      <c r="D22010" s="15">
        <v>20102307</v>
      </c>
      <c r="E22010" s="15" t="s">
        <v>22042</v>
      </c>
    </row>
    <row r="22011" spans="1:5" ht="30" x14ac:dyDescent="0.25">
      <c r="A22011" s="9" t="s">
        <v>2</v>
      </c>
      <c r="B22011" s="10" t="s">
        <v>3</v>
      </c>
      <c r="C22011" s="1" t="str">
        <f t="shared" si="343"/>
        <v>update iv set uscatvls_6 = '20102307' from iv00101 iv where iv.itemnmbr = '1163048';</v>
      </c>
      <c r="D22011" s="15">
        <v>20102307</v>
      </c>
      <c r="E22011" s="15" t="s">
        <v>22043</v>
      </c>
    </row>
    <row r="22012" spans="1:5" ht="30" x14ac:dyDescent="0.25">
      <c r="A22012" s="9" t="s">
        <v>2</v>
      </c>
      <c r="B22012" s="10" t="s">
        <v>3</v>
      </c>
      <c r="C22012" s="1" t="str">
        <f t="shared" si="343"/>
        <v>update iv set uscatvls_6 = '20102307' from iv00101 iv where iv.itemnmbr = '1163049';</v>
      </c>
      <c r="D22012" s="15">
        <v>20102307</v>
      </c>
      <c r="E22012" s="15" t="s">
        <v>22044</v>
      </c>
    </row>
    <row r="22013" spans="1:5" ht="30" x14ac:dyDescent="0.25">
      <c r="A22013" s="9" t="s">
        <v>2</v>
      </c>
      <c r="B22013" s="10" t="s">
        <v>3</v>
      </c>
      <c r="C22013" s="1" t="str">
        <f t="shared" si="343"/>
        <v>update iv set uscatvls_6 = '20102307' from iv00101 iv where iv.itemnmbr = '1163050';</v>
      </c>
      <c r="D22013" s="15">
        <v>20102307</v>
      </c>
      <c r="E22013" s="15" t="s">
        <v>22045</v>
      </c>
    </row>
    <row r="22014" spans="1:5" ht="30" x14ac:dyDescent="0.25">
      <c r="A22014" s="9" t="s">
        <v>2</v>
      </c>
      <c r="B22014" s="10" t="s">
        <v>3</v>
      </c>
      <c r="C22014" s="1" t="str">
        <f t="shared" si="343"/>
        <v>update iv set uscatvls_6 = '20102307' from iv00101 iv where iv.itemnmbr = '1163051';</v>
      </c>
      <c r="D22014" s="15">
        <v>20102307</v>
      </c>
      <c r="E22014" s="15" t="s">
        <v>22046</v>
      </c>
    </row>
    <row r="22015" spans="1:5" ht="30" x14ac:dyDescent="0.25">
      <c r="A22015" s="9" t="s">
        <v>2</v>
      </c>
      <c r="B22015" s="10" t="s">
        <v>3</v>
      </c>
      <c r="C22015" s="1" t="str">
        <f t="shared" si="343"/>
        <v>update iv set uscatvls_6 = '20102307' from iv00101 iv where iv.itemnmbr = '1163052';</v>
      </c>
      <c r="D22015" s="15">
        <v>20102307</v>
      </c>
      <c r="E22015" s="15" t="s">
        <v>22047</v>
      </c>
    </row>
    <row r="22016" spans="1:5" ht="30" x14ac:dyDescent="0.25">
      <c r="A22016" s="9" t="s">
        <v>2</v>
      </c>
      <c r="B22016" s="10" t="s">
        <v>3</v>
      </c>
      <c r="C22016" s="1" t="str">
        <f t="shared" si="343"/>
        <v>update iv set uscatvls_6 = '20102307' from iv00101 iv where iv.itemnmbr = '1163053';</v>
      </c>
      <c r="D22016" s="15">
        <v>20102307</v>
      </c>
      <c r="E22016" s="15" t="s">
        <v>22048</v>
      </c>
    </row>
    <row r="22017" spans="1:5" ht="30" x14ac:dyDescent="0.25">
      <c r="A22017" s="9" t="s">
        <v>2</v>
      </c>
      <c r="B22017" s="10" t="s">
        <v>3</v>
      </c>
      <c r="C22017" s="1" t="str">
        <f t="shared" ref="C22017:C22080" si="344">CONCATENATE(A22017,D22017,B22017,E22017,"';")</f>
        <v>update iv set uscatvls_6 = '20102307' from iv00101 iv where iv.itemnmbr = '1163054';</v>
      </c>
      <c r="D22017" s="15">
        <v>20102307</v>
      </c>
      <c r="E22017" s="15" t="s">
        <v>22049</v>
      </c>
    </row>
    <row r="22018" spans="1:5" ht="30" x14ac:dyDescent="0.25">
      <c r="A22018" s="9" t="s">
        <v>2</v>
      </c>
      <c r="B22018" s="10" t="s">
        <v>3</v>
      </c>
      <c r="C22018" s="1" t="str">
        <f t="shared" si="344"/>
        <v>update iv set uscatvls_6 = '20102307' from iv00101 iv where iv.itemnmbr = '1163055';</v>
      </c>
      <c r="D22018" s="15">
        <v>20102307</v>
      </c>
      <c r="E22018" s="15" t="s">
        <v>22050</v>
      </c>
    </row>
    <row r="22019" spans="1:5" ht="30" x14ac:dyDescent="0.25">
      <c r="A22019" s="9" t="s">
        <v>2</v>
      </c>
      <c r="B22019" s="10" t="s">
        <v>3</v>
      </c>
      <c r="C22019" s="1" t="str">
        <f t="shared" si="344"/>
        <v>update iv set uscatvls_6 = '20102307' from iv00101 iv where iv.itemnmbr = '1163056';</v>
      </c>
      <c r="D22019" s="15">
        <v>20102307</v>
      </c>
      <c r="E22019" s="15" t="s">
        <v>22051</v>
      </c>
    </row>
    <row r="22020" spans="1:5" ht="30" x14ac:dyDescent="0.25">
      <c r="A22020" s="9" t="s">
        <v>2</v>
      </c>
      <c r="B22020" s="10" t="s">
        <v>3</v>
      </c>
      <c r="C22020" s="1" t="str">
        <f t="shared" si="344"/>
        <v>update iv set uscatvls_6 = '20102307' from iv00101 iv where iv.itemnmbr = '1163057';</v>
      </c>
      <c r="D22020" s="15">
        <v>20102307</v>
      </c>
      <c r="E22020" s="15" t="s">
        <v>22052</v>
      </c>
    </row>
    <row r="22021" spans="1:5" ht="30" x14ac:dyDescent="0.25">
      <c r="A22021" s="9" t="s">
        <v>2</v>
      </c>
      <c r="B22021" s="10" t="s">
        <v>3</v>
      </c>
      <c r="C22021" s="1" t="str">
        <f t="shared" si="344"/>
        <v>update iv set uscatvls_6 = '20102307' from iv00101 iv where iv.itemnmbr = '1163058';</v>
      </c>
      <c r="D22021" s="15">
        <v>20102307</v>
      </c>
      <c r="E22021" s="15" t="s">
        <v>22053</v>
      </c>
    </row>
    <row r="22022" spans="1:5" ht="30" x14ac:dyDescent="0.25">
      <c r="A22022" s="9" t="s">
        <v>2</v>
      </c>
      <c r="B22022" s="10" t="s">
        <v>3</v>
      </c>
      <c r="C22022" s="1" t="str">
        <f t="shared" si="344"/>
        <v>update iv set uscatvls_6 = '20102307' from iv00101 iv where iv.itemnmbr = '1163059';</v>
      </c>
      <c r="D22022" s="15">
        <v>20102307</v>
      </c>
      <c r="E22022" s="15" t="s">
        <v>22054</v>
      </c>
    </row>
    <row r="22023" spans="1:5" ht="30" x14ac:dyDescent="0.25">
      <c r="A22023" s="9" t="s">
        <v>2</v>
      </c>
      <c r="B22023" s="10" t="s">
        <v>3</v>
      </c>
      <c r="C22023" s="1" t="str">
        <f t="shared" si="344"/>
        <v>update iv set uscatvls_6 = '20102307' from iv00101 iv where iv.itemnmbr = '1163060';</v>
      </c>
      <c r="D22023" s="15">
        <v>20102307</v>
      </c>
      <c r="E22023" s="15" t="s">
        <v>22055</v>
      </c>
    </row>
    <row r="22024" spans="1:5" ht="30" x14ac:dyDescent="0.25">
      <c r="A22024" s="9" t="s">
        <v>2</v>
      </c>
      <c r="B22024" s="10" t="s">
        <v>3</v>
      </c>
      <c r="C22024" s="1" t="str">
        <f t="shared" si="344"/>
        <v>update iv set uscatvls_6 = '20102307' from iv00101 iv where iv.itemnmbr = '1163061';</v>
      </c>
      <c r="D22024" s="15">
        <v>20102307</v>
      </c>
      <c r="E22024" s="15" t="s">
        <v>22056</v>
      </c>
    </row>
    <row r="22025" spans="1:5" ht="30" x14ac:dyDescent="0.25">
      <c r="A22025" s="9" t="s">
        <v>2</v>
      </c>
      <c r="B22025" s="10" t="s">
        <v>3</v>
      </c>
      <c r="C22025" s="1" t="str">
        <f t="shared" si="344"/>
        <v>update iv set uscatvls_6 = '20102307' from iv00101 iv where iv.itemnmbr = '1163062';</v>
      </c>
      <c r="D22025" s="15">
        <v>20102307</v>
      </c>
      <c r="E22025" s="15" t="s">
        <v>22057</v>
      </c>
    </row>
    <row r="22026" spans="1:5" ht="30" x14ac:dyDescent="0.25">
      <c r="A22026" s="9" t="s">
        <v>2</v>
      </c>
      <c r="B22026" s="10" t="s">
        <v>3</v>
      </c>
      <c r="C22026" s="1" t="str">
        <f t="shared" si="344"/>
        <v>update iv set uscatvls_6 = '20102307' from iv00101 iv where iv.itemnmbr = '1163063';</v>
      </c>
      <c r="D22026" s="15">
        <v>20102307</v>
      </c>
      <c r="E22026" s="15" t="s">
        <v>22058</v>
      </c>
    </row>
    <row r="22027" spans="1:5" ht="30" x14ac:dyDescent="0.25">
      <c r="A22027" s="9" t="s">
        <v>2</v>
      </c>
      <c r="B22027" s="10" t="s">
        <v>3</v>
      </c>
      <c r="C22027" s="1" t="str">
        <f t="shared" si="344"/>
        <v>update iv set uscatvls_6 = '20102307' from iv00101 iv where iv.itemnmbr = '1163064';</v>
      </c>
      <c r="D22027" s="15">
        <v>20102307</v>
      </c>
      <c r="E22027" s="15" t="s">
        <v>22059</v>
      </c>
    </row>
    <row r="22028" spans="1:5" ht="30" x14ac:dyDescent="0.25">
      <c r="A22028" s="9" t="s">
        <v>2</v>
      </c>
      <c r="B22028" s="10" t="s">
        <v>3</v>
      </c>
      <c r="C22028" s="1" t="str">
        <f t="shared" si="344"/>
        <v>update iv set uscatvls_6 = '20102307' from iv00101 iv where iv.itemnmbr = '1163065';</v>
      </c>
      <c r="D22028" s="15">
        <v>20102307</v>
      </c>
      <c r="E22028" s="15" t="s">
        <v>22060</v>
      </c>
    </row>
    <row r="22029" spans="1:5" ht="30" x14ac:dyDescent="0.25">
      <c r="A22029" s="9" t="s">
        <v>2</v>
      </c>
      <c r="B22029" s="10" t="s">
        <v>3</v>
      </c>
      <c r="C22029" s="1" t="str">
        <f t="shared" si="344"/>
        <v>update iv set uscatvls_6 = '20102307' from iv00101 iv where iv.itemnmbr = '1163066';</v>
      </c>
      <c r="D22029" s="15">
        <v>20102307</v>
      </c>
      <c r="E22029" s="15" t="s">
        <v>22061</v>
      </c>
    </row>
    <row r="22030" spans="1:5" ht="30" x14ac:dyDescent="0.25">
      <c r="A22030" s="9" t="s">
        <v>2</v>
      </c>
      <c r="B22030" s="10" t="s">
        <v>3</v>
      </c>
      <c r="C22030" s="1" t="str">
        <f t="shared" si="344"/>
        <v>update iv set uscatvls_6 = '20102307' from iv00101 iv where iv.itemnmbr = '1163067';</v>
      </c>
      <c r="D22030" s="15">
        <v>20102307</v>
      </c>
      <c r="E22030" s="15" t="s">
        <v>22062</v>
      </c>
    </row>
    <row r="22031" spans="1:5" ht="30" x14ac:dyDescent="0.25">
      <c r="A22031" s="9" t="s">
        <v>2</v>
      </c>
      <c r="B22031" s="10" t="s">
        <v>3</v>
      </c>
      <c r="C22031" s="1" t="str">
        <f t="shared" si="344"/>
        <v>update iv set uscatvls_6 = '20102307' from iv00101 iv where iv.itemnmbr = '1163068';</v>
      </c>
      <c r="D22031" s="15">
        <v>20102307</v>
      </c>
      <c r="E22031" s="15" t="s">
        <v>22063</v>
      </c>
    </row>
    <row r="22032" spans="1:5" ht="30" x14ac:dyDescent="0.25">
      <c r="A22032" s="9" t="s">
        <v>2</v>
      </c>
      <c r="B22032" s="10" t="s">
        <v>3</v>
      </c>
      <c r="C22032" s="1" t="str">
        <f t="shared" si="344"/>
        <v>update iv set uscatvls_6 = '20102307' from iv00101 iv where iv.itemnmbr = '1163069';</v>
      </c>
      <c r="D22032" s="15">
        <v>20102307</v>
      </c>
      <c r="E22032" s="15" t="s">
        <v>22064</v>
      </c>
    </row>
    <row r="22033" spans="1:5" ht="30" x14ac:dyDescent="0.25">
      <c r="A22033" s="9" t="s">
        <v>2</v>
      </c>
      <c r="B22033" s="10" t="s">
        <v>3</v>
      </c>
      <c r="C22033" s="1" t="str">
        <f t="shared" si="344"/>
        <v>update iv set uscatvls_6 = '20102307' from iv00101 iv where iv.itemnmbr = '1163070';</v>
      </c>
      <c r="D22033" s="15">
        <v>20102307</v>
      </c>
      <c r="E22033" s="15" t="s">
        <v>22065</v>
      </c>
    </row>
    <row r="22034" spans="1:5" ht="30" x14ac:dyDescent="0.25">
      <c r="A22034" s="9" t="s">
        <v>2</v>
      </c>
      <c r="B22034" s="10" t="s">
        <v>3</v>
      </c>
      <c r="C22034" s="1" t="str">
        <f t="shared" si="344"/>
        <v>update iv set uscatvls_6 = '20102307' from iv00101 iv where iv.itemnmbr = '1163071';</v>
      </c>
      <c r="D22034" s="15">
        <v>20102307</v>
      </c>
      <c r="E22034" s="15" t="s">
        <v>22066</v>
      </c>
    </row>
    <row r="22035" spans="1:5" ht="30" x14ac:dyDescent="0.25">
      <c r="A22035" s="9" t="s">
        <v>2</v>
      </c>
      <c r="B22035" s="10" t="s">
        <v>3</v>
      </c>
      <c r="C22035" s="1" t="str">
        <f t="shared" si="344"/>
        <v>update iv set uscatvls_6 = '20102307' from iv00101 iv where iv.itemnmbr = '1163072';</v>
      </c>
      <c r="D22035" s="15">
        <v>20102307</v>
      </c>
      <c r="E22035" s="15" t="s">
        <v>22067</v>
      </c>
    </row>
    <row r="22036" spans="1:5" ht="30" x14ac:dyDescent="0.25">
      <c r="A22036" s="9" t="s">
        <v>2</v>
      </c>
      <c r="B22036" s="10" t="s">
        <v>3</v>
      </c>
      <c r="C22036" s="1" t="str">
        <f t="shared" si="344"/>
        <v>update iv set uscatvls_6 = '20102307' from iv00101 iv where iv.itemnmbr = '1163073';</v>
      </c>
      <c r="D22036" s="15">
        <v>20102307</v>
      </c>
      <c r="E22036" s="15" t="s">
        <v>22068</v>
      </c>
    </row>
    <row r="22037" spans="1:5" ht="30" x14ac:dyDescent="0.25">
      <c r="A22037" s="9" t="s">
        <v>2</v>
      </c>
      <c r="B22037" s="10" t="s">
        <v>3</v>
      </c>
      <c r="C22037" s="1" t="str">
        <f t="shared" si="344"/>
        <v>update iv set uscatvls_6 = '20102307' from iv00101 iv where iv.itemnmbr = '1163074';</v>
      </c>
      <c r="D22037" s="15">
        <v>20102307</v>
      </c>
      <c r="E22037" s="15" t="s">
        <v>22069</v>
      </c>
    </row>
    <row r="22038" spans="1:5" ht="30" x14ac:dyDescent="0.25">
      <c r="A22038" s="9" t="s">
        <v>2</v>
      </c>
      <c r="B22038" s="10" t="s">
        <v>3</v>
      </c>
      <c r="C22038" s="1" t="str">
        <f t="shared" si="344"/>
        <v>update iv set uscatvls_6 = '20102307' from iv00101 iv where iv.itemnmbr = '1163075';</v>
      </c>
      <c r="D22038" s="15">
        <v>20102307</v>
      </c>
      <c r="E22038" s="15" t="s">
        <v>22070</v>
      </c>
    </row>
    <row r="22039" spans="1:5" ht="30" x14ac:dyDescent="0.25">
      <c r="A22039" s="9" t="s">
        <v>2</v>
      </c>
      <c r="B22039" s="10" t="s">
        <v>3</v>
      </c>
      <c r="C22039" s="1" t="str">
        <f t="shared" si="344"/>
        <v>update iv set uscatvls_6 = '20102307' from iv00101 iv where iv.itemnmbr = '1163076';</v>
      </c>
      <c r="D22039" s="15">
        <v>20102307</v>
      </c>
      <c r="E22039" s="15" t="s">
        <v>22071</v>
      </c>
    </row>
    <row r="22040" spans="1:5" ht="30" x14ac:dyDescent="0.25">
      <c r="A22040" s="9" t="s">
        <v>2</v>
      </c>
      <c r="B22040" s="10" t="s">
        <v>3</v>
      </c>
      <c r="C22040" s="1" t="str">
        <f t="shared" si="344"/>
        <v>update iv set uscatvls_6 = '20102307' from iv00101 iv where iv.itemnmbr = '1163077';</v>
      </c>
      <c r="D22040" s="15">
        <v>20102307</v>
      </c>
      <c r="E22040" s="15" t="s">
        <v>22072</v>
      </c>
    </row>
    <row r="22041" spans="1:5" ht="30" x14ac:dyDescent="0.25">
      <c r="A22041" s="9" t="s">
        <v>2</v>
      </c>
      <c r="B22041" s="10" t="s">
        <v>3</v>
      </c>
      <c r="C22041" s="1" t="str">
        <f t="shared" si="344"/>
        <v>update iv set uscatvls_6 = '20102307' from iv00101 iv where iv.itemnmbr = '1163078';</v>
      </c>
      <c r="D22041" s="15">
        <v>20102307</v>
      </c>
      <c r="E22041" s="15" t="s">
        <v>22073</v>
      </c>
    </row>
    <row r="22042" spans="1:5" ht="30" x14ac:dyDescent="0.25">
      <c r="A22042" s="9" t="s">
        <v>2</v>
      </c>
      <c r="B22042" s="10" t="s">
        <v>3</v>
      </c>
      <c r="C22042" s="1" t="str">
        <f t="shared" si="344"/>
        <v>update iv set uscatvls_6 = '20102307' from iv00101 iv where iv.itemnmbr = '1163079';</v>
      </c>
      <c r="D22042" s="15">
        <v>20102307</v>
      </c>
      <c r="E22042" s="15" t="s">
        <v>22074</v>
      </c>
    </row>
    <row r="22043" spans="1:5" ht="30" x14ac:dyDescent="0.25">
      <c r="A22043" s="9" t="s">
        <v>2</v>
      </c>
      <c r="B22043" s="10" t="s">
        <v>3</v>
      </c>
      <c r="C22043" s="1" t="str">
        <f t="shared" si="344"/>
        <v>update iv set uscatvls_6 = '20102307' from iv00101 iv where iv.itemnmbr = '1163080';</v>
      </c>
      <c r="D22043" s="15">
        <v>20102307</v>
      </c>
      <c r="E22043" s="15" t="s">
        <v>22075</v>
      </c>
    </row>
    <row r="22044" spans="1:5" ht="30" x14ac:dyDescent="0.25">
      <c r="A22044" s="9" t="s">
        <v>2</v>
      </c>
      <c r="B22044" s="10" t="s">
        <v>3</v>
      </c>
      <c r="C22044" s="1" t="str">
        <f t="shared" si="344"/>
        <v>update iv set uscatvls_6 = '20102307' from iv00101 iv where iv.itemnmbr = '1163081';</v>
      </c>
      <c r="D22044" s="15">
        <v>20102307</v>
      </c>
      <c r="E22044" s="15" t="s">
        <v>22076</v>
      </c>
    </row>
    <row r="22045" spans="1:5" ht="30" x14ac:dyDescent="0.25">
      <c r="A22045" s="9" t="s">
        <v>2</v>
      </c>
      <c r="B22045" s="10" t="s">
        <v>3</v>
      </c>
      <c r="C22045" s="1" t="str">
        <f t="shared" si="344"/>
        <v>update iv set uscatvls_6 = '20102307' from iv00101 iv where iv.itemnmbr = '1163082';</v>
      </c>
      <c r="D22045" s="15">
        <v>20102307</v>
      </c>
      <c r="E22045" s="15" t="s">
        <v>22077</v>
      </c>
    </row>
    <row r="22046" spans="1:5" ht="30" x14ac:dyDescent="0.25">
      <c r="A22046" s="9" t="s">
        <v>2</v>
      </c>
      <c r="B22046" s="10" t="s">
        <v>3</v>
      </c>
      <c r="C22046" s="1" t="str">
        <f t="shared" si="344"/>
        <v>update iv set uscatvls_6 = '20102307' from iv00101 iv where iv.itemnmbr = '1163083';</v>
      </c>
      <c r="D22046" s="15">
        <v>20102307</v>
      </c>
      <c r="E22046" s="15" t="s">
        <v>22078</v>
      </c>
    </row>
    <row r="22047" spans="1:5" ht="30" x14ac:dyDescent="0.25">
      <c r="A22047" s="9" t="s">
        <v>2</v>
      </c>
      <c r="B22047" s="10" t="s">
        <v>3</v>
      </c>
      <c r="C22047" s="1" t="str">
        <f t="shared" si="344"/>
        <v>update iv set uscatvls_6 = '20102307' from iv00101 iv where iv.itemnmbr = '1163084';</v>
      </c>
      <c r="D22047" s="15">
        <v>20102307</v>
      </c>
      <c r="E22047" s="15" t="s">
        <v>22079</v>
      </c>
    </row>
    <row r="22048" spans="1:5" ht="30" x14ac:dyDescent="0.25">
      <c r="A22048" s="9" t="s">
        <v>2</v>
      </c>
      <c r="B22048" s="10" t="s">
        <v>3</v>
      </c>
      <c r="C22048" s="1" t="str">
        <f t="shared" si="344"/>
        <v>update iv set uscatvls_6 = '20102307' from iv00101 iv where iv.itemnmbr = '1163085';</v>
      </c>
      <c r="D22048" s="15">
        <v>20102307</v>
      </c>
      <c r="E22048" s="15" t="s">
        <v>22080</v>
      </c>
    </row>
    <row r="22049" spans="1:5" ht="30" x14ac:dyDescent="0.25">
      <c r="A22049" s="9" t="s">
        <v>2</v>
      </c>
      <c r="B22049" s="10" t="s">
        <v>3</v>
      </c>
      <c r="C22049" s="1" t="str">
        <f t="shared" si="344"/>
        <v>update iv set uscatvls_6 = '20102307' from iv00101 iv where iv.itemnmbr = '1163086';</v>
      </c>
      <c r="D22049" s="15">
        <v>20102307</v>
      </c>
      <c r="E22049" s="15" t="s">
        <v>22081</v>
      </c>
    </row>
    <row r="22050" spans="1:5" ht="30" x14ac:dyDescent="0.25">
      <c r="A22050" s="9" t="s">
        <v>2</v>
      </c>
      <c r="B22050" s="10" t="s">
        <v>3</v>
      </c>
      <c r="C22050" s="1" t="str">
        <f t="shared" si="344"/>
        <v>update iv set uscatvls_6 = '20102307' from iv00101 iv where iv.itemnmbr = '1163087';</v>
      </c>
      <c r="D22050" s="15">
        <v>20102307</v>
      </c>
      <c r="E22050" s="15" t="s">
        <v>22082</v>
      </c>
    </row>
    <row r="22051" spans="1:5" ht="30" x14ac:dyDescent="0.25">
      <c r="A22051" s="9" t="s">
        <v>2</v>
      </c>
      <c r="B22051" s="10" t="s">
        <v>3</v>
      </c>
      <c r="C22051" s="1" t="str">
        <f t="shared" si="344"/>
        <v>update iv set uscatvls_6 = '20102307' from iv00101 iv where iv.itemnmbr = '1163088';</v>
      </c>
      <c r="D22051" s="15">
        <v>20102307</v>
      </c>
      <c r="E22051" s="15" t="s">
        <v>22083</v>
      </c>
    </row>
    <row r="22052" spans="1:5" ht="30" x14ac:dyDescent="0.25">
      <c r="A22052" s="9" t="s">
        <v>2</v>
      </c>
      <c r="B22052" s="10" t="s">
        <v>3</v>
      </c>
      <c r="C22052" s="1" t="str">
        <f t="shared" si="344"/>
        <v>update iv set uscatvls_6 = '20102307' from iv00101 iv where iv.itemnmbr = '1163089';</v>
      </c>
      <c r="D22052" s="15">
        <v>20102307</v>
      </c>
      <c r="E22052" s="15" t="s">
        <v>22084</v>
      </c>
    </row>
    <row r="22053" spans="1:5" ht="30" x14ac:dyDescent="0.25">
      <c r="A22053" s="9" t="s">
        <v>2</v>
      </c>
      <c r="B22053" s="10" t="s">
        <v>3</v>
      </c>
      <c r="C22053" s="1" t="str">
        <f t="shared" si="344"/>
        <v>update iv set uscatvls_6 = '20102307' from iv00101 iv where iv.itemnmbr = '1163090';</v>
      </c>
      <c r="D22053" s="15">
        <v>20102307</v>
      </c>
      <c r="E22053" s="15" t="s">
        <v>22085</v>
      </c>
    </row>
    <row r="22054" spans="1:5" ht="30" x14ac:dyDescent="0.25">
      <c r="A22054" s="9" t="s">
        <v>2</v>
      </c>
      <c r="B22054" s="10" t="s">
        <v>3</v>
      </c>
      <c r="C22054" s="1" t="str">
        <f t="shared" si="344"/>
        <v>update iv set uscatvls_6 = '20102307' from iv00101 iv where iv.itemnmbr = '1163091';</v>
      </c>
      <c r="D22054" s="15">
        <v>20102307</v>
      </c>
      <c r="E22054" s="15" t="s">
        <v>22086</v>
      </c>
    </row>
    <row r="22055" spans="1:5" ht="30" x14ac:dyDescent="0.25">
      <c r="A22055" s="9" t="s">
        <v>2</v>
      </c>
      <c r="B22055" s="10" t="s">
        <v>3</v>
      </c>
      <c r="C22055" s="1" t="str">
        <f t="shared" si="344"/>
        <v>update iv set uscatvls_6 = '20102307' from iv00101 iv where iv.itemnmbr = '1163092';</v>
      </c>
      <c r="D22055" s="15">
        <v>20102307</v>
      </c>
      <c r="E22055" s="15" t="s">
        <v>22087</v>
      </c>
    </row>
    <row r="22056" spans="1:5" ht="30" x14ac:dyDescent="0.25">
      <c r="A22056" s="9" t="s">
        <v>2</v>
      </c>
      <c r="B22056" s="10" t="s">
        <v>3</v>
      </c>
      <c r="C22056" s="1" t="str">
        <f t="shared" si="344"/>
        <v>update iv set uscatvls_6 = '20102307' from iv00101 iv where iv.itemnmbr = '1163093';</v>
      </c>
      <c r="D22056" s="15">
        <v>20102307</v>
      </c>
      <c r="E22056" s="15" t="s">
        <v>22088</v>
      </c>
    </row>
    <row r="22057" spans="1:5" ht="30" x14ac:dyDescent="0.25">
      <c r="A22057" s="9" t="s">
        <v>2</v>
      </c>
      <c r="B22057" s="10" t="s">
        <v>3</v>
      </c>
      <c r="C22057" s="1" t="str">
        <f t="shared" si="344"/>
        <v>update iv set uscatvls_6 = '20102307' from iv00101 iv where iv.itemnmbr = '1163094';</v>
      </c>
      <c r="D22057" s="15">
        <v>20102307</v>
      </c>
      <c r="E22057" s="15" t="s">
        <v>22089</v>
      </c>
    </row>
    <row r="22058" spans="1:5" ht="30" x14ac:dyDescent="0.25">
      <c r="A22058" s="9" t="s">
        <v>2</v>
      </c>
      <c r="B22058" s="10" t="s">
        <v>3</v>
      </c>
      <c r="C22058" s="1" t="str">
        <f t="shared" si="344"/>
        <v>update iv set uscatvls_6 = '20102307' from iv00101 iv where iv.itemnmbr = '1163095';</v>
      </c>
      <c r="D22058" s="15">
        <v>20102307</v>
      </c>
      <c r="E22058" s="15" t="s">
        <v>22090</v>
      </c>
    </row>
    <row r="22059" spans="1:5" ht="30" x14ac:dyDescent="0.25">
      <c r="A22059" s="9" t="s">
        <v>2</v>
      </c>
      <c r="B22059" s="10" t="s">
        <v>3</v>
      </c>
      <c r="C22059" s="1" t="str">
        <f t="shared" si="344"/>
        <v>update iv set uscatvls_6 = '20102307' from iv00101 iv where iv.itemnmbr = '1163096';</v>
      </c>
      <c r="D22059" s="15">
        <v>20102307</v>
      </c>
      <c r="E22059" s="15" t="s">
        <v>22091</v>
      </c>
    </row>
    <row r="22060" spans="1:5" ht="30" x14ac:dyDescent="0.25">
      <c r="A22060" s="9" t="s">
        <v>2</v>
      </c>
      <c r="B22060" s="10" t="s">
        <v>3</v>
      </c>
      <c r="C22060" s="1" t="str">
        <f t="shared" si="344"/>
        <v>update iv set uscatvls_6 = '20102307' from iv00101 iv where iv.itemnmbr = '1163097';</v>
      </c>
      <c r="D22060" s="15">
        <v>20102307</v>
      </c>
      <c r="E22060" s="15" t="s">
        <v>22092</v>
      </c>
    </row>
    <row r="22061" spans="1:5" ht="30" x14ac:dyDescent="0.25">
      <c r="A22061" s="9" t="s">
        <v>2</v>
      </c>
      <c r="B22061" s="10" t="s">
        <v>3</v>
      </c>
      <c r="C22061" s="1" t="str">
        <f t="shared" si="344"/>
        <v>update iv set uscatvls_6 = '20102307' from iv00101 iv where iv.itemnmbr = '1163098';</v>
      </c>
      <c r="D22061" s="15">
        <v>20102307</v>
      </c>
      <c r="E22061" s="15" t="s">
        <v>22093</v>
      </c>
    </row>
    <row r="22062" spans="1:5" ht="30" x14ac:dyDescent="0.25">
      <c r="A22062" s="9" t="s">
        <v>2</v>
      </c>
      <c r="B22062" s="10" t="s">
        <v>3</v>
      </c>
      <c r="C22062" s="1" t="str">
        <f t="shared" si="344"/>
        <v>update iv set uscatvls_6 = '20102307' from iv00101 iv where iv.itemnmbr = '1163099';</v>
      </c>
      <c r="D22062" s="15">
        <v>20102307</v>
      </c>
      <c r="E22062" s="15" t="s">
        <v>22094</v>
      </c>
    </row>
    <row r="22063" spans="1:5" ht="30" x14ac:dyDescent="0.25">
      <c r="A22063" s="9" t="s">
        <v>2</v>
      </c>
      <c r="B22063" s="10" t="s">
        <v>3</v>
      </c>
      <c r="C22063" s="1" t="str">
        <f t="shared" si="344"/>
        <v>update iv set uscatvls_6 = '20102307' from iv00101 iv where iv.itemnmbr = '1163100';</v>
      </c>
      <c r="D22063" s="15">
        <v>20102307</v>
      </c>
      <c r="E22063" s="15" t="s">
        <v>22095</v>
      </c>
    </row>
    <row r="22064" spans="1:5" ht="30" x14ac:dyDescent="0.25">
      <c r="A22064" s="9" t="s">
        <v>2</v>
      </c>
      <c r="B22064" s="10" t="s">
        <v>3</v>
      </c>
      <c r="C22064" s="1" t="str">
        <f t="shared" si="344"/>
        <v>update iv set uscatvls_6 = '20102307' from iv00101 iv where iv.itemnmbr = '1163101';</v>
      </c>
      <c r="D22064" s="15">
        <v>20102307</v>
      </c>
      <c r="E22064" s="15" t="s">
        <v>22096</v>
      </c>
    </row>
    <row r="22065" spans="1:5" ht="30" x14ac:dyDescent="0.25">
      <c r="A22065" s="9" t="s">
        <v>2</v>
      </c>
      <c r="B22065" s="10" t="s">
        <v>3</v>
      </c>
      <c r="C22065" s="1" t="str">
        <f t="shared" si="344"/>
        <v>update iv set uscatvls_6 = '20102307' from iv00101 iv where iv.itemnmbr = '1163102';</v>
      </c>
      <c r="D22065" s="15">
        <v>20102307</v>
      </c>
      <c r="E22065" s="15" t="s">
        <v>22097</v>
      </c>
    </row>
    <row r="22066" spans="1:5" ht="30" x14ac:dyDescent="0.25">
      <c r="A22066" s="9" t="s">
        <v>2</v>
      </c>
      <c r="B22066" s="10" t="s">
        <v>3</v>
      </c>
      <c r="C22066" s="1" t="str">
        <f t="shared" si="344"/>
        <v>update iv set uscatvls_6 = '20102307' from iv00101 iv where iv.itemnmbr = '1163103';</v>
      </c>
      <c r="D22066" s="15">
        <v>20102307</v>
      </c>
      <c r="E22066" s="15" t="s">
        <v>22098</v>
      </c>
    </row>
    <row r="22067" spans="1:5" ht="30" x14ac:dyDescent="0.25">
      <c r="A22067" s="9" t="s">
        <v>2</v>
      </c>
      <c r="B22067" s="10" t="s">
        <v>3</v>
      </c>
      <c r="C22067" s="1" t="str">
        <f t="shared" si="344"/>
        <v>update iv set uscatvls_6 = '20102307' from iv00101 iv where iv.itemnmbr = '1163104';</v>
      </c>
      <c r="D22067" s="15">
        <v>20102307</v>
      </c>
      <c r="E22067" s="15" t="s">
        <v>22099</v>
      </c>
    </row>
    <row r="22068" spans="1:5" ht="30" x14ac:dyDescent="0.25">
      <c r="A22068" s="9" t="s">
        <v>2</v>
      </c>
      <c r="B22068" s="10" t="s">
        <v>3</v>
      </c>
      <c r="C22068" s="1" t="str">
        <f t="shared" si="344"/>
        <v>update iv set uscatvls_6 = '20102307' from iv00101 iv where iv.itemnmbr = '1163105';</v>
      </c>
      <c r="D22068" s="15">
        <v>20102307</v>
      </c>
      <c r="E22068" s="15" t="s">
        <v>22100</v>
      </c>
    </row>
    <row r="22069" spans="1:5" ht="30" x14ac:dyDescent="0.25">
      <c r="A22069" s="9" t="s">
        <v>2</v>
      </c>
      <c r="B22069" s="10" t="s">
        <v>3</v>
      </c>
      <c r="C22069" s="1" t="str">
        <f t="shared" si="344"/>
        <v>update iv set uscatvls_6 = '20102307' from iv00101 iv where iv.itemnmbr = '1163106';</v>
      </c>
      <c r="D22069" s="15">
        <v>20102307</v>
      </c>
      <c r="E22069" s="15" t="s">
        <v>22101</v>
      </c>
    </row>
    <row r="22070" spans="1:5" ht="30" x14ac:dyDescent="0.25">
      <c r="A22070" s="9" t="s">
        <v>2</v>
      </c>
      <c r="B22070" s="10" t="s">
        <v>3</v>
      </c>
      <c r="C22070" s="1" t="str">
        <f t="shared" si="344"/>
        <v>update iv set uscatvls_6 = '20102307' from iv00101 iv where iv.itemnmbr = '1163107';</v>
      </c>
      <c r="D22070" s="15">
        <v>20102307</v>
      </c>
      <c r="E22070" s="15" t="s">
        <v>22102</v>
      </c>
    </row>
    <row r="22071" spans="1:5" ht="30" x14ac:dyDescent="0.25">
      <c r="A22071" s="9" t="s">
        <v>2</v>
      </c>
      <c r="B22071" s="10" t="s">
        <v>3</v>
      </c>
      <c r="C22071" s="1" t="str">
        <f t="shared" si="344"/>
        <v>update iv set uscatvls_6 = '20102307' from iv00101 iv where iv.itemnmbr = '1163108';</v>
      </c>
      <c r="D22071" s="15">
        <v>20102307</v>
      </c>
      <c r="E22071" s="15" t="s">
        <v>22103</v>
      </c>
    </row>
    <row r="22072" spans="1:5" ht="30" x14ac:dyDescent="0.25">
      <c r="A22072" s="9" t="s">
        <v>2</v>
      </c>
      <c r="B22072" s="10" t="s">
        <v>3</v>
      </c>
      <c r="C22072" s="1" t="str">
        <f t="shared" si="344"/>
        <v>update iv set uscatvls_6 = '20102307' from iv00101 iv where iv.itemnmbr = '1163109';</v>
      </c>
      <c r="D22072" s="15">
        <v>20102307</v>
      </c>
      <c r="E22072" s="15" t="s">
        <v>22104</v>
      </c>
    </row>
    <row r="22073" spans="1:5" ht="30" x14ac:dyDescent="0.25">
      <c r="A22073" s="9" t="s">
        <v>2</v>
      </c>
      <c r="B22073" s="10" t="s">
        <v>3</v>
      </c>
      <c r="C22073" s="1" t="str">
        <f t="shared" si="344"/>
        <v>update iv set uscatvls_6 = '20102307' from iv00101 iv where iv.itemnmbr = '1163110';</v>
      </c>
      <c r="D22073" s="15">
        <v>20102307</v>
      </c>
      <c r="E22073" s="15" t="s">
        <v>22105</v>
      </c>
    </row>
    <row r="22074" spans="1:5" ht="30" x14ac:dyDescent="0.25">
      <c r="A22074" s="9" t="s">
        <v>2</v>
      </c>
      <c r="B22074" s="10" t="s">
        <v>3</v>
      </c>
      <c r="C22074" s="1" t="str">
        <f t="shared" si="344"/>
        <v>update iv set uscatvls_6 = '20102307' from iv00101 iv where iv.itemnmbr = '1163111';</v>
      </c>
      <c r="D22074" s="15">
        <v>20102307</v>
      </c>
      <c r="E22074" s="15" t="s">
        <v>22106</v>
      </c>
    </row>
    <row r="22075" spans="1:5" ht="30" x14ac:dyDescent="0.25">
      <c r="A22075" s="9" t="s">
        <v>2</v>
      </c>
      <c r="B22075" s="10" t="s">
        <v>3</v>
      </c>
      <c r="C22075" s="1" t="str">
        <f t="shared" si="344"/>
        <v>update iv set uscatvls_6 = '20102307' from iv00101 iv where iv.itemnmbr = '1163112';</v>
      </c>
      <c r="D22075" s="15">
        <v>20102307</v>
      </c>
      <c r="E22075" s="15" t="s">
        <v>22107</v>
      </c>
    </row>
    <row r="22076" spans="1:5" ht="30" x14ac:dyDescent="0.25">
      <c r="A22076" s="9" t="s">
        <v>2</v>
      </c>
      <c r="B22076" s="10" t="s">
        <v>3</v>
      </c>
      <c r="C22076" s="1" t="str">
        <f t="shared" si="344"/>
        <v>update iv set uscatvls_6 = '20102307' from iv00101 iv where iv.itemnmbr = '1163113';</v>
      </c>
      <c r="D22076" s="15">
        <v>20102307</v>
      </c>
      <c r="E22076" s="15" t="s">
        <v>22108</v>
      </c>
    </row>
    <row r="22077" spans="1:5" ht="30" x14ac:dyDescent="0.25">
      <c r="A22077" s="9" t="s">
        <v>2</v>
      </c>
      <c r="B22077" s="10" t="s">
        <v>3</v>
      </c>
      <c r="C22077" s="1" t="str">
        <f t="shared" si="344"/>
        <v>update iv set uscatvls_6 = '20102307' from iv00101 iv where iv.itemnmbr = '1163114';</v>
      </c>
      <c r="D22077" s="15">
        <v>20102307</v>
      </c>
      <c r="E22077" s="15" t="s">
        <v>22109</v>
      </c>
    </row>
    <row r="22078" spans="1:5" ht="30" x14ac:dyDescent="0.25">
      <c r="A22078" s="9" t="s">
        <v>2</v>
      </c>
      <c r="B22078" s="10" t="s">
        <v>3</v>
      </c>
      <c r="C22078" s="1" t="str">
        <f t="shared" si="344"/>
        <v>update iv set uscatvls_6 = '20102307' from iv00101 iv where iv.itemnmbr = '1163115';</v>
      </c>
      <c r="D22078" s="15">
        <v>20102307</v>
      </c>
      <c r="E22078" s="15" t="s">
        <v>22110</v>
      </c>
    </row>
    <row r="22079" spans="1:5" ht="30" x14ac:dyDescent="0.25">
      <c r="A22079" s="9" t="s">
        <v>2</v>
      </c>
      <c r="B22079" s="10" t="s">
        <v>3</v>
      </c>
      <c r="C22079" s="1" t="str">
        <f t="shared" si="344"/>
        <v>update iv set uscatvls_6 = '20102307' from iv00101 iv where iv.itemnmbr = '1163116';</v>
      </c>
      <c r="D22079" s="15">
        <v>20102307</v>
      </c>
      <c r="E22079" s="15" t="s">
        <v>22111</v>
      </c>
    </row>
    <row r="22080" spans="1:5" ht="30" x14ac:dyDescent="0.25">
      <c r="A22080" s="9" t="s">
        <v>2</v>
      </c>
      <c r="B22080" s="10" t="s">
        <v>3</v>
      </c>
      <c r="C22080" s="1" t="str">
        <f t="shared" si="344"/>
        <v>update iv set uscatvls_6 = '20102307' from iv00101 iv where iv.itemnmbr = '1163117';</v>
      </c>
      <c r="D22080" s="15">
        <v>20102307</v>
      </c>
      <c r="E22080" s="15" t="s">
        <v>22112</v>
      </c>
    </row>
    <row r="22081" spans="1:5" ht="30" x14ac:dyDescent="0.25">
      <c r="A22081" s="9" t="s">
        <v>2</v>
      </c>
      <c r="B22081" s="10" t="s">
        <v>3</v>
      </c>
      <c r="C22081" s="1" t="str">
        <f t="shared" ref="C22081:C22144" si="345">CONCATENATE(A22081,D22081,B22081,E22081,"';")</f>
        <v>update iv set uscatvls_6 = '20102307' from iv00101 iv where iv.itemnmbr = '1163118';</v>
      </c>
      <c r="D22081" s="15">
        <v>20102307</v>
      </c>
      <c r="E22081" s="15" t="s">
        <v>22113</v>
      </c>
    </row>
    <row r="22082" spans="1:5" ht="30" x14ac:dyDescent="0.25">
      <c r="A22082" s="9" t="s">
        <v>2</v>
      </c>
      <c r="B22082" s="10" t="s">
        <v>3</v>
      </c>
      <c r="C22082" s="1" t="str">
        <f t="shared" si="345"/>
        <v>update iv set uscatvls_6 = '20102307' from iv00101 iv where iv.itemnmbr = '1163119';</v>
      </c>
      <c r="D22082" s="15">
        <v>20102307</v>
      </c>
      <c r="E22082" s="15" t="s">
        <v>22114</v>
      </c>
    </row>
    <row r="22083" spans="1:5" ht="30" x14ac:dyDescent="0.25">
      <c r="A22083" s="9" t="s">
        <v>2</v>
      </c>
      <c r="B22083" s="10" t="s">
        <v>3</v>
      </c>
      <c r="C22083" s="1" t="str">
        <f t="shared" si="345"/>
        <v>update iv set uscatvls_6 = '20102307' from iv00101 iv where iv.itemnmbr = '1163120';</v>
      </c>
      <c r="D22083" s="15">
        <v>20102307</v>
      </c>
      <c r="E22083" s="15" t="s">
        <v>22115</v>
      </c>
    </row>
    <row r="22084" spans="1:5" ht="30" x14ac:dyDescent="0.25">
      <c r="A22084" s="9" t="s">
        <v>2</v>
      </c>
      <c r="B22084" s="10" t="s">
        <v>3</v>
      </c>
      <c r="C22084" s="1" t="str">
        <f t="shared" si="345"/>
        <v>update iv set uscatvls_6 = '20102307' from iv00101 iv where iv.itemnmbr = '1163121';</v>
      </c>
      <c r="D22084" s="15">
        <v>20102307</v>
      </c>
      <c r="E22084" s="15" t="s">
        <v>22116</v>
      </c>
    </row>
    <row r="22085" spans="1:5" ht="30" x14ac:dyDescent="0.25">
      <c r="A22085" s="9" t="s">
        <v>2</v>
      </c>
      <c r="B22085" s="10" t="s">
        <v>3</v>
      </c>
      <c r="C22085" s="1" t="str">
        <f t="shared" si="345"/>
        <v>update iv set uscatvls_6 = '20102307' from iv00101 iv where iv.itemnmbr = '1163122';</v>
      </c>
      <c r="D22085" s="15">
        <v>20102307</v>
      </c>
      <c r="E22085" s="15" t="s">
        <v>22117</v>
      </c>
    </row>
    <row r="22086" spans="1:5" ht="30" x14ac:dyDescent="0.25">
      <c r="A22086" s="9" t="s">
        <v>2</v>
      </c>
      <c r="B22086" s="10" t="s">
        <v>3</v>
      </c>
      <c r="C22086" s="1" t="str">
        <f t="shared" si="345"/>
        <v>update iv set uscatvls_6 = '20102307' from iv00101 iv where iv.itemnmbr = '1163123';</v>
      </c>
      <c r="D22086" s="15">
        <v>20102307</v>
      </c>
      <c r="E22086" s="15" t="s">
        <v>22118</v>
      </c>
    </row>
    <row r="22087" spans="1:5" ht="30" x14ac:dyDescent="0.25">
      <c r="A22087" s="9" t="s">
        <v>2</v>
      </c>
      <c r="B22087" s="10" t="s">
        <v>3</v>
      </c>
      <c r="C22087" s="1" t="str">
        <f t="shared" si="345"/>
        <v>update iv set uscatvls_6 = '20102307' from iv00101 iv where iv.itemnmbr = '1163124';</v>
      </c>
      <c r="D22087" s="15">
        <v>20102307</v>
      </c>
      <c r="E22087" s="15" t="s">
        <v>22119</v>
      </c>
    </row>
    <row r="22088" spans="1:5" ht="30" x14ac:dyDescent="0.25">
      <c r="A22088" s="9" t="s">
        <v>2</v>
      </c>
      <c r="B22088" s="10" t="s">
        <v>3</v>
      </c>
      <c r="C22088" s="1" t="str">
        <f t="shared" si="345"/>
        <v>update iv set uscatvls_6 = '20102307' from iv00101 iv where iv.itemnmbr = '1163125';</v>
      </c>
      <c r="D22088" s="15">
        <v>20102307</v>
      </c>
      <c r="E22088" s="15" t="s">
        <v>22120</v>
      </c>
    </row>
    <row r="22089" spans="1:5" ht="30" x14ac:dyDescent="0.25">
      <c r="A22089" s="9" t="s">
        <v>2</v>
      </c>
      <c r="B22089" s="10" t="s">
        <v>3</v>
      </c>
      <c r="C22089" s="1" t="str">
        <f t="shared" si="345"/>
        <v>update iv set uscatvls_6 = '20102307' from iv00101 iv where iv.itemnmbr = '1163126';</v>
      </c>
      <c r="D22089" s="15">
        <v>20102307</v>
      </c>
      <c r="E22089" s="15" t="s">
        <v>22121</v>
      </c>
    </row>
    <row r="22090" spans="1:5" ht="30" x14ac:dyDescent="0.25">
      <c r="A22090" s="9" t="s">
        <v>2</v>
      </c>
      <c r="B22090" s="10" t="s">
        <v>3</v>
      </c>
      <c r="C22090" s="1" t="str">
        <f t="shared" si="345"/>
        <v>update iv set uscatvls_6 = '20102307' from iv00101 iv where iv.itemnmbr = '1163127';</v>
      </c>
      <c r="D22090" s="15">
        <v>20102307</v>
      </c>
      <c r="E22090" s="15" t="s">
        <v>22122</v>
      </c>
    </row>
    <row r="22091" spans="1:5" ht="30" x14ac:dyDescent="0.25">
      <c r="A22091" s="9" t="s">
        <v>2</v>
      </c>
      <c r="B22091" s="10" t="s">
        <v>3</v>
      </c>
      <c r="C22091" s="1" t="str">
        <f t="shared" si="345"/>
        <v>update iv set uscatvls_6 = '20102307' from iv00101 iv where iv.itemnmbr = '1163128';</v>
      </c>
      <c r="D22091" s="15">
        <v>20102307</v>
      </c>
      <c r="E22091" s="15" t="s">
        <v>22123</v>
      </c>
    </row>
    <row r="22092" spans="1:5" ht="30" x14ac:dyDescent="0.25">
      <c r="A22092" s="9" t="s">
        <v>2</v>
      </c>
      <c r="B22092" s="10" t="s">
        <v>3</v>
      </c>
      <c r="C22092" s="1" t="str">
        <f t="shared" si="345"/>
        <v>update iv set uscatvls_6 = '20102307' from iv00101 iv where iv.itemnmbr = '1163129';</v>
      </c>
      <c r="D22092" s="15">
        <v>20102307</v>
      </c>
      <c r="E22092" s="15" t="s">
        <v>22124</v>
      </c>
    </row>
    <row r="22093" spans="1:5" ht="30" x14ac:dyDescent="0.25">
      <c r="A22093" s="9" t="s">
        <v>2</v>
      </c>
      <c r="B22093" s="10" t="s">
        <v>3</v>
      </c>
      <c r="C22093" s="1" t="str">
        <f t="shared" si="345"/>
        <v>update iv set uscatvls_6 = '20102307' from iv00101 iv where iv.itemnmbr = '1163130';</v>
      </c>
      <c r="D22093" s="15">
        <v>20102307</v>
      </c>
      <c r="E22093" s="15" t="s">
        <v>22125</v>
      </c>
    </row>
    <row r="22094" spans="1:5" ht="30" x14ac:dyDescent="0.25">
      <c r="A22094" s="9" t="s">
        <v>2</v>
      </c>
      <c r="B22094" s="10" t="s">
        <v>3</v>
      </c>
      <c r="C22094" s="1" t="str">
        <f t="shared" si="345"/>
        <v>update iv set uscatvls_6 = '20102307' from iv00101 iv where iv.itemnmbr = '1163131';</v>
      </c>
      <c r="D22094" s="15">
        <v>20102307</v>
      </c>
      <c r="E22094" s="15" t="s">
        <v>22126</v>
      </c>
    </row>
    <row r="22095" spans="1:5" ht="30" x14ac:dyDescent="0.25">
      <c r="A22095" s="9" t="s">
        <v>2</v>
      </c>
      <c r="B22095" s="10" t="s">
        <v>3</v>
      </c>
      <c r="C22095" s="1" t="str">
        <f t="shared" si="345"/>
        <v>update iv set uscatvls_6 = '20102307' from iv00101 iv where iv.itemnmbr = '1163132';</v>
      </c>
      <c r="D22095" s="15">
        <v>20102307</v>
      </c>
      <c r="E22095" s="15" t="s">
        <v>22127</v>
      </c>
    </row>
    <row r="22096" spans="1:5" ht="30" x14ac:dyDescent="0.25">
      <c r="A22096" s="9" t="s">
        <v>2</v>
      </c>
      <c r="B22096" s="10" t="s">
        <v>3</v>
      </c>
      <c r="C22096" s="1" t="str">
        <f t="shared" si="345"/>
        <v>update iv set uscatvls_6 = '20102307' from iv00101 iv where iv.itemnmbr = '1163133';</v>
      </c>
      <c r="D22096" s="15">
        <v>20102307</v>
      </c>
      <c r="E22096" s="15" t="s">
        <v>22128</v>
      </c>
    </row>
    <row r="22097" spans="1:5" ht="30" x14ac:dyDescent="0.25">
      <c r="A22097" s="9" t="s">
        <v>2</v>
      </c>
      <c r="B22097" s="10" t="s">
        <v>3</v>
      </c>
      <c r="C22097" s="1" t="str">
        <f t="shared" si="345"/>
        <v>update iv set uscatvls_6 = '20102307' from iv00101 iv where iv.itemnmbr = '1163134';</v>
      </c>
      <c r="D22097" s="15">
        <v>20102307</v>
      </c>
      <c r="E22097" s="15" t="s">
        <v>22129</v>
      </c>
    </row>
    <row r="22098" spans="1:5" ht="30" x14ac:dyDescent="0.25">
      <c r="A22098" s="9" t="s">
        <v>2</v>
      </c>
      <c r="B22098" s="10" t="s">
        <v>3</v>
      </c>
      <c r="C22098" s="1" t="str">
        <f t="shared" si="345"/>
        <v>update iv set uscatvls_6 = '20102307' from iv00101 iv where iv.itemnmbr = '1163135';</v>
      </c>
      <c r="D22098" s="15">
        <v>20102307</v>
      </c>
      <c r="E22098" s="15" t="s">
        <v>22130</v>
      </c>
    </row>
    <row r="22099" spans="1:5" ht="30" x14ac:dyDescent="0.25">
      <c r="A22099" s="9" t="s">
        <v>2</v>
      </c>
      <c r="B22099" s="10" t="s">
        <v>3</v>
      </c>
      <c r="C22099" s="1" t="str">
        <f t="shared" si="345"/>
        <v>update iv set uscatvls_6 = '20102307' from iv00101 iv where iv.itemnmbr = '1163136';</v>
      </c>
      <c r="D22099" s="15">
        <v>20102307</v>
      </c>
      <c r="E22099" s="15" t="s">
        <v>22131</v>
      </c>
    </row>
    <row r="22100" spans="1:5" ht="30" x14ac:dyDescent="0.25">
      <c r="A22100" s="9" t="s">
        <v>2</v>
      </c>
      <c r="B22100" s="10" t="s">
        <v>3</v>
      </c>
      <c r="C22100" s="1" t="str">
        <f t="shared" si="345"/>
        <v>update iv set uscatvls_6 = '20102307' from iv00101 iv where iv.itemnmbr = '1163137';</v>
      </c>
      <c r="D22100" s="15">
        <v>20102307</v>
      </c>
      <c r="E22100" s="15" t="s">
        <v>22132</v>
      </c>
    </row>
    <row r="22101" spans="1:5" ht="30" x14ac:dyDescent="0.25">
      <c r="A22101" s="9" t="s">
        <v>2</v>
      </c>
      <c r="B22101" s="10" t="s">
        <v>3</v>
      </c>
      <c r="C22101" s="1" t="str">
        <f t="shared" si="345"/>
        <v>update iv set uscatvls_6 = '20102307' from iv00101 iv where iv.itemnmbr = '1163138';</v>
      </c>
      <c r="D22101" s="15">
        <v>20102307</v>
      </c>
      <c r="E22101" s="15" t="s">
        <v>22133</v>
      </c>
    </row>
    <row r="22102" spans="1:5" ht="30" x14ac:dyDescent="0.25">
      <c r="A22102" s="9" t="s">
        <v>2</v>
      </c>
      <c r="B22102" s="10" t="s">
        <v>3</v>
      </c>
      <c r="C22102" s="1" t="str">
        <f t="shared" si="345"/>
        <v>update iv set uscatvls_6 = '20102307' from iv00101 iv where iv.itemnmbr = '1163139';</v>
      </c>
      <c r="D22102" s="15">
        <v>20102307</v>
      </c>
      <c r="E22102" s="15" t="s">
        <v>22134</v>
      </c>
    </row>
    <row r="22103" spans="1:5" ht="30" x14ac:dyDescent="0.25">
      <c r="A22103" s="9" t="s">
        <v>2</v>
      </c>
      <c r="B22103" s="10" t="s">
        <v>3</v>
      </c>
      <c r="C22103" s="1" t="str">
        <f t="shared" si="345"/>
        <v>update iv set uscatvls_6 = '20102307' from iv00101 iv where iv.itemnmbr = '1163140';</v>
      </c>
      <c r="D22103" s="15">
        <v>20102307</v>
      </c>
      <c r="E22103" s="15" t="s">
        <v>22135</v>
      </c>
    </row>
    <row r="22104" spans="1:5" ht="30" x14ac:dyDescent="0.25">
      <c r="A22104" s="9" t="s">
        <v>2</v>
      </c>
      <c r="B22104" s="10" t="s">
        <v>3</v>
      </c>
      <c r="C22104" s="1" t="str">
        <f t="shared" si="345"/>
        <v>update iv set uscatvls_6 = '20102307' from iv00101 iv where iv.itemnmbr = '1163141';</v>
      </c>
      <c r="D22104" s="15">
        <v>20102307</v>
      </c>
      <c r="E22104" s="15" t="s">
        <v>22136</v>
      </c>
    </row>
    <row r="22105" spans="1:5" ht="30" x14ac:dyDescent="0.25">
      <c r="A22105" s="9" t="s">
        <v>2</v>
      </c>
      <c r="B22105" s="10" t="s">
        <v>3</v>
      </c>
      <c r="C22105" s="1" t="str">
        <f t="shared" si="345"/>
        <v>update iv set uscatvls_6 = '20102307' from iv00101 iv where iv.itemnmbr = '1163142';</v>
      </c>
      <c r="D22105" s="15">
        <v>20102307</v>
      </c>
      <c r="E22105" s="15" t="s">
        <v>22137</v>
      </c>
    </row>
    <row r="22106" spans="1:5" ht="30" x14ac:dyDescent="0.25">
      <c r="A22106" s="9" t="s">
        <v>2</v>
      </c>
      <c r="B22106" s="10" t="s">
        <v>3</v>
      </c>
      <c r="C22106" s="1" t="str">
        <f t="shared" si="345"/>
        <v>update iv set uscatvls_6 = '20102307' from iv00101 iv where iv.itemnmbr = '1163143';</v>
      </c>
      <c r="D22106" s="15">
        <v>20102307</v>
      </c>
      <c r="E22106" s="15" t="s">
        <v>22138</v>
      </c>
    </row>
    <row r="22107" spans="1:5" ht="30" x14ac:dyDescent="0.25">
      <c r="A22107" s="9" t="s">
        <v>2</v>
      </c>
      <c r="B22107" s="10" t="s">
        <v>3</v>
      </c>
      <c r="C22107" s="1" t="str">
        <f t="shared" si="345"/>
        <v>update iv set uscatvls_6 = '20102307' from iv00101 iv where iv.itemnmbr = '1163144';</v>
      </c>
      <c r="D22107" s="15">
        <v>20102307</v>
      </c>
      <c r="E22107" s="15" t="s">
        <v>22139</v>
      </c>
    </row>
    <row r="22108" spans="1:5" ht="30" x14ac:dyDescent="0.25">
      <c r="A22108" s="9" t="s">
        <v>2</v>
      </c>
      <c r="B22108" s="10" t="s">
        <v>3</v>
      </c>
      <c r="C22108" s="1" t="str">
        <f t="shared" si="345"/>
        <v>update iv set uscatvls_6 = '20102307' from iv00101 iv where iv.itemnmbr = '1163145';</v>
      </c>
      <c r="D22108" s="15">
        <v>20102307</v>
      </c>
      <c r="E22108" s="15" t="s">
        <v>22140</v>
      </c>
    </row>
    <row r="22109" spans="1:5" ht="30" x14ac:dyDescent="0.25">
      <c r="A22109" s="9" t="s">
        <v>2</v>
      </c>
      <c r="B22109" s="10" t="s">
        <v>3</v>
      </c>
      <c r="C22109" s="1" t="str">
        <f t="shared" si="345"/>
        <v>update iv set uscatvls_6 = '20102307' from iv00101 iv where iv.itemnmbr = '1163146';</v>
      </c>
      <c r="D22109" s="15">
        <v>20102307</v>
      </c>
      <c r="E22109" s="15" t="s">
        <v>22141</v>
      </c>
    </row>
    <row r="22110" spans="1:5" ht="30" x14ac:dyDescent="0.25">
      <c r="A22110" s="9" t="s">
        <v>2</v>
      </c>
      <c r="B22110" s="10" t="s">
        <v>3</v>
      </c>
      <c r="C22110" s="1" t="str">
        <f t="shared" si="345"/>
        <v>update iv set uscatvls_6 = '20102307' from iv00101 iv where iv.itemnmbr = '1163147';</v>
      </c>
      <c r="D22110" s="15">
        <v>20102307</v>
      </c>
      <c r="E22110" s="15" t="s">
        <v>22142</v>
      </c>
    </row>
    <row r="22111" spans="1:5" ht="30" x14ac:dyDescent="0.25">
      <c r="A22111" s="9" t="s">
        <v>2</v>
      </c>
      <c r="B22111" s="10" t="s">
        <v>3</v>
      </c>
      <c r="C22111" s="1" t="str">
        <f t="shared" si="345"/>
        <v>update iv set uscatvls_6 = '20102307' from iv00101 iv where iv.itemnmbr = '1163148';</v>
      </c>
      <c r="D22111" s="15">
        <v>20102307</v>
      </c>
      <c r="E22111" s="15" t="s">
        <v>22143</v>
      </c>
    </row>
    <row r="22112" spans="1:5" ht="30" x14ac:dyDescent="0.25">
      <c r="A22112" s="9" t="s">
        <v>2</v>
      </c>
      <c r="B22112" s="10" t="s">
        <v>3</v>
      </c>
      <c r="C22112" s="1" t="str">
        <f t="shared" si="345"/>
        <v>update iv set uscatvls_6 = '20102307' from iv00101 iv where iv.itemnmbr = '1163149';</v>
      </c>
      <c r="D22112" s="15">
        <v>20102307</v>
      </c>
      <c r="E22112" s="15" t="s">
        <v>22144</v>
      </c>
    </row>
    <row r="22113" spans="1:5" ht="30" x14ac:dyDescent="0.25">
      <c r="A22113" s="9" t="s">
        <v>2</v>
      </c>
      <c r="B22113" s="10" t="s">
        <v>3</v>
      </c>
      <c r="C22113" s="1" t="str">
        <f t="shared" si="345"/>
        <v>update iv set uscatvls_6 = '20102307' from iv00101 iv where iv.itemnmbr = '1163150';</v>
      </c>
      <c r="D22113" s="15">
        <v>20102307</v>
      </c>
      <c r="E22113" s="15" t="s">
        <v>22145</v>
      </c>
    </row>
    <row r="22114" spans="1:5" ht="30" x14ac:dyDescent="0.25">
      <c r="A22114" s="9" t="s">
        <v>2</v>
      </c>
      <c r="B22114" s="10" t="s">
        <v>3</v>
      </c>
      <c r="C22114" s="1" t="str">
        <f t="shared" si="345"/>
        <v>update iv set uscatvls_6 = '20102307' from iv00101 iv where iv.itemnmbr = '1163151';</v>
      </c>
      <c r="D22114" s="15">
        <v>20102307</v>
      </c>
      <c r="E22114" s="15" t="s">
        <v>22146</v>
      </c>
    </row>
    <row r="22115" spans="1:5" ht="30" x14ac:dyDescent="0.25">
      <c r="A22115" s="9" t="s">
        <v>2</v>
      </c>
      <c r="B22115" s="10" t="s">
        <v>3</v>
      </c>
      <c r="C22115" s="1" t="str">
        <f t="shared" si="345"/>
        <v>update iv set uscatvls_6 = '20102307' from iv00101 iv where iv.itemnmbr = '1163152';</v>
      </c>
      <c r="D22115" s="15">
        <v>20102307</v>
      </c>
      <c r="E22115" s="15" t="s">
        <v>22147</v>
      </c>
    </row>
    <row r="22116" spans="1:5" ht="30" x14ac:dyDescent="0.25">
      <c r="A22116" s="9" t="s">
        <v>2</v>
      </c>
      <c r="B22116" s="10" t="s">
        <v>3</v>
      </c>
      <c r="C22116" s="1" t="str">
        <f t="shared" si="345"/>
        <v>update iv set uscatvls_6 = '20102307' from iv00101 iv where iv.itemnmbr = '1163153';</v>
      </c>
      <c r="D22116" s="15">
        <v>20102307</v>
      </c>
      <c r="E22116" s="15" t="s">
        <v>22148</v>
      </c>
    </row>
    <row r="22117" spans="1:5" ht="30" x14ac:dyDescent="0.25">
      <c r="A22117" s="9" t="s">
        <v>2</v>
      </c>
      <c r="B22117" s="10" t="s">
        <v>3</v>
      </c>
      <c r="C22117" s="1" t="str">
        <f t="shared" si="345"/>
        <v>update iv set uscatvls_6 = '20102307' from iv00101 iv where iv.itemnmbr = '1163154';</v>
      </c>
      <c r="D22117" s="15">
        <v>20102307</v>
      </c>
      <c r="E22117" s="15" t="s">
        <v>22149</v>
      </c>
    </row>
    <row r="22118" spans="1:5" ht="30" x14ac:dyDescent="0.25">
      <c r="A22118" s="9" t="s">
        <v>2</v>
      </c>
      <c r="B22118" s="10" t="s">
        <v>3</v>
      </c>
      <c r="C22118" s="1" t="str">
        <f t="shared" si="345"/>
        <v>update iv set uscatvls_6 = '20102307' from iv00101 iv where iv.itemnmbr = '1163155';</v>
      </c>
      <c r="D22118" s="15">
        <v>20102307</v>
      </c>
      <c r="E22118" s="15" t="s">
        <v>22150</v>
      </c>
    </row>
    <row r="22119" spans="1:5" ht="30" x14ac:dyDescent="0.25">
      <c r="A22119" s="9" t="s">
        <v>2</v>
      </c>
      <c r="B22119" s="10" t="s">
        <v>3</v>
      </c>
      <c r="C22119" s="1" t="str">
        <f t="shared" si="345"/>
        <v>update iv set uscatvls_6 = '20102307' from iv00101 iv where iv.itemnmbr = '1163156';</v>
      </c>
      <c r="D22119" s="15">
        <v>20102307</v>
      </c>
      <c r="E22119" s="15" t="s">
        <v>22151</v>
      </c>
    </row>
    <row r="22120" spans="1:5" ht="30" x14ac:dyDescent="0.25">
      <c r="A22120" s="9" t="s">
        <v>2</v>
      </c>
      <c r="B22120" s="10" t="s">
        <v>3</v>
      </c>
      <c r="C22120" s="1" t="str">
        <f t="shared" si="345"/>
        <v>update iv set uscatvls_6 = '20102307' from iv00101 iv where iv.itemnmbr = '1163157';</v>
      </c>
      <c r="D22120" s="15">
        <v>20102307</v>
      </c>
      <c r="E22120" s="15" t="s">
        <v>22152</v>
      </c>
    </row>
    <row r="22121" spans="1:5" ht="30" x14ac:dyDescent="0.25">
      <c r="A22121" s="9" t="s">
        <v>2</v>
      </c>
      <c r="B22121" s="10" t="s">
        <v>3</v>
      </c>
      <c r="C22121" s="1" t="str">
        <f t="shared" si="345"/>
        <v>update iv set uscatvls_6 = '20102307' from iv00101 iv where iv.itemnmbr = '1163158';</v>
      </c>
      <c r="D22121" s="15">
        <v>20102307</v>
      </c>
      <c r="E22121" s="15" t="s">
        <v>22153</v>
      </c>
    </row>
    <row r="22122" spans="1:5" ht="30" x14ac:dyDescent="0.25">
      <c r="A22122" s="9" t="s">
        <v>2</v>
      </c>
      <c r="B22122" s="10" t="s">
        <v>3</v>
      </c>
      <c r="C22122" s="1" t="str">
        <f t="shared" si="345"/>
        <v>update iv set uscatvls_6 = '20102307' from iv00101 iv where iv.itemnmbr = '1163159';</v>
      </c>
      <c r="D22122" s="15">
        <v>20102307</v>
      </c>
      <c r="E22122" s="15" t="s">
        <v>22154</v>
      </c>
    </row>
    <row r="22123" spans="1:5" ht="30" x14ac:dyDescent="0.25">
      <c r="A22123" s="9" t="s">
        <v>2</v>
      </c>
      <c r="B22123" s="10" t="s">
        <v>3</v>
      </c>
      <c r="C22123" s="1" t="str">
        <f t="shared" si="345"/>
        <v>update iv set uscatvls_6 = '20102307' from iv00101 iv where iv.itemnmbr = '1163160';</v>
      </c>
      <c r="D22123" s="15">
        <v>20102307</v>
      </c>
      <c r="E22123" s="15" t="s">
        <v>22155</v>
      </c>
    </row>
    <row r="22124" spans="1:5" ht="30" x14ac:dyDescent="0.25">
      <c r="A22124" s="9" t="s">
        <v>2</v>
      </c>
      <c r="B22124" s="10" t="s">
        <v>3</v>
      </c>
      <c r="C22124" s="1" t="str">
        <f t="shared" si="345"/>
        <v>update iv set uscatvls_6 = '20102307' from iv00101 iv where iv.itemnmbr = '1163161';</v>
      </c>
      <c r="D22124" s="15">
        <v>20102307</v>
      </c>
      <c r="E22124" s="15" t="s">
        <v>22156</v>
      </c>
    </row>
    <row r="22125" spans="1:5" ht="30" x14ac:dyDescent="0.25">
      <c r="A22125" s="9" t="s">
        <v>2</v>
      </c>
      <c r="B22125" s="10" t="s">
        <v>3</v>
      </c>
      <c r="C22125" s="1" t="str">
        <f t="shared" si="345"/>
        <v>update iv set uscatvls_6 = '20102307' from iv00101 iv where iv.itemnmbr = '1163162';</v>
      </c>
      <c r="D22125" s="15">
        <v>20102307</v>
      </c>
      <c r="E22125" s="15" t="s">
        <v>22157</v>
      </c>
    </row>
    <row r="22126" spans="1:5" ht="30" x14ac:dyDescent="0.25">
      <c r="A22126" s="9" t="s">
        <v>2</v>
      </c>
      <c r="B22126" s="10" t="s">
        <v>3</v>
      </c>
      <c r="C22126" s="1" t="str">
        <f t="shared" si="345"/>
        <v>update iv set uscatvls_6 = '20102307' from iv00101 iv where iv.itemnmbr = '1163163';</v>
      </c>
      <c r="D22126" s="15">
        <v>20102307</v>
      </c>
      <c r="E22126" s="15" t="s">
        <v>22158</v>
      </c>
    </row>
    <row r="22127" spans="1:5" ht="30" x14ac:dyDescent="0.25">
      <c r="A22127" s="9" t="s">
        <v>2</v>
      </c>
      <c r="B22127" s="10" t="s">
        <v>3</v>
      </c>
      <c r="C22127" s="1" t="str">
        <f t="shared" si="345"/>
        <v>update iv set uscatvls_6 = '20102307' from iv00101 iv where iv.itemnmbr = '1163164';</v>
      </c>
      <c r="D22127" s="15">
        <v>20102307</v>
      </c>
      <c r="E22127" s="15" t="s">
        <v>22159</v>
      </c>
    </row>
    <row r="22128" spans="1:5" ht="30" x14ac:dyDescent="0.25">
      <c r="A22128" s="9" t="s">
        <v>2</v>
      </c>
      <c r="B22128" s="10" t="s">
        <v>3</v>
      </c>
      <c r="C22128" s="1" t="str">
        <f t="shared" si="345"/>
        <v>update iv set uscatvls_6 = '20102307' from iv00101 iv where iv.itemnmbr = '1163165';</v>
      </c>
      <c r="D22128" s="15">
        <v>20102307</v>
      </c>
      <c r="E22128" s="15" t="s">
        <v>22160</v>
      </c>
    </row>
    <row r="22129" spans="1:5" ht="30" x14ac:dyDescent="0.25">
      <c r="A22129" s="9" t="s">
        <v>2</v>
      </c>
      <c r="B22129" s="10" t="s">
        <v>3</v>
      </c>
      <c r="C22129" s="1" t="str">
        <f t="shared" si="345"/>
        <v>update iv set uscatvls_6 = '20102307' from iv00101 iv where iv.itemnmbr = '1163166';</v>
      </c>
      <c r="D22129" s="15">
        <v>20102307</v>
      </c>
      <c r="E22129" s="15" t="s">
        <v>22161</v>
      </c>
    </row>
    <row r="22130" spans="1:5" ht="30" x14ac:dyDescent="0.25">
      <c r="A22130" s="9" t="s">
        <v>2</v>
      </c>
      <c r="B22130" s="10" t="s">
        <v>3</v>
      </c>
      <c r="C22130" s="1" t="str">
        <f t="shared" si="345"/>
        <v>update iv set uscatvls_6 = '20102307' from iv00101 iv where iv.itemnmbr = '1163167';</v>
      </c>
      <c r="D22130" s="15">
        <v>20102307</v>
      </c>
      <c r="E22130" s="15" t="s">
        <v>22162</v>
      </c>
    </row>
    <row r="22131" spans="1:5" ht="30" x14ac:dyDescent="0.25">
      <c r="A22131" s="9" t="s">
        <v>2</v>
      </c>
      <c r="B22131" s="10" t="s">
        <v>3</v>
      </c>
      <c r="C22131" s="1" t="str">
        <f t="shared" si="345"/>
        <v>update iv set uscatvls_6 = '20102307' from iv00101 iv where iv.itemnmbr = '1163168';</v>
      </c>
      <c r="D22131" s="15">
        <v>20102307</v>
      </c>
      <c r="E22131" s="15" t="s">
        <v>22163</v>
      </c>
    </row>
    <row r="22132" spans="1:5" ht="30" x14ac:dyDescent="0.25">
      <c r="A22132" s="9" t="s">
        <v>2</v>
      </c>
      <c r="B22132" s="10" t="s">
        <v>3</v>
      </c>
      <c r="C22132" s="1" t="str">
        <f t="shared" si="345"/>
        <v>update iv set uscatvls_6 = '20102307' from iv00101 iv where iv.itemnmbr = '1163169';</v>
      </c>
      <c r="D22132" s="15">
        <v>20102307</v>
      </c>
      <c r="E22132" s="15" t="s">
        <v>22164</v>
      </c>
    </row>
    <row r="22133" spans="1:5" ht="30" x14ac:dyDescent="0.25">
      <c r="A22133" s="9" t="s">
        <v>2</v>
      </c>
      <c r="B22133" s="10" t="s">
        <v>3</v>
      </c>
      <c r="C22133" s="1" t="str">
        <f t="shared" si="345"/>
        <v>update iv set uscatvls_6 = '20102307' from iv00101 iv where iv.itemnmbr = '1163170';</v>
      </c>
      <c r="D22133" s="15">
        <v>20102307</v>
      </c>
      <c r="E22133" s="15" t="s">
        <v>22165</v>
      </c>
    </row>
    <row r="22134" spans="1:5" ht="30" x14ac:dyDescent="0.25">
      <c r="A22134" s="9" t="s">
        <v>2</v>
      </c>
      <c r="B22134" s="10" t="s">
        <v>3</v>
      </c>
      <c r="C22134" s="1" t="str">
        <f t="shared" si="345"/>
        <v>update iv set uscatvls_6 = '20102307' from iv00101 iv where iv.itemnmbr = '1163171';</v>
      </c>
      <c r="D22134" s="15">
        <v>20102307</v>
      </c>
      <c r="E22134" s="15" t="s">
        <v>22166</v>
      </c>
    </row>
    <row r="22135" spans="1:5" ht="30" x14ac:dyDescent="0.25">
      <c r="A22135" s="9" t="s">
        <v>2</v>
      </c>
      <c r="B22135" s="10" t="s">
        <v>3</v>
      </c>
      <c r="C22135" s="1" t="str">
        <f t="shared" si="345"/>
        <v>update iv set uscatvls_6 = '20102307' from iv00101 iv where iv.itemnmbr = '1163172';</v>
      </c>
      <c r="D22135" s="15">
        <v>20102307</v>
      </c>
      <c r="E22135" s="15" t="s">
        <v>22167</v>
      </c>
    </row>
    <row r="22136" spans="1:5" ht="30" x14ac:dyDescent="0.25">
      <c r="A22136" s="9" t="s">
        <v>2</v>
      </c>
      <c r="B22136" s="10" t="s">
        <v>3</v>
      </c>
      <c r="C22136" s="1" t="str">
        <f t="shared" si="345"/>
        <v>update iv set uscatvls_6 = '20102307' from iv00101 iv where iv.itemnmbr = '1163173';</v>
      </c>
      <c r="D22136" s="15">
        <v>20102307</v>
      </c>
      <c r="E22136" s="15" t="s">
        <v>22168</v>
      </c>
    </row>
    <row r="22137" spans="1:5" ht="30" x14ac:dyDescent="0.25">
      <c r="A22137" s="9" t="s">
        <v>2</v>
      </c>
      <c r="B22137" s="10" t="s">
        <v>3</v>
      </c>
      <c r="C22137" s="1" t="str">
        <f t="shared" si="345"/>
        <v>update iv set uscatvls_6 = '20102307' from iv00101 iv where iv.itemnmbr = '1163174';</v>
      </c>
      <c r="D22137" s="15">
        <v>20102307</v>
      </c>
      <c r="E22137" s="15" t="s">
        <v>22169</v>
      </c>
    </row>
    <row r="22138" spans="1:5" ht="30" x14ac:dyDescent="0.25">
      <c r="A22138" s="9" t="s">
        <v>2</v>
      </c>
      <c r="B22138" s="10" t="s">
        <v>3</v>
      </c>
      <c r="C22138" s="1" t="str">
        <f t="shared" si="345"/>
        <v>update iv set uscatvls_6 = '20102307' from iv00101 iv where iv.itemnmbr = '1163175';</v>
      </c>
      <c r="D22138" s="15">
        <v>20102307</v>
      </c>
      <c r="E22138" s="15" t="s">
        <v>22170</v>
      </c>
    </row>
    <row r="22139" spans="1:5" ht="30" x14ac:dyDescent="0.25">
      <c r="A22139" s="9" t="s">
        <v>2</v>
      </c>
      <c r="B22139" s="10" t="s">
        <v>3</v>
      </c>
      <c r="C22139" s="1" t="str">
        <f t="shared" si="345"/>
        <v>update iv set uscatvls_6 = '20102307' from iv00101 iv where iv.itemnmbr = '1163176';</v>
      </c>
      <c r="D22139" s="15">
        <v>20102307</v>
      </c>
      <c r="E22139" s="15" t="s">
        <v>22171</v>
      </c>
    </row>
    <row r="22140" spans="1:5" ht="30" x14ac:dyDescent="0.25">
      <c r="A22140" s="9" t="s">
        <v>2</v>
      </c>
      <c r="B22140" s="10" t="s">
        <v>3</v>
      </c>
      <c r="C22140" s="1" t="str">
        <f t="shared" si="345"/>
        <v>update iv set uscatvls_6 = '20102307' from iv00101 iv where iv.itemnmbr = '1163177';</v>
      </c>
      <c r="D22140" s="15">
        <v>20102307</v>
      </c>
      <c r="E22140" s="15" t="s">
        <v>22172</v>
      </c>
    </row>
    <row r="22141" spans="1:5" ht="30" x14ac:dyDescent="0.25">
      <c r="A22141" s="9" t="s">
        <v>2</v>
      </c>
      <c r="B22141" s="10" t="s">
        <v>3</v>
      </c>
      <c r="C22141" s="1" t="str">
        <f t="shared" si="345"/>
        <v>update iv set uscatvls_6 = '20102307' from iv00101 iv where iv.itemnmbr = '1163178';</v>
      </c>
      <c r="D22141" s="15">
        <v>20102307</v>
      </c>
      <c r="E22141" s="15" t="s">
        <v>22173</v>
      </c>
    </row>
    <row r="22142" spans="1:5" ht="30" x14ac:dyDescent="0.25">
      <c r="A22142" s="9" t="s">
        <v>2</v>
      </c>
      <c r="B22142" s="10" t="s">
        <v>3</v>
      </c>
      <c r="C22142" s="1" t="str">
        <f t="shared" si="345"/>
        <v>update iv set uscatvls_6 = '20102307' from iv00101 iv where iv.itemnmbr = '1163179';</v>
      </c>
      <c r="D22142" s="15">
        <v>20102307</v>
      </c>
      <c r="E22142" s="15" t="s">
        <v>22174</v>
      </c>
    </row>
    <row r="22143" spans="1:5" ht="30" x14ac:dyDescent="0.25">
      <c r="A22143" s="9" t="s">
        <v>2</v>
      </c>
      <c r="B22143" s="10" t="s">
        <v>3</v>
      </c>
      <c r="C22143" s="1" t="str">
        <f t="shared" si="345"/>
        <v>update iv set uscatvls_6 = '20102307' from iv00101 iv where iv.itemnmbr = '1163180';</v>
      </c>
      <c r="D22143" s="15">
        <v>20102307</v>
      </c>
      <c r="E22143" s="15" t="s">
        <v>22175</v>
      </c>
    </row>
    <row r="22144" spans="1:5" ht="30" x14ac:dyDescent="0.25">
      <c r="A22144" s="9" t="s">
        <v>2</v>
      </c>
      <c r="B22144" s="10" t="s">
        <v>3</v>
      </c>
      <c r="C22144" s="1" t="str">
        <f t="shared" si="345"/>
        <v>update iv set uscatvls_6 = '20102307' from iv00101 iv where iv.itemnmbr = '1163181';</v>
      </c>
      <c r="D22144" s="15">
        <v>20102307</v>
      </c>
      <c r="E22144" s="15" t="s">
        <v>22176</v>
      </c>
    </row>
    <row r="22145" spans="1:5" ht="30" x14ac:dyDescent="0.25">
      <c r="A22145" s="9" t="s">
        <v>2</v>
      </c>
      <c r="B22145" s="10" t="s">
        <v>3</v>
      </c>
      <c r="C22145" s="1" t="str">
        <f t="shared" ref="C22145:C22208" si="346">CONCATENATE(A22145,D22145,B22145,E22145,"';")</f>
        <v>update iv set uscatvls_6 = '20102307' from iv00101 iv where iv.itemnmbr = '1163182';</v>
      </c>
      <c r="D22145" s="15">
        <v>20102307</v>
      </c>
      <c r="E22145" s="15" t="s">
        <v>22177</v>
      </c>
    </row>
    <row r="22146" spans="1:5" ht="30" x14ac:dyDescent="0.25">
      <c r="A22146" s="9" t="s">
        <v>2</v>
      </c>
      <c r="B22146" s="10" t="s">
        <v>3</v>
      </c>
      <c r="C22146" s="1" t="str">
        <f t="shared" si="346"/>
        <v>update iv set uscatvls_6 = '20102307' from iv00101 iv where iv.itemnmbr = '1163183';</v>
      </c>
      <c r="D22146" s="15">
        <v>20102307</v>
      </c>
      <c r="E22146" s="15" t="s">
        <v>22178</v>
      </c>
    </row>
    <row r="22147" spans="1:5" ht="30" x14ac:dyDescent="0.25">
      <c r="A22147" s="9" t="s">
        <v>2</v>
      </c>
      <c r="B22147" s="10" t="s">
        <v>3</v>
      </c>
      <c r="C22147" s="1" t="str">
        <f t="shared" si="346"/>
        <v>update iv set uscatvls_6 = '20102307' from iv00101 iv where iv.itemnmbr = '1163184';</v>
      </c>
      <c r="D22147" s="15">
        <v>20102307</v>
      </c>
      <c r="E22147" s="15" t="s">
        <v>22179</v>
      </c>
    </row>
    <row r="22148" spans="1:5" ht="30" x14ac:dyDescent="0.25">
      <c r="A22148" s="9" t="s">
        <v>2</v>
      </c>
      <c r="B22148" s="10" t="s">
        <v>3</v>
      </c>
      <c r="C22148" s="1" t="str">
        <f t="shared" si="346"/>
        <v>update iv set uscatvls_6 = '20102307' from iv00101 iv where iv.itemnmbr = '1163185';</v>
      </c>
      <c r="D22148" s="15">
        <v>20102307</v>
      </c>
      <c r="E22148" s="15" t="s">
        <v>22180</v>
      </c>
    </row>
    <row r="22149" spans="1:5" ht="30" x14ac:dyDescent="0.25">
      <c r="A22149" s="9" t="s">
        <v>2</v>
      </c>
      <c r="B22149" s="10" t="s">
        <v>3</v>
      </c>
      <c r="C22149" s="1" t="str">
        <f t="shared" si="346"/>
        <v>update iv set uscatvls_6 = '20102307' from iv00101 iv where iv.itemnmbr = '1163186';</v>
      </c>
      <c r="D22149" s="15">
        <v>20102307</v>
      </c>
      <c r="E22149" s="15" t="s">
        <v>22181</v>
      </c>
    </row>
    <row r="22150" spans="1:5" ht="30" x14ac:dyDescent="0.25">
      <c r="A22150" s="9" t="s">
        <v>2</v>
      </c>
      <c r="B22150" s="10" t="s">
        <v>3</v>
      </c>
      <c r="C22150" s="1" t="str">
        <f t="shared" si="346"/>
        <v>update iv set uscatvls_6 = '20102307' from iv00101 iv where iv.itemnmbr = '1163187';</v>
      </c>
      <c r="D22150" s="15">
        <v>20102307</v>
      </c>
      <c r="E22150" s="15" t="s">
        <v>22182</v>
      </c>
    </row>
    <row r="22151" spans="1:5" ht="30" x14ac:dyDescent="0.25">
      <c r="A22151" s="9" t="s">
        <v>2</v>
      </c>
      <c r="B22151" s="10" t="s">
        <v>3</v>
      </c>
      <c r="C22151" s="1" t="str">
        <f t="shared" si="346"/>
        <v>update iv set uscatvls_6 = '20102307' from iv00101 iv where iv.itemnmbr = '1163188';</v>
      </c>
      <c r="D22151" s="15">
        <v>20102307</v>
      </c>
      <c r="E22151" s="15" t="s">
        <v>22183</v>
      </c>
    </row>
    <row r="22152" spans="1:5" ht="30" x14ac:dyDescent="0.25">
      <c r="A22152" s="9" t="s">
        <v>2</v>
      </c>
      <c r="B22152" s="10" t="s">
        <v>3</v>
      </c>
      <c r="C22152" s="1" t="str">
        <f t="shared" si="346"/>
        <v>update iv set uscatvls_6 = '20102307' from iv00101 iv where iv.itemnmbr = '1163189';</v>
      </c>
      <c r="D22152" s="15">
        <v>20102307</v>
      </c>
      <c r="E22152" s="15" t="s">
        <v>22184</v>
      </c>
    </row>
    <row r="22153" spans="1:5" ht="30" x14ac:dyDescent="0.25">
      <c r="A22153" s="9" t="s">
        <v>2</v>
      </c>
      <c r="B22153" s="10" t="s">
        <v>3</v>
      </c>
      <c r="C22153" s="1" t="str">
        <f t="shared" si="346"/>
        <v>update iv set uscatvls_6 = '20102307' from iv00101 iv where iv.itemnmbr = '1163190';</v>
      </c>
      <c r="D22153" s="15">
        <v>20102307</v>
      </c>
      <c r="E22153" s="15" t="s">
        <v>22185</v>
      </c>
    </row>
    <row r="22154" spans="1:5" ht="30" x14ac:dyDescent="0.25">
      <c r="A22154" s="9" t="s">
        <v>2</v>
      </c>
      <c r="B22154" s="10" t="s">
        <v>3</v>
      </c>
      <c r="C22154" s="1" t="str">
        <f t="shared" si="346"/>
        <v>update iv set uscatvls_6 = '20102307' from iv00101 iv where iv.itemnmbr = '1163191';</v>
      </c>
      <c r="D22154" s="15">
        <v>20102307</v>
      </c>
      <c r="E22154" s="15" t="s">
        <v>22186</v>
      </c>
    </row>
    <row r="22155" spans="1:5" ht="30" x14ac:dyDescent="0.25">
      <c r="A22155" s="9" t="s">
        <v>2</v>
      </c>
      <c r="B22155" s="10" t="s">
        <v>3</v>
      </c>
      <c r="C22155" s="1" t="str">
        <f t="shared" si="346"/>
        <v>update iv set uscatvls_6 = '20102307' from iv00101 iv where iv.itemnmbr = '1163192';</v>
      </c>
      <c r="D22155" s="15">
        <v>20102307</v>
      </c>
      <c r="E22155" s="15" t="s">
        <v>22187</v>
      </c>
    </row>
    <row r="22156" spans="1:5" ht="30" x14ac:dyDescent="0.25">
      <c r="A22156" s="9" t="s">
        <v>2</v>
      </c>
      <c r="B22156" s="10" t="s">
        <v>3</v>
      </c>
      <c r="C22156" s="1" t="str">
        <f t="shared" si="346"/>
        <v>update iv set uscatvls_6 = '20102307' from iv00101 iv where iv.itemnmbr = '1163193';</v>
      </c>
      <c r="D22156" s="15">
        <v>20102307</v>
      </c>
      <c r="E22156" s="15" t="s">
        <v>22188</v>
      </c>
    </row>
    <row r="22157" spans="1:5" ht="30" x14ac:dyDescent="0.25">
      <c r="A22157" s="9" t="s">
        <v>2</v>
      </c>
      <c r="B22157" s="10" t="s">
        <v>3</v>
      </c>
      <c r="C22157" s="1" t="str">
        <f t="shared" si="346"/>
        <v>update iv set uscatvls_6 = '20102307' from iv00101 iv where iv.itemnmbr = '1163194';</v>
      </c>
      <c r="D22157" s="15">
        <v>20102307</v>
      </c>
      <c r="E22157" s="15" t="s">
        <v>22189</v>
      </c>
    </row>
    <row r="22158" spans="1:5" ht="30" x14ac:dyDescent="0.25">
      <c r="A22158" s="9" t="s">
        <v>2</v>
      </c>
      <c r="B22158" s="10" t="s">
        <v>3</v>
      </c>
      <c r="C22158" s="1" t="str">
        <f t="shared" si="346"/>
        <v>update iv set uscatvls_6 = '20102307' from iv00101 iv where iv.itemnmbr = '1163195';</v>
      </c>
      <c r="D22158" s="15">
        <v>20102307</v>
      </c>
      <c r="E22158" s="15" t="s">
        <v>22190</v>
      </c>
    </row>
    <row r="22159" spans="1:5" ht="30" x14ac:dyDescent="0.25">
      <c r="A22159" s="9" t="s">
        <v>2</v>
      </c>
      <c r="B22159" s="10" t="s">
        <v>3</v>
      </c>
      <c r="C22159" s="1" t="str">
        <f t="shared" si="346"/>
        <v>update iv set uscatvls_6 = '20102307' from iv00101 iv where iv.itemnmbr = '1163196';</v>
      </c>
      <c r="D22159" s="15">
        <v>20102307</v>
      </c>
      <c r="E22159" s="15" t="s">
        <v>22191</v>
      </c>
    </row>
    <row r="22160" spans="1:5" ht="30" x14ac:dyDescent="0.25">
      <c r="A22160" s="9" t="s">
        <v>2</v>
      </c>
      <c r="B22160" s="10" t="s">
        <v>3</v>
      </c>
      <c r="C22160" s="1" t="str">
        <f t="shared" si="346"/>
        <v>update iv set uscatvls_6 = '20102307' from iv00101 iv where iv.itemnmbr = '1163197';</v>
      </c>
      <c r="D22160" s="15">
        <v>20102307</v>
      </c>
      <c r="E22160" s="15" t="s">
        <v>22192</v>
      </c>
    </row>
    <row r="22161" spans="1:5" ht="30" x14ac:dyDescent="0.25">
      <c r="A22161" s="9" t="s">
        <v>2</v>
      </c>
      <c r="B22161" s="10" t="s">
        <v>3</v>
      </c>
      <c r="C22161" s="1" t="str">
        <f t="shared" si="346"/>
        <v>update iv set uscatvls_6 = '20102307' from iv00101 iv where iv.itemnmbr = '1163198';</v>
      </c>
      <c r="D22161" s="15">
        <v>20102307</v>
      </c>
      <c r="E22161" s="15" t="s">
        <v>22193</v>
      </c>
    </row>
    <row r="22162" spans="1:5" ht="30" x14ac:dyDescent="0.25">
      <c r="A22162" s="9" t="s">
        <v>2</v>
      </c>
      <c r="B22162" s="10" t="s">
        <v>3</v>
      </c>
      <c r="C22162" s="1" t="str">
        <f t="shared" si="346"/>
        <v>update iv set uscatvls_6 = '20102307' from iv00101 iv where iv.itemnmbr = '1163199';</v>
      </c>
      <c r="D22162" s="15">
        <v>20102307</v>
      </c>
      <c r="E22162" s="15" t="s">
        <v>22194</v>
      </c>
    </row>
    <row r="22163" spans="1:5" ht="30" x14ac:dyDescent="0.25">
      <c r="A22163" s="9" t="s">
        <v>2</v>
      </c>
      <c r="B22163" s="10" t="s">
        <v>3</v>
      </c>
      <c r="C22163" s="1" t="str">
        <f t="shared" si="346"/>
        <v>update iv set uscatvls_6 = '20102307' from iv00101 iv where iv.itemnmbr = '1163200';</v>
      </c>
      <c r="D22163" s="15">
        <v>20102307</v>
      </c>
      <c r="E22163" s="15" t="s">
        <v>22195</v>
      </c>
    </row>
    <row r="22164" spans="1:5" ht="30" x14ac:dyDescent="0.25">
      <c r="A22164" s="9" t="s">
        <v>2</v>
      </c>
      <c r="B22164" s="10" t="s">
        <v>3</v>
      </c>
      <c r="C22164" s="1" t="str">
        <f t="shared" si="346"/>
        <v>update iv set uscatvls_6 = '20102307' from iv00101 iv where iv.itemnmbr = '1163201';</v>
      </c>
      <c r="D22164" s="15">
        <v>20102307</v>
      </c>
      <c r="E22164" s="15" t="s">
        <v>22196</v>
      </c>
    </row>
    <row r="22165" spans="1:5" ht="30" x14ac:dyDescent="0.25">
      <c r="A22165" s="9" t="s">
        <v>2</v>
      </c>
      <c r="B22165" s="10" t="s">
        <v>3</v>
      </c>
      <c r="C22165" s="1" t="str">
        <f t="shared" si="346"/>
        <v>update iv set uscatvls_6 = '20102307' from iv00101 iv where iv.itemnmbr = '1163202';</v>
      </c>
      <c r="D22165" s="15">
        <v>20102307</v>
      </c>
      <c r="E22165" s="15" t="s">
        <v>22197</v>
      </c>
    </row>
    <row r="22166" spans="1:5" ht="30" x14ac:dyDescent="0.25">
      <c r="A22166" s="9" t="s">
        <v>2</v>
      </c>
      <c r="B22166" s="10" t="s">
        <v>3</v>
      </c>
      <c r="C22166" s="1" t="str">
        <f t="shared" si="346"/>
        <v>update iv set uscatvls_6 = '20102307' from iv00101 iv where iv.itemnmbr = '1163203';</v>
      </c>
      <c r="D22166" s="15">
        <v>20102307</v>
      </c>
      <c r="E22166" s="15" t="s">
        <v>22198</v>
      </c>
    </row>
    <row r="22167" spans="1:5" ht="30" x14ac:dyDescent="0.25">
      <c r="A22167" s="9" t="s">
        <v>2</v>
      </c>
      <c r="B22167" s="10" t="s">
        <v>3</v>
      </c>
      <c r="C22167" s="1" t="str">
        <f t="shared" si="346"/>
        <v>update iv set uscatvls_6 = '20102307' from iv00101 iv where iv.itemnmbr = '1163204';</v>
      </c>
      <c r="D22167" s="15">
        <v>20102307</v>
      </c>
      <c r="E22167" s="15" t="s">
        <v>22199</v>
      </c>
    </row>
    <row r="22168" spans="1:5" ht="30" x14ac:dyDescent="0.25">
      <c r="A22168" s="9" t="s">
        <v>2</v>
      </c>
      <c r="B22168" s="10" t="s">
        <v>3</v>
      </c>
      <c r="C22168" s="1" t="str">
        <f t="shared" si="346"/>
        <v>update iv set uscatvls_6 = '20102307' from iv00101 iv where iv.itemnmbr = '1163205';</v>
      </c>
      <c r="D22168" s="15">
        <v>20102307</v>
      </c>
      <c r="E22168" s="15" t="s">
        <v>22200</v>
      </c>
    </row>
    <row r="22169" spans="1:5" ht="30" x14ac:dyDescent="0.25">
      <c r="A22169" s="9" t="s">
        <v>2</v>
      </c>
      <c r="B22169" s="10" t="s">
        <v>3</v>
      </c>
      <c r="C22169" s="1" t="str">
        <f t="shared" si="346"/>
        <v>update iv set uscatvls_6 = '20102307' from iv00101 iv where iv.itemnmbr = '1163206';</v>
      </c>
      <c r="D22169" s="15">
        <v>20102307</v>
      </c>
      <c r="E22169" s="15" t="s">
        <v>22201</v>
      </c>
    </row>
    <row r="22170" spans="1:5" ht="30" x14ac:dyDescent="0.25">
      <c r="A22170" s="9" t="s">
        <v>2</v>
      </c>
      <c r="B22170" s="10" t="s">
        <v>3</v>
      </c>
      <c r="C22170" s="1" t="str">
        <f t="shared" si="346"/>
        <v>update iv set uscatvls_6 = '20102307' from iv00101 iv where iv.itemnmbr = '1163207';</v>
      </c>
      <c r="D22170" s="15">
        <v>20102307</v>
      </c>
      <c r="E22170" s="15" t="s">
        <v>22202</v>
      </c>
    </row>
    <row r="22171" spans="1:5" ht="30" x14ac:dyDescent="0.25">
      <c r="A22171" s="9" t="s">
        <v>2</v>
      </c>
      <c r="B22171" s="10" t="s">
        <v>3</v>
      </c>
      <c r="C22171" s="1" t="str">
        <f t="shared" si="346"/>
        <v>update iv set uscatvls_6 = '20102307' from iv00101 iv where iv.itemnmbr = '1163208';</v>
      </c>
      <c r="D22171" s="15">
        <v>20102307</v>
      </c>
      <c r="E22171" s="15" t="s">
        <v>22203</v>
      </c>
    </row>
    <row r="22172" spans="1:5" ht="30" x14ac:dyDescent="0.25">
      <c r="A22172" s="9" t="s">
        <v>2</v>
      </c>
      <c r="B22172" s="10" t="s">
        <v>3</v>
      </c>
      <c r="C22172" s="1" t="str">
        <f t="shared" si="346"/>
        <v>update iv set uscatvls_6 = '20102307' from iv00101 iv where iv.itemnmbr = '1163209';</v>
      </c>
      <c r="D22172" s="15">
        <v>20102307</v>
      </c>
      <c r="E22172" s="15" t="s">
        <v>22204</v>
      </c>
    </row>
    <row r="22173" spans="1:5" ht="30" x14ac:dyDescent="0.25">
      <c r="A22173" s="9" t="s">
        <v>2</v>
      </c>
      <c r="B22173" s="10" t="s">
        <v>3</v>
      </c>
      <c r="C22173" s="1" t="str">
        <f t="shared" si="346"/>
        <v>update iv set uscatvls_6 = '20102307' from iv00101 iv where iv.itemnmbr = '1163210';</v>
      </c>
      <c r="D22173" s="15">
        <v>20102307</v>
      </c>
      <c r="E22173" s="15" t="s">
        <v>22205</v>
      </c>
    </row>
    <row r="22174" spans="1:5" ht="30" x14ac:dyDescent="0.25">
      <c r="A22174" s="9" t="s">
        <v>2</v>
      </c>
      <c r="B22174" s="10" t="s">
        <v>3</v>
      </c>
      <c r="C22174" s="1" t="str">
        <f t="shared" si="346"/>
        <v>update iv set uscatvls_6 = '20102307' from iv00101 iv where iv.itemnmbr = '1163211';</v>
      </c>
      <c r="D22174" s="15">
        <v>20102307</v>
      </c>
      <c r="E22174" s="15" t="s">
        <v>22206</v>
      </c>
    </row>
    <row r="22175" spans="1:5" ht="30" x14ac:dyDescent="0.25">
      <c r="A22175" s="9" t="s">
        <v>2</v>
      </c>
      <c r="B22175" s="10" t="s">
        <v>3</v>
      </c>
      <c r="C22175" s="1" t="str">
        <f t="shared" si="346"/>
        <v>update iv set uscatvls_6 = '20102307' from iv00101 iv where iv.itemnmbr = '1163212';</v>
      </c>
      <c r="D22175" s="15">
        <v>20102307</v>
      </c>
      <c r="E22175" s="15" t="s">
        <v>22207</v>
      </c>
    </row>
    <row r="22176" spans="1:5" ht="30" x14ac:dyDescent="0.25">
      <c r="A22176" s="9" t="s">
        <v>2</v>
      </c>
      <c r="B22176" s="10" t="s">
        <v>3</v>
      </c>
      <c r="C22176" s="1" t="str">
        <f t="shared" si="346"/>
        <v>update iv set uscatvls_6 = '20102307' from iv00101 iv where iv.itemnmbr = '1163213';</v>
      </c>
      <c r="D22176" s="15">
        <v>20102307</v>
      </c>
      <c r="E22176" s="15" t="s">
        <v>22208</v>
      </c>
    </row>
    <row r="22177" spans="1:5" ht="30" x14ac:dyDescent="0.25">
      <c r="A22177" s="9" t="s">
        <v>2</v>
      </c>
      <c r="B22177" s="10" t="s">
        <v>3</v>
      </c>
      <c r="C22177" s="1" t="str">
        <f t="shared" si="346"/>
        <v>update iv set uscatvls_6 = '20102307' from iv00101 iv where iv.itemnmbr = '1163214';</v>
      </c>
      <c r="D22177" s="15">
        <v>20102307</v>
      </c>
      <c r="E22177" s="15" t="s">
        <v>22209</v>
      </c>
    </row>
    <row r="22178" spans="1:5" ht="30" x14ac:dyDescent="0.25">
      <c r="A22178" s="9" t="s">
        <v>2</v>
      </c>
      <c r="B22178" s="10" t="s">
        <v>3</v>
      </c>
      <c r="C22178" s="1" t="str">
        <f t="shared" si="346"/>
        <v>update iv set uscatvls_6 = '20102307' from iv00101 iv where iv.itemnmbr = '1163215';</v>
      </c>
      <c r="D22178" s="15">
        <v>20102307</v>
      </c>
      <c r="E22178" s="15" t="s">
        <v>22210</v>
      </c>
    </row>
    <row r="22179" spans="1:5" ht="30" x14ac:dyDescent="0.25">
      <c r="A22179" s="9" t="s">
        <v>2</v>
      </c>
      <c r="B22179" s="10" t="s">
        <v>3</v>
      </c>
      <c r="C22179" s="1" t="str">
        <f t="shared" si="346"/>
        <v>update iv set uscatvls_6 = '20102307' from iv00101 iv where iv.itemnmbr = '1163216';</v>
      </c>
      <c r="D22179" s="15">
        <v>20102307</v>
      </c>
      <c r="E22179" s="15" t="s">
        <v>22211</v>
      </c>
    </row>
    <row r="22180" spans="1:5" ht="30" x14ac:dyDescent="0.25">
      <c r="A22180" s="9" t="s">
        <v>2</v>
      </c>
      <c r="B22180" s="10" t="s">
        <v>3</v>
      </c>
      <c r="C22180" s="1" t="str">
        <f t="shared" si="346"/>
        <v>update iv set uscatvls_6 = '20102307' from iv00101 iv where iv.itemnmbr = '1163217';</v>
      </c>
      <c r="D22180" s="15">
        <v>20102307</v>
      </c>
      <c r="E22180" s="15" t="s">
        <v>22212</v>
      </c>
    </row>
    <row r="22181" spans="1:5" ht="30" x14ac:dyDescent="0.25">
      <c r="A22181" s="9" t="s">
        <v>2</v>
      </c>
      <c r="B22181" s="10" t="s">
        <v>3</v>
      </c>
      <c r="C22181" s="1" t="str">
        <f t="shared" si="346"/>
        <v>update iv set uscatvls_6 = '20102307' from iv00101 iv where iv.itemnmbr = '1163218';</v>
      </c>
      <c r="D22181" s="15">
        <v>20102307</v>
      </c>
      <c r="E22181" s="15" t="s">
        <v>22213</v>
      </c>
    </row>
    <row r="22182" spans="1:5" ht="30" x14ac:dyDescent="0.25">
      <c r="A22182" s="9" t="s">
        <v>2</v>
      </c>
      <c r="B22182" s="10" t="s">
        <v>3</v>
      </c>
      <c r="C22182" s="1" t="str">
        <f t="shared" si="346"/>
        <v>update iv set uscatvls_6 = '20102307' from iv00101 iv where iv.itemnmbr = '1163219';</v>
      </c>
      <c r="D22182" s="15">
        <v>20102307</v>
      </c>
      <c r="E22182" s="15" t="s">
        <v>22214</v>
      </c>
    </row>
    <row r="22183" spans="1:5" ht="30" x14ac:dyDescent="0.25">
      <c r="A22183" s="9" t="s">
        <v>2</v>
      </c>
      <c r="B22183" s="10" t="s">
        <v>3</v>
      </c>
      <c r="C22183" s="1" t="str">
        <f t="shared" si="346"/>
        <v>update iv set uscatvls_6 = '20102307' from iv00101 iv where iv.itemnmbr = '1163220';</v>
      </c>
      <c r="D22183" s="15">
        <v>20102307</v>
      </c>
      <c r="E22183" s="15" t="s">
        <v>22215</v>
      </c>
    </row>
    <row r="22184" spans="1:5" ht="30" x14ac:dyDescent="0.25">
      <c r="A22184" s="9" t="s">
        <v>2</v>
      </c>
      <c r="B22184" s="10" t="s">
        <v>3</v>
      </c>
      <c r="C22184" s="1" t="str">
        <f t="shared" si="346"/>
        <v>update iv set uscatvls_6 = '20102307' from iv00101 iv where iv.itemnmbr = '1163221';</v>
      </c>
      <c r="D22184" s="15">
        <v>20102307</v>
      </c>
      <c r="E22184" s="15" t="s">
        <v>22216</v>
      </c>
    </row>
    <row r="22185" spans="1:5" ht="30" x14ac:dyDescent="0.25">
      <c r="A22185" s="9" t="s">
        <v>2</v>
      </c>
      <c r="B22185" s="10" t="s">
        <v>3</v>
      </c>
      <c r="C22185" s="1" t="str">
        <f t="shared" si="346"/>
        <v>update iv set uscatvls_6 = '20102307' from iv00101 iv where iv.itemnmbr = '1163222';</v>
      </c>
      <c r="D22185" s="15">
        <v>20102307</v>
      </c>
      <c r="E22185" s="15" t="s">
        <v>22217</v>
      </c>
    </row>
    <row r="22186" spans="1:5" ht="30" x14ac:dyDescent="0.25">
      <c r="A22186" s="9" t="s">
        <v>2</v>
      </c>
      <c r="B22186" s="10" t="s">
        <v>3</v>
      </c>
      <c r="C22186" s="1" t="str">
        <f t="shared" si="346"/>
        <v>update iv set uscatvls_6 = '20102307' from iv00101 iv where iv.itemnmbr = '1163223';</v>
      </c>
      <c r="D22186" s="15">
        <v>20102307</v>
      </c>
      <c r="E22186" s="15" t="s">
        <v>22218</v>
      </c>
    </row>
    <row r="22187" spans="1:5" ht="30" x14ac:dyDescent="0.25">
      <c r="A22187" s="9" t="s">
        <v>2</v>
      </c>
      <c r="B22187" s="10" t="s">
        <v>3</v>
      </c>
      <c r="C22187" s="1" t="str">
        <f t="shared" si="346"/>
        <v>update iv set uscatvls_6 = '20102307' from iv00101 iv where iv.itemnmbr = '1163224';</v>
      </c>
      <c r="D22187" s="15">
        <v>20102307</v>
      </c>
      <c r="E22187" s="15" t="s">
        <v>22219</v>
      </c>
    </row>
    <row r="22188" spans="1:5" ht="30" x14ac:dyDescent="0.25">
      <c r="A22188" s="9" t="s">
        <v>2</v>
      </c>
      <c r="B22188" s="10" t="s">
        <v>3</v>
      </c>
      <c r="C22188" s="1" t="str">
        <f t="shared" si="346"/>
        <v>update iv set uscatvls_6 = '20102307' from iv00101 iv where iv.itemnmbr = '1163225';</v>
      </c>
      <c r="D22188" s="15">
        <v>20102307</v>
      </c>
      <c r="E22188" s="15" t="s">
        <v>22220</v>
      </c>
    </row>
    <row r="22189" spans="1:5" ht="30" x14ac:dyDescent="0.25">
      <c r="A22189" s="9" t="s">
        <v>2</v>
      </c>
      <c r="B22189" s="10" t="s">
        <v>3</v>
      </c>
      <c r="C22189" s="1" t="str">
        <f t="shared" si="346"/>
        <v>update iv set uscatvls_6 = '20102307' from iv00101 iv where iv.itemnmbr = '1163226';</v>
      </c>
      <c r="D22189" s="15">
        <v>20102307</v>
      </c>
      <c r="E22189" s="15" t="s">
        <v>22221</v>
      </c>
    </row>
    <row r="22190" spans="1:5" ht="30" x14ac:dyDescent="0.25">
      <c r="A22190" s="9" t="s">
        <v>2</v>
      </c>
      <c r="B22190" s="10" t="s">
        <v>3</v>
      </c>
      <c r="C22190" s="1" t="str">
        <f t="shared" si="346"/>
        <v>update iv set uscatvls_6 = '20102307' from iv00101 iv where iv.itemnmbr = '1163227';</v>
      </c>
      <c r="D22190" s="15">
        <v>20102307</v>
      </c>
      <c r="E22190" s="15" t="s">
        <v>22222</v>
      </c>
    </row>
    <row r="22191" spans="1:5" ht="30" x14ac:dyDescent="0.25">
      <c r="A22191" s="9" t="s">
        <v>2</v>
      </c>
      <c r="B22191" s="10" t="s">
        <v>3</v>
      </c>
      <c r="C22191" s="1" t="str">
        <f t="shared" si="346"/>
        <v>update iv set uscatvls_6 = '20102307' from iv00101 iv where iv.itemnmbr = '1163228';</v>
      </c>
      <c r="D22191" s="15">
        <v>20102307</v>
      </c>
      <c r="E22191" s="15" t="s">
        <v>22223</v>
      </c>
    </row>
    <row r="22192" spans="1:5" ht="30" x14ac:dyDescent="0.25">
      <c r="A22192" s="9" t="s">
        <v>2</v>
      </c>
      <c r="B22192" s="10" t="s">
        <v>3</v>
      </c>
      <c r="C22192" s="1" t="str">
        <f t="shared" si="346"/>
        <v>update iv set uscatvls_6 = '20102307' from iv00101 iv where iv.itemnmbr = '1163229';</v>
      </c>
      <c r="D22192" s="15">
        <v>20102307</v>
      </c>
      <c r="E22192" s="15" t="s">
        <v>22224</v>
      </c>
    </row>
    <row r="22193" spans="1:5" ht="30" x14ac:dyDescent="0.25">
      <c r="A22193" s="9" t="s">
        <v>2</v>
      </c>
      <c r="B22193" s="10" t="s">
        <v>3</v>
      </c>
      <c r="C22193" s="1" t="str">
        <f t="shared" si="346"/>
        <v>update iv set uscatvls_6 = '20102307' from iv00101 iv where iv.itemnmbr = '1163230';</v>
      </c>
      <c r="D22193" s="15">
        <v>20102307</v>
      </c>
      <c r="E22193" s="15" t="s">
        <v>22225</v>
      </c>
    </row>
    <row r="22194" spans="1:5" ht="30" x14ac:dyDescent="0.25">
      <c r="A22194" s="9" t="s">
        <v>2</v>
      </c>
      <c r="B22194" s="10" t="s">
        <v>3</v>
      </c>
      <c r="C22194" s="1" t="str">
        <f t="shared" si="346"/>
        <v>update iv set uscatvls_6 = '20102307' from iv00101 iv where iv.itemnmbr = '1163231';</v>
      </c>
      <c r="D22194" s="15">
        <v>20102307</v>
      </c>
      <c r="E22194" s="15" t="s">
        <v>22226</v>
      </c>
    </row>
    <row r="22195" spans="1:5" ht="30" x14ac:dyDescent="0.25">
      <c r="A22195" s="9" t="s">
        <v>2</v>
      </c>
      <c r="B22195" s="10" t="s">
        <v>3</v>
      </c>
      <c r="C22195" s="1" t="str">
        <f t="shared" si="346"/>
        <v>update iv set uscatvls_6 = '20102307' from iv00101 iv where iv.itemnmbr = '1163232';</v>
      </c>
      <c r="D22195" s="15">
        <v>20102307</v>
      </c>
      <c r="E22195" s="15" t="s">
        <v>22227</v>
      </c>
    </row>
    <row r="22196" spans="1:5" ht="30" x14ac:dyDescent="0.25">
      <c r="A22196" s="9" t="s">
        <v>2</v>
      </c>
      <c r="B22196" s="10" t="s">
        <v>3</v>
      </c>
      <c r="C22196" s="1" t="str">
        <f t="shared" si="346"/>
        <v>update iv set uscatvls_6 = '20102307' from iv00101 iv where iv.itemnmbr = '1163233';</v>
      </c>
      <c r="D22196" s="15">
        <v>20102307</v>
      </c>
      <c r="E22196" s="15" t="s">
        <v>22228</v>
      </c>
    </row>
    <row r="22197" spans="1:5" ht="30" x14ac:dyDescent="0.25">
      <c r="A22197" s="9" t="s">
        <v>2</v>
      </c>
      <c r="B22197" s="10" t="s">
        <v>3</v>
      </c>
      <c r="C22197" s="1" t="str">
        <f t="shared" si="346"/>
        <v>update iv set uscatvls_6 = '20102307' from iv00101 iv where iv.itemnmbr = '1163234';</v>
      </c>
      <c r="D22197" s="15">
        <v>20102307</v>
      </c>
      <c r="E22197" s="15" t="s">
        <v>22229</v>
      </c>
    </row>
    <row r="22198" spans="1:5" ht="30" x14ac:dyDescent="0.25">
      <c r="A22198" s="9" t="s">
        <v>2</v>
      </c>
      <c r="B22198" s="10" t="s">
        <v>3</v>
      </c>
      <c r="C22198" s="1" t="str">
        <f t="shared" si="346"/>
        <v>update iv set uscatvls_6 = '20102307' from iv00101 iv where iv.itemnmbr = '1163235';</v>
      </c>
      <c r="D22198" s="15">
        <v>20102307</v>
      </c>
      <c r="E22198" s="15" t="s">
        <v>22230</v>
      </c>
    </row>
    <row r="22199" spans="1:5" ht="30" x14ac:dyDescent="0.25">
      <c r="A22199" s="9" t="s">
        <v>2</v>
      </c>
      <c r="B22199" s="10" t="s">
        <v>3</v>
      </c>
      <c r="C22199" s="1" t="str">
        <f t="shared" si="346"/>
        <v>update iv set uscatvls_6 = '20102307' from iv00101 iv where iv.itemnmbr = '1163236';</v>
      </c>
      <c r="D22199" s="15">
        <v>20102307</v>
      </c>
      <c r="E22199" s="15" t="s">
        <v>22231</v>
      </c>
    </row>
    <row r="22200" spans="1:5" ht="30" x14ac:dyDescent="0.25">
      <c r="A22200" s="9" t="s">
        <v>2</v>
      </c>
      <c r="B22200" s="10" t="s">
        <v>3</v>
      </c>
      <c r="C22200" s="1" t="str">
        <f t="shared" si="346"/>
        <v>update iv set uscatvls_6 = '20102307' from iv00101 iv where iv.itemnmbr = '1163237';</v>
      </c>
      <c r="D22200" s="15">
        <v>20102307</v>
      </c>
      <c r="E22200" s="15" t="s">
        <v>22232</v>
      </c>
    </row>
    <row r="22201" spans="1:5" ht="30" x14ac:dyDescent="0.25">
      <c r="A22201" s="9" t="s">
        <v>2</v>
      </c>
      <c r="B22201" s="10" t="s">
        <v>3</v>
      </c>
      <c r="C22201" s="1" t="str">
        <f t="shared" si="346"/>
        <v>update iv set uscatvls_6 = '20102307' from iv00101 iv where iv.itemnmbr = '1163238';</v>
      </c>
      <c r="D22201" s="15">
        <v>20102307</v>
      </c>
      <c r="E22201" s="15" t="s">
        <v>22233</v>
      </c>
    </row>
    <row r="22202" spans="1:5" ht="30" x14ac:dyDescent="0.25">
      <c r="A22202" s="9" t="s">
        <v>2</v>
      </c>
      <c r="B22202" s="10" t="s">
        <v>3</v>
      </c>
      <c r="C22202" s="1" t="str">
        <f t="shared" si="346"/>
        <v>update iv set uscatvls_6 = '20102307' from iv00101 iv where iv.itemnmbr = '1163239';</v>
      </c>
      <c r="D22202" s="15">
        <v>20102307</v>
      </c>
      <c r="E22202" s="15" t="s">
        <v>22234</v>
      </c>
    </row>
    <row r="22203" spans="1:5" ht="30" x14ac:dyDescent="0.25">
      <c r="A22203" s="9" t="s">
        <v>2</v>
      </c>
      <c r="B22203" s="10" t="s">
        <v>3</v>
      </c>
      <c r="C22203" s="1" t="str">
        <f t="shared" si="346"/>
        <v>update iv set uscatvls_6 = '20102307' from iv00101 iv where iv.itemnmbr = '1163240';</v>
      </c>
      <c r="D22203" s="15">
        <v>20102307</v>
      </c>
      <c r="E22203" s="15" t="s">
        <v>22235</v>
      </c>
    </row>
    <row r="22204" spans="1:5" ht="30" x14ac:dyDescent="0.25">
      <c r="A22204" s="9" t="s">
        <v>2</v>
      </c>
      <c r="B22204" s="10" t="s">
        <v>3</v>
      </c>
      <c r="C22204" s="1" t="str">
        <f t="shared" si="346"/>
        <v>update iv set uscatvls_6 = '20102307' from iv00101 iv where iv.itemnmbr = '1163241';</v>
      </c>
      <c r="D22204" s="15">
        <v>20102307</v>
      </c>
      <c r="E22204" s="15" t="s">
        <v>22236</v>
      </c>
    </row>
    <row r="22205" spans="1:5" ht="30" x14ac:dyDescent="0.25">
      <c r="A22205" s="9" t="s">
        <v>2</v>
      </c>
      <c r="B22205" s="10" t="s">
        <v>3</v>
      </c>
      <c r="C22205" s="1" t="str">
        <f t="shared" si="346"/>
        <v>update iv set uscatvls_6 = '20102307' from iv00101 iv where iv.itemnmbr = '1163242';</v>
      </c>
      <c r="D22205" s="15">
        <v>20102307</v>
      </c>
      <c r="E22205" s="15" t="s">
        <v>22237</v>
      </c>
    </row>
    <row r="22206" spans="1:5" ht="30" x14ac:dyDescent="0.25">
      <c r="A22206" s="9" t="s">
        <v>2</v>
      </c>
      <c r="B22206" s="10" t="s">
        <v>3</v>
      </c>
      <c r="C22206" s="1" t="str">
        <f t="shared" si="346"/>
        <v>update iv set uscatvls_6 = '20102307' from iv00101 iv where iv.itemnmbr = '1163243';</v>
      </c>
      <c r="D22206" s="15">
        <v>20102307</v>
      </c>
      <c r="E22206" s="15" t="s">
        <v>22238</v>
      </c>
    </row>
    <row r="22207" spans="1:5" ht="30" x14ac:dyDescent="0.25">
      <c r="A22207" s="9" t="s">
        <v>2</v>
      </c>
      <c r="B22207" s="10" t="s">
        <v>3</v>
      </c>
      <c r="C22207" s="1" t="str">
        <f t="shared" si="346"/>
        <v>update iv set uscatvls_6 = '20102307' from iv00101 iv where iv.itemnmbr = '1163244';</v>
      </c>
      <c r="D22207" s="15">
        <v>20102307</v>
      </c>
      <c r="E22207" s="15" t="s">
        <v>22239</v>
      </c>
    </row>
    <row r="22208" spans="1:5" ht="30" x14ac:dyDescent="0.25">
      <c r="A22208" s="9" t="s">
        <v>2</v>
      </c>
      <c r="B22208" s="10" t="s">
        <v>3</v>
      </c>
      <c r="C22208" s="1" t="str">
        <f t="shared" si="346"/>
        <v>update iv set uscatvls_6 = '20102307' from iv00101 iv where iv.itemnmbr = '1163245';</v>
      </c>
      <c r="D22208" s="15">
        <v>20102307</v>
      </c>
      <c r="E22208" s="15" t="s">
        <v>22240</v>
      </c>
    </row>
    <row r="22209" spans="1:5" ht="30" x14ac:dyDescent="0.25">
      <c r="A22209" s="9" t="s">
        <v>2</v>
      </c>
      <c r="B22209" s="10" t="s">
        <v>3</v>
      </c>
      <c r="C22209" s="1" t="str">
        <f t="shared" ref="C22209:C22272" si="347">CONCATENATE(A22209,D22209,B22209,E22209,"';")</f>
        <v>update iv set uscatvls_6 = '20102307' from iv00101 iv where iv.itemnmbr = '1163246';</v>
      </c>
      <c r="D22209" s="15">
        <v>20102307</v>
      </c>
      <c r="E22209" s="15" t="s">
        <v>22241</v>
      </c>
    </row>
    <row r="22210" spans="1:5" ht="30" x14ac:dyDescent="0.25">
      <c r="A22210" s="9" t="s">
        <v>2</v>
      </c>
      <c r="B22210" s="10" t="s">
        <v>3</v>
      </c>
      <c r="C22210" s="1" t="str">
        <f t="shared" si="347"/>
        <v>update iv set uscatvls_6 = '20102307' from iv00101 iv where iv.itemnmbr = '1163247';</v>
      </c>
      <c r="D22210" s="15">
        <v>20102307</v>
      </c>
      <c r="E22210" s="15" t="s">
        <v>22242</v>
      </c>
    </row>
    <row r="22211" spans="1:5" ht="30" x14ac:dyDescent="0.25">
      <c r="A22211" s="9" t="s">
        <v>2</v>
      </c>
      <c r="B22211" s="10" t="s">
        <v>3</v>
      </c>
      <c r="C22211" s="1" t="str">
        <f t="shared" si="347"/>
        <v>update iv set uscatvls_6 = '20102307' from iv00101 iv where iv.itemnmbr = '1163248';</v>
      </c>
      <c r="D22211" s="15">
        <v>20102307</v>
      </c>
      <c r="E22211" s="15" t="s">
        <v>22243</v>
      </c>
    </row>
    <row r="22212" spans="1:5" ht="30" x14ac:dyDescent="0.25">
      <c r="A22212" s="9" t="s">
        <v>2</v>
      </c>
      <c r="B22212" s="10" t="s">
        <v>3</v>
      </c>
      <c r="C22212" s="1" t="str">
        <f t="shared" si="347"/>
        <v>update iv set uscatvls_6 = '20102307' from iv00101 iv where iv.itemnmbr = '1163249';</v>
      </c>
      <c r="D22212" s="15">
        <v>20102307</v>
      </c>
      <c r="E22212" s="15" t="s">
        <v>22244</v>
      </c>
    </row>
    <row r="22213" spans="1:5" ht="30" x14ac:dyDescent="0.25">
      <c r="A22213" s="9" t="s">
        <v>2</v>
      </c>
      <c r="B22213" s="10" t="s">
        <v>3</v>
      </c>
      <c r="C22213" s="1" t="str">
        <f t="shared" si="347"/>
        <v>update iv set uscatvls_6 = '20102307' from iv00101 iv where iv.itemnmbr = '1163250';</v>
      </c>
      <c r="D22213" s="15">
        <v>20102307</v>
      </c>
      <c r="E22213" s="15" t="s">
        <v>22245</v>
      </c>
    </row>
    <row r="22214" spans="1:5" ht="30" x14ac:dyDescent="0.25">
      <c r="A22214" s="9" t="s">
        <v>2</v>
      </c>
      <c r="B22214" s="10" t="s">
        <v>3</v>
      </c>
      <c r="C22214" s="1" t="str">
        <f t="shared" si="347"/>
        <v>update iv set uscatvls_6 = '20102307' from iv00101 iv where iv.itemnmbr = '1163251';</v>
      </c>
      <c r="D22214" s="15">
        <v>20102307</v>
      </c>
      <c r="E22214" s="15" t="s">
        <v>22246</v>
      </c>
    </row>
    <row r="22215" spans="1:5" ht="30" x14ac:dyDescent="0.25">
      <c r="A22215" s="9" t="s">
        <v>2</v>
      </c>
      <c r="B22215" s="10" t="s">
        <v>3</v>
      </c>
      <c r="C22215" s="1" t="str">
        <f t="shared" si="347"/>
        <v>update iv set uscatvls_6 = '20102307' from iv00101 iv where iv.itemnmbr = '1163252';</v>
      </c>
      <c r="D22215" s="15">
        <v>20102307</v>
      </c>
      <c r="E22215" s="15" t="s">
        <v>22247</v>
      </c>
    </row>
    <row r="22216" spans="1:5" ht="30" x14ac:dyDescent="0.25">
      <c r="A22216" s="9" t="s">
        <v>2</v>
      </c>
      <c r="B22216" s="10" t="s">
        <v>3</v>
      </c>
      <c r="C22216" s="1" t="str">
        <f t="shared" si="347"/>
        <v>update iv set uscatvls_6 = '20102307' from iv00101 iv where iv.itemnmbr = '1163253';</v>
      </c>
      <c r="D22216" s="15">
        <v>20102307</v>
      </c>
      <c r="E22216" s="15" t="s">
        <v>22248</v>
      </c>
    </row>
    <row r="22217" spans="1:5" ht="30" x14ac:dyDescent="0.25">
      <c r="A22217" s="9" t="s">
        <v>2</v>
      </c>
      <c r="B22217" s="10" t="s">
        <v>3</v>
      </c>
      <c r="C22217" s="1" t="str">
        <f t="shared" si="347"/>
        <v>update iv set uscatvls_6 = '20102307' from iv00101 iv where iv.itemnmbr = '1163254';</v>
      </c>
      <c r="D22217" s="15">
        <v>20102307</v>
      </c>
      <c r="E22217" s="15" t="s">
        <v>22249</v>
      </c>
    </row>
    <row r="22218" spans="1:5" ht="30" x14ac:dyDescent="0.25">
      <c r="A22218" s="9" t="s">
        <v>2</v>
      </c>
      <c r="B22218" s="10" t="s">
        <v>3</v>
      </c>
      <c r="C22218" s="1" t="str">
        <f t="shared" si="347"/>
        <v>update iv set uscatvls_6 = '20102307' from iv00101 iv where iv.itemnmbr = '1163255';</v>
      </c>
      <c r="D22218" s="15">
        <v>20102307</v>
      </c>
      <c r="E22218" s="15" t="s">
        <v>22250</v>
      </c>
    </row>
    <row r="22219" spans="1:5" ht="30" x14ac:dyDescent="0.25">
      <c r="A22219" s="9" t="s">
        <v>2</v>
      </c>
      <c r="B22219" s="10" t="s">
        <v>3</v>
      </c>
      <c r="C22219" s="1" t="str">
        <f t="shared" si="347"/>
        <v>update iv set uscatvls_6 = '20102307' from iv00101 iv where iv.itemnmbr = '1163256';</v>
      </c>
      <c r="D22219" s="15">
        <v>20102307</v>
      </c>
      <c r="E22219" s="15" t="s">
        <v>22251</v>
      </c>
    </row>
    <row r="22220" spans="1:5" ht="30" x14ac:dyDescent="0.25">
      <c r="A22220" s="9" t="s">
        <v>2</v>
      </c>
      <c r="B22220" s="10" t="s">
        <v>3</v>
      </c>
      <c r="C22220" s="1" t="str">
        <f t="shared" si="347"/>
        <v>update iv set uscatvls_6 = '20102307' from iv00101 iv where iv.itemnmbr = '1163257';</v>
      </c>
      <c r="D22220" s="15">
        <v>20102307</v>
      </c>
      <c r="E22220" s="15" t="s">
        <v>22252</v>
      </c>
    </row>
    <row r="22221" spans="1:5" ht="30" x14ac:dyDescent="0.25">
      <c r="A22221" s="9" t="s">
        <v>2</v>
      </c>
      <c r="B22221" s="10" t="s">
        <v>3</v>
      </c>
      <c r="C22221" s="1" t="str">
        <f t="shared" si="347"/>
        <v>update iv set uscatvls_6 = '20102307' from iv00101 iv where iv.itemnmbr = '1163258';</v>
      </c>
      <c r="D22221" s="15">
        <v>20102307</v>
      </c>
      <c r="E22221" s="15" t="s">
        <v>22253</v>
      </c>
    </row>
    <row r="22222" spans="1:5" ht="30" x14ac:dyDescent="0.25">
      <c r="A22222" s="9" t="s">
        <v>2</v>
      </c>
      <c r="B22222" s="10" t="s">
        <v>3</v>
      </c>
      <c r="C22222" s="1" t="str">
        <f t="shared" si="347"/>
        <v>update iv set uscatvls_6 = '20102307' from iv00101 iv where iv.itemnmbr = '1163259';</v>
      </c>
      <c r="D22222" s="15">
        <v>20102307</v>
      </c>
      <c r="E22222" s="15" t="s">
        <v>22254</v>
      </c>
    </row>
    <row r="22223" spans="1:5" ht="30" x14ac:dyDescent="0.25">
      <c r="A22223" s="9" t="s">
        <v>2</v>
      </c>
      <c r="B22223" s="10" t="s">
        <v>3</v>
      </c>
      <c r="C22223" s="1" t="str">
        <f t="shared" si="347"/>
        <v>update iv set uscatvls_6 = '20102307' from iv00101 iv where iv.itemnmbr = '1163260';</v>
      </c>
      <c r="D22223" s="15">
        <v>20102307</v>
      </c>
      <c r="E22223" s="15" t="s">
        <v>22255</v>
      </c>
    </row>
    <row r="22224" spans="1:5" ht="30" x14ac:dyDescent="0.25">
      <c r="A22224" s="9" t="s">
        <v>2</v>
      </c>
      <c r="B22224" s="10" t="s">
        <v>3</v>
      </c>
      <c r="C22224" s="1" t="str">
        <f t="shared" si="347"/>
        <v>update iv set uscatvls_6 = '20102307' from iv00101 iv where iv.itemnmbr = '1163261';</v>
      </c>
      <c r="D22224" s="15">
        <v>20102307</v>
      </c>
      <c r="E22224" s="15" t="s">
        <v>22256</v>
      </c>
    </row>
    <row r="22225" spans="1:5" ht="30" x14ac:dyDescent="0.25">
      <c r="A22225" s="9" t="s">
        <v>2</v>
      </c>
      <c r="B22225" s="10" t="s">
        <v>3</v>
      </c>
      <c r="C22225" s="1" t="str">
        <f t="shared" si="347"/>
        <v>update iv set uscatvls_6 = '20102307' from iv00101 iv where iv.itemnmbr = '1163262';</v>
      </c>
      <c r="D22225" s="15">
        <v>20102307</v>
      </c>
      <c r="E22225" s="15" t="s">
        <v>22257</v>
      </c>
    </row>
    <row r="22226" spans="1:5" ht="30" x14ac:dyDescent="0.25">
      <c r="A22226" s="9" t="s">
        <v>2</v>
      </c>
      <c r="B22226" s="10" t="s">
        <v>3</v>
      </c>
      <c r="C22226" s="1" t="str">
        <f t="shared" si="347"/>
        <v>update iv set uscatvls_6 = '20102307' from iv00101 iv where iv.itemnmbr = '1163263';</v>
      </c>
      <c r="D22226" s="15">
        <v>20102307</v>
      </c>
      <c r="E22226" s="15" t="s">
        <v>22258</v>
      </c>
    </row>
    <row r="22227" spans="1:5" ht="30" x14ac:dyDescent="0.25">
      <c r="A22227" s="9" t="s">
        <v>2</v>
      </c>
      <c r="B22227" s="10" t="s">
        <v>3</v>
      </c>
      <c r="C22227" s="1" t="str">
        <f t="shared" si="347"/>
        <v>update iv set uscatvls_6 = '20102307' from iv00101 iv where iv.itemnmbr = '1163264';</v>
      </c>
      <c r="D22227" s="15">
        <v>20102307</v>
      </c>
      <c r="E22227" s="15" t="s">
        <v>22259</v>
      </c>
    </row>
    <row r="22228" spans="1:5" ht="30" x14ac:dyDescent="0.25">
      <c r="A22228" s="9" t="s">
        <v>2</v>
      </c>
      <c r="B22228" s="10" t="s">
        <v>3</v>
      </c>
      <c r="C22228" s="1" t="str">
        <f t="shared" si="347"/>
        <v>update iv set uscatvls_6 = '20102307' from iv00101 iv where iv.itemnmbr = '1163265';</v>
      </c>
      <c r="D22228" s="15">
        <v>20102307</v>
      </c>
      <c r="E22228" s="15" t="s">
        <v>22260</v>
      </c>
    </row>
    <row r="22229" spans="1:5" ht="30" x14ac:dyDescent="0.25">
      <c r="A22229" s="9" t="s">
        <v>2</v>
      </c>
      <c r="B22229" s="10" t="s">
        <v>3</v>
      </c>
      <c r="C22229" s="1" t="str">
        <f t="shared" si="347"/>
        <v>update iv set uscatvls_6 = '20102307' from iv00101 iv where iv.itemnmbr = '1163266';</v>
      </c>
      <c r="D22229" s="15">
        <v>20102307</v>
      </c>
      <c r="E22229" s="15" t="s">
        <v>22261</v>
      </c>
    </row>
    <row r="22230" spans="1:5" ht="30" x14ac:dyDescent="0.25">
      <c r="A22230" s="9" t="s">
        <v>2</v>
      </c>
      <c r="B22230" s="10" t="s">
        <v>3</v>
      </c>
      <c r="C22230" s="1" t="str">
        <f t="shared" si="347"/>
        <v>update iv set uscatvls_6 = '20102307' from iv00101 iv where iv.itemnmbr = '1163267';</v>
      </c>
      <c r="D22230" s="15">
        <v>20102307</v>
      </c>
      <c r="E22230" s="15" t="s">
        <v>22262</v>
      </c>
    </row>
    <row r="22231" spans="1:5" ht="30" x14ac:dyDescent="0.25">
      <c r="A22231" s="9" t="s">
        <v>2</v>
      </c>
      <c r="B22231" s="10" t="s">
        <v>3</v>
      </c>
      <c r="C22231" s="1" t="str">
        <f t="shared" si="347"/>
        <v>update iv set uscatvls_6 = '20102307' from iv00101 iv where iv.itemnmbr = '1163268';</v>
      </c>
      <c r="D22231" s="15">
        <v>20102307</v>
      </c>
      <c r="E22231" s="15" t="s">
        <v>22263</v>
      </c>
    </row>
    <row r="22232" spans="1:5" ht="30" x14ac:dyDescent="0.25">
      <c r="A22232" s="9" t="s">
        <v>2</v>
      </c>
      <c r="B22232" s="10" t="s">
        <v>3</v>
      </c>
      <c r="C22232" s="1" t="str">
        <f t="shared" si="347"/>
        <v>update iv set uscatvls_6 = '20102307' from iv00101 iv where iv.itemnmbr = '1163269';</v>
      </c>
      <c r="D22232" s="15">
        <v>20102307</v>
      </c>
      <c r="E22232" s="15" t="s">
        <v>22264</v>
      </c>
    </row>
    <row r="22233" spans="1:5" ht="30" x14ac:dyDescent="0.25">
      <c r="A22233" s="9" t="s">
        <v>2</v>
      </c>
      <c r="B22233" s="10" t="s">
        <v>3</v>
      </c>
      <c r="C22233" s="1" t="str">
        <f t="shared" si="347"/>
        <v>update iv set uscatvls_6 = '20102307' from iv00101 iv where iv.itemnmbr = '1163270';</v>
      </c>
      <c r="D22233" s="15">
        <v>20102307</v>
      </c>
      <c r="E22233" s="15" t="s">
        <v>22265</v>
      </c>
    </row>
    <row r="22234" spans="1:5" ht="30" x14ac:dyDescent="0.25">
      <c r="A22234" s="9" t="s">
        <v>2</v>
      </c>
      <c r="B22234" s="10" t="s">
        <v>3</v>
      </c>
      <c r="C22234" s="1" t="str">
        <f t="shared" si="347"/>
        <v>update iv set uscatvls_6 = '20102307' from iv00101 iv where iv.itemnmbr = '1163271';</v>
      </c>
      <c r="D22234" s="15">
        <v>20102307</v>
      </c>
      <c r="E22234" s="15" t="s">
        <v>22266</v>
      </c>
    </row>
    <row r="22235" spans="1:5" ht="30" x14ac:dyDescent="0.25">
      <c r="A22235" s="9" t="s">
        <v>2</v>
      </c>
      <c r="B22235" s="10" t="s">
        <v>3</v>
      </c>
      <c r="C22235" s="1" t="str">
        <f t="shared" si="347"/>
        <v>update iv set uscatvls_6 = '20102307' from iv00101 iv where iv.itemnmbr = '1163272';</v>
      </c>
      <c r="D22235" s="15">
        <v>20102307</v>
      </c>
      <c r="E22235" s="15" t="s">
        <v>22267</v>
      </c>
    </row>
    <row r="22236" spans="1:5" ht="30" x14ac:dyDescent="0.25">
      <c r="A22236" s="9" t="s">
        <v>2</v>
      </c>
      <c r="B22236" s="10" t="s">
        <v>3</v>
      </c>
      <c r="C22236" s="1" t="str">
        <f t="shared" si="347"/>
        <v>update iv set uscatvls_6 = '20102307' from iv00101 iv where iv.itemnmbr = '1163273';</v>
      </c>
      <c r="D22236" s="15">
        <v>20102307</v>
      </c>
      <c r="E22236" s="15" t="s">
        <v>22268</v>
      </c>
    </row>
    <row r="22237" spans="1:5" ht="30" x14ac:dyDescent="0.25">
      <c r="A22237" s="9" t="s">
        <v>2</v>
      </c>
      <c r="B22237" s="10" t="s">
        <v>3</v>
      </c>
      <c r="C22237" s="1" t="str">
        <f t="shared" si="347"/>
        <v>update iv set uscatvls_6 = '20102307' from iv00101 iv where iv.itemnmbr = '1163274';</v>
      </c>
      <c r="D22237" s="15">
        <v>20102307</v>
      </c>
      <c r="E22237" s="15" t="s">
        <v>22269</v>
      </c>
    </row>
    <row r="22238" spans="1:5" ht="30" x14ac:dyDescent="0.25">
      <c r="A22238" s="9" t="s">
        <v>2</v>
      </c>
      <c r="B22238" s="10" t="s">
        <v>3</v>
      </c>
      <c r="C22238" s="1" t="str">
        <f t="shared" si="347"/>
        <v>update iv set uscatvls_6 = '20102307' from iv00101 iv where iv.itemnmbr = '1163275';</v>
      </c>
      <c r="D22238" s="15">
        <v>20102307</v>
      </c>
      <c r="E22238" s="15" t="s">
        <v>22270</v>
      </c>
    </row>
    <row r="22239" spans="1:5" ht="30" x14ac:dyDescent="0.25">
      <c r="A22239" s="9" t="s">
        <v>2</v>
      </c>
      <c r="B22239" s="10" t="s">
        <v>3</v>
      </c>
      <c r="C22239" s="1" t="str">
        <f t="shared" si="347"/>
        <v>update iv set uscatvls_6 = '20102307' from iv00101 iv where iv.itemnmbr = '1163276';</v>
      </c>
      <c r="D22239" s="15">
        <v>20102307</v>
      </c>
      <c r="E22239" s="15" t="s">
        <v>22271</v>
      </c>
    </row>
    <row r="22240" spans="1:5" ht="30" x14ac:dyDescent="0.25">
      <c r="A22240" s="9" t="s">
        <v>2</v>
      </c>
      <c r="B22240" s="10" t="s">
        <v>3</v>
      </c>
      <c r="C22240" s="1" t="str">
        <f t="shared" si="347"/>
        <v>update iv set uscatvls_6 = '20102307' from iv00101 iv where iv.itemnmbr = '1163277';</v>
      </c>
      <c r="D22240" s="15">
        <v>20102307</v>
      </c>
      <c r="E22240" s="15" t="s">
        <v>22272</v>
      </c>
    </row>
    <row r="22241" spans="1:5" ht="30" x14ac:dyDescent="0.25">
      <c r="A22241" s="9" t="s">
        <v>2</v>
      </c>
      <c r="B22241" s="10" t="s">
        <v>3</v>
      </c>
      <c r="C22241" s="1" t="str">
        <f t="shared" si="347"/>
        <v>update iv set uscatvls_6 = '20102307' from iv00101 iv where iv.itemnmbr = '1163278';</v>
      </c>
      <c r="D22241" s="15">
        <v>20102307</v>
      </c>
      <c r="E22241" s="15" t="s">
        <v>22273</v>
      </c>
    </row>
    <row r="22242" spans="1:5" ht="30" x14ac:dyDescent="0.25">
      <c r="A22242" s="9" t="s">
        <v>2</v>
      </c>
      <c r="B22242" s="10" t="s">
        <v>3</v>
      </c>
      <c r="C22242" s="1" t="str">
        <f t="shared" si="347"/>
        <v>update iv set uscatvls_6 = '20102307' from iv00101 iv where iv.itemnmbr = '1163279';</v>
      </c>
      <c r="D22242" s="15">
        <v>20102307</v>
      </c>
      <c r="E22242" s="15" t="s">
        <v>22274</v>
      </c>
    </row>
    <row r="22243" spans="1:5" ht="30" x14ac:dyDescent="0.25">
      <c r="A22243" s="9" t="s">
        <v>2</v>
      </c>
      <c r="B22243" s="10" t="s">
        <v>3</v>
      </c>
      <c r="C22243" s="1" t="str">
        <f t="shared" si="347"/>
        <v>update iv set uscatvls_6 = '20102307' from iv00101 iv where iv.itemnmbr = '1163280';</v>
      </c>
      <c r="D22243" s="15">
        <v>20102307</v>
      </c>
      <c r="E22243" s="15" t="s">
        <v>22275</v>
      </c>
    </row>
    <row r="22244" spans="1:5" ht="30" x14ac:dyDescent="0.25">
      <c r="A22244" s="9" t="s">
        <v>2</v>
      </c>
      <c r="B22244" s="10" t="s">
        <v>3</v>
      </c>
      <c r="C22244" s="1" t="str">
        <f t="shared" si="347"/>
        <v>update iv set uscatvls_6 = '20102307' from iv00101 iv where iv.itemnmbr = '1163281';</v>
      </c>
      <c r="D22244" s="15">
        <v>20102307</v>
      </c>
      <c r="E22244" s="15" t="s">
        <v>22276</v>
      </c>
    </row>
    <row r="22245" spans="1:5" ht="30" x14ac:dyDescent="0.25">
      <c r="A22245" s="9" t="s">
        <v>2</v>
      </c>
      <c r="B22245" s="10" t="s">
        <v>3</v>
      </c>
      <c r="C22245" s="1" t="str">
        <f t="shared" si="347"/>
        <v>update iv set uscatvls_6 = '20102307' from iv00101 iv where iv.itemnmbr = '1163282';</v>
      </c>
      <c r="D22245" s="15">
        <v>20102307</v>
      </c>
      <c r="E22245" s="15" t="s">
        <v>22277</v>
      </c>
    </row>
    <row r="22246" spans="1:5" ht="30" x14ac:dyDescent="0.25">
      <c r="A22246" s="9" t="s">
        <v>2</v>
      </c>
      <c r="B22246" s="10" t="s">
        <v>3</v>
      </c>
      <c r="C22246" s="1" t="str">
        <f t="shared" si="347"/>
        <v>update iv set uscatvls_6 = '20102307' from iv00101 iv where iv.itemnmbr = '1163283';</v>
      </c>
      <c r="D22246" s="15">
        <v>20102307</v>
      </c>
      <c r="E22246" s="15" t="s">
        <v>22278</v>
      </c>
    </row>
    <row r="22247" spans="1:5" ht="30" x14ac:dyDescent="0.25">
      <c r="A22247" s="9" t="s">
        <v>2</v>
      </c>
      <c r="B22247" s="10" t="s">
        <v>3</v>
      </c>
      <c r="C22247" s="1" t="str">
        <f t="shared" si="347"/>
        <v>update iv set uscatvls_6 = '20102307' from iv00101 iv where iv.itemnmbr = '1163284';</v>
      </c>
      <c r="D22247" s="15">
        <v>20102307</v>
      </c>
      <c r="E22247" s="15" t="s">
        <v>22279</v>
      </c>
    </row>
    <row r="22248" spans="1:5" ht="30" x14ac:dyDescent="0.25">
      <c r="A22248" s="9" t="s">
        <v>2</v>
      </c>
      <c r="B22248" s="10" t="s">
        <v>3</v>
      </c>
      <c r="C22248" s="1" t="str">
        <f t="shared" si="347"/>
        <v>update iv set uscatvls_6 = '20102307' from iv00101 iv where iv.itemnmbr = '1163285';</v>
      </c>
      <c r="D22248" s="15">
        <v>20102307</v>
      </c>
      <c r="E22248" s="15" t="s">
        <v>22280</v>
      </c>
    </row>
    <row r="22249" spans="1:5" ht="30" x14ac:dyDescent="0.25">
      <c r="A22249" s="9" t="s">
        <v>2</v>
      </c>
      <c r="B22249" s="10" t="s">
        <v>3</v>
      </c>
      <c r="C22249" s="1" t="str">
        <f t="shared" si="347"/>
        <v>update iv set uscatvls_6 = '20102307' from iv00101 iv where iv.itemnmbr = '1163286';</v>
      </c>
      <c r="D22249" s="15">
        <v>20102307</v>
      </c>
      <c r="E22249" s="15" t="s">
        <v>22281</v>
      </c>
    </row>
    <row r="22250" spans="1:5" ht="30" x14ac:dyDescent="0.25">
      <c r="A22250" s="9" t="s">
        <v>2</v>
      </c>
      <c r="B22250" s="10" t="s">
        <v>3</v>
      </c>
      <c r="C22250" s="1" t="str">
        <f t="shared" si="347"/>
        <v>update iv set uscatvls_6 = '20102307' from iv00101 iv where iv.itemnmbr = '1163287';</v>
      </c>
      <c r="D22250" s="15">
        <v>20102307</v>
      </c>
      <c r="E22250" s="15" t="s">
        <v>22282</v>
      </c>
    </row>
    <row r="22251" spans="1:5" ht="30" x14ac:dyDescent="0.25">
      <c r="A22251" s="9" t="s">
        <v>2</v>
      </c>
      <c r="B22251" s="10" t="s">
        <v>3</v>
      </c>
      <c r="C22251" s="1" t="str">
        <f t="shared" si="347"/>
        <v>update iv set uscatvls_6 = '20102307' from iv00101 iv where iv.itemnmbr = '1163288';</v>
      </c>
      <c r="D22251" s="15">
        <v>20102307</v>
      </c>
      <c r="E22251" s="15" t="s">
        <v>22283</v>
      </c>
    </row>
    <row r="22252" spans="1:5" ht="30" x14ac:dyDescent="0.25">
      <c r="A22252" s="9" t="s">
        <v>2</v>
      </c>
      <c r="B22252" s="10" t="s">
        <v>3</v>
      </c>
      <c r="C22252" s="1" t="str">
        <f t="shared" si="347"/>
        <v>update iv set uscatvls_6 = '20102307' from iv00101 iv where iv.itemnmbr = '1163289';</v>
      </c>
      <c r="D22252" s="15">
        <v>20102307</v>
      </c>
      <c r="E22252" s="15" t="s">
        <v>22284</v>
      </c>
    </row>
    <row r="22253" spans="1:5" ht="30" x14ac:dyDescent="0.25">
      <c r="A22253" s="9" t="s">
        <v>2</v>
      </c>
      <c r="B22253" s="10" t="s">
        <v>3</v>
      </c>
      <c r="C22253" s="1" t="str">
        <f t="shared" si="347"/>
        <v>update iv set uscatvls_6 = '20102307' from iv00101 iv where iv.itemnmbr = '1163290';</v>
      </c>
      <c r="D22253" s="15">
        <v>20102307</v>
      </c>
      <c r="E22253" s="15" t="s">
        <v>22285</v>
      </c>
    </row>
    <row r="22254" spans="1:5" ht="30" x14ac:dyDescent="0.25">
      <c r="A22254" s="9" t="s">
        <v>2</v>
      </c>
      <c r="B22254" s="10" t="s">
        <v>3</v>
      </c>
      <c r="C22254" s="1" t="str">
        <f t="shared" si="347"/>
        <v>update iv set uscatvls_6 = '20102307' from iv00101 iv where iv.itemnmbr = '1163291';</v>
      </c>
      <c r="D22254" s="15">
        <v>20102307</v>
      </c>
      <c r="E22254" s="15" t="s">
        <v>22286</v>
      </c>
    </row>
    <row r="22255" spans="1:5" ht="30" x14ac:dyDescent="0.25">
      <c r="A22255" s="9" t="s">
        <v>2</v>
      </c>
      <c r="B22255" s="10" t="s">
        <v>3</v>
      </c>
      <c r="C22255" s="1" t="str">
        <f t="shared" si="347"/>
        <v>update iv set uscatvls_6 = '20102307' from iv00101 iv where iv.itemnmbr = '1163292';</v>
      </c>
      <c r="D22255" s="15">
        <v>20102307</v>
      </c>
      <c r="E22255" s="15" t="s">
        <v>22287</v>
      </c>
    </row>
    <row r="22256" spans="1:5" ht="30" x14ac:dyDescent="0.25">
      <c r="A22256" s="9" t="s">
        <v>2</v>
      </c>
      <c r="B22256" s="10" t="s">
        <v>3</v>
      </c>
      <c r="C22256" s="1" t="str">
        <f t="shared" si="347"/>
        <v>update iv set uscatvls_6 = '20102307' from iv00101 iv where iv.itemnmbr = '1163293';</v>
      </c>
      <c r="D22256" s="15">
        <v>20102307</v>
      </c>
      <c r="E22256" s="15" t="s">
        <v>22288</v>
      </c>
    </row>
    <row r="22257" spans="1:5" ht="30" x14ac:dyDescent="0.25">
      <c r="A22257" s="9" t="s">
        <v>2</v>
      </c>
      <c r="B22257" s="10" t="s">
        <v>3</v>
      </c>
      <c r="C22257" s="1" t="str">
        <f t="shared" si="347"/>
        <v>update iv set uscatvls_6 = '20102307' from iv00101 iv where iv.itemnmbr = '1163294';</v>
      </c>
      <c r="D22257" s="15">
        <v>20102307</v>
      </c>
      <c r="E22257" s="15" t="s">
        <v>22289</v>
      </c>
    </row>
    <row r="22258" spans="1:5" ht="30" x14ac:dyDescent="0.25">
      <c r="A22258" s="9" t="s">
        <v>2</v>
      </c>
      <c r="B22258" s="10" t="s">
        <v>3</v>
      </c>
      <c r="C22258" s="1" t="str">
        <f t="shared" si="347"/>
        <v>update iv set uscatvls_6 = '20102307' from iv00101 iv where iv.itemnmbr = '1163295';</v>
      </c>
      <c r="D22258" s="15">
        <v>20102307</v>
      </c>
      <c r="E22258" s="15" t="s">
        <v>22290</v>
      </c>
    </row>
    <row r="22259" spans="1:5" ht="30" x14ac:dyDescent="0.25">
      <c r="A22259" s="9" t="s">
        <v>2</v>
      </c>
      <c r="B22259" s="10" t="s">
        <v>3</v>
      </c>
      <c r="C22259" s="1" t="str">
        <f t="shared" si="347"/>
        <v>update iv set uscatvls_6 = '20102307' from iv00101 iv where iv.itemnmbr = '1163296';</v>
      </c>
      <c r="D22259" s="15">
        <v>20102307</v>
      </c>
      <c r="E22259" s="15" t="s">
        <v>22291</v>
      </c>
    </row>
    <row r="22260" spans="1:5" ht="30" x14ac:dyDescent="0.25">
      <c r="A22260" s="9" t="s">
        <v>2</v>
      </c>
      <c r="B22260" s="10" t="s">
        <v>3</v>
      </c>
      <c r="C22260" s="1" t="str">
        <f t="shared" si="347"/>
        <v>update iv set uscatvls_6 = '20102307' from iv00101 iv where iv.itemnmbr = '1163297';</v>
      </c>
      <c r="D22260" s="15">
        <v>20102307</v>
      </c>
      <c r="E22260" s="15" t="s">
        <v>22292</v>
      </c>
    </row>
    <row r="22261" spans="1:5" ht="30" x14ac:dyDescent="0.25">
      <c r="A22261" s="9" t="s">
        <v>2</v>
      </c>
      <c r="B22261" s="10" t="s">
        <v>3</v>
      </c>
      <c r="C22261" s="1" t="str">
        <f t="shared" si="347"/>
        <v>update iv set uscatvls_6 = '20102307' from iv00101 iv where iv.itemnmbr = '1163298';</v>
      </c>
      <c r="D22261" s="15">
        <v>20102307</v>
      </c>
      <c r="E22261" s="15" t="s">
        <v>22293</v>
      </c>
    </row>
    <row r="22262" spans="1:5" ht="30" x14ac:dyDescent="0.25">
      <c r="A22262" s="9" t="s">
        <v>2</v>
      </c>
      <c r="B22262" s="10" t="s">
        <v>3</v>
      </c>
      <c r="C22262" s="1" t="str">
        <f t="shared" si="347"/>
        <v>update iv set uscatvls_6 = '20102307' from iv00101 iv where iv.itemnmbr = '1163299';</v>
      </c>
      <c r="D22262" s="15">
        <v>20102307</v>
      </c>
      <c r="E22262" s="15" t="s">
        <v>22294</v>
      </c>
    </row>
    <row r="22263" spans="1:5" ht="30" x14ac:dyDescent="0.25">
      <c r="A22263" s="9" t="s">
        <v>2</v>
      </c>
      <c r="B22263" s="10" t="s">
        <v>3</v>
      </c>
      <c r="C22263" s="1" t="str">
        <f t="shared" si="347"/>
        <v>update iv set uscatvls_6 = '20102307' from iv00101 iv where iv.itemnmbr = '1163300';</v>
      </c>
      <c r="D22263" s="15">
        <v>20102307</v>
      </c>
      <c r="E22263" s="15" t="s">
        <v>22295</v>
      </c>
    </row>
    <row r="22264" spans="1:5" ht="30" x14ac:dyDescent="0.25">
      <c r="A22264" s="9" t="s">
        <v>2</v>
      </c>
      <c r="B22264" s="10" t="s">
        <v>3</v>
      </c>
      <c r="C22264" s="1" t="str">
        <f t="shared" si="347"/>
        <v>update iv set uscatvls_6 = '20102307' from iv00101 iv where iv.itemnmbr = '1163301';</v>
      </c>
      <c r="D22264" s="15">
        <v>20102307</v>
      </c>
      <c r="E22264" s="15" t="s">
        <v>22296</v>
      </c>
    </row>
    <row r="22265" spans="1:5" ht="30" x14ac:dyDescent="0.25">
      <c r="A22265" s="9" t="s">
        <v>2</v>
      </c>
      <c r="B22265" s="10" t="s">
        <v>3</v>
      </c>
      <c r="C22265" s="1" t="str">
        <f t="shared" si="347"/>
        <v>update iv set uscatvls_6 = '20102307' from iv00101 iv where iv.itemnmbr = '1163302';</v>
      </c>
      <c r="D22265" s="15">
        <v>20102307</v>
      </c>
      <c r="E22265" s="15" t="s">
        <v>22297</v>
      </c>
    </row>
    <row r="22266" spans="1:5" ht="30" x14ac:dyDescent="0.25">
      <c r="A22266" s="9" t="s">
        <v>2</v>
      </c>
      <c r="B22266" s="10" t="s">
        <v>3</v>
      </c>
      <c r="C22266" s="1" t="str">
        <f t="shared" si="347"/>
        <v>update iv set uscatvls_6 = '20102307' from iv00101 iv where iv.itemnmbr = '1163303';</v>
      </c>
      <c r="D22266" s="15">
        <v>20102307</v>
      </c>
      <c r="E22266" s="15" t="s">
        <v>22298</v>
      </c>
    </row>
    <row r="22267" spans="1:5" ht="30" x14ac:dyDescent="0.25">
      <c r="A22267" s="9" t="s">
        <v>2</v>
      </c>
      <c r="B22267" s="10" t="s">
        <v>3</v>
      </c>
      <c r="C22267" s="1" t="str">
        <f t="shared" si="347"/>
        <v>update iv set uscatvls_6 = '20102307' from iv00101 iv where iv.itemnmbr = '1163304';</v>
      </c>
      <c r="D22267" s="15">
        <v>20102307</v>
      </c>
      <c r="E22267" s="15" t="s">
        <v>22299</v>
      </c>
    </row>
    <row r="22268" spans="1:5" ht="30" x14ac:dyDescent="0.25">
      <c r="A22268" s="9" t="s">
        <v>2</v>
      </c>
      <c r="B22268" s="10" t="s">
        <v>3</v>
      </c>
      <c r="C22268" s="1" t="str">
        <f t="shared" si="347"/>
        <v>update iv set uscatvls_6 = '20102307' from iv00101 iv where iv.itemnmbr = '1163305';</v>
      </c>
      <c r="D22268" s="15">
        <v>20102307</v>
      </c>
      <c r="E22268" s="15" t="s">
        <v>22300</v>
      </c>
    </row>
    <row r="22269" spans="1:5" ht="30" x14ac:dyDescent="0.25">
      <c r="A22269" s="9" t="s">
        <v>2</v>
      </c>
      <c r="B22269" s="10" t="s">
        <v>3</v>
      </c>
      <c r="C22269" s="1" t="str">
        <f t="shared" si="347"/>
        <v>update iv set uscatvls_6 = '20102307' from iv00101 iv where iv.itemnmbr = '1163306';</v>
      </c>
      <c r="D22269" s="15">
        <v>20102307</v>
      </c>
      <c r="E22269" s="15" t="s">
        <v>22301</v>
      </c>
    </row>
    <row r="22270" spans="1:5" ht="30" x14ac:dyDescent="0.25">
      <c r="A22270" s="9" t="s">
        <v>2</v>
      </c>
      <c r="B22270" s="10" t="s">
        <v>3</v>
      </c>
      <c r="C22270" s="1" t="str">
        <f t="shared" si="347"/>
        <v>update iv set uscatvls_6 = '20102307' from iv00101 iv where iv.itemnmbr = '1163307';</v>
      </c>
      <c r="D22270" s="15">
        <v>20102307</v>
      </c>
      <c r="E22270" s="15" t="s">
        <v>22302</v>
      </c>
    </row>
    <row r="22271" spans="1:5" ht="30" x14ac:dyDescent="0.25">
      <c r="A22271" s="9" t="s">
        <v>2</v>
      </c>
      <c r="B22271" s="10" t="s">
        <v>3</v>
      </c>
      <c r="C22271" s="1" t="str">
        <f t="shared" si="347"/>
        <v>update iv set uscatvls_6 = '20102307' from iv00101 iv where iv.itemnmbr = '1163308';</v>
      </c>
      <c r="D22271" s="15">
        <v>20102307</v>
      </c>
      <c r="E22271" s="15" t="s">
        <v>22303</v>
      </c>
    </row>
    <row r="22272" spans="1:5" ht="30" x14ac:dyDescent="0.25">
      <c r="A22272" s="9" t="s">
        <v>2</v>
      </c>
      <c r="B22272" s="10" t="s">
        <v>3</v>
      </c>
      <c r="C22272" s="1" t="str">
        <f t="shared" si="347"/>
        <v>update iv set uscatvls_6 = '20102307' from iv00101 iv where iv.itemnmbr = '1163309';</v>
      </c>
      <c r="D22272" s="15">
        <v>20102307</v>
      </c>
      <c r="E22272" s="15" t="s">
        <v>22304</v>
      </c>
    </row>
    <row r="22273" spans="1:5" ht="30" x14ac:dyDescent="0.25">
      <c r="A22273" s="9" t="s">
        <v>2</v>
      </c>
      <c r="B22273" s="10" t="s">
        <v>3</v>
      </c>
      <c r="C22273" s="1" t="str">
        <f t="shared" ref="C22273:C22336" si="348">CONCATENATE(A22273,D22273,B22273,E22273,"';")</f>
        <v>update iv set uscatvls_6 = '20102307' from iv00101 iv where iv.itemnmbr = '1163310';</v>
      </c>
      <c r="D22273" s="15">
        <v>20102307</v>
      </c>
      <c r="E22273" s="15" t="s">
        <v>22305</v>
      </c>
    </row>
    <row r="22274" spans="1:5" ht="30" x14ac:dyDescent="0.25">
      <c r="A22274" s="9" t="s">
        <v>2</v>
      </c>
      <c r="B22274" s="10" t="s">
        <v>3</v>
      </c>
      <c r="C22274" s="1" t="str">
        <f t="shared" si="348"/>
        <v>update iv set uscatvls_6 = '20102307' from iv00101 iv where iv.itemnmbr = '1163311';</v>
      </c>
      <c r="D22274" s="15">
        <v>20102307</v>
      </c>
      <c r="E22274" s="15" t="s">
        <v>22306</v>
      </c>
    </row>
    <row r="22275" spans="1:5" ht="30" x14ac:dyDescent="0.25">
      <c r="A22275" s="9" t="s">
        <v>2</v>
      </c>
      <c r="B22275" s="10" t="s">
        <v>3</v>
      </c>
      <c r="C22275" s="1" t="str">
        <f t="shared" si="348"/>
        <v>update iv set uscatvls_6 = '20102307' from iv00101 iv where iv.itemnmbr = '1163312';</v>
      </c>
      <c r="D22275" s="15">
        <v>20102307</v>
      </c>
      <c r="E22275" s="15" t="s">
        <v>22307</v>
      </c>
    </row>
    <row r="22276" spans="1:5" ht="30" x14ac:dyDescent="0.25">
      <c r="A22276" s="9" t="s">
        <v>2</v>
      </c>
      <c r="B22276" s="10" t="s">
        <v>3</v>
      </c>
      <c r="C22276" s="1" t="str">
        <f t="shared" si="348"/>
        <v>update iv set uscatvls_6 = '20102307' from iv00101 iv where iv.itemnmbr = '1163313';</v>
      </c>
      <c r="D22276" s="15">
        <v>20102307</v>
      </c>
      <c r="E22276" s="15" t="s">
        <v>22308</v>
      </c>
    </row>
    <row r="22277" spans="1:5" ht="30" x14ac:dyDescent="0.25">
      <c r="A22277" s="9" t="s">
        <v>2</v>
      </c>
      <c r="B22277" s="10" t="s">
        <v>3</v>
      </c>
      <c r="C22277" s="1" t="str">
        <f t="shared" si="348"/>
        <v>update iv set uscatvls_6 = '20102307' from iv00101 iv where iv.itemnmbr = '1163314';</v>
      </c>
      <c r="D22277" s="15">
        <v>20102307</v>
      </c>
      <c r="E22277" s="15" t="s">
        <v>22309</v>
      </c>
    </row>
    <row r="22278" spans="1:5" ht="30" x14ac:dyDescent="0.25">
      <c r="A22278" s="9" t="s">
        <v>2</v>
      </c>
      <c r="B22278" s="10" t="s">
        <v>3</v>
      </c>
      <c r="C22278" s="1" t="str">
        <f t="shared" si="348"/>
        <v>update iv set uscatvls_6 = '20102307' from iv00101 iv where iv.itemnmbr = '1163315';</v>
      </c>
      <c r="D22278" s="15">
        <v>20102307</v>
      </c>
      <c r="E22278" s="15" t="s">
        <v>22310</v>
      </c>
    </row>
    <row r="22279" spans="1:5" ht="30" x14ac:dyDescent="0.25">
      <c r="A22279" s="9" t="s">
        <v>2</v>
      </c>
      <c r="B22279" s="10" t="s">
        <v>3</v>
      </c>
      <c r="C22279" s="1" t="str">
        <f t="shared" si="348"/>
        <v>update iv set uscatvls_6 = '20102307' from iv00101 iv where iv.itemnmbr = '1163316';</v>
      </c>
      <c r="D22279" s="15">
        <v>20102307</v>
      </c>
      <c r="E22279" s="15" t="s">
        <v>22311</v>
      </c>
    </row>
    <row r="22280" spans="1:5" ht="30" x14ac:dyDescent="0.25">
      <c r="A22280" s="9" t="s">
        <v>2</v>
      </c>
      <c r="B22280" s="10" t="s">
        <v>3</v>
      </c>
      <c r="C22280" s="1" t="str">
        <f t="shared" si="348"/>
        <v>update iv set uscatvls_6 = '20102307' from iv00101 iv where iv.itemnmbr = '1163317';</v>
      </c>
      <c r="D22280" s="15">
        <v>20102307</v>
      </c>
      <c r="E22280" s="15" t="s">
        <v>22312</v>
      </c>
    </row>
    <row r="22281" spans="1:5" ht="30" x14ac:dyDescent="0.25">
      <c r="A22281" s="9" t="s">
        <v>2</v>
      </c>
      <c r="B22281" s="10" t="s">
        <v>3</v>
      </c>
      <c r="C22281" s="1" t="str">
        <f t="shared" si="348"/>
        <v>update iv set uscatvls_6 = '20102307' from iv00101 iv where iv.itemnmbr = '1163318';</v>
      </c>
      <c r="D22281" s="15">
        <v>20102307</v>
      </c>
      <c r="E22281" s="15" t="s">
        <v>22313</v>
      </c>
    </row>
    <row r="22282" spans="1:5" ht="30" x14ac:dyDescent="0.25">
      <c r="A22282" s="9" t="s">
        <v>2</v>
      </c>
      <c r="B22282" s="10" t="s">
        <v>3</v>
      </c>
      <c r="C22282" s="1" t="str">
        <f t="shared" si="348"/>
        <v>update iv set uscatvls_6 = '20102307' from iv00101 iv where iv.itemnmbr = '1163319';</v>
      </c>
      <c r="D22282" s="15">
        <v>20102307</v>
      </c>
      <c r="E22282" s="15" t="s">
        <v>22314</v>
      </c>
    </row>
    <row r="22283" spans="1:5" ht="30" x14ac:dyDescent="0.25">
      <c r="A22283" s="9" t="s">
        <v>2</v>
      </c>
      <c r="B22283" s="10" t="s">
        <v>3</v>
      </c>
      <c r="C22283" s="1" t="str">
        <f t="shared" si="348"/>
        <v>update iv set uscatvls_6 = '20102307' from iv00101 iv where iv.itemnmbr = '1163320';</v>
      </c>
      <c r="D22283" s="15">
        <v>20102307</v>
      </c>
      <c r="E22283" s="15" t="s">
        <v>22315</v>
      </c>
    </row>
    <row r="22284" spans="1:5" ht="30" x14ac:dyDescent="0.25">
      <c r="A22284" s="9" t="s">
        <v>2</v>
      </c>
      <c r="B22284" s="10" t="s">
        <v>3</v>
      </c>
      <c r="C22284" s="1" t="str">
        <f t="shared" si="348"/>
        <v>update iv set uscatvls_6 = '20102307' from iv00101 iv where iv.itemnmbr = '1163321';</v>
      </c>
      <c r="D22284" s="15">
        <v>20102307</v>
      </c>
      <c r="E22284" s="15" t="s">
        <v>22316</v>
      </c>
    </row>
    <row r="22285" spans="1:5" ht="30" x14ac:dyDescent="0.25">
      <c r="A22285" s="9" t="s">
        <v>2</v>
      </c>
      <c r="B22285" s="10" t="s">
        <v>3</v>
      </c>
      <c r="C22285" s="1" t="str">
        <f t="shared" si="348"/>
        <v>update iv set uscatvls_6 = '20102307' from iv00101 iv where iv.itemnmbr = '1163322';</v>
      </c>
      <c r="D22285" s="15">
        <v>20102307</v>
      </c>
      <c r="E22285" s="15" t="s">
        <v>22317</v>
      </c>
    </row>
    <row r="22286" spans="1:5" ht="30" x14ac:dyDescent="0.25">
      <c r="A22286" s="9" t="s">
        <v>2</v>
      </c>
      <c r="B22286" s="10" t="s">
        <v>3</v>
      </c>
      <c r="C22286" s="1" t="str">
        <f t="shared" si="348"/>
        <v>update iv set uscatvls_6 = '20102307' from iv00101 iv where iv.itemnmbr = '1163323';</v>
      </c>
      <c r="D22286" s="15">
        <v>20102307</v>
      </c>
      <c r="E22286" s="15" t="s">
        <v>22318</v>
      </c>
    </row>
    <row r="22287" spans="1:5" ht="30" x14ac:dyDescent="0.25">
      <c r="A22287" s="9" t="s">
        <v>2</v>
      </c>
      <c r="B22287" s="10" t="s">
        <v>3</v>
      </c>
      <c r="C22287" s="1" t="str">
        <f t="shared" si="348"/>
        <v>update iv set uscatvls_6 = '20102307' from iv00101 iv where iv.itemnmbr = '1163324';</v>
      </c>
      <c r="D22287" s="15">
        <v>20102307</v>
      </c>
      <c r="E22287" s="15" t="s">
        <v>22319</v>
      </c>
    </row>
    <row r="22288" spans="1:5" ht="30" x14ac:dyDescent="0.25">
      <c r="A22288" s="9" t="s">
        <v>2</v>
      </c>
      <c r="B22288" s="10" t="s">
        <v>3</v>
      </c>
      <c r="C22288" s="1" t="str">
        <f t="shared" si="348"/>
        <v>update iv set uscatvls_6 = '20102307' from iv00101 iv where iv.itemnmbr = '1163325';</v>
      </c>
      <c r="D22288" s="15">
        <v>20102307</v>
      </c>
      <c r="E22288" s="15" t="s">
        <v>22320</v>
      </c>
    </row>
    <row r="22289" spans="1:5" ht="30" x14ac:dyDescent="0.25">
      <c r="A22289" s="9" t="s">
        <v>2</v>
      </c>
      <c r="B22289" s="10" t="s">
        <v>3</v>
      </c>
      <c r="C22289" s="1" t="str">
        <f t="shared" si="348"/>
        <v>update iv set uscatvls_6 = '20102307' from iv00101 iv where iv.itemnmbr = '1163326';</v>
      </c>
      <c r="D22289" s="15">
        <v>20102307</v>
      </c>
      <c r="E22289" s="15" t="s">
        <v>22321</v>
      </c>
    </row>
    <row r="22290" spans="1:5" ht="30" x14ac:dyDescent="0.25">
      <c r="A22290" s="9" t="s">
        <v>2</v>
      </c>
      <c r="B22290" s="10" t="s">
        <v>3</v>
      </c>
      <c r="C22290" s="1" t="str">
        <f t="shared" si="348"/>
        <v>update iv set uscatvls_6 = '20102307' from iv00101 iv where iv.itemnmbr = '1163327';</v>
      </c>
      <c r="D22290" s="15">
        <v>20102307</v>
      </c>
      <c r="E22290" s="15" t="s">
        <v>22322</v>
      </c>
    </row>
    <row r="22291" spans="1:5" ht="30" x14ac:dyDescent="0.25">
      <c r="A22291" s="9" t="s">
        <v>2</v>
      </c>
      <c r="B22291" s="10" t="s">
        <v>3</v>
      </c>
      <c r="C22291" s="1" t="str">
        <f t="shared" si="348"/>
        <v>update iv set uscatvls_6 = '20102307' from iv00101 iv where iv.itemnmbr = '1163328';</v>
      </c>
      <c r="D22291" s="15">
        <v>20102307</v>
      </c>
      <c r="E22291" s="15" t="s">
        <v>22323</v>
      </c>
    </row>
    <row r="22292" spans="1:5" ht="30" x14ac:dyDescent="0.25">
      <c r="A22292" s="9" t="s">
        <v>2</v>
      </c>
      <c r="B22292" s="10" t="s">
        <v>3</v>
      </c>
      <c r="C22292" s="1" t="str">
        <f t="shared" si="348"/>
        <v>update iv set uscatvls_6 = '20102307' from iv00101 iv where iv.itemnmbr = '1163329';</v>
      </c>
      <c r="D22292" s="15">
        <v>20102307</v>
      </c>
      <c r="E22292" s="15" t="s">
        <v>22324</v>
      </c>
    </row>
    <row r="22293" spans="1:5" ht="30" x14ac:dyDescent="0.25">
      <c r="A22293" s="9" t="s">
        <v>2</v>
      </c>
      <c r="B22293" s="10" t="s">
        <v>3</v>
      </c>
      <c r="C22293" s="1" t="str">
        <f t="shared" si="348"/>
        <v>update iv set uscatvls_6 = '20102307' from iv00101 iv where iv.itemnmbr = '1163330';</v>
      </c>
      <c r="D22293" s="15">
        <v>20102307</v>
      </c>
      <c r="E22293" s="15" t="s">
        <v>22325</v>
      </c>
    </row>
    <row r="22294" spans="1:5" ht="30" x14ac:dyDescent="0.25">
      <c r="A22294" s="9" t="s">
        <v>2</v>
      </c>
      <c r="B22294" s="10" t="s">
        <v>3</v>
      </c>
      <c r="C22294" s="1" t="str">
        <f t="shared" si="348"/>
        <v>update iv set uscatvls_6 = '20102307' from iv00101 iv where iv.itemnmbr = '1163331';</v>
      </c>
      <c r="D22294" s="15">
        <v>20102307</v>
      </c>
      <c r="E22294" s="15" t="s">
        <v>22326</v>
      </c>
    </row>
    <row r="22295" spans="1:5" ht="30" x14ac:dyDescent="0.25">
      <c r="A22295" s="9" t="s">
        <v>2</v>
      </c>
      <c r="B22295" s="10" t="s">
        <v>3</v>
      </c>
      <c r="C22295" s="1" t="str">
        <f t="shared" si="348"/>
        <v>update iv set uscatvls_6 = '20102307' from iv00101 iv where iv.itemnmbr = '1163332';</v>
      </c>
      <c r="D22295" s="15">
        <v>20102307</v>
      </c>
      <c r="E22295" s="15" t="s">
        <v>22327</v>
      </c>
    </row>
    <row r="22296" spans="1:5" ht="30" x14ac:dyDescent="0.25">
      <c r="A22296" s="9" t="s">
        <v>2</v>
      </c>
      <c r="B22296" s="10" t="s">
        <v>3</v>
      </c>
      <c r="C22296" s="1" t="str">
        <f t="shared" si="348"/>
        <v>update iv set uscatvls_6 = '20102307' from iv00101 iv where iv.itemnmbr = '1163333';</v>
      </c>
      <c r="D22296" s="15">
        <v>20102307</v>
      </c>
      <c r="E22296" s="15" t="s">
        <v>22328</v>
      </c>
    </row>
    <row r="22297" spans="1:5" ht="30" x14ac:dyDescent="0.25">
      <c r="A22297" s="9" t="s">
        <v>2</v>
      </c>
      <c r="B22297" s="10" t="s">
        <v>3</v>
      </c>
      <c r="C22297" s="1" t="str">
        <f t="shared" si="348"/>
        <v>update iv set uscatvls_6 = '20102307' from iv00101 iv where iv.itemnmbr = '1163334';</v>
      </c>
      <c r="D22297" s="15">
        <v>20102307</v>
      </c>
      <c r="E22297" s="15" t="s">
        <v>22329</v>
      </c>
    </row>
    <row r="22298" spans="1:5" ht="30" x14ac:dyDescent="0.25">
      <c r="A22298" s="9" t="s">
        <v>2</v>
      </c>
      <c r="B22298" s="10" t="s">
        <v>3</v>
      </c>
      <c r="C22298" s="1" t="str">
        <f t="shared" si="348"/>
        <v>update iv set uscatvls_6 = '20102307' from iv00101 iv where iv.itemnmbr = '1163335';</v>
      </c>
      <c r="D22298" s="15">
        <v>20102307</v>
      </c>
      <c r="E22298" s="15" t="s">
        <v>22330</v>
      </c>
    </row>
    <row r="22299" spans="1:5" ht="30" x14ac:dyDescent="0.25">
      <c r="A22299" s="9" t="s">
        <v>2</v>
      </c>
      <c r="B22299" s="10" t="s">
        <v>3</v>
      </c>
      <c r="C22299" s="1" t="str">
        <f t="shared" si="348"/>
        <v>update iv set uscatvls_6 = '20102307' from iv00101 iv where iv.itemnmbr = '1163336';</v>
      </c>
      <c r="D22299" s="15">
        <v>20102307</v>
      </c>
      <c r="E22299" s="15" t="s">
        <v>22331</v>
      </c>
    </row>
    <row r="22300" spans="1:5" ht="30" x14ac:dyDescent="0.25">
      <c r="A22300" s="9" t="s">
        <v>2</v>
      </c>
      <c r="B22300" s="10" t="s">
        <v>3</v>
      </c>
      <c r="C22300" s="1" t="str">
        <f t="shared" si="348"/>
        <v>update iv set uscatvls_6 = '20102307' from iv00101 iv where iv.itemnmbr = '1163337';</v>
      </c>
      <c r="D22300" s="15">
        <v>20102307</v>
      </c>
      <c r="E22300" s="15" t="s">
        <v>22332</v>
      </c>
    </row>
    <row r="22301" spans="1:5" ht="30" x14ac:dyDescent="0.25">
      <c r="A22301" s="9" t="s">
        <v>2</v>
      </c>
      <c r="B22301" s="10" t="s">
        <v>3</v>
      </c>
      <c r="C22301" s="1" t="str">
        <f t="shared" si="348"/>
        <v>update iv set uscatvls_6 = '20102307' from iv00101 iv where iv.itemnmbr = '1163338';</v>
      </c>
      <c r="D22301" s="15">
        <v>20102307</v>
      </c>
      <c r="E22301" s="15" t="s">
        <v>22333</v>
      </c>
    </row>
    <row r="22302" spans="1:5" ht="30" x14ac:dyDescent="0.25">
      <c r="A22302" s="9" t="s">
        <v>2</v>
      </c>
      <c r="B22302" s="10" t="s">
        <v>3</v>
      </c>
      <c r="C22302" s="1" t="str">
        <f t="shared" si="348"/>
        <v>update iv set uscatvls_6 = '20102307' from iv00101 iv where iv.itemnmbr = '1163339';</v>
      </c>
      <c r="D22302" s="15">
        <v>20102307</v>
      </c>
      <c r="E22302" s="15" t="s">
        <v>22334</v>
      </c>
    </row>
    <row r="22303" spans="1:5" ht="30" x14ac:dyDescent="0.25">
      <c r="A22303" s="9" t="s">
        <v>2</v>
      </c>
      <c r="B22303" s="10" t="s">
        <v>3</v>
      </c>
      <c r="C22303" s="1" t="str">
        <f t="shared" si="348"/>
        <v>update iv set uscatvls_6 = '20102307' from iv00101 iv where iv.itemnmbr = '1163340';</v>
      </c>
      <c r="D22303" s="15">
        <v>20102307</v>
      </c>
      <c r="E22303" s="15" t="s">
        <v>22335</v>
      </c>
    </row>
    <row r="22304" spans="1:5" ht="30" x14ac:dyDescent="0.25">
      <c r="A22304" s="9" t="s">
        <v>2</v>
      </c>
      <c r="B22304" s="10" t="s">
        <v>3</v>
      </c>
      <c r="C22304" s="1" t="str">
        <f t="shared" si="348"/>
        <v>update iv set uscatvls_6 = '20102307' from iv00101 iv where iv.itemnmbr = '1163341';</v>
      </c>
      <c r="D22304" s="15">
        <v>20102307</v>
      </c>
      <c r="E22304" s="15" t="s">
        <v>22336</v>
      </c>
    </row>
    <row r="22305" spans="1:5" ht="30" x14ac:dyDescent="0.25">
      <c r="A22305" s="9" t="s">
        <v>2</v>
      </c>
      <c r="B22305" s="10" t="s">
        <v>3</v>
      </c>
      <c r="C22305" s="1" t="str">
        <f t="shared" si="348"/>
        <v>update iv set uscatvls_6 = '20102307' from iv00101 iv where iv.itemnmbr = '1163342';</v>
      </c>
      <c r="D22305" s="15">
        <v>20102307</v>
      </c>
      <c r="E22305" s="15" t="s">
        <v>22337</v>
      </c>
    </row>
    <row r="22306" spans="1:5" ht="30" x14ac:dyDescent="0.25">
      <c r="A22306" s="9" t="s">
        <v>2</v>
      </c>
      <c r="B22306" s="10" t="s">
        <v>3</v>
      </c>
      <c r="C22306" s="1" t="str">
        <f t="shared" si="348"/>
        <v>update iv set uscatvls_6 = '20102307' from iv00101 iv where iv.itemnmbr = '1163343';</v>
      </c>
      <c r="D22306" s="15">
        <v>20102307</v>
      </c>
      <c r="E22306" s="15" t="s">
        <v>22338</v>
      </c>
    </row>
    <row r="22307" spans="1:5" ht="30" x14ac:dyDescent="0.25">
      <c r="A22307" s="9" t="s">
        <v>2</v>
      </c>
      <c r="B22307" s="10" t="s">
        <v>3</v>
      </c>
      <c r="C22307" s="1" t="str">
        <f t="shared" si="348"/>
        <v>update iv set uscatvls_6 = '20102307' from iv00101 iv where iv.itemnmbr = '1163344';</v>
      </c>
      <c r="D22307" s="15">
        <v>20102307</v>
      </c>
      <c r="E22307" s="15" t="s">
        <v>22339</v>
      </c>
    </row>
    <row r="22308" spans="1:5" ht="30" x14ac:dyDescent="0.25">
      <c r="A22308" s="9" t="s">
        <v>2</v>
      </c>
      <c r="B22308" s="10" t="s">
        <v>3</v>
      </c>
      <c r="C22308" s="1" t="str">
        <f t="shared" si="348"/>
        <v>update iv set uscatvls_6 = '20102307' from iv00101 iv where iv.itemnmbr = '1163345';</v>
      </c>
      <c r="D22308" s="15">
        <v>20102307</v>
      </c>
      <c r="E22308" s="15" t="s">
        <v>22340</v>
      </c>
    </row>
    <row r="22309" spans="1:5" ht="30" x14ac:dyDescent="0.25">
      <c r="A22309" s="9" t="s">
        <v>2</v>
      </c>
      <c r="B22309" s="10" t="s">
        <v>3</v>
      </c>
      <c r="C22309" s="1" t="str">
        <f t="shared" si="348"/>
        <v>update iv set uscatvls_6 = '20102307' from iv00101 iv where iv.itemnmbr = '1163346';</v>
      </c>
      <c r="D22309" s="15">
        <v>20102307</v>
      </c>
      <c r="E22309" s="15" t="s">
        <v>22341</v>
      </c>
    </row>
    <row r="22310" spans="1:5" ht="30" x14ac:dyDescent="0.25">
      <c r="A22310" s="9" t="s">
        <v>2</v>
      </c>
      <c r="B22310" s="10" t="s">
        <v>3</v>
      </c>
      <c r="C22310" s="1" t="str">
        <f t="shared" si="348"/>
        <v>update iv set uscatvls_6 = '20102307' from iv00101 iv where iv.itemnmbr = '1163347';</v>
      </c>
      <c r="D22310" s="15">
        <v>20102307</v>
      </c>
      <c r="E22310" s="15" t="s">
        <v>22342</v>
      </c>
    </row>
    <row r="22311" spans="1:5" ht="30" x14ac:dyDescent="0.25">
      <c r="A22311" s="9" t="s">
        <v>2</v>
      </c>
      <c r="B22311" s="10" t="s">
        <v>3</v>
      </c>
      <c r="C22311" s="1" t="str">
        <f t="shared" si="348"/>
        <v>update iv set uscatvls_6 = '20102307' from iv00101 iv where iv.itemnmbr = '1163348';</v>
      </c>
      <c r="D22311" s="15">
        <v>20102307</v>
      </c>
      <c r="E22311" s="15" t="s">
        <v>22343</v>
      </c>
    </row>
    <row r="22312" spans="1:5" ht="30" x14ac:dyDescent="0.25">
      <c r="A22312" s="9" t="s">
        <v>2</v>
      </c>
      <c r="B22312" s="10" t="s">
        <v>3</v>
      </c>
      <c r="C22312" s="1" t="str">
        <f t="shared" si="348"/>
        <v>update iv set uscatvls_6 = '20102307' from iv00101 iv where iv.itemnmbr = '1163349';</v>
      </c>
      <c r="D22312" s="15">
        <v>20102307</v>
      </c>
      <c r="E22312" s="15" t="s">
        <v>22344</v>
      </c>
    </row>
    <row r="22313" spans="1:5" ht="30" x14ac:dyDescent="0.25">
      <c r="A22313" s="9" t="s">
        <v>2</v>
      </c>
      <c r="B22313" s="10" t="s">
        <v>3</v>
      </c>
      <c r="C22313" s="1" t="str">
        <f t="shared" si="348"/>
        <v>update iv set uscatvls_6 = '20102307' from iv00101 iv where iv.itemnmbr = '1163350';</v>
      </c>
      <c r="D22313" s="15">
        <v>20102307</v>
      </c>
      <c r="E22313" s="15" t="s">
        <v>22345</v>
      </c>
    </row>
    <row r="22314" spans="1:5" ht="30" x14ac:dyDescent="0.25">
      <c r="A22314" s="9" t="s">
        <v>2</v>
      </c>
      <c r="B22314" s="10" t="s">
        <v>3</v>
      </c>
      <c r="C22314" s="1" t="str">
        <f t="shared" si="348"/>
        <v>update iv set uscatvls_6 = '20102307' from iv00101 iv where iv.itemnmbr = '1163351';</v>
      </c>
      <c r="D22314" s="15">
        <v>20102307</v>
      </c>
      <c r="E22314" s="15" t="s">
        <v>22346</v>
      </c>
    </row>
    <row r="22315" spans="1:5" ht="30" x14ac:dyDescent="0.25">
      <c r="A22315" s="9" t="s">
        <v>2</v>
      </c>
      <c r="B22315" s="10" t="s">
        <v>3</v>
      </c>
      <c r="C22315" s="1" t="str">
        <f t="shared" si="348"/>
        <v>update iv set uscatvls_6 = '20102307' from iv00101 iv where iv.itemnmbr = '1163352';</v>
      </c>
      <c r="D22315" s="15">
        <v>20102307</v>
      </c>
      <c r="E22315" s="15" t="s">
        <v>22347</v>
      </c>
    </row>
    <row r="22316" spans="1:5" ht="30" x14ac:dyDescent="0.25">
      <c r="A22316" s="9" t="s">
        <v>2</v>
      </c>
      <c r="B22316" s="10" t="s">
        <v>3</v>
      </c>
      <c r="C22316" s="1" t="str">
        <f t="shared" si="348"/>
        <v>update iv set uscatvls_6 = '20102307' from iv00101 iv where iv.itemnmbr = '1163353';</v>
      </c>
      <c r="D22316" s="15">
        <v>20102307</v>
      </c>
      <c r="E22316" s="15" t="s">
        <v>22348</v>
      </c>
    </row>
    <row r="22317" spans="1:5" ht="30" x14ac:dyDescent="0.25">
      <c r="A22317" s="9" t="s">
        <v>2</v>
      </c>
      <c r="B22317" s="10" t="s">
        <v>3</v>
      </c>
      <c r="C22317" s="1" t="str">
        <f t="shared" si="348"/>
        <v>update iv set uscatvls_6 = '20102307' from iv00101 iv where iv.itemnmbr = '1163354';</v>
      </c>
      <c r="D22317" s="15">
        <v>20102307</v>
      </c>
      <c r="E22317" s="15" t="s">
        <v>22349</v>
      </c>
    </row>
    <row r="22318" spans="1:5" ht="30" x14ac:dyDescent="0.25">
      <c r="A22318" s="9" t="s">
        <v>2</v>
      </c>
      <c r="B22318" s="10" t="s">
        <v>3</v>
      </c>
      <c r="C22318" s="1" t="str">
        <f t="shared" si="348"/>
        <v>update iv set uscatvls_6 = '20102307' from iv00101 iv where iv.itemnmbr = '1163355';</v>
      </c>
      <c r="D22318" s="15">
        <v>20102307</v>
      </c>
      <c r="E22318" s="15" t="s">
        <v>22350</v>
      </c>
    </row>
    <row r="22319" spans="1:5" ht="30" x14ac:dyDescent="0.25">
      <c r="A22319" s="9" t="s">
        <v>2</v>
      </c>
      <c r="B22319" s="10" t="s">
        <v>3</v>
      </c>
      <c r="C22319" s="1" t="str">
        <f t="shared" si="348"/>
        <v>update iv set uscatvls_6 = '20102307' from iv00101 iv where iv.itemnmbr = '1163356';</v>
      </c>
      <c r="D22319" s="15">
        <v>20102307</v>
      </c>
      <c r="E22319" s="15" t="s">
        <v>22351</v>
      </c>
    </row>
    <row r="22320" spans="1:5" ht="30" x14ac:dyDescent="0.25">
      <c r="A22320" s="9" t="s">
        <v>2</v>
      </c>
      <c r="B22320" s="10" t="s">
        <v>3</v>
      </c>
      <c r="C22320" s="1" t="str">
        <f t="shared" si="348"/>
        <v>update iv set uscatvls_6 = '20102307' from iv00101 iv where iv.itemnmbr = '1163357';</v>
      </c>
      <c r="D22320" s="15">
        <v>20102307</v>
      </c>
      <c r="E22320" s="15" t="s">
        <v>22352</v>
      </c>
    </row>
    <row r="22321" spans="1:5" ht="30" x14ac:dyDescent="0.25">
      <c r="A22321" s="9" t="s">
        <v>2</v>
      </c>
      <c r="B22321" s="10" t="s">
        <v>3</v>
      </c>
      <c r="C22321" s="1" t="str">
        <f t="shared" si="348"/>
        <v>update iv set uscatvls_6 = '20102307' from iv00101 iv where iv.itemnmbr = '1163358';</v>
      </c>
      <c r="D22321" s="15">
        <v>20102307</v>
      </c>
      <c r="E22321" s="15" t="s">
        <v>22353</v>
      </c>
    </row>
    <row r="22322" spans="1:5" ht="30" x14ac:dyDescent="0.25">
      <c r="A22322" s="9" t="s">
        <v>2</v>
      </c>
      <c r="B22322" s="10" t="s">
        <v>3</v>
      </c>
      <c r="C22322" s="1" t="str">
        <f t="shared" si="348"/>
        <v>update iv set uscatvls_6 = '20102307' from iv00101 iv where iv.itemnmbr = '1163359';</v>
      </c>
      <c r="D22322" s="15">
        <v>20102307</v>
      </c>
      <c r="E22322" s="15" t="s">
        <v>22354</v>
      </c>
    </row>
    <row r="22323" spans="1:5" ht="30" x14ac:dyDescent="0.25">
      <c r="A22323" s="9" t="s">
        <v>2</v>
      </c>
      <c r="B22323" s="10" t="s">
        <v>3</v>
      </c>
      <c r="C22323" s="1" t="str">
        <f t="shared" si="348"/>
        <v>update iv set uscatvls_6 = '20102307' from iv00101 iv where iv.itemnmbr = '1163360';</v>
      </c>
      <c r="D22323" s="15">
        <v>20102307</v>
      </c>
      <c r="E22323" s="15" t="s">
        <v>22355</v>
      </c>
    </row>
    <row r="22324" spans="1:5" ht="30" x14ac:dyDescent="0.25">
      <c r="A22324" s="9" t="s">
        <v>2</v>
      </c>
      <c r="B22324" s="10" t="s">
        <v>3</v>
      </c>
      <c r="C22324" s="1" t="str">
        <f t="shared" si="348"/>
        <v>update iv set uscatvls_6 = '20102307' from iv00101 iv where iv.itemnmbr = '1163361';</v>
      </c>
      <c r="D22324" s="15">
        <v>20102307</v>
      </c>
      <c r="E22324" s="15" t="s">
        <v>22356</v>
      </c>
    </row>
    <row r="22325" spans="1:5" ht="30" x14ac:dyDescent="0.25">
      <c r="A22325" s="9" t="s">
        <v>2</v>
      </c>
      <c r="B22325" s="10" t="s">
        <v>3</v>
      </c>
      <c r="C22325" s="1" t="str">
        <f t="shared" si="348"/>
        <v>update iv set uscatvls_6 = '20102307' from iv00101 iv where iv.itemnmbr = '1163362';</v>
      </c>
      <c r="D22325" s="15">
        <v>20102307</v>
      </c>
      <c r="E22325" s="15" t="s">
        <v>22357</v>
      </c>
    </row>
    <row r="22326" spans="1:5" ht="30" x14ac:dyDescent="0.25">
      <c r="A22326" s="9" t="s">
        <v>2</v>
      </c>
      <c r="B22326" s="10" t="s">
        <v>3</v>
      </c>
      <c r="C22326" s="1" t="str">
        <f t="shared" si="348"/>
        <v>update iv set uscatvls_6 = '20102307' from iv00101 iv where iv.itemnmbr = '1163363';</v>
      </c>
      <c r="D22326" s="15">
        <v>20102307</v>
      </c>
      <c r="E22326" s="15" t="s">
        <v>22358</v>
      </c>
    </row>
    <row r="22327" spans="1:5" ht="30" x14ac:dyDescent="0.25">
      <c r="A22327" s="9" t="s">
        <v>2</v>
      </c>
      <c r="B22327" s="10" t="s">
        <v>3</v>
      </c>
      <c r="C22327" s="1" t="str">
        <f t="shared" si="348"/>
        <v>update iv set uscatvls_6 = '20102307' from iv00101 iv where iv.itemnmbr = '1163364';</v>
      </c>
      <c r="D22327" s="15">
        <v>20102307</v>
      </c>
      <c r="E22327" s="15" t="s">
        <v>22359</v>
      </c>
    </row>
    <row r="22328" spans="1:5" ht="30" x14ac:dyDescent="0.25">
      <c r="A22328" s="9" t="s">
        <v>2</v>
      </c>
      <c r="B22328" s="10" t="s">
        <v>3</v>
      </c>
      <c r="C22328" s="1" t="str">
        <f t="shared" si="348"/>
        <v>update iv set uscatvls_6 = '20102307' from iv00101 iv where iv.itemnmbr = '1163365';</v>
      </c>
      <c r="D22328" s="15">
        <v>20102307</v>
      </c>
      <c r="E22328" s="15" t="s">
        <v>22360</v>
      </c>
    </row>
    <row r="22329" spans="1:5" ht="30" x14ac:dyDescent="0.25">
      <c r="A22329" s="9" t="s">
        <v>2</v>
      </c>
      <c r="B22329" s="10" t="s">
        <v>3</v>
      </c>
      <c r="C22329" s="1" t="str">
        <f t="shared" si="348"/>
        <v>update iv set uscatvls_6 = '20102307' from iv00101 iv where iv.itemnmbr = '1163366';</v>
      </c>
      <c r="D22329" s="15">
        <v>20102307</v>
      </c>
      <c r="E22329" s="15" t="s">
        <v>22361</v>
      </c>
    </row>
    <row r="22330" spans="1:5" ht="30" x14ac:dyDescent="0.25">
      <c r="A22330" s="9" t="s">
        <v>2</v>
      </c>
      <c r="B22330" s="10" t="s">
        <v>3</v>
      </c>
      <c r="C22330" s="1" t="str">
        <f t="shared" si="348"/>
        <v>update iv set uscatvls_6 = '20102307' from iv00101 iv where iv.itemnmbr = '1163367';</v>
      </c>
      <c r="D22330" s="15">
        <v>20102307</v>
      </c>
      <c r="E22330" s="15" t="s">
        <v>22362</v>
      </c>
    </row>
    <row r="22331" spans="1:5" ht="30" x14ac:dyDescent="0.25">
      <c r="A22331" s="9" t="s">
        <v>2</v>
      </c>
      <c r="B22331" s="10" t="s">
        <v>3</v>
      </c>
      <c r="C22331" s="1" t="str">
        <f t="shared" si="348"/>
        <v>update iv set uscatvls_6 = '20102307' from iv00101 iv where iv.itemnmbr = '1163368';</v>
      </c>
      <c r="D22331" s="15">
        <v>20102307</v>
      </c>
      <c r="E22331" s="15" t="s">
        <v>22363</v>
      </c>
    </row>
    <row r="22332" spans="1:5" ht="30" x14ac:dyDescent="0.25">
      <c r="A22332" s="9" t="s">
        <v>2</v>
      </c>
      <c r="B22332" s="10" t="s">
        <v>3</v>
      </c>
      <c r="C22332" s="1" t="str">
        <f t="shared" si="348"/>
        <v>update iv set uscatvls_6 = '20102307' from iv00101 iv where iv.itemnmbr = '1163369';</v>
      </c>
      <c r="D22332" s="15">
        <v>20102307</v>
      </c>
      <c r="E22332" s="15" t="s">
        <v>22364</v>
      </c>
    </row>
    <row r="22333" spans="1:5" ht="30" x14ac:dyDescent="0.25">
      <c r="A22333" s="9" t="s">
        <v>2</v>
      </c>
      <c r="B22333" s="10" t="s">
        <v>3</v>
      </c>
      <c r="C22333" s="1" t="str">
        <f t="shared" si="348"/>
        <v>update iv set uscatvls_6 = '20102307' from iv00101 iv where iv.itemnmbr = '1163370';</v>
      </c>
      <c r="D22333" s="15">
        <v>20102307</v>
      </c>
      <c r="E22333" s="15" t="s">
        <v>22365</v>
      </c>
    </row>
    <row r="22334" spans="1:5" ht="30" x14ac:dyDescent="0.25">
      <c r="A22334" s="9" t="s">
        <v>2</v>
      </c>
      <c r="B22334" s="10" t="s">
        <v>3</v>
      </c>
      <c r="C22334" s="1" t="str">
        <f t="shared" si="348"/>
        <v>update iv set uscatvls_6 = '20102307' from iv00101 iv where iv.itemnmbr = '1163371';</v>
      </c>
      <c r="D22334" s="15">
        <v>20102307</v>
      </c>
      <c r="E22334" s="15" t="s">
        <v>22366</v>
      </c>
    </row>
    <row r="22335" spans="1:5" ht="30" x14ac:dyDescent="0.25">
      <c r="A22335" s="9" t="s">
        <v>2</v>
      </c>
      <c r="B22335" s="10" t="s">
        <v>3</v>
      </c>
      <c r="C22335" s="1" t="str">
        <f t="shared" si="348"/>
        <v>update iv set uscatvls_6 = '20102307' from iv00101 iv where iv.itemnmbr = '1163372';</v>
      </c>
      <c r="D22335" s="15">
        <v>20102307</v>
      </c>
      <c r="E22335" s="15" t="s">
        <v>22367</v>
      </c>
    </row>
    <row r="22336" spans="1:5" ht="30" x14ac:dyDescent="0.25">
      <c r="A22336" s="9" t="s">
        <v>2</v>
      </c>
      <c r="B22336" s="10" t="s">
        <v>3</v>
      </c>
      <c r="C22336" s="1" t="str">
        <f t="shared" si="348"/>
        <v>update iv set uscatvls_6 = '20102307' from iv00101 iv where iv.itemnmbr = '1163373';</v>
      </c>
      <c r="D22336" s="15">
        <v>20102307</v>
      </c>
      <c r="E22336" s="15" t="s">
        <v>22368</v>
      </c>
    </row>
    <row r="22337" spans="1:5" ht="30" x14ac:dyDescent="0.25">
      <c r="A22337" s="9" t="s">
        <v>2</v>
      </c>
      <c r="B22337" s="10" t="s">
        <v>3</v>
      </c>
      <c r="C22337" s="1" t="str">
        <f t="shared" ref="C22337:C22400" si="349">CONCATENATE(A22337,D22337,B22337,E22337,"';")</f>
        <v>update iv set uscatvls_6 = '20102307' from iv00101 iv where iv.itemnmbr = '1163374';</v>
      </c>
      <c r="D22337" s="15">
        <v>20102307</v>
      </c>
      <c r="E22337" s="15" t="s">
        <v>22369</v>
      </c>
    </row>
    <row r="22338" spans="1:5" ht="30" x14ac:dyDescent="0.25">
      <c r="A22338" s="9" t="s">
        <v>2</v>
      </c>
      <c r="B22338" s="10" t="s">
        <v>3</v>
      </c>
      <c r="C22338" s="1" t="str">
        <f t="shared" si="349"/>
        <v>update iv set uscatvls_6 = '20102307' from iv00101 iv where iv.itemnmbr = '1163375';</v>
      </c>
      <c r="D22338" s="15">
        <v>20102307</v>
      </c>
      <c r="E22338" s="15" t="s">
        <v>22370</v>
      </c>
    </row>
    <row r="22339" spans="1:5" ht="30" x14ac:dyDescent="0.25">
      <c r="A22339" s="9" t="s">
        <v>2</v>
      </c>
      <c r="B22339" s="10" t="s">
        <v>3</v>
      </c>
      <c r="C22339" s="1" t="str">
        <f t="shared" si="349"/>
        <v>update iv set uscatvls_6 = '20102307' from iv00101 iv where iv.itemnmbr = '1163376';</v>
      </c>
      <c r="D22339" s="15">
        <v>20102307</v>
      </c>
      <c r="E22339" s="15" t="s">
        <v>22371</v>
      </c>
    </row>
    <row r="22340" spans="1:5" ht="30" x14ac:dyDescent="0.25">
      <c r="A22340" s="9" t="s">
        <v>2</v>
      </c>
      <c r="B22340" s="10" t="s">
        <v>3</v>
      </c>
      <c r="C22340" s="1" t="str">
        <f t="shared" si="349"/>
        <v>update iv set uscatvls_6 = '20102307' from iv00101 iv where iv.itemnmbr = '1163377';</v>
      </c>
      <c r="D22340" s="15">
        <v>20102307</v>
      </c>
      <c r="E22340" s="15" t="s">
        <v>22372</v>
      </c>
    </row>
    <row r="22341" spans="1:5" ht="30" x14ac:dyDescent="0.25">
      <c r="A22341" s="9" t="s">
        <v>2</v>
      </c>
      <c r="B22341" s="10" t="s">
        <v>3</v>
      </c>
      <c r="C22341" s="1" t="str">
        <f t="shared" si="349"/>
        <v>update iv set uscatvls_6 = '20102307' from iv00101 iv where iv.itemnmbr = '1163378';</v>
      </c>
      <c r="D22341" s="15">
        <v>20102307</v>
      </c>
      <c r="E22341" s="15" t="s">
        <v>22373</v>
      </c>
    </row>
    <row r="22342" spans="1:5" ht="30" x14ac:dyDescent="0.25">
      <c r="A22342" s="9" t="s">
        <v>2</v>
      </c>
      <c r="B22342" s="10" t="s">
        <v>3</v>
      </c>
      <c r="C22342" s="1" t="str">
        <f t="shared" si="349"/>
        <v>update iv set uscatvls_6 = '20102307' from iv00101 iv where iv.itemnmbr = '1163379';</v>
      </c>
      <c r="D22342" s="15">
        <v>20102307</v>
      </c>
      <c r="E22342" s="15" t="s">
        <v>22374</v>
      </c>
    </row>
    <row r="22343" spans="1:5" ht="30" x14ac:dyDescent="0.25">
      <c r="A22343" s="9" t="s">
        <v>2</v>
      </c>
      <c r="B22343" s="10" t="s">
        <v>3</v>
      </c>
      <c r="C22343" s="1" t="str">
        <f t="shared" si="349"/>
        <v>update iv set uscatvls_6 = '20102307' from iv00101 iv where iv.itemnmbr = '1163380';</v>
      </c>
      <c r="D22343" s="15">
        <v>20102307</v>
      </c>
      <c r="E22343" s="15" t="s">
        <v>22375</v>
      </c>
    </row>
    <row r="22344" spans="1:5" ht="30" x14ac:dyDescent="0.25">
      <c r="A22344" s="9" t="s">
        <v>2</v>
      </c>
      <c r="B22344" s="10" t="s">
        <v>3</v>
      </c>
      <c r="C22344" s="1" t="str">
        <f t="shared" si="349"/>
        <v>update iv set uscatvls_6 = '20102307' from iv00101 iv where iv.itemnmbr = '1163381';</v>
      </c>
      <c r="D22344" s="15">
        <v>20102307</v>
      </c>
      <c r="E22344" s="15" t="s">
        <v>22376</v>
      </c>
    </row>
    <row r="22345" spans="1:5" ht="30" x14ac:dyDescent="0.25">
      <c r="A22345" s="9" t="s">
        <v>2</v>
      </c>
      <c r="B22345" s="10" t="s">
        <v>3</v>
      </c>
      <c r="C22345" s="1" t="str">
        <f t="shared" si="349"/>
        <v>update iv set uscatvls_6 = '20102307' from iv00101 iv where iv.itemnmbr = '1163382';</v>
      </c>
      <c r="D22345" s="15">
        <v>20102307</v>
      </c>
      <c r="E22345" s="15" t="s">
        <v>22377</v>
      </c>
    </row>
    <row r="22346" spans="1:5" ht="30" x14ac:dyDescent="0.25">
      <c r="A22346" s="9" t="s">
        <v>2</v>
      </c>
      <c r="B22346" s="10" t="s">
        <v>3</v>
      </c>
      <c r="C22346" s="1" t="str">
        <f t="shared" si="349"/>
        <v>update iv set uscatvls_6 = '20102307' from iv00101 iv where iv.itemnmbr = '1163383';</v>
      </c>
      <c r="D22346" s="15">
        <v>20102307</v>
      </c>
      <c r="E22346" s="15" t="s">
        <v>22378</v>
      </c>
    </row>
    <row r="22347" spans="1:5" ht="30" x14ac:dyDescent="0.25">
      <c r="A22347" s="9" t="s">
        <v>2</v>
      </c>
      <c r="B22347" s="10" t="s">
        <v>3</v>
      </c>
      <c r="C22347" s="1" t="str">
        <f t="shared" si="349"/>
        <v>update iv set uscatvls_6 = '20102307' from iv00101 iv where iv.itemnmbr = '1163384';</v>
      </c>
      <c r="D22347" s="15">
        <v>20102307</v>
      </c>
      <c r="E22347" s="15" t="s">
        <v>22379</v>
      </c>
    </row>
    <row r="22348" spans="1:5" ht="30" x14ac:dyDescent="0.25">
      <c r="A22348" s="9" t="s">
        <v>2</v>
      </c>
      <c r="B22348" s="10" t="s">
        <v>3</v>
      </c>
      <c r="C22348" s="1" t="str">
        <f t="shared" si="349"/>
        <v>update iv set uscatvls_6 = '20102307' from iv00101 iv where iv.itemnmbr = '1163385';</v>
      </c>
      <c r="D22348" s="15">
        <v>20102307</v>
      </c>
      <c r="E22348" s="15" t="s">
        <v>22380</v>
      </c>
    </row>
    <row r="22349" spans="1:5" ht="30" x14ac:dyDescent="0.25">
      <c r="A22349" s="9" t="s">
        <v>2</v>
      </c>
      <c r="B22349" s="10" t="s">
        <v>3</v>
      </c>
      <c r="C22349" s="1" t="str">
        <f t="shared" si="349"/>
        <v>update iv set uscatvls_6 = '20102307' from iv00101 iv where iv.itemnmbr = '1163386';</v>
      </c>
      <c r="D22349" s="15">
        <v>20102307</v>
      </c>
      <c r="E22349" s="15" t="s">
        <v>22381</v>
      </c>
    </row>
    <row r="22350" spans="1:5" ht="30" x14ac:dyDescent="0.25">
      <c r="A22350" s="9" t="s">
        <v>2</v>
      </c>
      <c r="B22350" s="10" t="s">
        <v>3</v>
      </c>
      <c r="C22350" s="1" t="str">
        <f t="shared" si="349"/>
        <v>update iv set uscatvls_6 = '20102307' from iv00101 iv where iv.itemnmbr = '1163387';</v>
      </c>
      <c r="D22350" s="15">
        <v>20102307</v>
      </c>
      <c r="E22350" s="15" t="s">
        <v>22382</v>
      </c>
    </row>
    <row r="22351" spans="1:5" ht="30" x14ac:dyDescent="0.25">
      <c r="A22351" s="9" t="s">
        <v>2</v>
      </c>
      <c r="B22351" s="10" t="s">
        <v>3</v>
      </c>
      <c r="C22351" s="1" t="str">
        <f t="shared" si="349"/>
        <v>update iv set uscatvls_6 = '20102307' from iv00101 iv where iv.itemnmbr = '1163388';</v>
      </c>
      <c r="D22351" s="15">
        <v>20102307</v>
      </c>
      <c r="E22351" s="15" t="s">
        <v>22383</v>
      </c>
    </row>
    <row r="22352" spans="1:5" ht="30" x14ac:dyDescent="0.25">
      <c r="A22352" s="9" t="s">
        <v>2</v>
      </c>
      <c r="B22352" s="10" t="s">
        <v>3</v>
      </c>
      <c r="C22352" s="1" t="str">
        <f t="shared" si="349"/>
        <v>update iv set uscatvls_6 = '20102307' from iv00101 iv where iv.itemnmbr = '1163389';</v>
      </c>
      <c r="D22352" s="15">
        <v>20102307</v>
      </c>
      <c r="E22352" s="15" t="s">
        <v>22384</v>
      </c>
    </row>
    <row r="22353" spans="1:5" ht="30" x14ac:dyDescent="0.25">
      <c r="A22353" s="9" t="s">
        <v>2</v>
      </c>
      <c r="B22353" s="10" t="s">
        <v>3</v>
      </c>
      <c r="C22353" s="1" t="str">
        <f t="shared" si="349"/>
        <v>update iv set uscatvls_6 = '20102307' from iv00101 iv where iv.itemnmbr = '1163390';</v>
      </c>
      <c r="D22353" s="15">
        <v>20102307</v>
      </c>
      <c r="E22353" s="15" t="s">
        <v>22385</v>
      </c>
    </row>
    <row r="22354" spans="1:5" ht="30" x14ac:dyDescent="0.25">
      <c r="A22354" s="9" t="s">
        <v>2</v>
      </c>
      <c r="B22354" s="10" t="s">
        <v>3</v>
      </c>
      <c r="C22354" s="1" t="str">
        <f t="shared" si="349"/>
        <v>update iv set uscatvls_6 = '20102307' from iv00101 iv where iv.itemnmbr = '1163391';</v>
      </c>
      <c r="D22354" s="15">
        <v>20102307</v>
      </c>
      <c r="E22354" s="15" t="s">
        <v>22386</v>
      </c>
    </row>
    <row r="22355" spans="1:5" ht="30" x14ac:dyDescent="0.25">
      <c r="A22355" s="9" t="s">
        <v>2</v>
      </c>
      <c r="B22355" s="10" t="s">
        <v>3</v>
      </c>
      <c r="C22355" s="1" t="str">
        <f t="shared" si="349"/>
        <v>update iv set uscatvls_6 = '20102307' from iv00101 iv where iv.itemnmbr = '1163392';</v>
      </c>
      <c r="D22355" s="15">
        <v>20102307</v>
      </c>
      <c r="E22355" s="15" t="s">
        <v>22387</v>
      </c>
    </row>
    <row r="22356" spans="1:5" ht="30" x14ac:dyDescent="0.25">
      <c r="A22356" s="9" t="s">
        <v>2</v>
      </c>
      <c r="B22356" s="10" t="s">
        <v>3</v>
      </c>
      <c r="C22356" s="1" t="str">
        <f t="shared" si="349"/>
        <v>update iv set uscatvls_6 = '20102307' from iv00101 iv where iv.itemnmbr = '1163393';</v>
      </c>
      <c r="D22356" s="15">
        <v>20102307</v>
      </c>
      <c r="E22356" s="15" t="s">
        <v>22388</v>
      </c>
    </row>
    <row r="22357" spans="1:5" ht="30" x14ac:dyDescent="0.25">
      <c r="A22357" s="9" t="s">
        <v>2</v>
      </c>
      <c r="B22357" s="10" t="s">
        <v>3</v>
      </c>
      <c r="C22357" s="1" t="str">
        <f t="shared" si="349"/>
        <v>update iv set uscatvls_6 = '20102307' from iv00101 iv where iv.itemnmbr = '1163394';</v>
      </c>
      <c r="D22357" s="15">
        <v>20102307</v>
      </c>
      <c r="E22357" s="15" t="s">
        <v>22389</v>
      </c>
    </row>
    <row r="22358" spans="1:5" ht="30" x14ac:dyDescent="0.25">
      <c r="A22358" s="9" t="s">
        <v>2</v>
      </c>
      <c r="B22358" s="10" t="s">
        <v>3</v>
      </c>
      <c r="C22358" s="1" t="str">
        <f t="shared" si="349"/>
        <v>update iv set uscatvls_6 = '20102307' from iv00101 iv where iv.itemnmbr = '1163395';</v>
      </c>
      <c r="D22358" s="15">
        <v>20102307</v>
      </c>
      <c r="E22358" s="15" t="s">
        <v>22390</v>
      </c>
    </row>
    <row r="22359" spans="1:5" ht="30" x14ac:dyDescent="0.25">
      <c r="A22359" s="9" t="s">
        <v>2</v>
      </c>
      <c r="B22359" s="10" t="s">
        <v>3</v>
      </c>
      <c r="C22359" s="1" t="str">
        <f t="shared" si="349"/>
        <v>update iv set uscatvls_6 = '20102307' from iv00101 iv where iv.itemnmbr = '1163396';</v>
      </c>
      <c r="D22359" s="15">
        <v>20102307</v>
      </c>
      <c r="E22359" s="15" t="s">
        <v>22391</v>
      </c>
    </row>
    <row r="22360" spans="1:5" ht="30" x14ac:dyDescent="0.25">
      <c r="A22360" s="9" t="s">
        <v>2</v>
      </c>
      <c r="B22360" s="10" t="s">
        <v>3</v>
      </c>
      <c r="C22360" s="1" t="str">
        <f t="shared" si="349"/>
        <v>update iv set uscatvls_6 = '20102307' from iv00101 iv where iv.itemnmbr = '1163397';</v>
      </c>
      <c r="D22360" s="15">
        <v>20102307</v>
      </c>
      <c r="E22360" s="15" t="s">
        <v>22392</v>
      </c>
    </row>
    <row r="22361" spans="1:5" ht="30" x14ac:dyDescent="0.25">
      <c r="A22361" s="9" t="s">
        <v>2</v>
      </c>
      <c r="B22361" s="10" t="s">
        <v>3</v>
      </c>
      <c r="C22361" s="1" t="str">
        <f t="shared" si="349"/>
        <v>update iv set uscatvls_6 = '20102307' from iv00101 iv where iv.itemnmbr = '1163398';</v>
      </c>
      <c r="D22361" s="15">
        <v>20102307</v>
      </c>
      <c r="E22361" s="15" t="s">
        <v>22393</v>
      </c>
    </row>
    <row r="22362" spans="1:5" ht="30" x14ac:dyDescent="0.25">
      <c r="A22362" s="9" t="s">
        <v>2</v>
      </c>
      <c r="B22362" s="10" t="s">
        <v>3</v>
      </c>
      <c r="C22362" s="1" t="str">
        <f t="shared" si="349"/>
        <v>update iv set uscatvls_6 = '20102307' from iv00101 iv where iv.itemnmbr = '1163399';</v>
      </c>
      <c r="D22362" s="15">
        <v>20102307</v>
      </c>
      <c r="E22362" s="15" t="s">
        <v>22394</v>
      </c>
    </row>
    <row r="22363" spans="1:5" ht="30" x14ac:dyDescent="0.25">
      <c r="A22363" s="9" t="s">
        <v>2</v>
      </c>
      <c r="B22363" s="10" t="s">
        <v>3</v>
      </c>
      <c r="C22363" s="1" t="str">
        <f t="shared" si="349"/>
        <v>update iv set uscatvls_6 = '20102307' from iv00101 iv where iv.itemnmbr = '1163400';</v>
      </c>
      <c r="D22363" s="15">
        <v>20102307</v>
      </c>
      <c r="E22363" s="15" t="s">
        <v>22395</v>
      </c>
    </row>
    <row r="22364" spans="1:5" ht="30" x14ac:dyDescent="0.25">
      <c r="A22364" s="9" t="s">
        <v>2</v>
      </c>
      <c r="B22364" s="10" t="s">
        <v>3</v>
      </c>
      <c r="C22364" s="1" t="str">
        <f t="shared" si="349"/>
        <v>update iv set uscatvls_6 = '20102307' from iv00101 iv where iv.itemnmbr = '1163401';</v>
      </c>
      <c r="D22364" s="15">
        <v>20102307</v>
      </c>
      <c r="E22364" s="15" t="s">
        <v>22396</v>
      </c>
    </row>
    <row r="22365" spans="1:5" ht="30" x14ac:dyDescent="0.25">
      <c r="A22365" s="9" t="s">
        <v>2</v>
      </c>
      <c r="B22365" s="10" t="s">
        <v>3</v>
      </c>
      <c r="C22365" s="1" t="str">
        <f t="shared" si="349"/>
        <v>update iv set uscatvls_6 = '20102307' from iv00101 iv where iv.itemnmbr = '1163402';</v>
      </c>
      <c r="D22365" s="15">
        <v>20102307</v>
      </c>
      <c r="E22365" s="15" t="s">
        <v>22397</v>
      </c>
    </row>
    <row r="22366" spans="1:5" ht="30" x14ac:dyDescent="0.25">
      <c r="A22366" s="9" t="s">
        <v>2</v>
      </c>
      <c r="B22366" s="10" t="s">
        <v>3</v>
      </c>
      <c r="C22366" s="1" t="str">
        <f t="shared" si="349"/>
        <v>update iv set uscatvls_6 = '20102307' from iv00101 iv where iv.itemnmbr = '1163403';</v>
      </c>
      <c r="D22366" s="15">
        <v>20102307</v>
      </c>
      <c r="E22366" s="15" t="s">
        <v>22398</v>
      </c>
    </row>
    <row r="22367" spans="1:5" ht="30" x14ac:dyDescent="0.25">
      <c r="A22367" s="9" t="s">
        <v>2</v>
      </c>
      <c r="B22367" s="10" t="s">
        <v>3</v>
      </c>
      <c r="C22367" s="1" t="str">
        <f t="shared" si="349"/>
        <v>update iv set uscatvls_6 = '20102307' from iv00101 iv where iv.itemnmbr = '1163404';</v>
      </c>
      <c r="D22367" s="15">
        <v>20102307</v>
      </c>
      <c r="E22367" s="15" t="s">
        <v>22399</v>
      </c>
    </row>
    <row r="22368" spans="1:5" ht="30" x14ac:dyDescent="0.25">
      <c r="A22368" s="9" t="s">
        <v>2</v>
      </c>
      <c r="B22368" s="10" t="s">
        <v>3</v>
      </c>
      <c r="C22368" s="1" t="str">
        <f t="shared" si="349"/>
        <v>update iv set uscatvls_6 = '20102307' from iv00101 iv where iv.itemnmbr = '1163405';</v>
      </c>
      <c r="D22368" s="15">
        <v>20102307</v>
      </c>
      <c r="E22368" s="15" t="s">
        <v>22400</v>
      </c>
    </row>
    <row r="22369" spans="1:5" ht="30" x14ac:dyDescent="0.25">
      <c r="A22369" s="9" t="s">
        <v>2</v>
      </c>
      <c r="B22369" s="10" t="s">
        <v>3</v>
      </c>
      <c r="C22369" s="1" t="str">
        <f t="shared" si="349"/>
        <v>update iv set uscatvls_6 = '20102307' from iv00101 iv where iv.itemnmbr = '1163406';</v>
      </c>
      <c r="D22369" s="15">
        <v>20102307</v>
      </c>
      <c r="E22369" s="15" t="s">
        <v>22401</v>
      </c>
    </row>
    <row r="22370" spans="1:5" ht="30" x14ac:dyDescent="0.25">
      <c r="A22370" s="9" t="s">
        <v>2</v>
      </c>
      <c r="B22370" s="10" t="s">
        <v>3</v>
      </c>
      <c r="C22370" s="1" t="str">
        <f t="shared" si="349"/>
        <v>update iv set uscatvls_6 = '20102307' from iv00101 iv where iv.itemnmbr = '1163407';</v>
      </c>
      <c r="D22370" s="15">
        <v>20102307</v>
      </c>
      <c r="E22370" s="15" t="s">
        <v>22402</v>
      </c>
    </row>
    <row r="22371" spans="1:5" ht="30" x14ac:dyDescent="0.25">
      <c r="A22371" s="9" t="s">
        <v>2</v>
      </c>
      <c r="B22371" s="10" t="s">
        <v>3</v>
      </c>
      <c r="C22371" s="1" t="str">
        <f t="shared" si="349"/>
        <v>update iv set uscatvls_6 = '20102307' from iv00101 iv where iv.itemnmbr = '1163408';</v>
      </c>
      <c r="D22371" s="15">
        <v>20102307</v>
      </c>
      <c r="E22371" s="15" t="s">
        <v>22403</v>
      </c>
    </row>
    <row r="22372" spans="1:5" ht="30" x14ac:dyDescent="0.25">
      <c r="A22372" s="9" t="s">
        <v>2</v>
      </c>
      <c r="B22372" s="10" t="s">
        <v>3</v>
      </c>
      <c r="C22372" s="1" t="str">
        <f t="shared" si="349"/>
        <v>update iv set uscatvls_6 = '20102307' from iv00101 iv where iv.itemnmbr = '1163409';</v>
      </c>
      <c r="D22372" s="15">
        <v>20102307</v>
      </c>
      <c r="E22372" s="15" t="s">
        <v>22404</v>
      </c>
    </row>
    <row r="22373" spans="1:5" ht="30" x14ac:dyDescent="0.25">
      <c r="A22373" s="9" t="s">
        <v>2</v>
      </c>
      <c r="B22373" s="10" t="s">
        <v>3</v>
      </c>
      <c r="C22373" s="1" t="str">
        <f t="shared" si="349"/>
        <v>update iv set uscatvls_6 = '20102307' from iv00101 iv where iv.itemnmbr = '1163410';</v>
      </c>
      <c r="D22373" s="15">
        <v>20102307</v>
      </c>
      <c r="E22373" s="15" t="s">
        <v>22405</v>
      </c>
    </row>
    <row r="22374" spans="1:5" ht="30" x14ac:dyDescent="0.25">
      <c r="A22374" s="9" t="s">
        <v>2</v>
      </c>
      <c r="B22374" s="10" t="s">
        <v>3</v>
      </c>
      <c r="C22374" s="1" t="str">
        <f t="shared" si="349"/>
        <v>update iv set uscatvls_6 = '20102307' from iv00101 iv where iv.itemnmbr = '1163411';</v>
      </c>
      <c r="D22374" s="15">
        <v>20102307</v>
      </c>
      <c r="E22374" s="15" t="s">
        <v>22406</v>
      </c>
    </row>
    <row r="22375" spans="1:5" ht="30" x14ac:dyDescent="0.25">
      <c r="A22375" s="9" t="s">
        <v>2</v>
      </c>
      <c r="B22375" s="10" t="s">
        <v>3</v>
      </c>
      <c r="C22375" s="1" t="str">
        <f t="shared" si="349"/>
        <v>update iv set uscatvls_6 = '20102307' from iv00101 iv where iv.itemnmbr = '1163412';</v>
      </c>
      <c r="D22375" s="15">
        <v>20102307</v>
      </c>
      <c r="E22375" s="15" t="s">
        <v>22407</v>
      </c>
    </row>
    <row r="22376" spans="1:5" ht="30" x14ac:dyDescent="0.25">
      <c r="A22376" s="9" t="s">
        <v>2</v>
      </c>
      <c r="B22376" s="10" t="s">
        <v>3</v>
      </c>
      <c r="C22376" s="1" t="str">
        <f t="shared" si="349"/>
        <v>update iv set uscatvls_6 = '20102307' from iv00101 iv where iv.itemnmbr = '1163413';</v>
      </c>
      <c r="D22376" s="15">
        <v>20102307</v>
      </c>
      <c r="E22376" s="15" t="s">
        <v>22408</v>
      </c>
    </row>
    <row r="22377" spans="1:5" ht="30" x14ac:dyDescent="0.25">
      <c r="A22377" s="9" t="s">
        <v>2</v>
      </c>
      <c r="B22377" s="10" t="s">
        <v>3</v>
      </c>
      <c r="C22377" s="1" t="str">
        <f t="shared" si="349"/>
        <v>update iv set uscatvls_6 = '20102307' from iv00101 iv where iv.itemnmbr = '1163414';</v>
      </c>
      <c r="D22377" s="15">
        <v>20102307</v>
      </c>
      <c r="E22377" s="15" t="s">
        <v>22409</v>
      </c>
    </row>
    <row r="22378" spans="1:5" ht="30" x14ac:dyDescent="0.25">
      <c r="A22378" s="9" t="s">
        <v>2</v>
      </c>
      <c r="B22378" s="10" t="s">
        <v>3</v>
      </c>
      <c r="C22378" s="1" t="str">
        <f t="shared" si="349"/>
        <v>update iv set uscatvls_6 = '20102307' from iv00101 iv where iv.itemnmbr = '1163415';</v>
      </c>
      <c r="D22378" s="15">
        <v>20102307</v>
      </c>
      <c r="E22378" s="15" t="s">
        <v>22410</v>
      </c>
    </row>
    <row r="22379" spans="1:5" ht="30" x14ac:dyDescent="0.25">
      <c r="A22379" s="9" t="s">
        <v>2</v>
      </c>
      <c r="B22379" s="10" t="s">
        <v>3</v>
      </c>
      <c r="C22379" s="1" t="str">
        <f t="shared" si="349"/>
        <v>update iv set uscatvls_6 = '20102307' from iv00101 iv where iv.itemnmbr = '1163416';</v>
      </c>
      <c r="D22379" s="15">
        <v>20102307</v>
      </c>
      <c r="E22379" s="15" t="s">
        <v>22411</v>
      </c>
    </row>
    <row r="22380" spans="1:5" ht="30" x14ac:dyDescent="0.25">
      <c r="A22380" s="9" t="s">
        <v>2</v>
      </c>
      <c r="B22380" s="10" t="s">
        <v>3</v>
      </c>
      <c r="C22380" s="1" t="str">
        <f t="shared" si="349"/>
        <v>update iv set uscatvls_6 = '20102307' from iv00101 iv where iv.itemnmbr = '1163417';</v>
      </c>
      <c r="D22380" s="15">
        <v>20102307</v>
      </c>
      <c r="E22380" s="15" t="s">
        <v>22412</v>
      </c>
    </row>
    <row r="22381" spans="1:5" ht="30" x14ac:dyDescent="0.25">
      <c r="A22381" s="9" t="s">
        <v>2</v>
      </c>
      <c r="B22381" s="10" t="s">
        <v>3</v>
      </c>
      <c r="C22381" s="1" t="str">
        <f t="shared" si="349"/>
        <v>update iv set uscatvls_6 = '20102307' from iv00101 iv where iv.itemnmbr = '1163418';</v>
      </c>
      <c r="D22381" s="15">
        <v>20102307</v>
      </c>
      <c r="E22381" s="15" t="s">
        <v>22413</v>
      </c>
    </row>
    <row r="22382" spans="1:5" ht="30" x14ac:dyDescent="0.25">
      <c r="A22382" s="9" t="s">
        <v>2</v>
      </c>
      <c r="B22382" s="10" t="s">
        <v>3</v>
      </c>
      <c r="C22382" s="1" t="str">
        <f t="shared" si="349"/>
        <v>update iv set uscatvls_6 = '20102307' from iv00101 iv where iv.itemnmbr = '1163419';</v>
      </c>
      <c r="D22382" s="15">
        <v>20102307</v>
      </c>
      <c r="E22382" s="15" t="s">
        <v>22414</v>
      </c>
    </row>
    <row r="22383" spans="1:5" ht="30" x14ac:dyDescent="0.25">
      <c r="A22383" s="9" t="s">
        <v>2</v>
      </c>
      <c r="B22383" s="10" t="s">
        <v>3</v>
      </c>
      <c r="C22383" s="1" t="str">
        <f t="shared" si="349"/>
        <v>update iv set uscatvls_6 = '20102307' from iv00101 iv where iv.itemnmbr = '1163420';</v>
      </c>
      <c r="D22383" s="15">
        <v>20102307</v>
      </c>
      <c r="E22383" s="15" t="s">
        <v>22415</v>
      </c>
    </row>
    <row r="22384" spans="1:5" ht="30" x14ac:dyDescent="0.25">
      <c r="A22384" s="9" t="s">
        <v>2</v>
      </c>
      <c r="B22384" s="10" t="s">
        <v>3</v>
      </c>
      <c r="C22384" s="1" t="str">
        <f t="shared" si="349"/>
        <v>update iv set uscatvls_6 = '20102307' from iv00101 iv where iv.itemnmbr = '1163421';</v>
      </c>
      <c r="D22384" s="15">
        <v>20102307</v>
      </c>
      <c r="E22384" s="15" t="s">
        <v>22416</v>
      </c>
    </row>
    <row r="22385" spans="1:5" ht="30" x14ac:dyDescent="0.25">
      <c r="A22385" s="9" t="s">
        <v>2</v>
      </c>
      <c r="B22385" s="10" t="s">
        <v>3</v>
      </c>
      <c r="C22385" s="1" t="str">
        <f t="shared" si="349"/>
        <v>update iv set uscatvls_6 = '20102307' from iv00101 iv where iv.itemnmbr = '1163422';</v>
      </c>
      <c r="D22385" s="15">
        <v>20102307</v>
      </c>
      <c r="E22385" s="15" t="s">
        <v>22417</v>
      </c>
    </row>
    <row r="22386" spans="1:5" ht="30" x14ac:dyDescent="0.25">
      <c r="A22386" s="9" t="s">
        <v>2</v>
      </c>
      <c r="B22386" s="10" t="s">
        <v>3</v>
      </c>
      <c r="C22386" s="1" t="str">
        <f t="shared" si="349"/>
        <v>update iv set uscatvls_6 = '20102307' from iv00101 iv where iv.itemnmbr = '1163423';</v>
      </c>
      <c r="D22386" s="15">
        <v>20102307</v>
      </c>
      <c r="E22386" s="15" t="s">
        <v>22418</v>
      </c>
    </row>
    <row r="22387" spans="1:5" ht="30" x14ac:dyDescent="0.25">
      <c r="A22387" s="9" t="s">
        <v>2</v>
      </c>
      <c r="B22387" s="10" t="s">
        <v>3</v>
      </c>
      <c r="C22387" s="1" t="str">
        <f t="shared" si="349"/>
        <v>update iv set uscatvls_6 = '20102307' from iv00101 iv where iv.itemnmbr = '1163424';</v>
      </c>
      <c r="D22387" s="15">
        <v>20102307</v>
      </c>
      <c r="E22387" s="15" t="s">
        <v>22419</v>
      </c>
    </row>
    <row r="22388" spans="1:5" ht="30" x14ac:dyDescent="0.25">
      <c r="A22388" s="9" t="s">
        <v>2</v>
      </c>
      <c r="B22388" s="10" t="s">
        <v>3</v>
      </c>
      <c r="C22388" s="1" t="str">
        <f t="shared" si="349"/>
        <v>update iv set uscatvls_6 = '20102307' from iv00101 iv where iv.itemnmbr = '1163425';</v>
      </c>
      <c r="D22388" s="15">
        <v>20102307</v>
      </c>
      <c r="E22388" s="15" t="s">
        <v>22420</v>
      </c>
    </row>
    <row r="22389" spans="1:5" ht="30" x14ac:dyDescent="0.25">
      <c r="A22389" s="9" t="s">
        <v>2</v>
      </c>
      <c r="B22389" s="10" t="s">
        <v>3</v>
      </c>
      <c r="C22389" s="1" t="str">
        <f t="shared" si="349"/>
        <v>update iv set uscatvls_6 = '20102307' from iv00101 iv where iv.itemnmbr = '1163426';</v>
      </c>
      <c r="D22389" s="15">
        <v>20102307</v>
      </c>
      <c r="E22389" s="15" t="s">
        <v>22421</v>
      </c>
    </row>
    <row r="22390" spans="1:5" ht="30" x14ac:dyDescent="0.25">
      <c r="A22390" s="9" t="s">
        <v>2</v>
      </c>
      <c r="B22390" s="10" t="s">
        <v>3</v>
      </c>
      <c r="C22390" s="1" t="str">
        <f t="shared" si="349"/>
        <v>update iv set uscatvls_6 = '20102307' from iv00101 iv where iv.itemnmbr = '1163427';</v>
      </c>
      <c r="D22390" s="15">
        <v>20102307</v>
      </c>
      <c r="E22390" s="15" t="s">
        <v>22422</v>
      </c>
    </row>
    <row r="22391" spans="1:5" ht="30" x14ac:dyDescent="0.25">
      <c r="A22391" s="9" t="s">
        <v>2</v>
      </c>
      <c r="B22391" s="10" t="s">
        <v>3</v>
      </c>
      <c r="C22391" s="1" t="str">
        <f t="shared" si="349"/>
        <v>update iv set uscatvls_6 = '20102307' from iv00101 iv where iv.itemnmbr = '1163428';</v>
      </c>
      <c r="D22391" s="15">
        <v>20102307</v>
      </c>
      <c r="E22391" s="15" t="s">
        <v>22423</v>
      </c>
    </row>
    <row r="22392" spans="1:5" ht="30" x14ac:dyDescent="0.25">
      <c r="A22392" s="9" t="s">
        <v>2</v>
      </c>
      <c r="B22392" s="10" t="s">
        <v>3</v>
      </c>
      <c r="C22392" s="1" t="str">
        <f t="shared" si="349"/>
        <v>update iv set uscatvls_6 = '20102307' from iv00101 iv where iv.itemnmbr = '1163429';</v>
      </c>
      <c r="D22392" s="15">
        <v>20102307</v>
      </c>
      <c r="E22392" s="15" t="s">
        <v>22424</v>
      </c>
    </row>
    <row r="22393" spans="1:5" ht="30" x14ac:dyDescent="0.25">
      <c r="A22393" s="9" t="s">
        <v>2</v>
      </c>
      <c r="B22393" s="10" t="s">
        <v>3</v>
      </c>
      <c r="C22393" s="1" t="str">
        <f t="shared" si="349"/>
        <v>update iv set uscatvls_6 = '20102307' from iv00101 iv where iv.itemnmbr = '1163430';</v>
      </c>
      <c r="D22393" s="15">
        <v>20102307</v>
      </c>
      <c r="E22393" s="15" t="s">
        <v>22425</v>
      </c>
    </row>
    <row r="22394" spans="1:5" ht="30" x14ac:dyDescent="0.25">
      <c r="A22394" s="9" t="s">
        <v>2</v>
      </c>
      <c r="B22394" s="10" t="s">
        <v>3</v>
      </c>
      <c r="C22394" s="1" t="str">
        <f t="shared" si="349"/>
        <v>update iv set uscatvls_6 = '20102307' from iv00101 iv where iv.itemnmbr = '1163431';</v>
      </c>
      <c r="D22394" s="15">
        <v>20102307</v>
      </c>
      <c r="E22394" s="15" t="s">
        <v>22426</v>
      </c>
    </row>
    <row r="22395" spans="1:5" ht="30" x14ac:dyDescent="0.25">
      <c r="A22395" s="9" t="s">
        <v>2</v>
      </c>
      <c r="B22395" s="10" t="s">
        <v>3</v>
      </c>
      <c r="C22395" s="1" t="str">
        <f t="shared" si="349"/>
        <v>update iv set uscatvls_6 = '20102307' from iv00101 iv where iv.itemnmbr = '1163432';</v>
      </c>
      <c r="D22395" s="15">
        <v>20102307</v>
      </c>
      <c r="E22395" s="15" t="s">
        <v>22427</v>
      </c>
    </row>
    <row r="22396" spans="1:5" ht="30" x14ac:dyDescent="0.25">
      <c r="A22396" s="9" t="s">
        <v>2</v>
      </c>
      <c r="B22396" s="10" t="s">
        <v>3</v>
      </c>
      <c r="C22396" s="1" t="str">
        <f t="shared" si="349"/>
        <v>update iv set uscatvls_6 = '20102307' from iv00101 iv where iv.itemnmbr = '1163433';</v>
      </c>
      <c r="D22396" s="15">
        <v>20102307</v>
      </c>
      <c r="E22396" s="15" t="s">
        <v>22428</v>
      </c>
    </row>
    <row r="22397" spans="1:5" ht="30" x14ac:dyDescent="0.25">
      <c r="A22397" s="9" t="s">
        <v>2</v>
      </c>
      <c r="B22397" s="10" t="s">
        <v>3</v>
      </c>
      <c r="C22397" s="1" t="str">
        <f t="shared" si="349"/>
        <v>update iv set uscatvls_6 = '20102307' from iv00101 iv where iv.itemnmbr = '1163434';</v>
      </c>
      <c r="D22397" s="15">
        <v>20102307</v>
      </c>
      <c r="E22397" s="15" t="s">
        <v>22429</v>
      </c>
    </row>
    <row r="22398" spans="1:5" ht="30" x14ac:dyDescent="0.25">
      <c r="A22398" s="9" t="s">
        <v>2</v>
      </c>
      <c r="B22398" s="10" t="s">
        <v>3</v>
      </c>
      <c r="C22398" s="1" t="str">
        <f t="shared" si="349"/>
        <v>update iv set uscatvls_6 = '20102307' from iv00101 iv where iv.itemnmbr = '1163435';</v>
      </c>
      <c r="D22398" s="15">
        <v>20102307</v>
      </c>
      <c r="E22398" s="15" t="s">
        <v>22430</v>
      </c>
    </row>
    <row r="22399" spans="1:5" ht="30" x14ac:dyDescent="0.25">
      <c r="A22399" s="9" t="s">
        <v>2</v>
      </c>
      <c r="B22399" s="10" t="s">
        <v>3</v>
      </c>
      <c r="C22399" s="1" t="str">
        <f t="shared" si="349"/>
        <v>update iv set uscatvls_6 = '20102307' from iv00101 iv where iv.itemnmbr = '1163436';</v>
      </c>
      <c r="D22399" s="15">
        <v>20102307</v>
      </c>
      <c r="E22399" s="15" t="s">
        <v>22431</v>
      </c>
    </row>
    <row r="22400" spans="1:5" ht="30" x14ac:dyDescent="0.25">
      <c r="A22400" s="9" t="s">
        <v>2</v>
      </c>
      <c r="B22400" s="10" t="s">
        <v>3</v>
      </c>
      <c r="C22400" s="1" t="str">
        <f t="shared" si="349"/>
        <v>update iv set uscatvls_6 = '20102307' from iv00101 iv where iv.itemnmbr = '1163437';</v>
      </c>
      <c r="D22400" s="15">
        <v>20102307</v>
      </c>
      <c r="E22400" s="15" t="s">
        <v>22432</v>
      </c>
    </row>
    <row r="22401" spans="1:5" ht="30" x14ac:dyDescent="0.25">
      <c r="A22401" s="9" t="s">
        <v>2</v>
      </c>
      <c r="B22401" s="10" t="s">
        <v>3</v>
      </c>
      <c r="C22401" s="1" t="str">
        <f t="shared" ref="C22401:C22464" si="350">CONCATENATE(A22401,D22401,B22401,E22401,"';")</f>
        <v>update iv set uscatvls_6 = '20102307' from iv00101 iv where iv.itemnmbr = '1163438';</v>
      </c>
      <c r="D22401" s="15">
        <v>20102307</v>
      </c>
      <c r="E22401" s="15" t="s">
        <v>22433</v>
      </c>
    </row>
    <row r="22402" spans="1:5" ht="30" x14ac:dyDescent="0.25">
      <c r="A22402" s="9" t="s">
        <v>2</v>
      </c>
      <c r="B22402" s="10" t="s">
        <v>3</v>
      </c>
      <c r="C22402" s="1" t="str">
        <f t="shared" si="350"/>
        <v>update iv set uscatvls_6 = '20102307' from iv00101 iv where iv.itemnmbr = '1163439';</v>
      </c>
      <c r="D22402" s="15">
        <v>20102307</v>
      </c>
      <c r="E22402" s="15" t="s">
        <v>22434</v>
      </c>
    </row>
    <row r="22403" spans="1:5" ht="30" x14ac:dyDescent="0.25">
      <c r="A22403" s="9" t="s">
        <v>2</v>
      </c>
      <c r="B22403" s="10" t="s">
        <v>3</v>
      </c>
      <c r="C22403" s="1" t="str">
        <f t="shared" si="350"/>
        <v>update iv set uscatvls_6 = '20102307' from iv00101 iv where iv.itemnmbr = '1163440';</v>
      </c>
      <c r="D22403" s="15">
        <v>20102307</v>
      </c>
      <c r="E22403" s="15" t="s">
        <v>22435</v>
      </c>
    </row>
    <row r="22404" spans="1:5" ht="30" x14ac:dyDescent="0.25">
      <c r="A22404" s="9" t="s">
        <v>2</v>
      </c>
      <c r="B22404" s="10" t="s">
        <v>3</v>
      </c>
      <c r="C22404" s="1" t="str">
        <f t="shared" si="350"/>
        <v>update iv set uscatvls_6 = '20102307' from iv00101 iv where iv.itemnmbr = '1163441';</v>
      </c>
      <c r="D22404" s="15">
        <v>20102307</v>
      </c>
      <c r="E22404" s="15" t="s">
        <v>22436</v>
      </c>
    </row>
    <row r="22405" spans="1:5" ht="30" x14ac:dyDescent="0.25">
      <c r="A22405" s="9" t="s">
        <v>2</v>
      </c>
      <c r="B22405" s="10" t="s">
        <v>3</v>
      </c>
      <c r="C22405" s="1" t="str">
        <f t="shared" si="350"/>
        <v>update iv set uscatvls_6 = '20102307' from iv00101 iv where iv.itemnmbr = '1163442';</v>
      </c>
      <c r="D22405" s="15">
        <v>20102307</v>
      </c>
      <c r="E22405" s="15" t="s">
        <v>22437</v>
      </c>
    </row>
    <row r="22406" spans="1:5" ht="30" x14ac:dyDescent="0.25">
      <c r="A22406" s="9" t="s">
        <v>2</v>
      </c>
      <c r="B22406" s="10" t="s">
        <v>3</v>
      </c>
      <c r="C22406" s="1" t="str">
        <f t="shared" si="350"/>
        <v>update iv set uscatvls_6 = '20102307' from iv00101 iv where iv.itemnmbr = '1163443';</v>
      </c>
      <c r="D22406" s="15">
        <v>20102307</v>
      </c>
      <c r="E22406" s="15" t="s">
        <v>22438</v>
      </c>
    </row>
    <row r="22407" spans="1:5" ht="30" x14ac:dyDescent="0.25">
      <c r="A22407" s="9" t="s">
        <v>2</v>
      </c>
      <c r="B22407" s="10" t="s">
        <v>3</v>
      </c>
      <c r="C22407" s="1" t="str">
        <f t="shared" si="350"/>
        <v>update iv set uscatvls_6 = '20102307' from iv00101 iv where iv.itemnmbr = '1163444';</v>
      </c>
      <c r="D22407" s="15">
        <v>20102307</v>
      </c>
      <c r="E22407" s="15" t="s">
        <v>22439</v>
      </c>
    </row>
    <row r="22408" spans="1:5" ht="30" x14ac:dyDescent="0.25">
      <c r="A22408" s="9" t="s">
        <v>2</v>
      </c>
      <c r="B22408" s="10" t="s">
        <v>3</v>
      </c>
      <c r="C22408" s="1" t="str">
        <f t="shared" si="350"/>
        <v>update iv set uscatvls_6 = '20102307' from iv00101 iv where iv.itemnmbr = '1163445';</v>
      </c>
      <c r="D22408" s="15">
        <v>20102307</v>
      </c>
      <c r="E22408" s="15" t="s">
        <v>22440</v>
      </c>
    </row>
    <row r="22409" spans="1:5" ht="30" x14ac:dyDescent="0.25">
      <c r="A22409" s="9" t="s">
        <v>2</v>
      </c>
      <c r="B22409" s="10" t="s">
        <v>3</v>
      </c>
      <c r="C22409" s="1" t="str">
        <f t="shared" si="350"/>
        <v>update iv set uscatvls_6 = '20102307' from iv00101 iv where iv.itemnmbr = '1163446';</v>
      </c>
      <c r="D22409" s="15">
        <v>20102307</v>
      </c>
      <c r="E22409" s="15" t="s">
        <v>22441</v>
      </c>
    </row>
    <row r="22410" spans="1:5" ht="30" x14ac:dyDescent="0.25">
      <c r="A22410" s="9" t="s">
        <v>2</v>
      </c>
      <c r="B22410" s="10" t="s">
        <v>3</v>
      </c>
      <c r="C22410" s="1" t="str">
        <f t="shared" si="350"/>
        <v>update iv set uscatvls_6 = '20102307' from iv00101 iv where iv.itemnmbr = '1163447';</v>
      </c>
      <c r="D22410" s="15">
        <v>20102307</v>
      </c>
      <c r="E22410" s="15" t="s">
        <v>22442</v>
      </c>
    </row>
    <row r="22411" spans="1:5" ht="30" x14ac:dyDescent="0.25">
      <c r="A22411" s="9" t="s">
        <v>2</v>
      </c>
      <c r="B22411" s="10" t="s">
        <v>3</v>
      </c>
      <c r="C22411" s="1" t="str">
        <f t="shared" si="350"/>
        <v>update iv set uscatvls_6 = '20102307' from iv00101 iv where iv.itemnmbr = '1163448';</v>
      </c>
      <c r="D22411" s="15">
        <v>20102307</v>
      </c>
      <c r="E22411" s="15" t="s">
        <v>22443</v>
      </c>
    </row>
    <row r="22412" spans="1:5" ht="30" x14ac:dyDescent="0.25">
      <c r="A22412" s="9" t="s">
        <v>2</v>
      </c>
      <c r="B22412" s="10" t="s">
        <v>3</v>
      </c>
      <c r="C22412" s="1" t="str">
        <f t="shared" si="350"/>
        <v>update iv set uscatvls_6 = '20102307' from iv00101 iv where iv.itemnmbr = '1163449';</v>
      </c>
      <c r="D22412" s="15">
        <v>20102307</v>
      </c>
      <c r="E22412" s="15" t="s">
        <v>22444</v>
      </c>
    </row>
    <row r="22413" spans="1:5" ht="30" x14ac:dyDescent="0.25">
      <c r="A22413" s="9" t="s">
        <v>2</v>
      </c>
      <c r="B22413" s="10" t="s">
        <v>3</v>
      </c>
      <c r="C22413" s="1" t="str">
        <f t="shared" si="350"/>
        <v>update iv set uscatvls_6 = '20102307' from iv00101 iv where iv.itemnmbr = '1163450';</v>
      </c>
      <c r="D22413" s="15">
        <v>20102307</v>
      </c>
      <c r="E22413" s="15" t="s">
        <v>22445</v>
      </c>
    </row>
    <row r="22414" spans="1:5" ht="30" x14ac:dyDescent="0.25">
      <c r="A22414" s="9" t="s">
        <v>2</v>
      </c>
      <c r="B22414" s="10" t="s">
        <v>3</v>
      </c>
      <c r="C22414" s="1" t="str">
        <f t="shared" si="350"/>
        <v>update iv set uscatvls_6 = '20102307' from iv00101 iv where iv.itemnmbr = '1163451';</v>
      </c>
      <c r="D22414" s="15">
        <v>20102307</v>
      </c>
      <c r="E22414" s="15" t="s">
        <v>22446</v>
      </c>
    </row>
    <row r="22415" spans="1:5" ht="30" x14ac:dyDescent="0.25">
      <c r="A22415" s="9" t="s">
        <v>2</v>
      </c>
      <c r="B22415" s="10" t="s">
        <v>3</v>
      </c>
      <c r="C22415" s="1" t="str">
        <f t="shared" si="350"/>
        <v>update iv set uscatvls_6 = '20102307' from iv00101 iv where iv.itemnmbr = '1163452';</v>
      </c>
      <c r="D22415" s="15">
        <v>20102307</v>
      </c>
      <c r="E22415" s="15" t="s">
        <v>22447</v>
      </c>
    </row>
    <row r="22416" spans="1:5" ht="30" x14ac:dyDescent="0.25">
      <c r="A22416" s="9" t="s">
        <v>2</v>
      </c>
      <c r="B22416" s="10" t="s">
        <v>3</v>
      </c>
      <c r="C22416" s="1" t="str">
        <f t="shared" si="350"/>
        <v>update iv set uscatvls_6 = '20102307' from iv00101 iv where iv.itemnmbr = '1163453';</v>
      </c>
      <c r="D22416" s="15">
        <v>20102307</v>
      </c>
      <c r="E22416" s="15" t="s">
        <v>22448</v>
      </c>
    </row>
    <row r="22417" spans="1:5" ht="30" x14ac:dyDescent="0.25">
      <c r="A22417" s="9" t="s">
        <v>2</v>
      </c>
      <c r="B22417" s="10" t="s">
        <v>3</v>
      </c>
      <c r="C22417" s="1" t="str">
        <f t="shared" si="350"/>
        <v>update iv set uscatvls_6 = '20102307' from iv00101 iv where iv.itemnmbr = '1163454';</v>
      </c>
      <c r="D22417" s="15">
        <v>20102307</v>
      </c>
      <c r="E22417" s="15" t="s">
        <v>22449</v>
      </c>
    </row>
    <row r="22418" spans="1:5" ht="30" x14ac:dyDescent="0.25">
      <c r="A22418" s="9" t="s">
        <v>2</v>
      </c>
      <c r="B22418" s="10" t="s">
        <v>3</v>
      </c>
      <c r="C22418" s="1" t="str">
        <f t="shared" si="350"/>
        <v>update iv set uscatvls_6 = '20102307' from iv00101 iv where iv.itemnmbr = '1163455';</v>
      </c>
      <c r="D22418" s="15">
        <v>20102307</v>
      </c>
      <c r="E22418" s="15" t="s">
        <v>22450</v>
      </c>
    </row>
    <row r="22419" spans="1:5" ht="30" x14ac:dyDescent="0.25">
      <c r="A22419" s="9" t="s">
        <v>2</v>
      </c>
      <c r="B22419" s="10" t="s">
        <v>3</v>
      </c>
      <c r="C22419" s="1" t="str">
        <f t="shared" si="350"/>
        <v>update iv set uscatvls_6 = '20102307' from iv00101 iv where iv.itemnmbr = '1163456';</v>
      </c>
      <c r="D22419" s="15">
        <v>20102307</v>
      </c>
      <c r="E22419" s="15" t="s">
        <v>22451</v>
      </c>
    </row>
    <row r="22420" spans="1:5" ht="30" x14ac:dyDescent="0.25">
      <c r="A22420" s="9" t="s">
        <v>2</v>
      </c>
      <c r="B22420" s="10" t="s">
        <v>3</v>
      </c>
      <c r="C22420" s="1" t="str">
        <f t="shared" si="350"/>
        <v>update iv set uscatvls_6 = '20102307' from iv00101 iv where iv.itemnmbr = '1163457';</v>
      </c>
      <c r="D22420" s="15">
        <v>20102307</v>
      </c>
      <c r="E22420" s="15" t="s">
        <v>22452</v>
      </c>
    </row>
    <row r="22421" spans="1:5" ht="30" x14ac:dyDescent="0.25">
      <c r="A22421" s="9" t="s">
        <v>2</v>
      </c>
      <c r="B22421" s="10" t="s">
        <v>3</v>
      </c>
      <c r="C22421" s="1" t="str">
        <f t="shared" si="350"/>
        <v>update iv set uscatvls_6 = '20102307' from iv00101 iv where iv.itemnmbr = '1163458';</v>
      </c>
      <c r="D22421" s="15">
        <v>20102307</v>
      </c>
      <c r="E22421" s="15" t="s">
        <v>22453</v>
      </c>
    </row>
    <row r="22422" spans="1:5" ht="30" x14ac:dyDescent="0.25">
      <c r="A22422" s="9" t="s">
        <v>2</v>
      </c>
      <c r="B22422" s="10" t="s">
        <v>3</v>
      </c>
      <c r="C22422" s="1" t="str">
        <f t="shared" si="350"/>
        <v>update iv set uscatvls_6 = '20102307' from iv00101 iv where iv.itemnmbr = '1163459';</v>
      </c>
      <c r="D22422" s="15">
        <v>20102307</v>
      </c>
      <c r="E22422" s="15" t="s">
        <v>22454</v>
      </c>
    </row>
    <row r="22423" spans="1:5" ht="30" x14ac:dyDescent="0.25">
      <c r="A22423" s="9" t="s">
        <v>2</v>
      </c>
      <c r="B22423" s="10" t="s">
        <v>3</v>
      </c>
      <c r="C22423" s="1" t="str">
        <f t="shared" si="350"/>
        <v>update iv set uscatvls_6 = '20102307' from iv00101 iv where iv.itemnmbr = '1163460';</v>
      </c>
      <c r="D22423" s="15">
        <v>20102307</v>
      </c>
      <c r="E22423" s="15" t="s">
        <v>22455</v>
      </c>
    </row>
    <row r="22424" spans="1:5" ht="30" x14ac:dyDescent="0.25">
      <c r="A22424" s="9" t="s">
        <v>2</v>
      </c>
      <c r="B22424" s="10" t="s">
        <v>3</v>
      </c>
      <c r="C22424" s="1" t="str">
        <f t="shared" si="350"/>
        <v>update iv set uscatvls_6 = '20102307' from iv00101 iv where iv.itemnmbr = '1163461';</v>
      </c>
      <c r="D22424" s="15">
        <v>20102307</v>
      </c>
      <c r="E22424" s="15" t="s">
        <v>22456</v>
      </c>
    </row>
    <row r="22425" spans="1:5" ht="30" x14ac:dyDescent="0.25">
      <c r="A22425" s="9" t="s">
        <v>2</v>
      </c>
      <c r="B22425" s="10" t="s">
        <v>3</v>
      </c>
      <c r="C22425" s="1" t="str">
        <f t="shared" si="350"/>
        <v>update iv set uscatvls_6 = '20102307' from iv00101 iv where iv.itemnmbr = '1163462';</v>
      </c>
      <c r="D22425" s="15">
        <v>20102307</v>
      </c>
      <c r="E22425" s="15" t="s">
        <v>22457</v>
      </c>
    </row>
    <row r="22426" spans="1:5" ht="30" x14ac:dyDescent="0.25">
      <c r="A22426" s="9" t="s">
        <v>2</v>
      </c>
      <c r="B22426" s="10" t="s">
        <v>3</v>
      </c>
      <c r="C22426" s="1" t="str">
        <f t="shared" si="350"/>
        <v>update iv set uscatvls_6 = '20102307' from iv00101 iv where iv.itemnmbr = '1163463';</v>
      </c>
      <c r="D22426" s="15">
        <v>20102307</v>
      </c>
      <c r="E22426" s="15" t="s">
        <v>22458</v>
      </c>
    </row>
    <row r="22427" spans="1:5" ht="30" x14ac:dyDescent="0.25">
      <c r="A22427" s="9" t="s">
        <v>2</v>
      </c>
      <c r="B22427" s="10" t="s">
        <v>3</v>
      </c>
      <c r="C22427" s="1" t="str">
        <f t="shared" si="350"/>
        <v>update iv set uscatvls_6 = '20102307' from iv00101 iv where iv.itemnmbr = '1163464';</v>
      </c>
      <c r="D22427" s="15">
        <v>20102307</v>
      </c>
      <c r="E22427" s="15" t="s">
        <v>22459</v>
      </c>
    </row>
    <row r="22428" spans="1:5" ht="30" x14ac:dyDescent="0.25">
      <c r="A22428" s="9" t="s">
        <v>2</v>
      </c>
      <c r="B22428" s="10" t="s">
        <v>3</v>
      </c>
      <c r="C22428" s="1" t="str">
        <f t="shared" si="350"/>
        <v>update iv set uscatvls_6 = '20102307' from iv00101 iv where iv.itemnmbr = '1163465';</v>
      </c>
      <c r="D22428" s="15">
        <v>20102307</v>
      </c>
      <c r="E22428" s="15" t="s">
        <v>22460</v>
      </c>
    </row>
    <row r="22429" spans="1:5" ht="30" x14ac:dyDescent="0.25">
      <c r="A22429" s="9" t="s">
        <v>2</v>
      </c>
      <c r="B22429" s="10" t="s">
        <v>3</v>
      </c>
      <c r="C22429" s="1" t="str">
        <f t="shared" si="350"/>
        <v>update iv set uscatvls_6 = '20102307' from iv00101 iv where iv.itemnmbr = '1163466';</v>
      </c>
      <c r="D22429" s="15">
        <v>20102307</v>
      </c>
      <c r="E22429" s="15" t="s">
        <v>22461</v>
      </c>
    </row>
    <row r="22430" spans="1:5" ht="30" x14ac:dyDescent="0.25">
      <c r="A22430" s="9" t="s">
        <v>2</v>
      </c>
      <c r="B22430" s="10" t="s">
        <v>3</v>
      </c>
      <c r="C22430" s="1" t="str">
        <f t="shared" si="350"/>
        <v>update iv set uscatvls_6 = '20102307' from iv00101 iv where iv.itemnmbr = '1163467';</v>
      </c>
      <c r="D22430" s="15">
        <v>20102307</v>
      </c>
      <c r="E22430" s="15" t="s">
        <v>22462</v>
      </c>
    </row>
    <row r="22431" spans="1:5" ht="30" x14ac:dyDescent="0.25">
      <c r="A22431" s="9" t="s">
        <v>2</v>
      </c>
      <c r="B22431" s="10" t="s">
        <v>3</v>
      </c>
      <c r="C22431" s="1" t="str">
        <f t="shared" si="350"/>
        <v>update iv set uscatvls_6 = '20102307' from iv00101 iv where iv.itemnmbr = '1163468';</v>
      </c>
      <c r="D22431" s="15">
        <v>20102307</v>
      </c>
      <c r="E22431" s="15" t="s">
        <v>22463</v>
      </c>
    </row>
    <row r="22432" spans="1:5" ht="30" x14ac:dyDescent="0.25">
      <c r="A22432" s="9" t="s">
        <v>2</v>
      </c>
      <c r="B22432" s="10" t="s">
        <v>3</v>
      </c>
      <c r="C22432" s="1" t="str">
        <f t="shared" si="350"/>
        <v>update iv set uscatvls_6 = '20102307' from iv00101 iv where iv.itemnmbr = '1163469';</v>
      </c>
      <c r="D22432" s="15">
        <v>20102307</v>
      </c>
      <c r="E22432" s="15" t="s">
        <v>22464</v>
      </c>
    </row>
    <row r="22433" spans="1:5" ht="30" x14ac:dyDescent="0.25">
      <c r="A22433" s="9" t="s">
        <v>2</v>
      </c>
      <c r="B22433" s="10" t="s">
        <v>3</v>
      </c>
      <c r="C22433" s="1" t="str">
        <f t="shared" si="350"/>
        <v>update iv set uscatvls_6 = '20102307' from iv00101 iv where iv.itemnmbr = '1163470';</v>
      </c>
      <c r="D22433" s="15">
        <v>20102307</v>
      </c>
      <c r="E22433" s="15" t="s">
        <v>22465</v>
      </c>
    </row>
    <row r="22434" spans="1:5" ht="30" x14ac:dyDescent="0.25">
      <c r="A22434" s="9" t="s">
        <v>2</v>
      </c>
      <c r="B22434" s="10" t="s">
        <v>3</v>
      </c>
      <c r="C22434" s="1" t="str">
        <f t="shared" si="350"/>
        <v>update iv set uscatvls_6 = '20102307' from iv00101 iv where iv.itemnmbr = '1163471';</v>
      </c>
      <c r="D22434" s="15">
        <v>20102307</v>
      </c>
      <c r="E22434" s="15" t="s">
        <v>22466</v>
      </c>
    </row>
    <row r="22435" spans="1:5" ht="30" x14ac:dyDescent="0.25">
      <c r="A22435" s="9" t="s">
        <v>2</v>
      </c>
      <c r="B22435" s="10" t="s">
        <v>3</v>
      </c>
      <c r="C22435" s="1" t="str">
        <f t="shared" si="350"/>
        <v>update iv set uscatvls_6 = '20102307' from iv00101 iv where iv.itemnmbr = '1163472';</v>
      </c>
      <c r="D22435" s="15">
        <v>20102307</v>
      </c>
      <c r="E22435" s="15" t="s">
        <v>22467</v>
      </c>
    </row>
    <row r="22436" spans="1:5" ht="30" x14ac:dyDescent="0.25">
      <c r="A22436" s="9" t="s">
        <v>2</v>
      </c>
      <c r="B22436" s="10" t="s">
        <v>3</v>
      </c>
      <c r="C22436" s="1" t="str">
        <f t="shared" si="350"/>
        <v>update iv set uscatvls_6 = '20102307' from iv00101 iv where iv.itemnmbr = '1163473';</v>
      </c>
      <c r="D22436" s="15">
        <v>20102307</v>
      </c>
      <c r="E22436" s="15" t="s">
        <v>22468</v>
      </c>
    </row>
    <row r="22437" spans="1:5" ht="30" x14ac:dyDescent="0.25">
      <c r="A22437" s="9" t="s">
        <v>2</v>
      </c>
      <c r="B22437" s="10" t="s">
        <v>3</v>
      </c>
      <c r="C22437" s="1" t="str">
        <f t="shared" si="350"/>
        <v>update iv set uscatvls_6 = '20102307' from iv00101 iv where iv.itemnmbr = '1163474';</v>
      </c>
      <c r="D22437" s="15">
        <v>20102307</v>
      </c>
      <c r="E22437" s="15" t="s">
        <v>22469</v>
      </c>
    </row>
    <row r="22438" spans="1:5" ht="30" x14ac:dyDescent="0.25">
      <c r="A22438" s="9" t="s">
        <v>2</v>
      </c>
      <c r="B22438" s="10" t="s">
        <v>3</v>
      </c>
      <c r="C22438" s="1" t="str">
        <f t="shared" si="350"/>
        <v>update iv set uscatvls_6 = '20102307' from iv00101 iv where iv.itemnmbr = '1163475';</v>
      </c>
      <c r="D22438" s="15">
        <v>20102307</v>
      </c>
      <c r="E22438" s="15" t="s">
        <v>22470</v>
      </c>
    </row>
    <row r="22439" spans="1:5" ht="30" x14ac:dyDescent="0.25">
      <c r="A22439" s="9" t="s">
        <v>2</v>
      </c>
      <c r="B22439" s="10" t="s">
        <v>3</v>
      </c>
      <c r="C22439" s="1" t="str">
        <f t="shared" si="350"/>
        <v>update iv set uscatvls_6 = '20102307' from iv00101 iv where iv.itemnmbr = '1163476';</v>
      </c>
      <c r="D22439" s="15">
        <v>20102307</v>
      </c>
      <c r="E22439" s="15" t="s">
        <v>22471</v>
      </c>
    </row>
    <row r="22440" spans="1:5" ht="30" x14ac:dyDescent="0.25">
      <c r="A22440" s="9" t="s">
        <v>2</v>
      </c>
      <c r="B22440" s="10" t="s">
        <v>3</v>
      </c>
      <c r="C22440" s="1" t="str">
        <f t="shared" si="350"/>
        <v>update iv set uscatvls_6 = '20102307' from iv00101 iv where iv.itemnmbr = '1163477';</v>
      </c>
      <c r="D22440" s="15">
        <v>20102307</v>
      </c>
      <c r="E22440" s="15" t="s">
        <v>22472</v>
      </c>
    </row>
    <row r="22441" spans="1:5" ht="30" x14ac:dyDescent="0.25">
      <c r="A22441" s="9" t="s">
        <v>2</v>
      </c>
      <c r="B22441" s="10" t="s">
        <v>3</v>
      </c>
      <c r="C22441" s="1" t="str">
        <f t="shared" si="350"/>
        <v>update iv set uscatvls_6 = '20102307' from iv00101 iv where iv.itemnmbr = '1163478';</v>
      </c>
      <c r="D22441" s="15">
        <v>20102307</v>
      </c>
      <c r="E22441" s="15" t="s">
        <v>22473</v>
      </c>
    </row>
    <row r="22442" spans="1:5" ht="30" x14ac:dyDescent="0.25">
      <c r="A22442" s="9" t="s">
        <v>2</v>
      </c>
      <c r="B22442" s="10" t="s">
        <v>3</v>
      </c>
      <c r="C22442" s="1" t="str">
        <f t="shared" si="350"/>
        <v>update iv set uscatvls_6 = '20102307' from iv00101 iv where iv.itemnmbr = '1163479';</v>
      </c>
      <c r="D22442" s="15">
        <v>20102307</v>
      </c>
      <c r="E22442" s="15" t="s">
        <v>22474</v>
      </c>
    </row>
    <row r="22443" spans="1:5" ht="30" x14ac:dyDescent="0.25">
      <c r="A22443" s="9" t="s">
        <v>2</v>
      </c>
      <c r="B22443" s="10" t="s">
        <v>3</v>
      </c>
      <c r="C22443" s="1" t="str">
        <f t="shared" si="350"/>
        <v>update iv set uscatvls_6 = '20102307' from iv00101 iv where iv.itemnmbr = '1163480';</v>
      </c>
      <c r="D22443" s="15">
        <v>20102307</v>
      </c>
      <c r="E22443" s="15" t="s">
        <v>22475</v>
      </c>
    </row>
    <row r="22444" spans="1:5" ht="30" x14ac:dyDescent="0.25">
      <c r="A22444" s="9" t="s">
        <v>2</v>
      </c>
      <c r="B22444" s="10" t="s">
        <v>3</v>
      </c>
      <c r="C22444" s="1" t="str">
        <f t="shared" si="350"/>
        <v>update iv set uscatvls_6 = '20102307' from iv00101 iv where iv.itemnmbr = '1163481';</v>
      </c>
      <c r="D22444" s="15">
        <v>20102307</v>
      </c>
      <c r="E22444" s="15" t="s">
        <v>22476</v>
      </c>
    </row>
    <row r="22445" spans="1:5" ht="30" x14ac:dyDescent="0.25">
      <c r="A22445" s="9" t="s">
        <v>2</v>
      </c>
      <c r="B22445" s="10" t="s">
        <v>3</v>
      </c>
      <c r="C22445" s="1" t="str">
        <f t="shared" si="350"/>
        <v>update iv set uscatvls_6 = '20102307' from iv00101 iv where iv.itemnmbr = '1163482';</v>
      </c>
      <c r="D22445" s="15">
        <v>20102307</v>
      </c>
      <c r="E22445" s="15" t="s">
        <v>22477</v>
      </c>
    </row>
    <row r="22446" spans="1:5" ht="30" x14ac:dyDescent="0.25">
      <c r="A22446" s="9" t="s">
        <v>2</v>
      </c>
      <c r="B22446" s="10" t="s">
        <v>3</v>
      </c>
      <c r="C22446" s="1" t="str">
        <f t="shared" si="350"/>
        <v>update iv set uscatvls_6 = '20102307' from iv00101 iv where iv.itemnmbr = '1163483';</v>
      </c>
      <c r="D22446" s="15">
        <v>20102307</v>
      </c>
      <c r="E22446" s="15" t="s">
        <v>22478</v>
      </c>
    </row>
    <row r="22447" spans="1:5" ht="30" x14ac:dyDescent="0.25">
      <c r="A22447" s="9" t="s">
        <v>2</v>
      </c>
      <c r="B22447" s="10" t="s">
        <v>3</v>
      </c>
      <c r="C22447" s="1" t="str">
        <f t="shared" si="350"/>
        <v>update iv set uscatvls_6 = '20102307' from iv00101 iv where iv.itemnmbr = '1163484';</v>
      </c>
      <c r="D22447" s="15">
        <v>20102307</v>
      </c>
      <c r="E22447" s="15" t="s">
        <v>22479</v>
      </c>
    </row>
    <row r="22448" spans="1:5" ht="30" x14ac:dyDescent="0.25">
      <c r="A22448" s="9" t="s">
        <v>2</v>
      </c>
      <c r="B22448" s="10" t="s">
        <v>3</v>
      </c>
      <c r="C22448" s="1" t="str">
        <f t="shared" si="350"/>
        <v>update iv set uscatvls_6 = '20102307' from iv00101 iv where iv.itemnmbr = '1163485';</v>
      </c>
      <c r="D22448" s="15">
        <v>20102307</v>
      </c>
      <c r="E22448" s="15" t="s">
        <v>22480</v>
      </c>
    </row>
    <row r="22449" spans="1:5" ht="30" x14ac:dyDescent="0.25">
      <c r="A22449" s="9" t="s">
        <v>2</v>
      </c>
      <c r="B22449" s="10" t="s">
        <v>3</v>
      </c>
      <c r="C22449" s="1" t="str">
        <f t="shared" si="350"/>
        <v>update iv set uscatvls_6 = '20102307' from iv00101 iv where iv.itemnmbr = '1163486';</v>
      </c>
      <c r="D22449" s="15">
        <v>20102307</v>
      </c>
      <c r="E22449" s="15" t="s">
        <v>22481</v>
      </c>
    </row>
    <row r="22450" spans="1:5" ht="30" x14ac:dyDescent="0.25">
      <c r="A22450" s="9" t="s">
        <v>2</v>
      </c>
      <c r="B22450" s="10" t="s">
        <v>3</v>
      </c>
      <c r="C22450" s="1" t="str">
        <f t="shared" si="350"/>
        <v>update iv set uscatvls_6 = '20102307' from iv00101 iv where iv.itemnmbr = '1163487';</v>
      </c>
      <c r="D22450" s="15">
        <v>20102307</v>
      </c>
      <c r="E22450" s="15" t="s">
        <v>22482</v>
      </c>
    </row>
    <row r="22451" spans="1:5" ht="30" x14ac:dyDescent="0.25">
      <c r="A22451" s="9" t="s">
        <v>2</v>
      </c>
      <c r="B22451" s="10" t="s">
        <v>3</v>
      </c>
      <c r="C22451" s="1" t="str">
        <f t="shared" si="350"/>
        <v>update iv set uscatvls_6 = '20102307' from iv00101 iv where iv.itemnmbr = '1163488';</v>
      </c>
      <c r="D22451" s="15">
        <v>20102307</v>
      </c>
      <c r="E22451" s="15" t="s">
        <v>22483</v>
      </c>
    </row>
    <row r="22452" spans="1:5" ht="30" x14ac:dyDescent="0.25">
      <c r="A22452" s="9" t="s">
        <v>2</v>
      </c>
      <c r="B22452" s="10" t="s">
        <v>3</v>
      </c>
      <c r="C22452" s="1" t="str">
        <f t="shared" si="350"/>
        <v>update iv set uscatvls_6 = '20102307' from iv00101 iv where iv.itemnmbr = '1163489';</v>
      </c>
      <c r="D22452" s="15">
        <v>20102307</v>
      </c>
      <c r="E22452" s="15" t="s">
        <v>22484</v>
      </c>
    </row>
    <row r="22453" spans="1:5" ht="30" x14ac:dyDescent="0.25">
      <c r="A22453" s="9" t="s">
        <v>2</v>
      </c>
      <c r="B22453" s="10" t="s">
        <v>3</v>
      </c>
      <c r="C22453" s="1" t="str">
        <f t="shared" si="350"/>
        <v>update iv set uscatvls_6 = '20102307' from iv00101 iv where iv.itemnmbr = '1163490';</v>
      </c>
      <c r="D22453" s="15">
        <v>20102307</v>
      </c>
      <c r="E22453" s="15" t="s">
        <v>22485</v>
      </c>
    </row>
    <row r="22454" spans="1:5" ht="30" x14ac:dyDescent="0.25">
      <c r="A22454" s="9" t="s">
        <v>2</v>
      </c>
      <c r="B22454" s="10" t="s">
        <v>3</v>
      </c>
      <c r="C22454" s="1" t="str">
        <f t="shared" si="350"/>
        <v>update iv set uscatvls_6 = '20102307' from iv00101 iv where iv.itemnmbr = '1163491';</v>
      </c>
      <c r="D22454" s="15">
        <v>20102307</v>
      </c>
      <c r="E22454" s="15" t="s">
        <v>22486</v>
      </c>
    </row>
    <row r="22455" spans="1:5" ht="30" x14ac:dyDescent="0.25">
      <c r="A22455" s="9" t="s">
        <v>2</v>
      </c>
      <c r="B22455" s="10" t="s">
        <v>3</v>
      </c>
      <c r="C22455" s="1" t="str">
        <f t="shared" si="350"/>
        <v>update iv set uscatvls_6 = '20102307' from iv00101 iv where iv.itemnmbr = '1163492';</v>
      </c>
      <c r="D22455" s="15">
        <v>20102307</v>
      </c>
      <c r="E22455" s="15" t="s">
        <v>22487</v>
      </c>
    </row>
    <row r="22456" spans="1:5" ht="30" x14ac:dyDescent="0.25">
      <c r="A22456" s="9" t="s">
        <v>2</v>
      </c>
      <c r="B22456" s="10" t="s">
        <v>3</v>
      </c>
      <c r="C22456" s="1" t="str">
        <f t="shared" si="350"/>
        <v>update iv set uscatvls_6 = '20102307' from iv00101 iv where iv.itemnmbr = '1163493';</v>
      </c>
      <c r="D22456" s="15">
        <v>20102307</v>
      </c>
      <c r="E22456" s="15" t="s">
        <v>22488</v>
      </c>
    </row>
    <row r="22457" spans="1:5" ht="30" x14ac:dyDescent="0.25">
      <c r="A22457" s="9" t="s">
        <v>2</v>
      </c>
      <c r="B22457" s="10" t="s">
        <v>3</v>
      </c>
      <c r="C22457" s="1" t="str">
        <f t="shared" si="350"/>
        <v>update iv set uscatvls_6 = '20102307' from iv00101 iv where iv.itemnmbr = '1163494';</v>
      </c>
      <c r="D22457" s="15">
        <v>20102307</v>
      </c>
      <c r="E22457" s="15" t="s">
        <v>22489</v>
      </c>
    </row>
    <row r="22458" spans="1:5" ht="30" x14ac:dyDescent="0.25">
      <c r="A22458" s="9" t="s">
        <v>2</v>
      </c>
      <c r="B22458" s="10" t="s">
        <v>3</v>
      </c>
      <c r="C22458" s="1" t="str">
        <f t="shared" si="350"/>
        <v>update iv set uscatvls_6 = '20102307' from iv00101 iv where iv.itemnmbr = '1163495';</v>
      </c>
      <c r="D22458" s="15">
        <v>20102307</v>
      </c>
      <c r="E22458" s="15" t="s">
        <v>22490</v>
      </c>
    </row>
    <row r="22459" spans="1:5" ht="30" x14ac:dyDescent="0.25">
      <c r="A22459" s="9" t="s">
        <v>2</v>
      </c>
      <c r="B22459" s="10" t="s">
        <v>3</v>
      </c>
      <c r="C22459" s="1" t="str">
        <f t="shared" si="350"/>
        <v>update iv set uscatvls_6 = '20102307' from iv00101 iv where iv.itemnmbr = '1163496';</v>
      </c>
      <c r="D22459" s="15">
        <v>20102307</v>
      </c>
      <c r="E22459" s="15" t="s">
        <v>22491</v>
      </c>
    </row>
    <row r="22460" spans="1:5" ht="30" x14ac:dyDescent="0.25">
      <c r="A22460" s="9" t="s">
        <v>2</v>
      </c>
      <c r="B22460" s="10" t="s">
        <v>3</v>
      </c>
      <c r="C22460" s="1" t="str">
        <f t="shared" si="350"/>
        <v>update iv set uscatvls_6 = '20102307' from iv00101 iv where iv.itemnmbr = '1163497';</v>
      </c>
      <c r="D22460" s="15">
        <v>20102307</v>
      </c>
      <c r="E22460" s="15" t="s">
        <v>22492</v>
      </c>
    </row>
    <row r="22461" spans="1:5" ht="30" x14ac:dyDescent="0.25">
      <c r="A22461" s="9" t="s">
        <v>2</v>
      </c>
      <c r="B22461" s="10" t="s">
        <v>3</v>
      </c>
      <c r="C22461" s="1" t="str">
        <f t="shared" si="350"/>
        <v>update iv set uscatvls_6 = '20102307' from iv00101 iv where iv.itemnmbr = '1163498';</v>
      </c>
      <c r="D22461" s="15">
        <v>20102307</v>
      </c>
      <c r="E22461" s="15" t="s">
        <v>22493</v>
      </c>
    </row>
    <row r="22462" spans="1:5" ht="30" x14ac:dyDescent="0.25">
      <c r="A22462" s="9" t="s">
        <v>2</v>
      </c>
      <c r="B22462" s="10" t="s">
        <v>3</v>
      </c>
      <c r="C22462" s="1" t="str">
        <f t="shared" si="350"/>
        <v>update iv set uscatvls_6 = '20102307' from iv00101 iv where iv.itemnmbr = '1163499';</v>
      </c>
      <c r="D22462" s="15">
        <v>20102307</v>
      </c>
      <c r="E22462" s="15" t="s">
        <v>22494</v>
      </c>
    </row>
    <row r="22463" spans="1:5" ht="30" x14ac:dyDescent="0.25">
      <c r="A22463" s="9" t="s">
        <v>2</v>
      </c>
      <c r="B22463" s="10" t="s">
        <v>3</v>
      </c>
      <c r="C22463" s="1" t="str">
        <f t="shared" si="350"/>
        <v>update iv set uscatvls_6 = '20102307' from iv00101 iv where iv.itemnmbr = '1163500';</v>
      </c>
      <c r="D22463" s="15">
        <v>20102307</v>
      </c>
      <c r="E22463" s="15" t="s">
        <v>22495</v>
      </c>
    </row>
    <row r="22464" spans="1:5" ht="30" x14ac:dyDescent="0.25">
      <c r="A22464" s="9" t="s">
        <v>2</v>
      </c>
      <c r="B22464" s="10" t="s">
        <v>3</v>
      </c>
      <c r="C22464" s="1" t="str">
        <f t="shared" si="350"/>
        <v>update iv set uscatvls_6 = '20102307' from iv00101 iv where iv.itemnmbr = '1163501';</v>
      </c>
      <c r="D22464" s="15">
        <v>20102307</v>
      </c>
      <c r="E22464" s="15" t="s">
        <v>22496</v>
      </c>
    </row>
    <row r="22465" spans="1:5" ht="30" x14ac:dyDescent="0.25">
      <c r="A22465" s="9" t="s">
        <v>2</v>
      </c>
      <c r="B22465" s="10" t="s">
        <v>3</v>
      </c>
      <c r="C22465" s="1" t="str">
        <f t="shared" ref="C22465:C22528" si="351">CONCATENATE(A22465,D22465,B22465,E22465,"';")</f>
        <v>update iv set uscatvls_6 = '20102307' from iv00101 iv where iv.itemnmbr = '1163502';</v>
      </c>
      <c r="D22465" s="15">
        <v>20102307</v>
      </c>
      <c r="E22465" s="15" t="s">
        <v>22497</v>
      </c>
    </row>
    <row r="22466" spans="1:5" ht="30" x14ac:dyDescent="0.25">
      <c r="A22466" s="9" t="s">
        <v>2</v>
      </c>
      <c r="B22466" s="10" t="s">
        <v>3</v>
      </c>
      <c r="C22466" s="1" t="str">
        <f t="shared" si="351"/>
        <v>update iv set uscatvls_6 = '20102307' from iv00101 iv where iv.itemnmbr = '1163503';</v>
      </c>
      <c r="D22466" s="15">
        <v>20102307</v>
      </c>
      <c r="E22466" s="15" t="s">
        <v>22498</v>
      </c>
    </row>
    <row r="22467" spans="1:5" ht="30" x14ac:dyDescent="0.25">
      <c r="A22467" s="9" t="s">
        <v>2</v>
      </c>
      <c r="B22467" s="10" t="s">
        <v>3</v>
      </c>
      <c r="C22467" s="1" t="str">
        <f t="shared" si="351"/>
        <v>update iv set uscatvls_6 = '20102307' from iv00101 iv where iv.itemnmbr = '1163504';</v>
      </c>
      <c r="D22467" s="15">
        <v>20102307</v>
      </c>
      <c r="E22467" s="15" t="s">
        <v>22499</v>
      </c>
    </row>
    <row r="22468" spans="1:5" ht="30" x14ac:dyDescent="0.25">
      <c r="A22468" s="9" t="s">
        <v>2</v>
      </c>
      <c r="B22468" s="10" t="s">
        <v>3</v>
      </c>
      <c r="C22468" s="1" t="str">
        <f t="shared" si="351"/>
        <v>update iv set uscatvls_6 = '20102307' from iv00101 iv where iv.itemnmbr = '1163505';</v>
      </c>
      <c r="D22468" s="15">
        <v>20102307</v>
      </c>
      <c r="E22468" s="15" t="s">
        <v>22500</v>
      </c>
    </row>
    <row r="22469" spans="1:5" ht="30" x14ac:dyDescent="0.25">
      <c r="A22469" s="9" t="s">
        <v>2</v>
      </c>
      <c r="B22469" s="10" t="s">
        <v>3</v>
      </c>
      <c r="C22469" s="1" t="str">
        <f t="shared" si="351"/>
        <v>update iv set uscatvls_6 = '20102307' from iv00101 iv where iv.itemnmbr = '1163506';</v>
      </c>
      <c r="D22469" s="15">
        <v>20102307</v>
      </c>
      <c r="E22469" s="15" t="s">
        <v>22501</v>
      </c>
    </row>
    <row r="22470" spans="1:5" ht="30" x14ac:dyDescent="0.25">
      <c r="A22470" s="9" t="s">
        <v>2</v>
      </c>
      <c r="B22470" s="10" t="s">
        <v>3</v>
      </c>
      <c r="C22470" s="1" t="str">
        <f t="shared" si="351"/>
        <v>update iv set uscatvls_6 = '20102307' from iv00101 iv where iv.itemnmbr = '1163507';</v>
      </c>
      <c r="D22470" s="15">
        <v>20102307</v>
      </c>
      <c r="E22470" s="15" t="s">
        <v>22502</v>
      </c>
    </row>
    <row r="22471" spans="1:5" ht="30" x14ac:dyDescent="0.25">
      <c r="A22471" s="9" t="s">
        <v>2</v>
      </c>
      <c r="B22471" s="10" t="s">
        <v>3</v>
      </c>
      <c r="C22471" s="1" t="str">
        <f t="shared" si="351"/>
        <v>update iv set uscatvls_6 = '20102307' from iv00101 iv where iv.itemnmbr = '1163508';</v>
      </c>
      <c r="D22471" s="15">
        <v>20102307</v>
      </c>
      <c r="E22471" s="15" t="s">
        <v>22503</v>
      </c>
    </row>
    <row r="22472" spans="1:5" ht="30" x14ac:dyDescent="0.25">
      <c r="A22472" s="9" t="s">
        <v>2</v>
      </c>
      <c r="B22472" s="10" t="s">
        <v>3</v>
      </c>
      <c r="C22472" s="1" t="str">
        <f t="shared" si="351"/>
        <v>update iv set uscatvls_6 = '20102307' from iv00101 iv where iv.itemnmbr = '1163509';</v>
      </c>
      <c r="D22472" s="15">
        <v>20102307</v>
      </c>
      <c r="E22472" s="15" t="s">
        <v>22504</v>
      </c>
    </row>
    <row r="22473" spans="1:5" ht="30" x14ac:dyDescent="0.25">
      <c r="A22473" s="9" t="s">
        <v>2</v>
      </c>
      <c r="B22473" s="10" t="s">
        <v>3</v>
      </c>
      <c r="C22473" s="1" t="str">
        <f t="shared" si="351"/>
        <v>update iv set uscatvls_6 = '20102307' from iv00101 iv where iv.itemnmbr = '1163510';</v>
      </c>
      <c r="D22473" s="15">
        <v>20102307</v>
      </c>
      <c r="E22473" s="15" t="s">
        <v>22505</v>
      </c>
    </row>
    <row r="22474" spans="1:5" ht="30" x14ac:dyDescent="0.25">
      <c r="A22474" s="9" t="s">
        <v>2</v>
      </c>
      <c r="B22474" s="10" t="s">
        <v>3</v>
      </c>
      <c r="C22474" s="1" t="str">
        <f t="shared" si="351"/>
        <v>update iv set uscatvls_6 = '20102307' from iv00101 iv where iv.itemnmbr = '1163511';</v>
      </c>
      <c r="D22474" s="15">
        <v>20102307</v>
      </c>
      <c r="E22474" s="15" t="s">
        <v>22506</v>
      </c>
    </row>
    <row r="22475" spans="1:5" ht="30" x14ac:dyDescent="0.25">
      <c r="A22475" s="9" t="s">
        <v>2</v>
      </c>
      <c r="B22475" s="10" t="s">
        <v>3</v>
      </c>
      <c r="C22475" s="1" t="str">
        <f t="shared" si="351"/>
        <v>update iv set uscatvls_6 = '20102307' from iv00101 iv where iv.itemnmbr = '1163512';</v>
      </c>
      <c r="D22475" s="15">
        <v>20102307</v>
      </c>
      <c r="E22475" s="15" t="s">
        <v>22507</v>
      </c>
    </row>
    <row r="22476" spans="1:5" ht="30" x14ac:dyDescent="0.25">
      <c r="A22476" s="9" t="s">
        <v>2</v>
      </c>
      <c r="B22476" s="10" t="s">
        <v>3</v>
      </c>
      <c r="C22476" s="1" t="str">
        <f t="shared" si="351"/>
        <v>update iv set uscatvls_6 = '20102307' from iv00101 iv where iv.itemnmbr = '1163513';</v>
      </c>
      <c r="D22476" s="15">
        <v>20102307</v>
      </c>
      <c r="E22476" s="15" t="s">
        <v>22508</v>
      </c>
    </row>
    <row r="22477" spans="1:5" ht="30" x14ac:dyDescent="0.25">
      <c r="A22477" s="9" t="s">
        <v>2</v>
      </c>
      <c r="B22477" s="10" t="s">
        <v>3</v>
      </c>
      <c r="C22477" s="1" t="str">
        <f t="shared" si="351"/>
        <v>update iv set uscatvls_6 = '20102307' from iv00101 iv where iv.itemnmbr = '1163514';</v>
      </c>
      <c r="D22477" s="15">
        <v>20102307</v>
      </c>
      <c r="E22477" s="15" t="s">
        <v>22509</v>
      </c>
    </row>
    <row r="22478" spans="1:5" ht="30" x14ac:dyDescent="0.25">
      <c r="A22478" s="9" t="s">
        <v>2</v>
      </c>
      <c r="B22478" s="10" t="s">
        <v>3</v>
      </c>
      <c r="C22478" s="1" t="str">
        <f t="shared" si="351"/>
        <v>update iv set uscatvls_6 = '20102307' from iv00101 iv where iv.itemnmbr = '1163515';</v>
      </c>
      <c r="D22478" s="15">
        <v>20102307</v>
      </c>
      <c r="E22478" s="15" t="s">
        <v>22510</v>
      </c>
    </row>
    <row r="22479" spans="1:5" ht="30" x14ac:dyDescent="0.25">
      <c r="A22479" s="9" t="s">
        <v>2</v>
      </c>
      <c r="B22479" s="10" t="s">
        <v>3</v>
      </c>
      <c r="C22479" s="1" t="str">
        <f t="shared" si="351"/>
        <v>update iv set uscatvls_6 = '20102307' from iv00101 iv where iv.itemnmbr = '1163516';</v>
      </c>
      <c r="D22479" s="15">
        <v>20102307</v>
      </c>
      <c r="E22479" s="15" t="s">
        <v>22511</v>
      </c>
    </row>
    <row r="22480" spans="1:5" ht="30" x14ac:dyDescent="0.25">
      <c r="A22480" s="9" t="s">
        <v>2</v>
      </c>
      <c r="B22480" s="10" t="s">
        <v>3</v>
      </c>
      <c r="C22480" s="1" t="str">
        <f t="shared" si="351"/>
        <v>update iv set uscatvls_6 = '20102307' from iv00101 iv where iv.itemnmbr = '1163517';</v>
      </c>
      <c r="D22480" s="15">
        <v>20102307</v>
      </c>
      <c r="E22480" s="15" t="s">
        <v>22512</v>
      </c>
    </row>
    <row r="22481" spans="1:5" ht="30" x14ac:dyDescent="0.25">
      <c r="A22481" s="9" t="s">
        <v>2</v>
      </c>
      <c r="B22481" s="10" t="s">
        <v>3</v>
      </c>
      <c r="C22481" s="1" t="str">
        <f t="shared" si="351"/>
        <v>update iv set uscatvls_6 = '20102307' from iv00101 iv where iv.itemnmbr = '1163518';</v>
      </c>
      <c r="D22481" s="15">
        <v>20102307</v>
      </c>
      <c r="E22481" s="15" t="s">
        <v>22513</v>
      </c>
    </row>
    <row r="22482" spans="1:5" ht="30" x14ac:dyDescent="0.25">
      <c r="A22482" s="9" t="s">
        <v>2</v>
      </c>
      <c r="B22482" s="10" t="s">
        <v>3</v>
      </c>
      <c r="C22482" s="1" t="str">
        <f t="shared" si="351"/>
        <v>update iv set uscatvls_6 = '20102307' from iv00101 iv where iv.itemnmbr = '1163519';</v>
      </c>
      <c r="D22482" s="15">
        <v>20102307</v>
      </c>
      <c r="E22482" s="15" t="s">
        <v>22514</v>
      </c>
    </row>
    <row r="22483" spans="1:5" ht="30" x14ac:dyDescent="0.25">
      <c r="A22483" s="9" t="s">
        <v>2</v>
      </c>
      <c r="B22483" s="10" t="s">
        <v>3</v>
      </c>
      <c r="C22483" s="1" t="str">
        <f t="shared" si="351"/>
        <v>update iv set uscatvls_6 = '20102307' from iv00101 iv where iv.itemnmbr = '1163520';</v>
      </c>
      <c r="D22483" s="15">
        <v>20102307</v>
      </c>
      <c r="E22483" s="15" t="s">
        <v>22515</v>
      </c>
    </row>
    <row r="22484" spans="1:5" ht="30" x14ac:dyDescent="0.25">
      <c r="A22484" s="9" t="s">
        <v>2</v>
      </c>
      <c r="B22484" s="10" t="s">
        <v>3</v>
      </c>
      <c r="C22484" s="1" t="str">
        <f t="shared" si="351"/>
        <v>update iv set uscatvls_6 = '20102307' from iv00101 iv where iv.itemnmbr = '1163521';</v>
      </c>
      <c r="D22484" s="15">
        <v>20102307</v>
      </c>
      <c r="E22484" s="15" t="s">
        <v>22516</v>
      </c>
    </row>
    <row r="22485" spans="1:5" ht="30" x14ac:dyDescent="0.25">
      <c r="A22485" s="9" t="s">
        <v>2</v>
      </c>
      <c r="B22485" s="10" t="s">
        <v>3</v>
      </c>
      <c r="C22485" s="1" t="str">
        <f t="shared" si="351"/>
        <v>update iv set uscatvls_6 = '20102307' from iv00101 iv where iv.itemnmbr = '1163522';</v>
      </c>
      <c r="D22485" s="15">
        <v>20102307</v>
      </c>
      <c r="E22485" s="15" t="s">
        <v>22517</v>
      </c>
    </row>
    <row r="22486" spans="1:5" ht="30" x14ac:dyDescent="0.25">
      <c r="A22486" s="9" t="s">
        <v>2</v>
      </c>
      <c r="B22486" s="10" t="s">
        <v>3</v>
      </c>
      <c r="C22486" s="1" t="str">
        <f t="shared" si="351"/>
        <v>update iv set uscatvls_6 = '20102307' from iv00101 iv where iv.itemnmbr = '1163523';</v>
      </c>
      <c r="D22486" s="15">
        <v>20102307</v>
      </c>
      <c r="E22486" s="15" t="s">
        <v>22518</v>
      </c>
    </row>
    <row r="22487" spans="1:5" ht="30" x14ac:dyDescent="0.25">
      <c r="A22487" s="9" t="s">
        <v>2</v>
      </c>
      <c r="B22487" s="10" t="s">
        <v>3</v>
      </c>
      <c r="C22487" s="1" t="str">
        <f t="shared" si="351"/>
        <v>update iv set uscatvls_6 = '20102307' from iv00101 iv where iv.itemnmbr = '1163524';</v>
      </c>
      <c r="D22487" s="15">
        <v>20102307</v>
      </c>
      <c r="E22487" s="15" t="s">
        <v>22519</v>
      </c>
    </row>
    <row r="22488" spans="1:5" ht="30" x14ac:dyDescent="0.25">
      <c r="A22488" s="9" t="s">
        <v>2</v>
      </c>
      <c r="B22488" s="10" t="s">
        <v>3</v>
      </c>
      <c r="C22488" s="1" t="str">
        <f t="shared" si="351"/>
        <v>update iv set uscatvls_6 = '20102307' from iv00101 iv where iv.itemnmbr = '1163525';</v>
      </c>
      <c r="D22488" s="15">
        <v>20102307</v>
      </c>
      <c r="E22488" s="15" t="s">
        <v>22520</v>
      </c>
    </row>
    <row r="22489" spans="1:5" ht="30" x14ac:dyDescent="0.25">
      <c r="A22489" s="9" t="s">
        <v>2</v>
      </c>
      <c r="B22489" s="10" t="s">
        <v>3</v>
      </c>
      <c r="C22489" s="1" t="str">
        <f t="shared" si="351"/>
        <v>update iv set uscatvls_6 = '20102307' from iv00101 iv where iv.itemnmbr = '1163526';</v>
      </c>
      <c r="D22489" s="15">
        <v>20102307</v>
      </c>
      <c r="E22489" s="15" t="s">
        <v>22521</v>
      </c>
    </row>
    <row r="22490" spans="1:5" ht="30" x14ac:dyDescent="0.25">
      <c r="A22490" s="9" t="s">
        <v>2</v>
      </c>
      <c r="B22490" s="10" t="s">
        <v>3</v>
      </c>
      <c r="C22490" s="1" t="str">
        <f t="shared" si="351"/>
        <v>update iv set uscatvls_6 = '20102307' from iv00101 iv where iv.itemnmbr = '1163527';</v>
      </c>
      <c r="D22490" s="15">
        <v>20102307</v>
      </c>
      <c r="E22490" s="15" t="s">
        <v>22522</v>
      </c>
    </row>
    <row r="22491" spans="1:5" ht="30" x14ac:dyDescent="0.25">
      <c r="A22491" s="9" t="s">
        <v>2</v>
      </c>
      <c r="B22491" s="10" t="s">
        <v>3</v>
      </c>
      <c r="C22491" s="1" t="str">
        <f t="shared" si="351"/>
        <v>update iv set uscatvls_6 = '20102307' from iv00101 iv where iv.itemnmbr = '1163528';</v>
      </c>
      <c r="D22491" s="15">
        <v>20102307</v>
      </c>
      <c r="E22491" s="15" t="s">
        <v>22523</v>
      </c>
    </row>
    <row r="22492" spans="1:5" ht="30" x14ac:dyDescent="0.25">
      <c r="A22492" s="9" t="s">
        <v>2</v>
      </c>
      <c r="B22492" s="10" t="s">
        <v>3</v>
      </c>
      <c r="C22492" s="1" t="str">
        <f t="shared" si="351"/>
        <v>update iv set uscatvls_6 = '20102307' from iv00101 iv where iv.itemnmbr = '1163529';</v>
      </c>
      <c r="D22492" s="15">
        <v>20102307</v>
      </c>
      <c r="E22492" s="15" t="s">
        <v>22524</v>
      </c>
    </row>
    <row r="22493" spans="1:5" ht="30" x14ac:dyDescent="0.25">
      <c r="A22493" s="9" t="s">
        <v>2</v>
      </c>
      <c r="B22493" s="10" t="s">
        <v>3</v>
      </c>
      <c r="C22493" s="1" t="str">
        <f t="shared" si="351"/>
        <v>update iv set uscatvls_6 = '20102307' from iv00101 iv where iv.itemnmbr = '1163530';</v>
      </c>
      <c r="D22493" s="15">
        <v>20102307</v>
      </c>
      <c r="E22493" s="15" t="s">
        <v>22525</v>
      </c>
    </row>
    <row r="22494" spans="1:5" ht="30" x14ac:dyDescent="0.25">
      <c r="A22494" s="9" t="s">
        <v>2</v>
      </c>
      <c r="B22494" s="10" t="s">
        <v>3</v>
      </c>
      <c r="C22494" s="1" t="str">
        <f t="shared" si="351"/>
        <v>update iv set uscatvls_6 = '20102307' from iv00101 iv where iv.itemnmbr = '1163531';</v>
      </c>
      <c r="D22494" s="15">
        <v>20102307</v>
      </c>
      <c r="E22494" s="15" t="s">
        <v>22526</v>
      </c>
    </row>
    <row r="22495" spans="1:5" ht="30" x14ac:dyDescent="0.25">
      <c r="A22495" s="9" t="s">
        <v>2</v>
      </c>
      <c r="B22495" s="10" t="s">
        <v>3</v>
      </c>
      <c r="C22495" s="1" t="str">
        <f t="shared" si="351"/>
        <v>update iv set uscatvls_6 = '20102307' from iv00101 iv where iv.itemnmbr = '1163532';</v>
      </c>
      <c r="D22495" s="15">
        <v>20102307</v>
      </c>
      <c r="E22495" s="15" t="s">
        <v>22527</v>
      </c>
    </row>
    <row r="22496" spans="1:5" ht="30" x14ac:dyDescent="0.25">
      <c r="A22496" s="9" t="s">
        <v>2</v>
      </c>
      <c r="B22496" s="10" t="s">
        <v>3</v>
      </c>
      <c r="C22496" s="1" t="str">
        <f t="shared" si="351"/>
        <v>update iv set uscatvls_6 = '20102307' from iv00101 iv where iv.itemnmbr = '1163533';</v>
      </c>
      <c r="D22496" s="15">
        <v>20102307</v>
      </c>
      <c r="E22496" s="15" t="s">
        <v>22528</v>
      </c>
    </row>
    <row r="22497" spans="1:5" ht="30" x14ac:dyDescent="0.25">
      <c r="A22497" s="9" t="s">
        <v>2</v>
      </c>
      <c r="B22497" s="10" t="s">
        <v>3</v>
      </c>
      <c r="C22497" s="1" t="str">
        <f t="shared" si="351"/>
        <v>update iv set uscatvls_6 = '20102307' from iv00101 iv where iv.itemnmbr = '1163534';</v>
      </c>
      <c r="D22497" s="15">
        <v>20102307</v>
      </c>
      <c r="E22497" s="15" t="s">
        <v>22529</v>
      </c>
    </row>
    <row r="22498" spans="1:5" ht="30" x14ac:dyDescent="0.25">
      <c r="A22498" s="9" t="s">
        <v>2</v>
      </c>
      <c r="B22498" s="10" t="s">
        <v>3</v>
      </c>
      <c r="C22498" s="1" t="str">
        <f t="shared" si="351"/>
        <v>update iv set uscatvls_6 = '20102307' from iv00101 iv where iv.itemnmbr = '1163535';</v>
      </c>
      <c r="D22498" s="15">
        <v>20102307</v>
      </c>
      <c r="E22498" s="15" t="s">
        <v>22530</v>
      </c>
    </row>
    <row r="22499" spans="1:5" ht="30" x14ac:dyDescent="0.25">
      <c r="A22499" s="9" t="s">
        <v>2</v>
      </c>
      <c r="B22499" s="10" t="s">
        <v>3</v>
      </c>
      <c r="C22499" s="1" t="str">
        <f t="shared" si="351"/>
        <v>update iv set uscatvls_6 = '20102307' from iv00101 iv where iv.itemnmbr = '1163536';</v>
      </c>
      <c r="D22499" s="15">
        <v>20102307</v>
      </c>
      <c r="E22499" s="15" t="s">
        <v>22531</v>
      </c>
    </row>
    <row r="22500" spans="1:5" ht="30" x14ac:dyDescent="0.25">
      <c r="A22500" s="9" t="s">
        <v>2</v>
      </c>
      <c r="B22500" s="10" t="s">
        <v>3</v>
      </c>
      <c r="C22500" s="1" t="str">
        <f t="shared" si="351"/>
        <v>update iv set uscatvls_6 = '20102307' from iv00101 iv where iv.itemnmbr = '1163537';</v>
      </c>
      <c r="D22500" s="15">
        <v>20102307</v>
      </c>
      <c r="E22500" s="15" t="s">
        <v>22532</v>
      </c>
    </row>
    <row r="22501" spans="1:5" ht="30" x14ac:dyDescent="0.25">
      <c r="A22501" s="9" t="s">
        <v>2</v>
      </c>
      <c r="B22501" s="10" t="s">
        <v>3</v>
      </c>
      <c r="C22501" s="1" t="str">
        <f t="shared" si="351"/>
        <v>update iv set uscatvls_6 = '20102307' from iv00101 iv where iv.itemnmbr = '1163538';</v>
      </c>
      <c r="D22501" s="15">
        <v>20102307</v>
      </c>
      <c r="E22501" s="15" t="s">
        <v>22533</v>
      </c>
    </row>
    <row r="22502" spans="1:5" ht="30" x14ac:dyDescent="0.25">
      <c r="A22502" s="9" t="s">
        <v>2</v>
      </c>
      <c r="B22502" s="10" t="s">
        <v>3</v>
      </c>
      <c r="C22502" s="1" t="str">
        <f t="shared" si="351"/>
        <v>update iv set uscatvls_6 = '20102307' from iv00101 iv where iv.itemnmbr = '1163539';</v>
      </c>
      <c r="D22502" s="15">
        <v>20102307</v>
      </c>
      <c r="E22502" s="15" t="s">
        <v>22534</v>
      </c>
    </row>
    <row r="22503" spans="1:5" ht="30" x14ac:dyDescent="0.25">
      <c r="A22503" s="9" t="s">
        <v>2</v>
      </c>
      <c r="B22503" s="10" t="s">
        <v>3</v>
      </c>
      <c r="C22503" s="1" t="str">
        <f t="shared" si="351"/>
        <v>update iv set uscatvls_6 = '20102307' from iv00101 iv where iv.itemnmbr = '1163540';</v>
      </c>
      <c r="D22503" s="15">
        <v>20102307</v>
      </c>
      <c r="E22503" s="15" t="s">
        <v>22535</v>
      </c>
    </row>
    <row r="22504" spans="1:5" ht="30" x14ac:dyDescent="0.25">
      <c r="A22504" s="9" t="s">
        <v>2</v>
      </c>
      <c r="B22504" s="10" t="s">
        <v>3</v>
      </c>
      <c r="C22504" s="1" t="str">
        <f t="shared" si="351"/>
        <v>update iv set uscatvls_6 = '20102307' from iv00101 iv where iv.itemnmbr = '1163541';</v>
      </c>
      <c r="D22504" s="15">
        <v>20102307</v>
      </c>
      <c r="E22504" s="15" t="s">
        <v>22536</v>
      </c>
    </row>
    <row r="22505" spans="1:5" ht="30" x14ac:dyDescent="0.25">
      <c r="A22505" s="9" t="s">
        <v>2</v>
      </c>
      <c r="B22505" s="10" t="s">
        <v>3</v>
      </c>
      <c r="C22505" s="1" t="str">
        <f t="shared" si="351"/>
        <v>update iv set uscatvls_6 = '20102307' from iv00101 iv where iv.itemnmbr = '1163542';</v>
      </c>
      <c r="D22505" s="15">
        <v>20102307</v>
      </c>
      <c r="E22505" s="15" t="s">
        <v>22537</v>
      </c>
    </row>
    <row r="22506" spans="1:5" ht="30" x14ac:dyDescent="0.25">
      <c r="A22506" s="9" t="s">
        <v>2</v>
      </c>
      <c r="B22506" s="10" t="s">
        <v>3</v>
      </c>
      <c r="C22506" s="1" t="str">
        <f t="shared" si="351"/>
        <v>update iv set uscatvls_6 = '20102307' from iv00101 iv where iv.itemnmbr = '1163543';</v>
      </c>
      <c r="D22506" s="15">
        <v>20102307</v>
      </c>
      <c r="E22506" s="15" t="s">
        <v>22538</v>
      </c>
    </row>
    <row r="22507" spans="1:5" ht="30" x14ac:dyDescent="0.25">
      <c r="A22507" s="9" t="s">
        <v>2</v>
      </c>
      <c r="B22507" s="10" t="s">
        <v>3</v>
      </c>
      <c r="C22507" s="1" t="str">
        <f t="shared" si="351"/>
        <v>update iv set uscatvls_6 = '20102307' from iv00101 iv where iv.itemnmbr = '1163544';</v>
      </c>
      <c r="D22507" s="15">
        <v>20102307</v>
      </c>
      <c r="E22507" s="15" t="s">
        <v>22539</v>
      </c>
    </row>
    <row r="22508" spans="1:5" ht="30" x14ac:dyDescent="0.25">
      <c r="A22508" s="9" t="s">
        <v>2</v>
      </c>
      <c r="B22508" s="10" t="s">
        <v>3</v>
      </c>
      <c r="C22508" s="1" t="str">
        <f t="shared" si="351"/>
        <v>update iv set uscatvls_6 = '20102307' from iv00101 iv where iv.itemnmbr = '1163545';</v>
      </c>
      <c r="D22508" s="15">
        <v>20102307</v>
      </c>
      <c r="E22508" s="15" t="s">
        <v>22540</v>
      </c>
    </row>
    <row r="22509" spans="1:5" ht="30" x14ac:dyDescent="0.25">
      <c r="A22509" s="9" t="s">
        <v>2</v>
      </c>
      <c r="B22509" s="10" t="s">
        <v>3</v>
      </c>
      <c r="C22509" s="1" t="str">
        <f t="shared" si="351"/>
        <v>update iv set uscatvls_6 = '20102307' from iv00101 iv where iv.itemnmbr = '1163546';</v>
      </c>
      <c r="D22509" s="15">
        <v>20102307</v>
      </c>
      <c r="E22509" s="15" t="s">
        <v>22541</v>
      </c>
    </row>
    <row r="22510" spans="1:5" ht="30" x14ac:dyDescent="0.25">
      <c r="A22510" s="9" t="s">
        <v>2</v>
      </c>
      <c r="B22510" s="10" t="s">
        <v>3</v>
      </c>
      <c r="C22510" s="1" t="str">
        <f t="shared" si="351"/>
        <v>update iv set uscatvls_6 = '20102307' from iv00101 iv where iv.itemnmbr = '1163547';</v>
      </c>
      <c r="D22510" s="15">
        <v>20102307</v>
      </c>
      <c r="E22510" s="15" t="s">
        <v>22542</v>
      </c>
    </row>
    <row r="22511" spans="1:5" ht="30" x14ac:dyDescent="0.25">
      <c r="A22511" s="9" t="s">
        <v>2</v>
      </c>
      <c r="B22511" s="10" t="s">
        <v>3</v>
      </c>
      <c r="C22511" s="1" t="str">
        <f t="shared" si="351"/>
        <v>update iv set uscatvls_6 = '20102307' from iv00101 iv where iv.itemnmbr = '1163548';</v>
      </c>
      <c r="D22511" s="15">
        <v>20102307</v>
      </c>
      <c r="E22511" s="15" t="s">
        <v>22543</v>
      </c>
    </row>
    <row r="22512" spans="1:5" ht="30" x14ac:dyDescent="0.25">
      <c r="A22512" s="9" t="s">
        <v>2</v>
      </c>
      <c r="B22512" s="10" t="s">
        <v>3</v>
      </c>
      <c r="C22512" s="1" t="str">
        <f t="shared" si="351"/>
        <v>update iv set uscatvls_6 = '20102307' from iv00101 iv where iv.itemnmbr = '1163549';</v>
      </c>
      <c r="D22512" s="15">
        <v>20102307</v>
      </c>
      <c r="E22512" s="15" t="s">
        <v>22544</v>
      </c>
    </row>
    <row r="22513" spans="1:5" ht="30" x14ac:dyDescent="0.25">
      <c r="A22513" s="9" t="s">
        <v>2</v>
      </c>
      <c r="B22513" s="10" t="s">
        <v>3</v>
      </c>
      <c r="C22513" s="1" t="str">
        <f t="shared" si="351"/>
        <v>update iv set uscatvls_6 = '20102307' from iv00101 iv where iv.itemnmbr = '1163550';</v>
      </c>
      <c r="D22513" s="15">
        <v>20102307</v>
      </c>
      <c r="E22513" s="15" t="s">
        <v>22545</v>
      </c>
    </row>
    <row r="22514" spans="1:5" ht="30" x14ac:dyDescent="0.25">
      <c r="A22514" s="9" t="s">
        <v>2</v>
      </c>
      <c r="B22514" s="10" t="s">
        <v>3</v>
      </c>
      <c r="C22514" s="1" t="str">
        <f t="shared" si="351"/>
        <v>update iv set uscatvls_6 = '20102307' from iv00101 iv where iv.itemnmbr = '1163551';</v>
      </c>
      <c r="D22514" s="15">
        <v>20102307</v>
      </c>
      <c r="E22514" s="15" t="s">
        <v>22546</v>
      </c>
    </row>
    <row r="22515" spans="1:5" ht="30" x14ac:dyDescent="0.25">
      <c r="A22515" s="9" t="s">
        <v>2</v>
      </c>
      <c r="B22515" s="10" t="s">
        <v>3</v>
      </c>
      <c r="C22515" s="1" t="str">
        <f t="shared" si="351"/>
        <v>update iv set uscatvls_6 = '20102307' from iv00101 iv where iv.itemnmbr = '1163552';</v>
      </c>
      <c r="D22515" s="15">
        <v>20102307</v>
      </c>
      <c r="E22515" s="15" t="s">
        <v>22547</v>
      </c>
    </row>
    <row r="22516" spans="1:5" ht="30" x14ac:dyDescent="0.25">
      <c r="A22516" s="9" t="s">
        <v>2</v>
      </c>
      <c r="B22516" s="10" t="s">
        <v>3</v>
      </c>
      <c r="C22516" s="1" t="str">
        <f t="shared" si="351"/>
        <v>update iv set uscatvls_6 = '20102307' from iv00101 iv where iv.itemnmbr = '1163553';</v>
      </c>
      <c r="D22516" s="15">
        <v>20102307</v>
      </c>
      <c r="E22516" s="15" t="s">
        <v>22548</v>
      </c>
    </row>
    <row r="22517" spans="1:5" ht="30" x14ac:dyDescent="0.25">
      <c r="A22517" s="9" t="s">
        <v>2</v>
      </c>
      <c r="B22517" s="10" t="s">
        <v>3</v>
      </c>
      <c r="C22517" s="1" t="str">
        <f t="shared" si="351"/>
        <v>update iv set uscatvls_6 = '20102307' from iv00101 iv where iv.itemnmbr = '1163554';</v>
      </c>
      <c r="D22517" s="15">
        <v>20102307</v>
      </c>
      <c r="E22517" s="15" t="s">
        <v>22549</v>
      </c>
    </row>
    <row r="22518" spans="1:5" ht="30" x14ac:dyDescent="0.25">
      <c r="A22518" s="9" t="s">
        <v>2</v>
      </c>
      <c r="B22518" s="10" t="s">
        <v>3</v>
      </c>
      <c r="C22518" s="1" t="str">
        <f t="shared" si="351"/>
        <v>update iv set uscatvls_6 = '20102307' from iv00101 iv where iv.itemnmbr = '1163555';</v>
      </c>
      <c r="D22518" s="15">
        <v>20102307</v>
      </c>
      <c r="E22518" s="15" t="s">
        <v>22550</v>
      </c>
    </row>
    <row r="22519" spans="1:5" ht="30" x14ac:dyDescent="0.25">
      <c r="A22519" s="9" t="s">
        <v>2</v>
      </c>
      <c r="B22519" s="10" t="s">
        <v>3</v>
      </c>
      <c r="C22519" s="1" t="str">
        <f t="shared" si="351"/>
        <v>update iv set uscatvls_6 = '20102307' from iv00101 iv where iv.itemnmbr = '1163556';</v>
      </c>
      <c r="D22519" s="15">
        <v>20102307</v>
      </c>
      <c r="E22519" s="15" t="s">
        <v>22551</v>
      </c>
    </row>
    <row r="22520" spans="1:5" ht="30" x14ac:dyDescent="0.25">
      <c r="A22520" s="9" t="s">
        <v>2</v>
      </c>
      <c r="B22520" s="10" t="s">
        <v>3</v>
      </c>
      <c r="C22520" s="1" t="str">
        <f t="shared" si="351"/>
        <v>update iv set uscatvls_6 = '20102307' from iv00101 iv where iv.itemnmbr = '1163557';</v>
      </c>
      <c r="D22520" s="15">
        <v>20102307</v>
      </c>
      <c r="E22520" s="15" t="s">
        <v>22552</v>
      </c>
    </row>
    <row r="22521" spans="1:5" ht="30" x14ac:dyDescent="0.25">
      <c r="A22521" s="9" t="s">
        <v>2</v>
      </c>
      <c r="B22521" s="10" t="s">
        <v>3</v>
      </c>
      <c r="C22521" s="1" t="str">
        <f t="shared" si="351"/>
        <v>update iv set uscatvls_6 = '20102307' from iv00101 iv where iv.itemnmbr = '1163558';</v>
      </c>
      <c r="D22521" s="15">
        <v>20102307</v>
      </c>
      <c r="E22521" s="15" t="s">
        <v>22553</v>
      </c>
    </row>
    <row r="22522" spans="1:5" ht="30" x14ac:dyDescent="0.25">
      <c r="A22522" s="9" t="s">
        <v>2</v>
      </c>
      <c r="B22522" s="10" t="s">
        <v>3</v>
      </c>
      <c r="C22522" s="1" t="str">
        <f t="shared" si="351"/>
        <v>update iv set uscatvls_6 = '20102307' from iv00101 iv where iv.itemnmbr = '1163559';</v>
      </c>
      <c r="D22522" s="15">
        <v>20102307</v>
      </c>
      <c r="E22522" s="15" t="s">
        <v>22554</v>
      </c>
    </row>
    <row r="22523" spans="1:5" ht="30" x14ac:dyDescent="0.25">
      <c r="A22523" s="9" t="s">
        <v>2</v>
      </c>
      <c r="B22523" s="10" t="s">
        <v>3</v>
      </c>
      <c r="C22523" s="1" t="str">
        <f t="shared" si="351"/>
        <v>update iv set uscatvls_6 = '20102307' from iv00101 iv where iv.itemnmbr = '1163560';</v>
      </c>
      <c r="D22523" s="15">
        <v>20102307</v>
      </c>
      <c r="E22523" s="15" t="s">
        <v>22555</v>
      </c>
    </row>
    <row r="22524" spans="1:5" ht="30" x14ac:dyDescent="0.25">
      <c r="A22524" s="9" t="s">
        <v>2</v>
      </c>
      <c r="B22524" s="10" t="s">
        <v>3</v>
      </c>
      <c r="C22524" s="1" t="str">
        <f t="shared" si="351"/>
        <v>update iv set uscatvls_6 = '20102307' from iv00101 iv where iv.itemnmbr = '1163561';</v>
      </c>
      <c r="D22524" s="15">
        <v>20102307</v>
      </c>
      <c r="E22524" s="15" t="s">
        <v>22556</v>
      </c>
    </row>
    <row r="22525" spans="1:5" ht="30" x14ac:dyDescent="0.25">
      <c r="A22525" s="9" t="s">
        <v>2</v>
      </c>
      <c r="B22525" s="10" t="s">
        <v>3</v>
      </c>
      <c r="C22525" s="1" t="str">
        <f t="shared" si="351"/>
        <v>update iv set uscatvls_6 = '20102307' from iv00101 iv where iv.itemnmbr = '1163562';</v>
      </c>
      <c r="D22525" s="15">
        <v>20102307</v>
      </c>
      <c r="E22525" s="15" t="s">
        <v>22557</v>
      </c>
    </row>
    <row r="22526" spans="1:5" ht="30" x14ac:dyDescent="0.25">
      <c r="A22526" s="9" t="s">
        <v>2</v>
      </c>
      <c r="B22526" s="10" t="s">
        <v>3</v>
      </c>
      <c r="C22526" s="1" t="str">
        <f t="shared" si="351"/>
        <v>update iv set uscatvls_6 = '20102307' from iv00101 iv where iv.itemnmbr = '1163563';</v>
      </c>
      <c r="D22526" s="15">
        <v>20102307</v>
      </c>
      <c r="E22526" s="15" t="s">
        <v>22558</v>
      </c>
    </row>
    <row r="22527" spans="1:5" ht="30" x14ac:dyDescent="0.25">
      <c r="A22527" s="9" t="s">
        <v>2</v>
      </c>
      <c r="B22527" s="10" t="s">
        <v>3</v>
      </c>
      <c r="C22527" s="1" t="str">
        <f t="shared" si="351"/>
        <v>update iv set uscatvls_6 = '20102307' from iv00101 iv where iv.itemnmbr = '1163564';</v>
      </c>
      <c r="D22527" s="15">
        <v>20102307</v>
      </c>
      <c r="E22527" s="15" t="s">
        <v>22559</v>
      </c>
    </row>
    <row r="22528" spans="1:5" ht="30" x14ac:dyDescent="0.25">
      <c r="A22528" s="9" t="s">
        <v>2</v>
      </c>
      <c r="B22528" s="10" t="s">
        <v>3</v>
      </c>
      <c r="C22528" s="1" t="str">
        <f t="shared" si="351"/>
        <v>update iv set uscatvls_6 = '20102307' from iv00101 iv where iv.itemnmbr = '1163565';</v>
      </c>
      <c r="D22528" s="15">
        <v>20102307</v>
      </c>
      <c r="E22528" s="15" t="s">
        <v>22560</v>
      </c>
    </row>
    <row r="22529" spans="1:5" ht="30" x14ac:dyDescent="0.25">
      <c r="A22529" s="9" t="s">
        <v>2</v>
      </c>
      <c r="B22529" s="10" t="s">
        <v>3</v>
      </c>
      <c r="C22529" s="1" t="str">
        <f t="shared" ref="C22529:C22592" si="352">CONCATENATE(A22529,D22529,B22529,E22529,"';")</f>
        <v>update iv set uscatvls_6 = '20102307' from iv00101 iv where iv.itemnmbr = '1163566';</v>
      </c>
      <c r="D22529" s="15">
        <v>20102307</v>
      </c>
      <c r="E22529" s="15" t="s">
        <v>22561</v>
      </c>
    </row>
    <row r="22530" spans="1:5" ht="30" x14ac:dyDescent="0.25">
      <c r="A22530" s="9" t="s">
        <v>2</v>
      </c>
      <c r="B22530" s="10" t="s">
        <v>3</v>
      </c>
      <c r="C22530" s="1" t="str">
        <f t="shared" si="352"/>
        <v>update iv set uscatvls_6 = '20102307' from iv00101 iv where iv.itemnmbr = '1163567';</v>
      </c>
      <c r="D22530" s="15">
        <v>20102307</v>
      </c>
      <c r="E22530" s="15" t="s">
        <v>22562</v>
      </c>
    </row>
    <row r="22531" spans="1:5" ht="30" x14ac:dyDescent="0.25">
      <c r="A22531" s="9" t="s">
        <v>2</v>
      </c>
      <c r="B22531" s="10" t="s">
        <v>3</v>
      </c>
      <c r="C22531" s="1" t="str">
        <f t="shared" si="352"/>
        <v>update iv set uscatvls_6 = '20102307' from iv00101 iv where iv.itemnmbr = '1163568';</v>
      </c>
      <c r="D22531" s="15">
        <v>20102307</v>
      </c>
      <c r="E22531" s="15" t="s">
        <v>22563</v>
      </c>
    </row>
    <row r="22532" spans="1:5" ht="30" x14ac:dyDescent="0.25">
      <c r="A22532" s="9" t="s">
        <v>2</v>
      </c>
      <c r="B22532" s="10" t="s">
        <v>3</v>
      </c>
      <c r="C22532" s="1" t="str">
        <f t="shared" si="352"/>
        <v>update iv set uscatvls_6 = '20102307' from iv00101 iv where iv.itemnmbr = '1163569';</v>
      </c>
      <c r="D22532" s="15">
        <v>20102307</v>
      </c>
      <c r="E22532" s="15" t="s">
        <v>22564</v>
      </c>
    </row>
    <row r="22533" spans="1:5" ht="30" x14ac:dyDescent="0.25">
      <c r="A22533" s="9" t="s">
        <v>2</v>
      </c>
      <c r="B22533" s="10" t="s">
        <v>3</v>
      </c>
      <c r="C22533" s="1" t="str">
        <f t="shared" si="352"/>
        <v>update iv set uscatvls_6 = '20102307' from iv00101 iv where iv.itemnmbr = '1163570';</v>
      </c>
      <c r="D22533" s="15">
        <v>20102307</v>
      </c>
      <c r="E22533" s="15" t="s">
        <v>22565</v>
      </c>
    </row>
    <row r="22534" spans="1:5" ht="30" x14ac:dyDescent="0.25">
      <c r="A22534" s="9" t="s">
        <v>2</v>
      </c>
      <c r="B22534" s="10" t="s">
        <v>3</v>
      </c>
      <c r="C22534" s="1" t="str">
        <f t="shared" si="352"/>
        <v>update iv set uscatvls_6 = '20102307' from iv00101 iv where iv.itemnmbr = '1163571';</v>
      </c>
      <c r="D22534" s="15">
        <v>20102307</v>
      </c>
      <c r="E22534" s="15" t="s">
        <v>22566</v>
      </c>
    </row>
    <row r="22535" spans="1:5" ht="30" x14ac:dyDescent="0.25">
      <c r="A22535" s="9" t="s">
        <v>2</v>
      </c>
      <c r="B22535" s="10" t="s">
        <v>3</v>
      </c>
      <c r="C22535" s="1" t="str">
        <f t="shared" si="352"/>
        <v>update iv set uscatvls_6 = '20102307' from iv00101 iv where iv.itemnmbr = '1163572';</v>
      </c>
      <c r="D22535" s="15">
        <v>20102307</v>
      </c>
      <c r="E22535" s="15" t="s">
        <v>22567</v>
      </c>
    </row>
    <row r="22536" spans="1:5" ht="30" x14ac:dyDescent="0.25">
      <c r="A22536" s="9" t="s">
        <v>2</v>
      </c>
      <c r="B22536" s="10" t="s">
        <v>3</v>
      </c>
      <c r="C22536" s="1" t="str">
        <f t="shared" si="352"/>
        <v>update iv set uscatvls_6 = '20102307' from iv00101 iv where iv.itemnmbr = '1163573';</v>
      </c>
      <c r="D22536" s="15">
        <v>20102307</v>
      </c>
      <c r="E22536" s="15" t="s">
        <v>22568</v>
      </c>
    </row>
    <row r="22537" spans="1:5" ht="30" x14ac:dyDescent="0.25">
      <c r="A22537" s="9" t="s">
        <v>2</v>
      </c>
      <c r="B22537" s="10" t="s">
        <v>3</v>
      </c>
      <c r="C22537" s="1" t="str">
        <f t="shared" si="352"/>
        <v>update iv set uscatvls_6 = '20102307' from iv00101 iv where iv.itemnmbr = '1163574';</v>
      </c>
      <c r="D22537" s="15">
        <v>20102307</v>
      </c>
      <c r="E22537" s="15" t="s">
        <v>22569</v>
      </c>
    </row>
    <row r="22538" spans="1:5" ht="30" x14ac:dyDescent="0.25">
      <c r="A22538" s="9" t="s">
        <v>2</v>
      </c>
      <c r="B22538" s="10" t="s">
        <v>3</v>
      </c>
      <c r="C22538" s="1" t="str">
        <f t="shared" si="352"/>
        <v>update iv set uscatvls_6 = '20102307' from iv00101 iv where iv.itemnmbr = '1163575';</v>
      </c>
      <c r="D22538" s="15">
        <v>20102307</v>
      </c>
      <c r="E22538" s="15" t="s">
        <v>22570</v>
      </c>
    </row>
    <row r="22539" spans="1:5" ht="30" x14ac:dyDescent="0.25">
      <c r="A22539" s="9" t="s">
        <v>2</v>
      </c>
      <c r="B22539" s="10" t="s">
        <v>3</v>
      </c>
      <c r="C22539" s="1" t="str">
        <f t="shared" si="352"/>
        <v>update iv set uscatvls_6 = '20102307' from iv00101 iv where iv.itemnmbr = '1163576';</v>
      </c>
      <c r="D22539" s="15">
        <v>20102307</v>
      </c>
      <c r="E22539" s="15" t="s">
        <v>22571</v>
      </c>
    </row>
    <row r="22540" spans="1:5" ht="30" x14ac:dyDescent="0.25">
      <c r="A22540" s="9" t="s">
        <v>2</v>
      </c>
      <c r="B22540" s="10" t="s">
        <v>3</v>
      </c>
      <c r="C22540" s="1" t="str">
        <f t="shared" si="352"/>
        <v>update iv set uscatvls_6 = '20102307' from iv00101 iv where iv.itemnmbr = '1163577';</v>
      </c>
      <c r="D22540" s="15">
        <v>20102307</v>
      </c>
      <c r="E22540" s="15" t="s">
        <v>22572</v>
      </c>
    </row>
    <row r="22541" spans="1:5" ht="30" x14ac:dyDescent="0.25">
      <c r="A22541" s="9" t="s">
        <v>2</v>
      </c>
      <c r="B22541" s="10" t="s">
        <v>3</v>
      </c>
      <c r="C22541" s="1" t="str">
        <f t="shared" si="352"/>
        <v>update iv set uscatvls_6 = '20102307' from iv00101 iv where iv.itemnmbr = '1163578';</v>
      </c>
      <c r="D22541" s="15">
        <v>20102307</v>
      </c>
      <c r="E22541" s="15" t="s">
        <v>22573</v>
      </c>
    </row>
    <row r="22542" spans="1:5" ht="30" x14ac:dyDescent="0.25">
      <c r="A22542" s="9" t="s">
        <v>2</v>
      </c>
      <c r="B22542" s="10" t="s">
        <v>3</v>
      </c>
      <c r="C22542" s="1" t="str">
        <f t="shared" si="352"/>
        <v>update iv set uscatvls_6 = '20102307' from iv00101 iv where iv.itemnmbr = '1163579';</v>
      </c>
      <c r="D22542" s="15">
        <v>20102307</v>
      </c>
      <c r="E22542" s="15" t="s">
        <v>22574</v>
      </c>
    </row>
    <row r="22543" spans="1:5" ht="30" x14ac:dyDescent="0.25">
      <c r="A22543" s="9" t="s">
        <v>2</v>
      </c>
      <c r="B22543" s="10" t="s">
        <v>3</v>
      </c>
      <c r="C22543" s="1" t="str">
        <f t="shared" si="352"/>
        <v>update iv set uscatvls_6 = '20102307' from iv00101 iv where iv.itemnmbr = '1163580';</v>
      </c>
      <c r="D22543" s="15">
        <v>20102307</v>
      </c>
      <c r="E22543" s="15" t="s">
        <v>22575</v>
      </c>
    </row>
    <row r="22544" spans="1:5" ht="30" x14ac:dyDescent="0.25">
      <c r="A22544" s="9" t="s">
        <v>2</v>
      </c>
      <c r="B22544" s="10" t="s">
        <v>3</v>
      </c>
      <c r="C22544" s="1" t="str">
        <f t="shared" si="352"/>
        <v>update iv set uscatvls_6 = '20102307' from iv00101 iv where iv.itemnmbr = '1163581';</v>
      </c>
      <c r="D22544" s="15">
        <v>20102307</v>
      </c>
      <c r="E22544" s="15" t="s">
        <v>22576</v>
      </c>
    </row>
    <row r="22545" spans="1:5" ht="30" x14ac:dyDescent="0.25">
      <c r="A22545" s="9" t="s">
        <v>2</v>
      </c>
      <c r="B22545" s="10" t="s">
        <v>3</v>
      </c>
      <c r="C22545" s="1" t="str">
        <f t="shared" si="352"/>
        <v>update iv set uscatvls_6 = '20102307' from iv00101 iv where iv.itemnmbr = '1163582';</v>
      </c>
      <c r="D22545" s="15">
        <v>20102307</v>
      </c>
      <c r="E22545" s="15" t="s">
        <v>22577</v>
      </c>
    </row>
    <row r="22546" spans="1:5" ht="30" x14ac:dyDescent="0.25">
      <c r="A22546" s="9" t="s">
        <v>2</v>
      </c>
      <c r="B22546" s="10" t="s">
        <v>3</v>
      </c>
      <c r="C22546" s="1" t="str">
        <f t="shared" si="352"/>
        <v>update iv set uscatvls_6 = '20102307' from iv00101 iv where iv.itemnmbr = '1163583';</v>
      </c>
      <c r="D22546" s="15">
        <v>20102307</v>
      </c>
      <c r="E22546" s="15" t="s">
        <v>22578</v>
      </c>
    </row>
    <row r="22547" spans="1:5" ht="30" x14ac:dyDescent="0.25">
      <c r="A22547" s="9" t="s">
        <v>2</v>
      </c>
      <c r="B22547" s="10" t="s">
        <v>3</v>
      </c>
      <c r="C22547" s="1" t="str">
        <f t="shared" si="352"/>
        <v>update iv set uscatvls_6 = '20102307' from iv00101 iv where iv.itemnmbr = '1163584';</v>
      </c>
      <c r="D22547" s="15">
        <v>20102307</v>
      </c>
      <c r="E22547" s="15" t="s">
        <v>22579</v>
      </c>
    </row>
    <row r="22548" spans="1:5" ht="30" x14ac:dyDescent="0.25">
      <c r="A22548" s="9" t="s">
        <v>2</v>
      </c>
      <c r="B22548" s="10" t="s">
        <v>3</v>
      </c>
      <c r="C22548" s="1" t="str">
        <f t="shared" si="352"/>
        <v>update iv set uscatvls_6 = '20102307' from iv00101 iv where iv.itemnmbr = '1163585';</v>
      </c>
      <c r="D22548" s="15">
        <v>20102307</v>
      </c>
      <c r="E22548" s="15" t="s">
        <v>22580</v>
      </c>
    </row>
    <row r="22549" spans="1:5" ht="30" x14ac:dyDescent="0.25">
      <c r="A22549" s="9" t="s">
        <v>2</v>
      </c>
      <c r="B22549" s="10" t="s">
        <v>3</v>
      </c>
      <c r="C22549" s="1" t="str">
        <f t="shared" si="352"/>
        <v>update iv set uscatvls_6 = '20102307' from iv00101 iv where iv.itemnmbr = '1163586';</v>
      </c>
      <c r="D22549" s="15">
        <v>20102307</v>
      </c>
      <c r="E22549" s="15" t="s">
        <v>22581</v>
      </c>
    </row>
    <row r="22550" spans="1:5" ht="30" x14ac:dyDescent="0.25">
      <c r="A22550" s="9" t="s">
        <v>2</v>
      </c>
      <c r="B22550" s="10" t="s">
        <v>3</v>
      </c>
      <c r="C22550" s="1" t="str">
        <f t="shared" si="352"/>
        <v>update iv set uscatvls_6 = '20102307' from iv00101 iv where iv.itemnmbr = '1163587';</v>
      </c>
      <c r="D22550" s="15">
        <v>20102307</v>
      </c>
      <c r="E22550" s="15" t="s">
        <v>22582</v>
      </c>
    </row>
    <row r="22551" spans="1:5" ht="30" x14ac:dyDescent="0.25">
      <c r="A22551" s="9" t="s">
        <v>2</v>
      </c>
      <c r="B22551" s="10" t="s">
        <v>3</v>
      </c>
      <c r="C22551" s="1" t="str">
        <f t="shared" si="352"/>
        <v>update iv set uscatvls_6 = '20102307' from iv00101 iv where iv.itemnmbr = '1163588';</v>
      </c>
      <c r="D22551" s="15">
        <v>20102307</v>
      </c>
      <c r="E22551" s="15" t="s">
        <v>22583</v>
      </c>
    </row>
    <row r="22552" spans="1:5" ht="30" x14ac:dyDescent="0.25">
      <c r="A22552" s="9" t="s">
        <v>2</v>
      </c>
      <c r="B22552" s="10" t="s">
        <v>3</v>
      </c>
      <c r="C22552" s="1" t="str">
        <f t="shared" si="352"/>
        <v>update iv set uscatvls_6 = '20102307' from iv00101 iv where iv.itemnmbr = '1163589';</v>
      </c>
      <c r="D22552" s="15">
        <v>20102307</v>
      </c>
      <c r="E22552" s="15" t="s">
        <v>22584</v>
      </c>
    </row>
    <row r="22553" spans="1:5" ht="30" x14ac:dyDescent="0.25">
      <c r="A22553" s="9" t="s">
        <v>2</v>
      </c>
      <c r="B22553" s="10" t="s">
        <v>3</v>
      </c>
      <c r="C22553" s="1" t="str">
        <f t="shared" si="352"/>
        <v>update iv set uscatvls_6 = '20102307' from iv00101 iv where iv.itemnmbr = '1163590';</v>
      </c>
      <c r="D22553" s="15">
        <v>20102307</v>
      </c>
      <c r="E22553" s="15" t="s">
        <v>22585</v>
      </c>
    </row>
    <row r="22554" spans="1:5" ht="30" x14ac:dyDescent="0.25">
      <c r="A22554" s="9" t="s">
        <v>2</v>
      </c>
      <c r="B22554" s="10" t="s">
        <v>3</v>
      </c>
      <c r="C22554" s="1" t="str">
        <f t="shared" si="352"/>
        <v>update iv set uscatvls_6 = '20102307' from iv00101 iv where iv.itemnmbr = '1163591';</v>
      </c>
      <c r="D22554" s="15">
        <v>20102307</v>
      </c>
      <c r="E22554" s="15" t="s">
        <v>22586</v>
      </c>
    </row>
    <row r="22555" spans="1:5" ht="30" x14ac:dyDescent="0.25">
      <c r="A22555" s="9" t="s">
        <v>2</v>
      </c>
      <c r="B22555" s="10" t="s">
        <v>3</v>
      </c>
      <c r="C22555" s="1" t="str">
        <f t="shared" si="352"/>
        <v>update iv set uscatvls_6 = '20102307' from iv00101 iv where iv.itemnmbr = '1163592';</v>
      </c>
      <c r="D22555" s="15">
        <v>20102307</v>
      </c>
      <c r="E22555" s="15" t="s">
        <v>22587</v>
      </c>
    </row>
    <row r="22556" spans="1:5" ht="30" x14ac:dyDescent="0.25">
      <c r="A22556" s="9" t="s">
        <v>2</v>
      </c>
      <c r="B22556" s="10" t="s">
        <v>3</v>
      </c>
      <c r="C22556" s="1" t="str">
        <f t="shared" si="352"/>
        <v>update iv set uscatvls_6 = '20102307' from iv00101 iv where iv.itemnmbr = '1163593';</v>
      </c>
      <c r="D22556" s="15">
        <v>20102307</v>
      </c>
      <c r="E22556" s="15" t="s">
        <v>22588</v>
      </c>
    </row>
    <row r="22557" spans="1:5" ht="30" x14ac:dyDescent="0.25">
      <c r="A22557" s="9" t="s">
        <v>2</v>
      </c>
      <c r="B22557" s="10" t="s">
        <v>3</v>
      </c>
      <c r="C22557" s="1" t="str">
        <f t="shared" si="352"/>
        <v>update iv set uscatvls_6 = '20102307' from iv00101 iv where iv.itemnmbr = '1163594';</v>
      </c>
      <c r="D22557" s="15">
        <v>20102307</v>
      </c>
      <c r="E22557" s="15" t="s">
        <v>22589</v>
      </c>
    </row>
    <row r="22558" spans="1:5" ht="30" x14ac:dyDescent="0.25">
      <c r="A22558" s="9" t="s">
        <v>2</v>
      </c>
      <c r="B22558" s="10" t="s">
        <v>3</v>
      </c>
      <c r="C22558" s="1" t="str">
        <f t="shared" si="352"/>
        <v>update iv set uscatvls_6 = '20102307' from iv00101 iv where iv.itemnmbr = '1163595';</v>
      </c>
      <c r="D22558" s="15">
        <v>20102307</v>
      </c>
      <c r="E22558" s="15" t="s">
        <v>22590</v>
      </c>
    </row>
    <row r="22559" spans="1:5" ht="30" x14ac:dyDescent="0.25">
      <c r="A22559" s="9" t="s">
        <v>2</v>
      </c>
      <c r="B22559" s="10" t="s">
        <v>3</v>
      </c>
      <c r="C22559" s="1" t="str">
        <f t="shared" si="352"/>
        <v>update iv set uscatvls_6 = '20102307' from iv00101 iv where iv.itemnmbr = '1163596';</v>
      </c>
      <c r="D22559" s="15">
        <v>20102307</v>
      </c>
      <c r="E22559" s="15" t="s">
        <v>22591</v>
      </c>
    </row>
    <row r="22560" spans="1:5" ht="30" x14ac:dyDescent="0.25">
      <c r="A22560" s="9" t="s">
        <v>2</v>
      </c>
      <c r="B22560" s="10" t="s">
        <v>3</v>
      </c>
      <c r="C22560" s="1" t="str">
        <f t="shared" si="352"/>
        <v>update iv set uscatvls_6 = '20102307' from iv00101 iv where iv.itemnmbr = '1163597';</v>
      </c>
      <c r="D22560" s="15">
        <v>20102307</v>
      </c>
      <c r="E22560" s="15" t="s">
        <v>22592</v>
      </c>
    </row>
    <row r="22561" spans="1:5" ht="30" x14ac:dyDescent="0.25">
      <c r="A22561" s="9" t="s">
        <v>2</v>
      </c>
      <c r="B22561" s="10" t="s">
        <v>3</v>
      </c>
      <c r="C22561" s="1" t="str">
        <f t="shared" si="352"/>
        <v>update iv set uscatvls_6 = '20102307' from iv00101 iv where iv.itemnmbr = '1163598';</v>
      </c>
      <c r="D22561" s="15">
        <v>20102307</v>
      </c>
      <c r="E22561" s="15" t="s">
        <v>22593</v>
      </c>
    </row>
    <row r="22562" spans="1:5" ht="30" x14ac:dyDescent="0.25">
      <c r="A22562" s="9" t="s">
        <v>2</v>
      </c>
      <c r="B22562" s="10" t="s">
        <v>3</v>
      </c>
      <c r="C22562" s="1" t="str">
        <f t="shared" si="352"/>
        <v>update iv set uscatvls_6 = '20102307' from iv00101 iv where iv.itemnmbr = '1163599';</v>
      </c>
      <c r="D22562" s="15">
        <v>20102307</v>
      </c>
      <c r="E22562" s="15" t="s">
        <v>22594</v>
      </c>
    </row>
    <row r="22563" spans="1:5" ht="30" x14ac:dyDescent="0.25">
      <c r="A22563" s="9" t="s">
        <v>2</v>
      </c>
      <c r="B22563" s="10" t="s">
        <v>3</v>
      </c>
      <c r="C22563" s="1" t="str">
        <f t="shared" si="352"/>
        <v>update iv set uscatvls_6 = '20102307' from iv00101 iv where iv.itemnmbr = '1163600';</v>
      </c>
      <c r="D22563" s="15">
        <v>20102307</v>
      </c>
      <c r="E22563" s="15" t="s">
        <v>22595</v>
      </c>
    </row>
    <row r="22564" spans="1:5" ht="30" x14ac:dyDescent="0.25">
      <c r="A22564" s="9" t="s">
        <v>2</v>
      </c>
      <c r="B22564" s="10" t="s">
        <v>3</v>
      </c>
      <c r="C22564" s="1" t="str">
        <f t="shared" si="352"/>
        <v>update iv set uscatvls_6 = '20102307' from iv00101 iv where iv.itemnmbr = '1163601';</v>
      </c>
      <c r="D22564" s="15">
        <v>20102307</v>
      </c>
      <c r="E22564" s="15" t="s">
        <v>22596</v>
      </c>
    </row>
    <row r="22565" spans="1:5" ht="30" x14ac:dyDescent="0.25">
      <c r="A22565" s="9" t="s">
        <v>2</v>
      </c>
      <c r="B22565" s="10" t="s">
        <v>3</v>
      </c>
      <c r="C22565" s="1" t="str">
        <f t="shared" si="352"/>
        <v>update iv set uscatvls_6 = '20102307' from iv00101 iv where iv.itemnmbr = '1163602';</v>
      </c>
      <c r="D22565" s="15">
        <v>20102307</v>
      </c>
      <c r="E22565" s="15" t="s">
        <v>22597</v>
      </c>
    </row>
    <row r="22566" spans="1:5" ht="30" x14ac:dyDescent="0.25">
      <c r="A22566" s="9" t="s">
        <v>2</v>
      </c>
      <c r="B22566" s="10" t="s">
        <v>3</v>
      </c>
      <c r="C22566" s="1" t="str">
        <f t="shared" si="352"/>
        <v>update iv set uscatvls_6 = '20102307' from iv00101 iv where iv.itemnmbr = '1163603';</v>
      </c>
      <c r="D22566" s="15">
        <v>20102307</v>
      </c>
      <c r="E22566" s="15" t="s">
        <v>22598</v>
      </c>
    </row>
    <row r="22567" spans="1:5" ht="30" x14ac:dyDescent="0.25">
      <c r="A22567" s="9" t="s">
        <v>2</v>
      </c>
      <c r="B22567" s="10" t="s">
        <v>3</v>
      </c>
      <c r="C22567" s="1" t="str">
        <f t="shared" si="352"/>
        <v>update iv set uscatvls_6 = '20102307' from iv00101 iv where iv.itemnmbr = '1163604';</v>
      </c>
      <c r="D22567" s="15">
        <v>20102307</v>
      </c>
      <c r="E22567" s="15" t="s">
        <v>22599</v>
      </c>
    </row>
    <row r="22568" spans="1:5" ht="30" x14ac:dyDescent="0.25">
      <c r="A22568" s="9" t="s">
        <v>2</v>
      </c>
      <c r="B22568" s="10" t="s">
        <v>3</v>
      </c>
      <c r="C22568" s="1" t="str">
        <f t="shared" si="352"/>
        <v>update iv set uscatvls_6 = '20102307' from iv00101 iv where iv.itemnmbr = '1163605';</v>
      </c>
      <c r="D22568" s="15">
        <v>20102307</v>
      </c>
      <c r="E22568" s="15" t="s">
        <v>22600</v>
      </c>
    </row>
    <row r="22569" spans="1:5" ht="30" x14ac:dyDescent="0.25">
      <c r="A22569" s="9" t="s">
        <v>2</v>
      </c>
      <c r="B22569" s="10" t="s">
        <v>3</v>
      </c>
      <c r="C22569" s="1" t="str">
        <f t="shared" si="352"/>
        <v>update iv set uscatvls_6 = '20102307' from iv00101 iv where iv.itemnmbr = '1163606';</v>
      </c>
      <c r="D22569" s="15">
        <v>20102307</v>
      </c>
      <c r="E22569" s="15" t="s">
        <v>22601</v>
      </c>
    </row>
    <row r="22570" spans="1:5" ht="30" x14ac:dyDescent="0.25">
      <c r="A22570" s="9" t="s">
        <v>2</v>
      </c>
      <c r="B22570" s="10" t="s">
        <v>3</v>
      </c>
      <c r="C22570" s="1" t="str">
        <f t="shared" si="352"/>
        <v>update iv set uscatvls_6 = '20102307' from iv00101 iv where iv.itemnmbr = '1163607';</v>
      </c>
      <c r="D22570" s="15">
        <v>20102307</v>
      </c>
      <c r="E22570" s="15" t="s">
        <v>22602</v>
      </c>
    </row>
    <row r="22571" spans="1:5" ht="30" x14ac:dyDescent="0.25">
      <c r="A22571" s="9" t="s">
        <v>2</v>
      </c>
      <c r="B22571" s="10" t="s">
        <v>3</v>
      </c>
      <c r="C22571" s="1" t="str">
        <f t="shared" si="352"/>
        <v>update iv set uscatvls_6 = '20102307' from iv00101 iv where iv.itemnmbr = '1163608';</v>
      </c>
      <c r="D22571" s="15">
        <v>20102307</v>
      </c>
      <c r="E22571" s="15" t="s">
        <v>22603</v>
      </c>
    </row>
    <row r="22572" spans="1:5" ht="30" x14ac:dyDescent="0.25">
      <c r="A22572" s="9" t="s">
        <v>2</v>
      </c>
      <c r="B22572" s="10" t="s">
        <v>3</v>
      </c>
      <c r="C22572" s="1" t="str">
        <f t="shared" si="352"/>
        <v>update iv set uscatvls_6 = '20102307' from iv00101 iv where iv.itemnmbr = '1163609';</v>
      </c>
      <c r="D22572" s="15">
        <v>20102307</v>
      </c>
      <c r="E22572" s="15" t="s">
        <v>22604</v>
      </c>
    </row>
    <row r="22573" spans="1:5" ht="30" x14ac:dyDescent="0.25">
      <c r="A22573" s="9" t="s">
        <v>2</v>
      </c>
      <c r="B22573" s="10" t="s">
        <v>3</v>
      </c>
      <c r="C22573" s="1" t="str">
        <f t="shared" si="352"/>
        <v>update iv set uscatvls_6 = '20102307' from iv00101 iv where iv.itemnmbr = '1163610';</v>
      </c>
      <c r="D22573" s="15">
        <v>20102307</v>
      </c>
      <c r="E22573" s="15" t="s">
        <v>22605</v>
      </c>
    </row>
    <row r="22574" spans="1:5" ht="30" x14ac:dyDescent="0.25">
      <c r="A22574" s="9" t="s">
        <v>2</v>
      </c>
      <c r="B22574" s="10" t="s">
        <v>3</v>
      </c>
      <c r="C22574" s="1" t="str">
        <f t="shared" si="352"/>
        <v>update iv set uscatvls_6 = '20102307' from iv00101 iv where iv.itemnmbr = '1163611';</v>
      </c>
      <c r="D22574" s="15">
        <v>20102307</v>
      </c>
      <c r="E22574" s="15" t="s">
        <v>22606</v>
      </c>
    </row>
    <row r="22575" spans="1:5" ht="30" x14ac:dyDescent="0.25">
      <c r="A22575" s="9" t="s">
        <v>2</v>
      </c>
      <c r="B22575" s="10" t="s">
        <v>3</v>
      </c>
      <c r="C22575" s="1" t="str">
        <f t="shared" si="352"/>
        <v>update iv set uscatvls_6 = '20102307' from iv00101 iv where iv.itemnmbr = '1163612';</v>
      </c>
      <c r="D22575" s="15">
        <v>20102307</v>
      </c>
      <c r="E22575" s="15" t="s">
        <v>22607</v>
      </c>
    </row>
    <row r="22576" spans="1:5" ht="30" x14ac:dyDescent="0.25">
      <c r="A22576" s="9" t="s">
        <v>2</v>
      </c>
      <c r="B22576" s="10" t="s">
        <v>3</v>
      </c>
      <c r="C22576" s="1" t="str">
        <f t="shared" si="352"/>
        <v>update iv set uscatvls_6 = '20102307' from iv00101 iv where iv.itemnmbr = '1163613';</v>
      </c>
      <c r="D22576" s="15">
        <v>20102307</v>
      </c>
      <c r="E22576" s="15" t="s">
        <v>22608</v>
      </c>
    </row>
    <row r="22577" spans="1:5" ht="30" x14ac:dyDescent="0.25">
      <c r="A22577" s="9" t="s">
        <v>2</v>
      </c>
      <c r="B22577" s="10" t="s">
        <v>3</v>
      </c>
      <c r="C22577" s="1" t="str">
        <f t="shared" si="352"/>
        <v>update iv set uscatvls_6 = '20102307' from iv00101 iv where iv.itemnmbr = '1163614';</v>
      </c>
      <c r="D22577" s="15">
        <v>20102307</v>
      </c>
      <c r="E22577" s="15" t="s">
        <v>22609</v>
      </c>
    </row>
    <row r="22578" spans="1:5" ht="30" x14ac:dyDescent="0.25">
      <c r="A22578" s="9" t="s">
        <v>2</v>
      </c>
      <c r="B22578" s="10" t="s">
        <v>3</v>
      </c>
      <c r="C22578" s="1" t="str">
        <f t="shared" si="352"/>
        <v>update iv set uscatvls_6 = '20102307' from iv00101 iv where iv.itemnmbr = '1163615';</v>
      </c>
      <c r="D22578" s="15">
        <v>20102307</v>
      </c>
      <c r="E22578" s="15" t="s">
        <v>22610</v>
      </c>
    </row>
    <row r="22579" spans="1:5" ht="30" x14ac:dyDescent="0.25">
      <c r="A22579" s="9" t="s">
        <v>2</v>
      </c>
      <c r="B22579" s="10" t="s">
        <v>3</v>
      </c>
      <c r="C22579" s="1" t="str">
        <f t="shared" si="352"/>
        <v>update iv set uscatvls_6 = '20102307' from iv00101 iv where iv.itemnmbr = '1163616';</v>
      </c>
      <c r="D22579" s="15">
        <v>20102307</v>
      </c>
      <c r="E22579" s="15" t="s">
        <v>22611</v>
      </c>
    </row>
    <row r="22580" spans="1:5" ht="30" x14ac:dyDescent="0.25">
      <c r="A22580" s="9" t="s">
        <v>2</v>
      </c>
      <c r="B22580" s="10" t="s">
        <v>3</v>
      </c>
      <c r="C22580" s="1" t="str">
        <f t="shared" si="352"/>
        <v>update iv set uscatvls_6 = '20102307' from iv00101 iv where iv.itemnmbr = '1163617';</v>
      </c>
      <c r="D22580" s="15">
        <v>20102307</v>
      </c>
      <c r="E22580" s="15" t="s">
        <v>22612</v>
      </c>
    </row>
    <row r="22581" spans="1:5" ht="30" x14ac:dyDescent="0.25">
      <c r="A22581" s="9" t="s">
        <v>2</v>
      </c>
      <c r="B22581" s="10" t="s">
        <v>3</v>
      </c>
      <c r="C22581" s="1" t="str">
        <f t="shared" si="352"/>
        <v>update iv set uscatvls_6 = '20102307' from iv00101 iv where iv.itemnmbr = '1163618';</v>
      </c>
      <c r="D22581" s="15">
        <v>20102307</v>
      </c>
      <c r="E22581" s="15" t="s">
        <v>22613</v>
      </c>
    </row>
    <row r="22582" spans="1:5" ht="30" x14ac:dyDescent="0.25">
      <c r="A22582" s="9" t="s">
        <v>2</v>
      </c>
      <c r="B22582" s="10" t="s">
        <v>3</v>
      </c>
      <c r="C22582" s="1" t="str">
        <f t="shared" si="352"/>
        <v>update iv set uscatvls_6 = '20102307' from iv00101 iv where iv.itemnmbr = '1163619';</v>
      </c>
      <c r="D22582" s="15">
        <v>20102307</v>
      </c>
      <c r="E22582" s="15" t="s">
        <v>22614</v>
      </c>
    </row>
    <row r="22583" spans="1:5" ht="30" x14ac:dyDescent="0.25">
      <c r="A22583" s="9" t="s">
        <v>2</v>
      </c>
      <c r="B22583" s="10" t="s">
        <v>3</v>
      </c>
      <c r="C22583" s="1" t="str">
        <f t="shared" si="352"/>
        <v>update iv set uscatvls_6 = '20102307' from iv00101 iv where iv.itemnmbr = '1163620';</v>
      </c>
      <c r="D22583" s="15">
        <v>20102307</v>
      </c>
      <c r="E22583" s="15" t="s">
        <v>22615</v>
      </c>
    </row>
    <row r="22584" spans="1:5" ht="30" x14ac:dyDescent="0.25">
      <c r="A22584" s="9" t="s">
        <v>2</v>
      </c>
      <c r="B22584" s="10" t="s">
        <v>3</v>
      </c>
      <c r="C22584" s="1" t="str">
        <f t="shared" si="352"/>
        <v>update iv set uscatvls_6 = '20102307' from iv00101 iv where iv.itemnmbr = '1163621';</v>
      </c>
      <c r="D22584" s="15">
        <v>20102307</v>
      </c>
      <c r="E22584" s="15" t="s">
        <v>22616</v>
      </c>
    </row>
    <row r="22585" spans="1:5" ht="30" x14ac:dyDescent="0.25">
      <c r="A22585" s="9" t="s">
        <v>2</v>
      </c>
      <c r="B22585" s="10" t="s">
        <v>3</v>
      </c>
      <c r="C22585" s="1" t="str">
        <f t="shared" si="352"/>
        <v>update iv set uscatvls_6 = '20102307' from iv00101 iv where iv.itemnmbr = '1163622';</v>
      </c>
      <c r="D22585" s="15">
        <v>20102307</v>
      </c>
      <c r="E22585" s="15" t="s">
        <v>22617</v>
      </c>
    </row>
    <row r="22586" spans="1:5" ht="30" x14ac:dyDescent="0.25">
      <c r="A22586" s="9" t="s">
        <v>2</v>
      </c>
      <c r="B22586" s="10" t="s">
        <v>3</v>
      </c>
      <c r="C22586" s="1" t="str">
        <f t="shared" si="352"/>
        <v>update iv set uscatvls_6 = '20102307' from iv00101 iv where iv.itemnmbr = '1163623';</v>
      </c>
      <c r="D22586" s="15">
        <v>20102307</v>
      </c>
      <c r="E22586" s="15" t="s">
        <v>22618</v>
      </c>
    </row>
    <row r="22587" spans="1:5" ht="30" x14ac:dyDescent="0.25">
      <c r="A22587" s="9" t="s">
        <v>2</v>
      </c>
      <c r="B22587" s="10" t="s">
        <v>3</v>
      </c>
      <c r="C22587" s="1" t="str">
        <f t="shared" si="352"/>
        <v>update iv set uscatvls_6 = '20102307' from iv00101 iv where iv.itemnmbr = '1163624';</v>
      </c>
      <c r="D22587" s="15">
        <v>20102307</v>
      </c>
      <c r="E22587" s="15" t="s">
        <v>22619</v>
      </c>
    </row>
    <row r="22588" spans="1:5" ht="30" x14ac:dyDescent="0.25">
      <c r="A22588" s="9" t="s">
        <v>2</v>
      </c>
      <c r="B22588" s="10" t="s">
        <v>3</v>
      </c>
      <c r="C22588" s="1" t="str">
        <f t="shared" si="352"/>
        <v>update iv set uscatvls_6 = '20102307' from iv00101 iv where iv.itemnmbr = '1163625';</v>
      </c>
      <c r="D22588" s="15">
        <v>20102307</v>
      </c>
      <c r="E22588" s="15" t="s">
        <v>22620</v>
      </c>
    </row>
    <row r="22589" spans="1:5" ht="30" x14ac:dyDescent="0.25">
      <c r="A22589" s="9" t="s">
        <v>2</v>
      </c>
      <c r="B22589" s="10" t="s">
        <v>3</v>
      </c>
      <c r="C22589" s="1" t="str">
        <f t="shared" si="352"/>
        <v>update iv set uscatvls_6 = '20102307' from iv00101 iv where iv.itemnmbr = '1163626';</v>
      </c>
      <c r="D22589" s="15">
        <v>20102307</v>
      </c>
      <c r="E22589" s="15" t="s">
        <v>22621</v>
      </c>
    </row>
    <row r="22590" spans="1:5" ht="30" x14ac:dyDescent="0.25">
      <c r="A22590" s="9" t="s">
        <v>2</v>
      </c>
      <c r="B22590" s="10" t="s">
        <v>3</v>
      </c>
      <c r="C22590" s="1" t="str">
        <f t="shared" si="352"/>
        <v>update iv set uscatvls_6 = '20102307' from iv00101 iv where iv.itemnmbr = '1163627';</v>
      </c>
      <c r="D22590" s="15">
        <v>20102307</v>
      </c>
      <c r="E22590" s="15" t="s">
        <v>22622</v>
      </c>
    </row>
    <row r="22591" spans="1:5" ht="30" x14ac:dyDescent="0.25">
      <c r="A22591" s="9" t="s">
        <v>2</v>
      </c>
      <c r="B22591" s="10" t="s">
        <v>3</v>
      </c>
      <c r="C22591" s="1" t="str">
        <f t="shared" si="352"/>
        <v>update iv set uscatvls_6 = '20102307' from iv00101 iv where iv.itemnmbr = '1163628';</v>
      </c>
      <c r="D22591" s="15">
        <v>20102307</v>
      </c>
      <c r="E22591" s="15" t="s">
        <v>22623</v>
      </c>
    </row>
    <row r="22592" spans="1:5" ht="30" x14ac:dyDescent="0.25">
      <c r="A22592" s="9" t="s">
        <v>2</v>
      </c>
      <c r="B22592" s="10" t="s">
        <v>3</v>
      </c>
      <c r="C22592" s="1" t="str">
        <f t="shared" si="352"/>
        <v>update iv set uscatvls_6 = '20102307' from iv00101 iv where iv.itemnmbr = '1163629';</v>
      </c>
      <c r="D22592" s="15">
        <v>20102307</v>
      </c>
      <c r="E22592" s="15" t="s">
        <v>22624</v>
      </c>
    </row>
    <row r="22593" spans="1:5" ht="30" x14ac:dyDescent="0.25">
      <c r="A22593" s="9" t="s">
        <v>2</v>
      </c>
      <c r="B22593" s="10" t="s">
        <v>3</v>
      </c>
      <c r="C22593" s="1" t="str">
        <f t="shared" ref="C22593:C22656" si="353">CONCATENATE(A22593,D22593,B22593,E22593,"';")</f>
        <v>update iv set uscatvls_6 = '20102307' from iv00101 iv where iv.itemnmbr = '1163630';</v>
      </c>
      <c r="D22593" s="15">
        <v>20102307</v>
      </c>
      <c r="E22593" s="15" t="s">
        <v>22625</v>
      </c>
    </row>
    <row r="22594" spans="1:5" ht="30" x14ac:dyDescent="0.25">
      <c r="A22594" s="9" t="s">
        <v>2</v>
      </c>
      <c r="B22594" s="10" t="s">
        <v>3</v>
      </c>
      <c r="C22594" s="1" t="str">
        <f t="shared" si="353"/>
        <v>update iv set uscatvls_6 = '20102307' from iv00101 iv where iv.itemnmbr = '1163631';</v>
      </c>
      <c r="D22594" s="15">
        <v>20102307</v>
      </c>
      <c r="E22594" s="15" t="s">
        <v>22626</v>
      </c>
    </row>
    <row r="22595" spans="1:5" ht="30" x14ac:dyDescent="0.25">
      <c r="A22595" s="9" t="s">
        <v>2</v>
      </c>
      <c r="B22595" s="10" t="s">
        <v>3</v>
      </c>
      <c r="C22595" s="1" t="str">
        <f t="shared" si="353"/>
        <v>update iv set uscatvls_6 = '20102307' from iv00101 iv where iv.itemnmbr = '1163632';</v>
      </c>
      <c r="D22595" s="15">
        <v>20102307</v>
      </c>
      <c r="E22595" s="15" t="s">
        <v>22627</v>
      </c>
    </row>
    <row r="22596" spans="1:5" ht="30" x14ac:dyDescent="0.25">
      <c r="A22596" s="9" t="s">
        <v>2</v>
      </c>
      <c r="B22596" s="10" t="s">
        <v>3</v>
      </c>
      <c r="C22596" s="1" t="str">
        <f t="shared" si="353"/>
        <v>update iv set uscatvls_6 = '20102307' from iv00101 iv where iv.itemnmbr = '1163633';</v>
      </c>
      <c r="D22596" s="15">
        <v>20102307</v>
      </c>
      <c r="E22596" s="15" t="s">
        <v>22628</v>
      </c>
    </row>
    <row r="22597" spans="1:5" ht="30" x14ac:dyDescent="0.25">
      <c r="A22597" s="9" t="s">
        <v>2</v>
      </c>
      <c r="B22597" s="10" t="s">
        <v>3</v>
      </c>
      <c r="C22597" s="1" t="str">
        <f t="shared" si="353"/>
        <v>update iv set uscatvls_6 = '20102307' from iv00101 iv where iv.itemnmbr = '1163634';</v>
      </c>
      <c r="D22597" s="15">
        <v>20102307</v>
      </c>
      <c r="E22597" s="15" t="s">
        <v>22629</v>
      </c>
    </row>
    <row r="22598" spans="1:5" ht="30" x14ac:dyDescent="0.25">
      <c r="A22598" s="9" t="s">
        <v>2</v>
      </c>
      <c r="B22598" s="10" t="s">
        <v>3</v>
      </c>
      <c r="C22598" s="1" t="str">
        <f t="shared" si="353"/>
        <v>update iv set uscatvls_6 = '20102307' from iv00101 iv where iv.itemnmbr = '1163635';</v>
      </c>
      <c r="D22598" s="15">
        <v>20102307</v>
      </c>
      <c r="E22598" s="15" t="s">
        <v>22630</v>
      </c>
    </row>
    <row r="22599" spans="1:5" ht="30" x14ac:dyDescent="0.25">
      <c r="A22599" s="9" t="s">
        <v>2</v>
      </c>
      <c r="B22599" s="10" t="s">
        <v>3</v>
      </c>
      <c r="C22599" s="1" t="str">
        <f t="shared" si="353"/>
        <v>update iv set uscatvls_6 = '20102307' from iv00101 iv where iv.itemnmbr = '1163636';</v>
      </c>
      <c r="D22599" s="15">
        <v>20102307</v>
      </c>
      <c r="E22599" s="15" t="s">
        <v>22631</v>
      </c>
    </row>
    <row r="22600" spans="1:5" ht="30" x14ac:dyDescent="0.25">
      <c r="A22600" s="9" t="s">
        <v>2</v>
      </c>
      <c r="B22600" s="10" t="s">
        <v>3</v>
      </c>
      <c r="C22600" s="1" t="str">
        <f t="shared" si="353"/>
        <v>update iv set uscatvls_6 = '20102307' from iv00101 iv where iv.itemnmbr = '1163637';</v>
      </c>
      <c r="D22600" s="15">
        <v>20102307</v>
      </c>
      <c r="E22600" s="15" t="s">
        <v>22632</v>
      </c>
    </row>
    <row r="22601" spans="1:5" ht="30" x14ac:dyDescent="0.25">
      <c r="A22601" s="9" t="s">
        <v>2</v>
      </c>
      <c r="B22601" s="10" t="s">
        <v>3</v>
      </c>
      <c r="C22601" s="1" t="str">
        <f t="shared" si="353"/>
        <v>update iv set uscatvls_6 = '20102307' from iv00101 iv where iv.itemnmbr = '1163638';</v>
      </c>
      <c r="D22601" s="15">
        <v>20102307</v>
      </c>
      <c r="E22601" s="15" t="s">
        <v>22633</v>
      </c>
    </row>
    <row r="22602" spans="1:5" ht="30" x14ac:dyDescent="0.25">
      <c r="A22602" s="9" t="s">
        <v>2</v>
      </c>
      <c r="B22602" s="10" t="s">
        <v>3</v>
      </c>
      <c r="C22602" s="1" t="str">
        <f t="shared" si="353"/>
        <v>update iv set uscatvls_6 = '20102307' from iv00101 iv where iv.itemnmbr = '1163639';</v>
      </c>
      <c r="D22602" s="15">
        <v>20102307</v>
      </c>
      <c r="E22602" s="15" t="s">
        <v>22634</v>
      </c>
    </row>
    <row r="22603" spans="1:5" ht="30" x14ac:dyDescent="0.25">
      <c r="A22603" s="9" t="s">
        <v>2</v>
      </c>
      <c r="B22603" s="10" t="s">
        <v>3</v>
      </c>
      <c r="C22603" s="1" t="str">
        <f t="shared" si="353"/>
        <v>update iv set uscatvls_6 = '20102307' from iv00101 iv where iv.itemnmbr = '1163640';</v>
      </c>
      <c r="D22603" s="15">
        <v>20102307</v>
      </c>
      <c r="E22603" s="15" t="s">
        <v>22635</v>
      </c>
    </row>
    <row r="22604" spans="1:5" ht="30" x14ac:dyDescent="0.25">
      <c r="A22604" s="9" t="s">
        <v>2</v>
      </c>
      <c r="B22604" s="10" t="s">
        <v>3</v>
      </c>
      <c r="C22604" s="1" t="str">
        <f t="shared" si="353"/>
        <v>update iv set uscatvls_6 = '20102307' from iv00101 iv where iv.itemnmbr = '1163641';</v>
      </c>
      <c r="D22604" s="15">
        <v>20102307</v>
      </c>
      <c r="E22604" s="15" t="s">
        <v>22636</v>
      </c>
    </row>
    <row r="22605" spans="1:5" ht="30" x14ac:dyDescent="0.25">
      <c r="A22605" s="9" t="s">
        <v>2</v>
      </c>
      <c r="B22605" s="10" t="s">
        <v>3</v>
      </c>
      <c r="C22605" s="1" t="str">
        <f t="shared" si="353"/>
        <v>update iv set uscatvls_6 = '20102307' from iv00101 iv where iv.itemnmbr = '1163642';</v>
      </c>
      <c r="D22605" s="15">
        <v>20102307</v>
      </c>
      <c r="E22605" s="15" t="s">
        <v>22637</v>
      </c>
    </row>
    <row r="22606" spans="1:5" ht="30" x14ac:dyDescent="0.25">
      <c r="A22606" s="9" t="s">
        <v>2</v>
      </c>
      <c r="B22606" s="10" t="s">
        <v>3</v>
      </c>
      <c r="C22606" s="1" t="str">
        <f t="shared" si="353"/>
        <v>update iv set uscatvls_6 = '20102307' from iv00101 iv where iv.itemnmbr = '1163643';</v>
      </c>
      <c r="D22606" s="15">
        <v>20102307</v>
      </c>
      <c r="E22606" s="15" t="s">
        <v>22638</v>
      </c>
    </row>
    <row r="22607" spans="1:5" ht="30" x14ac:dyDescent="0.25">
      <c r="A22607" s="9" t="s">
        <v>2</v>
      </c>
      <c r="B22607" s="10" t="s">
        <v>3</v>
      </c>
      <c r="C22607" s="1" t="str">
        <f t="shared" si="353"/>
        <v>update iv set uscatvls_6 = '20102307' from iv00101 iv where iv.itemnmbr = '1163644';</v>
      </c>
      <c r="D22607" s="15">
        <v>20102307</v>
      </c>
      <c r="E22607" s="15" t="s">
        <v>22639</v>
      </c>
    </row>
    <row r="22608" spans="1:5" ht="30" x14ac:dyDescent="0.25">
      <c r="A22608" s="9" t="s">
        <v>2</v>
      </c>
      <c r="B22608" s="10" t="s">
        <v>3</v>
      </c>
      <c r="C22608" s="1" t="str">
        <f t="shared" si="353"/>
        <v>update iv set uscatvls_6 = '20102307' from iv00101 iv where iv.itemnmbr = '1163645';</v>
      </c>
      <c r="D22608" s="15">
        <v>20102307</v>
      </c>
      <c r="E22608" s="15" t="s">
        <v>22640</v>
      </c>
    </row>
    <row r="22609" spans="1:5" ht="30" x14ac:dyDescent="0.25">
      <c r="A22609" s="9" t="s">
        <v>2</v>
      </c>
      <c r="B22609" s="10" t="s">
        <v>3</v>
      </c>
      <c r="C22609" s="1" t="str">
        <f t="shared" si="353"/>
        <v>update iv set uscatvls_6 = '20102307' from iv00101 iv where iv.itemnmbr = '1163646';</v>
      </c>
      <c r="D22609" s="15">
        <v>20102307</v>
      </c>
      <c r="E22609" s="15" t="s">
        <v>22641</v>
      </c>
    </row>
    <row r="22610" spans="1:5" ht="30" x14ac:dyDescent="0.25">
      <c r="A22610" s="9" t="s">
        <v>2</v>
      </c>
      <c r="B22610" s="10" t="s">
        <v>3</v>
      </c>
      <c r="C22610" s="1" t="str">
        <f t="shared" si="353"/>
        <v>update iv set uscatvls_6 = '20102307' from iv00101 iv where iv.itemnmbr = '1163647';</v>
      </c>
      <c r="D22610" s="15">
        <v>20102307</v>
      </c>
      <c r="E22610" s="15" t="s">
        <v>22642</v>
      </c>
    </row>
    <row r="22611" spans="1:5" ht="30" x14ac:dyDescent="0.25">
      <c r="A22611" s="9" t="s">
        <v>2</v>
      </c>
      <c r="B22611" s="10" t="s">
        <v>3</v>
      </c>
      <c r="C22611" s="1" t="str">
        <f t="shared" si="353"/>
        <v>update iv set uscatvls_6 = '20102307' from iv00101 iv where iv.itemnmbr = '1163648';</v>
      </c>
      <c r="D22611" s="15">
        <v>20102307</v>
      </c>
      <c r="E22611" s="15" t="s">
        <v>22643</v>
      </c>
    </row>
    <row r="22612" spans="1:5" ht="30" x14ac:dyDescent="0.25">
      <c r="A22612" s="9" t="s">
        <v>2</v>
      </c>
      <c r="B22612" s="10" t="s">
        <v>3</v>
      </c>
      <c r="C22612" s="1" t="str">
        <f t="shared" si="353"/>
        <v>update iv set uscatvls_6 = '20102307' from iv00101 iv where iv.itemnmbr = '1163649';</v>
      </c>
      <c r="D22612" s="15">
        <v>20102307</v>
      </c>
      <c r="E22612" s="15" t="s">
        <v>22644</v>
      </c>
    </row>
    <row r="22613" spans="1:5" ht="30" x14ac:dyDescent="0.25">
      <c r="A22613" s="9" t="s">
        <v>2</v>
      </c>
      <c r="B22613" s="10" t="s">
        <v>3</v>
      </c>
      <c r="C22613" s="1" t="str">
        <f t="shared" si="353"/>
        <v>update iv set uscatvls_6 = '20102307' from iv00101 iv where iv.itemnmbr = '1163650';</v>
      </c>
      <c r="D22613" s="15">
        <v>20102307</v>
      </c>
      <c r="E22613" s="15" t="s">
        <v>22645</v>
      </c>
    </row>
    <row r="22614" spans="1:5" ht="30" x14ac:dyDescent="0.25">
      <c r="A22614" s="9" t="s">
        <v>2</v>
      </c>
      <c r="B22614" s="10" t="s">
        <v>3</v>
      </c>
      <c r="C22614" s="1" t="str">
        <f t="shared" si="353"/>
        <v>update iv set uscatvls_6 = '20102307' from iv00101 iv where iv.itemnmbr = '1163651';</v>
      </c>
      <c r="D22614" s="15">
        <v>20102307</v>
      </c>
      <c r="E22614" s="15" t="s">
        <v>22646</v>
      </c>
    </row>
    <row r="22615" spans="1:5" ht="30" x14ac:dyDescent="0.25">
      <c r="A22615" s="9" t="s">
        <v>2</v>
      </c>
      <c r="B22615" s="10" t="s">
        <v>3</v>
      </c>
      <c r="C22615" s="1" t="str">
        <f t="shared" si="353"/>
        <v>update iv set uscatvls_6 = '20102307' from iv00101 iv where iv.itemnmbr = '1163652';</v>
      </c>
      <c r="D22615" s="15">
        <v>20102307</v>
      </c>
      <c r="E22615" s="15" t="s">
        <v>22647</v>
      </c>
    </row>
    <row r="22616" spans="1:5" ht="30" x14ac:dyDescent="0.25">
      <c r="A22616" s="9" t="s">
        <v>2</v>
      </c>
      <c r="B22616" s="10" t="s">
        <v>3</v>
      </c>
      <c r="C22616" s="1" t="str">
        <f t="shared" si="353"/>
        <v>update iv set uscatvls_6 = '20102307' from iv00101 iv where iv.itemnmbr = '1163653';</v>
      </c>
      <c r="D22616" s="15">
        <v>20102307</v>
      </c>
      <c r="E22616" s="15" t="s">
        <v>22648</v>
      </c>
    </row>
    <row r="22617" spans="1:5" ht="30" x14ac:dyDescent="0.25">
      <c r="A22617" s="9" t="s">
        <v>2</v>
      </c>
      <c r="B22617" s="10" t="s">
        <v>3</v>
      </c>
      <c r="C22617" s="1" t="str">
        <f t="shared" si="353"/>
        <v>update iv set uscatvls_6 = '20102307' from iv00101 iv where iv.itemnmbr = '1163654';</v>
      </c>
      <c r="D22617" s="15">
        <v>20102307</v>
      </c>
      <c r="E22617" s="15" t="s">
        <v>22649</v>
      </c>
    </row>
    <row r="22618" spans="1:5" ht="30" x14ac:dyDescent="0.25">
      <c r="A22618" s="9" t="s">
        <v>2</v>
      </c>
      <c r="B22618" s="10" t="s">
        <v>3</v>
      </c>
      <c r="C22618" s="1" t="str">
        <f t="shared" si="353"/>
        <v>update iv set uscatvls_6 = '20102307' from iv00101 iv where iv.itemnmbr = '1163655';</v>
      </c>
      <c r="D22618" s="15">
        <v>20102307</v>
      </c>
      <c r="E22618" s="15" t="s">
        <v>22650</v>
      </c>
    </row>
    <row r="22619" spans="1:5" ht="30" x14ac:dyDescent="0.25">
      <c r="A22619" s="9" t="s">
        <v>2</v>
      </c>
      <c r="B22619" s="10" t="s">
        <v>3</v>
      </c>
      <c r="C22619" s="1" t="str">
        <f t="shared" si="353"/>
        <v>update iv set uscatvls_6 = '20102307' from iv00101 iv where iv.itemnmbr = '1163656';</v>
      </c>
      <c r="D22619" s="15">
        <v>20102307</v>
      </c>
      <c r="E22619" s="15" t="s">
        <v>22651</v>
      </c>
    </row>
    <row r="22620" spans="1:5" ht="30" x14ac:dyDescent="0.25">
      <c r="A22620" s="9" t="s">
        <v>2</v>
      </c>
      <c r="B22620" s="10" t="s">
        <v>3</v>
      </c>
      <c r="C22620" s="1" t="str">
        <f t="shared" si="353"/>
        <v>update iv set uscatvls_6 = '20102307' from iv00101 iv where iv.itemnmbr = '1163657';</v>
      </c>
      <c r="D22620" s="15">
        <v>20102307</v>
      </c>
      <c r="E22620" s="15" t="s">
        <v>22652</v>
      </c>
    </row>
    <row r="22621" spans="1:5" ht="30" x14ac:dyDescent="0.25">
      <c r="A22621" s="9" t="s">
        <v>2</v>
      </c>
      <c r="B22621" s="10" t="s">
        <v>3</v>
      </c>
      <c r="C22621" s="1" t="str">
        <f t="shared" si="353"/>
        <v>update iv set uscatvls_6 = '20102307' from iv00101 iv where iv.itemnmbr = '1163658';</v>
      </c>
      <c r="D22621" s="15">
        <v>20102307</v>
      </c>
      <c r="E22621" s="15" t="s">
        <v>22653</v>
      </c>
    </row>
    <row r="22622" spans="1:5" ht="30" x14ac:dyDescent="0.25">
      <c r="A22622" s="9" t="s">
        <v>2</v>
      </c>
      <c r="B22622" s="10" t="s">
        <v>3</v>
      </c>
      <c r="C22622" s="1" t="str">
        <f t="shared" si="353"/>
        <v>update iv set uscatvls_6 = '20102307' from iv00101 iv where iv.itemnmbr = '1163659';</v>
      </c>
      <c r="D22622" s="15">
        <v>20102307</v>
      </c>
      <c r="E22622" s="15" t="s">
        <v>22654</v>
      </c>
    </row>
    <row r="22623" spans="1:5" ht="30" x14ac:dyDescent="0.25">
      <c r="A22623" s="9" t="s">
        <v>2</v>
      </c>
      <c r="B22623" s="10" t="s">
        <v>3</v>
      </c>
      <c r="C22623" s="1" t="str">
        <f t="shared" si="353"/>
        <v>update iv set uscatvls_6 = '20102307' from iv00101 iv where iv.itemnmbr = '1163660';</v>
      </c>
      <c r="D22623" s="15">
        <v>20102307</v>
      </c>
      <c r="E22623" s="15" t="s">
        <v>22655</v>
      </c>
    </row>
    <row r="22624" spans="1:5" ht="30" x14ac:dyDescent="0.25">
      <c r="A22624" s="9" t="s">
        <v>2</v>
      </c>
      <c r="B22624" s="10" t="s">
        <v>3</v>
      </c>
      <c r="C22624" s="1" t="str">
        <f t="shared" si="353"/>
        <v>update iv set uscatvls_6 = '20102307' from iv00101 iv where iv.itemnmbr = '1163661';</v>
      </c>
      <c r="D22624" s="15">
        <v>20102307</v>
      </c>
      <c r="E22624" s="15" t="s">
        <v>22656</v>
      </c>
    </row>
    <row r="22625" spans="1:5" ht="30" x14ac:dyDescent="0.25">
      <c r="A22625" s="9" t="s">
        <v>2</v>
      </c>
      <c r="B22625" s="10" t="s">
        <v>3</v>
      </c>
      <c r="C22625" s="1" t="str">
        <f t="shared" si="353"/>
        <v>update iv set uscatvls_6 = '20102307' from iv00101 iv where iv.itemnmbr = '1163662';</v>
      </c>
      <c r="D22625" s="15">
        <v>20102307</v>
      </c>
      <c r="E22625" s="15" t="s">
        <v>22657</v>
      </c>
    </row>
    <row r="22626" spans="1:5" ht="30" x14ac:dyDescent="0.25">
      <c r="A22626" s="9" t="s">
        <v>2</v>
      </c>
      <c r="B22626" s="10" t="s">
        <v>3</v>
      </c>
      <c r="C22626" s="1" t="str">
        <f t="shared" si="353"/>
        <v>update iv set uscatvls_6 = '20102307' from iv00101 iv where iv.itemnmbr = '1163663';</v>
      </c>
      <c r="D22626" s="15">
        <v>20102307</v>
      </c>
      <c r="E22626" s="15" t="s">
        <v>22658</v>
      </c>
    </row>
    <row r="22627" spans="1:5" ht="30" x14ac:dyDescent="0.25">
      <c r="A22627" s="9" t="s">
        <v>2</v>
      </c>
      <c r="B22627" s="10" t="s">
        <v>3</v>
      </c>
      <c r="C22627" s="1" t="str">
        <f t="shared" si="353"/>
        <v>update iv set uscatvls_6 = '20102307' from iv00101 iv where iv.itemnmbr = '1163664';</v>
      </c>
      <c r="D22627" s="15">
        <v>20102307</v>
      </c>
      <c r="E22627" s="15" t="s">
        <v>22659</v>
      </c>
    </row>
    <row r="22628" spans="1:5" ht="30" x14ac:dyDescent="0.25">
      <c r="A22628" s="9" t="s">
        <v>2</v>
      </c>
      <c r="B22628" s="10" t="s">
        <v>3</v>
      </c>
      <c r="C22628" s="1" t="str">
        <f t="shared" si="353"/>
        <v>update iv set uscatvls_6 = '20102307' from iv00101 iv where iv.itemnmbr = '1163665';</v>
      </c>
      <c r="D22628" s="15">
        <v>20102307</v>
      </c>
      <c r="E22628" s="15" t="s">
        <v>22660</v>
      </c>
    </row>
    <row r="22629" spans="1:5" ht="30" x14ac:dyDescent="0.25">
      <c r="A22629" s="9" t="s">
        <v>2</v>
      </c>
      <c r="B22629" s="10" t="s">
        <v>3</v>
      </c>
      <c r="C22629" s="1" t="str">
        <f t="shared" si="353"/>
        <v>update iv set uscatvls_6 = '20102307' from iv00101 iv where iv.itemnmbr = '1163666';</v>
      </c>
      <c r="D22629" s="15">
        <v>20102307</v>
      </c>
      <c r="E22629" s="15" t="s">
        <v>22661</v>
      </c>
    </row>
    <row r="22630" spans="1:5" ht="30" x14ac:dyDescent="0.25">
      <c r="A22630" s="9" t="s">
        <v>2</v>
      </c>
      <c r="B22630" s="10" t="s">
        <v>3</v>
      </c>
      <c r="C22630" s="1" t="str">
        <f t="shared" si="353"/>
        <v>update iv set uscatvls_6 = '20102307' from iv00101 iv where iv.itemnmbr = '1163667';</v>
      </c>
      <c r="D22630" s="15">
        <v>20102307</v>
      </c>
      <c r="E22630" s="15" t="s">
        <v>22662</v>
      </c>
    </row>
    <row r="22631" spans="1:5" ht="30" x14ac:dyDescent="0.25">
      <c r="A22631" s="9" t="s">
        <v>2</v>
      </c>
      <c r="B22631" s="10" t="s">
        <v>3</v>
      </c>
      <c r="C22631" s="1" t="str">
        <f t="shared" si="353"/>
        <v>update iv set uscatvls_6 = '20102307' from iv00101 iv where iv.itemnmbr = '1163668';</v>
      </c>
      <c r="D22631" s="15">
        <v>20102307</v>
      </c>
      <c r="E22631" s="15" t="s">
        <v>22663</v>
      </c>
    </row>
    <row r="22632" spans="1:5" ht="30" x14ac:dyDescent="0.25">
      <c r="A22632" s="9" t="s">
        <v>2</v>
      </c>
      <c r="B22632" s="10" t="s">
        <v>3</v>
      </c>
      <c r="C22632" s="1" t="str">
        <f t="shared" si="353"/>
        <v>update iv set uscatvls_6 = '20102307' from iv00101 iv where iv.itemnmbr = '1163669';</v>
      </c>
      <c r="D22632" s="15">
        <v>20102307</v>
      </c>
      <c r="E22632" s="15" t="s">
        <v>22664</v>
      </c>
    </row>
    <row r="22633" spans="1:5" ht="30" x14ac:dyDescent="0.25">
      <c r="A22633" s="9" t="s">
        <v>2</v>
      </c>
      <c r="B22633" s="10" t="s">
        <v>3</v>
      </c>
      <c r="C22633" s="1" t="str">
        <f t="shared" si="353"/>
        <v>update iv set uscatvls_6 = '20102307' from iv00101 iv where iv.itemnmbr = '1163670';</v>
      </c>
      <c r="D22633" s="15">
        <v>20102307</v>
      </c>
      <c r="E22633" s="15" t="s">
        <v>22665</v>
      </c>
    </row>
    <row r="22634" spans="1:5" ht="30" x14ac:dyDescent="0.25">
      <c r="A22634" s="9" t="s">
        <v>2</v>
      </c>
      <c r="B22634" s="10" t="s">
        <v>3</v>
      </c>
      <c r="C22634" s="1" t="str">
        <f t="shared" si="353"/>
        <v>update iv set uscatvls_6 = '20102307' from iv00101 iv where iv.itemnmbr = '1163671';</v>
      </c>
      <c r="D22634" s="15">
        <v>20102307</v>
      </c>
      <c r="E22634" s="15" t="s">
        <v>22666</v>
      </c>
    </row>
    <row r="22635" spans="1:5" ht="30" x14ac:dyDescent="0.25">
      <c r="A22635" s="9" t="s">
        <v>2</v>
      </c>
      <c r="B22635" s="10" t="s">
        <v>3</v>
      </c>
      <c r="C22635" s="1" t="str">
        <f t="shared" si="353"/>
        <v>update iv set uscatvls_6 = '20102307' from iv00101 iv where iv.itemnmbr = '1163672';</v>
      </c>
      <c r="D22635" s="15">
        <v>20102307</v>
      </c>
      <c r="E22635" s="15" t="s">
        <v>22667</v>
      </c>
    </row>
    <row r="22636" spans="1:5" ht="30" x14ac:dyDescent="0.25">
      <c r="A22636" s="9" t="s">
        <v>2</v>
      </c>
      <c r="B22636" s="10" t="s">
        <v>3</v>
      </c>
      <c r="C22636" s="1" t="str">
        <f t="shared" si="353"/>
        <v>update iv set uscatvls_6 = '20102307' from iv00101 iv where iv.itemnmbr = '1163673';</v>
      </c>
      <c r="D22636" s="15">
        <v>20102307</v>
      </c>
      <c r="E22636" s="15" t="s">
        <v>22668</v>
      </c>
    </row>
    <row r="22637" spans="1:5" ht="30" x14ac:dyDescent="0.25">
      <c r="A22637" s="9" t="s">
        <v>2</v>
      </c>
      <c r="B22637" s="10" t="s">
        <v>3</v>
      </c>
      <c r="C22637" s="1" t="str">
        <f t="shared" si="353"/>
        <v>update iv set uscatvls_6 = '20102307' from iv00101 iv where iv.itemnmbr = '1163674';</v>
      </c>
      <c r="D22637" s="15">
        <v>20102307</v>
      </c>
      <c r="E22637" s="15" t="s">
        <v>22669</v>
      </c>
    </row>
    <row r="22638" spans="1:5" ht="30" x14ac:dyDescent="0.25">
      <c r="A22638" s="9" t="s">
        <v>2</v>
      </c>
      <c r="B22638" s="10" t="s">
        <v>3</v>
      </c>
      <c r="C22638" s="1" t="str">
        <f t="shared" si="353"/>
        <v>update iv set uscatvls_6 = '20102307' from iv00101 iv where iv.itemnmbr = '1163675';</v>
      </c>
      <c r="D22638" s="15">
        <v>20102307</v>
      </c>
      <c r="E22638" s="15" t="s">
        <v>22670</v>
      </c>
    </row>
    <row r="22639" spans="1:5" ht="30" x14ac:dyDescent="0.25">
      <c r="A22639" s="9" t="s">
        <v>2</v>
      </c>
      <c r="B22639" s="10" t="s">
        <v>3</v>
      </c>
      <c r="C22639" s="1" t="str">
        <f t="shared" si="353"/>
        <v>update iv set uscatvls_6 = '20102307' from iv00101 iv where iv.itemnmbr = '1163676';</v>
      </c>
      <c r="D22639" s="15">
        <v>20102307</v>
      </c>
      <c r="E22639" s="15" t="s">
        <v>22671</v>
      </c>
    </row>
    <row r="22640" spans="1:5" ht="30" x14ac:dyDescent="0.25">
      <c r="A22640" s="9" t="s">
        <v>2</v>
      </c>
      <c r="B22640" s="10" t="s">
        <v>3</v>
      </c>
      <c r="C22640" s="1" t="str">
        <f t="shared" si="353"/>
        <v>update iv set uscatvls_6 = '20102307' from iv00101 iv where iv.itemnmbr = '1163677';</v>
      </c>
      <c r="D22640" s="15">
        <v>20102307</v>
      </c>
      <c r="E22640" s="15" t="s">
        <v>22672</v>
      </c>
    </row>
    <row r="22641" spans="1:5" ht="30" x14ac:dyDescent="0.25">
      <c r="A22641" s="9" t="s">
        <v>2</v>
      </c>
      <c r="B22641" s="10" t="s">
        <v>3</v>
      </c>
      <c r="C22641" s="1" t="str">
        <f t="shared" si="353"/>
        <v>update iv set uscatvls_6 = '20102307' from iv00101 iv where iv.itemnmbr = '1163678';</v>
      </c>
      <c r="D22641" s="15">
        <v>20102307</v>
      </c>
      <c r="E22641" s="15" t="s">
        <v>22673</v>
      </c>
    </row>
    <row r="22642" spans="1:5" ht="30" x14ac:dyDescent="0.25">
      <c r="A22642" s="9" t="s">
        <v>2</v>
      </c>
      <c r="B22642" s="10" t="s">
        <v>3</v>
      </c>
      <c r="C22642" s="1" t="str">
        <f t="shared" si="353"/>
        <v>update iv set uscatvls_6 = '20102307' from iv00101 iv where iv.itemnmbr = '1163679';</v>
      </c>
      <c r="D22642" s="15">
        <v>20102307</v>
      </c>
      <c r="E22642" s="15" t="s">
        <v>22674</v>
      </c>
    </row>
    <row r="22643" spans="1:5" ht="30" x14ac:dyDescent="0.25">
      <c r="A22643" s="9" t="s">
        <v>2</v>
      </c>
      <c r="B22643" s="10" t="s">
        <v>3</v>
      </c>
      <c r="C22643" s="1" t="str">
        <f t="shared" si="353"/>
        <v>update iv set uscatvls_6 = '20102307' from iv00101 iv where iv.itemnmbr = '1163680';</v>
      </c>
      <c r="D22643" s="15">
        <v>20102307</v>
      </c>
      <c r="E22643" s="15" t="s">
        <v>22675</v>
      </c>
    </row>
    <row r="22644" spans="1:5" ht="30" x14ac:dyDescent="0.25">
      <c r="A22644" s="9" t="s">
        <v>2</v>
      </c>
      <c r="B22644" s="10" t="s">
        <v>3</v>
      </c>
      <c r="C22644" s="1" t="str">
        <f t="shared" si="353"/>
        <v>update iv set uscatvls_6 = '20102307' from iv00101 iv where iv.itemnmbr = '1163681';</v>
      </c>
      <c r="D22644" s="15">
        <v>20102307</v>
      </c>
      <c r="E22644" s="15" t="s">
        <v>22676</v>
      </c>
    </row>
    <row r="22645" spans="1:5" ht="30" x14ac:dyDescent="0.25">
      <c r="A22645" s="9" t="s">
        <v>2</v>
      </c>
      <c r="B22645" s="10" t="s">
        <v>3</v>
      </c>
      <c r="C22645" s="1" t="str">
        <f t="shared" si="353"/>
        <v>update iv set uscatvls_6 = '20102307' from iv00101 iv where iv.itemnmbr = '1163682';</v>
      </c>
      <c r="D22645" s="15">
        <v>20102307</v>
      </c>
      <c r="E22645" s="15" t="s">
        <v>22677</v>
      </c>
    </row>
    <row r="22646" spans="1:5" ht="30" x14ac:dyDescent="0.25">
      <c r="A22646" s="9" t="s">
        <v>2</v>
      </c>
      <c r="B22646" s="10" t="s">
        <v>3</v>
      </c>
      <c r="C22646" s="1" t="str">
        <f t="shared" si="353"/>
        <v>update iv set uscatvls_6 = '20102307' from iv00101 iv where iv.itemnmbr = '1163683';</v>
      </c>
      <c r="D22646" s="15">
        <v>20102307</v>
      </c>
      <c r="E22646" s="15" t="s">
        <v>22678</v>
      </c>
    </row>
    <row r="22647" spans="1:5" ht="30" x14ac:dyDescent="0.25">
      <c r="A22647" s="9" t="s">
        <v>2</v>
      </c>
      <c r="B22647" s="10" t="s">
        <v>3</v>
      </c>
      <c r="C22647" s="1" t="str">
        <f t="shared" si="353"/>
        <v>update iv set uscatvls_6 = '20102307' from iv00101 iv where iv.itemnmbr = '1163684';</v>
      </c>
      <c r="D22647" s="15">
        <v>20102307</v>
      </c>
      <c r="E22647" s="15" t="s">
        <v>22679</v>
      </c>
    </row>
    <row r="22648" spans="1:5" ht="30" x14ac:dyDescent="0.25">
      <c r="A22648" s="9" t="s">
        <v>2</v>
      </c>
      <c r="B22648" s="10" t="s">
        <v>3</v>
      </c>
      <c r="C22648" s="1" t="str">
        <f t="shared" si="353"/>
        <v>update iv set uscatvls_6 = '20102307' from iv00101 iv where iv.itemnmbr = '1163685';</v>
      </c>
      <c r="D22648" s="15">
        <v>20102307</v>
      </c>
      <c r="E22648" s="15" t="s">
        <v>22680</v>
      </c>
    </row>
    <row r="22649" spans="1:5" ht="30" x14ac:dyDescent="0.25">
      <c r="A22649" s="9" t="s">
        <v>2</v>
      </c>
      <c r="B22649" s="10" t="s">
        <v>3</v>
      </c>
      <c r="C22649" s="1" t="str">
        <f t="shared" si="353"/>
        <v>update iv set uscatvls_6 = '20102307' from iv00101 iv where iv.itemnmbr = '1163686';</v>
      </c>
      <c r="D22649" s="15">
        <v>20102307</v>
      </c>
      <c r="E22649" s="15" t="s">
        <v>22681</v>
      </c>
    </row>
    <row r="22650" spans="1:5" ht="30" x14ac:dyDescent="0.25">
      <c r="A22650" s="9" t="s">
        <v>2</v>
      </c>
      <c r="B22650" s="10" t="s">
        <v>3</v>
      </c>
      <c r="C22650" s="1" t="str">
        <f t="shared" si="353"/>
        <v>update iv set uscatvls_6 = '20102307' from iv00101 iv where iv.itemnmbr = '1163687';</v>
      </c>
      <c r="D22650" s="15">
        <v>20102307</v>
      </c>
      <c r="E22650" s="15" t="s">
        <v>22682</v>
      </c>
    </row>
    <row r="22651" spans="1:5" ht="30" x14ac:dyDescent="0.25">
      <c r="A22651" s="9" t="s">
        <v>2</v>
      </c>
      <c r="B22651" s="10" t="s">
        <v>3</v>
      </c>
      <c r="C22651" s="1" t="str">
        <f t="shared" si="353"/>
        <v>update iv set uscatvls_6 = '20102307' from iv00101 iv where iv.itemnmbr = '1163688';</v>
      </c>
      <c r="D22651" s="15">
        <v>20102307</v>
      </c>
      <c r="E22651" s="15" t="s">
        <v>22683</v>
      </c>
    </row>
    <row r="22652" spans="1:5" ht="30" x14ac:dyDescent="0.25">
      <c r="A22652" s="9" t="s">
        <v>2</v>
      </c>
      <c r="B22652" s="10" t="s">
        <v>3</v>
      </c>
      <c r="C22652" s="1" t="str">
        <f t="shared" si="353"/>
        <v>update iv set uscatvls_6 = '20102307' from iv00101 iv where iv.itemnmbr = '1163689';</v>
      </c>
      <c r="D22652" s="15">
        <v>20102307</v>
      </c>
      <c r="E22652" s="15" t="s">
        <v>22684</v>
      </c>
    </row>
    <row r="22653" spans="1:5" ht="30" x14ac:dyDescent="0.25">
      <c r="A22653" s="9" t="s">
        <v>2</v>
      </c>
      <c r="B22653" s="10" t="s">
        <v>3</v>
      </c>
      <c r="C22653" s="1" t="str">
        <f t="shared" si="353"/>
        <v>update iv set uscatvls_6 = '20102307' from iv00101 iv where iv.itemnmbr = '1163690';</v>
      </c>
      <c r="D22653" s="15">
        <v>20102307</v>
      </c>
      <c r="E22653" s="15" t="s">
        <v>22685</v>
      </c>
    </row>
    <row r="22654" spans="1:5" ht="30" x14ac:dyDescent="0.25">
      <c r="A22654" s="9" t="s">
        <v>2</v>
      </c>
      <c r="B22654" s="10" t="s">
        <v>3</v>
      </c>
      <c r="C22654" s="1" t="str">
        <f t="shared" si="353"/>
        <v>update iv set uscatvls_6 = '20102307' from iv00101 iv where iv.itemnmbr = '1163691';</v>
      </c>
      <c r="D22654" s="15">
        <v>20102307</v>
      </c>
      <c r="E22654" s="15" t="s">
        <v>22686</v>
      </c>
    </row>
    <row r="22655" spans="1:5" ht="30" x14ac:dyDescent="0.25">
      <c r="A22655" s="9" t="s">
        <v>2</v>
      </c>
      <c r="B22655" s="10" t="s">
        <v>3</v>
      </c>
      <c r="C22655" s="1" t="str">
        <f t="shared" si="353"/>
        <v>update iv set uscatvls_6 = '20102307' from iv00101 iv where iv.itemnmbr = '1163692';</v>
      </c>
      <c r="D22655" s="15">
        <v>20102307</v>
      </c>
      <c r="E22655" s="15" t="s">
        <v>22687</v>
      </c>
    </row>
    <row r="22656" spans="1:5" ht="30" x14ac:dyDescent="0.25">
      <c r="A22656" s="9" t="s">
        <v>2</v>
      </c>
      <c r="B22656" s="10" t="s">
        <v>3</v>
      </c>
      <c r="C22656" s="1" t="str">
        <f t="shared" si="353"/>
        <v>update iv set uscatvls_6 = '20102307' from iv00101 iv where iv.itemnmbr = '1163693';</v>
      </c>
      <c r="D22656" s="15">
        <v>20102307</v>
      </c>
      <c r="E22656" s="15" t="s">
        <v>22688</v>
      </c>
    </row>
    <row r="22657" spans="1:5" ht="30" x14ac:dyDescent="0.25">
      <c r="A22657" s="9" t="s">
        <v>2</v>
      </c>
      <c r="B22657" s="10" t="s">
        <v>3</v>
      </c>
      <c r="C22657" s="1" t="str">
        <f t="shared" ref="C22657:C22720" si="354">CONCATENATE(A22657,D22657,B22657,E22657,"';")</f>
        <v>update iv set uscatvls_6 = '20102307' from iv00101 iv where iv.itemnmbr = '1163694';</v>
      </c>
      <c r="D22657" s="15">
        <v>20102307</v>
      </c>
      <c r="E22657" s="15" t="s">
        <v>22689</v>
      </c>
    </row>
    <row r="22658" spans="1:5" ht="30" x14ac:dyDescent="0.25">
      <c r="A22658" s="9" t="s">
        <v>2</v>
      </c>
      <c r="B22658" s="10" t="s">
        <v>3</v>
      </c>
      <c r="C22658" s="1" t="str">
        <f t="shared" si="354"/>
        <v>update iv set uscatvls_6 = '20102307' from iv00101 iv where iv.itemnmbr = '1163695';</v>
      </c>
      <c r="D22658" s="15">
        <v>20102307</v>
      </c>
      <c r="E22658" s="15" t="s">
        <v>22690</v>
      </c>
    </row>
    <row r="22659" spans="1:5" ht="30" x14ac:dyDescent="0.25">
      <c r="A22659" s="9" t="s">
        <v>2</v>
      </c>
      <c r="B22659" s="10" t="s">
        <v>3</v>
      </c>
      <c r="C22659" s="1" t="str">
        <f t="shared" si="354"/>
        <v>update iv set uscatvls_6 = '20102307' from iv00101 iv where iv.itemnmbr = '1163696';</v>
      </c>
      <c r="D22659" s="15">
        <v>20102307</v>
      </c>
      <c r="E22659" s="15" t="s">
        <v>22691</v>
      </c>
    </row>
    <row r="22660" spans="1:5" ht="30" x14ac:dyDescent="0.25">
      <c r="A22660" s="9" t="s">
        <v>2</v>
      </c>
      <c r="B22660" s="10" t="s">
        <v>3</v>
      </c>
      <c r="C22660" s="1" t="str">
        <f t="shared" si="354"/>
        <v>update iv set uscatvls_6 = '20102307' from iv00101 iv where iv.itemnmbr = '1163697';</v>
      </c>
      <c r="D22660" s="15">
        <v>20102307</v>
      </c>
      <c r="E22660" s="15" t="s">
        <v>22692</v>
      </c>
    </row>
    <row r="22661" spans="1:5" ht="30" x14ac:dyDescent="0.25">
      <c r="A22661" s="9" t="s">
        <v>2</v>
      </c>
      <c r="B22661" s="10" t="s">
        <v>3</v>
      </c>
      <c r="C22661" s="1" t="str">
        <f t="shared" si="354"/>
        <v>update iv set uscatvls_6 = '20102307' from iv00101 iv where iv.itemnmbr = '1163698';</v>
      </c>
      <c r="D22661" s="15">
        <v>20102307</v>
      </c>
      <c r="E22661" s="15" t="s">
        <v>22693</v>
      </c>
    </row>
    <row r="22662" spans="1:5" ht="30" x14ac:dyDescent="0.25">
      <c r="A22662" s="9" t="s">
        <v>2</v>
      </c>
      <c r="B22662" s="10" t="s">
        <v>3</v>
      </c>
      <c r="C22662" s="1" t="str">
        <f t="shared" si="354"/>
        <v>update iv set uscatvls_6 = '20102307' from iv00101 iv where iv.itemnmbr = '1163699';</v>
      </c>
      <c r="D22662" s="15">
        <v>20102307</v>
      </c>
      <c r="E22662" s="15" t="s">
        <v>22694</v>
      </c>
    </row>
    <row r="22663" spans="1:5" ht="30" x14ac:dyDescent="0.25">
      <c r="A22663" s="9" t="s">
        <v>2</v>
      </c>
      <c r="B22663" s="10" t="s">
        <v>3</v>
      </c>
      <c r="C22663" s="1" t="str">
        <f t="shared" si="354"/>
        <v>update iv set uscatvls_6 = '20102307' from iv00101 iv where iv.itemnmbr = '1163700';</v>
      </c>
      <c r="D22663" s="15">
        <v>20102307</v>
      </c>
      <c r="E22663" s="15" t="s">
        <v>22695</v>
      </c>
    </row>
    <row r="22664" spans="1:5" ht="30" x14ac:dyDescent="0.25">
      <c r="A22664" s="9" t="s">
        <v>2</v>
      </c>
      <c r="B22664" s="10" t="s">
        <v>3</v>
      </c>
      <c r="C22664" s="1" t="str">
        <f t="shared" si="354"/>
        <v>update iv set uscatvls_6 = '20102307' from iv00101 iv where iv.itemnmbr = '1163701';</v>
      </c>
      <c r="D22664" s="15">
        <v>20102307</v>
      </c>
      <c r="E22664" s="15" t="s">
        <v>22696</v>
      </c>
    </row>
    <row r="22665" spans="1:5" ht="30" x14ac:dyDescent="0.25">
      <c r="A22665" s="9" t="s">
        <v>2</v>
      </c>
      <c r="B22665" s="10" t="s">
        <v>3</v>
      </c>
      <c r="C22665" s="1" t="str">
        <f t="shared" si="354"/>
        <v>update iv set uscatvls_6 = '20102307' from iv00101 iv where iv.itemnmbr = '1163702';</v>
      </c>
      <c r="D22665" s="15">
        <v>20102307</v>
      </c>
      <c r="E22665" s="15" t="s">
        <v>22697</v>
      </c>
    </row>
    <row r="22666" spans="1:5" ht="30" x14ac:dyDescent="0.25">
      <c r="A22666" s="9" t="s">
        <v>2</v>
      </c>
      <c r="B22666" s="10" t="s">
        <v>3</v>
      </c>
      <c r="C22666" s="1" t="str">
        <f t="shared" si="354"/>
        <v>update iv set uscatvls_6 = '20102307' from iv00101 iv where iv.itemnmbr = '1163703';</v>
      </c>
      <c r="D22666" s="15">
        <v>20102307</v>
      </c>
      <c r="E22666" s="15" t="s">
        <v>22698</v>
      </c>
    </row>
    <row r="22667" spans="1:5" ht="30" x14ac:dyDescent="0.25">
      <c r="A22667" s="9" t="s">
        <v>2</v>
      </c>
      <c r="B22667" s="10" t="s">
        <v>3</v>
      </c>
      <c r="C22667" s="1" t="str">
        <f t="shared" si="354"/>
        <v>update iv set uscatvls_6 = '20102307' from iv00101 iv where iv.itemnmbr = '1163704';</v>
      </c>
      <c r="D22667" s="15">
        <v>20102307</v>
      </c>
      <c r="E22667" s="15" t="s">
        <v>22699</v>
      </c>
    </row>
    <row r="22668" spans="1:5" ht="30" x14ac:dyDescent="0.25">
      <c r="A22668" s="9" t="s">
        <v>2</v>
      </c>
      <c r="B22668" s="10" t="s">
        <v>3</v>
      </c>
      <c r="C22668" s="1" t="str">
        <f t="shared" si="354"/>
        <v>update iv set uscatvls_6 = '20102307' from iv00101 iv where iv.itemnmbr = '1163705';</v>
      </c>
      <c r="D22668" s="15">
        <v>20102307</v>
      </c>
      <c r="E22668" s="15" t="s">
        <v>22700</v>
      </c>
    </row>
    <row r="22669" spans="1:5" ht="30" x14ac:dyDescent="0.25">
      <c r="A22669" s="9" t="s">
        <v>2</v>
      </c>
      <c r="B22669" s="10" t="s">
        <v>3</v>
      </c>
      <c r="C22669" s="1" t="str">
        <f t="shared" si="354"/>
        <v>update iv set uscatvls_6 = '20102307' from iv00101 iv where iv.itemnmbr = '1163706';</v>
      </c>
      <c r="D22669" s="15">
        <v>20102307</v>
      </c>
      <c r="E22669" s="15" t="s">
        <v>22701</v>
      </c>
    </row>
    <row r="22670" spans="1:5" ht="30" x14ac:dyDescent="0.25">
      <c r="A22670" s="9" t="s">
        <v>2</v>
      </c>
      <c r="B22670" s="10" t="s">
        <v>3</v>
      </c>
      <c r="C22670" s="1" t="str">
        <f t="shared" si="354"/>
        <v>update iv set uscatvls_6 = '20102307' from iv00101 iv where iv.itemnmbr = '1163707';</v>
      </c>
      <c r="D22670" s="15">
        <v>20102307</v>
      </c>
      <c r="E22670" s="15" t="s">
        <v>22702</v>
      </c>
    </row>
    <row r="22671" spans="1:5" ht="30" x14ac:dyDescent="0.25">
      <c r="A22671" s="9" t="s">
        <v>2</v>
      </c>
      <c r="B22671" s="10" t="s">
        <v>3</v>
      </c>
      <c r="C22671" s="1" t="str">
        <f t="shared" si="354"/>
        <v>update iv set uscatvls_6 = '20102307' from iv00101 iv where iv.itemnmbr = '1163708';</v>
      </c>
      <c r="D22671" s="15">
        <v>20102307</v>
      </c>
      <c r="E22671" s="15" t="s">
        <v>22703</v>
      </c>
    </row>
    <row r="22672" spans="1:5" ht="30" x14ac:dyDescent="0.25">
      <c r="A22672" s="9" t="s">
        <v>2</v>
      </c>
      <c r="B22672" s="10" t="s">
        <v>3</v>
      </c>
      <c r="C22672" s="1" t="str">
        <f t="shared" si="354"/>
        <v>update iv set uscatvls_6 = '20102307' from iv00101 iv where iv.itemnmbr = '1163709';</v>
      </c>
      <c r="D22672" s="15">
        <v>20102307</v>
      </c>
      <c r="E22672" s="15" t="s">
        <v>22704</v>
      </c>
    </row>
    <row r="22673" spans="1:5" ht="30" x14ac:dyDescent="0.25">
      <c r="A22673" s="9" t="s">
        <v>2</v>
      </c>
      <c r="B22673" s="10" t="s">
        <v>3</v>
      </c>
      <c r="C22673" s="1" t="str">
        <f t="shared" si="354"/>
        <v>update iv set uscatvls_6 = '20102307' from iv00101 iv where iv.itemnmbr = '1163710';</v>
      </c>
      <c r="D22673" s="15">
        <v>20102307</v>
      </c>
      <c r="E22673" s="15" t="s">
        <v>22705</v>
      </c>
    </row>
    <row r="22674" spans="1:5" ht="30" x14ac:dyDescent="0.25">
      <c r="A22674" s="9" t="s">
        <v>2</v>
      </c>
      <c r="B22674" s="10" t="s">
        <v>3</v>
      </c>
      <c r="C22674" s="1" t="str">
        <f t="shared" si="354"/>
        <v>update iv set uscatvls_6 = '20102307' from iv00101 iv where iv.itemnmbr = '1163711';</v>
      </c>
      <c r="D22674" s="15">
        <v>20102307</v>
      </c>
      <c r="E22674" s="15" t="s">
        <v>22706</v>
      </c>
    </row>
    <row r="22675" spans="1:5" ht="30" x14ac:dyDescent="0.25">
      <c r="A22675" s="9" t="s">
        <v>2</v>
      </c>
      <c r="B22675" s="10" t="s">
        <v>3</v>
      </c>
      <c r="C22675" s="1" t="str">
        <f t="shared" si="354"/>
        <v>update iv set uscatvls_6 = '20102307' from iv00101 iv where iv.itemnmbr = '1163712';</v>
      </c>
      <c r="D22675" s="15">
        <v>20102307</v>
      </c>
      <c r="E22675" s="15" t="s">
        <v>22707</v>
      </c>
    </row>
    <row r="22676" spans="1:5" ht="30" x14ac:dyDescent="0.25">
      <c r="A22676" s="9" t="s">
        <v>2</v>
      </c>
      <c r="B22676" s="10" t="s">
        <v>3</v>
      </c>
      <c r="C22676" s="1" t="str">
        <f t="shared" si="354"/>
        <v>update iv set uscatvls_6 = '20102307' from iv00101 iv where iv.itemnmbr = '1163713';</v>
      </c>
      <c r="D22676" s="15">
        <v>20102307</v>
      </c>
      <c r="E22676" s="15" t="s">
        <v>22708</v>
      </c>
    </row>
    <row r="22677" spans="1:5" ht="30" x14ac:dyDescent="0.25">
      <c r="A22677" s="9" t="s">
        <v>2</v>
      </c>
      <c r="B22677" s="10" t="s">
        <v>3</v>
      </c>
      <c r="C22677" s="1" t="str">
        <f t="shared" si="354"/>
        <v>update iv set uscatvls_6 = '20102307' from iv00101 iv where iv.itemnmbr = '1163714';</v>
      </c>
      <c r="D22677" s="15">
        <v>20102307</v>
      </c>
      <c r="E22677" s="15" t="s">
        <v>22709</v>
      </c>
    </row>
    <row r="22678" spans="1:5" ht="30" x14ac:dyDescent="0.25">
      <c r="A22678" s="9" t="s">
        <v>2</v>
      </c>
      <c r="B22678" s="10" t="s">
        <v>3</v>
      </c>
      <c r="C22678" s="1" t="str">
        <f t="shared" si="354"/>
        <v>update iv set uscatvls_6 = '20102307' from iv00101 iv where iv.itemnmbr = '1163715';</v>
      </c>
      <c r="D22678" s="15">
        <v>20102307</v>
      </c>
      <c r="E22678" s="15" t="s">
        <v>22710</v>
      </c>
    </row>
    <row r="22679" spans="1:5" ht="30" x14ac:dyDescent="0.25">
      <c r="A22679" s="9" t="s">
        <v>2</v>
      </c>
      <c r="B22679" s="10" t="s">
        <v>3</v>
      </c>
      <c r="C22679" s="1" t="str">
        <f t="shared" si="354"/>
        <v>update iv set uscatvls_6 = '20102307' from iv00101 iv where iv.itemnmbr = '1163716';</v>
      </c>
      <c r="D22679" s="15">
        <v>20102307</v>
      </c>
      <c r="E22679" s="15" t="s">
        <v>22711</v>
      </c>
    </row>
    <row r="22680" spans="1:5" ht="30" x14ac:dyDescent="0.25">
      <c r="A22680" s="9" t="s">
        <v>2</v>
      </c>
      <c r="B22680" s="10" t="s">
        <v>3</v>
      </c>
      <c r="C22680" s="1" t="str">
        <f t="shared" si="354"/>
        <v>update iv set uscatvls_6 = '20102307' from iv00101 iv where iv.itemnmbr = '1163717';</v>
      </c>
      <c r="D22680" s="15">
        <v>20102307</v>
      </c>
      <c r="E22680" s="15" t="s">
        <v>22712</v>
      </c>
    </row>
    <row r="22681" spans="1:5" ht="30" x14ac:dyDescent="0.25">
      <c r="A22681" s="9" t="s">
        <v>2</v>
      </c>
      <c r="B22681" s="10" t="s">
        <v>3</v>
      </c>
      <c r="C22681" s="1" t="str">
        <f t="shared" si="354"/>
        <v>update iv set uscatvls_6 = '20102307' from iv00101 iv where iv.itemnmbr = '1163718';</v>
      </c>
      <c r="D22681" s="15">
        <v>20102307</v>
      </c>
      <c r="E22681" s="15" t="s">
        <v>22713</v>
      </c>
    </row>
    <row r="22682" spans="1:5" ht="30" x14ac:dyDescent="0.25">
      <c r="A22682" s="9" t="s">
        <v>2</v>
      </c>
      <c r="B22682" s="10" t="s">
        <v>3</v>
      </c>
      <c r="C22682" s="1" t="str">
        <f t="shared" si="354"/>
        <v>update iv set uscatvls_6 = '20102307' from iv00101 iv where iv.itemnmbr = '1163719';</v>
      </c>
      <c r="D22682" s="15">
        <v>20102307</v>
      </c>
      <c r="E22682" s="15" t="s">
        <v>22714</v>
      </c>
    </row>
    <row r="22683" spans="1:5" ht="30" x14ac:dyDescent="0.25">
      <c r="A22683" s="9" t="s">
        <v>2</v>
      </c>
      <c r="B22683" s="10" t="s">
        <v>3</v>
      </c>
      <c r="C22683" s="1" t="str">
        <f t="shared" si="354"/>
        <v>update iv set uscatvls_6 = '20102307' from iv00101 iv where iv.itemnmbr = '1163720';</v>
      </c>
      <c r="D22683" s="15">
        <v>20102307</v>
      </c>
      <c r="E22683" s="15" t="s">
        <v>22715</v>
      </c>
    </row>
    <row r="22684" spans="1:5" ht="30" x14ac:dyDescent="0.25">
      <c r="A22684" s="9" t="s">
        <v>2</v>
      </c>
      <c r="B22684" s="10" t="s">
        <v>3</v>
      </c>
      <c r="C22684" s="1" t="str">
        <f t="shared" si="354"/>
        <v>update iv set uscatvls_6 = '20102307' from iv00101 iv where iv.itemnmbr = '1163721';</v>
      </c>
      <c r="D22684" s="15">
        <v>20102307</v>
      </c>
      <c r="E22684" s="15" t="s">
        <v>22716</v>
      </c>
    </row>
    <row r="22685" spans="1:5" ht="30" x14ac:dyDescent="0.25">
      <c r="A22685" s="9" t="s">
        <v>2</v>
      </c>
      <c r="B22685" s="10" t="s">
        <v>3</v>
      </c>
      <c r="C22685" s="1" t="str">
        <f t="shared" si="354"/>
        <v>update iv set uscatvls_6 = '20102307' from iv00101 iv where iv.itemnmbr = '1163722';</v>
      </c>
      <c r="D22685" s="15">
        <v>20102307</v>
      </c>
      <c r="E22685" s="15" t="s">
        <v>22717</v>
      </c>
    </row>
    <row r="22686" spans="1:5" ht="30" x14ac:dyDescent="0.25">
      <c r="A22686" s="9" t="s">
        <v>2</v>
      </c>
      <c r="B22686" s="10" t="s">
        <v>3</v>
      </c>
      <c r="C22686" s="1" t="str">
        <f t="shared" si="354"/>
        <v>update iv set uscatvls_6 = '20102307' from iv00101 iv where iv.itemnmbr = '1163723';</v>
      </c>
      <c r="D22686" s="15">
        <v>20102307</v>
      </c>
      <c r="E22686" s="15" t="s">
        <v>22718</v>
      </c>
    </row>
    <row r="22687" spans="1:5" ht="30" x14ac:dyDescent="0.25">
      <c r="A22687" s="9" t="s">
        <v>2</v>
      </c>
      <c r="B22687" s="10" t="s">
        <v>3</v>
      </c>
      <c r="C22687" s="1" t="str">
        <f t="shared" si="354"/>
        <v>update iv set uscatvls_6 = '20102307' from iv00101 iv where iv.itemnmbr = '1163724';</v>
      </c>
      <c r="D22687" s="15">
        <v>20102307</v>
      </c>
      <c r="E22687" s="15" t="s">
        <v>22719</v>
      </c>
    </row>
    <row r="22688" spans="1:5" ht="30" x14ac:dyDescent="0.25">
      <c r="A22688" s="9" t="s">
        <v>2</v>
      </c>
      <c r="B22688" s="10" t="s">
        <v>3</v>
      </c>
      <c r="C22688" s="1" t="str">
        <f t="shared" si="354"/>
        <v>update iv set uscatvls_6 = '20102307' from iv00101 iv where iv.itemnmbr = '1163725';</v>
      </c>
      <c r="D22688" s="15">
        <v>20102307</v>
      </c>
      <c r="E22688" s="15" t="s">
        <v>22720</v>
      </c>
    </row>
    <row r="22689" spans="1:5" ht="30" x14ac:dyDescent="0.25">
      <c r="A22689" s="9" t="s">
        <v>2</v>
      </c>
      <c r="B22689" s="10" t="s">
        <v>3</v>
      </c>
      <c r="C22689" s="1" t="str">
        <f t="shared" si="354"/>
        <v>update iv set uscatvls_6 = '20102307' from iv00101 iv where iv.itemnmbr = '1163726';</v>
      </c>
      <c r="D22689" s="15">
        <v>20102307</v>
      </c>
      <c r="E22689" s="15" t="s">
        <v>22721</v>
      </c>
    </row>
    <row r="22690" spans="1:5" ht="30" x14ac:dyDescent="0.25">
      <c r="A22690" s="9" t="s">
        <v>2</v>
      </c>
      <c r="B22690" s="10" t="s">
        <v>3</v>
      </c>
      <c r="C22690" s="1" t="str">
        <f t="shared" si="354"/>
        <v>update iv set uscatvls_6 = '20102307' from iv00101 iv where iv.itemnmbr = '1163727';</v>
      </c>
      <c r="D22690" s="15">
        <v>20102307</v>
      </c>
      <c r="E22690" s="15" t="s">
        <v>22722</v>
      </c>
    </row>
    <row r="22691" spans="1:5" ht="30" x14ac:dyDescent="0.25">
      <c r="A22691" s="9" t="s">
        <v>2</v>
      </c>
      <c r="B22691" s="10" t="s">
        <v>3</v>
      </c>
      <c r="C22691" s="1" t="str">
        <f t="shared" si="354"/>
        <v>update iv set uscatvls_6 = '20102307' from iv00101 iv where iv.itemnmbr = '1163728';</v>
      </c>
      <c r="D22691" s="15">
        <v>20102307</v>
      </c>
      <c r="E22691" s="15" t="s">
        <v>22723</v>
      </c>
    </row>
    <row r="22692" spans="1:5" ht="30" x14ac:dyDescent="0.25">
      <c r="A22692" s="9" t="s">
        <v>2</v>
      </c>
      <c r="B22692" s="10" t="s">
        <v>3</v>
      </c>
      <c r="C22692" s="1" t="str">
        <f t="shared" si="354"/>
        <v>update iv set uscatvls_6 = '20102307' from iv00101 iv where iv.itemnmbr = '1163729';</v>
      </c>
      <c r="D22692" s="15">
        <v>20102307</v>
      </c>
      <c r="E22692" s="15" t="s">
        <v>22724</v>
      </c>
    </row>
    <row r="22693" spans="1:5" ht="30" x14ac:dyDescent="0.25">
      <c r="A22693" s="9" t="s">
        <v>2</v>
      </c>
      <c r="B22693" s="10" t="s">
        <v>3</v>
      </c>
      <c r="C22693" s="1" t="str">
        <f t="shared" si="354"/>
        <v>update iv set uscatvls_6 = '20102307' from iv00101 iv where iv.itemnmbr = '1163730';</v>
      </c>
      <c r="D22693" s="15">
        <v>20102307</v>
      </c>
      <c r="E22693" s="15" t="s">
        <v>22725</v>
      </c>
    </row>
    <row r="22694" spans="1:5" ht="30" x14ac:dyDescent="0.25">
      <c r="A22694" s="9" t="s">
        <v>2</v>
      </c>
      <c r="B22694" s="10" t="s">
        <v>3</v>
      </c>
      <c r="C22694" s="1" t="str">
        <f t="shared" si="354"/>
        <v>update iv set uscatvls_6 = '20102307' from iv00101 iv where iv.itemnmbr = '1163731';</v>
      </c>
      <c r="D22694" s="15">
        <v>20102307</v>
      </c>
      <c r="E22694" s="15" t="s">
        <v>22726</v>
      </c>
    </row>
    <row r="22695" spans="1:5" ht="30" x14ac:dyDescent="0.25">
      <c r="A22695" s="9" t="s">
        <v>2</v>
      </c>
      <c r="B22695" s="10" t="s">
        <v>3</v>
      </c>
      <c r="C22695" s="1" t="str">
        <f t="shared" si="354"/>
        <v>update iv set uscatvls_6 = '20102307' from iv00101 iv where iv.itemnmbr = '1163732';</v>
      </c>
      <c r="D22695" s="15">
        <v>20102307</v>
      </c>
      <c r="E22695" s="15" t="s">
        <v>22727</v>
      </c>
    </row>
    <row r="22696" spans="1:5" ht="30" x14ac:dyDescent="0.25">
      <c r="A22696" s="9" t="s">
        <v>2</v>
      </c>
      <c r="B22696" s="10" t="s">
        <v>3</v>
      </c>
      <c r="C22696" s="1" t="str">
        <f t="shared" si="354"/>
        <v>update iv set uscatvls_6 = '20102307' from iv00101 iv where iv.itemnmbr = '1163733';</v>
      </c>
      <c r="D22696" s="15">
        <v>20102307</v>
      </c>
      <c r="E22696" s="15" t="s">
        <v>22728</v>
      </c>
    </row>
    <row r="22697" spans="1:5" ht="30" x14ac:dyDescent="0.25">
      <c r="A22697" s="9" t="s">
        <v>2</v>
      </c>
      <c r="B22697" s="10" t="s">
        <v>3</v>
      </c>
      <c r="C22697" s="1" t="str">
        <f t="shared" si="354"/>
        <v>update iv set uscatvls_6 = '20102307' from iv00101 iv where iv.itemnmbr = '1163734';</v>
      </c>
      <c r="D22697" s="15">
        <v>20102307</v>
      </c>
      <c r="E22697" s="15" t="s">
        <v>22729</v>
      </c>
    </row>
    <row r="22698" spans="1:5" ht="30" x14ac:dyDescent="0.25">
      <c r="A22698" s="9" t="s">
        <v>2</v>
      </c>
      <c r="B22698" s="10" t="s">
        <v>3</v>
      </c>
      <c r="C22698" s="1" t="str">
        <f t="shared" si="354"/>
        <v>update iv set uscatvls_6 = '20102307' from iv00101 iv where iv.itemnmbr = '1163735';</v>
      </c>
      <c r="D22698" s="15">
        <v>20102307</v>
      </c>
      <c r="E22698" s="15" t="s">
        <v>22730</v>
      </c>
    </row>
    <row r="22699" spans="1:5" ht="30" x14ac:dyDescent="0.25">
      <c r="A22699" s="9" t="s">
        <v>2</v>
      </c>
      <c r="B22699" s="10" t="s">
        <v>3</v>
      </c>
      <c r="C22699" s="1" t="str">
        <f t="shared" si="354"/>
        <v>update iv set uscatvls_6 = '20102307' from iv00101 iv where iv.itemnmbr = '1163736';</v>
      </c>
      <c r="D22699" s="15">
        <v>20102307</v>
      </c>
      <c r="E22699" s="15" t="s">
        <v>22731</v>
      </c>
    </row>
    <row r="22700" spans="1:5" ht="30" x14ac:dyDescent="0.25">
      <c r="A22700" s="9" t="s">
        <v>2</v>
      </c>
      <c r="B22700" s="10" t="s">
        <v>3</v>
      </c>
      <c r="C22700" s="1" t="str">
        <f t="shared" si="354"/>
        <v>update iv set uscatvls_6 = '20102307' from iv00101 iv where iv.itemnmbr = '1163737';</v>
      </c>
      <c r="D22700" s="15">
        <v>20102307</v>
      </c>
      <c r="E22700" s="15" t="s">
        <v>22732</v>
      </c>
    </row>
    <row r="22701" spans="1:5" ht="30" x14ac:dyDescent="0.25">
      <c r="A22701" s="9" t="s">
        <v>2</v>
      </c>
      <c r="B22701" s="10" t="s">
        <v>3</v>
      </c>
      <c r="C22701" s="1" t="str">
        <f t="shared" si="354"/>
        <v>update iv set uscatvls_6 = '20102307' from iv00101 iv where iv.itemnmbr = '1163738';</v>
      </c>
      <c r="D22701" s="15">
        <v>20102307</v>
      </c>
      <c r="E22701" s="15" t="s">
        <v>22733</v>
      </c>
    </row>
    <row r="22702" spans="1:5" ht="30" x14ac:dyDescent="0.25">
      <c r="A22702" s="9" t="s">
        <v>2</v>
      </c>
      <c r="B22702" s="10" t="s">
        <v>3</v>
      </c>
      <c r="C22702" s="1" t="str">
        <f t="shared" si="354"/>
        <v>update iv set uscatvls_6 = '20102307' from iv00101 iv where iv.itemnmbr = '1163739';</v>
      </c>
      <c r="D22702" s="15">
        <v>20102307</v>
      </c>
      <c r="E22702" s="15" t="s">
        <v>22734</v>
      </c>
    </row>
    <row r="22703" spans="1:5" ht="30" x14ac:dyDescent="0.25">
      <c r="A22703" s="9" t="s">
        <v>2</v>
      </c>
      <c r="B22703" s="10" t="s">
        <v>3</v>
      </c>
      <c r="C22703" s="1" t="str">
        <f t="shared" si="354"/>
        <v>update iv set uscatvls_6 = '20102307' from iv00101 iv where iv.itemnmbr = '1163740';</v>
      </c>
      <c r="D22703" s="15">
        <v>20102307</v>
      </c>
      <c r="E22703" s="15" t="s">
        <v>22735</v>
      </c>
    </row>
    <row r="22704" spans="1:5" ht="30" x14ac:dyDescent="0.25">
      <c r="A22704" s="9" t="s">
        <v>2</v>
      </c>
      <c r="B22704" s="10" t="s">
        <v>3</v>
      </c>
      <c r="C22704" s="1" t="str">
        <f t="shared" si="354"/>
        <v>update iv set uscatvls_6 = '20102307' from iv00101 iv where iv.itemnmbr = '1163741';</v>
      </c>
      <c r="D22704" s="15">
        <v>20102307</v>
      </c>
      <c r="E22704" s="15" t="s">
        <v>22736</v>
      </c>
    </row>
    <row r="22705" spans="1:5" ht="30" x14ac:dyDescent="0.25">
      <c r="A22705" s="9" t="s">
        <v>2</v>
      </c>
      <c r="B22705" s="10" t="s">
        <v>3</v>
      </c>
      <c r="C22705" s="1" t="str">
        <f t="shared" si="354"/>
        <v>update iv set uscatvls_6 = '20102307' from iv00101 iv where iv.itemnmbr = '1163742';</v>
      </c>
      <c r="D22705" s="15">
        <v>20102307</v>
      </c>
      <c r="E22705" s="15" t="s">
        <v>22737</v>
      </c>
    </row>
    <row r="22706" spans="1:5" ht="30" x14ac:dyDescent="0.25">
      <c r="A22706" s="9" t="s">
        <v>2</v>
      </c>
      <c r="B22706" s="10" t="s">
        <v>3</v>
      </c>
      <c r="C22706" s="1" t="str">
        <f t="shared" si="354"/>
        <v>update iv set uscatvls_6 = '20102307' from iv00101 iv where iv.itemnmbr = '1163743';</v>
      </c>
      <c r="D22706" s="15">
        <v>20102307</v>
      </c>
      <c r="E22706" s="15" t="s">
        <v>22738</v>
      </c>
    </row>
    <row r="22707" spans="1:5" ht="30" x14ac:dyDescent="0.25">
      <c r="A22707" s="9" t="s">
        <v>2</v>
      </c>
      <c r="B22707" s="10" t="s">
        <v>3</v>
      </c>
      <c r="C22707" s="1" t="str">
        <f t="shared" si="354"/>
        <v>update iv set uscatvls_6 = '20102307' from iv00101 iv where iv.itemnmbr = '1163744';</v>
      </c>
      <c r="D22707" s="15">
        <v>20102307</v>
      </c>
      <c r="E22707" s="15" t="s">
        <v>22739</v>
      </c>
    </row>
    <row r="22708" spans="1:5" ht="30" x14ac:dyDescent="0.25">
      <c r="A22708" s="9" t="s">
        <v>2</v>
      </c>
      <c r="B22708" s="10" t="s">
        <v>3</v>
      </c>
      <c r="C22708" s="1" t="str">
        <f t="shared" si="354"/>
        <v>update iv set uscatvls_6 = '20102307' from iv00101 iv where iv.itemnmbr = '1163745';</v>
      </c>
      <c r="D22708" s="15">
        <v>20102307</v>
      </c>
      <c r="E22708" s="15" t="s">
        <v>22740</v>
      </c>
    </row>
    <row r="22709" spans="1:5" ht="30" x14ac:dyDescent="0.25">
      <c r="A22709" s="9" t="s">
        <v>2</v>
      </c>
      <c r="B22709" s="10" t="s">
        <v>3</v>
      </c>
      <c r="C22709" s="1" t="str">
        <f t="shared" si="354"/>
        <v>update iv set uscatvls_6 = '20102307' from iv00101 iv where iv.itemnmbr = '1163746';</v>
      </c>
      <c r="D22709" s="15">
        <v>20102307</v>
      </c>
      <c r="E22709" s="15" t="s">
        <v>22741</v>
      </c>
    </row>
    <row r="22710" spans="1:5" ht="30" x14ac:dyDescent="0.25">
      <c r="A22710" s="9" t="s">
        <v>2</v>
      </c>
      <c r="B22710" s="10" t="s">
        <v>3</v>
      </c>
      <c r="C22710" s="1" t="str">
        <f t="shared" si="354"/>
        <v>update iv set uscatvls_6 = '20102307' from iv00101 iv where iv.itemnmbr = '1163747';</v>
      </c>
      <c r="D22710" s="15">
        <v>20102307</v>
      </c>
      <c r="E22710" s="15" t="s">
        <v>22742</v>
      </c>
    </row>
    <row r="22711" spans="1:5" ht="30" x14ac:dyDescent="0.25">
      <c r="A22711" s="9" t="s">
        <v>2</v>
      </c>
      <c r="B22711" s="10" t="s">
        <v>3</v>
      </c>
      <c r="C22711" s="1" t="str">
        <f t="shared" si="354"/>
        <v>update iv set uscatvls_6 = '20102307' from iv00101 iv where iv.itemnmbr = '1163748';</v>
      </c>
      <c r="D22711" s="15">
        <v>20102307</v>
      </c>
      <c r="E22711" s="15" t="s">
        <v>22743</v>
      </c>
    </row>
    <row r="22712" spans="1:5" ht="30" x14ac:dyDescent="0.25">
      <c r="A22712" s="9" t="s">
        <v>2</v>
      </c>
      <c r="B22712" s="10" t="s">
        <v>3</v>
      </c>
      <c r="C22712" s="1" t="str">
        <f t="shared" si="354"/>
        <v>update iv set uscatvls_6 = '20102307' from iv00101 iv where iv.itemnmbr = '1163749';</v>
      </c>
      <c r="D22712" s="15">
        <v>20102307</v>
      </c>
      <c r="E22712" s="15" t="s">
        <v>22744</v>
      </c>
    </row>
    <row r="22713" spans="1:5" ht="30" x14ac:dyDescent="0.25">
      <c r="A22713" s="9" t="s">
        <v>2</v>
      </c>
      <c r="B22713" s="10" t="s">
        <v>3</v>
      </c>
      <c r="C22713" s="1" t="str">
        <f t="shared" si="354"/>
        <v>update iv set uscatvls_6 = '20102307' from iv00101 iv where iv.itemnmbr = '1163750';</v>
      </c>
      <c r="D22713" s="15">
        <v>20102307</v>
      </c>
      <c r="E22713" s="15" t="s">
        <v>22745</v>
      </c>
    </row>
    <row r="22714" spans="1:5" ht="30" x14ac:dyDescent="0.25">
      <c r="A22714" s="9" t="s">
        <v>2</v>
      </c>
      <c r="B22714" s="10" t="s">
        <v>3</v>
      </c>
      <c r="C22714" s="1" t="str">
        <f t="shared" si="354"/>
        <v>update iv set uscatvls_6 = '20102307' from iv00101 iv where iv.itemnmbr = '1163751';</v>
      </c>
      <c r="D22714" s="15">
        <v>20102307</v>
      </c>
      <c r="E22714" s="15" t="s">
        <v>22746</v>
      </c>
    </row>
    <row r="22715" spans="1:5" ht="30" x14ac:dyDescent="0.25">
      <c r="A22715" s="9" t="s">
        <v>2</v>
      </c>
      <c r="B22715" s="10" t="s">
        <v>3</v>
      </c>
      <c r="C22715" s="1" t="str">
        <f t="shared" si="354"/>
        <v>update iv set uscatvls_6 = '20102307' from iv00101 iv where iv.itemnmbr = '1163752';</v>
      </c>
      <c r="D22715" s="15">
        <v>20102307</v>
      </c>
      <c r="E22715" s="15" t="s">
        <v>22747</v>
      </c>
    </row>
    <row r="22716" spans="1:5" ht="30" x14ac:dyDescent="0.25">
      <c r="A22716" s="9" t="s">
        <v>2</v>
      </c>
      <c r="B22716" s="10" t="s">
        <v>3</v>
      </c>
      <c r="C22716" s="1" t="str">
        <f t="shared" si="354"/>
        <v>update iv set uscatvls_6 = '20102307' from iv00101 iv where iv.itemnmbr = '1163753';</v>
      </c>
      <c r="D22716" s="15">
        <v>20102307</v>
      </c>
      <c r="E22716" s="15" t="s">
        <v>22748</v>
      </c>
    </row>
    <row r="22717" spans="1:5" ht="30" x14ac:dyDescent="0.25">
      <c r="A22717" s="9" t="s">
        <v>2</v>
      </c>
      <c r="B22717" s="10" t="s">
        <v>3</v>
      </c>
      <c r="C22717" s="1" t="str">
        <f t="shared" si="354"/>
        <v>update iv set uscatvls_6 = '20102307' from iv00101 iv where iv.itemnmbr = '1163754';</v>
      </c>
      <c r="D22717" s="15">
        <v>20102307</v>
      </c>
      <c r="E22717" s="15" t="s">
        <v>22749</v>
      </c>
    </row>
    <row r="22718" spans="1:5" ht="30" x14ac:dyDescent="0.25">
      <c r="A22718" s="9" t="s">
        <v>2</v>
      </c>
      <c r="B22718" s="10" t="s">
        <v>3</v>
      </c>
      <c r="C22718" s="1" t="str">
        <f t="shared" si="354"/>
        <v>update iv set uscatvls_6 = '20102307' from iv00101 iv where iv.itemnmbr = '1163755';</v>
      </c>
      <c r="D22718" s="15">
        <v>20102307</v>
      </c>
      <c r="E22718" s="15" t="s">
        <v>22750</v>
      </c>
    </row>
    <row r="22719" spans="1:5" ht="30" x14ac:dyDescent="0.25">
      <c r="A22719" s="9" t="s">
        <v>2</v>
      </c>
      <c r="B22719" s="10" t="s">
        <v>3</v>
      </c>
      <c r="C22719" s="1" t="str">
        <f t="shared" si="354"/>
        <v>update iv set uscatvls_6 = '20102307' from iv00101 iv where iv.itemnmbr = '1163756';</v>
      </c>
      <c r="D22719" s="15">
        <v>20102307</v>
      </c>
      <c r="E22719" s="15" t="s">
        <v>22751</v>
      </c>
    </row>
    <row r="22720" spans="1:5" ht="30" x14ac:dyDescent="0.25">
      <c r="A22720" s="9" t="s">
        <v>2</v>
      </c>
      <c r="B22720" s="10" t="s">
        <v>3</v>
      </c>
      <c r="C22720" s="1" t="str">
        <f t="shared" si="354"/>
        <v>update iv set uscatvls_6 = '20102307' from iv00101 iv where iv.itemnmbr = '1163757';</v>
      </c>
      <c r="D22720" s="15">
        <v>20102307</v>
      </c>
      <c r="E22720" s="15" t="s">
        <v>22752</v>
      </c>
    </row>
    <row r="22721" spans="1:5" ht="30" x14ac:dyDescent="0.25">
      <c r="A22721" s="9" t="s">
        <v>2</v>
      </c>
      <c r="B22721" s="10" t="s">
        <v>3</v>
      </c>
      <c r="C22721" s="1" t="str">
        <f t="shared" ref="C22721:C22784" si="355">CONCATENATE(A22721,D22721,B22721,E22721,"';")</f>
        <v>update iv set uscatvls_6 = '20102307' from iv00101 iv where iv.itemnmbr = '1163758';</v>
      </c>
      <c r="D22721" s="15">
        <v>20102307</v>
      </c>
      <c r="E22721" s="15" t="s">
        <v>22753</v>
      </c>
    </row>
    <row r="22722" spans="1:5" ht="30" x14ac:dyDescent="0.25">
      <c r="A22722" s="9" t="s">
        <v>2</v>
      </c>
      <c r="B22722" s="10" t="s">
        <v>3</v>
      </c>
      <c r="C22722" s="1" t="str">
        <f t="shared" si="355"/>
        <v>update iv set uscatvls_6 = '20102307' from iv00101 iv where iv.itemnmbr = '1163759';</v>
      </c>
      <c r="D22722" s="15">
        <v>20102307</v>
      </c>
      <c r="E22722" s="15" t="s">
        <v>22754</v>
      </c>
    </row>
    <row r="22723" spans="1:5" ht="30" x14ac:dyDescent="0.25">
      <c r="A22723" s="9" t="s">
        <v>2</v>
      </c>
      <c r="B22723" s="10" t="s">
        <v>3</v>
      </c>
      <c r="C22723" s="1" t="str">
        <f t="shared" si="355"/>
        <v>update iv set uscatvls_6 = '20102307' from iv00101 iv where iv.itemnmbr = '1163760';</v>
      </c>
      <c r="D22723" s="15">
        <v>20102307</v>
      </c>
      <c r="E22723" s="15" t="s">
        <v>22755</v>
      </c>
    </row>
    <row r="22724" spans="1:5" ht="30" x14ac:dyDescent="0.25">
      <c r="A22724" s="9" t="s">
        <v>2</v>
      </c>
      <c r="B22724" s="10" t="s">
        <v>3</v>
      </c>
      <c r="C22724" s="1" t="str">
        <f t="shared" si="355"/>
        <v>update iv set uscatvls_6 = '20102307' from iv00101 iv where iv.itemnmbr = '1163761';</v>
      </c>
      <c r="D22724" s="15">
        <v>20102307</v>
      </c>
      <c r="E22724" s="15" t="s">
        <v>22756</v>
      </c>
    </row>
    <row r="22725" spans="1:5" ht="30" x14ac:dyDescent="0.25">
      <c r="A22725" s="9" t="s">
        <v>2</v>
      </c>
      <c r="B22725" s="10" t="s">
        <v>3</v>
      </c>
      <c r="C22725" s="1" t="str">
        <f t="shared" si="355"/>
        <v>update iv set uscatvls_6 = '20102307' from iv00101 iv where iv.itemnmbr = '1163762';</v>
      </c>
      <c r="D22725" s="15">
        <v>20102307</v>
      </c>
      <c r="E22725" s="15" t="s">
        <v>22757</v>
      </c>
    </row>
    <row r="22726" spans="1:5" ht="30" x14ac:dyDescent="0.25">
      <c r="A22726" s="9" t="s">
        <v>2</v>
      </c>
      <c r="B22726" s="10" t="s">
        <v>3</v>
      </c>
      <c r="C22726" s="1" t="str">
        <f t="shared" si="355"/>
        <v>update iv set uscatvls_6 = '20102307' from iv00101 iv where iv.itemnmbr = '1163763';</v>
      </c>
      <c r="D22726" s="15">
        <v>20102307</v>
      </c>
      <c r="E22726" s="15" t="s">
        <v>22758</v>
      </c>
    </row>
    <row r="22727" spans="1:5" ht="30" x14ac:dyDescent="0.25">
      <c r="A22727" s="9" t="s">
        <v>2</v>
      </c>
      <c r="B22727" s="10" t="s">
        <v>3</v>
      </c>
      <c r="C22727" s="1" t="str">
        <f t="shared" si="355"/>
        <v>update iv set uscatvls_6 = '20102307' from iv00101 iv where iv.itemnmbr = '1163764';</v>
      </c>
      <c r="D22727" s="15">
        <v>20102307</v>
      </c>
      <c r="E22727" s="15" t="s">
        <v>22759</v>
      </c>
    </row>
    <row r="22728" spans="1:5" ht="30" x14ac:dyDescent="0.25">
      <c r="A22728" s="9" t="s">
        <v>2</v>
      </c>
      <c r="B22728" s="10" t="s">
        <v>3</v>
      </c>
      <c r="C22728" s="1" t="str">
        <f t="shared" si="355"/>
        <v>update iv set uscatvls_6 = '20102307' from iv00101 iv where iv.itemnmbr = '1163765';</v>
      </c>
      <c r="D22728" s="15">
        <v>20102307</v>
      </c>
      <c r="E22728" s="15" t="s">
        <v>22760</v>
      </c>
    </row>
    <row r="22729" spans="1:5" ht="30" x14ac:dyDescent="0.25">
      <c r="A22729" s="9" t="s">
        <v>2</v>
      </c>
      <c r="B22729" s="10" t="s">
        <v>3</v>
      </c>
      <c r="C22729" s="1" t="str">
        <f t="shared" si="355"/>
        <v>update iv set uscatvls_6 = '20102307' from iv00101 iv where iv.itemnmbr = '1163766';</v>
      </c>
      <c r="D22729" s="15">
        <v>20102307</v>
      </c>
      <c r="E22729" s="15" t="s">
        <v>22761</v>
      </c>
    </row>
    <row r="22730" spans="1:5" ht="30" x14ac:dyDescent="0.25">
      <c r="A22730" s="9" t="s">
        <v>2</v>
      </c>
      <c r="B22730" s="10" t="s">
        <v>3</v>
      </c>
      <c r="C22730" s="1" t="str">
        <f t="shared" si="355"/>
        <v>update iv set uscatvls_6 = '20102307' from iv00101 iv where iv.itemnmbr = '1163767';</v>
      </c>
      <c r="D22730" s="15">
        <v>20102307</v>
      </c>
      <c r="E22730" s="15" t="s">
        <v>22762</v>
      </c>
    </row>
    <row r="22731" spans="1:5" ht="30" x14ac:dyDescent="0.25">
      <c r="A22731" s="9" t="s">
        <v>2</v>
      </c>
      <c r="B22731" s="10" t="s">
        <v>3</v>
      </c>
      <c r="C22731" s="1" t="str">
        <f t="shared" si="355"/>
        <v>update iv set uscatvls_6 = '20102307' from iv00101 iv where iv.itemnmbr = '1163768';</v>
      </c>
      <c r="D22731" s="15">
        <v>20102307</v>
      </c>
      <c r="E22731" s="15" t="s">
        <v>22763</v>
      </c>
    </row>
    <row r="22732" spans="1:5" ht="30" x14ac:dyDescent="0.25">
      <c r="A22732" s="9" t="s">
        <v>2</v>
      </c>
      <c r="B22732" s="10" t="s">
        <v>3</v>
      </c>
      <c r="C22732" s="1" t="str">
        <f t="shared" si="355"/>
        <v>update iv set uscatvls_6 = '20102307' from iv00101 iv where iv.itemnmbr = '1163769';</v>
      </c>
      <c r="D22732" s="15">
        <v>20102307</v>
      </c>
      <c r="E22732" s="15" t="s">
        <v>22764</v>
      </c>
    </row>
    <row r="22733" spans="1:5" ht="30" x14ac:dyDescent="0.25">
      <c r="A22733" s="9" t="s">
        <v>2</v>
      </c>
      <c r="B22733" s="10" t="s">
        <v>3</v>
      </c>
      <c r="C22733" s="1" t="str">
        <f t="shared" si="355"/>
        <v>update iv set uscatvls_6 = '20102307' from iv00101 iv where iv.itemnmbr = '1163770';</v>
      </c>
      <c r="D22733" s="15">
        <v>20102307</v>
      </c>
      <c r="E22733" s="15" t="s">
        <v>22765</v>
      </c>
    </row>
    <row r="22734" spans="1:5" ht="30" x14ac:dyDescent="0.25">
      <c r="A22734" s="9" t="s">
        <v>2</v>
      </c>
      <c r="B22734" s="10" t="s">
        <v>3</v>
      </c>
      <c r="C22734" s="1" t="str">
        <f t="shared" si="355"/>
        <v>update iv set uscatvls_6 = '20102307' from iv00101 iv where iv.itemnmbr = '1163771';</v>
      </c>
      <c r="D22734" s="15">
        <v>20102307</v>
      </c>
      <c r="E22734" s="15" t="s">
        <v>22766</v>
      </c>
    </row>
    <row r="22735" spans="1:5" ht="30" x14ac:dyDescent="0.25">
      <c r="A22735" s="9" t="s">
        <v>2</v>
      </c>
      <c r="B22735" s="10" t="s">
        <v>3</v>
      </c>
      <c r="C22735" s="1" t="str">
        <f t="shared" si="355"/>
        <v>update iv set uscatvls_6 = '20102307' from iv00101 iv where iv.itemnmbr = '1163772';</v>
      </c>
      <c r="D22735" s="15">
        <v>20102307</v>
      </c>
      <c r="E22735" s="15" t="s">
        <v>22767</v>
      </c>
    </row>
    <row r="22736" spans="1:5" ht="30" x14ac:dyDescent="0.25">
      <c r="A22736" s="9" t="s">
        <v>2</v>
      </c>
      <c r="B22736" s="10" t="s">
        <v>3</v>
      </c>
      <c r="C22736" s="1" t="str">
        <f t="shared" si="355"/>
        <v>update iv set uscatvls_6 = '20102307' from iv00101 iv where iv.itemnmbr = '1163773';</v>
      </c>
      <c r="D22736" s="15">
        <v>20102307</v>
      </c>
      <c r="E22736" s="15" t="s">
        <v>22768</v>
      </c>
    </row>
    <row r="22737" spans="1:5" ht="30" x14ac:dyDescent="0.25">
      <c r="A22737" s="9" t="s">
        <v>2</v>
      </c>
      <c r="B22737" s="10" t="s">
        <v>3</v>
      </c>
      <c r="C22737" s="1" t="str">
        <f t="shared" si="355"/>
        <v>update iv set uscatvls_6 = '20102307' from iv00101 iv where iv.itemnmbr = '1163774';</v>
      </c>
      <c r="D22737" s="15">
        <v>20102307</v>
      </c>
      <c r="E22737" s="15" t="s">
        <v>22769</v>
      </c>
    </row>
    <row r="22738" spans="1:5" ht="30" x14ac:dyDescent="0.25">
      <c r="A22738" s="9" t="s">
        <v>2</v>
      </c>
      <c r="B22738" s="10" t="s">
        <v>3</v>
      </c>
      <c r="C22738" s="1" t="str">
        <f t="shared" si="355"/>
        <v>update iv set uscatvls_6 = '20102307' from iv00101 iv where iv.itemnmbr = '1163775';</v>
      </c>
      <c r="D22738" s="15">
        <v>20102307</v>
      </c>
      <c r="E22738" s="15" t="s">
        <v>22770</v>
      </c>
    </row>
    <row r="22739" spans="1:5" ht="30" x14ac:dyDescent="0.25">
      <c r="A22739" s="9" t="s">
        <v>2</v>
      </c>
      <c r="B22739" s="10" t="s">
        <v>3</v>
      </c>
      <c r="C22739" s="1" t="str">
        <f t="shared" si="355"/>
        <v>update iv set uscatvls_6 = '20102307' from iv00101 iv where iv.itemnmbr = '1163776';</v>
      </c>
      <c r="D22739" s="15">
        <v>20102307</v>
      </c>
      <c r="E22739" s="15" t="s">
        <v>22771</v>
      </c>
    </row>
    <row r="22740" spans="1:5" ht="30" x14ac:dyDescent="0.25">
      <c r="A22740" s="9" t="s">
        <v>2</v>
      </c>
      <c r="B22740" s="10" t="s">
        <v>3</v>
      </c>
      <c r="C22740" s="1" t="str">
        <f t="shared" si="355"/>
        <v>update iv set uscatvls_6 = '20102307' from iv00101 iv where iv.itemnmbr = '1163777';</v>
      </c>
      <c r="D22740" s="15">
        <v>20102307</v>
      </c>
      <c r="E22740" s="15" t="s">
        <v>22772</v>
      </c>
    </row>
    <row r="22741" spans="1:5" ht="30" x14ac:dyDescent="0.25">
      <c r="A22741" s="9" t="s">
        <v>2</v>
      </c>
      <c r="B22741" s="10" t="s">
        <v>3</v>
      </c>
      <c r="C22741" s="1" t="str">
        <f t="shared" si="355"/>
        <v>update iv set uscatvls_6 = '20102307' from iv00101 iv where iv.itemnmbr = '1163778';</v>
      </c>
      <c r="D22741" s="15">
        <v>20102307</v>
      </c>
      <c r="E22741" s="15" t="s">
        <v>22773</v>
      </c>
    </row>
    <row r="22742" spans="1:5" ht="30" x14ac:dyDescent="0.25">
      <c r="A22742" s="9" t="s">
        <v>2</v>
      </c>
      <c r="B22742" s="10" t="s">
        <v>3</v>
      </c>
      <c r="C22742" s="1" t="str">
        <f t="shared" si="355"/>
        <v>update iv set uscatvls_6 = '20102307' from iv00101 iv where iv.itemnmbr = '1163779';</v>
      </c>
      <c r="D22742" s="15">
        <v>20102307</v>
      </c>
      <c r="E22742" s="15" t="s">
        <v>22774</v>
      </c>
    </row>
    <row r="22743" spans="1:5" ht="30" x14ac:dyDescent="0.25">
      <c r="A22743" s="9" t="s">
        <v>2</v>
      </c>
      <c r="B22743" s="10" t="s">
        <v>3</v>
      </c>
      <c r="C22743" s="1" t="str">
        <f t="shared" si="355"/>
        <v>update iv set uscatvls_6 = '20102307' from iv00101 iv where iv.itemnmbr = '1163780';</v>
      </c>
      <c r="D22743" s="15">
        <v>20102307</v>
      </c>
      <c r="E22743" s="15" t="s">
        <v>22775</v>
      </c>
    </row>
    <row r="22744" spans="1:5" ht="30" x14ac:dyDescent="0.25">
      <c r="A22744" s="9" t="s">
        <v>2</v>
      </c>
      <c r="B22744" s="10" t="s">
        <v>3</v>
      </c>
      <c r="C22744" s="1" t="str">
        <f t="shared" si="355"/>
        <v>update iv set uscatvls_6 = '20102307' from iv00101 iv where iv.itemnmbr = '1163781';</v>
      </c>
      <c r="D22744" s="15">
        <v>20102307</v>
      </c>
      <c r="E22744" s="15" t="s">
        <v>22776</v>
      </c>
    </row>
    <row r="22745" spans="1:5" ht="30" x14ac:dyDescent="0.25">
      <c r="A22745" s="9" t="s">
        <v>2</v>
      </c>
      <c r="B22745" s="10" t="s">
        <v>3</v>
      </c>
      <c r="C22745" s="1" t="str">
        <f t="shared" si="355"/>
        <v>update iv set uscatvls_6 = '20102307' from iv00101 iv where iv.itemnmbr = '1163782';</v>
      </c>
      <c r="D22745" s="15">
        <v>20102307</v>
      </c>
      <c r="E22745" s="15" t="s">
        <v>22777</v>
      </c>
    </row>
    <row r="22746" spans="1:5" ht="30" x14ac:dyDescent="0.25">
      <c r="A22746" s="9" t="s">
        <v>2</v>
      </c>
      <c r="B22746" s="10" t="s">
        <v>3</v>
      </c>
      <c r="C22746" s="1" t="str">
        <f t="shared" si="355"/>
        <v>update iv set uscatvls_6 = '20102307' from iv00101 iv where iv.itemnmbr = '1163783';</v>
      </c>
      <c r="D22746" s="15">
        <v>20102307</v>
      </c>
      <c r="E22746" s="15" t="s">
        <v>22778</v>
      </c>
    </row>
    <row r="22747" spans="1:5" ht="30" x14ac:dyDescent="0.25">
      <c r="A22747" s="9" t="s">
        <v>2</v>
      </c>
      <c r="B22747" s="10" t="s">
        <v>3</v>
      </c>
      <c r="C22747" s="1" t="str">
        <f t="shared" si="355"/>
        <v>update iv set uscatvls_6 = '20102307' from iv00101 iv where iv.itemnmbr = '1163784';</v>
      </c>
      <c r="D22747" s="15">
        <v>20102307</v>
      </c>
      <c r="E22747" s="15" t="s">
        <v>22779</v>
      </c>
    </row>
    <row r="22748" spans="1:5" ht="30" x14ac:dyDescent="0.25">
      <c r="A22748" s="9" t="s">
        <v>2</v>
      </c>
      <c r="B22748" s="10" t="s">
        <v>3</v>
      </c>
      <c r="C22748" s="1" t="str">
        <f t="shared" si="355"/>
        <v>update iv set uscatvls_6 = '20102307' from iv00101 iv where iv.itemnmbr = '1163785';</v>
      </c>
      <c r="D22748" s="15">
        <v>20102307</v>
      </c>
      <c r="E22748" s="15" t="s">
        <v>22780</v>
      </c>
    </row>
    <row r="22749" spans="1:5" ht="30" x14ac:dyDescent="0.25">
      <c r="A22749" s="9" t="s">
        <v>2</v>
      </c>
      <c r="B22749" s="10" t="s">
        <v>3</v>
      </c>
      <c r="C22749" s="1" t="str">
        <f t="shared" si="355"/>
        <v>update iv set uscatvls_6 = '20102307' from iv00101 iv where iv.itemnmbr = '1163786';</v>
      </c>
      <c r="D22749" s="15">
        <v>20102307</v>
      </c>
      <c r="E22749" s="15" t="s">
        <v>22781</v>
      </c>
    </row>
    <row r="22750" spans="1:5" ht="30" x14ac:dyDescent="0.25">
      <c r="A22750" s="9" t="s">
        <v>2</v>
      </c>
      <c r="B22750" s="10" t="s">
        <v>3</v>
      </c>
      <c r="C22750" s="1" t="str">
        <f t="shared" si="355"/>
        <v>update iv set uscatvls_6 = '20102307' from iv00101 iv where iv.itemnmbr = '1163787';</v>
      </c>
      <c r="D22750" s="15">
        <v>20102307</v>
      </c>
      <c r="E22750" s="15" t="s">
        <v>22782</v>
      </c>
    </row>
    <row r="22751" spans="1:5" ht="30" x14ac:dyDescent="0.25">
      <c r="A22751" s="9" t="s">
        <v>2</v>
      </c>
      <c r="B22751" s="10" t="s">
        <v>3</v>
      </c>
      <c r="C22751" s="1" t="str">
        <f t="shared" si="355"/>
        <v>update iv set uscatvls_6 = '20102307' from iv00101 iv where iv.itemnmbr = '1163788';</v>
      </c>
      <c r="D22751" s="15">
        <v>20102307</v>
      </c>
      <c r="E22751" s="15" t="s">
        <v>22783</v>
      </c>
    </row>
    <row r="22752" spans="1:5" ht="30" x14ac:dyDescent="0.25">
      <c r="A22752" s="9" t="s">
        <v>2</v>
      </c>
      <c r="B22752" s="10" t="s">
        <v>3</v>
      </c>
      <c r="C22752" s="1" t="str">
        <f t="shared" si="355"/>
        <v>update iv set uscatvls_6 = '20102307' from iv00101 iv where iv.itemnmbr = '1163789';</v>
      </c>
      <c r="D22752" s="15">
        <v>20102307</v>
      </c>
      <c r="E22752" s="15" t="s">
        <v>22784</v>
      </c>
    </row>
    <row r="22753" spans="1:5" ht="30" x14ac:dyDescent="0.25">
      <c r="A22753" s="9" t="s">
        <v>2</v>
      </c>
      <c r="B22753" s="10" t="s">
        <v>3</v>
      </c>
      <c r="C22753" s="1" t="str">
        <f t="shared" si="355"/>
        <v>update iv set uscatvls_6 = '20102307' from iv00101 iv where iv.itemnmbr = '1163790';</v>
      </c>
      <c r="D22753" s="15">
        <v>20102307</v>
      </c>
      <c r="E22753" s="15" t="s">
        <v>22785</v>
      </c>
    </row>
    <row r="22754" spans="1:5" ht="30" x14ac:dyDescent="0.25">
      <c r="A22754" s="9" t="s">
        <v>2</v>
      </c>
      <c r="B22754" s="10" t="s">
        <v>3</v>
      </c>
      <c r="C22754" s="1" t="str">
        <f t="shared" si="355"/>
        <v>update iv set uscatvls_6 = '20102307' from iv00101 iv where iv.itemnmbr = '1163791';</v>
      </c>
      <c r="D22754" s="15">
        <v>20102307</v>
      </c>
      <c r="E22754" s="15" t="s">
        <v>22786</v>
      </c>
    </row>
    <row r="22755" spans="1:5" ht="30" x14ac:dyDescent="0.25">
      <c r="A22755" s="9" t="s">
        <v>2</v>
      </c>
      <c r="B22755" s="10" t="s">
        <v>3</v>
      </c>
      <c r="C22755" s="1" t="str">
        <f t="shared" si="355"/>
        <v>update iv set uscatvls_6 = '20102307' from iv00101 iv where iv.itemnmbr = '1163792';</v>
      </c>
      <c r="D22755" s="15">
        <v>20102307</v>
      </c>
      <c r="E22755" s="15" t="s">
        <v>22787</v>
      </c>
    </row>
    <row r="22756" spans="1:5" ht="30" x14ac:dyDescent="0.25">
      <c r="A22756" s="9" t="s">
        <v>2</v>
      </c>
      <c r="B22756" s="10" t="s">
        <v>3</v>
      </c>
      <c r="C22756" s="1" t="str">
        <f t="shared" si="355"/>
        <v>update iv set uscatvls_6 = '20102307' from iv00101 iv where iv.itemnmbr = '1163793';</v>
      </c>
      <c r="D22756" s="15">
        <v>20102307</v>
      </c>
      <c r="E22756" s="15" t="s">
        <v>22788</v>
      </c>
    </row>
    <row r="22757" spans="1:5" ht="30" x14ac:dyDescent="0.25">
      <c r="A22757" s="9" t="s">
        <v>2</v>
      </c>
      <c r="B22757" s="10" t="s">
        <v>3</v>
      </c>
      <c r="C22757" s="1" t="str">
        <f t="shared" si="355"/>
        <v>update iv set uscatvls_6 = '20102307' from iv00101 iv where iv.itemnmbr = '1163794';</v>
      </c>
      <c r="D22757" s="15">
        <v>20102307</v>
      </c>
      <c r="E22757" s="15" t="s">
        <v>22789</v>
      </c>
    </row>
    <row r="22758" spans="1:5" ht="30" x14ac:dyDescent="0.25">
      <c r="A22758" s="9" t="s">
        <v>2</v>
      </c>
      <c r="B22758" s="10" t="s">
        <v>3</v>
      </c>
      <c r="C22758" s="1" t="str">
        <f t="shared" si="355"/>
        <v>update iv set uscatvls_6 = '20102307' from iv00101 iv where iv.itemnmbr = '1163795';</v>
      </c>
      <c r="D22758" s="15">
        <v>20102307</v>
      </c>
      <c r="E22758" s="15" t="s">
        <v>22790</v>
      </c>
    </row>
    <row r="22759" spans="1:5" ht="30" x14ac:dyDescent="0.25">
      <c r="A22759" s="9" t="s">
        <v>2</v>
      </c>
      <c r="B22759" s="10" t="s">
        <v>3</v>
      </c>
      <c r="C22759" s="1" t="str">
        <f t="shared" si="355"/>
        <v>update iv set uscatvls_6 = '20102307' from iv00101 iv where iv.itemnmbr = '1163796';</v>
      </c>
      <c r="D22759" s="15">
        <v>20102307</v>
      </c>
      <c r="E22759" s="15" t="s">
        <v>22791</v>
      </c>
    </row>
    <row r="22760" spans="1:5" ht="30" x14ac:dyDescent="0.25">
      <c r="A22760" s="9" t="s">
        <v>2</v>
      </c>
      <c r="B22760" s="10" t="s">
        <v>3</v>
      </c>
      <c r="C22760" s="1" t="str">
        <f t="shared" si="355"/>
        <v>update iv set uscatvls_6 = '20102307' from iv00101 iv where iv.itemnmbr = '1163797';</v>
      </c>
      <c r="D22760" s="15">
        <v>20102307</v>
      </c>
      <c r="E22760" s="15" t="s">
        <v>22792</v>
      </c>
    </row>
    <row r="22761" spans="1:5" ht="30" x14ac:dyDescent="0.25">
      <c r="A22761" s="9" t="s">
        <v>2</v>
      </c>
      <c r="B22761" s="10" t="s">
        <v>3</v>
      </c>
      <c r="C22761" s="1" t="str">
        <f t="shared" si="355"/>
        <v>update iv set uscatvls_6 = '20102307' from iv00101 iv where iv.itemnmbr = '1163798';</v>
      </c>
      <c r="D22761" s="15">
        <v>20102307</v>
      </c>
      <c r="E22761" s="15" t="s">
        <v>22793</v>
      </c>
    </row>
    <row r="22762" spans="1:5" ht="30" x14ac:dyDescent="0.25">
      <c r="A22762" s="9" t="s">
        <v>2</v>
      </c>
      <c r="B22762" s="10" t="s">
        <v>3</v>
      </c>
      <c r="C22762" s="1" t="str">
        <f t="shared" si="355"/>
        <v>update iv set uscatvls_6 = '20102307' from iv00101 iv where iv.itemnmbr = '1163799';</v>
      </c>
      <c r="D22762" s="15">
        <v>20102307</v>
      </c>
      <c r="E22762" s="15" t="s">
        <v>22794</v>
      </c>
    </row>
    <row r="22763" spans="1:5" ht="30" x14ac:dyDescent="0.25">
      <c r="A22763" s="9" t="s">
        <v>2</v>
      </c>
      <c r="B22763" s="10" t="s">
        <v>3</v>
      </c>
      <c r="C22763" s="1" t="str">
        <f t="shared" si="355"/>
        <v>update iv set uscatvls_6 = '20102307' from iv00101 iv where iv.itemnmbr = '1163800';</v>
      </c>
      <c r="D22763" s="15">
        <v>20102307</v>
      </c>
      <c r="E22763" s="15" t="s">
        <v>22795</v>
      </c>
    </row>
    <row r="22764" spans="1:5" ht="30" x14ac:dyDescent="0.25">
      <c r="A22764" s="9" t="s">
        <v>2</v>
      </c>
      <c r="B22764" s="10" t="s">
        <v>3</v>
      </c>
      <c r="C22764" s="1" t="str">
        <f t="shared" si="355"/>
        <v>update iv set uscatvls_6 = '20102307' from iv00101 iv where iv.itemnmbr = '1163801';</v>
      </c>
      <c r="D22764" s="15">
        <v>20102307</v>
      </c>
      <c r="E22764" s="15" t="s">
        <v>22796</v>
      </c>
    </row>
    <row r="22765" spans="1:5" ht="30" x14ac:dyDescent="0.25">
      <c r="A22765" s="9" t="s">
        <v>2</v>
      </c>
      <c r="B22765" s="10" t="s">
        <v>3</v>
      </c>
      <c r="C22765" s="1" t="str">
        <f t="shared" si="355"/>
        <v>update iv set uscatvls_6 = '20102307' from iv00101 iv where iv.itemnmbr = '1163802';</v>
      </c>
      <c r="D22765" s="15">
        <v>20102307</v>
      </c>
      <c r="E22765" s="15" t="s">
        <v>22797</v>
      </c>
    </row>
    <row r="22766" spans="1:5" ht="30" x14ac:dyDescent="0.25">
      <c r="A22766" s="9" t="s">
        <v>2</v>
      </c>
      <c r="B22766" s="10" t="s">
        <v>3</v>
      </c>
      <c r="C22766" s="1" t="str">
        <f t="shared" si="355"/>
        <v>update iv set uscatvls_6 = '20102307' from iv00101 iv where iv.itemnmbr = '1163803';</v>
      </c>
      <c r="D22766" s="15">
        <v>20102307</v>
      </c>
      <c r="E22766" s="15" t="s">
        <v>22798</v>
      </c>
    </row>
    <row r="22767" spans="1:5" ht="30" x14ac:dyDescent="0.25">
      <c r="A22767" s="9" t="s">
        <v>2</v>
      </c>
      <c r="B22767" s="10" t="s">
        <v>3</v>
      </c>
      <c r="C22767" s="1" t="str">
        <f t="shared" si="355"/>
        <v>update iv set uscatvls_6 = '20102307' from iv00101 iv where iv.itemnmbr = '1163804';</v>
      </c>
      <c r="D22767" s="15">
        <v>20102307</v>
      </c>
      <c r="E22767" s="15" t="s">
        <v>22799</v>
      </c>
    </row>
    <row r="22768" spans="1:5" ht="30" x14ac:dyDescent="0.25">
      <c r="A22768" s="9" t="s">
        <v>2</v>
      </c>
      <c r="B22768" s="10" t="s">
        <v>3</v>
      </c>
      <c r="C22768" s="1" t="str">
        <f t="shared" si="355"/>
        <v>update iv set uscatvls_6 = '20102307' from iv00101 iv where iv.itemnmbr = '1163805';</v>
      </c>
      <c r="D22768" s="15">
        <v>20102307</v>
      </c>
      <c r="E22768" s="15" t="s">
        <v>22800</v>
      </c>
    </row>
    <row r="22769" spans="1:5" ht="30" x14ac:dyDescent="0.25">
      <c r="A22769" s="9" t="s">
        <v>2</v>
      </c>
      <c r="B22769" s="10" t="s">
        <v>3</v>
      </c>
      <c r="C22769" s="1" t="str">
        <f t="shared" si="355"/>
        <v>update iv set uscatvls_6 = '20102307' from iv00101 iv where iv.itemnmbr = '1163806';</v>
      </c>
      <c r="D22769" s="15">
        <v>20102307</v>
      </c>
      <c r="E22769" s="15" t="s">
        <v>22801</v>
      </c>
    </row>
    <row r="22770" spans="1:5" ht="30" x14ac:dyDescent="0.25">
      <c r="A22770" s="9" t="s">
        <v>2</v>
      </c>
      <c r="B22770" s="10" t="s">
        <v>3</v>
      </c>
      <c r="C22770" s="1" t="str">
        <f t="shared" si="355"/>
        <v>update iv set uscatvls_6 = '20102307' from iv00101 iv where iv.itemnmbr = '1163807';</v>
      </c>
      <c r="D22770" s="15">
        <v>20102307</v>
      </c>
      <c r="E22770" s="15" t="s">
        <v>22802</v>
      </c>
    </row>
    <row r="22771" spans="1:5" ht="30" x14ac:dyDescent="0.25">
      <c r="A22771" s="9" t="s">
        <v>2</v>
      </c>
      <c r="B22771" s="10" t="s">
        <v>3</v>
      </c>
      <c r="C22771" s="1" t="str">
        <f t="shared" si="355"/>
        <v>update iv set uscatvls_6 = '20102307' from iv00101 iv where iv.itemnmbr = '1163808';</v>
      </c>
      <c r="D22771" s="15">
        <v>20102307</v>
      </c>
      <c r="E22771" s="15" t="s">
        <v>22803</v>
      </c>
    </row>
    <row r="22772" spans="1:5" ht="30" x14ac:dyDescent="0.25">
      <c r="A22772" s="9" t="s">
        <v>2</v>
      </c>
      <c r="B22772" s="10" t="s">
        <v>3</v>
      </c>
      <c r="C22772" s="1" t="str">
        <f t="shared" si="355"/>
        <v>update iv set uscatvls_6 = '20102307' from iv00101 iv where iv.itemnmbr = '1163809';</v>
      </c>
      <c r="D22772" s="15">
        <v>20102307</v>
      </c>
      <c r="E22772" s="15" t="s">
        <v>22804</v>
      </c>
    </row>
    <row r="22773" spans="1:5" ht="30" x14ac:dyDescent="0.25">
      <c r="A22773" s="9" t="s">
        <v>2</v>
      </c>
      <c r="B22773" s="10" t="s">
        <v>3</v>
      </c>
      <c r="C22773" s="1" t="str">
        <f t="shared" si="355"/>
        <v>update iv set uscatvls_6 = '20102307' from iv00101 iv where iv.itemnmbr = '1163810';</v>
      </c>
      <c r="D22773" s="15">
        <v>20102307</v>
      </c>
      <c r="E22773" s="15" t="s">
        <v>22805</v>
      </c>
    </row>
    <row r="22774" spans="1:5" ht="30" x14ac:dyDescent="0.25">
      <c r="A22774" s="9" t="s">
        <v>2</v>
      </c>
      <c r="B22774" s="10" t="s">
        <v>3</v>
      </c>
      <c r="C22774" s="1" t="str">
        <f t="shared" si="355"/>
        <v>update iv set uscatvls_6 = '20102307' from iv00101 iv where iv.itemnmbr = '1163811';</v>
      </c>
      <c r="D22774" s="15">
        <v>20102307</v>
      </c>
      <c r="E22774" s="15" t="s">
        <v>22806</v>
      </c>
    </row>
    <row r="22775" spans="1:5" ht="30" x14ac:dyDescent="0.25">
      <c r="A22775" s="9" t="s">
        <v>2</v>
      </c>
      <c r="B22775" s="10" t="s">
        <v>3</v>
      </c>
      <c r="C22775" s="1" t="str">
        <f t="shared" si="355"/>
        <v>update iv set uscatvls_6 = '20102307' from iv00101 iv where iv.itemnmbr = '1163812';</v>
      </c>
      <c r="D22775" s="15">
        <v>20102307</v>
      </c>
      <c r="E22775" s="15" t="s">
        <v>22807</v>
      </c>
    </row>
    <row r="22776" spans="1:5" ht="30" x14ac:dyDescent="0.25">
      <c r="A22776" s="9" t="s">
        <v>2</v>
      </c>
      <c r="B22776" s="10" t="s">
        <v>3</v>
      </c>
      <c r="C22776" s="1" t="str">
        <f t="shared" si="355"/>
        <v>update iv set uscatvls_6 = '20102307' from iv00101 iv where iv.itemnmbr = '1163813';</v>
      </c>
      <c r="D22776" s="15">
        <v>20102307</v>
      </c>
      <c r="E22776" s="15" t="s">
        <v>22808</v>
      </c>
    </row>
    <row r="22777" spans="1:5" ht="30" x14ac:dyDescent="0.25">
      <c r="A22777" s="9" t="s">
        <v>2</v>
      </c>
      <c r="B22777" s="10" t="s">
        <v>3</v>
      </c>
      <c r="C22777" s="1" t="str">
        <f t="shared" si="355"/>
        <v>update iv set uscatvls_6 = '20102307' from iv00101 iv where iv.itemnmbr = '1163814';</v>
      </c>
      <c r="D22777" s="15">
        <v>20102307</v>
      </c>
      <c r="E22777" s="15" t="s">
        <v>22809</v>
      </c>
    </row>
    <row r="22778" spans="1:5" ht="30" x14ac:dyDescent="0.25">
      <c r="A22778" s="9" t="s">
        <v>2</v>
      </c>
      <c r="B22778" s="10" t="s">
        <v>3</v>
      </c>
      <c r="C22778" s="1" t="str">
        <f t="shared" si="355"/>
        <v>update iv set uscatvls_6 = '20102307' from iv00101 iv where iv.itemnmbr = '1163815';</v>
      </c>
      <c r="D22778" s="15">
        <v>20102307</v>
      </c>
      <c r="E22778" s="15" t="s">
        <v>22810</v>
      </c>
    </row>
    <row r="22779" spans="1:5" ht="30" x14ac:dyDescent="0.25">
      <c r="A22779" s="9" t="s">
        <v>2</v>
      </c>
      <c r="B22779" s="10" t="s">
        <v>3</v>
      </c>
      <c r="C22779" s="1" t="str">
        <f t="shared" si="355"/>
        <v>update iv set uscatvls_6 = '20102307' from iv00101 iv where iv.itemnmbr = '1163816';</v>
      </c>
      <c r="D22779" s="15">
        <v>20102307</v>
      </c>
      <c r="E22779" s="15" t="s">
        <v>22811</v>
      </c>
    </row>
    <row r="22780" spans="1:5" ht="30" x14ac:dyDescent="0.25">
      <c r="A22780" s="9" t="s">
        <v>2</v>
      </c>
      <c r="B22780" s="10" t="s">
        <v>3</v>
      </c>
      <c r="C22780" s="1" t="str">
        <f t="shared" si="355"/>
        <v>update iv set uscatvls_6 = '20102307' from iv00101 iv where iv.itemnmbr = '1163817';</v>
      </c>
      <c r="D22780" s="15">
        <v>20102307</v>
      </c>
      <c r="E22780" s="15" t="s">
        <v>22812</v>
      </c>
    </row>
    <row r="22781" spans="1:5" ht="30" x14ac:dyDescent="0.25">
      <c r="A22781" s="9" t="s">
        <v>2</v>
      </c>
      <c r="B22781" s="10" t="s">
        <v>3</v>
      </c>
      <c r="C22781" s="1" t="str">
        <f t="shared" si="355"/>
        <v>update iv set uscatvls_6 = '20102307' from iv00101 iv where iv.itemnmbr = '1163818';</v>
      </c>
      <c r="D22781" s="15">
        <v>20102307</v>
      </c>
      <c r="E22781" s="15" t="s">
        <v>22813</v>
      </c>
    </row>
    <row r="22782" spans="1:5" ht="30" x14ac:dyDescent="0.25">
      <c r="A22782" s="9" t="s">
        <v>2</v>
      </c>
      <c r="B22782" s="10" t="s">
        <v>3</v>
      </c>
      <c r="C22782" s="1" t="str">
        <f t="shared" si="355"/>
        <v>update iv set uscatvls_6 = '20102307' from iv00101 iv where iv.itemnmbr = '1163819';</v>
      </c>
      <c r="D22782" s="15">
        <v>20102307</v>
      </c>
      <c r="E22782" s="15" t="s">
        <v>22814</v>
      </c>
    </row>
    <row r="22783" spans="1:5" ht="30" x14ac:dyDescent="0.25">
      <c r="A22783" s="9" t="s">
        <v>2</v>
      </c>
      <c r="B22783" s="10" t="s">
        <v>3</v>
      </c>
      <c r="C22783" s="1" t="str">
        <f t="shared" si="355"/>
        <v>update iv set uscatvls_6 = '20102307' from iv00101 iv where iv.itemnmbr = '1163820';</v>
      </c>
      <c r="D22783" s="15">
        <v>20102307</v>
      </c>
      <c r="E22783" s="15" t="s">
        <v>22815</v>
      </c>
    </row>
    <row r="22784" spans="1:5" ht="30" x14ac:dyDescent="0.25">
      <c r="A22784" s="9" t="s">
        <v>2</v>
      </c>
      <c r="B22784" s="10" t="s">
        <v>3</v>
      </c>
      <c r="C22784" s="1" t="str">
        <f t="shared" si="355"/>
        <v>update iv set uscatvls_6 = '20102307' from iv00101 iv where iv.itemnmbr = '1163821';</v>
      </c>
      <c r="D22784" s="15">
        <v>20102307</v>
      </c>
      <c r="E22784" s="15" t="s">
        <v>22816</v>
      </c>
    </row>
    <row r="22785" spans="1:5" ht="30" x14ac:dyDescent="0.25">
      <c r="A22785" s="9" t="s">
        <v>2</v>
      </c>
      <c r="B22785" s="10" t="s">
        <v>3</v>
      </c>
      <c r="C22785" s="1" t="str">
        <f t="shared" ref="C22785:C22848" si="356">CONCATENATE(A22785,D22785,B22785,E22785,"';")</f>
        <v>update iv set uscatvls_6 = '20102307' from iv00101 iv where iv.itemnmbr = '1163822';</v>
      </c>
      <c r="D22785" s="15">
        <v>20102307</v>
      </c>
      <c r="E22785" s="15" t="s">
        <v>22817</v>
      </c>
    </row>
    <row r="22786" spans="1:5" ht="30" x14ac:dyDescent="0.25">
      <c r="A22786" s="9" t="s">
        <v>2</v>
      </c>
      <c r="B22786" s="10" t="s">
        <v>3</v>
      </c>
      <c r="C22786" s="1" t="str">
        <f t="shared" si="356"/>
        <v>update iv set uscatvls_6 = '20102307' from iv00101 iv where iv.itemnmbr = '1163823';</v>
      </c>
      <c r="D22786" s="15">
        <v>20102307</v>
      </c>
      <c r="E22786" s="15" t="s">
        <v>22818</v>
      </c>
    </row>
    <row r="22787" spans="1:5" ht="30" x14ac:dyDescent="0.25">
      <c r="A22787" s="9" t="s">
        <v>2</v>
      </c>
      <c r="B22787" s="10" t="s">
        <v>3</v>
      </c>
      <c r="C22787" s="1" t="str">
        <f t="shared" si="356"/>
        <v>update iv set uscatvls_6 = '20102307' from iv00101 iv where iv.itemnmbr = '1163824';</v>
      </c>
      <c r="D22787" s="15">
        <v>20102307</v>
      </c>
      <c r="E22787" s="15" t="s">
        <v>22819</v>
      </c>
    </row>
    <row r="22788" spans="1:5" ht="30" x14ac:dyDescent="0.25">
      <c r="A22788" s="9" t="s">
        <v>2</v>
      </c>
      <c r="B22788" s="10" t="s">
        <v>3</v>
      </c>
      <c r="C22788" s="1" t="str">
        <f t="shared" si="356"/>
        <v>update iv set uscatvls_6 = '20102307' from iv00101 iv where iv.itemnmbr = '1163825';</v>
      </c>
      <c r="D22788" s="15">
        <v>20102307</v>
      </c>
      <c r="E22788" s="15" t="s">
        <v>22820</v>
      </c>
    </row>
    <row r="22789" spans="1:5" ht="30" x14ac:dyDescent="0.25">
      <c r="A22789" s="9" t="s">
        <v>2</v>
      </c>
      <c r="B22789" s="10" t="s">
        <v>3</v>
      </c>
      <c r="C22789" s="1" t="str">
        <f t="shared" si="356"/>
        <v>update iv set uscatvls_6 = '20102307' from iv00101 iv where iv.itemnmbr = '1163826';</v>
      </c>
      <c r="D22789" s="15">
        <v>20102307</v>
      </c>
      <c r="E22789" s="15" t="s">
        <v>22821</v>
      </c>
    </row>
    <row r="22790" spans="1:5" ht="30" x14ac:dyDescent="0.25">
      <c r="A22790" s="9" t="s">
        <v>2</v>
      </c>
      <c r="B22790" s="10" t="s">
        <v>3</v>
      </c>
      <c r="C22790" s="1" t="str">
        <f t="shared" si="356"/>
        <v>update iv set uscatvls_6 = '20102307' from iv00101 iv where iv.itemnmbr = '1163827';</v>
      </c>
      <c r="D22790" s="15">
        <v>20102307</v>
      </c>
      <c r="E22790" s="15" t="s">
        <v>22822</v>
      </c>
    </row>
    <row r="22791" spans="1:5" ht="30" x14ac:dyDescent="0.25">
      <c r="A22791" s="9" t="s">
        <v>2</v>
      </c>
      <c r="B22791" s="10" t="s">
        <v>3</v>
      </c>
      <c r="C22791" s="1" t="str">
        <f t="shared" si="356"/>
        <v>update iv set uscatvls_6 = '20102307' from iv00101 iv where iv.itemnmbr = '1163828';</v>
      </c>
      <c r="D22791" s="15">
        <v>20102307</v>
      </c>
      <c r="E22791" s="15" t="s">
        <v>22823</v>
      </c>
    </row>
    <row r="22792" spans="1:5" ht="30" x14ac:dyDescent="0.25">
      <c r="A22792" s="9" t="s">
        <v>2</v>
      </c>
      <c r="B22792" s="10" t="s">
        <v>3</v>
      </c>
      <c r="C22792" s="1" t="str">
        <f t="shared" si="356"/>
        <v>update iv set uscatvls_6 = '20102307' from iv00101 iv where iv.itemnmbr = '1163829';</v>
      </c>
      <c r="D22792" s="15">
        <v>20102307</v>
      </c>
      <c r="E22792" s="15" t="s">
        <v>22824</v>
      </c>
    </row>
    <row r="22793" spans="1:5" ht="30" x14ac:dyDescent="0.25">
      <c r="A22793" s="9" t="s">
        <v>2</v>
      </c>
      <c r="B22793" s="10" t="s">
        <v>3</v>
      </c>
      <c r="C22793" s="1" t="str">
        <f t="shared" si="356"/>
        <v>update iv set uscatvls_6 = '20102307' from iv00101 iv where iv.itemnmbr = '1163830';</v>
      </c>
      <c r="D22793" s="15">
        <v>20102307</v>
      </c>
      <c r="E22793" s="15" t="s">
        <v>22825</v>
      </c>
    </row>
    <row r="22794" spans="1:5" ht="30" x14ac:dyDescent="0.25">
      <c r="A22794" s="9" t="s">
        <v>2</v>
      </c>
      <c r="B22794" s="10" t="s">
        <v>3</v>
      </c>
      <c r="C22794" s="1" t="str">
        <f t="shared" si="356"/>
        <v>update iv set uscatvls_6 = '20102307' from iv00101 iv where iv.itemnmbr = '1163831';</v>
      </c>
      <c r="D22794" s="15">
        <v>20102307</v>
      </c>
      <c r="E22794" s="15" t="s">
        <v>22826</v>
      </c>
    </row>
    <row r="22795" spans="1:5" ht="30" x14ac:dyDescent="0.25">
      <c r="A22795" s="9" t="s">
        <v>2</v>
      </c>
      <c r="B22795" s="10" t="s">
        <v>3</v>
      </c>
      <c r="C22795" s="1" t="str">
        <f t="shared" si="356"/>
        <v>update iv set uscatvls_6 = '20102307' from iv00101 iv where iv.itemnmbr = '1163832';</v>
      </c>
      <c r="D22795" s="15">
        <v>20102307</v>
      </c>
      <c r="E22795" s="15" t="s">
        <v>22827</v>
      </c>
    </row>
    <row r="22796" spans="1:5" ht="30" x14ac:dyDescent="0.25">
      <c r="A22796" s="9" t="s">
        <v>2</v>
      </c>
      <c r="B22796" s="10" t="s">
        <v>3</v>
      </c>
      <c r="C22796" s="1" t="str">
        <f t="shared" si="356"/>
        <v>update iv set uscatvls_6 = '20102307' from iv00101 iv where iv.itemnmbr = '1163833';</v>
      </c>
      <c r="D22796" s="15">
        <v>20102307</v>
      </c>
      <c r="E22796" s="15" t="s">
        <v>22828</v>
      </c>
    </row>
    <row r="22797" spans="1:5" ht="30" x14ac:dyDescent="0.25">
      <c r="A22797" s="9" t="s">
        <v>2</v>
      </c>
      <c r="B22797" s="10" t="s">
        <v>3</v>
      </c>
      <c r="C22797" s="1" t="str">
        <f t="shared" si="356"/>
        <v>update iv set uscatvls_6 = '20102307' from iv00101 iv where iv.itemnmbr = '1163834';</v>
      </c>
      <c r="D22797" s="15">
        <v>20102307</v>
      </c>
      <c r="E22797" s="15" t="s">
        <v>22829</v>
      </c>
    </row>
    <row r="22798" spans="1:5" ht="30" x14ac:dyDescent="0.25">
      <c r="A22798" s="9" t="s">
        <v>2</v>
      </c>
      <c r="B22798" s="10" t="s">
        <v>3</v>
      </c>
      <c r="C22798" s="1" t="str">
        <f t="shared" si="356"/>
        <v>update iv set uscatvls_6 = '20102307' from iv00101 iv where iv.itemnmbr = '1163835';</v>
      </c>
      <c r="D22798" s="15">
        <v>20102307</v>
      </c>
      <c r="E22798" s="15" t="s">
        <v>22830</v>
      </c>
    </row>
    <row r="22799" spans="1:5" ht="30" x14ac:dyDescent="0.25">
      <c r="A22799" s="9" t="s">
        <v>2</v>
      </c>
      <c r="B22799" s="10" t="s">
        <v>3</v>
      </c>
      <c r="C22799" s="1" t="str">
        <f t="shared" si="356"/>
        <v>update iv set uscatvls_6 = '20102307' from iv00101 iv where iv.itemnmbr = '1163836';</v>
      </c>
      <c r="D22799" s="15">
        <v>20102307</v>
      </c>
      <c r="E22799" s="15" t="s">
        <v>22831</v>
      </c>
    </row>
    <row r="22800" spans="1:5" ht="30" x14ac:dyDescent="0.25">
      <c r="A22800" s="9" t="s">
        <v>2</v>
      </c>
      <c r="B22800" s="10" t="s">
        <v>3</v>
      </c>
      <c r="C22800" s="1" t="str">
        <f t="shared" si="356"/>
        <v>update iv set uscatvls_6 = '20102307' from iv00101 iv where iv.itemnmbr = '1163837';</v>
      </c>
      <c r="D22800" s="15">
        <v>20102307</v>
      </c>
      <c r="E22800" s="15" t="s">
        <v>22832</v>
      </c>
    </row>
    <row r="22801" spans="1:5" ht="30" x14ac:dyDescent="0.25">
      <c r="A22801" s="9" t="s">
        <v>2</v>
      </c>
      <c r="B22801" s="10" t="s">
        <v>3</v>
      </c>
      <c r="C22801" s="1" t="str">
        <f t="shared" si="356"/>
        <v>update iv set uscatvls_6 = '20102307' from iv00101 iv where iv.itemnmbr = '1163838';</v>
      </c>
      <c r="D22801" s="15">
        <v>20102307</v>
      </c>
      <c r="E22801" s="15" t="s">
        <v>22833</v>
      </c>
    </row>
    <row r="22802" spans="1:5" ht="30" x14ac:dyDescent="0.25">
      <c r="A22802" s="9" t="s">
        <v>2</v>
      </c>
      <c r="B22802" s="10" t="s">
        <v>3</v>
      </c>
      <c r="C22802" s="1" t="str">
        <f t="shared" si="356"/>
        <v>update iv set uscatvls_6 = '20102307' from iv00101 iv where iv.itemnmbr = '1163839';</v>
      </c>
      <c r="D22802" s="15">
        <v>20102307</v>
      </c>
      <c r="E22802" s="15" t="s">
        <v>22834</v>
      </c>
    </row>
    <row r="22803" spans="1:5" ht="30" x14ac:dyDescent="0.25">
      <c r="A22803" s="9" t="s">
        <v>2</v>
      </c>
      <c r="B22803" s="10" t="s">
        <v>3</v>
      </c>
      <c r="C22803" s="1" t="str">
        <f t="shared" si="356"/>
        <v>update iv set uscatvls_6 = '20102307' from iv00101 iv where iv.itemnmbr = '1163840';</v>
      </c>
      <c r="D22803" s="15">
        <v>20102307</v>
      </c>
      <c r="E22803" s="15" t="s">
        <v>22835</v>
      </c>
    </row>
    <row r="22804" spans="1:5" ht="30" x14ac:dyDescent="0.25">
      <c r="A22804" s="9" t="s">
        <v>2</v>
      </c>
      <c r="B22804" s="10" t="s">
        <v>3</v>
      </c>
      <c r="C22804" s="1" t="str">
        <f t="shared" si="356"/>
        <v>update iv set uscatvls_6 = '20102307' from iv00101 iv where iv.itemnmbr = '1163841';</v>
      </c>
      <c r="D22804" s="15">
        <v>20102307</v>
      </c>
      <c r="E22804" s="15" t="s">
        <v>22836</v>
      </c>
    </row>
    <row r="22805" spans="1:5" ht="30" x14ac:dyDescent="0.25">
      <c r="A22805" s="9" t="s">
        <v>2</v>
      </c>
      <c r="B22805" s="10" t="s">
        <v>3</v>
      </c>
      <c r="C22805" s="1" t="str">
        <f t="shared" si="356"/>
        <v>update iv set uscatvls_6 = '20102307' from iv00101 iv where iv.itemnmbr = '1163842';</v>
      </c>
      <c r="D22805" s="15">
        <v>20102307</v>
      </c>
      <c r="E22805" s="15" t="s">
        <v>22837</v>
      </c>
    </row>
    <row r="22806" spans="1:5" ht="30" x14ac:dyDescent="0.25">
      <c r="A22806" s="9" t="s">
        <v>2</v>
      </c>
      <c r="B22806" s="10" t="s">
        <v>3</v>
      </c>
      <c r="C22806" s="1" t="str">
        <f t="shared" si="356"/>
        <v>update iv set uscatvls_6 = '20102307' from iv00101 iv where iv.itemnmbr = '1163843';</v>
      </c>
      <c r="D22806" s="15">
        <v>20102307</v>
      </c>
      <c r="E22806" s="15" t="s">
        <v>22838</v>
      </c>
    </row>
    <row r="22807" spans="1:5" ht="30" x14ac:dyDescent="0.25">
      <c r="A22807" s="9" t="s">
        <v>2</v>
      </c>
      <c r="B22807" s="10" t="s">
        <v>3</v>
      </c>
      <c r="C22807" s="1" t="str">
        <f t="shared" si="356"/>
        <v>update iv set uscatvls_6 = '20102307' from iv00101 iv where iv.itemnmbr = '1163844';</v>
      </c>
      <c r="D22807" s="15">
        <v>20102307</v>
      </c>
      <c r="E22807" s="15" t="s">
        <v>22839</v>
      </c>
    </row>
    <row r="22808" spans="1:5" ht="30" x14ac:dyDescent="0.25">
      <c r="A22808" s="9" t="s">
        <v>2</v>
      </c>
      <c r="B22808" s="10" t="s">
        <v>3</v>
      </c>
      <c r="C22808" s="1" t="str">
        <f t="shared" si="356"/>
        <v>update iv set uscatvls_6 = '20102307' from iv00101 iv where iv.itemnmbr = '1163845';</v>
      </c>
      <c r="D22808" s="15">
        <v>20102307</v>
      </c>
      <c r="E22808" s="15" t="s">
        <v>22840</v>
      </c>
    </row>
    <row r="22809" spans="1:5" ht="30" x14ac:dyDescent="0.25">
      <c r="A22809" s="9" t="s">
        <v>2</v>
      </c>
      <c r="B22809" s="10" t="s">
        <v>3</v>
      </c>
      <c r="C22809" s="1" t="str">
        <f t="shared" si="356"/>
        <v>update iv set uscatvls_6 = '20102307' from iv00101 iv where iv.itemnmbr = '1163846';</v>
      </c>
      <c r="D22809" s="15">
        <v>20102307</v>
      </c>
      <c r="E22809" s="15" t="s">
        <v>22841</v>
      </c>
    </row>
    <row r="22810" spans="1:5" ht="30" x14ac:dyDescent="0.25">
      <c r="A22810" s="9" t="s">
        <v>2</v>
      </c>
      <c r="B22810" s="10" t="s">
        <v>3</v>
      </c>
      <c r="C22810" s="1" t="str">
        <f t="shared" si="356"/>
        <v>update iv set uscatvls_6 = '20102307' from iv00101 iv where iv.itemnmbr = '1163847';</v>
      </c>
      <c r="D22810" s="15">
        <v>20102307</v>
      </c>
      <c r="E22810" s="15" t="s">
        <v>22842</v>
      </c>
    </row>
    <row r="22811" spans="1:5" ht="30" x14ac:dyDescent="0.25">
      <c r="A22811" s="9" t="s">
        <v>2</v>
      </c>
      <c r="B22811" s="10" t="s">
        <v>3</v>
      </c>
      <c r="C22811" s="1" t="str">
        <f t="shared" si="356"/>
        <v>update iv set uscatvls_6 = '20102307' from iv00101 iv where iv.itemnmbr = '1163848';</v>
      </c>
      <c r="D22811" s="15">
        <v>20102307</v>
      </c>
      <c r="E22811" s="15" t="s">
        <v>22843</v>
      </c>
    </row>
    <row r="22812" spans="1:5" ht="30" x14ac:dyDescent="0.25">
      <c r="A22812" s="9" t="s">
        <v>2</v>
      </c>
      <c r="B22812" s="10" t="s">
        <v>3</v>
      </c>
      <c r="C22812" s="1" t="str">
        <f t="shared" si="356"/>
        <v>update iv set uscatvls_6 = '20102307' from iv00101 iv where iv.itemnmbr = '1163849';</v>
      </c>
      <c r="D22812" s="15">
        <v>20102307</v>
      </c>
      <c r="E22812" s="15" t="s">
        <v>22844</v>
      </c>
    </row>
    <row r="22813" spans="1:5" ht="30" x14ac:dyDescent="0.25">
      <c r="A22813" s="9" t="s">
        <v>2</v>
      </c>
      <c r="B22813" s="10" t="s">
        <v>3</v>
      </c>
      <c r="C22813" s="1" t="str">
        <f t="shared" si="356"/>
        <v>update iv set uscatvls_6 = '20102307' from iv00101 iv where iv.itemnmbr = '1163850';</v>
      </c>
      <c r="D22813" s="15">
        <v>20102307</v>
      </c>
      <c r="E22813" s="15" t="s">
        <v>22845</v>
      </c>
    </row>
    <row r="22814" spans="1:5" ht="30" x14ac:dyDescent="0.25">
      <c r="A22814" s="9" t="s">
        <v>2</v>
      </c>
      <c r="B22814" s="10" t="s">
        <v>3</v>
      </c>
      <c r="C22814" s="1" t="str">
        <f t="shared" si="356"/>
        <v>update iv set uscatvls_6 = '20102307' from iv00101 iv where iv.itemnmbr = '1163851';</v>
      </c>
      <c r="D22814" s="15">
        <v>20102307</v>
      </c>
      <c r="E22814" s="15" t="s">
        <v>22846</v>
      </c>
    </row>
    <row r="22815" spans="1:5" ht="30" x14ac:dyDescent="0.25">
      <c r="A22815" s="9" t="s">
        <v>2</v>
      </c>
      <c r="B22815" s="10" t="s">
        <v>3</v>
      </c>
      <c r="C22815" s="1" t="str">
        <f t="shared" si="356"/>
        <v>update iv set uscatvls_6 = '20102307' from iv00101 iv where iv.itemnmbr = '1163852';</v>
      </c>
      <c r="D22815" s="15">
        <v>20102307</v>
      </c>
      <c r="E22815" s="15" t="s">
        <v>22847</v>
      </c>
    </row>
    <row r="22816" spans="1:5" ht="30" x14ac:dyDescent="0.25">
      <c r="A22816" s="9" t="s">
        <v>2</v>
      </c>
      <c r="B22816" s="10" t="s">
        <v>3</v>
      </c>
      <c r="C22816" s="1" t="str">
        <f t="shared" si="356"/>
        <v>update iv set uscatvls_6 = '20102307' from iv00101 iv where iv.itemnmbr = '1163853';</v>
      </c>
      <c r="D22816" s="15">
        <v>20102307</v>
      </c>
      <c r="E22816" s="15" t="s">
        <v>22848</v>
      </c>
    </row>
    <row r="22817" spans="1:5" ht="30" x14ac:dyDescent="0.25">
      <c r="A22817" s="9" t="s">
        <v>2</v>
      </c>
      <c r="B22817" s="10" t="s">
        <v>3</v>
      </c>
      <c r="C22817" s="1" t="str">
        <f t="shared" si="356"/>
        <v>update iv set uscatvls_6 = '20102307' from iv00101 iv where iv.itemnmbr = '1163854';</v>
      </c>
      <c r="D22817" s="15">
        <v>20102307</v>
      </c>
      <c r="E22817" s="15" t="s">
        <v>22849</v>
      </c>
    </row>
    <row r="22818" spans="1:5" ht="30" x14ac:dyDescent="0.25">
      <c r="A22818" s="9" t="s">
        <v>2</v>
      </c>
      <c r="B22818" s="10" t="s">
        <v>3</v>
      </c>
      <c r="C22818" s="1" t="str">
        <f t="shared" si="356"/>
        <v>update iv set uscatvls_6 = '20102307' from iv00101 iv where iv.itemnmbr = '1163855';</v>
      </c>
      <c r="D22818" s="15">
        <v>20102307</v>
      </c>
      <c r="E22818" s="15" t="s">
        <v>22850</v>
      </c>
    </row>
    <row r="22819" spans="1:5" ht="30" x14ac:dyDescent="0.25">
      <c r="A22819" s="9" t="s">
        <v>2</v>
      </c>
      <c r="B22819" s="10" t="s">
        <v>3</v>
      </c>
      <c r="C22819" s="1" t="str">
        <f t="shared" si="356"/>
        <v>update iv set uscatvls_6 = '20102307' from iv00101 iv where iv.itemnmbr = '1163856';</v>
      </c>
      <c r="D22819" s="15">
        <v>20102307</v>
      </c>
      <c r="E22819" s="15" t="s">
        <v>22851</v>
      </c>
    </row>
    <row r="22820" spans="1:5" ht="30" x14ac:dyDescent="0.25">
      <c r="A22820" s="9" t="s">
        <v>2</v>
      </c>
      <c r="B22820" s="10" t="s">
        <v>3</v>
      </c>
      <c r="C22820" s="1" t="str">
        <f t="shared" si="356"/>
        <v>update iv set uscatvls_6 = '20102307' from iv00101 iv where iv.itemnmbr = '1163857';</v>
      </c>
      <c r="D22820" s="15">
        <v>20102307</v>
      </c>
      <c r="E22820" s="15" t="s">
        <v>22852</v>
      </c>
    </row>
    <row r="22821" spans="1:5" ht="30" x14ac:dyDescent="0.25">
      <c r="A22821" s="9" t="s">
        <v>2</v>
      </c>
      <c r="B22821" s="10" t="s">
        <v>3</v>
      </c>
      <c r="C22821" s="1" t="str">
        <f t="shared" si="356"/>
        <v>update iv set uscatvls_6 = '20102307' from iv00101 iv where iv.itemnmbr = '1163858';</v>
      </c>
      <c r="D22821" s="15">
        <v>20102307</v>
      </c>
      <c r="E22821" s="15" t="s">
        <v>22853</v>
      </c>
    </row>
    <row r="22822" spans="1:5" ht="30" x14ac:dyDescent="0.25">
      <c r="A22822" s="9" t="s">
        <v>2</v>
      </c>
      <c r="B22822" s="10" t="s">
        <v>3</v>
      </c>
      <c r="C22822" s="1" t="str">
        <f t="shared" si="356"/>
        <v>update iv set uscatvls_6 = '20102307' from iv00101 iv where iv.itemnmbr = '1163859';</v>
      </c>
      <c r="D22822" s="15">
        <v>20102307</v>
      </c>
      <c r="E22822" s="15" t="s">
        <v>22854</v>
      </c>
    </row>
    <row r="22823" spans="1:5" ht="30" x14ac:dyDescent="0.25">
      <c r="A22823" s="9" t="s">
        <v>2</v>
      </c>
      <c r="B22823" s="10" t="s">
        <v>3</v>
      </c>
      <c r="C22823" s="1" t="str">
        <f t="shared" si="356"/>
        <v>update iv set uscatvls_6 = '20102307' from iv00101 iv where iv.itemnmbr = '1163860';</v>
      </c>
      <c r="D22823" s="15">
        <v>20102307</v>
      </c>
      <c r="E22823" s="15" t="s">
        <v>22855</v>
      </c>
    </row>
    <row r="22824" spans="1:5" ht="30" x14ac:dyDescent="0.25">
      <c r="A22824" s="9" t="s">
        <v>2</v>
      </c>
      <c r="B22824" s="10" t="s">
        <v>3</v>
      </c>
      <c r="C22824" s="1" t="str">
        <f t="shared" si="356"/>
        <v>update iv set uscatvls_6 = '20102307' from iv00101 iv where iv.itemnmbr = '1163861';</v>
      </c>
      <c r="D22824" s="15">
        <v>20102307</v>
      </c>
      <c r="E22824" s="15" t="s">
        <v>22856</v>
      </c>
    </row>
    <row r="22825" spans="1:5" ht="30" x14ac:dyDescent="0.25">
      <c r="A22825" s="9" t="s">
        <v>2</v>
      </c>
      <c r="B22825" s="10" t="s">
        <v>3</v>
      </c>
      <c r="C22825" s="1" t="str">
        <f t="shared" si="356"/>
        <v>update iv set uscatvls_6 = '20102307' from iv00101 iv where iv.itemnmbr = '1163862';</v>
      </c>
      <c r="D22825" s="15">
        <v>20102307</v>
      </c>
      <c r="E22825" s="15" t="s">
        <v>22857</v>
      </c>
    </row>
    <row r="22826" spans="1:5" ht="30" x14ac:dyDescent="0.25">
      <c r="A22826" s="9" t="s">
        <v>2</v>
      </c>
      <c r="B22826" s="10" t="s">
        <v>3</v>
      </c>
      <c r="C22826" s="1" t="str">
        <f t="shared" si="356"/>
        <v>update iv set uscatvls_6 = '20102307' from iv00101 iv where iv.itemnmbr = '1163863';</v>
      </c>
      <c r="D22826" s="15">
        <v>20102307</v>
      </c>
      <c r="E22826" s="15" t="s">
        <v>22858</v>
      </c>
    </row>
    <row r="22827" spans="1:5" ht="30" x14ac:dyDescent="0.25">
      <c r="A22827" s="9" t="s">
        <v>2</v>
      </c>
      <c r="B22827" s="10" t="s">
        <v>3</v>
      </c>
      <c r="C22827" s="1" t="str">
        <f t="shared" si="356"/>
        <v>update iv set uscatvls_6 = '20102307' from iv00101 iv where iv.itemnmbr = '1163864';</v>
      </c>
      <c r="D22827" s="15">
        <v>20102307</v>
      </c>
      <c r="E22827" s="15" t="s">
        <v>22859</v>
      </c>
    </row>
    <row r="22828" spans="1:5" ht="30" x14ac:dyDescent="0.25">
      <c r="A22828" s="9" t="s">
        <v>2</v>
      </c>
      <c r="B22828" s="10" t="s">
        <v>3</v>
      </c>
      <c r="C22828" s="1" t="str">
        <f t="shared" si="356"/>
        <v>update iv set uscatvls_6 = '20102307' from iv00101 iv where iv.itemnmbr = '1163865';</v>
      </c>
      <c r="D22828" s="15">
        <v>20102307</v>
      </c>
      <c r="E22828" s="15" t="s">
        <v>22860</v>
      </c>
    </row>
    <row r="22829" spans="1:5" ht="30" x14ac:dyDescent="0.25">
      <c r="A22829" s="9" t="s">
        <v>2</v>
      </c>
      <c r="B22829" s="10" t="s">
        <v>3</v>
      </c>
      <c r="C22829" s="1" t="str">
        <f t="shared" si="356"/>
        <v>update iv set uscatvls_6 = '20102307' from iv00101 iv where iv.itemnmbr = '1163866';</v>
      </c>
      <c r="D22829" s="15">
        <v>20102307</v>
      </c>
      <c r="E22829" s="15" t="s">
        <v>22861</v>
      </c>
    </row>
    <row r="22830" spans="1:5" ht="30" x14ac:dyDescent="0.25">
      <c r="A22830" s="9" t="s">
        <v>2</v>
      </c>
      <c r="B22830" s="10" t="s">
        <v>3</v>
      </c>
      <c r="C22830" s="1" t="str">
        <f t="shared" si="356"/>
        <v>update iv set uscatvls_6 = '20102307' from iv00101 iv where iv.itemnmbr = '1163867';</v>
      </c>
      <c r="D22830" s="15">
        <v>20102307</v>
      </c>
      <c r="E22830" s="15" t="s">
        <v>22862</v>
      </c>
    </row>
    <row r="22831" spans="1:5" ht="30" x14ac:dyDescent="0.25">
      <c r="A22831" s="9" t="s">
        <v>2</v>
      </c>
      <c r="B22831" s="10" t="s">
        <v>3</v>
      </c>
      <c r="C22831" s="1" t="str">
        <f t="shared" si="356"/>
        <v>update iv set uscatvls_6 = '20102307' from iv00101 iv where iv.itemnmbr = '1163868';</v>
      </c>
      <c r="D22831" s="15">
        <v>20102307</v>
      </c>
      <c r="E22831" s="15" t="s">
        <v>22863</v>
      </c>
    </row>
    <row r="22832" spans="1:5" ht="30" x14ac:dyDescent="0.25">
      <c r="A22832" s="9" t="s">
        <v>2</v>
      </c>
      <c r="B22832" s="10" t="s">
        <v>3</v>
      </c>
      <c r="C22832" s="1" t="str">
        <f t="shared" si="356"/>
        <v>update iv set uscatvls_6 = '20102307' from iv00101 iv where iv.itemnmbr = '1163869';</v>
      </c>
      <c r="D22832" s="15">
        <v>20102307</v>
      </c>
      <c r="E22832" s="15" t="s">
        <v>22864</v>
      </c>
    </row>
    <row r="22833" spans="1:5" ht="30" x14ac:dyDescent="0.25">
      <c r="A22833" s="9" t="s">
        <v>2</v>
      </c>
      <c r="B22833" s="10" t="s">
        <v>3</v>
      </c>
      <c r="C22833" s="1" t="str">
        <f t="shared" si="356"/>
        <v>update iv set uscatvls_6 = '20102307' from iv00101 iv where iv.itemnmbr = '1163870';</v>
      </c>
      <c r="D22833" s="15">
        <v>20102307</v>
      </c>
      <c r="E22833" s="15" t="s">
        <v>22865</v>
      </c>
    </row>
    <row r="22834" spans="1:5" ht="30" x14ac:dyDescent="0.25">
      <c r="A22834" s="9" t="s">
        <v>2</v>
      </c>
      <c r="B22834" s="10" t="s">
        <v>3</v>
      </c>
      <c r="C22834" s="1" t="str">
        <f t="shared" si="356"/>
        <v>update iv set uscatvls_6 = '20102307' from iv00101 iv where iv.itemnmbr = '1163871';</v>
      </c>
      <c r="D22834" s="15">
        <v>20102307</v>
      </c>
      <c r="E22834" s="15" t="s">
        <v>22866</v>
      </c>
    </row>
    <row r="22835" spans="1:5" ht="30" x14ac:dyDescent="0.25">
      <c r="A22835" s="9" t="s">
        <v>2</v>
      </c>
      <c r="B22835" s="10" t="s">
        <v>3</v>
      </c>
      <c r="C22835" s="1" t="str">
        <f t="shared" si="356"/>
        <v>update iv set uscatvls_6 = '20102307' from iv00101 iv where iv.itemnmbr = '1163872';</v>
      </c>
      <c r="D22835" s="15">
        <v>20102307</v>
      </c>
      <c r="E22835" s="15" t="s">
        <v>22867</v>
      </c>
    </row>
    <row r="22836" spans="1:5" ht="30" x14ac:dyDescent="0.25">
      <c r="A22836" s="9" t="s">
        <v>2</v>
      </c>
      <c r="B22836" s="10" t="s">
        <v>3</v>
      </c>
      <c r="C22836" s="1" t="str">
        <f t="shared" si="356"/>
        <v>update iv set uscatvls_6 = '20102307' from iv00101 iv where iv.itemnmbr = '1163873';</v>
      </c>
      <c r="D22836" s="15">
        <v>20102307</v>
      </c>
      <c r="E22836" s="15" t="s">
        <v>22868</v>
      </c>
    </row>
    <row r="22837" spans="1:5" ht="30" x14ac:dyDescent="0.25">
      <c r="A22837" s="9" t="s">
        <v>2</v>
      </c>
      <c r="B22837" s="10" t="s">
        <v>3</v>
      </c>
      <c r="C22837" s="1" t="str">
        <f t="shared" si="356"/>
        <v>update iv set uscatvls_6 = '20102307' from iv00101 iv where iv.itemnmbr = '1163874';</v>
      </c>
      <c r="D22837" s="15">
        <v>20102307</v>
      </c>
      <c r="E22837" s="15" t="s">
        <v>22869</v>
      </c>
    </row>
    <row r="22838" spans="1:5" ht="30" x14ac:dyDescent="0.25">
      <c r="A22838" s="9" t="s">
        <v>2</v>
      </c>
      <c r="B22838" s="10" t="s">
        <v>3</v>
      </c>
      <c r="C22838" s="1" t="str">
        <f t="shared" si="356"/>
        <v>update iv set uscatvls_6 = '20102307' from iv00101 iv where iv.itemnmbr = '1163875';</v>
      </c>
      <c r="D22838" s="15">
        <v>20102307</v>
      </c>
      <c r="E22838" s="15" t="s">
        <v>22870</v>
      </c>
    </row>
    <row r="22839" spans="1:5" ht="30" x14ac:dyDescent="0.25">
      <c r="A22839" s="9" t="s">
        <v>2</v>
      </c>
      <c r="B22839" s="10" t="s">
        <v>3</v>
      </c>
      <c r="C22839" s="1" t="str">
        <f t="shared" si="356"/>
        <v>update iv set uscatvls_6 = '20102307' from iv00101 iv where iv.itemnmbr = '1163876';</v>
      </c>
      <c r="D22839" s="15">
        <v>20102307</v>
      </c>
      <c r="E22839" s="15" t="s">
        <v>22871</v>
      </c>
    </row>
    <row r="22840" spans="1:5" ht="30" x14ac:dyDescent="0.25">
      <c r="A22840" s="9" t="s">
        <v>2</v>
      </c>
      <c r="B22840" s="10" t="s">
        <v>3</v>
      </c>
      <c r="C22840" s="1" t="str">
        <f t="shared" si="356"/>
        <v>update iv set uscatvls_6 = '20102307' from iv00101 iv where iv.itemnmbr = '1163877';</v>
      </c>
      <c r="D22840" s="15">
        <v>20102307</v>
      </c>
      <c r="E22840" s="15" t="s">
        <v>22872</v>
      </c>
    </row>
    <row r="22841" spans="1:5" ht="30" x14ac:dyDescent="0.25">
      <c r="A22841" s="9" t="s">
        <v>2</v>
      </c>
      <c r="B22841" s="10" t="s">
        <v>3</v>
      </c>
      <c r="C22841" s="1" t="str">
        <f t="shared" si="356"/>
        <v>update iv set uscatvls_6 = '20102307' from iv00101 iv where iv.itemnmbr = '1163878';</v>
      </c>
      <c r="D22841" s="15">
        <v>20102307</v>
      </c>
      <c r="E22841" s="15" t="s">
        <v>22873</v>
      </c>
    </row>
    <row r="22842" spans="1:5" ht="30" x14ac:dyDescent="0.25">
      <c r="A22842" s="9" t="s">
        <v>2</v>
      </c>
      <c r="B22842" s="10" t="s">
        <v>3</v>
      </c>
      <c r="C22842" s="1" t="str">
        <f t="shared" si="356"/>
        <v>update iv set uscatvls_6 = '20102307' from iv00101 iv where iv.itemnmbr = '1163879';</v>
      </c>
      <c r="D22842" s="15">
        <v>20102307</v>
      </c>
      <c r="E22842" s="15" t="s">
        <v>22874</v>
      </c>
    </row>
    <row r="22843" spans="1:5" ht="30" x14ac:dyDescent="0.25">
      <c r="A22843" s="9" t="s">
        <v>2</v>
      </c>
      <c r="B22843" s="10" t="s">
        <v>3</v>
      </c>
      <c r="C22843" s="1" t="str">
        <f t="shared" si="356"/>
        <v>update iv set uscatvls_6 = '20102307' from iv00101 iv where iv.itemnmbr = '1163880';</v>
      </c>
      <c r="D22843" s="15">
        <v>20102307</v>
      </c>
      <c r="E22843" s="15" t="s">
        <v>22875</v>
      </c>
    </row>
    <row r="22844" spans="1:5" ht="30" x14ac:dyDescent="0.25">
      <c r="A22844" s="9" t="s">
        <v>2</v>
      </c>
      <c r="B22844" s="10" t="s">
        <v>3</v>
      </c>
      <c r="C22844" s="1" t="str">
        <f t="shared" si="356"/>
        <v>update iv set uscatvls_6 = '20102307' from iv00101 iv where iv.itemnmbr = '1163881';</v>
      </c>
      <c r="D22844" s="15">
        <v>20102307</v>
      </c>
      <c r="E22844" s="15" t="s">
        <v>22876</v>
      </c>
    </row>
    <row r="22845" spans="1:5" ht="30" x14ac:dyDescent="0.25">
      <c r="A22845" s="9" t="s">
        <v>2</v>
      </c>
      <c r="B22845" s="10" t="s">
        <v>3</v>
      </c>
      <c r="C22845" s="1" t="str">
        <f t="shared" si="356"/>
        <v>update iv set uscatvls_6 = '20102307' from iv00101 iv where iv.itemnmbr = '1163882';</v>
      </c>
      <c r="D22845" s="15">
        <v>20102307</v>
      </c>
      <c r="E22845" s="15" t="s">
        <v>22877</v>
      </c>
    </row>
    <row r="22846" spans="1:5" ht="30" x14ac:dyDescent="0.25">
      <c r="A22846" s="9" t="s">
        <v>2</v>
      </c>
      <c r="B22846" s="10" t="s">
        <v>3</v>
      </c>
      <c r="C22846" s="1" t="str">
        <f t="shared" si="356"/>
        <v>update iv set uscatvls_6 = '20102307' from iv00101 iv where iv.itemnmbr = '1163883';</v>
      </c>
      <c r="D22846" s="15">
        <v>20102307</v>
      </c>
      <c r="E22846" s="15" t="s">
        <v>22878</v>
      </c>
    </row>
    <row r="22847" spans="1:5" ht="30" x14ac:dyDescent="0.25">
      <c r="A22847" s="9" t="s">
        <v>2</v>
      </c>
      <c r="B22847" s="10" t="s">
        <v>3</v>
      </c>
      <c r="C22847" s="1" t="str">
        <f t="shared" si="356"/>
        <v>update iv set uscatvls_6 = '20102307' from iv00101 iv where iv.itemnmbr = '1163884';</v>
      </c>
      <c r="D22847" s="15">
        <v>20102307</v>
      </c>
      <c r="E22847" s="15" t="s">
        <v>22879</v>
      </c>
    </row>
    <row r="22848" spans="1:5" ht="30" x14ac:dyDescent="0.25">
      <c r="A22848" s="9" t="s">
        <v>2</v>
      </c>
      <c r="B22848" s="10" t="s">
        <v>3</v>
      </c>
      <c r="C22848" s="1" t="str">
        <f t="shared" si="356"/>
        <v>update iv set uscatvls_6 = '20102307' from iv00101 iv where iv.itemnmbr = '1163885';</v>
      </c>
      <c r="D22848" s="15">
        <v>20102307</v>
      </c>
      <c r="E22848" s="15" t="s">
        <v>22880</v>
      </c>
    </row>
    <row r="22849" spans="1:5" ht="30" x14ac:dyDescent="0.25">
      <c r="A22849" s="9" t="s">
        <v>2</v>
      </c>
      <c r="B22849" s="10" t="s">
        <v>3</v>
      </c>
      <c r="C22849" s="1" t="str">
        <f t="shared" ref="C22849:C22912" si="357">CONCATENATE(A22849,D22849,B22849,E22849,"';")</f>
        <v>update iv set uscatvls_6 = '20102307' from iv00101 iv where iv.itemnmbr = '1163886';</v>
      </c>
      <c r="D22849" s="15">
        <v>20102307</v>
      </c>
      <c r="E22849" s="15" t="s">
        <v>22881</v>
      </c>
    </row>
    <row r="22850" spans="1:5" ht="30" x14ac:dyDescent="0.25">
      <c r="A22850" s="9" t="s">
        <v>2</v>
      </c>
      <c r="B22850" s="10" t="s">
        <v>3</v>
      </c>
      <c r="C22850" s="1" t="str">
        <f t="shared" si="357"/>
        <v>update iv set uscatvls_6 = '20102307' from iv00101 iv where iv.itemnmbr = '1163887';</v>
      </c>
      <c r="D22850" s="15">
        <v>20102307</v>
      </c>
      <c r="E22850" s="15" t="s">
        <v>22882</v>
      </c>
    </row>
    <row r="22851" spans="1:5" ht="30" x14ac:dyDescent="0.25">
      <c r="A22851" s="9" t="s">
        <v>2</v>
      </c>
      <c r="B22851" s="10" t="s">
        <v>3</v>
      </c>
      <c r="C22851" s="1" t="str">
        <f t="shared" si="357"/>
        <v>update iv set uscatvls_6 = '20102307' from iv00101 iv where iv.itemnmbr = '1163888';</v>
      </c>
      <c r="D22851" s="15">
        <v>20102307</v>
      </c>
      <c r="E22851" s="15" t="s">
        <v>22883</v>
      </c>
    </row>
    <row r="22852" spans="1:5" ht="30" x14ac:dyDescent="0.25">
      <c r="A22852" s="9" t="s">
        <v>2</v>
      </c>
      <c r="B22852" s="10" t="s">
        <v>3</v>
      </c>
      <c r="C22852" s="1" t="str">
        <f t="shared" si="357"/>
        <v>update iv set uscatvls_6 = '20102307' from iv00101 iv where iv.itemnmbr = '1163889';</v>
      </c>
      <c r="D22852" s="15">
        <v>20102307</v>
      </c>
      <c r="E22852" s="15" t="s">
        <v>22884</v>
      </c>
    </row>
    <row r="22853" spans="1:5" ht="30" x14ac:dyDescent="0.25">
      <c r="A22853" s="9" t="s">
        <v>2</v>
      </c>
      <c r="B22853" s="10" t="s">
        <v>3</v>
      </c>
      <c r="C22853" s="1" t="str">
        <f t="shared" si="357"/>
        <v>update iv set uscatvls_6 = '20102307' from iv00101 iv where iv.itemnmbr = '1163890';</v>
      </c>
      <c r="D22853" s="15">
        <v>20102307</v>
      </c>
      <c r="E22853" s="15" t="s">
        <v>22885</v>
      </c>
    </row>
    <row r="22854" spans="1:5" ht="30" x14ac:dyDescent="0.25">
      <c r="A22854" s="9" t="s">
        <v>2</v>
      </c>
      <c r="B22854" s="10" t="s">
        <v>3</v>
      </c>
      <c r="C22854" s="1" t="str">
        <f t="shared" si="357"/>
        <v>update iv set uscatvls_6 = '20102307' from iv00101 iv where iv.itemnmbr = '1163891';</v>
      </c>
      <c r="D22854" s="15">
        <v>20102307</v>
      </c>
      <c r="E22854" s="15" t="s">
        <v>22886</v>
      </c>
    </row>
    <row r="22855" spans="1:5" ht="30" x14ac:dyDescent="0.25">
      <c r="A22855" s="9" t="s">
        <v>2</v>
      </c>
      <c r="B22855" s="10" t="s">
        <v>3</v>
      </c>
      <c r="C22855" s="1" t="str">
        <f t="shared" si="357"/>
        <v>update iv set uscatvls_6 = '20102307' from iv00101 iv where iv.itemnmbr = '1163892';</v>
      </c>
      <c r="D22855" s="15">
        <v>20102307</v>
      </c>
      <c r="E22855" s="15" t="s">
        <v>22887</v>
      </c>
    </row>
    <row r="22856" spans="1:5" ht="30" x14ac:dyDescent="0.25">
      <c r="A22856" s="9" t="s">
        <v>2</v>
      </c>
      <c r="B22856" s="10" t="s">
        <v>3</v>
      </c>
      <c r="C22856" s="1" t="str">
        <f t="shared" si="357"/>
        <v>update iv set uscatvls_6 = '20102307' from iv00101 iv where iv.itemnmbr = '1163893';</v>
      </c>
      <c r="D22856" s="15">
        <v>20102307</v>
      </c>
      <c r="E22856" s="15" t="s">
        <v>22888</v>
      </c>
    </row>
    <row r="22857" spans="1:5" ht="30" x14ac:dyDescent="0.25">
      <c r="A22857" s="9" t="s">
        <v>2</v>
      </c>
      <c r="B22857" s="10" t="s">
        <v>3</v>
      </c>
      <c r="C22857" s="1" t="str">
        <f t="shared" si="357"/>
        <v>update iv set uscatvls_6 = '20102307' from iv00101 iv where iv.itemnmbr = '1163894';</v>
      </c>
      <c r="D22857" s="15">
        <v>20102307</v>
      </c>
      <c r="E22857" s="15" t="s">
        <v>22889</v>
      </c>
    </row>
    <row r="22858" spans="1:5" ht="30" x14ac:dyDescent="0.25">
      <c r="A22858" s="9" t="s">
        <v>2</v>
      </c>
      <c r="B22858" s="10" t="s">
        <v>3</v>
      </c>
      <c r="C22858" s="1" t="str">
        <f t="shared" si="357"/>
        <v>update iv set uscatvls_6 = '20102307' from iv00101 iv where iv.itemnmbr = '1163895';</v>
      </c>
      <c r="D22858" s="15">
        <v>20102307</v>
      </c>
      <c r="E22858" s="15" t="s">
        <v>22890</v>
      </c>
    </row>
    <row r="22859" spans="1:5" ht="30" x14ac:dyDescent="0.25">
      <c r="A22859" s="9" t="s">
        <v>2</v>
      </c>
      <c r="B22859" s="10" t="s">
        <v>3</v>
      </c>
      <c r="C22859" s="1" t="str">
        <f t="shared" si="357"/>
        <v>update iv set uscatvls_6 = '20102307' from iv00101 iv where iv.itemnmbr = '1163896';</v>
      </c>
      <c r="D22859" s="15">
        <v>20102307</v>
      </c>
      <c r="E22859" s="15" t="s">
        <v>22891</v>
      </c>
    </row>
    <row r="22860" spans="1:5" ht="30" x14ac:dyDescent="0.25">
      <c r="A22860" s="9" t="s">
        <v>2</v>
      </c>
      <c r="B22860" s="10" t="s">
        <v>3</v>
      </c>
      <c r="C22860" s="1" t="str">
        <f t="shared" si="357"/>
        <v>update iv set uscatvls_6 = '20102307' from iv00101 iv where iv.itemnmbr = '1163897';</v>
      </c>
      <c r="D22860" s="15">
        <v>20102307</v>
      </c>
      <c r="E22860" s="15" t="s">
        <v>22892</v>
      </c>
    </row>
    <row r="22861" spans="1:5" ht="30" x14ac:dyDescent="0.25">
      <c r="A22861" s="9" t="s">
        <v>2</v>
      </c>
      <c r="B22861" s="10" t="s">
        <v>3</v>
      </c>
      <c r="C22861" s="1" t="str">
        <f t="shared" si="357"/>
        <v>update iv set uscatvls_6 = '20102307' from iv00101 iv where iv.itemnmbr = '1163898';</v>
      </c>
      <c r="D22861" s="15">
        <v>20102307</v>
      </c>
      <c r="E22861" s="15" t="s">
        <v>22893</v>
      </c>
    </row>
    <row r="22862" spans="1:5" ht="30" x14ac:dyDescent="0.25">
      <c r="A22862" s="9" t="s">
        <v>2</v>
      </c>
      <c r="B22862" s="10" t="s">
        <v>3</v>
      </c>
      <c r="C22862" s="1" t="str">
        <f t="shared" si="357"/>
        <v>update iv set uscatvls_6 = '20102307' from iv00101 iv where iv.itemnmbr = '1163899';</v>
      </c>
      <c r="D22862" s="15">
        <v>20102307</v>
      </c>
      <c r="E22862" s="15" t="s">
        <v>22894</v>
      </c>
    </row>
    <row r="22863" spans="1:5" ht="30" x14ac:dyDescent="0.25">
      <c r="A22863" s="9" t="s">
        <v>2</v>
      </c>
      <c r="B22863" s="10" t="s">
        <v>3</v>
      </c>
      <c r="C22863" s="1" t="str">
        <f t="shared" si="357"/>
        <v>update iv set uscatvls_6 = '20102307' from iv00101 iv where iv.itemnmbr = '1163900';</v>
      </c>
      <c r="D22863" s="15">
        <v>20102307</v>
      </c>
      <c r="E22863" s="15" t="s">
        <v>22895</v>
      </c>
    </row>
    <row r="22864" spans="1:5" ht="30" x14ac:dyDescent="0.25">
      <c r="A22864" s="9" t="s">
        <v>2</v>
      </c>
      <c r="B22864" s="10" t="s">
        <v>3</v>
      </c>
      <c r="C22864" s="1" t="str">
        <f t="shared" si="357"/>
        <v>update iv set uscatvls_6 = '20102307' from iv00101 iv where iv.itemnmbr = '1163901';</v>
      </c>
      <c r="D22864" s="15">
        <v>20102307</v>
      </c>
      <c r="E22864" s="15" t="s">
        <v>22896</v>
      </c>
    </row>
    <row r="22865" spans="1:5" ht="30" x14ac:dyDescent="0.25">
      <c r="A22865" s="9" t="s">
        <v>2</v>
      </c>
      <c r="B22865" s="10" t="s">
        <v>3</v>
      </c>
      <c r="C22865" s="1" t="str">
        <f t="shared" si="357"/>
        <v>update iv set uscatvls_6 = '20102307' from iv00101 iv where iv.itemnmbr = '1163902';</v>
      </c>
      <c r="D22865" s="15">
        <v>20102307</v>
      </c>
      <c r="E22865" s="15" t="s">
        <v>22897</v>
      </c>
    </row>
    <row r="22866" spans="1:5" ht="30" x14ac:dyDescent="0.25">
      <c r="A22866" s="9" t="s">
        <v>2</v>
      </c>
      <c r="B22866" s="10" t="s">
        <v>3</v>
      </c>
      <c r="C22866" s="1" t="str">
        <f t="shared" si="357"/>
        <v>update iv set uscatvls_6 = '20102307' from iv00101 iv where iv.itemnmbr = '1163903';</v>
      </c>
      <c r="D22866" s="15">
        <v>20102307</v>
      </c>
      <c r="E22866" s="15" t="s">
        <v>22898</v>
      </c>
    </row>
    <row r="22867" spans="1:5" ht="30" x14ac:dyDescent="0.25">
      <c r="A22867" s="9" t="s">
        <v>2</v>
      </c>
      <c r="B22867" s="10" t="s">
        <v>3</v>
      </c>
      <c r="C22867" s="1" t="str">
        <f t="shared" si="357"/>
        <v>update iv set uscatvls_6 = '20102307' from iv00101 iv where iv.itemnmbr = '1163904';</v>
      </c>
      <c r="D22867" s="15">
        <v>20102307</v>
      </c>
      <c r="E22867" s="15" t="s">
        <v>22899</v>
      </c>
    </row>
    <row r="22868" spans="1:5" ht="30" x14ac:dyDescent="0.25">
      <c r="A22868" s="9" t="s">
        <v>2</v>
      </c>
      <c r="B22868" s="10" t="s">
        <v>3</v>
      </c>
      <c r="C22868" s="1" t="str">
        <f t="shared" si="357"/>
        <v>update iv set uscatvls_6 = '20102307' from iv00101 iv where iv.itemnmbr = '1163905';</v>
      </c>
      <c r="D22868" s="15">
        <v>20102307</v>
      </c>
      <c r="E22868" s="15" t="s">
        <v>22900</v>
      </c>
    </row>
    <row r="22869" spans="1:5" ht="30" x14ac:dyDescent="0.25">
      <c r="A22869" s="9" t="s">
        <v>2</v>
      </c>
      <c r="B22869" s="10" t="s">
        <v>3</v>
      </c>
      <c r="C22869" s="1" t="str">
        <f t="shared" si="357"/>
        <v>update iv set uscatvls_6 = '20102307' from iv00101 iv where iv.itemnmbr = '1163906';</v>
      </c>
      <c r="D22869" s="15">
        <v>20102307</v>
      </c>
      <c r="E22869" s="15" t="s">
        <v>22901</v>
      </c>
    </row>
    <row r="22870" spans="1:5" ht="30" x14ac:dyDescent="0.25">
      <c r="A22870" s="9" t="s">
        <v>2</v>
      </c>
      <c r="B22870" s="10" t="s">
        <v>3</v>
      </c>
      <c r="C22870" s="1" t="str">
        <f t="shared" si="357"/>
        <v>update iv set uscatvls_6 = '20102307' from iv00101 iv where iv.itemnmbr = '1163907';</v>
      </c>
      <c r="D22870" s="15">
        <v>20102307</v>
      </c>
      <c r="E22870" s="15" t="s">
        <v>22902</v>
      </c>
    </row>
    <row r="22871" spans="1:5" ht="30" x14ac:dyDescent="0.25">
      <c r="A22871" s="9" t="s">
        <v>2</v>
      </c>
      <c r="B22871" s="10" t="s">
        <v>3</v>
      </c>
      <c r="C22871" s="1" t="str">
        <f t="shared" si="357"/>
        <v>update iv set uscatvls_6 = '20102307' from iv00101 iv where iv.itemnmbr = '1163908';</v>
      </c>
      <c r="D22871" s="15">
        <v>20102307</v>
      </c>
      <c r="E22871" s="15" t="s">
        <v>22903</v>
      </c>
    </row>
    <row r="22872" spans="1:5" ht="30" x14ac:dyDescent="0.25">
      <c r="A22872" s="9" t="s">
        <v>2</v>
      </c>
      <c r="B22872" s="10" t="s">
        <v>3</v>
      </c>
      <c r="C22872" s="1" t="str">
        <f t="shared" si="357"/>
        <v>update iv set uscatvls_6 = '20102307' from iv00101 iv where iv.itemnmbr = '1163909';</v>
      </c>
      <c r="D22872" s="15">
        <v>20102307</v>
      </c>
      <c r="E22872" s="15" t="s">
        <v>22904</v>
      </c>
    </row>
    <row r="22873" spans="1:5" ht="30" x14ac:dyDescent="0.25">
      <c r="A22873" s="9" t="s">
        <v>2</v>
      </c>
      <c r="B22873" s="10" t="s">
        <v>3</v>
      </c>
      <c r="C22873" s="1" t="str">
        <f t="shared" si="357"/>
        <v>update iv set uscatvls_6 = '20102307' from iv00101 iv where iv.itemnmbr = '1163910';</v>
      </c>
      <c r="D22873" s="15">
        <v>20102307</v>
      </c>
      <c r="E22873" s="15" t="s">
        <v>22905</v>
      </c>
    </row>
    <row r="22874" spans="1:5" ht="30" x14ac:dyDescent="0.25">
      <c r="A22874" s="9" t="s">
        <v>2</v>
      </c>
      <c r="B22874" s="10" t="s">
        <v>3</v>
      </c>
      <c r="C22874" s="1" t="str">
        <f t="shared" si="357"/>
        <v>update iv set uscatvls_6 = '20102307' from iv00101 iv where iv.itemnmbr = '1163911';</v>
      </c>
      <c r="D22874" s="15">
        <v>20102307</v>
      </c>
      <c r="E22874" s="15" t="s">
        <v>22906</v>
      </c>
    </row>
    <row r="22875" spans="1:5" ht="30" x14ac:dyDescent="0.25">
      <c r="A22875" s="9" t="s">
        <v>2</v>
      </c>
      <c r="B22875" s="10" t="s">
        <v>3</v>
      </c>
      <c r="C22875" s="1" t="str">
        <f t="shared" si="357"/>
        <v>update iv set uscatvls_6 = '20102307' from iv00101 iv where iv.itemnmbr = '1163912';</v>
      </c>
      <c r="D22875" s="15">
        <v>20102307</v>
      </c>
      <c r="E22875" s="15" t="s">
        <v>22907</v>
      </c>
    </row>
    <row r="22876" spans="1:5" ht="30" x14ac:dyDescent="0.25">
      <c r="A22876" s="9" t="s">
        <v>2</v>
      </c>
      <c r="B22876" s="10" t="s">
        <v>3</v>
      </c>
      <c r="C22876" s="1" t="str">
        <f t="shared" si="357"/>
        <v>update iv set uscatvls_6 = '20102307' from iv00101 iv where iv.itemnmbr = '1163913';</v>
      </c>
      <c r="D22876" s="15">
        <v>20102307</v>
      </c>
      <c r="E22876" s="15" t="s">
        <v>22908</v>
      </c>
    </row>
    <row r="22877" spans="1:5" ht="30" x14ac:dyDescent="0.25">
      <c r="A22877" s="9" t="s">
        <v>2</v>
      </c>
      <c r="B22877" s="10" t="s">
        <v>3</v>
      </c>
      <c r="C22877" s="1" t="str">
        <f t="shared" si="357"/>
        <v>update iv set uscatvls_6 = '20102307' from iv00101 iv where iv.itemnmbr = '1163914';</v>
      </c>
      <c r="D22877" s="15">
        <v>20102307</v>
      </c>
      <c r="E22877" s="15" t="s">
        <v>22909</v>
      </c>
    </row>
    <row r="22878" spans="1:5" ht="30" x14ac:dyDescent="0.25">
      <c r="A22878" s="9" t="s">
        <v>2</v>
      </c>
      <c r="B22878" s="10" t="s">
        <v>3</v>
      </c>
      <c r="C22878" s="1" t="str">
        <f t="shared" si="357"/>
        <v>update iv set uscatvls_6 = '20102307' from iv00101 iv where iv.itemnmbr = '1163915';</v>
      </c>
      <c r="D22878" s="15">
        <v>20102307</v>
      </c>
      <c r="E22878" s="15" t="s">
        <v>22910</v>
      </c>
    </row>
    <row r="22879" spans="1:5" ht="30" x14ac:dyDescent="0.25">
      <c r="A22879" s="9" t="s">
        <v>2</v>
      </c>
      <c r="B22879" s="10" t="s">
        <v>3</v>
      </c>
      <c r="C22879" s="1" t="str">
        <f t="shared" si="357"/>
        <v>update iv set uscatvls_6 = '20102307' from iv00101 iv where iv.itemnmbr = '1163916';</v>
      </c>
      <c r="D22879" s="15">
        <v>20102307</v>
      </c>
      <c r="E22879" s="15" t="s">
        <v>22911</v>
      </c>
    </row>
    <row r="22880" spans="1:5" ht="30" x14ac:dyDescent="0.25">
      <c r="A22880" s="9" t="s">
        <v>2</v>
      </c>
      <c r="B22880" s="10" t="s">
        <v>3</v>
      </c>
      <c r="C22880" s="1" t="str">
        <f t="shared" si="357"/>
        <v>update iv set uscatvls_6 = '20102307' from iv00101 iv where iv.itemnmbr = '1163917';</v>
      </c>
      <c r="D22880" s="15">
        <v>20102307</v>
      </c>
      <c r="E22880" s="15" t="s">
        <v>22912</v>
      </c>
    </row>
    <row r="22881" spans="1:5" ht="30" x14ac:dyDescent="0.25">
      <c r="A22881" s="9" t="s">
        <v>2</v>
      </c>
      <c r="B22881" s="10" t="s">
        <v>3</v>
      </c>
      <c r="C22881" s="1" t="str">
        <f t="shared" si="357"/>
        <v>update iv set uscatvls_6 = '20102307' from iv00101 iv where iv.itemnmbr = '1163918';</v>
      </c>
      <c r="D22881" s="15">
        <v>20102307</v>
      </c>
      <c r="E22881" s="15" t="s">
        <v>22913</v>
      </c>
    </row>
    <row r="22882" spans="1:5" ht="30" x14ac:dyDescent="0.25">
      <c r="A22882" s="9" t="s">
        <v>2</v>
      </c>
      <c r="B22882" s="10" t="s">
        <v>3</v>
      </c>
      <c r="C22882" s="1" t="str">
        <f t="shared" si="357"/>
        <v>update iv set uscatvls_6 = '20102307' from iv00101 iv where iv.itemnmbr = '1163919';</v>
      </c>
      <c r="D22882" s="15">
        <v>20102307</v>
      </c>
      <c r="E22882" s="15" t="s">
        <v>22914</v>
      </c>
    </row>
    <row r="22883" spans="1:5" ht="30" x14ac:dyDescent="0.25">
      <c r="A22883" s="9" t="s">
        <v>2</v>
      </c>
      <c r="B22883" s="10" t="s">
        <v>3</v>
      </c>
      <c r="C22883" s="1" t="str">
        <f t="shared" si="357"/>
        <v>update iv set uscatvls_6 = '20102307' from iv00101 iv where iv.itemnmbr = '1163920';</v>
      </c>
      <c r="D22883" s="15">
        <v>20102307</v>
      </c>
      <c r="E22883" s="15" t="s">
        <v>22915</v>
      </c>
    </row>
    <row r="22884" spans="1:5" ht="30" x14ac:dyDescent="0.25">
      <c r="A22884" s="9" t="s">
        <v>2</v>
      </c>
      <c r="B22884" s="10" t="s">
        <v>3</v>
      </c>
      <c r="C22884" s="1" t="str">
        <f t="shared" si="357"/>
        <v>update iv set uscatvls_6 = '20102307' from iv00101 iv where iv.itemnmbr = '1163921';</v>
      </c>
      <c r="D22884" s="15">
        <v>20102307</v>
      </c>
      <c r="E22884" s="15" t="s">
        <v>22916</v>
      </c>
    </row>
    <row r="22885" spans="1:5" ht="30" x14ac:dyDescent="0.25">
      <c r="A22885" s="9" t="s">
        <v>2</v>
      </c>
      <c r="B22885" s="10" t="s">
        <v>3</v>
      </c>
      <c r="C22885" s="1" t="str">
        <f t="shared" si="357"/>
        <v>update iv set uscatvls_6 = '20102307' from iv00101 iv where iv.itemnmbr = '1163922';</v>
      </c>
      <c r="D22885" s="15">
        <v>20102307</v>
      </c>
      <c r="E22885" s="15" t="s">
        <v>22917</v>
      </c>
    </row>
    <row r="22886" spans="1:5" ht="30" x14ac:dyDescent="0.25">
      <c r="A22886" s="9" t="s">
        <v>2</v>
      </c>
      <c r="B22886" s="10" t="s">
        <v>3</v>
      </c>
      <c r="C22886" s="1" t="str">
        <f t="shared" si="357"/>
        <v>update iv set uscatvls_6 = '20102307' from iv00101 iv where iv.itemnmbr = '1163923';</v>
      </c>
      <c r="D22886" s="15">
        <v>20102307</v>
      </c>
      <c r="E22886" s="15" t="s">
        <v>22918</v>
      </c>
    </row>
    <row r="22887" spans="1:5" ht="30" x14ac:dyDescent="0.25">
      <c r="A22887" s="9" t="s">
        <v>2</v>
      </c>
      <c r="B22887" s="10" t="s">
        <v>3</v>
      </c>
      <c r="C22887" s="1" t="str">
        <f t="shared" si="357"/>
        <v>update iv set uscatvls_6 = '20102307' from iv00101 iv where iv.itemnmbr = '1163924';</v>
      </c>
      <c r="D22887" s="15">
        <v>20102307</v>
      </c>
      <c r="E22887" s="15" t="s">
        <v>22919</v>
      </c>
    </row>
    <row r="22888" spans="1:5" ht="30" x14ac:dyDescent="0.25">
      <c r="A22888" s="9" t="s">
        <v>2</v>
      </c>
      <c r="B22888" s="10" t="s">
        <v>3</v>
      </c>
      <c r="C22888" s="1" t="str">
        <f t="shared" si="357"/>
        <v>update iv set uscatvls_6 = '20102307' from iv00101 iv where iv.itemnmbr = '1163925';</v>
      </c>
      <c r="D22888" s="15">
        <v>20102307</v>
      </c>
      <c r="E22888" s="15" t="s">
        <v>22920</v>
      </c>
    </row>
    <row r="22889" spans="1:5" ht="30" x14ac:dyDescent="0.25">
      <c r="A22889" s="9" t="s">
        <v>2</v>
      </c>
      <c r="B22889" s="10" t="s">
        <v>3</v>
      </c>
      <c r="C22889" s="1" t="str">
        <f t="shared" si="357"/>
        <v>update iv set uscatvls_6 = '20102307' from iv00101 iv where iv.itemnmbr = '1163926';</v>
      </c>
      <c r="D22889" s="15">
        <v>20102307</v>
      </c>
      <c r="E22889" s="15" t="s">
        <v>22921</v>
      </c>
    </row>
    <row r="22890" spans="1:5" ht="30" x14ac:dyDescent="0.25">
      <c r="A22890" s="9" t="s">
        <v>2</v>
      </c>
      <c r="B22890" s="10" t="s">
        <v>3</v>
      </c>
      <c r="C22890" s="1" t="str">
        <f t="shared" si="357"/>
        <v>update iv set uscatvls_6 = '20102307' from iv00101 iv where iv.itemnmbr = '1163927';</v>
      </c>
      <c r="D22890" s="15">
        <v>20102307</v>
      </c>
      <c r="E22890" s="15" t="s">
        <v>22922</v>
      </c>
    </row>
    <row r="22891" spans="1:5" ht="30" x14ac:dyDescent="0.25">
      <c r="A22891" s="9" t="s">
        <v>2</v>
      </c>
      <c r="B22891" s="10" t="s">
        <v>3</v>
      </c>
      <c r="C22891" s="1" t="str">
        <f t="shared" si="357"/>
        <v>update iv set uscatvls_6 = '20102307' from iv00101 iv where iv.itemnmbr = '1163928';</v>
      </c>
      <c r="D22891" s="15">
        <v>20102307</v>
      </c>
      <c r="E22891" s="15" t="s">
        <v>22923</v>
      </c>
    </row>
    <row r="22892" spans="1:5" ht="30" x14ac:dyDescent="0.25">
      <c r="A22892" s="9" t="s">
        <v>2</v>
      </c>
      <c r="B22892" s="10" t="s">
        <v>3</v>
      </c>
      <c r="C22892" s="1" t="str">
        <f t="shared" si="357"/>
        <v>update iv set uscatvls_6 = '20102307' from iv00101 iv where iv.itemnmbr = '1163929';</v>
      </c>
      <c r="D22892" s="15">
        <v>20102307</v>
      </c>
      <c r="E22892" s="15" t="s">
        <v>22924</v>
      </c>
    </row>
    <row r="22893" spans="1:5" ht="30" x14ac:dyDescent="0.25">
      <c r="A22893" s="9" t="s">
        <v>2</v>
      </c>
      <c r="B22893" s="10" t="s">
        <v>3</v>
      </c>
      <c r="C22893" s="1" t="str">
        <f t="shared" si="357"/>
        <v>update iv set uscatvls_6 = '20102307' from iv00101 iv where iv.itemnmbr = '1163930';</v>
      </c>
      <c r="D22893" s="15">
        <v>20102307</v>
      </c>
      <c r="E22893" s="15" t="s">
        <v>22925</v>
      </c>
    </row>
    <row r="22894" spans="1:5" ht="30" x14ac:dyDescent="0.25">
      <c r="A22894" s="9" t="s">
        <v>2</v>
      </c>
      <c r="B22894" s="10" t="s">
        <v>3</v>
      </c>
      <c r="C22894" s="1" t="str">
        <f t="shared" si="357"/>
        <v>update iv set uscatvls_6 = '20102307' from iv00101 iv where iv.itemnmbr = '1163931';</v>
      </c>
      <c r="D22894" s="15">
        <v>20102307</v>
      </c>
      <c r="E22894" s="15" t="s">
        <v>22926</v>
      </c>
    </row>
    <row r="22895" spans="1:5" ht="30" x14ac:dyDescent="0.25">
      <c r="A22895" s="9" t="s">
        <v>2</v>
      </c>
      <c r="B22895" s="10" t="s">
        <v>3</v>
      </c>
      <c r="C22895" s="1" t="str">
        <f t="shared" si="357"/>
        <v>update iv set uscatvls_6 = '20102307' from iv00101 iv where iv.itemnmbr = '1163932';</v>
      </c>
      <c r="D22895" s="15">
        <v>20102307</v>
      </c>
      <c r="E22895" s="15" t="s">
        <v>22927</v>
      </c>
    </row>
    <row r="22896" spans="1:5" ht="30" x14ac:dyDescent="0.25">
      <c r="A22896" s="9" t="s">
        <v>2</v>
      </c>
      <c r="B22896" s="10" t="s">
        <v>3</v>
      </c>
      <c r="C22896" s="1" t="str">
        <f t="shared" si="357"/>
        <v>update iv set uscatvls_6 = '20102307' from iv00101 iv where iv.itemnmbr = '1163933';</v>
      </c>
      <c r="D22896" s="15">
        <v>20102307</v>
      </c>
      <c r="E22896" s="15" t="s">
        <v>22928</v>
      </c>
    </row>
    <row r="22897" spans="1:5" ht="30" x14ac:dyDescent="0.25">
      <c r="A22897" s="9" t="s">
        <v>2</v>
      </c>
      <c r="B22897" s="10" t="s">
        <v>3</v>
      </c>
      <c r="C22897" s="1" t="str">
        <f t="shared" si="357"/>
        <v>update iv set uscatvls_6 = '20102307' from iv00101 iv where iv.itemnmbr = '1163934';</v>
      </c>
      <c r="D22897" s="15">
        <v>20102307</v>
      </c>
      <c r="E22897" s="15" t="s">
        <v>22929</v>
      </c>
    </row>
    <row r="22898" spans="1:5" ht="30" x14ac:dyDescent="0.25">
      <c r="A22898" s="9" t="s">
        <v>2</v>
      </c>
      <c r="B22898" s="10" t="s">
        <v>3</v>
      </c>
      <c r="C22898" s="1" t="str">
        <f t="shared" si="357"/>
        <v>update iv set uscatvls_6 = '20102307' from iv00101 iv where iv.itemnmbr = '1163935';</v>
      </c>
      <c r="D22898" s="15">
        <v>20102307</v>
      </c>
      <c r="E22898" s="15" t="s">
        <v>22930</v>
      </c>
    </row>
    <row r="22899" spans="1:5" ht="30" x14ac:dyDescent="0.25">
      <c r="A22899" s="9" t="s">
        <v>2</v>
      </c>
      <c r="B22899" s="10" t="s">
        <v>3</v>
      </c>
      <c r="C22899" s="1" t="str">
        <f t="shared" si="357"/>
        <v>update iv set uscatvls_6 = '20102307' from iv00101 iv where iv.itemnmbr = '1163936';</v>
      </c>
      <c r="D22899" s="15">
        <v>20102307</v>
      </c>
      <c r="E22899" s="15" t="s">
        <v>22931</v>
      </c>
    </row>
    <row r="22900" spans="1:5" ht="30" x14ac:dyDescent="0.25">
      <c r="A22900" s="9" t="s">
        <v>2</v>
      </c>
      <c r="B22900" s="10" t="s">
        <v>3</v>
      </c>
      <c r="C22900" s="1" t="str">
        <f t="shared" si="357"/>
        <v>update iv set uscatvls_6 = '20102307' from iv00101 iv where iv.itemnmbr = '1163937';</v>
      </c>
      <c r="D22900" s="15">
        <v>20102307</v>
      </c>
      <c r="E22900" s="15" t="s">
        <v>22932</v>
      </c>
    </row>
    <row r="22901" spans="1:5" ht="30" x14ac:dyDescent="0.25">
      <c r="A22901" s="9" t="s">
        <v>2</v>
      </c>
      <c r="B22901" s="10" t="s">
        <v>3</v>
      </c>
      <c r="C22901" s="1" t="str">
        <f t="shared" si="357"/>
        <v>update iv set uscatvls_6 = '20102307' from iv00101 iv where iv.itemnmbr = '1163938';</v>
      </c>
      <c r="D22901" s="15">
        <v>20102307</v>
      </c>
      <c r="E22901" s="15" t="s">
        <v>22933</v>
      </c>
    </row>
    <row r="22902" spans="1:5" ht="30" x14ac:dyDescent="0.25">
      <c r="A22902" s="9" t="s">
        <v>2</v>
      </c>
      <c r="B22902" s="10" t="s">
        <v>3</v>
      </c>
      <c r="C22902" s="1" t="str">
        <f t="shared" si="357"/>
        <v>update iv set uscatvls_6 = '20102307' from iv00101 iv where iv.itemnmbr = '1163939';</v>
      </c>
      <c r="D22902" s="15">
        <v>20102307</v>
      </c>
      <c r="E22902" s="15" t="s">
        <v>22934</v>
      </c>
    </row>
    <row r="22903" spans="1:5" ht="30" x14ac:dyDescent="0.25">
      <c r="A22903" s="9" t="s">
        <v>2</v>
      </c>
      <c r="B22903" s="10" t="s">
        <v>3</v>
      </c>
      <c r="C22903" s="1" t="str">
        <f t="shared" si="357"/>
        <v>update iv set uscatvls_6 = '20102307' from iv00101 iv where iv.itemnmbr = '1163940';</v>
      </c>
      <c r="D22903" s="15">
        <v>20102307</v>
      </c>
      <c r="E22903" s="15" t="s">
        <v>22935</v>
      </c>
    </row>
    <row r="22904" spans="1:5" ht="30" x14ac:dyDescent="0.25">
      <c r="A22904" s="9" t="s">
        <v>2</v>
      </c>
      <c r="B22904" s="10" t="s">
        <v>3</v>
      </c>
      <c r="C22904" s="1" t="str">
        <f t="shared" si="357"/>
        <v>update iv set uscatvls_6 = '20102307' from iv00101 iv where iv.itemnmbr = '1163941';</v>
      </c>
      <c r="D22904" s="15">
        <v>20102307</v>
      </c>
      <c r="E22904" s="15" t="s">
        <v>22936</v>
      </c>
    </row>
    <row r="22905" spans="1:5" ht="30" x14ac:dyDescent="0.25">
      <c r="A22905" s="9" t="s">
        <v>2</v>
      </c>
      <c r="B22905" s="10" t="s">
        <v>3</v>
      </c>
      <c r="C22905" s="1" t="str">
        <f t="shared" si="357"/>
        <v>update iv set uscatvls_6 = '20102307' from iv00101 iv where iv.itemnmbr = '1163942';</v>
      </c>
      <c r="D22905" s="15">
        <v>20102307</v>
      </c>
      <c r="E22905" s="15" t="s">
        <v>22937</v>
      </c>
    </row>
    <row r="22906" spans="1:5" ht="30" x14ac:dyDescent="0.25">
      <c r="A22906" s="9" t="s">
        <v>2</v>
      </c>
      <c r="B22906" s="10" t="s">
        <v>3</v>
      </c>
      <c r="C22906" s="1" t="str">
        <f t="shared" si="357"/>
        <v>update iv set uscatvls_6 = '20102307' from iv00101 iv where iv.itemnmbr = '1163943';</v>
      </c>
      <c r="D22906" s="15">
        <v>20102307</v>
      </c>
      <c r="E22906" s="15" t="s">
        <v>22938</v>
      </c>
    </row>
    <row r="22907" spans="1:5" ht="30" x14ac:dyDescent="0.25">
      <c r="A22907" s="9" t="s">
        <v>2</v>
      </c>
      <c r="B22907" s="10" t="s">
        <v>3</v>
      </c>
      <c r="C22907" s="1" t="str">
        <f t="shared" si="357"/>
        <v>update iv set uscatvls_6 = '20102307' from iv00101 iv where iv.itemnmbr = '1163944';</v>
      </c>
      <c r="D22907" s="15">
        <v>20102307</v>
      </c>
      <c r="E22907" s="15" t="s">
        <v>22939</v>
      </c>
    </row>
    <row r="22908" spans="1:5" ht="30" x14ac:dyDescent="0.25">
      <c r="A22908" s="9" t="s">
        <v>2</v>
      </c>
      <c r="B22908" s="10" t="s">
        <v>3</v>
      </c>
      <c r="C22908" s="1" t="str">
        <f t="shared" si="357"/>
        <v>update iv set uscatvls_6 = '20102307' from iv00101 iv where iv.itemnmbr = '1163945';</v>
      </c>
      <c r="D22908" s="15">
        <v>20102307</v>
      </c>
      <c r="E22908" s="15" t="s">
        <v>22940</v>
      </c>
    </row>
    <row r="22909" spans="1:5" ht="30" x14ac:dyDescent="0.25">
      <c r="A22909" s="9" t="s">
        <v>2</v>
      </c>
      <c r="B22909" s="10" t="s">
        <v>3</v>
      </c>
      <c r="C22909" s="1" t="str">
        <f t="shared" si="357"/>
        <v>update iv set uscatvls_6 = '20102307' from iv00101 iv where iv.itemnmbr = '1163946';</v>
      </c>
      <c r="D22909" s="15">
        <v>20102307</v>
      </c>
      <c r="E22909" s="15" t="s">
        <v>22941</v>
      </c>
    </row>
    <row r="22910" spans="1:5" ht="30" x14ac:dyDescent="0.25">
      <c r="A22910" s="9" t="s">
        <v>2</v>
      </c>
      <c r="B22910" s="10" t="s">
        <v>3</v>
      </c>
      <c r="C22910" s="1" t="str">
        <f t="shared" si="357"/>
        <v>update iv set uscatvls_6 = '20102307' from iv00101 iv where iv.itemnmbr = '1163947';</v>
      </c>
      <c r="D22910" s="15">
        <v>20102307</v>
      </c>
      <c r="E22910" s="15" t="s">
        <v>22942</v>
      </c>
    </row>
    <row r="22911" spans="1:5" ht="30" x14ac:dyDescent="0.25">
      <c r="A22911" s="9" t="s">
        <v>2</v>
      </c>
      <c r="B22911" s="10" t="s">
        <v>3</v>
      </c>
      <c r="C22911" s="1" t="str">
        <f t="shared" si="357"/>
        <v>update iv set uscatvls_6 = '20102307' from iv00101 iv where iv.itemnmbr = '1163948';</v>
      </c>
      <c r="D22911" s="15">
        <v>20102307</v>
      </c>
      <c r="E22911" s="15" t="s">
        <v>22943</v>
      </c>
    </row>
    <row r="22912" spans="1:5" ht="30" x14ac:dyDescent="0.25">
      <c r="A22912" s="9" t="s">
        <v>2</v>
      </c>
      <c r="B22912" s="10" t="s">
        <v>3</v>
      </c>
      <c r="C22912" s="1" t="str">
        <f t="shared" si="357"/>
        <v>update iv set uscatvls_6 = '20102307' from iv00101 iv where iv.itemnmbr = '1163949';</v>
      </c>
      <c r="D22912" s="15">
        <v>20102307</v>
      </c>
      <c r="E22912" s="15" t="s">
        <v>22944</v>
      </c>
    </row>
    <row r="22913" spans="1:5" ht="30" x14ac:dyDescent="0.25">
      <c r="A22913" s="9" t="s">
        <v>2</v>
      </c>
      <c r="B22913" s="10" t="s">
        <v>3</v>
      </c>
      <c r="C22913" s="1" t="str">
        <f t="shared" ref="C22913:C22976" si="358">CONCATENATE(A22913,D22913,B22913,E22913,"';")</f>
        <v>update iv set uscatvls_6 = '20102307' from iv00101 iv where iv.itemnmbr = '1163950';</v>
      </c>
      <c r="D22913" s="15">
        <v>20102307</v>
      </c>
      <c r="E22913" s="15" t="s">
        <v>22945</v>
      </c>
    </row>
    <row r="22914" spans="1:5" ht="30" x14ac:dyDescent="0.25">
      <c r="A22914" s="9" t="s">
        <v>2</v>
      </c>
      <c r="B22914" s="10" t="s">
        <v>3</v>
      </c>
      <c r="C22914" s="1" t="str">
        <f t="shared" si="358"/>
        <v>update iv set uscatvls_6 = '20102307' from iv00101 iv where iv.itemnmbr = '1163951';</v>
      </c>
      <c r="D22914" s="15">
        <v>20102307</v>
      </c>
      <c r="E22914" s="15" t="s">
        <v>22946</v>
      </c>
    </row>
    <row r="22915" spans="1:5" ht="30" x14ac:dyDescent="0.25">
      <c r="A22915" s="9" t="s">
        <v>2</v>
      </c>
      <c r="B22915" s="10" t="s">
        <v>3</v>
      </c>
      <c r="C22915" s="1" t="str">
        <f t="shared" si="358"/>
        <v>update iv set uscatvls_6 = '20102307' from iv00101 iv where iv.itemnmbr = '1163952';</v>
      </c>
      <c r="D22915" s="15">
        <v>20102307</v>
      </c>
      <c r="E22915" s="15" t="s">
        <v>22947</v>
      </c>
    </row>
    <row r="22916" spans="1:5" ht="30" x14ac:dyDescent="0.25">
      <c r="A22916" s="9" t="s">
        <v>2</v>
      </c>
      <c r="B22916" s="10" t="s">
        <v>3</v>
      </c>
      <c r="C22916" s="1" t="str">
        <f t="shared" si="358"/>
        <v>update iv set uscatvls_6 = '20102307' from iv00101 iv where iv.itemnmbr = '1163953';</v>
      </c>
      <c r="D22916" s="15">
        <v>20102307</v>
      </c>
      <c r="E22916" s="15" t="s">
        <v>22948</v>
      </c>
    </row>
    <row r="22917" spans="1:5" ht="30" x14ac:dyDescent="0.25">
      <c r="A22917" s="9" t="s">
        <v>2</v>
      </c>
      <c r="B22917" s="10" t="s">
        <v>3</v>
      </c>
      <c r="C22917" s="1" t="str">
        <f t="shared" si="358"/>
        <v>update iv set uscatvls_6 = '20102307' from iv00101 iv where iv.itemnmbr = '1163954';</v>
      </c>
      <c r="D22917" s="15">
        <v>20102307</v>
      </c>
      <c r="E22917" s="15" t="s">
        <v>22949</v>
      </c>
    </row>
    <row r="22918" spans="1:5" ht="30" x14ac:dyDescent="0.25">
      <c r="A22918" s="9" t="s">
        <v>2</v>
      </c>
      <c r="B22918" s="10" t="s">
        <v>3</v>
      </c>
      <c r="C22918" s="1" t="str">
        <f t="shared" si="358"/>
        <v>update iv set uscatvls_6 = '20102307' from iv00101 iv where iv.itemnmbr = '1163955';</v>
      </c>
      <c r="D22918" s="15">
        <v>20102307</v>
      </c>
      <c r="E22918" s="15" t="s">
        <v>22950</v>
      </c>
    </row>
    <row r="22919" spans="1:5" ht="30" x14ac:dyDescent="0.25">
      <c r="A22919" s="9" t="s">
        <v>2</v>
      </c>
      <c r="B22919" s="10" t="s">
        <v>3</v>
      </c>
      <c r="C22919" s="1" t="str">
        <f t="shared" si="358"/>
        <v>update iv set uscatvls_6 = '20102307' from iv00101 iv where iv.itemnmbr = '1163956';</v>
      </c>
      <c r="D22919" s="15">
        <v>20102307</v>
      </c>
      <c r="E22919" s="15" t="s">
        <v>22951</v>
      </c>
    </row>
    <row r="22920" spans="1:5" ht="30" x14ac:dyDescent="0.25">
      <c r="A22920" s="9" t="s">
        <v>2</v>
      </c>
      <c r="B22920" s="10" t="s">
        <v>3</v>
      </c>
      <c r="C22920" s="1" t="str">
        <f t="shared" si="358"/>
        <v>update iv set uscatvls_6 = '20102307' from iv00101 iv where iv.itemnmbr = '1163957';</v>
      </c>
      <c r="D22920" s="15">
        <v>20102307</v>
      </c>
      <c r="E22920" s="15" t="s">
        <v>22952</v>
      </c>
    </row>
    <row r="22921" spans="1:5" ht="30" x14ac:dyDescent="0.25">
      <c r="A22921" s="9" t="s">
        <v>2</v>
      </c>
      <c r="B22921" s="10" t="s">
        <v>3</v>
      </c>
      <c r="C22921" s="1" t="str">
        <f t="shared" si="358"/>
        <v>update iv set uscatvls_6 = '20102307' from iv00101 iv where iv.itemnmbr = '1163958';</v>
      </c>
      <c r="D22921" s="15">
        <v>20102307</v>
      </c>
      <c r="E22921" s="15" t="s">
        <v>22953</v>
      </c>
    </row>
    <row r="22922" spans="1:5" ht="30" x14ac:dyDescent="0.25">
      <c r="A22922" s="9" t="s">
        <v>2</v>
      </c>
      <c r="B22922" s="10" t="s">
        <v>3</v>
      </c>
      <c r="C22922" s="1" t="str">
        <f t="shared" si="358"/>
        <v>update iv set uscatvls_6 = '20102307' from iv00101 iv where iv.itemnmbr = '1163959';</v>
      </c>
      <c r="D22922" s="15">
        <v>20102307</v>
      </c>
      <c r="E22922" s="15" t="s">
        <v>22954</v>
      </c>
    </row>
    <row r="22923" spans="1:5" ht="30" x14ac:dyDescent="0.25">
      <c r="A22923" s="9" t="s">
        <v>2</v>
      </c>
      <c r="B22923" s="10" t="s">
        <v>3</v>
      </c>
      <c r="C22923" s="1" t="str">
        <f t="shared" si="358"/>
        <v>update iv set uscatvls_6 = '20102307' from iv00101 iv where iv.itemnmbr = '1163960';</v>
      </c>
      <c r="D22923" s="15">
        <v>20102307</v>
      </c>
      <c r="E22923" s="15" t="s">
        <v>22955</v>
      </c>
    </row>
    <row r="22924" spans="1:5" ht="30" x14ac:dyDescent="0.25">
      <c r="A22924" s="9" t="s">
        <v>2</v>
      </c>
      <c r="B22924" s="10" t="s">
        <v>3</v>
      </c>
      <c r="C22924" s="1" t="str">
        <f t="shared" si="358"/>
        <v>update iv set uscatvls_6 = '20102307' from iv00101 iv where iv.itemnmbr = '1163961';</v>
      </c>
      <c r="D22924" s="15">
        <v>20102307</v>
      </c>
      <c r="E22924" s="15" t="s">
        <v>22956</v>
      </c>
    </row>
    <row r="22925" spans="1:5" ht="30" x14ac:dyDescent="0.25">
      <c r="A22925" s="9" t="s">
        <v>2</v>
      </c>
      <c r="B22925" s="10" t="s">
        <v>3</v>
      </c>
      <c r="C22925" s="1" t="str">
        <f t="shared" si="358"/>
        <v>update iv set uscatvls_6 = '20102307' from iv00101 iv where iv.itemnmbr = '1163962';</v>
      </c>
      <c r="D22925" s="15">
        <v>20102307</v>
      </c>
      <c r="E22925" s="15" t="s">
        <v>22957</v>
      </c>
    </row>
    <row r="22926" spans="1:5" ht="30" x14ac:dyDescent="0.25">
      <c r="A22926" s="9" t="s">
        <v>2</v>
      </c>
      <c r="B22926" s="10" t="s">
        <v>3</v>
      </c>
      <c r="C22926" s="1" t="str">
        <f t="shared" si="358"/>
        <v>update iv set uscatvls_6 = '20102307' from iv00101 iv where iv.itemnmbr = '1163963';</v>
      </c>
      <c r="D22926" s="15">
        <v>20102307</v>
      </c>
      <c r="E22926" s="15" t="s">
        <v>22958</v>
      </c>
    </row>
    <row r="22927" spans="1:5" ht="30" x14ac:dyDescent="0.25">
      <c r="A22927" s="9" t="s">
        <v>2</v>
      </c>
      <c r="B22927" s="10" t="s">
        <v>3</v>
      </c>
      <c r="C22927" s="1" t="str">
        <f t="shared" si="358"/>
        <v>update iv set uscatvls_6 = '20102307' from iv00101 iv where iv.itemnmbr = '1163964';</v>
      </c>
      <c r="D22927" s="15">
        <v>20102307</v>
      </c>
      <c r="E22927" s="15" t="s">
        <v>22959</v>
      </c>
    </row>
    <row r="22928" spans="1:5" ht="30" x14ac:dyDescent="0.25">
      <c r="A22928" s="9" t="s">
        <v>2</v>
      </c>
      <c r="B22928" s="10" t="s">
        <v>3</v>
      </c>
      <c r="C22928" s="1" t="str">
        <f t="shared" si="358"/>
        <v>update iv set uscatvls_6 = '20102307' from iv00101 iv where iv.itemnmbr = '1163965';</v>
      </c>
      <c r="D22928" s="15">
        <v>20102307</v>
      </c>
      <c r="E22928" s="15" t="s">
        <v>22960</v>
      </c>
    </row>
    <row r="22929" spans="1:5" ht="30" x14ac:dyDescent="0.25">
      <c r="A22929" s="9" t="s">
        <v>2</v>
      </c>
      <c r="B22929" s="10" t="s">
        <v>3</v>
      </c>
      <c r="C22929" s="1" t="str">
        <f t="shared" si="358"/>
        <v>update iv set uscatvls_6 = '20102307' from iv00101 iv where iv.itemnmbr = '1163966';</v>
      </c>
      <c r="D22929" s="15">
        <v>20102307</v>
      </c>
      <c r="E22929" s="15" t="s">
        <v>22961</v>
      </c>
    </row>
    <row r="22930" spans="1:5" ht="30" x14ac:dyDescent="0.25">
      <c r="A22930" s="9" t="s">
        <v>2</v>
      </c>
      <c r="B22930" s="10" t="s">
        <v>3</v>
      </c>
      <c r="C22930" s="1" t="str">
        <f t="shared" si="358"/>
        <v>update iv set uscatvls_6 = '20102307' from iv00101 iv where iv.itemnmbr = '1163967';</v>
      </c>
      <c r="D22930" s="15">
        <v>20102307</v>
      </c>
      <c r="E22930" s="15" t="s">
        <v>22962</v>
      </c>
    </row>
    <row r="22931" spans="1:5" ht="30" x14ac:dyDescent="0.25">
      <c r="A22931" s="9" t="s">
        <v>2</v>
      </c>
      <c r="B22931" s="10" t="s">
        <v>3</v>
      </c>
      <c r="C22931" s="1" t="str">
        <f t="shared" si="358"/>
        <v>update iv set uscatvls_6 = '20102307' from iv00101 iv where iv.itemnmbr = '1163968';</v>
      </c>
      <c r="D22931" s="15">
        <v>20102307</v>
      </c>
      <c r="E22931" s="15" t="s">
        <v>22963</v>
      </c>
    </row>
    <row r="22932" spans="1:5" ht="30" x14ac:dyDescent="0.25">
      <c r="A22932" s="9" t="s">
        <v>2</v>
      </c>
      <c r="B22932" s="10" t="s">
        <v>3</v>
      </c>
      <c r="C22932" s="1" t="str">
        <f t="shared" si="358"/>
        <v>update iv set uscatvls_6 = '20102307' from iv00101 iv where iv.itemnmbr = '1163969';</v>
      </c>
      <c r="D22932" s="15">
        <v>20102307</v>
      </c>
      <c r="E22932" s="15" t="s">
        <v>22964</v>
      </c>
    </row>
    <row r="22933" spans="1:5" ht="30" x14ac:dyDescent="0.25">
      <c r="A22933" s="9" t="s">
        <v>2</v>
      </c>
      <c r="B22933" s="10" t="s">
        <v>3</v>
      </c>
      <c r="C22933" s="1" t="str">
        <f t="shared" si="358"/>
        <v>update iv set uscatvls_6 = '20102307' from iv00101 iv where iv.itemnmbr = '1163970';</v>
      </c>
      <c r="D22933" s="15">
        <v>20102307</v>
      </c>
      <c r="E22933" s="15" t="s">
        <v>22965</v>
      </c>
    </row>
    <row r="22934" spans="1:5" ht="30" x14ac:dyDescent="0.25">
      <c r="A22934" s="9" t="s">
        <v>2</v>
      </c>
      <c r="B22934" s="10" t="s">
        <v>3</v>
      </c>
      <c r="C22934" s="1" t="str">
        <f t="shared" si="358"/>
        <v>update iv set uscatvls_6 = '20102307' from iv00101 iv where iv.itemnmbr = '1163971';</v>
      </c>
      <c r="D22934" s="15">
        <v>20102307</v>
      </c>
      <c r="E22934" s="15" t="s">
        <v>22966</v>
      </c>
    </row>
    <row r="22935" spans="1:5" ht="30" x14ac:dyDescent="0.25">
      <c r="A22935" s="9" t="s">
        <v>2</v>
      </c>
      <c r="B22935" s="10" t="s">
        <v>3</v>
      </c>
      <c r="C22935" s="1" t="str">
        <f t="shared" si="358"/>
        <v>update iv set uscatvls_6 = '20102307' from iv00101 iv where iv.itemnmbr = '1163972';</v>
      </c>
      <c r="D22935" s="15">
        <v>20102307</v>
      </c>
      <c r="E22935" s="15" t="s">
        <v>22967</v>
      </c>
    </row>
    <row r="22936" spans="1:5" ht="30" x14ac:dyDescent="0.25">
      <c r="A22936" s="9" t="s">
        <v>2</v>
      </c>
      <c r="B22936" s="10" t="s">
        <v>3</v>
      </c>
      <c r="C22936" s="1" t="str">
        <f t="shared" si="358"/>
        <v>update iv set uscatvls_6 = '20102307' from iv00101 iv where iv.itemnmbr = '1163973';</v>
      </c>
      <c r="D22936" s="15">
        <v>20102307</v>
      </c>
      <c r="E22936" s="15" t="s">
        <v>22968</v>
      </c>
    </row>
    <row r="22937" spans="1:5" ht="30" x14ac:dyDescent="0.25">
      <c r="A22937" s="9" t="s">
        <v>2</v>
      </c>
      <c r="B22937" s="10" t="s">
        <v>3</v>
      </c>
      <c r="C22937" s="1" t="str">
        <f t="shared" si="358"/>
        <v>update iv set uscatvls_6 = '20102307' from iv00101 iv where iv.itemnmbr = '1163974';</v>
      </c>
      <c r="D22937" s="15">
        <v>20102307</v>
      </c>
      <c r="E22937" s="15" t="s">
        <v>22969</v>
      </c>
    </row>
    <row r="22938" spans="1:5" ht="30" x14ac:dyDescent="0.25">
      <c r="A22938" s="9" t="s">
        <v>2</v>
      </c>
      <c r="B22938" s="10" t="s">
        <v>3</v>
      </c>
      <c r="C22938" s="1" t="str">
        <f t="shared" si="358"/>
        <v>update iv set uscatvls_6 = '20102307' from iv00101 iv where iv.itemnmbr = '1163975';</v>
      </c>
      <c r="D22938" s="15">
        <v>20102307</v>
      </c>
      <c r="E22938" s="15" t="s">
        <v>22970</v>
      </c>
    </row>
    <row r="22939" spans="1:5" ht="30" x14ac:dyDescent="0.25">
      <c r="A22939" s="9" t="s">
        <v>2</v>
      </c>
      <c r="B22939" s="10" t="s">
        <v>3</v>
      </c>
      <c r="C22939" s="1" t="str">
        <f t="shared" si="358"/>
        <v>update iv set uscatvls_6 = '20102307' from iv00101 iv where iv.itemnmbr = '1163976';</v>
      </c>
      <c r="D22939" s="15">
        <v>20102307</v>
      </c>
      <c r="E22939" s="15" t="s">
        <v>22971</v>
      </c>
    </row>
    <row r="22940" spans="1:5" ht="30" x14ac:dyDescent="0.25">
      <c r="A22940" s="9" t="s">
        <v>2</v>
      </c>
      <c r="B22940" s="10" t="s">
        <v>3</v>
      </c>
      <c r="C22940" s="1" t="str">
        <f t="shared" si="358"/>
        <v>update iv set uscatvls_6 = '20102307' from iv00101 iv where iv.itemnmbr = '1163977';</v>
      </c>
      <c r="D22940" s="15">
        <v>20102307</v>
      </c>
      <c r="E22940" s="15" t="s">
        <v>22972</v>
      </c>
    </row>
    <row r="22941" spans="1:5" ht="30" x14ac:dyDescent="0.25">
      <c r="A22941" s="9" t="s">
        <v>2</v>
      </c>
      <c r="B22941" s="10" t="s">
        <v>3</v>
      </c>
      <c r="C22941" s="1" t="str">
        <f t="shared" si="358"/>
        <v>update iv set uscatvls_6 = '20102307' from iv00101 iv where iv.itemnmbr = '1163978';</v>
      </c>
      <c r="D22941" s="15">
        <v>20102307</v>
      </c>
      <c r="E22941" s="15" t="s">
        <v>22973</v>
      </c>
    </row>
    <row r="22942" spans="1:5" ht="30" x14ac:dyDescent="0.25">
      <c r="A22942" s="9" t="s">
        <v>2</v>
      </c>
      <c r="B22942" s="10" t="s">
        <v>3</v>
      </c>
      <c r="C22942" s="1" t="str">
        <f t="shared" si="358"/>
        <v>update iv set uscatvls_6 = '20102307' from iv00101 iv where iv.itemnmbr = '1163979';</v>
      </c>
      <c r="D22942" s="15">
        <v>20102307</v>
      </c>
      <c r="E22942" s="15" t="s">
        <v>22974</v>
      </c>
    </row>
    <row r="22943" spans="1:5" ht="30" x14ac:dyDescent="0.25">
      <c r="A22943" s="9" t="s">
        <v>2</v>
      </c>
      <c r="B22943" s="10" t="s">
        <v>3</v>
      </c>
      <c r="C22943" s="1" t="str">
        <f t="shared" si="358"/>
        <v>update iv set uscatvls_6 = '20102307' from iv00101 iv where iv.itemnmbr = '1163980';</v>
      </c>
      <c r="D22943" s="15">
        <v>20102307</v>
      </c>
      <c r="E22943" s="15" t="s">
        <v>22975</v>
      </c>
    </row>
    <row r="22944" spans="1:5" ht="30" x14ac:dyDescent="0.25">
      <c r="A22944" s="9" t="s">
        <v>2</v>
      </c>
      <c r="B22944" s="10" t="s">
        <v>3</v>
      </c>
      <c r="C22944" s="1" t="str">
        <f t="shared" si="358"/>
        <v>update iv set uscatvls_6 = '20102307' from iv00101 iv where iv.itemnmbr = '1163981';</v>
      </c>
      <c r="D22944" s="15">
        <v>20102307</v>
      </c>
      <c r="E22944" s="15" t="s">
        <v>22976</v>
      </c>
    </row>
    <row r="22945" spans="1:5" ht="30" x14ac:dyDescent="0.25">
      <c r="A22945" s="9" t="s">
        <v>2</v>
      </c>
      <c r="B22945" s="10" t="s">
        <v>3</v>
      </c>
      <c r="C22945" s="1" t="str">
        <f t="shared" si="358"/>
        <v>update iv set uscatvls_6 = '20102307' from iv00101 iv where iv.itemnmbr = '1163982';</v>
      </c>
      <c r="D22945" s="15">
        <v>20102307</v>
      </c>
      <c r="E22945" s="15" t="s">
        <v>22977</v>
      </c>
    </row>
    <row r="22946" spans="1:5" ht="30" x14ac:dyDescent="0.25">
      <c r="A22946" s="9" t="s">
        <v>2</v>
      </c>
      <c r="B22946" s="10" t="s">
        <v>3</v>
      </c>
      <c r="C22946" s="1" t="str">
        <f t="shared" si="358"/>
        <v>update iv set uscatvls_6 = '20102307' from iv00101 iv where iv.itemnmbr = '1163983';</v>
      </c>
      <c r="D22946" s="15">
        <v>20102307</v>
      </c>
      <c r="E22946" s="15" t="s">
        <v>22978</v>
      </c>
    </row>
    <row r="22947" spans="1:5" ht="30" x14ac:dyDescent="0.25">
      <c r="A22947" s="9" t="s">
        <v>2</v>
      </c>
      <c r="B22947" s="10" t="s">
        <v>3</v>
      </c>
      <c r="C22947" s="1" t="str">
        <f t="shared" si="358"/>
        <v>update iv set uscatvls_6 = '20102307' from iv00101 iv where iv.itemnmbr = '1163984';</v>
      </c>
      <c r="D22947" s="15">
        <v>20102307</v>
      </c>
      <c r="E22947" s="15" t="s">
        <v>22979</v>
      </c>
    </row>
    <row r="22948" spans="1:5" ht="30" x14ac:dyDescent="0.25">
      <c r="A22948" s="9" t="s">
        <v>2</v>
      </c>
      <c r="B22948" s="10" t="s">
        <v>3</v>
      </c>
      <c r="C22948" s="1" t="str">
        <f t="shared" si="358"/>
        <v>update iv set uscatvls_6 = '20102307' from iv00101 iv where iv.itemnmbr = '1163985';</v>
      </c>
      <c r="D22948" s="15">
        <v>20102307</v>
      </c>
      <c r="E22948" s="15" t="s">
        <v>22980</v>
      </c>
    </row>
    <row r="22949" spans="1:5" ht="30" x14ac:dyDescent="0.25">
      <c r="A22949" s="9" t="s">
        <v>2</v>
      </c>
      <c r="B22949" s="10" t="s">
        <v>3</v>
      </c>
      <c r="C22949" s="1" t="str">
        <f t="shared" si="358"/>
        <v>update iv set uscatvls_6 = '20102307' from iv00101 iv where iv.itemnmbr = '1163986';</v>
      </c>
      <c r="D22949" s="15">
        <v>20102307</v>
      </c>
      <c r="E22949" s="15" t="s">
        <v>22981</v>
      </c>
    </row>
    <row r="22950" spans="1:5" ht="30" x14ac:dyDescent="0.25">
      <c r="A22950" s="9" t="s">
        <v>2</v>
      </c>
      <c r="B22950" s="10" t="s">
        <v>3</v>
      </c>
      <c r="C22950" s="1" t="str">
        <f t="shared" si="358"/>
        <v>update iv set uscatvls_6 = '20102307' from iv00101 iv where iv.itemnmbr = '1163987';</v>
      </c>
      <c r="D22950" s="15">
        <v>20102307</v>
      </c>
      <c r="E22950" s="15" t="s">
        <v>22982</v>
      </c>
    </row>
    <row r="22951" spans="1:5" ht="30" x14ac:dyDescent="0.25">
      <c r="A22951" s="9" t="s">
        <v>2</v>
      </c>
      <c r="B22951" s="10" t="s">
        <v>3</v>
      </c>
      <c r="C22951" s="1" t="str">
        <f t="shared" si="358"/>
        <v>update iv set uscatvls_6 = '20102307' from iv00101 iv where iv.itemnmbr = '1163988';</v>
      </c>
      <c r="D22951" s="15">
        <v>20102307</v>
      </c>
      <c r="E22951" s="15" t="s">
        <v>22983</v>
      </c>
    </row>
    <row r="22952" spans="1:5" ht="30" x14ac:dyDescent="0.25">
      <c r="A22952" s="9" t="s">
        <v>2</v>
      </c>
      <c r="B22952" s="10" t="s">
        <v>3</v>
      </c>
      <c r="C22952" s="1" t="str">
        <f t="shared" si="358"/>
        <v>update iv set uscatvls_6 = '20102307' from iv00101 iv where iv.itemnmbr = '1163989';</v>
      </c>
      <c r="D22952" s="15">
        <v>20102307</v>
      </c>
      <c r="E22952" s="15" t="s">
        <v>22984</v>
      </c>
    </row>
    <row r="22953" spans="1:5" ht="30" x14ac:dyDescent="0.25">
      <c r="A22953" s="9" t="s">
        <v>2</v>
      </c>
      <c r="B22953" s="10" t="s">
        <v>3</v>
      </c>
      <c r="C22953" s="1" t="str">
        <f t="shared" si="358"/>
        <v>update iv set uscatvls_6 = '20102307' from iv00101 iv where iv.itemnmbr = '1163990';</v>
      </c>
      <c r="D22953" s="15">
        <v>20102307</v>
      </c>
      <c r="E22953" s="15" t="s">
        <v>22985</v>
      </c>
    </row>
    <row r="22954" spans="1:5" ht="30" x14ac:dyDescent="0.25">
      <c r="A22954" s="9" t="s">
        <v>2</v>
      </c>
      <c r="B22954" s="10" t="s">
        <v>3</v>
      </c>
      <c r="C22954" s="1" t="str">
        <f t="shared" si="358"/>
        <v>update iv set uscatvls_6 = '20102307' from iv00101 iv where iv.itemnmbr = '1163991';</v>
      </c>
      <c r="D22954" s="15">
        <v>20102307</v>
      </c>
      <c r="E22954" s="15" t="s">
        <v>22986</v>
      </c>
    </row>
    <row r="22955" spans="1:5" ht="30" x14ac:dyDescent="0.25">
      <c r="A22955" s="9" t="s">
        <v>2</v>
      </c>
      <c r="B22955" s="10" t="s">
        <v>3</v>
      </c>
      <c r="C22955" s="1" t="str">
        <f t="shared" si="358"/>
        <v>update iv set uscatvls_6 = '20102307' from iv00101 iv where iv.itemnmbr = '1163992';</v>
      </c>
      <c r="D22955" s="15">
        <v>20102307</v>
      </c>
      <c r="E22955" s="15" t="s">
        <v>22987</v>
      </c>
    </row>
    <row r="22956" spans="1:5" ht="30" x14ac:dyDescent="0.25">
      <c r="A22956" s="9" t="s">
        <v>2</v>
      </c>
      <c r="B22956" s="10" t="s">
        <v>3</v>
      </c>
      <c r="C22956" s="1" t="str">
        <f t="shared" si="358"/>
        <v>update iv set uscatvls_6 = '20102307' from iv00101 iv where iv.itemnmbr = '1163993';</v>
      </c>
      <c r="D22956" s="15">
        <v>20102307</v>
      </c>
      <c r="E22956" s="15" t="s">
        <v>22988</v>
      </c>
    </row>
    <row r="22957" spans="1:5" ht="30" x14ac:dyDescent="0.25">
      <c r="A22957" s="9" t="s">
        <v>2</v>
      </c>
      <c r="B22957" s="10" t="s">
        <v>3</v>
      </c>
      <c r="C22957" s="1" t="str">
        <f t="shared" si="358"/>
        <v>update iv set uscatvls_6 = '20102307' from iv00101 iv where iv.itemnmbr = '1163994';</v>
      </c>
      <c r="D22957" s="15">
        <v>20102307</v>
      </c>
      <c r="E22957" s="15" t="s">
        <v>22989</v>
      </c>
    </row>
    <row r="22958" spans="1:5" ht="30" x14ac:dyDescent="0.25">
      <c r="A22958" s="9" t="s">
        <v>2</v>
      </c>
      <c r="B22958" s="10" t="s">
        <v>3</v>
      </c>
      <c r="C22958" s="1" t="str">
        <f t="shared" si="358"/>
        <v>update iv set uscatvls_6 = '20102307' from iv00101 iv where iv.itemnmbr = '1163995';</v>
      </c>
      <c r="D22958" s="15">
        <v>20102307</v>
      </c>
      <c r="E22958" s="15" t="s">
        <v>22990</v>
      </c>
    </row>
    <row r="22959" spans="1:5" ht="30" x14ac:dyDescent="0.25">
      <c r="A22959" s="9" t="s">
        <v>2</v>
      </c>
      <c r="B22959" s="10" t="s">
        <v>3</v>
      </c>
      <c r="C22959" s="1" t="str">
        <f t="shared" si="358"/>
        <v>update iv set uscatvls_6 = '20102307' from iv00101 iv where iv.itemnmbr = '1163996';</v>
      </c>
      <c r="D22959" s="15">
        <v>20102307</v>
      </c>
      <c r="E22959" s="15" t="s">
        <v>22991</v>
      </c>
    </row>
    <row r="22960" spans="1:5" ht="30" x14ac:dyDescent="0.25">
      <c r="A22960" s="9" t="s">
        <v>2</v>
      </c>
      <c r="B22960" s="10" t="s">
        <v>3</v>
      </c>
      <c r="C22960" s="1" t="str">
        <f t="shared" si="358"/>
        <v>update iv set uscatvls_6 = '20102307' from iv00101 iv where iv.itemnmbr = '1163997';</v>
      </c>
      <c r="D22960" s="15">
        <v>20102307</v>
      </c>
      <c r="E22960" s="15" t="s">
        <v>22992</v>
      </c>
    </row>
    <row r="22961" spans="1:5" ht="30" x14ac:dyDescent="0.25">
      <c r="A22961" s="9" t="s">
        <v>2</v>
      </c>
      <c r="B22961" s="10" t="s">
        <v>3</v>
      </c>
      <c r="C22961" s="1" t="str">
        <f t="shared" si="358"/>
        <v>update iv set uscatvls_6 = '20102307' from iv00101 iv where iv.itemnmbr = '1163998';</v>
      </c>
      <c r="D22961" s="15">
        <v>20102307</v>
      </c>
      <c r="E22961" s="15" t="s">
        <v>22993</v>
      </c>
    </row>
    <row r="22962" spans="1:5" ht="30" x14ac:dyDescent="0.25">
      <c r="A22962" s="9" t="s">
        <v>2</v>
      </c>
      <c r="B22962" s="10" t="s">
        <v>3</v>
      </c>
      <c r="C22962" s="1" t="str">
        <f t="shared" si="358"/>
        <v>update iv set uscatvls_6 = '20102307' from iv00101 iv where iv.itemnmbr = '1163999';</v>
      </c>
      <c r="D22962" s="15">
        <v>20102307</v>
      </c>
      <c r="E22962" s="15" t="s">
        <v>22994</v>
      </c>
    </row>
    <row r="22963" spans="1:5" ht="30" x14ac:dyDescent="0.25">
      <c r="A22963" s="9" t="s">
        <v>2</v>
      </c>
      <c r="B22963" s="10" t="s">
        <v>3</v>
      </c>
      <c r="C22963" s="1" t="str">
        <f t="shared" si="358"/>
        <v>update iv set uscatvls_6 = '20102307' from iv00101 iv where iv.itemnmbr = '1164000';</v>
      </c>
      <c r="D22963" s="15">
        <v>20102307</v>
      </c>
      <c r="E22963" s="15" t="s">
        <v>22995</v>
      </c>
    </row>
    <row r="22964" spans="1:5" ht="30" x14ac:dyDescent="0.25">
      <c r="A22964" s="9" t="s">
        <v>2</v>
      </c>
      <c r="B22964" s="10" t="s">
        <v>3</v>
      </c>
      <c r="C22964" s="1" t="str">
        <f t="shared" si="358"/>
        <v>update iv set uscatvls_6 = '20102307' from iv00101 iv where iv.itemnmbr = '1164001';</v>
      </c>
      <c r="D22964" s="15">
        <v>20102307</v>
      </c>
      <c r="E22964" s="15" t="s">
        <v>22996</v>
      </c>
    </row>
    <row r="22965" spans="1:5" ht="30" x14ac:dyDescent="0.25">
      <c r="A22965" s="9" t="s">
        <v>2</v>
      </c>
      <c r="B22965" s="10" t="s">
        <v>3</v>
      </c>
      <c r="C22965" s="1" t="str">
        <f t="shared" si="358"/>
        <v>update iv set uscatvls_6 = '20102307' from iv00101 iv where iv.itemnmbr = '1164002';</v>
      </c>
      <c r="D22965" s="15">
        <v>20102307</v>
      </c>
      <c r="E22965" s="15" t="s">
        <v>22997</v>
      </c>
    </row>
    <row r="22966" spans="1:5" ht="30" x14ac:dyDescent="0.25">
      <c r="A22966" s="9" t="s">
        <v>2</v>
      </c>
      <c r="B22966" s="10" t="s">
        <v>3</v>
      </c>
      <c r="C22966" s="1" t="str">
        <f t="shared" si="358"/>
        <v>update iv set uscatvls_6 = '20102307' from iv00101 iv where iv.itemnmbr = '1164003';</v>
      </c>
      <c r="D22966" s="15">
        <v>20102307</v>
      </c>
      <c r="E22966" s="15" t="s">
        <v>22998</v>
      </c>
    </row>
    <row r="22967" spans="1:5" ht="30" x14ac:dyDescent="0.25">
      <c r="A22967" s="9" t="s">
        <v>2</v>
      </c>
      <c r="B22967" s="10" t="s">
        <v>3</v>
      </c>
      <c r="C22967" s="1" t="str">
        <f t="shared" si="358"/>
        <v>update iv set uscatvls_6 = '20102307' from iv00101 iv where iv.itemnmbr = '1164004';</v>
      </c>
      <c r="D22967" s="15">
        <v>20102307</v>
      </c>
      <c r="E22967" s="15" t="s">
        <v>22999</v>
      </c>
    </row>
    <row r="22968" spans="1:5" ht="30" x14ac:dyDescent="0.25">
      <c r="A22968" s="9" t="s">
        <v>2</v>
      </c>
      <c r="B22968" s="10" t="s">
        <v>3</v>
      </c>
      <c r="C22968" s="1" t="str">
        <f t="shared" si="358"/>
        <v>update iv set uscatvls_6 = '20102307' from iv00101 iv where iv.itemnmbr = '1164005';</v>
      </c>
      <c r="D22968" s="15">
        <v>20102307</v>
      </c>
      <c r="E22968" s="15" t="s">
        <v>23000</v>
      </c>
    </row>
    <row r="22969" spans="1:5" ht="30" x14ac:dyDescent="0.25">
      <c r="A22969" s="9" t="s">
        <v>2</v>
      </c>
      <c r="B22969" s="10" t="s">
        <v>3</v>
      </c>
      <c r="C22969" s="1" t="str">
        <f t="shared" si="358"/>
        <v>update iv set uscatvls_6 = '20102307' from iv00101 iv where iv.itemnmbr = '1164006';</v>
      </c>
      <c r="D22969" s="15">
        <v>20102307</v>
      </c>
      <c r="E22969" s="15" t="s">
        <v>23001</v>
      </c>
    </row>
    <row r="22970" spans="1:5" ht="30" x14ac:dyDescent="0.25">
      <c r="A22970" s="9" t="s">
        <v>2</v>
      </c>
      <c r="B22970" s="10" t="s">
        <v>3</v>
      </c>
      <c r="C22970" s="1" t="str">
        <f t="shared" si="358"/>
        <v>update iv set uscatvls_6 = '20102307' from iv00101 iv where iv.itemnmbr = '1164007';</v>
      </c>
      <c r="D22970" s="15">
        <v>20102307</v>
      </c>
      <c r="E22970" s="15" t="s">
        <v>23002</v>
      </c>
    </row>
    <row r="22971" spans="1:5" ht="30" x14ac:dyDescent="0.25">
      <c r="A22971" s="9" t="s">
        <v>2</v>
      </c>
      <c r="B22971" s="10" t="s">
        <v>3</v>
      </c>
      <c r="C22971" s="1" t="str">
        <f t="shared" si="358"/>
        <v>update iv set uscatvls_6 = '20102307' from iv00101 iv where iv.itemnmbr = '1164008';</v>
      </c>
      <c r="D22971" s="15">
        <v>20102307</v>
      </c>
      <c r="E22971" s="15" t="s">
        <v>23003</v>
      </c>
    </row>
    <row r="22972" spans="1:5" ht="30" x14ac:dyDescent="0.25">
      <c r="A22972" s="9" t="s">
        <v>2</v>
      </c>
      <c r="B22972" s="10" t="s">
        <v>3</v>
      </c>
      <c r="C22972" s="1" t="str">
        <f t="shared" si="358"/>
        <v>update iv set uscatvls_6 = '20102307' from iv00101 iv where iv.itemnmbr = '1164009';</v>
      </c>
      <c r="D22972" s="15">
        <v>20102307</v>
      </c>
      <c r="E22972" s="15" t="s">
        <v>23004</v>
      </c>
    </row>
    <row r="22973" spans="1:5" ht="30" x14ac:dyDescent="0.25">
      <c r="A22973" s="9" t="s">
        <v>2</v>
      </c>
      <c r="B22973" s="10" t="s">
        <v>3</v>
      </c>
      <c r="C22973" s="1" t="str">
        <f t="shared" si="358"/>
        <v>update iv set uscatvls_6 = '20102307' from iv00101 iv where iv.itemnmbr = '1164010';</v>
      </c>
      <c r="D22973" s="15">
        <v>20102307</v>
      </c>
      <c r="E22973" s="15" t="s">
        <v>23005</v>
      </c>
    </row>
    <row r="22974" spans="1:5" ht="30" x14ac:dyDescent="0.25">
      <c r="A22974" s="9" t="s">
        <v>2</v>
      </c>
      <c r="B22974" s="10" t="s">
        <v>3</v>
      </c>
      <c r="C22974" s="1" t="str">
        <f t="shared" si="358"/>
        <v>update iv set uscatvls_6 = '20102307' from iv00101 iv where iv.itemnmbr = '1164011';</v>
      </c>
      <c r="D22974" s="15">
        <v>20102307</v>
      </c>
      <c r="E22974" s="15" t="s">
        <v>23006</v>
      </c>
    </row>
    <row r="22975" spans="1:5" ht="30" x14ac:dyDescent="0.25">
      <c r="A22975" s="9" t="s">
        <v>2</v>
      </c>
      <c r="B22975" s="10" t="s">
        <v>3</v>
      </c>
      <c r="C22975" s="1" t="str">
        <f t="shared" si="358"/>
        <v>update iv set uscatvls_6 = '20102307' from iv00101 iv where iv.itemnmbr = '1164012';</v>
      </c>
      <c r="D22975" s="15">
        <v>20102307</v>
      </c>
      <c r="E22975" s="15" t="s">
        <v>23007</v>
      </c>
    </row>
    <row r="22976" spans="1:5" ht="30" x14ac:dyDescent="0.25">
      <c r="A22976" s="9" t="s">
        <v>2</v>
      </c>
      <c r="B22976" s="10" t="s">
        <v>3</v>
      </c>
      <c r="C22976" s="1" t="str">
        <f t="shared" si="358"/>
        <v>update iv set uscatvls_6 = '20102307' from iv00101 iv where iv.itemnmbr = '1164013';</v>
      </c>
      <c r="D22976" s="15">
        <v>20102307</v>
      </c>
      <c r="E22976" s="15" t="s">
        <v>23008</v>
      </c>
    </row>
    <row r="22977" spans="1:5" ht="30" x14ac:dyDescent="0.25">
      <c r="A22977" s="9" t="s">
        <v>2</v>
      </c>
      <c r="B22977" s="10" t="s">
        <v>3</v>
      </c>
      <c r="C22977" s="1" t="str">
        <f t="shared" ref="C22977:C23040" si="359">CONCATENATE(A22977,D22977,B22977,E22977,"';")</f>
        <v>update iv set uscatvls_6 = '20102307' from iv00101 iv where iv.itemnmbr = '1164014';</v>
      </c>
      <c r="D22977" s="15">
        <v>20102307</v>
      </c>
      <c r="E22977" s="15" t="s">
        <v>23009</v>
      </c>
    </row>
    <row r="22978" spans="1:5" ht="30" x14ac:dyDescent="0.25">
      <c r="A22978" s="9" t="s">
        <v>2</v>
      </c>
      <c r="B22978" s="10" t="s">
        <v>3</v>
      </c>
      <c r="C22978" s="1" t="str">
        <f t="shared" si="359"/>
        <v>update iv set uscatvls_6 = '20102307' from iv00101 iv where iv.itemnmbr = '1164015';</v>
      </c>
      <c r="D22978" s="15">
        <v>20102307</v>
      </c>
      <c r="E22978" s="15" t="s">
        <v>23010</v>
      </c>
    </row>
    <row r="22979" spans="1:5" ht="30" x14ac:dyDescent="0.25">
      <c r="A22979" s="9" t="s">
        <v>2</v>
      </c>
      <c r="B22979" s="10" t="s">
        <v>3</v>
      </c>
      <c r="C22979" s="1" t="str">
        <f t="shared" si="359"/>
        <v>update iv set uscatvls_6 = '20102307' from iv00101 iv where iv.itemnmbr = '1164016';</v>
      </c>
      <c r="D22979" s="15">
        <v>20102307</v>
      </c>
      <c r="E22979" s="15" t="s">
        <v>23011</v>
      </c>
    </row>
    <row r="22980" spans="1:5" ht="30" x14ac:dyDescent="0.25">
      <c r="A22980" s="9" t="s">
        <v>2</v>
      </c>
      <c r="B22980" s="10" t="s">
        <v>3</v>
      </c>
      <c r="C22980" s="1" t="str">
        <f t="shared" si="359"/>
        <v>update iv set uscatvls_6 = '20102307' from iv00101 iv where iv.itemnmbr = '1164017';</v>
      </c>
      <c r="D22980" s="15">
        <v>20102307</v>
      </c>
      <c r="E22980" s="15" t="s">
        <v>23012</v>
      </c>
    </row>
    <row r="22981" spans="1:5" ht="30" x14ac:dyDescent="0.25">
      <c r="A22981" s="9" t="s">
        <v>2</v>
      </c>
      <c r="B22981" s="10" t="s">
        <v>3</v>
      </c>
      <c r="C22981" s="1" t="str">
        <f t="shared" si="359"/>
        <v>update iv set uscatvls_6 = '20102307' from iv00101 iv where iv.itemnmbr = '1164018';</v>
      </c>
      <c r="D22981" s="15">
        <v>20102307</v>
      </c>
      <c r="E22981" s="15" t="s">
        <v>23013</v>
      </c>
    </row>
    <row r="22982" spans="1:5" ht="30" x14ac:dyDescent="0.25">
      <c r="A22982" s="9" t="s">
        <v>2</v>
      </c>
      <c r="B22982" s="10" t="s">
        <v>3</v>
      </c>
      <c r="C22982" s="1" t="str">
        <f t="shared" si="359"/>
        <v>update iv set uscatvls_6 = '20102307' from iv00101 iv where iv.itemnmbr = '1164019';</v>
      </c>
      <c r="D22982" s="15">
        <v>20102307</v>
      </c>
      <c r="E22982" s="15" t="s">
        <v>23014</v>
      </c>
    </row>
    <row r="22983" spans="1:5" ht="30" x14ac:dyDescent="0.25">
      <c r="A22983" s="9" t="s">
        <v>2</v>
      </c>
      <c r="B22983" s="10" t="s">
        <v>3</v>
      </c>
      <c r="C22983" s="1" t="str">
        <f t="shared" si="359"/>
        <v>update iv set uscatvls_6 = '20102307' from iv00101 iv where iv.itemnmbr = '1164020';</v>
      </c>
      <c r="D22983" s="15">
        <v>20102307</v>
      </c>
      <c r="E22983" s="15" t="s">
        <v>23015</v>
      </c>
    </row>
    <row r="22984" spans="1:5" ht="30" x14ac:dyDescent="0.25">
      <c r="A22984" s="9" t="s">
        <v>2</v>
      </c>
      <c r="B22984" s="10" t="s">
        <v>3</v>
      </c>
      <c r="C22984" s="1" t="str">
        <f t="shared" si="359"/>
        <v>update iv set uscatvls_6 = '20102307' from iv00101 iv where iv.itemnmbr = '1164021';</v>
      </c>
      <c r="D22984" s="15">
        <v>20102307</v>
      </c>
      <c r="E22984" s="15" t="s">
        <v>23016</v>
      </c>
    </row>
    <row r="22985" spans="1:5" ht="30" x14ac:dyDescent="0.25">
      <c r="A22985" s="9" t="s">
        <v>2</v>
      </c>
      <c r="B22985" s="10" t="s">
        <v>3</v>
      </c>
      <c r="C22985" s="1" t="str">
        <f t="shared" si="359"/>
        <v>update iv set uscatvls_6 = '20102307' from iv00101 iv where iv.itemnmbr = '1164022';</v>
      </c>
      <c r="D22985" s="15">
        <v>20102307</v>
      </c>
      <c r="E22985" s="15" t="s">
        <v>23017</v>
      </c>
    </row>
    <row r="22986" spans="1:5" ht="30" x14ac:dyDescent="0.25">
      <c r="A22986" s="9" t="s">
        <v>2</v>
      </c>
      <c r="B22986" s="10" t="s">
        <v>3</v>
      </c>
      <c r="C22986" s="1" t="str">
        <f t="shared" si="359"/>
        <v>update iv set uscatvls_6 = '20102307' from iv00101 iv where iv.itemnmbr = '1164023';</v>
      </c>
      <c r="D22986" s="15">
        <v>20102307</v>
      </c>
      <c r="E22986" s="15" t="s">
        <v>23018</v>
      </c>
    </row>
    <row r="22987" spans="1:5" ht="30" x14ac:dyDescent="0.25">
      <c r="A22987" s="9" t="s">
        <v>2</v>
      </c>
      <c r="B22987" s="10" t="s">
        <v>3</v>
      </c>
      <c r="C22987" s="1" t="str">
        <f t="shared" si="359"/>
        <v>update iv set uscatvls_6 = '20102307' from iv00101 iv where iv.itemnmbr = '1164024';</v>
      </c>
      <c r="D22987" s="15">
        <v>20102307</v>
      </c>
      <c r="E22987" s="15" t="s">
        <v>23019</v>
      </c>
    </row>
    <row r="22988" spans="1:5" ht="30" x14ac:dyDescent="0.25">
      <c r="A22988" s="9" t="s">
        <v>2</v>
      </c>
      <c r="B22988" s="10" t="s">
        <v>3</v>
      </c>
      <c r="C22988" s="1" t="str">
        <f t="shared" si="359"/>
        <v>update iv set uscatvls_6 = '20102307' from iv00101 iv where iv.itemnmbr = '1164025';</v>
      </c>
      <c r="D22988" s="15">
        <v>20102307</v>
      </c>
      <c r="E22988" s="15" t="s">
        <v>23020</v>
      </c>
    </row>
    <row r="22989" spans="1:5" ht="30" x14ac:dyDescent="0.25">
      <c r="A22989" s="9" t="s">
        <v>2</v>
      </c>
      <c r="B22989" s="10" t="s">
        <v>3</v>
      </c>
      <c r="C22989" s="1" t="str">
        <f t="shared" si="359"/>
        <v>update iv set uscatvls_6 = '20102307' from iv00101 iv where iv.itemnmbr = '1164026';</v>
      </c>
      <c r="D22989" s="15">
        <v>20102307</v>
      </c>
      <c r="E22989" s="15" t="s">
        <v>23021</v>
      </c>
    </row>
    <row r="22990" spans="1:5" ht="30" x14ac:dyDescent="0.25">
      <c r="A22990" s="9" t="s">
        <v>2</v>
      </c>
      <c r="B22990" s="10" t="s">
        <v>3</v>
      </c>
      <c r="C22990" s="1" t="str">
        <f t="shared" si="359"/>
        <v>update iv set uscatvls_6 = '20102307' from iv00101 iv where iv.itemnmbr = '1164027';</v>
      </c>
      <c r="D22990" s="15">
        <v>20102307</v>
      </c>
      <c r="E22990" s="15" t="s">
        <v>23022</v>
      </c>
    </row>
    <row r="22991" spans="1:5" ht="30" x14ac:dyDescent="0.25">
      <c r="A22991" s="9" t="s">
        <v>2</v>
      </c>
      <c r="B22991" s="10" t="s">
        <v>3</v>
      </c>
      <c r="C22991" s="1" t="str">
        <f t="shared" si="359"/>
        <v>update iv set uscatvls_6 = '20102307' from iv00101 iv where iv.itemnmbr = '1164028';</v>
      </c>
      <c r="D22991" s="15">
        <v>20102307</v>
      </c>
      <c r="E22991" s="15" t="s">
        <v>23023</v>
      </c>
    </row>
    <row r="22992" spans="1:5" ht="30" x14ac:dyDescent="0.25">
      <c r="A22992" s="9" t="s">
        <v>2</v>
      </c>
      <c r="B22992" s="10" t="s">
        <v>3</v>
      </c>
      <c r="C22992" s="1" t="str">
        <f t="shared" si="359"/>
        <v>update iv set uscatvls_6 = '20102307' from iv00101 iv where iv.itemnmbr = '1164029';</v>
      </c>
      <c r="D22992" s="15">
        <v>20102307</v>
      </c>
      <c r="E22992" s="15" t="s">
        <v>23024</v>
      </c>
    </row>
    <row r="22993" spans="1:5" ht="30" x14ac:dyDescent="0.25">
      <c r="A22993" s="9" t="s">
        <v>2</v>
      </c>
      <c r="B22993" s="10" t="s">
        <v>3</v>
      </c>
      <c r="C22993" s="1" t="str">
        <f t="shared" si="359"/>
        <v>update iv set uscatvls_6 = '20102307' from iv00101 iv where iv.itemnmbr = '1164030';</v>
      </c>
      <c r="D22993" s="15">
        <v>20102307</v>
      </c>
      <c r="E22993" s="15" t="s">
        <v>23025</v>
      </c>
    </row>
    <row r="22994" spans="1:5" ht="30" x14ac:dyDescent="0.25">
      <c r="A22994" s="9" t="s">
        <v>2</v>
      </c>
      <c r="B22994" s="10" t="s">
        <v>3</v>
      </c>
      <c r="C22994" s="1" t="str">
        <f t="shared" si="359"/>
        <v>update iv set uscatvls_6 = '20102307' from iv00101 iv where iv.itemnmbr = '1164031';</v>
      </c>
      <c r="D22994" s="15">
        <v>20102307</v>
      </c>
      <c r="E22994" s="15" t="s">
        <v>23026</v>
      </c>
    </row>
    <row r="22995" spans="1:5" ht="30" x14ac:dyDescent="0.25">
      <c r="A22995" s="9" t="s">
        <v>2</v>
      </c>
      <c r="B22995" s="10" t="s">
        <v>3</v>
      </c>
      <c r="C22995" s="1" t="str">
        <f t="shared" si="359"/>
        <v>update iv set uscatvls_6 = '20102307' from iv00101 iv where iv.itemnmbr = '1164032';</v>
      </c>
      <c r="D22995" s="15">
        <v>20102307</v>
      </c>
      <c r="E22995" s="15" t="s">
        <v>23027</v>
      </c>
    </row>
    <row r="22996" spans="1:5" ht="30" x14ac:dyDescent="0.25">
      <c r="A22996" s="9" t="s">
        <v>2</v>
      </c>
      <c r="B22996" s="10" t="s">
        <v>3</v>
      </c>
      <c r="C22996" s="1" t="str">
        <f t="shared" si="359"/>
        <v>update iv set uscatvls_6 = '20102307' from iv00101 iv where iv.itemnmbr = '1164033';</v>
      </c>
      <c r="D22996" s="15">
        <v>20102307</v>
      </c>
      <c r="E22996" s="15" t="s">
        <v>23028</v>
      </c>
    </row>
    <row r="22997" spans="1:5" ht="30" x14ac:dyDescent="0.25">
      <c r="A22997" s="9" t="s">
        <v>2</v>
      </c>
      <c r="B22997" s="10" t="s">
        <v>3</v>
      </c>
      <c r="C22997" s="1" t="str">
        <f t="shared" si="359"/>
        <v>update iv set uscatvls_6 = '20102307' from iv00101 iv where iv.itemnmbr = '1164034';</v>
      </c>
      <c r="D22997" s="15">
        <v>20102307</v>
      </c>
      <c r="E22997" s="15" t="s">
        <v>23029</v>
      </c>
    </row>
    <row r="22998" spans="1:5" ht="30" x14ac:dyDescent="0.25">
      <c r="A22998" s="9" t="s">
        <v>2</v>
      </c>
      <c r="B22998" s="10" t="s">
        <v>3</v>
      </c>
      <c r="C22998" s="1" t="str">
        <f t="shared" si="359"/>
        <v>update iv set uscatvls_6 = '20102307' from iv00101 iv where iv.itemnmbr = '1164035';</v>
      </c>
      <c r="D22998" s="15">
        <v>20102307</v>
      </c>
      <c r="E22998" s="15" t="s">
        <v>23030</v>
      </c>
    </row>
    <row r="22999" spans="1:5" ht="30" x14ac:dyDescent="0.25">
      <c r="A22999" s="9" t="s">
        <v>2</v>
      </c>
      <c r="B22999" s="10" t="s">
        <v>3</v>
      </c>
      <c r="C22999" s="1" t="str">
        <f t="shared" si="359"/>
        <v>update iv set uscatvls_6 = '20102307' from iv00101 iv where iv.itemnmbr = '1164036';</v>
      </c>
      <c r="D22999" s="15">
        <v>20102307</v>
      </c>
      <c r="E22999" s="15" t="s">
        <v>23031</v>
      </c>
    </row>
    <row r="23000" spans="1:5" ht="30" x14ac:dyDescent="0.25">
      <c r="A23000" s="9" t="s">
        <v>2</v>
      </c>
      <c r="B23000" s="10" t="s">
        <v>3</v>
      </c>
      <c r="C23000" s="1" t="str">
        <f t="shared" si="359"/>
        <v>update iv set uscatvls_6 = '20102307' from iv00101 iv where iv.itemnmbr = '1164037';</v>
      </c>
      <c r="D23000" s="15">
        <v>20102307</v>
      </c>
      <c r="E23000" s="15" t="s">
        <v>23032</v>
      </c>
    </row>
    <row r="23001" spans="1:5" ht="30" x14ac:dyDescent="0.25">
      <c r="A23001" s="9" t="s">
        <v>2</v>
      </c>
      <c r="B23001" s="10" t="s">
        <v>3</v>
      </c>
      <c r="C23001" s="1" t="str">
        <f t="shared" si="359"/>
        <v>update iv set uscatvls_6 = '20102307' from iv00101 iv where iv.itemnmbr = '1164038';</v>
      </c>
      <c r="D23001" s="15">
        <v>20102307</v>
      </c>
      <c r="E23001" s="15" t="s">
        <v>23033</v>
      </c>
    </row>
    <row r="23002" spans="1:5" ht="30" x14ac:dyDescent="0.25">
      <c r="A23002" s="9" t="s">
        <v>2</v>
      </c>
      <c r="B23002" s="10" t="s">
        <v>3</v>
      </c>
      <c r="C23002" s="1" t="str">
        <f t="shared" si="359"/>
        <v>update iv set uscatvls_6 = '20102307' from iv00101 iv where iv.itemnmbr = '1164039';</v>
      </c>
      <c r="D23002" s="15">
        <v>20102307</v>
      </c>
      <c r="E23002" s="15" t="s">
        <v>23034</v>
      </c>
    </row>
    <row r="23003" spans="1:5" ht="30" x14ac:dyDescent="0.25">
      <c r="A23003" s="9" t="s">
        <v>2</v>
      </c>
      <c r="B23003" s="10" t="s">
        <v>3</v>
      </c>
      <c r="C23003" s="1" t="str">
        <f t="shared" si="359"/>
        <v>update iv set uscatvls_6 = '20102307' from iv00101 iv where iv.itemnmbr = '1164040';</v>
      </c>
      <c r="D23003" s="15">
        <v>20102307</v>
      </c>
      <c r="E23003" s="15" t="s">
        <v>23035</v>
      </c>
    </row>
    <row r="23004" spans="1:5" ht="30" x14ac:dyDescent="0.25">
      <c r="A23004" s="9" t="s">
        <v>2</v>
      </c>
      <c r="B23004" s="10" t="s">
        <v>3</v>
      </c>
      <c r="C23004" s="1" t="str">
        <f t="shared" si="359"/>
        <v>update iv set uscatvls_6 = '20102307' from iv00101 iv where iv.itemnmbr = '1164041';</v>
      </c>
      <c r="D23004" s="15">
        <v>20102307</v>
      </c>
      <c r="E23004" s="15" t="s">
        <v>23036</v>
      </c>
    </row>
    <row r="23005" spans="1:5" ht="30" x14ac:dyDescent="0.25">
      <c r="A23005" s="9" t="s">
        <v>2</v>
      </c>
      <c r="B23005" s="10" t="s">
        <v>3</v>
      </c>
      <c r="C23005" s="1" t="str">
        <f t="shared" si="359"/>
        <v>update iv set uscatvls_6 = '20102307' from iv00101 iv where iv.itemnmbr = '1164042';</v>
      </c>
      <c r="D23005" s="15">
        <v>20102307</v>
      </c>
      <c r="E23005" s="15" t="s">
        <v>23037</v>
      </c>
    </row>
    <row r="23006" spans="1:5" ht="30" x14ac:dyDescent="0.25">
      <c r="A23006" s="9" t="s">
        <v>2</v>
      </c>
      <c r="B23006" s="10" t="s">
        <v>3</v>
      </c>
      <c r="C23006" s="1" t="str">
        <f t="shared" si="359"/>
        <v>update iv set uscatvls_6 = '20102307' from iv00101 iv where iv.itemnmbr = '1164043';</v>
      </c>
      <c r="D23006" s="15">
        <v>20102307</v>
      </c>
      <c r="E23006" s="15" t="s">
        <v>23038</v>
      </c>
    </row>
    <row r="23007" spans="1:5" ht="30" x14ac:dyDescent="0.25">
      <c r="A23007" s="9" t="s">
        <v>2</v>
      </c>
      <c r="B23007" s="10" t="s">
        <v>3</v>
      </c>
      <c r="C23007" s="1" t="str">
        <f t="shared" si="359"/>
        <v>update iv set uscatvls_6 = '20102307' from iv00101 iv where iv.itemnmbr = '1164044';</v>
      </c>
      <c r="D23007" s="15">
        <v>20102307</v>
      </c>
      <c r="E23007" s="15" t="s">
        <v>23039</v>
      </c>
    </row>
    <row r="23008" spans="1:5" ht="30" x14ac:dyDescent="0.25">
      <c r="A23008" s="9" t="s">
        <v>2</v>
      </c>
      <c r="B23008" s="10" t="s">
        <v>3</v>
      </c>
      <c r="C23008" s="1" t="str">
        <f t="shared" si="359"/>
        <v>update iv set uscatvls_6 = '20102307' from iv00101 iv where iv.itemnmbr = '1164045';</v>
      </c>
      <c r="D23008" s="15">
        <v>20102307</v>
      </c>
      <c r="E23008" s="15" t="s">
        <v>23040</v>
      </c>
    </row>
    <row r="23009" spans="1:5" ht="30" x14ac:dyDescent="0.25">
      <c r="A23009" s="9" t="s">
        <v>2</v>
      </c>
      <c r="B23009" s="10" t="s">
        <v>3</v>
      </c>
      <c r="C23009" s="1" t="str">
        <f t="shared" si="359"/>
        <v>update iv set uscatvls_6 = '20102307' from iv00101 iv where iv.itemnmbr = '1164046';</v>
      </c>
      <c r="D23009" s="15">
        <v>20102307</v>
      </c>
      <c r="E23009" s="15" t="s">
        <v>23041</v>
      </c>
    </row>
    <row r="23010" spans="1:5" ht="30" x14ac:dyDescent="0.25">
      <c r="A23010" s="9" t="s">
        <v>2</v>
      </c>
      <c r="B23010" s="10" t="s">
        <v>3</v>
      </c>
      <c r="C23010" s="1" t="str">
        <f t="shared" si="359"/>
        <v>update iv set uscatvls_6 = '20102307' from iv00101 iv where iv.itemnmbr = '1164047';</v>
      </c>
      <c r="D23010" s="15">
        <v>20102307</v>
      </c>
      <c r="E23010" s="15" t="s">
        <v>23042</v>
      </c>
    </row>
    <row r="23011" spans="1:5" ht="30" x14ac:dyDescent="0.25">
      <c r="A23011" s="9" t="s">
        <v>2</v>
      </c>
      <c r="B23011" s="10" t="s">
        <v>3</v>
      </c>
      <c r="C23011" s="1" t="str">
        <f t="shared" si="359"/>
        <v>update iv set uscatvls_6 = '20102307' from iv00101 iv where iv.itemnmbr = '1164048';</v>
      </c>
      <c r="D23011" s="15">
        <v>20102307</v>
      </c>
      <c r="E23011" s="15" t="s">
        <v>23043</v>
      </c>
    </row>
    <row r="23012" spans="1:5" ht="30" x14ac:dyDescent="0.25">
      <c r="A23012" s="9" t="s">
        <v>2</v>
      </c>
      <c r="B23012" s="10" t="s">
        <v>3</v>
      </c>
      <c r="C23012" s="1" t="str">
        <f t="shared" si="359"/>
        <v>update iv set uscatvls_6 = '20102307' from iv00101 iv where iv.itemnmbr = '1164049';</v>
      </c>
      <c r="D23012" s="15">
        <v>20102307</v>
      </c>
      <c r="E23012" s="15" t="s">
        <v>23044</v>
      </c>
    </row>
    <row r="23013" spans="1:5" ht="30" x14ac:dyDescent="0.25">
      <c r="A23013" s="9" t="s">
        <v>2</v>
      </c>
      <c r="B23013" s="10" t="s">
        <v>3</v>
      </c>
      <c r="C23013" s="1" t="str">
        <f t="shared" si="359"/>
        <v>update iv set uscatvls_6 = '20102307' from iv00101 iv where iv.itemnmbr = '1164050';</v>
      </c>
      <c r="D23013" s="15">
        <v>20102307</v>
      </c>
      <c r="E23013" s="15" t="s">
        <v>23045</v>
      </c>
    </row>
    <row r="23014" spans="1:5" ht="30" x14ac:dyDescent="0.25">
      <c r="A23014" s="9" t="s">
        <v>2</v>
      </c>
      <c r="B23014" s="10" t="s">
        <v>3</v>
      </c>
      <c r="C23014" s="1" t="str">
        <f t="shared" si="359"/>
        <v>update iv set uscatvls_6 = '20102307' from iv00101 iv where iv.itemnmbr = '1164051';</v>
      </c>
      <c r="D23014" s="15">
        <v>20102307</v>
      </c>
      <c r="E23014" s="15" t="s">
        <v>23046</v>
      </c>
    </row>
    <row r="23015" spans="1:5" ht="30" x14ac:dyDescent="0.25">
      <c r="A23015" s="9" t="s">
        <v>2</v>
      </c>
      <c r="B23015" s="10" t="s">
        <v>3</v>
      </c>
      <c r="C23015" s="1" t="str">
        <f t="shared" si="359"/>
        <v>update iv set uscatvls_6 = '20102307' from iv00101 iv where iv.itemnmbr = '1164052';</v>
      </c>
      <c r="D23015" s="15">
        <v>20102307</v>
      </c>
      <c r="E23015" s="15" t="s">
        <v>23047</v>
      </c>
    </row>
    <row r="23016" spans="1:5" ht="30" x14ac:dyDescent="0.25">
      <c r="A23016" s="9" t="s">
        <v>2</v>
      </c>
      <c r="B23016" s="10" t="s">
        <v>3</v>
      </c>
      <c r="C23016" s="1" t="str">
        <f t="shared" si="359"/>
        <v>update iv set uscatvls_6 = '20102307' from iv00101 iv where iv.itemnmbr = '1164053';</v>
      </c>
      <c r="D23016" s="15">
        <v>20102307</v>
      </c>
      <c r="E23016" s="15" t="s">
        <v>23048</v>
      </c>
    </row>
    <row r="23017" spans="1:5" ht="30" x14ac:dyDescent="0.25">
      <c r="A23017" s="9" t="s">
        <v>2</v>
      </c>
      <c r="B23017" s="10" t="s">
        <v>3</v>
      </c>
      <c r="C23017" s="1" t="str">
        <f t="shared" si="359"/>
        <v>update iv set uscatvls_6 = '20102307' from iv00101 iv where iv.itemnmbr = '1164054';</v>
      </c>
      <c r="D23017" s="15">
        <v>20102307</v>
      </c>
      <c r="E23017" s="15" t="s">
        <v>23049</v>
      </c>
    </row>
    <row r="23018" spans="1:5" ht="30" x14ac:dyDescent="0.25">
      <c r="A23018" s="9" t="s">
        <v>2</v>
      </c>
      <c r="B23018" s="10" t="s">
        <v>3</v>
      </c>
      <c r="C23018" s="1" t="str">
        <f t="shared" si="359"/>
        <v>update iv set uscatvls_6 = '20102307' from iv00101 iv where iv.itemnmbr = '1164055';</v>
      </c>
      <c r="D23018" s="15">
        <v>20102307</v>
      </c>
      <c r="E23018" s="15" t="s">
        <v>23050</v>
      </c>
    </row>
    <row r="23019" spans="1:5" ht="30" x14ac:dyDescent="0.25">
      <c r="A23019" s="9" t="s">
        <v>2</v>
      </c>
      <c r="B23019" s="10" t="s">
        <v>3</v>
      </c>
      <c r="C23019" s="1" t="str">
        <f t="shared" si="359"/>
        <v>update iv set uscatvls_6 = '20102307' from iv00101 iv where iv.itemnmbr = '1164056';</v>
      </c>
      <c r="D23019" s="15">
        <v>20102307</v>
      </c>
      <c r="E23019" s="15" t="s">
        <v>23051</v>
      </c>
    </row>
    <row r="23020" spans="1:5" ht="30" x14ac:dyDescent="0.25">
      <c r="A23020" s="9" t="s">
        <v>2</v>
      </c>
      <c r="B23020" s="10" t="s">
        <v>3</v>
      </c>
      <c r="C23020" s="1" t="str">
        <f t="shared" si="359"/>
        <v>update iv set uscatvls_6 = '20102307' from iv00101 iv where iv.itemnmbr = '1164057';</v>
      </c>
      <c r="D23020" s="15">
        <v>20102307</v>
      </c>
      <c r="E23020" s="15" t="s">
        <v>23052</v>
      </c>
    </row>
    <row r="23021" spans="1:5" ht="30" x14ac:dyDescent="0.25">
      <c r="A23021" s="9" t="s">
        <v>2</v>
      </c>
      <c r="B23021" s="10" t="s">
        <v>3</v>
      </c>
      <c r="C23021" s="1" t="str">
        <f t="shared" si="359"/>
        <v>update iv set uscatvls_6 = '20102307' from iv00101 iv where iv.itemnmbr = '1164058';</v>
      </c>
      <c r="D23021" s="15">
        <v>20102307</v>
      </c>
      <c r="E23021" s="15" t="s">
        <v>23053</v>
      </c>
    </row>
    <row r="23022" spans="1:5" ht="30" x14ac:dyDescent="0.25">
      <c r="A23022" s="9" t="s">
        <v>2</v>
      </c>
      <c r="B23022" s="10" t="s">
        <v>3</v>
      </c>
      <c r="C23022" s="1" t="str">
        <f t="shared" si="359"/>
        <v>update iv set uscatvls_6 = '20102307' from iv00101 iv where iv.itemnmbr = '1164059';</v>
      </c>
      <c r="D23022" s="15">
        <v>20102307</v>
      </c>
      <c r="E23022" s="15" t="s">
        <v>23054</v>
      </c>
    </row>
    <row r="23023" spans="1:5" ht="30" x14ac:dyDescent="0.25">
      <c r="A23023" s="9" t="s">
        <v>2</v>
      </c>
      <c r="B23023" s="10" t="s">
        <v>3</v>
      </c>
      <c r="C23023" s="1" t="str">
        <f t="shared" si="359"/>
        <v>update iv set uscatvls_6 = '20102307' from iv00101 iv where iv.itemnmbr = '1164060';</v>
      </c>
      <c r="D23023" s="15">
        <v>20102307</v>
      </c>
      <c r="E23023" s="15" t="s">
        <v>23055</v>
      </c>
    </row>
    <row r="23024" spans="1:5" ht="30" x14ac:dyDescent="0.25">
      <c r="A23024" s="9" t="s">
        <v>2</v>
      </c>
      <c r="B23024" s="10" t="s">
        <v>3</v>
      </c>
      <c r="C23024" s="1" t="str">
        <f t="shared" si="359"/>
        <v>update iv set uscatvls_6 = '20102307' from iv00101 iv where iv.itemnmbr = '1164061';</v>
      </c>
      <c r="D23024" s="15">
        <v>20102307</v>
      </c>
      <c r="E23024" s="15" t="s">
        <v>23056</v>
      </c>
    </row>
    <row r="23025" spans="1:5" ht="30" x14ac:dyDescent="0.25">
      <c r="A23025" s="9" t="s">
        <v>2</v>
      </c>
      <c r="B23025" s="10" t="s">
        <v>3</v>
      </c>
      <c r="C23025" s="1" t="str">
        <f t="shared" si="359"/>
        <v>update iv set uscatvls_6 = '20102307' from iv00101 iv where iv.itemnmbr = '1164062';</v>
      </c>
      <c r="D23025" s="15">
        <v>20102307</v>
      </c>
      <c r="E23025" s="15" t="s">
        <v>23057</v>
      </c>
    </row>
    <row r="23026" spans="1:5" ht="30" x14ac:dyDescent="0.25">
      <c r="A23026" s="9" t="s">
        <v>2</v>
      </c>
      <c r="B23026" s="10" t="s">
        <v>3</v>
      </c>
      <c r="C23026" s="1" t="str">
        <f t="shared" si="359"/>
        <v>update iv set uscatvls_6 = '20102307' from iv00101 iv where iv.itemnmbr = '1164063';</v>
      </c>
      <c r="D23026" s="15">
        <v>20102307</v>
      </c>
      <c r="E23026" s="15" t="s">
        <v>23058</v>
      </c>
    </row>
    <row r="23027" spans="1:5" ht="30" x14ac:dyDescent="0.25">
      <c r="A23027" s="9" t="s">
        <v>2</v>
      </c>
      <c r="B23027" s="10" t="s">
        <v>3</v>
      </c>
      <c r="C23027" s="1" t="str">
        <f t="shared" si="359"/>
        <v>update iv set uscatvls_6 = '20102307' from iv00101 iv where iv.itemnmbr = '1164064';</v>
      </c>
      <c r="D23027" s="15">
        <v>20102307</v>
      </c>
      <c r="E23027" s="15" t="s">
        <v>23059</v>
      </c>
    </row>
    <row r="23028" spans="1:5" ht="30" x14ac:dyDescent="0.25">
      <c r="A23028" s="9" t="s">
        <v>2</v>
      </c>
      <c r="B23028" s="10" t="s">
        <v>3</v>
      </c>
      <c r="C23028" s="1" t="str">
        <f t="shared" si="359"/>
        <v>update iv set uscatvls_6 = '20102307' from iv00101 iv where iv.itemnmbr = '1164065';</v>
      </c>
      <c r="D23028" s="15">
        <v>20102307</v>
      </c>
      <c r="E23028" s="15" t="s">
        <v>23060</v>
      </c>
    </row>
    <row r="23029" spans="1:5" ht="30" x14ac:dyDescent="0.25">
      <c r="A23029" s="9" t="s">
        <v>2</v>
      </c>
      <c r="B23029" s="10" t="s">
        <v>3</v>
      </c>
      <c r="C23029" s="1" t="str">
        <f t="shared" si="359"/>
        <v>update iv set uscatvls_6 = '20102307' from iv00101 iv where iv.itemnmbr = '1164066';</v>
      </c>
      <c r="D23029" s="15">
        <v>20102307</v>
      </c>
      <c r="E23029" s="15" t="s">
        <v>23061</v>
      </c>
    </row>
    <row r="23030" spans="1:5" ht="30" x14ac:dyDescent="0.25">
      <c r="A23030" s="9" t="s">
        <v>2</v>
      </c>
      <c r="B23030" s="10" t="s">
        <v>3</v>
      </c>
      <c r="C23030" s="1" t="str">
        <f t="shared" si="359"/>
        <v>update iv set uscatvls_6 = '20102307' from iv00101 iv where iv.itemnmbr = '1164067';</v>
      </c>
      <c r="D23030" s="15">
        <v>20102307</v>
      </c>
      <c r="E23030" s="15" t="s">
        <v>23062</v>
      </c>
    </row>
    <row r="23031" spans="1:5" ht="30" x14ac:dyDescent="0.25">
      <c r="A23031" s="9" t="s">
        <v>2</v>
      </c>
      <c r="B23031" s="10" t="s">
        <v>3</v>
      </c>
      <c r="C23031" s="1" t="str">
        <f t="shared" si="359"/>
        <v>update iv set uscatvls_6 = '20102307' from iv00101 iv where iv.itemnmbr = '1164068';</v>
      </c>
      <c r="D23031" s="15">
        <v>20102307</v>
      </c>
      <c r="E23031" s="15" t="s">
        <v>23063</v>
      </c>
    </row>
    <row r="23032" spans="1:5" ht="30" x14ac:dyDescent="0.25">
      <c r="A23032" s="9" t="s">
        <v>2</v>
      </c>
      <c r="B23032" s="10" t="s">
        <v>3</v>
      </c>
      <c r="C23032" s="1" t="str">
        <f t="shared" si="359"/>
        <v>update iv set uscatvls_6 = '20102307' from iv00101 iv where iv.itemnmbr = '1164069';</v>
      </c>
      <c r="D23032" s="15">
        <v>20102307</v>
      </c>
      <c r="E23032" s="15" t="s">
        <v>23064</v>
      </c>
    </row>
    <row r="23033" spans="1:5" ht="30" x14ac:dyDescent="0.25">
      <c r="A23033" s="9" t="s">
        <v>2</v>
      </c>
      <c r="B23033" s="10" t="s">
        <v>3</v>
      </c>
      <c r="C23033" s="1" t="str">
        <f t="shared" si="359"/>
        <v>update iv set uscatvls_6 = '20102307' from iv00101 iv where iv.itemnmbr = '1164070';</v>
      </c>
      <c r="D23033" s="15">
        <v>20102307</v>
      </c>
      <c r="E23033" s="15" t="s">
        <v>23065</v>
      </c>
    </row>
    <row r="23034" spans="1:5" ht="30" x14ac:dyDescent="0.25">
      <c r="A23034" s="9" t="s">
        <v>2</v>
      </c>
      <c r="B23034" s="10" t="s">
        <v>3</v>
      </c>
      <c r="C23034" s="1" t="str">
        <f t="shared" si="359"/>
        <v>update iv set uscatvls_6 = '20102307' from iv00101 iv where iv.itemnmbr = '1164071';</v>
      </c>
      <c r="D23034" s="15">
        <v>20102307</v>
      </c>
      <c r="E23034" s="15" t="s">
        <v>23066</v>
      </c>
    </row>
    <row r="23035" spans="1:5" ht="30" x14ac:dyDescent="0.25">
      <c r="A23035" s="9" t="s">
        <v>2</v>
      </c>
      <c r="B23035" s="10" t="s">
        <v>3</v>
      </c>
      <c r="C23035" s="1" t="str">
        <f t="shared" si="359"/>
        <v>update iv set uscatvls_6 = '20102307' from iv00101 iv where iv.itemnmbr = '1164072';</v>
      </c>
      <c r="D23035" s="15">
        <v>20102307</v>
      </c>
      <c r="E23035" s="15" t="s">
        <v>23067</v>
      </c>
    </row>
    <row r="23036" spans="1:5" ht="30" x14ac:dyDescent="0.25">
      <c r="A23036" s="9" t="s">
        <v>2</v>
      </c>
      <c r="B23036" s="10" t="s">
        <v>3</v>
      </c>
      <c r="C23036" s="1" t="str">
        <f t="shared" si="359"/>
        <v>update iv set uscatvls_6 = '20102307' from iv00101 iv where iv.itemnmbr = '1164073';</v>
      </c>
      <c r="D23036" s="15">
        <v>20102307</v>
      </c>
      <c r="E23036" s="15" t="s">
        <v>23068</v>
      </c>
    </row>
    <row r="23037" spans="1:5" ht="30" x14ac:dyDescent="0.25">
      <c r="A23037" s="9" t="s">
        <v>2</v>
      </c>
      <c r="B23037" s="10" t="s">
        <v>3</v>
      </c>
      <c r="C23037" s="1" t="str">
        <f t="shared" si="359"/>
        <v>update iv set uscatvls_6 = '20102307' from iv00101 iv where iv.itemnmbr = '1164074';</v>
      </c>
      <c r="D23037" s="15">
        <v>20102307</v>
      </c>
      <c r="E23037" s="15" t="s">
        <v>23069</v>
      </c>
    </row>
    <row r="23038" spans="1:5" ht="30" x14ac:dyDescent="0.25">
      <c r="A23038" s="9" t="s">
        <v>2</v>
      </c>
      <c r="B23038" s="10" t="s">
        <v>3</v>
      </c>
      <c r="C23038" s="1" t="str">
        <f t="shared" si="359"/>
        <v>update iv set uscatvls_6 = '20102307' from iv00101 iv where iv.itemnmbr = '1164075';</v>
      </c>
      <c r="D23038" s="15">
        <v>20102307</v>
      </c>
      <c r="E23038" s="15" t="s">
        <v>23070</v>
      </c>
    </row>
    <row r="23039" spans="1:5" ht="30" x14ac:dyDescent="0.25">
      <c r="A23039" s="9" t="s">
        <v>2</v>
      </c>
      <c r="B23039" s="10" t="s">
        <v>3</v>
      </c>
      <c r="C23039" s="1" t="str">
        <f t="shared" si="359"/>
        <v>update iv set uscatvls_6 = '20102307' from iv00101 iv where iv.itemnmbr = '1164076';</v>
      </c>
      <c r="D23039" s="15">
        <v>20102307</v>
      </c>
      <c r="E23039" s="15" t="s">
        <v>23071</v>
      </c>
    </row>
    <row r="23040" spans="1:5" ht="30" x14ac:dyDescent="0.25">
      <c r="A23040" s="9" t="s">
        <v>2</v>
      </c>
      <c r="B23040" s="10" t="s">
        <v>3</v>
      </c>
      <c r="C23040" s="1" t="str">
        <f t="shared" si="359"/>
        <v>update iv set uscatvls_6 = '20102307' from iv00101 iv where iv.itemnmbr = '1164077';</v>
      </c>
      <c r="D23040" s="15">
        <v>20102307</v>
      </c>
      <c r="E23040" s="15" t="s">
        <v>23072</v>
      </c>
    </row>
    <row r="23041" spans="1:5" ht="30" x14ac:dyDescent="0.25">
      <c r="A23041" s="9" t="s">
        <v>2</v>
      </c>
      <c r="B23041" s="10" t="s">
        <v>3</v>
      </c>
      <c r="C23041" s="1" t="str">
        <f t="shared" ref="C23041:C23104" si="360">CONCATENATE(A23041,D23041,B23041,E23041,"';")</f>
        <v>update iv set uscatvls_6 = '20102307' from iv00101 iv where iv.itemnmbr = '1164078';</v>
      </c>
      <c r="D23041" s="15">
        <v>20102307</v>
      </c>
      <c r="E23041" s="15" t="s">
        <v>23073</v>
      </c>
    </row>
    <row r="23042" spans="1:5" ht="30" x14ac:dyDescent="0.25">
      <c r="A23042" s="9" t="s">
        <v>2</v>
      </c>
      <c r="B23042" s="10" t="s">
        <v>3</v>
      </c>
      <c r="C23042" s="1" t="str">
        <f t="shared" si="360"/>
        <v>update iv set uscatvls_6 = '20102307' from iv00101 iv where iv.itemnmbr = '1164079';</v>
      </c>
      <c r="D23042" s="15">
        <v>20102307</v>
      </c>
      <c r="E23042" s="15" t="s">
        <v>23074</v>
      </c>
    </row>
    <row r="23043" spans="1:5" ht="30" x14ac:dyDescent="0.25">
      <c r="A23043" s="9" t="s">
        <v>2</v>
      </c>
      <c r="B23043" s="10" t="s">
        <v>3</v>
      </c>
      <c r="C23043" s="1" t="str">
        <f t="shared" si="360"/>
        <v>update iv set uscatvls_6 = '20102307' from iv00101 iv where iv.itemnmbr = '1164080';</v>
      </c>
      <c r="D23043" s="15">
        <v>20102307</v>
      </c>
      <c r="E23043" s="15" t="s">
        <v>23075</v>
      </c>
    </row>
    <row r="23044" spans="1:5" ht="30" x14ac:dyDescent="0.25">
      <c r="A23044" s="9" t="s">
        <v>2</v>
      </c>
      <c r="B23044" s="10" t="s">
        <v>3</v>
      </c>
      <c r="C23044" s="1" t="str">
        <f t="shared" si="360"/>
        <v>update iv set uscatvls_6 = '20102307' from iv00101 iv where iv.itemnmbr = '1164081';</v>
      </c>
      <c r="D23044" s="15">
        <v>20102307</v>
      </c>
      <c r="E23044" s="15" t="s">
        <v>23076</v>
      </c>
    </row>
    <row r="23045" spans="1:5" ht="30" x14ac:dyDescent="0.25">
      <c r="A23045" s="9" t="s">
        <v>2</v>
      </c>
      <c r="B23045" s="10" t="s">
        <v>3</v>
      </c>
      <c r="C23045" s="1" t="str">
        <f t="shared" si="360"/>
        <v>update iv set uscatvls_6 = '20102307' from iv00101 iv where iv.itemnmbr = '1164082';</v>
      </c>
      <c r="D23045" s="15">
        <v>20102307</v>
      </c>
      <c r="E23045" s="15" t="s">
        <v>23077</v>
      </c>
    </row>
    <row r="23046" spans="1:5" ht="30" x14ac:dyDescent="0.25">
      <c r="A23046" s="9" t="s">
        <v>2</v>
      </c>
      <c r="B23046" s="10" t="s">
        <v>3</v>
      </c>
      <c r="C23046" s="1" t="str">
        <f t="shared" si="360"/>
        <v>update iv set uscatvls_6 = '20102307' from iv00101 iv where iv.itemnmbr = '1164083';</v>
      </c>
      <c r="D23046" s="15">
        <v>20102307</v>
      </c>
      <c r="E23046" s="15" t="s">
        <v>23078</v>
      </c>
    </row>
    <row r="23047" spans="1:5" ht="30" x14ac:dyDescent="0.25">
      <c r="A23047" s="9" t="s">
        <v>2</v>
      </c>
      <c r="B23047" s="10" t="s">
        <v>3</v>
      </c>
      <c r="C23047" s="1" t="str">
        <f t="shared" si="360"/>
        <v>update iv set uscatvls_6 = '20102307' from iv00101 iv where iv.itemnmbr = '1164084';</v>
      </c>
      <c r="D23047" s="15">
        <v>20102307</v>
      </c>
      <c r="E23047" s="15" t="s">
        <v>23079</v>
      </c>
    </row>
    <row r="23048" spans="1:5" ht="30" x14ac:dyDescent="0.25">
      <c r="A23048" s="9" t="s">
        <v>2</v>
      </c>
      <c r="B23048" s="10" t="s">
        <v>3</v>
      </c>
      <c r="C23048" s="1" t="str">
        <f t="shared" si="360"/>
        <v>update iv set uscatvls_6 = '20102307' from iv00101 iv where iv.itemnmbr = '1164085';</v>
      </c>
      <c r="D23048" s="15">
        <v>20102307</v>
      </c>
      <c r="E23048" s="15" t="s">
        <v>23080</v>
      </c>
    </row>
    <row r="23049" spans="1:5" ht="30" x14ac:dyDescent="0.25">
      <c r="A23049" s="9" t="s">
        <v>2</v>
      </c>
      <c r="B23049" s="10" t="s">
        <v>3</v>
      </c>
      <c r="C23049" s="1" t="str">
        <f t="shared" si="360"/>
        <v>update iv set uscatvls_6 = '20102307' from iv00101 iv where iv.itemnmbr = '1164086';</v>
      </c>
      <c r="D23049" s="15">
        <v>20102307</v>
      </c>
      <c r="E23049" s="15" t="s">
        <v>23081</v>
      </c>
    </row>
    <row r="23050" spans="1:5" ht="30" x14ac:dyDescent="0.25">
      <c r="A23050" s="9" t="s">
        <v>2</v>
      </c>
      <c r="B23050" s="10" t="s">
        <v>3</v>
      </c>
      <c r="C23050" s="1" t="str">
        <f t="shared" si="360"/>
        <v>update iv set uscatvls_6 = '20102307' from iv00101 iv where iv.itemnmbr = '1164087';</v>
      </c>
      <c r="D23050" s="15">
        <v>20102307</v>
      </c>
      <c r="E23050" s="15" t="s">
        <v>23082</v>
      </c>
    </row>
    <row r="23051" spans="1:5" ht="30" x14ac:dyDescent="0.25">
      <c r="A23051" s="9" t="s">
        <v>2</v>
      </c>
      <c r="B23051" s="10" t="s">
        <v>3</v>
      </c>
      <c r="C23051" s="1" t="str">
        <f t="shared" si="360"/>
        <v>update iv set uscatvls_6 = '20102307' from iv00101 iv where iv.itemnmbr = '1164088';</v>
      </c>
      <c r="D23051" s="15">
        <v>20102307</v>
      </c>
      <c r="E23051" s="15" t="s">
        <v>23083</v>
      </c>
    </row>
    <row r="23052" spans="1:5" ht="30" x14ac:dyDescent="0.25">
      <c r="A23052" s="9" t="s">
        <v>2</v>
      </c>
      <c r="B23052" s="10" t="s">
        <v>3</v>
      </c>
      <c r="C23052" s="1" t="str">
        <f t="shared" si="360"/>
        <v>update iv set uscatvls_6 = '20102307' from iv00101 iv where iv.itemnmbr = '1164089';</v>
      </c>
      <c r="D23052" s="15">
        <v>20102307</v>
      </c>
      <c r="E23052" s="15" t="s">
        <v>23084</v>
      </c>
    </row>
    <row r="23053" spans="1:5" ht="30" x14ac:dyDescent="0.25">
      <c r="A23053" s="9" t="s">
        <v>2</v>
      </c>
      <c r="B23053" s="10" t="s">
        <v>3</v>
      </c>
      <c r="C23053" s="1" t="str">
        <f t="shared" si="360"/>
        <v>update iv set uscatvls_6 = '20102307' from iv00101 iv where iv.itemnmbr = '1164090';</v>
      </c>
      <c r="D23053" s="15">
        <v>20102307</v>
      </c>
      <c r="E23053" s="15" t="s">
        <v>23085</v>
      </c>
    </row>
    <row r="23054" spans="1:5" ht="30" x14ac:dyDescent="0.25">
      <c r="A23054" s="9" t="s">
        <v>2</v>
      </c>
      <c r="B23054" s="10" t="s">
        <v>3</v>
      </c>
      <c r="C23054" s="1" t="str">
        <f t="shared" si="360"/>
        <v>update iv set uscatvls_6 = '20102307' from iv00101 iv where iv.itemnmbr = '1164091';</v>
      </c>
      <c r="D23054" s="15">
        <v>20102307</v>
      </c>
      <c r="E23054" s="15" t="s">
        <v>23086</v>
      </c>
    </row>
    <row r="23055" spans="1:5" ht="30" x14ac:dyDescent="0.25">
      <c r="A23055" s="9" t="s">
        <v>2</v>
      </c>
      <c r="B23055" s="10" t="s">
        <v>3</v>
      </c>
      <c r="C23055" s="1" t="str">
        <f t="shared" si="360"/>
        <v>update iv set uscatvls_6 = '20102307' from iv00101 iv where iv.itemnmbr = '1164092';</v>
      </c>
      <c r="D23055" s="15">
        <v>20102307</v>
      </c>
      <c r="E23055" s="15" t="s">
        <v>23087</v>
      </c>
    </row>
    <row r="23056" spans="1:5" ht="30" x14ac:dyDescent="0.25">
      <c r="A23056" s="9" t="s">
        <v>2</v>
      </c>
      <c r="B23056" s="10" t="s">
        <v>3</v>
      </c>
      <c r="C23056" s="1" t="str">
        <f t="shared" si="360"/>
        <v>update iv set uscatvls_6 = '20102307' from iv00101 iv where iv.itemnmbr = '1164093';</v>
      </c>
      <c r="D23056" s="15">
        <v>20102307</v>
      </c>
      <c r="E23056" s="15" t="s">
        <v>23088</v>
      </c>
    </row>
    <row r="23057" spans="1:5" ht="30" x14ac:dyDescent="0.25">
      <c r="A23057" s="9" t="s">
        <v>2</v>
      </c>
      <c r="B23057" s="10" t="s">
        <v>3</v>
      </c>
      <c r="C23057" s="1" t="str">
        <f t="shared" si="360"/>
        <v>update iv set uscatvls_6 = '20102307' from iv00101 iv where iv.itemnmbr = '1164094';</v>
      </c>
      <c r="D23057" s="15">
        <v>20102307</v>
      </c>
      <c r="E23057" s="15" t="s">
        <v>23089</v>
      </c>
    </row>
    <row r="23058" spans="1:5" ht="30" x14ac:dyDescent="0.25">
      <c r="A23058" s="9" t="s">
        <v>2</v>
      </c>
      <c r="B23058" s="10" t="s">
        <v>3</v>
      </c>
      <c r="C23058" s="1" t="str">
        <f t="shared" si="360"/>
        <v>update iv set uscatvls_6 = '20102307' from iv00101 iv where iv.itemnmbr = '1164095';</v>
      </c>
      <c r="D23058" s="15">
        <v>20102307</v>
      </c>
      <c r="E23058" s="15" t="s">
        <v>23090</v>
      </c>
    </row>
    <row r="23059" spans="1:5" ht="30" x14ac:dyDescent="0.25">
      <c r="A23059" s="9" t="s">
        <v>2</v>
      </c>
      <c r="B23059" s="10" t="s">
        <v>3</v>
      </c>
      <c r="C23059" s="1" t="str">
        <f t="shared" si="360"/>
        <v>update iv set uscatvls_6 = '20102307' from iv00101 iv where iv.itemnmbr = '1164096';</v>
      </c>
      <c r="D23059" s="15">
        <v>20102307</v>
      </c>
      <c r="E23059" s="15" t="s">
        <v>23091</v>
      </c>
    </row>
    <row r="23060" spans="1:5" ht="30" x14ac:dyDescent="0.25">
      <c r="A23060" s="9" t="s">
        <v>2</v>
      </c>
      <c r="B23060" s="10" t="s">
        <v>3</v>
      </c>
      <c r="C23060" s="1" t="str">
        <f t="shared" si="360"/>
        <v>update iv set uscatvls_6 = '20102307' from iv00101 iv where iv.itemnmbr = '1164097';</v>
      </c>
      <c r="D23060" s="15">
        <v>20102307</v>
      </c>
      <c r="E23060" s="15" t="s">
        <v>23092</v>
      </c>
    </row>
    <row r="23061" spans="1:5" ht="30" x14ac:dyDescent="0.25">
      <c r="A23061" s="9" t="s">
        <v>2</v>
      </c>
      <c r="B23061" s="10" t="s">
        <v>3</v>
      </c>
      <c r="C23061" s="1" t="str">
        <f t="shared" si="360"/>
        <v>update iv set uscatvls_6 = '20102307' from iv00101 iv where iv.itemnmbr = '1164098';</v>
      </c>
      <c r="D23061" s="15">
        <v>20102307</v>
      </c>
      <c r="E23061" s="15" t="s">
        <v>23093</v>
      </c>
    </row>
    <row r="23062" spans="1:5" ht="30" x14ac:dyDescent="0.25">
      <c r="A23062" s="9" t="s">
        <v>2</v>
      </c>
      <c r="B23062" s="10" t="s">
        <v>3</v>
      </c>
      <c r="C23062" s="1" t="str">
        <f t="shared" si="360"/>
        <v>update iv set uscatvls_6 = '20102307' from iv00101 iv where iv.itemnmbr = '1164099';</v>
      </c>
      <c r="D23062" s="15">
        <v>20102307</v>
      </c>
      <c r="E23062" s="15" t="s">
        <v>23094</v>
      </c>
    </row>
    <row r="23063" spans="1:5" ht="30" x14ac:dyDescent="0.25">
      <c r="A23063" s="9" t="s">
        <v>2</v>
      </c>
      <c r="B23063" s="10" t="s">
        <v>3</v>
      </c>
      <c r="C23063" s="1" t="str">
        <f t="shared" si="360"/>
        <v>update iv set uscatvls_6 = '20102307' from iv00101 iv where iv.itemnmbr = '1164100';</v>
      </c>
      <c r="D23063" s="15">
        <v>20102307</v>
      </c>
      <c r="E23063" s="15" t="s">
        <v>23095</v>
      </c>
    </row>
    <row r="23064" spans="1:5" ht="30" x14ac:dyDescent="0.25">
      <c r="A23064" s="9" t="s">
        <v>2</v>
      </c>
      <c r="B23064" s="10" t="s">
        <v>3</v>
      </c>
      <c r="C23064" s="1" t="str">
        <f t="shared" si="360"/>
        <v>update iv set uscatvls_6 = '20102307' from iv00101 iv where iv.itemnmbr = '1164101';</v>
      </c>
      <c r="D23064" s="15">
        <v>20102307</v>
      </c>
      <c r="E23064" s="15" t="s">
        <v>23096</v>
      </c>
    </row>
    <row r="23065" spans="1:5" ht="30" x14ac:dyDescent="0.25">
      <c r="A23065" s="9" t="s">
        <v>2</v>
      </c>
      <c r="B23065" s="10" t="s">
        <v>3</v>
      </c>
      <c r="C23065" s="1" t="str">
        <f t="shared" si="360"/>
        <v>update iv set uscatvls_6 = '20102307' from iv00101 iv where iv.itemnmbr = '1164102';</v>
      </c>
      <c r="D23065" s="15">
        <v>20102307</v>
      </c>
      <c r="E23065" s="15" t="s">
        <v>23097</v>
      </c>
    </row>
    <row r="23066" spans="1:5" ht="30" x14ac:dyDescent="0.25">
      <c r="A23066" s="9" t="s">
        <v>2</v>
      </c>
      <c r="B23066" s="10" t="s">
        <v>3</v>
      </c>
      <c r="C23066" s="1" t="str">
        <f t="shared" si="360"/>
        <v>update iv set uscatvls_6 = '20102307' from iv00101 iv where iv.itemnmbr = '1164103';</v>
      </c>
      <c r="D23066" s="15">
        <v>20102307</v>
      </c>
      <c r="E23066" s="15" t="s">
        <v>23098</v>
      </c>
    </row>
    <row r="23067" spans="1:5" ht="30" x14ac:dyDescent="0.25">
      <c r="A23067" s="9" t="s">
        <v>2</v>
      </c>
      <c r="B23067" s="10" t="s">
        <v>3</v>
      </c>
      <c r="C23067" s="1" t="str">
        <f t="shared" si="360"/>
        <v>update iv set uscatvls_6 = '20102307' from iv00101 iv where iv.itemnmbr = '1164104';</v>
      </c>
      <c r="D23067" s="15">
        <v>20102307</v>
      </c>
      <c r="E23067" s="15" t="s">
        <v>23099</v>
      </c>
    </row>
    <row r="23068" spans="1:5" ht="30" x14ac:dyDescent="0.25">
      <c r="A23068" s="9" t="s">
        <v>2</v>
      </c>
      <c r="B23068" s="10" t="s">
        <v>3</v>
      </c>
      <c r="C23068" s="1" t="str">
        <f t="shared" si="360"/>
        <v>update iv set uscatvls_6 = '20102307' from iv00101 iv where iv.itemnmbr = '1164105';</v>
      </c>
      <c r="D23068" s="15">
        <v>20102307</v>
      </c>
      <c r="E23068" s="15" t="s">
        <v>23100</v>
      </c>
    </row>
    <row r="23069" spans="1:5" ht="30" x14ac:dyDescent="0.25">
      <c r="A23069" s="9" t="s">
        <v>2</v>
      </c>
      <c r="B23069" s="10" t="s">
        <v>3</v>
      </c>
      <c r="C23069" s="1" t="str">
        <f t="shared" si="360"/>
        <v>update iv set uscatvls_6 = '20102307' from iv00101 iv where iv.itemnmbr = '1164106';</v>
      </c>
      <c r="D23069" s="15">
        <v>20102307</v>
      </c>
      <c r="E23069" s="15" t="s">
        <v>23101</v>
      </c>
    </row>
    <row r="23070" spans="1:5" ht="30" x14ac:dyDescent="0.25">
      <c r="A23070" s="9" t="s">
        <v>2</v>
      </c>
      <c r="B23070" s="10" t="s">
        <v>3</v>
      </c>
      <c r="C23070" s="1" t="str">
        <f t="shared" si="360"/>
        <v>update iv set uscatvls_6 = '20102307' from iv00101 iv where iv.itemnmbr = '1164107';</v>
      </c>
      <c r="D23070" s="15">
        <v>20102307</v>
      </c>
      <c r="E23070" s="15" t="s">
        <v>23102</v>
      </c>
    </row>
    <row r="23071" spans="1:5" ht="30" x14ac:dyDescent="0.25">
      <c r="A23071" s="9" t="s">
        <v>2</v>
      </c>
      <c r="B23071" s="10" t="s">
        <v>3</v>
      </c>
      <c r="C23071" s="1" t="str">
        <f t="shared" si="360"/>
        <v>update iv set uscatvls_6 = '20102307' from iv00101 iv where iv.itemnmbr = '1164108';</v>
      </c>
      <c r="D23071" s="15">
        <v>20102307</v>
      </c>
      <c r="E23071" s="15" t="s">
        <v>23103</v>
      </c>
    </row>
    <row r="23072" spans="1:5" ht="30" x14ac:dyDescent="0.25">
      <c r="A23072" s="9" t="s">
        <v>2</v>
      </c>
      <c r="B23072" s="10" t="s">
        <v>3</v>
      </c>
      <c r="C23072" s="1" t="str">
        <f t="shared" si="360"/>
        <v>update iv set uscatvls_6 = '20102307' from iv00101 iv where iv.itemnmbr = '1164109';</v>
      </c>
      <c r="D23072" s="15">
        <v>20102307</v>
      </c>
      <c r="E23072" s="15" t="s">
        <v>23104</v>
      </c>
    </row>
    <row r="23073" spans="1:5" ht="30" x14ac:dyDescent="0.25">
      <c r="A23073" s="9" t="s">
        <v>2</v>
      </c>
      <c r="B23073" s="10" t="s">
        <v>3</v>
      </c>
      <c r="C23073" s="1" t="str">
        <f t="shared" si="360"/>
        <v>update iv set uscatvls_6 = '20102307' from iv00101 iv where iv.itemnmbr = '1164110';</v>
      </c>
      <c r="D23073" s="15">
        <v>20102307</v>
      </c>
      <c r="E23073" s="15" t="s">
        <v>23105</v>
      </c>
    </row>
    <row r="23074" spans="1:5" ht="30" x14ac:dyDescent="0.25">
      <c r="A23074" s="9" t="s">
        <v>2</v>
      </c>
      <c r="B23074" s="10" t="s">
        <v>3</v>
      </c>
      <c r="C23074" s="1" t="str">
        <f t="shared" si="360"/>
        <v>update iv set uscatvls_6 = '20102307' from iv00101 iv where iv.itemnmbr = '1164111';</v>
      </c>
      <c r="D23074" s="15">
        <v>20102307</v>
      </c>
      <c r="E23074" s="15" t="s">
        <v>23106</v>
      </c>
    </row>
    <row r="23075" spans="1:5" ht="30" x14ac:dyDescent="0.25">
      <c r="A23075" s="9" t="s">
        <v>2</v>
      </c>
      <c r="B23075" s="10" t="s">
        <v>3</v>
      </c>
      <c r="C23075" s="1" t="str">
        <f t="shared" si="360"/>
        <v>update iv set uscatvls_6 = '20102307' from iv00101 iv where iv.itemnmbr = '1164112';</v>
      </c>
      <c r="D23075" s="15">
        <v>20102307</v>
      </c>
      <c r="E23075" s="15" t="s">
        <v>23107</v>
      </c>
    </row>
    <row r="23076" spans="1:5" ht="30" x14ac:dyDescent="0.25">
      <c r="A23076" s="9" t="s">
        <v>2</v>
      </c>
      <c r="B23076" s="10" t="s">
        <v>3</v>
      </c>
      <c r="C23076" s="1" t="str">
        <f t="shared" si="360"/>
        <v>update iv set uscatvls_6 = '20102307' from iv00101 iv where iv.itemnmbr = '1164113';</v>
      </c>
      <c r="D23076" s="15">
        <v>20102307</v>
      </c>
      <c r="E23076" s="15" t="s">
        <v>23108</v>
      </c>
    </row>
    <row r="23077" spans="1:5" ht="30" x14ac:dyDescent="0.25">
      <c r="A23077" s="9" t="s">
        <v>2</v>
      </c>
      <c r="B23077" s="10" t="s">
        <v>3</v>
      </c>
      <c r="C23077" s="1" t="str">
        <f t="shared" si="360"/>
        <v>update iv set uscatvls_6 = '20102307' from iv00101 iv where iv.itemnmbr = '1164114';</v>
      </c>
      <c r="D23077" s="15">
        <v>20102307</v>
      </c>
      <c r="E23077" s="15" t="s">
        <v>23109</v>
      </c>
    </row>
    <row r="23078" spans="1:5" ht="30" x14ac:dyDescent="0.25">
      <c r="A23078" s="9" t="s">
        <v>2</v>
      </c>
      <c r="B23078" s="10" t="s">
        <v>3</v>
      </c>
      <c r="C23078" s="1" t="str">
        <f t="shared" si="360"/>
        <v>update iv set uscatvls_6 = '20102307' from iv00101 iv where iv.itemnmbr = '1164115';</v>
      </c>
      <c r="D23078" s="15">
        <v>20102307</v>
      </c>
      <c r="E23078" s="15" t="s">
        <v>23110</v>
      </c>
    </row>
    <row r="23079" spans="1:5" ht="30" x14ac:dyDescent="0.25">
      <c r="A23079" s="9" t="s">
        <v>2</v>
      </c>
      <c r="B23079" s="10" t="s">
        <v>3</v>
      </c>
      <c r="C23079" s="1" t="str">
        <f t="shared" si="360"/>
        <v>update iv set uscatvls_6 = '20102307' from iv00101 iv where iv.itemnmbr = '1164116';</v>
      </c>
      <c r="D23079" s="15">
        <v>20102307</v>
      </c>
      <c r="E23079" s="15" t="s">
        <v>23111</v>
      </c>
    </row>
    <row r="23080" spans="1:5" ht="30" x14ac:dyDescent="0.25">
      <c r="A23080" s="9" t="s">
        <v>2</v>
      </c>
      <c r="B23080" s="10" t="s">
        <v>3</v>
      </c>
      <c r="C23080" s="1" t="str">
        <f t="shared" si="360"/>
        <v>update iv set uscatvls_6 = '20102307' from iv00101 iv where iv.itemnmbr = '1164117';</v>
      </c>
      <c r="D23080" s="15">
        <v>20102307</v>
      </c>
      <c r="E23080" s="15" t="s">
        <v>23112</v>
      </c>
    </row>
    <row r="23081" spans="1:5" ht="30" x14ac:dyDescent="0.25">
      <c r="A23081" s="9" t="s">
        <v>2</v>
      </c>
      <c r="B23081" s="10" t="s">
        <v>3</v>
      </c>
      <c r="C23081" s="1" t="str">
        <f t="shared" si="360"/>
        <v>update iv set uscatvls_6 = '20102307' from iv00101 iv where iv.itemnmbr = '1164118';</v>
      </c>
      <c r="D23081" s="15">
        <v>20102307</v>
      </c>
      <c r="E23081" s="15" t="s">
        <v>23113</v>
      </c>
    </row>
    <row r="23082" spans="1:5" ht="30" x14ac:dyDescent="0.25">
      <c r="A23082" s="9" t="s">
        <v>2</v>
      </c>
      <c r="B23082" s="10" t="s">
        <v>3</v>
      </c>
      <c r="C23082" s="1" t="str">
        <f t="shared" si="360"/>
        <v>update iv set uscatvls_6 = '20102307' from iv00101 iv where iv.itemnmbr = '1164119';</v>
      </c>
      <c r="D23082" s="15">
        <v>20102307</v>
      </c>
      <c r="E23082" s="15" t="s">
        <v>23114</v>
      </c>
    </row>
    <row r="23083" spans="1:5" ht="30" x14ac:dyDescent="0.25">
      <c r="A23083" s="9" t="s">
        <v>2</v>
      </c>
      <c r="B23083" s="10" t="s">
        <v>3</v>
      </c>
      <c r="C23083" s="1" t="str">
        <f t="shared" si="360"/>
        <v>update iv set uscatvls_6 = '20102307' from iv00101 iv where iv.itemnmbr = '1164120';</v>
      </c>
      <c r="D23083" s="15">
        <v>20102307</v>
      </c>
      <c r="E23083" s="15" t="s">
        <v>23115</v>
      </c>
    </row>
    <row r="23084" spans="1:5" ht="30" x14ac:dyDescent="0.25">
      <c r="A23084" s="9" t="s">
        <v>2</v>
      </c>
      <c r="B23084" s="10" t="s">
        <v>3</v>
      </c>
      <c r="C23084" s="1" t="str">
        <f t="shared" si="360"/>
        <v>update iv set uscatvls_6 = '20102307' from iv00101 iv where iv.itemnmbr = '1164121';</v>
      </c>
      <c r="D23084" s="15">
        <v>20102307</v>
      </c>
      <c r="E23084" s="15" t="s">
        <v>23116</v>
      </c>
    </row>
    <row r="23085" spans="1:5" ht="30" x14ac:dyDescent="0.25">
      <c r="A23085" s="9" t="s">
        <v>2</v>
      </c>
      <c r="B23085" s="10" t="s">
        <v>3</v>
      </c>
      <c r="C23085" s="1" t="str">
        <f t="shared" si="360"/>
        <v>update iv set uscatvls_6 = '20102307' from iv00101 iv where iv.itemnmbr = '1164122';</v>
      </c>
      <c r="D23085" s="15">
        <v>20102307</v>
      </c>
      <c r="E23085" s="15" t="s">
        <v>23117</v>
      </c>
    </row>
    <row r="23086" spans="1:5" ht="30" x14ac:dyDescent="0.25">
      <c r="A23086" s="9" t="s">
        <v>2</v>
      </c>
      <c r="B23086" s="10" t="s">
        <v>3</v>
      </c>
      <c r="C23086" s="1" t="str">
        <f t="shared" si="360"/>
        <v>update iv set uscatvls_6 = '20102307' from iv00101 iv where iv.itemnmbr = '1164123';</v>
      </c>
      <c r="D23086" s="15">
        <v>20102307</v>
      </c>
      <c r="E23086" s="15" t="s">
        <v>23118</v>
      </c>
    </row>
    <row r="23087" spans="1:5" ht="30" x14ac:dyDescent="0.25">
      <c r="A23087" s="9" t="s">
        <v>2</v>
      </c>
      <c r="B23087" s="10" t="s">
        <v>3</v>
      </c>
      <c r="C23087" s="1" t="str">
        <f t="shared" si="360"/>
        <v>update iv set uscatvls_6 = '20102307' from iv00101 iv where iv.itemnmbr = '1164124';</v>
      </c>
      <c r="D23087" s="15">
        <v>20102307</v>
      </c>
      <c r="E23087" s="15" t="s">
        <v>23119</v>
      </c>
    </row>
    <row r="23088" spans="1:5" ht="30" x14ac:dyDescent="0.25">
      <c r="A23088" s="9" t="s">
        <v>2</v>
      </c>
      <c r="B23088" s="10" t="s">
        <v>3</v>
      </c>
      <c r="C23088" s="1" t="str">
        <f t="shared" si="360"/>
        <v>update iv set uscatvls_6 = '20102307' from iv00101 iv where iv.itemnmbr = '1164125';</v>
      </c>
      <c r="D23088" s="15">
        <v>20102307</v>
      </c>
      <c r="E23088" s="15" t="s">
        <v>23120</v>
      </c>
    </row>
    <row r="23089" spans="1:5" ht="30" x14ac:dyDescent="0.25">
      <c r="A23089" s="9" t="s">
        <v>2</v>
      </c>
      <c r="B23089" s="10" t="s">
        <v>3</v>
      </c>
      <c r="C23089" s="1" t="str">
        <f t="shared" si="360"/>
        <v>update iv set uscatvls_6 = '20102307' from iv00101 iv where iv.itemnmbr = '1164126';</v>
      </c>
      <c r="D23089" s="15">
        <v>20102307</v>
      </c>
      <c r="E23089" s="15" t="s">
        <v>23121</v>
      </c>
    </row>
    <row r="23090" spans="1:5" ht="30" x14ac:dyDescent="0.25">
      <c r="A23090" s="9" t="s">
        <v>2</v>
      </c>
      <c r="B23090" s="10" t="s">
        <v>3</v>
      </c>
      <c r="C23090" s="1" t="str">
        <f t="shared" si="360"/>
        <v>update iv set uscatvls_6 = '20102307' from iv00101 iv where iv.itemnmbr = '1164127';</v>
      </c>
      <c r="D23090" s="15">
        <v>20102307</v>
      </c>
      <c r="E23090" s="15" t="s">
        <v>23122</v>
      </c>
    </row>
    <row r="23091" spans="1:5" ht="30" x14ac:dyDescent="0.25">
      <c r="A23091" s="9" t="s">
        <v>2</v>
      </c>
      <c r="B23091" s="10" t="s">
        <v>3</v>
      </c>
      <c r="C23091" s="1" t="str">
        <f t="shared" si="360"/>
        <v>update iv set uscatvls_6 = '20102307' from iv00101 iv where iv.itemnmbr = '1164128';</v>
      </c>
      <c r="D23091" s="15">
        <v>20102307</v>
      </c>
      <c r="E23091" s="15" t="s">
        <v>23123</v>
      </c>
    </row>
    <row r="23092" spans="1:5" ht="30" x14ac:dyDescent="0.25">
      <c r="A23092" s="9" t="s">
        <v>2</v>
      </c>
      <c r="B23092" s="10" t="s">
        <v>3</v>
      </c>
      <c r="C23092" s="1" t="str">
        <f t="shared" si="360"/>
        <v>update iv set uscatvls_6 = '20102307' from iv00101 iv where iv.itemnmbr = '1164129';</v>
      </c>
      <c r="D23092" s="15">
        <v>20102307</v>
      </c>
      <c r="E23092" s="15" t="s">
        <v>23124</v>
      </c>
    </row>
    <row r="23093" spans="1:5" ht="30" x14ac:dyDescent="0.25">
      <c r="A23093" s="9" t="s">
        <v>2</v>
      </c>
      <c r="B23093" s="10" t="s">
        <v>3</v>
      </c>
      <c r="C23093" s="1" t="str">
        <f t="shared" si="360"/>
        <v>update iv set uscatvls_6 = '20102307' from iv00101 iv where iv.itemnmbr = '1164130';</v>
      </c>
      <c r="D23093" s="15">
        <v>20102307</v>
      </c>
      <c r="E23093" s="15" t="s">
        <v>23125</v>
      </c>
    </row>
    <row r="23094" spans="1:5" ht="30" x14ac:dyDescent="0.25">
      <c r="A23094" s="9" t="s">
        <v>2</v>
      </c>
      <c r="B23094" s="10" t="s">
        <v>3</v>
      </c>
      <c r="C23094" s="1" t="str">
        <f t="shared" si="360"/>
        <v>update iv set uscatvls_6 = '20102307' from iv00101 iv where iv.itemnmbr = '1164131';</v>
      </c>
      <c r="D23094" s="15">
        <v>20102307</v>
      </c>
      <c r="E23094" s="15" t="s">
        <v>23126</v>
      </c>
    </row>
    <row r="23095" spans="1:5" ht="30" x14ac:dyDescent="0.25">
      <c r="A23095" s="9" t="s">
        <v>2</v>
      </c>
      <c r="B23095" s="10" t="s">
        <v>3</v>
      </c>
      <c r="C23095" s="1" t="str">
        <f t="shared" si="360"/>
        <v>update iv set uscatvls_6 = '20102307' from iv00101 iv where iv.itemnmbr = '1164132';</v>
      </c>
      <c r="D23095" s="15">
        <v>20102307</v>
      </c>
      <c r="E23095" s="15" t="s">
        <v>23127</v>
      </c>
    </row>
    <row r="23096" spans="1:5" ht="30" x14ac:dyDescent="0.25">
      <c r="A23096" s="9" t="s">
        <v>2</v>
      </c>
      <c r="B23096" s="10" t="s">
        <v>3</v>
      </c>
      <c r="C23096" s="1" t="str">
        <f t="shared" si="360"/>
        <v>update iv set uscatvls_6 = '20102307' from iv00101 iv where iv.itemnmbr = '1164133';</v>
      </c>
      <c r="D23096" s="15">
        <v>20102307</v>
      </c>
      <c r="E23096" s="15" t="s">
        <v>23128</v>
      </c>
    </row>
    <row r="23097" spans="1:5" ht="30" x14ac:dyDescent="0.25">
      <c r="A23097" s="9" t="s">
        <v>2</v>
      </c>
      <c r="B23097" s="10" t="s">
        <v>3</v>
      </c>
      <c r="C23097" s="1" t="str">
        <f t="shared" si="360"/>
        <v>update iv set uscatvls_6 = '20102307' from iv00101 iv where iv.itemnmbr = '1164134';</v>
      </c>
      <c r="D23097" s="15">
        <v>20102307</v>
      </c>
      <c r="E23097" s="15" t="s">
        <v>23129</v>
      </c>
    </row>
    <row r="23098" spans="1:5" ht="30" x14ac:dyDescent="0.25">
      <c r="A23098" s="9" t="s">
        <v>2</v>
      </c>
      <c r="B23098" s="10" t="s">
        <v>3</v>
      </c>
      <c r="C23098" s="1" t="str">
        <f t="shared" si="360"/>
        <v>update iv set uscatvls_6 = '20102307' from iv00101 iv where iv.itemnmbr = '1164135';</v>
      </c>
      <c r="D23098" s="15">
        <v>20102307</v>
      </c>
      <c r="E23098" s="15" t="s">
        <v>23130</v>
      </c>
    </row>
    <row r="23099" spans="1:5" ht="30" x14ac:dyDescent="0.25">
      <c r="A23099" s="9" t="s">
        <v>2</v>
      </c>
      <c r="B23099" s="10" t="s">
        <v>3</v>
      </c>
      <c r="C23099" s="1" t="str">
        <f t="shared" si="360"/>
        <v>update iv set uscatvls_6 = '20102307' from iv00101 iv where iv.itemnmbr = '1164136';</v>
      </c>
      <c r="D23099" s="15">
        <v>20102307</v>
      </c>
      <c r="E23099" s="15" t="s">
        <v>23131</v>
      </c>
    </row>
    <row r="23100" spans="1:5" ht="30" x14ac:dyDescent="0.25">
      <c r="A23100" s="9" t="s">
        <v>2</v>
      </c>
      <c r="B23100" s="10" t="s">
        <v>3</v>
      </c>
      <c r="C23100" s="1" t="str">
        <f t="shared" si="360"/>
        <v>update iv set uscatvls_6 = '20102307' from iv00101 iv where iv.itemnmbr = '1164137';</v>
      </c>
      <c r="D23100" s="15">
        <v>20102307</v>
      </c>
      <c r="E23100" s="15" t="s">
        <v>23132</v>
      </c>
    </row>
    <row r="23101" spans="1:5" ht="30" x14ac:dyDescent="0.25">
      <c r="A23101" s="9" t="s">
        <v>2</v>
      </c>
      <c r="B23101" s="10" t="s">
        <v>3</v>
      </c>
      <c r="C23101" s="1" t="str">
        <f t="shared" si="360"/>
        <v>update iv set uscatvls_6 = '20102307' from iv00101 iv where iv.itemnmbr = '1164138';</v>
      </c>
      <c r="D23101" s="15">
        <v>20102307</v>
      </c>
      <c r="E23101" s="15" t="s">
        <v>23133</v>
      </c>
    </row>
    <row r="23102" spans="1:5" ht="30" x14ac:dyDescent="0.25">
      <c r="A23102" s="9" t="s">
        <v>2</v>
      </c>
      <c r="B23102" s="10" t="s">
        <v>3</v>
      </c>
      <c r="C23102" s="1" t="str">
        <f t="shared" si="360"/>
        <v>update iv set uscatvls_6 = '20102307' from iv00101 iv where iv.itemnmbr = '1164139';</v>
      </c>
      <c r="D23102" s="15">
        <v>20102307</v>
      </c>
      <c r="E23102" s="15" t="s">
        <v>23134</v>
      </c>
    </row>
    <row r="23103" spans="1:5" ht="30" x14ac:dyDescent="0.25">
      <c r="A23103" s="9" t="s">
        <v>2</v>
      </c>
      <c r="B23103" s="10" t="s">
        <v>3</v>
      </c>
      <c r="C23103" s="1" t="str">
        <f t="shared" si="360"/>
        <v>update iv set uscatvls_6 = '20102307' from iv00101 iv where iv.itemnmbr = '1164140';</v>
      </c>
      <c r="D23103" s="15">
        <v>20102307</v>
      </c>
      <c r="E23103" s="15" t="s">
        <v>23135</v>
      </c>
    </row>
    <row r="23104" spans="1:5" ht="30" x14ac:dyDescent="0.25">
      <c r="A23104" s="9" t="s">
        <v>2</v>
      </c>
      <c r="B23104" s="10" t="s">
        <v>3</v>
      </c>
      <c r="C23104" s="1" t="str">
        <f t="shared" si="360"/>
        <v>update iv set uscatvls_6 = '20102307' from iv00101 iv where iv.itemnmbr = '1164141';</v>
      </c>
      <c r="D23104" s="15">
        <v>20102307</v>
      </c>
      <c r="E23104" s="15" t="s">
        <v>23136</v>
      </c>
    </row>
    <row r="23105" spans="1:5" ht="30" x14ac:dyDescent="0.25">
      <c r="A23105" s="9" t="s">
        <v>2</v>
      </c>
      <c r="B23105" s="10" t="s">
        <v>3</v>
      </c>
      <c r="C23105" s="1" t="str">
        <f t="shared" ref="C23105:C23168" si="361">CONCATENATE(A23105,D23105,B23105,E23105,"';")</f>
        <v>update iv set uscatvls_6 = '20102307' from iv00101 iv where iv.itemnmbr = '1164142';</v>
      </c>
      <c r="D23105" s="15">
        <v>20102307</v>
      </c>
      <c r="E23105" s="15" t="s">
        <v>23137</v>
      </c>
    </row>
    <row r="23106" spans="1:5" ht="30" x14ac:dyDescent="0.25">
      <c r="A23106" s="9" t="s">
        <v>2</v>
      </c>
      <c r="B23106" s="10" t="s">
        <v>3</v>
      </c>
      <c r="C23106" s="1" t="str">
        <f t="shared" si="361"/>
        <v>update iv set uscatvls_6 = '20102307' from iv00101 iv where iv.itemnmbr = '1164143';</v>
      </c>
      <c r="D23106" s="15">
        <v>20102307</v>
      </c>
      <c r="E23106" s="15" t="s">
        <v>23138</v>
      </c>
    </row>
    <row r="23107" spans="1:5" ht="30" x14ac:dyDescent="0.25">
      <c r="A23107" s="9" t="s">
        <v>2</v>
      </c>
      <c r="B23107" s="10" t="s">
        <v>3</v>
      </c>
      <c r="C23107" s="1" t="str">
        <f t="shared" si="361"/>
        <v>update iv set uscatvls_6 = '20102307' from iv00101 iv where iv.itemnmbr = '1164144';</v>
      </c>
      <c r="D23107" s="15">
        <v>20102307</v>
      </c>
      <c r="E23107" s="15" t="s">
        <v>23139</v>
      </c>
    </row>
    <row r="23108" spans="1:5" ht="30" x14ac:dyDescent="0.25">
      <c r="A23108" s="9" t="s">
        <v>2</v>
      </c>
      <c r="B23108" s="10" t="s">
        <v>3</v>
      </c>
      <c r="C23108" s="1" t="str">
        <f t="shared" si="361"/>
        <v>update iv set uscatvls_6 = '20102307' from iv00101 iv where iv.itemnmbr = '1164145';</v>
      </c>
      <c r="D23108" s="15">
        <v>20102307</v>
      </c>
      <c r="E23108" s="15" t="s">
        <v>23140</v>
      </c>
    </row>
    <row r="23109" spans="1:5" ht="30" x14ac:dyDescent="0.25">
      <c r="A23109" s="9" t="s">
        <v>2</v>
      </c>
      <c r="B23109" s="10" t="s">
        <v>3</v>
      </c>
      <c r="C23109" s="1" t="str">
        <f t="shared" si="361"/>
        <v>update iv set uscatvls_6 = '20102307' from iv00101 iv where iv.itemnmbr = '1164146';</v>
      </c>
      <c r="D23109" s="15">
        <v>20102307</v>
      </c>
      <c r="E23109" s="15" t="s">
        <v>23141</v>
      </c>
    </row>
    <row r="23110" spans="1:5" ht="30" x14ac:dyDescent="0.25">
      <c r="A23110" s="9" t="s">
        <v>2</v>
      </c>
      <c r="B23110" s="10" t="s">
        <v>3</v>
      </c>
      <c r="C23110" s="1" t="str">
        <f t="shared" si="361"/>
        <v>update iv set uscatvls_6 = '20102307' from iv00101 iv where iv.itemnmbr = '1164147';</v>
      </c>
      <c r="D23110" s="15">
        <v>20102307</v>
      </c>
      <c r="E23110" s="15" t="s">
        <v>23142</v>
      </c>
    </row>
    <row r="23111" spans="1:5" ht="30" x14ac:dyDescent="0.25">
      <c r="A23111" s="9" t="s">
        <v>2</v>
      </c>
      <c r="B23111" s="10" t="s">
        <v>3</v>
      </c>
      <c r="C23111" s="1" t="str">
        <f t="shared" si="361"/>
        <v>update iv set uscatvls_6 = '20102307' from iv00101 iv where iv.itemnmbr = '1164148';</v>
      </c>
      <c r="D23111" s="15">
        <v>20102307</v>
      </c>
      <c r="E23111" s="15" t="s">
        <v>23143</v>
      </c>
    </row>
    <row r="23112" spans="1:5" ht="30" x14ac:dyDescent="0.25">
      <c r="A23112" s="9" t="s">
        <v>2</v>
      </c>
      <c r="B23112" s="10" t="s">
        <v>3</v>
      </c>
      <c r="C23112" s="1" t="str">
        <f t="shared" si="361"/>
        <v>update iv set uscatvls_6 = '20102307' from iv00101 iv where iv.itemnmbr = '1164149';</v>
      </c>
      <c r="D23112" s="15">
        <v>20102307</v>
      </c>
      <c r="E23112" s="15" t="s">
        <v>23144</v>
      </c>
    </row>
    <row r="23113" spans="1:5" ht="30" x14ac:dyDescent="0.25">
      <c r="A23113" s="9" t="s">
        <v>2</v>
      </c>
      <c r="B23113" s="10" t="s">
        <v>3</v>
      </c>
      <c r="C23113" s="1" t="str">
        <f t="shared" si="361"/>
        <v>update iv set uscatvls_6 = '20102307' from iv00101 iv where iv.itemnmbr = '1164150';</v>
      </c>
      <c r="D23113" s="15">
        <v>20102307</v>
      </c>
      <c r="E23113" s="15" t="s">
        <v>23145</v>
      </c>
    </row>
    <row r="23114" spans="1:5" ht="30" x14ac:dyDescent="0.25">
      <c r="A23114" s="9" t="s">
        <v>2</v>
      </c>
      <c r="B23114" s="10" t="s">
        <v>3</v>
      </c>
      <c r="C23114" s="1" t="str">
        <f t="shared" si="361"/>
        <v>update iv set uscatvls_6 = '20102307' from iv00101 iv where iv.itemnmbr = '1164151';</v>
      </c>
      <c r="D23114" s="15">
        <v>20102307</v>
      </c>
      <c r="E23114" s="15" t="s">
        <v>23146</v>
      </c>
    </row>
    <row r="23115" spans="1:5" ht="30" x14ac:dyDescent="0.25">
      <c r="A23115" s="9" t="s">
        <v>2</v>
      </c>
      <c r="B23115" s="10" t="s">
        <v>3</v>
      </c>
      <c r="C23115" s="1" t="str">
        <f t="shared" si="361"/>
        <v>update iv set uscatvls_6 = '20102307' from iv00101 iv where iv.itemnmbr = '1164152';</v>
      </c>
      <c r="D23115" s="15">
        <v>20102307</v>
      </c>
      <c r="E23115" s="15" t="s">
        <v>23147</v>
      </c>
    </row>
    <row r="23116" spans="1:5" ht="30" x14ac:dyDescent="0.25">
      <c r="A23116" s="9" t="s">
        <v>2</v>
      </c>
      <c r="B23116" s="10" t="s">
        <v>3</v>
      </c>
      <c r="C23116" s="1" t="str">
        <f t="shared" si="361"/>
        <v>update iv set uscatvls_6 = '20102307' from iv00101 iv where iv.itemnmbr = '1164153';</v>
      </c>
      <c r="D23116" s="15">
        <v>20102307</v>
      </c>
      <c r="E23116" s="15" t="s">
        <v>23148</v>
      </c>
    </row>
    <row r="23117" spans="1:5" ht="30" x14ac:dyDescent="0.25">
      <c r="A23117" s="9" t="s">
        <v>2</v>
      </c>
      <c r="B23117" s="10" t="s">
        <v>3</v>
      </c>
      <c r="C23117" s="1" t="str">
        <f t="shared" si="361"/>
        <v>update iv set uscatvls_6 = '20102307' from iv00101 iv where iv.itemnmbr = '1164154';</v>
      </c>
      <c r="D23117" s="15">
        <v>20102307</v>
      </c>
      <c r="E23117" s="15" t="s">
        <v>23149</v>
      </c>
    </row>
    <row r="23118" spans="1:5" ht="30" x14ac:dyDescent="0.25">
      <c r="A23118" s="9" t="s">
        <v>2</v>
      </c>
      <c r="B23118" s="10" t="s">
        <v>3</v>
      </c>
      <c r="C23118" s="1" t="str">
        <f t="shared" si="361"/>
        <v>update iv set uscatvls_6 = '20102307' from iv00101 iv where iv.itemnmbr = '1164155';</v>
      </c>
      <c r="D23118" s="15">
        <v>20102307</v>
      </c>
      <c r="E23118" s="15" t="s">
        <v>23150</v>
      </c>
    </row>
    <row r="23119" spans="1:5" ht="30" x14ac:dyDescent="0.25">
      <c r="A23119" s="9" t="s">
        <v>2</v>
      </c>
      <c r="B23119" s="10" t="s">
        <v>3</v>
      </c>
      <c r="C23119" s="1" t="str">
        <f t="shared" si="361"/>
        <v>update iv set uscatvls_6 = '20102307' from iv00101 iv where iv.itemnmbr = '1164156';</v>
      </c>
      <c r="D23119" s="15">
        <v>20102307</v>
      </c>
      <c r="E23119" s="15" t="s">
        <v>23151</v>
      </c>
    </row>
    <row r="23120" spans="1:5" ht="30" x14ac:dyDescent="0.25">
      <c r="A23120" s="9" t="s">
        <v>2</v>
      </c>
      <c r="B23120" s="10" t="s">
        <v>3</v>
      </c>
      <c r="C23120" s="1" t="str">
        <f t="shared" si="361"/>
        <v>update iv set uscatvls_6 = '20102307' from iv00101 iv where iv.itemnmbr = '1164157';</v>
      </c>
      <c r="D23120" s="15">
        <v>20102307</v>
      </c>
      <c r="E23120" s="15" t="s">
        <v>23152</v>
      </c>
    </row>
    <row r="23121" spans="1:5" ht="30" x14ac:dyDescent="0.25">
      <c r="A23121" s="9" t="s">
        <v>2</v>
      </c>
      <c r="B23121" s="10" t="s">
        <v>3</v>
      </c>
      <c r="C23121" s="1" t="str">
        <f t="shared" si="361"/>
        <v>update iv set uscatvls_6 = '20102307' from iv00101 iv where iv.itemnmbr = '1164158';</v>
      </c>
      <c r="D23121" s="15">
        <v>20102307</v>
      </c>
      <c r="E23121" s="15" t="s">
        <v>23153</v>
      </c>
    </row>
    <row r="23122" spans="1:5" ht="30" x14ac:dyDescent="0.25">
      <c r="A23122" s="9" t="s">
        <v>2</v>
      </c>
      <c r="B23122" s="10" t="s">
        <v>3</v>
      </c>
      <c r="C23122" s="1" t="str">
        <f t="shared" si="361"/>
        <v>update iv set uscatvls_6 = '20102307' from iv00101 iv where iv.itemnmbr = '1164159';</v>
      </c>
      <c r="D23122" s="15">
        <v>20102307</v>
      </c>
      <c r="E23122" s="15" t="s">
        <v>23154</v>
      </c>
    </row>
    <row r="23123" spans="1:5" ht="30" x14ac:dyDescent="0.25">
      <c r="A23123" s="9" t="s">
        <v>2</v>
      </c>
      <c r="B23123" s="10" t="s">
        <v>3</v>
      </c>
      <c r="C23123" s="1" t="str">
        <f t="shared" si="361"/>
        <v>update iv set uscatvls_6 = '20102307' from iv00101 iv where iv.itemnmbr = '1164160';</v>
      </c>
      <c r="D23123" s="15">
        <v>20102307</v>
      </c>
      <c r="E23123" s="15" t="s">
        <v>23155</v>
      </c>
    </row>
    <row r="23124" spans="1:5" ht="30" x14ac:dyDescent="0.25">
      <c r="A23124" s="9" t="s">
        <v>2</v>
      </c>
      <c r="B23124" s="10" t="s">
        <v>3</v>
      </c>
      <c r="C23124" s="1" t="str">
        <f t="shared" si="361"/>
        <v>update iv set uscatvls_6 = '20102307' from iv00101 iv where iv.itemnmbr = '1164161';</v>
      </c>
      <c r="D23124" s="15">
        <v>20102307</v>
      </c>
      <c r="E23124" s="15" t="s">
        <v>23156</v>
      </c>
    </row>
    <row r="23125" spans="1:5" ht="30" x14ac:dyDescent="0.25">
      <c r="A23125" s="9" t="s">
        <v>2</v>
      </c>
      <c r="B23125" s="10" t="s">
        <v>3</v>
      </c>
      <c r="C23125" s="1" t="str">
        <f t="shared" si="361"/>
        <v>update iv set uscatvls_6 = '20102307' from iv00101 iv where iv.itemnmbr = '1164162';</v>
      </c>
      <c r="D23125" s="15">
        <v>20102307</v>
      </c>
      <c r="E23125" s="15" t="s">
        <v>23157</v>
      </c>
    </row>
    <row r="23126" spans="1:5" ht="30" x14ac:dyDescent="0.25">
      <c r="A23126" s="9" t="s">
        <v>2</v>
      </c>
      <c r="B23126" s="10" t="s">
        <v>3</v>
      </c>
      <c r="C23126" s="1" t="str">
        <f t="shared" si="361"/>
        <v>update iv set uscatvls_6 = '20102307' from iv00101 iv where iv.itemnmbr = '1164163';</v>
      </c>
      <c r="D23126" s="15">
        <v>20102307</v>
      </c>
      <c r="E23126" s="15" t="s">
        <v>23158</v>
      </c>
    </row>
    <row r="23127" spans="1:5" ht="30" x14ac:dyDescent="0.25">
      <c r="A23127" s="9" t="s">
        <v>2</v>
      </c>
      <c r="B23127" s="10" t="s">
        <v>3</v>
      </c>
      <c r="C23127" s="1" t="str">
        <f t="shared" si="361"/>
        <v>update iv set uscatvls_6 = '20102307' from iv00101 iv where iv.itemnmbr = '1164164';</v>
      </c>
      <c r="D23127" s="15">
        <v>20102307</v>
      </c>
      <c r="E23127" s="15" t="s">
        <v>23159</v>
      </c>
    </row>
    <row r="23128" spans="1:5" ht="30" x14ac:dyDescent="0.25">
      <c r="A23128" s="9" t="s">
        <v>2</v>
      </c>
      <c r="B23128" s="10" t="s">
        <v>3</v>
      </c>
      <c r="C23128" s="1" t="str">
        <f t="shared" si="361"/>
        <v>update iv set uscatvls_6 = '20102307' from iv00101 iv where iv.itemnmbr = '1164165';</v>
      </c>
      <c r="D23128" s="15">
        <v>20102307</v>
      </c>
      <c r="E23128" s="15" t="s">
        <v>23160</v>
      </c>
    </row>
    <row r="23129" spans="1:5" ht="30" x14ac:dyDescent="0.25">
      <c r="A23129" s="9" t="s">
        <v>2</v>
      </c>
      <c r="B23129" s="10" t="s">
        <v>3</v>
      </c>
      <c r="C23129" s="1" t="str">
        <f t="shared" si="361"/>
        <v>update iv set uscatvls_6 = '20102307' from iv00101 iv where iv.itemnmbr = '1164166';</v>
      </c>
      <c r="D23129" s="15">
        <v>20102307</v>
      </c>
      <c r="E23129" s="15" t="s">
        <v>23161</v>
      </c>
    </row>
    <row r="23130" spans="1:5" ht="30" x14ac:dyDescent="0.25">
      <c r="A23130" s="9" t="s">
        <v>2</v>
      </c>
      <c r="B23130" s="10" t="s">
        <v>3</v>
      </c>
      <c r="C23130" s="1" t="str">
        <f t="shared" si="361"/>
        <v>update iv set uscatvls_6 = '20102307' from iv00101 iv where iv.itemnmbr = '1164167';</v>
      </c>
      <c r="D23130" s="15">
        <v>20102307</v>
      </c>
      <c r="E23130" s="15" t="s">
        <v>23162</v>
      </c>
    </row>
    <row r="23131" spans="1:5" ht="30" x14ac:dyDescent="0.25">
      <c r="A23131" s="9" t="s">
        <v>2</v>
      </c>
      <c r="B23131" s="10" t="s">
        <v>3</v>
      </c>
      <c r="C23131" s="1" t="str">
        <f t="shared" si="361"/>
        <v>update iv set uscatvls_6 = '20102307' from iv00101 iv where iv.itemnmbr = '1164168';</v>
      </c>
      <c r="D23131" s="15">
        <v>20102307</v>
      </c>
      <c r="E23131" s="15" t="s">
        <v>23163</v>
      </c>
    </row>
    <row r="23132" spans="1:5" ht="30" x14ac:dyDescent="0.25">
      <c r="A23132" s="9" t="s">
        <v>2</v>
      </c>
      <c r="B23132" s="10" t="s">
        <v>3</v>
      </c>
      <c r="C23132" s="1" t="str">
        <f t="shared" si="361"/>
        <v>update iv set uscatvls_6 = '20102307' from iv00101 iv where iv.itemnmbr = '1164169';</v>
      </c>
      <c r="D23132" s="15">
        <v>20102307</v>
      </c>
      <c r="E23132" s="15" t="s">
        <v>23164</v>
      </c>
    </row>
    <row r="23133" spans="1:5" ht="30" x14ac:dyDescent="0.25">
      <c r="A23133" s="9" t="s">
        <v>2</v>
      </c>
      <c r="B23133" s="10" t="s">
        <v>3</v>
      </c>
      <c r="C23133" s="1" t="str">
        <f t="shared" si="361"/>
        <v>update iv set uscatvls_6 = '20102307' from iv00101 iv where iv.itemnmbr = '1164170';</v>
      </c>
      <c r="D23133" s="15">
        <v>20102307</v>
      </c>
      <c r="E23133" s="15" t="s">
        <v>23165</v>
      </c>
    </row>
    <row r="23134" spans="1:5" ht="30" x14ac:dyDescent="0.25">
      <c r="A23134" s="9" t="s">
        <v>2</v>
      </c>
      <c r="B23134" s="10" t="s">
        <v>3</v>
      </c>
      <c r="C23134" s="1" t="str">
        <f t="shared" si="361"/>
        <v>update iv set uscatvls_6 = '20102307' from iv00101 iv where iv.itemnmbr = '1164171';</v>
      </c>
      <c r="D23134" s="15">
        <v>20102307</v>
      </c>
      <c r="E23134" s="15" t="s">
        <v>23166</v>
      </c>
    </row>
    <row r="23135" spans="1:5" ht="30" x14ac:dyDescent="0.25">
      <c r="A23135" s="9" t="s">
        <v>2</v>
      </c>
      <c r="B23135" s="10" t="s">
        <v>3</v>
      </c>
      <c r="C23135" s="1" t="str">
        <f t="shared" si="361"/>
        <v>update iv set uscatvls_6 = '20102307' from iv00101 iv where iv.itemnmbr = '1164172';</v>
      </c>
      <c r="D23135" s="15">
        <v>20102307</v>
      </c>
      <c r="E23135" s="15" t="s">
        <v>23167</v>
      </c>
    </row>
    <row r="23136" spans="1:5" ht="30" x14ac:dyDescent="0.25">
      <c r="A23136" s="9" t="s">
        <v>2</v>
      </c>
      <c r="B23136" s="10" t="s">
        <v>3</v>
      </c>
      <c r="C23136" s="1" t="str">
        <f t="shared" si="361"/>
        <v>update iv set uscatvls_6 = '20102307' from iv00101 iv where iv.itemnmbr = '1164173';</v>
      </c>
      <c r="D23136" s="15">
        <v>20102307</v>
      </c>
      <c r="E23136" s="15" t="s">
        <v>23168</v>
      </c>
    </row>
    <row r="23137" spans="1:5" ht="30" x14ac:dyDescent="0.25">
      <c r="A23137" s="9" t="s">
        <v>2</v>
      </c>
      <c r="B23137" s="10" t="s">
        <v>3</v>
      </c>
      <c r="C23137" s="1" t="str">
        <f t="shared" si="361"/>
        <v>update iv set uscatvls_6 = '20102307' from iv00101 iv where iv.itemnmbr = '1164174';</v>
      </c>
      <c r="D23137" s="15">
        <v>20102307</v>
      </c>
      <c r="E23137" s="15" t="s">
        <v>23169</v>
      </c>
    </row>
    <row r="23138" spans="1:5" ht="30" x14ac:dyDescent="0.25">
      <c r="A23138" s="9" t="s">
        <v>2</v>
      </c>
      <c r="B23138" s="10" t="s">
        <v>3</v>
      </c>
      <c r="C23138" s="1" t="str">
        <f t="shared" si="361"/>
        <v>update iv set uscatvls_6 = '20102307' from iv00101 iv where iv.itemnmbr = '1164175';</v>
      </c>
      <c r="D23138" s="15">
        <v>20102307</v>
      </c>
      <c r="E23138" s="15" t="s">
        <v>23170</v>
      </c>
    </row>
    <row r="23139" spans="1:5" ht="30" x14ac:dyDescent="0.25">
      <c r="A23139" s="9" t="s">
        <v>2</v>
      </c>
      <c r="B23139" s="10" t="s">
        <v>3</v>
      </c>
      <c r="C23139" s="1" t="str">
        <f t="shared" si="361"/>
        <v>update iv set uscatvls_6 = '20102307' from iv00101 iv where iv.itemnmbr = '1164176';</v>
      </c>
      <c r="D23139" s="15">
        <v>20102307</v>
      </c>
      <c r="E23139" s="15" t="s">
        <v>23171</v>
      </c>
    </row>
    <row r="23140" spans="1:5" ht="30" x14ac:dyDescent="0.25">
      <c r="A23140" s="9" t="s">
        <v>2</v>
      </c>
      <c r="B23140" s="10" t="s">
        <v>3</v>
      </c>
      <c r="C23140" s="1" t="str">
        <f t="shared" si="361"/>
        <v>update iv set uscatvls_6 = '20102307' from iv00101 iv where iv.itemnmbr = '1164177';</v>
      </c>
      <c r="D23140" s="15">
        <v>20102307</v>
      </c>
      <c r="E23140" s="15" t="s">
        <v>23172</v>
      </c>
    </row>
    <row r="23141" spans="1:5" ht="30" x14ac:dyDescent="0.25">
      <c r="A23141" s="9" t="s">
        <v>2</v>
      </c>
      <c r="B23141" s="10" t="s">
        <v>3</v>
      </c>
      <c r="C23141" s="1" t="str">
        <f t="shared" si="361"/>
        <v>update iv set uscatvls_6 = '20102307' from iv00101 iv where iv.itemnmbr = '1164178';</v>
      </c>
      <c r="D23141" s="15">
        <v>20102307</v>
      </c>
      <c r="E23141" s="15" t="s">
        <v>23173</v>
      </c>
    </row>
    <row r="23142" spans="1:5" ht="30" x14ac:dyDescent="0.25">
      <c r="A23142" s="9" t="s">
        <v>2</v>
      </c>
      <c r="B23142" s="10" t="s">
        <v>3</v>
      </c>
      <c r="C23142" s="1" t="str">
        <f t="shared" si="361"/>
        <v>update iv set uscatvls_6 = '20102307' from iv00101 iv where iv.itemnmbr = '1164179';</v>
      </c>
      <c r="D23142" s="15">
        <v>20102307</v>
      </c>
      <c r="E23142" s="15" t="s">
        <v>23174</v>
      </c>
    </row>
    <row r="23143" spans="1:5" ht="30" x14ac:dyDescent="0.25">
      <c r="A23143" s="9" t="s">
        <v>2</v>
      </c>
      <c r="B23143" s="10" t="s">
        <v>3</v>
      </c>
      <c r="C23143" s="1" t="str">
        <f t="shared" si="361"/>
        <v>update iv set uscatvls_6 = '20102307' from iv00101 iv where iv.itemnmbr = '1164180';</v>
      </c>
      <c r="D23143" s="15">
        <v>20102307</v>
      </c>
      <c r="E23143" s="15" t="s">
        <v>23175</v>
      </c>
    </row>
    <row r="23144" spans="1:5" ht="30" x14ac:dyDescent="0.25">
      <c r="A23144" s="9" t="s">
        <v>2</v>
      </c>
      <c r="B23144" s="10" t="s">
        <v>3</v>
      </c>
      <c r="C23144" s="1" t="str">
        <f t="shared" si="361"/>
        <v>update iv set uscatvls_6 = '20102307' from iv00101 iv where iv.itemnmbr = '1164181';</v>
      </c>
      <c r="D23144" s="15">
        <v>20102307</v>
      </c>
      <c r="E23144" s="15" t="s">
        <v>23176</v>
      </c>
    </row>
    <row r="23145" spans="1:5" ht="30" x14ac:dyDescent="0.25">
      <c r="A23145" s="9" t="s">
        <v>2</v>
      </c>
      <c r="B23145" s="10" t="s">
        <v>3</v>
      </c>
      <c r="C23145" s="1" t="str">
        <f t="shared" si="361"/>
        <v>update iv set uscatvls_6 = '20102307' from iv00101 iv where iv.itemnmbr = '1164182';</v>
      </c>
      <c r="D23145" s="15">
        <v>20102307</v>
      </c>
      <c r="E23145" s="15" t="s">
        <v>23177</v>
      </c>
    </row>
    <row r="23146" spans="1:5" ht="30" x14ac:dyDescent="0.25">
      <c r="A23146" s="9" t="s">
        <v>2</v>
      </c>
      <c r="B23146" s="10" t="s">
        <v>3</v>
      </c>
      <c r="C23146" s="1" t="str">
        <f t="shared" si="361"/>
        <v>update iv set uscatvls_6 = '20102307' from iv00101 iv where iv.itemnmbr = '1164183';</v>
      </c>
      <c r="D23146" s="15">
        <v>20102307</v>
      </c>
      <c r="E23146" s="15" t="s">
        <v>23178</v>
      </c>
    </row>
    <row r="23147" spans="1:5" ht="30" x14ac:dyDescent="0.25">
      <c r="A23147" s="9" t="s">
        <v>2</v>
      </c>
      <c r="B23147" s="10" t="s">
        <v>3</v>
      </c>
      <c r="C23147" s="1" t="str">
        <f t="shared" si="361"/>
        <v>update iv set uscatvls_6 = '20102307' from iv00101 iv where iv.itemnmbr = '1164184';</v>
      </c>
      <c r="D23147" s="15">
        <v>20102307</v>
      </c>
      <c r="E23147" s="15" t="s">
        <v>23179</v>
      </c>
    </row>
    <row r="23148" spans="1:5" ht="30" x14ac:dyDescent="0.25">
      <c r="A23148" s="9" t="s">
        <v>2</v>
      </c>
      <c r="B23148" s="10" t="s">
        <v>3</v>
      </c>
      <c r="C23148" s="1" t="str">
        <f t="shared" si="361"/>
        <v>update iv set uscatvls_6 = '20102307' from iv00101 iv where iv.itemnmbr = '1164185';</v>
      </c>
      <c r="D23148" s="15">
        <v>20102307</v>
      </c>
      <c r="E23148" s="15" t="s">
        <v>23180</v>
      </c>
    </row>
    <row r="23149" spans="1:5" ht="30" x14ac:dyDescent="0.25">
      <c r="A23149" s="9" t="s">
        <v>2</v>
      </c>
      <c r="B23149" s="10" t="s">
        <v>3</v>
      </c>
      <c r="C23149" s="1" t="str">
        <f t="shared" si="361"/>
        <v>update iv set uscatvls_6 = '20102307' from iv00101 iv where iv.itemnmbr = '1164186';</v>
      </c>
      <c r="D23149" s="15">
        <v>20102307</v>
      </c>
      <c r="E23149" s="15" t="s">
        <v>23181</v>
      </c>
    </row>
    <row r="23150" spans="1:5" ht="30" x14ac:dyDescent="0.25">
      <c r="A23150" s="9" t="s">
        <v>2</v>
      </c>
      <c r="B23150" s="10" t="s">
        <v>3</v>
      </c>
      <c r="C23150" s="1" t="str">
        <f t="shared" si="361"/>
        <v>update iv set uscatvls_6 = '20102307' from iv00101 iv where iv.itemnmbr = '1164187';</v>
      </c>
      <c r="D23150" s="15">
        <v>20102307</v>
      </c>
      <c r="E23150" s="15" t="s">
        <v>23182</v>
      </c>
    </row>
    <row r="23151" spans="1:5" ht="30" x14ac:dyDescent="0.25">
      <c r="A23151" s="9" t="s">
        <v>2</v>
      </c>
      <c r="B23151" s="10" t="s">
        <v>3</v>
      </c>
      <c r="C23151" s="1" t="str">
        <f t="shared" si="361"/>
        <v>update iv set uscatvls_6 = '20102307' from iv00101 iv where iv.itemnmbr = '1164188';</v>
      </c>
      <c r="D23151" s="15">
        <v>20102307</v>
      </c>
      <c r="E23151" s="15" t="s">
        <v>23183</v>
      </c>
    </row>
    <row r="23152" spans="1:5" ht="30" x14ac:dyDescent="0.25">
      <c r="A23152" s="9" t="s">
        <v>2</v>
      </c>
      <c r="B23152" s="10" t="s">
        <v>3</v>
      </c>
      <c r="C23152" s="1" t="str">
        <f t="shared" si="361"/>
        <v>update iv set uscatvls_6 = '20102307' from iv00101 iv where iv.itemnmbr = '1164189';</v>
      </c>
      <c r="D23152" s="15">
        <v>20102307</v>
      </c>
      <c r="E23152" s="15" t="s">
        <v>23184</v>
      </c>
    </row>
    <row r="23153" spans="1:5" ht="30" x14ac:dyDescent="0.25">
      <c r="A23153" s="9" t="s">
        <v>2</v>
      </c>
      <c r="B23153" s="10" t="s">
        <v>3</v>
      </c>
      <c r="C23153" s="1" t="str">
        <f t="shared" si="361"/>
        <v>update iv set uscatvls_6 = '20102307' from iv00101 iv where iv.itemnmbr = '1164190';</v>
      </c>
      <c r="D23153" s="15">
        <v>20102307</v>
      </c>
      <c r="E23153" s="15" t="s">
        <v>23185</v>
      </c>
    </row>
    <row r="23154" spans="1:5" ht="30" x14ac:dyDescent="0.25">
      <c r="A23154" s="9" t="s">
        <v>2</v>
      </c>
      <c r="B23154" s="10" t="s">
        <v>3</v>
      </c>
      <c r="C23154" s="1" t="str">
        <f t="shared" si="361"/>
        <v>update iv set uscatvls_6 = '20102307' from iv00101 iv where iv.itemnmbr = '1164191';</v>
      </c>
      <c r="D23154" s="15">
        <v>20102307</v>
      </c>
      <c r="E23154" s="15" t="s">
        <v>23186</v>
      </c>
    </row>
    <row r="23155" spans="1:5" ht="30" x14ac:dyDescent="0.25">
      <c r="A23155" s="9" t="s">
        <v>2</v>
      </c>
      <c r="B23155" s="10" t="s">
        <v>3</v>
      </c>
      <c r="C23155" s="1" t="str">
        <f t="shared" si="361"/>
        <v>update iv set uscatvls_6 = '20102307' from iv00101 iv where iv.itemnmbr = '1164192';</v>
      </c>
      <c r="D23155" s="15">
        <v>20102307</v>
      </c>
      <c r="E23155" s="15" t="s">
        <v>23187</v>
      </c>
    </row>
    <row r="23156" spans="1:5" ht="30" x14ac:dyDescent="0.25">
      <c r="A23156" s="9" t="s">
        <v>2</v>
      </c>
      <c r="B23156" s="10" t="s">
        <v>3</v>
      </c>
      <c r="C23156" s="1" t="str">
        <f t="shared" si="361"/>
        <v>update iv set uscatvls_6 = '20102307' from iv00101 iv where iv.itemnmbr = '1164193';</v>
      </c>
      <c r="D23156" s="15">
        <v>20102307</v>
      </c>
      <c r="E23156" s="15" t="s">
        <v>23188</v>
      </c>
    </row>
    <row r="23157" spans="1:5" ht="30" x14ac:dyDescent="0.25">
      <c r="A23157" s="9" t="s">
        <v>2</v>
      </c>
      <c r="B23157" s="10" t="s">
        <v>3</v>
      </c>
      <c r="C23157" s="1" t="str">
        <f t="shared" si="361"/>
        <v>update iv set uscatvls_6 = '20102307' from iv00101 iv where iv.itemnmbr = '1164194';</v>
      </c>
      <c r="D23157" s="15">
        <v>20102307</v>
      </c>
      <c r="E23157" s="15" t="s">
        <v>23189</v>
      </c>
    </row>
    <row r="23158" spans="1:5" ht="30" x14ac:dyDescent="0.25">
      <c r="A23158" s="9" t="s">
        <v>2</v>
      </c>
      <c r="B23158" s="10" t="s">
        <v>3</v>
      </c>
      <c r="C23158" s="1" t="str">
        <f t="shared" si="361"/>
        <v>update iv set uscatvls_6 = '20102307' from iv00101 iv where iv.itemnmbr = '1164195';</v>
      </c>
      <c r="D23158" s="15">
        <v>20102307</v>
      </c>
      <c r="E23158" s="15" t="s">
        <v>23190</v>
      </c>
    </row>
    <row r="23159" spans="1:5" ht="30" x14ac:dyDescent="0.25">
      <c r="A23159" s="9" t="s">
        <v>2</v>
      </c>
      <c r="B23159" s="10" t="s">
        <v>3</v>
      </c>
      <c r="C23159" s="1" t="str">
        <f t="shared" si="361"/>
        <v>update iv set uscatvls_6 = '20102307' from iv00101 iv where iv.itemnmbr = '1164196';</v>
      </c>
      <c r="D23159" s="15">
        <v>20102307</v>
      </c>
      <c r="E23159" s="15" t="s">
        <v>23191</v>
      </c>
    </row>
    <row r="23160" spans="1:5" ht="30" x14ac:dyDescent="0.25">
      <c r="A23160" s="9" t="s">
        <v>2</v>
      </c>
      <c r="B23160" s="10" t="s">
        <v>3</v>
      </c>
      <c r="C23160" s="1" t="str">
        <f t="shared" si="361"/>
        <v>update iv set uscatvls_6 = '20102307' from iv00101 iv where iv.itemnmbr = '1164197';</v>
      </c>
      <c r="D23160" s="15">
        <v>20102307</v>
      </c>
      <c r="E23160" s="15" t="s">
        <v>23192</v>
      </c>
    </row>
    <row r="23161" spans="1:5" ht="30" x14ac:dyDescent="0.25">
      <c r="A23161" s="9" t="s">
        <v>2</v>
      </c>
      <c r="B23161" s="10" t="s">
        <v>3</v>
      </c>
      <c r="C23161" s="1" t="str">
        <f t="shared" si="361"/>
        <v>update iv set uscatvls_6 = '20102307' from iv00101 iv where iv.itemnmbr = '1164198';</v>
      </c>
      <c r="D23161" s="15">
        <v>20102307</v>
      </c>
      <c r="E23161" s="15" t="s">
        <v>23193</v>
      </c>
    </row>
    <row r="23162" spans="1:5" ht="30" x14ac:dyDescent="0.25">
      <c r="A23162" s="9" t="s">
        <v>2</v>
      </c>
      <c r="B23162" s="10" t="s">
        <v>3</v>
      </c>
      <c r="C23162" s="1" t="str">
        <f t="shared" si="361"/>
        <v>update iv set uscatvls_6 = '20102307' from iv00101 iv where iv.itemnmbr = '1164199';</v>
      </c>
      <c r="D23162" s="15">
        <v>20102307</v>
      </c>
      <c r="E23162" s="15" t="s">
        <v>23194</v>
      </c>
    </row>
    <row r="23163" spans="1:5" ht="30" x14ac:dyDescent="0.25">
      <c r="A23163" s="9" t="s">
        <v>2</v>
      </c>
      <c r="B23163" s="10" t="s">
        <v>3</v>
      </c>
      <c r="C23163" s="1" t="str">
        <f t="shared" si="361"/>
        <v>update iv set uscatvls_6 = '20102307' from iv00101 iv where iv.itemnmbr = '1164200';</v>
      </c>
      <c r="D23163" s="15">
        <v>20102307</v>
      </c>
      <c r="E23163" s="15" t="s">
        <v>23195</v>
      </c>
    </row>
    <row r="23164" spans="1:5" ht="30" x14ac:dyDescent="0.25">
      <c r="A23164" s="9" t="s">
        <v>2</v>
      </c>
      <c r="B23164" s="10" t="s">
        <v>3</v>
      </c>
      <c r="C23164" s="1" t="str">
        <f t="shared" si="361"/>
        <v>update iv set uscatvls_6 = '20102307' from iv00101 iv where iv.itemnmbr = '1164201';</v>
      </c>
      <c r="D23164" s="15">
        <v>20102307</v>
      </c>
      <c r="E23164" s="15" t="s">
        <v>23196</v>
      </c>
    </row>
    <row r="23165" spans="1:5" ht="30" x14ac:dyDescent="0.25">
      <c r="A23165" s="9" t="s">
        <v>2</v>
      </c>
      <c r="B23165" s="10" t="s">
        <v>3</v>
      </c>
      <c r="C23165" s="1" t="str">
        <f t="shared" si="361"/>
        <v>update iv set uscatvls_6 = '20102307' from iv00101 iv where iv.itemnmbr = '1164202';</v>
      </c>
      <c r="D23165" s="15">
        <v>20102307</v>
      </c>
      <c r="E23165" s="15" t="s">
        <v>23197</v>
      </c>
    </row>
    <row r="23166" spans="1:5" ht="30" x14ac:dyDescent="0.25">
      <c r="A23166" s="9" t="s">
        <v>2</v>
      </c>
      <c r="B23166" s="10" t="s">
        <v>3</v>
      </c>
      <c r="C23166" s="1" t="str">
        <f t="shared" si="361"/>
        <v>update iv set uscatvls_6 = '20102307' from iv00101 iv where iv.itemnmbr = '1164203';</v>
      </c>
      <c r="D23166" s="15">
        <v>20102307</v>
      </c>
      <c r="E23166" s="15" t="s">
        <v>23198</v>
      </c>
    </row>
    <row r="23167" spans="1:5" ht="30" x14ac:dyDescent="0.25">
      <c r="A23167" s="9" t="s">
        <v>2</v>
      </c>
      <c r="B23167" s="10" t="s">
        <v>3</v>
      </c>
      <c r="C23167" s="1" t="str">
        <f t="shared" si="361"/>
        <v>update iv set uscatvls_6 = '20102307' from iv00101 iv where iv.itemnmbr = '1164204';</v>
      </c>
      <c r="D23167" s="15">
        <v>20102307</v>
      </c>
      <c r="E23167" s="15" t="s">
        <v>23199</v>
      </c>
    </row>
    <row r="23168" spans="1:5" ht="30" x14ac:dyDescent="0.25">
      <c r="A23168" s="9" t="s">
        <v>2</v>
      </c>
      <c r="B23168" s="10" t="s">
        <v>3</v>
      </c>
      <c r="C23168" s="1" t="str">
        <f t="shared" si="361"/>
        <v>update iv set uscatvls_6 = '20102307' from iv00101 iv where iv.itemnmbr = '1164205';</v>
      </c>
      <c r="D23168" s="15">
        <v>20102307</v>
      </c>
      <c r="E23168" s="15" t="s">
        <v>23200</v>
      </c>
    </row>
    <row r="23169" spans="1:5" ht="30" x14ac:dyDescent="0.25">
      <c r="A23169" s="9" t="s">
        <v>2</v>
      </c>
      <c r="B23169" s="10" t="s">
        <v>3</v>
      </c>
      <c r="C23169" s="1" t="str">
        <f t="shared" ref="C23169:C23232" si="362">CONCATENATE(A23169,D23169,B23169,E23169,"';")</f>
        <v>update iv set uscatvls_6 = '20102307' from iv00101 iv where iv.itemnmbr = '1164206';</v>
      </c>
      <c r="D23169" s="15">
        <v>20102307</v>
      </c>
      <c r="E23169" s="15" t="s">
        <v>23201</v>
      </c>
    </row>
    <row r="23170" spans="1:5" ht="30" x14ac:dyDescent="0.25">
      <c r="A23170" s="9" t="s">
        <v>2</v>
      </c>
      <c r="B23170" s="10" t="s">
        <v>3</v>
      </c>
      <c r="C23170" s="1" t="str">
        <f t="shared" si="362"/>
        <v>update iv set uscatvls_6 = '20102307' from iv00101 iv where iv.itemnmbr = '1164207';</v>
      </c>
      <c r="D23170" s="15">
        <v>20102307</v>
      </c>
      <c r="E23170" s="15" t="s">
        <v>23202</v>
      </c>
    </row>
    <row r="23171" spans="1:5" ht="30" x14ac:dyDescent="0.25">
      <c r="A23171" s="9" t="s">
        <v>2</v>
      </c>
      <c r="B23171" s="10" t="s">
        <v>3</v>
      </c>
      <c r="C23171" s="1" t="str">
        <f t="shared" si="362"/>
        <v>update iv set uscatvls_6 = '20102307' from iv00101 iv where iv.itemnmbr = '1164208';</v>
      </c>
      <c r="D23171" s="15">
        <v>20102307</v>
      </c>
      <c r="E23171" s="15" t="s">
        <v>23203</v>
      </c>
    </row>
    <row r="23172" spans="1:5" ht="30" x14ac:dyDescent="0.25">
      <c r="A23172" s="9" t="s">
        <v>2</v>
      </c>
      <c r="B23172" s="10" t="s">
        <v>3</v>
      </c>
      <c r="C23172" s="1" t="str">
        <f t="shared" si="362"/>
        <v>update iv set uscatvls_6 = '20102307' from iv00101 iv where iv.itemnmbr = '1164209';</v>
      </c>
      <c r="D23172" s="15">
        <v>20102307</v>
      </c>
      <c r="E23172" s="15" t="s">
        <v>23204</v>
      </c>
    </row>
    <row r="23173" spans="1:5" ht="30" x14ac:dyDescent="0.25">
      <c r="A23173" s="9" t="s">
        <v>2</v>
      </c>
      <c r="B23173" s="10" t="s">
        <v>3</v>
      </c>
      <c r="C23173" s="1" t="str">
        <f t="shared" si="362"/>
        <v>update iv set uscatvls_6 = '20102307' from iv00101 iv where iv.itemnmbr = '1164210';</v>
      </c>
      <c r="D23173" s="15">
        <v>20102307</v>
      </c>
      <c r="E23173" s="15" t="s">
        <v>23205</v>
      </c>
    </row>
    <row r="23174" spans="1:5" ht="30" x14ac:dyDescent="0.25">
      <c r="A23174" s="9" t="s">
        <v>2</v>
      </c>
      <c r="B23174" s="10" t="s">
        <v>3</v>
      </c>
      <c r="C23174" s="1" t="str">
        <f t="shared" si="362"/>
        <v>update iv set uscatvls_6 = '20102307' from iv00101 iv where iv.itemnmbr = '1164211';</v>
      </c>
      <c r="D23174" s="15">
        <v>20102307</v>
      </c>
      <c r="E23174" s="15" t="s">
        <v>23206</v>
      </c>
    </row>
    <row r="23175" spans="1:5" ht="30" x14ac:dyDescent="0.25">
      <c r="A23175" s="9" t="s">
        <v>2</v>
      </c>
      <c r="B23175" s="10" t="s">
        <v>3</v>
      </c>
      <c r="C23175" s="1" t="str">
        <f t="shared" si="362"/>
        <v>update iv set uscatvls_6 = '20102307' from iv00101 iv where iv.itemnmbr = '1164212';</v>
      </c>
      <c r="D23175" s="15">
        <v>20102307</v>
      </c>
      <c r="E23175" s="15" t="s">
        <v>23207</v>
      </c>
    </row>
    <row r="23176" spans="1:5" ht="30" x14ac:dyDescent="0.25">
      <c r="A23176" s="9" t="s">
        <v>2</v>
      </c>
      <c r="B23176" s="10" t="s">
        <v>3</v>
      </c>
      <c r="C23176" s="1" t="str">
        <f t="shared" si="362"/>
        <v>update iv set uscatvls_6 = '20102307' from iv00101 iv where iv.itemnmbr = '1164213';</v>
      </c>
      <c r="D23176" s="15">
        <v>20102307</v>
      </c>
      <c r="E23176" s="15" t="s">
        <v>23208</v>
      </c>
    </row>
    <row r="23177" spans="1:5" ht="30" x14ac:dyDescent="0.25">
      <c r="A23177" s="9" t="s">
        <v>2</v>
      </c>
      <c r="B23177" s="10" t="s">
        <v>3</v>
      </c>
      <c r="C23177" s="1" t="str">
        <f t="shared" si="362"/>
        <v>update iv set uscatvls_6 = '20102307' from iv00101 iv where iv.itemnmbr = '1164214';</v>
      </c>
      <c r="D23177" s="15">
        <v>20102307</v>
      </c>
      <c r="E23177" s="15" t="s">
        <v>23209</v>
      </c>
    </row>
    <row r="23178" spans="1:5" ht="30" x14ac:dyDescent="0.25">
      <c r="A23178" s="9" t="s">
        <v>2</v>
      </c>
      <c r="B23178" s="10" t="s">
        <v>3</v>
      </c>
      <c r="C23178" s="1" t="str">
        <f t="shared" si="362"/>
        <v>update iv set uscatvls_6 = '20102307' from iv00101 iv where iv.itemnmbr = '1164215';</v>
      </c>
      <c r="D23178" s="15">
        <v>20102307</v>
      </c>
      <c r="E23178" s="15" t="s">
        <v>23210</v>
      </c>
    </row>
    <row r="23179" spans="1:5" ht="30" x14ac:dyDescent="0.25">
      <c r="A23179" s="9" t="s">
        <v>2</v>
      </c>
      <c r="B23179" s="10" t="s">
        <v>3</v>
      </c>
      <c r="C23179" s="1" t="str">
        <f t="shared" si="362"/>
        <v>update iv set uscatvls_6 = '20102307' from iv00101 iv where iv.itemnmbr = '1164216';</v>
      </c>
      <c r="D23179" s="15">
        <v>20102307</v>
      </c>
      <c r="E23179" s="15" t="s">
        <v>23211</v>
      </c>
    </row>
    <row r="23180" spans="1:5" ht="30" x14ac:dyDescent="0.25">
      <c r="A23180" s="9" t="s">
        <v>2</v>
      </c>
      <c r="B23180" s="10" t="s">
        <v>3</v>
      </c>
      <c r="C23180" s="1" t="str">
        <f t="shared" si="362"/>
        <v>update iv set uscatvls_6 = '20102307' from iv00101 iv where iv.itemnmbr = '1164217';</v>
      </c>
      <c r="D23180" s="15">
        <v>20102307</v>
      </c>
      <c r="E23180" s="15" t="s">
        <v>23212</v>
      </c>
    </row>
    <row r="23181" spans="1:5" ht="30" x14ac:dyDescent="0.25">
      <c r="A23181" s="9" t="s">
        <v>2</v>
      </c>
      <c r="B23181" s="10" t="s">
        <v>3</v>
      </c>
      <c r="C23181" s="1" t="str">
        <f t="shared" si="362"/>
        <v>update iv set uscatvls_6 = '20102307' from iv00101 iv where iv.itemnmbr = '1164218';</v>
      </c>
      <c r="D23181" s="15">
        <v>20102307</v>
      </c>
      <c r="E23181" s="15" t="s">
        <v>23213</v>
      </c>
    </row>
    <row r="23182" spans="1:5" ht="30" x14ac:dyDescent="0.25">
      <c r="A23182" s="9" t="s">
        <v>2</v>
      </c>
      <c r="B23182" s="10" t="s">
        <v>3</v>
      </c>
      <c r="C23182" s="1" t="str">
        <f t="shared" si="362"/>
        <v>update iv set uscatvls_6 = '20102307' from iv00101 iv where iv.itemnmbr = '1164219';</v>
      </c>
      <c r="D23182" s="15">
        <v>20102307</v>
      </c>
      <c r="E23182" s="15" t="s">
        <v>23214</v>
      </c>
    </row>
    <row r="23183" spans="1:5" ht="30" x14ac:dyDescent="0.25">
      <c r="A23183" s="9" t="s">
        <v>2</v>
      </c>
      <c r="B23183" s="10" t="s">
        <v>3</v>
      </c>
      <c r="C23183" s="1" t="str">
        <f t="shared" si="362"/>
        <v>update iv set uscatvls_6 = '20102307' from iv00101 iv where iv.itemnmbr = '1164220';</v>
      </c>
      <c r="D23183" s="15">
        <v>20102307</v>
      </c>
      <c r="E23183" s="15" t="s">
        <v>23215</v>
      </c>
    </row>
    <row r="23184" spans="1:5" ht="30" x14ac:dyDescent="0.25">
      <c r="A23184" s="9" t="s">
        <v>2</v>
      </c>
      <c r="B23184" s="10" t="s">
        <v>3</v>
      </c>
      <c r="C23184" s="1" t="str">
        <f t="shared" si="362"/>
        <v>update iv set uscatvls_6 = '20102307' from iv00101 iv where iv.itemnmbr = '1164221';</v>
      </c>
      <c r="D23184" s="15">
        <v>20102307</v>
      </c>
      <c r="E23184" s="15" t="s">
        <v>23216</v>
      </c>
    </row>
    <row r="23185" spans="1:5" ht="30" x14ac:dyDescent="0.25">
      <c r="A23185" s="9" t="s">
        <v>2</v>
      </c>
      <c r="B23185" s="10" t="s">
        <v>3</v>
      </c>
      <c r="C23185" s="1" t="str">
        <f t="shared" si="362"/>
        <v>update iv set uscatvls_6 = '20102307' from iv00101 iv where iv.itemnmbr = '1164222';</v>
      </c>
      <c r="D23185" s="15">
        <v>20102307</v>
      </c>
      <c r="E23185" s="15" t="s">
        <v>23217</v>
      </c>
    </row>
    <row r="23186" spans="1:5" ht="30" x14ac:dyDescent="0.25">
      <c r="A23186" s="9" t="s">
        <v>2</v>
      </c>
      <c r="B23186" s="10" t="s">
        <v>3</v>
      </c>
      <c r="C23186" s="1" t="str">
        <f t="shared" si="362"/>
        <v>update iv set uscatvls_6 = '20102307' from iv00101 iv where iv.itemnmbr = '1164223';</v>
      </c>
      <c r="D23186" s="15">
        <v>20102307</v>
      </c>
      <c r="E23186" s="15" t="s">
        <v>23218</v>
      </c>
    </row>
    <row r="23187" spans="1:5" ht="30" x14ac:dyDescent="0.25">
      <c r="A23187" s="9" t="s">
        <v>2</v>
      </c>
      <c r="B23187" s="10" t="s">
        <v>3</v>
      </c>
      <c r="C23187" s="1" t="str">
        <f t="shared" si="362"/>
        <v>update iv set uscatvls_6 = '20102307' from iv00101 iv where iv.itemnmbr = '1164224';</v>
      </c>
      <c r="D23187" s="15">
        <v>20102307</v>
      </c>
      <c r="E23187" s="15" t="s">
        <v>23219</v>
      </c>
    </row>
    <row r="23188" spans="1:5" ht="30" x14ac:dyDescent="0.25">
      <c r="A23188" s="9" t="s">
        <v>2</v>
      </c>
      <c r="B23188" s="10" t="s">
        <v>3</v>
      </c>
      <c r="C23188" s="1" t="str">
        <f t="shared" si="362"/>
        <v>update iv set uscatvls_6 = '20102307' from iv00101 iv where iv.itemnmbr = '1164225';</v>
      </c>
      <c r="D23188" s="15">
        <v>20102307</v>
      </c>
      <c r="E23188" s="15" t="s">
        <v>23220</v>
      </c>
    </row>
    <row r="23189" spans="1:5" ht="30" x14ac:dyDescent="0.25">
      <c r="A23189" s="9" t="s">
        <v>2</v>
      </c>
      <c r="B23189" s="10" t="s">
        <v>3</v>
      </c>
      <c r="C23189" s="1" t="str">
        <f t="shared" si="362"/>
        <v>update iv set uscatvls_6 = '20102307' from iv00101 iv where iv.itemnmbr = '1164226';</v>
      </c>
      <c r="D23189" s="15">
        <v>20102307</v>
      </c>
      <c r="E23189" s="15" t="s">
        <v>23221</v>
      </c>
    </row>
    <row r="23190" spans="1:5" ht="30" x14ac:dyDescent="0.25">
      <c r="A23190" s="9" t="s">
        <v>2</v>
      </c>
      <c r="B23190" s="10" t="s">
        <v>3</v>
      </c>
      <c r="C23190" s="1" t="str">
        <f t="shared" si="362"/>
        <v>update iv set uscatvls_6 = '20102307' from iv00101 iv where iv.itemnmbr = '1164227';</v>
      </c>
      <c r="D23190" s="15">
        <v>20102307</v>
      </c>
      <c r="E23190" s="15" t="s">
        <v>23222</v>
      </c>
    </row>
    <row r="23191" spans="1:5" ht="30" x14ac:dyDescent="0.25">
      <c r="A23191" s="9" t="s">
        <v>2</v>
      </c>
      <c r="B23191" s="10" t="s">
        <v>3</v>
      </c>
      <c r="C23191" s="1" t="str">
        <f t="shared" si="362"/>
        <v>update iv set uscatvls_6 = '20102307' from iv00101 iv where iv.itemnmbr = '1164228';</v>
      </c>
      <c r="D23191" s="15">
        <v>20102307</v>
      </c>
      <c r="E23191" s="15" t="s">
        <v>23223</v>
      </c>
    </row>
    <row r="23192" spans="1:5" ht="30" x14ac:dyDescent="0.25">
      <c r="A23192" s="9" t="s">
        <v>2</v>
      </c>
      <c r="B23192" s="10" t="s">
        <v>3</v>
      </c>
      <c r="C23192" s="1" t="str">
        <f t="shared" si="362"/>
        <v>update iv set uscatvls_6 = '20102307' from iv00101 iv where iv.itemnmbr = '1164229';</v>
      </c>
      <c r="D23192" s="15">
        <v>20102307</v>
      </c>
      <c r="E23192" s="15" t="s">
        <v>23224</v>
      </c>
    </row>
    <row r="23193" spans="1:5" ht="30" x14ac:dyDescent="0.25">
      <c r="A23193" s="9" t="s">
        <v>2</v>
      </c>
      <c r="B23193" s="10" t="s">
        <v>3</v>
      </c>
      <c r="C23193" s="1" t="str">
        <f t="shared" si="362"/>
        <v>update iv set uscatvls_6 = '20102307' from iv00101 iv where iv.itemnmbr = '1164230';</v>
      </c>
      <c r="D23193" s="15">
        <v>20102307</v>
      </c>
      <c r="E23193" s="15" t="s">
        <v>23225</v>
      </c>
    </row>
    <row r="23194" spans="1:5" ht="30" x14ac:dyDescent="0.25">
      <c r="A23194" s="9" t="s">
        <v>2</v>
      </c>
      <c r="B23194" s="10" t="s">
        <v>3</v>
      </c>
      <c r="C23194" s="1" t="str">
        <f t="shared" si="362"/>
        <v>update iv set uscatvls_6 = '20102307' from iv00101 iv where iv.itemnmbr = '1164231';</v>
      </c>
      <c r="D23194" s="15">
        <v>20102307</v>
      </c>
      <c r="E23194" s="15" t="s">
        <v>23226</v>
      </c>
    </row>
    <row r="23195" spans="1:5" ht="30" x14ac:dyDescent="0.25">
      <c r="A23195" s="9" t="s">
        <v>2</v>
      </c>
      <c r="B23195" s="10" t="s">
        <v>3</v>
      </c>
      <c r="C23195" s="1" t="str">
        <f t="shared" si="362"/>
        <v>update iv set uscatvls_6 = '20102307' from iv00101 iv where iv.itemnmbr = '1164232';</v>
      </c>
      <c r="D23195" s="15">
        <v>20102307</v>
      </c>
      <c r="E23195" s="15" t="s">
        <v>23227</v>
      </c>
    </row>
    <row r="23196" spans="1:5" ht="30" x14ac:dyDescent="0.25">
      <c r="A23196" s="9" t="s">
        <v>2</v>
      </c>
      <c r="B23196" s="10" t="s">
        <v>3</v>
      </c>
      <c r="C23196" s="1" t="str">
        <f t="shared" si="362"/>
        <v>update iv set uscatvls_6 = '20102307' from iv00101 iv where iv.itemnmbr = '1164233';</v>
      </c>
      <c r="D23196" s="15">
        <v>20102307</v>
      </c>
      <c r="E23196" s="15" t="s">
        <v>23228</v>
      </c>
    </row>
    <row r="23197" spans="1:5" ht="30" x14ac:dyDescent="0.25">
      <c r="A23197" s="9" t="s">
        <v>2</v>
      </c>
      <c r="B23197" s="10" t="s">
        <v>3</v>
      </c>
      <c r="C23197" s="1" t="str">
        <f t="shared" si="362"/>
        <v>update iv set uscatvls_6 = '20102307' from iv00101 iv where iv.itemnmbr = '1164234';</v>
      </c>
      <c r="D23197" s="15">
        <v>20102307</v>
      </c>
      <c r="E23197" s="15" t="s">
        <v>23229</v>
      </c>
    </row>
    <row r="23198" spans="1:5" ht="30" x14ac:dyDescent="0.25">
      <c r="A23198" s="9" t="s">
        <v>2</v>
      </c>
      <c r="B23198" s="10" t="s">
        <v>3</v>
      </c>
      <c r="C23198" s="1" t="str">
        <f t="shared" si="362"/>
        <v>update iv set uscatvls_6 = '20102307' from iv00101 iv where iv.itemnmbr = '1164235';</v>
      </c>
      <c r="D23198" s="15">
        <v>20102307</v>
      </c>
      <c r="E23198" s="15" t="s">
        <v>23230</v>
      </c>
    </row>
    <row r="23199" spans="1:5" ht="30" x14ac:dyDescent="0.25">
      <c r="A23199" s="9" t="s">
        <v>2</v>
      </c>
      <c r="B23199" s="10" t="s">
        <v>3</v>
      </c>
      <c r="C23199" s="1" t="str">
        <f t="shared" si="362"/>
        <v>update iv set uscatvls_6 = '20102307' from iv00101 iv where iv.itemnmbr = '1164236';</v>
      </c>
      <c r="D23199" s="15">
        <v>20102307</v>
      </c>
      <c r="E23199" s="15" t="s">
        <v>23231</v>
      </c>
    </row>
    <row r="23200" spans="1:5" ht="30" x14ac:dyDescent="0.25">
      <c r="A23200" s="9" t="s">
        <v>2</v>
      </c>
      <c r="B23200" s="10" t="s">
        <v>3</v>
      </c>
      <c r="C23200" s="1" t="str">
        <f t="shared" si="362"/>
        <v>update iv set uscatvls_6 = '20102307' from iv00101 iv where iv.itemnmbr = '1164237';</v>
      </c>
      <c r="D23200" s="15">
        <v>20102307</v>
      </c>
      <c r="E23200" s="15" t="s">
        <v>23232</v>
      </c>
    </row>
    <row r="23201" spans="1:5" ht="30" x14ac:dyDescent="0.25">
      <c r="A23201" s="9" t="s">
        <v>2</v>
      </c>
      <c r="B23201" s="10" t="s">
        <v>3</v>
      </c>
      <c r="C23201" s="1" t="str">
        <f t="shared" si="362"/>
        <v>update iv set uscatvls_6 = '20102307' from iv00101 iv where iv.itemnmbr = '1164238';</v>
      </c>
      <c r="D23201" s="15">
        <v>20102307</v>
      </c>
      <c r="E23201" s="15" t="s">
        <v>23233</v>
      </c>
    </row>
    <row r="23202" spans="1:5" ht="30" x14ac:dyDescent="0.25">
      <c r="A23202" s="9" t="s">
        <v>2</v>
      </c>
      <c r="B23202" s="10" t="s">
        <v>3</v>
      </c>
      <c r="C23202" s="1" t="str">
        <f t="shared" si="362"/>
        <v>update iv set uscatvls_6 = '20102307' from iv00101 iv where iv.itemnmbr = '1164239';</v>
      </c>
      <c r="D23202" s="15">
        <v>20102307</v>
      </c>
      <c r="E23202" s="15" t="s">
        <v>23234</v>
      </c>
    </row>
    <row r="23203" spans="1:5" ht="30" x14ac:dyDescent="0.25">
      <c r="A23203" s="9" t="s">
        <v>2</v>
      </c>
      <c r="B23203" s="10" t="s">
        <v>3</v>
      </c>
      <c r="C23203" s="1" t="str">
        <f t="shared" si="362"/>
        <v>update iv set uscatvls_6 = '20102307' from iv00101 iv where iv.itemnmbr = '1164240';</v>
      </c>
      <c r="D23203" s="15">
        <v>20102307</v>
      </c>
      <c r="E23203" s="15" t="s">
        <v>23235</v>
      </c>
    </row>
    <row r="23204" spans="1:5" ht="30" x14ac:dyDescent="0.25">
      <c r="A23204" s="9" t="s">
        <v>2</v>
      </c>
      <c r="B23204" s="10" t="s">
        <v>3</v>
      </c>
      <c r="C23204" s="1" t="str">
        <f t="shared" si="362"/>
        <v>update iv set uscatvls_6 = '20102307' from iv00101 iv where iv.itemnmbr = '1164241';</v>
      </c>
      <c r="D23204" s="15">
        <v>20102307</v>
      </c>
      <c r="E23204" s="15" t="s">
        <v>23236</v>
      </c>
    </row>
    <row r="23205" spans="1:5" ht="30" x14ac:dyDescent="0.25">
      <c r="A23205" s="9" t="s">
        <v>2</v>
      </c>
      <c r="B23205" s="10" t="s">
        <v>3</v>
      </c>
      <c r="C23205" s="1" t="str">
        <f t="shared" si="362"/>
        <v>update iv set uscatvls_6 = '20102307' from iv00101 iv where iv.itemnmbr = '1164242';</v>
      </c>
      <c r="D23205" s="15">
        <v>20102307</v>
      </c>
      <c r="E23205" s="15" t="s">
        <v>23237</v>
      </c>
    </row>
    <row r="23206" spans="1:5" ht="30" x14ac:dyDescent="0.25">
      <c r="A23206" s="9" t="s">
        <v>2</v>
      </c>
      <c r="B23206" s="10" t="s">
        <v>3</v>
      </c>
      <c r="C23206" s="1" t="str">
        <f t="shared" si="362"/>
        <v>update iv set uscatvls_6 = '20102307' from iv00101 iv where iv.itemnmbr = '1164243';</v>
      </c>
      <c r="D23206" s="15">
        <v>20102307</v>
      </c>
      <c r="E23206" s="15" t="s">
        <v>23238</v>
      </c>
    </row>
    <row r="23207" spans="1:5" ht="30" x14ac:dyDescent="0.25">
      <c r="A23207" s="9" t="s">
        <v>2</v>
      </c>
      <c r="B23207" s="10" t="s">
        <v>3</v>
      </c>
      <c r="C23207" s="1" t="str">
        <f t="shared" si="362"/>
        <v>update iv set uscatvls_6 = '20102307' from iv00101 iv where iv.itemnmbr = '1164244';</v>
      </c>
      <c r="D23207" s="15">
        <v>20102307</v>
      </c>
      <c r="E23207" s="15" t="s">
        <v>23239</v>
      </c>
    </row>
    <row r="23208" spans="1:5" ht="30" x14ac:dyDescent="0.25">
      <c r="A23208" s="9" t="s">
        <v>2</v>
      </c>
      <c r="B23208" s="10" t="s">
        <v>3</v>
      </c>
      <c r="C23208" s="1" t="str">
        <f t="shared" si="362"/>
        <v>update iv set uscatvls_6 = '20102307' from iv00101 iv where iv.itemnmbr = '1164245';</v>
      </c>
      <c r="D23208" s="15">
        <v>20102307</v>
      </c>
      <c r="E23208" s="15" t="s">
        <v>23240</v>
      </c>
    </row>
    <row r="23209" spans="1:5" ht="30" x14ac:dyDescent="0.25">
      <c r="A23209" s="9" t="s">
        <v>2</v>
      </c>
      <c r="B23209" s="10" t="s">
        <v>3</v>
      </c>
      <c r="C23209" s="1" t="str">
        <f t="shared" si="362"/>
        <v>update iv set uscatvls_6 = '20102307' from iv00101 iv where iv.itemnmbr = '1164246';</v>
      </c>
      <c r="D23209" s="15">
        <v>20102307</v>
      </c>
      <c r="E23209" s="15" t="s">
        <v>23241</v>
      </c>
    </row>
    <row r="23210" spans="1:5" ht="30" x14ac:dyDescent="0.25">
      <c r="A23210" s="9" t="s">
        <v>2</v>
      </c>
      <c r="B23210" s="10" t="s">
        <v>3</v>
      </c>
      <c r="C23210" s="1" t="str">
        <f t="shared" si="362"/>
        <v>update iv set uscatvls_6 = '20102307' from iv00101 iv where iv.itemnmbr = '1164247';</v>
      </c>
      <c r="D23210" s="15">
        <v>20102307</v>
      </c>
      <c r="E23210" s="15" t="s">
        <v>23242</v>
      </c>
    </row>
    <row r="23211" spans="1:5" ht="30" x14ac:dyDescent="0.25">
      <c r="A23211" s="9" t="s">
        <v>2</v>
      </c>
      <c r="B23211" s="10" t="s">
        <v>3</v>
      </c>
      <c r="C23211" s="1" t="str">
        <f t="shared" si="362"/>
        <v>update iv set uscatvls_6 = '20102307' from iv00101 iv where iv.itemnmbr = '1164248';</v>
      </c>
      <c r="D23211" s="15">
        <v>20102307</v>
      </c>
      <c r="E23211" s="15" t="s">
        <v>23243</v>
      </c>
    </row>
    <row r="23212" spans="1:5" ht="30" x14ac:dyDescent="0.25">
      <c r="A23212" s="9" t="s">
        <v>2</v>
      </c>
      <c r="B23212" s="10" t="s">
        <v>3</v>
      </c>
      <c r="C23212" s="1" t="str">
        <f t="shared" si="362"/>
        <v>update iv set uscatvls_6 = '20102307' from iv00101 iv where iv.itemnmbr = '1164249';</v>
      </c>
      <c r="D23212" s="15">
        <v>20102307</v>
      </c>
      <c r="E23212" s="15" t="s">
        <v>23244</v>
      </c>
    </row>
    <row r="23213" spans="1:5" ht="30" x14ac:dyDescent="0.25">
      <c r="A23213" s="9" t="s">
        <v>2</v>
      </c>
      <c r="B23213" s="10" t="s">
        <v>3</v>
      </c>
      <c r="C23213" s="1" t="str">
        <f t="shared" si="362"/>
        <v>update iv set uscatvls_6 = '20102307' from iv00101 iv where iv.itemnmbr = '1164250';</v>
      </c>
      <c r="D23213" s="15">
        <v>20102307</v>
      </c>
      <c r="E23213" s="15" t="s">
        <v>23245</v>
      </c>
    </row>
    <row r="23214" spans="1:5" ht="30" x14ac:dyDescent="0.25">
      <c r="A23214" s="9" t="s">
        <v>2</v>
      </c>
      <c r="B23214" s="10" t="s">
        <v>3</v>
      </c>
      <c r="C23214" s="1" t="str">
        <f t="shared" si="362"/>
        <v>update iv set uscatvls_6 = '20102307' from iv00101 iv where iv.itemnmbr = '1164251';</v>
      </c>
      <c r="D23214" s="15">
        <v>20102307</v>
      </c>
      <c r="E23214" s="15" t="s">
        <v>23246</v>
      </c>
    </row>
    <row r="23215" spans="1:5" ht="30" x14ac:dyDescent="0.25">
      <c r="A23215" s="9" t="s">
        <v>2</v>
      </c>
      <c r="B23215" s="10" t="s">
        <v>3</v>
      </c>
      <c r="C23215" s="1" t="str">
        <f t="shared" si="362"/>
        <v>update iv set uscatvls_6 = '20102307' from iv00101 iv where iv.itemnmbr = '1164252';</v>
      </c>
      <c r="D23215" s="15">
        <v>20102307</v>
      </c>
      <c r="E23215" s="15" t="s">
        <v>23247</v>
      </c>
    </row>
    <row r="23216" spans="1:5" ht="30" x14ac:dyDescent="0.25">
      <c r="A23216" s="9" t="s">
        <v>2</v>
      </c>
      <c r="B23216" s="10" t="s">
        <v>3</v>
      </c>
      <c r="C23216" s="1" t="str">
        <f t="shared" si="362"/>
        <v>update iv set uscatvls_6 = '20102307' from iv00101 iv where iv.itemnmbr = '1164253';</v>
      </c>
      <c r="D23216" s="15">
        <v>20102307</v>
      </c>
      <c r="E23216" s="15" t="s">
        <v>23248</v>
      </c>
    </row>
    <row r="23217" spans="1:5" ht="30" x14ac:dyDescent="0.25">
      <c r="A23217" s="9" t="s">
        <v>2</v>
      </c>
      <c r="B23217" s="10" t="s">
        <v>3</v>
      </c>
      <c r="C23217" s="1" t="str">
        <f t="shared" si="362"/>
        <v>update iv set uscatvls_6 = '20102307' from iv00101 iv where iv.itemnmbr = '1164254';</v>
      </c>
      <c r="D23217" s="15">
        <v>20102307</v>
      </c>
      <c r="E23217" s="15" t="s">
        <v>23249</v>
      </c>
    </row>
    <row r="23218" spans="1:5" ht="30" x14ac:dyDescent="0.25">
      <c r="A23218" s="9" t="s">
        <v>2</v>
      </c>
      <c r="B23218" s="10" t="s">
        <v>3</v>
      </c>
      <c r="C23218" s="1" t="str">
        <f t="shared" si="362"/>
        <v>update iv set uscatvls_6 = '20102307' from iv00101 iv where iv.itemnmbr = '1164255';</v>
      </c>
      <c r="D23218" s="15">
        <v>20102307</v>
      </c>
      <c r="E23218" s="15" t="s">
        <v>23250</v>
      </c>
    </row>
    <row r="23219" spans="1:5" ht="30" x14ac:dyDescent="0.25">
      <c r="A23219" s="9" t="s">
        <v>2</v>
      </c>
      <c r="B23219" s="10" t="s">
        <v>3</v>
      </c>
      <c r="C23219" s="1" t="str">
        <f t="shared" si="362"/>
        <v>update iv set uscatvls_6 = '20102307' from iv00101 iv where iv.itemnmbr = '1164256';</v>
      </c>
      <c r="D23219" s="15">
        <v>20102307</v>
      </c>
      <c r="E23219" s="15" t="s">
        <v>23251</v>
      </c>
    </row>
    <row r="23220" spans="1:5" ht="30" x14ac:dyDescent="0.25">
      <c r="A23220" s="9" t="s">
        <v>2</v>
      </c>
      <c r="B23220" s="10" t="s">
        <v>3</v>
      </c>
      <c r="C23220" s="1" t="str">
        <f t="shared" si="362"/>
        <v>update iv set uscatvls_6 = '20102307' from iv00101 iv where iv.itemnmbr = '1164257';</v>
      </c>
      <c r="D23220" s="15">
        <v>20102307</v>
      </c>
      <c r="E23220" s="15" t="s">
        <v>23252</v>
      </c>
    </row>
    <row r="23221" spans="1:5" ht="30" x14ac:dyDescent="0.25">
      <c r="A23221" s="9" t="s">
        <v>2</v>
      </c>
      <c r="B23221" s="10" t="s">
        <v>3</v>
      </c>
      <c r="C23221" s="1" t="str">
        <f t="shared" si="362"/>
        <v>update iv set uscatvls_6 = '20102307' from iv00101 iv where iv.itemnmbr = '1164258';</v>
      </c>
      <c r="D23221" s="15">
        <v>20102307</v>
      </c>
      <c r="E23221" s="15" t="s">
        <v>23253</v>
      </c>
    </row>
    <row r="23222" spans="1:5" ht="30" x14ac:dyDescent="0.25">
      <c r="A23222" s="9" t="s">
        <v>2</v>
      </c>
      <c r="B23222" s="10" t="s">
        <v>3</v>
      </c>
      <c r="C23222" s="1" t="str">
        <f t="shared" si="362"/>
        <v>update iv set uscatvls_6 = '20102307' from iv00101 iv where iv.itemnmbr = '1164259';</v>
      </c>
      <c r="D23222" s="15">
        <v>20102307</v>
      </c>
      <c r="E23222" s="15" t="s">
        <v>23254</v>
      </c>
    </row>
    <row r="23223" spans="1:5" ht="30" x14ac:dyDescent="0.25">
      <c r="A23223" s="9" t="s">
        <v>2</v>
      </c>
      <c r="B23223" s="10" t="s">
        <v>3</v>
      </c>
      <c r="C23223" s="1" t="str">
        <f t="shared" si="362"/>
        <v>update iv set uscatvls_6 = '20102307' from iv00101 iv where iv.itemnmbr = '1164260';</v>
      </c>
      <c r="D23223" s="15">
        <v>20102307</v>
      </c>
      <c r="E23223" s="15" t="s">
        <v>23255</v>
      </c>
    </row>
    <row r="23224" spans="1:5" ht="30" x14ac:dyDescent="0.25">
      <c r="A23224" s="9" t="s">
        <v>2</v>
      </c>
      <c r="B23224" s="10" t="s">
        <v>3</v>
      </c>
      <c r="C23224" s="1" t="str">
        <f t="shared" si="362"/>
        <v>update iv set uscatvls_6 = '20102307' from iv00101 iv where iv.itemnmbr = '1164261';</v>
      </c>
      <c r="D23224" s="15">
        <v>20102307</v>
      </c>
      <c r="E23224" s="15" t="s">
        <v>23256</v>
      </c>
    </row>
    <row r="23225" spans="1:5" ht="30" x14ac:dyDescent="0.25">
      <c r="A23225" s="9" t="s">
        <v>2</v>
      </c>
      <c r="B23225" s="10" t="s">
        <v>3</v>
      </c>
      <c r="C23225" s="1" t="str">
        <f t="shared" si="362"/>
        <v>update iv set uscatvls_6 = '20102307' from iv00101 iv where iv.itemnmbr = '1164262';</v>
      </c>
      <c r="D23225" s="15">
        <v>20102307</v>
      </c>
      <c r="E23225" s="15" t="s">
        <v>23257</v>
      </c>
    </row>
    <row r="23226" spans="1:5" ht="30" x14ac:dyDescent="0.25">
      <c r="A23226" s="9" t="s">
        <v>2</v>
      </c>
      <c r="B23226" s="10" t="s">
        <v>3</v>
      </c>
      <c r="C23226" s="1" t="str">
        <f t="shared" si="362"/>
        <v>update iv set uscatvls_6 = '20102307' from iv00101 iv where iv.itemnmbr = '1164263';</v>
      </c>
      <c r="D23226" s="15">
        <v>20102307</v>
      </c>
      <c r="E23226" s="15" t="s">
        <v>23258</v>
      </c>
    </row>
    <row r="23227" spans="1:5" ht="30" x14ac:dyDescent="0.25">
      <c r="A23227" s="9" t="s">
        <v>2</v>
      </c>
      <c r="B23227" s="10" t="s">
        <v>3</v>
      </c>
      <c r="C23227" s="1" t="str">
        <f t="shared" si="362"/>
        <v>update iv set uscatvls_6 = '20102307' from iv00101 iv where iv.itemnmbr = '1164264';</v>
      </c>
      <c r="D23227" s="15">
        <v>20102307</v>
      </c>
      <c r="E23227" s="15" t="s">
        <v>23259</v>
      </c>
    </row>
    <row r="23228" spans="1:5" ht="30" x14ac:dyDescent="0.25">
      <c r="A23228" s="9" t="s">
        <v>2</v>
      </c>
      <c r="B23228" s="10" t="s">
        <v>3</v>
      </c>
      <c r="C23228" s="1" t="str">
        <f t="shared" si="362"/>
        <v>update iv set uscatvls_6 = '20102307' from iv00101 iv where iv.itemnmbr = '1164265';</v>
      </c>
      <c r="D23228" s="15">
        <v>20102307</v>
      </c>
      <c r="E23228" s="15" t="s">
        <v>23260</v>
      </c>
    </row>
    <row r="23229" spans="1:5" ht="30" x14ac:dyDescent="0.25">
      <c r="A23229" s="9" t="s">
        <v>2</v>
      </c>
      <c r="B23229" s="10" t="s">
        <v>3</v>
      </c>
      <c r="C23229" s="1" t="str">
        <f t="shared" si="362"/>
        <v>update iv set uscatvls_6 = '20102307' from iv00101 iv where iv.itemnmbr = '1164266';</v>
      </c>
      <c r="D23229" s="15">
        <v>20102307</v>
      </c>
      <c r="E23229" s="15" t="s">
        <v>23261</v>
      </c>
    </row>
    <row r="23230" spans="1:5" ht="30" x14ac:dyDescent="0.25">
      <c r="A23230" s="9" t="s">
        <v>2</v>
      </c>
      <c r="B23230" s="10" t="s">
        <v>3</v>
      </c>
      <c r="C23230" s="1" t="str">
        <f t="shared" si="362"/>
        <v>update iv set uscatvls_6 = '20102307' from iv00101 iv where iv.itemnmbr = '1164267';</v>
      </c>
      <c r="D23230" s="15">
        <v>20102307</v>
      </c>
      <c r="E23230" s="15" t="s">
        <v>23262</v>
      </c>
    </row>
    <row r="23231" spans="1:5" ht="30" x14ac:dyDescent="0.25">
      <c r="A23231" s="9" t="s">
        <v>2</v>
      </c>
      <c r="B23231" s="10" t="s">
        <v>3</v>
      </c>
      <c r="C23231" s="1" t="str">
        <f t="shared" si="362"/>
        <v>update iv set uscatvls_6 = '20102307' from iv00101 iv where iv.itemnmbr = '1164268';</v>
      </c>
      <c r="D23231" s="15">
        <v>20102307</v>
      </c>
      <c r="E23231" s="15" t="s">
        <v>23263</v>
      </c>
    </row>
    <row r="23232" spans="1:5" ht="30" x14ac:dyDescent="0.25">
      <c r="A23232" s="9" t="s">
        <v>2</v>
      </c>
      <c r="B23232" s="10" t="s">
        <v>3</v>
      </c>
      <c r="C23232" s="1" t="str">
        <f t="shared" si="362"/>
        <v>update iv set uscatvls_6 = '20102307' from iv00101 iv where iv.itemnmbr = '1164269';</v>
      </c>
      <c r="D23232" s="15">
        <v>20102307</v>
      </c>
      <c r="E23232" s="15" t="s">
        <v>23264</v>
      </c>
    </row>
    <row r="23233" spans="1:5" ht="30" x14ac:dyDescent="0.25">
      <c r="A23233" s="9" t="s">
        <v>2</v>
      </c>
      <c r="B23233" s="10" t="s">
        <v>3</v>
      </c>
      <c r="C23233" s="1" t="str">
        <f t="shared" ref="C23233:C23296" si="363">CONCATENATE(A23233,D23233,B23233,E23233,"';")</f>
        <v>update iv set uscatvls_6 = '20102307' from iv00101 iv where iv.itemnmbr = '1164270';</v>
      </c>
      <c r="D23233" s="15">
        <v>20102307</v>
      </c>
      <c r="E23233" s="15" t="s">
        <v>23265</v>
      </c>
    </row>
    <row r="23234" spans="1:5" ht="30" x14ac:dyDescent="0.25">
      <c r="A23234" s="9" t="s">
        <v>2</v>
      </c>
      <c r="B23234" s="10" t="s">
        <v>3</v>
      </c>
      <c r="C23234" s="1" t="str">
        <f t="shared" si="363"/>
        <v>update iv set uscatvls_6 = '20102307' from iv00101 iv where iv.itemnmbr = '1164271';</v>
      </c>
      <c r="D23234" s="15">
        <v>20102307</v>
      </c>
      <c r="E23234" s="15" t="s">
        <v>23266</v>
      </c>
    </row>
    <row r="23235" spans="1:5" ht="30" x14ac:dyDescent="0.25">
      <c r="A23235" s="9" t="s">
        <v>2</v>
      </c>
      <c r="B23235" s="10" t="s">
        <v>3</v>
      </c>
      <c r="C23235" s="1" t="str">
        <f t="shared" si="363"/>
        <v>update iv set uscatvls_6 = '20102307' from iv00101 iv where iv.itemnmbr = '1164272';</v>
      </c>
      <c r="D23235" s="15">
        <v>20102307</v>
      </c>
      <c r="E23235" s="15" t="s">
        <v>23267</v>
      </c>
    </row>
    <row r="23236" spans="1:5" ht="30" x14ac:dyDescent="0.25">
      <c r="A23236" s="9" t="s">
        <v>2</v>
      </c>
      <c r="B23236" s="10" t="s">
        <v>3</v>
      </c>
      <c r="C23236" s="1" t="str">
        <f t="shared" si="363"/>
        <v>update iv set uscatvls_6 = '20102307' from iv00101 iv where iv.itemnmbr = '1164273';</v>
      </c>
      <c r="D23236" s="15">
        <v>20102307</v>
      </c>
      <c r="E23236" s="15" t="s">
        <v>23268</v>
      </c>
    </row>
    <row r="23237" spans="1:5" ht="30" x14ac:dyDescent="0.25">
      <c r="A23237" s="9" t="s">
        <v>2</v>
      </c>
      <c r="B23237" s="10" t="s">
        <v>3</v>
      </c>
      <c r="C23237" s="1" t="str">
        <f t="shared" si="363"/>
        <v>update iv set uscatvls_6 = '20102307' from iv00101 iv where iv.itemnmbr = '1164274';</v>
      </c>
      <c r="D23237" s="15">
        <v>20102307</v>
      </c>
      <c r="E23237" s="15" t="s">
        <v>23269</v>
      </c>
    </row>
    <row r="23238" spans="1:5" ht="30" x14ac:dyDescent="0.25">
      <c r="A23238" s="9" t="s">
        <v>2</v>
      </c>
      <c r="B23238" s="10" t="s">
        <v>3</v>
      </c>
      <c r="C23238" s="1" t="str">
        <f t="shared" si="363"/>
        <v>update iv set uscatvls_6 = '20102307' from iv00101 iv where iv.itemnmbr = '1164275';</v>
      </c>
      <c r="D23238" s="15">
        <v>20102307</v>
      </c>
      <c r="E23238" s="15" t="s">
        <v>23270</v>
      </c>
    </row>
    <row r="23239" spans="1:5" ht="30" x14ac:dyDescent="0.25">
      <c r="A23239" s="9" t="s">
        <v>2</v>
      </c>
      <c r="B23239" s="10" t="s">
        <v>3</v>
      </c>
      <c r="C23239" s="1" t="str">
        <f t="shared" si="363"/>
        <v>update iv set uscatvls_6 = '20102307' from iv00101 iv where iv.itemnmbr = '1164276';</v>
      </c>
      <c r="D23239" s="15">
        <v>20102307</v>
      </c>
      <c r="E23239" s="15" t="s">
        <v>23271</v>
      </c>
    </row>
    <row r="23240" spans="1:5" ht="30" x14ac:dyDescent="0.25">
      <c r="A23240" s="9" t="s">
        <v>2</v>
      </c>
      <c r="B23240" s="10" t="s">
        <v>3</v>
      </c>
      <c r="C23240" s="1" t="str">
        <f t="shared" si="363"/>
        <v>update iv set uscatvls_6 = '20102307' from iv00101 iv where iv.itemnmbr = '1164277';</v>
      </c>
      <c r="D23240" s="15">
        <v>20102307</v>
      </c>
      <c r="E23240" s="15" t="s">
        <v>23272</v>
      </c>
    </row>
    <row r="23241" spans="1:5" ht="30" x14ac:dyDescent="0.25">
      <c r="A23241" s="9" t="s">
        <v>2</v>
      </c>
      <c r="B23241" s="10" t="s">
        <v>3</v>
      </c>
      <c r="C23241" s="1" t="str">
        <f t="shared" si="363"/>
        <v>update iv set uscatvls_6 = '20102307' from iv00101 iv where iv.itemnmbr = '1164278';</v>
      </c>
      <c r="D23241" s="15">
        <v>20102307</v>
      </c>
      <c r="E23241" s="15" t="s">
        <v>23273</v>
      </c>
    </row>
    <row r="23242" spans="1:5" ht="30" x14ac:dyDescent="0.25">
      <c r="A23242" s="9" t="s">
        <v>2</v>
      </c>
      <c r="B23242" s="10" t="s">
        <v>3</v>
      </c>
      <c r="C23242" s="1" t="str">
        <f t="shared" si="363"/>
        <v>update iv set uscatvls_6 = '20102307' from iv00101 iv where iv.itemnmbr = '1164279';</v>
      </c>
      <c r="D23242" s="15">
        <v>20102307</v>
      </c>
      <c r="E23242" s="15" t="s">
        <v>23274</v>
      </c>
    </row>
    <row r="23243" spans="1:5" ht="30" x14ac:dyDescent="0.25">
      <c r="A23243" s="9" t="s">
        <v>2</v>
      </c>
      <c r="B23243" s="10" t="s">
        <v>3</v>
      </c>
      <c r="C23243" s="1" t="str">
        <f t="shared" si="363"/>
        <v>update iv set uscatvls_6 = '20102307' from iv00101 iv where iv.itemnmbr = '1164280';</v>
      </c>
      <c r="D23243" s="15">
        <v>20102307</v>
      </c>
      <c r="E23243" s="15" t="s">
        <v>23275</v>
      </c>
    </row>
    <row r="23244" spans="1:5" ht="30" x14ac:dyDescent="0.25">
      <c r="A23244" s="9" t="s">
        <v>2</v>
      </c>
      <c r="B23244" s="10" t="s">
        <v>3</v>
      </c>
      <c r="C23244" s="1" t="str">
        <f t="shared" si="363"/>
        <v>update iv set uscatvls_6 = '20102307' from iv00101 iv where iv.itemnmbr = '1164281';</v>
      </c>
      <c r="D23244" s="15">
        <v>20102307</v>
      </c>
      <c r="E23244" s="15" t="s">
        <v>23276</v>
      </c>
    </row>
    <row r="23245" spans="1:5" ht="30" x14ac:dyDescent="0.25">
      <c r="A23245" s="9" t="s">
        <v>2</v>
      </c>
      <c r="B23245" s="10" t="s">
        <v>3</v>
      </c>
      <c r="C23245" s="1" t="str">
        <f t="shared" si="363"/>
        <v>update iv set uscatvls_6 = '20102307' from iv00101 iv where iv.itemnmbr = '1164282';</v>
      </c>
      <c r="D23245" s="15">
        <v>20102307</v>
      </c>
      <c r="E23245" s="15" t="s">
        <v>23277</v>
      </c>
    </row>
    <row r="23246" spans="1:5" ht="30" x14ac:dyDescent="0.25">
      <c r="A23246" s="9" t="s">
        <v>2</v>
      </c>
      <c r="B23246" s="10" t="s">
        <v>3</v>
      </c>
      <c r="C23246" s="1" t="str">
        <f t="shared" si="363"/>
        <v>update iv set uscatvls_6 = '20102307' from iv00101 iv where iv.itemnmbr = '1164283';</v>
      </c>
      <c r="D23246" s="15">
        <v>20102307</v>
      </c>
      <c r="E23246" s="15" t="s">
        <v>23278</v>
      </c>
    </row>
    <row r="23247" spans="1:5" ht="30" x14ac:dyDescent="0.25">
      <c r="A23247" s="9" t="s">
        <v>2</v>
      </c>
      <c r="B23247" s="10" t="s">
        <v>3</v>
      </c>
      <c r="C23247" s="1" t="str">
        <f t="shared" si="363"/>
        <v>update iv set uscatvls_6 = '20102307' from iv00101 iv where iv.itemnmbr = '1164284';</v>
      </c>
      <c r="D23247" s="15">
        <v>20102307</v>
      </c>
      <c r="E23247" s="15" t="s">
        <v>23279</v>
      </c>
    </row>
    <row r="23248" spans="1:5" ht="30" x14ac:dyDescent="0.25">
      <c r="A23248" s="9" t="s">
        <v>2</v>
      </c>
      <c r="B23248" s="10" t="s">
        <v>3</v>
      </c>
      <c r="C23248" s="1" t="str">
        <f t="shared" si="363"/>
        <v>update iv set uscatvls_6 = '20102307' from iv00101 iv where iv.itemnmbr = '1164285';</v>
      </c>
      <c r="D23248" s="15">
        <v>20102307</v>
      </c>
      <c r="E23248" s="15" t="s">
        <v>23280</v>
      </c>
    </row>
    <row r="23249" spans="1:5" ht="30" x14ac:dyDescent="0.25">
      <c r="A23249" s="9" t="s">
        <v>2</v>
      </c>
      <c r="B23249" s="10" t="s">
        <v>3</v>
      </c>
      <c r="C23249" s="1" t="str">
        <f t="shared" si="363"/>
        <v>update iv set uscatvls_6 = '20102307' from iv00101 iv where iv.itemnmbr = '1164286';</v>
      </c>
      <c r="D23249" s="15">
        <v>20102307</v>
      </c>
      <c r="E23249" s="15" t="s">
        <v>23281</v>
      </c>
    </row>
    <row r="23250" spans="1:5" ht="30" x14ac:dyDescent="0.25">
      <c r="A23250" s="9" t="s">
        <v>2</v>
      </c>
      <c r="B23250" s="10" t="s">
        <v>3</v>
      </c>
      <c r="C23250" s="1" t="str">
        <f t="shared" si="363"/>
        <v>update iv set uscatvls_6 = '20102307' from iv00101 iv where iv.itemnmbr = '1164287';</v>
      </c>
      <c r="D23250" s="15">
        <v>20102307</v>
      </c>
      <c r="E23250" s="15" t="s">
        <v>23282</v>
      </c>
    </row>
    <row r="23251" spans="1:5" ht="30" x14ac:dyDescent="0.25">
      <c r="A23251" s="9" t="s">
        <v>2</v>
      </c>
      <c r="B23251" s="10" t="s">
        <v>3</v>
      </c>
      <c r="C23251" s="1" t="str">
        <f t="shared" si="363"/>
        <v>update iv set uscatvls_6 = '20102307' from iv00101 iv where iv.itemnmbr = '1164288';</v>
      </c>
      <c r="D23251" s="15">
        <v>20102307</v>
      </c>
      <c r="E23251" s="15" t="s">
        <v>23283</v>
      </c>
    </row>
    <row r="23252" spans="1:5" ht="30" x14ac:dyDescent="0.25">
      <c r="A23252" s="9" t="s">
        <v>2</v>
      </c>
      <c r="B23252" s="10" t="s">
        <v>3</v>
      </c>
      <c r="C23252" s="1" t="str">
        <f t="shared" si="363"/>
        <v>update iv set uscatvls_6 = '20102307' from iv00101 iv where iv.itemnmbr = '1164289';</v>
      </c>
      <c r="D23252" s="15">
        <v>20102307</v>
      </c>
      <c r="E23252" s="15" t="s">
        <v>23284</v>
      </c>
    </row>
    <row r="23253" spans="1:5" ht="30" x14ac:dyDescent="0.25">
      <c r="A23253" s="9" t="s">
        <v>2</v>
      </c>
      <c r="B23253" s="10" t="s">
        <v>3</v>
      </c>
      <c r="C23253" s="1" t="str">
        <f t="shared" si="363"/>
        <v>update iv set uscatvls_6 = '20102307' from iv00101 iv where iv.itemnmbr = '1164290';</v>
      </c>
      <c r="D23253" s="15">
        <v>20102307</v>
      </c>
      <c r="E23253" s="15" t="s">
        <v>23285</v>
      </c>
    </row>
    <row r="23254" spans="1:5" ht="30" x14ac:dyDescent="0.25">
      <c r="A23254" s="9" t="s">
        <v>2</v>
      </c>
      <c r="B23254" s="10" t="s">
        <v>3</v>
      </c>
      <c r="C23254" s="1" t="str">
        <f t="shared" si="363"/>
        <v>update iv set uscatvls_6 = '20102307' from iv00101 iv where iv.itemnmbr = '1164291';</v>
      </c>
      <c r="D23254" s="15">
        <v>20102307</v>
      </c>
      <c r="E23254" s="15" t="s">
        <v>23286</v>
      </c>
    </row>
    <row r="23255" spans="1:5" ht="30" x14ac:dyDescent="0.25">
      <c r="A23255" s="9" t="s">
        <v>2</v>
      </c>
      <c r="B23255" s="10" t="s">
        <v>3</v>
      </c>
      <c r="C23255" s="1" t="str">
        <f t="shared" si="363"/>
        <v>update iv set uscatvls_6 = '20102307' from iv00101 iv where iv.itemnmbr = '1164292';</v>
      </c>
      <c r="D23255" s="15">
        <v>20102307</v>
      </c>
      <c r="E23255" s="15" t="s">
        <v>23287</v>
      </c>
    </row>
    <row r="23256" spans="1:5" ht="30" x14ac:dyDescent="0.25">
      <c r="A23256" s="9" t="s">
        <v>2</v>
      </c>
      <c r="B23256" s="10" t="s">
        <v>3</v>
      </c>
      <c r="C23256" s="1" t="str">
        <f t="shared" si="363"/>
        <v>update iv set uscatvls_6 = '20102307' from iv00101 iv where iv.itemnmbr = '1164293';</v>
      </c>
      <c r="D23256" s="15">
        <v>20102307</v>
      </c>
      <c r="E23256" s="15" t="s">
        <v>23288</v>
      </c>
    </row>
    <row r="23257" spans="1:5" ht="30" x14ac:dyDescent="0.25">
      <c r="A23257" s="9" t="s">
        <v>2</v>
      </c>
      <c r="B23257" s="10" t="s">
        <v>3</v>
      </c>
      <c r="C23257" s="1" t="str">
        <f t="shared" si="363"/>
        <v>update iv set uscatvls_6 = '20102307' from iv00101 iv where iv.itemnmbr = '1164294';</v>
      </c>
      <c r="D23257" s="15">
        <v>20102307</v>
      </c>
      <c r="E23257" s="15" t="s">
        <v>23289</v>
      </c>
    </row>
    <row r="23258" spans="1:5" ht="30" x14ac:dyDescent="0.25">
      <c r="A23258" s="9" t="s">
        <v>2</v>
      </c>
      <c r="B23258" s="10" t="s">
        <v>3</v>
      </c>
      <c r="C23258" s="1" t="str">
        <f t="shared" si="363"/>
        <v>update iv set uscatvls_6 = '20102307' from iv00101 iv where iv.itemnmbr = '1164295';</v>
      </c>
      <c r="D23258" s="15">
        <v>20102307</v>
      </c>
      <c r="E23258" s="15" t="s">
        <v>23290</v>
      </c>
    </row>
    <row r="23259" spans="1:5" ht="30" x14ac:dyDescent="0.25">
      <c r="A23259" s="9" t="s">
        <v>2</v>
      </c>
      <c r="B23259" s="10" t="s">
        <v>3</v>
      </c>
      <c r="C23259" s="1" t="str">
        <f t="shared" si="363"/>
        <v>update iv set uscatvls_6 = '20102307' from iv00101 iv where iv.itemnmbr = '1164296';</v>
      </c>
      <c r="D23259" s="15">
        <v>20102307</v>
      </c>
      <c r="E23259" s="15" t="s">
        <v>23291</v>
      </c>
    </row>
    <row r="23260" spans="1:5" ht="30" x14ac:dyDescent="0.25">
      <c r="A23260" s="9" t="s">
        <v>2</v>
      </c>
      <c r="B23260" s="10" t="s">
        <v>3</v>
      </c>
      <c r="C23260" s="1" t="str">
        <f t="shared" si="363"/>
        <v>update iv set uscatvls_6 = '20102307' from iv00101 iv where iv.itemnmbr = '1164297';</v>
      </c>
      <c r="D23260" s="15">
        <v>20102307</v>
      </c>
      <c r="E23260" s="15" t="s">
        <v>23292</v>
      </c>
    </row>
    <row r="23261" spans="1:5" ht="30" x14ac:dyDescent="0.25">
      <c r="A23261" s="9" t="s">
        <v>2</v>
      </c>
      <c r="B23261" s="10" t="s">
        <v>3</v>
      </c>
      <c r="C23261" s="1" t="str">
        <f t="shared" si="363"/>
        <v>update iv set uscatvls_6 = '20102307' from iv00101 iv where iv.itemnmbr = '1164298';</v>
      </c>
      <c r="D23261" s="15">
        <v>20102307</v>
      </c>
      <c r="E23261" s="15" t="s">
        <v>23293</v>
      </c>
    </row>
    <row r="23262" spans="1:5" ht="30" x14ac:dyDescent="0.25">
      <c r="A23262" s="9" t="s">
        <v>2</v>
      </c>
      <c r="B23262" s="10" t="s">
        <v>3</v>
      </c>
      <c r="C23262" s="1" t="str">
        <f t="shared" si="363"/>
        <v>update iv set uscatvls_6 = '20102307' from iv00101 iv where iv.itemnmbr = '1164299';</v>
      </c>
      <c r="D23262" s="15">
        <v>20102307</v>
      </c>
      <c r="E23262" s="15" t="s">
        <v>23294</v>
      </c>
    </row>
    <row r="23263" spans="1:5" ht="30" x14ac:dyDescent="0.25">
      <c r="A23263" s="9" t="s">
        <v>2</v>
      </c>
      <c r="B23263" s="10" t="s">
        <v>3</v>
      </c>
      <c r="C23263" s="1" t="str">
        <f t="shared" si="363"/>
        <v>update iv set uscatvls_6 = '20102307' from iv00101 iv where iv.itemnmbr = '1164300';</v>
      </c>
      <c r="D23263" s="15">
        <v>20102307</v>
      </c>
      <c r="E23263" s="15" t="s">
        <v>23295</v>
      </c>
    </row>
    <row r="23264" spans="1:5" ht="30" x14ac:dyDescent="0.25">
      <c r="A23264" s="9" t="s">
        <v>2</v>
      </c>
      <c r="B23264" s="10" t="s">
        <v>3</v>
      </c>
      <c r="C23264" s="1" t="str">
        <f t="shared" si="363"/>
        <v>update iv set uscatvls_6 = '20102307' from iv00101 iv where iv.itemnmbr = '1164301';</v>
      </c>
      <c r="D23264" s="15">
        <v>20102307</v>
      </c>
      <c r="E23264" s="15" t="s">
        <v>23296</v>
      </c>
    </row>
    <row r="23265" spans="1:5" ht="30" x14ac:dyDescent="0.25">
      <c r="A23265" s="9" t="s">
        <v>2</v>
      </c>
      <c r="B23265" s="10" t="s">
        <v>3</v>
      </c>
      <c r="C23265" s="1" t="str">
        <f t="shared" si="363"/>
        <v>update iv set uscatvls_6 = '20102307' from iv00101 iv where iv.itemnmbr = '1164302';</v>
      </c>
      <c r="D23265" s="15">
        <v>20102307</v>
      </c>
      <c r="E23265" s="15" t="s">
        <v>23297</v>
      </c>
    </row>
    <row r="23266" spans="1:5" ht="30" x14ac:dyDescent="0.25">
      <c r="A23266" s="9" t="s">
        <v>2</v>
      </c>
      <c r="B23266" s="10" t="s">
        <v>3</v>
      </c>
      <c r="C23266" s="1" t="str">
        <f t="shared" si="363"/>
        <v>update iv set uscatvls_6 = '20102307' from iv00101 iv where iv.itemnmbr = '1164303';</v>
      </c>
      <c r="D23266" s="15">
        <v>20102307</v>
      </c>
      <c r="E23266" s="15" t="s">
        <v>23298</v>
      </c>
    </row>
    <row r="23267" spans="1:5" ht="30" x14ac:dyDescent="0.25">
      <c r="A23267" s="9" t="s">
        <v>2</v>
      </c>
      <c r="B23267" s="10" t="s">
        <v>3</v>
      </c>
      <c r="C23267" s="1" t="str">
        <f t="shared" si="363"/>
        <v>update iv set uscatvls_6 = '20102307' from iv00101 iv where iv.itemnmbr = '1164304';</v>
      </c>
      <c r="D23267" s="15">
        <v>20102307</v>
      </c>
      <c r="E23267" s="15" t="s">
        <v>23299</v>
      </c>
    </row>
    <row r="23268" spans="1:5" ht="30" x14ac:dyDescent="0.25">
      <c r="A23268" s="9" t="s">
        <v>2</v>
      </c>
      <c r="B23268" s="10" t="s">
        <v>3</v>
      </c>
      <c r="C23268" s="1" t="str">
        <f t="shared" si="363"/>
        <v>update iv set uscatvls_6 = '20102307' from iv00101 iv where iv.itemnmbr = '1164305';</v>
      </c>
      <c r="D23268" s="15">
        <v>20102307</v>
      </c>
      <c r="E23268" s="15" t="s">
        <v>23300</v>
      </c>
    </row>
    <row r="23269" spans="1:5" ht="30" x14ac:dyDescent="0.25">
      <c r="A23269" s="9" t="s">
        <v>2</v>
      </c>
      <c r="B23269" s="10" t="s">
        <v>3</v>
      </c>
      <c r="C23269" s="1" t="str">
        <f t="shared" si="363"/>
        <v>update iv set uscatvls_6 = '20102307' from iv00101 iv where iv.itemnmbr = '1164306';</v>
      </c>
      <c r="D23269" s="15">
        <v>20102307</v>
      </c>
      <c r="E23269" s="15" t="s">
        <v>23301</v>
      </c>
    </row>
    <row r="23270" spans="1:5" ht="30" x14ac:dyDescent="0.25">
      <c r="A23270" s="9" t="s">
        <v>2</v>
      </c>
      <c r="B23270" s="10" t="s">
        <v>3</v>
      </c>
      <c r="C23270" s="1" t="str">
        <f t="shared" si="363"/>
        <v>update iv set uscatvls_6 = '20102307' from iv00101 iv where iv.itemnmbr = '1164307';</v>
      </c>
      <c r="D23270" s="15">
        <v>20102307</v>
      </c>
      <c r="E23270" s="15" t="s">
        <v>23302</v>
      </c>
    </row>
    <row r="23271" spans="1:5" ht="30" x14ac:dyDescent="0.25">
      <c r="A23271" s="9" t="s">
        <v>2</v>
      </c>
      <c r="B23271" s="10" t="s">
        <v>3</v>
      </c>
      <c r="C23271" s="1" t="str">
        <f t="shared" si="363"/>
        <v>update iv set uscatvls_6 = '20102307' from iv00101 iv where iv.itemnmbr = '1164308';</v>
      </c>
      <c r="D23271" s="15">
        <v>20102307</v>
      </c>
      <c r="E23271" s="15" t="s">
        <v>23303</v>
      </c>
    </row>
    <row r="23272" spans="1:5" ht="30" x14ac:dyDescent="0.25">
      <c r="A23272" s="9" t="s">
        <v>2</v>
      </c>
      <c r="B23272" s="10" t="s">
        <v>3</v>
      </c>
      <c r="C23272" s="1" t="str">
        <f t="shared" si="363"/>
        <v>update iv set uscatvls_6 = '20102307' from iv00101 iv where iv.itemnmbr = '1164309';</v>
      </c>
      <c r="D23272" s="15">
        <v>20102307</v>
      </c>
      <c r="E23272" s="15" t="s">
        <v>23304</v>
      </c>
    </row>
    <row r="23273" spans="1:5" ht="30" x14ac:dyDescent="0.25">
      <c r="A23273" s="9" t="s">
        <v>2</v>
      </c>
      <c r="B23273" s="10" t="s">
        <v>3</v>
      </c>
      <c r="C23273" s="1" t="str">
        <f t="shared" si="363"/>
        <v>update iv set uscatvls_6 = '20102307' from iv00101 iv where iv.itemnmbr = '1164310';</v>
      </c>
      <c r="D23273" s="15">
        <v>20102307</v>
      </c>
      <c r="E23273" s="15" t="s">
        <v>23305</v>
      </c>
    </row>
    <row r="23274" spans="1:5" ht="30" x14ac:dyDescent="0.25">
      <c r="A23274" s="9" t="s">
        <v>2</v>
      </c>
      <c r="B23274" s="10" t="s">
        <v>3</v>
      </c>
      <c r="C23274" s="1" t="str">
        <f t="shared" si="363"/>
        <v>update iv set uscatvls_6 = '20102307' from iv00101 iv where iv.itemnmbr = '1164311';</v>
      </c>
      <c r="D23274" s="15">
        <v>20102307</v>
      </c>
      <c r="E23274" s="15" t="s">
        <v>23306</v>
      </c>
    </row>
    <row r="23275" spans="1:5" ht="30" x14ac:dyDescent="0.25">
      <c r="A23275" s="9" t="s">
        <v>2</v>
      </c>
      <c r="B23275" s="10" t="s">
        <v>3</v>
      </c>
      <c r="C23275" s="1" t="str">
        <f t="shared" si="363"/>
        <v>update iv set uscatvls_6 = '20102307' from iv00101 iv where iv.itemnmbr = '1164312';</v>
      </c>
      <c r="D23275" s="15">
        <v>20102307</v>
      </c>
      <c r="E23275" s="15" t="s">
        <v>23307</v>
      </c>
    </row>
    <row r="23276" spans="1:5" ht="30" x14ac:dyDescent="0.25">
      <c r="A23276" s="9" t="s">
        <v>2</v>
      </c>
      <c r="B23276" s="10" t="s">
        <v>3</v>
      </c>
      <c r="C23276" s="1" t="str">
        <f t="shared" si="363"/>
        <v>update iv set uscatvls_6 = '20102307' from iv00101 iv where iv.itemnmbr = '1164313';</v>
      </c>
      <c r="D23276" s="15">
        <v>20102307</v>
      </c>
      <c r="E23276" s="15" t="s">
        <v>23308</v>
      </c>
    </row>
    <row r="23277" spans="1:5" ht="30" x14ac:dyDescent="0.25">
      <c r="A23277" s="9" t="s">
        <v>2</v>
      </c>
      <c r="B23277" s="10" t="s">
        <v>3</v>
      </c>
      <c r="C23277" s="1" t="str">
        <f t="shared" si="363"/>
        <v>update iv set uscatvls_6 = '20102307' from iv00101 iv where iv.itemnmbr = '1164314';</v>
      </c>
      <c r="D23277" s="15">
        <v>20102307</v>
      </c>
      <c r="E23277" s="15" t="s">
        <v>23309</v>
      </c>
    </row>
    <row r="23278" spans="1:5" ht="30" x14ac:dyDescent="0.25">
      <c r="A23278" s="9" t="s">
        <v>2</v>
      </c>
      <c r="B23278" s="10" t="s">
        <v>3</v>
      </c>
      <c r="C23278" s="1" t="str">
        <f t="shared" si="363"/>
        <v>update iv set uscatvls_6 = '20102307' from iv00101 iv where iv.itemnmbr = '1164315';</v>
      </c>
      <c r="D23278" s="15">
        <v>20102307</v>
      </c>
      <c r="E23278" s="15" t="s">
        <v>23310</v>
      </c>
    </row>
    <row r="23279" spans="1:5" ht="30" x14ac:dyDescent="0.25">
      <c r="A23279" s="9" t="s">
        <v>2</v>
      </c>
      <c r="B23279" s="10" t="s">
        <v>3</v>
      </c>
      <c r="C23279" s="1" t="str">
        <f t="shared" si="363"/>
        <v>update iv set uscatvls_6 = '20102307' from iv00101 iv where iv.itemnmbr = '1164316';</v>
      </c>
      <c r="D23279" s="15">
        <v>20102307</v>
      </c>
      <c r="E23279" s="15" t="s">
        <v>23311</v>
      </c>
    </row>
    <row r="23280" spans="1:5" ht="30" x14ac:dyDescent="0.25">
      <c r="A23280" s="9" t="s">
        <v>2</v>
      </c>
      <c r="B23280" s="10" t="s">
        <v>3</v>
      </c>
      <c r="C23280" s="1" t="str">
        <f t="shared" si="363"/>
        <v>update iv set uscatvls_6 = '20102307' from iv00101 iv where iv.itemnmbr = '1164317';</v>
      </c>
      <c r="D23280" s="15">
        <v>20102307</v>
      </c>
      <c r="E23280" s="15" t="s">
        <v>23312</v>
      </c>
    </row>
    <row r="23281" spans="1:5" ht="30" x14ac:dyDescent="0.25">
      <c r="A23281" s="9" t="s">
        <v>2</v>
      </c>
      <c r="B23281" s="10" t="s">
        <v>3</v>
      </c>
      <c r="C23281" s="1" t="str">
        <f t="shared" si="363"/>
        <v>update iv set uscatvls_6 = '20102307' from iv00101 iv where iv.itemnmbr = '1164318';</v>
      </c>
      <c r="D23281" s="15">
        <v>20102307</v>
      </c>
      <c r="E23281" s="15" t="s">
        <v>23313</v>
      </c>
    </row>
    <row r="23282" spans="1:5" ht="30" x14ac:dyDescent="0.25">
      <c r="A23282" s="9" t="s">
        <v>2</v>
      </c>
      <c r="B23282" s="10" t="s">
        <v>3</v>
      </c>
      <c r="C23282" s="1" t="str">
        <f t="shared" si="363"/>
        <v>update iv set uscatvls_6 = '20102307' from iv00101 iv where iv.itemnmbr = '1164319';</v>
      </c>
      <c r="D23282" s="15">
        <v>20102307</v>
      </c>
      <c r="E23282" s="15" t="s">
        <v>23314</v>
      </c>
    </row>
    <row r="23283" spans="1:5" ht="30" x14ac:dyDescent="0.25">
      <c r="A23283" s="9" t="s">
        <v>2</v>
      </c>
      <c r="B23283" s="10" t="s">
        <v>3</v>
      </c>
      <c r="C23283" s="1" t="str">
        <f t="shared" si="363"/>
        <v>update iv set uscatvls_6 = '20102307' from iv00101 iv where iv.itemnmbr = '1164320';</v>
      </c>
      <c r="D23283" s="15">
        <v>20102307</v>
      </c>
      <c r="E23283" s="15" t="s">
        <v>23315</v>
      </c>
    </row>
    <row r="23284" spans="1:5" ht="30" x14ac:dyDescent="0.25">
      <c r="A23284" s="9" t="s">
        <v>2</v>
      </c>
      <c r="B23284" s="10" t="s">
        <v>3</v>
      </c>
      <c r="C23284" s="1" t="str">
        <f t="shared" si="363"/>
        <v>update iv set uscatvls_6 = '20102307' from iv00101 iv where iv.itemnmbr = '1164321';</v>
      </c>
      <c r="D23284" s="15">
        <v>20102307</v>
      </c>
      <c r="E23284" s="15" t="s">
        <v>23316</v>
      </c>
    </row>
    <row r="23285" spans="1:5" ht="30" x14ac:dyDescent="0.25">
      <c r="A23285" s="9" t="s">
        <v>2</v>
      </c>
      <c r="B23285" s="10" t="s">
        <v>3</v>
      </c>
      <c r="C23285" s="1" t="str">
        <f t="shared" si="363"/>
        <v>update iv set uscatvls_6 = '20102307' from iv00101 iv where iv.itemnmbr = '1164322';</v>
      </c>
      <c r="D23285" s="15">
        <v>20102307</v>
      </c>
      <c r="E23285" s="15" t="s">
        <v>23317</v>
      </c>
    </row>
    <row r="23286" spans="1:5" ht="30" x14ac:dyDescent="0.25">
      <c r="A23286" s="9" t="s">
        <v>2</v>
      </c>
      <c r="B23286" s="10" t="s">
        <v>3</v>
      </c>
      <c r="C23286" s="1" t="str">
        <f t="shared" si="363"/>
        <v>update iv set uscatvls_6 = '20102307' from iv00101 iv where iv.itemnmbr = '1164323';</v>
      </c>
      <c r="D23286" s="15">
        <v>20102307</v>
      </c>
      <c r="E23286" s="15" t="s">
        <v>23318</v>
      </c>
    </row>
    <row r="23287" spans="1:5" ht="30" x14ac:dyDescent="0.25">
      <c r="A23287" s="9" t="s">
        <v>2</v>
      </c>
      <c r="B23287" s="10" t="s">
        <v>3</v>
      </c>
      <c r="C23287" s="1" t="str">
        <f t="shared" si="363"/>
        <v>update iv set uscatvls_6 = '20102307' from iv00101 iv where iv.itemnmbr = '1164324';</v>
      </c>
      <c r="D23287" s="15">
        <v>20102307</v>
      </c>
      <c r="E23287" s="15" t="s">
        <v>23319</v>
      </c>
    </row>
    <row r="23288" spans="1:5" ht="30" x14ac:dyDescent="0.25">
      <c r="A23288" s="9" t="s">
        <v>2</v>
      </c>
      <c r="B23288" s="10" t="s">
        <v>3</v>
      </c>
      <c r="C23288" s="1" t="str">
        <f t="shared" si="363"/>
        <v>update iv set uscatvls_6 = '20102307' from iv00101 iv where iv.itemnmbr = '1164325';</v>
      </c>
      <c r="D23288" s="15">
        <v>20102307</v>
      </c>
      <c r="E23288" s="15" t="s">
        <v>23320</v>
      </c>
    </row>
    <row r="23289" spans="1:5" ht="30" x14ac:dyDescent="0.25">
      <c r="A23289" s="9" t="s">
        <v>2</v>
      </c>
      <c r="B23289" s="10" t="s">
        <v>3</v>
      </c>
      <c r="C23289" s="1" t="str">
        <f t="shared" si="363"/>
        <v>update iv set uscatvls_6 = '20102307' from iv00101 iv where iv.itemnmbr = '1164326';</v>
      </c>
      <c r="D23289" s="15">
        <v>20102307</v>
      </c>
      <c r="E23289" s="15" t="s">
        <v>23321</v>
      </c>
    </row>
    <row r="23290" spans="1:5" ht="30" x14ac:dyDescent="0.25">
      <c r="A23290" s="9" t="s">
        <v>2</v>
      </c>
      <c r="B23290" s="10" t="s">
        <v>3</v>
      </c>
      <c r="C23290" s="1" t="str">
        <f t="shared" si="363"/>
        <v>update iv set uscatvls_6 = '20102307' from iv00101 iv where iv.itemnmbr = '1164327';</v>
      </c>
      <c r="D23290" s="15">
        <v>20102307</v>
      </c>
      <c r="E23290" s="15" t="s">
        <v>23322</v>
      </c>
    </row>
    <row r="23291" spans="1:5" ht="30" x14ac:dyDescent="0.25">
      <c r="A23291" s="9" t="s">
        <v>2</v>
      </c>
      <c r="B23291" s="10" t="s">
        <v>3</v>
      </c>
      <c r="C23291" s="1" t="str">
        <f t="shared" si="363"/>
        <v>update iv set uscatvls_6 = '20102307' from iv00101 iv where iv.itemnmbr = '1164328';</v>
      </c>
      <c r="D23291" s="15">
        <v>20102307</v>
      </c>
      <c r="E23291" s="15" t="s">
        <v>23323</v>
      </c>
    </row>
    <row r="23292" spans="1:5" ht="30" x14ac:dyDescent="0.25">
      <c r="A23292" s="9" t="s">
        <v>2</v>
      </c>
      <c r="B23292" s="10" t="s">
        <v>3</v>
      </c>
      <c r="C23292" s="1" t="str">
        <f t="shared" si="363"/>
        <v>update iv set uscatvls_6 = '20102307' from iv00101 iv where iv.itemnmbr = '1164329';</v>
      </c>
      <c r="D23292" s="15">
        <v>20102307</v>
      </c>
      <c r="E23292" s="15" t="s">
        <v>23324</v>
      </c>
    </row>
    <row r="23293" spans="1:5" ht="30" x14ac:dyDescent="0.25">
      <c r="A23293" s="9" t="s">
        <v>2</v>
      </c>
      <c r="B23293" s="10" t="s">
        <v>3</v>
      </c>
      <c r="C23293" s="1" t="str">
        <f t="shared" si="363"/>
        <v>update iv set uscatvls_6 = '20102307' from iv00101 iv where iv.itemnmbr = '1164330';</v>
      </c>
      <c r="D23293" s="15">
        <v>20102307</v>
      </c>
      <c r="E23293" s="15" t="s">
        <v>23325</v>
      </c>
    </row>
    <row r="23294" spans="1:5" ht="30" x14ac:dyDescent="0.25">
      <c r="A23294" s="9" t="s">
        <v>2</v>
      </c>
      <c r="B23294" s="10" t="s">
        <v>3</v>
      </c>
      <c r="C23294" s="1" t="str">
        <f t="shared" si="363"/>
        <v>update iv set uscatvls_6 = '20102307' from iv00101 iv where iv.itemnmbr = '1164331';</v>
      </c>
      <c r="D23294" s="15">
        <v>20102307</v>
      </c>
      <c r="E23294" s="15" t="s">
        <v>23326</v>
      </c>
    </row>
    <row r="23295" spans="1:5" ht="30" x14ac:dyDescent="0.25">
      <c r="A23295" s="9" t="s">
        <v>2</v>
      </c>
      <c r="B23295" s="10" t="s">
        <v>3</v>
      </c>
      <c r="C23295" s="1" t="str">
        <f t="shared" si="363"/>
        <v>update iv set uscatvls_6 = '20102307' from iv00101 iv where iv.itemnmbr = '1164332';</v>
      </c>
      <c r="D23295" s="15">
        <v>20102307</v>
      </c>
      <c r="E23295" s="15" t="s">
        <v>23327</v>
      </c>
    </row>
    <row r="23296" spans="1:5" ht="30" x14ac:dyDescent="0.25">
      <c r="A23296" s="9" t="s">
        <v>2</v>
      </c>
      <c r="B23296" s="10" t="s">
        <v>3</v>
      </c>
      <c r="C23296" s="1" t="str">
        <f t="shared" si="363"/>
        <v>update iv set uscatvls_6 = '20102307' from iv00101 iv where iv.itemnmbr = '1164333';</v>
      </c>
      <c r="D23296" s="15">
        <v>20102307</v>
      </c>
      <c r="E23296" s="15" t="s">
        <v>23328</v>
      </c>
    </row>
    <row r="23297" spans="1:5" ht="30" x14ac:dyDescent="0.25">
      <c r="A23297" s="9" t="s">
        <v>2</v>
      </c>
      <c r="B23297" s="10" t="s">
        <v>3</v>
      </c>
      <c r="C23297" s="1" t="str">
        <f t="shared" ref="C23297:C23360" si="364">CONCATENATE(A23297,D23297,B23297,E23297,"';")</f>
        <v>update iv set uscatvls_6 = '20102307' from iv00101 iv where iv.itemnmbr = '1164334';</v>
      </c>
      <c r="D23297" s="15">
        <v>20102307</v>
      </c>
      <c r="E23297" s="15" t="s">
        <v>23329</v>
      </c>
    </row>
    <row r="23298" spans="1:5" ht="30" x14ac:dyDescent="0.25">
      <c r="A23298" s="9" t="s">
        <v>2</v>
      </c>
      <c r="B23298" s="10" t="s">
        <v>3</v>
      </c>
      <c r="C23298" s="1" t="str">
        <f t="shared" si="364"/>
        <v>update iv set uscatvls_6 = '20102307' from iv00101 iv where iv.itemnmbr = '1164335';</v>
      </c>
      <c r="D23298" s="15">
        <v>20102307</v>
      </c>
      <c r="E23298" s="15" t="s">
        <v>23330</v>
      </c>
    </row>
    <row r="23299" spans="1:5" ht="30" x14ac:dyDescent="0.25">
      <c r="A23299" s="9" t="s">
        <v>2</v>
      </c>
      <c r="B23299" s="10" t="s">
        <v>3</v>
      </c>
      <c r="C23299" s="1" t="str">
        <f t="shared" si="364"/>
        <v>update iv set uscatvls_6 = '20102307' from iv00101 iv where iv.itemnmbr = '1164336';</v>
      </c>
      <c r="D23299" s="15">
        <v>20102307</v>
      </c>
      <c r="E23299" s="15" t="s">
        <v>23331</v>
      </c>
    </row>
    <row r="23300" spans="1:5" ht="30" x14ac:dyDescent="0.25">
      <c r="A23300" s="9" t="s">
        <v>2</v>
      </c>
      <c r="B23300" s="10" t="s">
        <v>3</v>
      </c>
      <c r="C23300" s="1" t="str">
        <f t="shared" si="364"/>
        <v>update iv set uscatvls_6 = '20102307' from iv00101 iv where iv.itemnmbr = '1164337';</v>
      </c>
      <c r="D23300" s="15">
        <v>20102307</v>
      </c>
      <c r="E23300" s="15" t="s">
        <v>23332</v>
      </c>
    </row>
    <row r="23301" spans="1:5" ht="30" x14ac:dyDescent="0.25">
      <c r="A23301" s="9" t="s">
        <v>2</v>
      </c>
      <c r="B23301" s="10" t="s">
        <v>3</v>
      </c>
      <c r="C23301" s="1" t="str">
        <f t="shared" si="364"/>
        <v>update iv set uscatvls_6 = '20102307' from iv00101 iv where iv.itemnmbr = '1164338';</v>
      </c>
      <c r="D23301" s="15">
        <v>20102307</v>
      </c>
      <c r="E23301" s="15" t="s">
        <v>23333</v>
      </c>
    </row>
    <row r="23302" spans="1:5" ht="30" x14ac:dyDescent="0.25">
      <c r="A23302" s="9" t="s">
        <v>2</v>
      </c>
      <c r="B23302" s="10" t="s">
        <v>3</v>
      </c>
      <c r="C23302" s="1" t="str">
        <f t="shared" si="364"/>
        <v>update iv set uscatvls_6 = '20102307' from iv00101 iv where iv.itemnmbr = '1164339';</v>
      </c>
      <c r="D23302" s="15">
        <v>20102307</v>
      </c>
      <c r="E23302" s="15" t="s">
        <v>23334</v>
      </c>
    </row>
    <row r="23303" spans="1:5" ht="30" x14ac:dyDescent="0.25">
      <c r="A23303" s="9" t="s">
        <v>2</v>
      </c>
      <c r="B23303" s="10" t="s">
        <v>3</v>
      </c>
      <c r="C23303" s="1" t="str">
        <f t="shared" si="364"/>
        <v>update iv set uscatvls_6 = '20102307' from iv00101 iv where iv.itemnmbr = '1164340';</v>
      </c>
      <c r="D23303" s="15">
        <v>20102307</v>
      </c>
      <c r="E23303" s="15" t="s">
        <v>23335</v>
      </c>
    </row>
    <row r="23304" spans="1:5" ht="30" x14ac:dyDescent="0.25">
      <c r="A23304" s="9" t="s">
        <v>2</v>
      </c>
      <c r="B23304" s="10" t="s">
        <v>3</v>
      </c>
      <c r="C23304" s="1" t="str">
        <f t="shared" si="364"/>
        <v>update iv set uscatvls_6 = '20102307' from iv00101 iv where iv.itemnmbr = '1164341';</v>
      </c>
      <c r="D23304" s="15">
        <v>20102307</v>
      </c>
      <c r="E23304" s="15" t="s">
        <v>23336</v>
      </c>
    </row>
    <row r="23305" spans="1:5" ht="30" x14ac:dyDescent="0.25">
      <c r="A23305" s="9" t="s">
        <v>2</v>
      </c>
      <c r="B23305" s="10" t="s">
        <v>3</v>
      </c>
      <c r="C23305" s="1" t="str">
        <f t="shared" si="364"/>
        <v>update iv set uscatvls_6 = '20102307' from iv00101 iv where iv.itemnmbr = '1164342';</v>
      </c>
      <c r="D23305" s="15">
        <v>20102307</v>
      </c>
      <c r="E23305" s="15" t="s">
        <v>23337</v>
      </c>
    </row>
    <row r="23306" spans="1:5" ht="30" x14ac:dyDescent="0.25">
      <c r="A23306" s="9" t="s">
        <v>2</v>
      </c>
      <c r="B23306" s="10" t="s">
        <v>3</v>
      </c>
      <c r="C23306" s="1" t="str">
        <f t="shared" si="364"/>
        <v>update iv set uscatvls_6 = '20102307' from iv00101 iv where iv.itemnmbr = '1164343';</v>
      </c>
      <c r="D23306" s="15">
        <v>20102307</v>
      </c>
      <c r="E23306" s="15" t="s">
        <v>23338</v>
      </c>
    </row>
    <row r="23307" spans="1:5" ht="30" x14ac:dyDescent="0.25">
      <c r="A23307" s="9" t="s">
        <v>2</v>
      </c>
      <c r="B23307" s="10" t="s">
        <v>3</v>
      </c>
      <c r="C23307" s="1" t="str">
        <f t="shared" si="364"/>
        <v>update iv set uscatvls_6 = '20102307' from iv00101 iv where iv.itemnmbr = '1164344';</v>
      </c>
      <c r="D23307" s="15">
        <v>20102307</v>
      </c>
      <c r="E23307" s="15" t="s">
        <v>23339</v>
      </c>
    </row>
    <row r="23308" spans="1:5" ht="30" x14ac:dyDescent="0.25">
      <c r="A23308" s="9" t="s">
        <v>2</v>
      </c>
      <c r="B23308" s="10" t="s">
        <v>3</v>
      </c>
      <c r="C23308" s="1" t="str">
        <f t="shared" si="364"/>
        <v>update iv set uscatvls_6 = '20102307' from iv00101 iv where iv.itemnmbr = '1164345';</v>
      </c>
      <c r="D23308" s="15">
        <v>20102307</v>
      </c>
      <c r="E23308" s="15" t="s">
        <v>23340</v>
      </c>
    </row>
    <row r="23309" spans="1:5" ht="30" x14ac:dyDescent="0.25">
      <c r="A23309" s="9" t="s">
        <v>2</v>
      </c>
      <c r="B23309" s="10" t="s">
        <v>3</v>
      </c>
      <c r="C23309" s="1" t="str">
        <f t="shared" si="364"/>
        <v>update iv set uscatvls_6 = '20102307' from iv00101 iv where iv.itemnmbr = '1164346';</v>
      </c>
      <c r="D23309" s="15">
        <v>20102307</v>
      </c>
      <c r="E23309" s="15" t="s">
        <v>23341</v>
      </c>
    </row>
    <row r="23310" spans="1:5" ht="30" x14ac:dyDescent="0.25">
      <c r="A23310" s="9" t="s">
        <v>2</v>
      </c>
      <c r="B23310" s="10" t="s">
        <v>3</v>
      </c>
      <c r="C23310" s="1" t="str">
        <f t="shared" si="364"/>
        <v>update iv set uscatvls_6 = '20102307' from iv00101 iv where iv.itemnmbr = '1164347';</v>
      </c>
      <c r="D23310" s="15">
        <v>20102307</v>
      </c>
      <c r="E23310" s="15" t="s">
        <v>23342</v>
      </c>
    </row>
    <row r="23311" spans="1:5" ht="30" x14ac:dyDescent="0.25">
      <c r="A23311" s="9" t="s">
        <v>2</v>
      </c>
      <c r="B23311" s="10" t="s">
        <v>3</v>
      </c>
      <c r="C23311" s="1" t="str">
        <f t="shared" si="364"/>
        <v>update iv set uscatvls_6 = '20102307' from iv00101 iv where iv.itemnmbr = '1164348';</v>
      </c>
      <c r="D23311" s="15">
        <v>20102307</v>
      </c>
      <c r="E23311" s="15" t="s">
        <v>23343</v>
      </c>
    </row>
    <row r="23312" spans="1:5" ht="30" x14ac:dyDescent="0.25">
      <c r="A23312" s="9" t="s">
        <v>2</v>
      </c>
      <c r="B23312" s="10" t="s">
        <v>3</v>
      </c>
      <c r="C23312" s="1" t="str">
        <f t="shared" si="364"/>
        <v>update iv set uscatvls_6 = '20102307' from iv00101 iv where iv.itemnmbr = '1164349';</v>
      </c>
      <c r="D23312" s="15">
        <v>20102307</v>
      </c>
      <c r="E23312" s="15" t="s">
        <v>23344</v>
      </c>
    </row>
    <row r="23313" spans="1:5" ht="30" x14ac:dyDescent="0.25">
      <c r="A23313" s="9" t="s">
        <v>2</v>
      </c>
      <c r="B23313" s="10" t="s">
        <v>3</v>
      </c>
      <c r="C23313" s="1" t="str">
        <f t="shared" si="364"/>
        <v>update iv set uscatvls_6 = '20102307' from iv00101 iv where iv.itemnmbr = '1164350';</v>
      </c>
      <c r="D23313" s="15">
        <v>20102307</v>
      </c>
      <c r="E23313" s="15" t="s">
        <v>23345</v>
      </c>
    </row>
    <row r="23314" spans="1:5" ht="30" x14ac:dyDescent="0.25">
      <c r="A23314" s="9" t="s">
        <v>2</v>
      </c>
      <c r="B23314" s="10" t="s">
        <v>3</v>
      </c>
      <c r="C23314" s="1" t="str">
        <f t="shared" si="364"/>
        <v>update iv set uscatvls_6 = '20102307' from iv00101 iv where iv.itemnmbr = '1164351';</v>
      </c>
      <c r="D23314" s="15">
        <v>20102307</v>
      </c>
      <c r="E23314" s="15" t="s">
        <v>23346</v>
      </c>
    </row>
    <row r="23315" spans="1:5" ht="30" x14ac:dyDescent="0.25">
      <c r="A23315" s="9" t="s">
        <v>2</v>
      </c>
      <c r="B23315" s="10" t="s">
        <v>3</v>
      </c>
      <c r="C23315" s="1" t="str">
        <f t="shared" si="364"/>
        <v>update iv set uscatvls_6 = '20102307' from iv00101 iv where iv.itemnmbr = '1164352';</v>
      </c>
      <c r="D23315" s="15">
        <v>20102307</v>
      </c>
      <c r="E23315" s="15" t="s">
        <v>23347</v>
      </c>
    </row>
    <row r="23316" spans="1:5" ht="30" x14ac:dyDescent="0.25">
      <c r="A23316" s="9" t="s">
        <v>2</v>
      </c>
      <c r="B23316" s="10" t="s">
        <v>3</v>
      </c>
      <c r="C23316" s="1" t="str">
        <f t="shared" si="364"/>
        <v>update iv set uscatvls_6 = '20102307' from iv00101 iv where iv.itemnmbr = '1164353';</v>
      </c>
      <c r="D23316" s="15">
        <v>20102307</v>
      </c>
      <c r="E23316" s="15" t="s">
        <v>23348</v>
      </c>
    </row>
    <row r="23317" spans="1:5" ht="30" x14ac:dyDescent="0.25">
      <c r="A23317" s="9" t="s">
        <v>2</v>
      </c>
      <c r="B23317" s="10" t="s">
        <v>3</v>
      </c>
      <c r="C23317" s="1" t="str">
        <f t="shared" si="364"/>
        <v>update iv set uscatvls_6 = '20102307' from iv00101 iv where iv.itemnmbr = '1164354';</v>
      </c>
      <c r="D23317" s="15">
        <v>20102307</v>
      </c>
      <c r="E23317" s="15" t="s">
        <v>23349</v>
      </c>
    </row>
    <row r="23318" spans="1:5" ht="30" x14ac:dyDescent="0.25">
      <c r="A23318" s="9" t="s">
        <v>2</v>
      </c>
      <c r="B23318" s="10" t="s">
        <v>3</v>
      </c>
      <c r="C23318" s="1" t="str">
        <f t="shared" si="364"/>
        <v>update iv set uscatvls_6 = '20102307' from iv00101 iv where iv.itemnmbr = '1164355';</v>
      </c>
      <c r="D23318" s="15">
        <v>20102307</v>
      </c>
      <c r="E23318" s="15" t="s">
        <v>23350</v>
      </c>
    </row>
    <row r="23319" spans="1:5" ht="30" x14ac:dyDescent="0.25">
      <c r="A23319" s="9" t="s">
        <v>2</v>
      </c>
      <c r="B23319" s="10" t="s">
        <v>3</v>
      </c>
      <c r="C23319" s="1" t="str">
        <f t="shared" si="364"/>
        <v>update iv set uscatvls_6 = '20102307' from iv00101 iv where iv.itemnmbr = '1164356';</v>
      </c>
      <c r="D23319" s="15">
        <v>20102307</v>
      </c>
      <c r="E23319" s="15" t="s">
        <v>23351</v>
      </c>
    </row>
    <row r="23320" spans="1:5" ht="30" x14ac:dyDescent="0.25">
      <c r="A23320" s="9" t="s">
        <v>2</v>
      </c>
      <c r="B23320" s="10" t="s">
        <v>3</v>
      </c>
      <c r="C23320" s="1" t="str">
        <f t="shared" si="364"/>
        <v>update iv set uscatvls_6 = '20102307' from iv00101 iv where iv.itemnmbr = '1164357';</v>
      </c>
      <c r="D23320" s="15">
        <v>20102307</v>
      </c>
      <c r="E23320" s="15" t="s">
        <v>23352</v>
      </c>
    </row>
    <row r="23321" spans="1:5" ht="30" x14ac:dyDescent="0.25">
      <c r="A23321" s="9" t="s">
        <v>2</v>
      </c>
      <c r="B23321" s="10" t="s">
        <v>3</v>
      </c>
      <c r="C23321" s="1" t="str">
        <f t="shared" si="364"/>
        <v>update iv set uscatvls_6 = '20102307' from iv00101 iv where iv.itemnmbr = '1164358';</v>
      </c>
      <c r="D23321" s="15">
        <v>20102307</v>
      </c>
      <c r="E23321" s="15" t="s">
        <v>23353</v>
      </c>
    </row>
    <row r="23322" spans="1:5" ht="30" x14ac:dyDescent="0.25">
      <c r="A23322" s="9" t="s">
        <v>2</v>
      </c>
      <c r="B23322" s="10" t="s">
        <v>3</v>
      </c>
      <c r="C23322" s="1" t="str">
        <f t="shared" si="364"/>
        <v>update iv set uscatvls_6 = '20102307' from iv00101 iv where iv.itemnmbr = '1164359';</v>
      </c>
      <c r="D23322" s="15">
        <v>20102307</v>
      </c>
      <c r="E23322" s="15" t="s">
        <v>23354</v>
      </c>
    </row>
    <row r="23323" spans="1:5" ht="30" x14ac:dyDescent="0.25">
      <c r="A23323" s="9" t="s">
        <v>2</v>
      </c>
      <c r="B23323" s="10" t="s">
        <v>3</v>
      </c>
      <c r="C23323" s="1" t="str">
        <f t="shared" si="364"/>
        <v>update iv set uscatvls_6 = '20102307' from iv00101 iv where iv.itemnmbr = '1164360';</v>
      </c>
      <c r="D23323" s="15">
        <v>20102307</v>
      </c>
      <c r="E23323" s="15" t="s">
        <v>23355</v>
      </c>
    </row>
    <row r="23324" spans="1:5" ht="30" x14ac:dyDescent="0.25">
      <c r="A23324" s="9" t="s">
        <v>2</v>
      </c>
      <c r="B23324" s="10" t="s">
        <v>3</v>
      </c>
      <c r="C23324" s="1" t="str">
        <f t="shared" si="364"/>
        <v>update iv set uscatvls_6 = '20102307' from iv00101 iv where iv.itemnmbr = '1164361';</v>
      </c>
      <c r="D23324" s="15">
        <v>20102307</v>
      </c>
      <c r="E23324" s="15" t="s">
        <v>23356</v>
      </c>
    </row>
    <row r="23325" spans="1:5" ht="30" x14ac:dyDescent="0.25">
      <c r="A23325" s="9" t="s">
        <v>2</v>
      </c>
      <c r="B23325" s="10" t="s">
        <v>3</v>
      </c>
      <c r="C23325" s="1" t="str">
        <f t="shared" si="364"/>
        <v>update iv set uscatvls_6 = '20102307' from iv00101 iv where iv.itemnmbr = '1164362';</v>
      </c>
      <c r="D23325" s="15">
        <v>20102307</v>
      </c>
      <c r="E23325" s="15" t="s">
        <v>23357</v>
      </c>
    </row>
    <row r="23326" spans="1:5" ht="30" x14ac:dyDescent="0.25">
      <c r="A23326" s="9" t="s">
        <v>2</v>
      </c>
      <c r="B23326" s="10" t="s">
        <v>3</v>
      </c>
      <c r="C23326" s="1" t="str">
        <f t="shared" si="364"/>
        <v>update iv set uscatvls_6 = '20102307' from iv00101 iv where iv.itemnmbr = '1164363';</v>
      </c>
      <c r="D23326" s="15">
        <v>20102307</v>
      </c>
      <c r="E23326" s="15" t="s">
        <v>23358</v>
      </c>
    </row>
    <row r="23327" spans="1:5" ht="30" x14ac:dyDescent="0.25">
      <c r="A23327" s="9" t="s">
        <v>2</v>
      </c>
      <c r="B23327" s="10" t="s">
        <v>3</v>
      </c>
      <c r="C23327" s="1" t="str">
        <f t="shared" si="364"/>
        <v>update iv set uscatvls_6 = '20102307' from iv00101 iv where iv.itemnmbr = '1164364';</v>
      </c>
      <c r="D23327" s="15">
        <v>20102307</v>
      </c>
      <c r="E23327" s="15" t="s">
        <v>23359</v>
      </c>
    </row>
    <row r="23328" spans="1:5" ht="30" x14ac:dyDescent="0.25">
      <c r="A23328" s="9" t="s">
        <v>2</v>
      </c>
      <c r="B23328" s="10" t="s">
        <v>3</v>
      </c>
      <c r="C23328" s="1" t="str">
        <f t="shared" si="364"/>
        <v>update iv set uscatvls_6 = '20102307' from iv00101 iv where iv.itemnmbr = '1164365';</v>
      </c>
      <c r="D23328" s="15">
        <v>20102307</v>
      </c>
      <c r="E23328" s="15" t="s">
        <v>23360</v>
      </c>
    </row>
    <row r="23329" spans="1:5" ht="30" x14ac:dyDescent="0.25">
      <c r="A23329" s="9" t="s">
        <v>2</v>
      </c>
      <c r="B23329" s="10" t="s">
        <v>3</v>
      </c>
      <c r="C23329" s="1" t="str">
        <f t="shared" si="364"/>
        <v>update iv set uscatvls_6 = '20102307' from iv00101 iv where iv.itemnmbr = '1164366';</v>
      </c>
      <c r="D23329" s="15">
        <v>20102307</v>
      </c>
      <c r="E23329" s="15" t="s">
        <v>23361</v>
      </c>
    </row>
    <row r="23330" spans="1:5" ht="30" x14ac:dyDescent="0.25">
      <c r="A23330" s="9" t="s">
        <v>2</v>
      </c>
      <c r="B23330" s="10" t="s">
        <v>3</v>
      </c>
      <c r="C23330" s="1" t="str">
        <f t="shared" si="364"/>
        <v>update iv set uscatvls_6 = '20102307' from iv00101 iv where iv.itemnmbr = '1164367';</v>
      </c>
      <c r="D23330" s="15">
        <v>20102307</v>
      </c>
      <c r="E23330" s="15" t="s">
        <v>23362</v>
      </c>
    </row>
    <row r="23331" spans="1:5" ht="30" x14ac:dyDescent="0.25">
      <c r="A23331" s="9" t="s">
        <v>2</v>
      </c>
      <c r="B23331" s="10" t="s">
        <v>3</v>
      </c>
      <c r="C23331" s="1" t="str">
        <f t="shared" si="364"/>
        <v>update iv set uscatvls_6 = '20102307' from iv00101 iv where iv.itemnmbr = '1164368';</v>
      </c>
      <c r="D23331" s="15">
        <v>20102307</v>
      </c>
      <c r="E23331" s="15" t="s">
        <v>23363</v>
      </c>
    </row>
    <row r="23332" spans="1:5" ht="30" x14ac:dyDescent="0.25">
      <c r="A23332" s="9" t="s">
        <v>2</v>
      </c>
      <c r="B23332" s="10" t="s">
        <v>3</v>
      </c>
      <c r="C23332" s="1" t="str">
        <f t="shared" si="364"/>
        <v>update iv set uscatvls_6 = '20102307' from iv00101 iv where iv.itemnmbr = '1164369';</v>
      </c>
      <c r="D23332" s="15">
        <v>20102307</v>
      </c>
      <c r="E23332" s="15" t="s">
        <v>23364</v>
      </c>
    </row>
    <row r="23333" spans="1:5" ht="30" x14ac:dyDescent="0.25">
      <c r="A23333" s="9" t="s">
        <v>2</v>
      </c>
      <c r="B23333" s="10" t="s">
        <v>3</v>
      </c>
      <c r="C23333" s="1" t="str">
        <f t="shared" si="364"/>
        <v>update iv set uscatvls_6 = '20102307' from iv00101 iv where iv.itemnmbr = '1164370';</v>
      </c>
      <c r="D23333" s="15">
        <v>20102307</v>
      </c>
      <c r="E23333" s="15" t="s">
        <v>23365</v>
      </c>
    </row>
    <row r="23334" spans="1:5" ht="30" x14ac:dyDescent="0.25">
      <c r="A23334" s="9" t="s">
        <v>2</v>
      </c>
      <c r="B23334" s="10" t="s">
        <v>3</v>
      </c>
      <c r="C23334" s="1" t="str">
        <f t="shared" si="364"/>
        <v>update iv set uscatvls_6 = '20102307' from iv00101 iv where iv.itemnmbr = '1164371';</v>
      </c>
      <c r="D23334" s="15">
        <v>20102307</v>
      </c>
      <c r="E23334" s="15" t="s">
        <v>23366</v>
      </c>
    </row>
    <row r="23335" spans="1:5" ht="30" x14ac:dyDescent="0.25">
      <c r="A23335" s="9" t="s">
        <v>2</v>
      </c>
      <c r="B23335" s="10" t="s">
        <v>3</v>
      </c>
      <c r="C23335" s="1" t="str">
        <f t="shared" si="364"/>
        <v>update iv set uscatvls_6 = '20102307' from iv00101 iv where iv.itemnmbr = '1164372';</v>
      </c>
      <c r="D23335" s="15">
        <v>20102307</v>
      </c>
      <c r="E23335" s="15" t="s">
        <v>23367</v>
      </c>
    </row>
    <row r="23336" spans="1:5" ht="30" x14ac:dyDescent="0.25">
      <c r="A23336" s="9" t="s">
        <v>2</v>
      </c>
      <c r="B23336" s="10" t="s">
        <v>3</v>
      </c>
      <c r="C23336" s="1" t="str">
        <f t="shared" si="364"/>
        <v>update iv set uscatvls_6 = '20102307' from iv00101 iv where iv.itemnmbr = '1164373';</v>
      </c>
      <c r="D23336" s="15">
        <v>20102307</v>
      </c>
      <c r="E23336" s="15" t="s">
        <v>23368</v>
      </c>
    </row>
    <row r="23337" spans="1:5" ht="30" x14ac:dyDescent="0.25">
      <c r="A23337" s="9" t="s">
        <v>2</v>
      </c>
      <c r="B23337" s="10" t="s">
        <v>3</v>
      </c>
      <c r="C23337" s="1" t="str">
        <f t="shared" si="364"/>
        <v>update iv set uscatvls_6 = '20102307' from iv00101 iv where iv.itemnmbr = '1164374';</v>
      </c>
      <c r="D23337" s="15">
        <v>20102307</v>
      </c>
      <c r="E23337" s="15" t="s">
        <v>23369</v>
      </c>
    </row>
    <row r="23338" spans="1:5" ht="30" x14ac:dyDescent="0.25">
      <c r="A23338" s="9" t="s">
        <v>2</v>
      </c>
      <c r="B23338" s="10" t="s">
        <v>3</v>
      </c>
      <c r="C23338" s="1" t="str">
        <f t="shared" si="364"/>
        <v>update iv set uscatvls_6 = '20102307' from iv00101 iv where iv.itemnmbr = '1164375';</v>
      </c>
      <c r="D23338" s="15">
        <v>20102307</v>
      </c>
      <c r="E23338" s="15" t="s">
        <v>23370</v>
      </c>
    </row>
    <row r="23339" spans="1:5" ht="30" x14ac:dyDescent="0.25">
      <c r="A23339" s="9" t="s">
        <v>2</v>
      </c>
      <c r="B23339" s="10" t="s">
        <v>3</v>
      </c>
      <c r="C23339" s="1" t="str">
        <f t="shared" si="364"/>
        <v>update iv set uscatvls_6 = '20102307' from iv00101 iv where iv.itemnmbr = '1164376';</v>
      </c>
      <c r="D23339" s="15">
        <v>20102307</v>
      </c>
      <c r="E23339" s="15" t="s">
        <v>23371</v>
      </c>
    </row>
    <row r="23340" spans="1:5" ht="30" x14ac:dyDescent="0.25">
      <c r="A23340" s="9" t="s">
        <v>2</v>
      </c>
      <c r="B23340" s="10" t="s">
        <v>3</v>
      </c>
      <c r="C23340" s="1" t="str">
        <f t="shared" si="364"/>
        <v>update iv set uscatvls_6 = '20102307' from iv00101 iv where iv.itemnmbr = '1164377';</v>
      </c>
      <c r="D23340" s="15">
        <v>20102307</v>
      </c>
      <c r="E23340" s="15" t="s">
        <v>23372</v>
      </c>
    </row>
    <row r="23341" spans="1:5" ht="30" x14ac:dyDescent="0.25">
      <c r="A23341" s="9" t="s">
        <v>2</v>
      </c>
      <c r="B23341" s="10" t="s">
        <v>3</v>
      </c>
      <c r="C23341" s="1" t="str">
        <f t="shared" si="364"/>
        <v>update iv set uscatvls_6 = '20102307' from iv00101 iv where iv.itemnmbr = '1164378';</v>
      </c>
      <c r="D23341" s="15">
        <v>20102307</v>
      </c>
      <c r="E23341" s="15" t="s">
        <v>23373</v>
      </c>
    </row>
    <row r="23342" spans="1:5" ht="30" x14ac:dyDescent="0.25">
      <c r="A23342" s="9" t="s">
        <v>2</v>
      </c>
      <c r="B23342" s="10" t="s">
        <v>3</v>
      </c>
      <c r="C23342" s="1" t="str">
        <f t="shared" si="364"/>
        <v>update iv set uscatvls_6 = '20102307' from iv00101 iv where iv.itemnmbr = '1164379';</v>
      </c>
      <c r="D23342" s="15">
        <v>20102307</v>
      </c>
      <c r="E23342" s="15" t="s">
        <v>23374</v>
      </c>
    </row>
    <row r="23343" spans="1:5" ht="30" x14ac:dyDescent="0.25">
      <c r="A23343" s="9" t="s">
        <v>2</v>
      </c>
      <c r="B23343" s="10" t="s">
        <v>3</v>
      </c>
      <c r="C23343" s="1" t="str">
        <f t="shared" si="364"/>
        <v>update iv set uscatvls_6 = '20102307' from iv00101 iv where iv.itemnmbr = '1164380';</v>
      </c>
      <c r="D23343" s="15">
        <v>20102307</v>
      </c>
      <c r="E23343" s="15" t="s">
        <v>23375</v>
      </c>
    </row>
    <row r="23344" spans="1:5" ht="30" x14ac:dyDescent="0.25">
      <c r="A23344" s="9" t="s">
        <v>2</v>
      </c>
      <c r="B23344" s="10" t="s">
        <v>3</v>
      </c>
      <c r="C23344" s="1" t="str">
        <f t="shared" si="364"/>
        <v>update iv set uscatvls_6 = '20102307' from iv00101 iv where iv.itemnmbr = '1164381';</v>
      </c>
      <c r="D23344" s="15">
        <v>20102307</v>
      </c>
      <c r="E23344" s="15" t="s">
        <v>23376</v>
      </c>
    </row>
    <row r="23345" spans="1:5" ht="30" x14ac:dyDescent="0.25">
      <c r="A23345" s="9" t="s">
        <v>2</v>
      </c>
      <c r="B23345" s="10" t="s">
        <v>3</v>
      </c>
      <c r="C23345" s="1" t="str">
        <f t="shared" si="364"/>
        <v>update iv set uscatvls_6 = '20102307' from iv00101 iv where iv.itemnmbr = '1164382';</v>
      </c>
      <c r="D23345" s="15">
        <v>20102307</v>
      </c>
      <c r="E23345" s="15" t="s">
        <v>23377</v>
      </c>
    </row>
    <row r="23346" spans="1:5" ht="30" x14ac:dyDescent="0.25">
      <c r="A23346" s="9" t="s">
        <v>2</v>
      </c>
      <c r="B23346" s="10" t="s">
        <v>3</v>
      </c>
      <c r="C23346" s="1" t="str">
        <f t="shared" si="364"/>
        <v>update iv set uscatvls_6 = '20102307' from iv00101 iv where iv.itemnmbr = '1164383';</v>
      </c>
      <c r="D23346" s="15">
        <v>20102307</v>
      </c>
      <c r="E23346" s="15" t="s">
        <v>23378</v>
      </c>
    </row>
    <row r="23347" spans="1:5" ht="30" x14ac:dyDescent="0.25">
      <c r="A23347" s="9" t="s">
        <v>2</v>
      </c>
      <c r="B23347" s="10" t="s">
        <v>3</v>
      </c>
      <c r="C23347" s="1" t="str">
        <f t="shared" si="364"/>
        <v>update iv set uscatvls_6 = '20102307' from iv00101 iv where iv.itemnmbr = '1164384';</v>
      </c>
      <c r="D23347" s="15">
        <v>20102307</v>
      </c>
      <c r="E23347" s="15" t="s">
        <v>23379</v>
      </c>
    </row>
    <row r="23348" spans="1:5" ht="30" x14ac:dyDescent="0.25">
      <c r="A23348" s="9" t="s">
        <v>2</v>
      </c>
      <c r="B23348" s="10" t="s">
        <v>3</v>
      </c>
      <c r="C23348" s="1" t="str">
        <f t="shared" si="364"/>
        <v>update iv set uscatvls_6 = '20102307' from iv00101 iv where iv.itemnmbr = '1164385';</v>
      </c>
      <c r="D23348" s="15">
        <v>20102307</v>
      </c>
      <c r="E23348" s="15" t="s">
        <v>23380</v>
      </c>
    </row>
    <row r="23349" spans="1:5" ht="30" x14ac:dyDescent="0.25">
      <c r="A23349" s="9" t="s">
        <v>2</v>
      </c>
      <c r="B23349" s="10" t="s">
        <v>3</v>
      </c>
      <c r="C23349" s="1" t="str">
        <f t="shared" si="364"/>
        <v>update iv set uscatvls_6 = '20102307' from iv00101 iv where iv.itemnmbr = '1164386';</v>
      </c>
      <c r="D23349" s="15">
        <v>20102307</v>
      </c>
      <c r="E23349" s="15" t="s">
        <v>23381</v>
      </c>
    </row>
    <row r="23350" spans="1:5" ht="30" x14ac:dyDescent="0.25">
      <c r="A23350" s="9" t="s">
        <v>2</v>
      </c>
      <c r="B23350" s="10" t="s">
        <v>3</v>
      </c>
      <c r="C23350" s="1" t="str">
        <f t="shared" si="364"/>
        <v>update iv set uscatvls_6 = '20102307' from iv00101 iv where iv.itemnmbr = '1164387';</v>
      </c>
      <c r="D23350" s="15">
        <v>20102307</v>
      </c>
      <c r="E23350" s="15" t="s">
        <v>23382</v>
      </c>
    </row>
    <row r="23351" spans="1:5" ht="30" x14ac:dyDescent="0.25">
      <c r="A23351" s="9" t="s">
        <v>2</v>
      </c>
      <c r="B23351" s="10" t="s">
        <v>3</v>
      </c>
      <c r="C23351" s="1" t="str">
        <f t="shared" si="364"/>
        <v>update iv set uscatvls_6 = '20102307' from iv00101 iv where iv.itemnmbr = '1164388';</v>
      </c>
      <c r="D23351" s="15">
        <v>20102307</v>
      </c>
      <c r="E23351" s="15" t="s">
        <v>23383</v>
      </c>
    </row>
    <row r="23352" spans="1:5" ht="30" x14ac:dyDescent="0.25">
      <c r="A23352" s="9" t="s">
        <v>2</v>
      </c>
      <c r="B23352" s="10" t="s">
        <v>3</v>
      </c>
      <c r="C23352" s="1" t="str">
        <f t="shared" si="364"/>
        <v>update iv set uscatvls_6 = '20102307' from iv00101 iv where iv.itemnmbr = '1164389';</v>
      </c>
      <c r="D23352" s="15">
        <v>20102307</v>
      </c>
      <c r="E23352" s="15" t="s">
        <v>23384</v>
      </c>
    </row>
    <row r="23353" spans="1:5" ht="30" x14ac:dyDescent="0.25">
      <c r="A23353" s="9" t="s">
        <v>2</v>
      </c>
      <c r="B23353" s="10" t="s">
        <v>3</v>
      </c>
      <c r="C23353" s="1" t="str">
        <f t="shared" si="364"/>
        <v>update iv set uscatvls_6 = '20102307' from iv00101 iv where iv.itemnmbr = '1164390';</v>
      </c>
      <c r="D23353" s="15">
        <v>20102307</v>
      </c>
      <c r="E23353" s="15" t="s">
        <v>23385</v>
      </c>
    </row>
    <row r="23354" spans="1:5" ht="30" x14ac:dyDescent="0.25">
      <c r="A23354" s="9" t="s">
        <v>2</v>
      </c>
      <c r="B23354" s="10" t="s">
        <v>3</v>
      </c>
      <c r="C23354" s="1" t="str">
        <f t="shared" si="364"/>
        <v>update iv set uscatvls_6 = '20102307' from iv00101 iv where iv.itemnmbr = '1164391';</v>
      </c>
      <c r="D23354" s="15">
        <v>20102307</v>
      </c>
      <c r="E23354" s="15" t="s">
        <v>23386</v>
      </c>
    </row>
    <row r="23355" spans="1:5" ht="30" x14ac:dyDescent="0.25">
      <c r="A23355" s="9" t="s">
        <v>2</v>
      </c>
      <c r="B23355" s="10" t="s">
        <v>3</v>
      </c>
      <c r="C23355" s="1" t="str">
        <f t="shared" si="364"/>
        <v>update iv set uscatvls_6 = '20102307' from iv00101 iv where iv.itemnmbr = '1164392';</v>
      </c>
      <c r="D23355" s="15">
        <v>20102307</v>
      </c>
      <c r="E23355" s="15" t="s">
        <v>23387</v>
      </c>
    </row>
    <row r="23356" spans="1:5" ht="30" x14ac:dyDescent="0.25">
      <c r="A23356" s="9" t="s">
        <v>2</v>
      </c>
      <c r="B23356" s="10" t="s">
        <v>3</v>
      </c>
      <c r="C23356" s="1" t="str">
        <f t="shared" si="364"/>
        <v>update iv set uscatvls_6 = '20102307' from iv00101 iv where iv.itemnmbr = '1164393';</v>
      </c>
      <c r="D23356" s="15">
        <v>20102307</v>
      </c>
      <c r="E23356" s="15" t="s">
        <v>23388</v>
      </c>
    </row>
    <row r="23357" spans="1:5" ht="30" x14ac:dyDescent="0.25">
      <c r="A23357" s="9" t="s">
        <v>2</v>
      </c>
      <c r="B23357" s="10" t="s">
        <v>3</v>
      </c>
      <c r="C23357" s="1" t="str">
        <f t="shared" si="364"/>
        <v>update iv set uscatvls_6 = '20102307' from iv00101 iv where iv.itemnmbr = '1164394';</v>
      </c>
      <c r="D23357" s="15">
        <v>20102307</v>
      </c>
      <c r="E23357" s="15" t="s">
        <v>23389</v>
      </c>
    </row>
    <row r="23358" spans="1:5" ht="30" x14ac:dyDescent="0.25">
      <c r="A23358" s="9" t="s">
        <v>2</v>
      </c>
      <c r="B23358" s="10" t="s">
        <v>3</v>
      </c>
      <c r="C23358" s="1" t="str">
        <f t="shared" si="364"/>
        <v>update iv set uscatvls_6 = '20102307' from iv00101 iv where iv.itemnmbr = '1164395';</v>
      </c>
      <c r="D23358" s="15">
        <v>20102307</v>
      </c>
      <c r="E23358" s="15" t="s">
        <v>23390</v>
      </c>
    </row>
    <row r="23359" spans="1:5" ht="30" x14ac:dyDescent="0.25">
      <c r="A23359" s="9" t="s">
        <v>2</v>
      </c>
      <c r="B23359" s="10" t="s">
        <v>3</v>
      </c>
      <c r="C23359" s="1" t="str">
        <f t="shared" si="364"/>
        <v>update iv set uscatvls_6 = '20102307' from iv00101 iv where iv.itemnmbr = '1164396';</v>
      </c>
      <c r="D23359" s="15">
        <v>20102307</v>
      </c>
      <c r="E23359" s="15" t="s">
        <v>23391</v>
      </c>
    </row>
    <row r="23360" spans="1:5" ht="30" x14ac:dyDescent="0.25">
      <c r="A23360" s="9" t="s">
        <v>2</v>
      </c>
      <c r="B23360" s="10" t="s">
        <v>3</v>
      </c>
      <c r="C23360" s="1" t="str">
        <f t="shared" si="364"/>
        <v>update iv set uscatvls_6 = '20102307' from iv00101 iv where iv.itemnmbr = '1164397';</v>
      </c>
      <c r="D23360" s="15">
        <v>20102307</v>
      </c>
      <c r="E23360" s="15" t="s">
        <v>23392</v>
      </c>
    </row>
    <row r="23361" spans="1:5" ht="30" x14ac:dyDescent="0.25">
      <c r="A23361" s="9" t="s">
        <v>2</v>
      </c>
      <c r="B23361" s="10" t="s">
        <v>3</v>
      </c>
      <c r="C23361" s="1" t="str">
        <f t="shared" ref="C23361:C23424" si="365">CONCATENATE(A23361,D23361,B23361,E23361,"';")</f>
        <v>update iv set uscatvls_6 = '20102307' from iv00101 iv where iv.itemnmbr = '1164398';</v>
      </c>
      <c r="D23361" s="15">
        <v>20102307</v>
      </c>
      <c r="E23361" s="15" t="s">
        <v>23393</v>
      </c>
    </row>
    <row r="23362" spans="1:5" ht="30" x14ac:dyDescent="0.25">
      <c r="A23362" s="9" t="s">
        <v>2</v>
      </c>
      <c r="B23362" s="10" t="s">
        <v>3</v>
      </c>
      <c r="C23362" s="1" t="str">
        <f t="shared" si="365"/>
        <v>update iv set uscatvls_6 = '20102307' from iv00101 iv where iv.itemnmbr = '1164399';</v>
      </c>
      <c r="D23362" s="15">
        <v>20102307</v>
      </c>
      <c r="E23362" s="15" t="s">
        <v>23394</v>
      </c>
    </row>
    <row r="23363" spans="1:5" ht="30" x14ac:dyDescent="0.25">
      <c r="A23363" s="9" t="s">
        <v>2</v>
      </c>
      <c r="B23363" s="10" t="s">
        <v>3</v>
      </c>
      <c r="C23363" s="1" t="str">
        <f t="shared" si="365"/>
        <v>update iv set uscatvls_6 = '20102307' from iv00101 iv where iv.itemnmbr = '1164400';</v>
      </c>
      <c r="D23363" s="15">
        <v>20102307</v>
      </c>
      <c r="E23363" s="15" t="s">
        <v>23395</v>
      </c>
    </row>
    <row r="23364" spans="1:5" ht="30" x14ac:dyDescent="0.25">
      <c r="A23364" s="9" t="s">
        <v>2</v>
      </c>
      <c r="B23364" s="10" t="s">
        <v>3</v>
      </c>
      <c r="C23364" s="1" t="str">
        <f t="shared" si="365"/>
        <v>update iv set uscatvls_6 = '20102307' from iv00101 iv where iv.itemnmbr = '1164401';</v>
      </c>
      <c r="D23364" s="15">
        <v>20102307</v>
      </c>
      <c r="E23364" s="15" t="s">
        <v>23396</v>
      </c>
    </row>
    <row r="23365" spans="1:5" ht="30" x14ac:dyDescent="0.25">
      <c r="A23365" s="9" t="s">
        <v>2</v>
      </c>
      <c r="B23365" s="10" t="s">
        <v>3</v>
      </c>
      <c r="C23365" s="1" t="str">
        <f t="shared" si="365"/>
        <v>update iv set uscatvls_6 = '20102307' from iv00101 iv where iv.itemnmbr = '1164402';</v>
      </c>
      <c r="D23365" s="15">
        <v>20102307</v>
      </c>
      <c r="E23365" s="15" t="s">
        <v>23397</v>
      </c>
    </row>
    <row r="23366" spans="1:5" ht="30" x14ac:dyDescent="0.25">
      <c r="A23366" s="9" t="s">
        <v>2</v>
      </c>
      <c r="B23366" s="10" t="s">
        <v>3</v>
      </c>
      <c r="C23366" s="1" t="str">
        <f t="shared" si="365"/>
        <v>update iv set uscatvls_6 = '20102307' from iv00101 iv where iv.itemnmbr = '1164403';</v>
      </c>
      <c r="D23366" s="15">
        <v>20102307</v>
      </c>
      <c r="E23366" s="15" t="s">
        <v>23398</v>
      </c>
    </row>
    <row r="23367" spans="1:5" ht="30" x14ac:dyDescent="0.25">
      <c r="A23367" s="9" t="s">
        <v>2</v>
      </c>
      <c r="B23367" s="10" t="s">
        <v>3</v>
      </c>
      <c r="C23367" s="1" t="str">
        <f t="shared" si="365"/>
        <v>update iv set uscatvls_6 = '20102307' from iv00101 iv where iv.itemnmbr = '1164404';</v>
      </c>
      <c r="D23367" s="15">
        <v>20102307</v>
      </c>
      <c r="E23367" s="15" t="s">
        <v>23399</v>
      </c>
    </row>
    <row r="23368" spans="1:5" ht="30" x14ac:dyDescent="0.25">
      <c r="A23368" s="9" t="s">
        <v>2</v>
      </c>
      <c r="B23368" s="10" t="s">
        <v>3</v>
      </c>
      <c r="C23368" s="1" t="str">
        <f t="shared" si="365"/>
        <v>update iv set uscatvls_6 = '20102307' from iv00101 iv where iv.itemnmbr = '1164405';</v>
      </c>
      <c r="D23368" s="15">
        <v>20102307</v>
      </c>
      <c r="E23368" s="15" t="s">
        <v>23400</v>
      </c>
    </row>
    <row r="23369" spans="1:5" ht="30" x14ac:dyDescent="0.25">
      <c r="A23369" s="9" t="s">
        <v>2</v>
      </c>
      <c r="B23369" s="10" t="s">
        <v>3</v>
      </c>
      <c r="C23369" s="1" t="str">
        <f t="shared" si="365"/>
        <v>update iv set uscatvls_6 = '20102307' from iv00101 iv where iv.itemnmbr = '1164406';</v>
      </c>
      <c r="D23369" s="15">
        <v>20102307</v>
      </c>
      <c r="E23369" s="15" t="s">
        <v>23401</v>
      </c>
    </row>
    <row r="23370" spans="1:5" ht="30" x14ac:dyDescent="0.25">
      <c r="A23370" s="9" t="s">
        <v>2</v>
      </c>
      <c r="B23370" s="10" t="s">
        <v>3</v>
      </c>
      <c r="C23370" s="1" t="str">
        <f t="shared" si="365"/>
        <v>update iv set uscatvls_6 = '20102307' from iv00101 iv where iv.itemnmbr = '1164407';</v>
      </c>
      <c r="D23370" s="15">
        <v>20102307</v>
      </c>
      <c r="E23370" s="15" t="s">
        <v>23402</v>
      </c>
    </row>
    <row r="23371" spans="1:5" ht="30" x14ac:dyDescent="0.25">
      <c r="A23371" s="9" t="s">
        <v>2</v>
      </c>
      <c r="B23371" s="10" t="s">
        <v>3</v>
      </c>
      <c r="C23371" s="1" t="str">
        <f t="shared" si="365"/>
        <v>update iv set uscatvls_6 = '20102307' from iv00101 iv where iv.itemnmbr = '1164408';</v>
      </c>
      <c r="D23371" s="15">
        <v>20102307</v>
      </c>
      <c r="E23371" s="15" t="s">
        <v>23403</v>
      </c>
    </row>
    <row r="23372" spans="1:5" ht="30" x14ac:dyDescent="0.25">
      <c r="A23372" s="9" t="s">
        <v>2</v>
      </c>
      <c r="B23372" s="10" t="s">
        <v>3</v>
      </c>
      <c r="C23372" s="1" t="str">
        <f t="shared" si="365"/>
        <v>update iv set uscatvls_6 = '20102307' from iv00101 iv where iv.itemnmbr = '1164409';</v>
      </c>
      <c r="D23372" s="15">
        <v>20102307</v>
      </c>
      <c r="E23372" s="15" t="s">
        <v>23404</v>
      </c>
    </row>
    <row r="23373" spans="1:5" ht="30" x14ac:dyDescent="0.25">
      <c r="A23373" s="9" t="s">
        <v>2</v>
      </c>
      <c r="B23373" s="10" t="s">
        <v>3</v>
      </c>
      <c r="C23373" s="1" t="str">
        <f t="shared" si="365"/>
        <v>update iv set uscatvls_6 = '20102307' from iv00101 iv where iv.itemnmbr = '1164410';</v>
      </c>
      <c r="D23373" s="15">
        <v>20102307</v>
      </c>
      <c r="E23373" s="15" t="s">
        <v>23405</v>
      </c>
    </row>
    <row r="23374" spans="1:5" ht="30" x14ac:dyDescent="0.25">
      <c r="A23374" s="9" t="s">
        <v>2</v>
      </c>
      <c r="B23374" s="10" t="s">
        <v>3</v>
      </c>
      <c r="C23374" s="1" t="str">
        <f t="shared" si="365"/>
        <v>update iv set uscatvls_6 = '20102307' from iv00101 iv where iv.itemnmbr = '1164411';</v>
      </c>
      <c r="D23374" s="15">
        <v>20102307</v>
      </c>
      <c r="E23374" s="15" t="s">
        <v>23406</v>
      </c>
    </row>
    <row r="23375" spans="1:5" ht="30" x14ac:dyDescent="0.25">
      <c r="A23375" s="9" t="s">
        <v>2</v>
      </c>
      <c r="B23375" s="10" t="s">
        <v>3</v>
      </c>
      <c r="C23375" s="1" t="str">
        <f t="shared" si="365"/>
        <v>update iv set uscatvls_6 = '20102307' from iv00101 iv where iv.itemnmbr = '1164412';</v>
      </c>
      <c r="D23375" s="15">
        <v>20102307</v>
      </c>
      <c r="E23375" s="15" t="s">
        <v>23407</v>
      </c>
    </row>
    <row r="23376" spans="1:5" ht="30" x14ac:dyDescent="0.25">
      <c r="A23376" s="9" t="s">
        <v>2</v>
      </c>
      <c r="B23376" s="10" t="s">
        <v>3</v>
      </c>
      <c r="C23376" s="1" t="str">
        <f t="shared" si="365"/>
        <v>update iv set uscatvls_6 = '20102307' from iv00101 iv where iv.itemnmbr = '1164413';</v>
      </c>
      <c r="D23376" s="15">
        <v>20102307</v>
      </c>
      <c r="E23376" s="15" t="s">
        <v>23408</v>
      </c>
    </row>
    <row r="23377" spans="1:5" ht="30" x14ac:dyDescent="0.25">
      <c r="A23377" s="9" t="s">
        <v>2</v>
      </c>
      <c r="B23377" s="10" t="s">
        <v>3</v>
      </c>
      <c r="C23377" s="1" t="str">
        <f t="shared" si="365"/>
        <v>update iv set uscatvls_6 = '20102307' from iv00101 iv where iv.itemnmbr = '1164414';</v>
      </c>
      <c r="D23377" s="15">
        <v>20102307</v>
      </c>
      <c r="E23377" s="15" t="s">
        <v>23409</v>
      </c>
    </row>
    <row r="23378" spans="1:5" ht="30" x14ac:dyDescent="0.25">
      <c r="A23378" s="9" t="s">
        <v>2</v>
      </c>
      <c r="B23378" s="10" t="s">
        <v>3</v>
      </c>
      <c r="C23378" s="1" t="str">
        <f t="shared" si="365"/>
        <v>update iv set uscatvls_6 = '20102307' from iv00101 iv where iv.itemnmbr = '1164415';</v>
      </c>
      <c r="D23378" s="15">
        <v>20102307</v>
      </c>
      <c r="E23378" s="15" t="s">
        <v>23410</v>
      </c>
    </row>
    <row r="23379" spans="1:5" ht="30" x14ac:dyDescent="0.25">
      <c r="A23379" s="9" t="s">
        <v>2</v>
      </c>
      <c r="B23379" s="10" t="s">
        <v>3</v>
      </c>
      <c r="C23379" s="1" t="str">
        <f t="shared" si="365"/>
        <v>update iv set uscatvls_6 = '20102307' from iv00101 iv where iv.itemnmbr = '1164416';</v>
      </c>
      <c r="D23379" s="15">
        <v>20102307</v>
      </c>
      <c r="E23379" s="15" t="s">
        <v>23411</v>
      </c>
    </row>
    <row r="23380" spans="1:5" ht="30" x14ac:dyDescent="0.25">
      <c r="A23380" s="9" t="s">
        <v>2</v>
      </c>
      <c r="B23380" s="10" t="s">
        <v>3</v>
      </c>
      <c r="C23380" s="1" t="str">
        <f t="shared" si="365"/>
        <v>update iv set uscatvls_6 = '20102307' from iv00101 iv where iv.itemnmbr = '1164417';</v>
      </c>
      <c r="D23380" s="15">
        <v>20102307</v>
      </c>
      <c r="E23380" s="15" t="s">
        <v>23412</v>
      </c>
    </row>
    <row r="23381" spans="1:5" ht="30" x14ac:dyDescent="0.25">
      <c r="A23381" s="9" t="s">
        <v>2</v>
      </c>
      <c r="B23381" s="10" t="s">
        <v>3</v>
      </c>
      <c r="C23381" s="1" t="str">
        <f t="shared" si="365"/>
        <v>update iv set uscatvls_6 = '20102307' from iv00101 iv where iv.itemnmbr = '1164418';</v>
      </c>
      <c r="D23381" s="15">
        <v>20102307</v>
      </c>
      <c r="E23381" s="15" t="s">
        <v>23413</v>
      </c>
    </row>
    <row r="23382" spans="1:5" ht="30" x14ac:dyDescent="0.25">
      <c r="A23382" s="9" t="s">
        <v>2</v>
      </c>
      <c r="B23382" s="10" t="s">
        <v>3</v>
      </c>
      <c r="C23382" s="1" t="str">
        <f t="shared" si="365"/>
        <v>update iv set uscatvls_6 = '20102307' from iv00101 iv where iv.itemnmbr = '1164419';</v>
      </c>
      <c r="D23382" s="15">
        <v>20102307</v>
      </c>
      <c r="E23382" s="15" t="s">
        <v>23414</v>
      </c>
    </row>
    <row r="23383" spans="1:5" ht="30" x14ac:dyDescent="0.25">
      <c r="A23383" s="9" t="s">
        <v>2</v>
      </c>
      <c r="B23383" s="10" t="s">
        <v>3</v>
      </c>
      <c r="C23383" s="1" t="str">
        <f t="shared" si="365"/>
        <v>update iv set uscatvls_6 = '20102307' from iv00101 iv where iv.itemnmbr = '1164420';</v>
      </c>
      <c r="D23383" s="15">
        <v>20102307</v>
      </c>
      <c r="E23383" s="15" t="s">
        <v>23415</v>
      </c>
    </row>
    <row r="23384" spans="1:5" ht="30" x14ac:dyDescent="0.25">
      <c r="A23384" s="9" t="s">
        <v>2</v>
      </c>
      <c r="B23384" s="10" t="s">
        <v>3</v>
      </c>
      <c r="C23384" s="1" t="str">
        <f t="shared" si="365"/>
        <v>update iv set uscatvls_6 = '20102307' from iv00101 iv where iv.itemnmbr = '1164421';</v>
      </c>
      <c r="D23384" s="15">
        <v>20102307</v>
      </c>
      <c r="E23384" s="15" t="s">
        <v>23416</v>
      </c>
    </row>
    <row r="23385" spans="1:5" ht="30" x14ac:dyDescent="0.25">
      <c r="A23385" s="9" t="s">
        <v>2</v>
      </c>
      <c r="B23385" s="10" t="s">
        <v>3</v>
      </c>
      <c r="C23385" s="1" t="str">
        <f t="shared" si="365"/>
        <v>update iv set uscatvls_6 = '20102307' from iv00101 iv where iv.itemnmbr = '1164422';</v>
      </c>
      <c r="D23385" s="15">
        <v>20102307</v>
      </c>
      <c r="E23385" s="15" t="s">
        <v>23417</v>
      </c>
    </row>
    <row r="23386" spans="1:5" ht="30" x14ac:dyDescent="0.25">
      <c r="A23386" s="9" t="s">
        <v>2</v>
      </c>
      <c r="B23386" s="10" t="s">
        <v>3</v>
      </c>
      <c r="C23386" s="1" t="str">
        <f t="shared" si="365"/>
        <v>update iv set uscatvls_6 = '20102307' from iv00101 iv where iv.itemnmbr = '1164423';</v>
      </c>
      <c r="D23386" s="15">
        <v>20102307</v>
      </c>
      <c r="E23386" s="15" t="s">
        <v>23418</v>
      </c>
    </row>
    <row r="23387" spans="1:5" ht="30" x14ac:dyDescent="0.25">
      <c r="A23387" s="9" t="s">
        <v>2</v>
      </c>
      <c r="B23387" s="10" t="s">
        <v>3</v>
      </c>
      <c r="C23387" s="1" t="str">
        <f t="shared" si="365"/>
        <v>update iv set uscatvls_6 = '20102307' from iv00101 iv where iv.itemnmbr = '1164424';</v>
      </c>
      <c r="D23387" s="15">
        <v>20102307</v>
      </c>
      <c r="E23387" s="15" t="s">
        <v>23419</v>
      </c>
    </row>
    <row r="23388" spans="1:5" ht="30" x14ac:dyDescent="0.25">
      <c r="A23388" s="9" t="s">
        <v>2</v>
      </c>
      <c r="B23388" s="10" t="s">
        <v>3</v>
      </c>
      <c r="C23388" s="1" t="str">
        <f t="shared" si="365"/>
        <v>update iv set uscatvls_6 = '20102307' from iv00101 iv where iv.itemnmbr = '1164425';</v>
      </c>
      <c r="D23388" s="15">
        <v>20102307</v>
      </c>
      <c r="E23388" s="15" t="s">
        <v>23420</v>
      </c>
    </row>
    <row r="23389" spans="1:5" ht="30" x14ac:dyDescent="0.25">
      <c r="A23389" s="9" t="s">
        <v>2</v>
      </c>
      <c r="B23389" s="10" t="s">
        <v>3</v>
      </c>
      <c r="C23389" s="1" t="str">
        <f t="shared" si="365"/>
        <v>update iv set uscatvls_6 = '20102307' from iv00101 iv where iv.itemnmbr = '1164426';</v>
      </c>
      <c r="D23389" s="15">
        <v>20102307</v>
      </c>
      <c r="E23389" s="15" t="s">
        <v>23421</v>
      </c>
    </row>
    <row r="23390" spans="1:5" ht="30" x14ac:dyDescent="0.25">
      <c r="A23390" s="9" t="s">
        <v>2</v>
      </c>
      <c r="B23390" s="10" t="s">
        <v>3</v>
      </c>
      <c r="C23390" s="1" t="str">
        <f t="shared" si="365"/>
        <v>update iv set uscatvls_6 = '20102307' from iv00101 iv where iv.itemnmbr = '1164427';</v>
      </c>
      <c r="D23390" s="15">
        <v>20102307</v>
      </c>
      <c r="E23390" s="15" t="s">
        <v>23422</v>
      </c>
    </row>
    <row r="23391" spans="1:5" ht="30" x14ac:dyDescent="0.25">
      <c r="A23391" s="9" t="s">
        <v>2</v>
      </c>
      <c r="B23391" s="10" t="s">
        <v>3</v>
      </c>
      <c r="C23391" s="1" t="str">
        <f t="shared" si="365"/>
        <v>update iv set uscatvls_6 = '20102307' from iv00101 iv where iv.itemnmbr = '1164428';</v>
      </c>
      <c r="D23391" s="15">
        <v>20102307</v>
      </c>
      <c r="E23391" s="15" t="s">
        <v>23423</v>
      </c>
    </row>
    <row r="23392" spans="1:5" ht="30" x14ac:dyDescent="0.25">
      <c r="A23392" s="9" t="s">
        <v>2</v>
      </c>
      <c r="B23392" s="10" t="s">
        <v>3</v>
      </c>
      <c r="C23392" s="1" t="str">
        <f t="shared" si="365"/>
        <v>update iv set uscatvls_6 = '20102307' from iv00101 iv where iv.itemnmbr = '1164429';</v>
      </c>
      <c r="D23392" s="15">
        <v>20102307</v>
      </c>
      <c r="E23392" s="15" t="s">
        <v>23424</v>
      </c>
    </row>
    <row r="23393" spans="1:5" ht="30" x14ac:dyDescent="0.25">
      <c r="A23393" s="9" t="s">
        <v>2</v>
      </c>
      <c r="B23393" s="10" t="s">
        <v>3</v>
      </c>
      <c r="C23393" s="1" t="str">
        <f t="shared" si="365"/>
        <v>update iv set uscatvls_6 = '20102307' from iv00101 iv where iv.itemnmbr = '1164430';</v>
      </c>
      <c r="D23393" s="15">
        <v>20102307</v>
      </c>
      <c r="E23393" s="15" t="s">
        <v>23425</v>
      </c>
    </row>
    <row r="23394" spans="1:5" ht="30" x14ac:dyDescent="0.25">
      <c r="A23394" s="9" t="s">
        <v>2</v>
      </c>
      <c r="B23394" s="10" t="s">
        <v>3</v>
      </c>
      <c r="C23394" s="1" t="str">
        <f t="shared" si="365"/>
        <v>update iv set uscatvls_6 = '20102307' from iv00101 iv where iv.itemnmbr = '1164431';</v>
      </c>
      <c r="D23394" s="15">
        <v>20102307</v>
      </c>
      <c r="E23394" s="15" t="s">
        <v>23426</v>
      </c>
    </row>
    <row r="23395" spans="1:5" ht="30" x14ac:dyDescent="0.25">
      <c r="A23395" s="9" t="s">
        <v>2</v>
      </c>
      <c r="B23395" s="10" t="s">
        <v>3</v>
      </c>
      <c r="C23395" s="1" t="str">
        <f t="shared" si="365"/>
        <v>update iv set uscatvls_6 = '20102307' from iv00101 iv where iv.itemnmbr = '1164432';</v>
      </c>
      <c r="D23395" s="15">
        <v>20102307</v>
      </c>
      <c r="E23395" s="15" t="s">
        <v>23427</v>
      </c>
    </row>
    <row r="23396" spans="1:5" ht="30" x14ac:dyDescent="0.25">
      <c r="A23396" s="9" t="s">
        <v>2</v>
      </c>
      <c r="B23396" s="10" t="s">
        <v>3</v>
      </c>
      <c r="C23396" s="1" t="str">
        <f t="shared" si="365"/>
        <v>update iv set uscatvls_6 = '20102307' from iv00101 iv where iv.itemnmbr = '1164433';</v>
      </c>
      <c r="D23396" s="15">
        <v>20102307</v>
      </c>
      <c r="E23396" s="15" t="s">
        <v>23428</v>
      </c>
    </row>
    <row r="23397" spans="1:5" ht="30" x14ac:dyDescent="0.25">
      <c r="A23397" s="9" t="s">
        <v>2</v>
      </c>
      <c r="B23397" s="10" t="s">
        <v>3</v>
      </c>
      <c r="C23397" s="1" t="str">
        <f t="shared" si="365"/>
        <v>update iv set uscatvls_6 = '20102307' from iv00101 iv where iv.itemnmbr = '1164434';</v>
      </c>
      <c r="D23397" s="15">
        <v>20102307</v>
      </c>
      <c r="E23397" s="15" t="s">
        <v>23429</v>
      </c>
    </row>
    <row r="23398" spans="1:5" ht="30" x14ac:dyDescent="0.25">
      <c r="A23398" s="9" t="s">
        <v>2</v>
      </c>
      <c r="B23398" s="10" t="s">
        <v>3</v>
      </c>
      <c r="C23398" s="1" t="str">
        <f t="shared" si="365"/>
        <v>update iv set uscatvls_6 = '20102307' from iv00101 iv where iv.itemnmbr = '1164435';</v>
      </c>
      <c r="D23398" s="15">
        <v>20102307</v>
      </c>
      <c r="E23398" s="15" t="s">
        <v>23430</v>
      </c>
    </row>
    <row r="23399" spans="1:5" ht="30" x14ac:dyDescent="0.25">
      <c r="A23399" s="9" t="s">
        <v>2</v>
      </c>
      <c r="B23399" s="10" t="s">
        <v>3</v>
      </c>
      <c r="C23399" s="1" t="str">
        <f t="shared" si="365"/>
        <v>update iv set uscatvls_6 = '20102307' from iv00101 iv where iv.itemnmbr = '1164436';</v>
      </c>
      <c r="D23399" s="15">
        <v>20102307</v>
      </c>
      <c r="E23399" s="15" t="s">
        <v>23431</v>
      </c>
    </row>
    <row r="23400" spans="1:5" ht="30" x14ac:dyDescent="0.25">
      <c r="A23400" s="9" t="s">
        <v>2</v>
      </c>
      <c r="B23400" s="10" t="s">
        <v>3</v>
      </c>
      <c r="C23400" s="1" t="str">
        <f t="shared" si="365"/>
        <v>update iv set uscatvls_6 = '20102307' from iv00101 iv where iv.itemnmbr = '1164437';</v>
      </c>
      <c r="D23400" s="15">
        <v>20102307</v>
      </c>
      <c r="E23400" s="15" t="s">
        <v>23432</v>
      </c>
    </row>
    <row r="23401" spans="1:5" ht="30" x14ac:dyDescent="0.25">
      <c r="A23401" s="9" t="s">
        <v>2</v>
      </c>
      <c r="B23401" s="10" t="s">
        <v>3</v>
      </c>
      <c r="C23401" s="1" t="str">
        <f t="shared" si="365"/>
        <v>update iv set uscatvls_6 = '20102307' from iv00101 iv where iv.itemnmbr = '1164438';</v>
      </c>
      <c r="D23401" s="15">
        <v>20102307</v>
      </c>
      <c r="E23401" s="15" t="s">
        <v>23433</v>
      </c>
    </row>
    <row r="23402" spans="1:5" ht="30" x14ac:dyDescent="0.25">
      <c r="A23402" s="9" t="s">
        <v>2</v>
      </c>
      <c r="B23402" s="10" t="s">
        <v>3</v>
      </c>
      <c r="C23402" s="1" t="str">
        <f t="shared" si="365"/>
        <v>update iv set uscatvls_6 = '20102307' from iv00101 iv where iv.itemnmbr = '1164439';</v>
      </c>
      <c r="D23402" s="15">
        <v>20102307</v>
      </c>
      <c r="E23402" s="15" t="s">
        <v>23434</v>
      </c>
    </row>
    <row r="23403" spans="1:5" ht="30" x14ac:dyDescent="0.25">
      <c r="A23403" s="9" t="s">
        <v>2</v>
      </c>
      <c r="B23403" s="10" t="s">
        <v>3</v>
      </c>
      <c r="C23403" s="1" t="str">
        <f t="shared" si="365"/>
        <v>update iv set uscatvls_6 = '20102307' from iv00101 iv where iv.itemnmbr = '1164440';</v>
      </c>
      <c r="D23403" s="15">
        <v>20102307</v>
      </c>
      <c r="E23403" s="15" t="s">
        <v>23435</v>
      </c>
    </row>
    <row r="23404" spans="1:5" ht="30" x14ac:dyDescent="0.25">
      <c r="A23404" s="9" t="s">
        <v>2</v>
      </c>
      <c r="B23404" s="10" t="s">
        <v>3</v>
      </c>
      <c r="C23404" s="1" t="str">
        <f t="shared" si="365"/>
        <v>update iv set uscatvls_6 = '20102307' from iv00101 iv where iv.itemnmbr = '1164441';</v>
      </c>
      <c r="D23404" s="15">
        <v>20102307</v>
      </c>
      <c r="E23404" s="15" t="s">
        <v>23436</v>
      </c>
    </row>
    <row r="23405" spans="1:5" ht="30" x14ac:dyDescent="0.25">
      <c r="A23405" s="9" t="s">
        <v>2</v>
      </c>
      <c r="B23405" s="10" t="s">
        <v>3</v>
      </c>
      <c r="C23405" s="1" t="str">
        <f t="shared" si="365"/>
        <v>update iv set uscatvls_6 = '20102307' from iv00101 iv where iv.itemnmbr = '1164442';</v>
      </c>
      <c r="D23405" s="15">
        <v>20102307</v>
      </c>
      <c r="E23405" s="15" t="s">
        <v>23437</v>
      </c>
    </row>
    <row r="23406" spans="1:5" ht="30" x14ac:dyDescent="0.25">
      <c r="A23406" s="9" t="s">
        <v>2</v>
      </c>
      <c r="B23406" s="10" t="s">
        <v>3</v>
      </c>
      <c r="C23406" s="1" t="str">
        <f t="shared" si="365"/>
        <v>update iv set uscatvls_6 = '20102307' from iv00101 iv where iv.itemnmbr = '1164443';</v>
      </c>
      <c r="D23406" s="15">
        <v>20102307</v>
      </c>
      <c r="E23406" s="15" t="s">
        <v>23438</v>
      </c>
    </row>
    <row r="23407" spans="1:5" ht="30" x14ac:dyDescent="0.25">
      <c r="A23407" s="9" t="s">
        <v>2</v>
      </c>
      <c r="B23407" s="10" t="s">
        <v>3</v>
      </c>
      <c r="C23407" s="1" t="str">
        <f t="shared" si="365"/>
        <v>update iv set uscatvls_6 = '20102307' from iv00101 iv where iv.itemnmbr = '1164444';</v>
      </c>
      <c r="D23407" s="15">
        <v>20102307</v>
      </c>
      <c r="E23407" s="15" t="s">
        <v>23439</v>
      </c>
    </row>
    <row r="23408" spans="1:5" ht="30" x14ac:dyDescent="0.25">
      <c r="A23408" s="9" t="s">
        <v>2</v>
      </c>
      <c r="B23408" s="10" t="s">
        <v>3</v>
      </c>
      <c r="C23408" s="1" t="str">
        <f t="shared" si="365"/>
        <v>update iv set uscatvls_6 = '20102307' from iv00101 iv where iv.itemnmbr = '1164445';</v>
      </c>
      <c r="D23408" s="15">
        <v>20102307</v>
      </c>
      <c r="E23408" s="15" t="s">
        <v>23440</v>
      </c>
    </row>
    <row r="23409" spans="1:5" ht="30" x14ac:dyDescent="0.25">
      <c r="A23409" s="9" t="s">
        <v>2</v>
      </c>
      <c r="B23409" s="10" t="s">
        <v>3</v>
      </c>
      <c r="C23409" s="1" t="str">
        <f t="shared" si="365"/>
        <v>update iv set uscatvls_6 = '20102307' from iv00101 iv where iv.itemnmbr = '1164446';</v>
      </c>
      <c r="D23409" s="15">
        <v>20102307</v>
      </c>
      <c r="E23409" s="15" t="s">
        <v>23441</v>
      </c>
    </row>
    <row r="23410" spans="1:5" ht="30" x14ac:dyDescent="0.25">
      <c r="A23410" s="9" t="s">
        <v>2</v>
      </c>
      <c r="B23410" s="10" t="s">
        <v>3</v>
      </c>
      <c r="C23410" s="1" t="str">
        <f t="shared" si="365"/>
        <v>update iv set uscatvls_6 = '20102307' from iv00101 iv where iv.itemnmbr = '1164447';</v>
      </c>
      <c r="D23410" s="15">
        <v>20102307</v>
      </c>
      <c r="E23410" s="15" t="s">
        <v>23442</v>
      </c>
    </row>
    <row r="23411" spans="1:5" ht="30" x14ac:dyDescent="0.25">
      <c r="A23411" s="9" t="s">
        <v>2</v>
      </c>
      <c r="B23411" s="10" t="s">
        <v>3</v>
      </c>
      <c r="C23411" s="1" t="str">
        <f t="shared" si="365"/>
        <v>update iv set uscatvls_6 = '20102307' from iv00101 iv where iv.itemnmbr = '1164448';</v>
      </c>
      <c r="D23411" s="15">
        <v>20102307</v>
      </c>
      <c r="E23411" s="15" t="s">
        <v>23443</v>
      </c>
    </row>
    <row r="23412" spans="1:5" ht="30" x14ac:dyDescent="0.25">
      <c r="A23412" s="9" t="s">
        <v>2</v>
      </c>
      <c r="B23412" s="10" t="s">
        <v>3</v>
      </c>
      <c r="C23412" s="1" t="str">
        <f t="shared" si="365"/>
        <v>update iv set uscatvls_6 = '20102307' from iv00101 iv where iv.itemnmbr = '1164449';</v>
      </c>
      <c r="D23412" s="15">
        <v>20102307</v>
      </c>
      <c r="E23412" s="15" t="s">
        <v>23444</v>
      </c>
    </row>
    <row r="23413" spans="1:5" ht="30" x14ac:dyDescent="0.25">
      <c r="A23413" s="9" t="s">
        <v>2</v>
      </c>
      <c r="B23413" s="10" t="s">
        <v>3</v>
      </c>
      <c r="C23413" s="1" t="str">
        <f t="shared" si="365"/>
        <v>update iv set uscatvls_6 = '20102307' from iv00101 iv where iv.itemnmbr = '1164450';</v>
      </c>
      <c r="D23413" s="15">
        <v>20102307</v>
      </c>
      <c r="E23413" s="15" t="s">
        <v>23445</v>
      </c>
    </row>
    <row r="23414" spans="1:5" ht="30" x14ac:dyDescent="0.25">
      <c r="A23414" s="9" t="s">
        <v>2</v>
      </c>
      <c r="B23414" s="10" t="s">
        <v>3</v>
      </c>
      <c r="C23414" s="1" t="str">
        <f t="shared" si="365"/>
        <v>update iv set uscatvls_6 = '20102307' from iv00101 iv where iv.itemnmbr = '1164451';</v>
      </c>
      <c r="D23414" s="15">
        <v>20102307</v>
      </c>
      <c r="E23414" s="15" t="s">
        <v>23446</v>
      </c>
    </row>
    <row r="23415" spans="1:5" ht="30" x14ac:dyDescent="0.25">
      <c r="A23415" s="9" t="s">
        <v>2</v>
      </c>
      <c r="B23415" s="10" t="s">
        <v>3</v>
      </c>
      <c r="C23415" s="1" t="str">
        <f t="shared" si="365"/>
        <v>update iv set uscatvls_6 = '20102307' from iv00101 iv where iv.itemnmbr = '1164452';</v>
      </c>
      <c r="D23415" s="15">
        <v>20102307</v>
      </c>
      <c r="E23415" s="15" t="s">
        <v>23447</v>
      </c>
    </row>
    <row r="23416" spans="1:5" ht="30" x14ac:dyDescent="0.25">
      <c r="A23416" s="9" t="s">
        <v>2</v>
      </c>
      <c r="B23416" s="10" t="s">
        <v>3</v>
      </c>
      <c r="C23416" s="1" t="str">
        <f t="shared" si="365"/>
        <v>update iv set uscatvls_6 = '20102307' from iv00101 iv where iv.itemnmbr = '1164453';</v>
      </c>
      <c r="D23416" s="15">
        <v>20102307</v>
      </c>
      <c r="E23416" s="15" t="s">
        <v>23448</v>
      </c>
    </row>
    <row r="23417" spans="1:5" ht="30" x14ac:dyDescent="0.25">
      <c r="A23417" s="9" t="s">
        <v>2</v>
      </c>
      <c r="B23417" s="10" t="s">
        <v>3</v>
      </c>
      <c r="C23417" s="1" t="str">
        <f t="shared" si="365"/>
        <v>update iv set uscatvls_6 = '20102307' from iv00101 iv where iv.itemnmbr = '1164454';</v>
      </c>
      <c r="D23417" s="15">
        <v>20102307</v>
      </c>
      <c r="E23417" s="15" t="s">
        <v>23449</v>
      </c>
    </row>
    <row r="23418" spans="1:5" ht="30" x14ac:dyDescent="0.25">
      <c r="A23418" s="9" t="s">
        <v>2</v>
      </c>
      <c r="B23418" s="10" t="s">
        <v>3</v>
      </c>
      <c r="C23418" s="1" t="str">
        <f t="shared" si="365"/>
        <v>update iv set uscatvls_6 = '20102307' from iv00101 iv where iv.itemnmbr = '1164455';</v>
      </c>
      <c r="D23418" s="15">
        <v>20102307</v>
      </c>
      <c r="E23418" s="15" t="s">
        <v>23450</v>
      </c>
    </row>
    <row r="23419" spans="1:5" ht="30" x14ac:dyDescent="0.25">
      <c r="A23419" s="9" t="s">
        <v>2</v>
      </c>
      <c r="B23419" s="10" t="s">
        <v>3</v>
      </c>
      <c r="C23419" s="1" t="str">
        <f t="shared" si="365"/>
        <v>update iv set uscatvls_6 = '20102307' from iv00101 iv where iv.itemnmbr = '1164456';</v>
      </c>
      <c r="D23419" s="15">
        <v>20102307</v>
      </c>
      <c r="E23419" s="15" t="s">
        <v>23451</v>
      </c>
    </row>
    <row r="23420" spans="1:5" ht="30" x14ac:dyDescent="0.25">
      <c r="A23420" s="9" t="s">
        <v>2</v>
      </c>
      <c r="B23420" s="10" t="s">
        <v>3</v>
      </c>
      <c r="C23420" s="1" t="str">
        <f t="shared" si="365"/>
        <v>update iv set uscatvls_6 = '20102307' from iv00101 iv where iv.itemnmbr = '1164457';</v>
      </c>
      <c r="D23420" s="15">
        <v>20102307</v>
      </c>
      <c r="E23420" s="15" t="s">
        <v>23452</v>
      </c>
    </row>
    <row r="23421" spans="1:5" ht="30" x14ac:dyDescent="0.25">
      <c r="A23421" s="9" t="s">
        <v>2</v>
      </c>
      <c r="B23421" s="10" t="s">
        <v>3</v>
      </c>
      <c r="C23421" s="1" t="str">
        <f t="shared" si="365"/>
        <v>update iv set uscatvls_6 = '20102307' from iv00101 iv where iv.itemnmbr = '1164458';</v>
      </c>
      <c r="D23421" s="15">
        <v>20102307</v>
      </c>
      <c r="E23421" s="15" t="s">
        <v>23453</v>
      </c>
    </row>
    <row r="23422" spans="1:5" ht="30" x14ac:dyDescent="0.25">
      <c r="A23422" s="9" t="s">
        <v>2</v>
      </c>
      <c r="B23422" s="10" t="s">
        <v>3</v>
      </c>
      <c r="C23422" s="1" t="str">
        <f t="shared" si="365"/>
        <v>update iv set uscatvls_6 = '20102307' from iv00101 iv where iv.itemnmbr = '1164459';</v>
      </c>
      <c r="D23422" s="15">
        <v>20102307</v>
      </c>
      <c r="E23422" s="15" t="s">
        <v>23454</v>
      </c>
    </row>
    <row r="23423" spans="1:5" ht="30" x14ac:dyDescent="0.25">
      <c r="A23423" s="9" t="s">
        <v>2</v>
      </c>
      <c r="B23423" s="10" t="s">
        <v>3</v>
      </c>
      <c r="C23423" s="1" t="str">
        <f t="shared" si="365"/>
        <v>update iv set uscatvls_6 = '20102307' from iv00101 iv where iv.itemnmbr = '1164460';</v>
      </c>
      <c r="D23423" s="15">
        <v>20102307</v>
      </c>
      <c r="E23423" s="15" t="s">
        <v>23455</v>
      </c>
    </row>
    <row r="23424" spans="1:5" ht="30" x14ac:dyDescent="0.25">
      <c r="A23424" s="9" t="s">
        <v>2</v>
      </c>
      <c r="B23424" s="10" t="s">
        <v>3</v>
      </c>
      <c r="C23424" s="1" t="str">
        <f t="shared" si="365"/>
        <v>update iv set uscatvls_6 = '20102307' from iv00101 iv where iv.itemnmbr = '1164461';</v>
      </c>
      <c r="D23424" s="15">
        <v>20102307</v>
      </c>
      <c r="E23424" s="15" t="s">
        <v>23456</v>
      </c>
    </row>
    <row r="23425" spans="1:5" ht="30" x14ac:dyDescent="0.25">
      <c r="A23425" s="9" t="s">
        <v>2</v>
      </c>
      <c r="B23425" s="10" t="s">
        <v>3</v>
      </c>
      <c r="C23425" s="1" t="str">
        <f t="shared" ref="C23425:C23488" si="366">CONCATENATE(A23425,D23425,B23425,E23425,"';")</f>
        <v>update iv set uscatvls_6 = '20102307' from iv00101 iv where iv.itemnmbr = '1164462';</v>
      </c>
      <c r="D23425" s="15">
        <v>20102307</v>
      </c>
      <c r="E23425" s="15" t="s">
        <v>23457</v>
      </c>
    </row>
    <row r="23426" spans="1:5" ht="30" x14ac:dyDescent="0.25">
      <c r="A23426" s="9" t="s">
        <v>2</v>
      </c>
      <c r="B23426" s="10" t="s">
        <v>3</v>
      </c>
      <c r="C23426" s="1" t="str">
        <f t="shared" si="366"/>
        <v>update iv set uscatvls_6 = '20102307' from iv00101 iv where iv.itemnmbr = '1164463';</v>
      </c>
      <c r="D23426" s="15">
        <v>20102307</v>
      </c>
      <c r="E23426" s="15" t="s">
        <v>23458</v>
      </c>
    </row>
    <row r="23427" spans="1:5" ht="30" x14ac:dyDescent="0.25">
      <c r="A23427" s="9" t="s">
        <v>2</v>
      </c>
      <c r="B23427" s="10" t="s">
        <v>3</v>
      </c>
      <c r="C23427" s="1" t="str">
        <f t="shared" si="366"/>
        <v>update iv set uscatvls_6 = '20102307' from iv00101 iv where iv.itemnmbr = '1164464';</v>
      </c>
      <c r="D23427" s="15">
        <v>20102307</v>
      </c>
      <c r="E23427" s="15" t="s">
        <v>23459</v>
      </c>
    </row>
    <row r="23428" spans="1:5" ht="30" x14ac:dyDescent="0.25">
      <c r="A23428" s="9" t="s">
        <v>2</v>
      </c>
      <c r="B23428" s="10" t="s">
        <v>3</v>
      </c>
      <c r="C23428" s="1" t="str">
        <f t="shared" si="366"/>
        <v>update iv set uscatvls_6 = '20102307' from iv00101 iv where iv.itemnmbr = '1164465';</v>
      </c>
      <c r="D23428" s="15">
        <v>20102307</v>
      </c>
      <c r="E23428" s="15" t="s">
        <v>23460</v>
      </c>
    </row>
    <row r="23429" spans="1:5" ht="30" x14ac:dyDescent="0.25">
      <c r="A23429" s="9" t="s">
        <v>2</v>
      </c>
      <c r="B23429" s="10" t="s">
        <v>3</v>
      </c>
      <c r="C23429" s="1" t="str">
        <f t="shared" si="366"/>
        <v>update iv set uscatvls_6 = '20102307' from iv00101 iv where iv.itemnmbr = '1164466';</v>
      </c>
      <c r="D23429" s="15">
        <v>20102307</v>
      </c>
      <c r="E23429" s="15" t="s">
        <v>23461</v>
      </c>
    </row>
    <row r="23430" spans="1:5" ht="30" x14ac:dyDescent="0.25">
      <c r="A23430" s="9" t="s">
        <v>2</v>
      </c>
      <c r="B23430" s="10" t="s">
        <v>3</v>
      </c>
      <c r="C23430" s="1" t="str">
        <f t="shared" si="366"/>
        <v>update iv set uscatvls_6 = '20102307' from iv00101 iv where iv.itemnmbr = '1164467';</v>
      </c>
      <c r="D23430" s="15">
        <v>20102307</v>
      </c>
      <c r="E23430" s="15" t="s">
        <v>23462</v>
      </c>
    </row>
    <row r="23431" spans="1:5" ht="30" x14ac:dyDescent="0.25">
      <c r="A23431" s="9" t="s">
        <v>2</v>
      </c>
      <c r="B23431" s="10" t="s">
        <v>3</v>
      </c>
      <c r="C23431" s="1" t="str">
        <f t="shared" si="366"/>
        <v>update iv set uscatvls_6 = '20102307' from iv00101 iv where iv.itemnmbr = '1164468';</v>
      </c>
      <c r="D23431" s="15">
        <v>20102307</v>
      </c>
      <c r="E23431" s="15" t="s">
        <v>23463</v>
      </c>
    </row>
    <row r="23432" spans="1:5" ht="30" x14ac:dyDescent="0.25">
      <c r="A23432" s="9" t="s">
        <v>2</v>
      </c>
      <c r="B23432" s="10" t="s">
        <v>3</v>
      </c>
      <c r="C23432" s="1" t="str">
        <f t="shared" si="366"/>
        <v>update iv set uscatvls_6 = '20102307' from iv00101 iv where iv.itemnmbr = '1164469';</v>
      </c>
      <c r="D23432" s="15">
        <v>20102307</v>
      </c>
      <c r="E23432" s="15" t="s">
        <v>23464</v>
      </c>
    </row>
    <row r="23433" spans="1:5" ht="30" x14ac:dyDescent="0.25">
      <c r="A23433" s="9" t="s">
        <v>2</v>
      </c>
      <c r="B23433" s="10" t="s">
        <v>3</v>
      </c>
      <c r="C23433" s="1" t="str">
        <f t="shared" si="366"/>
        <v>update iv set uscatvls_6 = '20102307' from iv00101 iv where iv.itemnmbr = '1164470';</v>
      </c>
      <c r="D23433" s="15">
        <v>20102307</v>
      </c>
      <c r="E23433" s="15" t="s">
        <v>23465</v>
      </c>
    </row>
    <row r="23434" spans="1:5" ht="30" x14ac:dyDescent="0.25">
      <c r="A23434" s="9" t="s">
        <v>2</v>
      </c>
      <c r="B23434" s="10" t="s">
        <v>3</v>
      </c>
      <c r="C23434" s="1" t="str">
        <f t="shared" si="366"/>
        <v>update iv set uscatvls_6 = '20102307' from iv00101 iv where iv.itemnmbr = '1164471';</v>
      </c>
      <c r="D23434" s="15">
        <v>20102307</v>
      </c>
      <c r="E23434" s="15" t="s">
        <v>23466</v>
      </c>
    </row>
    <row r="23435" spans="1:5" ht="30" x14ac:dyDescent="0.25">
      <c r="A23435" s="9" t="s">
        <v>2</v>
      </c>
      <c r="B23435" s="10" t="s">
        <v>3</v>
      </c>
      <c r="C23435" s="1" t="str">
        <f t="shared" si="366"/>
        <v>update iv set uscatvls_6 = '20102307' from iv00101 iv where iv.itemnmbr = '1164472';</v>
      </c>
      <c r="D23435" s="15">
        <v>20102307</v>
      </c>
      <c r="E23435" s="15" t="s">
        <v>23467</v>
      </c>
    </row>
    <row r="23436" spans="1:5" ht="30" x14ac:dyDescent="0.25">
      <c r="A23436" s="9" t="s">
        <v>2</v>
      </c>
      <c r="B23436" s="10" t="s">
        <v>3</v>
      </c>
      <c r="C23436" s="1" t="str">
        <f t="shared" si="366"/>
        <v>update iv set uscatvls_6 = '20102307' from iv00101 iv where iv.itemnmbr = '1164473';</v>
      </c>
      <c r="D23436" s="15">
        <v>20102307</v>
      </c>
      <c r="E23436" s="15" t="s">
        <v>23468</v>
      </c>
    </row>
    <row r="23437" spans="1:5" ht="30" x14ac:dyDescent="0.25">
      <c r="A23437" s="9" t="s">
        <v>2</v>
      </c>
      <c r="B23437" s="10" t="s">
        <v>3</v>
      </c>
      <c r="C23437" s="1" t="str">
        <f t="shared" si="366"/>
        <v>update iv set uscatvls_6 = '20102307' from iv00101 iv where iv.itemnmbr = '1164474';</v>
      </c>
      <c r="D23437" s="15">
        <v>20102307</v>
      </c>
      <c r="E23437" s="15" t="s">
        <v>23469</v>
      </c>
    </row>
    <row r="23438" spans="1:5" ht="30" x14ac:dyDescent="0.25">
      <c r="A23438" s="9" t="s">
        <v>2</v>
      </c>
      <c r="B23438" s="10" t="s">
        <v>3</v>
      </c>
      <c r="C23438" s="1" t="str">
        <f t="shared" si="366"/>
        <v>update iv set uscatvls_6 = '20102307' from iv00101 iv where iv.itemnmbr = '1164475';</v>
      </c>
      <c r="D23438" s="15">
        <v>20102307</v>
      </c>
      <c r="E23438" s="15" t="s">
        <v>23470</v>
      </c>
    </row>
    <row r="23439" spans="1:5" ht="30" x14ac:dyDescent="0.25">
      <c r="A23439" s="9" t="s">
        <v>2</v>
      </c>
      <c r="B23439" s="10" t="s">
        <v>3</v>
      </c>
      <c r="C23439" s="1" t="str">
        <f t="shared" si="366"/>
        <v>update iv set uscatvls_6 = '20102307' from iv00101 iv where iv.itemnmbr = '1164476';</v>
      </c>
      <c r="D23439" s="15">
        <v>20102307</v>
      </c>
      <c r="E23439" s="15" t="s">
        <v>23471</v>
      </c>
    </row>
    <row r="23440" spans="1:5" ht="30" x14ac:dyDescent="0.25">
      <c r="A23440" s="9" t="s">
        <v>2</v>
      </c>
      <c r="B23440" s="10" t="s">
        <v>3</v>
      </c>
      <c r="C23440" s="1" t="str">
        <f t="shared" si="366"/>
        <v>update iv set uscatvls_6 = '20102307' from iv00101 iv where iv.itemnmbr = '1164477';</v>
      </c>
      <c r="D23440" s="15">
        <v>20102307</v>
      </c>
      <c r="E23440" s="15" t="s">
        <v>23472</v>
      </c>
    </row>
    <row r="23441" spans="1:5" ht="30" x14ac:dyDescent="0.25">
      <c r="A23441" s="9" t="s">
        <v>2</v>
      </c>
      <c r="B23441" s="10" t="s">
        <v>3</v>
      </c>
      <c r="C23441" s="1" t="str">
        <f t="shared" si="366"/>
        <v>update iv set uscatvls_6 = '20102307' from iv00101 iv where iv.itemnmbr = '1164478';</v>
      </c>
      <c r="D23441" s="15">
        <v>20102307</v>
      </c>
      <c r="E23441" s="15" t="s">
        <v>23473</v>
      </c>
    </row>
    <row r="23442" spans="1:5" ht="30" x14ac:dyDescent="0.25">
      <c r="A23442" s="9" t="s">
        <v>2</v>
      </c>
      <c r="B23442" s="10" t="s">
        <v>3</v>
      </c>
      <c r="C23442" s="1" t="str">
        <f t="shared" si="366"/>
        <v>update iv set uscatvls_6 = '20102307' from iv00101 iv where iv.itemnmbr = '1164479';</v>
      </c>
      <c r="D23442" s="15">
        <v>20102307</v>
      </c>
      <c r="E23442" s="15" t="s">
        <v>23474</v>
      </c>
    </row>
    <row r="23443" spans="1:5" ht="30" x14ac:dyDescent="0.25">
      <c r="A23443" s="9" t="s">
        <v>2</v>
      </c>
      <c r="B23443" s="10" t="s">
        <v>3</v>
      </c>
      <c r="C23443" s="1" t="str">
        <f t="shared" si="366"/>
        <v>update iv set uscatvls_6 = '20102307' from iv00101 iv where iv.itemnmbr = '1164480';</v>
      </c>
      <c r="D23443" s="15">
        <v>20102307</v>
      </c>
      <c r="E23443" s="15" t="s">
        <v>23475</v>
      </c>
    </row>
    <row r="23444" spans="1:5" ht="30" x14ac:dyDescent="0.25">
      <c r="A23444" s="9" t="s">
        <v>2</v>
      </c>
      <c r="B23444" s="10" t="s">
        <v>3</v>
      </c>
      <c r="C23444" s="1" t="str">
        <f t="shared" si="366"/>
        <v>update iv set uscatvls_6 = '20102307' from iv00101 iv where iv.itemnmbr = '1164481';</v>
      </c>
      <c r="D23444" s="15">
        <v>20102307</v>
      </c>
      <c r="E23444" s="15" t="s">
        <v>23476</v>
      </c>
    </row>
    <row r="23445" spans="1:5" ht="30" x14ac:dyDescent="0.25">
      <c r="A23445" s="9" t="s">
        <v>2</v>
      </c>
      <c r="B23445" s="10" t="s">
        <v>3</v>
      </c>
      <c r="C23445" s="1" t="str">
        <f t="shared" si="366"/>
        <v>update iv set uscatvls_6 = '20102307' from iv00101 iv where iv.itemnmbr = '1164482';</v>
      </c>
      <c r="D23445" s="15">
        <v>20102307</v>
      </c>
      <c r="E23445" s="15" t="s">
        <v>23477</v>
      </c>
    </row>
    <row r="23446" spans="1:5" ht="30" x14ac:dyDescent="0.25">
      <c r="A23446" s="9" t="s">
        <v>2</v>
      </c>
      <c r="B23446" s="10" t="s">
        <v>3</v>
      </c>
      <c r="C23446" s="1" t="str">
        <f t="shared" si="366"/>
        <v>update iv set uscatvls_6 = '20102307' from iv00101 iv where iv.itemnmbr = '1164483';</v>
      </c>
      <c r="D23446" s="15">
        <v>20102307</v>
      </c>
      <c r="E23446" s="15" t="s">
        <v>23478</v>
      </c>
    </row>
    <row r="23447" spans="1:5" ht="30" x14ac:dyDescent="0.25">
      <c r="A23447" s="9" t="s">
        <v>2</v>
      </c>
      <c r="B23447" s="10" t="s">
        <v>3</v>
      </c>
      <c r="C23447" s="1" t="str">
        <f t="shared" si="366"/>
        <v>update iv set uscatvls_6 = '20102307' from iv00101 iv where iv.itemnmbr = '1164484';</v>
      </c>
      <c r="D23447" s="15">
        <v>20102307</v>
      </c>
      <c r="E23447" s="15" t="s">
        <v>23479</v>
      </c>
    </row>
    <row r="23448" spans="1:5" ht="30" x14ac:dyDescent="0.25">
      <c r="A23448" s="9" t="s">
        <v>2</v>
      </c>
      <c r="B23448" s="10" t="s">
        <v>3</v>
      </c>
      <c r="C23448" s="1" t="str">
        <f t="shared" si="366"/>
        <v>update iv set uscatvls_6 = '20102307' from iv00101 iv where iv.itemnmbr = '1164485';</v>
      </c>
      <c r="D23448" s="15">
        <v>20102307</v>
      </c>
      <c r="E23448" s="15" t="s">
        <v>23480</v>
      </c>
    </row>
    <row r="23449" spans="1:5" ht="30" x14ac:dyDescent="0.25">
      <c r="A23449" s="9" t="s">
        <v>2</v>
      </c>
      <c r="B23449" s="10" t="s">
        <v>3</v>
      </c>
      <c r="C23449" s="1" t="str">
        <f t="shared" si="366"/>
        <v>update iv set uscatvls_6 = '20102307' from iv00101 iv where iv.itemnmbr = '1164486';</v>
      </c>
      <c r="D23449" s="15">
        <v>20102307</v>
      </c>
      <c r="E23449" s="15" t="s">
        <v>23481</v>
      </c>
    </row>
    <row r="23450" spans="1:5" ht="30" x14ac:dyDescent="0.25">
      <c r="A23450" s="9" t="s">
        <v>2</v>
      </c>
      <c r="B23450" s="10" t="s">
        <v>3</v>
      </c>
      <c r="C23450" s="1" t="str">
        <f t="shared" si="366"/>
        <v>update iv set uscatvls_6 = '20102307' from iv00101 iv where iv.itemnmbr = '1164487';</v>
      </c>
      <c r="D23450" s="15">
        <v>20102307</v>
      </c>
      <c r="E23450" s="15" t="s">
        <v>23482</v>
      </c>
    </row>
    <row r="23451" spans="1:5" ht="30" x14ac:dyDescent="0.25">
      <c r="A23451" s="9" t="s">
        <v>2</v>
      </c>
      <c r="B23451" s="10" t="s">
        <v>3</v>
      </c>
      <c r="C23451" s="1" t="str">
        <f t="shared" si="366"/>
        <v>update iv set uscatvls_6 = '20102307' from iv00101 iv where iv.itemnmbr = '1164488';</v>
      </c>
      <c r="D23451" s="15">
        <v>20102307</v>
      </c>
      <c r="E23451" s="15" t="s">
        <v>23483</v>
      </c>
    </row>
    <row r="23452" spans="1:5" ht="30" x14ac:dyDescent="0.25">
      <c r="A23452" s="9" t="s">
        <v>2</v>
      </c>
      <c r="B23452" s="10" t="s">
        <v>3</v>
      </c>
      <c r="C23452" s="1" t="str">
        <f t="shared" si="366"/>
        <v>update iv set uscatvls_6 = '20102307' from iv00101 iv where iv.itemnmbr = '1164489';</v>
      </c>
      <c r="D23452" s="15">
        <v>20102307</v>
      </c>
      <c r="E23452" s="15" t="s">
        <v>23484</v>
      </c>
    </row>
    <row r="23453" spans="1:5" ht="30" x14ac:dyDescent="0.25">
      <c r="A23453" s="9" t="s">
        <v>2</v>
      </c>
      <c r="B23453" s="10" t="s">
        <v>3</v>
      </c>
      <c r="C23453" s="1" t="str">
        <f t="shared" si="366"/>
        <v>update iv set uscatvls_6 = '20102307' from iv00101 iv where iv.itemnmbr = '1164490';</v>
      </c>
      <c r="D23453" s="15">
        <v>20102307</v>
      </c>
      <c r="E23453" s="15" t="s">
        <v>23485</v>
      </c>
    </row>
    <row r="23454" spans="1:5" ht="30" x14ac:dyDescent="0.25">
      <c r="A23454" s="9" t="s">
        <v>2</v>
      </c>
      <c r="B23454" s="10" t="s">
        <v>3</v>
      </c>
      <c r="C23454" s="1" t="str">
        <f t="shared" si="366"/>
        <v>update iv set uscatvls_6 = '20102307' from iv00101 iv where iv.itemnmbr = '1164491';</v>
      </c>
      <c r="D23454" s="15">
        <v>20102307</v>
      </c>
      <c r="E23454" s="15" t="s">
        <v>23486</v>
      </c>
    </row>
    <row r="23455" spans="1:5" ht="30" x14ac:dyDescent="0.25">
      <c r="A23455" s="9" t="s">
        <v>2</v>
      </c>
      <c r="B23455" s="10" t="s">
        <v>3</v>
      </c>
      <c r="C23455" s="1" t="str">
        <f t="shared" si="366"/>
        <v>update iv set uscatvls_6 = '20102307' from iv00101 iv where iv.itemnmbr = '1164492';</v>
      </c>
      <c r="D23455" s="15">
        <v>20102307</v>
      </c>
      <c r="E23455" s="15" t="s">
        <v>23487</v>
      </c>
    </row>
    <row r="23456" spans="1:5" ht="30" x14ac:dyDescent="0.25">
      <c r="A23456" s="9" t="s">
        <v>2</v>
      </c>
      <c r="B23456" s="10" t="s">
        <v>3</v>
      </c>
      <c r="C23456" s="1" t="str">
        <f t="shared" si="366"/>
        <v>update iv set uscatvls_6 = '20102307' from iv00101 iv where iv.itemnmbr = '1164493';</v>
      </c>
      <c r="D23456" s="15">
        <v>20102307</v>
      </c>
      <c r="E23456" s="15" t="s">
        <v>23488</v>
      </c>
    </row>
    <row r="23457" spans="1:5" ht="30" x14ac:dyDescent="0.25">
      <c r="A23457" s="9" t="s">
        <v>2</v>
      </c>
      <c r="B23457" s="10" t="s">
        <v>3</v>
      </c>
      <c r="C23457" s="1" t="str">
        <f t="shared" si="366"/>
        <v>update iv set uscatvls_6 = '20102307' from iv00101 iv where iv.itemnmbr = '1164494';</v>
      </c>
      <c r="D23457" s="15">
        <v>20102307</v>
      </c>
      <c r="E23457" s="15" t="s">
        <v>23489</v>
      </c>
    </row>
    <row r="23458" spans="1:5" ht="30" x14ac:dyDescent="0.25">
      <c r="A23458" s="9" t="s">
        <v>2</v>
      </c>
      <c r="B23458" s="10" t="s">
        <v>3</v>
      </c>
      <c r="C23458" s="1" t="str">
        <f t="shared" si="366"/>
        <v>update iv set uscatvls_6 = '20102307' from iv00101 iv where iv.itemnmbr = '1164495';</v>
      </c>
      <c r="D23458" s="15">
        <v>20102307</v>
      </c>
      <c r="E23458" s="15" t="s">
        <v>23490</v>
      </c>
    </row>
    <row r="23459" spans="1:5" ht="30" x14ac:dyDescent="0.25">
      <c r="A23459" s="9" t="s">
        <v>2</v>
      </c>
      <c r="B23459" s="10" t="s">
        <v>3</v>
      </c>
      <c r="C23459" s="1" t="str">
        <f t="shared" si="366"/>
        <v>update iv set uscatvls_6 = '20102307' from iv00101 iv where iv.itemnmbr = '1164496';</v>
      </c>
      <c r="D23459" s="15">
        <v>20102307</v>
      </c>
      <c r="E23459" s="15" t="s">
        <v>23491</v>
      </c>
    </row>
    <row r="23460" spans="1:5" ht="30" x14ac:dyDescent="0.25">
      <c r="A23460" s="9" t="s">
        <v>2</v>
      </c>
      <c r="B23460" s="10" t="s">
        <v>3</v>
      </c>
      <c r="C23460" s="1" t="str">
        <f t="shared" si="366"/>
        <v>update iv set uscatvls_6 = '20102307' from iv00101 iv where iv.itemnmbr = '1164497';</v>
      </c>
      <c r="D23460" s="15">
        <v>20102307</v>
      </c>
      <c r="E23460" s="15" t="s">
        <v>23492</v>
      </c>
    </row>
    <row r="23461" spans="1:5" ht="30" x14ac:dyDescent="0.25">
      <c r="A23461" s="9" t="s">
        <v>2</v>
      </c>
      <c r="B23461" s="10" t="s">
        <v>3</v>
      </c>
      <c r="C23461" s="1" t="str">
        <f t="shared" si="366"/>
        <v>update iv set uscatvls_6 = '20102307' from iv00101 iv where iv.itemnmbr = '1164498';</v>
      </c>
      <c r="D23461" s="15">
        <v>20102307</v>
      </c>
      <c r="E23461" s="15" t="s">
        <v>23493</v>
      </c>
    </row>
    <row r="23462" spans="1:5" ht="30" x14ac:dyDescent="0.25">
      <c r="A23462" s="9" t="s">
        <v>2</v>
      </c>
      <c r="B23462" s="10" t="s">
        <v>3</v>
      </c>
      <c r="C23462" s="1" t="str">
        <f t="shared" si="366"/>
        <v>update iv set uscatvls_6 = '20102307' from iv00101 iv where iv.itemnmbr = '1164499';</v>
      </c>
      <c r="D23462" s="15">
        <v>20102307</v>
      </c>
      <c r="E23462" s="15" t="s">
        <v>23494</v>
      </c>
    </row>
    <row r="23463" spans="1:5" ht="30" x14ac:dyDescent="0.25">
      <c r="A23463" s="9" t="s">
        <v>2</v>
      </c>
      <c r="B23463" s="10" t="s">
        <v>3</v>
      </c>
      <c r="C23463" s="1" t="str">
        <f t="shared" si="366"/>
        <v>update iv set uscatvls_6 = '20102307' from iv00101 iv where iv.itemnmbr = '1164500';</v>
      </c>
      <c r="D23463" s="15">
        <v>20102307</v>
      </c>
      <c r="E23463" s="15" t="s">
        <v>23495</v>
      </c>
    </row>
    <row r="23464" spans="1:5" ht="30" x14ac:dyDescent="0.25">
      <c r="A23464" s="9" t="s">
        <v>2</v>
      </c>
      <c r="B23464" s="10" t="s">
        <v>3</v>
      </c>
      <c r="C23464" s="1" t="str">
        <f t="shared" si="366"/>
        <v>update iv set uscatvls_6 = '20102307' from iv00101 iv where iv.itemnmbr = '1164501';</v>
      </c>
      <c r="D23464" s="15">
        <v>20102307</v>
      </c>
      <c r="E23464" s="15" t="s">
        <v>23496</v>
      </c>
    </row>
    <row r="23465" spans="1:5" ht="30" x14ac:dyDescent="0.25">
      <c r="A23465" s="9" t="s">
        <v>2</v>
      </c>
      <c r="B23465" s="10" t="s">
        <v>3</v>
      </c>
      <c r="C23465" s="1" t="str">
        <f t="shared" si="366"/>
        <v>update iv set uscatvls_6 = '20102307' from iv00101 iv where iv.itemnmbr = '1164502';</v>
      </c>
      <c r="D23465" s="15">
        <v>20102307</v>
      </c>
      <c r="E23465" s="15" t="s">
        <v>23497</v>
      </c>
    </row>
    <row r="23466" spans="1:5" ht="30" x14ac:dyDescent="0.25">
      <c r="A23466" s="9" t="s">
        <v>2</v>
      </c>
      <c r="B23466" s="10" t="s">
        <v>3</v>
      </c>
      <c r="C23466" s="1" t="str">
        <f t="shared" si="366"/>
        <v>update iv set uscatvls_6 = '20102307' from iv00101 iv where iv.itemnmbr = '1164503';</v>
      </c>
      <c r="D23466" s="15">
        <v>20102307</v>
      </c>
      <c r="E23466" s="15" t="s">
        <v>23498</v>
      </c>
    </row>
    <row r="23467" spans="1:5" ht="30" x14ac:dyDescent="0.25">
      <c r="A23467" s="9" t="s">
        <v>2</v>
      </c>
      <c r="B23467" s="10" t="s">
        <v>3</v>
      </c>
      <c r="C23467" s="1" t="str">
        <f t="shared" si="366"/>
        <v>update iv set uscatvls_6 = '20102307' from iv00101 iv where iv.itemnmbr = '1164504';</v>
      </c>
      <c r="D23467" s="15">
        <v>20102307</v>
      </c>
      <c r="E23467" s="15" t="s">
        <v>23499</v>
      </c>
    </row>
    <row r="23468" spans="1:5" ht="30" x14ac:dyDescent="0.25">
      <c r="A23468" s="9" t="s">
        <v>2</v>
      </c>
      <c r="B23468" s="10" t="s">
        <v>3</v>
      </c>
      <c r="C23468" s="1" t="str">
        <f t="shared" si="366"/>
        <v>update iv set uscatvls_6 = '20102307' from iv00101 iv where iv.itemnmbr = '1164505';</v>
      </c>
      <c r="D23468" s="15">
        <v>20102307</v>
      </c>
      <c r="E23468" s="15" t="s">
        <v>23500</v>
      </c>
    </row>
    <row r="23469" spans="1:5" ht="30" x14ac:dyDescent="0.25">
      <c r="A23469" s="9" t="s">
        <v>2</v>
      </c>
      <c r="B23469" s="10" t="s">
        <v>3</v>
      </c>
      <c r="C23469" s="1" t="str">
        <f t="shared" si="366"/>
        <v>update iv set uscatvls_6 = '20102307' from iv00101 iv where iv.itemnmbr = '1164506';</v>
      </c>
      <c r="D23469" s="15">
        <v>20102307</v>
      </c>
      <c r="E23469" s="15" t="s">
        <v>23501</v>
      </c>
    </row>
    <row r="23470" spans="1:5" ht="30" x14ac:dyDescent="0.25">
      <c r="A23470" s="9" t="s">
        <v>2</v>
      </c>
      <c r="B23470" s="10" t="s">
        <v>3</v>
      </c>
      <c r="C23470" s="1" t="str">
        <f t="shared" si="366"/>
        <v>update iv set uscatvls_6 = '20102307' from iv00101 iv where iv.itemnmbr = '1164507';</v>
      </c>
      <c r="D23470" s="15">
        <v>20102307</v>
      </c>
      <c r="E23470" s="15" t="s">
        <v>23502</v>
      </c>
    </row>
    <row r="23471" spans="1:5" ht="30" x14ac:dyDescent="0.25">
      <c r="A23471" s="9" t="s">
        <v>2</v>
      </c>
      <c r="B23471" s="10" t="s">
        <v>3</v>
      </c>
      <c r="C23471" s="1" t="str">
        <f t="shared" si="366"/>
        <v>update iv set uscatvls_6 = '20102307' from iv00101 iv where iv.itemnmbr = '1164508';</v>
      </c>
      <c r="D23471" s="15">
        <v>20102307</v>
      </c>
      <c r="E23471" s="15" t="s">
        <v>23503</v>
      </c>
    </row>
    <row r="23472" spans="1:5" ht="30" x14ac:dyDescent="0.25">
      <c r="A23472" s="9" t="s">
        <v>2</v>
      </c>
      <c r="B23472" s="10" t="s">
        <v>3</v>
      </c>
      <c r="C23472" s="1" t="str">
        <f t="shared" si="366"/>
        <v>update iv set uscatvls_6 = '20102307' from iv00101 iv where iv.itemnmbr = '1164509';</v>
      </c>
      <c r="D23472" s="15">
        <v>20102307</v>
      </c>
      <c r="E23472" s="15" t="s">
        <v>23504</v>
      </c>
    </row>
    <row r="23473" spans="1:5" ht="30" x14ac:dyDescent="0.25">
      <c r="A23473" s="9" t="s">
        <v>2</v>
      </c>
      <c r="B23473" s="10" t="s">
        <v>3</v>
      </c>
      <c r="C23473" s="1" t="str">
        <f t="shared" si="366"/>
        <v>update iv set uscatvls_6 = '20102307' from iv00101 iv where iv.itemnmbr = '1164510';</v>
      </c>
      <c r="D23473" s="15">
        <v>20102307</v>
      </c>
      <c r="E23473" s="15" t="s">
        <v>23505</v>
      </c>
    </row>
    <row r="23474" spans="1:5" ht="30" x14ac:dyDescent="0.25">
      <c r="A23474" s="9" t="s">
        <v>2</v>
      </c>
      <c r="B23474" s="10" t="s">
        <v>3</v>
      </c>
      <c r="C23474" s="1" t="str">
        <f t="shared" si="366"/>
        <v>update iv set uscatvls_6 = '20102307' from iv00101 iv where iv.itemnmbr = '1164511';</v>
      </c>
      <c r="D23474" s="15">
        <v>20102307</v>
      </c>
      <c r="E23474" s="15" t="s">
        <v>23506</v>
      </c>
    </row>
    <row r="23475" spans="1:5" ht="30" x14ac:dyDescent="0.25">
      <c r="A23475" s="9" t="s">
        <v>2</v>
      </c>
      <c r="B23475" s="10" t="s">
        <v>3</v>
      </c>
      <c r="C23475" s="1" t="str">
        <f t="shared" si="366"/>
        <v>update iv set uscatvls_6 = '20102307' from iv00101 iv where iv.itemnmbr = '1164512';</v>
      </c>
      <c r="D23475" s="15">
        <v>20102307</v>
      </c>
      <c r="E23475" s="15" t="s">
        <v>23507</v>
      </c>
    </row>
    <row r="23476" spans="1:5" ht="30" x14ac:dyDescent="0.25">
      <c r="A23476" s="9" t="s">
        <v>2</v>
      </c>
      <c r="B23476" s="10" t="s">
        <v>3</v>
      </c>
      <c r="C23476" s="1" t="str">
        <f t="shared" si="366"/>
        <v>update iv set uscatvls_6 = '20102307' from iv00101 iv where iv.itemnmbr = '1164513';</v>
      </c>
      <c r="D23476" s="15">
        <v>20102307</v>
      </c>
      <c r="E23476" s="15" t="s">
        <v>23508</v>
      </c>
    </row>
    <row r="23477" spans="1:5" ht="30" x14ac:dyDescent="0.25">
      <c r="A23477" s="9" t="s">
        <v>2</v>
      </c>
      <c r="B23477" s="10" t="s">
        <v>3</v>
      </c>
      <c r="C23477" s="1" t="str">
        <f t="shared" si="366"/>
        <v>update iv set uscatvls_6 = '20102307' from iv00101 iv where iv.itemnmbr = '1164514';</v>
      </c>
      <c r="D23477" s="15">
        <v>20102307</v>
      </c>
      <c r="E23477" s="15" t="s">
        <v>23509</v>
      </c>
    </row>
    <row r="23478" spans="1:5" ht="30" x14ac:dyDescent="0.25">
      <c r="A23478" s="9" t="s">
        <v>2</v>
      </c>
      <c r="B23478" s="10" t="s">
        <v>3</v>
      </c>
      <c r="C23478" s="1" t="str">
        <f t="shared" si="366"/>
        <v>update iv set uscatvls_6 = '20102307' from iv00101 iv where iv.itemnmbr = '1164515';</v>
      </c>
      <c r="D23478" s="15">
        <v>20102307</v>
      </c>
      <c r="E23478" s="15" t="s">
        <v>23510</v>
      </c>
    </row>
    <row r="23479" spans="1:5" ht="30" x14ac:dyDescent="0.25">
      <c r="A23479" s="9" t="s">
        <v>2</v>
      </c>
      <c r="B23479" s="10" t="s">
        <v>3</v>
      </c>
      <c r="C23479" s="1" t="str">
        <f t="shared" si="366"/>
        <v>update iv set uscatvls_6 = '20102307' from iv00101 iv where iv.itemnmbr = '1164516';</v>
      </c>
      <c r="D23479" s="15">
        <v>20102307</v>
      </c>
      <c r="E23479" s="15" t="s">
        <v>23511</v>
      </c>
    </row>
    <row r="23480" spans="1:5" ht="30" x14ac:dyDescent="0.25">
      <c r="A23480" s="9" t="s">
        <v>2</v>
      </c>
      <c r="B23480" s="10" t="s">
        <v>3</v>
      </c>
      <c r="C23480" s="1" t="str">
        <f t="shared" si="366"/>
        <v>update iv set uscatvls_6 = '20102307' from iv00101 iv where iv.itemnmbr = '1164517';</v>
      </c>
      <c r="D23480" s="15">
        <v>20102307</v>
      </c>
      <c r="E23480" s="15" t="s">
        <v>23512</v>
      </c>
    </row>
    <row r="23481" spans="1:5" ht="30" x14ac:dyDescent="0.25">
      <c r="A23481" s="9" t="s">
        <v>2</v>
      </c>
      <c r="B23481" s="10" t="s">
        <v>3</v>
      </c>
      <c r="C23481" s="1" t="str">
        <f t="shared" si="366"/>
        <v>update iv set uscatvls_6 = '20102307' from iv00101 iv where iv.itemnmbr = '1164518';</v>
      </c>
      <c r="D23481" s="15">
        <v>20102307</v>
      </c>
      <c r="E23481" s="15" t="s">
        <v>23513</v>
      </c>
    </row>
    <row r="23482" spans="1:5" ht="30" x14ac:dyDescent="0.25">
      <c r="A23482" s="9" t="s">
        <v>2</v>
      </c>
      <c r="B23482" s="10" t="s">
        <v>3</v>
      </c>
      <c r="C23482" s="1" t="str">
        <f t="shared" si="366"/>
        <v>update iv set uscatvls_6 = '20102307' from iv00101 iv where iv.itemnmbr = '1164519';</v>
      </c>
      <c r="D23482" s="15">
        <v>20102307</v>
      </c>
      <c r="E23482" s="15" t="s">
        <v>23514</v>
      </c>
    </row>
    <row r="23483" spans="1:5" ht="30" x14ac:dyDescent="0.25">
      <c r="A23483" s="9" t="s">
        <v>2</v>
      </c>
      <c r="B23483" s="10" t="s">
        <v>3</v>
      </c>
      <c r="C23483" s="1" t="str">
        <f t="shared" si="366"/>
        <v>update iv set uscatvls_6 = '20102307' from iv00101 iv where iv.itemnmbr = '1164520';</v>
      </c>
      <c r="D23483" s="15">
        <v>20102307</v>
      </c>
      <c r="E23483" s="15" t="s">
        <v>23515</v>
      </c>
    </row>
    <row r="23484" spans="1:5" ht="30" x14ac:dyDescent="0.25">
      <c r="A23484" s="9" t="s">
        <v>2</v>
      </c>
      <c r="B23484" s="10" t="s">
        <v>3</v>
      </c>
      <c r="C23484" s="1" t="str">
        <f t="shared" si="366"/>
        <v>update iv set uscatvls_6 = '20102307' from iv00101 iv where iv.itemnmbr = '1164521';</v>
      </c>
      <c r="D23484" s="15">
        <v>20102307</v>
      </c>
      <c r="E23484" s="15" t="s">
        <v>23516</v>
      </c>
    </row>
    <row r="23485" spans="1:5" ht="30" x14ac:dyDescent="0.25">
      <c r="A23485" s="9" t="s">
        <v>2</v>
      </c>
      <c r="B23485" s="10" t="s">
        <v>3</v>
      </c>
      <c r="C23485" s="1" t="str">
        <f t="shared" si="366"/>
        <v>update iv set uscatvls_6 = '20102307' from iv00101 iv where iv.itemnmbr = '1164522';</v>
      </c>
      <c r="D23485" s="15">
        <v>20102307</v>
      </c>
      <c r="E23485" s="15" t="s">
        <v>23517</v>
      </c>
    </row>
    <row r="23486" spans="1:5" ht="30" x14ac:dyDescent="0.25">
      <c r="A23486" s="9" t="s">
        <v>2</v>
      </c>
      <c r="B23486" s="10" t="s">
        <v>3</v>
      </c>
      <c r="C23486" s="1" t="str">
        <f t="shared" si="366"/>
        <v>update iv set uscatvls_6 = '20102307' from iv00101 iv where iv.itemnmbr = '1164523';</v>
      </c>
      <c r="D23486" s="15">
        <v>20102307</v>
      </c>
      <c r="E23486" s="15" t="s">
        <v>23518</v>
      </c>
    </row>
    <row r="23487" spans="1:5" ht="30" x14ac:dyDescent="0.25">
      <c r="A23487" s="9" t="s">
        <v>2</v>
      </c>
      <c r="B23487" s="10" t="s">
        <v>3</v>
      </c>
      <c r="C23487" s="1" t="str">
        <f t="shared" si="366"/>
        <v>update iv set uscatvls_6 = '20102307' from iv00101 iv where iv.itemnmbr = '1164524';</v>
      </c>
      <c r="D23487" s="15">
        <v>20102307</v>
      </c>
      <c r="E23487" s="15" t="s">
        <v>23519</v>
      </c>
    </row>
    <row r="23488" spans="1:5" ht="30" x14ac:dyDescent="0.25">
      <c r="A23488" s="9" t="s">
        <v>2</v>
      </c>
      <c r="B23488" s="10" t="s">
        <v>3</v>
      </c>
      <c r="C23488" s="1" t="str">
        <f t="shared" si="366"/>
        <v>update iv set uscatvls_6 = '20102307' from iv00101 iv where iv.itemnmbr = '1164525';</v>
      </c>
      <c r="D23488" s="15">
        <v>20102307</v>
      </c>
      <c r="E23488" s="15" t="s">
        <v>23520</v>
      </c>
    </row>
    <row r="23489" spans="1:5" ht="30" x14ac:dyDescent="0.25">
      <c r="A23489" s="9" t="s">
        <v>2</v>
      </c>
      <c r="B23489" s="10" t="s">
        <v>3</v>
      </c>
      <c r="C23489" s="1" t="str">
        <f t="shared" ref="C23489:C23552" si="367">CONCATENATE(A23489,D23489,B23489,E23489,"';")</f>
        <v>update iv set uscatvls_6 = '20102307' from iv00101 iv where iv.itemnmbr = '1164526';</v>
      </c>
      <c r="D23489" s="15">
        <v>20102307</v>
      </c>
      <c r="E23489" s="15" t="s">
        <v>23521</v>
      </c>
    </row>
    <row r="23490" spans="1:5" ht="30" x14ac:dyDescent="0.25">
      <c r="A23490" s="9" t="s">
        <v>2</v>
      </c>
      <c r="B23490" s="10" t="s">
        <v>3</v>
      </c>
      <c r="C23490" s="1" t="str">
        <f t="shared" si="367"/>
        <v>update iv set uscatvls_6 = '20102307' from iv00101 iv where iv.itemnmbr = '1164527';</v>
      </c>
      <c r="D23490" s="15">
        <v>20102307</v>
      </c>
      <c r="E23490" s="15" t="s">
        <v>23522</v>
      </c>
    </row>
    <row r="23491" spans="1:5" ht="30" x14ac:dyDescent="0.25">
      <c r="A23491" s="9" t="s">
        <v>2</v>
      </c>
      <c r="B23491" s="10" t="s">
        <v>3</v>
      </c>
      <c r="C23491" s="1" t="str">
        <f t="shared" si="367"/>
        <v>update iv set uscatvls_6 = '20102307' from iv00101 iv where iv.itemnmbr = '1164528';</v>
      </c>
      <c r="D23491" s="15">
        <v>20102307</v>
      </c>
      <c r="E23491" s="15" t="s">
        <v>23523</v>
      </c>
    </row>
    <row r="23492" spans="1:5" ht="30" x14ac:dyDescent="0.25">
      <c r="A23492" s="9" t="s">
        <v>2</v>
      </c>
      <c r="B23492" s="10" t="s">
        <v>3</v>
      </c>
      <c r="C23492" s="1" t="str">
        <f t="shared" si="367"/>
        <v>update iv set uscatvls_6 = '20102307' from iv00101 iv where iv.itemnmbr = '1164529';</v>
      </c>
      <c r="D23492" s="15">
        <v>20102307</v>
      </c>
      <c r="E23492" s="15" t="s">
        <v>23524</v>
      </c>
    </row>
    <row r="23493" spans="1:5" ht="30" x14ac:dyDescent="0.25">
      <c r="A23493" s="9" t="s">
        <v>2</v>
      </c>
      <c r="B23493" s="10" t="s">
        <v>3</v>
      </c>
      <c r="C23493" s="1" t="str">
        <f t="shared" si="367"/>
        <v>update iv set uscatvls_6 = '20102307' from iv00101 iv where iv.itemnmbr = '1164530';</v>
      </c>
      <c r="D23493" s="15">
        <v>20102307</v>
      </c>
      <c r="E23493" s="15" t="s">
        <v>23525</v>
      </c>
    </row>
    <row r="23494" spans="1:5" ht="30" x14ac:dyDescent="0.25">
      <c r="A23494" s="9" t="s">
        <v>2</v>
      </c>
      <c r="B23494" s="10" t="s">
        <v>3</v>
      </c>
      <c r="C23494" s="1" t="str">
        <f t="shared" si="367"/>
        <v>update iv set uscatvls_6 = '20102307' from iv00101 iv where iv.itemnmbr = '1164531';</v>
      </c>
      <c r="D23494" s="15">
        <v>20102307</v>
      </c>
      <c r="E23494" s="15" t="s">
        <v>23526</v>
      </c>
    </row>
    <row r="23495" spans="1:5" ht="30" x14ac:dyDescent="0.25">
      <c r="A23495" s="9" t="s">
        <v>2</v>
      </c>
      <c r="B23495" s="10" t="s">
        <v>3</v>
      </c>
      <c r="C23495" s="1" t="str">
        <f t="shared" si="367"/>
        <v>update iv set uscatvls_6 = '20102307' from iv00101 iv where iv.itemnmbr = '1164532';</v>
      </c>
      <c r="D23495" s="15">
        <v>20102307</v>
      </c>
      <c r="E23495" s="15" t="s">
        <v>23527</v>
      </c>
    </row>
    <row r="23496" spans="1:5" ht="30" x14ac:dyDescent="0.25">
      <c r="A23496" s="9" t="s">
        <v>2</v>
      </c>
      <c r="B23496" s="10" t="s">
        <v>3</v>
      </c>
      <c r="C23496" s="1" t="str">
        <f t="shared" si="367"/>
        <v>update iv set uscatvls_6 = '20102307' from iv00101 iv where iv.itemnmbr = '1164533';</v>
      </c>
      <c r="D23496" s="15">
        <v>20102307</v>
      </c>
      <c r="E23496" s="15" t="s">
        <v>23528</v>
      </c>
    </row>
    <row r="23497" spans="1:5" ht="30" x14ac:dyDescent="0.25">
      <c r="A23497" s="9" t="s">
        <v>2</v>
      </c>
      <c r="B23497" s="10" t="s">
        <v>3</v>
      </c>
      <c r="C23497" s="1" t="str">
        <f t="shared" si="367"/>
        <v>update iv set uscatvls_6 = '20102307' from iv00101 iv where iv.itemnmbr = '1164534';</v>
      </c>
      <c r="D23497" s="15">
        <v>20102307</v>
      </c>
      <c r="E23497" s="15" t="s">
        <v>23529</v>
      </c>
    </row>
    <row r="23498" spans="1:5" ht="30" x14ac:dyDescent="0.25">
      <c r="A23498" s="9" t="s">
        <v>2</v>
      </c>
      <c r="B23498" s="10" t="s">
        <v>3</v>
      </c>
      <c r="C23498" s="1" t="str">
        <f t="shared" si="367"/>
        <v>update iv set uscatvls_6 = '20102307' from iv00101 iv where iv.itemnmbr = '1164535';</v>
      </c>
      <c r="D23498" s="15">
        <v>20102307</v>
      </c>
      <c r="E23498" s="15" t="s">
        <v>23530</v>
      </c>
    </row>
    <row r="23499" spans="1:5" ht="30" x14ac:dyDescent="0.25">
      <c r="A23499" s="9" t="s">
        <v>2</v>
      </c>
      <c r="B23499" s="10" t="s">
        <v>3</v>
      </c>
      <c r="C23499" s="1" t="str">
        <f t="shared" si="367"/>
        <v>update iv set uscatvls_6 = '20102307' from iv00101 iv where iv.itemnmbr = '1164536';</v>
      </c>
      <c r="D23499" s="15">
        <v>20102307</v>
      </c>
      <c r="E23499" s="15" t="s">
        <v>23531</v>
      </c>
    </row>
    <row r="23500" spans="1:5" ht="30" x14ac:dyDescent="0.25">
      <c r="A23500" s="9" t="s">
        <v>2</v>
      </c>
      <c r="B23500" s="10" t="s">
        <v>3</v>
      </c>
      <c r="C23500" s="1" t="str">
        <f t="shared" si="367"/>
        <v>update iv set uscatvls_6 = '20102307' from iv00101 iv where iv.itemnmbr = '1164537';</v>
      </c>
      <c r="D23500" s="15">
        <v>20102307</v>
      </c>
      <c r="E23500" s="15" t="s">
        <v>23532</v>
      </c>
    </row>
    <row r="23501" spans="1:5" ht="30" x14ac:dyDescent="0.25">
      <c r="A23501" s="9" t="s">
        <v>2</v>
      </c>
      <c r="B23501" s="10" t="s">
        <v>3</v>
      </c>
      <c r="C23501" s="1" t="str">
        <f t="shared" si="367"/>
        <v>update iv set uscatvls_6 = '20102307' from iv00101 iv where iv.itemnmbr = '1164538';</v>
      </c>
      <c r="D23501" s="15">
        <v>20102307</v>
      </c>
      <c r="E23501" s="15" t="s">
        <v>23533</v>
      </c>
    </row>
    <row r="23502" spans="1:5" ht="30" x14ac:dyDescent="0.25">
      <c r="A23502" s="9" t="s">
        <v>2</v>
      </c>
      <c r="B23502" s="10" t="s">
        <v>3</v>
      </c>
      <c r="C23502" s="1" t="str">
        <f t="shared" si="367"/>
        <v>update iv set uscatvls_6 = '20102307' from iv00101 iv where iv.itemnmbr = '1164539';</v>
      </c>
      <c r="D23502" s="15">
        <v>20102307</v>
      </c>
      <c r="E23502" s="15" t="s">
        <v>23534</v>
      </c>
    </row>
    <row r="23503" spans="1:5" ht="30" x14ac:dyDescent="0.25">
      <c r="A23503" s="9" t="s">
        <v>2</v>
      </c>
      <c r="B23503" s="10" t="s">
        <v>3</v>
      </c>
      <c r="C23503" s="1" t="str">
        <f t="shared" si="367"/>
        <v>update iv set uscatvls_6 = '20102307' from iv00101 iv where iv.itemnmbr = '1164540';</v>
      </c>
      <c r="D23503" s="15">
        <v>20102307</v>
      </c>
      <c r="E23503" s="15" t="s">
        <v>23535</v>
      </c>
    </row>
    <row r="23504" spans="1:5" ht="30" x14ac:dyDescent="0.25">
      <c r="A23504" s="9" t="s">
        <v>2</v>
      </c>
      <c r="B23504" s="10" t="s">
        <v>3</v>
      </c>
      <c r="C23504" s="1" t="str">
        <f t="shared" si="367"/>
        <v>update iv set uscatvls_6 = '20102307' from iv00101 iv where iv.itemnmbr = '1164541';</v>
      </c>
      <c r="D23504" s="15">
        <v>20102307</v>
      </c>
      <c r="E23504" s="15" t="s">
        <v>23536</v>
      </c>
    </row>
    <row r="23505" spans="1:5" ht="30" x14ac:dyDescent="0.25">
      <c r="A23505" s="9" t="s">
        <v>2</v>
      </c>
      <c r="B23505" s="10" t="s">
        <v>3</v>
      </c>
      <c r="C23505" s="1" t="str">
        <f t="shared" si="367"/>
        <v>update iv set uscatvls_6 = '20102307' from iv00101 iv where iv.itemnmbr = '1164542';</v>
      </c>
      <c r="D23505" s="15">
        <v>20102307</v>
      </c>
      <c r="E23505" s="15" t="s">
        <v>23537</v>
      </c>
    </row>
    <row r="23506" spans="1:5" ht="30" x14ac:dyDescent="0.25">
      <c r="A23506" s="9" t="s">
        <v>2</v>
      </c>
      <c r="B23506" s="10" t="s">
        <v>3</v>
      </c>
      <c r="C23506" s="1" t="str">
        <f t="shared" si="367"/>
        <v>update iv set uscatvls_6 = '20102307' from iv00101 iv where iv.itemnmbr = '1164543';</v>
      </c>
      <c r="D23506" s="15">
        <v>20102307</v>
      </c>
      <c r="E23506" s="15" t="s">
        <v>23538</v>
      </c>
    </row>
    <row r="23507" spans="1:5" ht="30" x14ac:dyDescent="0.25">
      <c r="A23507" s="9" t="s">
        <v>2</v>
      </c>
      <c r="B23507" s="10" t="s">
        <v>3</v>
      </c>
      <c r="C23507" s="1" t="str">
        <f t="shared" si="367"/>
        <v>update iv set uscatvls_6 = '20102307' from iv00101 iv where iv.itemnmbr = '1164544';</v>
      </c>
      <c r="D23507" s="15">
        <v>20102307</v>
      </c>
      <c r="E23507" s="15" t="s">
        <v>23539</v>
      </c>
    </row>
    <row r="23508" spans="1:5" ht="30" x14ac:dyDescent="0.25">
      <c r="A23508" s="9" t="s">
        <v>2</v>
      </c>
      <c r="B23508" s="10" t="s">
        <v>3</v>
      </c>
      <c r="C23508" s="1" t="str">
        <f t="shared" si="367"/>
        <v>update iv set uscatvls_6 = '20102307' from iv00101 iv where iv.itemnmbr = '1164545';</v>
      </c>
      <c r="D23508" s="15">
        <v>20102307</v>
      </c>
      <c r="E23508" s="15" t="s">
        <v>23540</v>
      </c>
    </row>
    <row r="23509" spans="1:5" ht="30" x14ac:dyDescent="0.25">
      <c r="A23509" s="9" t="s">
        <v>2</v>
      </c>
      <c r="B23509" s="10" t="s">
        <v>3</v>
      </c>
      <c r="C23509" s="1" t="str">
        <f t="shared" si="367"/>
        <v>update iv set uscatvls_6 = '20102307' from iv00101 iv where iv.itemnmbr = '1164546';</v>
      </c>
      <c r="D23509" s="15">
        <v>20102307</v>
      </c>
      <c r="E23509" s="15" t="s">
        <v>23541</v>
      </c>
    </row>
    <row r="23510" spans="1:5" ht="30" x14ac:dyDescent="0.25">
      <c r="A23510" s="9" t="s">
        <v>2</v>
      </c>
      <c r="B23510" s="10" t="s">
        <v>3</v>
      </c>
      <c r="C23510" s="1" t="str">
        <f t="shared" si="367"/>
        <v>update iv set uscatvls_6 = '20102307' from iv00101 iv where iv.itemnmbr = '1164547';</v>
      </c>
      <c r="D23510" s="15">
        <v>20102307</v>
      </c>
      <c r="E23510" s="15" t="s">
        <v>23542</v>
      </c>
    </row>
    <row r="23511" spans="1:5" ht="30" x14ac:dyDescent="0.25">
      <c r="A23511" s="9" t="s">
        <v>2</v>
      </c>
      <c r="B23511" s="10" t="s">
        <v>3</v>
      </c>
      <c r="C23511" s="1" t="str">
        <f t="shared" si="367"/>
        <v>update iv set uscatvls_6 = '20102307' from iv00101 iv where iv.itemnmbr = '1164548';</v>
      </c>
      <c r="D23511" s="15">
        <v>20102307</v>
      </c>
      <c r="E23511" s="15" t="s">
        <v>23543</v>
      </c>
    </row>
    <row r="23512" spans="1:5" ht="30" x14ac:dyDescent="0.25">
      <c r="A23512" s="9" t="s">
        <v>2</v>
      </c>
      <c r="B23512" s="10" t="s">
        <v>3</v>
      </c>
      <c r="C23512" s="1" t="str">
        <f t="shared" si="367"/>
        <v>update iv set uscatvls_6 = '20102307' from iv00101 iv where iv.itemnmbr = '1164549';</v>
      </c>
      <c r="D23512" s="15">
        <v>20102307</v>
      </c>
      <c r="E23512" s="15" t="s">
        <v>23544</v>
      </c>
    </row>
    <row r="23513" spans="1:5" ht="30" x14ac:dyDescent="0.25">
      <c r="A23513" s="9" t="s">
        <v>2</v>
      </c>
      <c r="B23513" s="10" t="s">
        <v>3</v>
      </c>
      <c r="C23513" s="1" t="str">
        <f t="shared" si="367"/>
        <v>update iv set uscatvls_6 = '20102307' from iv00101 iv where iv.itemnmbr = '1164550';</v>
      </c>
      <c r="D23513" s="15">
        <v>20102307</v>
      </c>
      <c r="E23513" s="15" t="s">
        <v>23545</v>
      </c>
    </row>
    <row r="23514" spans="1:5" ht="30" x14ac:dyDescent="0.25">
      <c r="A23514" s="9" t="s">
        <v>2</v>
      </c>
      <c r="B23514" s="10" t="s">
        <v>3</v>
      </c>
      <c r="C23514" s="1" t="str">
        <f t="shared" si="367"/>
        <v>update iv set uscatvls_6 = '20102307' from iv00101 iv where iv.itemnmbr = '1164551';</v>
      </c>
      <c r="D23514" s="15">
        <v>20102307</v>
      </c>
      <c r="E23514" s="15" t="s">
        <v>23546</v>
      </c>
    </row>
    <row r="23515" spans="1:5" ht="30" x14ac:dyDescent="0.25">
      <c r="A23515" s="9" t="s">
        <v>2</v>
      </c>
      <c r="B23515" s="10" t="s">
        <v>3</v>
      </c>
      <c r="C23515" s="1" t="str">
        <f t="shared" si="367"/>
        <v>update iv set uscatvls_6 = '20102307' from iv00101 iv where iv.itemnmbr = '1164552';</v>
      </c>
      <c r="D23515" s="15">
        <v>20102307</v>
      </c>
      <c r="E23515" s="15" t="s">
        <v>23547</v>
      </c>
    </row>
    <row r="23516" spans="1:5" ht="30" x14ac:dyDescent="0.25">
      <c r="A23516" s="9" t="s">
        <v>2</v>
      </c>
      <c r="B23516" s="10" t="s">
        <v>3</v>
      </c>
      <c r="C23516" s="1" t="str">
        <f t="shared" si="367"/>
        <v>update iv set uscatvls_6 = '20102307' from iv00101 iv where iv.itemnmbr = '1164553';</v>
      </c>
      <c r="D23516" s="15">
        <v>20102307</v>
      </c>
      <c r="E23516" s="15" t="s">
        <v>23548</v>
      </c>
    </row>
    <row r="23517" spans="1:5" ht="30" x14ac:dyDescent="0.25">
      <c r="A23517" s="9" t="s">
        <v>2</v>
      </c>
      <c r="B23517" s="10" t="s">
        <v>3</v>
      </c>
      <c r="C23517" s="1" t="str">
        <f t="shared" si="367"/>
        <v>update iv set uscatvls_6 = '20102307' from iv00101 iv where iv.itemnmbr = '1164554';</v>
      </c>
      <c r="D23517" s="15">
        <v>20102307</v>
      </c>
      <c r="E23517" s="15" t="s">
        <v>23549</v>
      </c>
    </row>
    <row r="23518" spans="1:5" ht="30" x14ac:dyDescent="0.25">
      <c r="A23518" s="9" t="s">
        <v>2</v>
      </c>
      <c r="B23518" s="10" t="s">
        <v>3</v>
      </c>
      <c r="C23518" s="1" t="str">
        <f t="shared" si="367"/>
        <v>update iv set uscatvls_6 = '20102307' from iv00101 iv where iv.itemnmbr = '1164555';</v>
      </c>
      <c r="D23518" s="15">
        <v>20102307</v>
      </c>
      <c r="E23518" s="15" t="s">
        <v>23550</v>
      </c>
    </row>
    <row r="23519" spans="1:5" ht="30" x14ac:dyDescent="0.25">
      <c r="A23519" s="9" t="s">
        <v>2</v>
      </c>
      <c r="B23519" s="10" t="s">
        <v>3</v>
      </c>
      <c r="C23519" s="1" t="str">
        <f t="shared" si="367"/>
        <v>update iv set uscatvls_6 = '20102307' from iv00101 iv where iv.itemnmbr = '1164556';</v>
      </c>
      <c r="D23519" s="15">
        <v>20102307</v>
      </c>
      <c r="E23519" s="15" t="s">
        <v>23551</v>
      </c>
    </row>
    <row r="23520" spans="1:5" ht="30" x14ac:dyDescent="0.25">
      <c r="A23520" s="9" t="s">
        <v>2</v>
      </c>
      <c r="B23520" s="10" t="s">
        <v>3</v>
      </c>
      <c r="C23520" s="1" t="str">
        <f t="shared" si="367"/>
        <v>update iv set uscatvls_6 = '20102307' from iv00101 iv where iv.itemnmbr = '1164557';</v>
      </c>
      <c r="D23520" s="15">
        <v>20102307</v>
      </c>
      <c r="E23520" s="15" t="s">
        <v>23552</v>
      </c>
    </row>
    <row r="23521" spans="1:5" ht="30" x14ac:dyDescent="0.25">
      <c r="A23521" s="9" t="s">
        <v>2</v>
      </c>
      <c r="B23521" s="10" t="s">
        <v>3</v>
      </c>
      <c r="C23521" s="1" t="str">
        <f t="shared" si="367"/>
        <v>update iv set uscatvls_6 = '20102307' from iv00101 iv where iv.itemnmbr = '1164558';</v>
      </c>
      <c r="D23521" s="15">
        <v>20102307</v>
      </c>
      <c r="E23521" s="15" t="s">
        <v>23553</v>
      </c>
    </row>
    <row r="23522" spans="1:5" ht="30" x14ac:dyDescent="0.25">
      <c r="A23522" s="9" t="s">
        <v>2</v>
      </c>
      <c r="B23522" s="10" t="s">
        <v>3</v>
      </c>
      <c r="C23522" s="1" t="str">
        <f t="shared" si="367"/>
        <v>update iv set uscatvls_6 = '20102307' from iv00101 iv where iv.itemnmbr = '1164559';</v>
      </c>
      <c r="D23522" s="15">
        <v>20102307</v>
      </c>
      <c r="E23522" s="15" t="s">
        <v>23554</v>
      </c>
    </row>
    <row r="23523" spans="1:5" ht="30" x14ac:dyDescent="0.25">
      <c r="A23523" s="9" t="s">
        <v>2</v>
      </c>
      <c r="B23523" s="10" t="s">
        <v>3</v>
      </c>
      <c r="C23523" s="1" t="str">
        <f t="shared" si="367"/>
        <v>update iv set uscatvls_6 = '20102307' from iv00101 iv where iv.itemnmbr = '1164560';</v>
      </c>
      <c r="D23523" s="15">
        <v>20102307</v>
      </c>
      <c r="E23523" s="15" t="s">
        <v>23555</v>
      </c>
    </row>
    <row r="23524" spans="1:5" ht="30" x14ac:dyDescent="0.25">
      <c r="A23524" s="9" t="s">
        <v>2</v>
      </c>
      <c r="B23524" s="10" t="s">
        <v>3</v>
      </c>
      <c r="C23524" s="1" t="str">
        <f t="shared" si="367"/>
        <v>update iv set uscatvls_6 = '20102307' from iv00101 iv where iv.itemnmbr = '1164561';</v>
      </c>
      <c r="D23524" s="15">
        <v>20102307</v>
      </c>
      <c r="E23524" s="15" t="s">
        <v>23556</v>
      </c>
    </row>
    <row r="23525" spans="1:5" ht="30" x14ac:dyDescent="0.25">
      <c r="A23525" s="9" t="s">
        <v>2</v>
      </c>
      <c r="B23525" s="10" t="s">
        <v>3</v>
      </c>
      <c r="C23525" s="1" t="str">
        <f t="shared" si="367"/>
        <v>update iv set uscatvls_6 = '20102307' from iv00101 iv where iv.itemnmbr = '1164562';</v>
      </c>
      <c r="D23525" s="15">
        <v>20102307</v>
      </c>
      <c r="E23525" s="15" t="s">
        <v>23557</v>
      </c>
    </row>
    <row r="23526" spans="1:5" ht="30" x14ac:dyDescent="0.25">
      <c r="A23526" s="9" t="s">
        <v>2</v>
      </c>
      <c r="B23526" s="10" t="s">
        <v>3</v>
      </c>
      <c r="C23526" s="1" t="str">
        <f t="shared" si="367"/>
        <v>update iv set uscatvls_6 = '20102307' from iv00101 iv where iv.itemnmbr = '1164563';</v>
      </c>
      <c r="D23526" s="15">
        <v>20102307</v>
      </c>
      <c r="E23526" s="15" t="s">
        <v>23558</v>
      </c>
    </row>
    <row r="23527" spans="1:5" ht="30" x14ac:dyDescent="0.25">
      <c r="A23527" s="9" t="s">
        <v>2</v>
      </c>
      <c r="B23527" s="10" t="s">
        <v>3</v>
      </c>
      <c r="C23527" s="1" t="str">
        <f t="shared" si="367"/>
        <v>update iv set uscatvls_6 = '20102307' from iv00101 iv where iv.itemnmbr = '1164564';</v>
      </c>
      <c r="D23527" s="15">
        <v>20102307</v>
      </c>
      <c r="E23527" s="15" t="s">
        <v>23559</v>
      </c>
    </row>
    <row r="23528" spans="1:5" ht="30" x14ac:dyDescent="0.25">
      <c r="A23528" s="9" t="s">
        <v>2</v>
      </c>
      <c r="B23528" s="10" t="s">
        <v>3</v>
      </c>
      <c r="C23528" s="1" t="str">
        <f t="shared" si="367"/>
        <v>update iv set uscatvls_6 = '20102307' from iv00101 iv where iv.itemnmbr = '1164565';</v>
      </c>
      <c r="D23528" s="15">
        <v>20102307</v>
      </c>
      <c r="E23528" s="15" t="s">
        <v>23560</v>
      </c>
    </row>
    <row r="23529" spans="1:5" ht="30" x14ac:dyDescent="0.25">
      <c r="A23529" s="9" t="s">
        <v>2</v>
      </c>
      <c r="B23529" s="10" t="s">
        <v>3</v>
      </c>
      <c r="C23529" s="1" t="str">
        <f t="shared" si="367"/>
        <v>update iv set uscatvls_6 = '20102307' from iv00101 iv where iv.itemnmbr = '1164566';</v>
      </c>
      <c r="D23529" s="15">
        <v>20102307</v>
      </c>
      <c r="E23529" s="15" t="s">
        <v>23561</v>
      </c>
    </row>
    <row r="23530" spans="1:5" ht="30" x14ac:dyDescent="0.25">
      <c r="A23530" s="9" t="s">
        <v>2</v>
      </c>
      <c r="B23530" s="10" t="s">
        <v>3</v>
      </c>
      <c r="C23530" s="1" t="str">
        <f t="shared" si="367"/>
        <v>update iv set uscatvls_6 = '20102307' from iv00101 iv where iv.itemnmbr = '1164567';</v>
      </c>
      <c r="D23530" s="15">
        <v>20102307</v>
      </c>
      <c r="E23530" s="15" t="s">
        <v>23562</v>
      </c>
    </row>
    <row r="23531" spans="1:5" ht="30" x14ac:dyDescent="0.25">
      <c r="A23531" s="9" t="s">
        <v>2</v>
      </c>
      <c r="B23531" s="10" t="s">
        <v>3</v>
      </c>
      <c r="C23531" s="1" t="str">
        <f t="shared" si="367"/>
        <v>update iv set uscatvls_6 = '20102307' from iv00101 iv where iv.itemnmbr = '1164568';</v>
      </c>
      <c r="D23531" s="15">
        <v>20102307</v>
      </c>
      <c r="E23531" s="15" t="s">
        <v>23563</v>
      </c>
    </row>
    <row r="23532" spans="1:5" ht="30" x14ac:dyDescent="0.25">
      <c r="A23532" s="9" t="s">
        <v>2</v>
      </c>
      <c r="B23532" s="10" t="s">
        <v>3</v>
      </c>
      <c r="C23532" s="1" t="str">
        <f t="shared" si="367"/>
        <v>update iv set uscatvls_6 = '20102307' from iv00101 iv where iv.itemnmbr = '1164569';</v>
      </c>
      <c r="D23532" s="15">
        <v>20102307</v>
      </c>
      <c r="E23532" s="15" t="s">
        <v>23564</v>
      </c>
    </row>
    <row r="23533" spans="1:5" ht="30" x14ac:dyDescent="0.25">
      <c r="A23533" s="9" t="s">
        <v>2</v>
      </c>
      <c r="B23533" s="10" t="s">
        <v>3</v>
      </c>
      <c r="C23533" s="1" t="str">
        <f t="shared" si="367"/>
        <v>update iv set uscatvls_6 = '20102307' from iv00101 iv where iv.itemnmbr = '1164570';</v>
      </c>
      <c r="D23533" s="15">
        <v>20102307</v>
      </c>
      <c r="E23533" s="15" t="s">
        <v>23565</v>
      </c>
    </row>
    <row r="23534" spans="1:5" ht="30" x14ac:dyDescent="0.25">
      <c r="A23534" s="9" t="s">
        <v>2</v>
      </c>
      <c r="B23534" s="10" t="s">
        <v>3</v>
      </c>
      <c r="C23534" s="1" t="str">
        <f t="shared" si="367"/>
        <v>update iv set uscatvls_6 = '20102307' from iv00101 iv where iv.itemnmbr = '1164571';</v>
      </c>
      <c r="D23534" s="15">
        <v>20102307</v>
      </c>
      <c r="E23534" s="15" t="s">
        <v>23566</v>
      </c>
    </row>
    <row r="23535" spans="1:5" ht="30" x14ac:dyDescent="0.25">
      <c r="A23535" s="9" t="s">
        <v>2</v>
      </c>
      <c r="B23535" s="10" t="s">
        <v>3</v>
      </c>
      <c r="C23535" s="1" t="str">
        <f t="shared" si="367"/>
        <v>update iv set uscatvls_6 = '20102307' from iv00101 iv where iv.itemnmbr = '1164572';</v>
      </c>
      <c r="D23535" s="15">
        <v>20102307</v>
      </c>
      <c r="E23535" s="15" t="s">
        <v>23567</v>
      </c>
    </row>
    <row r="23536" spans="1:5" ht="30" x14ac:dyDescent="0.25">
      <c r="A23536" s="9" t="s">
        <v>2</v>
      </c>
      <c r="B23536" s="10" t="s">
        <v>3</v>
      </c>
      <c r="C23536" s="1" t="str">
        <f t="shared" si="367"/>
        <v>update iv set uscatvls_6 = '20102307' from iv00101 iv where iv.itemnmbr = '1164573';</v>
      </c>
      <c r="D23536" s="15">
        <v>20102307</v>
      </c>
      <c r="E23536" s="15" t="s">
        <v>23568</v>
      </c>
    </row>
    <row r="23537" spans="1:5" ht="30" x14ac:dyDescent="0.25">
      <c r="A23537" s="9" t="s">
        <v>2</v>
      </c>
      <c r="B23537" s="10" t="s">
        <v>3</v>
      </c>
      <c r="C23537" s="1" t="str">
        <f t="shared" si="367"/>
        <v>update iv set uscatvls_6 = '20102307' from iv00101 iv where iv.itemnmbr = '1164574';</v>
      </c>
      <c r="D23537" s="15">
        <v>20102307</v>
      </c>
      <c r="E23537" s="15" t="s">
        <v>23569</v>
      </c>
    </row>
    <row r="23538" spans="1:5" ht="30" x14ac:dyDescent="0.25">
      <c r="A23538" s="9" t="s">
        <v>2</v>
      </c>
      <c r="B23538" s="10" t="s">
        <v>3</v>
      </c>
      <c r="C23538" s="1" t="str">
        <f t="shared" si="367"/>
        <v>update iv set uscatvls_6 = '20102307' from iv00101 iv where iv.itemnmbr = '1164575';</v>
      </c>
      <c r="D23538" s="15">
        <v>20102307</v>
      </c>
      <c r="E23538" s="15" t="s">
        <v>23570</v>
      </c>
    </row>
    <row r="23539" spans="1:5" ht="30" x14ac:dyDescent="0.25">
      <c r="A23539" s="9" t="s">
        <v>2</v>
      </c>
      <c r="B23539" s="10" t="s">
        <v>3</v>
      </c>
      <c r="C23539" s="1" t="str">
        <f t="shared" si="367"/>
        <v>update iv set uscatvls_6 = '20102307' from iv00101 iv where iv.itemnmbr = '1164576';</v>
      </c>
      <c r="D23539" s="15">
        <v>20102307</v>
      </c>
      <c r="E23539" s="15" t="s">
        <v>23571</v>
      </c>
    </row>
    <row r="23540" spans="1:5" ht="30" x14ac:dyDescent="0.25">
      <c r="A23540" s="9" t="s">
        <v>2</v>
      </c>
      <c r="B23540" s="10" t="s">
        <v>3</v>
      </c>
      <c r="C23540" s="1" t="str">
        <f t="shared" si="367"/>
        <v>update iv set uscatvls_6 = '20102307' from iv00101 iv where iv.itemnmbr = '1164577';</v>
      </c>
      <c r="D23540" s="15">
        <v>20102307</v>
      </c>
      <c r="E23540" s="15" t="s">
        <v>23572</v>
      </c>
    </row>
    <row r="23541" spans="1:5" ht="30" x14ac:dyDescent="0.25">
      <c r="A23541" s="9" t="s">
        <v>2</v>
      </c>
      <c r="B23541" s="10" t="s">
        <v>3</v>
      </c>
      <c r="C23541" s="1" t="str">
        <f t="shared" si="367"/>
        <v>update iv set uscatvls_6 = '20102307' from iv00101 iv where iv.itemnmbr = '1164578';</v>
      </c>
      <c r="D23541" s="15">
        <v>20102307</v>
      </c>
      <c r="E23541" s="15" t="s">
        <v>23573</v>
      </c>
    </row>
    <row r="23542" spans="1:5" ht="30" x14ac:dyDescent="0.25">
      <c r="A23542" s="9" t="s">
        <v>2</v>
      </c>
      <c r="B23542" s="10" t="s">
        <v>3</v>
      </c>
      <c r="C23542" s="1" t="str">
        <f t="shared" si="367"/>
        <v>update iv set uscatvls_6 = '20102307' from iv00101 iv where iv.itemnmbr = '1164579';</v>
      </c>
      <c r="D23542" s="15">
        <v>20102307</v>
      </c>
      <c r="E23542" s="15" t="s">
        <v>23574</v>
      </c>
    </row>
    <row r="23543" spans="1:5" ht="30" x14ac:dyDescent="0.25">
      <c r="A23543" s="9" t="s">
        <v>2</v>
      </c>
      <c r="B23543" s="10" t="s">
        <v>3</v>
      </c>
      <c r="C23543" s="1" t="str">
        <f t="shared" si="367"/>
        <v>update iv set uscatvls_6 = '20102307' from iv00101 iv where iv.itemnmbr = '1164580';</v>
      </c>
      <c r="D23543" s="15">
        <v>20102307</v>
      </c>
      <c r="E23543" s="15" t="s">
        <v>23575</v>
      </c>
    </row>
    <row r="23544" spans="1:5" ht="30" x14ac:dyDescent="0.25">
      <c r="A23544" s="9" t="s">
        <v>2</v>
      </c>
      <c r="B23544" s="10" t="s">
        <v>3</v>
      </c>
      <c r="C23544" s="1" t="str">
        <f t="shared" si="367"/>
        <v>update iv set uscatvls_6 = '20102307' from iv00101 iv where iv.itemnmbr = '1164581';</v>
      </c>
      <c r="D23544" s="15">
        <v>20102307</v>
      </c>
      <c r="E23544" s="15" t="s">
        <v>23576</v>
      </c>
    </row>
    <row r="23545" spans="1:5" ht="30" x14ac:dyDescent="0.25">
      <c r="A23545" s="9" t="s">
        <v>2</v>
      </c>
      <c r="B23545" s="10" t="s">
        <v>3</v>
      </c>
      <c r="C23545" s="1" t="str">
        <f t="shared" si="367"/>
        <v>update iv set uscatvls_6 = '20102307' from iv00101 iv where iv.itemnmbr = '1164582';</v>
      </c>
      <c r="D23545" s="15">
        <v>20102307</v>
      </c>
      <c r="E23545" s="15" t="s">
        <v>23577</v>
      </c>
    </row>
    <row r="23546" spans="1:5" ht="30" x14ac:dyDescent="0.25">
      <c r="A23546" s="9" t="s">
        <v>2</v>
      </c>
      <c r="B23546" s="10" t="s">
        <v>3</v>
      </c>
      <c r="C23546" s="1" t="str">
        <f t="shared" si="367"/>
        <v>update iv set uscatvls_6 = '20102307' from iv00101 iv where iv.itemnmbr = '1164583';</v>
      </c>
      <c r="D23546" s="15">
        <v>20102307</v>
      </c>
      <c r="E23546" s="15" t="s">
        <v>23578</v>
      </c>
    </row>
    <row r="23547" spans="1:5" ht="30" x14ac:dyDescent="0.25">
      <c r="A23547" s="9" t="s">
        <v>2</v>
      </c>
      <c r="B23547" s="10" t="s">
        <v>3</v>
      </c>
      <c r="C23547" s="1" t="str">
        <f t="shared" si="367"/>
        <v>update iv set uscatvls_6 = '20102307' from iv00101 iv where iv.itemnmbr = '1164584';</v>
      </c>
      <c r="D23547" s="15">
        <v>20102307</v>
      </c>
      <c r="E23547" s="15" t="s">
        <v>23579</v>
      </c>
    </row>
    <row r="23548" spans="1:5" ht="30" x14ac:dyDescent="0.25">
      <c r="A23548" s="9" t="s">
        <v>2</v>
      </c>
      <c r="B23548" s="10" t="s">
        <v>3</v>
      </c>
      <c r="C23548" s="1" t="str">
        <f t="shared" si="367"/>
        <v>update iv set uscatvls_6 = '20102307' from iv00101 iv where iv.itemnmbr = '1164585';</v>
      </c>
      <c r="D23548" s="15">
        <v>20102307</v>
      </c>
      <c r="E23548" s="15" t="s">
        <v>23580</v>
      </c>
    </row>
    <row r="23549" spans="1:5" ht="30" x14ac:dyDescent="0.25">
      <c r="A23549" s="9" t="s">
        <v>2</v>
      </c>
      <c r="B23549" s="10" t="s">
        <v>3</v>
      </c>
      <c r="C23549" s="1" t="str">
        <f t="shared" si="367"/>
        <v>update iv set uscatvls_6 = '20102307' from iv00101 iv where iv.itemnmbr = '1164586';</v>
      </c>
      <c r="D23549" s="15">
        <v>20102307</v>
      </c>
      <c r="E23549" s="15" t="s">
        <v>23581</v>
      </c>
    </row>
    <row r="23550" spans="1:5" ht="30" x14ac:dyDescent="0.25">
      <c r="A23550" s="9" t="s">
        <v>2</v>
      </c>
      <c r="B23550" s="10" t="s">
        <v>3</v>
      </c>
      <c r="C23550" s="1" t="str">
        <f t="shared" si="367"/>
        <v>update iv set uscatvls_6 = '20102307' from iv00101 iv where iv.itemnmbr = '1164587';</v>
      </c>
      <c r="D23550" s="15">
        <v>20102307</v>
      </c>
      <c r="E23550" s="15" t="s">
        <v>23582</v>
      </c>
    </row>
    <row r="23551" spans="1:5" ht="30" x14ac:dyDescent="0.25">
      <c r="A23551" s="9" t="s">
        <v>2</v>
      </c>
      <c r="B23551" s="10" t="s">
        <v>3</v>
      </c>
      <c r="C23551" s="1" t="str">
        <f t="shared" si="367"/>
        <v>update iv set uscatvls_6 = '20102307' from iv00101 iv where iv.itemnmbr = '1164588';</v>
      </c>
      <c r="D23551" s="15">
        <v>20102307</v>
      </c>
      <c r="E23551" s="15" t="s">
        <v>23583</v>
      </c>
    </row>
    <row r="23552" spans="1:5" ht="30" x14ac:dyDescent="0.25">
      <c r="A23552" s="9" t="s">
        <v>2</v>
      </c>
      <c r="B23552" s="10" t="s">
        <v>3</v>
      </c>
      <c r="C23552" s="1" t="str">
        <f t="shared" si="367"/>
        <v>update iv set uscatvls_6 = '20102307' from iv00101 iv where iv.itemnmbr = '1164589';</v>
      </c>
      <c r="D23552" s="15">
        <v>20102307</v>
      </c>
      <c r="E23552" s="15" t="s">
        <v>23584</v>
      </c>
    </row>
    <row r="23553" spans="1:5" ht="30" x14ac:dyDescent="0.25">
      <c r="A23553" s="9" t="s">
        <v>2</v>
      </c>
      <c r="B23553" s="10" t="s">
        <v>3</v>
      </c>
      <c r="C23553" s="1" t="str">
        <f t="shared" ref="C23553:C23616" si="368">CONCATENATE(A23553,D23553,B23553,E23553,"';")</f>
        <v>update iv set uscatvls_6 = '20102307' from iv00101 iv where iv.itemnmbr = '1164590';</v>
      </c>
      <c r="D23553" s="15">
        <v>20102307</v>
      </c>
      <c r="E23553" s="15" t="s">
        <v>23585</v>
      </c>
    </row>
    <row r="23554" spans="1:5" ht="30" x14ac:dyDescent="0.25">
      <c r="A23554" s="9" t="s">
        <v>2</v>
      </c>
      <c r="B23554" s="10" t="s">
        <v>3</v>
      </c>
      <c r="C23554" s="1" t="str">
        <f t="shared" si="368"/>
        <v>update iv set uscatvls_6 = '20102307' from iv00101 iv where iv.itemnmbr = '1164591';</v>
      </c>
      <c r="D23554" s="15">
        <v>20102307</v>
      </c>
      <c r="E23554" s="15" t="s">
        <v>23586</v>
      </c>
    </row>
    <row r="23555" spans="1:5" ht="30" x14ac:dyDescent="0.25">
      <c r="A23555" s="9" t="s">
        <v>2</v>
      </c>
      <c r="B23555" s="10" t="s">
        <v>3</v>
      </c>
      <c r="C23555" s="1" t="str">
        <f t="shared" si="368"/>
        <v>update iv set uscatvls_6 = '20102307' from iv00101 iv where iv.itemnmbr = '1164592';</v>
      </c>
      <c r="D23555" s="15">
        <v>20102307</v>
      </c>
      <c r="E23555" s="15" t="s">
        <v>23587</v>
      </c>
    </row>
    <row r="23556" spans="1:5" ht="30" x14ac:dyDescent="0.25">
      <c r="A23556" s="9" t="s">
        <v>2</v>
      </c>
      <c r="B23556" s="10" t="s">
        <v>3</v>
      </c>
      <c r="C23556" s="1" t="str">
        <f t="shared" si="368"/>
        <v>update iv set uscatvls_6 = '20102307' from iv00101 iv where iv.itemnmbr = '1164593';</v>
      </c>
      <c r="D23556" s="15">
        <v>20102307</v>
      </c>
      <c r="E23556" s="15" t="s">
        <v>23588</v>
      </c>
    </row>
    <row r="23557" spans="1:5" ht="30" x14ac:dyDescent="0.25">
      <c r="A23557" s="9" t="s">
        <v>2</v>
      </c>
      <c r="B23557" s="10" t="s">
        <v>3</v>
      </c>
      <c r="C23557" s="1" t="str">
        <f t="shared" si="368"/>
        <v>update iv set uscatvls_6 = '20102307' from iv00101 iv where iv.itemnmbr = '1164594';</v>
      </c>
      <c r="D23557" s="15">
        <v>20102307</v>
      </c>
      <c r="E23557" s="15" t="s">
        <v>23589</v>
      </c>
    </row>
    <row r="23558" spans="1:5" ht="30" x14ac:dyDescent="0.25">
      <c r="A23558" s="9" t="s">
        <v>2</v>
      </c>
      <c r="B23558" s="10" t="s">
        <v>3</v>
      </c>
      <c r="C23558" s="1" t="str">
        <f t="shared" si="368"/>
        <v>update iv set uscatvls_6 = '20102307' from iv00101 iv where iv.itemnmbr = '1164595';</v>
      </c>
      <c r="D23558" s="15">
        <v>20102307</v>
      </c>
      <c r="E23558" s="15" t="s">
        <v>23590</v>
      </c>
    </row>
    <row r="23559" spans="1:5" ht="30" x14ac:dyDescent="0.25">
      <c r="A23559" s="9" t="s">
        <v>2</v>
      </c>
      <c r="B23559" s="10" t="s">
        <v>3</v>
      </c>
      <c r="C23559" s="1" t="str">
        <f t="shared" si="368"/>
        <v>update iv set uscatvls_6 = '20102307' from iv00101 iv where iv.itemnmbr = '1164596';</v>
      </c>
      <c r="D23559" s="15">
        <v>20102307</v>
      </c>
      <c r="E23559" s="15" t="s">
        <v>23591</v>
      </c>
    </row>
    <row r="23560" spans="1:5" ht="30" x14ac:dyDescent="0.25">
      <c r="A23560" s="9" t="s">
        <v>2</v>
      </c>
      <c r="B23560" s="10" t="s">
        <v>3</v>
      </c>
      <c r="C23560" s="1" t="str">
        <f t="shared" si="368"/>
        <v>update iv set uscatvls_6 = '20102307' from iv00101 iv where iv.itemnmbr = '1164597';</v>
      </c>
      <c r="D23560" s="15">
        <v>20102307</v>
      </c>
      <c r="E23560" s="15" t="s">
        <v>23592</v>
      </c>
    </row>
    <row r="23561" spans="1:5" ht="30" x14ac:dyDescent="0.25">
      <c r="A23561" s="9" t="s">
        <v>2</v>
      </c>
      <c r="B23561" s="10" t="s">
        <v>3</v>
      </c>
      <c r="C23561" s="1" t="str">
        <f t="shared" si="368"/>
        <v>update iv set uscatvls_6 = '20102307' from iv00101 iv where iv.itemnmbr = '1164598';</v>
      </c>
      <c r="D23561" s="15">
        <v>20102307</v>
      </c>
      <c r="E23561" s="15" t="s">
        <v>23593</v>
      </c>
    </row>
    <row r="23562" spans="1:5" ht="30" x14ac:dyDescent="0.25">
      <c r="A23562" s="9" t="s">
        <v>2</v>
      </c>
      <c r="B23562" s="10" t="s">
        <v>3</v>
      </c>
      <c r="C23562" s="1" t="str">
        <f t="shared" si="368"/>
        <v>update iv set uscatvls_6 = '20102307' from iv00101 iv where iv.itemnmbr = '1164599';</v>
      </c>
      <c r="D23562" s="15">
        <v>20102307</v>
      </c>
      <c r="E23562" s="15" t="s">
        <v>23594</v>
      </c>
    </row>
    <row r="23563" spans="1:5" ht="30" x14ac:dyDescent="0.25">
      <c r="A23563" s="9" t="s">
        <v>2</v>
      </c>
      <c r="B23563" s="10" t="s">
        <v>3</v>
      </c>
      <c r="C23563" s="1" t="str">
        <f t="shared" si="368"/>
        <v>update iv set uscatvls_6 = '20102307' from iv00101 iv where iv.itemnmbr = '1164600';</v>
      </c>
      <c r="D23563" s="15">
        <v>20102307</v>
      </c>
      <c r="E23563" s="15" t="s">
        <v>23595</v>
      </c>
    </row>
    <row r="23564" spans="1:5" ht="30" x14ac:dyDescent="0.25">
      <c r="A23564" s="9" t="s">
        <v>2</v>
      </c>
      <c r="B23564" s="10" t="s">
        <v>3</v>
      </c>
      <c r="C23564" s="1" t="str">
        <f t="shared" si="368"/>
        <v>update iv set uscatvls_6 = '20102307' from iv00101 iv where iv.itemnmbr = '1164601';</v>
      </c>
      <c r="D23564" s="15">
        <v>20102307</v>
      </c>
      <c r="E23564" s="15" t="s">
        <v>23596</v>
      </c>
    </row>
    <row r="23565" spans="1:5" ht="30" x14ac:dyDescent="0.25">
      <c r="A23565" s="9" t="s">
        <v>2</v>
      </c>
      <c r="B23565" s="10" t="s">
        <v>3</v>
      </c>
      <c r="C23565" s="1" t="str">
        <f t="shared" si="368"/>
        <v>update iv set uscatvls_6 = '20102307' from iv00101 iv where iv.itemnmbr = '1164602';</v>
      </c>
      <c r="D23565" s="15">
        <v>20102307</v>
      </c>
      <c r="E23565" s="15" t="s">
        <v>23597</v>
      </c>
    </row>
    <row r="23566" spans="1:5" ht="30" x14ac:dyDescent="0.25">
      <c r="A23566" s="9" t="s">
        <v>2</v>
      </c>
      <c r="B23566" s="10" t="s">
        <v>3</v>
      </c>
      <c r="C23566" s="1" t="str">
        <f t="shared" si="368"/>
        <v>update iv set uscatvls_6 = '20102307' from iv00101 iv where iv.itemnmbr = '1164603';</v>
      </c>
      <c r="D23566" s="15">
        <v>20102307</v>
      </c>
      <c r="E23566" s="15" t="s">
        <v>23598</v>
      </c>
    </row>
    <row r="23567" spans="1:5" ht="30" x14ac:dyDescent="0.25">
      <c r="A23567" s="9" t="s">
        <v>2</v>
      </c>
      <c r="B23567" s="10" t="s">
        <v>3</v>
      </c>
      <c r="C23567" s="1" t="str">
        <f t="shared" si="368"/>
        <v>update iv set uscatvls_6 = '20102307' from iv00101 iv where iv.itemnmbr = '1164604';</v>
      </c>
      <c r="D23567" s="15">
        <v>20102307</v>
      </c>
      <c r="E23567" s="15" t="s">
        <v>23599</v>
      </c>
    </row>
    <row r="23568" spans="1:5" ht="30" x14ac:dyDescent="0.25">
      <c r="A23568" s="9" t="s">
        <v>2</v>
      </c>
      <c r="B23568" s="10" t="s">
        <v>3</v>
      </c>
      <c r="C23568" s="1" t="str">
        <f t="shared" si="368"/>
        <v>update iv set uscatvls_6 = '20102307' from iv00101 iv where iv.itemnmbr = '1164605';</v>
      </c>
      <c r="D23568" s="15">
        <v>20102307</v>
      </c>
      <c r="E23568" s="15" t="s">
        <v>23600</v>
      </c>
    </row>
    <row r="23569" spans="1:5" ht="30" x14ac:dyDescent="0.25">
      <c r="A23569" s="9" t="s">
        <v>2</v>
      </c>
      <c r="B23569" s="10" t="s">
        <v>3</v>
      </c>
      <c r="C23569" s="1" t="str">
        <f t="shared" si="368"/>
        <v>update iv set uscatvls_6 = '20102307' from iv00101 iv where iv.itemnmbr = '1164606';</v>
      </c>
      <c r="D23569" s="15">
        <v>20102307</v>
      </c>
      <c r="E23569" s="15" t="s">
        <v>23601</v>
      </c>
    </row>
    <row r="23570" spans="1:5" ht="30" x14ac:dyDescent="0.25">
      <c r="A23570" s="9" t="s">
        <v>2</v>
      </c>
      <c r="B23570" s="10" t="s">
        <v>3</v>
      </c>
      <c r="C23570" s="1" t="str">
        <f t="shared" si="368"/>
        <v>update iv set uscatvls_6 = '20102307' from iv00101 iv where iv.itemnmbr = '1164607';</v>
      </c>
      <c r="D23570" s="15">
        <v>20102307</v>
      </c>
      <c r="E23570" s="15" t="s">
        <v>23602</v>
      </c>
    </row>
    <row r="23571" spans="1:5" ht="30" x14ac:dyDescent="0.25">
      <c r="A23571" s="9" t="s">
        <v>2</v>
      </c>
      <c r="B23571" s="10" t="s">
        <v>3</v>
      </c>
      <c r="C23571" s="1" t="str">
        <f t="shared" si="368"/>
        <v>update iv set uscatvls_6 = '20102307' from iv00101 iv where iv.itemnmbr = '1164608';</v>
      </c>
      <c r="D23571" s="15">
        <v>20102307</v>
      </c>
      <c r="E23571" s="15" t="s">
        <v>23603</v>
      </c>
    </row>
    <row r="23572" spans="1:5" ht="30" x14ac:dyDescent="0.25">
      <c r="A23572" s="9" t="s">
        <v>2</v>
      </c>
      <c r="B23572" s="10" t="s">
        <v>3</v>
      </c>
      <c r="C23572" s="1" t="str">
        <f t="shared" si="368"/>
        <v>update iv set uscatvls_6 = '20102307' from iv00101 iv where iv.itemnmbr = '1164609';</v>
      </c>
      <c r="D23572" s="15">
        <v>20102307</v>
      </c>
      <c r="E23572" s="15" t="s">
        <v>23604</v>
      </c>
    </row>
    <row r="23573" spans="1:5" ht="30" x14ac:dyDescent="0.25">
      <c r="A23573" s="9" t="s">
        <v>2</v>
      </c>
      <c r="B23573" s="10" t="s">
        <v>3</v>
      </c>
      <c r="C23573" s="1" t="str">
        <f t="shared" si="368"/>
        <v>update iv set uscatvls_6 = '20102307' from iv00101 iv where iv.itemnmbr = '1164610';</v>
      </c>
      <c r="D23573" s="15">
        <v>20102307</v>
      </c>
      <c r="E23573" s="15" t="s">
        <v>23605</v>
      </c>
    </row>
    <row r="23574" spans="1:5" ht="30" x14ac:dyDescent="0.25">
      <c r="A23574" s="9" t="s">
        <v>2</v>
      </c>
      <c r="B23574" s="10" t="s">
        <v>3</v>
      </c>
      <c r="C23574" s="1" t="str">
        <f t="shared" si="368"/>
        <v>update iv set uscatvls_6 = '20102307' from iv00101 iv where iv.itemnmbr = '1164611';</v>
      </c>
      <c r="D23574" s="15">
        <v>20102307</v>
      </c>
      <c r="E23574" s="15" t="s">
        <v>23606</v>
      </c>
    </row>
    <row r="23575" spans="1:5" ht="30" x14ac:dyDescent="0.25">
      <c r="A23575" s="9" t="s">
        <v>2</v>
      </c>
      <c r="B23575" s="10" t="s">
        <v>3</v>
      </c>
      <c r="C23575" s="1" t="str">
        <f t="shared" si="368"/>
        <v>update iv set uscatvls_6 = '20102307' from iv00101 iv where iv.itemnmbr = '1164612';</v>
      </c>
      <c r="D23575" s="15">
        <v>20102307</v>
      </c>
      <c r="E23575" s="15" t="s">
        <v>23607</v>
      </c>
    </row>
    <row r="23576" spans="1:5" ht="30" x14ac:dyDescent="0.25">
      <c r="A23576" s="9" t="s">
        <v>2</v>
      </c>
      <c r="B23576" s="10" t="s">
        <v>3</v>
      </c>
      <c r="C23576" s="1" t="str">
        <f t="shared" si="368"/>
        <v>update iv set uscatvls_6 = '20102307' from iv00101 iv where iv.itemnmbr = '1164613';</v>
      </c>
      <c r="D23576" s="15">
        <v>20102307</v>
      </c>
      <c r="E23576" s="15" t="s">
        <v>23608</v>
      </c>
    </row>
    <row r="23577" spans="1:5" ht="30" x14ac:dyDescent="0.25">
      <c r="A23577" s="9" t="s">
        <v>2</v>
      </c>
      <c r="B23577" s="10" t="s">
        <v>3</v>
      </c>
      <c r="C23577" s="1" t="str">
        <f t="shared" si="368"/>
        <v>update iv set uscatvls_6 = '20102307' from iv00101 iv where iv.itemnmbr = '1164614';</v>
      </c>
      <c r="D23577" s="15">
        <v>20102307</v>
      </c>
      <c r="E23577" s="15" t="s">
        <v>23609</v>
      </c>
    </row>
    <row r="23578" spans="1:5" ht="30" x14ac:dyDescent="0.25">
      <c r="A23578" s="9" t="s">
        <v>2</v>
      </c>
      <c r="B23578" s="10" t="s">
        <v>3</v>
      </c>
      <c r="C23578" s="1" t="str">
        <f t="shared" si="368"/>
        <v>update iv set uscatvls_6 = '20102307' from iv00101 iv where iv.itemnmbr = '1164615';</v>
      </c>
      <c r="D23578" s="15">
        <v>20102307</v>
      </c>
      <c r="E23578" s="15" t="s">
        <v>23610</v>
      </c>
    </row>
    <row r="23579" spans="1:5" ht="30" x14ac:dyDescent="0.25">
      <c r="A23579" s="9" t="s">
        <v>2</v>
      </c>
      <c r="B23579" s="10" t="s">
        <v>3</v>
      </c>
      <c r="C23579" s="1" t="str">
        <f t="shared" si="368"/>
        <v>update iv set uscatvls_6 = '20102307' from iv00101 iv where iv.itemnmbr = '1164616';</v>
      </c>
      <c r="D23579" s="15">
        <v>20102307</v>
      </c>
      <c r="E23579" s="15" t="s">
        <v>23611</v>
      </c>
    </row>
    <row r="23580" spans="1:5" ht="30" x14ac:dyDescent="0.25">
      <c r="A23580" s="9" t="s">
        <v>2</v>
      </c>
      <c r="B23580" s="10" t="s">
        <v>3</v>
      </c>
      <c r="C23580" s="1" t="str">
        <f t="shared" si="368"/>
        <v>update iv set uscatvls_6 = '20102307' from iv00101 iv where iv.itemnmbr = '1164617';</v>
      </c>
      <c r="D23580" s="15">
        <v>20102307</v>
      </c>
      <c r="E23580" s="15" t="s">
        <v>23612</v>
      </c>
    </row>
    <row r="23581" spans="1:5" ht="30" x14ac:dyDescent="0.25">
      <c r="A23581" s="9" t="s">
        <v>2</v>
      </c>
      <c r="B23581" s="10" t="s">
        <v>3</v>
      </c>
      <c r="C23581" s="1" t="str">
        <f t="shared" si="368"/>
        <v>update iv set uscatvls_6 = '20102307' from iv00101 iv where iv.itemnmbr = '1164618';</v>
      </c>
      <c r="D23581" s="15">
        <v>20102307</v>
      </c>
      <c r="E23581" s="15" t="s">
        <v>23613</v>
      </c>
    </row>
    <row r="23582" spans="1:5" ht="30" x14ac:dyDescent="0.25">
      <c r="A23582" s="9" t="s">
        <v>2</v>
      </c>
      <c r="B23582" s="10" t="s">
        <v>3</v>
      </c>
      <c r="C23582" s="1" t="str">
        <f t="shared" si="368"/>
        <v>update iv set uscatvls_6 = '20102307' from iv00101 iv where iv.itemnmbr = '1164619';</v>
      </c>
      <c r="D23582" s="15">
        <v>20102307</v>
      </c>
      <c r="E23582" s="15" t="s">
        <v>23614</v>
      </c>
    </row>
    <row r="23583" spans="1:5" ht="30" x14ac:dyDescent="0.25">
      <c r="A23583" s="9" t="s">
        <v>2</v>
      </c>
      <c r="B23583" s="10" t="s">
        <v>3</v>
      </c>
      <c r="C23583" s="1" t="str">
        <f t="shared" si="368"/>
        <v>update iv set uscatvls_6 = '20102307' from iv00101 iv where iv.itemnmbr = '1164620';</v>
      </c>
      <c r="D23583" s="15">
        <v>20102307</v>
      </c>
      <c r="E23583" s="15" t="s">
        <v>23615</v>
      </c>
    </row>
    <row r="23584" spans="1:5" ht="30" x14ac:dyDescent="0.25">
      <c r="A23584" s="9" t="s">
        <v>2</v>
      </c>
      <c r="B23584" s="10" t="s">
        <v>3</v>
      </c>
      <c r="C23584" s="1" t="str">
        <f t="shared" si="368"/>
        <v>update iv set uscatvls_6 = '20102307' from iv00101 iv where iv.itemnmbr = '1164621';</v>
      </c>
      <c r="D23584" s="15">
        <v>20102307</v>
      </c>
      <c r="E23584" s="15" t="s">
        <v>23616</v>
      </c>
    </row>
    <row r="23585" spans="1:5" ht="30" x14ac:dyDescent="0.25">
      <c r="A23585" s="9" t="s">
        <v>2</v>
      </c>
      <c r="B23585" s="10" t="s">
        <v>3</v>
      </c>
      <c r="C23585" s="1" t="str">
        <f t="shared" si="368"/>
        <v>update iv set uscatvls_6 = '20102307' from iv00101 iv where iv.itemnmbr = '1164622';</v>
      </c>
      <c r="D23585" s="15">
        <v>20102307</v>
      </c>
      <c r="E23585" s="15" t="s">
        <v>23617</v>
      </c>
    </row>
    <row r="23586" spans="1:5" ht="30" x14ac:dyDescent="0.25">
      <c r="A23586" s="9" t="s">
        <v>2</v>
      </c>
      <c r="B23586" s="10" t="s">
        <v>3</v>
      </c>
      <c r="C23586" s="1" t="str">
        <f t="shared" si="368"/>
        <v>update iv set uscatvls_6 = '20102307' from iv00101 iv where iv.itemnmbr = '1164623';</v>
      </c>
      <c r="D23586" s="15">
        <v>20102307</v>
      </c>
      <c r="E23586" s="15" t="s">
        <v>23618</v>
      </c>
    </row>
    <row r="23587" spans="1:5" ht="30" x14ac:dyDescent="0.25">
      <c r="A23587" s="9" t="s">
        <v>2</v>
      </c>
      <c r="B23587" s="10" t="s">
        <v>3</v>
      </c>
      <c r="C23587" s="1" t="str">
        <f t="shared" si="368"/>
        <v>update iv set uscatvls_6 = '20102307' from iv00101 iv where iv.itemnmbr = '1164624';</v>
      </c>
      <c r="D23587" s="15">
        <v>20102307</v>
      </c>
      <c r="E23587" s="15" t="s">
        <v>23619</v>
      </c>
    </row>
    <row r="23588" spans="1:5" ht="30" x14ac:dyDescent="0.25">
      <c r="A23588" s="9" t="s">
        <v>2</v>
      </c>
      <c r="B23588" s="10" t="s">
        <v>3</v>
      </c>
      <c r="C23588" s="1" t="str">
        <f t="shared" si="368"/>
        <v>update iv set uscatvls_6 = '20102307' from iv00101 iv where iv.itemnmbr = '1164625';</v>
      </c>
      <c r="D23588" s="15">
        <v>20102307</v>
      </c>
      <c r="E23588" s="15" t="s">
        <v>23620</v>
      </c>
    </row>
    <row r="23589" spans="1:5" ht="30" x14ac:dyDescent="0.25">
      <c r="A23589" s="9" t="s">
        <v>2</v>
      </c>
      <c r="B23589" s="10" t="s">
        <v>3</v>
      </c>
      <c r="C23589" s="1" t="str">
        <f t="shared" si="368"/>
        <v>update iv set uscatvls_6 = '20102307' from iv00101 iv where iv.itemnmbr = '1164626';</v>
      </c>
      <c r="D23589" s="15">
        <v>20102307</v>
      </c>
      <c r="E23589" s="15" t="s">
        <v>23621</v>
      </c>
    </row>
    <row r="23590" spans="1:5" ht="30" x14ac:dyDescent="0.25">
      <c r="A23590" s="9" t="s">
        <v>2</v>
      </c>
      <c r="B23590" s="10" t="s">
        <v>3</v>
      </c>
      <c r="C23590" s="1" t="str">
        <f t="shared" si="368"/>
        <v>update iv set uscatvls_6 = '20102307' from iv00101 iv where iv.itemnmbr = '1164627';</v>
      </c>
      <c r="D23590" s="15">
        <v>20102307</v>
      </c>
      <c r="E23590" s="15" t="s">
        <v>23622</v>
      </c>
    </row>
    <row r="23591" spans="1:5" ht="30" x14ac:dyDescent="0.25">
      <c r="A23591" s="9" t="s">
        <v>2</v>
      </c>
      <c r="B23591" s="10" t="s">
        <v>3</v>
      </c>
      <c r="C23591" s="1" t="str">
        <f t="shared" si="368"/>
        <v>update iv set uscatvls_6 = '20102307' from iv00101 iv where iv.itemnmbr = '1164628';</v>
      </c>
      <c r="D23591" s="15">
        <v>20102307</v>
      </c>
      <c r="E23591" s="15" t="s">
        <v>23623</v>
      </c>
    </row>
    <row r="23592" spans="1:5" ht="30" x14ac:dyDescent="0.25">
      <c r="A23592" s="9" t="s">
        <v>2</v>
      </c>
      <c r="B23592" s="10" t="s">
        <v>3</v>
      </c>
      <c r="C23592" s="1" t="str">
        <f t="shared" si="368"/>
        <v>update iv set uscatvls_6 = '20102307' from iv00101 iv where iv.itemnmbr = '1164629';</v>
      </c>
      <c r="D23592" s="15">
        <v>20102307</v>
      </c>
      <c r="E23592" s="15" t="s">
        <v>23624</v>
      </c>
    </row>
    <row r="23593" spans="1:5" ht="30" x14ac:dyDescent="0.25">
      <c r="A23593" s="9" t="s">
        <v>2</v>
      </c>
      <c r="B23593" s="10" t="s">
        <v>3</v>
      </c>
      <c r="C23593" s="1" t="str">
        <f t="shared" si="368"/>
        <v>update iv set uscatvls_6 = '20102307' from iv00101 iv where iv.itemnmbr = '1164630';</v>
      </c>
      <c r="D23593" s="15">
        <v>20102307</v>
      </c>
      <c r="E23593" s="15" t="s">
        <v>23625</v>
      </c>
    </row>
    <row r="23594" spans="1:5" ht="30" x14ac:dyDescent="0.25">
      <c r="A23594" s="9" t="s">
        <v>2</v>
      </c>
      <c r="B23594" s="10" t="s">
        <v>3</v>
      </c>
      <c r="C23594" s="1" t="str">
        <f t="shared" si="368"/>
        <v>update iv set uscatvls_6 = '20102307' from iv00101 iv where iv.itemnmbr = '1164631';</v>
      </c>
      <c r="D23594" s="15">
        <v>20102307</v>
      </c>
      <c r="E23594" s="15" t="s">
        <v>23626</v>
      </c>
    </row>
    <row r="23595" spans="1:5" ht="30" x14ac:dyDescent="0.25">
      <c r="A23595" s="9" t="s">
        <v>2</v>
      </c>
      <c r="B23595" s="10" t="s">
        <v>3</v>
      </c>
      <c r="C23595" s="1" t="str">
        <f t="shared" si="368"/>
        <v>update iv set uscatvls_6 = '20102307' from iv00101 iv where iv.itemnmbr = '1164632';</v>
      </c>
      <c r="D23595" s="15">
        <v>20102307</v>
      </c>
      <c r="E23595" s="15" t="s">
        <v>23627</v>
      </c>
    </row>
    <row r="23596" spans="1:5" ht="30" x14ac:dyDescent="0.25">
      <c r="A23596" s="9" t="s">
        <v>2</v>
      </c>
      <c r="B23596" s="10" t="s">
        <v>3</v>
      </c>
      <c r="C23596" s="1" t="str">
        <f t="shared" si="368"/>
        <v>update iv set uscatvls_6 = '20102307' from iv00101 iv where iv.itemnmbr = '1164633';</v>
      </c>
      <c r="D23596" s="15">
        <v>20102307</v>
      </c>
      <c r="E23596" s="15" t="s">
        <v>23628</v>
      </c>
    </row>
    <row r="23597" spans="1:5" ht="30" x14ac:dyDescent="0.25">
      <c r="A23597" s="9" t="s">
        <v>2</v>
      </c>
      <c r="B23597" s="10" t="s">
        <v>3</v>
      </c>
      <c r="C23597" s="1" t="str">
        <f t="shared" si="368"/>
        <v>update iv set uscatvls_6 = '20102307' from iv00101 iv where iv.itemnmbr = '1164634';</v>
      </c>
      <c r="D23597" s="15">
        <v>20102307</v>
      </c>
      <c r="E23597" s="15" t="s">
        <v>23629</v>
      </c>
    </row>
    <row r="23598" spans="1:5" ht="30" x14ac:dyDescent="0.25">
      <c r="A23598" s="9" t="s">
        <v>2</v>
      </c>
      <c r="B23598" s="10" t="s">
        <v>3</v>
      </c>
      <c r="C23598" s="1" t="str">
        <f t="shared" si="368"/>
        <v>update iv set uscatvls_6 = '20102307' from iv00101 iv where iv.itemnmbr = '1164635';</v>
      </c>
      <c r="D23598" s="15">
        <v>20102307</v>
      </c>
      <c r="E23598" s="15" t="s">
        <v>23630</v>
      </c>
    </row>
    <row r="23599" spans="1:5" ht="30" x14ac:dyDescent="0.25">
      <c r="A23599" s="9" t="s">
        <v>2</v>
      </c>
      <c r="B23599" s="10" t="s">
        <v>3</v>
      </c>
      <c r="C23599" s="1" t="str">
        <f t="shared" si="368"/>
        <v>update iv set uscatvls_6 = '20102307' from iv00101 iv where iv.itemnmbr = '1164636';</v>
      </c>
      <c r="D23599" s="15">
        <v>20102307</v>
      </c>
      <c r="E23599" s="15" t="s">
        <v>23631</v>
      </c>
    </row>
    <row r="23600" spans="1:5" ht="30" x14ac:dyDescent="0.25">
      <c r="A23600" s="9" t="s">
        <v>2</v>
      </c>
      <c r="B23600" s="10" t="s">
        <v>3</v>
      </c>
      <c r="C23600" s="1" t="str">
        <f t="shared" si="368"/>
        <v>update iv set uscatvls_6 = '20102307' from iv00101 iv where iv.itemnmbr = '1164637';</v>
      </c>
      <c r="D23600" s="15">
        <v>20102307</v>
      </c>
      <c r="E23600" s="15" t="s">
        <v>23632</v>
      </c>
    </row>
    <row r="23601" spans="1:5" ht="30" x14ac:dyDescent="0.25">
      <c r="A23601" s="9" t="s">
        <v>2</v>
      </c>
      <c r="B23601" s="10" t="s">
        <v>3</v>
      </c>
      <c r="C23601" s="1" t="str">
        <f t="shared" si="368"/>
        <v>update iv set uscatvls_6 = '20102307' from iv00101 iv where iv.itemnmbr = '1164638';</v>
      </c>
      <c r="D23601" s="15">
        <v>20102307</v>
      </c>
      <c r="E23601" s="15" t="s">
        <v>23633</v>
      </c>
    </row>
    <row r="23602" spans="1:5" ht="30" x14ac:dyDescent="0.25">
      <c r="A23602" s="9" t="s">
        <v>2</v>
      </c>
      <c r="B23602" s="10" t="s">
        <v>3</v>
      </c>
      <c r="C23602" s="1" t="str">
        <f t="shared" si="368"/>
        <v>update iv set uscatvls_6 = '20102307' from iv00101 iv where iv.itemnmbr = '1164640';</v>
      </c>
      <c r="D23602" s="15">
        <v>20102307</v>
      </c>
      <c r="E23602" s="15" t="s">
        <v>23634</v>
      </c>
    </row>
    <row r="23603" spans="1:5" ht="30" x14ac:dyDescent="0.25">
      <c r="A23603" s="9" t="s">
        <v>2</v>
      </c>
      <c r="B23603" s="10" t="s">
        <v>3</v>
      </c>
      <c r="C23603" s="1" t="str">
        <f t="shared" si="368"/>
        <v>update iv set uscatvls_6 = '20102307' from iv00101 iv where iv.itemnmbr = '1164641';</v>
      </c>
      <c r="D23603" s="15">
        <v>20102307</v>
      </c>
      <c r="E23603" s="15" t="s">
        <v>23635</v>
      </c>
    </row>
    <row r="23604" spans="1:5" ht="30" x14ac:dyDescent="0.25">
      <c r="A23604" s="9" t="s">
        <v>2</v>
      </c>
      <c r="B23604" s="10" t="s">
        <v>3</v>
      </c>
      <c r="C23604" s="1" t="str">
        <f t="shared" si="368"/>
        <v>update iv set uscatvls_6 = '20102307' from iv00101 iv where iv.itemnmbr = '1164642';</v>
      </c>
      <c r="D23604" s="15">
        <v>20102307</v>
      </c>
      <c r="E23604" s="15" t="s">
        <v>23636</v>
      </c>
    </row>
    <row r="23605" spans="1:5" ht="30" x14ac:dyDescent="0.25">
      <c r="A23605" s="9" t="s">
        <v>2</v>
      </c>
      <c r="B23605" s="10" t="s">
        <v>3</v>
      </c>
      <c r="C23605" s="1" t="str">
        <f t="shared" si="368"/>
        <v>update iv set uscatvls_6 = '20102307' from iv00101 iv where iv.itemnmbr = '1164643';</v>
      </c>
      <c r="D23605" s="15">
        <v>20102307</v>
      </c>
      <c r="E23605" s="15" t="s">
        <v>23637</v>
      </c>
    </row>
    <row r="23606" spans="1:5" ht="30" x14ac:dyDescent="0.25">
      <c r="A23606" s="9" t="s">
        <v>2</v>
      </c>
      <c r="B23606" s="10" t="s">
        <v>3</v>
      </c>
      <c r="C23606" s="1" t="str">
        <f t="shared" si="368"/>
        <v>update iv set uscatvls_6 = '20102307' from iv00101 iv where iv.itemnmbr = '1164644';</v>
      </c>
      <c r="D23606" s="15">
        <v>20102307</v>
      </c>
      <c r="E23606" s="15" t="s">
        <v>23638</v>
      </c>
    </row>
    <row r="23607" spans="1:5" ht="30" x14ac:dyDescent="0.25">
      <c r="A23607" s="9" t="s">
        <v>2</v>
      </c>
      <c r="B23607" s="10" t="s">
        <v>3</v>
      </c>
      <c r="C23607" s="1" t="str">
        <f t="shared" si="368"/>
        <v>update iv set uscatvls_6 = '20102307' from iv00101 iv where iv.itemnmbr = '1164645';</v>
      </c>
      <c r="D23607" s="15">
        <v>20102307</v>
      </c>
      <c r="E23607" s="15" t="s">
        <v>23639</v>
      </c>
    </row>
    <row r="23608" spans="1:5" ht="30" x14ac:dyDescent="0.25">
      <c r="A23608" s="9" t="s">
        <v>2</v>
      </c>
      <c r="B23608" s="10" t="s">
        <v>3</v>
      </c>
      <c r="C23608" s="1" t="str">
        <f t="shared" si="368"/>
        <v>update iv set uscatvls_6 = '20102307' from iv00101 iv where iv.itemnmbr = '1164646';</v>
      </c>
      <c r="D23608" s="15">
        <v>20102307</v>
      </c>
      <c r="E23608" s="15" t="s">
        <v>23640</v>
      </c>
    </row>
    <row r="23609" spans="1:5" ht="30" x14ac:dyDescent="0.25">
      <c r="A23609" s="9" t="s">
        <v>2</v>
      </c>
      <c r="B23609" s="10" t="s">
        <v>3</v>
      </c>
      <c r="C23609" s="1" t="str">
        <f t="shared" si="368"/>
        <v>update iv set uscatvls_6 = '20102307' from iv00101 iv where iv.itemnmbr = '1164647';</v>
      </c>
      <c r="D23609" s="15">
        <v>20102307</v>
      </c>
      <c r="E23609" s="15" t="s">
        <v>23641</v>
      </c>
    </row>
    <row r="23610" spans="1:5" ht="30" x14ac:dyDescent="0.25">
      <c r="A23610" s="9" t="s">
        <v>2</v>
      </c>
      <c r="B23610" s="10" t="s">
        <v>3</v>
      </c>
      <c r="C23610" s="1" t="str">
        <f t="shared" si="368"/>
        <v>update iv set uscatvls_6 = '20102307' from iv00101 iv where iv.itemnmbr = '1164648';</v>
      </c>
      <c r="D23610" s="15">
        <v>20102307</v>
      </c>
      <c r="E23610" s="15" t="s">
        <v>23642</v>
      </c>
    </row>
    <row r="23611" spans="1:5" ht="30" x14ac:dyDescent="0.25">
      <c r="A23611" s="9" t="s">
        <v>2</v>
      </c>
      <c r="B23611" s="10" t="s">
        <v>3</v>
      </c>
      <c r="C23611" s="1" t="str">
        <f t="shared" si="368"/>
        <v>update iv set uscatvls_6 = '20102307' from iv00101 iv where iv.itemnmbr = '1164649';</v>
      </c>
      <c r="D23611" s="15">
        <v>20102307</v>
      </c>
      <c r="E23611" s="15" t="s">
        <v>23643</v>
      </c>
    </row>
    <row r="23612" spans="1:5" ht="30" x14ac:dyDescent="0.25">
      <c r="A23612" s="9" t="s">
        <v>2</v>
      </c>
      <c r="B23612" s="10" t="s">
        <v>3</v>
      </c>
      <c r="C23612" s="1" t="str">
        <f t="shared" si="368"/>
        <v>update iv set uscatvls_6 = '20102307' from iv00101 iv where iv.itemnmbr = '1164650';</v>
      </c>
      <c r="D23612" s="15">
        <v>20102307</v>
      </c>
      <c r="E23612" s="15" t="s">
        <v>23644</v>
      </c>
    </row>
    <row r="23613" spans="1:5" ht="30" x14ac:dyDescent="0.25">
      <c r="A23613" s="9" t="s">
        <v>2</v>
      </c>
      <c r="B23613" s="10" t="s">
        <v>3</v>
      </c>
      <c r="C23613" s="1" t="str">
        <f t="shared" si="368"/>
        <v>update iv set uscatvls_6 = '20102307' from iv00101 iv where iv.itemnmbr = '1164651';</v>
      </c>
      <c r="D23613" s="15">
        <v>20102307</v>
      </c>
      <c r="E23613" s="15" t="s">
        <v>23645</v>
      </c>
    </row>
    <row r="23614" spans="1:5" ht="30" x14ac:dyDescent="0.25">
      <c r="A23614" s="9" t="s">
        <v>2</v>
      </c>
      <c r="B23614" s="10" t="s">
        <v>3</v>
      </c>
      <c r="C23614" s="1" t="str">
        <f t="shared" si="368"/>
        <v>update iv set uscatvls_6 = '20102307' from iv00101 iv where iv.itemnmbr = '1164652';</v>
      </c>
      <c r="D23614" s="15">
        <v>20102307</v>
      </c>
      <c r="E23614" s="15" t="s">
        <v>23646</v>
      </c>
    </row>
    <row r="23615" spans="1:5" ht="30" x14ac:dyDescent="0.25">
      <c r="A23615" s="9" t="s">
        <v>2</v>
      </c>
      <c r="B23615" s="10" t="s">
        <v>3</v>
      </c>
      <c r="C23615" s="1" t="str">
        <f t="shared" si="368"/>
        <v>update iv set uscatvls_6 = '20102307' from iv00101 iv where iv.itemnmbr = '1164653';</v>
      </c>
      <c r="D23615" s="15">
        <v>20102307</v>
      </c>
      <c r="E23615" s="15" t="s">
        <v>23647</v>
      </c>
    </row>
    <row r="23616" spans="1:5" ht="30" x14ac:dyDescent="0.25">
      <c r="A23616" s="9" t="s">
        <v>2</v>
      </c>
      <c r="B23616" s="10" t="s">
        <v>3</v>
      </c>
      <c r="C23616" s="1" t="str">
        <f t="shared" si="368"/>
        <v>update iv set uscatvls_6 = '20102307' from iv00101 iv where iv.itemnmbr = '1164654';</v>
      </c>
      <c r="D23616" s="15">
        <v>20102307</v>
      </c>
      <c r="E23616" s="15" t="s">
        <v>23648</v>
      </c>
    </row>
    <row r="23617" spans="1:5" ht="30" x14ac:dyDescent="0.25">
      <c r="A23617" s="9" t="s">
        <v>2</v>
      </c>
      <c r="B23617" s="10" t="s">
        <v>3</v>
      </c>
      <c r="C23617" s="1" t="str">
        <f t="shared" ref="C23617:C23680" si="369">CONCATENATE(A23617,D23617,B23617,E23617,"';")</f>
        <v>update iv set uscatvls_6 = '20102307' from iv00101 iv where iv.itemnmbr = '1164655';</v>
      </c>
      <c r="D23617" s="15">
        <v>20102307</v>
      </c>
      <c r="E23617" s="15" t="s">
        <v>23649</v>
      </c>
    </row>
    <row r="23618" spans="1:5" ht="30" x14ac:dyDescent="0.25">
      <c r="A23618" s="9" t="s">
        <v>2</v>
      </c>
      <c r="B23618" s="10" t="s">
        <v>3</v>
      </c>
      <c r="C23618" s="1" t="str">
        <f t="shared" si="369"/>
        <v>update iv set uscatvls_6 = '20102307' from iv00101 iv where iv.itemnmbr = '1164656';</v>
      </c>
      <c r="D23618" s="15">
        <v>20102307</v>
      </c>
      <c r="E23618" s="15" t="s">
        <v>23650</v>
      </c>
    </row>
    <row r="23619" spans="1:5" ht="30" x14ac:dyDescent="0.25">
      <c r="A23619" s="9" t="s">
        <v>2</v>
      </c>
      <c r="B23619" s="10" t="s">
        <v>3</v>
      </c>
      <c r="C23619" s="1" t="str">
        <f t="shared" si="369"/>
        <v>update iv set uscatvls_6 = '20102307' from iv00101 iv where iv.itemnmbr = '1164657';</v>
      </c>
      <c r="D23619" s="15">
        <v>20102307</v>
      </c>
      <c r="E23619" s="15" t="s">
        <v>23651</v>
      </c>
    </row>
    <row r="23620" spans="1:5" ht="30" x14ac:dyDescent="0.25">
      <c r="A23620" s="9" t="s">
        <v>2</v>
      </c>
      <c r="B23620" s="10" t="s">
        <v>3</v>
      </c>
      <c r="C23620" s="1" t="str">
        <f t="shared" si="369"/>
        <v>update iv set uscatvls_6 = '20102307' from iv00101 iv where iv.itemnmbr = '1164658';</v>
      </c>
      <c r="D23620" s="15">
        <v>20102307</v>
      </c>
      <c r="E23620" s="15" t="s">
        <v>23652</v>
      </c>
    </row>
    <row r="23621" spans="1:5" ht="30" x14ac:dyDescent="0.25">
      <c r="A23621" s="9" t="s">
        <v>2</v>
      </c>
      <c r="B23621" s="10" t="s">
        <v>3</v>
      </c>
      <c r="C23621" s="1" t="str">
        <f t="shared" si="369"/>
        <v>update iv set uscatvls_6 = '20102307' from iv00101 iv where iv.itemnmbr = '1164659';</v>
      </c>
      <c r="D23621" s="15">
        <v>20102307</v>
      </c>
      <c r="E23621" s="15" t="s">
        <v>23653</v>
      </c>
    </row>
    <row r="23622" spans="1:5" ht="30" x14ac:dyDescent="0.25">
      <c r="A23622" s="9" t="s">
        <v>2</v>
      </c>
      <c r="B23622" s="10" t="s">
        <v>3</v>
      </c>
      <c r="C23622" s="1" t="str">
        <f t="shared" si="369"/>
        <v>update iv set uscatvls_6 = '20102307' from iv00101 iv where iv.itemnmbr = '1164660';</v>
      </c>
      <c r="D23622" s="15">
        <v>20102307</v>
      </c>
      <c r="E23622" s="15" t="s">
        <v>23654</v>
      </c>
    </row>
    <row r="23623" spans="1:5" ht="30" x14ac:dyDescent="0.25">
      <c r="A23623" s="9" t="s">
        <v>2</v>
      </c>
      <c r="B23623" s="10" t="s">
        <v>3</v>
      </c>
      <c r="C23623" s="1" t="str">
        <f t="shared" si="369"/>
        <v>update iv set uscatvls_6 = '20102307' from iv00101 iv where iv.itemnmbr = '1164661';</v>
      </c>
      <c r="D23623" s="15">
        <v>20102307</v>
      </c>
      <c r="E23623" s="15" t="s">
        <v>23655</v>
      </c>
    </row>
    <row r="23624" spans="1:5" ht="30" x14ac:dyDescent="0.25">
      <c r="A23624" s="9" t="s">
        <v>2</v>
      </c>
      <c r="B23624" s="10" t="s">
        <v>3</v>
      </c>
      <c r="C23624" s="1" t="str">
        <f t="shared" si="369"/>
        <v>update iv set uscatvls_6 = '20102307' from iv00101 iv where iv.itemnmbr = '1164662';</v>
      </c>
      <c r="D23624" s="15">
        <v>20102307</v>
      </c>
      <c r="E23624" s="15" t="s">
        <v>23656</v>
      </c>
    </row>
    <row r="23625" spans="1:5" ht="30" x14ac:dyDescent="0.25">
      <c r="A23625" s="9" t="s">
        <v>2</v>
      </c>
      <c r="B23625" s="10" t="s">
        <v>3</v>
      </c>
      <c r="C23625" s="1" t="str">
        <f t="shared" si="369"/>
        <v>update iv set uscatvls_6 = '20102307' from iv00101 iv where iv.itemnmbr = '1164663';</v>
      </c>
      <c r="D23625" s="15">
        <v>20102307</v>
      </c>
      <c r="E23625" s="15" t="s">
        <v>23657</v>
      </c>
    </row>
    <row r="23626" spans="1:5" ht="30" x14ac:dyDescent="0.25">
      <c r="A23626" s="9" t="s">
        <v>2</v>
      </c>
      <c r="B23626" s="10" t="s">
        <v>3</v>
      </c>
      <c r="C23626" s="1" t="str">
        <f t="shared" si="369"/>
        <v>update iv set uscatvls_6 = '20102307' from iv00101 iv where iv.itemnmbr = '1164664';</v>
      </c>
      <c r="D23626" s="15">
        <v>20102307</v>
      </c>
      <c r="E23626" s="15" t="s">
        <v>23658</v>
      </c>
    </row>
    <row r="23627" spans="1:5" ht="30" x14ac:dyDescent="0.25">
      <c r="A23627" s="9" t="s">
        <v>2</v>
      </c>
      <c r="B23627" s="10" t="s">
        <v>3</v>
      </c>
      <c r="C23627" s="1" t="str">
        <f t="shared" si="369"/>
        <v>update iv set uscatvls_6 = '20102307' from iv00101 iv where iv.itemnmbr = '1164665';</v>
      </c>
      <c r="D23627" s="15">
        <v>20102307</v>
      </c>
      <c r="E23627" s="15" t="s">
        <v>23659</v>
      </c>
    </row>
    <row r="23628" spans="1:5" ht="30" x14ac:dyDescent="0.25">
      <c r="A23628" s="9" t="s">
        <v>2</v>
      </c>
      <c r="B23628" s="10" t="s">
        <v>3</v>
      </c>
      <c r="C23628" s="1" t="str">
        <f t="shared" si="369"/>
        <v>update iv set uscatvls_6 = '20102307' from iv00101 iv where iv.itemnmbr = '1164666';</v>
      </c>
      <c r="D23628" s="15">
        <v>20102307</v>
      </c>
      <c r="E23628" s="15" t="s">
        <v>23660</v>
      </c>
    </row>
    <row r="23629" spans="1:5" ht="30" x14ac:dyDescent="0.25">
      <c r="A23629" s="9" t="s">
        <v>2</v>
      </c>
      <c r="B23629" s="10" t="s">
        <v>3</v>
      </c>
      <c r="C23629" s="1" t="str">
        <f t="shared" si="369"/>
        <v>update iv set uscatvls_6 = '20102307' from iv00101 iv where iv.itemnmbr = '1164667';</v>
      </c>
      <c r="D23629" s="15">
        <v>20102307</v>
      </c>
      <c r="E23629" s="15" t="s">
        <v>23661</v>
      </c>
    </row>
    <row r="23630" spans="1:5" ht="30" x14ac:dyDescent="0.25">
      <c r="A23630" s="9" t="s">
        <v>2</v>
      </c>
      <c r="B23630" s="10" t="s">
        <v>3</v>
      </c>
      <c r="C23630" s="1" t="str">
        <f t="shared" si="369"/>
        <v>update iv set uscatvls_6 = '20102307' from iv00101 iv where iv.itemnmbr = '1164668';</v>
      </c>
      <c r="D23630" s="15">
        <v>20102307</v>
      </c>
      <c r="E23630" s="15" t="s">
        <v>23662</v>
      </c>
    </row>
    <row r="23631" spans="1:5" ht="30" x14ac:dyDescent="0.25">
      <c r="A23631" s="9" t="s">
        <v>2</v>
      </c>
      <c r="B23631" s="10" t="s">
        <v>3</v>
      </c>
      <c r="C23631" s="1" t="str">
        <f t="shared" si="369"/>
        <v>update iv set uscatvls_6 = '20102307' from iv00101 iv where iv.itemnmbr = '1164669';</v>
      </c>
      <c r="D23631" s="15">
        <v>20102307</v>
      </c>
      <c r="E23631" s="15" t="s">
        <v>23663</v>
      </c>
    </row>
    <row r="23632" spans="1:5" ht="30" x14ac:dyDescent="0.25">
      <c r="A23632" s="9" t="s">
        <v>2</v>
      </c>
      <c r="B23632" s="10" t="s">
        <v>3</v>
      </c>
      <c r="C23632" s="1" t="str">
        <f t="shared" si="369"/>
        <v>update iv set uscatvls_6 = '20102307' from iv00101 iv where iv.itemnmbr = '1164670';</v>
      </c>
      <c r="D23632" s="15">
        <v>20102307</v>
      </c>
      <c r="E23632" s="15" t="s">
        <v>23664</v>
      </c>
    </row>
    <row r="23633" spans="1:5" ht="30" x14ac:dyDescent="0.25">
      <c r="A23633" s="9" t="s">
        <v>2</v>
      </c>
      <c r="B23633" s="10" t="s">
        <v>3</v>
      </c>
      <c r="C23633" s="1" t="str">
        <f t="shared" si="369"/>
        <v>update iv set uscatvls_6 = '20102307' from iv00101 iv where iv.itemnmbr = '1164671';</v>
      </c>
      <c r="D23633" s="15">
        <v>20102307</v>
      </c>
      <c r="E23633" s="15" t="s">
        <v>23665</v>
      </c>
    </row>
    <row r="23634" spans="1:5" ht="30" x14ac:dyDescent="0.25">
      <c r="A23634" s="9" t="s">
        <v>2</v>
      </c>
      <c r="B23634" s="10" t="s">
        <v>3</v>
      </c>
      <c r="C23634" s="1" t="str">
        <f t="shared" si="369"/>
        <v>update iv set uscatvls_6 = '20102307' from iv00101 iv where iv.itemnmbr = '1164672';</v>
      </c>
      <c r="D23634" s="15">
        <v>20102307</v>
      </c>
      <c r="E23634" s="15" t="s">
        <v>23666</v>
      </c>
    </row>
    <row r="23635" spans="1:5" ht="30" x14ac:dyDescent="0.25">
      <c r="A23635" s="9" t="s">
        <v>2</v>
      </c>
      <c r="B23635" s="10" t="s">
        <v>3</v>
      </c>
      <c r="C23635" s="1" t="str">
        <f t="shared" si="369"/>
        <v>update iv set uscatvls_6 = '20102307' from iv00101 iv where iv.itemnmbr = '1164673';</v>
      </c>
      <c r="D23635" s="15">
        <v>20102307</v>
      </c>
      <c r="E23635" s="15" t="s">
        <v>23667</v>
      </c>
    </row>
    <row r="23636" spans="1:5" ht="30" x14ac:dyDescent="0.25">
      <c r="A23636" s="9" t="s">
        <v>2</v>
      </c>
      <c r="B23636" s="10" t="s">
        <v>3</v>
      </c>
      <c r="C23636" s="1" t="str">
        <f t="shared" si="369"/>
        <v>update iv set uscatvls_6 = '20102307' from iv00101 iv where iv.itemnmbr = '1164674';</v>
      </c>
      <c r="D23636" s="15">
        <v>20102307</v>
      </c>
      <c r="E23636" s="15" t="s">
        <v>23668</v>
      </c>
    </row>
    <row r="23637" spans="1:5" ht="30" x14ac:dyDescent="0.25">
      <c r="A23637" s="9" t="s">
        <v>2</v>
      </c>
      <c r="B23637" s="10" t="s">
        <v>3</v>
      </c>
      <c r="C23637" s="1" t="str">
        <f t="shared" si="369"/>
        <v>update iv set uscatvls_6 = '20102307' from iv00101 iv where iv.itemnmbr = '1164675';</v>
      </c>
      <c r="D23637" s="15">
        <v>20102307</v>
      </c>
      <c r="E23637" s="15" t="s">
        <v>23669</v>
      </c>
    </row>
    <row r="23638" spans="1:5" ht="30" x14ac:dyDescent="0.25">
      <c r="A23638" s="9" t="s">
        <v>2</v>
      </c>
      <c r="B23638" s="10" t="s">
        <v>3</v>
      </c>
      <c r="C23638" s="1" t="str">
        <f t="shared" si="369"/>
        <v>update iv set uscatvls_6 = '20102307' from iv00101 iv where iv.itemnmbr = '1164676';</v>
      </c>
      <c r="D23638" s="15">
        <v>20102307</v>
      </c>
      <c r="E23638" s="15" t="s">
        <v>23670</v>
      </c>
    </row>
    <row r="23639" spans="1:5" ht="30" x14ac:dyDescent="0.25">
      <c r="A23639" s="9" t="s">
        <v>2</v>
      </c>
      <c r="B23639" s="10" t="s">
        <v>3</v>
      </c>
      <c r="C23639" s="1" t="str">
        <f t="shared" si="369"/>
        <v>update iv set uscatvls_6 = '20102307' from iv00101 iv where iv.itemnmbr = '1164677';</v>
      </c>
      <c r="D23639" s="15">
        <v>20102307</v>
      </c>
      <c r="E23639" s="15" t="s">
        <v>23671</v>
      </c>
    </row>
    <row r="23640" spans="1:5" ht="30" x14ac:dyDescent="0.25">
      <c r="A23640" s="9" t="s">
        <v>2</v>
      </c>
      <c r="B23640" s="10" t="s">
        <v>3</v>
      </c>
      <c r="C23640" s="1" t="str">
        <f t="shared" si="369"/>
        <v>update iv set uscatvls_6 = '20102307' from iv00101 iv where iv.itemnmbr = '1164678';</v>
      </c>
      <c r="D23640" s="15">
        <v>20102307</v>
      </c>
      <c r="E23640" s="15" t="s">
        <v>23672</v>
      </c>
    </row>
    <row r="23641" spans="1:5" ht="30" x14ac:dyDescent="0.25">
      <c r="A23641" s="9" t="s">
        <v>2</v>
      </c>
      <c r="B23641" s="10" t="s">
        <v>3</v>
      </c>
      <c r="C23641" s="1" t="str">
        <f t="shared" si="369"/>
        <v>update iv set uscatvls_6 = '20102307' from iv00101 iv where iv.itemnmbr = '1164679';</v>
      </c>
      <c r="D23641" s="15">
        <v>20102307</v>
      </c>
      <c r="E23641" s="15" t="s">
        <v>23673</v>
      </c>
    </row>
    <row r="23642" spans="1:5" ht="30" x14ac:dyDescent="0.25">
      <c r="A23642" s="9" t="s">
        <v>2</v>
      </c>
      <c r="B23642" s="10" t="s">
        <v>3</v>
      </c>
      <c r="C23642" s="1" t="str">
        <f t="shared" si="369"/>
        <v>update iv set uscatvls_6 = '20102307' from iv00101 iv where iv.itemnmbr = '1164680';</v>
      </c>
      <c r="D23642" s="15">
        <v>20102307</v>
      </c>
      <c r="E23642" s="15" t="s">
        <v>23674</v>
      </c>
    </row>
    <row r="23643" spans="1:5" ht="30" x14ac:dyDescent="0.25">
      <c r="A23643" s="9" t="s">
        <v>2</v>
      </c>
      <c r="B23643" s="10" t="s">
        <v>3</v>
      </c>
      <c r="C23643" s="1" t="str">
        <f t="shared" si="369"/>
        <v>update iv set uscatvls_6 = '20102307' from iv00101 iv where iv.itemnmbr = '1164681';</v>
      </c>
      <c r="D23643" s="15">
        <v>20102307</v>
      </c>
      <c r="E23643" s="15" t="s">
        <v>23675</v>
      </c>
    </row>
    <row r="23644" spans="1:5" ht="30" x14ac:dyDescent="0.25">
      <c r="A23644" s="9" t="s">
        <v>2</v>
      </c>
      <c r="B23644" s="10" t="s">
        <v>3</v>
      </c>
      <c r="C23644" s="1" t="str">
        <f t="shared" si="369"/>
        <v>update iv set uscatvls_6 = '20102307' from iv00101 iv where iv.itemnmbr = '1164682';</v>
      </c>
      <c r="D23644" s="15">
        <v>20102307</v>
      </c>
      <c r="E23644" s="15" t="s">
        <v>23676</v>
      </c>
    </row>
    <row r="23645" spans="1:5" ht="30" x14ac:dyDescent="0.25">
      <c r="A23645" s="9" t="s">
        <v>2</v>
      </c>
      <c r="B23645" s="10" t="s">
        <v>3</v>
      </c>
      <c r="C23645" s="1" t="str">
        <f t="shared" si="369"/>
        <v>update iv set uscatvls_6 = '20102307' from iv00101 iv where iv.itemnmbr = '1164683';</v>
      </c>
      <c r="D23645" s="15">
        <v>20102307</v>
      </c>
      <c r="E23645" s="15" t="s">
        <v>23677</v>
      </c>
    </row>
    <row r="23646" spans="1:5" ht="30" x14ac:dyDescent="0.25">
      <c r="A23646" s="9" t="s">
        <v>2</v>
      </c>
      <c r="B23646" s="10" t="s">
        <v>3</v>
      </c>
      <c r="C23646" s="1" t="str">
        <f t="shared" si="369"/>
        <v>update iv set uscatvls_6 = '20102307' from iv00101 iv where iv.itemnmbr = '1164684';</v>
      </c>
      <c r="D23646" s="15">
        <v>20102307</v>
      </c>
      <c r="E23646" s="15" t="s">
        <v>23678</v>
      </c>
    </row>
    <row r="23647" spans="1:5" ht="30" x14ac:dyDescent="0.25">
      <c r="A23647" s="9" t="s">
        <v>2</v>
      </c>
      <c r="B23647" s="10" t="s">
        <v>3</v>
      </c>
      <c r="C23647" s="1" t="str">
        <f t="shared" si="369"/>
        <v>update iv set uscatvls_6 = '20102307' from iv00101 iv where iv.itemnmbr = '1164685';</v>
      </c>
      <c r="D23647" s="15">
        <v>20102307</v>
      </c>
      <c r="E23647" s="15" t="s">
        <v>23679</v>
      </c>
    </row>
    <row r="23648" spans="1:5" ht="30" x14ac:dyDescent="0.25">
      <c r="A23648" s="9" t="s">
        <v>2</v>
      </c>
      <c r="B23648" s="10" t="s">
        <v>3</v>
      </c>
      <c r="C23648" s="1" t="str">
        <f t="shared" si="369"/>
        <v>update iv set uscatvls_6 = '20102307' from iv00101 iv where iv.itemnmbr = '1164686';</v>
      </c>
      <c r="D23648" s="15">
        <v>20102307</v>
      </c>
      <c r="E23648" s="15" t="s">
        <v>23680</v>
      </c>
    </row>
    <row r="23649" spans="1:5" ht="30" x14ac:dyDescent="0.25">
      <c r="A23649" s="9" t="s">
        <v>2</v>
      </c>
      <c r="B23649" s="10" t="s">
        <v>3</v>
      </c>
      <c r="C23649" s="1" t="str">
        <f t="shared" si="369"/>
        <v>update iv set uscatvls_6 = '20102307' from iv00101 iv where iv.itemnmbr = '1164687';</v>
      </c>
      <c r="D23649" s="15">
        <v>20102307</v>
      </c>
      <c r="E23649" s="15" t="s">
        <v>23681</v>
      </c>
    </row>
    <row r="23650" spans="1:5" ht="30" x14ac:dyDescent="0.25">
      <c r="A23650" s="9" t="s">
        <v>2</v>
      </c>
      <c r="B23650" s="10" t="s">
        <v>3</v>
      </c>
      <c r="C23650" s="1" t="str">
        <f t="shared" si="369"/>
        <v>update iv set uscatvls_6 = '20102307' from iv00101 iv where iv.itemnmbr = '1164688';</v>
      </c>
      <c r="D23650" s="15">
        <v>20102307</v>
      </c>
      <c r="E23650" s="15" t="s">
        <v>23682</v>
      </c>
    </row>
    <row r="23651" spans="1:5" ht="30" x14ac:dyDescent="0.25">
      <c r="A23651" s="9" t="s">
        <v>2</v>
      </c>
      <c r="B23651" s="10" t="s">
        <v>3</v>
      </c>
      <c r="C23651" s="1" t="str">
        <f t="shared" si="369"/>
        <v>update iv set uscatvls_6 = '20102307' from iv00101 iv where iv.itemnmbr = '1164689';</v>
      </c>
      <c r="D23651" s="15">
        <v>20102307</v>
      </c>
      <c r="E23651" s="15" t="s">
        <v>23683</v>
      </c>
    </row>
    <row r="23652" spans="1:5" ht="30" x14ac:dyDescent="0.25">
      <c r="A23652" s="9" t="s">
        <v>2</v>
      </c>
      <c r="B23652" s="10" t="s">
        <v>3</v>
      </c>
      <c r="C23652" s="1" t="str">
        <f t="shared" si="369"/>
        <v>update iv set uscatvls_6 = '20102307' from iv00101 iv where iv.itemnmbr = '1164690';</v>
      </c>
      <c r="D23652" s="15">
        <v>20102307</v>
      </c>
      <c r="E23652" s="15" t="s">
        <v>23684</v>
      </c>
    </row>
    <row r="23653" spans="1:5" ht="30" x14ac:dyDescent="0.25">
      <c r="A23653" s="9" t="s">
        <v>2</v>
      </c>
      <c r="B23653" s="10" t="s">
        <v>3</v>
      </c>
      <c r="C23653" s="1" t="str">
        <f t="shared" si="369"/>
        <v>update iv set uscatvls_6 = '20102307' from iv00101 iv where iv.itemnmbr = '1164691';</v>
      </c>
      <c r="D23653" s="15">
        <v>20102307</v>
      </c>
      <c r="E23653" s="15" t="s">
        <v>23685</v>
      </c>
    </row>
    <row r="23654" spans="1:5" ht="30" x14ac:dyDescent="0.25">
      <c r="A23654" s="9" t="s">
        <v>2</v>
      </c>
      <c r="B23654" s="10" t="s">
        <v>3</v>
      </c>
      <c r="C23654" s="1" t="str">
        <f t="shared" si="369"/>
        <v>update iv set uscatvls_6 = '20102307' from iv00101 iv where iv.itemnmbr = '1164692';</v>
      </c>
      <c r="D23654" s="15">
        <v>20102307</v>
      </c>
      <c r="E23654" s="15" t="s">
        <v>23686</v>
      </c>
    </row>
    <row r="23655" spans="1:5" ht="30" x14ac:dyDescent="0.25">
      <c r="A23655" s="9" t="s">
        <v>2</v>
      </c>
      <c r="B23655" s="10" t="s">
        <v>3</v>
      </c>
      <c r="C23655" s="1" t="str">
        <f t="shared" si="369"/>
        <v>update iv set uscatvls_6 = '20102307' from iv00101 iv where iv.itemnmbr = '1164693';</v>
      </c>
      <c r="D23655" s="15">
        <v>20102307</v>
      </c>
      <c r="E23655" s="15" t="s">
        <v>23687</v>
      </c>
    </row>
    <row r="23656" spans="1:5" ht="30" x14ac:dyDescent="0.25">
      <c r="A23656" s="9" t="s">
        <v>2</v>
      </c>
      <c r="B23656" s="10" t="s">
        <v>3</v>
      </c>
      <c r="C23656" s="1" t="str">
        <f t="shared" si="369"/>
        <v>update iv set uscatvls_6 = '20102307' from iv00101 iv where iv.itemnmbr = '1164694';</v>
      </c>
      <c r="D23656" s="15">
        <v>20102307</v>
      </c>
      <c r="E23656" s="15" t="s">
        <v>23688</v>
      </c>
    </row>
    <row r="23657" spans="1:5" ht="30" x14ac:dyDescent="0.25">
      <c r="A23657" s="9" t="s">
        <v>2</v>
      </c>
      <c r="B23657" s="10" t="s">
        <v>3</v>
      </c>
      <c r="C23657" s="1" t="str">
        <f t="shared" si="369"/>
        <v>update iv set uscatvls_6 = '20102307' from iv00101 iv where iv.itemnmbr = '1164695';</v>
      </c>
      <c r="D23657" s="15">
        <v>20102307</v>
      </c>
      <c r="E23657" s="15" t="s">
        <v>23689</v>
      </c>
    </row>
    <row r="23658" spans="1:5" ht="30" x14ac:dyDescent="0.25">
      <c r="A23658" s="9" t="s">
        <v>2</v>
      </c>
      <c r="B23658" s="10" t="s">
        <v>3</v>
      </c>
      <c r="C23658" s="1" t="str">
        <f t="shared" si="369"/>
        <v>update iv set uscatvls_6 = '20102307' from iv00101 iv where iv.itemnmbr = '1164696';</v>
      </c>
      <c r="D23658" s="15">
        <v>20102307</v>
      </c>
      <c r="E23658" s="15" t="s">
        <v>23690</v>
      </c>
    </row>
    <row r="23659" spans="1:5" ht="30" x14ac:dyDescent="0.25">
      <c r="A23659" s="9" t="s">
        <v>2</v>
      </c>
      <c r="B23659" s="10" t="s">
        <v>3</v>
      </c>
      <c r="C23659" s="1" t="str">
        <f t="shared" si="369"/>
        <v>update iv set uscatvls_6 = '20102307' from iv00101 iv where iv.itemnmbr = '1164697';</v>
      </c>
      <c r="D23659" s="15">
        <v>20102307</v>
      </c>
      <c r="E23659" s="15" t="s">
        <v>23691</v>
      </c>
    </row>
    <row r="23660" spans="1:5" ht="30" x14ac:dyDescent="0.25">
      <c r="A23660" s="9" t="s">
        <v>2</v>
      </c>
      <c r="B23660" s="10" t="s">
        <v>3</v>
      </c>
      <c r="C23660" s="1" t="str">
        <f t="shared" si="369"/>
        <v>update iv set uscatvls_6 = '20102307' from iv00101 iv where iv.itemnmbr = '1164698';</v>
      </c>
      <c r="D23660" s="15">
        <v>20102307</v>
      </c>
      <c r="E23660" s="15" t="s">
        <v>23692</v>
      </c>
    </row>
    <row r="23661" spans="1:5" ht="30" x14ac:dyDescent="0.25">
      <c r="A23661" s="9" t="s">
        <v>2</v>
      </c>
      <c r="B23661" s="10" t="s">
        <v>3</v>
      </c>
      <c r="C23661" s="1" t="str">
        <f t="shared" si="369"/>
        <v>update iv set uscatvls_6 = '20102307' from iv00101 iv where iv.itemnmbr = '1164699';</v>
      </c>
      <c r="D23661" s="15">
        <v>20102307</v>
      </c>
      <c r="E23661" s="15" t="s">
        <v>23693</v>
      </c>
    </row>
    <row r="23662" spans="1:5" ht="30" x14ac:dyDescent="0.25">
      <c r="A23662" s="9" t="s">
        <v>2</v>
      </c>
      <c r="B23662" s="10" t="s">
        <v>3</v>
      </c>
      <c r="C23662" s="1" t="str">
        <f t="shared" si="369"/>
        <v>update iv set uscatvls_6 = '20102307' from iv00101 iv where iv.itemnmbr = '1164700';</v>
      </c>
      <c r="D23662" s="15">
        <v>20102307</v>
      </c>
      <c r="E23662" s="15" t="s">
        <v>23694</v>
      </c>
    </row>
    <row r="23663" spans="1:5" ht="30" x14ac:dyDescent="0.25">
      <c r="A23663" s="9" t="s">
        <v>2</v>
      </c>
      <c r="B23663" s="10" t="s">
        <v>3</v>
      </c>
      <c r="C23663" s="1" t="str">
        <f t="shared" si="369"/>
        <v>update iv set uscatvls_6 = '20102307' from iv00101 iv where iv.itemnmbr = '1164701';</v>
      </c>
      <c r="D23663" s="15">
        <v>20102307</v>
      </c>
      <c r="E23663" s="15" t="s">
        <v>23695</v>
      </c>
    </row>
    <row r="23664" spans="1:5" ht="30" x14ac:dyDescent="0.25">
      <c r="A23664" s="9" t="s">
        <v>2</v>
      </c>
      <c r="B23664" s="10" t="s">
        <v>3</v>
      </c>
      <c r="C23664" s="1" t="str">
        <f t="shared" si="369"/>
        <v>update iv set uscatvls_6 = '20102307' from iv00101 iv where iv.itemnmbr = '1164702';</v>
      </c>
      <c r="D23664" s="15">
        <v>20102307</v>
      </c>
      <c r="E23664" s="15" t="s">
        <v>23696</v>
      </c>
    </row>
    <row r="23665" spans="1:5" ht="30" x14ac:dyDescent="0.25">
      <c r="A23665" s="9" t="s">
        <v>2</v>
      </c>
      <c r="B23665" s="10" t="s">
        <v>3</v>
      </c>
      <c r="C23665" s="1" t="str">
        <f t="shared" si="369"/>
        <v>update iv set uscatvls_6 = '20102307' from iv00101 iv where iv.itemnmbr = '1164703';</v>
      </c>
      <c r="D23665" s="15">
        <v>20102307</v>
      </c>
      <c r="E23665" s="15" t="s">
        <v>23697</v>
      </c>
    </row>
    <row r="23666" spans="1:5" ht="30" x14ac:dyDescent="0.25">
      <c r="A23666" s="9" t="s">
        <v>2</v>
      </c>
      <c r="B23666" s="10" t="s">
        <v>3</v>
      </c>
      <c r="C23666" s="1" t="str">
        <f t="shared" si="369"/>
        <v>update iv set uscatvls_6 = '20102307' from iv00101 iv where iv.itemnmbr = '1164704';</v>
      </c>
      <c r="D23666" s="15">
        <v>20102307</v>
      </c>
      <c r="E23666" s="15" t="s">
        <v>23698</v>
      </c>
    </row>
    <row r="23667" spans="1:5" ht="30" x14ac:dyDescent="0.25">
      <c r="A23667" s="9" t="s">
        <v>2</v>
      </c>
      <c r="B23667" s="10" t="s">
        <v>3</v>
      </c>
      <c r="C23667" s="1" t="str">
        <f t="shared" si="369"/>
        <v>update iv set uscatvls_6 = '20102307' from iv00101 iv where iv.itemnmbr = '1164705';</v>
      </c>
      <c r="D23667" s="15">
        <v>20102307</v>
      </c>
      <c r="E23667" s="15" t="s">
        <v>23699</v>
      </c>
    </row>
    <row r="23668" spans="1:5" ht="30" x14ac:dyDescent="0.25">
      <c r="A23668" s="9" t="s">
        <v>2</v>
      </c>
      <c r="B23668" s="10" t="s">
        <v>3</v>
      </c>
      <c r="C23668" s="1" t="str">
        <f t="shared" si="369"/>
        <v>update iv set uscatvls_6 = '20102307' from iv00101 iv where iv.itemnmbr = '1164706';</v>
      </c>
      <c r="D23668" s="15">
        <v>20102307</v>
      </c>
      <c r="E23668" s="15" t="s">
        <v>23700</v>
      </c>
    </row>
    <row r="23669" spans="1:5" ht="30" x14ac:dyDescent="0.25">
      <c r="A23669" s="9" t="s">
        <v>2</v>
      </c>
      <c r="B23669" s="10" t="s">
        <v>3</v>
      </c>
      <c r="C23669" s="1" t="str">
        <f t="shared" si="369"/>
        <v>update iv set uscatvls_6 = '20102307' from iv00101 iv where iv.itemnmbr = '1164707';</v>
      </c>
      <c r="D23669" s="15">
        <v>20102307</v>
      </c>
      <c r="E23669" s="15" t="s">
        <v>23701</v>
      </c>
    </row>
    <row r="23670" spans="1:5" ht="30" x14ac:dyDescent="0.25">
      <c r="A23670" s="9" t="s">
        <v>2</v>
      </c>
      <c r="B23670" s="10" t="s">
        <v>3</v>
      </c>
      <c r="C23670" s="1" t="str">
        <f t="shared" si="369"/>
        <v>update iv set uscatvls_6 = '20102307' from iv00101 iv where iv.itemnmbr = '1164708';</v>
      </c>
      <c r="D23670" s="15">
        <v>20102307</v>
      </c>
      <c r="E23670" s="15" t="s">
        <v>23702</v>
      </c>
    </row>
    <row r="23671" spans="1:5" ht="30" x14ac:dyDescent="0.25">
      <c r="A23671" s="9" t="s">
        <v>2</v>
      </c>
      <c r="B23671" s="10" t="s">
        <v>3</v>
      </c>
      <c r="C23671" s="1" t="str">
        <f t="shared" si="369"/>
        <v>update iv set uscatvls_6 = '20102307' from iv00101 iv where iv.itemnmbr = '1164709';</v>
      </c>
      <c r="D23671" s="15">
        <v>20102307</v>
      </c>
      <c r="E23671" s="15" t="s">
        <v>23703</v>
      </c>
    </row>
    <row r="23672" spans="1:5" ht="30" x14ac:dyDescent="0.25">
      <c r="A23672" s="9" t="s">
        <v>2</v>
      </c>
      <c r="B23672" s="10" t="s">
        <v>3</v>
      </c>
      <c r="C23672" s="1" t="str">
        <f t="shared" si="369"/>
        <v>update iv set uscatvls_6 = '20102307' from iv00101 iv where iv.itemnmbr = '1164710';</v>
      </c>
      <c r="D23672" s="15">
        <v>20102307</v>
      </c>
      <c r="E23672" s="15" t="s">
        <v>23704</v>
      </c>
    </row>
    <row r="23673" spans="1:5" ht="30" x14ac:dyDescent="0.25">
      <c r="A23673" s="9" t="s">
        <v>2</v>
      </c>
      <c r="B23673" s="10" t="s">
        <v>3</v>
      </c>
      <c r="C23673" s="1" t="str">
        <f t="shared" si="369"/>
        <v>update iv set uscatvls_6 = '20102307' from iv00101 iv where iv.itemnmbr = '1164711';</v>
      </c>
      <c r="D23673" s="15">
        <v>20102307</v>
      </c>
      <c r="E23673" s="15" t="s">
        <v>23705</v>
      </c>
    </row>
    <row r="23674" spans="1:5" ht="30" x14ac:dyDescent="0.25">
      <c r="A23674" s="9" t="s">
        <v>2</v>
      </c>
      <c r="B23674" s="10" t="s">
        <v>3</v>
      </c>
      <c r="C23674" s="1" t="str">
        <f t="shared" si="369"/>
        <v>update iv set uscatvls_6 = '20102307' from iv00101 iv where iv.itemnmbr = '1164712';</v>
      </c>
      <c r="D23674" s="15">
        <v>20102307</v>
      </c>
      <c r="E23674" s="15" t="s">
        <v>23706</v>
      </c>
    </row>
    <row r="23675" spans="1:5" ht="30" x14ac:dyDescent="0.25">
      <c r="A23675" s="9" t="s">
        <v>2</v>
      </c>
      <c r="B23675" s="10" t="s">
        <v>3</v>
      </c>
      <c r="C23675" s="1" t="str">
        <f t="shared" si="369"/>
        <v>update iv set uscatvls_6 = '20102307' from iv00101 iv where iv.itemnmbr = '1164713';</v>
      </c>
      <c r="D23675" s="15">
        <v>20102307</v>
      </c>
      <c r="E23675" s="15" t="s">
        <v>23707</v>
      </c>
    </row>
    <row r="23676" spans="1:5" ht="30" x14ac:dyDescent="0.25">
      <c r="A23676" s="9" t="s">
        <v>2</v>
      </c>
      <c r="B23676" s="10" t="s">
        <v>3</v>
      </c>
      <c r="C23676" s="1" t="str">
        <f t="shared" si="369"/>
        <v>update iv set uscatvls_6 = '20102307' from iv00101 iv where iv.itemnmbr = '1164714';</v>
      </c>
      <c r="D23676" s="15">
        <v>20102307</v>
      </c>
      <c r="E23676" s="15" t="s">
        <v>23708</v>
      </c>
    </row>
    <row r="23677" spans="1:5" ht="30" x14ac:dyDescent="0.25">
      <c r="A23677" s="9" t="s">
        <v>2</v>
      </c>
      <c r="B23677" s="10" t="s">
        <v>3</v>
      </c>
      <c r="C23677" s="1" t="str">
        <f t="shared" si="369"/>
        <v>update iv set uscatvls_6 = '20102307' from iv00101 iv where iv.itemnmbr = '1164715';</v>
      </c>
      <c r="D23677" s="15">
        <v>20102307</v>
      </c>
      <c r="E23677" s="15" t="s">
        <v>23709</v>
      </c>
    </row>
    <row r="23678" spans="1:5" ht="30" x14ac:dyDescent="0.25">
      <c r="A23678" s="9" t="s">
        <v>2</v>
      </c>
      <c r="B23678" s="10" t="s">
        <v>3</v>
      </c>
      <c r="C23678" s="1" t="str">
        <f t="shared" si="369"/>
        <v>update iv set uscatvls_6 = '20102307' from iv00101 iv where iv.itemnmbr = '1164716';</v>
      </c>
      <c r="D23678" s="15">
        <v>20102307</v>
      </c>
      <c r="E23678" s="15" t="s">
        <v>23710</v>
      </c>
    </row>
    <row r="23679" spans="1:5" ht="30" x14ac:dyDescent="0.25">
      <c r="A23679" s="9" t="s">
        <v>2</v>
      </c>
      <c r="B23679" s="10" t="s">
        <v>3</v>
      </c>
      <c r="C23679" s="1" t="str">
        <f t="shared" si="369"/>
        <v>update iv set uscatvls_6 = '20102307' from iv00101 iv where iv.itemnmbr = '1164717';</v>
      </c>
      <c r="D23679" s="15">
        <v>20102307</v>
      </c>
      <c r="E23679" s="15" t="s">
        <v>23711</v>
      </c>
    </row>
    <row r="23680" spans="1:5" ht="30" x14ac:dyDescent="0.25">
      <c r="A23680" s="9" t="s">
        <v>2</v>
      </c>
      <c r="B23680" s="10" t="s">
        <v>3</v>
      </c>
      <c r="C23680" s="1" t="str">
        <f t="shared" si="369"/>
        <v>update iv set uscatvls_6 = '20102307' from iv00101 iv where iv.itemnmbr = '1164718';</v>
      </c>
      <c r="D23680" s="15">
        <v>20102307</v>
      </c>
      <c r="E23680" s="15" t="s">
        <v>23712</v>
      </c>
    </row>
    <row r="23681" spans="1:5" ht="30" x14ac:dyDescent="0.25">
      <c r="A23681" s="9" t="s">
        <v>2</v>
      </c>
      <c r="B23681" s="10" t="s">
        <v>3</v>
      </c>
      <c r="C23681" s="1" t="str">
        <f t="shared" ref="C23681:C23744" si="370">CONCATENATE(A23681,D23681,B23681,E23681,"';")</f>
        <v>update iv set uscatvls_6 = '20102307' from iv00101 iv where iv.itemnmbr = '1164719';</v>
      </c>
      <c r="D23681" s="15">
        <v>20102307</v>
      </c>
      <c r="E23681" s="15" t="s">
        <v>23713</v>
      </c>
    </row>
    <row r="23682" spans="1:5" ht="30" x14ac:dyDescent="0.25">
      <c r="A23682" s="9" t="s">
        <v>2</v>
      </c>
      <c r="B23682" s="10" t="s">
        <v>3</v>
      </c>
      <c r="C23682" s="1" t="str">
        <f t="shared" si="370"/>
        <v>update iv set uscatvls_6 = '20102307' from iv00101 iv where iv.itemnmbr = '1164720';</v>
      </c>
      <c r="D23682" s="15">
        <v>20102307</v>
      </c>
      <c r="E23682" s="15" t="s">
        <v>23714</v>
      </c>
    </row>
    <row r="23683" spans="1:5" ht="30" x14ac:dyDescent="0.25">
      <c r="A23683" s="9" t="s">
        <v>2</v>
      </c>
      <c r="B23683" s="10" t="s">
        <v>3</v>
      </c>
      <c r="C23683" s="1" t="str">
        <f t="shared" si="370"/>
        <v>update iv set uscatvls_6 = '20102307' from iv00101 iv where iv.itemnmbr = '1164721';</v>
      </c>
      <c r="D23683" s="15">
        <v>20102307</v>
      </c>
      <c r="E23683" s="15" t="s">
        <v>23715</v>
      </c>
    </row>
    <row r="23684" spans="1:5" ht="30" x14ac:dyDescent="0.25">
      <c r="A23684" s="9" t="s">
        <v>2</v>
      </c>
      <c r="B23684" s="10" t="s">
        <v>3</v>
      </c>
      <c r="C23684" s="1" t="str">
        <f t="shared" si="370"/>
        <v>update iv set uscatvls_6 = '20102307' from iv00101 iv where iv.itemnmbr = '1164722';</v>
      </c>
      <c r="D23684" s="15">
        <v>20102307</v>
      </c>
      <c r="E23684" s="15" t="s">
        <v>23716</v>
      </c>
    </row>
    <row r="23685" spans="1:5" ht="30" x14ac:dyDescent="0.25">
      <c r="A23685" s="9" t="s">
        <v>2</v>
      </c>
      <c r="B23685" s="10" t="s">
        <v>3</v>
      </c>
      <c r="C23685" s="1" t="str">
        <f t="shared" si="370"/>
        <v>update iv set uscatvls_6 = '20102307' from iv00101 iv where iv.itemnmbr = '1164723';</v>
      </c>
      <c r="D23685" s="15">
        <v>20102307</v>
      </c>
      <c r="E23685" s="15" t="s">
        <v>23717</v>
      </c>
    </row>
    <row r="23686" spans="1:5" ht="30" x14ac:dyDescent="0.25">
      <c r="A23686" s="9" t="s">
        <v>2</v>
      </c>
      <c r="B23686" s="10" t="s">
        <v>3</v>
      </c>
      <c r="C23686" s="1" t="str">
        <f t="shared" si="370"/>
        <v>update iv set uscatvls_6 = '20102307' from iv00101 iv where iv.itemnmbr = '1164724';</v>
      </c>
      <c r="D23686" s="15">
        <v>20102307</v>
      </c>
      <c r="E23686" s="15" t="s">
        <v>23718</v>
      </c>
    </row>
    <row r="23687" spans="1:5" ht="30" x14ac:dyDescent="0.25">
      <c r="A23687" s="9" t="s">
        <v>2</v>
      </c>
      <c r="B23687" s="10" t="s">
        <v>3</v>
      </c>
      <c r="C23687" s="1" t="str">
        <f t="shared" si="370"/>
        <v>update iv set uscatvls_6 = '20102307' from iv00101 iv where iv.itemnmbr = '1164725';</v>
      </c>
      <c r="D23687" s="15">
        <v>20102307</v>
      </c>
      <c r="E23687" s="15" t="s">
        <v>23719</v>
      </c>
    </row>
    <row r="23688" spans="1:5" ht="30" x14ac:dyDescent="0.25">
      <c r="A23688" s="9" t="s">
        <v>2</v>
      </c>
      <c r="B23688" s="10" t="s">
        <v>3</v>
      </c>
      <c r="C23688" s="1" t="str">
        <f t="shared" si="370"/>
        <v>update iv set uscatvls_6 = '20102307' from iv00101 iv where iv.itemnmbr = '1164726';</v>
      </c>
      <c r="D23688" s="15">
        <v>20102307</v>
      </c>
      <c r="E23688" s="15" t="s">
        <v>23720</v>
      </c>
    </row>
    <row r="23689" spans="1:5" ht="30" x14ac:dyDescent="0.25">
      <c r="A23689" s="9" t="s">
        <v>2</v>
      </c>
      <c r="B23689" s="10" t="s">
        <v>3</v>
      </c>
      <c r="C23689" s="1" t="str">
        <f t="shared" si="370"/>
        <v>update iv set uscatvls_6 = '20102307' from iv00101 iv where iv.itemnmbr = '1164727';</v>
      </c>
      <c r="D23689" s="15">
        <v>20102307</v>
      </c>
      <c r="E23689" s="15" t="s">
        <v>23721</v>
      </c>
    </row>
    <row r="23690" spans="1:5" ht="30" x14ac:dyDescent="0.25">
      <c r="A23690" s="9" t="s">
        <v>2</v>
      </c>
      <c r="B23690" s="10" t="s">
        <v>3</v>
      </c>
      <c r="C23690" s="1" t="str">
        <f t="shared" si="370"/>
        <v>update iv set uscatvls_6 = '20102307' from iv00101 iv where iv.itemnmbr = '1164728';</v>
      </c>
      <c r="D23690" s="15">
        <v>20102307</v>
      </c>
      <c r="E23690" s="15" t="s">
        <v>23722</v>
      </c>
    </row>
    <row r="23691" spans="1:5" ht="30" x14ac:dyDescent="0.25">
      <c r="A23691" s="9" t="s">
        <v>2</v>
      </c>
      <c r="B23691" s="10" t="s">
        <v>3</v>
      </c>
      <c r="C23691" s="1" t="str">
        <f t="shared" si="370"/>
        <v>update iv set uscatvls_6 = '20102307' from iv00101 iv where iv.itemnmbr = '1164729';</v>
      </c>
      <c r="D23691" s="15">
        <v>20102307</v>
      </c>
      <c r="E23691" s="15" t="s">
        <v>23723</v>
      </c>
    </row>
    <row r="23692" spans="1:5" ht="30" x14ac:dyDescent="0.25">
      <c r="A23692" s="9" t="s">
        <v>2</v>
      </c>
      <c r="B23692" s="10" t="s">
        <v>3</v>
      </c>
      <c r="C23692" s="1" t="str">
        <f t="shared" si="370"/>
        <v>update iv set uscatvls_6 = '20102307' from iv00101 iv where iv.itemnmbr = '1164730';</v>
      </c>
      <c r="D23692" s="15">
        <v>20102307</v>
      </c>
      <c r="E23692" s="15" t="s">
        <v>23724</v>
      </c>
    </row>
    <row r="23693" spans="1:5" ht="30" x14ac:dyDescent="0.25">
      <c r="A23693" s="9" t="s">
        <v>2</v>
      </c>
      <c r="B23693" s="10" t="s">
        <v>3</v>
      </c>
      <c r="C23693" s="1" t="str">
        <f t="shared" si="370"/>
        <v>update iv set uscatvls_6 = '20102307' from iv00101 iv where iv.itemnmbr = '1164731';</v>
      </c>
      <c r="D23693" s="15">
        <v>20102307</v>
      </c>
      <c r="E23693" s="15" t="s">
        <v>23725</v>
      </c>
    </row>
    <row r="23694" spans="1:5" ht="30" x14ac:dyDescent="0.25">
      <c r="A23694" s="9" t="s">
        <v>2</v>
      </c>
      <c r="B23694" s="10" t="s">
        <v>3</v>
      </c>
      <c r="C23694" s="1" t="str">
        <f t="shared" si="370"/>
        <v>update iv set uscatvls_6 = '20102307' from iv00101 iv where iv.itemnmbr = '1164732';</v>
      </c>
      <c r="D23694" s="15">
        <v>20102307</v>
      </c>
      <c r="E23694" s="15" t="s">
        <v>23726</v>
      </c>
    </row>
    <row r="23695" spans="1:5" ht="30" x14ac:dyDescent="0.25">
      <c r="A23695" s="9" t="s">
        <v>2</v>
      </c>
      <c r="B23695" s="10" t="s">
        <v>3</v>
      </c>
      <c r="C23695" s="1" t="str">
        <f t="shared" si="370"/>
        <v>update iv set uscatvls_6 = '20102307' from iv00101 iv where iv.itemnmbr = '1164733';</v>
      </c>
      <c r="D23695" s="15">
        <v>20102307</v>
      </c>
      <c r="E23695" s="15" t="s">
        <v>23727</v>
      </c>
    </row>
    <row r="23696" spans="1:5" ht="30" x14ac:dyDescent="0.25">
      <c r="A23696" s="9" t="s">
        <v>2</v>
      </c>
      <c r="B23696" s="10" t="s">
        <v>3</v>
      </c>
      <c r="C23696" s="1" t="str">
        <f t="shared" si="370"/>
        <v>update iv set uscatvls_6 = '20102307' from iv00101 iv where iv.itemnmbr = '1164734';</v>
      </c>
      <c r="D23696" s="15">
        <v>20102307</v>
      </c>
      <c r="E23696" s="15" t="s">
        <v>23728</v>
      </c>
    </row>
    <row r="23697" spans="1:5" ht="30" x14ac:dyDescent="0.25">
      <c r="A23697" s="9" t="s">
        <v>2</v>
      </c>
      <c r="B23697" s="10" t="s">
        <v>3</v>
      </c>
      <c r="C23697" s="1" t="str">
        <f t="shared" si="370"/>
        <v>update iv set uscatvls_6 = '20102307' from iv00101 iv where iv.itemnmbr = '1164735';</v>
      </c>
      <c r="D23697" s="15">
        <v>20102307</v>
      </c>
      <c r="E23697" s="15" t="s">
        <v>23729</v>
      </c>
    </row>
    <row r="23698" spans="1:5" ht="30" x14ac:dyDescent="0.25">
      <c r="A23698" s="9" t="s">
        <v>2</v>
      </c>
      <c r="B23698" s="10" t="s">
        <v>3</v>
      </c>
      <c r="C23698" s="1" t="str">
        <f t="shared" si="370"/>
        <v>update iv set uscatvls_6 = '20102307' from iv00101 iv where iv.itemnmbr = '1164736';</v>
      </c>
      <c r="D23698" s="15">
        <v>20102307</v>
      </c>
      <c r="E23698" s="15" t="s">
        <v>23730</v>
      </c>
    </row>
    <row r="23699" spans="1:5" ht="30" x14ac:dyDescent="0.25">
      <c r="A23699" s="9" t="s">
        <v>2</v>
      </c>
      <c r="B23699" s="10" t="s">
        <v>3</v>
      </c>
      <c r="C23699" s="1" t="str">
        <f t="shared" si="370"/>
        <v>update iv set uscatvls_6 = '20102307' from iv00101 iv where iv.itemnmbr = '1164737';</v>
      </c>
      <c r="D23699" s="15">
        <v>20102307</v>
      </c>
      <c r="E23699" s="15" t="s">
        <v>23731</v>
      </c>
    </row>
    <row r="23700" spans="1:5" ht="30" x14ac:dyDescent="0.25">
      <c r="A23700" s="9" t="s">
        <v>2</v>
      </c>
      <c r="B23700" s="10" t="s">
        <v>3</v>
      </c>
      <c r="C23700" s="1" t="str">
        <f t="shared" si="370"/>
        <v>update iv set uscatvls_6 = '20102307' from iv00101 iv where iv.itemnmbr = '1164738';</v>
      </c>
      <c r="D23700" s="15">
        <v>20102307</v>
      </c>
      <c r="E23700" s="15" t="s">
        <v>23732</v>
      </c>
    </row>
    <row r="23701" spans="1:5" ht="30" x14ac:dyDescent="0.25">
      <c r="A23701" s="9" t="s">
        <v>2</v>
      </c>
      <c r="B23701" s="10" t="s">
        <v>3</v>
      </c>
      <c r="C23701" s="1" t="str">
        <f t="shared" si="370"/>
        <v>update iv set uscatvls_6 = '20102307' from iv00101 iv where iv.itemnmbr = '1164739';</v>
      </c>
      <c r="D23701" s="15">
        <v>20102307</v>
      </c>
      <c r="E23701" s="15" t="s">
        <v>23733</v>
      </c>
    </row>
    <row r="23702" spans="1:5" ht="30" x14ac:dyDescent="0.25">
      <c r="A23702" s="9" t="s">
        <v>2</v>
      </c>
      <c r="B23702" s="10" t="s">
        <v>3</v>
      </c>
      <c r="C23702" s="1" t="str">
        <f t="shared" si="370"/>
        <v>update iv set uscatvls_6 = '20102307' from iv00101 iv where iv.itemnmbr = '1164740';</v>
      </c>
      <c r="D23702" s="15">
        <v>20102307</v>
      </c>
      <c r="E23702" s="15" t="s">
        <v>23734</v>
      </c>
    </row>
    <row r="23703" spans="1:5" ht="30" x14ac:dyDescent="0.25">
      <c r="A23703" s="9" t="s">
        <v>2</v>
      </c>
      <c r="B23703" s="10" t="s">
        <v>3</v>
      </c>
      <c r="C23703" s="1" t="str">
        <f t="shared" si="370"/>
        <v>update iv set uscatvls_6 = '20102307' from iv00101 iv where iv.itemnmbr = '1164741';</v>
      </c>
      <c r="D23703" s="15">
        <v>20102307</v>
      </c>
      <c r="E23703" s="15" t="s">
        <v>23735</v>
      </c>
    </row>
    <row r="23704" spans="1:5" ht="30" x14ac:dyDescent="0.25">
      <c r="A23704" s="9" t="s">
        <v>2</v>
      </c>
      <c r="B23704" s="10" t="s">
        <v>3</v>
      </c>
      <c r="C23704" s="1" t="str">
        <f t="shared" si="370"/>
        <v>update iv set uscatvls_6 = '20102307' from iv00101 iv where iv.itemnmbr = '1164742';</v>
      </c>
      <c r="D23704" s="15">
        <v>20102307</v>
      </c>
      <c r="E23704" s="15" t="s">
        <v>23736</v>
      </c>
    </row>
    <row r="23705" spans="1:5" ht="30" x14ac:dyDescent="0.25">
      <c r="A23705" s="9" t="s">
        <v>2</v>
      </c>
      <c r="B23705" s="10" t="s">
        <v>3</v>
      </c>
      <c r="C23705" s="1" t="str">
        <f t="shared" si="370"/>
        <v>update iv set uscatvls_6 = '20102307' from iv00101 iv where iv.itemnmbr = '1164743';</v>
      </c>
      <c r="D23705" s="15">
        <v>20102307</v>
      </c>
      <c r="E23705" s="15" t="s">
        <v>23737</v>
      </c>
    </row>
    <row r="23706" spans="1:5" ht="30" x14ac:dyDescent="0.25">
      <c r="A23706" s="9" t="s">
        <v>2</v>
      </c>
      <c r="B23706" s="10" t="s">
        <v>3</v>
      </c>
      <c r="C23706" s="1" t="str">
        <f t="shared" si="370"/>
        <v>update iv set uscatvls_6 = '20102307' from iv00101 iv where iv.itemnmbr = '1164744';</v>
      </c>
      <c r="D23706" s="15">
        <v>20102307</v>
      </c>
      <c r="E23706" s="15" t="s">
        <v>23738</v>
      </c>
    </row>
    <row r="23707" spans="1:5" ht="30" x14ac:dyDescent="0.25">
      <c r="A23707" s="9" t="s">
        <v>2</v>
      </c>
      <c r="B23707" s="10" t="s">
        <v>3</v>
      </c>
      <c r="C23707" s="1" t="str">
        <f t="shared" si="370"/>
        <v>update iv set uscatvls_6 = '20102307' from iv00101 iv where iv.itemnmbr = '1164745';</v>
      </c>
      <c r="D23707" s="15">
        <v>20102307</v>
      </c>
      <c r="E23707" s="15" t="s">
        <v>23739</v>
      </c>
    </row>
    <row r="23708" spans="1:5" ht="30" x14ac:dyDescent="0.25">
      <c r="A23708" s="9" t="s">
        <v>2</v>
      </c>
      <c r="B23708" s="10" t="s">
        <v>3</v>
      </c>
      <c r="C23708" s="1" t="str">
        <f t="shared" si="370"/>
        <v>update iv set uscatvls_6 = '20102307' from iv00101 iv where iv.itemnmbr = '1164746';</v>
      </c>
      <c r="D23708" s="15">
        <v>20102307</v>
      </c>
      <c r="E23708" s="15" t="s">
        <v>23740</v>
      </c>
    </row>
    <row r="23709" spans="1:5" ht="30" x14ac:dyDescent="0.25">
      <c r="A23709" s="9" t="s">
        <v>2</v>
      </c>
      <c r="B23709" s="10" t="s">
        <v>3</v>
      </c>
      <c r="C23709" s="1" t="str">
        <f t="shared" si="370"/>
        <v>update iv set uscatvls_6 = '20102307' from iv00101 iv where iv.itemnmbr = '1164747';</v>
      </c>
      <c r="D23709" s="15">
        <v>20102307</v>
      </c>
      <c r="E23709" s="15" t="s">
        <v>23741</v>
      </c>
    </row>
    <row r="23710" spans="1:5" ht="30" x14ac:dyDescent="0.25">
      <c r="A23710" s="9" t="s">
        <v>2</v>
      </c>
      <c r="B23710" s="10" t="s">
        <v>3</v>
      </c>
      <c r="C23710" s="1" t="str">
        <f t="shared" si="370"/>
        <v>update iv set uscatvls_6 = '20102307' from iv00101 iv where iv.itemnmbr = '1164748';</v>
      </c>
      <c r="D23710" s="15">
        <v>20102307</v>
      </c>
      <c r="E23710" s="15" t="s">
        <v>23742</v>
      </c>
    </row>
    <row r="23711" spans="1:5" ht="30" x14ac:dyDescent="0.25">
      <c r="A23711" s="9" t="s">
        <v>2</v>
      </c>
      <c r="B23711" s="10" t="s">
        <v>3</v>
      </c>
      <c r="C23711" s="1" t="str">
        <f t="shared" si="370"/>
        <v>update iv set uscatvls_6 = '20102307' from iv00101 iv where iv.itemnmbr = '1164749';</v>
      </c>
      <c r="D23711" s="15">
        <v>20102307</v>
      </c>
      <c r="E23711" s="15" t="s">
        <v>23743</v>
      </c>
    </row>
    <row r="23712" spans="1:5" ht="30" x14ac:dyDescent="0.25">
      <c r="A23712" s="9" t="s">
        <v>2</v>
      </c>
      <c r="B23712" s="10" t="s">
        <v>3</v>
      </c>
      <c r="C23712" s="1" t="str">
        <f t="shared" si="370"/>
        <v>update iv set uscatvls_6 = '20102307' from iv00101 iv where iv.itemnmbr = '1164750';</v>
      </c>
      <c r="D23712" s="15">
        <v>20102307</v>
      </c>
      <c r="E23712" s="15" t="s">
        <v>23744</v>
      </c>
    </row>
    <row r="23713" spans="1:5" ht="30" x14ac:dyDescent="0.25">
      <c r="A23713" s="9" t="s">
        <v>2</v>
      </c>
      <c r="B23713" s="10" t="s">
        <v>3</v>
      </c>
      <c r="C23713" s="1" t="str">
        <f t="shared" si="370"/>
        <v>update iv set uscatvls_6 = '20102307' from iv00101 iv where iv.itemnmbr = '1164751';</v>
      </c>
      <c r="D23713" s="15">
        <v>20102307</v>
      </c>
      <c r="E23713" s="15" t="s">
        <v>23745</v>
      </c>
    </row>
    <row r="23714" spans="1:5" ht="30" x14ac:dyDescent="0.25">
      <c r="A23714" s="9" t="s">
        <v>2</v>
      </c>
      <c r="B23714" s="10" t="s">
        <v>3</v>
      </c>
      <c r="C23714" s="1" t="str">
        <f t="shared" si="370"/>
        <v>update iv set uscatvls_6 = '20102307' from iv00101 iv where iv.itemnmbr = '1164752';</v>
      </c>
      <c r="D23714" s="15">
        <v>20102307</v>
      </c>
      <c r="E23714" s="15" t="s">
        <v>23746</v>
      </c>
    </row>
    <row r="23715" spans="1:5" ht="30" x14ac:dyDescent="0.25">
      <c r="A23715" s="9" t="s">
        <v>2</v>
      </c>
      <c r="B23715" s="10" t="s">
        <v>3</v>
      </c>
      <c r="C23715" s="1" t="str">
        <f t="shared" si="370"/>
        <v>update iv set uscatvls_6 = '20102307' from iv00101 iv where iv.itemnmbr = '1164753';</v>
      </c>
      <c r="D23715" s="15">
        <v>20102307</v>
      </c>
      <c r="E23715" s="15" t="s">
        <v>23747</v>
      </c>
    </row>
    <row r="23716" spans="1:5" ht="30" x14ac:dyDescent="0.25">
      <c r="A23716" s="9" t="s">
        <v>2</v>
      </c>
      <c r="B23716" s="10" t="s">
        <v>3</v>
      </c>
      <c r="C23716" s="1" t="str">
        <f t="shared" si="370"/>
        <v>update iv set uscatvls_6 = '20102307' from iv00101 iv where iv.itemnmbr = '1164754';</v>
      </c>
      <c r="D23716" s="15">
        <v>20102307</v>
      </c>
      <c r="E23716" s="15" t="s">
        <v>23748</v>
      </c>
    </row>
    <row r="23717" spans="1:5" ht="30" x14ac:dyDescent="0.25">
      <c r="A23717" s="9" t="s">
        <v>2</v>
      </c>
      <c r="B23717" s="10" t="s">
        <v>3</v>
      </c>
      <c r="C23717" s="1" t="str">
        <f t="shared" si="370"/>
        <v>update iv set uscatvls_6 = '20102307' from iv00101 iv where iv.itemnmbr = '1164755';</v>
      </c>
      <c r="D23717" s="15">
        <v>20102307</v>
      </c>
      <c r="E23717" s="15" t="s">
        <v>23749</v>
      </c>
    </row>
    <row r="23718" spans="1:5" ht="30" x14ac:dyDescent="0.25">
      <c r="A23718" s="9" t="s">
        <v>2</v>
      </c>
      <c r="B23718" s="10" t="s">
        <v>3</v>
      </c>
      <c r="C23718" s="1" t="str">
        <f t="shared" si="370"/>
        <v>update iv set uscatvls_6 = '20102307' from iv00101 iv where iv.itemnmbr = '1164756';</v>
      </c>
      <c r="D23718" s="15">
        <v>20102307</v>
      </c>
      <c r="E23718" s="15" t="s">
        <v>23750</v>
      </c>
    </row>
    <row r="23719" spans="1:5" ht="30" x14ac:dyDescent="0.25">
      <c r="A23719" s="9" t="s">
        <v>2</v>
      </c>
      <c r="B23719" s="10" t="s">
        <v>3</v>
      </c>
      <c r="C23719" s="1" t="str">
        <f t="shared" si="370"/>
        <v>update iv set uscatvls_6 = '20102307' from iv00101 iv where iv.itemnmbr = '1164757';</v>
      </c>
      <c r="D23719" s="15">
        <v>20102307</v>
      </c>
      <c r="E23719" s="15" t="s">
        <v>23751</v>
      </c>
    </row>
    <row r="23720" spans="1:5" ht="30" x14ac:dyDescent="0.25">
      <c r="A23720" s="9" t="s">
        <v>2</v>
      </c>
      <c r="B23720" s="10" t="s">
        <v>3</v>
      </c>
      <c r="C23720" s="1" t="str">
        <f t="shared" si="370"/>
        <v>update iv set uscatvls_6 = '20102307' from iv00101 iv where iv.itemnmbr = '1164758';</v>
      </c>
      <c r="D23720" s="15">
        <v>20102307</v>
      </c>
      <c r="E23720" s="15" t="s">
        <v>23752</v>
      </c>
    </row>
    <row r="23721" spans="1:5" ht="30" x14ac:dyDescent="0.25">
      <c r="A23721" s="9" t="s">
        <v>2</v>
      </c>
      <c r="B23721" s="10" t="s">
        <v>3</v>
      </c>
      <c r="C23721" s="1" t="str">
        <f t="shared" si="370"/>
        <v>update iv set uscatvls_6 = '20102307' from iv00101 iv where iv.itemnmbr = '1164759';</v>
      </c>
      <c r="D23721" s="15">
        <v>20102307</v>
      </c>
      <c r="E23721" s="15" t="s">
        <v>23753</v>
      </c>
    </row>
    <row r="23722" spans="1:5" ht="30" x14ac:dyDescent="0.25">
      <c r="A23722" s="9" t="s">
        <v>2</v>
      </c>
      <c r="B23722" s="10" t="s">
        <v>3</v>
      </c>
      <c r="C23722" s="1" t="str">
        <f t="shared" si="370"/>
        <v>update iv set uscatvls_6 = '20102307' from iv00101 iv where iv.itemnmbr = '1164760';</v>
      </c>
      <c r="D23722" s="15">
        <v>20102307</v>
      </c>
      <c r="E23722" s="15" t="s">
        <v>23754</v>
      </c>
    </row>
    <row r="23723" spans="1:5" ht="30" x14ac:dyDescent="0.25">
      <c r="A23723" s="9" t="s">
        <v>2</v>
      </c>
      <c r="B23723" s="10" t="s">
        <v>3</v>
      </c>
      <c r="C23723" s="1" t="str">
        <f t="shared" si="370"/>
        <v>update iv set uscatvls_6 = '20102307' from iv00101 iv where iv.itemnmbr = '1164761';</v>
      </c>
      <c r="D23723" s="15">
        <v>20102307</v>
      </c>
      <c r="E23723" s="15" t="s">
        <v>23755</v>
      </c>
    </row>
    <row r="23724" spans="1:5" ht="30" x14ac:dyDescent="0.25">
      <c r="A23724" s="9" t="s">
        <v>2</v>
      </c>
      <c r="B23724" s="10" t="s">
        <v>3</v>
      </c>
      <c r="C23724" s="1" t="str">
        <f t="shared" si="370"/>
        <v>update iv set uscatvls_6 = '20102307' from iv00101 iv where iv.itemnmbr = '1164762';</v>
      </c>
      <c r="D23724" s="15">
        <v>20102307</v>
      </c>
      <c r="E23724" s="15" t="s">
        <v>23756</v>
      </c>
    </row>
    <row r="23725" spans="1:5" ht="30" x14ac:dyDescent="0.25">
      <c r="A23725" s="9" t="s">
        <v>2</v>
      </c>
      <c r="B23725" s="10" t="s">
        <v>3</v>
      </c>
      <c r="C23725" s="1" t="str">
        <f t="shared" si="370"/>
        <v>update iv set uscatvls_6 = '20102307' from iv00101 iv where iv.itemnmbr = '1164763';</v>
      </c>
      <c r="D23725" s="15">
        <v>20102307</v>
      </c>
      <c r="E23725" s="15" t="s">
        <v>23757</v>
      </c>
    </row>
    <row r="23726" spans="1:5" ht="30" x14ac:dyDescent="0.25">
      <c r="A23726" s="9" t="s">
        <v>2</v>
      </c>
      <c r="B23726" s="10" t="s">
        <v>3</v>
      </c>
      <c r="C23726" s="1" t="str">
        <f t="shared" si="370"/>
        <v>update iv set uscatvls_6 = '20102307' from iv00101 iv where iv.itemnmbr = '1164764';</v>
      </c>
      <c r="D23726" s="15">
        <v>20102307</v>
      </c>
      <c r="E23726" s="15" t="s">
        <v>23758</v>
      </c>
    </row>
    <row r="23727" spans="1:5" ht="30" x14ac:dyDescent="0.25">
      <c r="A23727" s="9" t="s">
        <v>2</v>
      </c>
      <c r="B23727" s="10" t="s">
        <v>3</v>
      </c>
      <c r="C23727" s="1" t="str">
        <f t="shared" si="370"/>
        <v>update iv set uscatvls_6 = '20102307' from iv00101 iv where iv.itemnmbr = '1164765';</v>
      </c>
      <c r="D23727" s="15">
        <v>20102307</v>
      </c>
      <c r="E23727" s="15" t="s">
        <v>23759</v>
      </c>
    </row>
    <row r="23728" spans="1:5" ht="30" x14ac:dyDescent="0.25">
      <c r="A23728" s="9" t="s">
        <v>2</v>
      </c>
      <c r="B23728" s="10" t="s">
        <v>3</v>
      </c>
      <c r="C23728" s="1" t="str">
        <f t="shared" si="370"/>
        <v>update iv set uscatvls_6 = '20102307' from iv00101 iv where iv.itemnmbr = '1164766';</v>
      </c>
      <c r="D23728" s="15">
        <v>20102307</v>
      </c>
      <c r="E23728" s="15" t="s">
        <v>23760</v>
      </c>
    </row>
    <row r="23729" spans="1:5" ht="30" x14ac:dyDescent="0.25">
      <c r="A23729" s="9" t="s">
        <v>2</v>
      </c>
      <c r="B23729" s="10" t="s">
        <v>3</v>
      </c>
      <c r="C23729" s="1" t="str">
        <f t="shared" si="370"/>
        <v>update iv set uscatvls_6 = '20102307' from iv00101 iv where iv.itemnmbr = '1164767';</v>
      </c>
      <c r="D23729" s="15">
        <v>20102307</v>
      </c>
      <c r="E23729" s="15" t="s">
        <v>23761</v>
      </c>
    </row>
    <row r="23730" spans="1:5" ht="30" x14ac:dyDescent="0.25">
      <c r="A23730" s="9" t="s">
        <v>2</v>
      </c>
      <c r="B23730" s="10" t="s">
        <v>3</v>
      </c>
      <c r="C23730" s="1" t="str">
        <f t="shared" si="370"/>
        <v>update iv set uscatvls_6 = '20102307' from iv00101 iv where iv.itemnmbr = '1164768';</v>
      </c>
      <c r="D23730" s="15">
        <v>20102307</v>
      </c>
      <c r="E23730" s="15" t="s">
        <v>23762</v>
      </c>
    </row>
    <row r="23731" spans="1:5" ht="30" x14ac:dyDescent="0.25">
      <c r="A23731" s="9" t="s">
        <v>2</v>
      </c>
      <c r="B23731" s="10" t="s">
        <v>3</v>
      </c>
      <c r="C23731" s="1" t="str">
        <f t="shared" si="370"/>
        <v>update iv set uscatvls_6 = '20102307' from iv00101 iv where iv.itemnmbr = '1164769';</v>
      </c>
      <c r="D23731" s="15">
        <v>20102307</v>
      </c>
      <c r="E23731" s="15" t="s">
        <v>23763</v>
      </c>
    </row>
    <row r="23732" spans="1:5" ht="30" x14ac:dyDescent="0.25">
      <c r="A23732" s="9" t="s">
        <v>2</v>
      </c>
      <c r="B23732" s="10" t="s">
        <v>3</v>
      </c>
      <c r="C23732" s="1" t="str">
        <f t="shared" si="370"/>
        <v>update iv set uscatvls_6 = '20102307' from iv00101 iv where iv.itemnmbr = '1164770';</v>
      </c>
      <c r="D23732" s="15">
        <v>20102307</v>
      </c>
      <c r="E23732" s="15" t="s">
        <v>23764</v>
      </c>
    </row>
    <row r="23733" spans="1:5" ht="30" x14ac:dyDescent="0.25">
      <c r="A23733" s="9" t="s">
        <v>2</v>
      </c>
      <c r="B23733" s="10" t="s">
        <v>3</v>
      </c>
      <c r="C23733" s="1" t="str">
        <f t="shared" si="370"/>
        <v>update iv set uscatvls_6 = '20102307' from iv00101 iv where iv.itemnmbr = '1164771';</v>
      </c>
      <c r="D23733" s="15">
        <v>20102307</v>
      </c>
      <c r="E23733" s="15" t="s">
        <v>23765</v>
      </c>
    </row>
    <row r="23734" spans="1:5" ht="30" x14ac:dyDescent="0.25">
      <c r="A23734" s="9" t="s">
        <v>2</v>
      </c>
      <c r="B23734" s="10" t="s">
        <v>3</v>
      </c>
      <c r="C23734" s="1" t="str">
        <f t="shared" si="370"/>
        <v>update iv set uscatvls_6 = '20102307' from iv00101 iv where iv.itemnmbr = '1164772';</v>
      </c>
      <c r="D23734" s="15">
        <v>20102307</v>
      </c>
      <c r="E23734" s="15" t="s">
        <v>23766</v>
      </c>
    </row>
    <row r="23735" spans="1:5" ht="30" x14ac:dyDescent="0.25">
      <c r="A23735" s="9" t="s">
        <v>2</v>
      </c>
      <c r="B23735" s="10" t="s">
        <v>3</v>
      </c>
      <c r="C23735" s="1" t="str">
        <f t="shared" si="370"/>
        <v>update iv set uscatvls_6 = '20102307' from iv00101 iv where iv.itemnmbr = '1164773';</v>
      </c>
      <c r="D23735" s="15">
        <v>20102307</v>
      </c>
      <c r="E23735" s="15" t="s">
        <v>23767</v>
      </c>
    </row>
    <row r="23736" spans="1:5" ht="30" x14ac:dyDescent="0.25">
      <c r="A23736" s="9" t="s">
        <v>2</v>
      </c>
      <c r="B23736" s="10" t="s">
        <v>3</v>
      </c>
      <c r="C23736" s="1" t="str">
        <f t="shared" si="370"/>
        <v>update iv set uscatvls_6 = '20102307' from iv00101 iv where iv.itemnmbr = '1164774';</v>
      </c>
      <c r="D23736" s="15">
        <v>20102307</v>
      </c>
      <c r="E23736" s="15" t="s">
        <v>23768</v>
      </c>
    </row>
    <row r="23737" spans="1:5" ht="30" x14ac:dyDescent="0.25">
      <c r="A23737" s="9" t="s">
        <v>2</v>
      </c>
      <c r="B23737" s="10" t="s">
        <v>3</v>
      </c>
      <c r="C23737" s="1" t="str">
        <f t="shared" si="370"/>
        <v>update iv set uscatvls_6 = '20102307' from iv00101 iv where iv.itemnmbr = '1164775';</v>
      </c>
      <c r="D23737" s="15">
        <v>20102307</v>
      </c>
      <c r="E23737" s="15" t="s">
        <v>23769</v>
      </c>
    </row>
    <row r="23738" spans="1:5" ht="30" x14ac:dyDescent="0.25">
      <c r="A23738" s="9" t="s">
        <v>2</v>
      </c>
      <c r="B23738" s="10" t="s">
        <v>3</v>
      </c>
      <c r="C23738" s="1" t="str">
        <f t="shared" si="370"/>
        <v>update iv set uscatvls_6 = '20102307' from iv00101 iv where iv.itemnmbr = '1164776';</v>
      </c>
      <c r="D23738" s="15">
        <v>20102307</v>
      </c>
      <c r="E23738" s="15" t="s">
        <v>23770</v>
      </c>
    </row>
    <row r="23739" spans="1:5" ht="30" x14ac:dyDescent="0.25">
      <c r="A23739" s="9" t="s">
        <v>2</v>
      </c>
      <c r="B23739" s="10" t="s">
        <v>3</v>
      </c>
      <c r="C23739" s="1" t="str">
        <f t="shared" si="370"/>
        <v>update iv set uscatvls_6 = '20102307' from iv00101 iv where iv.itemnmbr = '1164777';</v>
      </c>
      <c r="D23739" s="15">
        <v>20102307</v>
      </c>
      <c r="E23739" s="15" t="s">
        <v>23771</v>
      </c>
    </row>
    <row r="23740" spans="1:5" ht="30" x14ac:dyDescent="0.25">
      <c r="A23740" s="9" t="s">
        <v>2</v>
      </c>
      <c r="B23740" s="10" t="s">
        <v>3</v>
      </c>
      <c r="C23740" s="1" t="str">
        <f t="shared" si="370"/>
        <v>update iv set uscatvls_6 = '20102307' from iv00101 iv where iv.itemnmbr = '1164778';</v>
      </c>
      <c r="D23740" s="15">
        <v>20102307</v>
      </c>
      <c r="E23740" s="15" t="s">
        <v>23772</v>
      </c>
    </row>
    <row r="23741" spans="1:5" ht="30" x14ac:dyDescent="0.25">
      <c r="A23741" s="9" t="s">
        <v>2</v>
      </c>
      <c r="B23741" s="10" t="s">
        <v>3</v>
      </c>
      <c r="C23741" s="1" t="str">
        <f t="shared" si="370"/>
        <v>update iv set uscatvls_6 = '20102307' from iv00101 iv where iv.itemnmbr = '1164779';</v>
      </c>
      <c r="D23741" s="15">
        <v>20102307</v>
      </c>
      <c r="E23741" s="15" t="s">
        <v>23773</v>
      </c>
    </row>
    <row r="23742" spans="1:5" ht="30" x14ac:dyDescent="0.25">
      <c r="A23742" s="9" t="s">
        <v>2</v>
      </c>
      <c r="B23742" s="10" t="s">
        <v>3</v>
      </c>
      <c r="C23742" s="1" t="str">
        <f t="shared" si="370"/>
        <v>update iv set uscatvls_6 = '20102307' from iv00101 iv where iv.itemnmbr = '1164780';</v>
      </c>
      <c r="D23742" s="15">
        <v>20102307</v>
      </c>
      <c r="E23742" s="15" t="s">
        <v>23774</v>
      </c>
    </row>
    <row r="23743" spans="1:5" ht="30" x14ac:dyDescent="0.25">
      <c r="A23743" s="9" t="s">
        <v>2</v>
      </c>
      <c r="B23743" s="10" t="s">
        <v>3</v>
      </c>
      <c r="C23743" s="1" t="str">
        <f t="shared" si="370"/>
        <v>update iv set uscatvls_6 = '20102307' from iv00101 iv where iv.itemnmbr = '1164781';</v>
      </c>
      <c r="D23743" s="15">
        <v>20102307</v>
      </c>
      <c r="E23743" s="15" t="s">
        <v>23775</v>
      </c>
    </row>
    <row r="23744" spans="1:5" ht="30" x14ac:dyDescent="0.25">
      <c r="A23744" s="9" t="s">
        <v>2</v>
      </c>
      <c r="B23744" s="10" t="s">
        <v>3</v>
      </c>
      <c r="C23744" s="1" t="str">
        <f t="shared" si="370"/>
        <v>update iv set uscatvls_6 = '20102307' from iv00101 iv where iv.itemnmbr = '1164782';</v>
      </c>
      <c r="D23744" s="15">
        <v>20102307</v>
      </c>
      <c r="E23744" s="15" t="s">
        <v>23776</v>
      </c>
    </row>
    <row r="23745" spans="1:5" ht="30" x14ac:dyDescent="0.25">
      <c r="A23745" s="9" t="s">
        <v>2</v>
      </c>
      <c r="B23745" s="10" t="s">
        <v>3</v>
      </c>
      <c r="C23745" s="1" t="str">
        <f t="shared" ref="C23745:C23808" si="371">CONCATENATE(A23745,D23745,B23745,E23745,"';")</f>
        <v>update iv set uscatvls_6 = '20102307' from iv00101 iv where iv.itemnmbr = '1164783';</v>
      </c>
      <c r="D23745" s="15">
        <v>20102307</v>
      </c>
      <c r="E23745" s="15" t="s">
        <v>23777</v>
      </c>
    </row>
    <row r="23746" spans="1:5" ht="30" x14ac:dyDescent="0.25">
      <c r="A23746" s="9" t="s">
        <v>2</v>
      </c>
      <c r="B23746" s="10" t="s">
        <v>3</v>
      </c>
      <c r="C23746" s="1" t="str">
        <f t="shared" si="371"/>
        <v>update iv set uscatvls_6 = '20102307' from iv00101 iv where iv.itemnmbr = '1164784';</v>
      </c>
      <c r="D23746" s="15">
        <v>20102307</v>
      </c>
      <c r="E23746" s="15" t="s">
        <v>23778</v>
      </c>
    </row>
    <row r="23747" spans="1:5" ht="30" x14ac:dyDescent="0.25">
      <c r="A23747" s="9" t="s">
        <v>2</v>
      </c>
      <c r="B23747" s="10" t="s">
        <v>3</v>
      </c>
      <c r="C23747" s="1" t="str">
        <f t="shared" si="371"/>
        <v>update iv set uscatvls_6 = '20102307' from iv00101 iv where iv.itemnmbr = '1164785';</v>
      </c>
      <c r="D23747" s="15">
        <v>20102307</v>
      </c>
      <c r="E23747" s="15" t="s">
        <v>23779</v>
      </c>
    </row>
    <row r="23748" spans="1:5" ht="30" x14ac:dyDescent="0.25">
      <c r="A23748" s="9" t="s">
        <v>2</v>
      </c>
      <c r="B23748" s="10" t="s">
        <v>3</v>
      </c>
      <c r="C23748" s="1" t="str">
        <f t="shared" si="371"/>
        <v>update iv set uscatvls_6 = '20102307' from iv00101 iv where iv.itemnmbr = '1164786';</v>
      </c>
      <c r="D23748" s="15">
        <v>20102307</v>
      </c>
      <c r="E23748" s="15" t="s">
        <v>23780</v>
      </c>
    </row>
    <row r="23749" spans="1:5" ht="30" x14ac:dyDescent="0.25">
      <c r="A23749" s="9" t="s">
        <v>2</v>
      </c>
      <c r="B23749" s="10" t="s">
        <v>3</v>
      </c>
      <c r="C23749" s="1" t="str">
        <f t="shared" si="371"/>
        <v>update iv set uscatvls_6 = '20102307' from iv00101 iv where iv.itemnmbr = '1164787';</v>
      </c>
      <c r="D23749" s="15">
        <v>20102307</v>
      </c>
      <c r="E23749" s="15" t="s">
        <v>23781</v>
      </c>
    </row>
    <row r="23750" spans="1:5" ht="30" x14ac:dyDescent="0.25">
      <c r="A23750" s="9" t="s">
        <v>2</v>
      </c>
      <c r="B23750" s="10" t="s">
        <v>3</v>
      </c>
      <c r="C23750" s="1" t="str">
        <f t="shared" si="371"/>
        <v>update iv set uscatvls_6 = '20102307' from iv00101 iv where iv.itemnmbr = '1164788';</v>
      </c>
      <c r="D23750" s="15">
        <v>20102307</v>
      </c>
      <c r="E23750" s="15" t="s">
        <v>23782</v>
      </c>
    </row>
    <row r="23751" spans="1:5" ht="30" x14ac:dyDescent="0.25">
      <c r="A23751" s="9" t="s">
        <v>2</v>
      </c>
      <c r="B23751" s="10" t="s">
        <v>3</v>
      </c>
      <c r="C23751" s="1" t="str">
        <f t="shared" si="371"/>
        <v>update iv set uscatvls_6 = '20102307' from iv00101 iv where iv.itemnmbr = '1164789';</v>
      </c>
      <c r="D23751" s="15">
        <v>20102307</v>
      </c>
      <c r="E23751" s="15" t="s">
        <v>23783</v>
      </c>
    </row>
    <row r="23752" spans="1:5" ht="30" x14ac:dyDescent="0.25">
      <c r="A23752" s="9" t="s">
        <v>2</v>
      </c>
      <c r="B23752" s="10" t="s">
        <v>3</v>
      </c>
      <c r="C23752" s="1" t="str">
        <f t="shared" si="371"/>
        <v>update iv set uscatvls_6 = '20102307' from iv00101 iv where iv.itemnmbr = '1164790';</v>
      </c>
      <c r="D23752" s="15">
        <v>20102307</v>
      </c>
      <c r="E23752" s="15" t="s">
        <v>23784</v>
      </c>
    </row>
    <row r="23753" spans="1:5" ht="30" x14ac:dyDescent="0.25">
      <c r="A23753" s="9" t="s">
        <v>2</v>
      </c>
      <c r="B23753" s="10" t="s">
        <v>3</v>
      </c>
      <c r="C23753" s="1" t="str">
        <f t="shared" si="371"/>
        <v>update iv set uscatvls_6 = '20102307' from iv00101 iv where iv.itemnmbr = '1164791';</v>
      </c>
      <c r="D23753" s="15">
        <v>20102307</v>
      </c>
      <c r="E23753" s="15" t="s">
        <v>23785</v>
      </c>
    </row>
    <row r="23754" spans="1:5" ht="30" x14ac:dyDescent="0.25">
      <c r="A23754" s="9" t="s">
        <v>2</v>
      </c>
      <c r="B23754" s="10" t="s">
        <v>3</v>
      </c>
      <c r="C23754" s="1" t="str">
        <f t="shared" si="371"/>
        <v>update iv set uscatvls_6 = '20102307' from iv00101 iv where iv.itemnmbr = '1164792';</v>
      </c>
      <c r="D23754" s="15">
        <v>20102307</v>
      </c>
      <c r="E23754" s="15" t="s">
        <v>23786</v>
      </c>
    </row>
    <row r="23755" spans="1:5" ht="30" x14ac:dyDescent="0.25">
      <c r="A23755" s="9" t="s">
        <v>2</v>
      </c>
      <c r="B23755" s="10" t="s">
        <v>3</v>
      </c>
      <c r="C23755" s="1" t="str">
        <f t="shared" si="371"/>
        <v>update iv set uscatvls_6 = '20102307' from iv00101 iv where iv.itemnmbr = '1164793';</v>
      </c>
      <c r="D23755" s="15">
        <v>20102307</v>
      </c>
      <c r="E23755" s="15" t="s">
        <v>23787</v>
      </c>
    </row>
    <row r="23756" spans="1:5" ht="30" x14ac:dyDescent="0.25">
      <c r="A23756" s="9" t="s">
        <v>2</v>
      </c>
      <c r="B23756" s="10" t="s">
        <v>3</v>
      </c>
      <c r="C23756" s="1" t="str">
        <f t="shared" si="371"/>
        <v>update iv set uscatvls_6 = '20102307' from iv00101 iv where iv.itemnmbr = '1164794';</v>
      </c>
      <c r="D23756" s="15">
        <v>20102307</v>
      </c>
      <c r="E23756" s="15" t="s">
        <v>23788</v>
      </c>
    </row>
    <row r="23757" spans="1:5" ht="30" x14ac:dyDescent="0.25">
      <c r="A23757" s="9" t="s">
        <v>2</v>
      </c>
      <c r="B23757" s="10" t="s">
        <v>3</v>
      </c>
      <c r="C23757" s="1" t="str">
        <f t="shared" si="371"/>
        <v>update iv set uscatvls_6 = '20102307' from iv00101 iv where iv.itemnmbr = '1164795';</v>
      </c>
      <c r="D23757" s="15">
        <v>20102307</v>
      </c>
      <c r="E23757" s="15" t="s">
        <v>23789</v>
      </c>
    </row>
    <row r="23758" spans="1:5" ht="30" x14ac:dyDescent="0.25">
      <c r="A23758" s="9" t="s">
        <v>2</v>
      </c>
      <c r="B23758" s="10" t="s">
        <v>3</v>
      </c>
      <c r="C23758" s="1" t="str">
        <f t="shared" si="371"/>
        <v>update iv set uscatvls_6 = '20102307' from iv00101 iv where iv.itemnmbr = '1164796';</v>
      </c>
      <c r="D23758" s="15">
        <v>20102307</v>
      </c>
      <c r="E23758" s="15" t="s">
        <v>23790</v>
      </c>
    </row>
    <row r="23759" spans="1:5" ht="30" x14ac:dyDescent="0.25">
      <c r="A23759" s="9" t="s">
        <v>2</v>
      </c>
      <c r="B23759" s="10" t="s">
        <v>3</v>
      </c>
      <c r="C23759" s="1" t="str">
        <f t="shared" si="371"/>
        <v>update iv set uscatvls_6 = '20102307' from iv00101 iv where iv.itemnmbr = '1164797';</v>
      </c>
      <c r="D23759" s="15">
        <v>20102307</v>
      </c>
      <c r="E23759" s="15" t="s">
        <v>23791</v>
      </c>
    </row>
    <row r="23760" spans="1:5" ht="30" x14ac:dyDescent="0.25">
      <c r="A23760" s="9" t="s">
        <v>2</v>
      </c>
      <c r="B23760" s="10" t="s">
        <v>3</v>
      </c>
      <c r="C23760" s="1" t="str">
        <f t="shared" si="371"/>
        <v>update iv set uscatvls_6 = '20102307' from iv00101 iv where iv.itemnmbr = '1164798';</v>
      </c>
      <c r="D23760" s="15">
        <v>20102307</v>
      </c>
      <c r="E23760" s="15" t="s">
        <v>23792</v>
      </c>
    </row>
    <row r="23761" spans="1:5" ht="30" x14ac:dyDescent="0.25">
      <c r="A23761" s="9" t="s">
        <v>2</v>
      </c>
      <c r="B23761" s="10" t="s">
        <v>3</v>
      </c>
      <c r="C23761" s="1" t="str">
        <f t="shared" si="371"/>
        <v>update iv set uscatvls_6 = '20102307' from iv00101 iv where iv.itemnmbr = '1164799';</v>
      </c>
      <c r="D23761" s="15">
        <v>20102307</v>
      </c>
      <c r="E23761" s="15" t="s">
        <v>23793</v>
      </c>
    </row>
    <row r="23762" spans="1:5" ht="30" x14ac:dyDescent="0.25">
      <c r="A23762" s="9" t="s">
        <v>2</v>
      </c>
      <c r="B23762" s="10" t="s">
        <v>3</v>
      </c>
      <c r="C23762" s="1" t="str">
        <f t="shared" si="371"/>
        <v>update iv set uscatvls_6 = '20102307' from iv00101 iv where iv.itemnmbr = '1164800';</v>
      </c>
      <c r="D23762" s="15">
        <v>20102307</v>
      </c>
      <c r="E23762" s="15" t="s">
        <v>23794</v>
      </c>
    </row>
    <row r="23763" spans="1:5" ht="30" x14ac:dyDescent="0.25">
      <c r="A23763" s="9" t="s">
        <v>2</v>
      </c>
      <c r="B23763" s="10" t="s">
        <v>3</v>
      </c>
      <c r="C23763" s="1" t="str">
        <f t="shared" si="371"/>
        <v>update iv set uscatvls_6 = '20102307' from iv00101 iv where iv.itemnmbr = '1164801';</v>
      </c>
      <c r="D23763" s="15">
        <v>20102307</v>
      </c>
      <c r="E23763" s="15" t="s">
        <v>23795</v>
      </c>
    </row>
    <row r="23764" spans="1:5" ht="30" x14ac:dyDescent="0.25">
      <c r="A23764" s="9" t="s">
        <v>2</v>
      </c>
      <c r="B23764" s="10" t="s">
        <v>3</v>
      </c>
      <c r="C23764" s="1" t="str">
        <f t="shared" si="371"/>
        <v>update iv set uscatvls_6 = '20102307' from iv00101 iv where iv.itemnmbr = '1164802';</v>
      </c>
      <c r="D23764" s="15">
        <v>20102307</v>
      </c>
      <c r="E23764" s="15" t="s">
        <v>23796</v>
      </c>
    </row>
    <row r="23765" spans="1:5" ht="30" x14ac:dyDescent="0.25">
      <c r="A23765" s="9" t="s">
        <v>2</v>
      </c>
      <c r="B23765" s="10" t="s">
        <v>3</v>
      </c>
      <c r="C23765" s="1" t="str">
        <f t="shared" si="371"/>
        <v>update iv set uscatvls_6 = '20102307' from iv00101 iv where iv.itemnmbr = '1164803';</v>
      </c>
      <c r="D23765" s="15">
        <v>20102307</v>
      </c>
      <c r="E23765" s="15" t="s">
        <v>23797</v>
      </c>
    </row>
    <row r="23766" spans="1:5" ht="30" x14ac:dyDescent="0.25">
      <c r="A23766" s="9" t="s">
        <v>2</v>
      </c>
      <c r="B23766" s="10" t="s">
        <v>3</v>
      </c>
      <c r="C23766" s="1" t="str">
        <f t="shared" si="371"/>
        <v>update iv set uscatvls_6 = '20102307' from iv00101 iv where iv.itemnmbr = '1164804';</v>
      </c>
      <c r="D23766" s="15">
        <v>20102307</v>
      </c>
      <c r="E23766" s="15" t="s">
        <v>23798</v>
      </c>
    </row>
    <row r="23767" spans="1:5" ht="30" x14ac:dyDescent="0.25">
      <c r="A23767" s="9" t="s">
        <v>2</v>
      </c>
      <c r="B23767" s="10" t="s">
        <v>3</v>
      </c>
      <c r="C23767" s="1" t="str">
        <f t="shared" si="371"/>
        <v>update iv set uscatvls_6 = '20102307' from iv00101 iv where iv.itemnmbr = '1164805';</v>
      </c>
      <c r="D23767" s="15">
        <v>20102307</v>
      </c>
      <c r="E23767" s="15" t="s">
        <v>23799</v>
      </c>
    </row>
    <row r="23768" spans="1:5" ht="30" x14ac:dyDescent="0.25">
      <c r="A23768" s="9" t="s">
        <v>2</v>
      </c>
      <c r="B23768" s="10" t="s">
        <v>3</v>
      </c>
      <c r="C23768" s="1" t="str">
        <f t="shared" si="371"/>
        <v>update iv set uscatvls_6 = '20102307' from iv00101 iv where iv.itemnmbr = '1164806';</v>
      </c>
      <c r="D23768" s="15">
        <v>20102307</v>
      </c>
      <c r="E23768" s="15" t="s">
        <v>23800</v>
      </c>
    </row>
    <row r="23769" spans="1:5" ht="30" x14ac:dyDescent="0.25">
      <c r="A23769" s="9" t="s">
        <v>2</v>
      </c>
      <c r="B23769" s="10" t="s">
        <v>3</v>
      </c>
      <c r="C23769" s="1" t="str">
        <f t="shared" si="371"/>
        <v>update iv set uscatvls_6 = '20102307' from iv00101 iv where iv.itemnmbr = '1164807';</v>
      </c>
      <c r="D23769" s="15">
        <v>20102307</v>
      </c>
      <c r="E23769" s="15" t="s">
        <v>23801</v>
      </c>
    </row>
    <row r="23770" spans="1:5" ht="30" x14ac:dyDescent="0.25">
      <c r="A23770" s="9" t="s">
        <v>2</v>
      </c>
      <c r="B23770" s="10" t="s">
        <v>3</v>
      </c>
      <c r="C23770" s="1" t="str">
        <f t="shared" si="371"/>
        <v>update iv set uscatvls_6 = '20102307' from iv00101 iv where iv.itemnmbr = '1164808';</v>
      </c>
      <c r="D23770" s="15">
        <v>20102307</v>
      </c>
      <c r="E23770" s="15" t="s">
        <v>23802</v>
      </c>
    </row>
    <row r="23771" spans="1:5" ht="30" x14ac:dyDescent="0.25">
      <c r="A23771" s="9" t="s">
        <v>2</v>
      </c>
      <c r="B23771" s="10" t="s">
        <v>3</v>
      </c>
      <c r="C23771" s="1" t="str">
        <f t="shared" si="371"/>
        <v>update iv set uscatvls_6 = '20102307' from iv00101 iv where iv.itemnmbr = '1164809';</v>
      </c>
      <c r="D23771" s="15">
        <v>20102307</v>
      </c>
      <c r="E23771" s="15" t="s">
        <v>23803</v>
      </c>
    </row>
    <row r="23772" spans="1:5" ht="30" x14ac:dyDescent="0.25">
      <c r="A23772" s="9" t="s">
        <v>2</v>
      </c>
      <c r="B23772" s="10" t="s">
        <v>3</v>
      </c>
      <c r="C23772" s="1" t="str">
        <f t="shared" si="371"/>
        <v>update iv set uscatvls_6 = '20102307' from iv00101 iv where iv.itemnmbr = '1164810';</v>
      </c>
      <c r="D23772" s="15">
        <v>20102307</v>
      </c>
      <c r="E23772" s="15" t="s">
        <v>23804</v>
      </c>
    </row>
    <row r="23773" spans="1:5" ht="30" x14ac:dyDescent="0.25">
      <c r="A23773" s="9" t="s">
        <v>2</v>
      </c>
      <c r="B23773" s="10" t="s">
        <v>3</v>
      </c>
      <c r="C23773" s="1" t="str">
        <f t="shared" si="371"/>
        <v>update iv set uscatvls_6 = '20102307' from iv00101 iv where iv.itemnmbr = '1164811';</v>
      </c>
      <c r="D23773" s="15">
        <v>20102307</v>
      </c>
      <c r="E23773" s="15" t="s">
        <v>23805</v>
      </c>
    </row>
    <row r="23774" spans="1:5" ht="30" x14ac:dyDescent="0.25">
      <c r="A23774" s="9" t="s">
        <v>2</v>
      </c>
      <c r="B23774" s="10" t="s">
        <v>3</v>
      </c>
      <c r="C23774" s="1" t="str">
        <f t="shared" si="371"/>
        <v>update iv set uscatvls_6 = '20102307' from iv00101 iv where iv.itemnmbr = '1164812';</v>
      </c>
      <c r="D23774" s="15">
        <v>20102307</v>
      </c>
      <c r="E23774" s="15" t="s">
        <v>23806</v>
      </c>
    </row>
    <row r="23775" spans="1:5" ht="30" x14ac:dyDescent="0.25">
      <c r="A23775" s="9" t="s">
        <v>2</v>
      </c>
      <c r="B23775" s="10" t="s">
        <v>3</v>
      </c>
      <c r="C23775" s="1" t="str">
        <f t="shared" si="371"/>
        <v>update iv set uscatvls_6 = '20102307' from iv00101 iv where iv.itemnmbr = '1164813';</v>
      </c>
      <c r="D23775" s="15">
        <v>20102307</v>
      </c>
      <c r="E23775" s="15" t="s">
        <v>23807</v>
      </c>
    </row>
    <row r="23776" spans="1:5" ht="30" x14ac:dyDescent="0.25">
      <c r="A23776" s="9" t="s">
        <v>2</v>
      </c>
      <c r="B23776" s="10" t="s">
        <v>3</v>
      </c>
      <c r="C23776" s="1" t="str">
        <f t="shared" si="371"/>
        <v>update iv set uscatvls_6 = '20102307' from iv00101 iv where iv.itemnmbr = '1164814';</v>
      </c>
      <c r="D23776" s="15">
        <v>20102307</v>
      </c>
      <c r="E23776" s="15" t="s">
        <v>23808</v>
      </c>
    </row>
    <row r="23777" spans="1:5" ht="30" x14ac:dyDescent="0.25">
      <c r="A23777" s="9" t="s">
        <v>2</v>
      </c>
      <c r="B23777" s="10" t="s">
        <v>3</v>
      </c>
      <c r="C23777" s="1" t="str">
        <f t="shared" si="371"/>
        <v>update iv set uscatvls_6 = '20102307' from iv00101 iv where iv.itemnmbr = '1164815';</v>
      </c>
      <c r="D23777" s="15">
        <v>20102307</v>
      </c>
      <c r="E23777" s="15" t="s">
        <v>23809</v>
      </c>
    </row>
    <row r="23778" spans="1:5" ht="30" x14ac:dyDescent="0.25">
      <c r="A23778" s="9" t="s">
        <v>2</v>
      </c>
      <c r="B23778" s="10" t="s">
        <v>3</v>
      </c>
      <c r="C23778" s="1" t="str">
        <f t="shared" si="371"/>
        <v>update iv set uscatvls_6 = '20102307' from iv00101 iv where iv.itemnmbr = '1164816';</v>
      </c>
      <c r="D23778" s="15">
        <v>20102307</v>
      </c>
      <c r="E23778" s="15" t="s">
        <v>23810</v>
      </c>
    </row>
    <row r="23779" spans="1:5" ht="30" x14ac:dyDescent="0.25">
      <c r="A23779" s="9" t="s">
        <v>2</v>
      </c>
      <c r="B23779" s="10" t="s">
        <v>3</v>
      </c>
      <c r="C23779" s="1" t="str">
        <f t="shared" si="371"/>
        <v>update iv set uscatvls_6 = '20102307' from iv00101 iv where iv.itemnmbr = '1164817';</v>
      </c>
      <c r="D23779" s="15">
        <v>20102307</v>
      </c>
      <c r="E23779" s="15" t="s">
        <v>23811</v>
      </c>
    </row>
    <row r="23780" spans="1:5" ht="30" x14ac:dyDescent="0.25">
      <c r="A23780" s="9" t="s">
        <v>2</v>
      </c>
      <c r="B23780" s="10" t="s">
        <v>3</v>
      </c>
      <c r="C23780" s="1" t="str">
        <f t="shared" si="371"/>
        <v>update iv set uscatvls_6 = '20102307' from iv00101 iv where iv.itemnmbr = '1164818';</v>
      </c>
      <c r="D23780" s="15">
        <v>20102307</v>
      </c>
      <c r="E23780" s="15" t="s">
        <v>23812</v>
      </c>
    </row>
    <row r="23781" spans="1:5" ht="30" x14ac:dyDescent="0.25">
      <c r="A23781" s="9" t="s">
        <v>2</v>
      </c>
      <c r="B23781" s="10" t="s">
        <v>3</v>
      </c>
      <c r="C23781" s="1" t="str">
        <f t="shared" si="371"/>
        <v>update iv set uscatvls_6 = '20102307' from iv00101 iv where iv.itemnmbr = '1164819';</v>
      </c>
      <c r="D23781" s="15">
        <v>20102307</v>
      </c>
      <c r="E23781" s="15" t="s">
        <v>23813</v>
      </c>
    </row>
    <row r="23782" spans="1:5" ht="30" x14ac:dyDescent="0.25">
      <c r="A23782" s="9" t="s">
        <v>2</v>
      </c>
      <c r="B23782" s="10" t="s">
        <v>3</v>
      </c>
      <c r="C23782" s="1" t="str">
        <f t="shared" si="371"/>
        <v>update iv set uscatvls_6 = '20102307' from iv00101 iv where iv.itemnmbr = '1164820';</v>
      </c>
      <c r="D23782" s="15">
        <v>20102307</v>
      </c>
      <c r="E23782" s="15" t="s">
        <v>23814</v>
      </c>
    </row>
    <row r="23783" spans="1:5" ht="30" x14ac:dyDescent="0.25">
      <c r="A23783" s="9" t="s">
        <v>2</v>
      </c>
      <c r="B23783" s="10" t="s">
        <v>3</v>
      </c>
      <c r="C23783" s="1" t="str">
        <f t="shared" si="371"/>
        <v>update iv set uscatvls_6 = '20102307' from iv00101 iv where iv.itemnmbr = '1164821';</v>
      </c>
      <c r="D23783" s="15">
        <v>20102307</v>
      </c>
      <c r="E23783" s="15" t="s">
        <v>23815</v>
      </c>
    </row>
    <row r="23784" spans="1:5" ht="30" x14ac:dyDescent="0.25">
      <c r="A23784" s="9" t="s">
        <v>2</v>
      </c>
      <c r="B23784" s="10" t="s">
        <v>3</v>
      </c>
      <c r="C23784" s="1" t="str">
        <f t="shared" si="371"/>
        <v>update iv set uscatvls_6 = '20102307' from iv00101 iv where iv.itemnmbr = '1164822';</v>
      </c>
      <c r="D23784" s="15">
        <v>20102307</v>
      </c>
      <c r="E23784" s="15" t="s">
        <v>23816</v>
      </c>
    </row>
    <row r="23785" spans="1:5" ht="30" x14ac:dyDescent="0.25">
      <c r="A23785" s="9" t="s">
        <v>2</v>
      </c>
      <c r="B23785" s="10" t="s">
        <v>3</v>
      </c>
      <c r="C23785" s="1" t="str">
        <f t="shared" si="371"/>
        <v>update iv set uscatvls_6 = '20102307' from iv00101 iv where iv.itemnmbr = '1164823';</v>
      </c>
      <c r="D23785" s="15">
        <v>20102307</v>
      </c>
      <c r="E23785" s="15" t="s">
        <v>23817</v>
      </c>
    </row>
    <row r="23786" spans="1:5" ht="30" x14ac:dyDescent="0.25">
      <c r="A23786" s="9" t="s">
        <v>2</v>
      </c>
      <c r="B23786" s="10" t="s">
        <v>3</v>
      </c>
      <c r="C23786" s="1" t="str">
        <f t="shared" si="371"/>
        <v>update iv set uscatvls_6 = '20102307' from iv00101 iv where iv.itemnmbr = '1164824';</v>
      </c>
      <c r="D23786" s="15">
        <v>20102307</v>
      </c>
      <c r="E23786" s="15" t="s">
        <v>23818</v>
      </c>
    </row>
    <row r="23787" spans="1:5" ht="30" x14ac:dyDescent="0.25">
      <c r="A23787" s="9" t="s">
        <v>2</v>
      </c>
      <c r="B23787" s="10" t="s">
        <v>3</v>
      </c>
      <c r="C23787" s="1" t="str">
        <f t="shared" si="371"/>
        <v>update iv set uscatvls_6 = '20102307' from iv00101 iv where iv.itemnmbr = '1164825';</v>
      </c>
      <c r="D23787" s="15">
        <v>20102307</v>
      </c>
      <c r="E23787" s="15" t="s">
        <v>23819</v>
      </c>
    </row>
    <row r="23788" spans="1:5" ht="30" x14ac:dyDescent="0.25">
      <c r="A23788" s="9" t="s">
        <v>2</v>
      </c>
      <c r="B23788" s="10" t="s">
        <v>3</v>
      </c>
      <c r="C23788" s="1" t="str">
        <f t="shared" si="371"/>
        <v>update iv set uscatvls_6 = '20102307' from iv00101 iv where iv.itemnmbr = '1164826';</v>
      </c>
      <c r="D23788" s="15">
        <v>20102307</v>
      </c>
      <c r="E23788" s="15" t="s">
        <v>23820</v>
      </c>
    </row>
    <row r="23789" spans="1:5" ht="30" x14ac:dyDescent="0.25">
      <c r="A23789" s="9" t="s">
        <v>2</v>
      </c>
      <c r="B23789" s="10" t="s">
        <v>3</v>
      </c>
      <c r="C23789" s="1" t="str">
        <f t="shared" si="371"/>
        <v>update iv set uscatvls_6 = '20102307' from iv00101 iv where iv.itemnmbr = '1164827';</v>
      </c>
      <c r="D23789" s="15">
        <v>20102307</v>
      </c>
      <c r="E23789" s="15" t="s">
        <v>23821</v>
      </c>
    </row>
    <row r="23790" spans="1:5" ht="30" x14ac:dyDescent="0.25">
      <c r="A23790" s="9" t="s">
        <v>2</v>
      </c>
      <c r="B23790" s="10" t="s">
        <v>3</v>
      </c>
      <c r="C23790" s="1" t="str">
        <f t="shared" si="371"/>
        <v>update iv set uscatvls_6 = '20102307' from iv00101 iv where iv.itemnmbr = '1164828';</v>
      </c>
      <c r="D23790" s="15">
        <v>20102307</v>
      </c>
      <c r="E23790" s="15" t="s">
        <v>23822</v>
      </c>
    </row>
    <row r="23791" spans="1:5" ht="30" x14ac:dyDescent="0.25">
      <c r="A23791" s="9" t="s">
        <v>2</v>
      </c>
      <c r="B23791" s="10" t="s">
        <v>3</v>
      </c>
      <c r="C23791" s="1" t="str">
        <f t="shared" si="371"/>
        <v>update iv set uscatvls_6 = '20102307' from iv00101 iv where iv.itemnmbr = '1164829';</v>
      </c>
      <c r="D23791" s="15">
        <v>20102307</v>
      </c>
      <c r="E23791" s="15" t="s">
        <v>23823</v>
      </c>
    </row>
    <row r="23792" spans="1:5" ht="30" x14ac:dyDescent="0.25">
      <c r="A23792" s="9" t="s">
        <v>2</v>
      </c>
      <c r="B23792" s="10" t="s">
        <v>3</v>
      </c>
      <c r="C23792" s="1" t="str">
        <f t="shared" si="371"/>
        <v>update iv set uscatvls_6 = '20102307' from iv00101 iv where iv.itemnmbr = '1164830';</v>
      </c>
      <c r="D23792" s="15">
        <v>20102307</v>
      </c>
      <c r="E23792" s="15" t="s">
        <v>23824</v>
      </c>
    </row>
    <row r="23793" spans="1:5" ht="30" x14ac:dyDescent="0.25">
      <c r="A23793" s="9" t="s">
        <v>2</v>
      </c>
      <c r="B23793" s="10" t="s">
        <v>3</v>
      </c>
      <c r="C23793" s="1" t="str">
        <f t="shared" si="371"/>
        <v>update iv set uscatvls_6 = '20102307' from iv00101 iv where iv.itemnmbr = '1164831';</v>
      </c>
      <c r="D23793" s="15">
        <v>20102307</v>
      </c>
      <c r="E23793" s="15" t="s">
        <v>23825</v>
      </c>
    </row>
    <row r="23794" spans="1:5" ht="30" x14ac:dyDescent="0.25">
      <c r="A23794" s="9" t="s">
        <v>2</v>
      </c>
      <c r="B23794" s="10" t="s">
        <v>3</v>
      </c>
      <c r="C23794" s="1" t="str">
        <f t="shared" si="371"/>
        <v>update iv set uscatvls_6 = '20102307' from iv00101 iv where iv.itemnmbr = '1164832';</v>
      </c>
      <c r="D23794" s="15">
        <v>20102307</v>
      </c>
      <c r="E23794" s="15" t="s">
        <v>23826</v>
      </c>
    </row>
    <row r="23795" spans="1:5" ht="30" x14ac:dyDescent="0.25">
      <c r="A23795" s="9" t="s">
        <v>2</v>
      </c>
      <c r="B23795" s="10" t="s">
        <v>3</v>
      </c>
      <c r="C23795" s="1" t="str">
        <f t="shared" si="371"/>
        <v>update iv set uscatvls_6 = '20102307' from iv00101 iv where iv.itemnmbr = '1164833';</v>
      </c>
      <c r="D23795" s="15">
        <v>20102307</v>
      </c>
      <c r="E23795" s="15" t="s">
        <v>23827</v>
      </c>
    </row>
    <row r="23796" spans="1:5" ht="30" x14ac:dyDescent="0.25">
      <c r="A23796" s="9" t="s">
        <v>2</v>
      </c>
      <c r="B23796" s="10" t="s">
        <v>3</v>
      </c>
      <c r="C23796" s="1" t="str">
        <f t="shared" si="371"/>
        <v>update iv set uscatvls_6 = '20102307' from iv00101 iv where iv.itemnmbr = '1164834';</v>
      </c>
      <c r="D23796" s="15">
        <v>20102307</v>
      </c>
      <c r="E23796" s="15" t="s">
        <v>23828</v>
      </c>
    </row>
    <row r="23797" spans="1:5" ht="30" x14ac:dyDescent="0.25">
      <c r="A23797" s="9" t="s">
        <v>2</v>
      </c>
      <c r="B23797" s="10" t="s">
        <v>3</v>
      </c>
      <c r="C23797" s="1" t="str">
        <f t="shared" si="371"/>
        <v>update iv set uscatvls_6 = '20102307' from iv00101 iv where iv.itemnmbr = '1164835';</v>
      </c>
      <c r="D23797" s="15">
        <v>20102307</v>
      </c>
      <c r="E23797" s="15" t="s">
        <v>23829</v>
      </c>
    </row>
    <row r="23798" spans="1:5" ht="30" x14ac:dyDescent="0.25">
      <c r="A23798" s="9" t="s">
        <v>2</v>
      </c>
      <c r="B23798" s="10" t="s">
        <v>3</v>
      </c>
      <c r="C23798" s="1" t="str">
        <f t="shared" si="371"/>
        <v>update iv set uscatvls_6 = '20102307' from iv00101 iv where iv.itemnmbr = '1164836';</v>
      </c>
      <c r="D23798" s="15">
        <v>20102307</v>
      </c>
      <c r="E23798" s="15" t="s">
        <v>23830</v>
      </c>
    </row>
    <row r="23799" spans="1:5" ht="30" x14ac:dyDescent="0.25">
      <c r="A23799" s="9" t="s">
        <v>2</v>
      </c>
      <c r="B23799" s="10" t="s">
        <v>3</v>
      </c>
      <c r="C23799" s="1" t="str">
        <f t="shared" si="371"/>
        <v>update iv set uscatvls_6 = '20102307' from iv00101 iv where iv.itemnmbr = '1164837';</v>
      </c>
      <c r="D23799" s="15">
        <v>20102307</v>
      </c>
      <c r="E23799" s="15" t="s">
        <v>23831</v>
      </c>
    </row>
    <row r="23800" spans="1:5" ht="30" x14ac:dyDescent="0.25">
      <c r="A23800" s="9" t="s">
        <v>2</v>
      </c>
      <c r="B23800" s="10" t="s">
        <v>3</v>
      </c>
      <c r="C23800" s="1" t="str">
        <f t="shared" si="371"/>
        <v>update iv set uscatvls_6 = '20102307' from iv00101 iv where iv.itemnmbr = '1164838';</v>
      </c>
      <c r="D23800" s="15">
        <v>20102307</v>
      </c>
      <c r="E23800" s="15" t="s">
        <v>23832</v>
      </c>
    </row>
    <row r="23801" spans="1:5" ht="30" x14ac:dyDescent="0.25">
      <c r="A23801" s="9" t="s">
        <v>2</v>
      </c>
      <c r="B23801" s="10" t="s">
        <v>3</v>
      </c>
      <c r="C23801" s="1" t="str">
        <f t="shared" si="371"/>
        <v>update iv set uscatvls_6 = '20102307' from iv00101 iv where iv.itemnmbr = '1164839';</v>
      </c>
      <c r="D23801" s="15">
        <v>20102307</v>
      </c>
      <c r="E23801" s="15" t="s">
        <v>23833</v>
      </c>
    </row>
    <row r="23802" spans="1:5" ht="30" x14ac:dyDescent="0.25">
      <c r="A23802" s="9" t="s">
        <v>2</v>
      </c>
      <c r="B23802" s="10" t="s">
        <v>3</v>
      </c>
      <c r="C23802" s="1" t="str">
        <f t="shared" si="371"/>
        <v>update iv set uscatvls_6 = '20102307' from iv00101 iv where iv.itemnmbr = '1164840';</v>
      </c>
      <c r="D23802" s="15">
        <v>20102307</v>
      </c>
      <c r="E23802" s="15" t="s">
        <v>23834</v>
      </c>
    </row>
    <row r="23803" spans="1:5" ht="30" x14ac:dyDescent="0.25">
      <c r="A23803" s="9" t="s">
        <v>2</v>
      </c>
      <c r="B23803" s="10" t="s">
        <v>3</v>
      </c>
      <c r="C23803" s="1" t="str">
        <f t="shared" si="371"/>
        <v>update iv set uscatvls_6 = '20102307' from iv00101 iv where iv.itemnmbr = '1164841';</v>
      </c>
      <c r="D23803" s="15">
        <v>20102307</v>
      </c>
      <c r="E23803" s="15" t="s">
        <v>23835</v>
      </c>
    </row>
    <row r="23804" spans="1:5" ht="30" x14ac:dyDescent="0.25">
      <c r="A23804" s="9" t="s">
        <v>2</v>
      </c>
      <c r="B23804" s="10" t="s">
        <v>3</v>
      </c>
      <c r="C23804" s="1" t="str">
        <f t="shared" si="371"/>
        <v>update iv set uscatvls_6 = '20102307' from iv00101 iv where iv.itemnmbr = '1164842';</v>
      </c>
      <c r="D23804" s="15">
        <v>20102307</v>
      </c>
      <c r="E23804" s="15" t="s">
        <v>23836</v>
      </c>
    </row>
    <row r="23805" spans="1:5" ht="30" x14ac:dyDescent="0.25">
      <c r="A23805" s="9" t="s">
        <v>2</v>
      </c>
      <c r="B23805" s="10" t="s">
        <v>3</v>
      </c>
      <c r="C23805" s="1" t="str">
        <f t="shared" si="371"/>
        <v>update iv set uscatvls_6 = '20102307' from iv00101 iv where iv.itemnmbr = '1164843';</v>
      </c>
      <c r="D23805" s="15">
        <v>20102307</v>
      </c>
      <c r="E23805" s="15" t="s">
        <v>23837</v>
      </c>
    </row>
    <row r="23806" spans="1:5" ht="30" x14ac:dyDescent="0.25">
      <c r="A23806" s="9" t="s">
        <v>2</v>
      </c>
      <c r="B23806" s="10" t="s">
        <v>3</v>
      </c>
      <c r="C23806" s="1" t="str">
        <f t="shared" si="371"/>
        <v>update iv set uscatvls_6 = '20102307' from iv00101 iv where iv.itemnmbr = '1164844';</v>
      </c>
      <c r="D23806" s="15">
        <v>20102307</v>
      </c>
      <c r="E23806" s="15" t="s">
        <v>23838</v>
      </c>
    </row>
    <row r="23807" spans="1:5" ht="30" x14ac:dyDescent="0.25">
      <c r="A23807" s="9" t="s">
        <v>2</v>
      </c>
      <c r="B23807" s="10" t="s">
        <v>3</v>
      </c>
      <c r="C23807" s="1" t="str">
        <f t="shared" si="371"/>
        <v>update iv set uscatvls_6 = '20102307' from iv00101 iv where iv.itemnmbr = '1164845';</v>
      </c>
      <c r="D23807" s="15">
        <v>20102307</v>
      </c>
      <c r="E23807" s="15" t="s">
        <v>23839</v>
      </c>
    </row>
    <row r="23808" spans="1:5" ht="30" x14ac:dyDescent="0.25">
      <c r="A23808" s="9" t="s">
        <v>2</v>
      </c>
      <c r="B23808" s="10" t="s">
        <v>3</v>
      </c>
      <c r="C23808" s="1" t="str">
        <f t="shared" si="371"/>
        <v>update iv set uscatvls_6 = '20102307' from iv00101 iv where iv.itemnmbr = '1164846';</v>
      </c>
      <c r="D23808" s="15">
        <v>20102307</v>
      </c>
      <c r="E23808" s="15" t="s">
        <v>23840</v>
      </c>
    </row>
    <row r="23809" spans="1:5" ht="30" x14ac:dyDescent="0.25">
      <c r="A23809" s="9" t="s">
        <v>2</v>
      </c>
      <c r="B23809" s="10" t="s">
        <v>3</v>
      </c>
      <c r="C23809" s="1" t="str">
        <f t="shared" ref="C23809:C23872" si="372">CONCATENATE(A23809,D23809,B23809,E23809,"';")</f>
        <v>update iv set uscatvls_6 = '20102307' from iv00101 iv where iv.itemnmbr = '1164847';</v>
      </c>
      <c r="D23809" s="15">
        <v>20102307</v>
      </c>
      <c r="E23809" s="15" t="s">
        <v>23841</v>
      </c>
    </row>
    <row r="23810" spans="1:5" ht="30" x14ac:dyDescent="0.25">
      <c r="A23810" s="9" t="s">
        <v>2</v>
      </c>
      <c r="B23810" s="10" t="s">
        <v>3</v>
      </c>
      <c r="C23810" s="1" t="str">
        <f t="shared" si="372"/>
        <v>update iv set uscatvls_6 = '20102307' from iv00101 iv where iv.itemnmbr = '1164848';</v>
      </c>
      <c r="D23810" s="15">
        <v>20102307</v>
      </c>
      <c r="E23810" s="15" t="s">
        <v>23842</v>
      </c>
    </row>
    <row r="23811" spans="1:5" ht="30" x14ac:dyDescent="0.25">
      <c r="A23811" s="9" t="s">
        <v>2</v>
      </c>
      <c r="B23811" s="10" t="s">
        <v>3</v>
      </c>
      <c r="C23811" s="1" t="str">
        <f t="shared" si="372"/>
        <v>update iv set uscatvls_6 = '20102307' from iv00101 iv where iv.itemnmbr = '1164849';</v>
      </c>
      <c r="D23811" s="15">
        <v>20102307</v>
      </c>
      <c r="E23811" s="15" t="s">
        <v>23843</v>
      </c>
    </row>
    <row r="23812" spans="1:5" ht="30" x14ac:dyDescent="0.25">
      <c r="A23812" s="9" t="s">
        <v>2</v>
      </c>
      <c r="B23812" s="10" t="s">
        <v>3</v>
      </c>
      <c r="C23812" s="1" t="str">
        <f t="shared" si="372"/>
        <v>update iv set uscatvls_6 = '20102307' from iv00101 iv where iv.itemnmbr = '1164850';</v>
      </c>
      <c r="D23812" s="15">
        <v>20102307</v>
      </c>
      <c r="E23812" s="15" t="s">
        <v>23844</v>
      </c>
    </row>
    <row r="23813" spans="1:5" ht="30" x14ac:dyDescent="0.25">
      <c r="A23813" s="9" t="s">
        <v>2</v>
      </c>
      <c r="B23813" s="10" t="s">
        <v>3</v>
      </c>
      <c r="C23813" s="1" t="str">
        <f t="shared" si="372"/>
        <v>update iv set uscatvls_6 = '20102307' from iv00101 iv where iv.itemnmbr = '1164851';</v>
      </c>
      <c r="D23813" s="15">
        <v>20102307</v>
      </c>
      <c r="E23813" s="15" t="s">
        <v>23845</v>
      </c>
    </row>
    <row r="23814" spans="1:5" ht="30" x14ac:dyDescent="0.25">
      <c r="A23814" s="9" t="s">
        <v>2</v>
      </c>
      <c r="B23814" s="10" t="s">
        <v>3</v>
      </c>
      <c r="C23814" s="1" t="str">
        <f t="shared" si="372"/>
        <v>update iv set uscatvls_6 = '20102307' from iv00101 iv where iv.itemnmbr = '1164852';</v>
      </c>
      <c r="D23814" s="15">
        <v>20102307</v>
      </c>
      <c r="E23814" s="15" t="s">
        <v>23846</v>
      </c>
    </row>
    <row r="23815" spans="1:5" ht="30" x14ac:dyDescent="0.25">
      <c r="A23815" s="9" t="s">
        <v>2</v>
      </c>
      <c r="B23815" s="10" t="s">
        <v>3</v>
      </c>
      <c r="C23815" s="1" t="str">
        <f t="shared" si="372"/>
        <v>update iv set uscatvls_6 = '20102307' from iv00101 iv where iv.itemnmbr = '1164853';</v>
      </c>
      <c r="D23815" s="15">
        <v>20102307</v>
      </c>
      <c r="E23815" s="15" t="s">
        <v>23847</v>
      </c>
    </row>
    <row r="23816" spans="1:5" ht="30" x14ac:dyDescent="0.25">
      <c r="A23816" s="9" t="s">
        <v>2</v>
      </c>
      <c r="B23816" s="10" t="s">
        <v>3</v>
      </c>
      <c r="C23816" s="1" t="str">
        <f t="shared" si="372"/>
        <v>update iv set uscatvls_6 = '20102307' from iv00101 iv where iv.itemnmbr = '1164854';</v>
      </c>
      <c r="D23816" s="15">
        <v>20102307</v>
      </c>
      <c r="E23816" s="15" t="s">
        <v>23848</v>
      </c>
    </row>
    <row r="23817" spans="1:5" ht="30" x14ac:dyDescent="0.25">
      <c r="A23817" s="9" t="s">
        <v>2</v>
      </c>
      <c r="B23817" s="10" t="s">
        <v>3</v>
      </c>
      <c r="C23817" s="1" t="str">
        <f t="shared" si="372"/>
        <v>update iv set uscatvls_6 = '20102307' from iv00101 iv where iv.itemnmbr = '1164855';</v>
      </c>
      <c r="D23817" s="15">
        <v>20102307</v>
      </c>
      <c r="E23817" s="15" t="s">
        <v>23849</v>
      </c>
    </row>
    <row r="23818" spans="1:5" ht="30" x14ac:dyDescent="0.25">
      <c r="A23818" s="9" t="s">
        <v>2</v>
      </c>
      <c r="B23818" s="10" t="s">
        <v>3</v>
      </c>
      <c r="C23818" s="1" t="str">
        <f t="shared" si="372"/>
        <v>update iv set uscatvls_6 = '20102307' from iv00101 iv where iv.itemnmbr = '1164856';</v>
      </c>
      <c r="D23818" s="15">
        <v>20102307</v>
      </c>
      <c r="E23818" s="15" t="s">
        <v>23850</v>
      </c>
    </row>
    <row r="23819" spans="1:5" ht="30" x14ac:dyDescent="0.25">
      <c r="A23819" s="9" t="s">
        <v>2</v>
      </c>
      <c r="B23819" s="10" t="s">
        <v>3</v>
      </c>
      <c r="C23819" s="1" t="str">
        <f t="shared" si="372"/>
        <v>update iv set uscatvls_6 = '20102307' from iv00101 iv where iv.itemnmbr = '1164857';</v>
      </c>
      <c r="D23819" s="15">
        <v>20102307</v>
      </c>
      <c r="E23819" s="15" t="s">
        <v>23851</v>
      </c>
    </row>
    <row r="23820" spans="1:5" ht="30" x14ac:dyDescent="0.25">
      <c r="A23820" s="9" t="s">
        <v>2</v>
      </c>
      <c r="B23820" s="10" t="s">
        <v>3</v>
      </c>
      <c r="C23820" s="1" t="str">
        <f t="shared" si="372"/>
        <v>update iv set uscatvls_6 = '20102307' from iv00101 iv where iv.itemnmbr = '1164858';</v>
      </c>
      <c r="D23820" s="15">
        <v>20102307</v>
      </c>
      <c r="E23820" s="15" t="s">
        <v>23852</v>
      </c>
    </row>
    <row r="23821" spans="1:5" ht="30" x14ac:dyDescent="0.25">
      <c r="A23821" s="9" t="s">
        <v>2</v>
      </c>
      <c r="B23821" s="10" t="s">
        <v>3</v>
      </c>
      <c r="C23821" s="1" t="str">
        <f t="shared" si="372"/>
        <v>update iv set uscatvls_6 = '20102307' from iv00101 iv where iv.itemnmbr = '1164859';</v>
      </c>
      <c r="D23821" s="15">
        <v>20102307</v>
      </c>
      <c r="E23821" s="15" t="s">
        <v>23853</v>
      </c>
    </row>
    <row r="23822" spans="1:5" ht="30" x14ac:dyDescent="0.25">
      <c r="A23822" s="9" t="s">
        <v>2</v>
      </c>
      <c r="B23822" s="10" t="s">
        <v>3</v>
      </c>
      <c r="C23822" s="1" t="str">
        <f t="shared" si="372"/>
        <v>update iv set uscatvls_6 = '20102307' from iv00101 iv where iv.itemnmbr = '1164860';</v>
      </c>
      <c r="D23822" s="15">
        <v>20102307</v>
      </c>
      <c r="E23822" s="15" t="s">
        <v>23854</v>
      </c>
    </row>
    <row r="23823" spans="1:5" ht="30" x14ac:dyDescent="0.25">
      <c r="A23823" s="9" t="s">
        <v>2</v>
      </c>
      <c r="B23823" s="10" t="s">
        <v>3</v>
      </c>
      <c r="C23823" s="1" t="str">
        <f t="shared" si="372"/>
        <v>update iv set uscatvls_6 = '20102307' from iv00101 iv where iv.itemnmbr = '1164861';</v>
      </c>
      <c r="D23823" s="15">
        <v>20102307</v>
      </c>
      <c r="E23823" s="15" t="s">
        <v>23855</v>
      </c>
    </row>
    <row r="23824" spans="1:5" ht="30" x14ac:dyDescent="0.25">
      <c r="A23824" s="9" t="s">
        <v>2</v>
      </c>
      <c r="B23824" s="10" t="s">
        <v>3</v>
      </c>
      <c r="C23824" s="1" t="str">
        <f t="shared" si="372"/>
        <v>update iv set uscatvls_6 = '20102307' from iv00101 iv where iv.itemnmbr = '1164862';</v>
      </c>
      <c r="D23824" s="15">
        <v>20102307</v>
      </c>
      <c r="E23824" s="15" t="s">
        <v>23856</v>
      </c>
    </row>
    <row r="23825" spans="1:5" ht="30" x14ac:dyDescent="0.25">
      <c r="A23825" s="9" t="s">
        <v>2</v>
      </c>
      <c r="B23825" s="10" t="s">
        <v>3</v>
      </c>
      <c r="C23825" s="1" t="str">
        <f t="shared" si="372"/>
        <v>update iv set uscatvls_6 = '20102307' from iv00101 iv where iv.itemnmbr = '1164863';</v>
      </c>
      <c r="D23825" s="15">
        <v>20102307</v>
      </c>
      <c r="E23825" s="15" t="s">
        <v>23857</v>
      </c>
    </row>
    <row r="23826" spans="1:5" ht="30" x14ac:dyDescent="0.25">
      <c r="A23826" s="9" t="s">
        <v>2</v>
      </c>
      <c r="B23826" s="10" t="s">
        <v>3</v>
      </c>
      <c r="C23826" s="1" t="str">
        <f t="shared" si="372"/>
        <v>update iv set uscatvls_6 = '20102307' from iv00101 iv where iv.itemnmbr = '1164864';</v>
      </c>
      <c r="D23826" s="15">
        <v>20102307</v>
      </c>
      <c r="E23826" s="15" t="s">
        <v>23858</v>
      </c>
    </row>
    <row r="23827" spans="1:5" ht="30" x14ac:dyDescent="0.25">
      <c r="A23827" s="9" t="s">
        <v>2</v>
      </c>
      <c r="B23827" s="10" t="s">
        <v>3</v>
      </c>
      <c r="C23827" s="1" t="str">
        <f t="shared" si="372"/>
        <v>update iv set uscatvls_6 = '20102307' from iv00101 iv where iv.itemnmbr = '1164865';</v>
      </c>
      <c r="D23827" s="15">
        <v>20102307</v>
      </c>
      <c r="E23827" s="15" t="s">
        <v>23859</v>
      </c>
    </row>
    <row r="23828" spans="1:5" ht="30" x14ac:dyDescent="0.25">
      <c r="A23828" s="9" t="s">
        <v>2</v>
      </c>
      <c r="B23828" s="10" t="s">
        <v>3</v>
      </c>
      <c r="C23828" s="1" t="str">
        <f t="shared" si="372"/>
        <v>update iv set uscatvls_6 = '20102307' from iv00101 iv where iv.itemnmbr = '1164866';</v>
      </c>
      <c r="D23828" s="15">
        <v>20102307</v>
      </c>
      <c r="E23828" s="15" t="s">
        <v>23860</v>
      </c>
    </row>
    <row r="23829" spans="1:5" ht="30" x14ac:dyDescent="0.25">
      <c r="A23829" s="9" t="s">
        <v>2</v>
      </c>
      <c r="B23829" s="10" t="s">
        <v>3</v>
      </c>
      <c r="C23829" s="1" t="str">
        <f t="shared" si="372"/>
        <v>update iv set uscatvls_6 = '20102307' from iv00101 iv where iv.itemnmbr = '1164867';</v>
      </c>
      <c r="D23829" s="15">
        <v>20102307</v>
      </c>
      <c r="E23829" s="15" t="s">
        <v>23861</v>
      </c>
    </row>
    <row r="23830" spans="1:5" ht="30" x14ac:dyDescent="0.25">
      <c r="A23830" s="9" t="s">
        <v>2</v>
      </c>
      <c r="B23830" s="10" t="s">
        <v>3</v>
      </c>
      <c r="C23830" s="1" t="str">
        <f t="shared" si="372"/>
        <v>update iv set uscatvls_6 = '20102307' from iv00101 iv where iv.itemnmbr = '1164868';</v>
      </c>
      <c r="D23830" s="15">
        <v>20102307</v>
      </c>
      <c r="E23830" s="15" t="s">
        <v>23862</v>
      </c>
    </row>
    <row r="23831" spans="1:5" ht="30" x14ac:dyDescent="0.25">
      <c r="A23831" s="9" t="s">
        <v>2</v>
      </c>
      <c r="B23831" s="10" t="s">
        <v>3</v>
      </c>
      <c r="C23831" s="1" t="str">
        <f t="shared" si="372"/>
        <v>update iv set uscatvls_6 = '20102307' from iv00101 iv where iv.itemnmbr = '1164869';</v>
      </c>
      <c r="D23831" s="15">
        <v>20102307</v>
      </c>
      <c r="E23831" s="15" t="s">
        <v>23863</v>
      </c>
    </row>
    <row r="23832" spans="1:5" ht="30" x14ac:dyDescent="0.25">
      <c r="A23832" s="9" t="s">
        <v>2</v>
      </c>
      <c r="B23832" s="10" t="s">
        <v>3</v>
      </c>
      <c r="C23832" s="1" t="str">
        <f t="shared" si="372"/>
        <v>update iv set uscatvls_6 = '20102307' from iv00101 iv where iv.itemnmbr = '1164870';</v>
      </c>
      <c r="D23832" s="15">
        <v>20102307</v>
      </c>
      <c r="E23832" s="15" t="s">
        <v>23864</v>
      </c>
    </row>
    <row r="23833" spans="1:5" ht="30" x14ac:dyDescent="0.25">
      <c r="A23833" s="9" t="s">
        <v>2</v>
      </c>
      <c r="B23833" s="10" t="s">
        <v>3</v>
      </c>
      <c r="C23833" s="1" t="str">
        <f t="shared" si="372"/>
        <v>update iv set uscatvls_6 = '20102307' from iv00101 iv where iv.itemnmbr = '1164871';</v>
      </c>
      <c r="D23833" s="15">
        <v>20102307</v>
      </c>
      <c r="E23833" s="15" t="s">
        <v>23865</v>
      </c>
    </row>
    <row r="23834" spans="1:5" ht="30" x14ac:dyDescent="0.25">
      <c r="A23834" s="9" t="s">
        <v>2</v>
      </c>
      <c r="B23834" s="10" t="s">
        <v>3</v>
      </c>
      <c r="C23834" s="1" t="str">
        <f t="shared" si="372"/>
        <v>update iv set uscatvls_6 = '20102307' from iv00101 iv where iv.itemnmbr = '1164872';</v>
      </c>
      <c r="D23834" s="15">
        <v>20102307</v>
      </c>
      <c r="E23834" s="15" t="s">
        <v>23866</v>
      </c>
    </row>
    <row r="23835" spans="1:5" ht="30" x14ac:dyDescent="0.25">
      <c r="A23835" s="9" t="s">
        <v>2</v>
      </c>
      <c r="B23835" s="10" t="s">
        <v>3</v>
      </c>
      <c r="C23835" s="1" t="str">
        <f t="shared" si="372"/>
        <v>update iv set uscatvls_6 = '20102307' from iv00101 iv where iv.itemnmbr = '1164873';</v>
      </c>
      <c r="D23835" s="15">
        <v>20102307</v>
      </c>
      <c r="E23835" s="15" t="s">
        <v>23867</v>
      </c>
    </row>
    <row r="23836" spans="1:5" ht="30" x14ac:dyDescent="0.25">
      <c r="A23836" s="9" t="s">
        <v>2</v>
      </c>
      <c r="B23836" s="10" t="s">
        <v>3</v>
      </c>
      <c r="C23836" s="1" t="str">
        <f t="shared" si="372"/>
        <v>update iv set uscatvls_6 = '20102307' from iv00101 iv where iv.itemnmbr = '1164874';</v>
      </c>
      <c r="D23836" s="15">
        <v>20102307</v>
      </c>
      <c r="E23836" s="15" t="s">
        <v>23868</v>
      </c>
    </row>
    <row r="23837" spans="1:5" ht="30" x14ac:dyDescent="0.25">
      <c r="A23837" s="9" t="s">
        <v>2</v>
      </c>
      <c r="B23837" s="10" t="s">
        <v>3</v>
      </c>
      <c r="C23837" s="1" t="str">
        <f t="shared" si="372"/>
        <v>update iv set uscatvls_6 = '20102307' from iv00101 iv where iv.itemnmbr = '1164875';</v>
      </c>
      <c r="D23837" s="15">
        <v>20102307</v>
      </c>
      <c r="E23837" s="15" t="s">
        <v>23869</v>
      </c>
    </row>
    <row r="23838" spans="1:5" ht="30" x14ac:dyDescent="0.25">
      <c r="A23838" s="9" t="s">
        <v>2</v>
      </c>
      <c r="B23838" s="10" t="s">
        <v>3</v>
      </c>
      <c r="C23838" s="1" t="str">
        <f t="shared" si="372"/>
        <v>update iv set uscatvls_6 = '20102307' from iv00101 iv where iv.itemnmbr = '1164876';</v>
      </c>
      <c r="D23838" s="15">
        <v>20102307</v>
      </c>
      <c r="E23838" s="15" t="s">
        <v>23870</v>
      </c>
    </row>
    <row r="23839" spans="1:5" ht="30" x14ac:dyDescent="0.25">
      <c r="A23839" s="9" t="s">
        <v>2</v>
      </c>
      <c r="B23839" s="10" t="s">
        <v>3</v>
      </c>
      <c r="C23839" s="1" t="str">
        <f t="shared" si="372"/>
        <v>update iv set uscatvls_6 = '20102307' from iv00101 iv where iv.itemnmbr = '1164877';</v>
      </c>
      <c r="D23839" s="15">
        <v>20102307</v>
      </c>
      <c r="E23839" s="15" t="s">
        <v>23871</v>
      </c>
    </row>
    <row r="23840" spans="1:5" ht="30" x14ac:dyDescent="0.25">
      <c r="A23840" s="9" t="s">
        <v>2</v>
      </c>
      <c r="B23840" s="10" t="s">
        <v>3</v>
      </c>
      <c r="C23840" s="1" t="str">
        <f t="shared" si="372"/>
        <v>update iv set uscatvls_6 = '20102307' from iv00101 iv where iv.itemnmbr = '1164878';</v>
      </c>
      <c r="D23840" s="15">
        <v>20102307</v>
      </c>
      <c r="E23840" s="15" t="s">
        <v>23872</v>
      </c>
    </row>
    <row r="23841" spans="1:5" ht="30" x14ac:dyDescent="0.25">
      <c r="A23841" s="9" t="s">
        <v>2</v>
      </c>
      <c r="B23841" s="10" t="s">
        <v>3</v>
      </c>
      <c r="C23841" s="1" t="str">
        <f t="shared" si="372"/>
        <v>update iv set uscatvls_6 = '20102307' from iv00101 iv where iv.itemnmbr = '1164879';</v>
      </c>
      <c r="D23841" s="15">
        <v>20102307</v>
      </c>
      <c r="E23841" s="15" t="s">
        <v>23873</v>
      </c>
    </row>
    <row r="23842" spans="1:5" ht="30" x14ac:dyDescent="0.25">
      <c r="A23842" s="9" t="s">
        <v>2</v>
      </c>
      <c r="B23842" s="10" t="s">
        <v>3</v>
      </c>
      <c r="C23842" s="1" t="str">
        <f t="shared" si="372"/>
        <v>update iv set uscatvls_6 = '20102307' from iv00101 iv where iv.itemnmbr = '1164880';</v>
      </c>
      <c r="D23842" s="15">
        <v>20102307</v>
      </c>
      <c r="E23842" s="15" t="s">
        <v>23874</v>
      </c>
    </row>
    <row r="23843" spans="1:5" ht="30" x14ac:dyDescent="0.25">
      <c r="A23843" s="9" t="s">
        <v>2</v>
      </c>
      <c r="B23843" s="10" t="s">
        <v>3</v>
      </c>
      <c r="C23843" s="1" t="str">
        <f t="shared" si="372"/>
        <v>update iv set uscatvls_6 = '20102307' from iv00101 iv where iv.itemnmbr = '1164881';</v>
      </c>
      <c r="D23843" s="15">
        <v>20102307</v>
      </c>
      <c r="E23843" s="15" t="s">
        <v>23875</v>
      </c>
    </row>
    <row r="23844" spans="1:5" ht="30" x14ac:dyDescent="0.25">
      <c r="A23844" s="9" t="s">
        <v>2</v>
      </c>
      <c r="B23844" s="10" t="s">
        <v>3</v>
      </c>
      <c r="C23844" s="1" t="str">
        <f t="shared" si="372"/>
        <v>update iv set uscatvls_6 = '20102307' from iv00101 iv where iv.itemnmbr = '1164882';</v>
      </c>
      <c r="D23844" s="15">
        <v>20102307</v>
      </c>
      <c r="E23844" s="15" t="s">
        <v>23876</v>
      </c>
    </row>
    <row r="23845" spans="1:5" ht="30" x14ac:dyDescent="0.25">
      <c r="A23845" s="9" t="s">
        <v>2</v>
      </c>
      <c r="B23845" s="10" t="s">
        <v>3</v>
      </c>
      <c r="C23845" s="1" t="str">
        <f t="shared" si="372"/>
        <v>update iv set uscatvls_6 = '20102307' from iv00101 iv where iv.itemnmbr = '1164883';</v>
      </c>
      <c r="D23845" s="15">
        <v>20102307</v>
      </c>
      <c r="E23845" s="15" t="s">
        <v>23877</v>
      </c>
    </row>
    <row r="23846" spans="1:5" ht="30" x14ac:dyDescent="0.25">
      <c r="A23846" s="9" t="s">
        <v>2</v>
      </c>
      <c r="B23846" s="10" t="s">
        <v>3</v>
      </c>
      <c r="C23846" s="1" t="str">
        <f t="shared" si="372"/>
        <v>update iv set uscatvls_6 = '20102307' from iv00101 iv where iv.itemnmbr = '1164884';</v>
      </c>
      <c r="D23846" s="15">
        <v>20102307</v>
      </c>
      <c r="E23846" s="15" t="s">
        <v>23878</v>
      </c>
    </row>
    <row r="23847" spans="1:5" ht="30" x14ac:dyDescent="0.25">
      <c r="A23847" s="9" t="s">
        <v>2</v>
      </c>
      <c r="B23847" s="10" t="s">
        <v>3</v>
      </c>
      <c r="C23847" s="1" t="str">
        <f t="shared" si="372"/>
        <v>update iv set uscatvls_6 = '20102307' from iv00101 iv where iv.itemnmbr = '1164885';</v>
      </c>
      <c r="D23847" s="15">
        <v>20102307</v>
      </c>
      <c r="E23847" s="15" t="s">
        <v>23879</v>
      </c>
    </row>
    <row r="23848" spans="1:5" ht="30" x14ac:dyDescent="0.25">
      <c r="A23848" s="9" t="s">
        <v>2</v>
      </c>
      <c r="B23848" s="10" t="s">
        <v>3</v>
      </c>
      <c r="C23848" s="1" t="str">
        <f t="shared" si="372"/>
        <v>update iv set uscatvls_6 = '20102307' from iv00101 iv where iv.itemnmbr = '1164886';</v>
      </c>
      <c r="D23848" s="15">
        <v>20102307</v>
      </c>
      <c r="E23848" s="15" t="s">
        <v>23880</v>
      </c>
    </row>
    <row r="23849" spans="1:5" ht="30" x14ac:dyDescent="0.25">
      <c r="A23849" s="9" t="s">
        <v>2</v>
      </c>
      <c r="B23849" s="10" t="s">
        <v>3</v>
      </c>
      <c r="C23849" s="1" t="str">
        <f t="shared" si="372"/>
        <v>update iv set uscatvls_6 = '20102307' from iv00101 iv where iv.itemnmbr = '1164887';</v>
      </c>
      <c r="D23849" s="15">
        <v>20102307</v>
      </c>
      <c r="E23849" s="15" t="s">
        <v>23881</v>
      </c>
    </row>
    <row r="23850" spans="1:5" ht="30" x14ac:dyDescent="0.25">
      <c r="A23850" s="9" t="s">
        <v>2</v>
      </c>
      <c r="B23850" s="10" t="s">
        <v>3</v>
      </c>
      <c r="C23850" s="1" t="str">
        <f t="shared" si="372"/>
        <v>update iv set uscatvls_6 = '20102307' from iv00101 iv where iv.itemnmbr = '1164888';</v>
      </c>
      <c r="D23850" s="15">
        <v>20102307</v>
      </c>
      <c r="E23850" s="15" t="s">
        <v>23882</v>
      </c>
    </row>
    <row r="23851" spans="1:5" ht="30" x14ac:dyDescent="0.25">
      <c r="A23851" s="9" t="s">
        <v>2</v>
      </c>
      <c r="B23851" s="10" t="s">
        <v>3</v>
      </c>
      <c r="C23851" s="1" t="str">
        <f t="shared" si="372"/>
        <v>update iv set uscatvls_6 = '20102307' from iv00101 iv where iv.itemnmbr = '1164889';</v>
      </c>
      <c r="D23851" s="15">
        <v>20102307</v>
      </c>
      <c r="E23851" s="15" t="s">
        <v>23883</v>
      </c>
    </row>
    <row r="23852" spans="1:5" ht="30" x14ac:dyDescent="0.25">
      <c r="A23852" s="9" t="s">
        <v>2</v>
      </c>
      <c r="B23852" s="10" t="s">
        <v>3</v>
      </c>
      <c r="C23852" s="1" t="str">
        <f t="shared" si="372"/>
        <v>update iv set uscatvls_6 = '20102307' from iv00101 iv where iv.itemnmbr = '1164890';</v>
      </c>
      <c r="D23852" s="15">
        <v>20102307</v>
      </c>
      <c r="E23852" s="15" t="s">
        <v>23884</v>
      </c>
    </row>
    <row r="23853" spans="1:5" ht="30" x14ac:dyDescent="0.25">
      <c r="A23853" s="9" t="s">
        <v>2</v>
      </c>
      <c r="B23853" s="10" t="s">
        <v>3</v>
      </c>
      <c r="C23853" s="1" t="str">
        <f t="shared" si="372"/>
        <v>update iv set uscatvls_6 = '20102307' from iv00101 iv where iv.itemnmbr = '1164891';</v>
      </c>
      <c r="D23853" s="15">
        <v>20102307</v>
      </c>
      <c r="E23853" s="15" t="s">
        <v>23885</v>
      </c>
    </row>
    <row r="23854" spans="1:5" ht="30" x14ac:dyDescent="0.25">
      <c r="A23854" s="9" t="s">
        <v>2</v>
      </c>
      <c r="B23854" s="10" t="s">
        <v>3</v>
      </c>
      <c r="C23854" s="1" t="str">
        <f t="shared" si="372"/>
        <v>update iv set uscatvls_6 = '20102307' from iv00101 iv where iv.itemnmbr = '1164892';</v>
      </c>
      <c r="D23854" s="15">
        <v>20102307</v>
      </c>
      <c r="E23854" s="15" t="s">
        <v>23886</v>
      </c>
    </row>
    <row r="23855" spans="1:5" ht="30" x14ac:dyDescent="0.25">
      <c r="A23855" s="9" t="s">
        <v>2</v>
      </c>
      <c r="B23855" s="10" t="s">
        <v>3</v>
      </c>
      <c r="C23855" s="1" t="str">
        <f t="shared" si="372"/>
        <v>update iv set uscatvls_6 = '20102307' from iv00101 iv where iv.itemnmbr = '1164893';</v>
      </c>
      <c r="D23855" s="15">
        <v>20102307</v>
      </c>
      <c r="E23855" s="15" t="s">
        <v>23887</v>
      </c>
    </row>
    <row r="23856" spans="1:5" ht="30" x14ac:dyDescent="0.25">
      <c r="A23856" s="9" t="s">
        <v>2</v>
      </c>
      <c r="B23856" s="10" t="s">
        <v>3</v>
      </c>
      <c r="C23856" s="1" t="str">
        <f t="shared" si="372"/>
        <v>update iv set uscatvls_6 = '20102307' from iv00101 iv where iv.itemnmbr = '1164894';</v>
      </c>
      <c r="D23856" s="15">
        <v>20102307</v>
      </c>
      <c r="E23856" s="15" t="s">
        <v>23888</v>
      </c>
    </row>
    <row r="23857" spans="1:5" ht="30" x14ac:dyDescent="0.25">
      <c r="A23857" s="9" t="s">
        <v>2</v>
      </c>
      <c r="B23857" s="10" t="s">
        <v>3</v>
      </c>
      <c r="C23857" s="1" t="str">
        <f t="shared" si="372"/>
        <v>update iv set uscatvls_6 = '20102307' from iv00101 iv where iv.itemnmbr = '1164895';</v>
      </c>
      <c r="D23857" s="15">
        <v>20102307</v>
      </c>
      <c r="E23857" s="15" t="s">
        <v>23889</v>
      </c>
    </row>
    <row r="23858" spans="1:5" ht="30" x14ac:dyDescent="0.25">
      <c r="A23858" s="9" t="s">
        <v>2</v>
      </c>
      <c r="B23858" s="10" t="s">
        <v>3</v>
      </c>
      <c r="C23858" s="1" t="str">
        <f t="shared" si="372"/>
        <v>update iv set uscatvls_6 = '20102307' from iv00101 iv where iv.itemnmbr = '1164896';</v>
      </c>
      <c r="D23858" s="15">
        <v>20102307</v>
      </c>
      <c r="E23858" s="15" t="s">
        <v>23890</v>
      </c>
    </row>
    <row r="23859" spans="1:5" ht="30" x14ac:dyDescent="0.25">
      <c r="A23859" s="9" t="s">
        <v>2</v>
      </c>
      <c r="B23859" s="10" t="s">
        <v>3</v>
      </c>
      <c r="C23859" s="1" t="str">
        <f t="shared" si="372"/>
        <v>update iv set uscatvls_6 = '20102307' from iv00101 iv where iv.itemnmbr = '1164897';</v>
      </c>
      <c r="D23859" s="15">
        <v>20102307</v>
      </c>
      <c r="E23859" s="15" t="s">
        <v>23891</v>
      </c>
    </row>
    <row r="23860" spans="1:5" ht="30" x14ac:dyDescent="0.25">
      <c r="A23860" s="9" t="s">
        <v>2</v>
      </c>
      <c r="B23860" s="10" t="s">
        <v>3</v>
      </c>
      <c r="C23860" s="1" t="str">
        <f t="shared" si="372"/>
        <v>update iv set uscatvls_6 = '20102307' from iv00101 iv where iv.itemnmbr = '1164898';</v>
      </c>
      <c r="D23860" s="15">
        <v>20102307</v>
      </c>
      <c r="E23860" s="15" t="s">
        <v>23892</v>
      </c>
    </row>
    <row r="23861" spans="1:5" ht="30" x14ac:dyDescent="0.25">
      <c r="A23861" s="9" t="s">
        <v>2</v>
      </c>
      <c r="B23861" s="10" t="s">
        <v>3</v>
      </c>
      <c r="C23861" s="1" t="str">
        <f t="shared" si="372"/>
        <v>update iv set uscatvls_6 = '20102307' from iv00101 iv where iv.itemnmbr = '1164899';</v>
      </c>
      <c r="D23861" s="15">
        <v>20102307</v>
      </c>
      <c r="E23861" s="15" t="s">
        <v>23893</v>
      </c>
    </row>
    <row r="23862" spans="1:5" ht="30" x14ac:dyDescent="0.25">
      <c r="A23862" s="9" t="s">
        <v>2</v>
      </c>
      <c r="B23862" s="10" t="s">
        <v>3</v>
      </c>
      <c r="C23862" s="1" t="str">
        <f t="shared" si="372"/>
        <v>update iv set uscatvls_6 = '20102307' from iv00101 iv where iv.itemnmbr = '1164900';</v>
      </c>
      <c r="D23862" s="15">
        <v>20102307</v>
      </c>
      <c r="E23862" s="15" t="s">
        <v>23894</v>
      </c>
    </row>
    <row r="23863" spans="1:5" ht="30" x14ac:dyDescent="0.25">
      <c r="A23863" s="9" t="s">
        <v>2</v>
      </c>
      <c r="B23863" s="10" t="s">
        <v>3</v>
      </c>
      <c r="C23863" s="1" t="str">
        <f t="shared" si="372"/>
        <v>update iv set uscatvls_6 = '20102307' from iv00101 iv where iv.itemnmbr = '1164901';</v>
      </c>
      <c r="D23863" s="15">
        <v>20102307</v>
      </c>
      <c r="E23863" s="15" t="s">
        <v>23895</v>
      </c>
    </row>
    <row r="23864" spans="1:5" ht="30" x14ac:dyDescent="0.25">
      <c r="A23864" s="9" t="s">
        <v>2</v>
      </c>
      <c r="B23864" s="10" t="s">
        <v>3</v>
      </c>
      <c r="C23864" s="1" t="str">
        <f t="shared" si="372"/>
        <v>update iv set uscatvls_6 = '20102307' from iv00101 iv where iv.itemnmbr = '1164902';</v>
      </c>
      <c r="D23864" s="15">
        <v>20102307</v>
      </c>
      <c r="E23864" s="15" t="s">
        <v>23896</v>
      </c>
    </row>
    <row r="23865" spans="1:5" ht="30" x14ac:dyDescent="0.25">
      <c r="A23865" s="9" t="s">
        <v>2</v>
      </c>
      <c r="B23865" s="10" t="s">
        <v>3</v>
      </c>
      <c r="C23865" s="1" t="str">
        <f t="shared" si="372"/>
        <v>update iv set uscatvls_6 = '20102307' from iv00101 iv where iv.itemnmbr = '1164903';</v>
      </c>
      <c r="D23865" s="15">
        <v>20102307</v>
      </c>
      <c r="E23865" s="15" t="s">
        <v>23897</v>
      </c>
    </row>
    <row r="23866" spans="1:5" ht="30" x14ac:dyDescent="0.25">
      <c r="A23866" s="9" t="s">
        <v>2</v>
      </c>
      <c r="B23866" s="10" t="s">
        <v>3</v>
      </c>
      <c r="C23866" s="1" t="str">
        <f t="shared" si="372"/>
        <v>update iv set uscatvls_6 = '20102307' from iv00101 iv where iv.itemnmbr = '1164904';</v>
      </c>
      <c r="D23866" s="15">
        <v>20102307</v>
      </c>
      <c r="E23866" s="15" t="s">
        <v>23898</v>
      </c>
    </row>
    <row r="23867" spans="1:5" ht="30" x14ac:dyDescent="0.25">
      <c r="A23867" s="9" t="s">
        <v>2</v>
      </c>
      <c r="B23867" s="10" t="s">
        <v>3</v>
      </c>
      <c r="C23867" s="1" t="str">
        <f t="shared" si="372"/>
        <v>update iv set uscatvls_6 = '20102307' from iv00101 iv where iv.itemnmbr = '1164905';</v>
      </c>
      <c r="D23867" s="15">
        <v>20102307</v>
      </c>
      <c r="E23867" s="15" t="s">
        <v>23899</v>
      </c>
    </row>
    <row r="23868" spans="1:5" ht="30" x14ac:dyDescent="0.25">
      <c r="A23868" s="9" t="s">
        <v>2</v>
      </c>
      <c r="B23868" s="10" t="s">
        <v>3</v>
      </c>
      <c r="C23868" s="1" t="str">
        <f t="shared" si="372"/>
        <v>update iv set uscatvls_6 = '20102307' from iv00101 iv where iv.itemnmbr = '1164906';</v>
      </c>
      <c r="D23868" s="15">
        <v>20102307</v>
      </c>
      <c r="E23868" s="15" t="s">
        <v>23900</v>
      </c>
    </row>
    <row r="23869" spans="1:5" ht="30" x14ac:dyDescent="0.25">
      <c r="A23869" s="9" t="s">
        <v>2</v>
      </c>
      <c r="B23869" s="10" t="s">
        <v>3</v>
      </c>
      <c r="C23869" s="1" t="str">
        <f t="shared" si="372"/>
        <v>update iv set uscatvls_6 = '20102307' from iv00101 iv where iv.itemnmbr = '1164907';</v>
      </c>
      <c r="D23869" s="15">
        <v>20102307</v>
      </c>
      <c r="E23869" s="15" t="s">
        <v>23901</v>
      </c>
    </row>
    <row r="23870" spans="1:5" ht="30" x14ac:dyDescent="0.25">
      <c r="A23870" s="9" t="s">
        <v>2</v>
      </c>
      <c r="B23870" s="10" t="s">
        <v>3</v>
      </c>
      <c r="C23870" s="1" t="str">
        <f t="shared" si="372"/>
        <v>update iv set uscatvls_6 = '20102307' from iv00101 iv where iv.itemnmbr = '1164908';</v>
      </c>
      <c r="D23870" s="15">
        <v>20102307</v>
      </c>
      <c r="E23870" s="15" t="s">
        <v>23902</v>
      </c>
    </row>
    <row r="23871" spans="1:5" ht="30" x14ac:dyDescent="0.25">
      <c r="A23871" s="9" t="s">
        <v>2</v>
      </c>
      <c r="B23871" s="10" t="s">
        <v>3</v>
      </c>
      <c r="C23871" s="1" t="str">
        <f t="shared" si="372"/>
        <v>update iv set uscatvls_6 = '20102307' from iv00101 iv where iv.itemnmbr = '1164909';</v>
      </c>
      <c r="D23871" s="15">
        <v>20102307</v>
      </c>
      <c r="E23871" s="15" t="s">
        <v>23903</v>
      </c>
    </row>
    <row r="23872" spans="1:5" ht="30" x14ac:dyDescent="0.25">
      <c r="A23872" s="9" t="s">
        <v>2</v>
      </c>
      <c r="B23872" s="10" t="s">
        <v>3</v>
      </c>
      <c r="C23872" s="1" t="str">
        <f t="shared" si="372"/>
        <v>update iv set uscatvls_6 = '20102307' from iv00101 iv where iv.itemnmbr = '1164910';</v>
      </c>
      <c r="D23872" s="15">
        <v>20102307</v>
      </c>
      <c r="E23872" s="15" t="s">
        <v>23904</v>
      </c>
    </row>
    <row r="23873" spans="1:5" ht="30" x14ac:dyDescent="0.25">
      <c r="A23873" s="9" t="s">
        <v>2</v>
      </c>
      <c r="B23873" s="10" t="s">
        <v>3</v>
      </c>
      <c r="C23873" s="1" t="str">
        <f t="shared" ref="C23873:C23936" si="373">CONCATENATE(A23873,D23873,B23873,E23873,"';")</f>
        <v>update iv set uscatvls_6 = '20102307' from iv00101 iv where iv.itemnmbr = '1164911';</v>
      </c>
      <c r="D23873" s="15">
        <v>20102307</v>
      </c>
      <c r="E23873" s="15" t="s">
        <v>23905</v>
      </c>
    </row>
    <row r="23874" spans="1:5" ht="30" x14ac:dyDescent="0.25">
      <c r="A23874" s="9" t="s">
        <v>2</v>
      </c>
      <c r="B23874" s="10" t="s">
        <v>3</v>
      </c>
      <c r="C23874" s="1" t="str">
        <f t="shared" si="373"/>
        <v>update iv set uscatvls_6 = '20102307' from iv00101 iv where iv.itemnmbr = '1164912';</v>
      </c>
      <c r="D23874" s="15">
        <v>20102307</v>
      </c>
      <c r="E23874" s="15" t="s">
        <v>23906</v>
      </c>
    </row>
    <row r="23875" spans="1:5" ht="30" x14ac:dyDescent="0.25">
      <c r="A23875" s="9" t="s">
        <v>2</v>
      </c>
      <c r="B23875" s="10" t="s">
        <v>3</v>
      </c>
      <c r="C23875" s="1" t="str">
        <f t="shared" si="373"/>
        <v>update iv set uscatvls_6 = '20102307' from iv00101 iv where iv.itemnmbr = '1164913';</v>
      </c>
      <c r="D23875" s="15">
        <v>20102307</v>
      </c>
      <c r="E23875" s="15" t="s">
        <v>23907</v>
      </c>
    </row>
    <row r="23876" spans="1:5" ht="30" x14ac:dyDescent="0.25">
      <c r="A23876" s="9" t="s">
        <v>2</v>
      </c>
      <c r="B23876" s="10" t="s">
        <v>3</v>
      </c>
      <c r="C23876" s="1" t="str">
        <f t="shared" si="373"/>
        <v>update iv set uscatvls_6 = '20102307' from iv00101 iv where iv.itemnmbr = '1164914';</v>
      </c>
      <c r="D23876" s="15">
        <v>20102307</v>
      </c>
      <c r="E23876" s="15" t="s">
        <v>23908</v>
      </c>
    </row>
    <row r="23877" spans="1:5" ht="30" x14ac:dyDescent="0.25">
      <c r="A23877" s="9" t="s">
        <v>2</v>
      </c>
      <c r="B23877" s="10" t="s">
        <v>3</v>
      </c>
      <c r="C23877" s="1" t="str">
        <f t="shared" si="373"/>
        <v>update iv set uscatvls_6 = '20102307' from iv00101 iv where iv.itemnmbr = '1164915';</v>
      </c>
      <c r="D23877" s="15">
        <v>20102307</v>
      </c>
      <c r="E23877" s="15" t="s">
        <v>23909</v>
      </c>
    </row>
    <row r="23878" spans="1:5" ht="30" x14ac:dyDescent="0.25">
      <c r="A23878" s="9" t="s">
        <v>2</v>
      </c>
      <c r="B23878" s="10" t="s">
        <v>3</v>
      </c>
      <c r="C23878" s="1" t="str">
        <f t="shared" si="373"/>
        <v>update iv set uscatvls_6 = '20102307' from iv00101 iv where iv.itemnmbr = '1164916';</v>
      </c>
      <c r="D23878" s="15">
        <v>20102307</v>
      </c>
      <c r="E23878" s="15" t="s">
        <v>23910</v>
      </c>
    </row>
    <row r="23879" spans="1:5" ht="30" x14ac:dyDescent="0.25">
      <c r="A23879" s="9" t="s">
        <v>2</v>
      </c>
      <c r="B23879" s="10" t="s">
        <v>3</v>
      </c>
      <c r="C23879" s="1" t="str">
        <f t="shared" si="373"/>
        <v>update iv set uscatvls_6 = '20102307' from iv00101 iv where iv.itemnmbr = '1164917';</v>
      </c>
      <c r="D23879" s="15">
        <v>20102307</v>
      </c>
      <c r="E23879" s="15" t="s">
        <v>23911</v>
      </c>
    </row>
    <row r="23880" spans="1:5" ht="30" x14ac:dyDescent="0.25">
      <c r="A23880" s="9" t="s">
        <v>2</v>
      </c>
      <c r="B23880" s="10" t="s">
        <v>3</v>
      </c>
      <c r="C23880" s="1" t="str">
        <f t="shared" si="373"/>
        <v>update iv set uscatvls_6 = '20102307' from iv00101 iv where iv.itemnmbr = '1164918';</v>
      </c>
      <c r="D23880" s="15">
        <v>20102307</v>
      </c>
      <c r="E23880" s="15" t="s">
        <v>23912</v>
      </c>
    </row>
    <row r="23881" spans="1:5" ht="30" x14ac:dyDescent="0.25">
      <c r="A23881" s="9" t="s">
        <v>2</v>
      </c>
      <c r="B23881" s="10" t="s">
        <v>3</v>
      </c>
      <c r="C23881" s="1" t="str">
        <f t="shared" si="373"/>
        <v>update iv set uscatvls_6 = '20102307' from iv00101 iv where iv.itemnmbr = '1164919';</v>
      </c>
      <c r="D23881" s="15">
        <v>20102307</v>
      </c>
      <c r="E23881" s="15" t="s">
        <v>23913</v>
      </c>
    </row>
    <row r="23882" spans="1:5" ht="30" x14ac:dyDescent="0.25">
      <c r="A23882" s="9" t="s">
        <v>2</v>
      </c>
      <c r="B23882" s="10" t="s">
        <v>3</v>
      </c>
      <c r="C23882" s="1" t="str">
        <f t="shared" si="373"/>
        <v>update iv set uscatvls_6 = '20102307' from iv00101 iv where iv.itemnmbr = '1164920';</v>
      </c>
      <c r="D23882" s="15">
        <v>20102307</v>
      </c>
      <c r="E23882" s="15" t="s">
        <v>23914</v>
      </c>
    </row>
    <row r="23883" spans="1:5" ht="30" x14ac:dyDescent="0.25">
      <c r="A23883" s="9" t="s">
        <v>2</v>
      </c>
      <c r="B23883" s="10" t="s">
        <v>3</v>
      </c>
      <c r="C23883" s="1" t="str">
        <f t="shared" si="373"/>
        <v>update iv set uscatvls_6 = '20102307' from iv00101 iv where iv.itemnmbr = '1164921';</v>
      </c>
      <c r="D23883" s="15">
        <v>20102307</v>
      </c>
      <c r="E23883" s="15" t="s">
        <v>23915</v>
      </c>
    </row>
    <row r="23884" spans="1:5" ht="30" x14ac:dyDescent="0.25">
      <c r="A23884" s="9" t="s">
        <v>2</v>
      </c>
      <c r="B23884" s="10" t="s">
        <v>3</v>
      </c>
      <c r="C23884" s="1" t="str">
        <f t="shared" si="373"/>
        <v>update iv set uscatvls_6 = '20102307' from iv00101 iv where iv.itemnmbr = '1164922';</v>
      </c>
      <c r="D23884" s="15">
        <v>20102307</v>
      </c>
      <c r="E23884" s="15" t="s">
        <v>23916</v>
      </c>
    </row>
    <row r="23885" spans="1:5" ht="30" x14ac:dyDescent="0.25">
      <c r="A23885" s="9" t="s">
        <v>2</v>
      </c>
      <c r="B23885" s="10" t="s">
        <v>3</v>
      </c>
      <c r="C23885" s="1" t="str">
        <f t="shared" si="373"/>
        <v>update iv set uscatvls_6 = '20102307' from iv00101 iv where iv.itemnmbr = '1164923';</v>
      </c>
      <c r="D23885" s="15">
        <v>20102307</v>
      </c>
      <c r="E23885" s="15" t="s">
        <v>23917</v>
      </c>
    </row>
    <row r="23886" spans="1:5" ht="30" x14ac:dyDescent="0.25">
      <c r="A23886" s="9" t="s">
        <v>2</v>
      </c>
      <c r="B23886" s="10" t="s">
        <v>3</v>
      </c>
      <c r="C23886" s="1" t="str">
        <f t="shared" si="373"/>
        <v>update iv set uscatvls_6 = '20102307' from iv00101 iv where iv.itemnmbr = '1164924';</v>
      </c>
      <c r="D23886" s="15">
        <v>20102307</v>
      </c>
      <c r="E23886" s="15" t="s">
        <v>23918</v>
      </c>
    </row>
    <row r="23887" spans="1:5" ht="30" x14ac:dyDescent="0.25">
      <c r="A23887" s="9" t="s">
        <v>2</v>
      </c>
      <c r="B23887" s="10" t="s">
        <v>3</v>
      </c>
      <c r="C23887" s="1" t="str">
        <f t="shared" si="373"/>
        <v>update iv set uscatvls_6 = '20102307' from iv00101 iv where iv.itemnmbr = '1164925';</v>
      </c>
      <c r="D23887" s="15">
        <v>20102307</v>
      </c>
      <c r="E23887" s="15" t="s">
        <v>23919</v>
      </c>
    </row>
    <row r="23888" spans="1:5" ht="30" x14ac:dyDescent="0.25">
      <c r="A23888" s="9" t="s">
        <v>2</v>
      </c>
      <c r="B23888" s="10" t="s">
        <v>3</v>
      </c>
      <c r="C23888" s="1" t="str">
        <f t="shared" si="373"/>
        <v>update iv set uscatvls_6 = '20102307' from iv00101 iv where iv.itemnmbr = '1164926';</v>
      </c>
      <c r="D23888" s="15">
        <v>20102307</v>
      </c>
      <c r="E23888" s="15" t="s">
        <v>23920</v>
      </c>
    </row>
    <row r="23889" spans="1:5" ht="30" x14ac:dyDescent="0.25">
      <c r="A23889" s="9" t="s">
        <v>2</v>
      </c>
      <c r="B23889" s="10" t="s">
        <v>3</v>
      </c>
      <c r="C23889" s="1" t="str">
        <f t="shared" si="373"/>
        <v>update iv set uscatvls_6 = '20102307' from iv00101 iv where iv.itemnmbr = '1164927';</v>
      </c>
      <c r="D23889" s="15">
        <v>20102307</v>
      </c>
      <c r="E23889" s="15" t="s">
        <v>23921</v>
      </c>
    </row>
    <row r="23890" spans="1:5" ht="30" x14ac:dyDescent="0.25">
      <c r="A23890" s="9" t="s">
        <v>2</v>
      </c>
      <c r="B23890" s="10" t="s">
        <v>3</v>
      </c>
      <c r="C23890" s="1" t="str">
        <f t="shared" si="373"/>
        <v>update iv set uscatvls_6 = '20102307' from iv00101 iv where iv.itemnmbr = '1164928';</v>
      </c>
      <c r="D23890" s="15">
        <v>20102307</v>
      </c>
      <c r="E23890" s="15" t="s">
        <v>23922</v>
      </c>
    </row>
    <row r="23891" spans="1:5" ht="30" x14ac:dyDescent="0.25">
      <c r="A23891" s="9" t="s">
        <v>2</v>
      </c>
      <c r="B23891" s="10" t="s">
        <v>3</v>
      </c>
      <c r="C23891" s="1" t="str">
        <f t="shared" si="373"/>
        <v>update iv set uscatvls_6 = '20102307' from iv00101 iv where iv.itemnmbr = '1164929';</v>
      </c>
      <c r="D23891" s="15">
        <v>20102307</v>
      </c>
      <c r="E23891" s="15" t="s">
        <v>23923</v>
      </c>
    </row>
    <row r="23892" spans="1:5" ht="30" x14ac:dyDescent="0.25">
      <c r="A23892" s="9" t="s">
        <v>2</v>
      </c>
      <c r="B23892" s="10" t="s">
        <v>3</v>
      </c>
      <c r="C23892" s="1" t="str">
        <f t="shared" si="373"/>
        <v>update iv set uscatvls_6 = '20102307' from iv00101 iv where iv.itemnmbr = '1164930';</v>
      </c>
      <c r="D23892" s="15">
        <v>20102307</v>
      </c>
      <c r="E23892" s="15" t="s">
        <v>23924</v>
      </c>
    </row>
    <row r="23893" spans="1:5" ht="30" x14ac:dyDescent="0.25">
      <c r="A23893" s="9" t="s">
        <v>2</v>
      </c>
      <c r="B23893" s="10" t="s">
        <v>3</v>
      </c>
      <c r="C23893" s="1" t="str">
        <f t="shared" si="373"/>
        <v>update iv set uscatvls_6 = '20102307' from iv00101 iv where iv.itemnmbr = '1164931';</v>
      </c>
      <c r="D23893" s="15">
        <v>20102307</v>
      </c>
      <c r="E23893" s="15" t="s">
        <v>23925</v>
      </c>
    </row>
    <row r="23894" spans="1:5" ht="30" x14ac:dyDescent="0.25">
      <c r="A23894" s="9" t="s">
        <v>2</v>
      </c>
      <c r="B23894" s="10" t="s">
        <v>3</v>
      </c>
      <c r="C23894" s="1" t="str">
        <f t="shared" si="373"/>
        <v>update iv set uscatvls_6 = '20102307' from iv00101 iv where iv.itemnmbr = '1164932';</v>
      </c>
      <c r="D23894" s="15">
        <v>20102307</v>
      </c>
      <c r="E23894" s="15" t="s">
        <v>23926</v>
      </c>
    </row>
    <row r="23895" spans="1:5" ht="30" x14ac:dyDescent="0.25">
      <c r="A23895" s="9" t="s">
        <v>2</v>
      </c>
      <c r="B23895" s="10" t="s">
        <v>3</v>
      </c>
      <c r="C23895" s="1" t="str">
        <f t="shared" si="373"/>
        <v>update iv set uscatvls_6 = '20102307' from iv00101 iv where iv.itemnmbr = '1164933';</v>
      </c>
      <c r="D23895" s="15">
        <v>20102307</v>
      </c>
      <c r="E23895" s="15" t="s">
        <v>23927</v>
      </c>
    </row>
    <row r="23896" spans="1:5" ht="30" x14ac:dyDescent="0.25">
      <c r="A23896" s="9" t="s">
        <v>2</v>
      </c>
      <c r="B23896" s="10" t="s">
        <v>3</v>
      </c>
      <c r="C23896" s="1" t="str">
        <f t="shared" si="373"/>
        <v>update iv set uscatvls_6 = '20102307' from iv00101 iv where iv.itemnmbr = '1164934';</v>
      </c>
      <c r="D23896" s="15">
        <v>20102307</v>
      </c>
      <c r="E23896" s="15" t="s">
        <v>23928</v>
      </c>
    </row>
    <row r="23897" spans="1:5" ht="30" x14ac:dyDescent="0.25">
      <c r="A23897" s="9" t="s">
        <v>2</v>
      </c>
      <c r="B23897" s="10" t="s">
        <v>3</v>
      </c>
      <c r="C23897" s="1" t="str">
        <f t="shared" si="373"/>
        <v>update iv set uscatvls_6 = '20102307' from iv00101 iv where iv.itemnmbr = '1164935';</v>
      </c>
      <c r="D23897" s="15">
        <v>20102307</v>
      </c>
      <c r="E23897" s="15" t="s">
        <v>23929</v>
      </c>
    </row>
    <row r="23898" spans="1:5" ht="30" x14ac:dyDescent="0.25">
      <c r="A23898" s="9" t="s">
        <v>2</v>
      </c>
      <c r="B23898" s="10" t="s">
        <v>3</v>
      </c>
      <c r="C23898" s="1" t="str">
        <f t="shared" si="373"/>
        <v>update iv set uscatvls_6 = '20102307' from iv00101 iv where iv.itemnmbr = '1164936';</v>
      </c>
      <c r="D23898" s="15">
        <v>20102307</v>
      </c>
      <c r="E23898" s="15" t="s">
        <v>23930</v>
      </c>
    </row>
    <row r="23899" spans="1:5" ht="30" x14ac:dyDescent="0.25">
      <c r="A23899" s="9" t="s">
        <v>2</v>
      </c>
      <c r="B23899" s="10" t="s">
        <v>3</v>
      </c>
      <c r="C23899" s="1" t="str">
        <f t="shared" si="373"/>
        <v>update iv set uscatvls_6 = '20102307' from iv00101 iv where iv.itemnmbr = '1164937';</v>
      </c>
      <c r="D23899" s="15">
        <v>20102307</v>
      </c>
      <c r="E23899" s="15" t="s">
        <v>23931</v>
      </c>
    </row>
    <row r="23900" spans="1:5" ht="30" x14ac:dyDescent="0.25">
      <c r="A23900" s="9" t="s">
        <v>2</v>
      </c>
      <c r="B23900" s="10" t="s">
        <v>3</v>
      </c>
      <c r="C23900" s="1" t="str">
        <f t="shared" si="373"/>
        <v>update iv set uscatvls_6 = '20102307' from iv00101 iv where iv.itemnmbr = '1164938';</v>
      </c>
      <c r="D23900" s="15">
        <v>20102307</v>
      </c>
      <c r="E23900" s="15" t="s">
        <v>23932</v>
      </c>
    </row>
    <row r="23901" spans="1:5" ht="30" x14ac:dyDescent="0.25">
      <c r="A23901" s="9" t="s">
        <v>2</v>
      </c>
      <c r="B23901" s="10" t="s">
        <v>3</v>
      </c>
      <c r="C23901" s="1" t="str">
        <f t="shared" si="373"/>
        <v>update iv set uscatvls_6 = '20102307' from iv00101 iv where iv.itemnmbr = '1164939';</v>
      </c>
      <c r="D23901" s="15">
        <v>20102307</v>
      </c>
      <c r="E23901" s="15" t="s">
        <v>23933</v>
      </c>
    </row>
    <row r="23902" spans="1:5" ht="30" x14ac:dyDescent="0.25">
      <c r="A23902" s="9" t="s">
        <v>2</v>
      </c>
      <c r="B23902" s="10" t="s">
        <v>3</v>
      </c>
      <c r="C23902" s="1" t="str">
        <f t="shared" si="373"/>
        <v>update iv set uscatvls_6 = '20102307' from iv00101 iv where iv.itemnmbr = '1164940';</v>
      </c>
      <c r="D23902" s="15">
        <v>20102307</v>
      </c>
      <c r="E23902" s="15" t="s">
        <v>23934</v>
      </c>
    </row>
    <row r="23903" spans="1:5" ht="30" x14ac:dyDescent="0.25">
      <c r="A23903" s="9" t="s">
        <v>2</v>
      </c>
      <c r="B23903" s="10" t="s">
        <v>3</v>
      </c>
      <c r="C23903" s="1" t="str">
        <f t="shared" si="373"/>
        <v>update iv set uscatvls_6 = '20102307' from iv00101 iv where iv.itemnmbr = '1164941';</v>
      </c>
      <c r="D23903" s="15">
        <v>20102307</v>
      </c>
      <c r="E23903" s="15" t="s">
        <v>23935</v>
      </c>
    </row>
    <row r="23904" spans="1:5" ht="30" x14ac:dyDescent="0.25">
      <c r="A23904" s="9" t="s">
        <v>2</v>
      </c>
      <c r="B23904" s="10" t="s">
        <v>3</v>
      </c>
      <c r="C23904" s="1" t="str">
        <f t="shared" si="373"/>
        <v>update iv set uscatvls_6 = '20102307' from iv00101 iv where iv.itemnmbr = '1164942';</v>
      </c>
      <c r="D23904" s="15">
        <v>20102307</v>
      </c>
      <c r="E23904" s="15" t="s">
        <v>23936</v>
      </c>
    </row>
    <row r="23905" spans="1:5" ht="30" x14ac:dyDescent="0.25">
      <c r="A23905" s="9" t="s">
        <v>2</v>
      </c>
      <c r="B23905" s="10" t="s">
        <v>3</v>
      </c>
      <c r="C23905" s="1" t="str">
        <f t="shared" si="373"/>
        <v>update iv set uscatvls_6 = '20102307' from iv00101 iv where iv.itemnmbr = '1164943';</v>
      </c>
      <c r="D23905" s="15">
        <v>20102307</v>
      </c>
      <c r="E23905" s="15" t="s">
        <v>23937</v>
      </c>
    </row>
    <row r="23906" spans="1:5" ht="30" x14ac:dyDescent="0.25">
      <c r="A23906" s="9" t="s">
        <v>2</v>
      </c>
      <c r="B23906" s="10" t="s">
        <v>3</v>
      </c>
      <c r="C23906" s="1" t="str">
        <f t="shared" si="373"/>
        <v>update iv set uscatvls_6 = '20102307' from iv00101 iv where iv.itemnmbr = '1164944';</v>
      </c>
      <c r="D23906" s="15">
        <v>20102307</v>
      </c>
      <c r="E23906" s="15" t="s">
        <v>23938</v>
      </c>
    </row>
    <row r="23907" spans="1:5" ht="30" x14ac:dyDescent="0.25">
      <c r="A23907" s="9" t="s">
        <v>2</v>
      </c>
      <c r="B23907" s="10" t="s">
        <v>3</v>
      </c>
      <c r="C23907" s="1" t="str">
        <f t="shared" si="373"/>
        <v>update iv set uscatvls_6 = '20102307' from iv00101 iv where iv.itemnmbr = '1164945';</v>
      </c>
      <c r="D23907" s="15">
        <v>20102307</v>
      </c>
      <c r="E23907" s="15" t="s">
        <v>23939</v>
      </c>
    </row>
    <row r="23908" spans="1:5" ht="30" x14ac:dyDescent="0.25">
      <c r="A23908" s="9" t="s">
        <v>2</v>
      </c>
      <c r="B23908" s="10" t="s">
        <v>3</v>
      </c>
      <c r="C23908" s="1" t="str">
        <f t="shared" si="373"/>
        <v>update iv set uscatvls_6 = '20102307' from iv00101 iv where iv.itemnmbr = '1164946';</v>
      </c>
      <c r="D23908" s="15">
        <v>20102307</v>
      </c>
      <c r="E23908" s="15" t="s">
        <v>23940</v>
      </c>
    </row>
    <row r="23909" spans="1:5" ht="30" x14ac:dyDescent="0.25">
      <c r="A23909" s="9" t="s">
        <v>2</v>
      </c>
      <c r="B23909" s="10" t="s">
        <v>3</v>
      </c>
      <c r="C23909" s="1" t="str">
        <f t="shared" si="373"/>
        <v>update iv set uscatvls_6 = '20102307' from iv00101 iv where iv.itemnmbr = '1164947';</v>
      </c>
      <c r="D23909" s="15">
        <v>20102307</v>
      </c>
      <c r="E23909" s="15" t="s">
        <v>23941</v>
      </c>
    </row>
    <row r="23910" spans="1:5" ht="30" x14ac:dyDescent="0.25">
      <c r="A23910" s="9" t="s">
        <v>2</v>
      </c>
      <c r="B23910" s="10" t="s">
        <v>3</v>
      </c>
      <c r="C23910" s="1" t="str">
        <f t="shared" si="373"/>
        <v>update iv set uscatvls_6 = '20102307' from iv00101 iv where iv.itemnmbr = '1164948';</v>
      </c>
      <c r="D23910" s="15">
        <v>20102307</v>
      </c>
      <c r="E23910" s="15" t="s">
        <v>23942</v>
      </c>
    </row>
    <row r="23911" spans="1:5" ht="30" x14ac:dyDescent="0.25">
      <c r="A23911" s="9" t="s">
        <v>2</v>
      </c>
      <c r="B23911" s="10" t="s">
        <v>3</v>
      </c>
      <c r="C23911" s="1" t="str">
        <f t="shared" si="373"/>
        <v>update iv set uscatvls_6 = '20102307' from iv00101 iv where iv.itemnmbr = '1164949';</v>
      </c>
      <c r="D23911" s="15">
        <v>20102307</v>
      </c>
      <c r="E23911" s="15" t="s">
        <v>23943</v>
      </c>
    </row>
    <row r="23912" spans="1:5" ht="30" x14ac:dyDescent="0.25">
      <c r="A23912" s="9" t="s">
        <v>2</v>
      </c>
      <c r="B23912" s="10" t="s">
        <v>3</v>
      </c>
      <c r="C23912" s="1" t="str">
        <f t="shared" si="373"/>
        <v>update iv set uscatvls_6 = '20102307' from iv00101 iv where iv.itemnmbr = '1164950';</v>
      </c>
      <c r="D23912" s="15">
        <v>20102307</v>
      </c>
      <c r="E23912" s="15" t="s">
        <v>23944</v>
      </c>
    </row>
    <row r="23913" spans="1:5" ht="30" x14ac:dyDescent="0.25">
      <c r="A23913" s="9" t="s">
        <v>2</v>
      </c>
      <c r="B23913" s="10" t="s">
        <v>3</v>
      </c>
      <c r="C23913" s="1" t="str">
        <f t="shared" si="373"/>
        <v>update iv set uscatvls_6 = '20102307' from iv00101 iv where iv.itemnmbr = '1164951';</v>
      </c>
      <c r="D23913" s="15">
        <v>20102307</v>
      </c>
      <c r="E23913" s="15" t="s">
        <v>23945</v>
      </c>
    </row>
    <row r="23914" spans="1:5" ht="30" x14ac:dyDescent="0.25">
      <c r="A23914" s="9" t="s">
        <v>2</v>
      </c>
      <c r="B23914" s="10" t="s">
        <v>3</v>
      </c>
      <c r="C23914" s="1" t="str">
        <f t="shared" si="373"/>
        <v>update iv set uscatvls_6 = '20102307' from iv00101 iv where iv.itemnmbr = '1164952';</v>
      </c>
      <c r="D23914" s="15">
        <v>20102307</v>
      </c>
      <c r="E23914" s="15" t="s">
        <v>23946</v>
      </c>
    </row>
    <row r="23915" spans="1:5" ht="30" x14ac:dyDescent="0.25">
      <c r="A23915" s="9" t="s">
        <v>2</v>
      </c>
      <c r="B23915" s="10" t="s">
        <v>3</v>
      </c>
      <c r="C23915" s="1" t="str">
        <f t="shared" si="373"/>
        <v>update iv set uscatvls_6 = '20102307' from iv00101 iv where iv.itemnmbr = '1164953';</v>
      </c>
      <c r="D23915" s="15">
        <v>20102307</v>
      </c>
      <c r="E23915" s="15" t="s">
        <v>23947</v>
      </c>
    </row>
    <row r="23916" spans="1:5" ht="30" x14ac:dyDescent="0.25">
      <c r="A23916" s="9" t="s">
        <v>2</v>
      </c>
      <c r="B23916" s="10" t="s">
        <v>3</v>
      </c>
      <c r="C23916" s="1" t="str">
        <f t="shared" si="373"/>
        <v>update iv set uscatvls_6 = '20102307' from iv00101 iv where iv.itemnmbr = '1164954';</v>
      </c>
      <c r="D23916" s="15">
        <v>20102307</v>
      </c>
      <c r="E23916" s="15" t="s">
        <v>23948</v>
      </c>
    </row>
    <row r="23917" spans="1:5" ht="30" x14ac:dyDescent="0.25">
      <c r="A23917" s="9" t="s">
        <v>2</v>
      </c>
      <c r="B23917" s="10" t="s">
        <v>3</v>
      </c>
      <c r="C23917" s="1" t="str">
        <f t="shared" si="373"/>
        <v>update iv set uscatvls_6 = '20102307' from iv00101 iv where iv.itemnmbr = '1164955';</v>
      </c>
      <c r="D23917" s="15">
        <v>20102307</v>
      </c>
      <c r="E23917" s="15" t="s">
        <v>23949</v>
      </c>
    </row>
    <row r="23918" spans="1:5" ht="30" x14ac:dyDescent="0.25">
      <c r="A23918" s="9" t="s">
        <v>2</v>
      </c>
      <c r="B23918" s="10" t="s">
        <v>3</v>
      </c>
      <c r="C23918" s="1" t="str">
        <f t="shared" si="373"/>
        <v>update iv set uscatvls_6 = '20102307' from iv00101 iv where iv.itemnmbr = '1164956';</v>
      </c>
      <c r="D23918" s="15">
        <v>20102307</v>
      </c>
      <c r="E23918" s="15" t="s">
        <v>23950</v>
      </c>
    </row>
    <row r="23919" spans="1:5" ht="30" x14ac:dyDescent="0.25">
      <c r="A23919" s="9" t="s">
        <v>2</v>
      </c>
      <c r="B23919" s="10" t="s">
        <v>3</v>
      </c>
      <c r="C23919" s="1" t="str">
        <f t="shared" si="373"/>
        <v>update iv set uscatvls_6 = '20102307' from iv00101 iv where iv.itemnmbr = '1164957';</v>
      </c>
      <c r="D23919" s="15">
        <v>20102307</v>
      </c>
      <c r="E23919" s="15" t="s">
        <v>23951</v>
      </c>
    </row>
    <row r="23920" spans="1:5" ht="30" x14ac:dyDescent="0.25">
      <c r="A23920" s="9" t="s">
        <v>2</v>
      </c>
      <c r="B23920" s="10" t="s">
        <v>3</v>
      </c>
      <c r="C23920" s="1" t="str">
        <f t="shared" si="373"/>
        <v>update iv set uscatvls_6 = '20102307' from iv00101 iv where iv.itemnmbr = '1164958';</v>
      </c>
      <c r="D23920" s="15">
        <v>20102307</v>
      </c>
      <c r="E23920" s="15" t="s">
        <v>23952</v>
      </c>
    </row>
    <row r="23921" spans="1:5" ht="30" x14ac:dyDescent="0.25">
      <c r="A23921" s="9" t="s">
        <v>2</v>
      </c>
      <c r="B23921" s="10" t="s">
        <v>3</v>
      </c>
      <c r="C23921" s="1" t="str">
        <f t="shared" si="373"/>
        <v>update iv set uscatvls_6 = '20102307' from iv00101 iv where iv.itemnmbr = '1164959';</v>
      </c>
      <c r="D23921" s="15">
        <v>20102307</v>
      </c>
      <c r="E23921" s="15" t="s">
        <v>23953</v>
      </c>
    </row>
    <row r="23922" spans="1:5" ht="30" x14ac:dyDescent="0.25">
      <c r="A23922" s="9" t="s">
        <v>2</v>
      </c>
      <c r="B23922" s="10" t="s">
        <v>3</v>
      </c>
      <c r="C23922" s="1" t="str">
        <f t="shared" si="373"/>
        <v>update iv set uscatvls_6 = '20102307' from iv00101 iv where iv.itemnmbr = '1164960';</v>
      </c>
      <c r="D23922" s="15">
        <v>20102307</v>
      </c>
      <c r="E23922" s="15" t="s">
        <v>23954</v>
      </c>
    </row>
    <row r="23923" spans="1:5" ht="30" x14ac:dyDescent="0.25">
      <c r="A23923" s="9" t="s">
        <v>2</v>
      </c>
      <c r="B23923" s="10" t="s">
        <v>3</v>
      </c>
      <c r="C23923" s="1" t="str">
        <f t="shared" si="373"/>
        <v>update iv set uscatvls_6 = '20102307' from iv00101 iv where iv.itemnmbr = '1164961';</v>
      </c>
      <c r="D23923" s="15">
        <v>20102307</v>
      </c>
      <c r="E23923" s="15" t="s">
        <v>23955</v>
      </c>
    </row>
    <row r="23924" spans="1:5" ht="30" x14ac:dyDescent="0.25">
      <c r="A23924" s="9" t="s">
        <v>2</v>
      </c>
      <c r="B23924" s="10" t="s">
        <v>3</v>
      </c>
      <c r="C23924" s="1" t="str">
        <f t="shared" si="373"/>
        <v>update iv set uscatvls_6 = '20102307' from iv00101 iv where iv.itemnmbr = '1164962';</v>
      </c>
      <c r="D23924" s="15">
        <v>20102307</v>
      </c>
      <c r="E23924" s="15" t="s">
        <v>23956</v>
      </c>
    </row>
    <row r="23925" spans="1:5" ht="30" x14ac:dyDescent="0.25">
      <c r="A23925" s="9" t="s">
        <v>2</v>
      </c>
      <c r="B23925" s="10" t="s">
        <v>3</v>
      </c>
      <c r="C23925" s="1" t="str">
        <f t="shared" si="373"/>
        <v>update iv set uscatvls_6 = '20102307' from iv00101 iv where iv.itemnmbr = '1164963';</v>
      </c>
      <c r="D23925" s="15">
        <v>20102307</v>
      </c>
      <c r="E23925" s="15" t="s">
        <v>23957</v>
      </c>
    </row>
    <row r="23926" spans="1:5" ht="30" x14ac:dyDescent="0.25">
      <c r="A23926" s="9" t="s">
        <v>2</v>
      </c>
      <c r="B23926" s="10" t="s">
        <v>3</v>
      </c>
      <c r="C23926" s="1" t="str">
        <f t="shared" si="373"/>
        <v>update iv set uscatvls_6 = '20102307' from iv00101 iv where iv.itemnmbr = '1164964';</v>
      </c>
      <c r="D23926" s="15">
        <v>20102307</v>
      </c>
      <c r="E23926" s="15" t="s">
        <v>23958</v>
      </c>
    </row>
    <row r="23927" spans="1:5" ht="30" x14ac:dyDescent="0.25">
      <c r="A23927" s="9" t="s">
        <v>2</v>
      </c>
      <c r="B23927" s="10" t="s">
        <v>3</v>
      </c>
      <c r="C23927" s="1" t="str">
        <f t="shared" si="373"/>
        <v>update iv set uscatvls_6 = '20102307' from iv00101 iv where iv.itemnmbr = '1164965';</v>
      </c>
      <c r="D23927" s="15">
        <v>20102307</v>
      </c>
      <c r="E23927" s="15" t="s">
        <v>23959</v>
      </c>
    </row>
    <row r="23928" spans="1:5" ht="30" x14ac:dyDescent="0.25">
      <c r="A23928" s="9" t="s">
        <v>2</v>
      </c>
      <c r="B23928" s="10" t="s">
        <v>3</v>
      </c>
      <c r="C23928" s="1" t="str">
        <f t="shared" si="373"/>
        <v>update iv set uscatvls_6 = '20102307' from iv00101 iv where iv.itemnmbr = '1164966';</v>
      </c>
      <c r="D23928" s="15">
        <v>20102307</v>
      </c>
      <c r="E23928" s="15" t="s">
        <v>23960</v>
      </c>
    </row>
    <row r="23929" spans="1:5" ht="30" x14ac:dyDescent="0.25">
      <c r="A23929" s="9" t="s">
        <v>2</v>
      </c>
      <c r="B23929" s="10" t="s">
        <v>3</v>
      </c>
      <c r="C23929" s="1" t="str">
        <f t="shared" si="373"/>
        <v>update iv set uscatvls_6 = '20102307' from iv00101 iv where iv.itemnmbr = '1164967';</v>
      </c>
      <c r="D23929" s="15">
        <v>20102307</v>
      </c>
      <c r="E23929" s="15" t="s">
        <v>23961</v>
      </c>
    </row>
    <row r="23930" spans="1:5" ht="30" x14ac:dyDescent="0.25">
      <c r="A23930" s="9" t="s">
        <v>2</v>
      </c>
      <c r="B23930" s="10" t="s">
        <v>3</v>
      </c>
      <c r="C23930" s="1" t="str">
        <f t="shared" si="373"/>
        <v>update iv set uscatvls_6 = '20102307' from iv00101 iv where iv.itemnmbr = '1164968';</v>
      </c>
      <c r="D23930" s="15">
        <v>20102307</v>
      </c>
      <c r="E23930" s="15" t="s">
        <v>23962</v>
      </c>
    </row>
    <row r="23931" spans="1:5" ht="30" x14ac:dyDescent="0.25">
      <c r="A23931" s="9" t="s">
        <v>2</v>
      </c>
      <c r="B23931" s="10" t="s">
        <v>3</v>
      </c>
      <c r="C23931" s="1" t="str">
        <f t="shared" si="373"/>
        <v>update iv set uscatvls_6 = '20102307' from iv00101 iv where iv.itemnmbr = '1164969';</v>
      </c>
      <c r="D23931" s="15">
        <v>20102307</v>
      </c>
      <c r="E23931" s="15" t="s">
        <v>23963</v>
      </c>
    </row>
    <row r="23932" spans="1:5" ht="30" x14ac:dyDescent="0.25">
      <c r="A23932" s="9" t="s">
        <v>2</v>
      </c>
      <c r="B23932" s="10" t="s">
        <v>3</v>
      </c>
      <c r="C23932" s="1" t="str">
        <f t="shared" si="373"/>
        <v>update iv set uscatvls_6 = '20102307' from iv00101 iv where iv.itemnmbr = '1164970';</v>
      </c>
      <c r="D23932" s="15">
        <v>20102307</v>
      </c>
      <c r="E23932" s="15" t="s">
        <v>23964</v>
      </c>
    </row>
    <row r="23933" spans="1:5" ht="30" x14ac:dyDescent="0.25">
      <c r="A23933" s="9" t="s">
        <v>2</v>
      </c>
      <c r="B23933" s="10" t="s">
        <v>3</v>
      </c>
      <c r="C23933" s="1" t="str">
        <f t="shared" si="373"/>
        <v>update iv set uscatvls_6 = '20102307' from iv00101 iv where iv.itemnmbr = '1164971';</v>
      </c>
      <c r="D23933" s="15">
        <v>20102307</v>
      </c>
      <c r="E23933" s="15" t="s">
        <v>23965</v>
      </c>
    </row>
    <row r="23934" spans="1:5" ht="30" x14ac:dyDescent="0.25">
      <c r="A23934" s="9" t="s">
        <v>2</v>
      </c>
      <c r="B23934" s="10" t="s">
        <v>3</v>
      </c>
      <c r="C23934" s="1" t="str">
        <f t="shared" si="373"/>
        <v>update iv set uscatvls_6 = '20102307' from iv00101 iv where iv.itemnmbr = '1164972';</v>
      </c>
      <c r="D23934" s="15">
        <v>20102307</v>
      </c>
      <c r="E23934" s="15" t="s">
        <v>23966</v>
      </c>
    </row>
    <row r="23935" spans="1:5" ht="30" x14ac:dyDescent="0.25">
      <c r="A23935" s="9" t="s">
        <v>2</v>
      </c>
      <c r="B23935" s="10" t="s">
        <v>3</v>
      </c>
      <c r="C23935" s="1" t="str">
        <f t="shared" si="373"/>
        <v>update iv set uscatvls_6 = '20102307' from iv00101 iv where iv.itemnmbr = '1164973';</v>
      </c>
      <c r="D23935" s="15">
        <v>20102307</v>
      </c>
      <c r="E23935" s="15" t="s">
        <v>23967</v>
      </c>
    </row>
    <row r="23936" spans="1:5" ht="30" x14ac:dyDescent="0.25">
      <c r="A23936" s="9" t="s">
        <v>2</v>
      </c>
      <c r="B23936" s="10" t="s">
        <v>3</v>
      </c>
      <c r="C23936" s="1" t="str">
        <f t="shared" si="373"/>
        <v>update iv set uscatvls_6 = '20102307' from iv00101 iv where iv.itemnmbr = '1164974';</v>
      </c>
      <c r="D23936" s="15">
        <v>20102307</v>
      </c>
      <c r="E23936" s="15" t="s">
        <v>23968</v>
      </c>
    </row>
    <row r="23937" spans="1:5" ht="30" x14ac:dyDescent="0.25">
      <c r="A23937" s="9" t="s">
        <v>2</v>
      </c>
      <c r="B23937" s="10" t="s">
        <v>3</v>
      </c>
      <c r="C23937" s="1" t="str">
        <f t="shared" ref="C23937:C24000" si="374">CONCATENATE(A23937,D23937,B23937,E23937,"';")</f>
        <v>update iv set uscatvls_6 = '20102307' from iv00101 iv where iv.itemnmbr = '1164975';</v>
      </c>
      <c r="D23937" s="15">
        <v>20102307</v>
      </c>
      <c r="E23937" s="15" t="s">
        <v>23969</v>
      </c>
    </row>
    <row r="23938" spans="1:5" ht="30" x14ac:dyDescent="0.25">
      <c r="A23938" s="9" t="s">
        <v>2</v>
      </c>
      <c r="B23938" s="10" t="s">
        <v>3</v>
      </c>
      <c r="C23938" s="1" t="str">
        <f t="shared" si="374"/>
        <v>update iv set uscatvls_6 = '20102307' from iv00101 iv where iv.itemnmbr = '1164976';</v>
      </c>
      <c r="D23938" s="15">
        <v>20102307</v>
      </c>
      <c r="E23938" s="15" t="s">
        <v>23970</v>
      </c>
    </row>
    <row r="23939" spans="1:5" ht="30" x14ac:dyDescent="0.25">
      <c r="A23939" s="9" t="s">
        <v>2</v>
      </c>
      <c r="B23939" s="10" t="s">
        <v>3</v>
      </c>
      <c r="C23939" s="1" t="str">
        <f t="shared" si="374"/>
        <v>update iv set uscatvls_6 = '20102307' from iv00101 iv where iv.itemnmbr = '1164977';</v>
      </c>
      <c r="D23939" s="15">
        <v>20102307</v>
      </c>
      <c r="E23939" s="15" t="s">
        <v>23971</v>
      </c>
    </row>
    <row r="23940" spans="1:5" ht="30" x14ac:dyDescent="0.25">
      <c r="A23940" s="9" t="s">
        <v>2</v>
      </c>
      <c r="B23940" s="10" t="s">
        <v>3</v>
      </c>
      <c r="C23940" s="1" t="str">
        <f t="shared" si="374"/>
        <v>update iv set uscatvls_6 = '20102307' from iv00101 iv where iv.itemnmbr = '1164978';</v>
      </c>
      <c r="D23940" s="15">
        <v>20102307</v>
      </c>
      <c r="E23940" s="15" t="s">
        <v>23972</v>
      </c>
    </row>
    <row r="23941" spans="1:5" ht="30" x14ac:dyDescent="0.25">
      <c r="A23941" s="9" t="s">
        <v>2</v>
      </c>
      <c r="B23941" s="10" t="s">
        <v>3</v>
      </c>
      <c r="C23941" s="1" t="str">
        <f t="shared" si="374"/>
        <v>update iv set uscatvls_6 = '20102307' from iv00101 iv where iv.itemnmbr = '1164979';</v>
      </c>
      <c r="D23941" s="15">
        <v>20102307</v>
      </c>
      <c r="E23941" s="15" t="s">
        <v>23973</v>
      </c>
    </row>
    <row r="23942" spans="1:5" ht="30" x14ac:dyDescent="0.25">
      <c r="A23942" s="9" t="s">
        <v>2</v>
      </c>
      <c r="B23942" s="10" t="s">
        <v>3</v>
      </c>
      <c r="C23942" s="1" t="str">
        <f t="shared" si="374"/>
        <v>update iv set uscatvls_6 = '20102307' from iv00101 iv where iv.itemnmbr = '1164980';</v>
      </c>
      <c r="D23942" s="15">
        <v>20102307</v>
      </c>
      <c r="E23942" s="15" t="s">
        <v>23974</v>
      </c>
    </row>
    <row r="23943" spans="1:5" ht="30" x14ac:dyDescent="0.25">
      <c r="A23943" s="9" t="s">
        <v>2</v>
      </c>
      <c r="B23943" s="10" t="s">
        <v>3</v>
      </c>
      <c r="C23943" s="1" t="str">
        <f t="shared" si="374"/>
        <v>update iv set uscatvls_6 = '20102307' from iv00101 iv where iv.itemnmbr = '1164981';</v>
      </c>
      <c r="D23943" s="15">
        <v>20102307</v>
      </c>
      <c r="E23943" s="15" t="s">
        <v>23975</v>
      </c>
    </row>
    <row r="23944" spans="1:5" ht="30" x14ac:dyDescent="0.25">
      <c r="A23944" s="9" t="s">
        <v>2</v>
      </c>
      <c r="B23944" s="10" t="s">
        <v>3</v>
      </c>
      <c r="C23944" s="1" t="str">
        <f t="shared" si="374"/>
        <v>update iv set uscatvls_6 = '20102307' from iv00101 iv where iv.itemnmbr = '1164982';</v>
      </c>
      <c r="D23944" s="15">
        <v>20102307</v>
      </c>
      <c r="E23944" s="15" t="s">
        <v>23976</v>
      </c>
    </row>
    <row r="23945" spans="1:5" ht="30" x14ac:dyDescent="0.25">
      <c r="A23945" s="9" t="s">
        <v>2</v>
      </c>
      <c r="B23945" s="10" t="s">
        <v>3</v>
      </c>
      <c r="C23945" s="1" t="str">
        <f t="shared" si="374"/>
        <v>update iv set uscatvls_6 = '20102307' from iv00101 iv where iv.itemnmbr = '1164983';</v>
      </c>
      <c r="D23945" s="15">
        <v>20102307</v>
      </c>
      <c r="E23945" s="15" t="s">
        <v>23977</v>
      </c>
    </row>
    <row r="23946" spans="1:5" ht="30" x14ac:dyDescent="0.25">
      <c r="A23946" s="9" t="s">
        <v>2</v>
      </c>
      <c r="B23946" s="10" t="s">
        <v>3</v>
      </c>
      <c r="C23946" s="1" t="str">
        <f t="shared" si="374"/>
        <v>update iv set uscatvls_6 = '20102307' from iv00101 iv where iv.itemnmbr = '1164984';</v>
      </c>
      <c r="D23946" s="15">
        <v>20102307</v>
      </c>
      <c r="E23946" s="15" t="s">
        <v>23978</v>
      </c>
    </row>
    <row r="23947" spans="1:5" ht="30" x14ac:dyDescent="0.25">
      <c r="A23947" s="9" t="s">
        <v>2</v>
      </c>
      <c r="B23947" s="10" t="s">
        <v>3</v>
      </c>
      <c r="C23947" s="1" t="str">
        <f t="shared" si="374"/>
        <v>update iv set uscatvls_6 = '20102307' from iv00101 iv where iv.itemnmbr = '1164985';</v>
      </c>
      <c r="D23947" s="15">
        <v>20102307</v>
      </c>
      <c r="E23947" s="15" t="s">
        <v>23979</v>
      </c>
    </row>
    <row r="23948" spans="1:5" ht="30" x14ac:dyDescent="0.25">
      <c r="A23948" s="9" t="s">
        <v>2</v>
      </c>
      <c r="B23948" s="10" t="s">
        <v>3</v>
      </c>
      <c r="C23948" s="1" t="str">
        <f t="shared" si="374"/>
        <v>update iv set uscatvls_6 = '20102307' from iv00101 iv where iv.itemnmbr = '1164986';</v>
      </c>
      <c r="D23948" s="15">
        <v>20102307</v>
      </c>
      <c r="E23948" s="15" t="s">
        <v>23980</v>
      </c>
    </row>
    <row r="23949" spans="1:5" ht="30" x14ac:dyDescent="0.25">
      <c r="A23949" s="9" t="s">
        <v>2</v>
      </c>
      <c r="B23949" s="10" t="s">
        <v>3</v>
      </c>
      <c r="C23949" s="1" t="str">
        <f t="shared" si="374"/>
        <v>update iv set uscatvls_6 = '20102307' from iv00101 iv where iv.itemnmbr = '1164987';</v>
      </c>
      <c r="D23949" s="15">
        <v>20102307</v>
      </c>
      <c r="E23949" s="15" t="s">
        <v>23981</v>
      </c>
    </row>
    <row r="23950" spans="1:5" ht="30" x14ac:dyDescent="0.25">
      <c r="A23950" s="9" t="s">
        <v>2</v>
      </c>
      <c r="B23950" s="10" t="s">
        <v>3</v>
      </c>
      <c r="C23950" s="1" t="str">
        <f t="shared" si="374"/>
        <v>update iv set uscatvls_6 = '20102307' from iv00101 iv where iv.itemnmbr = '1164988';</v>
      </c>
      <c r="D23950" s="15">
        <v>20102307</v>
      </c>
      <c r="E23950" s="15" t="s">
        <v>23982</v>
      </c>
    </row>
    <row r="23951" spans="1:5" ht="30" x14ac:dyDescent="0.25">
      <c r="A23951" s="9" t="s">
        <v>2</v>
      </c>
      <c r="B23951" s="10" t="s">
        <v>3</v>
      </c>
      <c r="C23951" s="1" t="str">
        <f t="shared" si="374"/>
        <v>update iv set uscatvls_6 = '20102307' from iv00101 iv where iv.itemnmbr = '1164989';</v>
      </c>
      <c r="D23951" s="15">
        <v>20102307</v>
      </c>
      <c r="E23951" s="15" t="s">
        <v>23983</v>
      </c>
    </row>
    <row r="23952" spans="1:5" ht="30" x14ac:dyDescent="0.25">
      <c r="A23952" s="9" t="s">
        <v>2</v>
      </c>
      <c r="B23952" s="10" t="s">
        <v>3</v>
      </c>
      <c r="C23952" s="1" t="str">
        <f t="shared" si="374"/>
        <v>update iv set uscatvls_6 = '20102307' from iv00101 iv where iv.itemnmbr = '1164990';</v>
      </c>
      <c r="D23952" s="15">
        <v>20102307</v>
      </c>
      <c r="E23952" s="15" t="s">
        <v>23984</v>
      </c>
    </row>
    <row r="23953" spans="1:5" ht="30" x14ac:dyDescent="0.25">
      <c r="A23953" s="9" t="s">
        <v>2</v>
      </c>
      <c r="B23953" s="10" t="s">
        <v>3</v>
      </c>
      <c r="C23953" s="1" t="str">
        <f t="shared" si="374"/>
        <v>update iv set uscatvls_6 = '20102307' from iv00101 iv where iv.itemnmbr = '1164991';</v>
      </c>
      <c r="D23953" s="15">
        <v>20102307</v>
      </c>
      <c r="E23953" s="15" t="s">
        <v>23985</v>
      </c>
    </row>
    <row r="23954" spans="1:5" ht="30" x14ac:dyDescent="0.25">
      <c r="A23954" s="9" t="s">
        <v>2</v>
      </c>
      <c r="B23954" s="10" t="s">
        <v>3</v>
      </c>
      <c r="C23954" s="1" t="str">
        <f t="shared" si="374"/>
        <v>update iv set uscatvls_6 = '20102307' from iv00101 iv where iv.itemnmbr = '1164992';</v>
      </c>
      <c r="D23954" s="15">
        <v>20102307</v>
      </c>
      <c r="E23954" s="15" t="s">
        <v>23986</v>
      </c>
    </row>
    <row r="23955" spans="1:5" ht="30" x14ac:dyDescent="0.25">
      <c r="A23955" s="9" t="s">
        <v>2</v>
      </c>
      <c r="B23955" s="10" t="s">
        <v>3</v>
      </c>
      <c r="C23955" s="1" t="str">
        <f t="shared" si="374"/>
        <v>update iv set uscatvls_6 = '20102307' from iv00101 iv where iv.itemnmbr = '1164993';</v>
      </c>
      <c r="D23955" s="15">
        <v>20102307</v>
      </c>
      <c r="E23955" s="15" t="s">
        <v>23987</v>
      </c>
    </row>
    <row r="23956" spans="1:5" ht="30" x14ac:dyDescent="0.25">
      <c r="A23956" s="9" t="s">
        <v>2</v>
      </c>
      <c r="B23956" s="10" t="s">
        <v>3</v>
      </c>
      <c r="C23956" s="1" t="str">
        <f t="shared" si="374"/>
        <v>update iv set uscatvls_6 = '20102307' from iv00101 iv where iv.itemnmbr = '1164994';</v>
      </c>
      <c r="D23956" s="15">
        <v>20102307</v>
      </c>
      <c r="E23956" s="15" t="s">
        <v>23988</v>
      </c>
    </row>
    <row r="23957" spans="1:5" ht="30" x14ac:dyDescent="0.25">
      <c r="A23957" s="9" t="s">
        <v>2</v>
      </c>
      <c r="B23957" s="10" t="s">
        <v>3</v>
      </c>
      <c r="C23957" s="1" t="str">
        <f t="shared" si="374"/>
        <v>update iv set uscatvls_6 = '20102307' from iv00101 iv where iv.itemnmbr = '1164995';</v>
      </c>
      <c r="D23957" s="15">
        <v>20102307</v>
      </c>
      <c r="E23957" s="15" t="s">
        <v>23989</v>
      </c>
    </row>
    <row r="23958" spans="1:5" ht="30" x14ac:dyDescent="0.25">
      <c r="A23958" s="9" t="s">
        <v>2</v>
      </c>
      <c r="B23958" s="10" t="s">
        <v>3</v>
      </c>
      <c r="C23958" s="1" t="str">
        <f t="shared" si="374"/>
        <v>update iv set uscatvls_6 = '20102307' from iv00101 iv where iv.itemnmbr = '1164996';</v>
      </c>
      <c r="D23958" s="15">
        <v>20102307</v>
      </c>
      <c r="E23958" s="15" t="s">
        <v>23990</v>
      </c>
    </row>
    <row r="23959" spans="1:5" ht="30" x14ac:dyDescent="0.25">
      <c r="A23959" s="9" t="s">
        <v>2</v>
      </c>
      <c r="B23959" s="10" t="s">
        <v>3</v>
      </c>
      <c r="C23959" s="1" t="str">
        <f t="shared" si="374"/>
        <v>update iv set uscatvls_6 = '20102307' from iv00101 iv where iv.itemnmbr = '1164997';</v>
      </c>
      <c r="D23959" s="15">
        <v>20102307</v>
      </c>
      <c r="E23959" s="15" t="s">
        <v>23991</v>
      </c>
    </row>
    <row r="23960" spans="1:5" ht="30" x14ac:dyDescent="0.25">
      <c r="A23960" s="9" t="s">
        <v>2</v>
      </c>
      <c r="B23960" s="10" t="s">
        <v>3</v>
      </c>
      <c r="C23960" s="1" t="str">
        <f t="shared" si="374"/>
        <v>update iv set uscatvls_6 = '20102307' from iv00101 iv where iv.itemnmbr = '1164998';</v>
      </c>
      <c r="D23960" s="15">
        <v>20102307</v>
      </c>
      <c r="E23960" s="15" t="s">
        <v>23992</v>
      </c>
    </row>
    <row r="23961" spans="1:5" ht="30" x14ac:dyDescent="0.25">
      <c r="A23961" s="9" t="s">
        <v>2</v>
      </c>
      <c r="B23961" s="10" t="s">
        <v>3</v>
      </c>
      <c r="C23961" s="1" t="str">
        <f t="shared" si="374"/>
        <v>update iv set uscatvls_6 = '20102307' from iv00101 iv where iv.itemnmbr = '1164999';</v>
      </c>
      <c r="D23961" s="15">
        <v>20102307</v>
      </c>
      <c r="E23961" s="15" t="s">
        <v>23993</v>
      </c>
    </row>
    <row r="23962" spans="1:5" ht="30" x14ac:dyDescent="0.25">
      <c r="A23962" s="9" t="s">
        <v>2</v>
      </c>
      <c r="B23962" s="10" t="s">
        <v>3</v>
      </c>
      <c r="C23962" s="1" t="str">
        <f t="shared" si="374"/>
        <v>update iv set uscatvls_6 = '20102307' from iv00101 iv where iv.itemnmbr = '1165000';</v>
      </c>
      <c r="D23962" s="15">
        <v>20102307</v>
      </c>
      <c r="E23962" s="15" t="s">
        <v>23994</v>
      </c>
    </row>
    <row r="23963" spans="1:5" ht="30" x14ac:dyDescent="0.25">
      <c r="A23963" s="9" t="s">
        <v>2</v>
      </c>
      <c r="B23963" s="10" t="s">
        <v>3</v>
      </c>
      <c r="C23963" s="1" t="str">
        <f t="shared" si="374"/>
        <v>update iv set uscatvls_6 = '20102307' from iv00101 iv where iv.itemnmbr = '1165001';</v>
      </c>
      <c r="D23963" s="15">
        <v>20102307</v>
      </c>
      <c r="E23963" s="15" t="s">
        <v>23995</v>
      </c>
    </row>
    <row r="23964" spans="1:5" ht="30" x14ac:dyDescent="0.25">
      <c r="A23964" s="9" t="s">
        <v>2</v>
      </c>
      <c r="B23964" s="10" t="s">
        <v>3</v>
      </c>
      <c r="C23964" s="1" t="str">
        <f t="shared" si="374"/>
        <v>update iv set uscatvls_6 = '20102307' from iv00101 iv where iv.itemnmbr = '1165002';</v>
      </c>
      <c r="D23964" s="15">
        <v>20102307</v>
      </c>
      <c r="E23964" s="15" t="s">
        <v>23996</v>
      </c>
    </row>
    <row r="23965" spans="1:5" ht="30" x14ac:dyDescent="0.25">
      <c r="A23965" s="9" t="s">
        <v>2</v>
      </c>
      <c r="B23965" s="10" t="s">
        <v>3</v>
      </c>
      <c r="C23965" s="1" t="str">
        <f t="shared" si="374"/>
        <v>update iv set uscatvls_6 = '20102307' from iv00101 iv where iv.itemnmbr = '1165003';</v>
      </c>
      <c r="D23965" s="15">
        <v>20102307</v>
      </c>
      <c r="E23965" s="15" t="s">
        <v>23997</v>
      </c>
    </row>
    <row r="23966" spans="1:5" ht="30" x14ac:dyDescent="0.25">
      <c r="A23966" s="9" t="s">
        <v>2</v>
      </c>
      <c r="B23966" s="10" t="s">
        <v>3</v>
      </c>
      <c r="C23966" s="1" t="str">
        <f t="shared" si="374"/>
        <v>update iv set uscatvls_6 = '20102307' from iv00101 iv where iv.itemnmbr = '1165004';</v>
      </c>
      <c r="D23966" s="15">
        <v>20102307</v>
      </c>
      <c r="E23966" s="15" t="s">
        <v>23998</v>
      </c>
    </row>
    <row r="23967" spans="1:5" ht="30" x14ac:dyDescent="0.25">
      <c r="A23967" s="9" t="s">
        <v>2</v>
      </c>
      <c r="B23967" s="10" t="s">
        <v>3</v>
      </c>
      <c r="C23967" s="1" t="str">
        <f t="shared" si="374"/>
        <v>update iv set uscatvls_6 = '20102307' from iv00101 iv where iv.itemnmbr = '1165005';</v>
      </c>
      <c r="D23967" s="15">
        <v>20102307</v>
      </c>
      <c r="E23967" s="15" t="s">
        <v>23999</v>
      </c>
    </row>
    <row r="23968" spans="1:5" ht="30" x14ac:dyDescent="0.25">
      <c r="A23968" s="9" t="s">
        <v>2</v>
      </c>
      <c r="B23968" s="10" t="s">
        <v>3</v>
      </c>
      <c r="C23968" s="1" t="str">
        <f t="shared" si="374"/>
        <v>update iv set uscatvls_6 = '20102307' from iv00101 iv where iv.itemnmbr = '1165006';</v>
      </c>
      <c r="D23968" s="15">
        <v>20102307</v>
      </c>
      <c r="E23968" s="15" t="s">
        <v>24000</v>
      </c>
    </row>
    <row r="23969" spans="1:5" ht="30" x14ac:dyDescent="0.25">
      <c r="A23969" s="9" t="s">
        <v>2</v>
      </c>
      <c r="B23969" s="10" t="s">
        <v>3</v>
      </c>
      <c r="C23969" s="1" t="str">
        <f t="shared" si="374"/>
        <v>update iv set uscatvls_6 = '20102307' from iv00101 iv where iv.itemnmbr = '1165007';</v>
      </c>
      <c r="D23969" s="15">
        <v>20102307</v>
      </c>
      <c r="E23969" s="15" t="s">
        <v>24001</v>
      </c>
    </row>
    <row r="23970" spans="1:5" ht="30" x14ac:dyDescent="0.25">
      <c r="A23970" s="9" t="s">
        <v>2</v>
      </c>
      <c r="B23970" s="10" t="s">
        <v>3</v>
      </c>
      <c r="C23970" s="1" t="str">
        <f t="shared" si="374"/>
        <v>update iv set uscatvls_6 = '20102307' from iv00101 iv where iv.itemnmbr = '1165008';</v>
      </c>
      <c r="D23970" s="15">
        <v>20102307</v>
      </c>
      <c r="E23970" s="15" t="s">
        <v>24002</v>
      </c>
    </row>
    <row r="23971" spans="1:5" ht="30" x14ac:dyDescent="0.25">
      <c r="A23971" s="9" t="s">
        <v>2</v>
      </c>
      <c r="B23971" s="10" t="s">
        <v>3</v>
      </c>
      <c r="C23971" s="1" t="str">
        <f t="shared" si="374"/>
        <v>update iv set uscatvls_6 = '20102307' from iv00101 iv where iv.itemnmbr = '1165009';</v>
      </c>
      <c r="D23971" s="15">
        <v>20102307</v>
      </c>
      <c r="E23971" s="15" t="s">
        <v>24003</v>
      </c>
    </row>
    <row r="23972" spans="1:5" ht="30" x14ac:dyDescent="0.25">
      <c r="A23972" s="9" t="s">
        <v>2</v>
      </c>
      <c r="B23972" s="10" t="s">
        <v>3</v>
      </c>
      <c r="C23972" s="1" t="str">
        <f t="shared" si="374"/>
        <v>update iv set uscatvls_6 = '20102307' from iv00101 iv where iv.itemnmbr = '1165010';</v>
      </c>
      <c r="D23972" s="15">
        <v>20102307</v>
      </c>
      <c r="E23972" s="15" t="s">
        <v>24004</v>
      </c>
    </row>
    <row r="23973" spans="1:5" ht="30" x14ac:dyDescent="0.25">
      <c r="A23973" s="9" t="s">
        <v>2</v>
      </c>
      <c r="B23973" s="10" t="s">
        <v>3</v>
      </c>
      <c r="C23973" s="1" t="str">
        <f t="shared" si="374"/>
        <v>update iv set uscatvls_6 = '20102307' from iv00101 iv where iv.itemnmbr = '1165011';</v>
      </c>
      <c r="D23973" s="15">
        <v>20102307</v>
      </c>
      <c r="E23973" s="15" t="s">
        <v>24005</v>
      </c>
    </row>
    <row r="23974" spans="1:5" ht="30" x14ac:dyDescent="0.25">
      <c r="A23974" s="9" t="s">
        <v>2</v>
      </c>
      <c r="B23974" s="10" t="s">
        <v>3</v>
      </c>
      <c r="C23974" s="1" t="str">
        <f t="shared" si="374"/>
        <v>update iv set uscatvls_6 = '20102307' from iv00101 iv where iv.itemnmbr = '1165012';</v>
      </c>
      <c r="D23974" s="15">
        <v>20102307</v>
      </c>
      <c r="E23974" s="15" t="s">
        <v>24006</v>
      </c>
    </row>
    <row r="23975" spans="1:5" ht="30" x14ac:dyDescent="0.25">
      <c r="A23975" s="9" t="s">
        <v>2</v>
      </c>
      <c r="B23975" s="10" t="s">
        <v>3</v>
      </c>
      <c r="C23975" s="1" t="str">
        <f t="shared" si="374"/>
        <v>update iv set uscatvls_6 = '20102307' from iv00101 iv where iv.itemnmbr = '1165013';</v>
      </c>
      <c r="D23975" s="15">
        <v>20102307</v>
      </c>
      <c r="E23975" s="15" t="s">
        <v>24007</v>
      </c>
    </row>
    <row r="23976" spans="1:5" ht="30" x14ac:dyDescent="0.25">
      <c r="A23976" s="9" t="s">
        <v>2</v>
      </c>
      <c r="B23976" s="10" t="s">
        <v>3</v>
      </c>
      <c r="C23976" s="1" t="str">
        <f t="shared" si="374"/>
        <v>update iv set uscatvls_6 = '20102307' from iv00101 iv where iv.itemnmbr = '1165014';</v>
      </c>
      <c r="D23976" s="15">
        <v>20102307</v>
      </c>
      <c r="E23976" s="15" t="s">
        <v>24008</v>
      </c>
    </row>
    <row r="23977" spans="1:5" ht="30" x14ac:dyDescent="0.25">
      <c r="A23977" s="9" t="s">
        <v>2</v>
      </c>
      <c r="B23977" s="10" t="s">
        <v>3</v>
      </c>
      <c r="C23977" s="1" t="str">
        <f t="shared" si="374"/>
        <v>update iv set uscatvls_6 = '20102307' from iv00101 iv where iv.itemnmbr = '1165015';</v>
      </c>
      <c r="D23977" s="15">
        <v>20102307</v>
      </c>
      <c r="E23977" s="15" t="s">
        <v>24009</v>
      </c>
    </row>
    <row r="23978" spans="1:5" ht="30" x14ac:dyDescent="0.25">
      <c r="A23978" s="9" t="s">
        <v>2</v>
      </c>
      <c r="B23978" s="10" t="s">
        <v>3</v>
      </c>
      <c r="C23978" s="1" t="str">
        <f t="shared" si="374"/>
        <v>update iv set uscatvls_6 = '20102307' from iv00101 iv where iv.itemnmbr = '1165016';</v>
      </c>
      <c r="D23978" s="15">
        <v>20102307</v>
      </c>
      <c r="E23978" s="15" t="s">
        <v>24010</v>
      </c>
    </row>
    <row r="23979" spans="1:5" ht="30" x14ac:dyDescent="0.25">
      <c r="A23979" s="9" t="s">
        <v>2</v>
      </c>
      <c r="B23979" s="10" t="s">
        <v>3</v>
      </c>
      <c r="C23979" s="1" t="str">
        <f t="shared" si="374"/>
        <v>update iv set uscatvls_6 = '20102307' from iv00101 iv where iv.itemnmbr = '1165017';</v>
      </c>
      <c r="D23979" s="15">
        <v>20102307</v>
      </c>
      <c r="E23979" s="15" t="s">
        <v>24011</v>
      </c>
    </row>
    <row r="23980" spans="1:5" ht="30" x14ac:dyDescent="0.25">
      <c r="A23980" s="9" t="s">
        <v>2</v>
      </c>
      <c r="B23980" s="10" t="s">
        <v>3</v>
      </c>
      <c r="C23980" s="1" t="str">
        <f t="shared" si="374"/>
        <v>update iv set uscatvls_6 = '20102307' from iv00101 iv where iv.itemnmbr = '1165018';</v>
      </c>
      <c r="D23980" s="15">
        <v>20102307</v>
      </c>
      <c r="E23980" s="15" t="s">
        <v>24012</v>
      </c>
    </row>
    <row r="23981" spans="1:5" ht="30" x14ac:dyDescent="0.25">
      <c r="A23981" s="9" t="s">
        <v>2</v>
      </c>
      <c r="B23981" s="10" t="s">
        <v>3</v>
      </c>
      <c r="C23981" s="1" t="str">
        <f t="shared" si="374"/>
        <v>update iv set uscatvls_6 = '20102307' from iv00101 iv where iv.itemnmbr = '1165019';</v>
      </c>
      <c r="D23981" s="15">
        <v>20102307</v>
      </c>
      <c r="E23981" s="15" t="s">
        <v>24013</v>
      </c>
    </row>
    <row r="23982" spans="1:5" ht="30" x14ac:dyDescent="0.25">
      <c r="A23982" s="9" t="s">
        <v>2</v>
      </c>
      <c r="B23982" s="10" t="s">
        <v>3</v>
      </c>
      <c r="C23982" s="1" t="str">
        <f t="shared" si="374"/>
        <v>update iv set uscatvls_6 = '20102307' from iv00101 iv where iv.itemnmbr = '1165020';</v>
      </c>
      <c r="D23982" s="15">
        <v>20102307</v>
      </c>
      <c r="E23982" s="15" t="s">
        <v>24014</v>
      </c>
    </row>
    <row r="23983" spans="1:5" ht="30" x14ac:dyDescent="0.25">
      <c r="A23983" s="9" t="s">
        <v>2</v>
      </c>
      <c r="B23983" s="10" t="s">
        <v>3</v>
      </c>
      <c r="C23983" s="1" t="str">
        <f t="shared" si="374"/>
        <v>update iv set uscatvls_6 = '20102307' from iv00101 iv where iv.itemnmbr = '1165021';</v>
      </c>
      <c r="D23983" s="15">
        <v>20102307</v>
      </c>
      <c r="E23983" s="15" t="s">
        <v>24015</v>
      </c>
    </row>
    <row r="23984" spans="1:5" ht="30" x14ac:dyDescent="0.25">
      <c r="A23984" s="9" t="s">
        <v>2</v>
      </c>
      <c r="B23984" s="10" t="s">
        <v>3</v>
      </c>
      <c r="C23984" s="1" t="str">
        <f t="shared" si="374"/>
        <v>update iv set uscatvls_6 = '20102307' from iv00101 iv where iv.itemnmbr = '1165022';</v>
      </c>
      <c r="D23984" s="15">
        <v>20102307</v>
      </c>
      <c r="E23984" s="15" t="s">
        <v>24016</v>
      </c>
    </row>
    <row r="23985" spans="1:5" ht="30" x14ac:dyDescent="0.25">
      <c r="A23985" s="9" t="s">
        <v>2</v>
      </c>
      <c r="B23985" s="10" t="s">
        <v>3</v>
      </c>
      <c r="C23985" s="1" t="str">
        <f t="shared" si="374"/>
        <v>update iv set uscatvls_6 = '20102307' from iv00101 iv where iv.itemnmbr = '1165023';</v>
      </c>
      <c r="D23985" s="15">
        <v>20102307</v>
      </c>
      <c r="E23985" s="15" t="s">
        <v>24017</v>
      </c>
    </row>
    <row r="23986" spans="1:5" ht="30" x14ac:dyDescent="0.25">
      <c r="A23986" s="9" t="s">
        <v>2</v>
      </c>
      <c r="B23986" s="10" t="s">
        <v>3</v>
      </c>
      <c r="C23986" s="1" t="str">
        <f t="shared" si="374"/>
        <v>update iv set uscatvls_6 = '20102307' from iv00101 iv where iv.itemnmbr = '1165024';</v>
      </c>
      <c r="D23986" s="15">
        <v>20102307</v>
      </c>
      <c r="E23986" s="15" t="s">
        <v>24018</v>
      </c>
    </row>
    <row r="23987" spans="1:5" ht="30" x14ac:dyDescent="0.25">
      <c r="A23987" s="9" t="s">
        <v>2</v>
      </c>
      <c r="B23987" s="10" t="s">
        <v>3</v>
      </c>
      <c r="C23987" s="1" t="str">
        <f t="shared" si="374"/>
        <v>update iv set uscatvls_6 = '20102307' from iv00101 iv where iv.itemnmbr = '1165025';</v>
      </c>
      <c r="D23987" s="15">
        <v>20102307</v>
      </c>
      <c r="E23987" s="15" t="s">
        <v>24019</v>
      </c>
    </row>
    <row r="23988" spans="1:5" ht="30" x14ac:dyDescent="0.25">
      <c r="A23988" s="9" t="s">
        <v>2</v>
      </c>
      <c r="B23988" s="10" t="s">
        <v>3</v>
      </c>
      <c r="C23988" s="1" t="str">
        <f t="shared" si="374"/>
        <v>update iv set uscatvls_6 = '20102307' from iv00101 iv where iv.itemnmbr = '1165026';</v>
      </c>
      <c r="D23988" s="15">
        <v>20102307</v>
      </c>
      <c r="E23988" s="15" t="s">
        <v>24020</v>
      </c>
    </row>
    <row r="23989" spans="1:5" ht="30" x14ac:dyDescent="0.25">
      <c r="A23989" s="9" t="s">
        <v>2</v>
      </c>
      <c r="B23989" s="10" t="s">
        <v>3</v>
      </c>
      <c r="C23989" s="1" t="str">
        <f t="shared" si="374"/>
        <v>update iv set uscatvls_6 = '20102307' from iv00101 iv where iv.itemnmbr = '1165027';</v>
      </c>
      <c r="D23989" s="15">
        <v>20102307</v>
      </c>
      <c r="E23989" s="15" t="s">
        <v>24021</v>
      </c>
    </row>
    <row r="23990" spans="1:5" ht="30" x14ac:dyDescent="0.25">
      <c r="A23990" s="9" t="s">
        <v>2</v>
      </c>
      <c r="B23990" s="10" t="s">
        <v>3</v>
      </c>
      <c r="C23990" s="1" t="str">
        <f t="shared" si="374"/>
        <v>update iv set uscatvls_6 = '20102307' from iv00101 iv where iv.itemnmbr = '1165028';</v>
      </c>
      <c r="D23990" s="15">
        <v>20102307</v>
      </c>
      <c r="E23990" s="15" t="s">
        <v>24022</v>
      </c>
    </row>
    <row r="23991" spans="1:5" ht="30" x14ac:dyDescent="0.25">
      <c r="A23991" s="9" t="s">
        <v>2</v>
      </c>
      <c r="B23991" s="10" t="s">
        <v>3</v>
      </c>
      <c r="C23991" s="1" t="str">
        <f t="shared" si="374"/>
        <v>update iv set uscatvls_6 = '20102307' from iv00101 iv where iv.itemnmbr = '1165029';</v>
      </c>
      <c r="D23991" s="15">
        <v>20102307</v>
      </c>
      <c r="E23991" s="15" t="s">
        <v>24023</v>
      </c>
    </row>
    <row r="23992" spans="1:5" ht="30" x14ac:dyDescent="0.25">
      <c r="A23992" s="9" t="s">
        <v>2</v>
      </c>
      <c r="B23992" s="10" t="s">
        <v>3</v>
      </c>
      <c r="C23992" s="1" t="str">
        <f t="shared" si="374"/>
        <v>update iv set uscatvls_6 = '20102307' from iv00101 iv where iv.itemnmbr = '1165030';</v>
      </c>
      <c r="D23992" s="15">
        <v>20102307</v>
      </c>
      <c r="E23992" s="15" t="s">
        <v>24024</v>
      </c>
    </row>
    <row r="23993" spans="1:5" ht="30" x14ac:dyDescent="0.25">
      <c r="A23993" s="9" t="s">
        <v>2</v>
      </c>
      <c r="B23993" s="10" t="s">
        <v>3</v>
      </c>
      <c r="C23993" s="1" t="str">
        <f t="shared" si="374"/>
        <v>update iv set uscatvls_6 = '20102307' from iv00101 iv where iv.itemnmbr = '1165031';</v>
      </c>
      <c r="D23993" s="15">
        <v>20102307</v>
      </c>
      <c r="E23993" s="15" t="s">
        <v>24025</v>
      </c>
    </row>
    <row r="23994" spans="1:5" ht="30" x14ac:dyDescent="0.25">
      <c r="A23994" s="9" t="s">
        <v>2</v>
      </c>
      <c r="B23994" s="10" t="s">
        <v>3</v>
      </c>
      <c r="C23994" s="1" t="str">
        <f t="shared" si="374"/>
        <v>update iv set uscatvls_6 = '20102307' from iv00101 iv where iv.itemnmbr = '1165032';</v>
      </c>
      <c r="D23994" s="15">
        <v>20102307</v>
      </c>
      <c r="E23994" s="15" t="s">
        <v>24026</v>
      </c>
    </row>
    <row r="23995" spans="1:5" ht="30" x14ac:dyDescent="0.25">
      <c r="A23995" s="9" t="s">
        <v>2</v>
      </c>
      <c r="B23995" s="10" t="s">
        <v>3</v>
      </c>
      <c r="C23995" s="1" t="str">
        <f t="shared" si="374"/>
        <v>update iv set uscatvls_6 = '20102307' from iv00101 iv where iv.itemnmbr = '1165033';</v>
      </c>
      <c r="D23995" s="15">
        <v>20102307</v>
      </c>
      <c r="E23995" s="15" t="s">
        <v>24027</v>
      </c>
    </row>
    <row r="23996" spans="1:5" ht="30" x14ac:dyDescent="0.25">
      <c r="A23996" s="9" t="s">
        <v>2</v>
      </c>
      <c r="B23996" s="10" t="s">
        <v>3</v>
      </c>
      <c r="C23996" s="1" t="str">
        <f t="shared" si="374"/>
        <v>update iv set uscatvls_6 = '20102307' from iv00101 iv where iv.itemnmbr = '1165034';</v>
      </c>
      <c r="D23996" s="15">
        <v>20102307</v>
      </c>
      <c r="E23996" s="15" t="s">
        <v>24028</v>
      </c>
    </row>
    <row r="23997" spans="1:5" ht="30" x14ac:dyDescent="0.25">
      <c r="A23997" s="9" t="s">
        <v>2</v>
      </c>
      <c r="B23997" s="10" t="s">
        <v>3</v>
      </c>
      <c r="C23997" s="1" t="str">
        <f t="shared" si="374"/>
        <v>update iv set uscatvls_6 = '20102307' from iv00101 iv where iv.itemnmbr = '1165035';</v>
      </c>
      <c r="D23997" s="15">
        <v>20102307</v>
      </c>
      <c r="E23997" s="15" t="s">
        <v>24029</v>
      </c>
    </row>
    <row r="23998" spans="1:5" ht="30" x14ac:dyDescent="0.25">
      <c r="A23998" s="9" t="s">
        <v>2</v>
      </c>
      <c r="B23998" s="10" t="s">
        <v>3</v>
      </c>
      <c r="C23998" s="1" t="str">
        <f t="shared" si="374"/>
        <v>update iv set uscatvls_6 = '20102307' from iv00101 iv where iv.itemnmbr = '1165036';</v>
      </c>
      <c r="D23998" s="15">
        <v>20102307</v>
      </c>
      <c r="E23998" s="15" t="s">
        <v>24030</v>
      </c>
    </row>
    <row r="23999" spans="1:5" ht="30" x14ac:dyDescent="0.25">
      <c r="A23999" s="9" t="s">
        <v>2</v>
      </c>
      <c r="B23999" s="10" t="s">
        <v>3</v>
      </c>
      <c r="C23999" s="1" t="str">
        <f t="shared" si="374"/>
        <v>update iv set uscatvls_6 = '20102307' from iv00101 iv where iv.itemnmbr = '1165037';</v>
      </c>
      <c r="D23999" s="15">
        <v>20102307</v>
      </c>
      <c r="E23999" s="15" t="s">
        <v>24031</v>
      </c>
    </row>
    <row r="24000" spans="1:5" ht="30" x14ac:dyDescent="0.25">
      <c r="A24000" s="9" t="s">
        <v>2</v>
      </c>
      <c r="B24000" s="10" t="s">
        <v>3</v>
      </c>
      <c r="C24000" s="1" t="str">
        <f t="shared" si="374"/>
        <v>update iv set uscatvls_6 = '20102307' from iv00101 iv where iv.itemnmbr = '1165038';</v>
      </c>
      <c r="D24000" s="15">
        <v>20102307</v>
      </c>
      <c r="E24000" s="15" t="s">
        <v>24032</v>
      </c>
    </row>
    <row r="24001" spans="1:5" ht="30" x14ac:dyDescent="0.25">
      <c r="A24001" s="9" t="s">
        <v>2</v>
      </c>
      <c r="B24001" s="10" t="s">
        <v>3</v>
      </c>
      <c r="C24001" s="1" t="str">
        <f t="shared" ref="C24001:C24064" si="375">CONCATENATE(A24001,D24001,B24001,E24001,"';")</f>
        <v>update iv set uscatvls_6 = '20102307' from iv00101 iv where iv.itemnmbr = '1165039';</v>
      </c>
      <c r="D24001" s="15">
        <v>20102307</v>
      </c>
      <c r="E24001" s="15" t="s">
        <v>24033</v>
      </c>
    </row>
    <row r="24002" spans="1:5" ht="30" x14ac:dyDescent="0.25">
      <c r="A24002" s="9" t="s">
        <v>2</v>
      </c>
      <c r="B24002" s="10" t="s">
        <v>3</v>
      </c>
      <c r="C24002" s="1" t="str">
        <f t="shared" si="375"/>
        <v>update iv set uscatvls_6 = '20102307' from iv00101 iv where iv.itemnmbr = '1165040';</v>
      </c>
      <c r="D24002" s="15">
        <v>20102307</v>
      </c>
      <c r="E24002" s="15" t="s">
        <v>24034</v>
      </c>
    </row>
    <row r="24003" spans="1:5" ht="30" x14ac:dyDescent="0.25">
      <c r="A24003" s="9" t="s">
        <v>2</v>
      </c>
      <c r="B24003" s="10" t="s">
        <v>3</v>
      </c>
      <c r="C24003" s="1" t="str">
        <f t="shared" si="375"/>
        <v>update iv set uscatvls_6 = '20102307' from iv00101 iv where iv.itemnmbr = '1165041';</v>
      </c>
      <c r="D24003" s="15">
        <v>20102307</v>
      </c>
      <c r="E24003" s="15" t="s">
        <v>24035</v>
      </c>
    </row>
    <row r="24004" spans="1:5" ht="30" x14ac:dyDescent="0.25">
      <c r="A24004" s="9" t="s">
        <v>2</v>
      </c>
      <c r="B24004" s="10" t="s">
        <v>3</v>
      </c>
      <c r="C24004" s="1" t="str">
        <f t="shared" si="375"/>
        <v>update iv set uscatvls_6 = '20102307' from iv00101 iv where iv.itemnmbr = '1165042';</v>
      </c>
      <c r="D24004" s="15">
        <v>20102307</v>
      </c>
      <c r="E24004" s="15" t="s">
        <v>24036</v>
      </c>
    </row>
    <row r="24005" spans="1:5" ht="30" x14ac:dyDescent="0.25">
      <c r="A24005" s="9" t="s">
        <v>2</v>
      </c>
      <c r="B24005" s="10" t="s">
        <v>3</v>
      </c>
      <c r="C24005" s="1" t="str">
        <f t="shared" si="375"/>
        <v>update iv set uscatvls_6 = '20102307' from iv00101 iv where iv.itemnmbr = '1165043';</v>
      </c>
      <c r="D24005" s="15">
        <v>20102307</v>
      </c>
      <c r="E24005" s="15" t="s">
        <v>24037</v>
      </c>
    </row>
    <row r="24006" spans="1:5" ht="30" x14ac:dyDescent="0.25">
      <c r="A24006" s="9" t="s">
        <v>2</v>
      </c>
      <c r="B24006" s="10" t="s">
        <v>3</v>
      </c>
      <c r="C24006" s="1" t="str">
        <f t="shared" si="375"/>
        <v>update iv set uscatvls_6 = '20102307' from iv00101 iv where iv.itemnmbr = '1165044';</v>
      </c>
      <c r="D24006" s="15">
        <v>20102307</v>
      </c>
      <c r="E24006" s="15" t="s">
        <v>24038</v>
      </c>
    </row>
    <row r="24007" spans="1:5" ht="30" x14ac:dyDescent="0.25">
      <c r="A24007" s="9" t="s">
        <v>2</v>
      </c>
      <c r="B24007" s="10" t="s">
        <v>3</v>
      </c>
      <c r="C24007" s="1" t="str">
        <f t="shared" si="375"/>
        <v>update iv set uscatvls_6 = '20102307' from iv00101 iv where iv.itemnmbr = '1165045';</v>
      </c>
      <c r="D24007" s="15">
        <v>20102307</v>
      </c>
      <c r="E24007" s="15" t="s">
        <v>24039</v>
      </c>
    </row>
    <row r="24008" spans="1:5" ht="30" x14ac:dyDescent="0.25">
      <c r="A24008" s="9" t="s">
        <v>2</v>
      </c>
      <c r="B24008" s="10" t="s">
        <v>3</v>
      </c>
      <c r="C24008" s="1" t="str">
        <f t="shared" si="375"/>
        <v>update iv set uscatvls_6 = '20102307' from iv00101 iv where iv.itemnmbr = '1165046';</v>
      </c>
      <c r="D24008" s="15">
        <v>20102307</v>
      </c>
      <c r="E24008" s="15" t="s">
        <v>24040</v>
      </c>
    </row>
    <row r="24009" spans="1:5" ht="30" x14ac:dyDescent="0.25">
      <c r="A24009" s="9" t="s">
        <v>2</v>
      </c>
      <c r="B24009" s="10" t="s">
        <v>3</v>
      </c>
      <c r="C24009" s="1" t="str">
        <f t="shared" si="375"/>
        <v>update iv set uscatvls_6 = '20102307' from iv00101 iv where iv.itemnmbr = '1165047';</v>
      </c>
      <c r="D24009" s="15">
        <v>20102307</v>
      </c>
      <c r="E24009" s="15" t="s">
        <v>24041</v>
      </c>
    </row>
    <row r="24010" spans="1:5" ht="30" x14ac:dyDescent="0.25">
      <c r="A24010" s="9" t="s">
        <v>2</v>
      </c>
      <c r="B24010" s="10" t="s">
        <v>3</v>
      </c>
      <c r="C24010" s="1" t="str">
        <f t="shared" si="375"/>
        <v>update iv set uscatvls_6 = '20102307' from iv00101 iv where iv.itemnmbr = '1165048';</v>
      </c>
      <c r="D24010" s="15">
        <v>20102307</v>
      </c>
      <c r="E24010" s="15" t="s">
        <v>24042</v>
      </c>
    </row>
    <row r="24011" spans="1:5" ht="30" x14ac:dyDescent="0.25">
      <c r="A24011" s="9" t="s">
        <v>2</v>
      </c>
      <c r="B24011" s="10" t="s">
        <v>3</v>
      </c>
      <c r="C24011" s="1" t="str">
        <f t="shared" si="375"/>
        <v>update iv set uscatvls_6 = '20102307' from iv00101 iv where iv.itemnmbr = '1165049';</v>
      </c>
      <c r="D24011" s="15">
        <v>20102307</v>
      </c>
      <c r="E24011" s="15" t="s">
        <v>24043</v>
      </c>
    </row>
    <row r="24012" spans="1:5" ht="30" x14ac:dyDescent="0.25">
      <c r="A24012" s="9" t="s">
        <v>2</v>
      </c>
      <c r="B24012" s="10" t="s">
        <v>3</v>
      </c>
      <c r="C24012" s="1" t="str">
        <f t="shared" si="375"/>
        <v>update iv set uscatvls_6 = '20102307' from iv00101 iv where iv.itemnmbr = '1165050';</v>
      </c>
      <c r="D24012" s="15">
        <v>20102307</v>
      </c>
      <c r="E24012" s="15" t="s">
        <v>24044</v>
      </c>
    </row>
    <row r="24013" spans="1:5" ht="30" x14ac:dyDescent="0.25">
      <c r="A24013" s="9" t="s">
        <v>2</v>
      </c>
      <c r="B24013" s="10" t="s">
        <v>3</v>
      </c>
      <c r="C24013" s="1" t="str">
        <f t="shared" si="375"/>
        <v>update iv set uscatvls_6 = '20102307' from iv00101 iv where iv.itemnmbr = '1165051';</v>
      </c>
      <c r="D24013" s="15">
        <v>20102307</v>
      </c>
      <c r="E24013" s="15" t="s">
        <v>24045</v>
      </c>
    </row>
    <row r="24014" spans="1:5" ht="30" x14ac:dyDescent="0.25">
      <c r="A24014" s="9" t="s">
        <v>2</v>
      </c>
      <c r="B24014" s="10" t="s">
        <v>3</v>
      </c>
      <c r="C24014" s="1" t="str">
        <f t="shared" si="375"/>
        <v>update iv set uscatvls_6 = '20102307' from iv00101 iv where iv.itemnmbr = '1165052';</v>
      </c>
      <c r="D24014" s="15">
        <v>20102307</v>
      </c>
      <c r="E24014" s="15" t="s">
        <v>24046</v>
      </c>
    </row>
    <row r="24015" spans="1:5" ht="30" x14ac:dyDescent="0.25">
      <c r="A24015" s="9" t="s">
        <v>2</v>
      </c>
      <c r="B24015" s="10" t="s">
        <v>3</v>
      </c>
      <c r="C24015" s="1" t="str">
        <f t="shared" si="375"/>
        <v>update iv set uscatvls_6 = '20102307' from iv00101 iv where iv.itemnmbr = '1165053';</v>
      </c>
      <c r="D24015" s="15">
        <v>20102307</v>
      </c>
      <c r="E24015" s="15" t="s">
        <v>24047</v>
      </c>
    </row>
    <row r="24016" spans="1:5" ht="30" x14ac:dyDescent="0.25">
      <c r="A24016" s="9" t="s">
        <v>2</v>
      </c>
      <c r="B24016" s="10" t="s">
        <v>3</v>
      </c>
      <c r="C24016" s="1" t="str">
        <f t="shared" si="375"/>
        <v>update iv set uscatvls_6 = '20102307' from iv00101 iv where iv.itemnmbr = '1165054';</v>
      </c>
      <c r="D24016" s="15">
        <v>20102307</v>
      </c>
      <c r="E24016" s="15" t="s">
        <v>24048</v>
      </c>
    </row>
    <row r="24017" spans="1:5" ht="30" x14ac:dyDescent="0.25">
      <c r="A24017" s="9" t="s">
        <v>2</v>
      </c>
      <c r="B24017" s="10" t="s">
        <v>3</v>
      </c>
      <c r="C24017" s="1" t="str">
        <f t="shared" si="375"/>
        <v>update iv set uscatvls_6 = '20102307' from iv00101 iv where iv.itemnmbr = '1165055';</v>
      </c>
      <c r="D24017" s="15">
        <v>20102307</v>
      </c>
      <c r="E24017" s="15" t="s">
        <v>24049</v>
      </c>
    </row>
    <row r="24018" spans="1:5" ht="30" x14ac:dyDescent="0.25">
      <c r="A24018" s="9" t="s">
        <v>2</v>
      </c>
      <c r="B24018" s="10" t="s">
        <v>3</v>
      </c>
      <c r="C24018" s="1" t="str">
        <f t="shared" si="375"/>
        <v>update iv set uscatvls_6 = '20102307' from iv00101 iv where iv.itemnmbr = '1165056';</v>
      </c>
      <c r="D24018" s="15">
        <v>20102307</v>
      </c>
      <c r="E24018" s="15" t="s">
        <v>24050</v>
      </c>
    </row>
    <row r="24019" spans="1:5" ht="30" x14ac:dyDescent="0.25">
      <c r="A24019" s="9" t="s">
        <v>2</v>
      </c>
      <c r="B24019" s="10" t="s">
        <v>3</v>
      </c>
      <c r="C24019" s="1" t="str">
        <f t="shared" si="375"/>
        <v>update iv set uscatvls_6 = '20102307' from iv00101 iv where iv.itemnmbr = '1165057';</v>
      </c>
      <c r="D24019" s="15">
        <v>20102307</v>
      </c>
      <c r="E24019" s="15" t="s">
        <v>24051</v>
      </c>
    </row>
    <row r="24020" spans="1:5" ht="30" x14ac:dyDescent="0.25">
      <c r="A24020" s="9" t="s">
        <v>2</v>
      </c>
      <c r="B24020" s="10" t="s">
        <v>3</v>
      </c>
      <c r="C24020" s="1" t="str">
        <f t="shared" si="375"/>
        <v>update iv set uscatvls_6 = '20102307' from iv00101 iv where iv.itemnmbr = '1165058';</v>
      </c>
      <c r="D24020" s="15">
        <v>20102307</v>
      </c>
      <c r="E24020" s="15" t="s">
        <v>24052</v>
      </c>
    </row>
    <row r="24021" spans="1:5" ht="30" x14ac:dyDescent="0.25">
      <c r="A24021" s="9" t="s">
        <v>2</v>
      </c>
      <c r="B24021" s="10" t="s">
        <v>3</v>
      </c>
      <c r="C24021" s="1" t="str">
        <f t="shared" si="375"/>
        <v>update iv set uscatvls_6 = '20102307' from iv00101 iv where iv.itemnmbr = '1165059';</v>
      </c>
      <c r="D24021" s="15">
        <v>20102307</v>
      </c>
      <c r="E24021" s="15" t="s">
        <v>24053</v>
      </c>
    </row>
    <row r="24022" spans="1:5" ht="30" x14ac:dyDescent="0.25">
      <c r="A24022" s="9" t="s">
        <v>2</v>
      </c>
      <c r="B24022" s="10" t="s">
        <v>3</v>
      </c>
      <c r="C24022" s="1" t="str">
        <f t="shared" si="375"/>
        <v>update iv set uscatvls_6 = '20102307' from iv00101 iv where iv.itemnmbr = '1165060';</v>
      </c>
      <c r="D24022" s="15">
        <v>20102307</v>
      </c>
      <c r="E24022" s="15" t="s">
        <v>24054</v>
      </c>
    </row>
    <row r="24023" spans="1:5" ht="30" x14ac:dyDescent="0.25">
      <c r="A24023" s="9" t="s">
        <v>2</v>
      </c>
      <c r="B24023" s="10" t="s">
        <v>3</v>
      </c>
      <c r="C24023" s="1" t="str">
        <f t="shared" si="375"/>
        <v>update iv set uscatvls_6 = '20102307' from iv00101 iv where iv.itemnmbr = '1165061';</v>
      </c>
      <c r="D24023" s="15">
        <v>20102307</v>
      </c>
      <c r="E24023" s="15" t="s">
        <v>24055</v>
      </c>
    </row>
    <row r="24024" spans="1:5" ht="30" x14ac:dyDescent="0.25">
      <c r="A24024" s="9" t="s">
        <v>2</v>
      </c>
      <c r="B24024" s="10" t="s">
        <v>3</v>
      </c>
      <c r="C24024" s="1" t="str">
        <f t="shared" si="375"/>
        <v>update iv set uscatvls_6 = '20102307' from iv00101 iv where iv.itemnmbr = '1165062';</v>
      </c>
      <c r="D24024" s="15">
        <v>20102307</v>
      </c>
      <c r="E24024" s="15" t="s">
        <v>24056</v>
      </c>
    </row>
    <row r="24025" spans="1:5" ht="30" x14ac:dyDescent="0.25">
      <c r="A24025" s="9" t="s">
        <v>2</v>
      </c>
      <c r="B24025" s="10" t="s">
        <v>3</v>
      </c>
      <c r="C24025" s="1" t="str">
        <f t="shared" si="375"/>
        <v>update iv set uscatvls_6 = '20102307' from iv00101 iv where iv.itemnmbr = '1165063';</v>
      </c>
      <c r="D24025" s="15">
        <v>20102307</v>
      </c>
      <c r="E24025" s="15" t="s">
        <v>24057</v>
      </c>
    </row>
    <row r="24026" spans="1:5" ht="30" x14ac:dyDescent="0.25">
      <c r="A24026" s="9" t="s">
        <v>2</v>
      </c>
      <c r="B24026" s="10" t="s">
        <v>3</v>
      </c>
      <c r="C24026" s="1" t="str">
        <f t="shared" si="375"/>
        <v>update iv set uscatvls_6 = '20102307' from iv00101 iv where iv.itemnmbr = '1165064';</v>
      </c>
      <c r="D24026" s="15">
        <v>20102307</v>
      </c>
      <c r="E24026" s="15" t="s">
        <v>24058</v>
      </c>
    </row>
    <row r="24027" spans="1:5" ht="30" x14ac:dyDescent="0.25">
      <c r="A24027" s="9" t="s">
        <v>2</v>
      </c>
      <c r="B24027" s="10" t="s">
        <v>3</v>
      </c>
      <c r="C24027" s="1" t="str">
        <f t="shared" si="375"/>
        <v>update iv set uscatvls_6 = '20102307' from iv00101 iv where iv.itemnmbr = '1165065';</v>
      </c>
      <c r="D24027" s="15">
        <v>20102307</v>
      </c>
      <c r="E24027" s="15" t="s">
        <v>24059</v>
      </c>
    </row>
    <row r="24028" spans="1:5" ht="30" x14ac:dyDescent="0.25">
      <c r="A24028" s="9" t="s">
        <v>2</v>
      </c>
      <c r="B24028" s="10" t="s">
        <v>3</v>
      </c>
      <c r="C24028" s="1" t="str">
        <f t="shared" si="375"/>
        <v>update iv set uscatvls_6 = '20102307' from iv00101 iv where iv.itemnmbr = '1165066';</v>
      </c>
      <c r="D24028" s="15">
        <v>20102307</v>
      </c>
      <c r="E24028" s="15" t="s">
        <v>24060</v>
      </c>
    </row>
    <row r="24029" spans="1:5" ht="30" x14ac:dyDescent="0.25">
      <c r="A24029" s="9" t="s">
        <v>2</v>
      </c>
      <c r="B24029" s="10" t="s">
        <v>3</v>
      </c>
      <c r="C24029" s="1" t="str">
        <f t="shared" si="375"/>
        <v>update iv set uscatvls_6 = '20102307' from iv00101 iv where iv.itemnmbr = '1165067';</v>
      </c>
      <c r="D24029" s="15">
        <v>20102307</v>
      </c>
      <c r="E24029" s="15" t="s">
        <v>24061</v>
      </c>
    </row>
    <row r="24030" spans="1:5" ht="30" x14ac:dyDescent="0.25">
      <c r="A24030" s="9" t="s">
        <v>2</v>
      </c>
      <c r="B24030" s="10" t="s">
        <v>3</v>
      </c>
      <c r="C24030" s="1" t="str">
        <f t="shared" si="375"/>
        <v>update iv set uscatvls_6 = '20102307' from iv00101 iv where iv.itemnmbr = '1165068';</v>
      </c>
      <c r="D24030" s="15">
        <v>20102307</v>
      </c>
      <c r="E24030" s="15" t="s">
        <v>24062</v>
      </c>
    </row>
    <row r="24031" spans="1:5" ht="30" x14ac:dyDescent="0.25">
      <c r="A24031" s="9" t="s">
        <v>2</v>
      </c>
      <c r="B24031" s="10" t="s">
        <v>3</v>
      </c>
      <c r="C24031" s="1" t="str">
        <f t="shared" si="375"/>
        <v>update iv set uscatvls_6 = '20102307' from iv00101 iv where iv.itemnmbr = '1165069';</v>
      </c>
      <c r="D24031" s="15">
        <v>20102307</v>
      </c>
      <c r="E24031" s="15" t="s">
        <v>24063</v>
      </c>
    </row>
    <row r="24032" spans="1:5" ht="30" x14ac:dyDescent="0.25">
      <c r="A24032" s="9" t="s">
        <v>2</v>
      </c>
      <c r="B24032" s="10" t="s">
        <v>3</v>
      </c>
      <c r="C24032" s="1" t="str">
        <f t="shared" si="375"/>
        <v>update iv set uscatvls_6 = '20102307' from iv00101 iv where iv.itemnmbr = '1165070';</v>
      </c>
      <c r="D24032" s="15">
        <v>20102307</v>
      </c>
      <c r="E24032" s="15" t="s">
        <v>24064</v>
      </c>
    </row>
    <row r="24033" spans="1:5" ht="30" x14ac:dyDescent="0.25">
      <c r="A24033" s="9" t="s">
        <v>2</v>
      </c>
      <c r="B24033" s="10" t="s">
        <v>3</v>
      </c>
      <c r="C24033" s="1" t="str">
        <f t="shared" si="375"/>
        <v>update iv set uscatvls_6 = '20102307' from iv00101 iv where iv.itemnmbr = '1165071';</v>
      </c>
      <c r="D24033" s="15">
        <v>20102307</v>
      </c>
      <c r="E24033" s="15" t="s">
        <v>24065</v>
      </c>
    </row>
    <row r="24034" spans="1:5" ht="30" x14ac:dyDescent="0.25">
      <c r="A24034" s="9" t="s">
        <v>2</v>
      </c>
      <c r="B24034" s="10" t="s">
        <v>3</v>
      </c>
      <c r="C24034" s="1" t="str">
        <f t="shared" si="375"/>
        <v>update iv set uscatvls_6 = '20102307' from iv00101 iv where iv.itemnmbr = '1165072';</v>
      </c>
      <c r="D24034" s="15">
        <v>20102307</v>
      </c>
      <c r="E24034" s="15" t="s">
        <v>24066</v>
      </c>
    </row>
    <row r="24035" spans="1:5" ht="30" x14ac:dyDescent="0.25">
      <c r="A24035" s="9" t="s">
        <v>2</v>
      </c>
      <c r="B24035" s="10" t="s">
        <v>3</v>
      </c>
      <c r="C24035" s="1" t="str">
        <f t="shared" si="375"/>
        <v>update iv set uscatvls_6 = '20102307' from iv00101 iv where iv.itemnmbr = '1165073';</v>
      </c>
      <c r="D24035" s="15">
        <v>20102307</v>
      </c>
      <c r="E24035" s="15" t="s">
        <v>24067</v>
      </c>
    </row>
    <row r="24036" spans="1:5" ht="30" x14ac:dyDescent="0.25">
      <c r="A24036" s="9" t="s">
        <v>2</v>
      </c>
      <c r="B24036" s="10" t="s">
        <v>3</v>
      </c>
      <c r="C24036" s="1" t="str">
        <f t="shared" si="375"/>
        <v>update iv set uscatvls_6 = '20102307' from iv00101 iv where iv.itemnmbr = '1165074';</v>
      </c>
      <c r="D24036" s="15">
        <v>20102307</v>
      </c>
      <c r="E24036" s="15" t="s">
        <v>24068</v>
      </c>
    </row>
    <row r="24037" spans="1:5" ht="30" x14ac:dyDescent="0.25">
      <c r="A24037" s="9" t="s">
        <v>2</v>
      </c>
      <c r="B24037" s="10" t="s">
        <v>3</v>
      </c>
      <c r="C24037" s="1" t="str">
        <f t="shared" si="375"/>
        <v>update iv set uscatvls_6 = '20102307' from iv00101 iv where iv.itemnmbr = '1165075';</v>
      </c>
      <c r="D24037" s="15">
        <v>20102307</v>
      </c>
      <c r="E24037" s="15" t="s">
        <v>24069</v>
      </c>
    </row>
    <row r="24038" spans="1:5" ht="30" x14ac:dyDescent="0.25">
      <c r="A24038" s="9" t="s">
        <v>2</v>
      </c>
      <c r="B24038" s="10" t="s">
        <v>3</v>
      </c>
      <c r="C24038" s="1" t="str">
        <f t="shared" si="375"/>
        <v>update iv set uscatvls_6 = '20102307' from iv00101 iv where iv.itemnmbr = '1165076';</v>
      </c>
      <c r="D24038" s="15">
        <v>20102307</v>
      </c>
      <c r="E24038" s="15" t="s">
        <v>24070</v>
      </c>
    </row>
    <row r="24039" spans="1:5" ht="30" x14ac:dyDescent="0.25">
      <c r="A24039" s="9" t="s">
        <v>2</v>
      </c>
      <c r="B24039" s="10" t="s">
        <v>3</v>
      </c>
      <c r="C24039" s="1" t="str">
        <f t="shared" si="375"/>
        <v>update iv set uscatvls_6 = '20102307' from iv00101 iv where iv.itemnmbr = '1165077';</v>
      </c>
      <c r="D24039" s="15">
        <v>20102307</v>
      </c>
      <c r="E24039" s="15" t="s">
        <v>24071</v>
      </c>
    </row>
    <row r="24040" spans="1:5" ht="30" x14ac:dyDescent="0.25">
      <c r="A24040" s="9" t="s">
        <v>2</v>
      </c>
      <c r="B24040" s="10" t="s">
        <v>3</v>
      </c>
      <c r="C24040" s="1" t="str">
        <f t="shared" si="375"/>
        <v>update iv set uscatvls_6 = '20102307' from iv00101 iv where iv.itemnmbr = '1165078';</v>
      </c>
      <c r="D24040" s="15">
        <v>20102307</v>
      </c>
      <c r="E24040" s="15" t="s">
        <v>24072</v>
      </c>
    </row>
    <row r="24041" spans="1:5" ht="30" x14ac:dyDescent="0.25">
      <c r="A24041" s="9" t="s">
        <v>2</v>
      </c>
      <c r="B24041" s="10" t="s">
        <v>3</v>
      </c>
      <c r="C24041" s="1" t="str">
        <f t="shared" si="375"/>
        <v>update iv set uscatvls_6 = '20102307' from iv00101 iv where iv.itemnmbr = '1165079';</v>
      </c>
      <c r="D24041" s="15">
        <v>20102307</v>
      </c>
      <c r="E24041" s="15" t="s">
        <v>24073</v>
      </c>
    </row>
    <row r="24042" spans="1:5" ht="30" x14ac:dyDescent="0.25">
      <c r="A24042" s="9" t="s">
        <v>2</v>
      </c>
      <c r="B24042" s="10" t="s">
        <v>3</v>
      </c>
      <c r="C24042" s="1" t="str">
        <f t="shared" si="375"/>
        <v>update iv set uscatvls_6 = '20102307' from iv00101 iv where iv.itemnmbr = '1165080';</v>
      </c>
      <c r="D24042" s="15">
        <v>20102307</v>
      </c>
      <c r="E24042" s="15" t="s">
        <v>24074</v>
      </c>
    </row>
    <row r="24043" spans="1:5" ht="30" x14ac:dyDescent="0.25">
      <c r="A24043" s="9" t="s">
        <v>2</v>
      </c>
      <c r="B24043" s="10" t="s">
        <v>3</v>
      </c>
      <c r="C24043" s="1" t="str">
        <f t="shared" si="375"/>
        <v>update iv set uscatvls_6 = '20102307' from iv00101 iv where iv.itemnmbr = '1165081';</v>
      </c>
      <c r="D24043" s="15">
        <v>20102307</v>
      </c>
      <c r="E24043" s="15" t="s">
        <v>24075</v>
      </c>
    </row>
    <row r="24044" spans="1:5" ht="30" x14ac:dyDescent="0.25">
      <c r="A24044" s="9" t="s">
        <v>2</v>
      </c>
      <c r="B24044" s="10" t="s">
        <v>3</v>
      </c>
      <c r="C24044" s="1" t="str">
        <f t="shared" si="375"/>
        <v>update iv set uscatvls_6 = '20102307' from iv00101 iv where iv.itemnmbr = '1165082';</v>
      </c>
      <c r="D24044" s="15">
        <v>20102307</v>
      </c>
      <c r="E24044" s="15" t="s">
        <v>24076</v>
      </c>
    </row>
    <row r="24045" spans="1:5" ht="30" x14ac:dyDescent="0.25">
      <c r="A24045" s="9" t="s">
        <v>2</v>
      </c>
      <c r="B24045" s="10" t="s">
        <v>3</v>
      </c>
      <c r="C24045" s="1" t="str">
        <f t="shared" si="375"/>
        <v>update iv set uscatvls_6 = '20102307' from iv00101 iv where iv.itemnmbr = '1165083';</v>
      </c>
      <c r="D24045" s="15">
        <v>20102307</v>
      </c>
      <c r="E24045" s="15" t="s">
        <v>24077</v>
      </c>
    </row>
    <row r="24046" spans="1:5" ht="30" x14ac:dyDescent="0.25">
      <c r="A24046" s="9" t="s">
        <v>2</v>
      </c>
      <c r="B24046" s="10" t="s">
        <v>3</v>
      </c>
      <c r="C24046" s="1" t="str">
        <f t="shared" si="375"/>
        <v>update iv set uscatvls_6 = '20102307' from iv00101 iv where iv.itemnmbr = '1165084';</v>
      </c>
      <c r="D24046" s="15">
        <v>20102307</v>
      </c>
      <c r="E24046" s="15" t="s">
        <v>24078</v>
      </c>
    </row>
    <row r="24047" spans="1:5" ht="30" x14ac:dyDescent="0.25">
      <c r="A24047" s="9" t="s">
        <v>2</v>
      </c>
      <c r="B24047" s="10" t="s">
        <v>3</v>
      </c>
      <c r="C24047" s="1" t="str">
        <f t="shared" si="375"/>
        <v>update iv set uscatvls_6 = '20102307' from iv00101 iv where iv.itemnmbr = '1165085';</v>
      </c>
      <c r="D24047" s="15">
        <v>20102307</v>
      </c>
      <c r="E24047" s="15" t="s">
        <v>24079</v>
      </c>
    </row>
    <row r="24048" spans="1:5" ht="30" x14ac:dyDescent="0.25">
      <c r="A24048" s="9" t="s">
        <v>2</v>
      </c>
      <c r="B24048" s="10" t="s">
        <v>3</v>
      </c>
      <c r="C24048" s="1" t="str">
        <f t="shared" si="375"/>
        <v>update iv set uscatvls_6 = '20102307' from iv00101 iv where iv.itemnmbr = '1165086';</v>
      </c>
      <c r="D24048" s="15">
        <v>20102307</v>
      </c>
      <c r="E24048" s="15" t="s">
        <v>24080</v>
      </c>
    </row>
    <row r="24049" spans="1:5" ht="30" x14ac:dyDescent="0.25">
      <c r="A24049" s="9" t="s">
        <v>2</v>
      </c>
      <c r="B24049" s="10" t="s">
        <v>3</v>
      </c>
      <c r="C24049" s="1" t="str">
        <f t="shared" si="375"/>
        <v>update iv set uscatvls_6 = '20102307' from iv00101 iv where iv.itemnmbr = '1165087';</v>
      </c>
      <c r="D24049" s="15">
        <v>20102307</v>
      </c>
      <c r="E24049" s="15" t="s">
        <v>24081</v>
      </c>
    </row>
    <row r="24050" spans="1:5" ht="30" x14ac:dyDescent="0.25">
      <c r="A24050" s="9" t="s">
        <v>2</v>
      </c>
      <c r="B24050" s="10" t="s">
        <v>3</v>
      </c>
      <c r="C24050" s="1" t="str">
        <f t="shared" si="375"/>
        <v>update iv set uscatvls_6 = '20102307' from iv00101 iv where iv.itemnmbr = '1165088';</v>
      </c>
      <c r="D24050" s="15">
        <v>20102307</v>
      </c>
      <c r="E24050" s="15" t="s">
        <v>24082</v>
      </c>
    </row>
    <row r="24051" spans="1:5" ht="30" x14ac:dyDescent="0.25">
      <c r="A24051" s="9" t="s">
        <v>2</v>
      </c>
      <c r="B24051" s="10" t="s">
        <v>3</v>
      </c>
      <c r="C24051" s="1" t="str">
        <f t="shared" si="375"/>
        <v>update iv set uscatvls_6 = '20102307' from iv00101 iv where iv.itemnmbr = '1165089';</v>
      </c>
      <c r="D24051" s="15">
        <v>20102307</v>
      </c>
      <c r="E24051" s="15" t="s">
        <v>24083</v>
      </c>
    </row>
    <row r="24052" spans="1:5" ht="30" x14ac:dyDescent="0.25">
      <c r="A24052" s="9" t="s">
        <v>2</v>
      </c>
      <c r="B24052" s="10" t="s">
        <v>3</v>
      </c>
      <c r="C24052" s="1" t="str">
        <f t="shared" si="375"/>
        <v>update iv set uscatvls_6 = '20102307' from iv00101 iv where iv.itemnmbr = '1165090';</v>
      </c>
      <c r="D24052" s="15">
        <v>20102307</v>
      </c>
      <c r="E24052" s="15" t="s">
        <v>24084</v>
      </c>
    </row>
    <row r="24053" spans="1:5" ht="30" x14ac:dyDescent="0.25">
      <c r="A24053" s="9" t="s">
        <v>2</v>
      </c>
      <c r="B24053" s="10" t="s">
        <v>3</v>
      </c>
      <c r="C24053" s="1" t="str">
        <f t="shared" si="375"/>
        <v>update iv set uscatvls_6 = '20102307' from iv00101 iv where iv.itemnmbr = '1165091';</v>
      </c>
      <c r="D24053" s="15">
        <v>20102307</v>
      </c>
      <c r="E24053" s="15" t="s">
        <v>24085</v>
      </c>
    </row>
    <row r="24054" spans="1:5" ht="30" x14ac:dyDescent="0.25">
      <c r="A24054" s="9" t="s">
        <v>2</v>
      </c>
      <c r="B24054" s="10" t="s">
        <v>3</v>
      </c>
      <c r="C24054" s="1" t="str">
        <f t="shared" si="375"/>
        <v>update iv set uscatvls_6 = '20102307' from iv00101 iv where iv.itemnmbr = '1165092';</v>
      </c>
      <c r="D24054" s="15">
        <v>20102307</v>
      </c>
      <c r="E24054" s="15" t="s">
        <v>24086</v>
      </c>
    </row>
    <row r="24055" spans="1:5" ht="30" x14ac:dyDescent="0.25">
      <c r="A24055" s="9" t="s">
        <v>2</v>
      </c>
      <c r="B24055" s="10" t="s">
        <v>3</v>
      </c>
      <c r="C24055" s="1" t="str">
        <f t="shared" si="375"/>
        <v>update iv set uscatvls_6 = '20102307' from iv00101 iv where iv.itemnmbr = '1165093';</v>
      </c>
      <c r="D24055" s="15">
        <v>20102307</v>
      </c>
      <c r="E24055" s="15" t="s">
        <v>24087</v>
      </c>
    </row>
    <row r="24056" spans="1:5" ht="30" x14ac:dyDescent="0.25">
      <c r="A24056" s="9" t="s">
        <v>2</v>
      </c>
      <c r="B24056" s="10" t="s">
        <v>3</v>
      </c>
      <c r="C24056" s="1" t="str">
        <f t="shared" si="375"/>
        <v>update iv set uscatvls_6 = '20102307' from iv00101 iv where iv.itemnmbr = '1165094';</v>
      </c>
      <c r="D24056" s="15">
        <v>20102307</v>
      </c>
      <c r="E24056" s="15" t="s">
        <v>24088</v>
      </c>
    </row>
    <row r="24057" spans="1:5" ht="30" x14ac:dyDescent="0.25">
      <c r="A24057" s="9" t="s">
        <v>2</v>
      </c>
      <c r="B24057" s="10" t="s">
        <v>3</v>
      </c>
      <c r="C24057" s="1" t="str">
        <f t="shared" si="375"/>
        <v>update iv set uscatvls_6 = '20102307' from iv00101 iv where iv.itemnmbr = '1165095';</v>
      </c>
      <c r="D24057" s="15">
        <v>20102307</v>
      </c>
      <c r="E24057" s="15" t="s">
        <v>24089</v>
      </c>
    </row>
    <row r="24058" spans="1:5" ht="30" x14ac:dyDescent="0.25">
      <c r="A24058" s="9" t="s">
        <v>2</v>
      </c>
      <c r="B24058" s="10" t="s">
        <v>3</v>
      </c>
      <c r="C24058" s="1" t="str">
        <f t="shared" si="375"/>
        <v>update iv set uscatvls_6 = '20102307' from iv00101 iv where iv.itemnmbr = '1165096';</v>
      </c>
      <c r="D24058" s="15">
        <v>20102307</v>
      </c>
      <c r="E24058" s="15" t="s">
        <v>24090</v>
      </c>
    </row>
    <row r="24059" spans="1:5" ht="30" x14ac:dyDescent="0.25">
      <c r="A24059" s="9" t="s">
        <v>2</v>
      </c>
      <c r="B24059" s="10" t="s">
        <v>3</v>
      </c>
      <c r="C24059" s="1" t="str">
        <f t="shared" si="375"/>
        <v>update iv set uscatvls_6 = '20102307' from iv00101 iv where iv.itemnmbr = '1165097';</v>
      </c>
      <c r="D24059" s="15">
        <v>20102307</v>
      </c>
      <c r="E24059" s="15" t="s">
        <v>24091</v>
      </c>
    </row>
    <row r="24060" spans="1:5" ht="30" x14ac:dyDescent="0.25">
      <c r="A24060" s="9" t="s">
        <v>2</v>
      </c>
      <c r="B24060" s="10" t="s">
        <v>3</v>
      </c>
      <c r="C24060" s="1" t="str">
        <f t="shared" si="375"/>
        <v>update iv set uscatvls_6 = '20102307' from iv00101 iv where iv.itemnmbr = '1165098';</v>
      </c>
      <c r="D24060" s="15">
        <v>20102307</v>
      </c>
      <c r="E24060" s="15" t="s">
        <v>24092</v>
      </c>
    </row>
    <row r="24061" spans="1:5" ht="30" x14ac:dyDescent="0.25">
      <c r="A24061" s="9" t="s">
        <v>2</v>
      </c>
      <c r="B24061" s="10" t="s">
        <v>3</v>
      </c>
      <c r="C24061" s="1" t="str">
        <f t="shared" si="375"/>
        <v>update iv set uscatvls_6 = '20102307' from iv00101 iv where iv.itemnmbr = '1165099';</v>
      </c>
      <c r="D24061" s="15">
        <v>20102307</v>
      </c>
      <c r="E24061" s="15" t="s">
        <v>24093</v>
      </c>
    </row>
    <row r="24062" spans="1:5" ht="30" x14ac:dyDescent="0.25">
      <c r="A24062" s="9" t="s">
        <v>2</v>
      </c>
      <c r="B24062" s="10" t="s">
        <v>3</v>
      </c>
      <c r="C24062" s="1" t="str">
        <f t="shared" si="375"/>
        <v>update iv set uscatvls_6 = '20102307' from iv00101 iv where iv.itemnmbr = '1165100';</v>
      </c>
      <c r="D24062" s="15">
        <v>20102307</v>
      </c>
      <c r="E24062" s="15" t="s">
        <v>24094</v>
      </c>
    </row>
    <row r="24063" spans="1:5" ht="30" x14ac:dyDescent="0.25">
      <c r="A24063" s="9" t="s">
        <v>2</v>
      </c>
      <c r="B24063" s="10" t="s">
        <v>3</v>
      </c>
      <c r="C24063" s="1" t="str">
        <f t="shared" si="375"/>
        <v>update iv set uscatvls_6 = '20102307' from iv00101 iv where iv.itemnmbr = '1165101';</v>
      </c>
      <c r="D24063" s="15">
        <v>20102307</v>
      </c>
      <c r="E24063" s="15" t="s">
        <v>24095</v>
      </c>
    </row>
    <row r="24064" spans="1:5" ht="30" x14ac:dyDescent="0.25">
      <c r="A24064" s="9" t="s">
        <v>2</v>
      </c>
      <c r="B24064" s="10" t="s">
        <v>3</v>
      </c>
      <c r="C24064" s="1" t="str">
        <f t="shared" si="375"/>
        <v>update iv set uscatvls_6 = '20102307' from iv00101 iv where iv.itemnmbr = '1165102';</v>
      </c>
      <c r="D24064" s="15">
        <v>20102307</v>
      </c>
      <c r="E24064" s="15" t="s">
        <v>24096</v>
      </c>
    </row>
    <row r="24065" spans="1:5" ht="30" x14ac:dyDescent="0.25">
      <c r="A24065" s="9" t="s">
        <v>2</v>
      </c>
      <c r="B24065" s="10" t="s">
        <v>3</v>
      </c>
      <c r="C24065" s="1" t="str">
        <f t="shared" ref="C24065:C24128" si="376">CONCATENATE(A24065,D24065,B24065,E24065,"';")</f>
        <v>update iv set uscatvls_6 = '20102307' from iv00101 iv where iv.itemnmbr = '1165103';</v>
      </c>
      <c r="D24065" s="15">
        <v>20102307</v>
      </c>
      <c r="E24065" s="15" t="s">
        <v>24097</v>
      </c>
    </row>
    <row r="24066" spans="1:5" ht="30" x14ac:dyDescent="0.25">
      <c r="A24066" s="9" t="s">
        <v>2</v>
      </c>
      <c r="B24066" s="10" t="s">
        <v>3</v>
      </c>
      <c r="C24066" s="1" t="str">
        <f t="shared" si="376"/>
        <v>update iv set uscatvls_6 = '20102307' from iv00101 iv where iv.itemnmbr = '1165104';</v>
      </c>
      <c r="D24066" s="15">
        <v>20102307</v>
      </c>
      <c r="E24066" s="15" t="s">
        <v>24098</v>
      </c>
    </row>
    <row r="24067" spans="1:5" ht="30" x14ac:dyDescent="0.25">
      <c r="A24067" s="9" t="s">
        <v>2</v>
      </c>
      <c r="B24067" s="10" t="s">
        <v>3</v>
      </c>
      <c r="C24067" s="1" t="str">
        <f t="shared" si="376"/>
        <v>update iv set uscatvls_6 = '20102307' from iv00101 iv where iv.itemnmbr = '1165105';</v>
      </c>
      <c r="D24067" s="15">
        <v>20102307</v>
      </c>
      <c r="E24067" s="15" t="s">
        <v>24099</v>
      </c>
    </row>
    <row r="24068" spans="1:5" ht="30" x14ac:dyDescent="0.25">
      <c r="A24068" s="9" t="s">
        <v>2</v>
      </c>
      <c r="B24068" s="10" t="s">
        <v>3</v>
      </c>
      <c r="C24068" s="1" t="str">
        <f t="shared" si="376"/>
        <v>update iv set uscatvls_6 = '20102307' from iv00101 iv where iv.itemnmbr = '1165106';</v>
      </c>
      <c r="D24068" s="15">
        <v>20102307</v>
      </c>
      <c r="E24068" s="15" t="s">
        <v>24100</v>
      </c>
    </row>
    <row r="24069" spans="1:5" ht="30" x14ac:dyDescent="0.25">
      <c r="A24069" s="9" t="s">
        <v>2</v>
      </c>
      <c r="B24069" s="10" t="s">
        <v>3</v>
      </c>
      <c r="C24069" s="1" t="str">
        <f t="shared" si="376"/>
        <v>update iv set uscatvls_6 = '20102307' from iv00101 iv where iv.itemnmbr = '1165107';</v>
      </c>
      <c r="D24069" s="15">
        <v>20102307</v>
      </c>
      <c r="E24069" s="15" t="s">
        <v>24101</v>
      </c>
    </row>
    <row r="24070" spans="1:5" ht="30" x14ac:dyDescent="0.25">
      <c r="A24070" s="9" t="s">
        <v>2</v>
      </c>
      <c r="B24070" s="10" t="s">
        <v>3</v>
      </c>
      <c r="C24070" s="1" t="str">
        <f t="shared" si="376"/>
        <v>update iv set uscatvls_6 = '20102307' from iv00101 iv where iv.itemnmbr = '1165108';</v>
      </c>
      <c r="D24070" s="15">
        <v>20102307</v>
      </c>
      <c r="E24070" s="15" t="s">
        <v>24102</v>
      </c>
    </row>
    <row r="24071" spans="1:5" ht="30" x14ac:dyDescent="0.25">
      <c r="A24071" s="9" t="s">
        <v>2</v>
      </c>
      <c r="B24071" s="10" t="s">
        <v>3</v>
      </c>
      <c r="C24071" s="1" t="str">
        <f t="shared" si="376"/>
        <v>update iv set uscatvls_6 = '20102307' from iv00101 iv where iv.itemnmbr = '1165109';</v>
      </c>
      <c r="D24071" s="15">
        <v>20102307</v>
      </c>
      <c r="E24071" s="15" t="s">
        <v>24103</v>
      </c>
    </row>
    <row r="24072" spans="1:5" ht="30" x14ac:dyDescent="0.25">
      <c r="A24072" s="9" t="s">
        <v>2</v>
      </c>
      <c r="B24072" s="10" t="s">
        <v>3</v>
      </c>
      <c r="C24072" s="1" t="str">
        <f t="shared" si="376"/>
        <v>update iv set uscatvls_6 = '20102307' from iv00101 iv where iv.itemnmbr = '1165110';</v>
      </c>
      <c r="D24072" s="15">
        <v>20102307</v>
      </c>
      <c r="E24072" s="15" t="s">
        <v>24104</v>
      </c>
    </row>
    <row r="24073" spans="1:5" ht="30" x14ac:dyDescent="0.25">
      <c r="A24073" s="9" t="s">
        <v>2</v>
      </c>
      <c r="B24073" s="10" t="s">
        <v>3</v>
      </c>
      <c r="C24073" s="1" t="str">
        <f t="shared" si="376"/>
        <v>update iv set uscatvls_6 = '20102307' from iv00101 iv where iv.itemnmbr = '1165111';</v>
      </c>
      <c r="D24073" s="15">
        <v>20102307</v>
      </c>
      <c r="E24073" s="15" t="s">
        <v>24105</v>
      </c>
    </row>
    <row r="24074" spans="1:5" ht="30" x14ac:dyDescent="0.25">
      <c r="A24074" s="9" t="s">
        <v>2</v>
      </c>
      <c r="B24074" s="10" t="s">
        <v>3</v>
      </c>
      <c r="C24074" s="1" t="str">
        <f t="shared" si="376"/>
        <v>update iv set uscatvls_6 = '20102307' from iv00101 iv where iv.itemnmbr = '1165112';</v>
      </c>
      <c r="D24074" s="15">
        <v>20102307</v>
      </c>
      <c r="E24074" s="15" t="s">
        <v>24106</v>
      </c>
    </row>
    <row r="24075" spans="1:5" ht="30" x14ac:dyDescent="0.25">
      <c r="A24075" s="9" t="s">
        <v>2</v>
      </c>
      <c r="B24075" s="10" t="s">
        <v>3</v>
      </c>
      <c r="C24075" s="1" t="str">
        <f t="shared" si="376"/>
        <v>update iv set uscatvls_6 = '20102307' from iv00101 iv where iv.itemnmbr = '1165113';</v>
      </c>
      <c r="D24075" s="15">
        <v>20102307</v>
      </c>
      <c r="E24075" s="15" t="s">
        <v>24107</v>
      </c>
    </row>
    <row r="24076" spans="1:5" ht="30" x14ac:dyDescent="0.25">
      <c r="A24076" s="9" t="s">
        <v>2</v>
      </c>
      <c r="B24076" s="10" t="s">
        <v>3</v>
      </c>
      <c r="C24076" s="1" t="str">
        <f t="shared" si="376"/>
        <v>update iv set uscatvls_6 = '20102307' from iv00101 iv where iv.itemnmbr = '1165114';</v>
      </c>
      <c r="D24076" s="15">
        <v>20102307</v>
      </c>
      <c r="E24076" s="15" t="s">
        <v>24108</v>
      </c>
    </row>
    <row r="24077" spans="1:5" ht="30" x14ac:dyDescent="0.25">
      <c r="A24077" s="9" t="s">
        <v>2</v>
      </c>
      <c r="B24077" s="10" t="s">
        <v>3</v>
      </c>
      <c r="C24077" s="1" t="str">
        <f t="shared" si="376"/>
        <v>update iv set uscatvls_6 = '20102307' from iv00101 iv where iv.itemnmbr = '1165115';</v>
      </c>
      <c r="D24077" s="15">
        <v>20102307</v>
      </c>
      <c r="E24077" s="15" t="s">
        <v>24109</v>
      </c>
    </row>
    <row r="24078" spans="1:5" ht="30" x14ac:dyDescent="0.25">
      <c r="A24078" s="9" t="s">
        <v>2</v>
      </c>
      <c r="B24078" s="10" t="s">
        <v>3</v>
      </c>
      <c r="C24078" s="1" t="str">
        <f t="shared" si="376"/>
        <v>update iv set uscatvls_6 = '20102307' from iv00101 iv where iv.itemnmbr = '1165116';</v>
      </c>
      <c r="D24078" s="15">
        <v>20102307</v>
      </c>
      <c r="E24078" s="15" t="s">
        <v>24110</v>
      </c>
    </row>
    <row r="24079" spans="1:5" ht="30" x14ac:dyDescent="0.25">
      <c r="A24079" s="9" t="s">
        <v>2</v>
      </c>
      <c r="B24079" s="10" t="s">
        <v>3</v>
      </c>
      <c r="C24079" s="1" t="str">
        <f t="shared" si="376"/>
        <v>update iv set uscatvls_6 = '20102307' from iv00101 iv where iv.itemnmbr = '1165117';</v>
      </c>
      <c r="D24079" s="15">
        <v>20102307</v>
      </c>
      <c r="E24079" s="15" t="s">
        <v>24111</v>
      </c>
    </row>
    <row r="24080" spans="1:5" ht="30" x14ac:dyDescent="0.25">
      <c r="A24080" s="9" t="s">
        <v>2</v>
      </c>
      <c r="B24080" s="10" t="s">
        <v>3</v>
      </c>
      <c r="C24080" s="1" t="str">
        <f t="shared" si="376"/>
        <v>update iv set uscatvls_6 = '20102307' from iv00101 iv where iv.itemnmbr = '1165118';</v>
      </c>
      <c r="D24080" s="15">
        <v>20102307</v>
      </c>
      <c r="E24080" s="15" t="s">
        <v>24112</v>
      </c>
    </row>
    <row r="24081" spans="1:5" ht="30" x14ac:dyDescent="0.25">
      <c r="A24081" s="9" t="s">
        <v>2</v>
      </c>
      <c r="B24081" s="10" t="s">
        <v>3</v>
      </c>
      <c r="C24081" s="1" t="str">
        <f t="shared" si="376"/>
        <v>update iv set uscatvls_6 = '20102307' from iv00101 iv where iv.itemnmbr = '1165119';</v>
      </c>
      <c r="D24081" s="15">
        <v>20102307</v>
      </c>
      <c r="E24081" s="15" t="s">
        <v>24113</v>
      </c>
    </row>
    <row r="24082" spans="1:5" ht="30" x14ac:dyDescent="0.25">
      <c r="A24082" s="9" t="s">
        <v>2</v>
      </c>
      <c r="B24082" s="10" t="s">
        <v>3</v>
      </c>
      <c r="C24082" s="1" t="str">
        <f t="shared" si="376"/>
        <v>update iv set uscatvls_6 = '20102307' from iv00101 iv where iv.itemnmbr = '1165120';</v>
      </c>
      <c r="D24082" s="15">
        <v>20102307</v>
      </c>
      <c r="E24082" s="15" t="s">
        <v>24114</v>
      </c>
    </row>
    <row r="24083" spans="1:5" ht="30" x14ac:dyDescent="0.25">
      <c r="A24083" s="9" t="s">
        <v>2</v>
      </c>
      <c r="B24083" s="10" t="s">
        <v>3</v>
      </c>
      <c r="C24083" s="1" t="str">
        <f t="shared" si="376"/>
        <v>update iv set uscatvls_6 = '20102307' from iv00101 iv where iv.itemnmbr = '1165121';</v>
      </c>
      <c r="D24083" s="15">
        <v>20102307</v>
      </c>
      <c r="E24083" s="15" t="s">
        <v>24115</v>
      </c>
    </row>
    <row r="24084" spans="1:5" ht="30" x14ac:dyDescent="0.25">
      <c r="A24084" s="9" t="s">
        <v>2</v>
      </c>
      <c r="B24084" s="10" t="s">
        <v>3</v>
      </c>
      <c r="C24084" s="1" t="str">
        <f t="shared" si="376"/>
        <v>update iv set uscatvls_6 = '20102307' from iv00101 iv where iv.itemnmbr = '1165122';</v>
      </c>
      <c r="D24084" s="15">
        <v>20102307</v>
      </c>
      <c r="E24084" s="15" t="s">
        <v>24116</v>
      </c>
    </row>
    <row r="24085" spans="1:5" ht="30" x14ac:dyDescent="0.25">
      <c r="A24085" s="9" t="s">
        <v>2</v>
      </c>
      <c r="B24085" s="10" t="s">
        <v>3</v>
      </c>
      <c r="C24085" s="1" t="str">
        <f t="shared" si="376"/>
        <v>update iv set uscatvls_6 = '20102307' from iv00101 iv where iv.itemnmbr = '1165123';</v>
      </c>
      <c r="D24085" s="15">
        <v>20102307</v>
      </c>
      <c r="E24085" s="15" t="s">
        <v>24117</v>
      </c>
    </row>
    <row r="24086" spans="1:5" ht="30" x14ac:dyDescent="0.25">
      <c r="A24086" s="9" t="s">
        <v>2</v>
      </c>
      <c r="B24086" s="10" t="s">
        <v>3</v>
      </c>
      <c r="C24086" s="1" t="str">
        <f t="shared" si="376"/>
        <v>update iv set uscatvls_6 = '20102307' from iv00101 iv where iv.itemnmbr = '1165124';</v>
      </c>
      <c r="D24086" s="15">
        <v>20102307</v>
      </c>
      <c r="E24086" s="15" t="s">
        <v>24118</v>
      </c>
    </row>
    <row r="24087" spans="1:5" ht="30" x14ac:dyDescent="0.25">
      <c r="A24087" s="9" t="s">
        <v>2</v>
      </c>
      <c r="B24087" s="10" t="s">
        <v>3</v>
      </c>
      <c r="C24087" s="1" t="str">
        <f t="shared" si="376"/>
        <v>update iv set uscatvls_6 = '20102307' from iv00101 iv where iv.itemnmbr = '1165125';</v>
      </c>
      <c r="D24087" s="15">
        <v>20102307</v>
      </c>
      <c r="E24087" s="15" t="s">
        <v>24119</v>
      </c>
    </row>
    <row r="24088" spans="1:5" ht="30" x14ac:dyDescent="0.25">
      <c r="A24088" s="9" t="s">
        <v>2</v>
      </c>
      <c r="B24088" s="10" t="s">
        <v>3</v>
      </c>
      <c r="C24088" s="1" t="str">
        <f t="shared" si="376"/>
        <v>update iv set uscatvls_6 = '20102307' from iv00101 iv where iv.itemnmbr = '1165126';</v>
      </c>
      <c r="D24088" s="15">
        <v>20102307</v>
      </c>
      <c r="E24088" s="15" t="s">
        <v>24120</v>
      </c>
    </row>
    <row r="24089" spans="1:5" ht="30" x14ac:dyDescent="0.25">
      <c r="A24089" s="9" t="s">
        <v>2</v>
      </c>
      <c r="B24089" s="10" t="s">
        <v>3</v>
      </c>
      <c r="C24089" s="1" t="str">
        <f t="shared" si="376"/>
        <v>update iv set uscatvls_6 = '20102307' from iv00101 iv where iv.itemnmbr = '1165127';</v>
      </c>
      <c r="D24089" s="15">
        <v>20102307</v>
      </c>
      <c r="E24089" s="15" t="s">
        <v>24121</v>
      </c>
    </row>
    <row r="24090" spans="1:5" ht="30" x14ac:dyDescent="0.25">
      <c r="A24090" s="9" t="s">
        <v>2</v>
      </c>
      <c r="B24090" s="10" t="s">
        <v>3</v>
      </c>
      <c r="C24090" s="1" t="str">
        <f t="shared" si="376"/>
        <v>update iv set uscatvls_6 = '20102307' from iv00101 iv where iv.itemnmbr = '1165128';</v>
      </c>
      <c r="D24090" s="15">
        <v>20102307</v>
      </c>
      <c r="E24090" s="15" t="s">
        <v>24122</v>
      </c>
    </row>
    <row r="24091" spans="1:5" ht="30" x14ac:dyDescent="0.25">
      <c r="A24091" s="9" t="s">
        <v>2</v>
      </c>
      <c r="B24091" s="10" t="s">
        <v>3</v>
      </c>
      <c r="C24091" s="1" t="str">
        <f t="shared" si="376"/>
        <v>update iv set uscatvls_6 = '20102307' from iv00101 iv where iv.itemnmbr = '1165129';</v>
      </c>
      <c r="D24091" s="15">
        <v>20102307</v>
      </c>
      <c r="E24091" s="15" t="s">
        <v>24123</v>
      </c>
    </row>
    <row r="24092" spans="1:5" ht="30" x14ac:dyDescent="0.25">
      <c r="A24092" s="9" t="s">
        <v>2</v>
      </c>
      <c r="B24092" s="10" t="s">
        <v>3</v>
      </c>
      <c r="C24092" s="1" t="str">
        <f t="shared" si="376"/>
        <v>update iv set uscatvls_6 = '20102307' from iv00101 iv where iv.itemnmbr = '1165130';</v>
      </c>
      <c r="D24092" s="15">
        <v>20102307</v>
      </c>
      <c r="E24092" s="15" t="s">
        <v>24124</v>
      </c>
    </row>
    <row r="24093" spans="1:5" ht="30" x14ac:dyDescent="0.25">
      <c r="A24093" s="9" t="s">
        <v>2</v>
      </c>
      <c r="B24093" s="10" t="s">
        <v>3</v>
      </c>
      <c r="C24093" s="1" t="str">
        <f t="shared" si="376"/>
        <v>update iv set uscatvls_6 = '20102307' from iv00101 iv where iv.itemnmbr = '1165131';</v>
      </c>
      <c r="D24093" s="15">
        <v>20102307</v>
      </c>
      <c r="E24093" s="15" t="s">
        <v>24125</v>
      </c>
    </row>
    <row r="24094" spans="1:5" ht="30" x14ac:dyDescent="0.25">
      <c r="A24094" s="9" t="s">
        <v>2</v>
      </c>
      <c r="B24094" s="10" t="s">
        <v>3</v>
      </c>
      <c r="C24094" s="1" t="str">
        <f t="shared" si="376"/>
        <v>update iv set uscatvls_6 = '20102307' from iv00101 iv where iv.itemnmbr = '1165132';</v>
      </c>
      <c r="D24094" s="15">
        <v>20102307</v>
      </c>
      <c r="E24094" s="15" t="s">
        <v>24126</v>
      </c>
    </row>
    <row r="24095" spans="1:5" ht="30" x14ac:dyDescent="0.25">
      <c r="A24095" s="9" t="s">
        <v>2</v>
      </c>
      <c r="B24095" s="10" t="s">
        <v>3</v>
      </c>
      <c r="C24095" s="1" t="str">
        <f t="shared" si="376"/>
        <v>update iv set uscatvls_6 = '20102307' from iv00101 iv where iv.itemnmbr = '1165133';</v>
      </c>
      <c r="D24095" s="15">
        <v>20102307</v>
      </c>
      <c r="E24095" s="15" t="s">
        <v>24127</v>
      </c>
    </row>
    <row r="24096" spans="1:5" ht="30" x14ac:dyDescent="0.25">
      <c r="A24096" s="9" t="s">
        <v>2</v>
      </c>
      <c r="B24096" s="10" t="s">
        <v>3</v>
      </c>
      <c r="C24096" s="1" t="str">
        <f t="shared" si="376"/>
        <v>update iv set uscatvls_6 = '20102307' from iv00101 iv where iv.itemnmbr = '1165134';</v>
      </c>
      <c r="D24096" s="15">
        <v>20102307</v>
      </c>
      <c r="E24096" s="15" t="s">
        <v>24128</v>
      </c>
    </row>
    <row r="24097" spans="1:5" ht="30" x14ac:dyDescent="0.25">
      <c r="A24097" s="9" t="s">
        <v>2</v>
      </c>
      <c r="B24097" s="10" t="s">
        <v>3</v>
      </c>
      <c r="C24097" s="1" t="str">
        <f t="shared" si="376"/>
        <v>update iv set uscatvls_6 = '20102307' from iv00101 iv where iv.itemnmbr = '1165135';</v>
      </c>
      <c r="D24097" s="15">
        <v>20102307</v>
      </c>
      <c r="E24097" s="15" t="s">
        <v>24129</v>
      </c>
    </row>
    <row r="24098" spans="1:5" ht="30" x14ac:dyDescent="0.25">
      <c r="A24098" s="9" t="s">
        <v>2</v>
      </c>
      <c r="B24098" s="10" t="s">
        <v>3</v>
      </c>
      <c r="C24098" s="1" t="str">
        <f t="shared" si="376"/>
        <v>update iv set uscatvls_6 = '20102307' from iv00101 iv where iv.itemnmbr = '1165136';</v>
      </c>
      <c r="D24098" s="15">
        <v>20102307</v>
      </c>
      <c r="E24098" s="15" t="s">
        <v>24130</v>
      </c>
    </row>
    <row r="24099" spans="1:5" ht="30" x14ac:dyDescent="0.25">
      <c r="A24099" s="9" t="s">
        <v>2</v>
      </c>
      <c r="B24099" s="10" t="s">
        <v>3</v>
      </c>
      <c r="C24099" s="1" t="str">
        <f t="shared" si="376"/>
        <v>update iv set uscatvls_6 = '20102307' from iv00101 iv where iv.itemnmbr = '1165137';</v>
      </c>
      <c r="D24099" s="15">
        <v>20102307</v>
      </c>
      <c r="E24099" s="15" t="s">
        <v>24131</v>
      </c>
    </row>
    <row r="24100" spans="1:5" ht="30" x14ac:dyDescent="0.25">
      <c r="A24100" s="9" t="s">
        <v>2</v>
      </c>
      <c r="B24100" s="10" t="s">
        <v>3</v>
      </c>
      <c r="C24100" s="1" t="str">
        <f t="shared" si="376"/>
        <v>update iv set uscatvls_6 = '20102307' from iv00101 iv where iv.itemnmbr = '1165138';</v>
      </c>
      <c r="D24100" s="15">
        <v>20102307</v>
      </c>
      <c r="E24100" s="15" t="s">
        <v>24132</v>
      </c>
    </row>
    <row r="24101" spans="1:5" ht="30" x14ac:dyDescent="0.25">
      <c r="A24101" s="9" t="s">
        <v>2</v>
      </c>
      <c r="B24101" s="10" t="s">
        <v>3</v>
      </c>
      <c r="C24101" s="1" t="str">
        <f t="shared" si="376"/>
        <v>update iv set uscatvls_6 = '20102307' from iv00101 iv where iv.itemnmbr = '1165139';</v>
      </c>
      <c r="D24101" s="15">
        <v>20102307</v>
      </c>
      <c r="E24101" s="15" t="s">
        <v>24133</v>
      </c>
    </row>
    <row r="24102" spans="1:5" ht="30" x14ac:dyDescent="0.25">
      <c r="A24102" s="9" t="s">
        <v>2</v>
      </c>
      <c r="B24102" s="10" t="s">
        <v>3</v>
      </c>
      <c r="C24102" s="1" t="str">
        <f t="shared" si="376"/>
        <v>update iv set uscatvls_6 = '20102307' from iv00101 iv where iv.itemnmbr = '1165140';</v>
      </c>
      <c r="D24102" s="15">
        <v>20102307</v>
      </c>
      <c r="E24102" s="15" t="s">
        <v>24134</v>
      </c>
    </row>
    <row r="24103" spans="1:5" ht="30" x14ac:dyDescent="0.25">
      <c r="A24103" s="9" t="s">
        <v>2</v>
      </c>
      <c r="B24103" s="10" t="s">
        <v>3</v>
      </c>
      <c r="C24103" s="1" t="str">
        <f t="shared" si="376"/>
        <v>update iv set uscatvls_6 = '20102307' from iv00101 iv where iv.itemnmbr = '1165141';</v>
      </c>
      <c r="D24103" s="15">
        <v>20102307</v>
      </c>
      <c r="E24103" s="15" t="s">
        <v>24135</v>
      </c>
    </row>
    <row r="24104" spans="1:5" ht="30" x14ac:dyDescent="0.25">
      <c r="A24104" s="9" t="s">
        <v>2</v>
      </c>
      <c r="B24104" s="10" t="s">
        <v>3</v>
      </c>
      <c r="C24104" s="1" t="str">
        <f t="shared" si="376"/>
        <v>update iv set uscatvls_6 = '20102307' from iv00101 iv where iv.itemnmbr = '1165142';</v>
      </c>
      <c r="D24104" s="15">
        <v>20102307</v>
      </c>
      <c r="E24104" s="15" t="s">
        <v>24136</v>
      </c>
    </row>
    <row r="24105" spans="1:5" ht="30" x14ac:dyDescent="0.25">
      <c r="A24105" s="9" t="s">
        <v>2</v>
      </c>
      <c r="B24105" s="10" t="s">
        <v>3</v>
      </c>
      <c r="C24105" s="1" t="str">
        <f t="shared" si="376"/>
        <v>update iv set uscatvls_6 = '20102307' from iv00101 iv where iv.itemnmbr = '1165143';</v>
      </c>
      <c r="D24105" s="15">
        <v>20102307</v>
      </c>
      <c r="E24105" s="15" t="s">
        <v>24137</v>
      </c>
    </row>
    <row r="24106" spans="1:5" ht="30" x14ac:dyDescent="0.25">
      <c r="A24106" s="9" t="s">
        <v>2</v>
      </c>
      <c r="B24106" s="10" t="s">
        <v>3</v>
      </c>
      <c r="C24106" s="1" t="str">
        <f t="shared" si="376"/>
        <v>update iv set uscatvls_6 = '20102307' from iv00101 iv where iv.itemnmbr = '1165144';</v>
      </c>
      <c r="D24106" s="15">
        <v>20102307</v>
      </c>
      <c r="E24106" s="15" t="s">
        <v>24138</v>
      </c>
    </row>
    <row r="24107" spans="1:5" ht="30" x14ac:dyDescent="0.25">
      <c r="A24107" s="9" t="s">
        <v>2</v>
      </c>
      <c r="B24107" s="10" t="s">
        <v>3</v>
      </c>
      <c r="C24107" s="1" t="str">
        <f t="shared" si="376"/>
        <v>update iv set uscatvls_6 = '20102307' from iv00101 iv where iv.itemnmbr = '1165145';</v>
      </c>
      <c r="D24107" s="15">
        <v>20102307</v>
      </c>
      <c r="E24107" s="15" t="s">
        <v>24139</v>
      </c>
    </row>
    <row r="24108" spans="1:5" ht="30" x14ac:dyDescent="0.25">
      <c r="A24108" s="9" t="s">
        <v>2</v>
      </c>
      <c r="B24108" s="10" t="s">
        <v>3</v>
      </c>
      <c r="C24108" s="1" t="str">
        <f t="shared" si="376"/>
        <v>update iv set uscatvls_6 = '20102307' from iv00101 iv where iv.itemnmbr = '1165146';</v>
      </c>
      <c r="D24108" s="15">
        <v>20102307</v>
      </c>
      <c r="E24108" s="15" t="s">
        <v>24140</v>
      </c>
    </row>
    <row r="24109" spans="1:5" ht="30" x14ac:dyDescent="0.25">
      <c r="A24109" s="9" t="s">
        <v>2</v>
      </c>
      <c r="B24109" s="10" t="s">
        <v>3</v>
      </c>
      <c r="C24109" s="1" t="str">
        <f t="shared" si="376"/>
        <v>update iv set uscatvls_6 = '20102307' from iv00101 iv where iv.itemnmbr = '1165147';</v>
      </c>
      <c r="D24109" s="15">
        <v>20102307</v>
      </c>
      <c r="E24109" s="15" t="s">
        <v>24141</v>
      </c>
    </row>
    <row r="24110" spans="1:5" ht="30" x14ac:dyDescent="0.25">
      <c r="A24110" s="9" t="s">
        <v>2</v>
      </c>
      <c r="B24110" s="10" t="s">
        <v>3</v>
      </c>
      <c r="C24110" s="1" t="str">
        <f t="shared" si="376"/>
        <v>update iv set uscatvls_6 = '20102307' from iv00101 iv where iv.itemnmbr = '1165148';</v>
      </c>
      <c r="D24110" s="15">
        <v>20102307</v>
      </c>
      <c r="E24110" s="15" t="s">
        <v>24142</v>
      </c>
    </row>
    <row r="24111" spans="1:5" ht="30" x14ac:dyDescent="0.25">
      <c r="A24111" s="9" t="s">
        <v>2</v>
      </c>
      <c r="B24111" s="10" t="s">
        <v>3</v>
      </c>
      <c r="C24111" s="1" t="str">
        <f t="shared" si="376"/>
        <v>update iv set uscatvls_6 = '20102307' from iv00101 iv where iv.itemnmbr = '1165149';</v>
      </c>
      <c r="D24111" s="15">
        <v>20102307</v>
      </c>
      <c r="E24111" s="15" t="s">
        <v>24143</v>
      </c>
    </row>
    <row r="24112" spans="1:5" ht="30" x14ac:dyDescent="0.25">
      <c r="A24112" s="9" t="s">
        <v>2</v>
      </c>
      <c r="B24112" s="10" t="s">
        <v>3</v>
      </c>
      <c r="C24112" s="1" t="str">
        <f t="shared" si="376"/>
        <v>update iv set uscatvls_6 = '20102307' from iv00101 iv where iv.itemnmbr = '1165150';</v>
      </c>
      <c r="D24112" s="15">
        <v>20102307</v>
      </c>
      <c r="E24112" s="15" t="s">
        <v>24144</v>
      </c>
    </row>
    <row r="24113" spans="1:5" ht="30" x14ac:dyDescent="0.25">
      <c r="A24113" s="9" t="s">
        <v>2</v>
      </c>
      <c r="B24113" s="10" t="s">
        <v>3</v>
      </c>
      <c r="C24113" s="1" t="str">
        <f t="shared" si="376"/>
        <v>update iv set uscatvls_6 = '20102307' from iv00101 iv where iv.itemnmbr = '1165151';</v>
      </c>
      <c r="D24113" s="15">
        <v>20102307</v>
      </c>
      <c r="E24113" s="15" t="s">
        <v>24145</v>
      </c>
    </row>
    <row r="24114" spans="1:5" ht="30" x14ac:dyDescent="0.25">
      <c r="A24114" s="9" t="s">
        <v>2</v>
      </c>
      <c r="B24114" s="10" t="s">
        <v>3</v>
      </c>
      <c r="C24114" s="1" t="str">
        <f t="shared" si="376"/>
        <v>update iv set uscatvls_6 = '20102307' from iv00101 iv where iv.itemnmbr = '1165152';</v>
      </c>
      <c r="D24114" s="15">
        <v>20102307</v>
      </c>
      <c r="E24114" s="15" t="s">
        <v>24146</v>
      </c>
    </row>
    <row r="24115" spans="1:5" ht="30" x14ac:dyDescent="0.25">
      <c r="A24115" s="9" t="s">
        <v>2</v>
      </c>
      <c r="B24115" s="10" t="s">
        <v>3</v>
      </c>
      <c r="C24115" s="1" t="str">
        <f t="shared" si="376"/>
        <v>update iv set uscatvls_6 = '20102307' from iv00101 iv where iv.itemnmbr = '1165153';</v>
      </c>
      <c r="D24115" s="15">
        <v>20102307</v>
      </c>
      <c r="E24115" s="15" t="s">
        <v>24147</v>
      </c>
    </row>
    <row r="24116" spans="1:5" ht="30" x14ac:dyDescent="0.25">
      <c r="A24116" s="9" t="s">
        <v>2</v>
      </c>
      <c r="B24116" s="10" t="s">
        <v>3</v>
      </c>
      <c r="C24116" s="1" t="str">
        <f t="shared" si="376"/>
        <v>update iv set uscatvls_6 = '20102307' from iv00101 iv where iv.itemnmbr = '1165154';</v>
      </c>
      <c r="D24116" s="15">
        <v>20102307</v>
      </c>
      <c r="E24116" s="15" t="s">
        <v>24148</v>
      </c>
    </row>
    <row r="24117" spans="1:5" ht="30" x14ac:dyDescent="0.25">
      <c r="A24117" s="9" t="s">
        <v>2</v>
      </c>
      <c r="B24117" s="10" t="s">
        <v>3</v>
      </c>
      <c r="C24117" s="1" t="str">
        <f t="shared" si="376"/>
        <v>update iv set uscatvls_6 = '20102307' from iv00101 iv where iv.itemnmbr = '1165155';</v>
      </c>
      <c r="D24117" s="15">
        <v>20102307</v>
      </c>
      <c r="E24117" s="15" t="s">
        <v>24149</v>
      </c>
    </row>
    <row r="24118" spans="1:5" ht="30" x14ac:dyDescent="0.25">
      <c r="A24118" s="9" t="s">
        <v>2</v>
      </c>
      <c r="B24118" s="10" t="s">
        <v>3</v>
      </c>
      <c r="C24118" s="1" t="str">
        <f t="shared" si="376"/>
        <v>update iv set uscatvls_6 = '20102307' from iv00101 iv where iv.itemnmbr = '1165156';</v>
      </c>
      <c r="D24118" s="15">
        <v>20102307</v>
      </c>
      <c r="E24118" s="15" t="s">
        <v>24150</v>
      </c>
    </row>
    <row r="24119" spans="1:5" ht="30" x14ac:dyDescent="0.25">
      <c r="A24119" s="9" t="s">
        <v>2</v>
      </c>
      <c r="B24119" s="10" t="s">
        <v>3</v>
      </c>
      <c r="C24119" s="1" t="str">
        <f t="shared" si="376"/>
        <v>update iv set uscatvls_6 = '20102307' from iv00101 iv where iv.itemnmbr = '1165157';</v>
      </c>
      <c r="D24119" s="15">
        <v>20102307</v>
      </c>
      <c r="E24119" s="15" t="s">
        <v>24151</v>
      </c>
    </row>
    <row r="24120" spans="1:5" ht="30" x14ac:dyDescent="0.25">
      <c r="A24120" s="9" t="s">
        <v>2</v>
      </c>
      <c r="B24120" s="10" t="s">
        <v>3</v>
      </c>
      <c r="C24120" s="1" t="str">
        <f t="shared" si="376"/>
        <v>update iv set uscatvls_6 = '20102307' from iv00101 iv where iv.itemnmbr = '1165158';</v>
      </c>
      <c r="D24120" s="15">
        <v>20102307</v>
      </c>
      <c r="E24120" s="15" t="s">
        <v>24152</v>
      </c>
    </row>
    <row r="24121" spans="1:5" ht="30" x14ac:dyDescent="0.25">
      <c r="A24121" s="9" t="s">
        <v>2</v>
      </c>
      <c r="B24121" s="10" t="s">
        <v>3</v>
      </c>
      <c r="C24121" s="1" t="str">
        <f t="shared" si="376"/>
        <v>update iv set uscatvls_6 = '20102307' from iv00101 iv where iv.itemnmbr = '1165159';</v>
      </c>
      <c r="D24121" s="15">
        <v>20102307</v>
      </c>
      <c r="E24121" s="15" t="s">
        <v>24153</v>
      </c>
    </row>
    <row r="24122" spans="1:5" ht="30" x14ac:dyDescent="0.25">
      <c r="A24122" s="9" t="s">
        <v>2</v>
      </c>
      <c r="B24122" s="10" t="s">
        <v>3</v>
      </c>
      <c r="C24122" s="1" t="str">
        <f t="shared" si="376"/>
        <v>update iv set uscatvls_6 = '20102307' from iv00101 iv where iv.itemnmbr = '1165160';</v>
      </c>
      <c r="D24122" s="15">
        <v>20102307</v>
      </c>
      <c r="E24122" s="15" t="s">
        <v>24154</v>
      </c>
    </row>
    <row r="24123" spans="1:5" ht="30" x14ac:dyDescent="0.25">
      <c r="A24123" s="9" t="s">
        <v>2</v>
      </c>
      <c r="B24123" s="10" t="s">
        <v>3</v>
      </c>
      <c r="C24123" s="1" t="str">
        <f t="shared" si="376"/>
        <v>update iv set uscatvls_6 = '20102307' from iv00101 iv where iv.itemnmbr = '1165161';</v>
      </c>
      <c r="D24123" s="15">
        <v>20102307</v>
      </c>
      <c r="E24123" s="15" t="s">
        <v>24155</v>
      </c>
    </row>
    <row r="24124" spans="1:5" ht="30" x14ac:dyDescent="0.25">
      <c r="A24124" s="9" t="s">
        <v>2</v>
      </c>
      <c r="B24124" s="10" t="s">
        <v>3</v>
      </c>
      <c r="C24124" s="1" t="str">
        <f t="shared" si="376"/>
        <v>update iv set uscatvls_6 = '20102307' from iv00101 iv where iv.itemnmbr = '1165162';</v>
      </c>
      <c r="D24124" s="15">
        <v>20102307</v>
      </c>
      <c r="E24124" s="15" t="s">
        <v>24156</v>
      </c>
    </row>
    <row r="24125" spans="1:5" ht="30" x14ac:dyDescent="0.25">
      <c r="A24125" s="9" t="s">
        <v>2</v>
      </c>
      <c r="B24125" s="10" t="s">
        <v>3</v>
      </c>
      <c r="C24125" s="1" t="str">
        <f t="shared" si="376"/>
        <v>update iv set uscatvls_6 = '20102307' from iv00101 iv where iv.itemnmbr = '1165163';</v>
      </c>
      <c r="D24125" s="15">
        <v>20102307</v>
      </c>
      <c r="E24125" s="15" t="s">
        <v>24157</v>
      </c>
    </row>
    <row r="24126" spans="1:5" ht="30" x14ac:dyDescent="0.25">
      <c r="A24126" s="9" t="s">
        <v>2</v>
      </c>
      <c r="B24126" s="10" t="s">
        <v>3</v>
      </c>
      <c r="C24126" s="1" t="str">
        <f t="shared" si="376"/>
        <v>update iv set uscatvls_6 = '20102307' from iv00101 iv where iv.itemnmbr = '1165164';</v>
      </c>
      <c r="D24126" s="15">
        <v>20102307</v>
      </c>
      <c r="E24126" s="15" t="s">
        <v>24158</v>
      </c>
    </row>
    <row r="24127" spans="1:5" ht="30" x14ac:dyDescent="0.25">
      <c r="A24127" s="9" t="s">
        <v>2</v>
      </c>
      <c r="B24127" s="10" t="s">
        <v>3</v>
      </c>
      <c r="C24127" s="1" t="str">
        <f t="shared" si="376"/>
        <v>update iv set uscatvls_6 = '20102307' from iv00101 iv where iv.itemnmbr = '1165165';</v>
      </c>
      <c r="D24127" s="15">
        <v>20102307</v>
      </c>
      <c r="E24127" s="15" t="s">
        <v>24159</v>
      </c>
    </row>
    <row r="24128" spans="1:5" ht="30" x14ac:dyDescent="0.25">
      <c r="A24128" s="9" t="s">
        <v>2</v>
      </c>
      <c r="B24128" s="10" t="s">
        <v>3</v>
      </c>
      <c r="C24128" s="1" t="str">
        <f t="shared" si="376"/>
        <v>update iv set uscatvls_6 = '20102307' from iv00101 iv where iv.itemnmbr = '1165166';</v>
      </c>
      <c r="D24128" s="15">
        <v>20102307</v>
      </c>
      <c r="E24128" s="15" t="s">
        <v>24160</v>
      </c>
    </row>
    <row r="24129" spans="1:5" ht="30" x14ac:dyDescent="0.25">
      <c r="A24129" s="9" t="s">
        <v>2</v>
      </c>
      <c r="B24129" s="10" t="s">
        <v>3</v>
      </c>
      <c r="C24129" s="1" t="str">
        <f t="shared" ref="C24129:C24192" si="377">CONCATENATE(A24129,D24129,B24129,E24129,"';")</f>
        <v>update iv set uscatvls_6 = '20102307' from iv00101 iv where iv.itemnmbr = '1165167';</v>
      </c>
      <c r="D24129" s="15">
        <v>20102307</v>
      </c>
      <c r="E24129" s="15" t="s">
        <v>24161</v>
      </c>
    </row>
    <row r="24130" spans="1:5" ht="30" x14ac:dyDescent="0.25">
      <c r="A24130" s="9" t="s">
        <v>2</v>
      </c>
      <c r="B24130" s="10" t="s">
        <v>3</v>
      </c>
      <c r="C24130" s="1" t="str">
        <f t="shared" si="377"/>
        <v>update iv set uscatvls_6 = '20102307' from iv00101 iv where iv.itemnmbr = '1165168';</v>
      </c>
      <c r="D24130" s="15">
        <v>20102307</v>
      </c>
      <c r="E24130" s="15" t="s">
        <v>24162</v>
      </c>
    </row>
    <row r="24131" spans="1:5" ht="30" x14ac:dyDescent="0.25">
      <c r="A24131" s="9" t="s">
        <v>2</v>
      </c>
      <c r="B24131" s="10" t="s">
        <v>3</v>
      </c>
      <c r="C24131" s="1" t="str">
        <f t="shared" si="377"/>
        <v>update iv set uscatvls_6 = '20102307' from iv00101 iv where iv.itemnmbr = '1165169';</v>
      </c>
      <c r="D24131" s="15">
        <v>20102307</v>
      </c>
      <c r="E24131" s="15" t="s">
        <v>24163</v>
      </c>
    </row>
    <row r="24132" spans="1:5" ht="30" x14ac:dyDescent="0.25">
      <c r="A24132" s="9" t="s">
        <v>2</v>
      </c>
      <c r="B24132" s="10" t="s">
        <v>3</v>
      </c>
      <c r="C24132" s="1" t="str">
        <f t="shared" si="377"/>
        <v>update iv set uscatvls_6 = '20102307' from iv00101 iv where iv.itemnmbr = '1165170';</v>
      </c>
      <c r="D24132" s="15">
        <v>20102307</v>
      </c>
      <c r="E24132" s="15" t="s">
        <v>24164</v>
      </c>
    </row>
    <row r="24133" spans="1:5" ht="30" x14ac:dyDescent="0.25">
      <c r="A24133" s="9" t="s">
        <v>2</v>
      </c>
      <c r="B24133" s="10" t="s">
        <v>3</v>
      </c>
      <c r="C24133" s="1" t="str">
        <f t="shared" si="377"/>
        <v>update iv set uscatvls_6 = '20102307' from iv00101 iv where iv.itemnmbr = '1165171';</v>
      </c>
      <c r="D24133" s="15">
        <v>20102307</v>
      </c>
      <c r="E24133" s="15" t="s">
        <v>24165</v>
      </c>
    </row>
    <row r="24134" spans="1:5" ht="30" x14ac:dyDescent="0.25">
      <c r="A24134" s="9" t="s">
        <v>2</v>
      </c>
      <c r="B24134" s="10" t="s">
        <v>3</v>
      </c>
      <c r="C24134" s="1" t="str">
        <f t="shared" si="377"/>
        <v>update iv set uscatvls_6 = '20102307' from iv00101 iv where iv.itemnmbr = '1165172';</v>
      </c>
      <c r="D24134" s="15">
        <v>20102307</v>
      </c>
      <c r="E24134" s="15" t="s">
        <v>24166</v>
      </c>
    </row>
    <row r="24135" spans="1:5" ht="30" x14ac:dyDescent="0.25">
      <c r="A24135" s="9" t="s">
        <v>2</v>
      </c>
      <c r="B24135" s="10" t="s">
        <v>3</v>
      </c>
      <c r="C24135" s="1" t="str">
        <f t="shared" si="377"/>
        <v>update iv set uscatvls_6 = '20102307' from iv00101 iv where iv.itemnmbr = '1165173';</v>
      </c>
      <c r="D24135" s="15">
        <v>20102307</v>
      </c>
      <c r="E24135" s="15" t="s">
        <v>24167</v>
      </c>
    </row>
    <row r="24136" spans="1:5" ht="30" x14ac:dyDescent="0.25">
      <c r="A24136" s="9" t="s">
        <v>2</v>
      </c>
      <c r="B24136" s="10" t="s">
        <v>3</v>
      </c>
      <c r="C24136" s="1" t="str">
        <f t="shared" si="377"/>
        <v>update iv set uscatvls_6 = '20102307' from iv00101 iv where iv.itemnmbr = '1165174';</v>
      </c>
      <c r="D24136" s="15">
        <v>20102307</v>
      </c>
      <c r="E24136" s="15" t="s">
        <v>24168</v>
      </c>
    </row>
    <row r="24137" spans="1:5" ht="30" x14ac:dyDescent="0.25">
      <c r="A24137" s="9" t="s">
        <v>2</v>
      </c>
      <c r="B24137" s="10" t="s">
        <v>3</v>
      </c>
      <c r="C24137" s="1" t="str">
        <f t="shared" si="377"/>
        <v>update iv set uscatvls_6 = '20102307' from iv00101 iv where iv.itemnmbr = '1165175';</v>
      </c>
      <c r="D24137" s="15">
        <v>20102307</v>
      </c>
      <c r="E24137" s="15" t="s">
        <v>24169</v>
      </c>
    </row>
    <row r="24138" spans="1:5" ht="30" x14ac:dyDescent="0.25">
      <c r="A24138" s="9" t="s">
        <v>2</v>
      </c>
      <c r="B24138" s="10" t="s">
        <v>3</v>
      </c>
      <c r="C24138" s="1" t="str">
        <f t="shared" si="377"/>
        <v>update iv set uscatvls_6 = '20102307' from iv00101 iv where iv.itemnmbr = '1165176';</v>
      </c>
      <c r="D24138" s="15">
        <v>20102307</v>
      </c>
      <c r="E24138" s="15" t="s">
        <v>24170</v>
      </c>
    </row>
    <row r="24139" spans="1:5" ht="30" x14ac:dyDescent="0.25">
      <c r="A24139" s="9" t="s">
        <v>2</v>
      </c>
      <c r="B24139" s="10" t="s">
        <v>3</v>
      </c>
      <c r="C24139" s="1" t="str">
        <f t="shared" si="377"/>
        <v>update iv set uscatvls_6 = '20102307' from iv00101 iv where iv.itemnmbr = '1165177';</v>
      </c>
      <c r="D24139" s="15">
        <v>20102307</v>
      </c>
      <c r="E24139" s="15" t="s">
        <v>24171</v>
      </c>
    </row>
    <row r="24140" spans="1:5" ht="30" x14ac:dyDescent="0.25">
      <c r="A24140" s="9" t="s">
        <v>2</v>
      </c>
      <c r="B24140" s="10" t="s">
        <v>3</v>
      </c>
      <c r="C24140" s="1" t="str">
        <f t="shared" si="377"/>
        <v>update iv set uscatvls_6 = '20102307' from iv00101 iv where iv.itemnmbr = '1165178';</v>
      </c>
      <c r="D24140" s="15">
        <v>20102307</v>
      </c>
      <c r="E24140" s="15" t="s">
        <v>24172</v>
      </c>
    </row>
    <row r="24141" spans="1:5" ht="30" x14ac:dyDescent="0.25">
      <c r="A24141" s="9" t="s">
        <v>2</v>
      </c>
      <c r="B24141" s="10" t="s">
        <v>3</v>
      </c>
      <c r="C24141" s="1" t="str">
        <f t="shared" si="377"/>
        <v>update iv set uscatvls_6 = '20102307' from iv00101 iv where iv.itemnmbr = '1165179';</v>
      </c>
      <c r="D24141" s="15">
        <v>20102307</v>
      </c>
      <c r="E24141" s="15" t="s">
        <v>24173</v>
      </c>
    </row>
    <row r="24142" spans="1:5" ht="30" x14ac:dyDescent="0.25">
      <c r="A24142" s="9" t="s">
        <v>2</v>
      </c>
      <c r="B24142" s="10" t="s">
        <v>3</v>
      </c>
      <c r="C24142" s="1" t="str">
        <f t="shared" si="377"/>
        <v>update iv set uscatvls_6 = '20102307' from iv00101 iv where iv.itemnmbr = '1165180';</v>
      </c>
      <c r="D24142" s="15">
        <v>20102307</v>
      </c>
      <c r="E24142" s="15" t="s">
        <v>24174</v>
      </c>
    </row>
    <row r="24143" spans="1:5" ht="30" x14ac:dyDescent="0.25">
      <c r="A24143" s="9" t="s">
        <v>2</v>
      </c>
      <c r="B24143" s="10" t="s">
        <v>3</v>
      </c>
      <c r="C24143" s="1" t="str">
        <f t="shared" si="377"/>
        <v>update iv set uscatvls_6 = '20102307' from iv00101 iv where iv.itemnmbr = '1165181';</v>
      </c>
      <c r="D24143" s="15">
        <v>20102307</v>
      </c>
      <c r="E24143" s="15" t="s">
        <v>24175</v>
      </c>
    </row>
    <row r="24144" spans="1:5" ht="30" x14ac:dyDescent="0.25">
      <c r="A24144" s="9" t="s">
        <v>2</v>
      </c>
      <c r="B24144" s="10" t="s">
        <v>3</v>
      </c>
      <c r="C24144" s="1" t="str">
        <f t="shared" si="377"/>
        <v>update iv set uscatvls_6 = '20102307' from iv00101 iv where iv.itemnmbr = '1165182';</v>
      </c>
      <c r="D24144" s="15">
        <v>20102307</v>
      </c>
      <c r="E24144" s="15" t="s">
        <v>24176</v>
      </c>
    </row>
    <row r="24145" spans="1:5" ht="30" x14ac:dyDescent="0.25">
      <c r="A24145" s="9" t="s">
        <v>2</v>
      </c>
      <c r="B24145" s="10" t="s">
        <v>3</v>
      </c>
      <c r="C24145" s="1" t="str">
        <f t="shared" si="377"/>
        <v>update iv set uscatvls_6 = '20102307' from iv00101 iv where iv.itemnmbr = '1165183';</v>
      </c>
      <c r="D24145" s="15">
        <v>20102307</v>
      </c>
      <c r="E24145" s="15" t="s">
        <v>24177</v>
      </c>
    </row>
    <row r="24146" spans="1:5" ht="30" x14ac:dyDescent="0.25">
      <c r="A24146" s="9" t="s">
        <v>2</v>
      </c>
      <c r="B24146" s="10" t="s">
        <v>3</v>
      </c>
      <c r="C24146" s="1" t="str">
        <f t="shared" si="377"/>
        <v>update iv set uscatvls_6 = '20102307' from iv00101 iv where iv.itemnmbr = '1165184';</v>
      </c>
      <c r="D24146" s="15">
        <v>20102307</v>
      </c>
      <c r="E24146" s="15" t="s">
        <v>24178</v>
      </c>
    </row>
    <row r="24147" spans="1:5" ht="30" x14ac:dyDescent="0.25">
      <c r="A24147" s="9" t="s">
        <v>2</v>
      </c>
      <c r="B24147" s="10" t="s">
        <v>3</v>
      </c>
      <c r="C24147" s="1" t="str">
        <f t="shared" si="377"/>
        <v>update iv set uscatvls_6 = '20102307' from iv00101 iv where iv.itemnmbr = '1165185';</v>
      </c>
      <c r="D24147" s="15">
        <v>20102307</v>
      </c>
      <c r="E24147" s="15" t="s">
        <v>24179</v>
      </c>
    </row>
    <row r="24148" spans="1:5" ht="30" x14ac:dyDescent="0.25">
      <c r="A24148" s="9" t="s">
        <v>2</v>
      </c>
      <c r="B24148" s="10" t="s">
        <v>3</v>
      </c>
      <c r="C24148" s="1" t="str">
        <f t="shared" si="377"/>
        <v>update iv set uscatvls_6 = '20102307' from iv00101 iv where iv.itemnmbr = '1165186';</v>
      </c>
      <c r="D24148" s="15">
        <v>20102307</v>
      </c>
      <c r="E24148" s="15" t="s">
        <v>24180</v>
      </c>
    </row>
    <row r="24149" spans="1:5" ht="30" x14ac:dyDescent="0.25">
      <c r="A24149" s="9" t="s">
        <v>2</v>
      </c>
      <c r="B24149" s="10" t="s">
        <v>3</v>
      </c>
      <c r="C24149" s="1" t="str">
        <f t="shared" si="377"/>
        <v>update iv set uscatvls_6 = '20102307' from iv00101 iv where iv.itemnmbr = '1165187';</v>
      </c>
      <c r="D24149" s="15">
        <v>20102307</v>
      </c>
      <c r="E24149" s="15" t="s">
        <v>24181</v>
      </c>
    </row>
    <row r="24150" spans="1:5" ht="30" x14ac:dyDescent="0.25">
      <c r="A24150" s="9" t="s">
        <v>2</v>
      </c>
      <c r="B24150" s="10" t="s">
        <v>3</v>
      </c>
      <c r="C24150" s="1" t="str">
        <f t="shared" si="377"/>
        <v>update iv set uscatvls_6 = '20102307' from iv00101 iv where iv.itemnmbr = '1165188';</v>
      </c>
      <c r="D24150" s="15">
        <v>20102307</v>
      </c>
      <c r="E24150" s="15" t="s">
        <v>24182</v>
      </c>
    </row>
    <row r="24151" spans="1:5" ht="30" x14ac:dyDescent="0.25">
      <c r="A24151" s="9" t="s">
        <v>2</v>
      </c>
      <c r="B24151" s="10" t="s">
        <v>3</v>
      </c>
      <c r="C24151" s="1" t="str">
        <f t="shared" si="377"/>
        <v>update iv set uscatvls_6 = '20102307' from iv00101 iv where iv.itemnmbr = '1165189';</v>
      </c>
      <c r="D24151" s="15">
        <v>20102307</v>
      </c>
      <c r="E24151" s="15" t="s">
        <v>24183</v>
      </c>
    </row>
    <row r="24152" spans="1:5" ht="30" x14ac:dyDescent="0.25">
      <c r="A24152" s="9" t="s">
        <v>2</v>
      </c>
      <c r="B24152" s="10" t="s">
        <v>3</v>
      </c>
      <c r="C24152" s="1" t="str">
        <f t="shared" si="377"/>
        <v>update iv set uscatvls_6 = '20102307' from iv00101 iv where iv.itemnmbr = '1165190';</v>
      </c>
      <c r="D24152" s="15">
        <v>20102307</v>
      </c>
      <c r="E24152" s="15" t="s">
        <v>24184</v>
      </c>
    </row>
    <row r="24153" spans="1:5" ht="30" x14ac:dyDescent="0.25">
      <c r="A24153" s="9" t="s">
        <v>2</v>
      </c>
      <c r="B24153" s="10" t="s">
        <v>3</v>
      </c>
      <c r="C24153" s="1" t="str">
        <f t="shared" si="377"/>
        <v>update iv set uscatvls_6 = '20102307' from iv00101 iv where iv.itemnmbr = '1165191';</v>
      </c>
      <c r="D24153" s="15">
        <v>20102307</v>
      </c>
      <c r="E24153" s="15" t="s">
        <v>24185</v>
      </c>
    </row>
    <row r="24154" spans="1:5" ht="30" x14ac:dyDescent="0.25">
      <c r="A24154" s="9" t="s">
        <v>2</v>
      </c>
      <c r="B24154" s="10" t="s">
        <v>3</v>
      </c>
      <c r="C24154" s="1" t="str">
        <f t="shared" si="377"/>
        <v>update iv set uscatvls_6 = '20102307' from iv00101 iv where iv.itemnmbr = '1165192';</v>
      </c>
      <c r="D24154" s="15">
        <v>20102307</v>
      </c>
      <c r="E24154" s="15" t="s">
        <v>24186</v>
      </c>
    </row>
    <row r="24155" spans="1:5" ht="30" x14ac:dyDescent="0.25">
      <c r="A24155" s="9" t="s">
        <v>2</v>
      </c>
      <c r="B24155" s="10" t="s">
        <v>3</v>
      </c>
      <c r="C24155" s="1" t="str">
        <f t="shared" si="377"/>
        <v>update iv set uscatvls_6 = '20102307' from iv00101 iv where iv.itemnmbr = '1165193';</v>
      </c>
      <c r="D24155" s="15">
        <v>20102307</v>
      </c>
      <c r="E24155" s="15" t="s">
        <v>24187</v>
      </c>
    </row>
    <row r="24156" spans="1:5" ht="30" x14ac:dyDescent="0.25">
      <c r="A24156" s="9" t="s">
        <v>2</v>
      </c>
      <c r="B24156" s="10" t="s">
        <v>3</v>
      </c>
      <c r="C24156" s="1" t="str">
        <f t="shared" si="377"/>
        <v>update iv set uscatvls_6 = '20102307' from iv00101 iv where iv.itemnmbr = '1165194';</v>
      </c>
      <c r="D24156" s="15">
        <v>20102307</v>
      </c>
      <c r="E24156" s="15" t="s">
        <v>24188</v>
      </c>
    </row>
    <row r="24157" spans="1:5" ht="30" x14ac:dyDescent="0.25">
      <c r="A24157" s="9" t="s">
        <v>2</v>
      </c>
      <c r="B24157" s="10" t="s">
        <v>3</v>
      </c>
      <c r="C24157" s="1" t="str">
        <f t="shared" si="377"/>
        <v>update iv set uscatvls_6 = '20102307' from iv00101 iv where iv.itemnmbr = '1165195';</v>
      </c>
      <c r="D24157" s="15">
        <v>20102307</v>
      </c>
      <c r="E24157" s="15" t="s">
        <v>24189</v>
      </c>
    </row>
    <row r="24158" spans="1:5" ht="30" x14ac:dyDescent="0.25">
      <c r="A24158" s="9" t="s">
        <v>2</v>
      </c>
      <c r="B24158" s="10" t="s">
        <v>3</v>
      </c>
      <c r="C24158" s="1" t="str">
        <f t="shared" si="377"/>
        <v>update iv set uscatvls_6 = '20102307' from iv00101 iv where iv.itemnmbr = '1165196';</v>
      </c>
      <c r="D24158" s="15">
        <v>20102307</v>
      </c>
      <c r="E24158" s="15" t="s">
        <v>24190</v>
      </c>
    </row>
    <row r="24159" spans="1:5" ht="30" x14ac:dyDescent="0.25">
      <c r="A24159" s="9" t="s">
        <v>2</v>
      </c>
      <c r="B24159" s="10" t="s">
        <v>3</v>
      </c>
      <c r="C24159" s="1" t="str">
        <f t="shared" si="377"/>
        <v>update iv set uscatvls_6 = '20102307' from iv00101 iv where iv.itemnmbr = '1165197';</v>
      </c>
      <c r="D24159" s="15">
        <v>20102307</v>
      </c>
      <c r="E24159" s="15" t="s">
        <v>24191</v>
      </c>
    </row>
    <row r="24160" spans="1:5" ht="30" x14ac:dyDescent="0.25">
      <c r="A24160" s="9" t="s">
        <v>2</v>
      </c>
      <c r="B24160" s="10" t="s">
        <v>3</v>
      </c>
      <c r="C24160" s="1" t="str">
        <f t="shared" si="377"/>
        <v>update iv set uscatvls_6 = '20102307' from iv00101 iv where iv.itemnmbr = '1165198';</v>
      </c>
      <c r="D24160" s="15">
        <v>20102307</v>
      </c>
      <c r="E24160" s="15" t="s">
        <v>24192</v>
      </c>
    </row>
    <row r="24161" spans="1:5" ht="30" x14ac:dyDescent="0.25">
      <c r="A24161" s="9" t="s">
        <v>2</v>
      </c>
      <c r="B24161" s="10" t="s">
        <v>3</v>
      </c>
      <c r="C24161" s="1" t="str">
        <f t="shared" si="377"/>
        <v>update iv set uscatvls_6 = '20102307' from iv00101 iv where iv.itemnmbr = '1165199';</v>
      </c>
      <c r="D24161" s="15">
        <v>20102307</v>
      </c>
      <c r="E24161" s="15" t="s">
        <v>24193</v>
      </c>
    </row>
    <row r="24162" spans="1:5" ht="30" x14ac:dyDescent="0.25">
      <c r="A24162" s="9" t="s">
        <v>2</v>
      </c>
      <c r="B24162" s="10" t="s">
        <v>3</v>
      </c>
      <c r="C24162" s="1" t="str">
        <f t="shared" si="377"/>
        <v>update iv set uscatvls_6 = '20102307' from iv00101 iv where iv.itemnmbr = '1165200';</v>
      </c>
      <c r="D24162" s="15">
        <v>20102307</v>
      </c>
      <c r="E24162" s="15" t="s">
        <v>24194</v>
      </c>
    </row>
    <row r="24163" spans="1:5" ht="30" x14ac:dyDescent="0.25">
      <c r="A24163" s="9" t="s">
        <v>2</v>
      </c>
      <c r="B24163" s="10" t="s">
        <v>3</v>
      </c>
      <c r="C24163" s="1" t="str">
        <f t="shared" si="377"/>
        <v>update iv set uscatvls_6 = '20102307' from iv00101 iv where iv.itemnmbr = '1165201';</v>
      </c>
      <c r="D24163" s="15">
        <v>20102307</v>
      </c>
      <c r="E24163" s="15" t="s">
        <v>24195</v>
      </c>
    </row>
    <row r="24164" spans="1:5" ht="30" x14ac:dyDescent="0.25">
      <c r="A24164" s="9" t="s">
        <v>2</v>
      </c>
      <c r="B24164" s="10" t="s">
        <v>3</v>
      </c>
      <c r="C24164" s="1" t="str">
        <f t="shared" si="377"/>
        <v>update iv set uscatvls_6 = '20102307' from iv00101 iv where iv.itemnmbr = '1165202';</v>
      </c>
      <c r="D24164" s="15">
        <v>20102307</v>
      </c>
      <c r="E24164" s="15" t="s">
        <v>24196</v>
      </c>
    </row>
    <row r="24165" spans="1:5" ht="30" x14ac:dyDescent="0.25">
      <c r="A24165" s="9" t="s">
        <v>2</v>
      </c>
      <c r="B24165" s="10" t="s">
        <v>3</v>
      </c>
      <c r="C24165" s="1" t="str">
        <f t="shared" si="377"/>
        <v>update iv set uscatvls_6 = '20102307' from iv00101 iv where iv.itemnmbr = '1165203';</v>
      </c>
      <c r="D24165" s="15">
        <v>20102307</v>
      </c>
      <c r="E24165" s="15" t="s">
        <v>24197</v>
      </c>
    </row>
    <row r="24166" spans="1:5" ht="30" x14ac:dyDescent="0.25">
      <c r="A24166" s="9" t="s">
        <v>2</v>
      </c>
      <c r="B24166" s="10" t="s">
        <v>3</v>
      </c>
      <c r="C24166" s="1" t="str">
        <f t="shared" si="377"/>
        <v>update iv set uscatvls_6 = '20102307' from iv00101 iv where iv.itemnmbr = '1165204';</v>
      </c>
      <c r="D24166" s="15">
        <v>20102307</v>
      </c>
      <c r="E24166" s="15" t="s">
        <v>24198</v>
      </c>
    </row>
    <row r="24167" spans="1:5" ht="30" x14ac:dyDescent="0.25">
      <c r="A24167" s="9" t="s">
        <v>2</v>
      </c>
      <c r="B24167" s="10" t="s">
        <v>3</v>
      </c>
      <c r="C24167" s="1" t="str">
        <f t="shared" si="377"/>
        <v>update iv set uscatvls_6 = '20102307' from iv00101 iv where iv.itemnmbr = '1165205';</v>
      </c>
      <c r="D24167" s="15">
        <v>20102307</v>
      </c>
      <c r="E24167" s="15" t="s">
        <v>24199</v>
      </c>
    </row>
    <row r="24168" spans="1:5" ht="30" x14ac:dyDescent="0.25">
      <c r="A24168" s="9" t="s">
        <v>2</v>
      </c>
      <c r="B24168" s="10" t="s">
        <v>3</v>
      </c>
      <c r="C24168" s="1" t="str">
        <f t="shared" si="377"/>
        <v>update iv set uscatvls_6 = '20102307' from iv00101 iv where iv.itemnmbr = '1165206';</v>
      </c>
      <c r="D24168" s="15">
        <v>20102307</v>
      </c>
      <c r="E24168" s="15" t="s">
        <v>24200</v>
      </c>
    </row>
    <row r="24169" spans="1:5" ht="30" x14ac:dyDescent="0.25">
      <c r="A24169" s="9" t="s">
        <v>2</v>
      </c>
      <c r="B24169" s="10" t="s">
        <v>3</v>
      </c>
      <c r="C24169" s="1" t="str">
        <f t="shared" si="377"/>
        <v>update iv set uscatvls_6 = '20102307' from iv00101 iv where iv.itemnmbr = '1165207';</v>
      </c>
      <c r="D24169" s="15">
        <v>20102307</v>
      </c>
      <c r="E24169" s="15" t="s">
        <v>24201</v>
      </c>
    </row>
    <row r="24170" spans="1:5" ht="30" x14ac:dyDescent="0.25">
      <c r="A24170" s="9" t="s">
        <v>2</v>
      </c>
      <c r="B24170" s="10" t="s">
        <v>3</v>
      </c>
      <c r="C24170" s="1" t="str">
        <f t="shared" si="377"/>
        <v>update iv set uscatvls_6 = '20102307' from iv00101 iv where iv.itemnmbr = '1165208';</v>
      </c>
      <c r="D24170" s="15">
        <v>20102307</v>
      </c>
      <c r="E24170" s="15" t="s">
        <v>24202</v>
      </c>
    </row>
    <row r="24171" spans="1:5" ht="30" x14ac:dyDescent="0.25">
      <c r="A24171" s="9" t="s">
        <v>2</v>
      </c>
      <c r="B24171" s="10" t="s">
        <v>3</v>
      </c>
      <c r="C24171" s="1" t="str">
        <f t="shared" si="377"/>
        <v>update iv set uscatvls_6 = '20102307' from iv00101 iv where iv.itemnmbr = '1165209';</v>
      </c>
      <c r="D24171" s="15">
        <v>20102307</v>
      </c>
      <c r="E24171" s="15" t="s">
        <v>24203</v>
      </c>
    </row>
    <row r="24172" spans="1:5" ht="30" x14ac:dyDescent="0.25">
      <c r="A24172" s="9" t="s">
        <v>2</v>
      </c>
      <c r="B24172" s="10" t="s">
        <v>3</v>
      </c>
      <c r="C24172" s="1" t="str">
        <f t="shared" si="377"/>
        <v>update iv set uscatvls_6 = '20102307' from iv00101 iv where iv.itemnmbr = '1165210';</v>
      </c>
      <c r="D24172" s="15">
        <v>20102307</v>
      </c>
      <c r="E24172" s="15" t="s">
        <v>24204</v>
      </c>
    </row>
    <row r="24173" spans="1:5" ht="30" x14ac:dyDescent="0.25">
      <c r="A24173" s="9" t="s">
        <v>2</v>
      </c>
      <c r="B24173" s="10" t="s">
        <v>3</v>
      </c>
      <c r="C24173" s="1" t="str">
        <f t="shared" si="377"/>
        <v>update iv set uscatvls_6 = '20102307' from iv00101 iv where iv.itemnmbr = '1165211';</v>
      </c>
      <c r="D24173" s="15">
        <v>20102307</v>
      </c>
      <c r="E24173" s="15" t="s">
        <v>24205</v>
      </c>
    </row>
    <row r="24174" spans="1:5" ht="30" x14ac:dyDescent="0.25">
      <c r="A24174" s="9" t="s">
        <v>2</v>
      </c>
      <c r="B24174" s="10" t="s">
        <v>3</v>
      </c>
      <c r="C24174" s="1" t="str">
        <f t="shared" si="377"/>
        <v>update iv set uscatvls_6 = '20102307' from iv00101 iv where iv.itemnmbr = '1165212';</v>
      </c>
      <c r="D24174" s="15">
        <v>20102307</v>
      </c>
      <c r="E24174" s="15" t="s">
        <v>24206</v>
      </c>
    </row>
    <row r="24175" spans="1:5" ht="30" x14ac:dyDescent="0.25">
      <c r="A24175" s="9" t="s">
        <v>2</v>
      </c>
      <c r="B24175" s="10" t="s">
        <v>3</v>
      </c>
      <c r="C24175" s="1" t="str">
        <f t="shared" si="377"/>
        <v>update iv set uscatvls_6 = '20102307' from iv00101 iv where iv.itemnmbr = '1165213';</v>
      </c>
      <c r="D24175" s="15">
        <v>20102307</v>
      </c>
      <c r="E24175" s="15" t="s">
        <v>24207</v>
      </c>
    </row>
    <row r="24176" spans="1:5" ht="30" x14ac:dyDescent="0.25">
      <c r="A24176" s="9" t="s">
        <v>2</v>
      </c>
      <c r="B24176" s="10" t="s">
        <v>3</v>
      </c>
      <c r="C24176" s="1" t="str">
        <f t="shared" si="377"/>
        <v>update iv set uscatvls_6 = '20102307' from iv00101 iv where iv.itemnmbr = '1165214';</v>
      </c>
      <c r="D24176" s="15">
        <v>20102307</v>
      </c>
      <c r="E24176" s="15" t="s">
        <v>24208</v>
      </c>
    </row>
    <row r="24177" spans="1:5" ht="30" x14ac:dyDescent="0.25">
      <c r="A24177" s="9" t="s">
        <v>2</v>
      </c>
      <c r="B24177" s="10" t="s">
        <v>3</v>
      </c>
      <c r="C24177" s="1" t="str">
        <f t="shared" si="377"/>
        <v>update iv set uscatvls_6 = '20102307' from iv00101 iv where iv.itemnmbr = '1165215';</v>
      </c>
      <c r="D24177" s="15">
        <v>20102307</v>
      </c>
      <c r="E24177" s="15" t="s">
        <v>24209</v>
      </c>
    </row>
    <row r="24178" spans="1:5" ht="30" x14ac:dyDescent="0.25">
      <c r="A24178" s="9" t="s">
        <v>2</v>
      </c>
      <c r="B24178" s="10" t="s">
        <v>3</v>
      </c>
      <c r="C24178" s="1" t="str">
        <f t="shared" si="377"/>
        <v>update iv set uscatvls_6 = '20102307' from iv00101 iv where iv.itemnmbr = '1165216';</v>
      </c>
      <c r="D24178" s="15">
        <v>20102307</v>
      </c>
      <c r="E24178" s="15" t="s">
        <v>24210</v>
      </c>
    </row>
    <row r="24179" spans="1:5" ht="30" x14ac:dyDescent="0.25">
      <c r="A24179" s="9" t="s">
        <v>2</v>
      </c>
      <c r="B24179" s="10" t="s">
        <v>3</v>
      </c>
      <c r="C24179" s="1" t="str">
        <f t="shared" si="377"/>
        <v>update iv set uscatvls_6 = '20102307' from iv00101 iv where iv.itemnmbr = '1165217';</v>
      </c>
      <c r="D24179" s="15">
        <v>20102307</v>
      </c>
      <c r="E24179" s="15" t="s">
        <v>24211</v>
      </c>
    </row>
    <row r="24180" spans="1:5" ht="30" x14ac:dyDescent="0.25">
      <c r="A24180" s="9" t="s">
        <v>2</v>
      </c>
      <c r="B24180" s="10" t="s">
        <v>3</v>
      </c>
      <c r="C24180" s="1" t="str">
        <f t="shared" si="377"/>
        <v>update iv set uscatvls_6 = '20102307' from iv00101 iv where iv.itemnmbr = '1165218';</v>
      </c>
      <c r="D24180" s="15">
        <v>20102307</v>
      </c>
      <c r="E24180" s="15" t="s">
        <v>24212</v>
      </c>
    </row>
    <row r="24181" spans="1:5" ht="30" x14ac:dyDescent="0.25">
      <c r="A24181" s="9" t="s">
        <v>2</v>
      </c>
      <c r="B24181" s="10" t="s">
        <v>3</v>
      </c>
      <c r="C24181" s="1" t="str">
        <f t="shared" si="377"/>
        <v>update iv set uscatvls_6 = '20102307' from iv00101 iv where iv.itemnmbr = '1165219';</v>
      </c>
      <c r="D24181" s="15">
        <v>20102307</v>
      </c>
      <c r="E24181" s="15" t="s">
        <v>24213</v>
      </c>
    </row>
    <row r="24182" spans="1:5" ht="30" x14ac:dyDescent="0.25">
      <c r="A24182" s="9" t="s">
        <v>2</v>
      </c>
      <c r="B24182" s="10" t="s">
        <v>3</v>
      </c>
      <c r="C24182" s="1" t="str">
        <f t="shared" si="377"/>
        <v>update iv set uscatvls_6 = '20102307' from iv00101 iv where iv.itemnmbr = '1165220';</v>
      </c>
      <c r="D24182" s="15">
        <v>20102307</v>
      </c>
      <c r="E24182" s="15" t="s">
        <v>24214</v>
      </c>
    </row>
    <row r="24183" spans="1:5" ht="30" x14ac:dyDescent="0.25">
      <c r="A24183" s="9" t="s">
        <v>2</v>
      </c>
      <c r="B24183" s="10" t="s">
        <v>3</v>
      </c>
      <c r="C24183" s="1" t="str">
        <f t="shared" si="377"/>
        <v>update iv set uscatvls_6 = '20102307' from iv00101 iv where iv.itemnmbr = '1165221';</v>
      </c>
      <c r="D24183" s="15">
        <v>20102307</v>
      </c>
      <c r="E24183" s="15" t="s">
        <v>24215</v>
      </c>
    </row>
    <row r="24184" spans="1:5" ht="30" x14ac:dyDescent="0.25">
      <c r="A24184" s="9" t="s">
        <v>2</v>
      </c>
      <c r="B24184" s="10" t="s">
        <v>3</v>
      </c>
      <c r="C24184" s="1" t="str">
        <f t="shared" si="377"/>
        <v>update iv set uscatvls_6 = '20102307' from iv00101 iv where iv.itemnmbr = '1165222';</v>
      </c>
      <c r="D24184" s="15">
        <v>20102307</v>
      </c>
      <c r="E24184" s="15" t="s">
        <v>24216</v>
      </c>
    </row>
    <row r="24185" spans="1:5" ht="30" x14ac:dyDescent="0.25">
      <c r="A24185" s="9" t="s">
        <v>2</v>
      </c>
      <c r="B24185" s="10" t="s">
        <v>3</v>
      </c>
      <c r="C24185" s="1" t="str">
        <f t="shared" si="377"/>
        <v>update iv set uscatvls_6 = '20102307' from iv00101 iv where iv.itemnmbr = '1165223';</v>
      </c>
      <c r="D24185" s="15">
        <v>20102307</v>
      </c>
      <c r="E24185" s="15" t="s">
        <v>24217</v>
      </c>
    </row>
    <row r="24186" spans="1:5" ht="30" x14ac:dyDescent="0.25">
      <c r="A24186" s="9" t="s">
        <v>2</v>
      </c>
      <c r="B24186" s="10" t="s">
        <v>3</v>
      </c>
      <c r="C24186" s="1" t="str">
        <f t="shared" si="377"/>
        <v>update iv set uscatvls_6 = '20102307' from iv00101 iv where iv.itemnmbr = '1165224';</v>
      </c>
      <c r="D24186" s="15">
        <v>20102307</v>
      </c>
      <c r="E24186" s="15" t="s">
        <v>24218</v>
      </c>
    </row>
    <row r="24187" spans="1:5" ht="30" x14ac:dyDescent="0.25">
      <c r="A24187" s="9" t="s">
        <v>2</v>
      </c>
      <c r="B24187" s="10" t="s">
        <v>3</v>
      </c>
      <c r="C24187" s="1" t="str">
        <f t="shared" si="377"/>
        <v>update iv set uscatvls_6 = '20102307' from iv00101 iv where iv.itemnmbr = '1165225';</v>
      </c>
      <c r="D24187" s="15">
        <v>20102307</v>
      </c>
      <c r="E24187" s="15" t="s">
        <v>24219</v>
      </c>
    </row>
    <row r="24188" spans="1:5" ht="30" x14ac:dyDescent="0.25">
      <c r="A24188" s="9" t="s">
        <v>2</v>
      </c>
      <c r="B24188" s="10" t="s">
        <v>3</v>
      </c>
      <c r="C24188" s="1" t="str">
        <f t="shared" si="377"/>
        <v>update iv set uscatvls_6 = '20102307' from iv00101 iv where iv.itemnmbr = '1165226';</v>
      </c>
      <c r="D24188" s="15">
        <v>20102307</v>
      </c>
      <c r="E24188" s="15" t="s">
        <v>24220</v>
      </c>
    </row>
    <row r="24189" spans="1:5" ht="30" x14ac:dyDescent="0.25">
      <c r="A24189" s="9" t="s">
        <v>2</v>
      </c>
      <c r="B24189" s="10" t="s">
        <v>3</v>
      </c>
      <c r="C24189" s="1" t="str">
        <f t="shared" si="377"/>
        <v>update iv set uscatvls_6 = '20102307' from iv00101 iv where iv.itemnmbr = '1165227';</v>
      </c>
      <c r="D24189" s="15">
        <v>20102307</v>
      </c>
      <c r="E24189" s="15" t="s">
        <v>24221</v>
      </c>
    </row>
    <row r="24190" spans="1:5" ht="30" x14ac:dyDescent="0.25">
      <c r="A24190" s="9" t="s">
        <v>2</v>
      </c>
      <c r="B24190" s="10" t="s">
        <v>3</v>
      </c>
      <c r="C24190" s="1" t="str">
        <f t="shared" si="377"/>
        <v>update iv set uscatvls_6 = '20102307' from iv00101 iv where iv.itemnmbr = '1165228';</v>
      </c>
      <c r="D24190" s="15">
        <v>20102307</v>
      </c>
      <c r="E24190" s="15" t="s">
        <v>24222</v>
      </c>
    </row>
    <row r="24191" spans="1:5" ht="30" x14ac:dyDescent="0.25">
      <c r="A24191" s="9" t="s">
        <v>2</v>
      </c>
      <c r="B24191" s="10" t="s">
        <v>3</v>
      </c>
      <c r="C24191" s="1" t="str">
        <f t="shared" si="377"/>
        <v>update iv set uscatvls_6 = '20102307' from iv00101 iv where iv.itemnmbr = '1165229';</v>
      </c>
      <c r="D24191" s="15">
        <v>20102307</v>
      </c>
      <c r="E24191" s="15" t="s">
        <v>24223</v>
      </c>
    </row>
    <row r="24192" spans="1:5" ht="30" x14ac:dyDescent="0.25">
      <c r="A24192" s="9" t="s">
        <v>2</v>
      </c>
      <c r="B24192" s="10" t="s">
        <v>3</v>
      </c>
      <c r="C24192" s="1" t="str">
        <f t="shared" si="377"/>
        <v>update iv set uscatvls_6 = '20102307' from iv00101 iv where iv.itemnmbr = '1165230';</v>
      </c>
      <c r="D24192" s="15">
        <v>20102307</v>
      </c>
      <c r="E24192" s="15" t="s">
        <v>24224</v>
      </c>
    </row>
    <row r="24193" spans="1:5" ht="30" x14ac:dyDescent="0.25">
      <c r="A24193" s="9" t="s">
        <v>2</v>
      </c>
      <c r="B24193" s="10" t="s">
        <v>3</v>
      </c>
      <c r="C24193" s="1" t="str">
        <f t="shared" ref="C24193:C24256" si="378">CONCATENATE(A24193,D24193,B24193,E24193,"';")</f>
        <v>update iv set uscatvls_6 = '20102307' from iv00101 iv where iv.itemnmbr = '1165231';</v>
      </c>
      <c r="D24193" s="15">
        <v>20102307</v>
      </c>
      <c r="E24193" s="15" t="s">
        <v>24225</v>
      </c>
    </row>
    <row r="24194" spans="1:5" ht="30" x14ac:dyDescent="0.25">
      <c r="A24194" s="9" t="s">
        <v>2</v>
      </c>
      <c r="B24194" s="10" t="s">
        <v>3</v>
      </c>
      <c r="C24194" s="1" t="str">
        <f t="shared" si="378"/>
        <v>update iv set uscatvls_6 = '20102307' from iv00101 iv where iv.itemnmbr = '1165232';</v>
      </c>
      <c r="D24194" s="15">
        <v>20102307</v>
      </c>
      <c r="E24194" s="15" t="s">
        <v>24226</v>
      </c>
    </row>
    <row r="24195" spans="1:5" ht="30" x14ac:dyDescent="0.25">
      <c r="A24195" s="9" t="s">
        <v>2</v>
      </c>
      <c r="B24195" s="10" t="s">
        <v>3</v>
      </c>
      <c r="C24195" s="1" t="str">
        <f t="shared" si="378"/>
        <v>update iv set uscatvls_6 = '20102307' from iv00101 iv where iv.itemnmbr = '1165233';</v>
      </c>
      <c r="D24195" s="15">
        <v>20102307</v>
      </c>
      <c r="E24195" s="15" t="s">
        <v>24227</v>
      </c>
    </row>
    <row r="24196" spans="1:5" ht="30" x14ac:dyDescent="0.25">
      <c r="A24196" s="9" t="s">
        <v>2</v>
      </c>
      <c r="B24196" s="10" t="s">
        <v>3</v>
      </c>
      <c r="C24196" s="1" t="str">
        <f t="shared" si="378"/>
        <v>update iv set uscatvls_6 = '20102307' from iv00101 iv where iv.itemnmbr = '1165234';</v>
      </c>
      <c r="D24196" s="15">
        <v>20102307</v>
      </c>
      <c r="E24196" s="15" t="s">
        <v>24228</v>
      </c>
    </row>
    <row r="24197" spans="1:5" ht="30" x14ac:dyDescent="0.25">
      <c r="A24197" s="9" t="s">
        <v>2</v>
      </c>
      <c r="B24197" s="10" t="s">
        <v>3</v>
      </c>
      <c r="C24197" s="1" t="str">
        <f t="shared" si="378"/>
        <v>update iv set uscatvls_6 = '20102307' from iv00101 iv where iv.itemnmbr = '1165235';</v>
      </c>
      <c r="D24197" s="15">
        <v>20102307</v>
      </c>
      <c r="E24197" s="15" t="s">
        <v>24229</v>
      </c>
    </row>
    <row r="24198" spans="1:5" ht="30" x14ac:dyDescent="0.25">
      <c r="A24198" s="9" t="s">
        <v>2</v>
      </c>
      <c r="B24198" s="10" t="s">
        <v>3</v>
      </c>
      <c r="C24198" s="1" t="str">
        <f t="shared" si="378"/>
        <v>update iv set uscatvls_6 = '20102307' from iv00101 iv where iv.itemnmbr = '1165236';</v>
      </c>
      <c r="D24198" s="15">
        <v>20102307</v>
      </c>
      <c r="E24198" s="15" t="s">
        <v>24230</v>
      </c>
    </row>
    <row r="24199" spans="1:5" ht="30" x14ac:dyDescent="0.25">
      <c r="A24199" s="9" t="s">
        <v>2</v>
      </c>
      <c r="B24199" s="10" t="s">
        <v>3</v>
      </c>
      <c r="C24199" s="1" t="str">
        <f t="shared" si="378"/>
        <v>update iv set uscatvls_6 = '20102307' from iv00101 iv where iv.itemnmbr = '1165237';</v>
      </c>
      <c r="D24199" s="15">
        <v>20102307</v>
      </c>
      <c r="E24199" s="15" t="s">
        <v>24231</v>
      </c>
    </row>
    <row r="24200" spans="1:5" ht="30" x14ac:dyDescent="0.25">
      <c r="A24200" s="9" t="s">
        <v>2</v>
      </c>
      <c r="B24200" s="10" t="s">
        <v>3</v>
      </c>
      <c r="C24200" s="1" t="str">
        <f t="shared" si="378"/>
        <v>update iv set uscatvls_6 = '20102307' from iv00101 iv where iv.itemnmbr = '1165238';</v>
      </c>
      <c r="D24200" s="15">
        <v>20102307</v>
      </c>
      <c r="E24200" s="15" t="s">
        <v>24232</v>
      </c>
    </row>
    <row r="24201" spans="1:5" ht="30" x14ac:dyDescent="0.25">
      <c r="A24201" s="9" t="s">
        <v>2</v>
      </c>
      <c r="B24201" s="10" t="s">
        <v>3</v>
      </c>
      <c r="C24201" s="1" t="str">
        <f t="shared" si="378"/>
        <v>update iv set uscatvls_6 = '20102307' from iv00101 iv where iv.itemnmbr = '1165239';</v>
      </c>
      <c r="D24201" s="15">
        <v>20102307</v>
      </c>
      <c r="E24201" s="15" t="s">
        <v>24233</v>
      </c>
    </row>
    <row r="24202" spans="1:5" ht="30" x14ac:dyDescent="0.25">
      <c r="A24202" s="9" t="s">
        <v>2</v>
      </c>
      <c r="B24202" s="10" t="s">
        <v>3</v>
      </c>
      <c r="C24202" s="1" t="str">
        <f t="shared" si="378"/>
        <v>update iv set uscatvls_6 = '20102307' from iv00101 iv where iv.itemnmbr = '1165240';</v>
      </c>
      <c r="D24202" s="15">
        <v>20102307</v>
      </c>
      <c r="E24202" s="15" t="s">
        <v>24234</v>
      </c>
    </row>
    <row r="24203" spans="1:5" ht="30" x14ac:dyDescent="0.25">
      <c r="A24203" s="9" t="s">
        <v>2</v>
      </c>
      <c r="B24203" s="10" t="s">
        <v>3</v>
      </c>
      <c r="C24203" s="1" t="str">
        <f t="shared" si="378"/>
        <v>update iv set uscatvls_6 = '20102307' from iv00101 iv where iv.itemnmbr = '1165241';</v>
      </c>
      <c r="D24203" s="15">
        <v>20102307</v>
      </c>
      <c r="E24203" s="15" t="s">
        <v>24235</v>
      </c>
    </row>
    <row r="24204" spans="1:5" ht="30" x14ac:dyDescent="0.25">
      <c r="A24204" s="9" t="s">
        <v>2</v>
      </c>
      <c r="B24204" s="10" t="s">
        <v>3</v>
      </c>
      <c r="C24204" s="1" t="str">
        <f t="shared" si="378"/>
        <v>update iv set uscatvls_6 = '20102307' from iv00101 iv where iv.itemnmbr = '1165242';</v>
      </c>
      <c r="D24204" s="15">
        <v>20102307</v>
      </c>
      <c r="E24204" s="15" t="s">
        <v>24236</v>
      </c>
    </row>
    <row r="24205" spans="1:5" ht="30" x14ac:dyDescent="0.25">
      <c r="A24205" s="9" t="s">
        <v>2</v>
      </c>
      <c r="B24205" s="10" t="s">
        <v>3</v>
      </c>
      <c r="C24205" s="1" t="str">
        <f t="shared" si="378"/>
        <v>update iv set uscatvls_6 = '20102307' from iv00101 iv where iv.itemnmbr = '1165243';</v>
      </c>
      <c r="D24205" s="15">
        <v>20102307</v>
      </c>
      <c r="E24205" s="15" t="s">
        <v>24237</v>
      </c>
    </row>
    <row r="24206" spans="1:5" ht="30" x14ac:dyDescent="0.25">
      <c r="A24206" s="9" t="s">
        <v>2</v>
      </c>
      <c r="B24206" s="10" t="s">
        <v>3</v>
      </c>
      <c r="C24206" s="1" t="str">
        <f t="shared" si="378"/>
        <v>update iv set uscatvls_6 = '20102307' from iv00101 iv where iv.itemnmbr = '1165244';</v>
      </c>
      <c r="D24206" s="15">
        <v>20102307</v>
      </c>
      <c r="E24206" s="15" t="s">
        <v>24238</v>
      </c>
    </row>
    <row r="24207" spans="1:5" ht="30" x14ac:dyDescent="0.25">
      <c r="A24207" s="9" t="s">
        <v>2</v>
      </c>
      <c r="B24207" s="10" t="s">
        <v>3</v>
      </c>
      <c r="C24207" s="1" t="str">
        <f t="shared" si="378"/>
        <v>update iv set uscatvls_6 = '20102307' from iv00101 iv where iv.itemnmbr = '1165245';</v>
      </c>
      <c r="D24207" s="15">
        <v>20102307</v>
      </c>
      <c r="E24207" s="15" t="s">
        <v>24239</v>
      </c>
    </row>
    <row r="24208" spans="1:5" ht="30" x14ac:dyDescent="0.25">
      <c r="A24208" s="9" t="s">
        <v>2</v>
      </c>
      <c r="B24208" s="10" t="s">
        <v>3</v>
      </c>
      <c r="C24208" s="1" t="str">
        <f t="shared" si="378"/>
        <v>update iv set uscatvls_6 = '20102307' from iv00101 iv where iv.itemnmbr = '1165246';</v>
      </c>
      <c r="D24208" s="15">
        <v>20102307</v>
      </c>
      <c r="E24208" s="15" t="s">
        <v>24240</v>
      </c>
    </row>
    <row r="24209" spans="1:5" ht="30" x14ac:dyDescent="0.25">
      <c r="A24209" s="9" t="s">
        <v>2</v>
      </c>
      <c r="B24209" s="10" t="s">
        <v>3</v>
      </c>
      <c r="C24209" s="1" t="str">
        <f t="shared" si="378"/>
        <v>update iv set uscatvls_6 = '20102307' from iv00101 iv where iv.itemnmbr = '1165247';</v>
      </c>
      <c r="D24209" s="15">
        <v>20102307</v>
      </c>
      <c r="E24209" s="15" t="s">
        <v>24241</v>
      </c>
    </row>
    <row r="24210" spans="1:5" ht="30" x14ac:dyDescent="0.25">
      <c r="A24210" s="9" t="s">
        <v>2</v>
      </c>
      <c r="B24210" s="10" t="s">
        <v>3</v>
      </c>
      <c r="C24210" s="1" t="str">
        <f t="shared" si="378"/>
        <v>update iv set uscatvls_6 = '20102307' from iv00101 iv where iv.itemnmbr = '1165248';</v>
      </c>
      <c r="D24210" s="15">
        <v>20102307</v>
      </c>
      <c r="E24210" s="15" t="s">
        <v>24242</v>
      </c>
    </row>
    <row r="24211" spans="1:5" ht="30" x14ac:dyDescent="0.25">
      <c r="A24211" s="9" t="s">
        <v>2</v>
      </c>
      <c r="B24211" s="10" t="s">
        <v>3</v>
      </c>
      <c r="C24211" s="1" t="str">
        <f t="shared" si="378"/>
        <v>update iv set uscatvls_6 = '20102307' from iv00101 iv where iv.itemnmbr = '1165249';</v>
      </c>
      <c r="D24211" s="15">
        <v>20102307</v>
      </c>
      <c r="E24211" s="15" t="s">
        <v>24243</v>
      </c>
    </row>
    <row r="24212" spans="1:5" ht="30" x14ac:dyDescent="0.25">
      <c r="A24212" s="9" t="s">
        <v>2</v>
      </c>
      <c r="B24212" s="10" t="s">
        <v>3</v>
      </c>
      <c r="C24212" s="1" t="str">
        <f t="shared" si="378"/>
        <v>update iv set uscatvls_6 = '20102307' from iv00101 iv where iv.itemnmbr = '1165250';</v>
      </c>
      <c r="D24212" s="15">
        <v>20102307</v>
      </c>
      <c r="E24212" s="15" t="s">
        <v>24244</v>
      </c>
    </row>
    <row r="24213" spans="1:5" ht="30" x14ac:dyDescent="0.25">
      <c r="A24213" s="9" t="s">
        <v>2</v>
      </c>
      <c r="B24213" s="10" t="s">
        <v>3</v>
      </c>
      <c r="C24213" s="1" t="str">
        <f t="shared" si="378"/>
        <v>update iv set uscatvls_6 = '20102307' from iv00101 iv where iv.itemnmbr = '1165251';</v>
      </c>
      <c r="D24213" s="15">
        <v>20102307</v>
      </c>
      <c r="E24213" s="15" t="s">
        <v>24245</v>
      </c>
    </row>
    <row r="24214" spans="1:5" ht="30" x14ac:dyDescent="0.25">
      <c r="A24214" s="9" t="s">
        <v>2</v>
      </c>
      <c r="B24214" s="10" t="s">
        <v>3</v>
      </c>
      <c r="C24214" s="1" t="str">
        <f t="shared" si="378"/>
        <v>update iv set uscatvls_6 = '20102307' from iv00101 iv where iv.itemnmbr = '1165252';</v>
      </c>
      <c r="D24214" s="15">
        <v>20102307</v>
      </c>
      <c r="E24214" s="15" t="s">
        <v>24246</v>
      </c>
    </row>
    <row r="24215" spans="1:5" ht="30" x14ac:dyDescent="0.25">
      <c r="A24215" s="9" t="s">
        <v>2</v>
      </c>
      <c r="B24215" s="10" t="s">
        <v>3</v>
      </c>
      <c r="C24215" s="1" t="str">
        <f t="shared" si="378"/>
        <v>update iv set uscatvls_6 = '20102307' from iv00101 iv where iv.itemnmbr = '1165253';</v>
      </c>
      <c r="D24215" s="15">
        <v>20102307</v>
      </c>
      <c r="E24215" s="15" t="s">
        <v>24247</v>
      </c>
    </row>
    <row r="24216" spans="1:5" ht="30" x14ac:dyDescent="0.25">
      <c r="A24216" s="9" t="s">
        <v>2</v>
      </c>
      <c r="B24216" s="10" t="s">
        <v>3</v>
      </c>
      <c r="C24216" s="1" t="str">
        <f t="shared" si="378"/>
        <v>update iv set uscatvls_6 = '20102307' from iv00101 iv where iv.itemnmbr = '1165254';</v>
      </c>
      <c r="D24216" s="15">
        <v>20102307</v>
      </c>
      <c r="E24216" s="15" t="s">
        <v>24248</v>
      </c>
    </row>
    <row r="24217" spans="1:5" ht="30" x14ac:dyDescent="0.25">
      <c r="A24217" s="9" t="s">
        <v>2</v>
      </c>
      <c r="B24217" s="10" t="s">
        <v>3</v>
      </c>
      <c r="C24217" s="1" t="str">
        <f t="shared" si="378"/>
        <v>update iv set uscatvls_6 = '20102307' from iv00101 iv where iv.itemnmbr = '1165255';</v>
      </c>
      <c r="D24217" s="15">
        <v>20102307</v>
      </c>
      <c r="E24217" s="15" t="s">
        <v>24249</v>
      </c>
    </row>
    <row r="24218" spans="1:5" ht="30" x14ac:dyDescent="0.25">
      <c r="A24218" s="9" t="s">
        <v>2</v>
      </c>
      <c r="B24218" s="10" t="s">
        <v>3</v>
      </c>
      <c r="C24218" s="1" t="str">
        <f t="shared" si="378"/>
        <v>update iv set uscatvls_6 = '20102307' from iv00101 iv where iv.itemnmbr = '1165256';</v>
      </c>
      <c r="D24218" s="15">
        <v>20102307</v>
      </c>
      <c r="E24218" s="15" t="s">
        <v>24250</v>
      </c>
    </row>
    <row r="24219" spans="1:5" ht="30" x14ac:dyDescent="0.25">
      <c r="A24219" s="9" t="s">
        <v>2</v>
      </c>
      <c r="B24219" s="10" t="s">
        <v>3</v>
      </c>
      <c r="C24219" s="1" t="str">
        <f t="shared" si="378"/>
        <v>update iv set uscatvls_6 = '20102307' from iv00101 iv where iv.itemnmbr = '1165257';</v>
      </c>
      <c r="D24219" s="15">
        <v>20102307</v>
      </c>
      <c r="E24219" s="15" t="s">
        <v>24251</v>
      </c>
    </row>
    <row r="24220" spans="1:5" ht="30" x14ac:dyDescent="0.25">
      <c r="A24220" s="9" t="s">
        <v>2</v>
      </c>
      <c r="B24220" s="10" t="s">
        <v>3</v>
      </c>
      <c r="C24220" s="1" t="str">
        <f t="shared" si="378"/>
        <v>update iv set uscatvls_6 = '20102307' from iv00101 iv where iv.itemnmbr = '1165258';</v>
      </c>
      <c r="D24220" s="15">
        <v>20102307</v>
      </c>
      <c r="E24220" s="15" t="s">
        <v>24252</v>
      </c>
    </row>
    <row r="24221" spans="1:5" ht="30" x14ac:dyDescent="0.25">
      <c r="A24221" s="9" t="s">
        <v>2</v>
      </c>
      <c r="B24221" s="10" t="s">
        <v>3</v>
      </c>
      <c r="C24221" s="1" t="str">
        <f t="shared" si="378"/>
        <v>update iv set uscatvls_6 = '20102307' from iv00101 iv where iv.itemnmbr = '1165259';</v>
      </c>
      <c r="D24221" s="15">
        <v>20102307</v>
      </c>
      <c r="E24221" s="15" t="s">
        <v>24253</v>
      </c>
    </row>
    <row r="24222" spans="1:5" ht="30" x14ac:dyDescent="0.25">
      <c r="A24222" s="9" t="s">
        <v>2</v>
      </c>
      <c r="B24222" s="10" t="s">
        <v>3</v>
      </c>
      <c r="C24222" s="1" t="str">
        <f t="shared" si="378"/>
        <v>update iv set uscatvls_6 = '20102307' from iv00101 iv where iv.itemnmbr = '1165260';</v>
      </c>
      <c r="D24222" s="15">
        <v>20102307</v>
      </c>
      <c r="E24222" s="15" t="s">
        <v>24254</v>
      </c>
    </row>
    <row r="24223" spans="1:5" ht="30" x14ac:dyDescent="0.25">
      <c r="A24223" s="9" t="s">
        <v>2</v>
      </c>
      <c r="B24223" s="10" t="s">
        <v>3</v>
      </c>
      <c r="C24223" s="1" t="str">
        <f t="shared" si="378"/>
        <v>update iv set uscatvls_6 = '20102307' from iv00101 iv where iv.itemnmbr = '1165261';</v>
      </c>
      <c r="D24223" s="15">
        <v>20102307</v>
      </c>
      <c r="E24223" s="15" t="s">
        <v>24255</v>
      </c>
    </row>
    <row r="24224" spans="1:5" ht="30" x14ac:dyDescent="0.25">
      <c r="A24224" s="9" t="s">
        <v>2</v>
      </c>
      <c r="B24224" s="10" t="s">
        <v>3</v>
      </c>
      <c r="C24224" s="1" t="str">
        <f t="shared" si="378"/>
        <v>update iv set uscatvls_6 = '20102307' from iv00101 iv where iv.itemnmbr = '1165262';</v>
      </c>
      <c r="D24224" s="15">
        <v>20102307</v>
      </c>
      <c r="E24224" s="15" t="s">
        <v>24256</v>
      </c>
    </row>
    <row r="24225" spans="1:5" ht="30" x14ac:dyDescent="0.25">
      <c r="A24225" s="9" t="s">
        <v>2</v>
      </c>
      <c r="B24225" s="10" t="s">
        <v>3</v>
      </c>
      <c r="C24225" s="1" t="str">
        <f t="shared" si="378"/>
        <v>update iv set uscatvls_6 = '20102307' from iv00101 iv where iv.itemnmbr = '1165263';</v>
      </c>
      <c r="D24225" s="15">
        <v>20102307</v>
      </c>
      <c r="E24225" s="15" t="s">
        <v>24257</v>
      </c>
    </row>
    <row r="24226" spans="1:5" ht="30" x14ac:dyDescent="0.25">
      <c r="A24226" s="9" t="s">
        <v>2</v>
      </c>
      <c r="B24226" s="10" t="s">
        <v>3</v>
      </c>
      <c r="C24226" s="1" t="str">
        <f t="shared" si="378"/>
        <v>update iv set uscatvls_6 = '20102307' from iv00101 iv where iv.itemnmbr = '1165264';</v>
      </c>
      <c r="D24226" s="15">
        <v>20102307</v>
      </c>
      <c r="E24226" s="15" t="s">
        <v>24258</v>
      </c>
    </row>
    <row r="24227" spans="1:5" ht="30" x14ac:dyDescent="0.25">
      <c r="A24227" s="9" t="s">
        <v>2</v>
      </c>
      <c r="B24227" s="10" t="s">
        <v>3</v>
      </c>
      <c r="C24227" s="1" t="str">
        <f t="shared" si="378"/>
        <v>update iv set uscatvls_6 = '20102307' from iv00101 iv where iv.itemnmbr = '1165265';</v>
      </c>
      <c r="D24227" s="15">
        <v>20102307</v>
      </c>
      <c r="E24227" s="15" t="s">
        <v>24259</v>
      </c>
    </row>
    <row r="24228" spans="1:5" ht="30" x14ac:dyDescent="0.25">
      <c r="A24228" s="9" t="s">
        <v>2</v>
      </c>
      <c r="B24228" s="10" t="s">
        <v>3</v>
      </c>
      <c r="C24228" s="1" t="str">
        <f t="shared" si="378"/>
        <v>update iv set uscatvls_6 = '20102307' from iv00101 iv where iv.itemnmbr = '1165266';</v>
      </c>
      <c r="D24228" s="15">
        <v>20102307</v>
      </c>
      <c r="E24228" s="15" t="s">
        <v>24260</v>
      </c>
    </row>
    <row r="24229" spans="1:5" ht="30" x14ac:dyDescent="0.25">
      <c r="A24229" s="9" t="s">
        <v>2</v>
      </c>
      <c r="B24229" s="10" t="s">
        <v>3</v>
      </c>
      <c r="C24229" s="1" t="str">
        <f t="shared" si="378"/>
        <v>update iv set uscatvls_6 = '20102307' from iv00101 iv where iv.itemnmbr = '1165267';</v>
      </c>
      <c r="D24229" s="15">
        <v>20102307</v>
      </c>
      <c r="E24229" s="15" t="s">
        <v>24261</v>
      </c>
    </row>
    <row r="24230" spans="1:5" ht="30" x14ac:dyDescent="0.25">
      <c r="A24230" s="9" t="s">
        <v>2</v>
      </c>
      <c r="B24230" s="10" t="s">
        <v>3</v>
      </c>
      <c r="C24230" s="1" t="str">
        <f t="shared" si="378"/>
        <v>update iv set uscatvls_6 = '20102307' from iv00101 iv where iv.itemnmbr = '1165268';</v>
      </c>
      <c r="D24230" s="15">
        <v>20102307</v>
      </c>
      <c r="E24230" s="15" t="s">
        <v>24262</v>
      </c>
    </row>
    <row r="24231" spans="1:5" ht="30" x14ac:dyDescent="0.25">
      <c r="A24231" s="9" t="s">
        <v>2</v>
      </c>
      <c r="B24231" s="10" t="s">
        <v>3</v>
      </c>
      <c r="C24231" s="1" t="str">
        <f t="shared" si="378"/>
        <v>update iv set uscatvls_6 = '20102307' from iv00101 iv where iv.itemnmbr = '1165269';</v>
      </c>
      <c r="D24231" s="15">
        <v>20102307</v>
      </c>
      <c r="E24231" s="15" t="s">
        <v>24263</v>
      </c>
    </row>
    <row r="24232" spans="1:5" ht="30" x14ac:dyDescent="0.25">
      <c r="A24232" s="9" t="s">
        <v>2</v>
      </c>
      <c r="B24232" s="10" t="s">
        <v>3</v>
      </c>
      <c r="C24232" s="1" t="str">
        <f t="shared" si="378"/>
        <v>update iv set uscatvls_6 = '20102307' from iv00101 iv where iv.itemnmbr = '1165270';</v>
      </c>
      <c r="D24232" s="15">
        <v>20102307</v>
      </c>
      <c r="E24232" s="15" t="s">
        <v>24264</v>
      </c>
    </row>
    <row r="24233" spans="1:5" ht="30" x14ac:dyDescent="0.25">
      <c r="A24233" s="9" t="s">
        <v>2</v>
      </c>
      <c r="B24233" s="10" t="s">
        <v>3</v>
      </c>
      <c r="C24233" s="1" t="str">
        <f t="shared" si="378"/>
        <v>update iv set uscatvls_6 = '20102307' from iv00101 iv where iv.itemnmbr = '1165271';</v>
      </c>
      <c r="D24233" s="15">
        <v>20102307</v>
      </c>
      <c r="E24233" s="15" t="s">
        <v>24265</v>
      </c>
    </row>
    <row r="24234" spans="1:5" ht="30" x14ac:dyDescent="0.25">
      <c r="A24234" s="9" t="s">
        <v>2</v>
      </c>
      <c r="B24234" s="10" t="s">
        <v>3</v>
      </c>
      <c r="C24234" s="1" t="str">
        <f t="shared" si="378"/>
        <v>update iv set uscatvls_6 = '20102307' from iv00101 iv where iv.itemnmbr = '1165272';</v>
      </c>
      <c r="D24234" s="15">
        <v>20102307</v>
      </c>
      <c r="E24234" s="15" t="s">
        <v>24266</v>
      </c>
    </row>
    <row r="24235" spans="1:5" ht="30" x14ac:dyDescent="0.25">
      <c r="A24235" s="9" t="s">
        <v>2</v>
      </c>
      <c r="B24235" s="10" t="s">
        <v>3</v>
      </c>
      <c r="C24235" s="1" t="str">
        <f t="shared" si="378"/>
        <v>update iv set uscatvls_6 = '20102307' from iv00101 iv where iv.itemnmbr = '1165273';</v>
      </c>
      <c r="D24235" s="15">
        <v>20102307</v>
      </c>
      <c r="E24235" s="15" t="s">
        <v>24267</v>
      </c>
    </row>
    <row r="24236" spans="1:5" ht="30" x14ac:dyDescent="0.25">
      <c r="A24236" s="9" t="s">
        <v>2</v>
      </c>
      <c r="B24236" s="10" t="s">
        <v>3</v>
      </c>
      <c r="C24236" s="1" t="str">
        <f t="shared" si="378"/>
        <v>update iv set uscatvls_6 = '20102307' from iv00101 iv where iv.itemnmbr = '1165274';</v>
      </c>
      <c r="D24236" s="15">
        <v>20102307</v>
      </c>
      <c r="E24236" s="15" t="s">
        <v>24268</v>
      </c>
    </row>
    <row r="24237" spans="1:5" ht="30" x14ac:dyDescent="0.25">
      <c r="A24237" s="9" t="s">
        <v>2</v>
      </c>
      <c r="B24237" s="10" t="s">
        <v>3</v>
      </c>
      <c r="C24237" s="1" t="str">
        <f t="shared" si="378"/>
        <v>update iv set uscatvls_6 = '20102307' from iv00101 iv where iv.itemnmbr = '1165275';</v>
      </c>
      <c r="D24237" s="15">
        <v>20102307</v>
      </c>
      <c r="E24237" s="15" t="s">
        <v>24269</v>
      </c>
    </row>
    <row r="24238" spans="1:5" ht="30" x14ac:dyDescent="0.25">
      <c r="A24238" s="9" t="s">
        <v>2</v>
      </c>
      <c r="B24238" s="10" t="s">
        <v>3</v>
      </c>
      <c r="C24238" s="1" t="str">
        <f t="shared" si="378"/>
        <v>update iv set uscatvls_6 = '20102307' from iv00101 iv where iv.itemnmbr = '1165276';</v>
      </c>
      <c r="D24238" s="15">
        <v>20102307</v>
      </c>
      <c r="E24238" s="15" t="s">
        <v>24270</v>
      </c>
    </row>
    <row r="24239" spans="1:5" ht="30" x14ac:dyDescent="0.25">
      <c r="A24239" s="9" t="s">
        <v>2</v>
      </c>
      <c r="B24239" s="10" t="s">
        <v>3</v>
      </c>
      <c r="C24239" s="1" t="str">
        <f t="shared" si="378"/>
        <v>update iv set uscatvls_6 = '20102307' from iv00101 iv where iv.itemnmbr = '1165277';</v>
      </c>
      <c r="D24239" s="15">
        <v>20102307</v>
      </c>
      <c r="E24239" s="15" t="s">
        <v>24271</v>
      </c>
    </row>
    <row r="24240" spans="1:5" ht="30" x14ac:dyDescent="0.25">
      <c r="A24240" s="9" t="s">
        <v>2</v>
      </c>
      <c r="B24240" s="10" t="s">
        <v>3</v>
      </c>
      <c r="C24240" s="1" t="str">
        <f t="shared" si="378"/>
        <v>update iv set uscatvls_6 = '20102307' from iv00101 iv where iv.itemnmbr = '1165278';</v>
      </c>
      <c r="D24240" s="15">
        <v>20102307</v>
      </c>
      <c r="E24240" s="15" t="s">
        <v>24272</v>
      </c>
    </row>
    <row r="24241" spans="1:5" ht="30" x14ac:dyDescent="0.25">
      <c r="A24241" s="9" t="s">
        <v>2</v>
      </c>
      <c r="B24241" s="10" t="s">
        <v>3</v>
      </c>
      <c r="C24241" s="1" t="str">
        <f t="shared" si="378"/>
        <v>update iv set uscatvls_6 = '20102307' from iv00101 iv where iv.itemnmbr = '1165279';</v>
      </c>
      <c r="D24241" s="15">
        <v>20102307</v>
      </c>
      <c r="E24241" s="15" t="s">
        <v>24273</v>
      </c>
    </row>
    <row r="24242" spans="1:5" ht="30" x14ac:dyDescent="0.25">
      <c r="A24242" s="9" t="s">
        <v>2</v>
      </c>
      <c r="B24242" s="10" t="s">
        <v>3</v>
      </c>
      <c r="C24242" s="1" t="str">
        <f t="shared" si="378"/>
        <v>update iv set uscatvls_6 = '20102307' from iv00101 iv where iv.itemnmbr = '1165280';</v>
      </c>
      <c r="D24242" s="15">
        <v>20102307</v>
      </c>
      <c r="E24242" s="15" t="s">
        <v>24274</v>
      </c>
    </row>
    <row r="24243" spans="1:5" ht="30" x14ac:dyDescent="0.25">
      <c r="A24243" s="9" t="s">
        <v>2</v>
      </c>
      <c r="B24243" s="10" t="s">
        <v>3</v>
      </c>
      <c r="C24243" s="1" t="str">
        <f t="shared" si="378"/>
        <v>update iv set uscatvls_6 = '20102307' from iv00101 iv where iv.itemnmbr = '1165281';</v>
      </c>
      <c r="D24243" s="15">
        <v>20102307</v>
      </c>
      <c r="E24243" s="15" t="s">
        <v>24275</v>
      </c>
    </row>
    <row r="24244" spans="1:5" ht="30" x14ac:dyDescent="0.25">
      <c r="A24244" s="9" t="s">
        <v>2</v>
      </c>
      <c r="B24244" s="10" t="s">
        <v>3</v>
      </c>
      <c r="C24244" s="1" t="str">
        <f t="shared" si="378"/>
        <v>update iv set uscatvls_6 = '20102307' from iv00101 iv where iv.itemnmbr = '1165282';</v>
      </c>
      <c r="D24244" s="15">
        <v>20102307</v>
      </c>
      <c r="E24244" s="15" t="s">
        <v>24276</v>
      </c>
    </row>
    <row r="24245" spans="1:5" ht="30" x14ac:dyDescent="0.25">
      <c r="A24245" s="9" t="s">
        <v>2</v>
      </c>
      <c r="B24245" s="10" t="s">
        <v>3</v>
      </c>
      <c r="C24245" s="1" t="str">
        <f t="shared" si="378"/>
        <v>update iv set uscatvls_6 = '20102307' from iv00101 iv where iv.itemnmbr = '1165283';</v>
      </c>
      <c r="D24245" s="15">
        <v>20102307</v>
      </c>
      <c r="E24245" s="15" t="s">
        <v>24277</v>
      </c>
    </row>
    <row r="24246" spans="1:5" ht="30" x14ac:dyDescent="0.25">
      <c r="A24246" s="9" t="s">
        <v>2</v>
      </c>
      <c r="B24246" s="10" t="s">
        <v>3</v>
      </c>
      <c r="C24246" s="1" t="str">
        <f t="shared" si="378"/>
        <v>update iv set uscatvls_6 = '20102307' from iv00101 iv where iv.itemnmbr = '1165284';</v>
      </c>
      <c r="D24246" s="15">
        <v>20102307</v>
      </c>
      <c r="E24246" s="15" t="s">
        <v>24278</v>
      </c>
    </row>
    <row r="24247" spans="1:5" ht="30" x14ac:dyDescent="0.25">
      <c r="A24247" s="9" t="s">
        <v>2</v>
      </c>
      <c r="B24247" s="10" t="s">
        <v>3</v>
      </c>
      <c r="C24247" s="1" t="str">
        <f t="shared" si="378"/>
        <v>update iv set uscatvls_6 = '20102307' from iv00101 iv where iv.itemnmbr = '1165285';</v>
      </c>
      <c r="D24247" s="15">
        <v>20102307</v>
      </c>
      <c r="E24247" s="15" t="s">
        <v>24279</v>
      </c>
    </row>
    <row r="24248" spans="1:5" ht="30" x14ac:dyDescent="0.25">
      <c r="A24248" s="9" t="s">
        <v>2</v>
      </c>
      <c r="B24248" s="10" t="s">
        <v>3</v>
      </c>
      <c r="C24248" s="1" t="str">
        <f t="shared" si="378"/>
        <v>update iv set uscatvls_6 = '20102307' from iv00101 iv where iv.itemnmbr = '1165286';</v>
      </c>
      <c r="D24248" s="15">
        <v>20102307</v>
      </c>
      <c r="E24248" s="15" t="s">
        <v>24280</v>
      </c>
    </row>
    <row r="24249" spans="1:5" ht="30" x14ac:dyDescent="0.25">
      <c r="A24249" s="9" t="s">
        <v>2</v>
      </c>
      <c r="B24249" s="10" t="s">
        <v>3</v>
      </c>
      <c r="C24249" s="1" t="str">
        <f t="shared" si="378"/>
        <v>update iv set uscatvls_6 = '20102307' from iv00101 iv where iv.itemnmbr = '1165287';</v>
      </c>
      <c r="D24249" s="15">
        <v>20102307</v>
      </c>
      <c r="E24249" s="15" t="s">
        <v>24281</v>
      </c>
    </row>
    <row r="24250" spans="1:5" ht="30" x14ac:dyDescent="0.25">
      <c r="A24250" s="9" t="s">
        <v>2</v>
      </c>
      <c r="B24250" s="10" t="s">
        <v>3</v>
      </c>
      <c r="C24250" s="1" t="str">
        <f t="shared" si="378"/>
        <v>update iv set uscatvls_6 = '20102307' from iv00101 iv where iv.itemnmbr = '1165288';</v>
      </c>
      <c r="D24250" s="15">
        <v>20102307</v>
      </c>
      <c r="E24250" s="15" t="s">
        <v>24282</v>
      </c>
    </row>
    <row r="24251" spans="1:5" ht="30" x14ac:dyDescent="0.25">
      <c r="A24251" s="9" t="s">
        <v>2</v>
      </c>
      <c r="B24251" s="10" t="s">
        <v>3</v>
      </c>
      <c r="C24251" s="1" t="str">
        <f t="shared" si="378"/>
        <v>update iv set uscatvls_6 = '20102307' from iv00101 iv where iv.itemnmbr = '1165289';</v>
      </c>
      <c r="D24251" s="15">
        <v>20102307</v>
      </c>
      <c r="E24251" s="15" t="s">
        <v>24283</v>
      </c>
    </row>
    <row r="24252" spans="1:5" ht="30" x14ac:dyDescent="0.25">
      <c r="A24252" s="9" t="s">
        <v>2</v>
      </c>
      <c r="B24252" s="10" t="s">
        <v>3</v>
      </c>
      <c r="C24252" s="1" t="str">
        <f t="shared" si="378"/>
        <v>update iv set uscatvls_6 = '20102307' from iv00101 iv where iv.itemnmbr = '1165290';</v>
      </c>
      <c r="D24252" s="15">
        <v>20102307</v>
      </c>
      <c r="E24252" s="15" t="s">
        <v>24284</v>
      </c>
    </row>
    <row r="24253" spans="1:5" ht="30" x14ac:dyDescent="0.25">
      <c r="A24253" s="9" t="s">
        <v>2</v>
      </c>
      <c r="B24253" s="10" t="s">
        <v>3</v>
      </c>
      <c r="C24253" s="1" t="str">
        <f t="shared" si="378"/>
        <v>update iv set uscatvls_6 = '20102307' from iv00101 iv where iv.itemnmbr = '1165291';</v>
      </c>
      <c r="D24253" s="15">
        <v>20102307</v>
      </c>
      <c r="E24253" s="15" t="s">
        <v>24285</v>
      </c>
    </row>
    <row r="24254" spans="1:5" ht="30" x14ac:dyDescent="0.25">
      <c r="A24254" s="9" t="s">
        <v>2</v>
      </c>
      <c r="B24254" s="10" t="s">
        <v>3</v>
      </c>
      <c r="C24254" s="1" t="str">
        <f t="shared" si="378"/>
        <v>update iv set uscatvls_6 = '20102307' from iv00101 iv where iv.itemnmbr = '1165292';</v>
      </c>
      <c r="D24254" s="15">
        <v>20102307</v>
      </c>
      <c r="E24254" s="15" t="s">
        <v>24286</v>
      </c>
    </row>
    <row r="24255" spans="1:5" ht="30" x14ac:dyDescent="0.25">
      <c r="A24255" s="9" t="s">
        <v>2</v>
      </c>
      <c r="B24255" s="10" t="s">
        <v>3</v>
      </c>
      <c r="C24255" s="1" t="str">
        <f t="shared" si="378"/>
        <v>update iv set uscatvls_6 = '20102307' from iv00101 iv where iv.itemnmbr = '1165293';</v>
      </c>
      <c r="D24255" s="15">
        <v>20102307</v>
      </c>
      <c r="E24255" s="15" t="s">
        <v>24287</v>
      </c>
    </row>
    <row r="24256" spans="1:5" ht="30" x14ac:dyDescent="0.25">
      <c r="A24256" s="9" t="s">
        <v>2</v>
      </c>
      <c r="B24256" s="10" t="s">
        <v>3</v>
      </c>
      <c r="C24256" s="1" t="str">
        <f t="shared" si="378"/>
        <v>update iv set uscatvls_6 = '20102307' from iv00101 iv where iv.itemnmbr = '1165294';</v>
      </c>
      <c r="D24256" s="15">
        <v>20102307</v>
      </c>
      <c r="E24256" s="15" t="s">
        <v>24288</v>
      </c>
    </row>
    <row r="24257" spans="1:5" ht="30" x14ac:dyDescent="0.25">
      <c r="A24257" s="9" t="s">
        <v>2</v>
      </c>
      <c r="B24257" s="10" t="s">
        <v>3</v>
      </c>
      <c r="C24257" s="1" t="str">
        <f t="shared" ref="C24257:C24320" si="379">CONCATENATE(A24257,D24257,B24257,E24257,"';")</f>
        <v>update iv set uscatvls_6 = '20102307' from iv00101 iv where iv.itemnmbr = '1165295';</v>
      </c>
      <c r="D24257" s="15">
        <v>20102307</v>
      </c>
      <c r="E24257" s="15" t="s">
        <v>24289</v>
      </c>
    </row>
    <row r="24258" spans="1:5" ht="30" x14ac:dyDescent="0.25">
      <c r="A24258" s="9" t="s">
        <v>2</v>
      </c>
      <c r="B24258" s="10" t="s">
        <v>3</v>
      </c>
      <c r="C24258" s="1" t="str">
        <f t="shared" si="379"/>
        <v>update iv set uscatvls_6 = '20102307' from iv00101 iv where iv.itemnmbr = '1165296';</v>
      </c>
      <c r="D24258" s="15">
        <v>20102307</v>
      </c>
      <c r="E24258" s="15" t="s">
        <v>24290</v>
      </c>
    </row>
    <row r="24259" spans="1:5" ht="30" x14ac:dyDescent="0.25">
      <c r="A24259" s="9" t="s">
        <v>2</v>
      </c>
      <c r="B24259" s="10" t="s">
        <v>3</v>
      </c>
      <c r="C24259" s="1" t="str">
        <f t="shared" si="379"/>
        <v>update iv set uscatvls_6 = '20102307' from iv00101 iv where iv.itemnmbr = '1165297';</v>
      </c>
      <c r="D24259" s="15">
        <v>20102307</v>
      </c>
      <c r="E24259" s="15" t="s">
        <v>24291</v>
      </c>
    </row>
    <row r="24260" spans="1:5" ht="30" x14ac:dyDescent="0.25">
      <c r="A24260" s="9" t="s">
        <v>2</v>
      </c>
      <c r="B24260" s="10" t="s">
        <v>3</v>
      </c>
      <c r="C24260" s="1" t="str">
        <f t="shared" si="379"/>
        <v>update iv set uscatvls_6 = '20102307' from iv00101 iv where iv.itemnmbr = '1165298';</v>
      </c>
      <c r="D24260" s="15">
        <v>20102307</v>
      </c>
      <c r="E24260" s="15" t="s">
        <v>24292</v>
      </c>
    </row>
    <row r="24261" spans="1:5" ht="30" x14ac:dyDescent="0.25">
      <c r="A24261" s="9" t="s">
        <v>2</v>
      </c>
      <c r="B24261" s="10" t="s">
        <v>3</v>
      </c>
      <c r="C24261" s="1" t="str">
        <f t="shared" si="379"/>
        <v>update iv set uscatvls_6 = '20102307' from iv00101 iv where iv.itemnmbr = '1165299';</v>
      </c>
      <c r="D24261" s="15">
        <v>20102307</v>
      </c>
      <c r="E24261" s="15" t="s">
        <v>24293</v>
      </c>
    </row>
    <row r="24262" spans="1:5" ht="30" x14ac:dyDescent="0.25">
      <c r="A24262" s="9" t="s">
        <v>2</v>
      </c>
      <c r="B24262" s="10" t="s">
        <v>3</v>
      </c>
      <c r="C24262" s="1" t="str">
        <f t="shared" si="379"/>
        <v>update iv set uscatvls_6 = '20102307' from iv00101 iv where iv.itemnmbr = '1165300';</v>
      </c>
      <c r="D24262" s="15">
        <v>20102307</v>
      </c>
      <c r="E24262" s="15" t="s">
        <v>24294</v>
      </c>
    </row>
    <row r="24263" spans="1:5" ht="30" x14ac:dyDescent="0.25">
      <c r="A24263" s="9" t="s">
        <v>2</v>
      </c>
      <c r="B24263" s="10" t="s">
        <v>3</v>
      </c>
      <c r="C24263" s="1" t="str">
        <f t="shared" si="379"/>
        <v>update iv set uscatvls_6 = '20102307' from iv00101 iv where iv.itemnmbr = '1165301';</v>
      </c>
      <c r="D24263" s="15">
        <v>20102307</v>
      </c>
      <c r="E24263" s="15" t="s">
        <v>24295</v>
      </c>
    </row>
    <row r="24264" spans="1:5" ht="30" x14ac:dyDescent="0.25">
      <c r="A24264" s="9" t="s">
        <v>2</v>
      </c>
      <c r="B24264" s="10" t="s">
        <v>3</v>
      </c>
      <c r="C24264" s="1" t="str">
        <f t="shared" si="379"/>
        <v>update iv set uscatvls_6 = '20102307' from iv00101 iv where iv.itemnmbr = '1165302';</v>
      </c>
      <c r="D24264" s="15">
        <v>20102307</v>
      </c>
      <c r="E24264" s="15" t="s">
        <v>24296</v>
      </c>
    </row>
    <row r="24265" spans="1:5" ht="30" x14ac:dyDescent="0.25">
      <c r="A24265" s="9" t="s">
        <v>2</v>
      </c>
      <c r="B24265" s="10" t="s">
        <v>3</v>
      </c>
      <c r="C24265" s="1" t="str">
        <f t="shared" si="379"/>
        <v>update iv set uscatvls_6 = '20102307' from iv00101 iv where iv.itemnmbr = '1165303';</v>
      </c>
      <c r="D24265" s="15">
        <v>20102307</v>
      </c>
      <c r="E24265" s="15" t="s">
        <v>24297</v>
      </c>
    </row>
    <row r="24266" spans="1:5" ht="30" x14ac:dyDescent="0.25">
      <c r="A24266" s="9" t="s">
        <v>2</v>
      </c>
      <c r="B24266" s="10" t="s">
        <v>3</v>
      </c>
      <c r="C24266" s="1" t="str">
        <f t="shared" si="379"/>
        <v>update iv set uscatvls_6 = '20102307' from iv00101 iv where iv.itemnmbr = '1165304';</v>
      </c>
      <c r="D24266" s="15">
        <v>20102307</v>
      </c>
      <c r="E24266" s="15" t="s">
        <v>24298</v>
      </c>
    </row>
    <row r="24267" spans="1:5" ht="30" x14ac:dyDescent="0.25">
      <c r="A24267" s="9" t="s">
        <v>2</v>
      </c>
      <c r="B24267" s="10" t="s">
        <v>3</v>
      </c>
      <c r="C24267" s="1" t="str">
        <f t="shared" si="379"/>
        <v>update iv set uscatvls_6 = '20102307' from iv00101 iv where iv.itemnmbr = '1165305';</v>
      </c>
      <c r="D24267" s="15">
        <v>20102307</v>
      </c>
      <c r="E24267" s="15" t="s">
        <v>24299</v>
      </c>
    </row>
    <row r="24268" spans="1:5" ht="30" x14ac:dyDescent="0.25">
      <c r="A24268" s="9" t="s">
        <v>2</v>
      </c>
      <c r="B24268" s="10" t="s">
        <v>3</v>
      </c>
      <c r="C24268" s="1" t="str">
        <f t="shared" si="379"/>
        <v>update iv set uscatvls_6 = '20102307' from iv00101 iv where iv.itemnmbr = '1165306';</v>
      </c>
      <c r="D24268" s="15">
        <v>20102307</v>
      </c>
      <c r="E24268" s="15" t="s">
        <v>24300</v>
      </c>
    </row>
    <row r="24269" spans="1:5" ht="30" x14ac:dyDescent="0.25">
      <c r="A24269" s="9" t="s">
        <v>2</v>
      </c>
      <c r="B24269" s="10" t="s">
        <v>3</v>
      </c>
      <c r="C24269" s="1" t="str">
        <f t="shared" si="379"/>
        <v>update iv set uscatvls_6 = '20102307' from iv00101 iv where iv.itemnmbr = '1165307';</v>
      </c>
      <c r="D24269" s="15">
        <v>20102307</v>
      </c>
      <c r="E24269" s="15" t="s">
        <v>24301</v>
      </c>
    </row>
    <row r="24270" spans="1:5" ht="30" x14ac:dyDescent="0.25">
      <c r="A24270" s="9" t="s">
        <v>2</v>
      </c>
      <c r="B24270" s="10" t="s">
        <v>3</v>
      </c>
      <c r="C24270" s="1" t="str">
        <f t="shared" si="379"/>
        <v>update iv set uscatvls_6 = '20102307' from iv00101 iv where iv.itemnmbr = '1165308';</v>
      </c>
      <c r="D24270" s="15">
        <v>20102307</v>
      </c>
      <c r="E24270" s="15" t="s">
        <v>24302</v>
      </c>
    </row>
    <row r="24271" spans="1:5" ht="30" x14ac:dyDescent="0.25">
      <c r="A24271" s="9" t="s">
        <v>2</v>
      </c>
      <c r="B24271" s="10" t="s">
        <v>3</v>
      </c>
      <c r="C24271" s="1" t="str">
        <f t="shared" si="379"/>
        <v>update iv set uscatvls_6 = '20102307' from iv00101 iv where iv.itemnmbr = '1165309';</v>
      </c>
      <c r="D24271" s="15">
        <v>20102307</v>
      </c>
      <c r="E24271" s="15" t="s">
        <v>24303</v>
      </c>
    </row>
    <row r="24272" spans="1:5" ht="30" x14ac:dyDescent="0.25">
      <c r="A24272" s="9" t="s">
        <v>2</v>
      </c>
      <c r="B24272" s="10" t="s">
        <v>3</v>
      </c>
      <c r="C24272" s="1" t="str">
        <f t="shared" si="379"/>
        <v>update iv set uscatvls_6 = '20102307' from iv00101 iv where iv.itemnmbr = '1165310';</v>
      </c>
      <c r="D24272" s="15">
        <v>20102307</v>
      </c>
      <c r="E24272" s="15" t="s">
        <v>24304</v>
      </c>
    </row>
    <row r="24273" spans="1:5" ht="30" x14ac:dyDescent="0.25">
      <c r="A24273" s="9" t="s">
        <v>2</v>
      </c>
      <c r="B24273" s="10" t="s">
        <v>3</v>
      </c>
      <c r="C24273" s="1" t="str">
        <f t="shared" si="379"/>
        <v>update iv set uscatvls_6 = '20102307' from iv00101 iv where iv.itemnmbr = '1165311';</v>
      </c>
      <c r="D24273" s="15">
        <v>20102307</v>
      </c>
      <c r="E24273" s="15" t="s">
        <v>24305</v>
      </c>
    </row>
    <row r="24274" spans="1:5" ht="30" x14ac:dyDescent="0.25">
      <c r="A24274" s="9" t="s">
        <v>2</v>
      </c>
      <c r="B24274" s="10" t="s">
        <v>3</v>
      </c>
      <c r="C24274" s="1" t="str">
        <f t="shared" si="379"/>
        <v>update iv set uscatvls_6 = '20102307' from iv00101 iv where iv.itemnmbr = '1165312';</v>
      </c>
      <c r="D24274" s="15">
        <v>20102307</v>
      </c>
      <c r="E24274" s="15" t="s">
        <v>24306</v>
      </c>
    </row>
    <row r="24275" spans="1:5" ht="30" x14ac:dyDescent="0.25">
      <c r="A24275" s="9" t="s">
        <v>2</v>
      </c>
      <c r="B24275" s="10" t="s">
        <v>3</v>
      </c>
      <c r="C24275" s="1" t="str">
        <f t="shared" si="379"/>
        <v>update iv set uscatvls_6 = '20102307' from iv00101 iv where iv.itemnmbr = '1165313';</v>
      </c>
      <c r="D24275" s="15">
        <v>20102307</v>
      </c>
      <c r="E24275" s="15" t="s">
        <v>24307</v>
      </c>
    </row>
    <row r="24276" spans="1:5" ht="30" x14ac:dyDescent="0.25">
      <c r="A24276" s="9" t="s">
        <v>2</v>
      </c>
      <c r="B24276" s="10" t="s">
        <v>3</v>
      </c>
      <c r="C24276" s="1" t="str">
        <f t="shared" si="379"/>
        <v>update iv set uscatvls_6 = '20102307' from iv00101 iv where iv.itemnmbr = '1165314';</v>
      </c>
      <c r="D24276" s="15">
        <v>20102307</v>
      </c>
      <c r="E24276" s="15" t="s">
        <v>24308</v>
      </c>
    </row>
    <row r="24277" spans="1:5" ht="30" x14ac:dyDescent="0.25">
      <c r="A24277" s="9" t="s">
        <v>2</v>
      </c>
      <c r="B24277" s="10" t="s">
        <v>3</v>
      </c>
      <c r="C24277" s="1" t="str">
        <f t="shared" si="379"/>
        <v>update iv set uscatvls_6 = '20102307' from iv00101 iv where iv.itemnmbr = '1165315';</v>
      </c>
      <c r="D24277" s="15">
        <v>20102307</v>
      </c>
      <c r="E24277" s="15" t="s">
        <v>24309</v>
      </c>
    </row>
    <row r="24278" spans="1:5" ht="30" x14ac:dyDescent="0.25">
      <c r="A24278" s="9" t="s">
        <v>2</v>
      </c>
      <c r="B24278" s="10" t="s">
        <v>3</v>
      </c>
      <c r="C24278" s="1" t="str">
        <f t="shared" si="379"/>
        <v>update iv set uscatvls_6 = '20102307' from iv00101 iv where iv.itemnmbr = '1165316';</v>
      </c>
      <c r="D24278" s="15">
        <v>20102307</v>
      </c>
      <c r="E24278" s="15" t="s">
        <v>24310</v>
      </c>
    </row>
    <row r="24279" spans="1:5" ht="30" x14ac:dyDescent="0.25">
      <c r="A24279" s="9" t="s">
        <v>2</v>
      </c>
      <c r="B24279" s="10" t="s">
        <v>3</v>
      </c>
      <c r="C24279" s="1" t="str">
        <f t="shared" si="379"/>
        <v>update iv set uscatvls_6 = '20102307' from iv00101 iv where iv.itemnmbr = '1165317';</v>
      </c>
      <c r="D24279" s="15">
        <v>20102307</v>
      </c>
      <c r="E24279" s="15" t="s">
        <v>24311</v>
      </c>
    </row>
    <row r="24280" spans="1:5" ht="30" x14ac:dyDescent="0.25">
      <c r="A24280" s="9" t="s">
        <v>2</v>
      </c>
      <c r="B24280" s="10" t="s">
        <v>3</v>
      </c>
      <c r="C24280" s="1" t="str">
        <f t="shared" si="379"/>
        <v>update iv set uscatvls_6 = '20102307' from iv00101 iv where iv.itemnmbr = '1165318';</v>
      </c>
      <c r="D24280" s="15">
        <v>20102307</v>
      </c>
      <c r="E24280" s="15" t="s">
        <v>24312</v>
      </c>
    </row>
    <row r="24281" spans="1:5" ht="30" x14ac:dyDescent="0.25">
      <c r="A24281" s="9" t="s">
        <v>2</v>
      </c>
      <c r="B24281" s="10" t="s">
        <v>3</v>
      </c>
      <c r="C24281" s="1" t="str">
        <f t="shared" si="379"/>
        <v>update iv set uscatvls_6 = '20102307' from iv00101 iv where iv.itemnmbr = '1165319';</v>
      </c>
      <c r="D24281" s="15">
        <v>20102307</v>
      </c>
      <c r="E24281" s="15" t="s">
        <v>24313</v>
      </c>
    </row>
    <row r="24282" spans="1:5" ht="30" x14ac:dyDescent="0.25">
      <c r="A24282" s="9" t="s">
        <v>2</v>
      </c>
      <c r="B24282" s="10" t="s">
        <v>3</v>
      </c>
      <c r="C24282" s="1" t="str">
        <f t="shared" si="379"/>
        <v>update iv set uscatvls_6 = '20102307' from iv00101 iv where iv.itemnmbr = '1165320';</v>
      </c>
      <c r="D24282" s="15">
        <v>20102307</v>
      </c>
      <c r="E24282" s="15" t="s">
        <v>24314</v>
      </c>
    </row>
    <row r="24283" spans="1:5" ht="30" x14ac:dyDescent="0.25">
      <c r="A24283" s="9" t="s">
        <v>2</v>
      </c>
      <c r="B24283" s="10" t="s">
        <v>3</v>
      </c>
      <c r="C24283" s="1" t="str">
        <f t="shared" si="379"/>
        <v>update iv set uscatvls_6 = '20102307' from iv00101 iv where iv.itemnmbr = '1165321';</v>
      </c>
      <c r="D24283" s="15">
        <v>20102307</v>
      </c>
      <c r="E24283" s="15" t="s">
        <v>24315</v>
      </c>
    </row>
    <row r="24284" spans="1:5" ht="30" x14ac:dyDescent="0.25">
      <c r="A24284" s="9" t="s">
        <v>2</v>
      </c>
      <c r="B24284" s="10" t="s">
        <v>3</v>
      </c>
      <c r="C24284" s="1" t="str">
        <f t="shared" si="379"/>
        <v>update iv set uscatvls_6 = '20102307' from iv00101 iv where iv.itemnmbr = '1165322';</v>
      </c>
      <c r="D24284" s="15">
        <v>20102307</v>
      </c>
      <c r="E24284" s="15" t="s">
        <v>24316</v>
      </c>
    </row>
    <row r="24285" spans="1:5" ht="30" x14ac:dyDescent="0.25">
      <c r="A24285" s="9" t="s">
        <v>2</v>
      </c>
      <c r="B24285" s="10" t="s">
        <v>3</v>
      </c>
      <c r="C24285" s="1" t="str">
        <f t="shared" si="379"/>
        <v>update iv set uscatvls_6 = '20102307' from iv00101 iv where iv.itemnmbr = '1165323';</v>
      </c>
      <c r="D24285" s="15">
        <v>20102307</v>
      </c>
      <c r="E24285" s="15" t="s">
        <v>24317</v>
      </c>
    </row>
    <row r="24286" spans="1:5" ht="30" x14ac:dyDescent="0.25">
      <c r="A24286" s="9" t="s">
        <v>2</v>
      </c>
      <c r="B24286" s="10" t="s">
        <v>3</v>
      </c>
      <c r="C24286" s="1" t="str">
        <f t="shared" si="379"/>
        <v>update iv set uscatvls_6 = '20102307' from iv00101 iv where iv.itemnmbr = '1165324';</v>
      </c>
      <c r="D24286" s="15">
        <v>20102307</v>
      </c>
      <c r="E24286" s="15" t="s">
        <v>24318</v>
      </c>
    </row>
    <row r="24287" spans="1:5" ht="30" x14ac:dyDescent="0.25">
      <c r="A24287" s="9" t="s">
        <v>2</v>
      </c>
      <c r="B24287" s="10" t="s">
        <v>3</v>
      </c>
      <c r="C24287" s="1" t="str">
        <f t="shared" si="379"/>
        <v>update iv set uscatvls_6 = '20102307' from iv00101 iv where iv.itemnmbr = '1165325';</v>
      </c>
      <c r="D24287" s="15">
        <v>20102307</v>
      </c>
      <c r="E24287" s="15" t="s">
        <v>24319</v>
      </c>
    </row>
    <row r="24288" spans="1:5" ht="30" x14ac:dyDescent="0.25">
      <c r="A24288" s="9" t="s">
        <v>2</v>
      </c>
      <c r="B24288" s="10" t="s">
        <v>3</v>
      </c>
      <c r="C24288" s="1" t="str">
        <f t="shared" si="379"/>
        <v>update iv set uscatvls_6 = '20102307' from iv00101 iv where iv.itemnmbr = '1165326';</v>
      </c>
      <c r="D24288" s="15">
        <v>20102307</v>
      </c>
      <c r="E24288" s="15" t="s">
        <v>24320</v>
      </c>
    </row>
    <row r="24289" spans="1:5" ht="30" x14ac:dyDescent="0.25">
      <c r="A24289" s="9" t="s">
        <v>2</v>
      </c>
      <c r="B24289" s="10" t="s">
        <v>3</v>
      </c>
      <c r="C24289" s="1" t="str">
        <f t="shared" si="379"/>
        <v>update iv set uscatvls_6 = '20102307' from iv00101 iv where iv.itemnmbr = '1165327';</v>
      </c>
      <c r="D24289" s="15">
        <v>20102307</v>
      </c>
      <c r="E24289" s="15" t="s">
        <v>24321</v>
      </c>
    </row>
    <row r="24290" spans="1:5" ht="30" x14ac:dyDescent="0.25">
      <c r="A24290" s="9" t="s">
        <v>2</v>
      </c>
      <c r="B24290" s="10" t="s">
        <v>3</v>
      </c>
      <c r="C24290" s="1" t="str">
        <f t="shared" si="379"/>
        <v>update iv set uscatvls_6 = '20102307' from iv00101 iv where iv.itemnmbr = '1165328';</v>
      </c>
      <c r="D24290" s="15">
        <v>20102307</v>
      </c>
      <c r="E24290" s="15" t="s">
        <v>24322</v>
      </c>
    </row>
    <row r="24291" spans="1:5" ht="30" x14ac:dyDescent="0.25">
      <c r="A24291" s="9" t="s">
        <v>2</v>
      </c>
      <c r="B24291" s="10" t="s">
        <v>3</v>
      </c>
      <c r="C24291" s="1" t="str">
        <f t="shared" si="379"/>
        <v>update iv set uscatvls_6 = '20102307' from iv00101 iv where iv.itemnmbr = '1165329';</v>
      </c>
      <c r="D24291" s="15">
        <v>20102307</v>
      </c>
      <c r="E24291" s="15" t="s">
        <v>24323</v>
      </c>
    </row>
    <row r="24292" spans="1:5" ht="30" x14ac:dyDescent="0.25">
      <c r="A24292" s="9" t="s">
        <v>2</v>
      </c>
      <c r="B24292" s="10" t="s">
        <v>3</v>
      </c>
      <c r="C24292" s="1" t="str">
        <f t="shared" si="379"/>
        <v>update iv set uscatvls_6 = '20102307' from iv00101 iv where iv.itemnmbr = '1165330';</v>
      </c>
      <c r="D24292" s="15">
        <v>20102307</v>
      </c>
      <c r="E24292" s="15" t="s">
        <v>24324</v>
      </c>
    </row>
    <row r="24293" spans="1:5" ht="30" x14ac:dyDescent="0.25">
      <c r="A24293" s="9" t="s">
        <v>2</v>
      </c>
      <c r="B24293" s="10" t="s">
        <v>3</v>
      </c>
      <c r="C24293" s="1" t="str">
        <f t="shared" si="379"/>
        <v>update iv set uscatvls_6 = '20102307' from iv00101 iv where iv.itemnmbr = '1165331';</v>
      </c>
      <c r="D24293" s="15">
        <v>20102307</v>
      </c>
      <c r="E24293" s="15" t="s">
        <v>24325</v>
      </c>
    </row>
    <row r="24294" spans="1:5" ht="30" x14ac:dyDescent="0.25">
      <c r="A24294" s="9" t="s">
        <v>2</v>
      </c>
      <c r="B24294" s="10" t="s">
        <v>3</v>
      </c>
      <c r="C24294" s="1" t="str">
        <f t="shared" si="379"/>
        <v>update iv set uscatvls_6 = '20102307' from iv00101 iv where iv.itemnmbr = '1165332';</v>
      </c>
      <c r="D24294" s="15">
        <v>20102307</v>
      </c>
      <c r="E24294" s="15" t="s">
        <v>24326</v>
      </c>
    </row>
    <row r="24295" spans="1:5" ht="30" x14ac:dyDescent="0.25">
      <c r="A24295" s="9" t="s">
        <v>2</v>
      </c>
      <c r="B24295" s="10" t="s">
        <v>3</v>
      </c>
      <c r="C24295" s="1" t="str">
        <f t="shared" si="379"/>
        <v>update iv set uscatvls_6 = '20102307' from iv00101 iv where iv.itemnmbr = '1165333';</v>
      </c>
      <c r="D24295" s="15">
        <v>20102307</v>
      </c>
      <c r="E24295" s="15" t="s">
        <v>24327</v>
      </c>
    </row>
    <row r="24296" spans="1:5" ht="30" x14ac:dyDescent="0.25">
      <c r="A24296" s="9" t="s">
        <v>2</v>
      </c>
      <c r="B24296" s="10" t="s">
        <v>3</v>
      </c>
      <c r="C24296" s="1" t="str">
        <f t="shared" si="379"/>
        <v>update iv set uscatvls_6 = '20102307' from iv00101 iv where iv.itemnmbr = '1165334';</v>
      </c>
      <c r="D24296" s="15">
        <v>20102307</v>
      </c>
      <c r="E24296" s="15" t="s">
        <v>24328</v>
      </c>
    </row>
    <row r="24297" spans="1:5" ht="30" x14ac:dyDescent="0.25">
      <c r="A24297" s="9" t="s">
        <v>2</v>
      </c>
      <c r="B24297" s="10" t="s">
        <v>3</v>
      </c>
      <c r="C24297" s="1" t="str">
        <f t="shared" si="379"/>
        <v>update iv set uscatvls_6 = '20102307' from iv00101 iv where iv.itemnmbr = '1165335';</v>
      </c>
      <c r="D24297" s="15">
        <v>20102307</v>
      </c>
      <c r="E24297" s="15" t="s">
        <v>24329</v>
      </c>
    </row>
    <row r="24298" spans="1:5" ht="30" x14ac:dyDescent="0.25">
      <c r="A24298" s="9" t="s">
        <v>2</v>
      </c>
      <c r="B24298" s="10" t="s">
        <v>3</v>
      </c>
      <c r="C24298" s="1" t="str">
        <f t="shared" si="379"/>
        <v>update iv set uscatvls_6 = '20102307' from iv00101 iv where iv.itemnmbr = '1165336';</v>
      </c>
      <c r="D24298" s="15">
        <v>20102307</v>
      </c>
      <c r="E24298" s="15" t="s">
        <v>24330</v>
      </c>
    </row>
    <row r="24299" spans="1:5" ht="30" x14ac:dyDescent="0.25">
      <c r="A24299" s="9" t="s">
        <v>2</v>
      </c>
      <c r="B24299" s="10" t="s">
        <v>3</v>
      </c>
      <c r="C24299" s="1" t="str">
        <f t="shared" si="379"/>
        <v>update iv set uscatvls_6 = '20102307' from iv00101 iv where iv.itemnmbr = '1165337';</v>
      </c>
      <c r="D24299" s="15">
        <v>20102307</v>
      </c>
      <c r="E24299" s="15" t="s">
        <v>24331</v>
      </c>
    </row>
    <row r="24300" spans="1:5" ht="30" x14ac:dyDescent="0.25">
      <c r="A24300" s="9" t="s">
        <v>2</v>
      </c>
      <c r="B24300" s="10" t="s">
        <v>3</v>
      </c>
      <c r="C24300" s="1" t="str">
        <f t="shared" si="379"/>
        <v>update iv set uscatvls_6 = '20102307' from iv00101 iv where iv.itemnmbr = '1165338';</v>
      </c>
      <c r="D24300" s="15">
        <v>20102307</v>
      </c>
      <c r="E24300" s="15" t="s">
        <v>24332</v>
      </c>
    </row>
    <row r="24301" spans="1:5" ht="30" x14ac:dyDescent="0.25">
      <c r="A24301" s="9" t="s">
        <v>2</v>
      </c>
      <c r="B24301" s="10" t="s">
        <v>3</v>
      </c>
      <c r="C24301" s="1" t="str">
        <f t="shared" si="379"/>
        <v>update iv set uscatvls_6 = '20102307' from iv00101 iv where iv.itemnmbr = '1165339';</v>
      </c>
      <c r="D24301" s="15">
        <v>20102307</v>
      </c>
      <c r="E24301" s="15" t="s">
        <v>24333</v>
      </c>
    </row>
    <row r="24302" spans="1:5" ht="30" x14ac:dyDescent="0.25">
      <c r="A24302" s="9" t="s">
        <v>2</v>
      </c>
      <c r="B24302" s="10" t="s">
        <v>3</v>
      </c>
      <c r="C24302" s="1" t="str">
        <f t="shared" si="379"/>
        <v>update iv set uscatvls_6 = '20102307' from iv00101 iv where iv.itemnmbr = '1165340';</v>
      </c>
      <c r="D24302" s="15">
        <v>20102307</v>
      </c>
      <c r="E24302" s="15" t="s">
        <v>24334</v>
      </c>
    </row>
    <row r="24303" spans="1:5" ht="30" x14ac:dyDescent="0.25">
      <c r="A24303" s="9" t="s">
        <v>2</v>
      </c>
      <c r="B24303" s="10" t="s">
        <v>3</v>
      </c>
      <c r="C24303" s="1" t="str">
        <f t="shared" si="379"/>
        <v>update iv set uscatvls_6 = '20102307' from iv00101 iv where iv.itemnmbr = '1165341';</v>
      </c>
      <c r="D24303" s="15">
        <v>20102307</v>
      </c>
      <c r="E24303" s="15" t="s">
        <v>24335</v>
      </c>
    </row>
    <row r="24304" spans="1:5" ht="30" x14ac:dyDescent="0.25">
      <c r="A24304" s="9" t="s">
        <v>2</v>
      </c>
      <c r="B24304" s="10" t="s">
        <v>3</v>
      </c>
      <c r="C24304" s="1" t="str">
        <f t="shared" si="379"/>
        <v>update iv set uscatvls_6 = '20102307' from iv00101 iv where iv.itemnmbr = '1165342';</v>
      </c>
      <c r="D24304" s="15">
        <v>20102307</v>
      </c>
      <c r="E24304" s="15" t="s">
        <v>24336</v>
      </c>
    </row>
    <row r="24305" spans="1:5" ht="30" x14ac:dyDescent="0.25">
      <c r="A24305" s="9" t="s">
        <v>2</v>
      </c>
      <c r="B24305" s="10" t="s">
        <v>3</v>
      </c>
      <c r="C24305" s="1" t="str">
        <f t="shared" si="379"/>
        <v>update iv set uscatvls_6 = '20102307' from iv00101 iv where iv.itemnmbr = '1165343';</v>
      </c>
      <c r="D24305" s="15">
        <v>20102307</v>
      </c>
      <c r="E24305" s="15" t="s">
        <v>24337</v>
      </c>
    </row>
    <row r="24306" spans="1:5" ht="30" x14ac:dyDescent="0.25">
      <c r="A24306" s="9" t="s">
        <v>2</v>
      </c>
      <c r="B24306" s="10" t="s">
        <v>3</v>
      </c>
      <c r="C24306" s="1" t="str">
        <f t="shared" si="379"/>
        <v>update iv set uscatvls_6 = '20102307' from iv00101 iv where iv.itemnmbr = '1165344';</v>
      </c>
      <c r="D24306" s="15">
        <v>20102307</v>
      </c>
      <c r="E24306" s="15" t="s">
        <v>24338</v>
      </c>
    </row>
    <row r="24307" spans="1:5" ht="30" x14ac:dyDescent="0.25">
      <c r="A24307" s="9" t="s">
        <v>2</v>
      </c>
      <c r="B24307" s="10" t="s">
        <v>3</v>
      </c>
      <c r="C24307" s="1" t="str">
        <f t="shared" si="379"/>
        <v>update iv set uscatvls_6 = '20102307' from iv00101 iv where iv.itemnmbr = '1165345';</v>
      </c>
      <c r="D24307" s="15">
        <v>20102307</v>
      </c>
      <c r="E24307" s="15" t="s">
        <v>24339</v>
      </c>
    </row>
    <row r="24308" spans="1:5" ht="30" x14ac:dyDescent="0.25">
      <c r="A24308" s="9" t="s">
        <v>2</v>
      </c>
      <c r="B24308" s="10" t="s">
        <v>3</v>
      </c>
      <c r="C24308" s="1" t="str">
        <f t="shared" si="379"/>
        <v>update iv set uscatvls_6 = '20102307' from iv00101 iv where iv.itemnmbr = '1165346';</v>
      </c>
      <c r="D24308" s="15">
        <v>20102307</v>
      </c>
      <c r="E24308" s="15" t="s">
        <v>24340</v>
      </c>
    </row>
    <row r="24309" spans="1:5" ht="30" x14ac:dyDescent="0.25">
      <c r="A24309" s="9" t="s">
        <v>2</v>
      </c>
      <c r="B24309" s="10" t="s">
        <v>3</v>
      </c>
      <c r="C24309" s="1" t="str">
        <f t="shared" si="379"/>
        <v>update iv set uscatvls_6 = '20102307' from iv00101 iv where iv.itemnmbr = '1165347';</v>
      </c>
      <c r="D24309" s="15">
        <v>20102307</v>
      </c>
      <c r="E24309" s="15" t="s">
        <v>24341</v>
      </c>
    </row>
    <row r="24310" spans="1:5" ht="30" x14ac:dyDescent="0.25">
      <c r="A24310" s="9" t="s">
        <v>2</v>
      </c>
      <c r="B24310" s="10" t="s">
        <v>3</v>
      </c>
      <c r="C24310" s="1" t="str">
        <f t="shared" si="379"/>
        <v>update iv set uscatvls_6 = '20102307' from iv00101 iv where iv.itemnmbr = '1165348';</v>
      </c>
      <c r="D24310" s="15">
        <v>20102307</v>
      </c>
      <c r="E24310" s="15" t="s">
        <v>24342</v>
      </c>
    </row>
    <row r="24311" spans="1:5" ht="30" x14ac:dyDescent="0.25">
      <c r="A24311" s="9" t="s">
        <v>2</v>
      </c>
      <c r="B24311" s="10" t="s">
        <v>3</v>
      </c>
      <c r="C24311" s="1" t="str">
        <f t="shared" si="379"/>
        <v>update iv set uscatvls_6 = '20102307' from iv00101 iv where iv.itemnmbr = '1165349';</v>
      </c>
      <c r="D24311" s="15">
        <v>20102307</v>
      </c>
      <c r="E24311" s="15" t="s">
        <v>24343</v>
      </c>
    </row>
    <row r="24312" spans="1:5" ht="30" x14ac:dyDescent="0.25">
      <c r="A24312" s="9" t="s">
        <v>2</v>
      </c>
      <c r="B24312" s="10" t="s">
        <v>3</v>
      </c>
      <c r="C24312" s="1" t="str">
        <f t="shared" si="379"/>
        <v>update iv set uscatvls_6 = '20102307' from iv00101 iv where iv.itemnmbr = '1165350';</v>
      </c>
      <c r="D24312" s="15">
        <v>20102307</v>
      </c>
      <c r="E24312" s="15" t="s">
        <v>24344</v>
      </c>
    </row>
    <row r="24313" spans="1:5" ht="30" x14ac:dyDescent="0.25">
      <c r="A24313" s="9" t="s">
        <v>2</v>
      </c>
      <c r="B24313" s="10" t="s">
        <v>3</v>
      </c>
      <c r="C24313" s="1" t="str">
        <f t="shared" si="379"/>
        <v>update iv set uscatvls_6 = '20102307' from iv00101 iv where iv.itemnmbr = '1165351';</v>
      </c>
      <c r="D24313" s="15">
        <v>20102307</v>
      </c>
      <c r="E24313" s="15" t="s">
        <v>24345</v>
      </c>
    </row>
    <row r="24314" spans="1:5" ht="30" x14ac:dyDescent="0.25">
      <c r="A24314" s="9" t="s">
        <v>2</v>
      </c>
      <c r="B24314" s="10" t="s">
        <v>3</v>
      </c>
      <c r="C24314" s="1" t="str">
        <f t="shared" si="379"/>
        <v>update iv set uscatvls_6 = '20102307' from iv00101 iv where iv.itemnmbr = '1165352';</v>
      </c>
      <c r="D24314" s="15">
        <v>20102307</v>
      </c>
      <c r="E24314" s="15" t="s">
        <v>24346</v>
      </c>
    </row>
    <row r="24315" spans="1:5" ht="30" x14ac:dyDescent="0.25">
      <c r="A24315" s="9" t="s">
        <v>2</v>
      </c>
      <c r="B24315" s="10" t="s">
        <v>3</v>
      </c>
      <c r="C24315" s="1" t="str">
        <f t="shared" si="379"/>
        <v>update iv set uscatvls_6 = '20102307' from iv00101 iv where iv.itemnmbr = '1165353';</v>
      </c>
      <c r="D24315" s="15">
        <v>20102307</v>
      </c>
      <c r="E24315" s="15" t="s">
        <v>24347</v>
      </c>
    </row>
    <row r="24316" spans="1:5" ht="30" x14ac:dyDescent="0.25">
      <c r="A24316" s="9" t="s">
        <v>2</v>
      </c>
      <c r="B24316" s="10" t="s">
        <v>3</v>
      </c>
      <c r="C24316" s="1" t="str">
        <f t="shared" si="379"/>
        <v>update iv set uscatvls_6 = '20102307' from iv00101 iv where iv.itemnmbr = '1165354';</v>
      </c>
      <c r="D24316" s="15">
        <v>20102307</v>
      </c>
      <c r="E24316" s="15" t="s">
        <v>24348</v>
      </c>
    </row>
    <row r="24317" spans="1:5" ht="30" x14ac:dyDescent="0.25">
      <c r="A24317" s="9" t="s">
        <v>2</v>
      </c>
      <c r="B24317" s="10" t="s">
        <v>3</v>
      </c>
      <c r="C24317" s="1" t="str">
        <f t="shared" si="379"/>
        <v>update iv set uscatvls_6 = '20102307' from iv00101 iv where iv.itemnmbr = '1165355';</v>
      </c>
      <c r="D24317" s="15">
        <v>20102307</v>
      </c>
      <c r="E24317" s="15" t="s">
        <v>24349</v>
      </c>
    </row>
    <row r="24318" spans="1:5" ht="30" x14ac:dyDescent="0.25">
      <c r="A24318" s="9" t="s">
        <v>2</v>
      </c>
      <c r="B24318" s="10" t="s">
        <v>3</v>
      </c>
      <c r="C24318" s="1" t="str">
        <f t="shared" si="379"/>
        <v>update iv set uscatvls_6 = '20102307' from iv00101 iv where iv.itemnmbr = '1165356';</v>
      </c>
      <c r="D24318" s="15">
        <v>20102307</v>
      </c>
      <c r="E24318" s="15" t="s">
        <v>24350</v>
      </c>
    </row>
    <row r="24319" spans="1:5" ht="30" x14ac:dyDescent="0.25">
      <c r="A24319" s="9" t="s">
        <v>2</v>
      </c>
      <c r="B24319" s="10" t="s">
        <v>3</v>
      </c>
      <c r="C24319" s="1" t="str">
        <f t="shared" si="379"/>
        <v>update iv set uscatvls_6 = '20102307' from iv00101 iv where iv.itemnmbr = '1165357';</v>
      </c>
      <c r="D24319" s="15">
        <v>20102307</v>
      </c>
      <c r="E24319" s="15" t="s">
        <v>24351</v>
      </c>
    </row>
    <row r="24320" spans="1:5" ht="30" x14ac:dyDescent="0.25">
      <c r="A24320" s="9" t="s">
        <v>2</v>
      </c>
      <c r="B24320" s="10" t="s">
        <v>3</v>
      </c>
      <c r="C24320" s="1" t="str">
        <f t="shared" si="379"/>
        <v>update iv set uscatvls_6 = '20102307' from iv00101 iv where iv.itemnmbr = '1165358';</v>
      </c>
      <c r="D24320" s="15">
        <v>20102307</v>
      </c>
      <c r="E24320" s="15" t="s">
        <v>24352</v>
      </c>
    </row>
    <row r="24321" spans="1:5" ht="30" x14ac:dyDescent="0.25">
      <c r="A24321" s="9" t="s">
        <v>2</v>
      </c>
      <c r="B24321" s="10" t="s">
        <v>3</v>
      </c>
      <c r="C24321" s="1" t="str">
        <f t="shared" ref="C24321:C24384" si="380">CONCATENATE(A24321,D24321,B24321,E24321,"';")</f>
        <v>update iv set uscatvls_6 = '20102307' from iv00101 iv where iv.itemnmbr = '1165359';</v>
      </c>
      <c r="D24321" s="15">
        <v>20102307</v>
      </c>
      <c r="E24321" s="15" t="s">
        <v>24353</v>
      </c>
    </row>
    <row r="24322" spans="1:5" ht="30" x14ac:dyDescent="0.25">
      <c r="A24322" s="9" t="s">
        <v>2</v>
      </c>
      <c r="B24322" s="10" t="s">
        <v>3</v>
      </c>
      <c r="C24322" s="1" t="str">
        <f t="shared" si="380"/>
        <v>update iv set uscatvls_6 = '20102307' from iv00101 iv where iv.itemnmbr = '1165360';</v>
      </c>
      <c r="D24322" s="15">
        <v>20102307</v>
      </c>
      <c r="E24322" s="15" t="s">
        <v>24354</v>
      </c>
    </row>
    <row r="24323" spans="1:5" ht="30" x14ac:dyDescent="0.25">
      <c r="A24323" s="9" t="s">
        <v>2</v>
      </c>
      <c r="B24323" s="10" t="s">
        <v>3</v>
      </c>
      <c r="C24323" s="1" t="str">
        <f t="shared" si="380"/>
        <v>update iv set uscatvls_6 = '20102307' from iv00101 iv where iv.itemnmbr = '1165361';</v>
      </c>
      <c r="D24323" s="15">
        <v>20102307</v>
      </c>
      <c r="E24323" s="15" t="s">
        <v>24355</v>
      </c>
    </row>
    <row r="24324" spans="1:5" ht="30" x14ac:dyDescent="0.25">
      <c r="A24324" s="9" t="s">
        <v>2</v>
      </c>
      <c r="B24324" s="10" t="s">
        <v>3</v>
      </c>
      <c r="C24324" s="1" t="str">
        <f t="shared" si="380"/>
        <v>update iv set uscatvls_6 = '20102307' from iv00101 iv where iv.itemnmbr = '1165362';</v>
      </c>
      <c r="D24324" s="15">
        <v>20102307</v>
      </c>
      <c r="E24324" s="15" t="s">
        <v>24356</v>
      </c>
    </row>
    <row r="24325" spans="1:5" ht="30" x14ac:dyDescent="0.25">
      <c r="A24325" s="9" t="s">
        <v>2</v>
      </c>
      <c r="B24325" s="10" t="s">
        <v>3</v>
      </c>
      <c r="C24325" s="1" t="str">
        <f t="shared" si="380"/>
        <v>update iv set uscatvls_6 = '20102307' from iv00101 iv where iv.itemnmbr = '1165363';</v>
      </c>
      <c r="D24325" s="15">
        <v>20102307</v>
      </c>
      <c r="E24325" s="15" t="s">
        <v>24357</v>
      </c>
    </row>
    <row r="24326" spans="1:5" ht="30" x14ac:dyDescent="0.25">
      <c r="A24326" s="9" t="s">
        <v>2</v>
      </c>
      <c r="B24326" s="10" t="s">
        <v>3</v>
      </c>
      <c r="C24326" s="1" t="str">
        <f t="shared" si="380"/>
        <v>update iv set uscatvls_6 = '20102307' from iv00101 iv where iv.itemnmbr = '1165364';</v>
      </c>
      <c r="D24326" s="15">
        <v>20102307</v>
      </c>
      <c r="E24326" s="15" t="s">
        <v>24358</v>
      </c>
    </row>
    <row r="24327" spans="1:5" ht="30" x14ac:dyDescent="0.25">
      <c r="A24327" s="9" t="s">
        <v>2</v>
      </c>
      <c r="B24327" s="10" t="s">
        <v>3</v>
      </c>
      <c r="C24327" s="1" t="str">
        <f t="shared" si="380"/>
        <v>update iv set uscatvls_6 = '20102307' from iv00101 iv where iv.itemnmbr = '1165365';</v>
      </c>
      <c r="D24327" s="15">
        <v>20102307</v>
      </c>
      <c r="E24327" s="15" t="s">
        <v>24359</v>
      </c>
    </row>
    <row r="24328" spans="1:5" ht="30" x14ac:dyDescent="0.25">
      <c r="A24328" s="9" t="s">
        <v>2</v>
      </c>
      <c r="B24328" s="10" t="s">
        <v>3</v>
      </c>
      <c r="C24328" s="1" t="str">
        <f t="shared" si="380"/>
        <v>update iv set uscatvls_6 = '20102307' from iv00101 iv where iv.itemnmbr = '1165366';</v>
      </c>
      <c r="D24328" s="15">
        <v>20102307</v>
      </c>
      <c r="E24328" s="15" t="s">
        <v>24360</v>
      </c>
    </row>
    <row r="24329" spans="1:5" ht="30" x14ac:dyDescent="0.25">
      <c r="A24329" s="9" t="s">
        <v>2</v>
      </c>
      <c r="B24329" s="10" t="s">
        <v>3</v>
      </c>
      <c r="C24329" s="1" t="str">
        <f t="shared" si="380"/>
        <v>update iv set uscatvls_6 = '20102307' from iv00101 iv where iv.itemnmbr = '1165367';</v>
      </c>
      <c r="D24329" s="15">
        <v>20102307</v>
      </c>
      <c r="E24329" s="15" t="s">
        <v>24361</v>
      </c>
    </row>
    <row r="24330" spans="1:5" ht="30" x14ac:dyDescent="0.25">
      <c r="A24330" s="9" t="s">
        <v>2</v>
      </c>
      <c r="B24330" s="10" t="s">
        <v>3</v>
      </c>
      <c r="C24330" s="1" t="str">
        <f t="shared" si="380"/>
        <v>update iv set uscatvls_6 = '20102307' from iv00101 iv where iv.itemnmbr = '1165368';</v>
      </c>
      <c r="D24330" s="15">
        <v>20102307</v>
      </c>
      <c r="E24330" s="15" t="s">
        <v>24362</v>
      </c>
    </row>
    <row r="24331" spans="1:5" ht="30" x14ac:dyDescent="0.25">
      <c r="A24331" s="9" t="s">
        <v>2</v>
      </c>
      <c r="B24331" s="10" t="s">
        <v>3</v>
      </c>
      <c r="C24331" s="1" t="str">
        <f t="shared" si="380"/>
        <v>update iv set uscatvls_6 = '20102307' from iv00101 iv where iv.itemnmbr = '1165369';</v>
      </c>
      <c r="D24331" s="15">
        <v>20102307</v>
      </c>
      <c r="E24331" s="15" t="s">
        <v>24363</v>
      </c>
    </row>
    <row r="24332" spans="1:5" ht="30" x14ac:dyDescent="0.25">
      <c r="A24332" s="9" t="s">
        <v>2</v>
      </c>
      <c r="B24332" s="10" t="s">
        <v>3</v>
      </c>
      <c r="C24332" s="1" t="str">
        <f t="shared" si="380"/>
        <v>update iv set uscatvls_6 = '20102307' from iv00101 iv where iv.itemnmbr = '1165370';</v>
      </c>
      <c r="D24332" s="15">
        <v>20102307</v>
      </c>
      <c r="E24332" s="15" t="s">
        <v>24364</v>
      </c>
    </row>
    <row r="24333" spans="1:5" ht="30" x14ac:dyDescent="0.25">
      <c r="A24333" s="9" t="s">
        <v>2</v>
      </c>
      <c r="B24333" s="10" t="s">
        <v>3</v>
      </c>
      <c r="C24333" s="1" t="str">
        <f t="shared" si="380"/>
        <v>update iv set uscatvls_6 = '20102307' from iv00101 iv where iv.itemnmbr = '1165371';</v>
      </c>
      <c r="D24333" s="15">
        <v>20102307</v>
      </c>
      <c r="E24333" s="15" t="s">
        <v>24365</v>
      </c>
    </row>
    <row r="24334" spans="1:5" ht="30" x14ac:dyDescent="0.25">
      <c r="A24334" s="9" t="s">
        <v>2</v>
      </c>
      <c r="B24334" s="10" t="s">
        <v>3</v>
      </c>
      <c r="C24334" s="1" t="str">
        <f t="shared" si="380"/>
        <v>update iv set uscatvls_6 = '20102307' from iv00101 iv where iv.itemnmbr = '1165372';</v>
      </c>
      <c r="D24334" s="15">
        <v>20102307</v>
      </c>
      <c r="E24334" s="15" t="s">
        <v>24366</v>
      </c>
    </row>
    <row r="24335" spans="1:5" ht="30" x14ac:dyDescent="0.25">
      <c r="A24335" s="9" t="s">
        <v>2</v>
      </c>
      <c r="B24335" s="10" t="s">
        <v>3</v>
      </c>
      <c r="C24335" s="1" t="str">
        <f t="shared" si="380"/>
        <v>update iv set uscatvls_6 = '20102307' from iv00101 iv where iv.itemnmbr = '1165373';</v>
      </c>
      <c r="D24335" s="15">
        <v>20102307</v>
      </c>
      <c r="E24335" s="15" t="s">
        <v>24367</v>
      </c>
    </row>
    <row r="24336" spans="1:5" ht="30" x14ac:dyDescent="0.25">
      <c r="A24336" s="9" t="s">
        <v>2</v>
      </c>
      <c r="B24336" s="10" t="s">
        <v>3</v>
      </c>
      <c r="C24336" s="1" t="str">
        <f t="shared" si="380"/>
        <v>update iv set uscatvls_6 = '20102307' from iv00101 iv where iv.itemnmbr = '1165374';</v>
      </c>
      <c r="D24336" s="15">
        <v>20102307</v>
      </c>
      <c r="E24336" s="15" t="s">
        <v>24368</v>
      </c>
    </row>
    <row r="24337" spans="1:5" ht="30" x14ac:dyDescent="0.25">
      <c r="A24337" s="9" t="s">
        <v>2</v>
      </c>
      <c r="B24337" s="10" t="s">
        <v>3</v>
      </c>
      <c r="C24337" s="1" t="str">
        <f t="shared" si="380"/>
        <v>update iv set uscatvls_6 = '20102307' from iv00101 iv where iv.itemnmbr = '1165375';</v>
      </c>
      <c r="D24337" s="15">
        <v>20102307</v>
      </c>
      <c r="E24337" s="15" t="s">
        <v>24369</v>
      </c>
    </row>
    <row r="24338" spans="1:5" ht="30" x14ac:dyDescent="0.25">
      <c r="A24338" s="9" t="s">
        <v>2</v>
      </c>
      <c r="B24338" s="10" t="s">
        <v>3</v>
      </c>
      <c r="C24338" s="1" t="str">
        <f t="shared" si="380"/>
        <v>update iv set uscatvls_6 = '20102307' from iv00101 iv where iv.itemnmbr = '1165376';</v>
      </c>
      <c r="D24338" s="15">
        <v>20102307</v>
      </c>
      <c r="E24338" s="15" t="s">
        <v>24370</v>
      </c>
    </row>
    <row r="24339" spans="1:5" ht="30" x14ac:dyDescent="0.25">
      <c r="A24339" s="9" t="s">
        <v>2</v>
      </c>
      <c r="B24339" s="10" t="s">
        <v>3</v>
      </c>
      <c r="C24339" s="1" t="str">
        <f t="shared" si="380"/>
        <v>update iv set uscatvls_6 = '20102307' from iv00101 iv where iv.itemnmbr = '1165377';</v>
      </c>
      <c r="D24339" s="15">
        <v>20102307</v>
      </c>
      <c r="E24339" s="15" t="s">
        <v>24371</v>
      </c>
    </row>
    <row r="24340" spans="1:5" ht="30" x14ac:dyDescent="0.25">
      <c r="A24340" s="9" t="s">
        <v>2</v>
      </c>
      <c r="B24340" s="10" t="s">
        <v>3</v>
      </c>
      <c r="C24340" s="1" t="str">
        <f t="shared" si="380"/>
        <v>update iv set uscatvls_6 = '20102307' from iv00101 iv where iv.itemnmbr = '1165378';</v>
      </c>
      <c r="D24340" s="15">
        <v>20102307</v>
      </c>
      <c r="E24340" s="15" t="s">
        <v>24372</v>
      </c>
    </row>
    <row r="24341" spans="1:5" ht="30" x14ac:dyDescent="0.25">
      <c r="A24341" s="9" t="s">
        <v>2</v>
      </c>
      <c r="B24341" s="10" t="s">
        <v>3</v>
      </c>
      <c r="C24341" s="1" t="str">
        <f t="shared" si="380"/>
        <v>update iv set uscatvls_6 = '20102307' from iv00101 iv where iv.itemnmbr = '1165379';</v>
      </c>
      <c r="D24341" s="15">
        <v>20102307</v>
      </c>
      <c r="E24341" s="15" t="s">
        <v>24373</v>
      </c>
    </row>
    <row r="24342" spans="1:5" ht="30" x14ac:dyDescent="0.25">
      <c r="A24342" s="9" t="s">
        <v>2</v>
      </c>
      <c r="B24342" s="10" t="s">
        <v>3</v>
      </c>
      <c r="C24342" s="1" t="str">
        <f t="shared" si="380"/>
        <v>update iv set uscatvls_6 = '20102307' from iv00101 iv where iv.itemnmbr = '1165380';</v>
      </c>
      <c r="D24342" s="15">
        <v>20102307</v>
      </c>
      <c r="E24342" s="15" t="s">
        <v>24374</v>
      </c>
    </row>
    <row r="24343" spans="1:5" ht="30" x14ac:dyDescent="0.25">
      <c r="A24343" s="9" t="s">
        <v>2</v>
      </c>
      <c r="B24343" s="10" t="s">
        <v>3</v>
      </c>
      <c r="C24343" s="1" t="str">
        <f t="shared" si="380"/>
        <v>update iv set uscatvls_6 = '20102307' from iv00101 iv where iv.itemnmbr = '1165381';</v>
      </c>
      <c r="D24343" s="15">
        <v>20102307</v>
      </c>
      <c r="E24343" s="15" t="s">
        <v>24375</v>
      </c>
    </row>
    <row r="24344" spans="1:5" ht="30" x14ac:dyDescent="0.25">
      <c r="A24344" s="9" t="s">
        <v>2</v>
      </c>
      <c r="B24344" s="10" t="s">
        <v>3</v>
      </c>
      <c r="C24344" s="1" t="str">
        <f t="shared" si="380"/>
        <v>update iv set uscatvls_6 = '20102307' from iv00101 iv where iv.itemnmbr = '1165382';</v>
      </c>
      <c r="D24344" s="15">
        <v>20102307</v>
      </c>
      <c r="E24344" s="15" t="s">
        <v>24376</v>
      </c>
    </row>
    <row r="24345" spans="1:5" ht="30" x14ac:dyDescent="0.25">
      <c r="A24345" s="9" t="s">
        <v>2</v>
      </c>
      <c r="B24345" s="10" t="s">
        <v>3</v>
      </c>
      <c r="C24345" s="1" t="str">
        <f t="shared" si="380"/>
        <v>update iv set uscatvls_6 = '20102307' from iv00101 iv where iv.itemnmbr = '1165383';</v>
      </c>
      <c r="D24345" s="15">
        <v>20102307</v>
      </c>
      <c r="E24345" s="15" t="s">
        <v>24377</v>
      </c>
    </row>
    <row r="24346" spans="1:5" ht="30" x14ac:dyDescent="0.25">
      <c r="A24346" s="9" t="s">
        <v>2</v>
      </c>
      <c r="B24346" s="10" t="s">
        <v>3</v>
      </c>
      <c r="C24346" s="1" t="str">
        <f t="shared" si="380"/>
        <v>update iv set uscatvls_6 = '20102307' from iv00101 iv where iv.itemnmbr = '1165384';</v>
      </c>
      <c r="D24346" s="15">
        <v>20102307</v>
      </c>
      <c r="E24346" s="15" t="s">
        <v>24378</v>
      </c>
    </row>
    <row r="24347" spans="1:5" ht="30" x14ac:dyDescent="0.25">
      <c r="A24347" s="9" t="s">
        <v>2</v>
      </c>
      <c r="B24347" s="10" t="s">
        <v>3</v>
      </c>
      <c r="C24347" s="1" t="str">
        <f t="shared" si="380"/>
        <v>update iv set uscatvls_6 = '20102307' from iv00101 iv where iv.itemnmbr = '1165385';</v>
      </c>
      <c r="D24347" s="15">
        <v>20102307</v>
      </c>
      <c r="E24347" s="15" t="s">
        <v>24379</v>
      </c>
    </row>
    <row r="24348" spans="1:5" ht="30" x14ac:dyDescent="0.25">
      <c r="A24348" s="9" t="s">
        <v>2</v>
      </c>
      <c r="B24348" s="10" t="s">
        <v>3</v>
      </c>
      <c r="C24348" s="1" t="str">
        <f t="shared" si="380"/>
        <v>update iv set uscatvls_6 = '20102307' from iv00101 iv where iv.itemnmbr = '1165386';</v>
      </c>
      <c r="D24348" s="15">
        <v>20102307</v>
      </c>
      <c r="E24348" s="15" t="s">
        <v>24380</v>
      </c>
    </row>
    <row r="24349" spans="1:5" ht="30" x14ac:dyDescent="0.25">
      <c r="A24349" s="9" t="s">
        <v>2</v>
      </c>
      <c r="B24349" s="10" t="s">
        <v>3</v>
      </c>
      <c r="C24349" s="1" t="str">
        <f t="shared" si="380"/>
        <v>update iv set uscatvls_6 = '20102307' from iv00101 iv where iv.itemnmbr = '1165387';</v>
      </c>
      <c r="D24349" s="15">
        <v>20102307</v>
      </c>
      <c r="E24349" s="15" t="s">
        <v>24381</v>
      </c>
    </row>
    <row r="24350" spans="1:5" ht="30" x14ac:dyDescent="0.25">
      <c r="A24350" s="9" t="s">
        <v>2</v>
      </c>
      <c r="B24350" s="10" t="s">
        <v>3</v>
      </c>
      <c r="C24350" s="1" t="str">
        <f t="shared" si="380"/>
        <v>update iv set uscatvls_6 = '20102307' from iv00101 iv where iv.itemnmbr = '1165388';</v>
      </c>
      <c r="D24350" s="15">
        <v>20102307</v>
      </c>
      <c r="E24350" s="15" t="s">
        <v>24382</v>
      </c>
    </row>
    <row r="24351" spans="1:5" ht="30" x14ac:dyDescent="0.25">
      <c r="A24351" s="9" t="s">
        <v>2</v>
      </c>
      <c r="B24351" s="10" t="s">
        <v>3</v>
      </c>
      <c r="C24351" s="1" t="str">
        <f t="shared" si="380"/>
        <v>update iv set uscatvls_6 = '20102307' from iv00101 iv where iv.itemnmbr = '1165389';</v>
      </c>
      <c r="D24351" s="15">
        <v>20102307</v>
      </c>
      <c r="E24351" s="15" t="s">
        <v>24383</v>
      </c>
    </row>
    <row r="24352" spans="1:5" ht="30" x14ac:dyDescent="0.25">
      <c r="A24352" s="9" t="s">
        <v>2</v>
      </c>
      <c r="B24352" s="10" t="s">
        <v>3</v>
      </c>
      <c r="C24352" s="1" t="str">
        <f t="shared" si="380"/>
        <v>update iv set uscatvls_6 = '20102307' from iv00101 iv where iv.itemnmbr = '1165390';</v>
      </c>
      <c r="D24352" s="15">
        <v>20102307</v>
      </c>
      <c r="E24352" s="15" t="s">
        <v>24384</v>
      </c>
    </row>
    <row r="24353" spans="1:5" ht="30" x14ac:dyDescent="0.25">
      <c r="A24353" s="9" t="s">
        <v>2</v>
      </c>
      <c r="B24353" s="10" t="s">
        <v>3</v>
      </c>
      <c r="C24353" s="1" t="str">
        <f t="shared" si="380"/>
        <v>update iv set uscatvls_6 = '20102307' from iv00101 iv where iv.itemnmbr = '1165391';</v>
      </c>
      <c r="D24353" s="15">
        <v>20102307</v>
      </c>
      <c r="E24353" s="15" t="s">
        <v>24385</v>
      </c>
    </row>
    <row r="24354" spans="1:5" ht="30" x14ac:dyDescent="0.25">
      <c r="A24354" s="9" t="s">
        <v>2</v>
      </c>
      <c r="B24354" s="10" t="s">
        <v>3</v>
      </c>
      <c r="C24354" s="1" t="str">
        <f t="shared" si="380"/>
        <v>update iv set uscatvls_6 = '20102307' from iv00101 iv where iv.itemnmbr = '1165392';</v>
      </c>
      <c r="D24354" s="15">
        <v>20102307</v>
      </c>
      <c r="E24354" s="15" t="s">
        <v>24386</v>
      </c>
    </row>
    <row r="24355" spans="1:5" ht="30" x14ac:dyDescent="0.25">
      <c r="A24355" s="9" t="s">
        <v>2</v>
      </c>
      <c r="B24355" s="10" t="s">
        <v>3</v>
      </c>
      <c r="C24355" s="1" t="str">
        <f t="shared" si="380"/>
        <v>update iv set uscatvls_6 = '20102307' from iv00101 iv where iv.itemnmbr = '1165393';</v>
      </c>
      <c r="D24355" s="15">
        <v>20102307</v>
      </c>
      <c r="E24355" s="15" t="s">
        <v>24387</v>
      </c>
    </row>
    <row r="24356" spans="1:5" ht="30" x14ac:dyDescent="0.25">
      <c r="A24356" s="9" t="s">
        <v>2</v>
      </c>
      <c r="B24356" s="10" t="s">
        <v>3</v>
      </c>
      <c r="C24356" s="1" t="str">
        <f t="shared" si="380"/>
        <v>update iv set uscatvls_6 = '20102307' from iv00101 iv where iv.itemnmbr = '1165394';</v>
      </c>
      <c r="D24356" s="15">
        <v>20102307</v>
      </c>
      <c r="E24356" s="15" t="s">
        <v>24388</v>
      </c>
    </row>
    <row r="24357" spans="1:5" ht="30" x14ac:dyDescent="0.25">
      <c r="A24357" s="9" t="s">
        <v>2</v>
      </c>
      <c r="B24357" s="10" t="s">
        <v>3</v>
      </c>
      <c r="C24357" s="1" t="str">
        <f t="shared" si="380"/>
        <v>update iv set uscatvls_6 = '20102307' from iv00101 iv where iv.itemnmbr = '1165395';</v>
      </c>
      <c r="D24357" s="15">
        <v>20102307</v>
      </c>
      <c r="E24357" s="15" t="s">
        <v>24389</v>
      </c>
    </row>
    <row r="24358" spans="1:5" ht="30" x14ac:dyDescent="0.25">
      <c r="A24358" s="9" t="s">
        <v>2</v>
      </c>
      <c r="B24358" s="10" t="s">
        <v>3</v>
      </c>
      <c r="C24358" s="1" t="str">
        <f t="shared" si="380"/>
        <v>update iv set uscatvls_6 = '20102307' from iv00101 iv where iv.itemnmbr = '1165396';</v>
      </c>
      <c r="D24358" s="15">
        <v>20102307</v>
      </c>
      <c r="E24358" s="15" t="s">
        <v>24390</v>
      </c>
    </row>
    <row r="24359" spans="1:5" ht="30" x14ac:dyDescent="0.25">
      <c r="A24359" s="9" t="s">
        <v>2</v>
      </c>
      <c r="B24359" s="10" t="s">
        <v>3</v>
      </c>
      <c r="C24359" s="1" t="str">
        <f t="shared" si="380"/>
        <v>update iv set uscatvls_6 = '20102307' from iv00101 iv where iv.itemnmbr = '1165397';</v>
      </c>
      <c r="D24359" s="15">
        <v>20102307</v>
      </c>
      <c r="E24359" s="15" t="s">
        <v>24391</v>
      </c>
    </row>
    <row r="24360" spans="1:5" ht="30" x14ac:dyDescent="0.25">
      <c r="A24360" s="9" t="s">
        <v>2</v>
      </c>
      <c r="B24360" s="10" t="s">
        <v>3</v>
      </c>
      <c r="C24360" s="1" t="str">
        <f t="shared" si="380"/>
        <v>update iv set uscatvls_6 = '20102307' from iv00101 iv where iv.itemnmbr = '1165398';</v>
      </c>
      <c r="D24360" s="15">
        <v>20102307</v>
      </c>
      <c r="E24360" s="15" t="s">
        <v>24392</v>
      </c>
    </row>
    <row r="24361" spans="1:5" ht="30" x14ac:dyDescent="0.25">
      <c r="A24361" s="9" t="s">
        <v>2</v>
      </c>
      <c r="B24361" s="10" t="s">
        <v>3</v>
      </c>
      <c r="C24361" s="1" t="str">
        <f t="shared" si="380"/>
        <v>update iv set uscatvls_6 = '20102307' from iv00101 iv where iv.itemnmbr = '1165399';</v>
      </c>
      <c r="D24361" s="15">
        <v>20102307</v>
      </c>
      <c r="E24361" s="15" t="s">
        <v>24393</v>
      </c>
    </row>
    <row r="24362" spans="1:5" ht="30" x14ac:dyDescent="0.25">
      <c r="A24362" s="9" t="s">
        <v>2</v>
      </c>
      <c r="B24362" s="10" t="s">
        <v>3</v>
      </c>
      <c r="C24362" s="1" t="str">
        <f t="shared" si="380"/>
        <v>update iv set uscatvls_6 = '20102307' from iv00101 iv where iv.itemnmbr = '1165400';</v>
      </c>
      <c r="D24362" s="15">
        <v>20102307</v>
      </c>
      <c r="E24362" s="15" t="s">
        <v>24394</v>
      </c>
    </row>
    <row r="24363" spans="1:5" ht="30" x14ac:dyDescent="0.25">
      <c r="A24363" s="9" t="s">
        <v>2</v>
      </c>
      <c r="B24363" s="10" t="s">
        <v>3</v>
      </c>
      <c r="C24363" s="1" t="str">
        <f t="shared" si="380"/>
        <v>update iv set uscatvls_6 = '20102307' from iv00101 iv where iv.itemnmbr = '1165401';</v>
      </c>
      <c r="D24363" s="15">
        <v>20102307</v>
      </c>
      <c r="E24363" s="15" t="s">
        <v>24395</v>
      </c>
    </row>
    <row r="24364" spans="1:5" ht="30" x14ac:dyDescent="0.25">
      <c r="A24364" s="9" t="s">
        <v>2</v>
      </c>
      <c r="B24364" s="10" t="s">
        <v>3</v>
      </c>
      <c r="C24364" s="1" t="str">
        <f t="shared" si="380"/>
        <v>update iv set uscatvls_6 = '20102307' from iv00101 iv where iv.itemnmbr = '1165402';</v>
      </c>
      <c r="D24364" s="15">
        <v>20102307</v>
      </c>
      <c r="E24364" s="15" t="s">
        <v>24396</v>
      </c>
    </row>
    <row r="24365" spans="1:5" ht="30" x14ac:dyDescent="0.25">
      <c r="A24365" s="9" t="s">
        <v>2</v>
      </c>
      <c r="B24365" s="10" t="s">
        <v>3</v>
      </c>
      <c r="C24365" s="1" t="str">
        <f t="shared" si="380"/>
        <v>update iv set uscatvls_6 = '20102307' from iv00101 iv where iv.itemnmbr = '1165403';</v>
      </c>
      <c r="D24365" s="15">
        <v>20102307</v>
      </c>
      <c r="E24365" s="15" t="s">
        <v>24397</v>
      </c>
    </row>
    <row r="24366" spans="1:5" ht="30" x14ac:dyDescent="0.25">
      <c r="A24366" s="9" t="s">
        <v>2</v>
      </c>
      <c r="B24366" s="10" t="s">
        <v>3</v>
      </c>
      <c r="C24366" s="1" t="str">
        <f t="shared" si="380"/>
        <v>update iv set uscatvls_6 = '20102307' from iv00101 iv where iv.itemnmbr = '1165404';</v>
      </c>
      <c r="D24366" s="15">
        <v>20102307</v>
      </c>
      <c r="E24366" s="15" t="s">
        <v>24398</v>
      </c>
    </row>
    <row r="24367" spans="1:5" ht="30" x14ac:dyDescent="0.25">
      <c r="A24367" s="9" t="s">
        <v>2</v>
      </c>
      <c r="B24367" s="10" t="s">
        <v>3</v>
      </c>
      <c r="C24367" s="1" t="str">
        <f t="shared" si="380"/>
        <v>update iv set uscatvls_6 = '20102307' from iv00101 iv where iv.itemnmbr = '1165405';</v>
      </c>
      <c r="D24367" s="15">
        <v>20102307</v>
      </c>
      <c r="E24367" s="15" t="s">
        <v>24399</v>
      </c>
    </row>
    <row r="24368" spans="1:5" ht="30" x14ac:dyDescent="0.25">
      <c r="A24368" s="9" t="s">
        <v>2</v>
      </c>
      <c r="B24368" s="10" t="s">
        <v>3</v>
      </c>
      <c r="C24368" s="1" t="str">
        <f t="shared" si="380"/>
        <v>update iv set uscatvls_6 = '20102307' from iv00101 iv where iv.itemnmbr = '1165406';</v>
      </c>
      <c r="D24368" s="15">
        <v>20102307</v>
      </c>
      <c r="E24368" s="15" t="s">
        <v>24400</v>
      </c>
    </row>
    <row r="24369" spans="1:5" ht="30" x14ac:dyDescent="0.25">
      <c r="A24369" s="9" t="s">
        <v>2</v>
      </c>
      <c r="B24369" s="10" t="s">
        <v>3</v>
      </c>
      <c r="C24369" s="1" t="str">
        <f t="shared" si="380"/>
        <v>update iv set uscatvls_6 = '20102307' from iv00101 iv where iv.itemnmbr = '1165407';</v>
      </c>
      <c r="D24369" s="15">
        <v>20102307</v>
      </c>
      <c r="E24369" s="15" t="s">
        <v>24401</v>
      </c>
    </row>
    <row r="24370" spans="1:5" ht="30" x14ac:dyDescent="0.25">
      <c r="A24370" s="9" t="s">
        <v>2</v>
      </c>
      <c r="B24370" s="10" t="s">
        <v>3</v>
      </c>
      <c r="C24370" s="1" t="str">
        <f t="shared" si="380"/>
        <v>update iv set uscatvls_6 = '20102307' from iv00101 iv where iv.itemnmbr = '1165408';</v>
      </c>
      <c r="D24370" s="15">
        <v>20102307</v>
      </c>
      <c r="E24370" s="15" t="s">
        <v>24402</v>
      </c>
    </row>
    <row r="24371" spans="1:5" ht="30" x14ac:dyDescent="0.25">
      <c r="A24371" s="9" t="s">
        <v>2</v>
      </c>
      <c r="B24371" s="10" t="s">
        <v>3</v>
      </c>
      <c r="C24371" s="1" t="str">
        <f t="shared" si="380"/>
        <v>update iv set uscatvls_6 = '20102307' from iv00101 iv where iv.itemnmbr = '1165409';</v>
      </c>
      <c r="D24371" s="15">
        <v>20102307</v>
      </c>
      <c r="E24371" s="15" t="s">
        <v>24403</v>
      </c>
    </row>
    <row r="24372" spans="1:5" ht="30" x14ac:dyDescent="0.25">
      <c r="A24372" s="9" t="s">
        <v>2</v>
      </c>
      <c r="B24372" s="10" t="s">
        <v>3</v>
      </c>
      <c r="C24372" s="1" t="str">
        <f t="shared" si="380"/>
        <v>update iv set uscatvls_6 = '20102307' from iv00101 iv where iv.itemnmbr = '1165410';</v>
      </c>
      <c r="D24372" s="15">
        <v>20102307</v>
      </c>
      <c r="E24372" s="15" t="s">
        <v>24404</v>
      </c>
    </row>
    <row r="24373" spans="1:5" ht="30" x14ac:dyDescent="0.25">
      <c r="A24373" s="9" t="s">
        <v>2</v>
      </c>
      <c r="B24373" s="10" t="s">
        <v>3</v>
      </c>
      <c r="C24373" s="1" t="str">
        <f t="shared" si="380"/>
        <v>update iv set uscatvls_6 = '20102307' from iv00101 iv where iv.itemnmbr = '1165411';</v>
      </c>
      <c r="D24373" s="15">
        <v>20102307</v>
      </c>
      <c r="E24373" s="15" t="s">
        <v>24405</v>
      </c>
    </row>
    <row r="24374" spans="1:5" ht="30" x14ac:dyDescent="0.25">
      <c r="A24374" s="9" t="s">
        <v>2</v>
      </c>
      <c r="B24374" s="10" t="s">
        <v>3</v>
      </c>
      <c r="C24374" s="1" t="str">
        <f t="shared" si="380"/>
        <v>update iv set uscatvls_6 = '20102307' from iv00101 iv where iv.itemnmbr = '1165412';</v>
      </c>
      <c r="D24374" s="15">
        <v>20102307</v>
      </c>
      <c r="E24374" s="15" t="s">
        <v>24406</v>
      </c>
    </row>
    <row r="24375" spans="1:5" ht="30" x14ac:dyDescent="0.25">
      <c r="A24375" s="9" t="s">
        <v>2</v>
      </c>
      <c r="B24375" s="10" t="s">
        <v>3</v>
      </c>
      <c r="C24375" s="1" t="str">
        <f t="shared" si="380"/>
        <v>update iv set uscatvls_6 = '20102307' from iv00101 iv where iv.itemnmbr = '1165413';</v>
      </c>
      <c r="D24375" s="15">
        <v>20102307</v>
      </c>
      <c r="E24375" s="15" t="s">
        <v>24407</v>
      </c>
    </row>
    <row r="24376" spans="1:5" ht="30" x14ac:dyDescent="0.25">
      <c r="A24376" s="9" t="s">
        <v>2</v>
      </c>
      <c r="B24376" s="10" t="s">
        <v>3</v>
      </c>
      <c r="C24376" s="1" t="str">
        <f t="shared" si="380"/>
        <v>update iv set uscatvls_6 = '20102307' from iv00101 iv where iv.itemnmbr = '1165414';</v>
      </c>
      <c r="D24376" s="15">
        <v>20102307</v>
      </c>
      <c r="E24376" s="15" t="s">
        <v>24408</v>
      </c>
    </row>
    <row r="24377" spans="1:5" ht="30" x14ac:dyDescent="0.25">
      <c r="A24377" s="9" t="s">
        <v>2</v>
      </c>
      <c r="B24377" s="10" t="s">
        <v>3</v>
      </c>
      <c r="C24377" s="1" t="str">
        <f t="shared" si="380"/>
        <v>update iv set uscatvls_6 = '20102307' from iv00101 iv where iv.itemnmbr = '1165415';</v>
      </c>
      <c r="D24377" s="15">
        <v>20102307</v>
      </c>
      <c r="E24377" s="15" t="s">
        <v>24409</v>
      </c>
    </row>
    <row r="24378" spans="1:5" ht="30" x14ac:dyDescent="0.25">
      <c r="A24378" s="9" t="s">
        <v>2</v>
      </c>
      <c r="B24378" s="10" t="s">
        <v>3</v>
      </c>
      <c r="C24378" s="1" t="str">
        <f t="shared" si="380"/>
        <v>update iv set uscatvls_6 = '20102307' from iv00101 iv where iv.itemnmbr = '1165416';</v>
      </c>
      <c r="D24378" s="15">
        <v>20102307</v>
      </c>
      <c r="E24378" s="15" t="s">
        <v>24410</v>
      </c>
    </row>
    <row r="24379" spans="1:5" ht="30" x14ac:dyDescent="0.25">
      <c r="A24379" s="9" t="s">
        <v>2</v>
      </c>
      <c r="B24379" s="10" t="s">
        <v>3</v>
      </c>
      <c r="C24379" s="1" t="str">
        <f t="shared" si="380"/>
        <v>update iv set uscatvls_6 = '20102307' from iv00101 iv where iv.itemnmbr = '1165417';</v>
      </c>
      <c r="D24379" s="15">
        <v>20102307</v>
      </c>
      <c r="E24379" s="15" t="s">
        <v>24411</v>
      </c>
    </row>
    <row r="24380" spans="1:5" ht="30" x14ac:dyDescent="0.25">
      <c r="A24380" s="9" t="s">
        <v>2</v>
      </c>
      <c r="B24380" s="10" t="s">
        <v>3</v>
      </c>
      <c r="C24380" s="1" t="str">
        <f t="shared" si="380"/>
        <v>update iv set uscatvls_6 = '20102307' from iv00101 iv where iv.itemnmbr = '1165418';</v>
      </c>
      <c r="D24380" s="15">
        <v>20102307</v>
      </c>
      <c r="E24380" s="15" t="s">
        <v>24412</v>
      </c>
    </row>
    <row r="24381" spans="1:5" ht="30" x14ac:dyDescent="0.25">
      <c r="A24381" s="9" t="s">
        <v>2</v>
      </c>
      <c r="B24381" s="10" t="s">
        <v>3</v>
      </c>
      <c r="C24381" s="1" t="str">
        <f t="shared" si="380"/>
        <v>update iv set uscatvls_6 = '20102307' from iv00101 iv where iv.itemnmbr = '1165419';</v>
      </c>
      <c r="D24381" s="15">
        <v>20102307</v>
      </c>
      <c r="E24381" s="15" t="s">
        <v>24413</v>
      </c>
    </row>
    <row r="24382" spans="1:5" ht="30" x14ac:dyDescent="0.25">
      <c r="A24382" s="9" t="s">
        <v>2</v>
      </c>
      <c r="B24382" s="10" t="s">
        <v>3</v>
      </c>
      <c r="C24382" s="1" t="str">
        <f t="shared" si="380"/>
        <v>update iv set uscatvls_6 = '20102307' from iv00101 iv where iv.itemnmbr = '1165420';</v>
      </c>
      <c r="D24382" s="15">
        <v>20102307</v>
      </c>
      <c r="E24382" s="15" t="s">
        <v>24414</v>
      </c>
    </row>
    <row r="24383" spans="1:5" ht="30" x14ac:dyDescent="0.25">
      <c r="A24383" s="9" t="s">
        <v>2</v>
      </c>
      <c r="B24383" s="10" t="s">
        <v>3</v>
      </c>
      <c r="C24383" s="1" t="str">
        <f t="shared" si="380"/>
        <v>update iv set uscatvls_6 = '20102307' from iv00101 iv where iv.itemnmbr = '1165421';</v>
      </c>
      <c r="D24383" s="15">
        <v>20102307</v>
      </c>
      <c r="E24383" s="15" t="s">
        <v>24415</v>
      </c>
    </row>
    <row r="24384" spans="1:5" ht="30" x14ac:dyDescent="0.25">
      <c r="A24384" s="9" t="s">
        <v>2</v>
      </c>
      <c r="B24384" s="10" t="s">
        <v>3</v>
      </c>
      <c r="C24384" s="1" t="str">
        <f t="shared" si="380"/>
        <v>update iv set uscatvls_6 = '20102307' from iv00101 iv where iv.itemnmbr = '1165422';</v>
      </c>
      <c r="D24384" s="15">
        <v>20102307</v>
      </c>
      <c r="E24384" s="15" t="s">
        <v>24416</v>
      </c>
    </row>
    <row r="24385" spans="1:5" ht="30" x14ac:dyDescent="0.25">
      <c r="A24385" s="9" t="s">
        <v>2</v>
      </c>
      <c r="B24385" s="10" t="s">
        <v>3</v>
      </c>
      <c r="C24385" s="1" t="str">
        <f t="shared" ref="C24385:C24448" si="381">CONCATENATE(A24385,D24385,B24385,E24385,"';")</f>
        <v>update iv set uscatvls_6 = '20102307' from iv00101 iv where iv.itemnmbr = '1165423';</v>
      </c>
      <c r="D24385" s="15">
        <v>20102307</v>
      </c>
      <c r="E24385" s="15" t="s">
        <v>24417</v>
      </c>
    </row>
    <row r="24386" spans="1:5" ht="30" x14ac:dyDescent="0.25">
      <c r="A24386" s="9" t="s">
        <v>2</v>
      </c>
      <c r="B24386" s="10" t="s">
        <v>3</v>
      </c>
      <c r="C24386" s="1" t="str">
        <f t="shared" si="381"/>
        <v>update iv set uscatvls_6 = '20102307' from iv00101 iv where iv.itemnmbr = '1165424';</v>
      </c>
      <c r="D24386" s="15">
        <v>20102307</v>
      </c>
      <c r="E24386" s="15" t="s">
        <v>24418</v>
      </c>
    </row>
    <row r="24387" spans="1:5" ht="30" x14ac:dyDescent="0.25">
      <c r="A24387" s="9" t="s">
        <v>2</v>
      </c>
      <c r="B24387" s="10" t="s">
        <v>3</v>
      </c>
      <c r="C24387" s="1" t="str">
        <f t="shared" si="381"/>
        <v>update iv set uscatvls_6 = '20102307' from iv00101 iv where iv.itemnmbr = '1165425';</v>
      </c>
      <c r="D24387" s="15">
        <v>20102307</v>
      </c>
      <c r="E24387" s="15" t="s">
        <v>24419</v>
      </c>
    </row>
    <row r="24388" spans="1:5" ht="30" x14ac:dyDescent="0.25">
      <c r="A24388" s="9" t="s">
        <v>2</v>
      </c>
      <c r="B24388" s="10" t="s">
        <v>3</v>
      </c>
      <c r="C24388" s="1" t="str">
        <f t="shared" si="381"/>
        <v>update iv set uscatvls_6 = '20102307' from iv00101 iv where iv.itemnmbr = '1165426';</v>
      </c>
      <c r="D24388" s="15">
        <v>20102307</v>
      </c>
      <c r="E24388" s="15" t="s">
        <v>24420</v>
      </c>
    </row>
    <row r="24389" spans="1:5" ht="30" x14ac:dyDescent="0.25">
      <c r="A24389" s="9" t="s">
        <v>2</v>
      </c>
      <c r="B24389" s="10" t="s">
        <v>3</v>
      </c>
      <c r="C24389" s="1" t="str">
        <f t="shared" si="381"/>
        <v>update iv set uscatvls_6 = '20102307' from iv00101 iv where iv.itemnmbr = '1165427';</v>
      </c>
      <c r="D24389" s="15">
        <v>20102307</v>
      </c>
      <c r="E24389" s="15" t="s">
        <v>24421</v>
      </c>
    </row>
    <row r="24390" spans="1:5" ht="30" x14ac:dyDescent="0.25">
      <c r="A24390" s="9" t="s">
        <v>2</v>
      </c>
      <c r="B24390" s="10" t="s">
        <v>3</v>
      </c>
      <c r="C24390" s="1" t="str">
        <f t="shared" si="381"/>
        <v>update iv set uscatvls_6 = '20102307' from iv00101 iv where iv.itemnmbr = '1165428';</v>
      </c>
      <c r="D24390" s="15">
        <v>20102307</v>
      </c>
      <c r="E24390" s="15" t="s">
        <v>24422</v>
      </c>
    </row>
    <row r="24391" spans="1:5" ht="30" x14ac:dyDescent="0.25">
      <c r="A24391" s="9" t="s">
        <v>2</v>
      </c>
      <c r="B24391" s="10" t="s">
        <v>3</v>
      </c>
      <c r="C24391" s="1" t="str">
        <f t="shared" si="381"/>
        <v>update iv set uscatvls_6 = '20102307' from iv00101 iv where iv.itemnmbr = '1165429';</v>
      </c>
      <c r="D24391" s="15">
        <v>20102307</v>
      </c>
      <c r="E24391" s="15" t="s">
        <v>24423</v>
      </c>
    </row>
    <row r="24392" spans="1:5" ht="30" x14ac:dyDescent="0.25">
      <c r="A24392" s="9" t="s">
        <v>2</v>
      </c>
      <c r="B24392" s="10" t="s">
        <v>3</v>
      </c>
      <c r="C24392" s="1" t="str">
        <f t="shared" si="381"/>
        <v>update iv set uscatvls_6 = '20102307' from iv00101 iv where iv.itemnmbr = '1165430';</v>
      </c>
      <c r="D24392" s="15">
        <v>20102307</v>
      </c>
      <c r="E24392" s="15" t="s">
        <v>24424</v>
      </c>
    </row>
    <row r="24393" spans="1:5" ht="30" x14ac:dyDescent="0.25">
      <c r="A24393" s="9" t="s">
        <v>2</v>
      </c>
      <c r="B24393" s="10" t="s">
        <v>3</v>
      </c>
      <c r="C24393" s="1" t="str">
        <f t="shared" si="381"/>
        <v>update iv set uscatvls_6 = '20102307' from iv00101 iv where iv.itemnmbr = '1165431';</v>
      </c>
      <c r="D24393" s="15">
        <v>20102307</v>
      </c>
      <c r="E24393" s="15" t="s">
        <v>24425</v>
      </c>
    </row>
    <row r="24394" spans="1:5" ht="30" x14ac:dyDescent="0.25">
      <c r="A24394" s="9" t="s">
        <v>2</v>
      </c>
      <c r="B24394" s="10" t="s">
        <v>3</v>
      </c>
      <c r="C24394" s="1" t="str">
        <f t="shared" si="381"/>
        <v>update iv set uscatvls_6 = '20102307' from iv00101 iv where iv.itemnmbr = '1165432';</v>
      </c>
      <c r="D24394" s="15">
        <v>20102307</v>
      </c>
      <c r="E24394" s="15" t="s">
        <v>24426</v>
      </c>
    </row>
    <row r="24395" spans="1:5" ht="30" x14ac:dyDescent="0.25">
      <c r="A24395" s="9" t="s">
        <v>2</v>
      </c>
      <c r="B24395" s="10" t="s">
        <v>3</v>
      </c>
      <c r="C24395" s="1" t="str">
        <f t="shared" si="381"/>
        <v>update iv set uscatvls_6 = '20102307' from iv00101 iv where iv.itemnmbr = '1165433';</v>
      </c>
      <c r="D24395" s="15">
        <v>20102307</v>
      </c>
      <c r="E24395" s="15" t="s">
        <v>24427</v>
      </c>
    </row>
    <row r="24396" spans="1:5" ht="30" x14ac:dyDescent="0.25">
      <c r="A24396" s="9" t="s">
        <v>2</v>
      </c>
      <c r="B24396" s="10" t="s">
        <v>3</v>
      </c>
      <c r="C24396" s="1" t="str">
        <f t="shared" si="381"/>
        <v>update iv set uscatvls_6 = '20102307' from iv00101 iv where iv.itemnmbr = '1165434';</v>
      </c>
      <c r="D24396" s="15">
        <v>20102307</v>
      </c>
      <c r="E24396" s="15" t="s">
        <v>24428</v>
      </c>
    </row>
    <row r="24397" spans="1:5" ht="30" x14ac:dyDescent="0.25">
      <c r="A24397" s="9" t="s">
        <v>2</v>
      </c>
      <c r="B24397" s="10" t="s">
        <v>3</v>
      </c>
      <c r="C24397" s="1" t="str">
        <f t="shared" si="381"/>
        <v>update iv set uscatvls_6 = '20102307' from iv00101 iv where iv.itemnmbr = '1165435';</v>
      </c>
      <c r="D24397" s="15">
        <v>20102307</v>
      </c>
      <c r="E24397" s="15" t="s">
        <v>24429</v>
      </c>
    </row>
    <row r="24398" spans="1:5" ht="30" x14ac:dyDescent="0.25">
      <c r="A24398" s="9" t="s">
        <v>2</v>
      </c>
      <c r="B24398" s="10" t="s">
        <v>3</v>
      </c>
      <c r="C24398" s="1" t="str">
        <f t="shared" si="381"/>
        <v>update iv set uscatvls_6 = '20102307' from iv00101 iv where iv.itemnmbr = '1165436';</v>
      </c>
      <c r="D24398" s="15">
        <v>20102307</v>
      </c>
      <c r="E24398" s="15" t="s">
        <v>24430</v>
      </c>
    </row>
    <row r="24399" spans="1:5" ht="30" x14ac:dyDescent="0.25">
      <c r="A24399" s="9" t="s">
        <v>2</v>
      </c>
      <c r="B24399" s="10" t="s">
        <v>3</v>
      </c>
      <c r="C24399" s="1" t="str">
        <f t="shared" si="381"/>
        <v>update iv set uscatvls_6 = '20102307' from iv00101 iv where iv.itemnmbr = '1165437';</v>
      </c>
      <c r="D24399" s="15">
        <v>20102307</v>
      </c>
      <c r="E24399" s="15" t="s">
        <v>24431</v>
      </c>
    </row>
    <row r="24400" spans="1:5" ht="30" x14ac:dyDescent="0.25">
      <c r="A24400" s="9" t="s">
        <v>2</v>
      </c>
      <c r="B24400" s="10" t="s">
        <v>3</v>
      </c>
      <c r="C24400" s="1" t="str">
        <f t="shared" si="381"/>
        <v>update iv set uscatvls_6 = '20102307' from iv00101 iv where iv.itemnmbr = '1165438';</v>
      </c>
      <c r="D24400" s="15">
        <v>20102307</v>
      </c>
      <c r="E24400" s="15" t="s">
        <v>24432</v>
      </c>
    </row>
    <row r="24401" spans="1:5" ht="30" x14ac:dyDescent="0.25">
      <c r="A24401" s="9" t="s">
        <v>2</v>
      </c>
      <c r="B24401" s="10" t="s">
        <v>3</v>
      </c>
      <c r="C24401" s="1" t="str">
        <f t="shared" si="381"/>
        <v>update iv set uscatvls_6 = '20102307' from iv00101 iv where iv.itemnmbr = '1165439';</v>
      </c>
      <c r="D24401" s="15">
        <v>20102307</v>
      </c>
      <c r="E24401" s="15" t="s">
        <v>24433</v>
      </c>
    </row>
    <row r="24402" spans="1:5" ht="30" x14ac:dyDescent="0.25">
      <c r="A24402" s="9" t="s">
        <v>2</v>
      </c>
      <c r="B24402" s="10" t="s">
        <v>3</v>
      </c>
      <c r="C24402" s="1" t="str">
        <f t="shared" si="381"/>
        <v>update iv set uscatvls_6 = '20102307' from iv00101 iv where iv.itemnmbr = '1165440';</v>
      </c>
      <c r="D24402" s="15">
        <v>20102307</v>
      </c>
      <c r="E24402" s="15" t="s">
        <v>24434</v>
      </c>
    </row>
    <row r="24403" spans="1:5" ht="30" x14ac:dyDescent="0.25">
      <c r="A24403" s="9" t="s">
        <v>2</v>
      </c>
      <c r="B24403" s="10" t="s">
        <v>3</v>
      </c>
      <c r="C24403" s="1" t="str">
        <f t="shared" si="381"/>
        <v>update iv set uscatvls_6 = '20102307' from iv00101 iv where iv.itemnmbr = '1165441';</v>
      </c>
      <c r="D24403" s="15">
        <v>20102307</v>
      </c>
      <c r="E24403" s="15" t="s">
        <v>24435</v>
      </c>
    </row>
    <row r="24404" spans="1:5" ht="30" x14ac:dyDescent="0.25">
      <c r="A24404" s="9" t="s">
        <v>2</v>
      </c>
      <c r="B24404" s="10" t="s">
        <v>3</v>
      </c>
      <c r="C24404" s="1" t="str">
        <f t="shared" si="381"/>
        <v>update iv set uscatvls_6 = '20102307' from iv00101 iv where iv.itemnmbr = '1165442';</v>
      </c>
      <c r="D24404" s="15">
        <v>20102307</v>
      </c>
      <c r="E24404" s="15" t="s">
        <v>24436</v>
      </c>
    </row>
    <row r="24405" spans="1:5" ht="30" x14ac:dyDescent="0.25">
      <c r="A24405" s="9" t="s">
        <v>2</v>
      </c>
      <c r="B24405" s="10" t="s">
        <v>3</v>
      </c>
      <c r="C24405" s="1" t="str">
        <f t="shared" si="381"/>
        <v>update iv set uscatvls_6 = '20102307' from iv00101 iv where iv.itemnmbr = '1165443';</v>
      </c>
      <c r="D24405" s="15">
        <v>20102307</v>
      </c>
      <c r="E24405" s="15" t="s">
        <v>24437</v>
      </c>
    </row>
    <row r="24406" spans="1:5" ht="30" x14ac:dyDescent="0.25">
      <c r="A24406" s="9" t="s">
        <v>2</v>
      </c>
      <c r="B24406" s="10" t="s">
        <v>3</v>
      </c>
      <c r="C24406" s="1" t="str">
        <f t="shared" si="381"/>
        <v>update iv set uscatvls_6 = '20102307' from iv00101 iv where iv.itemnmbr = '1165444';</v>
      </c>
      <c r="D24406" s="15">
        <v>20102307</v>
      </c>
      <c r="E24406" s="15" t="s">
        <v>24438</v>
      </c>
    </row>
    <row r="24407" spans="1:5" ht="30" x14ac:dyDescent="0.25">
      <c r="A24407" s="9" t="s">
        <v>2</v>
      </c>
      <c r="B24407" s="10" t="s">
        <v>3</v>
      </c>
      <c r="C24407" s="1" t="str">
        <f t="shared" si="381"/>
        <v>update iv set uscatvls_6 = '20102307' from iv00101 iv where iv.itemnmbr = '1165445';</v>
      </c>
      <c r="D24407" s="15">
        <v>20102307</v>
      </c>
      <c r="E24407" s="15" t="s">
        <v>24439</v>
      </c>
    </row>
    <row r="24408" spans="1:5" ht="30" x14ac:dyDescent="0.25">
      <c r="A24408" s="9" t="s">
        <v>2</v>
      </c>
      <c r="B24408" s="10" t="s">
        <v>3</v>
      </c>
      <c r="C24408" s="1" t="str">
        <f t="shared" si="381"/>
        <v>update iv set uscatvls_6 = '20102307' from iv00101 iv where iv.itemnmbr = '1165446';</v>
      </c>
      <c r="D24408" s="15">
        <v>20102307</v>
      </c>
      <c r="E24408" s="15" t="s">
        <v>24440</v>
      </c>
    </row>
    <row r="24409" spans="1:5" ht="30" x14ac:dyDescent="0.25">
      <c r="A24409" s="9" t="s">
        <v>2</v>
      </c>
      <c r="B24409" s="10" t="s">
        <v>3</v>
      </c>
      <c r="C24409" s="1" t="str">
        <f t="shared" si="381"/>
        <v>update iv set uscatvls_6 = '20102307' from iv00101 iv where iv.itemnmbr = '1165447';</v>
      </c>
      <c r="D24409" s="15">
        <v>20102307</v>
      </c>
      <c r="E24409" s="15" t="s">
        <v>24441</v>
      </c>
    </row>
    <row r="24410" spans="1:5" ht="30" x14ac:dyDescent="0.25">
      <c r="A24410" s="9" t="s">
        <v>2</v>
      </c>
      <c r="B24410" s="10" t="s">
        <v>3</v>
      </c>
      <c r="C24410" s="1" t="str">
        <f t="shared" si="381"/>
        <v>update iv set uscatvls_6 = '20102307' from iv00101 iv where iv.itemnmbr = '1165448';</v>
      </c>
      <c r="D24410" s="15">
        <v>20102307</v>
      </c>
      <c r="E24410" s="15" t="s">
        <v>24442</v>
      </c>
    </row>
    <row r="24411" spans="1:5" ht="30" x14ac:dyDescent="0.25">
      <c r="A24411" s="9" t="s">
        <v>2</v>
      </c>
      <c r="B24411" s="10" t="s">
        <v>3</v>
      </c>
      <c r="C24411" s="1" t="str">
        <f t="shared" si="381"/>
        <v>update iv set uscatvls_6 = '20102307' from iv00101 iv where iv.itemnmbr = '1165449';</v>
      </c>
      <c r="D24411" s="15">
        <v>20102307</v>
      </c>
      <c r="E24411" s="15" t="s">
        <v>24443</v>
      </c>
    </row>
    <row r="24412" spans="1:5" ht="30" x14ac:dyDescent="0.25">
      <c r="A24412" s="9" t="s">
        <v>2</v>
      </c>
      <c r="B24412" s="10" t="s">
        <v>3</v>
      </c>
      <c r="C24412" s="1" t="str">
        <f t="shared" si="381"/>
        <v>update iv set uscatvls_6 = '20102307' from iv00101 iv where iv.itemnmbr = '1165450';</v>
      </c>
      <c r="D24412" s="15">
        <v>20102307</v>
      </c>
      <c r="E24412" s="15" t="s">
        <v>24444</v>
      </c>
    </row>
    <row r="24413" spans="1:5" ht="30" x14ac:dyDescent="0.25">
      <c r="A24413" s="9" t="s">
        <v>2</v>
      </c>
      <c r="B24413" s="10" t="s">
        <v>3</v>
      </c>
      <c r="C24413" s="1" t="str">
        <f t="shared" si="381"/>
        <v>update iv set uscatvls_6 = '20102307' from iv00101 iv where iv.itemnmbr = '1165451';</v>
      </c>
      <c r="D24413" s="15">
        <v>20102307</v>
      </c>
      <c r="E24413" s="15" t="s">
        <v>24445</v>
      </c>
    </row>
    <row r="24414" spans="1:5" ht="30" x14ac:dyDescent="0.25">
      <c r="A24414" s="9" t="s">
        <v>2</v>
      </c>
      <c r="B24414" s="10" t="s">
        <v>3</v>
      </c>
      <c r="C24414" s="1" t="str">
        <f t="shared" si="381"/>
        <v>update iv set uscatvls_6 = '20102307' from iv00101 iv where iv.itemnmbr = '1165452';</v>
      </c>
      <c r="D24414" s="15">
        <v>20102307</v>
      </c>
      <c r="E24414" s="15" t="s">
        <v>24446</v>
      </c>
    </row>
    <row r="24415" spans="1:5" ht="30" x14ac:dyDescent="0.25">
      <c r="A24415" s="9" t="s">
        <v>2</v>
      </c>
      <c r="B24415" s="10" t="s">
        <v>3</v>
      </c>
      <c r="C24415" s="1" t="str">
        <f t="shared" si="381"/>
        <v>update iv set uscatvls_6 = '20102307' from iv00101 iv where iv.itemnmbr = '1165453';</v>
      </c>
      <c r="D24415" s="15">
        <v>20102307</v>
      </c>
      <c r="E24415" s="15" t="s">
        <v>24447</v>
      </c>
    </row>
    <row r="24416" spans="1:5" ht="30" x14ac:dyDescent="0.25">
      <c r="A24416" s="9" t="s">
        <v>2</v>
      </c>
      <c r="B24416" s="10" t="s">
        <v>3</v>
      </c>
      <c r="C24416" s="1" t="str">
        <f t="shared" si="381"/>
        <v>update iv set uscatvls_6 = '20102307' from iv00101 iv where iv.itemnmbr = '1165454';</v>
      </c>
      <c r="D24416" s="15">
        <v>20102307</v>
      </c>
      <c r="E24416" s="15" t="s">
        <v>24448</v>
      </c>
    </row>
    <row r="24417" spans="1:5" ht="30" x14ac:dyDescent="0.25">
      <c r="A24417" s="9" t="s">
        <v>2</v>
      </c>
      <c r="B24417" s="10" t="s">
        <v>3</v>
      </c>
      <c r="C24417" s="1" t="str">
        <f t="shared" si="381"/>
        <v>update iv set uscatvls_6 = '20102307' from iv00101 iv where iv.itemnmbr = '1165455';</v>
      </c>
      <c r="D24417" s="15">
        <v>20102307</v>
      </c>
      <c r="E24417" s="15" t="s">
        <v>24449</v>
      </c>
    </row>
    <row r="24418" spans="1:5" ht="30" x14ac:dyDescent="0.25">
      <c r="A24418" s="9" t="s">
        <v>2</v>
      </c>
      <c r="B24418" s="10" t="s">
        <v>3</v>
      </c>
      <c r="C24418" s="1" t="str">
        <f t="shared" si="381"/>
        <v>update iv set uscatvls_6 = '20102307' from iv00101 iv where iv.itemnmbr = '1165456';</v>
      </c>
      <c r="D24418" s="15">
        <v>20102307</v>
      </c>
      <c r="E24418" s="15" t="s">
        <v>24450</v>
      </c>
    </row>
    <row r="24419" spans="1:5" ht="30" x14ac:dyDescent="0.25">
      <c r="A24419" s="9" t="s">
        <v>2</v>
      </c>
      <c r="B24419" s="10" t="s">
        <v>3</v>
      </c>
      <c r="C24419" s="1" t="str">
        <f t="shared" si="381"/>
        <v>update iv set uscatvls_6 = '20102307' from iv00101 iv where iv.itemnmbr = '1165457';</v>
      </c>
      <c r="D24419" s="15">
        <v>20102307</v>
      </c>
      <c r="E24419" s="15" t="s">
        <v>24451</v>
      </c>
    </row>
    <row r="24420" spans="1:5" ht="30" x14ac:dyDescent="0.25">
      <c r="A24420" s="9" t="s">
        <v>2</v>
      </c>
      <c r="B24420" s="10" t="s">
        <v>3</v>
      </c>
      <c r="C24420" s="1" t="str">
        <f t="shared" si="381"/>
        <v>update iv set uscatvls_6 = '20102307' from iv00101 iv where iv.itemnmbr = '1165458';</v>
      </c>
      <c r="D24420" s="15">
        <v>20102307</v>
      </c>
      <c r="E24420" s="15" t="s">
        <v>24452</v>
      </c>
    </row>
    <row r="24421" spans="1:5" ht="30" x14ac:dyDescent="0.25">
      <c r="A24421" s="9" t="s">
        <v>2</v>
      </c>
      <c r="B24421" s="10" t="s">
        <v>3</v>
      </c>
      <c r="C24421" s="1" t="str">
        <f t="shared" si="381"/>
        <v>update iv set uscatvls_6 = '20102307' from iv00101 iv where iv.itemnmbr = '1165459';</v>
      </c>
      <c r="D24421" s="15">
        <v>20102307</v>
      </c>
      <c r="E24421" s="15" t="s">
        <v>24453</v>
      </c>
    </row>
    <row r="24422" spans="1:5" ht="30" x14ac:dyDescent="0.25">
      <c r="A24422" s="9" t="s">
        <v>2</v>
      </c>
      <c r="B24422" s="10" t="s">
        <v>3</v>
      </c>
      <c r="C24422" s="1" t="str">
        <f t="shared" si="381"/>
        <v>update iv set uscatvls_6 = '20102307' from iv00101 iv where iv.itemnmbr = '1165460';</v>
      </c>
      <c r="D24422" s="15">
        <v>20102307</v>
      </c>
      <c r="E24422" s="15" t="s">
        <v>24454</v>
      </c>
    </row>
    <row r="24423" spans="1:5" ht="30" x14ac:dyDescent="0.25">
      <c r="A24423" s="9" t="s">
        <v>2</v>
      </c>
      <c r="B24423" s="10" t="s">
        <v>3</v>
      </c>
      <c r="C24423" s="1" t="str">
        <f t="shared" si="381"/>
        <v>update iv set uscatvls_6 = '20102307' from iv00101 iv where iv.itemnmbr = '1165461';</v>
      </c>
      <c r="D24423" s="15">
        <v>20102307</v>
      </c>
      <c r="E24423" s="15" t="s">
        <v>24455</v>
      </c>
    </row>
    <row r="24424" spans="1:5" ht="30" x14ac:dyDescent="0.25">
      <c r="A24424" s="9" t="s">
        <v>2</v>
      </c>
      <c r="B24424" s="10" t="s">
        <v>3</v>
      </c>
      <c r="C24424" s="1" t="str">
        <f t="shared" si="381"/>
        <v>update iv set uscatvls_6 = '20102307' from iv00101 iv where iv.itemnmbr = '1165462';</v>
      </c>
      <c r="D24424" s="15">
        <v>20102307</v>
      </c>
      <c r="E24424" s="15" t="s">
        <v>24456</v>
      </c>
    </row>
    <row r="24425" spans="1:5" ht="30" x14ac:dyDescent="0.25">
      <c r="A24425" s="9" t="s">
        <v>2</v>
      </c>
      <c r="B24425" s="10" t="s">
        <v>3</v>
      </c>
      <c r="C24425" s="1" t="str">
        <f t="shared" si="381"/>
        <v>update iv set uscatvls_6 = '20102307' from iv00101 iv where iv.itemnmbr = '1165463';</v>
      </c>
      <c r="D24425" s="15">
        <v>20102307</v>
      </c>
      <c r="E24425" s="15" t="s">
        <v>24457</v>
      </c>
    </row>
    <row r="24426" spans="1:5" ht="30" x14ac:dyDescent="0.25">
      <c r="A24426" s="9" t="s">
        <v>2</v>
      </c>
      <c r="B24426" s="10" t="s">
        <v>3</v>
      </c>
      <c r="C24426" s="1" t="str">
        <f t="shared" si="381"/>
        <v>update iv set uscatvls_6 = '20102307' from iv00101 iv where iv.itemnmbr = '1165464';</v>
      </c>
      <c r="D24426" s="15">
        <v>20102307</v>
      </c>
      <c r="E24426" s="15" t="s">
        <v>24458</v>
      </c>
    </row>
    <row r="24427" spans="1:5" ht="30" x14ac:dyDescent="0.25">
      <c r="A24427" s="9" t="s">
        <v>2</v>
      </c>
      <c r="B24427" s="10" t="s">
        <v>3</v>
      </c>
      <c r="C24427" s="1" t="str">
        <f t="shared" si="381"/>
        <v>update iv set uscatvls_6 = '20102307' from iv00101 iv where iv.itemnmbr = '1165465';</v>
      </c>
      <c r="D24427" s="15">
        <v>20102307</v>
      </c>
      <c r="E24427" s="15" t="s">
        <v>24459</v>
      </c>
    </row>
    <row r="24428" spans="1:5" ht="30" x14ac:dyDescent="0.25">
      <c r="A24428" s="9" t="s">
        <v>2</v>
      </c>
      <c r="B24428" s="10" t="s">
        <v>3</v>
      </c>
      <c r="C24428" s="1" t="str">
        <f t="shared" si="381"/>
        <v>update iv set uscatvls_6 = '20102307' from iv00101 iv where iv.itemnmbr = '1165466';</v>
      </c>
      <c r="D24428" s="15">
        <v>20102307</v>
      </c>
      <c r="E24428" s="15" t="s">
        <v>24460</v>
      </c>
    </row>
    <row r="24429" spans="1:5" ht="30" x14ac:dyDescent="0.25">
      <c r="A24429" s="9" t="s">
        <v>2</v>
      </c>
      <c r="B24429" s="10" t="s">
        <v>3</v>
      </c>
      <c r="C24429" s="1" t="str">
        <f t="shared" si="381"/>
        <v>update iv set uscatvls_6 = '20102307' from iv00101 iv where iv.itemnmbr = '1165467';</v>
      </c>
      <c r="D24429" s="15">
        <v>20102307</v>
      </c>
      <c r="E24429" s="15" t="s">
        <v>24461</v>
      </c>
    </row>
    <row r="24430" spans="1:5" ht="30" x14ac:dyDescent="0.25">
      <c r="A24430" s="9" t="s">
        <v>2</v>
      </c>
      <c r="B24430" s="10" t="s">
        <v>3</v>
      </c>
      <c r="C24430" s="1" t="str">
        <f t="shared" si="381"/>
        <v>update iv set uscatvls_6 = '20102307' from iv00101 iv where iv.itemnmbr = '1165468';</v>
      </c>
      <c r="D24430" s="15">
        <v>20102307</v>
      </c>
      <c r="E24430" s="15" t="s">
        <v>24462</v>
      </c>
    </row>
    <row r="24431" spans="1:5" ht="30" x14ac:dyDescent="0.25">
      <c r="A24431" s="9" t="s">
        <v>2</v>
      </c>
      <c r="B24431" s="10" t="s">
        <v>3</v>
      </c>
      <c r="C24431" s="1" t="str">
        <f t="shared" si="381"/>
        <v>update iv set uscatvls_6 = '20102307' from iv00101 iv where iv.itemnmbr = '1165469';</v>
      </c>
      <c r="D24431" s="15">
        <v>20102307</v>
      </c>
      <c r="E24431" s="15" t="s">
        <v>24463</v>
      </c>
    </row>
    <row r="24432" spans="1:5" ht="30" x14ac:dyDescent="0.25">
      <c r="A24432" s="9" t="s">
        <v>2</v>
      </c>
      <c r="B24432" s="10" t="s">
        <v>3</v>
      </c>
      <c r="C24432" s="1" t="str">
        <f t="shared" si="381"/>
        <v>update iv set uscatvls_6 = '20102307' from iv00101 iv where iv.itemnmbr = '1165470';</v>
      </c>
      <c r="D24432" s="15">
        <v>20102307</v>
      </c>
      <c r="E24432" s="15" t="s">
        <v>24464</v>
      </c>
    </row>
    <row r="24433" spans="1:5" ht="30" x14ac:dyDescent="0.25">
      <c r="A24433" s="9" t="s">
        <v>2</v>
      </c>
      <c r="B24433" s="10" t="s">
        <v>3</v>
      </c>
      <c r="C24433" s="1" t="str">
        <f t="shared" si="381"/>
        <v>update iv set uscatvls_6 = '20102307' from iv00101 iv where iv.itemnmbr = '1165471';</v>
      </c>
      <c r="D24433" s="15">
        <v>20102307</v>
      </c>
      <c r="E24433" s="15" t="s">
        <v>24465</v>
      </c>
    </row>
    <row r="24434" spans="1:5" ht="30" x14ac:dyDescent="0.25">
      <c r="A24434" s="9" t="s">
        <v>2</v>
      </c>
      <c r="B24434" s="10" t="s">
        <v>3</v>
      </c>
      <c r="C24434" s="1" t="str">
        <f t="shared" si="381"/>
        <v>update iv set uscatvls_6 = '20102307' from iv00101 iv where iv.itemnmbr = '1165472';</v>
      </c>
      <c r="D24434" s="15">
        <v>20102307</v>
      </c>
      <c r="E24434" s="15" t="s">
        <v>24466</v>
      </c>
    </row>
    <row r="24435" spans="1:5" ht="30" x14ac:dyDescent="0.25">
      <c r="A24435" s="9" t="s">
        <v>2</v>
      </c>
      <c r="B24435" s="10" t="s">
        <v>3</v>
      </c>
      <c r="C24435" s="1" t="str">
        <f t="shared" si="381"/>
        <v>update iv set uscatvls_6 = '20102307' from iv00101 iv where iv.itemnmbr = '1165473';</v>
      </c>
      <c r="D24435" s="15">
        <v>20102307</v>
      </c>
      <c r="E24435" s="15" t="s">
        <v>24467</v>
      </c>
    </row>
    <row r="24436" spans="1:5" ht="30" x14ac:dyDescent="0.25">
      <c r="A24436" s="9" t="s">
        <v>2</v>
      </c>
      <c r="B24436" s="10" t="s">
        <v>3</v>
      </c>
      <c r="C24436" s="1" t="str">
        <f t="shared" si="381"/>
        <v>update iv set uscatvls_6 = '20102307' from iv00101 iv where iv.itemnmbr = '1165474';</v>
      </c>
      <c r="D24436" s="15">
        <v>20102307</v>
      </c>
      <c r="E24436" s="15" t="s">
        <v>24468</v>
      </c>
    </row>
    <row r="24437" spans="1:5" ht="30" x14ac:dyDescent="0.25">
      <c r="A24437" s="9" t="s">
        <v>2</v>
      </c>
      <c r="B24437" s="10" t="s">
        <v>3</v>
      </c>
      <c r="C24437" s="1" t="str">
        <f t="shared" si="381"/>
        <v>update iv set uscatvls_6 = '20102307' from iv00101 iv where iv.itemnmbr = '1165475';</v>
      </c>
      <c r="D24437" s="15">
        <v>20102307</v>
      </c>
      <c r="E24437" s="15" t="s">
        <v>24469</v>
      </c>
    </row>
    <row r="24438" spans="1:5" ht="30" x14ac:dyDescent="0.25">
      <c r="A24438" s="9" t="s">
        <v>2</v>
      </c>
      <c r="B24438" s="10" t="s">
        <v>3</v>
      </c>
      <c r="C24438" s="1" t="str">
        <f t="shared" si="381"/>
        <v>update iv set uscatvls_6 = '20102307' from iv00101 iv where iv.itemnmbr = '1165476';</v>
      </c>
      <c r="D24438" s="15">
        <v>20102307</v>
      </c>
      <c r="E24438" s="15" t="s">
        <v>24470</v>
      </c>
    </row>
    <row r="24439" spans="1:5" ht="30" x14ac:dyDescent="0.25">
      <c r="A24439" s="9" t="s">
        <v>2</v>
      </c>
      <c r="B24439" s="10" t="s">
        <v>3</v>
      </c>
      <c r="C24439" s="1" t="str">
        <f t="shared" si="381"/>
        <v>update iv set uscatvls_6 = '20102307' from iv00101 iv where iv.itemnmbr = '1165477';</v>
      </c>
      <c r="D24439" s="15">
        <v>20102307</v>
      </c>
      <c r="E24439" s="15" t="s">
        <v>24471</v>
      </c>
    </row>
    <row r="24440" spans="1:5" ht="30" x14ac:dyDescent="0.25">
      <c r="A24440" s="9" t="s">
        <v>2</v>
      </c>
      <c r="B24440" s="10" t="s">
        <v>3</v>
      </c>
      <c r="C24440" s="1" t="str">
        <f t="shared" si="381"/>
        <v>update iv set uscatvls_6 = '20102307' from iv00101 iv where iv.itemnmbr = '1165478';</v>
      </c>
      <c r="D24440" s="15">
        <v>20102307</v>
      </c>
      <c r="E24440" s="15" t="s">
        <v>24472</v>
      </c>
    </row>
    <row r="24441" spans="1:5" ht="30" x14ac:dyDescent="0.25">
      <c r="A24441" s="9" t="s">
        <v>2</v>
      </c>
      <c r="B24441" s="10" t="s">
        <v>3</v>
      </c>
      <c r="C24441" s="1" t="str">
        <f t="shared" si="381"/>
        <v>update iv set uscatvls_6 = '20102307' from iv00101 iv where iv.itemnmbr = '1165479';</v>
      </c>
      <c r="D24441" s="15">
        <v>20102307</v>
      </c>
      <c r="E24441" s="15" t="s">
        <v>24473</v>
      </c>
    </row>
    <row r="24442" spans="1:5" ht="30" x14ac:dyDescent="0.25">
      <c r="A24442" s="9" t="s">
        <v>2</v>
      </c>
      <c r="B24442" s="10" t="s">
        <v>3</v>
      </c>
      <c r="C24442" s="1" t="str">
        <f t="shared" si="381"/>
        <v>update iv set uscatvls_6 = '20102307' from iv00101 iv where iv.itemnmbr = '1165480';</v>
      </c>
      <c r="D24442" s="15">
        <v>20102307</v>
      </c>
      <c r="E24442" s="15" t="s">
        <v>24474</v>
      </c>
    </row>
    <row r="24443" spans="1:5" ht="30" x14ac:dyDescent="0.25">
      <c r="A24443" s="9" t="s">
        <v>2</v>
      </c>
      <c r="B24443" s="10" t="s">
        <v>3</v>
      </c>
      <c r="C24443" s="1" t="str">
        <f t="shared" si="381"/>
        <v>update iv set uscatvls_6 = '20102307' from iv00101 iv where iv.itemnmbr = '1165481';</v>
      </c>
      <c r="D24443" s="15">
        <v>20102307</v>
      </c>
      <c r="E24443" s="15" t="s">
        <v>24475</v>
      </c>
    </row>
    <row r="24444" spans="1:5" ht="30" x14ac:dyDescent="0.25">
      <c r="A24444" s="9" t="s">
        <v>2</v>
      </c>
      <c r="B24444" s="10" t="s">
        <v>3</v>
      </c>
      <c r="C24444" s="1" t="str">
        <f t="shared" si="381"/>
        <v>update iv set uscatvls_6 = '20102307' from iv00101 iv where iv.itemnmbr = '1165482';</v>
      </c>
      <c r="D24444" s="15">
        <v>20102307</v>
      </c>
      <c r="E24444" s="15" t="s">
        <v>24476</v>
      </c>
    </row>
    <row r="24445" spans="1:5" ht="30" x14ac:dyDescent="0.25">
      <c r="A24445" s="9" t="s">
        <v>2</v>
      </c>
      <c r="B24445" s="10" t="s">
        <v>3</v>
      </c>
      <c r="C24445" s="1" t="str">
        <f t="shared" si="381"/>
        <v>update iv set uscatvls_6 = '20102307' from iv00101 iv where iv.itemnmbr = '1165483';</v>
      </c>
      <c r="D24445" s="15">
        <v>20102307</v>
      </c>
      <c r="E24445" s="15" t="s">
        <v>24477</v>
      </c>
    </row>
    <row r="24446" spans="1:5" ht="30" x14ac:dyDescent="0.25">
      <c r="A24446" s="9" t="s">
        <v>2</v>
      </c>
      <c r="B24446" s="10" t="s">
        <v>3</v>
      </c>
      <c r="C24446" s="1" t="str">
        <f t="shared" si="381"/>
        <v>update iv set uscatvls_6 = '20102307' from iv00101 iv where iv.itemnmbr = '1165484';</v>
      </c>
      <c r="D24446" s="15">
        <v>20102307</v>
      </c>
      <c r="E24446" s="15" t="s">
        <v>24478</v>
      </c>
    </row>
    <row r="24447" spans="1:5" ht="30" x14ac:dyDescent="0.25">
      <c r="A24447" s="9" t="s">
        <v>2</v>
      </c>
      <c r="B24447" s="10" t="s">
        <v>3</v>
      </c>
      <c r="C24447" s="1" t="str">
        <f t="shared" si="381"/>
        <v>update iv set uscatvls_6 = '20102307' from iv00101 iv where iv.itemnmbr = '1165485';</v>
      </c>
      <c r="D24447" s="15">
        <v>20102307</v>
      </c>
      <c r="E24447" s="15" t="s">
        <v>24479</v>
      </c>
    </row>
    <row r="24448" spans="1:5" ht="30" x14ac:dyDescent="0.25">
      <c r="A24448" s="9" t="s">
        <v>2</v>
      </c>
      <c r="B24448" s="10" t="s">
        <v>3</v>
      </c>
      <c r="C24448" s="1" t="str">
        <f t="shared" si="381"/>
        <v>update iv set uscatvls_6 = '20102307' from iv00101 iv where iv.itemnmbr = '1165486';</v>
      </c>
      <c r="D24448" s="15">
        <v>20102307</v>
      </c>
      <c r="E24448" s="15" t="s">
        <v>24480</v>
      </c>
    </row>
    <row r="24449" spans="1:5" ht="30" x14ac:dyDescent="0.25">
      <c r="A24449" s="9" t="s">
        <v>2</v>
      </c>
      <c r="B24449" s="10" t="s">
        <v>3</v>
      </c>
      <c r="C24449" s="1" t="str">
        <f t="shared" ref="C24449:C24512" si="382">CONCATENATE(A24449,D24449,B24449,E24449,"';")</f>
        <v>update iv set uscatvls_6 = '20102307' from iv00101 iv where iv.itemnmbr = '1165487';</v>
      </c>
      <c r="D24449" s="15">
        <v>20102307</v>
      </c>
      <c r="E24449" s="15" t="s">
        <v>24481</v>
      </c>
    </row>
    <row r="24450" spans="1:5" ht="30" x14ac:dyDescent="0.25">
      <c r="A24450" s="9" t="s">
        <v>2</v>
      </c>
      <c r="B24450" s="10" t="s">
        <v>3</v>
      </c>
      <c r="C24450" s="1" t="str">
        <f t="shared" si="382"/>
        <v>update iv set uscatvls_6 = '20102307' from iv00101 iv where iv.itemnmbr = '1165488';</v>
      </c>
      <c r="D24450" s="15">
        <v>20102307</v>
      </c>
      <c r="E24450" s="15" t="s">
        <v>24482</v>
      </c>
    </row>
    <row r="24451" spans="1:5" ht="30" x14ac:dyDescent="0.25">
      <c r="A24451" s="9" t="s">
        <v>2</v>
      </c>
      <c r="B24451" s="10" t="s">
        <v>3</v>
      </c>
      <c r="C24451" s="1" t="str">
        <f t="shared" si="382"/>
        <v>update iv set uscatvls_6 = '20102307' from iv00101 iv where iv.itemnmbr = '1165489';</v>
      </c>
      <c r="D24451" s="15">
        <v>20102307</v>
      </c>
      <c r="E24451" s="15" t="s">
        <v>24483</v>
      </c>
    </row>
    <row r="24452" spans="1:5" ht="30" x14ac:dyDescent="0.25">
      <c r="A24452" s="9" t="s">
        <v>2</v>
      </c>
      <c r="B24452" s="10" t="s">
        <v>3</v>
      </c>
      <c r="C24452" s="1" t="str">
        <f t="shared" si="382"/>
        <v>update iv set uscatvls_6 = '20102307' from iv00101 iv where iv.itemnmbr = '1165490';</v>
      </c>
      <c r="D24452" s="15">
        <v>20102307</v>
      </c>
      <c r="E24452" s="15" t="s">
        <v>24484</v>
      </c>
    </row>
    <row r="24453" spans="1:5" ht="30" x14ac:dyDescent="0.25">
      <c r="A24453" s="9" t="s">
        <v>2</v>
      </c>
      <c r="B24453" s="10" t="s">
        <v>3</v>
      </c>
      <c r="C24453" s="1" t="str">
        <f t="shared" si="382"/>
        <v>update iv set uscatvls_6 = '20102307' from iv00101 iv where iv.itemnmbr = '1165491';</v>
      </c>
      <c r="D24453" s="15">
        <v>20102307</v>
      </c>
      <c r="E24453" s="15" t="s">
        <v>24485</v>
      </c>
    </row>
    <row r="24454" spans="1:5" ht="30" x14ac:dyDescent="0.25">
      <c r="A24454" s="9" t="s">
        <v>2</v>
      </c>
      <c r="B24454" s="10" t="s">
        <v>3</v>
      </c>
      <c r="C24454" s="1" t="str">
        <f t="shared" si="382"/>
        <v>update iv set uscatvls_6 = '20102307' from iv00101 iv where iv.itemnmbr = '1165492';</v>
      </c>
      <c r="D24454" s="15">
        <v>20102307</v>
      </c>
      <c r="E24454" s="15" t="s">
        <v>24486</v>
      </c>
    </row>
    <row r="24455" spans="1:5" ht="30" x14ac:dyDescent="0.25">
      <c r="A24455" s="9" t="s">
        <v>2</v>
      </c>
      <c r="B24455" s="10" t="s">
        <v>3</v>
      </c>
      <c r="C24455" s="1" t="str">
        <f t="shared" si="382"/>
        <v>update iv set uscatvls_6 = '20102307' from iv00101 iv where iv.itemnmbr = '1165493';</v>
      </c>
      <c r="D24455" s="15">
        <v>20102307</v>
      </c>
      <c r="E24455" s="15" t="s">
        <v>24487</v>
      </c>
    </row>
    <row r="24456" spans="1:5" ht="30" x14ac:dyDescent="0.25">
      <c r="A24456" s="9" t="s">
        <v>2</v>
      </c>
      <c r="B24456" s="10" t="s">
        <v>3</v>
      </c>
      <c r="C24456" s="1" t="str">
        <f t="shared" si="382"/>
        <v>update iv set uscatvls_6 = '20102307' from iv00101 iv where iv.itemnmbr = '1165494';</v>
      </c>
      <c r="D24456" s="15">
        <v>20102307</v>
      </c>
      <c r="E24456" s="15" t="s">
        <v>24488</v>
      </c>
    </row>
    <row r="24457" spans="1:5" ht="30" x14ac:dyDescent="0.25">
      <c r="A24457" s="9" t="s">
        <v>2</v>
      </c>
      <c r="B24457" s="10" t="s">
        <v>3</v>
      </c>
      <c r="C24457" s="1" t="str">
        <f t="shared" si="382"/>
        <v>update iv set uscatvls_6 = '20102307' from iv00101 iv where iv.itemnmbr = '1165495';</v>
      </c>
      <c r="D24457" s="15">
        <v>20102307</v>
      </c>
      <c r="E24457" s="15" t="s">
        <v>24489</v>
      </c>
    </row>
    <row r="24458" spans="1:5" ht="30" x14ac:dyDescent="0.25">
      <c r="A24458" s="9" t="s">
        <v>2</v>
      </c>
      <c r="B24458" s="10" t="s">
        <v>3</v>
      </c>
      <c r="C24458" s="1" t="str">
        <f t="shared" si="382"/>
        <v>update iv set uscatvls_6 = '20102307' from iv00101 iv where iv.itemnmbr = '1165496';</v>
      </c>
      <c r="D24458" s="15">
        <v>20102307</v>
      </c>
      <c r="E24458" s="15" t="s">
        <v>24490</v>
      </c>
    </row>
    <row r="24459" spans="1:5" ht="30" x14ac:dyDescent="0.25">
      <c r="A24459" s="9" t="s">
        <v>2</v>
      </c>
      <c r="B24459" s="10" t="s">
        <v>3</v>
      </c>
      <c r="C24459" s="1" t="str">
        <f t="shared" si="382"/>
        <v>update iv set uscatvls_6 = '20102307' from iv00101 iv where iv.itemnmbr = '1165497';</v>
      </c>
      <c r="D24459" s="15">
        <v>20102307</v>
      </c>
      <c r="E24459" s="15" t="s">
        <v>24491</v>
      </c>
    </row>
    <row r="24460" spans="1:5" ht="30" x14ac:dyDescent="0.25">
      <c r="A24460" s="9" t="s">
        <v>2</v>
      </c>
      <c r="B24460" s="10" t="s">
        <v>3</v>
      </c>
      <c r="C24460" s="1" t="str">
        <f t="shared" si="382"/>
        <v>update iv set uscatvls_6 = '20102307' from iv00101 iv where iv.itemnmbr = '1165498';</v>
      </c>
      <c r="D24460" s="15">
        <v>20102307</v>
      </c>
      <c r="E24460" s="15" t="s">
        <v>24492</v>
      </c>
    </row>
    <row r="24461" spans="1:5" ht="30" x14ac:dyDescent="0.25">
      <c r="A24461" s="9" t="s">
        <v>2</v>
      </c>
      <c r="B24461" s="10" t="s">
        <v>3</v>
      </c>
      <c r="C24461" s="1" t="str">
        <f t="shared" si="382"/>
        <v>update iv set uscatvls_6 = '20102307' from iv00101 iv where iv.itemnmbr = '1165499';</v>
      </c>
      <c r="D24461" s="15">
        <v>20102307</v>
      </c>
      <c r="E24461" s="15" t="s">
        <v>24493</v>
      </c>
    </row>
    <row r="24462" spans="1:5" ht="30" x14ac:dyDescent="0.25">
      <c r="A24462" s="9" t="s">
        <v>2</v>
      </c>
      <c r="B24462" s="10" t="s">
        <v>3</v>
      </c>
      <c r="C24462" s="1" t="str">
        <f t="shared" si="382"/>
        <v>update iv set uscatvls_6 = '20102307' from iv00101 iv where iv.itemnmbr = '1165500';</v>
      </c>
      <c r="D24462" s="15">
        <v>20102307</v>
      </c>
      <c r="E24462" s="15" t="s">
        <v>24494</v>
      </c>
    </row>
    <row r="24463" spans="1:5" ht="30" x14ac:dyDescent="0.25">
      <c r="A24463" s="9" t="s">
        <v>2</v>
      </c>
      <c r="B24463" s="10" t="s">
        <v>3</v>
      </c>
      <c r="C24463" s="1" t="str">
        <f t="shared" si="382"/>
        <v>update iv set uscatvls_6 = '20102307' from iv00101 iv where iv.itemnmbr = '1165501';</v>
      </c>
      <c r="D24463" s="15">
        <v>20102307</v>
      </c>
      <c r="E24463" s="15" t="s">
        <v>24495</v>
      </c>
    </row>
    <row r="24464" spans="1:5" ht="30" x14ac:dyDescent="0.25">
      <c r="A24464" s="9" t="s">
        <v>2</v>
      </c>
      <c r="B24464" s="10" t="s">
        <v>3</v>
      </c>
      <c r="C24464" s="1" t="str">
        <f t="shared" si="382"/>
        <v>update iv set uscatvls_6 = '20102307' from iv00101 iv where iv.itemnmbr = '1165502';</v>
      </c>
      <c r="D24464" s="15">
        <v>20102307</v>
      </c>
      <c r="E24464" s="15" t="s">
        <v>24496</v>
      </c>
    </row>
    <row r="24465" spans="1:5" ht="30" x14ac:dyDescent="0.25">
      <c r="A24465" s="9" t="s">
        <v>2</v>
      </c>
      <c r="B24465" s="10" t="s">
        <v>3</v>
      </c>
      <c r="C24465" s="1" t="str">
        <f t="shared" si="382"/>
        <v>update iv set uscatvls_6 = '20102307' from iv00101 iv where iv.itemnmbr = '1165503';</v>
      </c>
      <c r="D24465" s="15">
        <v>20102307</v>
      </c>
      <c r="E24465" s="15" t="s">
        <v>24497</v>
      </c>
    </row>
    <row r="24466" spans="1:5" ht="30" x14ac:dyDescent="0.25">
      <c r="A24466" s="9" t="s">
        <v>2</v>
      </c>
      <c r="B24466" s="10" t="s">
        <v>3</v>
      </c>
      <c r="C24466" s="1" t="str">
        <f t="shared" si="382"/>
        <v>update iv set uscatvls_6 = '20102307' from iv00101 iv where iv.itemnmbr = '1165504';</v>
      </c>
      <c r="D24466" s="15">
        <v>20102307</v>
      </c>
      <c r="E24466" s="15" t="s">
        <v>24498</v>
      </c>
    </row>
    <row r="24467" spans="1:5" ht="30" x14ac:dyDescent="0.25">
      <c r="A24467" s="9" t="s">
        <v>2</v>
      </c>
      <c r="B24467" s="10" t="s">
        <v>3</v>
      </c>
      <c r="C24467" s="1" t="str">
        <f t="shared" si="382"/>
        <v>update iv set uscatvls_6 = '20102307' from iv00101 iv where iv.itemnmbr = '1165505';</v>
      </c>
      <c r="D24467" s="15">
        <v>20102307</v>
      </c>
      <c r="E24467" s="15" t="s">
        <v>24499</v>
      </c>
    </row>
    <row r="24468" spans="1:5" ht="30" x14ac:dyDescent="0.25">
      <c r="A24468" s="9" t="s">
        <v>2</v>
      </c>
      <c r="B24468" s="10" t="s">
        <v>3</v>
      </c>
      <c r="C24468" s="1" t="str">
        <f t="shared" si="382"/>
        <v>update iv set uscatvls_6 = '20102307' from iv00101 iv where iv.itemnmbr = '1165506';</v>
      </c>
      <c r="D24468" s="15">
        <v>20102307</v>
      </c>
      <c r="E24468" s="15" t="s">
        <v>24500</v>
      </c>
    </row>
    <row r="24469" spans="1:5" ht="30" x14ac:dyDescent="0.25">
      <c r="A24469" s="9" t="s">
        <v>2</v>
      </c>
      <c r="B24469" s="10" t="s">
        <v>3</v>
      </c>
      <c r="C24469" s="1" t="str">
        <f t="shared" si="382"/>
        <v>update iv set uscatvls_6 = '20102307' from iv00101 iv where iv.itemnmbr = '1165507';</v>
      </c>
      <c r="D24469" s="15">
        <v>20102307</v>
      </c>
      <c r="E24469" s="15" t="s">
        <v>24501</v>
      </c>
    </row>
    <row r="24470" spans="1:5" ht="30" x14ac:dyDescent="0.25">
      <c r="A24470" s="9" t="s">
        <v>2</v>
      </c>
      <c r="B24470" s="10" t="s">
        <v>3</v>
      </c>
      <c r="C24470" s="1" t="str">
        <f t="shared" si="382"/>
        <v>update iv set uscatvls_6 = '20102307' from iv00101 iv where iv.itemnmbr = '1165508';</v>
      </c>
      <c r="D24470" s="15">
        <v>20102307</v>
      </c>
      <c r="E24470" s="15" t="s">
        <v>24502</v>
      </c>
    </row>
    <row r="24471" spans="1:5" ht="30" x14ac:dyDescent="0.25">
      <c r="A24471" s="9" t="s">
        <v>2</v>
      </c>
      <c r="B24471" s="10" t="s">
        <v>3</v>
      </c>
      <c r="C24471" s="1" t="str">
        <f t="shared" si="382"/>
        <v>update iv set uscatvls_6 = '20102307' from iv00101 iv where iv.itemnmbr = '1165509';</v>
      </c>
      <c r="D24471" s="15">
        <v>20102307</v>
      </c>
      <c r="E24471" s="15" t="s">
        <v>24503</v>
      </c>
    </row>
    <row r="24472" spans="1:5" ht="30" x14ac:dyDescent="0.25">
      <c r="A24472" s="9" t="s">
        <v>2</v>
      </c>
      <c r="B24472" s="10" t="s">
        <v>3</v>
      </c>
      <c r="C24472" s="1" t="str">
        <f t="shared" si="382"/>
        <v>update iv set uscatvls_6 = '20102307' from iv00101 iv where iv.itemnmbr = '1165510';</v>
      </c>
      <c r="D24472" s="15">
        <v>20102307</v>
      </c>
      <c r="E24472" s="15" t="s">
        <v>24504</v>
      </c>
    </row>
    <row r="24473" spans="1:5" ht="30" x14ac:dyDescent="0.25">
      <c r="A24473" s="9" t="s">
        <v>2</v>
      </c>
      <c r="B24473" s="10" t="s">
        <v>3</v>
      </c>
      <c r="C24473" s="1" t="str">
        <f t="shared" si="382"/>
        <v>update iv set uscatvls_6 = '20102307' from iv00101 iv where iv.itemnmbr = '1165511';</v>
      </c>
      <c r="D24473" s="15">
        <v>20102307</v>
      </c>
      <c r="E24473" s="15" t="s">
        <v>24505</v>
      </c>
    </row>
    <row r="24474" spans="1:5" ht="30" x14ac:dyDescent="0.25">
      <c r="A24474" s="9" t="s">
        <v>2</v>
      </c>
      <c r="B24474" s="10" t="s">
        <v>3</v>
      </c>
      <c r="C24474" s="1" t="str">
        <f t="shared" si="382"/>
        <v>update iv set uscatvls_6 = '20102307' from iv00101 iv where iv.itemnmbr = '1165512';</v>
      </c>
      <c r="D24474" s="15">
        <v>20102307</v>
      </c>
      <c r="E24474" s="15" t="s">
        <v>24506</v>
      </c>
    </row>
    <row r="24475" spans="1:5" ht="30" x14ac:dyDescent="0.25">
      <c r="A24475" s="9" t="s">
        <v>2</v>
      </c>
      <c r="B24475" s="10" t="s">
        <v>3</v>
      </c>
      <c r="C24475" s="1" t="str">
        <f t="shared" si="382"/>
        <v>update iv set uscatvls_6 = '20102307' from iv00101 iv where iv.itemnmbr = '1165513';</v>
      </c>
      <c r="D24475" s="15">
        <v>20102307</v>
      </c>
      <c r="E24475" s="15" t="s">
        <v>24507</v>
      </c>
    </row>
    <row r="24476" spans="1:5" ht="30" x14ac:dyDescent="0.25">
      <c r="A24476" s="9" t="s">
        <v>2</v>
      </c>
      <c r="B24476" s="10" t="s">
        <v>3</v>
      </c>
      <c r="C24476" s="1" t="str">
        <f t="shared" si="382"/>
        <v>update iv set uscatvls_6 = '20102307' from iv00101 iv where iv.itemnmbr = '1165514';</v>
      </c>
      <c r="D24476" s="15">
        <v>20102307</v>
      </c>
      <c r="E24476" s="15" t="s">
        <v>24508</v>
      </c>
    </row>
    <row r="24477" spans="1:5" ht="30" x14ac:dyDescent="0.25">
      <c r="A24477" s="9" t="s">
        <v>2</v>
      </c>
      <c r="B24477" s="10" t="s">
        <v>3</v>
      </c>
      <c r="C24477" s="1" t="str">
        <f t="shared" si="382"/>
        <v>update iv set uscatvls_6 = '20102307' from iv00101 iv where iv.itemnmbr = '1165515';</v>
      </c>
      <c r="D24477" s="15">
        <v>20102307</v>
      </c>
      <c r="E24477" s="15" t="s">
        <v>24509</v>
      </c>
    </row>
    <row r="24478" spans="1:5" ht="30" x14ac:dyDescent="0.25">
      <c r="A24478" s="9" t="s">
        <v>2</v>
      </c>
      <c r="B24478" s="10" t="s">
        <v>3</v>
      </c>
      <c r="C24478" s="1" t="str">
        <f t="shared" si="382"/>
        <v>update iv set uscatvls_6 = '20102307' from iv00101 iv where iv.itemnmbr = '1165516';</v>
      </c>
      <c r="D24478" s="15">
        <v>20102307</v>
      </c>
      <c r="E24478" s="15" t="s">
        <v>24510</v>
      </c>
    </row>
    <row r="24479" spans="1:5" ht="30" x14ac:dyDescent="0.25">
      <c r="A24479" s="9" t="s">
        <v>2</v>
      </c>
      <c r="B24479" s="10" t="s">
        <v>3</v>
      </c>
      <c r="C24479" s="1" t="str">
        <f t="shared" si="382"/>
        <v>update iv set uscatvls_6 = '20102307' from iv00101 iv where iv.itemnmbr = '1165517';</v>
      </c>
      <c r="D24479" s="15">
        <v>20102307</v>
      </c>
      <c r="E24479" s="15" t="s">
        <v>24511</v>
      </c>
    </row>
    <row r="24480" spans="1:5" ht="30" x14ac:dyDescent="0.25">
      <c r="A24480" s="9" t="s">
        <v>2</v>
      </c>
      <c r="B24480" s="10" t="s">
        <v>3</v>
      </c>
      <c r="C24480" s="1" t="str">
        <f t="shared" si="382"/>
        <v>update iv set uscatvls_6 = '20102307' from iv00101 iv where iv.itemnmbr = '1165518';</v>
      </c>
      <c r="D24480" s="15">
        <v>20102307</v>
      </c>
      <c r="E24480" s="15" t="s">
        <v>24512</v>
      </c>
    </row>
    <row r="24481" spans="1:5" ht="30" x14ac:dyDescent="0.25">
      <c r="A24481" s="9" t="s">
        <v>2</v>
      </c>
      <c r="B24481" s="10" t="s">
        <v>3</v>
      </c>
      <c r="C24481" s="1" t="str">
        <f t="shared" si="382"/>
        <v>update iv set uscatvls_6 = '20102307' from iv00101 iv where iv.itemnmbr = '1165519';</v>
      </c>
      <c r="D24481" s="15">
        <v>20102307</v>
      </c>
      <c r="E24481" s="15" t="s">
        <v>24513</v>
      </c>
    </row>
    <row r="24482" spans="1:5" ht="30" x14ac:dyDescent="0.25">
      <c r="A24482" s="9" t="s">
        <v>2</v>
      </c>
      <c r="B24482" s="10" t="s">
        <v>3</v>
      </c>
      <c r="C24482" s="1" t="str">
        <f t="shared" si="382"/>
        <v>update iv set uscatvls_6 = '20102307' from iv00101 iv where iv.itemnmbr = '1165520';</v>
      </c>
      <c r="D24482" s="15">
        <v>20102307</v>
      </c>
      <c r="E24482" s="15" t="s">
        <v>24514</v>
      </c>
    </row>
    <row r="24483" spans="1:5" ht="30" x14ac:dyDescent="0.25">
      <c r="A24483" s="9" t="s">
        <v>2</v>
      </c>
      <c r="B24483" s="10" t="s">
        <v>3</v>
      </c>
      <c r="C24483" s="1" t="str">
        <f t="shared" si="382"/>
        <v>update iv set uscatvls_6 = '20102307' from iv00101 iv where iv.itemnmbr = '1165521';</v>
      </c>
      <c r="D24483" s="15">
        <v>20102307</v>
      </c>
      <c r="E24483" s="15" t="s">
        <v>24515</v>
      </c>
    </row>
    <row r="24484" spans="1:5" ht="30" x14ac:dyDescent="0.25">
      <c r="A24484" s="9" t="s">
        <v>2</v>
      </c>
      <c r="B24484" s="10" t="s">
        <v>3</v>
      </c>
      <c r="C24484" s="1" t="str">
        <f t="shared" si="382"/>
        <v>update iv set uscatvls_6 = '20102307' from iv00101 iv where iv.itemnmbr = '1165522';</v>
      </c>
      <c r="D24484" s="15">
        <v>20102307</v>
      </c>
      <c r="E24484" s="15" t="s">
        <v>24516</v>
      </c>
    </row>
    <row r="24485" spans="1:5" ht="30" x14ac:dyDescent="0.25">
      <c r="A24485" s="9" t="s">
        <v>2</v>
      </c>
      <c r="B24485" s="10" t="s">
        <v>3</v>
      </c>
      <c r="C24485" s="1" t="str">
        <f t="shared" si="382"/>
        <v>update iv set uscatvls_6 = '20102307' from iv00101 iv where iv.itemnmbr = '1165523';</v>
      </c>
      <c r="D24485" s="15">
        <v>20102307</v>
      </c>
      <c r="E24485" s="15" t="s">
        <v>24517</v>
      </c>
    </row>
    <row r="24486" spans="1:5" ht="30" x14ac:dyDescent="0.25">
      <c r="A24486" s="9" t="s">
        <v>2</v>
      </c>
      <c r="B24486" s="10" t="s">
        <v>3</v>
      </c>
      <c r="C24486" s="1" t="str">
        <f t="shared" si="382"/>
        <v>update iv set uscatvls_6 = '20102307' from iv00101 iv where iv.itemnmbr = '1165524';</v>
      </c>
      <c r="D24486" s="15">
        <v>20102307</v>
      </c>
      <c r="E24486" s="15" t="s">
        <v>24518</v>
      </c>
    </row>
    <row r="24487" spans="1:5" ht="30" x14ac:dyDescent="0.25">
      <c r="A24487" s="9" t="s">
        <v>2</v>
      </c>
      <c r="B24487" s="10" t="s">
        <v>3</v>
      </c>
      <c r="C24487" s="1" t="str">
        <f t="shared" si="382"/>
        <v>update iv set uscatvls_6 = '20102307' from iv00101 iv where iv.itemnmbr = '1165525';</v>
      </c>
      <c r="D24487" s="15">
        <v>20102307</v>
      </c>
      <c r="E24487" s="15" t="s">
        <v>24519</v>
      </c>
    </row>
    <row r="24488" spans="1:5" ht="30" x14ac:dyDescent="0.25">
      <c r="A24488" s="9" t="s">
        <v>2</v>
      </c>
      <c r="B24488" s="10" t="s">
        <v>3</v>
      </c>
      <c r="C24488" s="1" t="str">
        <f t="shared" si="382"/>
        <v>update iv set uscatvls_6 = '20102307' from iv00101 iv where iv.itemnmbr = '1165526';</v>
      </c>
      <c r="D24488" s="15">
        <v>20102307</v>
      </c>
      <c r="E24488" s="15" t="s">
        <v>24520</v>
      </c>
    </row>
    <row r="24489" spans="1:5" ht="30" x14ac:dyDescent="0.25">
      <c r="A24489" s="9" t="s">
        <v>2</v>
      </c>
      <c r="B24489" s="10" t="s">
        <v>3</v>
      </c>
      <c r="C24489" s="1" t="str">
        <f t="shared" si="382"/>
        <v>update iv set uscatvls_6 = '20102307' from iv00101 iv where iv.itemnmbr = '1165527';</v>
      </c>
      <c r="D24489" s="15">
        <v>20102307</v>
      </c>
      <c r="E24489" s="15" t="s">
        <v>24521</v>
      </c>
    </row>
    <row r="24490" spans="1:5" ht="30" x14ac:dyDescent="0.25">
      <c r="A24490" s="9" t="s">
        <v>2</v>
      </c>
      <c r="B24490" s="10" t="s">
        <v>3</v>
      </c>
      <c r="C24490" s="1" t="str">
        <f t="shared" si="382"/>
        <v>update iv set uscatvls_6 = '20102307' from iv00101 iv where iv.itemnmbr = '1165528';</v>
      </c>
      <c r="D24490" s="15">
        <v>20102307</v>
      </c>
      <c r="E24490" s="15" t="s">
        <v>24522</v>
      </c>
    </row>
    <row r="24491" spans="1:5" ht="30" x14ac:dyDescent="0.25">
      <c r="A24491" s="9" t="s">
        <v>2</v>
      </c>
      <c r="B24491" s="10" t="s">
        <v>3</v>
      </c>
      <c r="C24491" s="1" t="str">
        <f t="shared" si="382"/>
        <v>update iv set uscatvls_6 = '20102307' from iv00101 iv where iv.itemnmbr = '1165529';</v>
      </c>
      <c r="D24491" s="15">
        <v>20102307</v>
      </c>
      <c r="E24491" s="15" t="s">
        <v>24523</v>
      </c>
    </row>
    <row r="24492" spans="1:5" ht="30" x14ac:dyDescent="0.25">
      <c r="A24492" s="9" t="s">
        <v>2</v>
      </c>
      <c r="B24492" s="10" t="s">
        <v>3</v>
      </c>
      <c r="C24492" s="1" t="str">
        <f t="shared" si="382"/>
        <v>update iv set uscatvls_6 = '20102307' from iv00101 iv where iv.itemnmbr = '1165530';</v>
      </c>
      <c r="D24492" s="15">
        <v>20102307</v>
      </c>
      <c r="E24492" s="15" t="s">
        <v>24524</v>
      </c>
    </row>
    <row r="24493" spans="1:5" ht="30" x14ac:dyDescent="0.25">
      <c r="A24493" s="9" t="s">
        <v>2</v>
      </c>
      <c r="B24493" s="10" t="s">
        <v>3</v>
      </c>
      <c r="C24493" s="1" t="str">
        <f t="shared" si="382"/>
        <v>update iv set uscatvls_6 = '20102307' from iv00101 iv where iv.itemnmbr = '1165531';</v>
      </c>
      <c r="D24493" s="15">
        <v>20102307</v>
      </c>
      <c r="E24493" s="15" t="s">
        <v>24525</v>
      </c>
    </row>
    <row r="24494" spans="1:5" ht="30" x14ac:dyDescent="0.25">
      <c r="A24494" s="9" t="s">
        <v>2</v>
      </c>
      <c r="B24494" s="10" t="s">
        <v>3</v>
      </c>
      <c r="C24494" s="1" t="str">
        <f t="shared" si="382"/>
        <v>update iv set uscatvls_6 = '20102307' from iv00101 iv where iv.itemnmbr = '1165532';</v>
      </c>
      <c r="D24494" s="15">
        <v>20102307</v>
      </c>
      <c r="E24494" s="15" t="s">
        <v>24526</v>
      </c>
    </row>
    <row r="24495" spans="1:5" ht="30" x14ac:dyDescent="0.25">
      <c r="A24495" s="9" t="s">
        <v>2</v>
      </c>
      <c r="B24495" s="10" t="s">
        <v>3</v>
      </c>
      <c r="C24495" s="1" t="str">
        <f t="shared" si="382"/>
        <v>update iv set uscatvls_6 = '20102307' from iv00101 iv where iv.itemnmbr = '1165533';</v>
      </c>
      <c r="D24495" s="15">
        <v>20102307</v>
      </c>
      <c r="E24495" s="15" t="s">
        <v>24527</v>
      </c>
    </row>
    <row r="24496" spans="1:5" ht="30" x14ac:dyDescent="0.25">
      <c r="A24496" s="9" t="s">
        <v>2</v>
      </c>
      <c r="B24496" s="10" t="s">
        <v>3</v>
      </c>
      <c r="C24496" s="1" t="str">
        <f t="shared" si="382"/>
        <v>update iv set uscatvls_6 = '20102307' from iv00101 iv where iv.itemnmbr = '1165534';</v>
      </c>
      <c r="D24496" s="15">
        <v>20102307</v>
      </c>
      <c r="E24496" s="15" t="s">
        <v>24528</v>
      </c>
    </row>
    <row r="24497" spans="1:5" ht="30" x14ac:dyDescent="0.25">
      <c r="A24497" s="9" t="s">
        <v>2</v>
      </c>
      <c r="B24497" s="10" t="s">
        <v>3</v>
      </c>
      <c r="C24497" s="1" t="str">
        <f t="shared" si="382"/>
        <v>update iv set uscatvls_6 = '20102307' from iv00101 iv where iv.itemnmbr = '1165535';</v>
      </c>
      <c r="D24497" s="15">
        <v>20102307</v>
      </c>
      <c r="E24497" s="15" t="s">
        <v>24529</v>
      </c>
    </row>
    <row r="24498" spans="1:5" ht="30" x14ac:dyDescent="0.25">
      <c r="A24498" s="9" t="s">
        <v>2</v>
      </c>
      <c r="B24498" s="10" t="s">
        <v>3</v>
      </c>
      <c r="C24498" s="1" t="str">
        <f t="shared" si="382"/>
        <v>update iv set uscatvls_6 = '20102307' from iv00101 iv where iv.itemnmbr = '1165536';</v>
      </c>
      <c r="D24498" s="15">
        <v>20102307</v>
      </c>
      <c r="E24498" s="15" t="s">
        <v>24530</v>
      </c>
    </row>
    <row r="24499" spans="1:5" ht="30" x14ac:dyDescent="0.25">
      <c r="A24499" s="9" t="s">
        <v>2</v>
      </c>
      <c r="B24499" s="10" t="s">
        <v>3</v>
      </c>
      <c r="C24499" s="1" t="str">
        <f t="shared" si="382"/>
        <v>update iv set uscatvls_6 = '20102307' from iv00101 iv where iv.itemnmbr = '1165537';</v>
      </c>
      <c r="D24499" s="15">
        <v>20102307</v>
      </c>
      <c r="E24499" s="15" t="s">
        <v>24531</v>
      </c>
    </row>
    <row r="24500" spans="1:5" ht="30" x14ac:dyDescent="0.25">
      <c r="A24500" s="9" t="s">
        <v>2</v>
      </c>
      <c r="B24500" s="10" t="s">
        <v>3</v>
      </c>
      <c r="C24500" s="1" t="str">
        <f t="shared" si="382"/>
        <v>update iv set uscatvls_6 = '20102307' from iv00101 iv where iv.itemnmbr = '1165538';</v>
      </c>
      <c r="D24500" s="15">
        <v>20102307</v>
      </c>
      <c r="E24500" s="15" t="s">
        <v>24532</v>
      </c>
    </row>
    <row r="24501" spans="1:5" ht="30" x14ac:dyDescent="0.25">
      <c r="A24501" s="9" t="s">
        <v>2</v>
      </c>
      <c r="B24501" s="10" t="s">
        <v>3</v>
      </c>
      <c r="C24501" s="1" t="str">
        <f t="shared" si="382"/>
        <v>update iv set uscatvls_6 = '20102307' from iv00101 iv where iv.itemnmbr = '1165539';</v>
      </c>
      <c r="D24501" s="15">
        <v>20102307</v>
      </c>
      <c r="E24501" s="15" t="s">
        <v>24533</v>
      </c>
    </row>
    <row r="24502" spans="1:5" ht="30" x14ac:dyDescent="0.25">
      <c r="A24502" s="9" t="s">
        <v>2</v>
      </c>
      <c r="B24502" s="10" t="s">
        <v>3</v>
      </c>
      <c r="C24502" s="1" t="str">
        <f t="shared" si="382"/>
        <v>update iv set uscatvls_6 = '20102307' from iv00101 iv where iv.itemnmbr = '1165540';</v>
      </c>
      <c r="D24502" s="15">
        <v>20102307</v>
      </c>
      <c r="E24502" s="15" t="s">
        <v>24534</v>
      </c>
    </row>
    <row r="24503" spans="1:5" ht="30" x14ac:dyDescent="0.25">
      <c r="A24503" s="9" t="s">
        <v>2</v>
      </c>
      <c r="B24503" s="10" t="s">
        <v>3</v>
      </c>
      <c r="C24503" s="1" t="str">
        <f t="shared" si="382"/>
        <v>update iv set uscatvls_6 = '20102307' from iv00101 iv where iv.itemnmbr = '1165541';</v>
      </c>
      <c r="D24503" s="15">
        <v>20102307</v>
      </c>
      <c r="E24503" s="15" t="s">
        <v>24535</v>
      </c>
    </row>
    <row r="24504" spans="1:5" ht="30" x14ac:dyDescent="0.25">
      <c r="A24504" s="9" t="s">
        <v>2</v>
      </c>
      <c r="B24504" s="10" t="s">
        <v>3</v>
      </c>
      <c r="C24504" s="1" t="str">
        <f t="shared" si="382"/>
        <v>update iv set uscatvls_6 = '20102307' from iv00101 iv where iv.itemnmbr = '1165542';</v>
      </c>
      <c r="D24504" s="15">
        <v>20102307</v>
      </c>
      <c r="E24504" s="15" t="s">
        <v>24536</v>
      </c>
    </row>
    <row r="24505" spans="1:5" ht="30" x14ac:dyDescent="0.25">
      <c r="A24505" s="9" t="s">
        <v>2</v>
      </c>
      <c r="B24505" s="10" t="s">
        <v>3</v>
      </c>
      <c r="C24505" s="1" t="str">
        <f t="shared" si="382"/>
        <v>update iv set uscatvls_6 = '20102307' from iv00101 iv where iv.itemnmbr = '1165543';</v>
      </c>
      <c r="D24505" s="15">
        <v>20102307</v>
      </c>
      <c r="E24505" s="15" t="s">
        <v>24537</v>
      </c>
    </row>
    <row r="24506" spans="1:5" ht="30" x14ac:dyDescent="0.25">
      <c r="A24506" s="9" t="s">
        <v>2</v>
      </c>
      <c r="B24506" s="10" t="s">
        <v>3</v>
      </c>
      <c r="C24506" s="1" t="str">
        <f t="shared" si="382"/>
        <v>update iv set uscatvls_6 = '20102307' from iv00101 iv where iv.itemnmbr = '1165544';</v>
      </c>
      <c r="D24506" s="15">
        <v>20102307</v>
      </c>
      <c r="E24506" s="15" t="s">
        <v>24538</v>
      </c>
    </row>
    <row r="24507" spans="1:5" ht="30" x14ac:dyDescent="0.25">
      <c r="A24507" s="9" t="s">
        <v>2</v>
      </c>
      <c r="B24507" s="10" t="s">
        <v>3</v>
      </c>
      <c r="C24507" s="1" t="str">
        <f t="shared" si="382"/>
        <v>update iv set uscatvls_6 = '20102307' from iv00101 iv where iv.itemnmbr = '1165545';</v>
      </c>
      <c r="D24507" s="15">
        <v>20102307</v>
      </c>
      <c r="E24507" s="15" t="s">
        <v>24539</v>
      </c>
    </row>
    <row r="24508" spans="1:5" ht="30" x14ac:dyDescent="0.25">
      <c r="A24508" s="9" t="s">
        <v>2</v>
      </c>
      <c r="B24508" s="10" t="s">
        <v>3</v>
      </c>
      <c r="C24508" s="1" t="str">
        <f t="shared" si="382"/>
        <v>update iv set uscatvls_6 = '20102307' from iv00101 iv where iv.itemnmbr = '1165546';</v>
      </c>
      <c r="D24508" s="15">
        <v>20102307</v>
      </c>
      <c r="E24508" s="15" t="s">
        <v>24540</v>
      </c>
    </row>
    <row r="24509" spans="1:5" ht="30" x14ac:dyDescent="0.25">
      <c r="A24509" s="9" t="s">
        <v>2</v>
      </c>
      <c r="B24509" s="10" t="s">
        <v>3</v>
      </c>
      <c r="C24509" s="1" t="str">
        <f t="shared" si="382"/>
        <v>update iv set uscatvls_6 = '20102307' from iv00101 iv where iv.itemnmbr = '1165547';</v>
      </c>
      <c r="D24509" s="15">
        <v>20102307</v>
      </c>
      <c r="E24509" s="15" t="s">
        <v>24541</v>
      </c>
    </row>
    <row r="24510" spans="1:5" ht="30" x14ac:dyDescent="0.25">
      <c r="A24510" s="9" t="s">
        <v>2</v>
      </c>
      <c r="B24510" s="10" t="s">
        <v>3</v>
      </c>
      <c r="C24510" s="1" t="str">
        <f t="shared" si="382"/>
        <v>update iv set uscatvls_6 = '20102307' from iv00101 iv where iv.itemnmbr = '1165548';</v>
      </c>
      <c r="D24510" s="15">
        <v>20102307</v>
      </c>
      <c r="E24510" s="15" t="s">
        <v>24542</v>
      </c>
    </row>
    <row r="24511" spans="1:5" ht="30" x14ac:dyDescent="0.25">
      <c r="A24511" s="9" t="s">
        <v>2</v>
      </c>
      <c r="B24511" s="10" t="s">
        <v>3</v>
      </c>
      <c r="C24511" s="1" t="str">
        <f t="shared" si="382"/>
        <v>update iv set uscatvls_6 = '20102307' from iv00101 iv where iv.itemnmbr = '1165549';</v>
      </c>
      <c r="D24511" s="15">
        <v>20102307</v>
      </c>
      <c r="E24511" s="15" t="s">
        <v>24543</v>
      </c>
    </row>
    <row r="24512" spans="1:5" ht="30" x14ac:dyDescent="0.25">
      <c r="A24512" s="9" t="s">
        <v>2</v>
      </c>
      <c r="B24512" s="10" t="s">
        <v>3</v>
      </c>
      <c r="C24512" s="1" t="str">
        <f t="shared" si="382"/>
        <v>update iv set uscatvls_6 = '20102307' from iv00101 iv where iv.itemnmbr = '1165550';</v>
      </c>
      <c r="D24512" s="15">
        <v>20102307</v>
      </c>
      <c r="E24512" s="15" t="s">
        <v>24544</v>
      </c>
    </row>
    <row r="24513" spans="1:5" ht="30" x14ac:dyDescent="0.25">
      <c r="A24513" s="9" t="s">
        <v>2</v>
      </c>
      <c r="B24513" s="10" t="s">
        <v>3</v>
      </c>
      <c r="C24513" s="1" t="str">
        <f t="shared" ref="C24513:C24576" si="383">CONCATENATE(A24513,D24513,B24513,E24513,"';")</f>
        <v>update iv set uscatvls_6 = '20102307' from iv00101 iv where iv.itemnmbr = '1165551';</v>
      </c>
      <c r="D24513" s="15">
        <v>20102307</v>
      </c>
      <c r="E24513" s="15" t="s">
        <v>24545</v>
      </c>
    </row>
    <row r="24514" spans="1:5" ht="30" x14ac:dyDescent="0.25">
      <c r="A24514" s="9" t="s">
        <v>2</v>
      </c>
      <c r="B24514" s="10" t="s">
        <v>3</v>
      </c>
      <c r="C24514" s="1" t="str">
        <f t="shared" si="383"/>
        <v>update iv set uscatvls_6 = '20102307' from iv00101 iv where iv.itemnmbr = '1165552';</v>
      </c>
      <c r="D24514" s="15">
        <v>20102307</v>
      </c>
      <c r="E24514" s="15" t="s">
        <v>24546</v>
      </c>
    </row>
    <row r="24515" spans="1:5" ht="30" x14ac:dyDescent="0.25">
      <c r="A24515" s="9" t="s">
        <v>2</v>
      </c>
      <c r="B24515" s="10" t="s">
        <v>3</v>
      </c>
      <c r="C24515" s="1" t="str">
        <f t="shared" si="383"/>
        <v>update iv set uscatvls_6 = '20102307' from iv00101 iv where iv.itemnmbr = '1165553';</v>
      </c>
      <c r="D24515" s="15">
        <v>20102307</v>
      </c>
      <c r="E24515" s="15" t="s">
        <v>24547</v>
      </c>
    </row>
    <row r="24516" spans="1:5" ht="30" x14ac:dyDescent="0.25">
      <c r="A24516" s="9" t="s">
        <v>2</v>
      </c>
      <c r="B24516" s="10" t="s">
        <v>3</v>
      </c>
      <c r="C24516" s="1" t="str">
        <f t="shared" si="383"/>
        <v>update iv set uscatvls_6 = '20102307' from iv00101 iv where iv.itemnmbr = '1165554';</v>
      </c>
      <c r="D24516" s="15">
        <v>20102307</v>
      </c>
      <c r="E24516" s="15" t="s">
        <v>24548</v>
      </c>
    </row>
    <row r="24517" spans="1:5" ht="30" x14ac:dyDescent="0.25">
      <c r="A24517" s="9" t="s">
        <v>2</v>
      </c>
      <c r="B24517" s="10" t="s">
        <v>3</v>
      </c>
      <c r="C24517" s="1" t="str">
        <f t="shared" si="383"/>
        <v>update iv set uscatvls_6 = '20102307' from iv00101 iv where iv.itemnmbr = '1165555';</v>
      </c>
      <c r="D24517" s="15">
        <v>20102307</v>
      </c>
      <c r="E24517" s="15" t="s">
        <v>24549</v>
      </c>
    </row>
    <row r="24518" spans="1:5" ht="30" x14ac:dyDescent="0.25">
      <c r="A24518" s="9" t="s">
        <v>2</v>
      </c>
      <c r="B24518" s="10" t="s">
        <v>3</v>
      </c>
      <c r="C24518" s="1" t="str">
        <f t="shared" si="383"/>
        <v>update iv set uscatvls_6 = '20102307' from iv00101 iv where iv.itemnmbr = '1165556';</v>
      </c>
      <c r="D24518" s="15">
        <v>20102307</v>
      </c>
      <c r="E24518" s="15" t="s">
        <v>24550</v>
      </c>
    </row>
    <row r="24519" spans="1:5" ht="30" x14ac:dyDescent="0.25">
      <c r="A24519" s="9" t="s">
        <v>2</v>
      </c>
      <c r="B24519" s="10" t="s">
        <v>3</v>
      </c>
      <c r="C24519" s="1" t="str">
        <f t="shared" si="383"/>
        <v>update iv set uscatvls_6 = '20102307' from iv00101 iv where iv.itemnmbr = '1165557';</v>
      </c>
      <c r="D24519" s="15">
        <v>20102307</v>
      </c>
      <c r="E24519" s="15" t="s">
        <v>24551</v>
      </c>
    </row>
    <row r="24520" spans="1:5" ht="30" x14ac:dyDescent="0.25">
      <c r="A24520" s="9" t="s">
        <v>2</v>
      </c>
      <c r="B24520" s="10" t="s">
        <v>3</v>
      </c>
      <c r="C24520" s="1" t="str">
        <f t="shared" si="383"/>
        <v>update iv set uscatvls_6 = '20102307' from iv00101 iv where iv.itemnmbr = '1165558';</v>
      </c>
      <c r="D24520" s="15">
        <v>20102307</v>
      </c>
      <c r="E24520" s="15" t="s">
        <v>24552</v>
      </c>
    </row>
    <row r="24521" spans="1:5" ht="30" x14ac:dyDescent="0.25">
      <c r="A24521" s="9" t="s">
        <v>2</v>
      </c>
      <c r="B24521" s="10" t="s">
        <v>3</v>
      </c>
      <c r="C24521" s="1" t="str">
        <f t="shared" si="383"/>
        <v>update iv set uscatvls_6 = '20102307' from iv00101 iv where iv.itemnmbr = '1165559';</v>
      </c>
      <c r="D24521" s="15">
        <v>20102307</v>
      </c>
      <c r="E24521" s="15" t="s">
        <v>24553</v>
      </c>
    </row>
    <row r="24522" spans="1:5" ht="30" x14ac:dyDescent="0.25">
      <c r="A24522" s="9" t="s">
        <v>2</v>
      </c>
      <c r="B24522" s="10" t="s">
        <v>3</v>
      </c>
      <c r="C24522" s="1" t="str">
        <f t="shared" si="383"/>
        <v>update iv set uscatvls_6 = '20102307' from iv00101 iv where iv.itemnmbr = '1165560';</v>
      </c>
      <c r="D24522" s="15">
        <v>20102307</v>
      </c>
      <c r="E24522" s="15" t="s">
        <v>24554</v>
      </c>
    </row>
    <row r="24523" spans="1:5" ht="30" x14ac:dyDescent="0.25">
      <c r="A24523" s="9" t="s">
        <v>2</v>
      </c>
      <c r="B24523" s="10" t="s">
        <v>3</v>
      </c>
      <c r="C24523" s="1" t="str">
        <f t="shared" si="383"/>
        <v>update iv set uscatvls_6 = '20102307' from iv00101 iv where iv.itemnmbr = '1165561';</v>
      </c>
      <c r="D24523" s="15">
        <v>20102307</v>
      </c>
      <c r="E24523" s="15" t="s">
        <v>24555</v>
      </c>
    </row>
    <row r="24524" spans="1:5" ht="30" x14ac:dyDescent="0.25">
      <c r="A24524" s="9" t="s">
        <v>2</v>
      </c>
      <c r="B24524" s="10" t="s">
        <v>3</v>
      </c>
      <c r="C24524" s="1" t="str">
        <f t="shared" si="383"/>
        <v>update iv set uscatvls_6 = '20102307' from iv00101 iv where iv.itemnmbr = '1165562';</v>
      </c>
      <c r="D24524" s="15">
        <v>20102307</v>
      </c>
      <c r="E24524" s="15" t="s">
        <v>24556</v>
      </c>
    </row>
    <row r="24525" spans="1:5" ht="30" x14ac:dyDescent="0.25">
      <c r="A24525" s="9" t="s">
        <v>2</v>
      </c>
      <c r="B24525" s="10" t="s">
        <v>3</v>
      </c>
      <c r="C24525" s="1" t="str">
        <f t="shared" si="383"/>
        <v>update iv set uscatvls_6 = '20102307' from iv00101 iv where iv.itemnmbr = '1165563';</v>
      </c>
      <c r="D24525" s="15">
        <v>20102307</v>
      </c>
      <c r="E24525" s="15" t="s">
        <v>24557</v>
      </c>
    </row>
    <row r="24526" spans="1:5" ht="30" x14ac:dyDescent="0.25">
      <c r="A24526" s="9" t="s">
        <v>2</v>
      </c>
      <c r="B24526" s="10" t="s">
        <v>3</v>
      </c>
      <c r="C24526" s="1" t="str">
        <f t="shared" si="383"/>
        <v>update iv set uscatvls_6 = '20102307' from iv00101 iv where iv.itemnmbr = '1165564';</v>
      </c>
      <c r="D24526" s="15">
        <v>20102307</v>
      </c>
      <c r="E24526" s="15" t="s">
        <v>24558</v>
      </c>
    </row>
    <row r="24527" spans="1:5" ht="30" x14ac:dyDescent="0.25">
      <c r="A24527" s="9" t="s">
        <v>2</v>
      </c>
      <c r="B24527" s="10" t="s">
        <v>3</v>
      </c>
      <c r="C24527" s="1" t="str">
        <f t="shared" si="383"/>
        <v>update iv set uscatvls_6 = '20102307' from iv00101 iv where iv.itemnmbr = '1165565';</v>
      </c>
      <c r="D24527" s="15">
        <v>20102307</v>
      </c>
      <c r="E24527" s="15" t="s">
        <v>24559</v>
      </c>
    </row>
    <row r="24528" spans="1:5" ht="30" x14ac:dyDescent="0.25">
      <c r="A24528" s="9" t="s">
        <v>2</v>
      </c>
      <c r="B24528" s="10" t="s">
        <v>3</v>
      </c>
      <c r="C24528" s="1" t="str">
        <f t="shared" si="383"/>
        <v>update iv set uscatvls_6 = '20102307' from iv00101 iv where iv.itemnmbr = '1165566';</v>
      </c>
      <c r="D24528" s="15">
        <v>20102307</v>
      </c>
      <c r="E24528" s="15" t="s">
        <v>24560</v>
      </c>
    </row>
    <row r="24529" spans="1:5" ht="30" x14ac:dyDescent="0.25">
      <c r="A24529" s="9" t="s">
        <v>2</v>
      </c>
      <c r="B24529" s="10" t="s">
        <v>3</v>
      </c>
      <c r="C24529" s="1" t="str">
        <f t="shared" si="383"/>
        <v>update iv set uscatvls_6 = '20102307' from iv00101 iv where iv.itemnmbr = '1165567';</v>
      </c>
      <c r="D24529" s="15">
        <v>20102307</v>
      </c>
      <c r="E24529" s="15" t="s">
        <v>24561</v>
      </c>
    </row>
    <row r="24530" spans="1:5" ht="30" x14ac:dyDescent="0.25">
      <c r="A24530" s="9" t="s">
        <v>2</v>
      </c>
      <c r="B24530" s="10" t="s">
        <v>3</v>
      </c>
      <c r="C24530" s="1" t="str">
        <f t="shared" si="383"/>
        <v>update iv set uscatvls_6 = '20102307' from iv00101 iv where iv.itemnmbr = '1165568';</v>
      </c>
      <c r="D24530" s="15">
        <v>20102307</v>
      </c>
      <c r="E24530" s="15" t="s">
        <v>24562</v>
      </c>
    </row>
    <row r="24531" spans="1:5" ht="30" x14ac:dyDescent="0.25">
      <c r="A24531" s="9" t="s">
        <v>2</v>
      </c>
      <c r="B24531" s="10" t="s">
        <v>3</v>
      </c>
      <c r="C24531" s="1" t="str">
        <f t="shared" si="383"/>
        <v>update iv set uscatvls_6 = '20102307' from iv00101 iv where iv.itemnmbr = '1165569';</v>
      </c>
      <c r="D24531" s="15">
        <v>20102307</v>
      </c>
      <c r="E24531" s="15" t="s">
        <v>24563</v>
      </c>
    </row>
    <row r="24532" spans="1:5" ht="30" x14ac:dyDescent="0.25">
      <c r="A24532" s="9" t="s">
        <v>2</v>
      </c>
      <c r="B24532" s="10" t="s">
        <v>3</v>
      </c>
      <c r="C24532" s="1" t="str">
        <f t="shared" si="383"/>
        <v>update iv set uscatvls_6 = '20102307' from iv00101 iv where iv.itemnmbr = '1165570';</v>
      </c>
      <c r="D24532" s="15">
        <v>20102307</v>
      </c>
      <c r="E24532" s="15" t="s">
        <v>24564</v>
      </c>
    </row>
    <row r="24533" spans="1:5" ht="30" x14ac:dyDescent="0.25">
      <c r="A24533" s="9" t="s">
        <v>2</v>
      </c>
      <c r="B24533" s="10" t="s">
        <v>3</v>
      </c>
      <c r="C24533" s="1" t="str">
        <f t="shared" si="383"/>
        <v>update iv set uscatvls_6 = '20102307' from iv00101 iv where iv.itemnmbr = '1165571';</v>
      </c>
      <c r="D24533" s="15">
        <v>20102307</v>
      </c>
      <c r="E24533" s="15" t="s">
        <v>24565</v>
      </c>
    </row>
    <row r="24534" spans="1:5" ht="30" x14ac:dyDescent="0.25">
      <c r="A24534" s="9" t="s">
        <v>2</v>
      </c>
      <c r="B24534" s="10" t="s">
        <v>3</v>
      </c>
      <c r="C24534" s="1" t="str">
        <f t="shared" si="383"/>
        <v>update iv set uscatvls_6 = '20102307' from iv00101 iv where iv.itemnmbr = '1165572';</v>
      </c>
      <c r="D24534" s="15">
        <v>20102307</v>
      </c>
      <c r="E24534" s="15" t="s">
        <v>24566</v>
      </c>
    </row>
    <row r="24535" spans="1:5" ht="30" x14ac:dyDescent="0.25">
      <c r="A24535" s="9" t="s">
        <v>2</v>
      </c>
      <c r="B24535" s="10" t="s">
        <v>3</v>
      </c>
      <c r="C24535" s="1" t="str">
        <f t="shared" si="383"/>
        <v>update iv set uscatvls_6 = '20102307' from iv00101 iv where iv.itemnmbr = '1165573';</v>
      </c>
      <c r="D24535" s="15">
        <v>20102307</v>
      </c>
      <c r="E24535" s="15" t="s">
        <v>24567</v>
      </c>
    </row>
    <row r="24536" spans="1:5" ht="30" x14ac:dyDescent="0.25">
      <c r="A24536" s="9" t="s">
        <v>2</v>
      </c>
      <c r="B24536" s="10" t="s">
        <v>3</v>
      </c>
      <c r="C24536" s="1" t="str">
        <f t="shared" si="383"/>
        <v>update iv set uscatvls_6 = '20102307' from iv00101 iv where iv.itemnmbr = '1165574';</v>
      </c>
      <c r="D24536" s="15">
        <v>20102307</v>
      </c>
      <c r="E24536" s="15" t="s">
        <v>24568</v>
      </c>
    </row>
    <row r="24537" spans="1:5" ht="30" x14ac:dyDescent="0.25">
      <c r="A24537" s="9" t="s">
        <v>2</v>
      </c>
      <c r="B24537" s="10" t="s">
        <v>3</v>
      </c>
      <c r="C24537" s="1" t="str">
        <f t="shared" si="383"/>
        <v>update iv set uscatvls_6 = '20102307' from iv00101 iv where iv.itemnmbr = '1165575';</v>
      </c>
      <c r="D24537" s="15">
        <v>20102307</v>
      </c>
      <c r="E24537" s="15" t="s">
        <v>24569</v>
      </c>
    </row>
    <row r="24538" spans="1:5" ht="30" x14ac:dyDescent="0.25">
      <c r="A24538" s="9" t="s">
        <v>2</v>
      </c>
      <c r="B24538" s="10" t="s">
        <v>3</v>
      </c>
      <c r="C24538" s="1" t="str">
        <f t="shared" si="383"/>
        <v>update iv set uscatvls_6 = '20102307' from iv00101 iv where iv.itemnmbr = '1165576';</v>
      </c>
      <c r="D24538" s="15">
        <v>20102307</v>
      </c>
      <c r="E24538" s="15" t="s">
        <v>24570</v>
      </c>
    </row>
    <row r="24539" spans="1:5" ht="30" x14ac:dyDescent="0.25">
      <c r="A24539" s="9" t="s">
        <v>2</v>
      </c>
      <c r="B24539" s="10" t="s">
        <v>3</v>
      </c>
      <c r="C24539" s="1" t="str">
        <f t="shared" si="383"/>
        <v>update iv set uscatvls_6 = '20102307' from iv00101 iv where iv.itemnmbr = '1165577';</v>
      </c>
      <c r="D24539" s="15">
        <v>20102307</v>
      </c>
      <c r="E24539" s="15" t="s">
        <v>24571</v>
      </c>
    </row>
    <row r="24540" spans="1:5" ht="30" x14ac:dyDescent="0.25">
      <c r="A24540" s="9" t="s">
        <v>2</v>
      </c>
      <c r="B24540" s="10" t="s">
        <v>3</v>
      </c>
      <c r="C24540" s="1" t="str">
        <f t="shared" si="383"/>
        <v>update iv set uscatvls_6 = '20102307' from iv00101 iv where iv.itemnmbr = '1165578';</v>
      </c>
      <c r="D24540" s="15">
        <v>20102307</v>
      </c>
      <c r="E24540" s="15" t="s">
        <v>24572</v>
      </c>
    </row>
    <row r="24541" spans="1:5" ht="30" x14ac:dyDescent="0.25">
      <c r="A24541" s="9" t="s">
        <v>2</v>
      </c>
      <c r="B24541" s="10" t="s">
        <v>3</v>
      </c>
      <c r="C24541" s="1" t="str">
        <f t="shared" si="383"/>
        <v>update iv set uscatvls_6 = '20102307' from iv00101 iv where iv.itemnmbr = '1165579';</v>
      </c>
      <c r="D24541" s="15">
        <v>20102307</v>
      </c>
      <c r="E24541" s="15" t="s">
        <v>24573</v>
      </c>
    </row>
    <row r="24542" spans="1:5" ht="30" x14ac:dyDescent="0.25">
      <c r="A24542" s="9" t="s">
        <v>2</v>
      </c>
      <c r="B24542" s="10" t="s">
        <v>3</v>
      </c>
      <c r="C24542" s="1" t="str">
        <f t="shared" si="383"/>
        <v>update iv set uscatvls_6 = '20102307' from iv00101 iv where iv.itemnmbr = '1165580';</v>
      </c>
      <c r="D24542" s="15">
        <v>20102307</v>
      </c>
      <c r="E24542" s="15" t="s">
        <v>24574</v>
      </c>
    </row>
    <row r="24543" spans="1:5" ht="30" x14ac:dyDescent="0.25">
      <c r="A24543" s="9" t="s">
        <v>2</v>
      </c>
      <c r="B24543" s="10" t="s">
        <v>3</v>
      </c>
      <c r="C24543" s="1" t="str">
        <f t="shared" si="383"/>
        <v>update iv set uscatvls_6 = '20102307' from iv00101 iv where iv.itemnmbr = '1165581';</v>
      </c>
      <c r="D24543" s="15">
        <v>20102307</v>
      </c>
      <c r="E24543" s="15" t="s">
        <v>24575</v>
      </c>
    </row>
    <row r="24544" spans="1:5" ht="30" x14ac:dyDescent="0.25">
      <c r="A24544" s="9" t="s">
        <v>2</v>
      </c>
      <c r="B24544" s="10" t="s">
        <v>3</v>
      </c>
      <c r="C24544" s="1" t="str">
        <f t="shared" si="383"/>
        <v>update iv set uscatvls_6 = '20102307' from iv00101 iv where iv.itemnmbr = '1165582';</v>
      </c>
      <c r="D24544" s="15">
        <v>20102307</v>
      </c>
      <c r="E24544" s="15" t="s">
        <v>24576</v>
      </c>
    </row>
    <row r="24545" spans="1:5" ht="30" x14ac:dyDescent="0.25">
      <c r="A24545" s="9" t="s">
        <v>2</v>
      </c>
      <c r="B24545" s="10" t="s">
        <v>3</v>
      </c>
      <c r="C24545" s="1" t="str">
        <f t="shared" si="383"/>
        <v>update iv set uscatvls_6 = '20102307' from iv00101 iv where iv.itemnmbr = '1165583';</v>
      </c>
      <c r="D24545" s="15">
        <v>20102307</v>
      </c>
      <c r="E24545" s="15" t="s">
        <v>24577</v>
      </c>
    </row>
    <row r="24546" spans="1:5" ht="30" x14ac:dyDescent="0.25">
      <c r="A24546" s="9" t="s">
        <v>2</v>
      </c>
      <c r="B24546" s="10" t="s">
        <v>3</v>
      </c>
      <c r="C24546" s="1" t="str">
        <f t="shared" si="383"/>
        <v>update iv set uscatvls_6 = '20102307' from iv00101 iv where iv.itemnmbr = '1165584';</v>
      </c>
      <c r="D24546" s="15">
        <v>20102307</v>
      </c>
      <c r="E24546" s="15" t="s">
        <v>24578</v>
      </c>
    </row>
    <row r="24547" spans="1:5" ht="30" x14ac:dyDescent="0.25">
      <c r="A24547" s="9" t="s">
        <v>2</v>
      </c>
      <c r="B24547" s="10" t="s">
        <v>3</v>
      </c>
      <c r="C24547" s="1" t="str">
        <f t="shared" si="383"/>
        <v>update iv set uscatvls_6 = '20102307' from iv00101 iv where iv.itemnmbr = '1165585';</v>
      </c>
      <c r="D24547" s="15">
        <v>20102307</v>
      </c>
      <c r="E24547" s="15" t="s">
        <v>24579</v>
      </c>
    </row>
    <row r="24548" spans="1:5" ht="30" x14ac:dyDescent="0.25">
      <c r="A24548" s="9" t="s">
        <v>2</v>
      </c>
      <c r="B24548" s="10" t="s">
        <v>3</v>
      </c>
      <c r="C24548" s="1" t="str">
        <f t="shared" si="383"/>
        <v>update iv set uscatvls_6 = '20102307' from iv00101 iv where iv.itemnmbr = '1165586';</v>
      </c>
      <c r="D24548" s="15">
        <v>20102307</v>
      </c>
      <c r="E24548" s="15" t="s">
        <v>24580</v>
      </c>
    </row>
    <row r="24549" spans="1:5" ht="30" x14ac:dyDescent="0.25">
      <c r="A24549" s="9" t="s">
        <v>2</v>
      </c>
      <c r="B24549" s="10" t="s">
        <v>3</v>
      </c>
      <c r="C24549" s="1" t="str">
        <f t="shared" si="383"/>
        <v>update iv set uscatvls_6 = '20102307' from iv00101 iv where iv.itemnmbr = '1165587';</v>
      </c>
      <c r="D24549" s="15">
        <v>20102307</v>
      </c>
      <c r="E24549" s="15" t="s">
        <v>24581</v>
      </c>
    </row>
    <row r="24550" spans="1:5" ht="30" x14ac:dyDescent="0.25">
      <c r="A24550" s="9" t="s">
        <v>2</v>
      </c>
      <c r="B24550" s="10" t="s">
        <v>3</v>
      </c>
      <c r="C24550" s="1" t="str">
        <f t="shared" si="383"/>
        <v>update iv set uscatvls_6 = '20102307' from iv00101 iv where iv.itemnmbr = '1165588';</v>
      </c>
      <c r="D24550" s="15">
        <v>20102307</v>
      </c>
      <c r="E24550" s="15" t="s">
        <v>24582</v>
      </c>
    </row>
    <row r="24551" spans="1:5" ht="30" x14ac:dyDescent="0.25">
      <c r="A24551" s="9" t="s">
        <v>2</v>
      </c>
      <c r="B24551" s="10" t="s">
        <v>3</v>
      </c>
      <c r="C24551" s="1" t="str">
        <f t="shared" si="383"/>
        <v>update iv set uscatvls_6 = '20102307' from iv00101 iv where iv.itemnmbr = '1165589';</v>
      </c>
      <c r="D24551" s="15">
        <v>20102307</v>
      </c>
      <c r="E24551" s="15" t="s">
        <v>24583</v>
      </c>
    </row>
    <row r="24552" spans="1:5" ht="30" x14ac:dyDescent="0.25">
      <c r="A24552" s="9" t="s">
        <v>2</v>
      </c>
      <c r="B24552" s="10" t="s">
        <v>3</v>
      </c>
      <c r="C24552" s="1" t="str">
        <f t="shared" si="383"/>
        <v>update iv set uscatvls_6 = '20102307' from iv00101 iv where iv.itemnmbr = '1165590';</v>
      </c>
      <c r="D24552" s="15">
        <v>20102307</v>
      </c>
      <c r="E24552" s="15" t="s">
        <v>24584</v>
      </c>
    </row>
    <row r="24553" spans="1:5" ht="30" x14ac:dyDescent="0.25">
      <c r="A24553" s="9" t="s">
        <v>2</v>
      </c>
      <c r="B24553" s="10" t="s">
        <v>3</v>
      </c>
      <c r="C24553" s="1" t="str">
        <f t="shared" si="383"/>
        <v>update iv set uscatvls_6 = '20102307' from iv00101 iv where iv.itemnmbr = '1165591';</v>
      </c>
      <c r="D24553" s="15">
        <v>20102307</v>
      </c>
      <c r="E24553" s="15" t="s">
        <v>24585</v>
      </c>
    </row>
    <row r="24554" spans="1:5" ht="30" x14ac:dyDescent="0.25">
      <c r="A24554" s="9" t="s">
        <v>2</v>
      </c>
      <c r="B24554" s="10" t="s">
        <v>3</v>
      </c>
      <c r="C24554" s="1" t="str">
        <f t="shared" si="383"/>
        <v>update iv set uscatvls_6 = '20102307' from iv00101 iv where iv.itemnmbr = '1165592';</v>
      </c>
      <c r="D24554" s="15">
        <v>20102307</v>
      </c>
      <c r="E24554" s="15" t="s">
        <v>24586</v>
      </c>
    </row>
    <row r="24555" spans="1:5" ht="30" x14ac:dyDescent="0.25">
      <c r="A24555" s="9" t="s">
        <v>2</v>
      </c>
      <c r="B24555" s="10" t="s">
        <v>3</v>
      </c>
      <c r="C24555" s="1" t="str">
        <f t="shared" si="383"/>
        <v>update iv set uscatvls_6 = '20102307' from iv00101 iv where iv.itemnmbr = '1165593';</v>
      </c>
      <c r="D24555" s="15">
        <v>20102307</v>
      </c>
      <c r="E24555" s="15" t="s">
        <v>24587</v>
      </c>
    </row>
    <row r="24556" spans="1:5" ht="30" x14ac:dyDescent="0.25">
      <c r="A24556" s="9" t="s">
        <v>2</v>
      </c>
      <c r="B24556" s="10" t="s">
        <v>3</v>
      </c>
      <c r="C24556" s="1" t="str">
        <f t="shared" si="383"/>
        <v>update iv set uscatvls_6 = '20102307' from iv00101 iv where iv.itemnmbr = '1165594';</v>
      </c>
      <c r="D24556" s="15">
        <v>20102307</v>
      </c>
      <c r="E24556" s="15" t="s">
        <v>24588</v>
      </c>
    </row>
    <row r="24557" spans="1:5" ht="30" x14ac:dyDescent="0.25">
      <c r="A24557" s="9" t="s">
        <v>2</v>
      </c>
      <c r="B24557" s="10" t="s">
        <v>3</v>
      </c>
      <c r="C24557" s="1" t="str">
        <f t="shared" si="383"/>
        <v>update iv set uscatvls_6 = '20102307' from iv00101 iv where iv.itemnmbr = '1165595';</v>
      </c>
      <c r="D24557" s="15">
        <v>20102307</v>
      </c>
      <c r="E24557" s="15" t="s">
        <v>24589</v>
      </c>
    </row>
    <row r="24558" spans="1:5" ht="30" x14ac:dyDescent="0.25">
      <c r="A24558" s="9" t="s">
        <v>2</v>
      </c>
      <c r="B24558" s="10" t="s">
        <v>3</v>
      </c>
      <c r="C24558" s="1" t="str">
        <f t="shared" si="383"/>
        <v>update iv set uscatvls_6 = '20102307' from iv00101 iv where iv.itemnmbr = '1165596';</v>
      </c>
      <c r="D24558" s="15">
        <v>20102307</v>
      </c>
      <c r="E24558" s="15" t="s">
        <v>24590</v>
      </c>
    </row>
    <row r="24559" spans="1:5" ht="30" x14ac:dyDescent="0.25">
      <c r="A24559" s="9" t="s">
        <v>2</v>
      </c>
      <c r="B24559" s="10" t="s">
        <v>3</v>
      </c>
      <c r="C24559" s="1" t="str">
        <f t="shared" si="383"/>
        <v>update iv set uscatvls_6 = '20102307' from iv00101 iv where iv.itemnmbr = '1165597';</v>
      </c>
      <c r="D24559" s="15">
        <v>20102307</v>
      </c>
      <c r="E24559" s="15" t="s">
        <v>24591</v>
      </c>
    </row>
    <row r="24560" spans="1:5" ht="30" x14ac:dyDescent="0.25">
      <c r="A24560" s="9" t="s">
        <v>2</v>
      </c>
      <c r="B24560" s="10" t="s">
        <v>3</v>
      </c>
      <c r="C24560" s="1" t="str">
        <f t="shared" si="383"/>
        <v>update iv set uscatvls_6 = '20102307' from iv00101 iv where iv.itemnmbr = '1165598';</v>
      </c>
      <c r="D24560" s="15">
        <v>20102307</v>
      </c>
      <c r="E24560" s="15" t="s">
        <v>24592</v>
      </c>
    </row>
    <row r="24561" spans="1:5" ht="30" x14ac:dyDescent="0.25">
      <c r="A24561" s="9" t="s">
        <v>2</v>
      </c>
      <c r="B24561" s="10" t="s">
        <v>3</v>
      </c>
      <c r="C24561" s="1" t="str">
        <f t="shared" si="383"/>
        <v>update iv set uscatvls_6 = '20102307' from iv00101 iv where iv.itemnmbr = '1165599';</v>
      </c>
      <c r="D24561" s="15">
        <v>20102307</v>
      </c>
      <c r="E24561" s="15" t="s">
        <v>24593</v>
      </c>
    </row>
    <row r="24562" spans="1:5" ht="30" x14ac:dyDescent="0.25">
      <c r="A24562" s="9" t="s">
        <v>2</v>
      </c>
      <c r="B24562" s="10" t="s">
        <v>3</v>
      </c>
      <c r="C24562" s="1" t="str">
        <f t="shared" si="383"/>
        <v>update iv set uscatvls_6 = '20102307' from iv00101 iv where iv.itemnmbr = '1165600';</v>
      </c>
      <c r="D24562" s="15">
        <v>20102307</v>
      </c>
      <c r="E24562" s="15" t="s">
        <v>24594</v>
      </c>
    </row>
    <row r="24563" spans="1:5" ht="30" x14ac:dyDescent="0.25">
      <c r="A24563" s="9" t="s">
        <v>2</v>
      </c>
      <c r="B24563" s="10" t="s">
        <v>3</v>
      </c>
      <c r="C24563" s="1" t="str">
        <f t="shared" si="383"/>
        <v>update iv set uscatvls_6 = '20102307' from iv00101 iv where iv.itemnmbr = '1165601';</v>
      </c>
      <c r="D24563" s="15">
        <v>20102307</v>
      </c>
      <c r="E24563" s="15" t="s">
        <v>24595</v>
      </c>
    </row>
    <row r="24564" spans="1:5" ht="30" x14ac:dyDescent="0.25">
      <c r="A24564" s="9" t="s">
        <v>2</v>
      </c>
      <c r="B24564" s="10" t="s">
        <v>3</v>
      </c>
      <c r="C24564" s="1" t="str">
        <f t="shared" si="383"/>
        <v>update iv set uscatvls_6 = '20102307' from iv00101 iv where iv.itemnmbr = '1165602';</v>
      </c>
      <c r="D24564" s="15">
        <v>20102307</v>
      </c>
      <c r="E24564" s="15" t="s">
        <v>24596</v>
      </c>
    </row>
    <row r="24565" spans="1:5" ht="30" x14ac:dyDescent="0.25">
      <c r="A24565" s="9" t="s">
        <v>2</v>
      </c>
      <c r="B24565" s="10" t="s">
        <v>3</v>
      </c>
      <c r="C24565" s="1" t="str">
        <f t="shared" si="383"/>
        <v>update iv set uscatvls_6 = '20102307' from iv00101 iv where iv.itemnmbr = '1165603';</v>
      </c>
      <c r="D24565" s="15">
        <v>20102307</v>
      </c>
      <c r="E24565" s="15" t="s">
        <v>24597</v>
      </c>
    </row>
    <row r="24566" spans="1:5" ht="30" x14ac:dyDescent="0.25">
      <c r="A24566" s="9" t="s">
        <v>2</v>
      </c>
      <c r="B24566" s="10" t="s">
        <v>3</v>
      </c>
      <c r="C24566" s="1" t="str">
        <f t="shared" si="383"/>
        <v>update iv set uscatvls_6 = '20102307' from iv00101 iv where iv.itemnmbr = '1165604';</v>
      </c>
      <c r="D24566" s="15">
        <v>20102307</v>
      </c>
      <c r="E24566" s="15" t="s">
        <v>24598</v>
      </c>
    </row>
    <row r="24567" spans="1:5" ht="30" x14ac:dyDescent="0.25">
      <c r="A24567" s="9" t="s">
        <v>2</v>
      </c>
      <c r="B24567" s="10" t="s">
        <v>3</v>
      </c>
      <c r="C24567" s="1" t="str">
        <f t="shared" si="383"/>
        <v>update iv set uscatvls_6 = '20102307' from iv00101 iv where iv.itemnmbr = '1165605';</v>
      </c>
      <c r="D24567" s="15">
        <v>20102307</v>
      </c>
      <c r="E24567" s="15" t="s">
        <v>24599</v>
      </c>
    </row>
    <row r="24568" spans="1:5" ht="30" x14ac:dyDescent="0.25">
      <c r="A24568" s="9" t="s">
        <v>2</v>
      </c>
      <c r="B24568" s="10" t="s">
        <v>3</v>
      </c>
      <c r="C24568" s="1" t="str">
        <f t="shared" si="383"/>
        <v>update iv set uscatvls_6 = '20102307' from iv00101 iv where iv.itemnmbr = '1165606';</v>
      </c>
      <c r="D24568" s="15">
        <v>20102307</v>
      </c>
      <c r="E24568" s="15" t="s">
        <v>24600</v>
      </c>
    </row>
    <row r="24569" spans="1:5" ht="30" x14ac:dyDescent="0.25">
      <c r="A24569" s="9" t="s">
        <v>2</v>
      </c>
      <c r="B24569" s="10" t="s">
        <v>3</v>
      </c>
      <c r="C24569" s="1" t="str">
        <f t="shared" si="383"/>
        <v>update iv set uscatvls_6 = '20102307' from iv00101 iv where iv.itemnmbr = '1165607';</v>
      </c>
      <c r="D24569" s="15">
        <v>20102307</v>
      </c>
      <c r="E24569" s="15" t="s">
        <v>24601</v>
      </c>
    </row>
    <row r="24570" spans="1:5" ht="30" x14ac:dyDescent="0.25">
      <c r="A24570" s="9" t="s">
        <v>2</v>
      </c>
      <c r="B24570" s="10" t="s">
        <v>3</v>
      </c>
      <c r="C24570" s="1" t="str">
        <f t="shared" si="383"/>
        <v>update iv set uscatvls_6 = '20102307' from iv00101 iv where iv.itemnmbr = '1165608';</v>
      </c>
      <c r="D24570" s="15">
        <v>20102307</v>
      </c>
      <c r="E24570" s="15" t="s">
        <v>24602</v>
      </c>
    </row>
    <row r="24571" spans="1:5" ht="30" x14ac:dyDescent="0.25">
      <c r="A24571" s="9" t="s">
        <v>2</v>
      </c>
      <c r="B24571" s="10" t="s">
        <v>3</v>
      </c>
      <c r="C24571" s="1" t="str">
        <f t="shared" si="383"/>
        <v>update iv set uscatvls_6 = '20102307' from iv00101 iv where iv.itemnmbr = '1165609';</v>
      </c>
      <c r="D24571" s="15">
        <v>20102307</v>
      </c>
      <c r="E24571" s="15" t="s">
        <v>24603</v>
      </c>
    </row>
    <row r="24572" spans="1:5" ht="30" x14ac:dyDescent="0.25">
      <c r="A24572" s="9" t="s">
        <v>2</v>
      </c>
      <c r="B24572" s="10" t="s">
        <v>3</v>
      </c>
      <c r="C24572" s="1" t="str">
        <f t="shared" si="383"/>
        <v>update iv set uscatvls_6 = '20102307' from iv00101 iv where iv.itemnmbr = '1165610';</v>
      </c>
      <c r="D24572" s="15">
        <v>20102307</v>
      </c>
      <c r="E24572" s="15" t="s">
        <v>24604</v>
      </c>
    </row>
    <row r="24573" spans="1:5" ht="30" x14ac:dyDescent="0.25">
      <c r="A24573" s="9" t="s">
        <v>2</v>
      </c>
      <c r="B24573" s="10" t="s">
        <v>3</v>
      </c>
      <c r="C24573" s="1" t="str">
        <f t="shared" si="383"/>
        <v>update iv set uscatvls_6 = '20102307' from iv00101 iv where iv.itemnmbr = '1165611';</v>
      </c>
      <c r="D24573" s="15">
        <v>20102307</v>
      </c>
      <c r="E24573" s="15" t="s">
        <v>24605</v>
      </c>
    </row>
    <row r="24574" spans="1:5" ht="30" x14ac:dyDescent="0.25">
      <c r="A24574" s="9" t="s">
        <v>2</v>
      </c>
      <c r="B24574" s="10" t="s">
        <v>3</v>
      </c>
      <c r="C24574" s="1" t="str">
        <f t="shared" si="383"/>
        <v>update iv set uscatvls_6 = '20102307' from iv00101 iv where iv.itemnmbr = '1165612';</v>
      </c>
      <c r="D24574" s="15">
        <v>20102307</v>
      </c>
      <c r="E24574" s="15" t="s">
        <v>24606</v>
      </c>
    </row>
    <row r="24575" spans="1:5" ht="30" x14ac:dyDescent="0.25">
      <c r="A24575" s="9" t="s">
        <v>2</v>
      </c>
      <c r="B24575" s="10" t="s">
        <v>3</v>
      </c>
      <c r="C24575" s="1" t="str">
        <f t="shared" si="383"/>
        <v>update iv set uscatvls_6 = '20102307' from iv00101 iv where iv.itemnmbr = '1165613';</v>
      </c>
      <c r="D24575" s="15">
        <v>20102307</v>
      </c>
      <c r="E24575" s="15" t="s">
        <v>24607</v>
      </c>
    </row>
    <row r="24576" spans="1:5" ht="30" x14ac:dyDescent="0.25">
      <c r="A24576" s="9" t="s">
        <v>2</v>
      </c>
      <c r="B24576" s="10" t="s">
        <v>3</v>
      </c>
      <c r="C24576" s="1" t="str">
        <f t="shared" si="383"/>
        <v>update iv set uscatvls_6 = '20102307' from iv00101 iv where iv.itemnmbr = '1165614';</v>
      </c>
      <c r="D24576" s="15">
        <v>20102307</v>
      </c>
      <c r="E24576" s="15" t="s">
        <v>24608</v>
      </c>
    </row>
    <row r="24577" spans="1:5" ht="30" x14ac:dyDescent="0.25">
      <c r="A24577" s="9" t="s">
        <v>2</v>
      </c>
      <c r="B24577" s="10" t="s">
        <v>3</v>
      </c>
      <c r="C24577" s="1" t="str">
        <f t="shared" ref="C24577:C24640" si="384">CONCATENATE(A24577,D24577,B24577,E24577,"';")</f>
        <v>update iv set uscatvls_6 = '20102307' from iv00101 iv where iv.itemnmbr = '1165615';</v>
      </c>
      <c r="D24577" s="15">
        <v>20102307</v>
      </c>
      <c r="E24577" s="15" t="s">
        <v>24609</v>
      </c>
    </row>
    <row r="24578" spans="1:5" ht="30" x14ac:dyDescent="0.25">
      <c r="A24578" s="9" t="s">
        <v>2</v>
      </c>
      <c r="B24578" s="10" t="s">
        <v>3</v>
      </c>
      <c r="C24578" s="1" t="str">
        <f t="shared" si="384"/>
        <v>update iv set uscatvls_6 = '20102307' from iv00101 iv where iv.itemnmbr = '1165616';</v>
      </c>
      <c r="D24578" s="15">
        <v>20102307</v>
      </c>
      <c r="E24578" s="15" t="s">
        <v>24610</v>
      </c>
    </row>
    <row r="24579" spans="1:5" ht="30" x14ac:dyDescent="0.25">
      <c r="A24579" s="9" t="s">
        <v>2</v>
      </c>
      <c r="B24579" s="10" t="s">
        <v>3</v>
      </c>
      <c r="C24579" s="1" t="str">
        <f t="shared" si="384"/>
        <v>update iv set uscatvls_6 = '20102307' from iv00101 iv where iv.itemnmbr = '1165617';</v>
      </c>
      <c r="D24579" s="15">
        <v>20102307</v>
      </c>
      <c r="E24579" s="15" t="s">
        <v>24611</v>
      </c>
    </row>
    <row r="24580" spans="1:5" ht="30" x14ac:dyDescent="0.25">
      <c r="A24580" s="9" t="s">
        <v>2</v>
      </c>
      <c r="B24580" s="10" t="s">
        <v>3</v>
      </c>
      <c r="C24580" s="1" t="str">
        <f t="shared" si="384"/>
        <v>update iv set uscatvls_6 = '20102307' from iv00101 iv where iv.itemnmbr = '1165618';</v>
      </c>
      <c r="D24580" s="15">
        <v>20102307</v>
      </c>
      <c r="E24580" s="15" t="s">
        <v>24612</v>
      </c>
    </row>
    <row r="24581" spans="1:5" ht="30" x14ac:dyDescent="0.25">
      <c r="A24581" s="9" t="s">
        <v>2</v>
      </c>
      <c r="B24581" s="10" t="s">
        <v>3</v>
      </c>
      <c r="C24581" s="1" t="str">
        <f t="shared" si="384"/>
        <v>update iv set uscatvls_6 = '20102307' from iv00101 iv where iv.itemnmbr = '1165619';</v>
      </c>
      <c r="D24581" s="15">
        <v>20102307</v>
      </c>
      <c r="E24581" s="15" t="s">
        <v>24613</v>
      </c>
    </row>
    <row r="24582" spans="1:5" ht="30" x14ac:dyDescent="0.25">
      <c r="A24582" s="9" t="s">
        <v>2</v>
      </c>
      <c r="B24582" s="10" t="s">
        <v>3</v>
      </c>
      <c r="C24582" s="1" t="str">
        <f t="shared" si="384"/>
        <v>update iv set uscatvls_6 = '20102307' from iv00101 iv where iv.itemnmbr = '1165620';</v>
      </c>
      <c r="D24582" s="15">
        <v>20102307</v>
      </c>
      <c r="E24582" s="15" t="s">
        <v>24614</v>
      </c>
    </row>
    <row r="24583" spans="1:5" ht="30" x14ac:dyDescent="0.25">
      <c r="A24583" s="9" t="s">
        <v>2</v>
      </c>
      <c r="B24583" s="10" t="s">
        <v>3</v>
      </c>
      <c r="C24583" s="1" t="str">
        <f t="shared" si="384"/>
        <v>update iv set uscatvls_6 = '20102307' from iv00101 iv where iv.itemnmbr = '1165621';</v>
      </c>
      <c r="D24583" s="15">
        <v>20102307</v>
      </c>
      <c r="E24583" s="15" t="s">
        <v>24615</v>
      </c>
    </row>
    <row r="24584" spans="1:5" ht="30" x14ac:dyDescent="0.25">
      <c r="A24584" s="9" t="s">
        <v>2</v>
      </c>
      <c r="B24584" s="10" t="s">
        <v>3</v>
      </c>
      <c r="C24584" s="1" t="str">
        <f t="shared" si="384"/>
        <v>update iv set uscatvls_6 = '20102307' from iv00101 iv where iv.itemnmbr = '1165622';</v>
      </c>
      <c r="D24584" s="15">
        <v>20102307</v>
      </c>
      <c r="E24584" s="15" t="s">
        <v>24616</v>
      </c>
    </row>
    <row r="24585" spans="1:5" ht="30" x14ac:dyDescent="0.25">
      <c r="A24585" s="9" t="s">
        <v>2</v>
      </c>
      <c r="B24585" s="10" t="s">
        <v>3</v>
      </c>
      <c r="C24585" s="1" t="str">
        <f t="shared" si="384"/>
        <v>update iv set uscatvls_6 = '20102307' from iv00101 iv where iv.itemnmbr = '1165623';</v>
      </c>
      <c r="D24585" s="15">
        <v>20102307</v>
      </c>
      <c r="E24585" s="15" t="s">
        <v>24617</v>
      </c>
    </row>
    <row r="24586" spans="1:5" ht="30" x14ac:dyDescent="0.25">
      <c r="A24586" s="9" t="s">
        <v>2</v>
      </c>
      <c r="B24586" s="10" t="s">
        <v>3</v>
      </c>
      <c r="C24586" s="1" t="str">
        <f t="shared" si="384"/>
        <v>update iv set uscatvls_6 = '20102307' from iv00101 iv where iv.itemnmbr = '1165624';</v>
      </c>
      <c r="D24586" s="15">
        <v>20102307</v>
      </c>
      <c r="E24586" s="15" t="s">
        <v>24618</v>
      </c>
    </row>
    <row r="24587" spans="1:5" ht="30" x14ac:dyDescent="0.25">
      <c r="A24587" s="9" t="s">
        <v>2</v>
      </c>
      <c r="B24587" s="10" t="s">
        <v>3</v>
      </c>
      <c r="C24587" s="1" t="str">
        <f t="shared" si="384"/>
        <v>update iv set uscatvls_6 = '20102307' from iv00101 iv where iv.itemnmbr = '1165625';</v>
      </c>
      <c r="D24587" s="15">
        <v>20102307</v>
      </c>
      <c r="E24587" s="15" t="s">
        <v>24619</v>
      </c>
    </row>
    <row r="24588" spans="1:5" ht="30" x14ac:dyDescent="0.25">
      <c r="A24588" s="9" t="s">
        <v>2</v>
      </c>
      <c r="B24588" s="10" t="s">
        <v>3</v>
      </c>
      <c r="C24588" s="1" t="str">
        <f t="shared" si="384"/>
        <v>update iv set uscatvls_6 = '20102307' from iv00101 iv where iv.itemnmbr = '1165626';</v>
      </c>
      <c r="D24588" s="15">
        <v>20102307</v>
      </c>
      <c r="E24588" s="15" t="s">
        <v>24620</v>
      </c>
    </row>
    <row r="24589" spans="1:5" ht="30" x14ac:dyDescent="0.25">
      <c r="A24589" s="9" t="s">
        <v>2</v>
      </c>
      <c r="B24589" s="10" t="s">
        <v>3</v>
      </c>
      <c r="C24589" s="1" t="str">
        <f t="shared" si="384"/>
        <v>update iv set uscatvls_6 = '20102307' from iv00101 iv where iv.itemnmbr = '1165627';</v>
      </c>
      <c r="D24589" s="15">
        <v>20102307</v>
      </c>
      <c r="E24589" s="15" t="s">
        <v>24621</v>
      </c>
    </row>
    <row r="24590" spans="1:5" ht="30" x14ac:dyDescent="0.25">
      <c r="A24590" s="9" t="s">
        <v>2</v>
      </c>
      <c r="B24590" s="10" t="s">
        <v>3</v>
      </c>
      <c r="C24590" s="1" t="str">
        <f t="shared" si="384"/>
        <v>update iv set uscatvls_6 = '20102307' from iv00101 iv where iv.itemnmbr = '1165628';</v>
      </c>
      <c r="D24590" s="15">
        <v>20102307</v>
      </c>
      <c r="E24590" s="15" t="s">
        <v>24622</v>
      </c>
    </row>
    <row r="24591" spans="1:5" ht="30" x14ac:dyDescent="0.25">
      <c r="A24591" s="9" t="s">
        <v>2</v>
      </c>
      <c r="B24591" s="10" t="s">
        <v>3</v>
      </c>
      <c r="C24591" s="1" t="str">
        <f t="shared" si="384"/>
        <v>update iv set uscatvls_6 = '20102307' from iv00101 iv where iv.itemnmbr = '1165629';</v>
      </c>
      <c r="D24591" s="15">
        <v>20102307</v>
      </c>
      <c r="E24591" s="15" t="s">
        <v>24623</v>
      </c>
    </row>
    <row r="24592" spans="1:5" ht="30" x14ac:dyDescent="0.25">
      <c r="A24592" s="9" t="s">
        <v>2</v>
      </c>
      <c r="B24592" s="10" t="s">
        <v>3</v>
      </c>
      <c r="C24592" s="1" t="str">
        <f t="shared" si="384"/>
        <v>update iv set uscatvls_6 = '20102307' from iv00101 iv where iv.itemnmbr = '1165630';</v>
      </c>
      <c r="D24592" s="15">
        <v>20102307</v>
      </c>
      <c r="E24592" s="15" t="s">
        <v>24624</v>
      </c>
    </row>
    <row r="24593" spans="1:5" ht="30" x14ac:dyDescent="0.25">
      <c r="A24593" s="9" t="s">
        <v>2</v>
      </c>
      <c r="B24593" s="10" t="s">
        <v>3</v>
      </c>
      <c r="C24593" s="1" t="str">
        <f t="shared" si="384"/>
        <v>update iv set uscatvls_6 = '20102307' from iv00101 iv where iv.itemnmbr = '1165631';</v>
      </c>
      <c r="D24593" s="15">
        <v>20102307</v>
      </c>
      <c r="E24593" s="15" t="s">
        <v>24625</v>
      </c>
    </row>
    <row r="24594" spans="1:5" ht="30" x14ac:dyDescent="0.25">
      <c r="A24594" s="9" t="s">
        <v>2</v>
      </c>
      <c r="B24594" s="10" t="s">
        <v>3</v>
      </c>
      <c r="C24594" s="1" t="str">
        <f t="shared" si="384"/>
        <v>update iv set uscatvls_6 = '20102307' from iv00101 iv where iv.itemnmbr = '1165632';</v>
      </c>
      <c r="D24594" s="15">
        <v>20102307</v>
      </c>
      <c r="E24594" s="15" t="s">
        <v>24626</v>
      </c>
    </row>
    <row r="24595" spans="1:5" ht="30" x14ac:dyDescent="0.25">
      <c r="A24595" s="9" t="s">
        <v>2</v>
      </c>
      <c r="B24595" s="10" t="s">
        <v>3</v>
      </c>
      <c r="C24595" s="1" t="str">
        <f t="shared" si="384"/>
        <v>update iv set uscatvls_6 = '20102307' from iv00101 iv where iv.itemnmbr = '1165633';</v>
      </c>
      <c r="D24595" s="15">
        <v>20102307</v>
      </c>
      <c r="E24595" s="15" t="s">
        <v>24627</v>
      </c>
    </row>
    <row r="24596" spans="1:5" ht="30" x14ac:dyDescent="0.25">
      <c r="A24596" s="9" t="s">
        <v>2</v>
      </c>
      <c r="B24596" s="10" t="s">
        <v>3</v>
      </c>
      <c r="C24596" s="1" t="str">
        <f t="shared" si="384"/>
        <v>update iv set uscatvls_6 = '20102307' from iv00101 iv where iv.itemnmbr = '1165634';</v>
      </c>
      <c r="D24596" s="15">
        <v>20102307</v>
      </c>
      <c r="E24596" s="15" t="s">
        <v>24628</v>
      </c>
    </row>
    <row r="24597" spans="1:5" ht="30" x14ac:dyDescent="0.25">
      <c r="A24597" s="9" t="s">
        <v>2</v>
      </c>
      <c r="B24597" s="10" t="s">
        <v>3</v>
      </c>
      <c r="C24597" s="1" t="str">
        <f t="shared" si="384"/>
        <v>update iv set uscatvls_6 = '20102307' from iv00101 iv where iv.itemnmbr = '1165635';</v>
      </c>
      <c r="D24597" s="15">
        <v>20102307</v>
      </c>
      <c r="E24597" s="15" t="s">
        <v>24629</v>
      </c>
    </row>
    <row r="24598" spans="1:5" ht="30" x14ac:dyDescent="0.25">
      <c r="A24598" s="9" t="s">
        <v>2</v>
      </c>
      <c r="B24598" s="10" t="s">
        <v>3</v>
      </c>
      <c r="C24598" s="1" t="str">
        <f t="shared" si="384"/>
        <v>update iv set uscatvls_6 = '20102307' from iv00101 iv where iv.itemnmbr = '1165636';</v>
      </c>
      <c r="D24598" s="15">
        <v>20102307</v>
      </c>
      <c r="E24598" s="15" t="s">
        <v>24630</v>
      </c>
    </row>
    <row r="24599" spans="1:5" ht="30" x14ac:dyDescent="0.25">
      <c r="A24599" s="9" t="s">
        <v>2</v>
      </c>
      <c r="B24599" s="10" t="s">
        <v>3</v>
      </c>
      <c r="C24599" s="1" t="str">
        <f t="shared" si="384"/>
        <v>update iv set uscatvls_6 = '20102307' from iv00101 iv where iv.itemnmbr = '1165637';</v>
      </c>
      <c r="D24599" s="15">
        <v>20102307</v>
      </c>
      <c r="E24599" s="15" t="s">
        <v>24631</v>
      </c>
    </row>
    <row r="24600" spans="1:5" ht="30" x14ac:dyDescent="0.25">
      <c r="A24600" s="9" t="s">
        <v>2</v>
      </c>
      <c r="B24600" s="10" t="s">
        <v>3</v>
      </c>
      <c r="C24600" s="1" t="str">
        <f t="shared" si="384"/>
        <v>update iv set uscatvls_6 = '20102307' from iv00101 iv where iv.itemnmbr = '1165638';</v>
      </c>
      <c r="D24600" s="15">
        <v>20102307</v>
      </c>
      <c r="E24600" s="15" t="s">
        <v>24632</v>
      </c>
    </row>
    <row r="24601" spans="1:5" ht="30" x14ac:dyDescent="0.25">
      <c r="A24601" s="9" t="s">
        <v>2</v>
      </c>
      <c r="B24601" s="10" t="s">
        <v>3</v>
      </c>
      <c r="C24601" s="1" t="str">
        <f t="shared" si="384"/>
        <v>update iv set uscatvls_6 = '20102307' from iv00101 iv where iv.itemnmbr = '1165639';</v>
      </c>
      <c r="D24601" s="15">
        <v>20102307</v>
      </c>
      <c r="E24601" s="15" t="s">
        <v>24633</v>
      </c>
    </row>
    <row r="24602" spans="1:5" ht="30" x14ac:dyDescent="0.25">
      <c r="A24602" s="9" t="s">
        <v>2</v>
      </c>
      <c r="B24602" s="10" t="s">
        <v>3</v>
      </c>
      <c r="C24602" s="1" t="str">
        <f t="shared" si="384"/>
        <v>update iv set uscatvls_6 = '20102307' from iv00101 iv where iv.itemnmbr = '1165640';</v>
      </c>
      <c r="D24602" s="15">
        <v>20102307</v>
      </c>
      <c r="E24602" s="15" t="s">
        <v>24634</v>
      </c>
    </row>
    <row r="24603" spans="1:5" ht="30" x14ac:dyDescent="0.25">
      <c r="A24603" s="9" t="s">
        <v>2</v>
      </c>
      <c r="B24603" s="10" t="s">
        <v>3</v>
      </c>
      <c r="C24603" s="1" t="str">
        <f t="shared" si="384"/>
        <v>update iv set uscatvls_6 = '20102307' from iv00101 iv where iv.itemnmbr = '1165641';</v>
      </c>
      <c r="D24603" s="15">
        <v>20102307</v>
      </c>
      <c r="E24603" s="15" t="s">
        <v>24635</v>
      </c>
    </row>
    <row r="24604" spans="1:5" ht="30" x14ac:dyDescent="0.25">
      <c r="A24604" s="9" t="s">
        <v>2</v>
      </c>
      <c r="B24604" s="10" t="s">
        <v>3</v>
      </c>
      <c r="C24604" s="1" t="str">
        <f t="shared" si="384"/>
        <v>update iv set uscatvls_6 = '20102307' from iv00101 iv where iv.itemnmbr = '1165642';</v>
      </c>
      <c r="D24604" s="15">
        <v>20102307</v>
      </c>
      <c r="E24604" s="15" t="s">
        <v>24636</v>
      </c>
    </row>
    <row r="24605" spans="1:5" ht="30" x14ac:dyDescent="0.25">
      <c r="A24605" s="9" t="s">
        <v>2</v>
      </c>
      <c r="B24605" s="10" t="s">
        <v>3</v>
      </c>
      <c r="C24605" s="1" t="str">
        <f t="shared" si="384"/>
        <v>update iv set uscatvls_6 = '20102307' from iv00101 iv where iv.itemnmbr = '1165643';</v>
      </c>
      <c r="D24605" s="15">
        <v>20102307</v>
      </c>
      <c r="E24605" s="15" t="s">
        <v>24637</v>
      </c>
    </row>
    <row r="24606" spans="1:5" ht="30" x14ac:dyDescent="0.25">
      <c r="A24606" s="9" t="s">
        <v>2</v>
      </c>
      <c r="B24606" s="10" t="s">
        <v>3</v>
      </c>
      <c r="C24606" s="1" t="str">
        <f t="shared" si="384"/>
        <v>update iv set uscatvls_6 = '20102307' from iv00101 iv where iv.itemnmbr = '1165644';</v>
      </c>
      <c r="D24606" s="15">
        <v>20102307</v>
      </c>
      <c r="E24606" s="15" t="s">
        <v>24638</v>
      </c>
    </row>
    <row r="24607" spans="1:5" ht="30" x14ac:dyDescent="0.25">
      <c r="A24607" s="9" t="s">
        <v>2</v>
      </c>
      <c r="B24607" s="10" t="s">
        <v>3</v>
      </c>
      <c r="C24607" s="1" t="str">
        <f t="shared" si="384"/>
        <v>update iv set uscatvls_6 = '20102307' from iv00101 iv where iv.itemnmbr = '1165645';</v>
      </c>
      <c r="D24607" s="15">
        <v>20102307</v>
      </c>
      <c r="E24607" s="15" t="s">
        <v>24639</v>
      </c>
    </row>
    <row r="24608" spans="1:5" ht="30" x14ac:dyDescent="0.25">
      <c r="A24608" s="9" t="s">
        <v>2</v>
      </c>
      <c r="B24608" s="10" t="s">
        <v>3</v>
      </c>
      <c r="C24608" s="1" t="str">
        <f t="shared" si="384"/>
        <v>update iv set uscatvls_6 = '20102307' from iv00101 iv where iv.itemnmbr = '1165646';</v>
      </c>
      <c r="D24608" s="15">
        <v>20102307</v>
      </c>
      <c r="E24608" s="15" t="s">
        <v>24640</v>
      </c>
    </row>
    <row r="24609" spans="1:5" ht="30" x14ac:dyDescent="0.25">
      <c r="A24609" s="9" t="s">
        <v>2</v>
      </c>
      <c r="B24609" s="10" t="s">
        <v>3</v>
      </c>
      <c r="C24609" s="1" t="str">
        <f t="shared" si="384"/>
        <v>update iv set uscatvls_6 = '20102307' from iv00101 iv where iv.itemnmbr = '1165647';</v>
      </c>
      <c r="D24609" s="15">
        <v>20102307</v>
      </c>
      <c r="E24609" s="15" t="s">
        <v>24641</v>
      </c>
    </row>
    <row r="24610" spans="1:5" ht="30" x14ac:dyDescent="0.25">
      <c r="A24610" s="9" t="s">
        <v>2</v>
      </c>
      <c r="B24610" s="10" t="s">
        <v>3</v>
      </c>
      <c r="C24610" s="1" t="str">
        <f t="shared" si="384"/>
        <v>update iv set uscatvls_6 = '20102307' from iv00101 iv where iv.itemnmbr = '1165648';</v>
      </c>
      <c r="D24610" s="15">
        <v>20102307</v>
      </c>
      <c r="E24610" s="15" t="s">
        <v>24642</v>
      </c>
    </row>
    <row r="24611" spans="1:5" ht="30" x14ac:dyDescent="0.25">
      <c r="A24611" s="9" t="s">
        <v>2</v>
      </c>
      <c r="B24611" s="10" t="s">
        <v>3</v>
      </c>
      <c r="C24611" s="1" t="str">
        <f t="shared" si="384"/>
        <v>update iv set uscatvls_6 = '20102307' from iv00101 iv where iv.itemnmbr = '1165649';</v>
      </c>
      <c r="D24611" s="15">
        <v>20102307</v>
      </c>
      <c r="E24611" s="15" t="s">
        <v>24643</v>
      </c>
    </row>
    <row r="24612" spans="1:5" ht="30" x14ac:dyDescent="0.25">
      <c r="A24612" s="9" t="s">
        <v>2</v>
      </c>
      <c r="B24612" s="10" t="s">
        <v>3</v>
      </c>
      <c r="C24612" s="1" t="str">
        <f t="shared" si="384"/>
        <v>update iv set uscatvls_6 = '20102307' from iv00101 iv where iv.itemnmbr = '1165650';</v>
      </c>
      <c r="D24612" s="15">
        <v>20102307</v>
      </c>
      <c r="E24612" s="15" t="s">
        <v>24644</v>
      </c>
    </row>
    <row r="24613" spans="1:5" ht="30" x14ac:dyDescent="0.25">
      <c r="A24613" s="9" t="s">
        <v>2</v>
      </c>
      <c r="B24613" s="10" t="s">
        <v>3</v>
      </c>
      <c r="C24613" s="1" t="str">
        <f t="shared" si="384"/>
        <v>update iv set uscatvls_6 = '20102307' from iv00101 iv where iv.itemnmbr = '1165651';</v>
      </c>
      <c r="D24613" s="15">
        <v>20102307</v>
      </c>
      <c r="E24613" s="15" t="s">
        <v>24645</v>
      </c>
    </row>
    <row r="24614" spans="1:5" ht="30" x14ac:dyDescent="0.25">
      <c r="A24614" s="9" t="s">
        <v>2</v>
      </c>
      <c r="B24614" s="10" t="s">
        <v>3</v>
      </c>
      <c r="C24614" s="1" t="str">
        <f t="shared" si="384"/>
        <v>update iv set uscatvls_6 = '20102307' from iv00101 iv where iv.itemnmbr = '1165652';</v>
      </c>
      <c r="D24614" s="15">
        <v>20102307</v>
      </c>
      <c r="E24614" s="15" t="s">
        <v>24646</v>
      </c>
    </row>
    <row r="24615" spans="1:5" ht="30" x14ac:dyDescent="0.25">
      <c r="A24615" s="9" t="s">
        <v>2</v>
      </c>
      <c r="B24615" s="10" t="s">
        <v>3</v>
      </c>
      <c r="C24615" s="1" t="str">
        <f t="shared" si="384"/>
        <v>update iv set uscatvls_6 = '20102307' from iv00101 iv where iv.itemnmbr = '1165653';</v>
      </c>
      <c r="D24615" s="15">
        <v>20102307</v>
      </c>
      <c r="E24615" s="15" t="s">
        <v>24647</v>
      </c>
    </row>
    <row r="24616" spans="1:5" ht="30" x14ac:dyDescent="0.25">
      <c r="A24616" s="9" t="s">
        <v>2</v>
      </c>
      <c r="B24616" s="10" t="s">
        <v>3</v>
      </c>
      <c r="C24616" s="1" t="str">
        <f t="shared" si="384"/>
        <v>update iv set uscatvls_6 = '20102307' from iv00101 iv where iv.itemnmbr = '1165654';</v>
      </c>
      <c r="D24616" s="15">
        <v>20102307</v>
      </c>
      <c r="E24616" s="15" t="s">
        <v>24648</v>
      </c>
    </row>
    <row r="24617" spans="1:5" ht="30" x14ac:dyDescent="0.25">
      <c r="A24617" s="9" t="s">
        <v>2</v>
      </c>
      <c r="B24617" s="10" t="s">
        <v>3</v>
      </c>
      <c r="C24617" s="1" t="str">
        <f t="shared" si="384"/>
        <v>update iv set uscatvls_6 = '20102307' from iv00101 iv where iv.itemnmbr = '1165655';</v>
      </c>
      <c r="D24617" s="15">
        <v>20102307</v>
      </c>
      <c r="E24617" s="15" t="s">
        <v>24649</v>
      </c>
    </row>
    <row r="24618" spans="1:5" ht="30" x14ac:dyDescent="0.25">
      <c r="A24618" s="9" t="s">
        <v>2</v>
      </c>
      <c r="B24618" s="10" t="s">
        <v>3</v>
      </c>
      <c r="C24618" s="1" t="str">
        <f t="shared" si="384"/>
        <v>update iv set uscatvls_6 = '20102307' from iv00101 iv where iv.itemnmbr = '1165656';</v>
      </c>
      <c r="D24618" s="15">
        <v>20102307</v>
      </c>
      <c r="E24618" s="15" t="s">
        <v>24650</v>
      </c>
    </row>
    <row r="24619" spans="1:5" ht="30" x14ac:dyDescent="0.25">
      <c r="A24619" s="9" t="s">
        <v>2</v>
      </c>
      <c r="B24619" s="10" t="s">
        <v>3</v>
      </c>
      <c r="C24619" s="1" t="str">
        <f t="shared" si="384"/>
        <v>update iv set uscatvls_6 = '20102307' from iv00101 iv where iv.itemnmbr = '1165657';</v>
      </c>
      <c r="D24619" s="15">
        <v>20102307</v>
      </c>
      <c r="E24619" s="15" t="s">
        <v>24651</v>
      </c>
    </row>
    <row r="24620" spans="1:5" ht="30" x14ac:dyDescent="0.25">
      <c r="A24620" s="9" t="s">
        <v>2</v>
      </c>
      <c r="B24620" s="10" t="s">
        <v>3</v>
      </c>
      <c r="C24620" s="1" t="str">
        <f t="shared" si="384"/>
        <v>update iv set uscatvls_6 = '20102307' from iv00101 iv where iv.itemnmbr = '1165658';</v>
      </c>
      <c r="D24620" s="15">
        <v>20102307</v>
      </c>
      <c r="E24620" s="15" t="s">
        <v>24652</v>
      </c>
    </row>
    <row r="24621" spans="1:5" ht="30" x14ac:dyDescent="0.25">
      <c r="A24621" s="9" t="s">
        <v>2</v>
      </c>
      <c r="B24621" s="10" t="s">
        <v>3</v>
      </c>
      <c r="C24621" s="1" t="str">
        <f t="shared" si="384"/>
        <v>update iv set uscatvls_6 = '20102307' from iv00101 iv where iv.itemnmbr = '1165659';</v>
      </c>
      <c r="D24621" s="15">
        <v>20102307</v>
      </c>
      <c r="E24621" s="15" t="s">
        <v>24653</v>
      </c>
    </row>
    <row r="24622" spans="1:5" ht="30" x14ac:dyDescent="0.25">
      <c r="A24622" s="9" t="s">
        <v>2</v>
      </c>
      <c r="B24622" s="10" t="s">
        <v>3</v>
      </c>
      <c r="C24622" s="1" t="str">
        <f t="shared" si="384"/>
        <v>update iv set uscatvls_6 = '20102307' from iv00101 iv where iv.itemnmbr = '1165660';</v>
      </c>
      <c r="D24622" s="15">
        <v>20102307</v>
      </c>
      <c r="E24622" s="15" t="s">
        <v>24654</v>
      </c>
    </row>
    <row r="24623" spans="1:5" ht="30" x14ac:dyDescent="0.25">
      <c r="A24623" s="9" t="s">
        <v>2</v>
      </c>
      <c r="B24623" s="10" t="s">
        <v>3</v>
      </c>
      <c r="C24623" s="1" t="str">
        <f t="shared" si="384"/>
        <v>update iv set uscatvls_6 = '20102307' from iv00101 iv where iv.itemnmbr = '1165661';</v>
      </c>
      <c r="D24623" s="15">
        <v>20102307</v>
      </c>
      <c r="E24623" s="15" t="s">
        <v>24655</v>
      </c>
    </row>
    <row r="24624" spans="1:5" ht="30" x14ac:dyDescent="0.25">
      <c r="A24624" s="9" t="s">
        <v>2</v>
      </c>
      <c r="B24624" s="10" t="s">
        <v>3</v>
      </c>
      <c r="C24624" s="1" t="str">
        <f t="shared" si="384"/>
        <v>update iv set uscatvls_6 = '20102307' from iv00101 iv where iv.itemnmbr = '1165662';</v>
      </c>
      <c r="D24624" s="15">
        <v>20102307</v>
      </c>
      <c r="E24624" s="15" t="s">
        <v>24656</v>
      </c>
    </row>
    <row r="24625" spans="1:5" ht="30" x14ac:dyDescent="0.25">
      <c r="A24625" s="9" t="s">
        <v>2</v>
      </c>
      <c r="B24625" s="10" t="s">
        <v>3</v>
      </c>
      <c r="C24625" s="1" t="str">
        <f t="shared" si="384"/>
        <v>update iv set uscatvls_6 = '20102307' from iv00101 iv where iv.itemnmbr = '1165663';</v>
      </c>
      <c r="D24625" s="15">
        <v>20102307</v>
      </c>
      <c r="E24625" s="15" t="s">
        <v>24657</v>
      </c>
    </row>
    <row r="24626" spans="1:5" ht="30" x14ac:dyDescent="0.25">
      <c r="A24626" s="9" t="s">
        <v>2</v>
      </c>
      <c r="B24626" s="10" t="s">
        <v>3</v>
      </c>
      <c r="C24626" s="1" t="str">
        <f t="shared" si="384"/>
        <v>update iv set uscatvls_6 = '20102307' from iv00101 iv where iv.itemnmbr = '1165664';</v>
      </c>
      <c r="D24626" s="15">
        <v>20102307</v>
      </c>
      <c r="E24626" s="15" t="s">
        <v>24658</v>
      </c>
    </row>
    <row r="24627" spans="1:5" ht="30" x14ac:dyDescent="0.25">
      <c r="A24627" s="9" t="s">
        <v>2</v>
      </c>
      <c r="B24627" s="10" t="s">
        <v>3</v>
      </c>
      <c r="C24627" s="1" t="str">
        <f t="shared" si="384"/>
        <v>update iv set uscatvls_6 = '20102307' from iv00101 iv where iv.itemnmbr = '1165665';</v>
      </c>
      <c r="D24627" s="15">
        <v>20102307</v>
      </c>
      <c r="E24627" s="15" t="s">
        <v>24659</v>
      </c>
    </row>
    <row r="24628" spans="1:5" ht="30" x14ac:dyDescent="0.25">
      <c r="A24628" s="9" t="s">
        <v>2</v>
      </c>
      <c r="B24628" s="10" t="s">
        <v>3</v>
      </c>
      <c r="C24628" s="1" t="str">
        <f t="shared" si="384"/>
        <v>update iv set uscatvls_6 = '20102307' from iv00101 iv where iv.itemnmbr = '1165666';</v>
      </c>
      <c r="D24628" s="15">
        <v>20102307</v>
      </c>
      <c r="E24628" s="15" t="s">
        <v>24660</v>
      </c>
    </row>
    <row r="24629" spans="1:5" ht="30" x14ac:dyDescent="0.25">
      <c r="A24629" s="9" t="s">
        <v>2</v>
      </c>
      <c r="B24629" s="10" t="s">
        <v>3</v>
      </c>
      <c r="C24629" s="1" t="str">
        <f t="shared" si="384"/>
        <v>update iv set uscatvls_6 = '20102307' from iv00101 iv where iv.itemnmbr = '1165667';</v>
      </c>
      <c r="D24629" s="15">
        <v>20102307</v>
      </c>
      <c r="E24629" s="15" t="s">
        <v>24661</v>
      </c>
    </row>
    <row r="24630" spans="1:5" ht="30" x14ac:dyDescent="0.25">
      <c r="A24630" s="9" t="s">
        <v>2</v>
      </c>
      <c r="B24630" s="10" t="s">
        <v>3</v>
      </c>
      <c r="C24630" s="1" t="str">
        <f t="shared" si="384"/>
        <v>update iv set uscatvls_6 = '20102307' from iv00101 iv where iv.itemnmbr = '1165668';</v>
      </c>
      <c r="D24630" s="15">
        <v>20102307</v>
      </c>
      <c r="E24630" s="15" t="s">
        <v>24662</v>
      </c>
    </row>
    <row r="24631" spans="1:5" ht="30" x14ac:dyDescent="0.25">
      <c r="A24631" s="9" t="s">
        <v>2</v>
      </c>
      <c r="B24631" s="10" t="s">
        <v>3</v>
      </c>
      <c r="C24631" s="1" t="str">
        <f t="shared" si="384"/>
        <v>update iv set uscatvls_6 = '20102307' from iv00101 iv where iv.itemnmbr = '1165669';</v>
      </c>
      <c r="D24631" s="15">
        <v>20102307</v>
      </c>
      <c r="E24631" s="15" t="s">
        <v>24663</v>
      </c>
    </row>
    <row r="24632" spans="1:5" ht="30" x14ac:dyDescent="0.25">
      <c r="A24632" s="9" t="s">
        <v>2</v>
      </c>
      <c r="B24632" s="10" t="s">
        <v>3</v>
      </c>
      <c r="C24632" s="1" t="str">
        <f t="shared" si="384"/>
        <v>update iv set uscatvls_6 = '20102307' from iv00101 iv where iv.itemnmbr = '1165670';</v>
      </c>
      <c r="D24632" s="15">
        <v>20102307</v>
      </c>
      <c r="E24632" s="15" t="s">
        <v>24664</v>
      </c>
    </row>
    <row r="24633" spans="1:5" ht="30" x14ac:dyDescent="0.25">
      <c r="A24633" s="9" t="s">
        <v>2</v>
      </c>
      <c r="B24633" s="10" t="s">
        <v>3</v>
      </c>
      <c r="C24633" s="1" t="str">
        <f t="shared" si="384"/>
        <v>update iv set uscatvls_6 = '20102307' from iv00101 iv where iv.itemnmbr = '1165671';</v>
      </c>
      <c r="D24633" s="15">
        <v>20102307</v>
      </c>
      <c r="E24633" s="15" t="s">
        <v>24665</v>
      </c>
    </row>
    <row r="24634" spans="1:5" ht="30" x14ac:dyDescent="0.25">
      <c r="A24634" s="9" t="s">
        <v>2</v>
      </c>
      <c r="B24634" s="10" t="s">
        <v>3</v>
      </c>
      <c r="C24634" s="1" t="str">
        <f t="shared" si="384"/>
        <v>update iv set uscatvls_6 = '20102307' from iv00101 iv where iv.itemnmbr = '1165672';</v>
      </c>
      <c r="D24634" s="15">
        <v>20102307</v>
      </c>
      <c r="E24634" s="15" t="s">
        <v>24666</v>
      </c>
    </row>
    <row r="24635" spans="1:5" ht="30" x14ac:dyDescent="0.25">
      <c r="A24635" s="9" t="s">
        <v>2</v>
      </c>
      <c r="B24635" s="10" t="s">
        <v>3</v>
      </c>
      <c r="C24635" s="1" t="str">
        <f t="shared" si="384"/>
        <v>update iv set uscatvls_6 = '20102307' from iv00101 iv where iv.itemnmbr = '1165673';</v>
      </c>
      <c r="D24635" s="15">
        <v>20102307</v>
      </c>
      <c r="E24635" s="15" t="s">
        <v>24667</v>
      </c>
    </row>
    <row r="24636" spans="1:5" ht="30" x14ac:dyDescent="0.25">
      <c r="A24636" s="9" t="s">
        <v>2</v>
      </c>
      <c r="B24636" s="10" t="s">
        <v>3</v>
      </c>
      <c r="C24636" s="1" t="str">
        <f t="shared" si="384"/>
        <v>update iv set uscatvls_6 = '20102307' from iv00101 iv where iv.itemnmbr = '1165674';</v>
      </c>
      <c r="D24636" s="15">
        <v>20102307</v>
      </c>
      <c r="E24636" s="15" t="s">
        <v>24668</v>
      </c>
    </row>
    <row r="24637" spans="1:5" ht="30" x14ac:dyDescent="0.25">
      <c r="A24637" s="9" t="s">
        <v>2</v>
      </c>
      <c r="B24637" s="10" t="s">
        <v>3</v>
      </c>
      <c r="C24637" s="1" t="str">
        <f t="shared" si="384"/>
        <v>update iv set uscatvls_6 = '20102307' from iv00101 iv where iv.itemnmbr = '1165675';</v>
      </c>
      <c r="D24637" s="15">
        <v>20102307</v>
      </c>
      <c r="E24637" s="15" t="s">
        <v>24669</v>
      </c>
    </row>
    <row r="24638" spans="1:5" ht="30" x14ac:dyDescent="0.25">
      <c r="A24638" s="9" t="s">
        <v>2</v>
      </c>
      <c r="B24638" s="10" t="s">
        <v>3</v>
      </c>
      <c r="C24638" s="1" t="str">
        <f t="shared" si="384"/>
        <v>update iv set uscatvls_6 = '20102307' from iv00101 iv where iv.itemnmbr = '1165676';</v>
      </c>
      <c r="D24638" s="15">
        <v>20102307</v>
      </c>
      <c r="E24638" s="15" t="s">
        <v>24670</v>
      </c>
    </row>
    <row r="24639" spans="1:5" ht="30" x14ac:dyDescent="0.25">
      <c r="A24639" s="9" t="s">
        <v>2</v>
      </c>
      <c r="B24639" s="10" t="s">
        <v>3</v>
      </c>
      <c r="C24639" s="1" t="str">
        <f t="shared" si="384"/>
        <v>update iv set uscatvls_6 = '20102307' from iv00101 iv where iv.itemnmbr = '1165677';</v>
      </c>
      <c r="D24639" s="15">
        <v>20102307</v>
      </c>
      <c r="E24639" s="15" t="s">
        <v>24671</v>
      </c>
    </row>
    <row r="24640" spans="1:5" ht="30" x14ac:dyDescent="0.25">
      <c r="A24640" s="9" t="s">
        <v>2</v>
      </c>
      <c r="B24640" s="10" t="s">
        <v>3</v>
      </c>
      <c r="C24640" s="1" t="str">
        <f t="shared" si="384"/>
        <v>update iv set uscatvls_6 = '20102307' from iv00101 iv where iv.itemnmbr = '1165678';</v>
      </c>
      <c r="D24640" s="15">
        <v>20102307</v>
      </c>
      <c r="E24640" s="15" t="s">
        <v>24672</v>
      </c>
    </row>
    <row r="24641" spans="1:5" ht="30" x14ac:dyDescent="0.25">
      <c r="A24641" s="9" t="s">
        <v>2</v>
      </c>
      <c r="B24641" s="10" t="s">
        <v>3</v>
      </c>
      <c r="C24641" s="1" t="str">
        <f t="shared" ref="C24641:C24704" si="385">CONCATENATE(A24641,D24641,B24641,E24641,"';")</f>
        <v>update iv set uscatvls_6 = '20102307' from iv00101 iv where iv.itemnmbr = '1165679';</v>
      </c>
      <c r="D24641" s="15">
        <v>20102307</v>
      </c>
      <c r="E24641" s="15" t="s">
        <v>24673</v>
      </c>
    </row>
    <row r="24642" spans="1:5" ht="30" x14ac:dyDescent="0.25">
      <c r="A24642" s="9" t="s">
        <v>2</v>
      </c>
      <c r="B24642" s="10" t="s">
        <v>3</v>
      </c>
      <c r="C24642" s="1" t="str">
        <f t="shared" si="385"/>
        <v>update iv set uscatvls_6 = '20102307' from iv00101 iv where iv.itemnmbr = '1165680';</v>
      </c>
      <c r="D24642" s="15">
        <v>20102307</v>
      </c>
      <c r="E24642" s="15" t="s">
        <v>24674</v>
      </c>
    </row>
    <row r="24643" spans="1:5" ht="30" x14ac:dyDescent="0.25">
      <c r="A24643" s="9" t="s">
        <v>2</v>
      </c>
      <c r="B24643" s="10" t="s">
        <v>3</v>
      </c>
      <c r="C24643" s="1" t="str">
        <f t="shared" si="385"/>
        <v>update iv set uscatvls_6 = '20102307' from iv00101 iv where iv.itemnmbr = '1165681';</v>
      </c>
      <c r="D24643" s="15">
        <v>20102307</v>
      </c>
      <c r="E24643" s="15" t="s">
        <v>24675</v>
      </c>
    </row>
    <row r="24644" spans="1:5" ht="30" x14ac:dyDescent="0.25">
      <c r="A24644" s="9" t="s">
        <v>2</v>
      </c>
      <c r="B24644" s="10" t="s">
        <v>3</v>
      </c>
      <c r="C24644" s="1" t="str">
        <f t="shared" si="385"/>
        <v>update iv set uscatvls_6 = '20102307' from iv00101 iv where iv.itemnmbr = '1165682';</v>
      </c>
      <c r="D24644" s="15">
        <v>20102307</v>
      </c>
      <c r="E24644" s="15" t="s">
        <v>24676</v>
      </c>
    </row>
    <row r="24645" spans="1:5" ht="30" x14ac:dyDescent="0.25">
      <c r="A24645" s="9" t="s">
        <v>2</v>
      </c>
      <c r="B24645" s="10" t="s">
        <v>3</v>
      </c>
      <c r="C24645" s="1" t="str">
        <f t="shared" si="385"/>
        <v>update iv set uscatvls_6 = '20102307' from iv00101 iv where iv.itemnmbr = '1165683';</v>
      </c>
      <c r="D24645" s="15">
        <v>20102307</v>
      </c>
      <c r="E24645" s="15" t="s">
        <v>24677</v>
      </c>
    </row>
    <row r="24646" spans="1:5" ht="30" x14ac:dyDescent="0.25">
      <c r="A24646" s="9" t="s">
        <v>2</v>
      </c>
      <c r="B24646" s="10" t="s">
        <v>3</v>
      </c>
      <c r="C24646" s="1" t="str">
        <f t="shared" si="385"/>
        <v>update iv set uscatvls_6 = '20102307' from iv00101 iv where iv.itemnmbr = '1165684';</v>
      </c>
      <c r="D24646" s="15">
        <v>20102307</v>
      </c>
      <c r="E24646" s="15" t="s">
        <v>24678</v>
      </c>
    </row>
    <row r="24647" spans="1:5" ht="30" x14ac:dyDescent="0.25">
      <c r="A24647" s="9" t="s">
        <v>2</v>
      </c>
      <c r="B24647" s="10" t="s">
        <v>3</v>
      </c>
      <c r="C24647" s="1" t="str">
        <f t="shared" si="385"/>
        <v>update iv set uscatvls_6 = '20102307' from iv00101 iv where iv.itemnmbr = '1165685';</v>
      </c>
      <c r="D24647" s="15">
        <v>20102307</v>
      </c>
      <c r="E24647" s="15" t="s">
        <v>24679</v>
      </c>
    </row>
    <row r="24648" spans="1:5" ht="30" x14ac:dyDescent="0.25">
      <c r="A24648" s="9" t="s">
        <v>2</v>
      </c>
      <c r="B24648" s="10" t="s">
        <v>3</v>
      </c>
      <c r="C24648" s="1" t="str">
        <f t="shared" si="385"/>
        <v>update iv set uscatvls_6 = '20102307' from iv00101 iv where iv.itemnmbr = '1165686';</v>
      </c>
      <c r="D24648" s="15">
        <v>20102307</v>
      </c>
      <c r="E24648" s="15" t="s">
        <v>24680</v>
      </c>
    </row>
    <row r="24649" spans="1:5" ht="30" x14ac:dyDescent="0.25">
      <c r="A24649" s="9" t="s">
        <v>2</v>
      </c>
      <c r="B24649" s="10" t="s">
        <v>3</v>
      </c>
      <c r="C24649" s="1" t="str">
        <f t="shared" si="385"/>
        <v>update iv set uscatvls_6 = '20102307' from iv00101 iv where iv.itemnmbr = '1165687';</v>
      </c>
      <c r="D24649" s="15">
        <v>20102307</v>
      </c>
      <c r="E24649" s="15" t="s">
        <v>24681</v>
      </c>
    </row>
    <row r="24650" spans="1:5" ht="30" x14ac:dyDescent="0.25">
      <c r="A24650" s="9" t="s">
        <v>2</v>
      </c>
      <c r="B24650" s="10" t="s">
        <v>3</v>
      </c>
      <c r="C24650" s="1" t="str">
        <f t="shared" si="385"/>
        <v>update iv set uscatvls_6 = '20102307' from iv00101 iv where iv.itemnmbr = '1165688';</v>
      </c>
      <c r="D24650" s="15">
        <v>20102307</v>
      </c>
      <c r="E24650" s="15" t="s">
        <v>24682</v>
      </c>
    </row>
    <row r="24651" spans="1:5" ht="30" x14ac:dyDescent="0.25">
      <c r="A24651" s="9" t="s">
        <v>2</v>
      </c>
      <c r="B24651" s="10" t="s">
        <v>3</v>
      </c>
      <c r="C24651" s="1" t="str">
        <f t="shared" si="385"/>
        <v>update iv set uscatvls_6 = '20102307' from iv00101 iv where iv.itemnmbr = '1165689';</v>
      </c>
      <c r="D24651" s="15">
        <v>20102307</v>
      </c>
      <c r="E24651" s="15" t="s">
        <v>24683</v>
      </c>
    </row>
    <row r="24652" spans="1:5" ht="30" x14ac:dyDescent="0.25">
      <c r="A24652" s="9" t="s">
        <v>2</v>
      </c>
      <c r="B24652" s="10" t="s">
        <v>3</v>
      </c>
      <c r="C24652" s="1" t="str">
        <f t="shared" si="385"/>
        <v>update iv set uscatvls_6 = '20102307' from iv00101 iv where iv.itemnmbr = '1165690';</v>
      </c>
      <c r="D24652" s="15">
        <v>20102307</v>
      </c>
      <c r="E24652" s="15" t="s">
        <v>24684</v>
      </c>
    </row>
    <row r="24653" spans="1:5" ht="30" x14ac:dyDescent="0.25">
      <c r="A24653" s="9" t="s">
        <v>2</v>
      </c>
      <c r="B24653" s="10" t="s">
        <v>3</v>
      </c>
      <c r="C24653" s="1" t="str">
        <f t="shared" si="385"/>
        <v>update iv set uscatvls_6 = '20102307' from iv00101 iv where iv.itemnmbr = '1165691';</v>
      </c>
      <c r="D24653" s="15">
        <v>20102307</v>
      </c>
      <c r="E24653" s="15" t="s">
        <v>24685</v>
      </c>
    </row>
    <row r="24654" spans="1:5" ht="30" x14ac:dyDescent="0.25">
      <c r="A24654" s="9" t="s">
        <v>2</v>
      </c>
      <c r="B24654" s="10" t="s">
        <v>3</v>
      </c>
      <c r="C24654" s="1" t="str">
        <f t="shared" si="385"/>
        <v>update iv set uscatvls_6 = '20102307' from iv00101 iv where iv.itemnmbr = '1165692';</v>
      </c>
      <c r="D24654" s="15">
        <v>20102307</v>
      </c>
      <c r="E24654" s="15" t="s">
        <v>24686</v>
      </c>
    </row>
    <row r="24655" spans="1:5" ht="30" x14ac:dyDescent="0.25">
      <c r="A24655" s="9" t="s">
        <v>2</v>
      </c>
      <c r="B24655" s="10" t="s">
        <v>3</v>
      </c>
      <c r="C24655" s="1" t="str">
        <f t="shared" si="385"/>
        <v>update iv set uscatvls_6 = '20102307' from iv00101 iv where iv.itemnmbr = '1165693';</v>
      </c>
      <c r="D24655" s="15">
        <v>20102307</v>
      </c>
      <c r="E24655" s="15" t="s">
        <v>24687</v>
      </c>
    </row>
    <row r="24656" spans="1:5" ht="30" x14ac:dyDescent="0.25">
      <c r="A24656" s="9" t="s">
        <v>2</v>
      </c>
      <c r="B24656" s="10" t="s">
        <v>3</v>
      </c>
      <c r="C24656" s="1" t="str">
        <f t="shared" si="385"/>
        <v>update iv set uscatvls_6 = '20102307' from iv00101 iv where iv.itemnmbr = '1165694';</v>
      </c>
      <c r="D24656" s="15">
        <v>20102307</v>
      </c>
      <c r="E24656" s="15" t="s">
        <v>24688</v>
      </c>
    </row>
    <row r="24657" spans="1:5" ht="30" x14ac:dyDescent="0.25">
      <c r="A24657" s="9" t="s">
        <v>2</v>
      </c>
      <c r="B24657" s="10" t="s">
        <v>3</v>
      </c>
      <c r="C24657" s="1" t="str">
        <f t="shared" si="385"/>
        <v>update iv set uscatvls_6 = '20102307' from iv00101 iv where iv.itemnmbr = '1165695';</v>
      </c>
      <c r="D24657" s="15">
        <v>20102307</v>
      </c>
      <c r="E24657" s="15" t="s">
        <v>24689</v>
      </c>
    </row>
    <row r="24658" spans="1:5" ht="30" x14ac:dyDescent="0.25">
      <c r="A24658" s="9" t="s">
        <v>2</v>
      </c>
      <c r="B24658" s="10" t="s">
        <v>3</v>
      </c>
      <c r="C24658" s="1" t="str">
        <f t="shared" si="385"/>
        <v>update iv set uscatvls_6 = '20102307' from iv00101 iv where iv.itemnmbr = '1165696';</v>
      </c>
      <c r="D24658" s="15">
        <v>20102307</v>
      </c>
      <c r="E24658" s="15" t="s">
        <v>24690</v>
      </c>
    </row>
    <row r="24659" spans="1:5" ht="30" x14ac:dyDescent="0.25">
      <c r="A24659" s="9" t="s">
        <v>2</v>
      </c>
      <c r="B24659" s="10" t="s">
        <v>3</v>
      </c>
      <c r="C24659" s="1" t="str">
        <f t="shared" si="385"/>
        <v>update iv set uscatvls_6 = '20102307' from iv00101 iv where iv.itemnmbr = '1165697';</v>
      </c>
      <c r="D24659" s="15">
        <v>20102307</v>
      </c>
      <c r="E24659" s="15" t="s">
        <v>24691</v>
      </c>
    </row>
    <row r="24660" spans="1:5" ht="30" x14ac:dyDescent="0.25">
      <c r="A24660" s="9" t="s">
        <v>2</v>
      </c>
      <c r="B24660" s="10" t="s">
        <v>3</v>
      </c>
      <c r="C24660" s="1" t="str">
        <f t="shared" si="385"/>
        <v>update iv set uscatvls_6 = '20102307' from iv00101 iv where iv.itemnmbr = '1165698';</v>
      </c>
      <c r="D24660" s="15">
        <v>20102307</v>
      </c>
      <c r="E24660" s="15" t="s">
        <v>24692</v>
      </c>
    </row>
    <row r="24661" spans="1:5" ht="30" x14ac:dyDescent="0.25">
      <c r="A24661" s="9" t="s">
        <v>2</v>
      </c>
      <c r="B24661" s="10" t="s">
        <v>3</v>
      </c>
      <c r="C24661" s="1" t="str">
        <f t="shared" si="385"/>
        <v>update iv set uscatvls_6 = '20102307' from iv00101 iv where iv.itemnmbr = '1165699';</v>
      </c>
      <c r="D24661" s="15">
        <v>20102307</v>
      </c>
      <c r="E24661" s="15" t="s">
        <v>24693</v>
      </c>
    </row>
    <row r="24662" spans="1:5" ht="30" x14ac:dyDescent="0.25">
      <c r="A24662" s="9" t="s">
        <v>2</v>
      </c>
      <c r="B24662" s="10" t="s">
        <v>3</v>
      </c>
      <c r="C24662" s="1" t="str">
        <f t="shared" si="385"/>
        <v>update iv set uscatvls_6 = '20102307' from iv00101 iv where iv.itemnmbr = '1165700';</v>
      </c>
      <c r="D24662" s="15">
        <v>20102307</v>
      </c>
      <c r="E24662" s="15" t="s">
        <v>24694</v>
      </c>
    </row>
    <row r="24663" spans="1:5" ht="30" x14ac:dyDescent="0.25">
      <c r="A24663" s="9" t="s">
        <v>2</v>
      </c>
      <c r="B24663" s="10" t="s">
        <v>3</v>
      </c>
      <c r="C24663" s="1" t="str">
        <f t="shared" si="385"/>
        <v>update iv set uscatvls_6 = '20102307' from iv00101 iv where iv.itemnmbr = '1165701';</v>
      </c>
      <c r="D24663" s="15">
        <v>20102307</v>
      </c>
      <c r="E24663" s="15" t="s">
        <v>24695</v>
      </c>
    </row>
    <row r="24664" spans="1:5" ht="30" x14ac:dyDescent="0.25">
      <c r="A24664" s="9" t="s">
        <v>2</v>
      </c>
      <c r="B24664" s="10" t="s">
        <v>3</v>
      </c>
      <c r="C24664" s="1" t="str">
        <f t="shared" si="385"/>
        <v>update iv set uscatvls_6 = '20102307' from iv00101 iv where iv.itemnmbr = '1165702';</v>
      </c>
      <c r="D24664" s="15">
        <v>20102307</v>
      </c>
      <c r="E24664" s="15" t="s">
        <v>24696</v>
      </c>
    </row>
    <row r="24665" spans="1:5" ht="30" x14ac:dyDescent="0.25">
      <c r="A24665" s="9" t="s">
        <v>2</v>
      </c>
      <c r="B24665" s="10" t="s">
        <v>3</v>
      </c>
      <c r="C24665" s="1" t="str">
        <f t="shared" si="385"/>
        <v>update iv set uscatvls_6 = '20102307' from iv00101 iv where iv.itemnmbr = '1165703';</v>
      </c>
      <c r="D24665" s="15">
        <v>20102307</v>
      </c>
      <c r="E24665" s="15" t="s">
        <v>24697</v>
      </c>
    </row>
    <row r="24666" spans="1:5" ht="30" x14ac:dyDescent="0.25">
      <c r="A24666" s="9" t="s">
        <v>2</v>
      </c>
      <c r="B24666" s="10" t="s">
        <v>3</v>
      </c>
      <c r="C24666" s="1" t="str">
        <f t="shared" si="385"/>
        <v>update iv set uscatvls_6 = '20102307' from iv00101 iv where iv.itemnmbr = '1165704';</v>
      </c>
      <c r="D24666" s="15">
        <v>20102307</v>
      </c>
      <c r="E24666" s="15" t="s">
        <v>24698</v>
      </c>
    </row>
    <row r="24667" spans="1:5" ht="30" x14ac:dyDescent="0.25">
      <c r="A24667" s="9" t="s">
        <v>2</v>
      </c>
      <c r="B24667" s="10" t="s">
        <v>3</v>
      </c>
      <c r="C24667" s="1" t="str">
        <f t="shared" si="385"/>
        <v>update iv set uscatvls_6 = '20102307' from iv00101 iv where iv.itemnmbr = '1165705';</v>
      </c>
      <c r="D24667" s="15">
        <v>20102307</v>
      </c>
      <c r="E24667" s="15" t="s">
        <v>24699</v>
      </c>
    </row>
    <row r="24668" spans="1:5" ht="30" x14ac:dyDescent="0.25">
      <c r="A24668" s="9" t="s">
        <v>2</v>
      </c>
      <c r="B24668" s="10" t="s">
        <v>3</v>
      </c>
      <c r="C24668" s="1" t="str">
        <f t="shared" si="385"/>
        <v>update iv set uscatvls_6 = '20102307' from iv00101 iv where iv.itemnmbr = '1165706';</v>
      </c>
      <c r="D24668" s="15">
        <v>20102307</v>
      </c>
      <c r="E24668" s="15" t="s">
        <v>24700</v>
      </c>
    </row>
    <row r="24669" spans="1:5" ht="30" x14ac:dyDescent="0.25">
      <c r="A24669" s="9" t="s">
        <v>2</v>
      </c>
      <c r="B24669" s="10" t="s">
        <v>3</v>
      </c>
      <c r="C24669" s="1" t="str">
        <f t="shared" si="385"/>
        <v>update iv set uscatvls_6 = '20102307' from iv00101 iv where iv.itemnmbr = '1165707';</v>
      </c>
      <c r="D24669" s="15">
        <v>20102307</v>
      </c>
      <c r="E24669" s="15" t="s">
        <v>24701</v>
      </c>
    </row>
    <row r="24670" spans="1:5" ht="30" x14ac:dyDescent="0.25">
      <c r="A24670" s="9" t="s">
        <v>2</v>
      </c>
      <c r="B24670" s="10" t="s">
        <v>3</v>
      </c>
      <c r="C24670" s="1" t="str">
        <f t="shared" si="385"/>
        <v>update iv set uscatvls_6 = '20102307' from iv00101 iv where iv.itemnmbr = '1165708';</v>
      </c>
      <c r="D24670" s="15">
        <v>20102307</v>
      </c>
      <c r="E24670" s="15" t="s">
        <v>24702</v>
      </c>
    </row>
    <row r="24671" spans="1:5" ht="30" x14ac:dyDescent="0.25">
      <c r="A24671" s="9" t="s">
        <v>2</v>
      </c>
      <c r="B24671" s="10" t="s">
        <v>3</v>
      </c>
      <c r="C24671" s="1" t="str">
        <f t="shared" si="385"/>
        <v>update iv set uscatvls_6 = '20102307' from iv00101 iv where iv.itemnmbr = '1165709';</v>
      </c>
      <c r="D24671" s="15">
        <v>20102307</v>
      </c>
      <c r="E24671" s="15" t="s">
        <v>24703</v>
      </c>
    </row>
    <row r="24672" spans="1:5" ht="30" x14ac:dyDescent="0.25">
      <c r="A24672" s="9" t="s">
        <v>2</v>
      </c>
      <c r="B24672" s="10" t="s">
        <v>3</v>
      </c>
      <c r="C24672" s="1" t="str">
        <f t="shared" si="385"/>
        <v>update iv set uscatvls_6 = '20102307' from iv00101 iv where iv.itemnmbr = '1165710';</v>
      </c>
      <c r="D24672" s="15">
        <v>20102307</v>
      </c>
      <c r="E24672" s="15" t="s">
        <v>24704</v>
      </c>
    </row>
    <row r="24673" spans="1:5" ht="30" x14ac:dyDescent="0.25">
      <c r="A24673" s="9" t="s">
        <v>2</v>
      </c>
      <c r="B24673" s="10" t="s">
        <v>3</v>
      </c>
      <c r="C24673" s="1" t="str">
        <f t="shared" si="385"/>
        <v>update iv set uscatvls_6 = '20102307' from iv00101 iv where iv.itemnmbr = '1165711';</v>
      </c>
      <c r="D24673" s="15">
        <v>20102307</v>
      </c>
      <c r="E24673" s="15" t="s">
        <v>24705</v>
      </c>
    </row>
    <row r="24674" spans="1:5" ht="30" x14ac:dyDescent="0.25">
      <c r="A24674" s="9" t="s">
        <v>2</v>
      </c>
      <c r="B24674" s="10" t="s">
        <v>3</v>
      </c>
      <c r="C24674" s="1" t="str">
        <f t="shared" si="385"/>
        <v>update iv set uscatvls_6 = '20102307' from iv00101 iv where iv.itemnmbr = '1165712';</v>
      </c>
      <c r="D24674" s="15">
        <v>20102307</v>
      </c>
      <c r="E24674" s="15" t="s">
        <v>24706</v>
      </c>
    </row>
    <row r="24675" spans="1:5" ht="30" x14ac:dyDescent="0.25">
      <c r="A24675" s="9" t="s">
        <v>2</v>
      </c>
      <c r="B24675" s="10" t="s">
        <v>3</v>
      </c>
      <c r="C24675" s="1" t="str">
        <f t="shared" si="385"/>
        <v>update iv set uscatvls_6 = '20102307' from iv00101 iv where iv.itemnmbr = '1165713';</v>
      </c>
      <c r="D24675" s="15">
        <v>20102307</v>
      </c>
      <c r="E24675" s="15" t="s">
        <v>24707</v>
      </c>
    </row>
    <row r="24676" spans="1:5" ht="30" x14ac:dyDescent="0.25">
      <c r="A24676" s="9" t="s">
        <v>2</v>
      </c>
      <c r="B24676" s="10" t="s">
        <v>3</v>
      </c>
      <c r="C24676" s="1" t="str">
        <f t="shared" si="385"/>
        <v>update iv set uscatvls_6 = '20102307' from iv00101 iv where iv.itemnmbr = '1165714';</v>
      </c>
      <c r="D24676" s="15">
        <v>20102307</v>
      </c>
      <c r="E24676" s="15" t="s">
        <v>24708</v>
      </c>
    </row>
    <row r="24677" spans="1:5" ht="30" x14ac:dyDescent="0.25">
      <c r="A24677" s="9" t="s">
        <v>2</v>
      </c>
      <c r="B24677" s="10" t="s">
        <v>3</v>
      </c>
      <c r="C24677" s="1" t="str">
        <f t="shared" si="385"/>
        <v>update iv set uscatvls_6 = '20102307' from iv00101 iv where iv.itemnmbr = '1165715';</v>
      </c>
      <c r="D24677" s="15">
        <v>20102307</v>
      </c>
      <c r="E24677" s="15" t="s">
        <v>24709</v>
      </c>
    </row>
    <row r="24678" spans="1:5" ht="30" x14ac:dyDescent="0.25">
      <c r="A24678" s="9" t="s">
        <v>2</v>
      </c>
      <c r="B24678" s="10" t="s">
        <v>3</v>
      </c>
      <c r="C24678" s="1" t="str">
        <f t="shared" si="385"/>
        <v>update iv set uscatvls_6 = '20102307' from iv00101 iv where iv.itemnmbr = '1165716';</v>
      </c>
      <c r="D24678" s="15">
        <v>20102307</v>
      </c>
      <c r="E24678" s="15" t="s">
        <v>24710</v>
      </c>
    </row>
    <row r="24679" spans="1:5" ht="30" x14ac:dyDescent="0.25">
      <c r="A24679" s="9" t="s">
        <v>2</v>
      </c>
      <c r="B24679" s="10" t="s">
        <v>3</v>
      </c>
      <c r="C24679" s="1" t="str">
        <f t="shared" si="385"/>
        <v>update iv set uscatvls_6 = '20102307' from iv00101 iv where iv.itemnmbr = '1165717';</v>
      </c>
      <c r="D24679" s="15">
        <v>20102307</v>
      </c>
      <c r="E24679" s="15" t="s">
        <v>24711</v>
      </c>
    </row>
    <row r="24680" spans="1:5" ht="30" x14ac:dyDescent="0.25">
      <c r="A24680" s="9" t="s">
        <v>2</v>
      </c>
      <c r="B24680" s="10" t="s">
        <v>3</v>
      </c>
      <c r="C24680" s="1" t="str">
        <f t="shared" si="385"/>
        <v>update iv set uscatvls_6 = '20102307' from iv00101 iv where iv.itemnmbr = '1165718';</v>
      </c>
      <c r="D24680" s="15">
        <v>20102307</v>
      </c>
      <c r="E24680" s="15" t="s">
        <v>24712</v>
      </c>
    </row>
    <row r="24681" spans="1:5" ht="30" x14ac:dyDescent="0.25">
      <c r="A24681" s="9" t="s">
        <v>2</v>
      </c>
      <c r="B24681" s="10" t="s">
        <v>3</v>
      </c>
      <c r="C24681" s="1" t="str">
        <f t="shared" si="385"/>
        <v>update iv set uscatvls_6 = '20102307' from iv00101 iv where iv.itemnmbr = '1165719';</v>
      </c>
      <c r="D24681" s="15">
        <v>20102307</v>
      </c>
      <c r="E24681" s="15" t="s">
        <v>24713</v>
      </c>
    </row>
    <row r="24682" spans="1:5" ht="30" x14ac:dyDescent="0.25">
      <c r="A24682" s="9" t="s">
        <v>2</v>
      </c>
      <c r="B24682" s="10" t="s">
        <v>3</v>
      </c>
      <c r="C24682" s="1" t="str">
        <f t="shared" si="385"/>
        <v>update iv set uscatvls_6 = '20102307' from iv00101 iv where iv.itemnmbr = '1165720';</v>
      </c>
      <c r="D24682" s="15">
        <v>20102307</v>
      </c>
      <c r="E24682" s="15" t="s">
        <v>24714</v>
      </c>
    </row>
    <row r="24683" spans="1:5" ht="30" x14ac:dyDescent="0.25">
      <c r="A24683" s="9" t="s">
        <v>2</v>
      </c>
      <c r="B24683" s="10" t="s">
        <v>3</v>
      </c>
      <c r="C24683" s="1" t="str">
        <f t="shared" si="385"/>
        <v>update iv set uscatvls_6 = '20102307' from iv00101 iv where iv.itemnmbr = '1165721';</v>
      </c>
      <c r="D24683" s="15">
        <v>20102307</v>
      </c>
      <c r="E24683" s="15" t="s">
        <v>24715</v>
      </c>
    </row>
    <row r="24684" spans="1:5" ht="30" x14ac:dyDescent="0.25">
      <c r="A24684" s="9" t="s">
        <v>2</v>
      </c>
      <c r="B24684" s="10" t="s">
        <v>3</v>
      </c>
      <c r="C24684" s="1" t="str">
        <f t="shared" si="385"/>
        <v>update iv set uscatvls_6 = '20102307' from iv00101 iv where iv.itemnmbr = '1165722';</v>
      </c>
      <c r="D24684" s="15">
        <v>20102307</v>
      </c>
      <c r="E24684" s="15" t="s">
        <v>24716</v>
      </c>
    </row>
    <row r="24685" spans="1:5" ht="30" x14ac:dyDescent="0.25">
      <c r="A24685" s="9" t="s">
        <v>2</v>
      </c>
      <c r="B24685" s="10" t="s">
        <v>3</v>
      </c>
      <c r="C24685" s="1" t="str">
        <f t="shared" si="385"/>
        <v>update iv set uscatvls_6 = '20102307' from iv00101 iv where iv.itemnmbr = '1165723';</v>
      </c>
      <c r="D24685" s="15">
        <v>20102307</v>
      </c>
      <c r="E24685" s="15" t="s">
        <v>24717</v>
      </c>
    </row>
    <row r="24686" spans="1:5" ht="30" x14ac:dyDescent="0.25">
      <c r="A24686" s="9" t="s">
        <v>2</v>
      </c>
      <c r="B24686" s="10" t="s">
        <v>3</v>
      </c>
      <c r="C24686" s="1" t="str">
        <f t="shared" si="385"/>
        <v>update iv set uscatvls_6 = '20102307' from iv00101 iv where iv.itemnmbr = '1165724';</v>
      </c>
      <c r="D24686" s="15">
        <v>20102307</v>
      </c>
      <c r="E24686" s="15" t="s">
        <v>24718</v>
      </c>
    </row>
    <row r="24687" spans="1:5" ht="30" x14ac:dyDescent="0.25">
      <c r="A24687" s="9" t="s">
        <v>2</v>
      </c>
      <c r="B24687" s="10" t="s">
        <v>3</v>
      </c>
      <c r="C24687" s="1" t="str">
        <f t="shared" si="385"/>
        <v>update iv set uscatvls_6 = '20102307' from iv00101 iv where iv.itemnmbr = '1165725';</v>
      </c>
      <c r="D24687" s="15">
        <v>20102307</v>
      </c>
      <c r="E24687" s="15" t="s">
        <v>24719</v>
      </c>
    </row>
    <row r="24688" spans="1:5" ht="30" x14ac:dyDescent="0.25">
      <c r="A24688" s="9" t="s">
        <v>2</v>
      </c>
      <c r="B24688" s="10" t="s">
        <v>3</v>
      </c>
      <c r="C24688" s="1" t="str">
        <f t="shared" si="385"/>
        <v>update iv set uscatvls_6 = '20102307' from iv00101 iv where iv.itemnmbr = '1165726';</v>
      </c>
      <c r="D24688" s="15">
        <v>20102307</v>
      </c>
      <c r="E24688" s="15" t="s">
        <v>24720</v>
      </c>
    </row>
    <row r="24689" spans="1:5" ht="30" x14ac:dyDescent="0.25">
      <c r="A24689" s="9" t="s">
        <v>2</v>
      </c>
      <c r="B24689" s="10" t="s">
        <v>3</v>
      </c>
      <c r="C24689" s="1" t="str">
        <f t="shared" si="385"/>
        <v>update iv set uscatvls_6 = '20102307' from iv00101 iv where iv.itemnmbr = '1165727';</v>
      </c>
      <c r="D24689" s="15">
        <v>20102307</v>
      </c>
      <c r="E24689" s="15" t="s">
        <v>24721</v>
      </c>
    </row>
    <row r="24690" spans="1:5" ht="30" x14ac:dyDescent="0.25">
      <c r="A24690" s="9" t="s">
        <v>2</v>
      </c>
      <c r="B24690" s="10" t="s">
        <v>3</v>
      </c>
      <c r="C24690" s="1" t="str">
        <f t="shared" si="385"/>
        <v>update iv set uscatvls_6 = '20102307' from iv00101 iv where iv.itemnmbr = '1165728';</v>
      </c>
      <c r="D24690" s="15">
        <v>20102307</v>
      </c>
      <c r="E24690" s="15" t="s">
        <v>24722</v>
      </c>
    </row>
    <row r="24691" spans="1:5" ht="30" x14ac:dyDescent="0.25">
      <c r="A24691" s="9" t="s">
        <v>2</v>
      </c>
      <c r="B24691" s="10" t="s">
        <v>3</v>
      </c>
      <c r="C24691" s="1" t="str">
        <f t="shared" si="385"/>
        <v>update iv set uscatvls_6 = '20102307' from iv00101 iv where iv.itemnmbr = '1165729';</v>
      </c>
      <c r="D24691" s="15">
        <v>20102307</v>
      </c>
      <c r="E24691" s="15" t="s">
        <v>24723</v>
      </c>
    </row>
    <row r="24692" spans="1:5" ht="30" x14ac:dyDescent="0.25">
      <c r="A24692" s="9" t="s">
        <v>2</v>
      </c>
      <c r="B24692" s="10" t="s">
        <v>3</v>
      </c>
      <c r="C24692" s="1" t="str">
        <f t="shared" si="385"/>
        <v>update iv set uscatvls_6 = '20102307' from iv00101 iv where iv.itemnmbr = '1165730';</v>
      </c>
      <c r="D24692" s="15">
        <v>20102307</v>
      </c>
      <c r="E24692" s="15" t="s">
        <v>24724</v>
      </c>
    </row>
    <row r="24693" spans="1:5" ht="30" x14ac:dyDescent="0.25">
      <c r="A24693" s="9" t="s">
        <v>2</v>
      </c>
      <c r="B24693" s="10" t="s">
        <v>3</v>
      </c>
      <c r="C24693" s="1" t="str">
        <f t="shared" si="385"/>
        <v>update iv set uscatvls_6 = '20102307' from iv00101 iv where iv.itemnmbr = '1165731';</v>
      </c>
      <c r="D24693" s="15">
        <v>20102307</v>
      </c>
      <c r="E24693" s="15" t="s">
        <v>24725</v>
      </c>
    </row>
    <row r="24694" spans="1:5" ht="30" x14ac:dyDescent="0.25">
      <c r="A24694" s="9" t="s">
        <v>2</v>
      </c>
      <c r="B24694" s="10" t="s">
        <v>3</v>
      </c>
      <c r="C24694" s="1" t="str">
        <f t="shared" si="385"/>
        <v>update iv set uscatvls_6 = '20102307' from iv00101 iv where iv.itemnmbr = '1165732';</v>
      </c>
      <c r="D24694" s="15">
        <v>20102307</v>
      </c>
      <c r="E24694" s="15" t="s">
        <v>24726</v>
      </c>
    </row>
    <row r="24695" spans="1:5" ht="30" x14ac:dyDescent="0.25">
      <c r="A24695" s="9" t="s">
        <v>2</v>
      </c>
      <c r="B24695" s="10" t="s">
        <v>3</v>
      </c>
      <c r="C24695" s="1" t="str">
        <f t="shared" si="385"/>
        <v>update iv set uscatvls_6 = '20102307' from iv00101 iv where iv.itemnmbr = '1165733';</v>
      </c>
      <c r="D24695" s="15">
        <v>20102307</v>
      </c>
      <c r="E24695" s="15" t="s">
        <v>24727</v>
      </c>
    </row>
    <row r="24696" spans="1:5" ht="30" x14ac:dyDescent="0.25">
      <c r="A24696" s="9" t="s">
        <v>2</v>
      </c>
      <c r="B24696" s="10" t="s">
        <v>3</v>
      </c>
      <c r="C24696" s="1" t="str">
        <f t="shared" si="385"/>
        <v>update iv set uscatvls_6 = '20102307' from iv00101 iv where iv.itemnmbr = '1165734';</v>
      </c>
      <c r="D24696" s="15">
        <v>20102307</v>
      </c>
      <c r="E24696" s="15" t="s">
        <v>24728</v>
      </c>
    </row>
    <row r="24697" spans="1:5" ht="30" x14ac:dyDescent="0.25">
      <c r="A24697" s="9" t="s">
        <v>2</v>
      </c>
      <c r="B24697" s="10" t="s">
        <v>3</v>
      </c>
      <c r="C24697" s="1" t="str">
        <f t="shared" si="385"/>
        <v>update iv set uscatvls_6 = '20102307' from iv00101 iv where iv.itemnmbr = '1165735';</v>
      </c>
      <c r="D24697" s="15">
        <v>20102307</v>
      </c>
      <c r="E24697" s="15" t="s">
        <v>24729</v>
      </c>
    </row>
    <row r="24698" spans="1:5" ht="30" x14ac:dyDescent="0.25">
      <c r="A24698" s="9" t="s">
        <v>2</v>
      </c>
      <c r="B24698" s="10" t="s">
        <v>3</v>
      </c>
      <c r="C24698" s="1" t="str">
        <f t="shared" si="385"/>
        <v>update iv set uscatvls_6 = '20102307' from iv00101 iv where iv.itemnmbr = '1165736';</v>
      </c>
      <c r="D24698" s="15">
        <v>20102307</v>
      </c>
      <c r="E24698" s="15" t="s">
        <v>24730</v>
      </c>
    </row>
    <row r="24699" spans="1:5" ht="30" x14ac:dyDescent="0.25">
      <c r="A24699" s="9" t="s">
        <v>2</v>
      </c>
      <c r="B24699" s="10" t="s">
        <v>3</v>
      </c>
      <c r="C24699" s="1" t="str">
        <f t="shared" si="385"/>
        <v>update iv set uscatvls_6 = '20102307' from iv00101 iv where iv.itemnmbr = '1165737';</v>
      </c>
      <c r="D24699" s="15">
        <v>20102307</v>
      </c>
      <c r="E24699" s="15" t="s">
        <v>24731</v>
      </c>
    </row>
    <row r="24700" spans="1:5" ht="30" x14ac:dyDescent="0.25">
      <c r="A24700" s="9" t="s">
        <v>2</v>
      </c>
      <c r="B24700" s="10" t="s">
        <v>3</v>
      </c>
      <c r="C24700" s="1" t="str">
        <f t="shared" si="385"/>
        <v>update iv set uscatvls_6 = '20102307' from iv00101 iv where iv.itemnmbr = '1165738';</v>
      </c>
      <c r="D24700" s="15">
        <v>20102307</v>
      </c>
      <c r="E24700" s="15" t="s">
        <v>24732</v>
      </c>
    </row>
    <row r="24701" spans="1:5" ht="30" x14ac:dyDescent="0.25">
      <c r="A24701" s="9" t="s">
        <v>2</v>
      </c>
      <c r="B24701" s="10" t="s">
        <v>3</v>
      </c>
      <c r="C24701" s="1" t="str">
        <f t="shared" si="385"/>
        <v>update iv set uscatvls_6 = '20102307' from iv00101 iv where iv.itemnmbr = '1165739';</v>
      </c>
      <c r="D24701" s="15">
        <v>20102307</v>
      </c>
      <c r="E24701" s="15" t="s">
        <v>24733</v>
      </c>
    </row>
    <row r="24702" spans="1:5" ht="30" x14ac:dyDescent="0.25">
      <c r="A24702" s="9" t="s">
        <v>2</v>
      </c>
      <c r="B24702" s="10" t="s">
        <v>3</v>
      </c>
      <c r="C24702" s="1" t="str">
        <f t="shared" si="385"/>
        <v>update iv set uscatvls_6 = '20102307' from iv00101 iv where iv.itemnmbr = '1165740';</v>
      </c>
      <c r="D24702" s="15">
        <v>20102307</v>
      </c>
      <c r="E24702" s="15" t="s">
        <v>24734</v>
      </c>
    </row>
    <row r="24703" spans="1:5" ht="30" x14ac:dyDescent="0.25">
      <c r="A24703" s="9" t="s">
        <v>2</v>
      </c>
      <c r="B24703" s="10" t="s">
        <v>3</v>
      </c>
      <c r="C24703" s="1" t="str">
        <f t="shared" si="385"/>
        <v>update iv set uscatvls_6 = '20102307' from iv00101 iv where iv.itemnmbr = '1165741';</v>
      </c>
      <c r="D24703" s="15">
        <v>20102307</v>
      </c>
      <c r="E24703" s="15" t="s">
        <v>24735</v>
      </c>
    </row>
    <row r="24704" spans="1:5" ht="30" x14ac:dyDescent="0.25">
      <c r="A24704" s="9" t="s">
        <v>2</v>
      </c>
      <c r="B24704" s="10" t="s">
        <v>3</v>
      </c>
      <c r="C24704" s="1" t="str">
        <f t="shared" si="385"/>
        <v>update iv set uscatvls_6 = '20102307' from iv00101 iv where iv.itemnmbr = '1165742';</v>
      </c>
      <c r="D24704" s="15">
        <v>20102307</v>
      </c>
      <c r="E24704" s="15" t="s">
        <v>24736</v>
      </c>
    </row>
    <row r="24705" spans="1:5" ht="30" x14ac:dyDescent="0.25">
      <c r="A24705" s="9" t="s">
        <v>2</v>
      </c>
      <c r="B24705" s="10" t="s">
        <v>3</v>
      </c>
      <c r="C24705" s="1" t="str">
        <f t="shared" ref="C24705:C24768" si="386">CONCATENATE(A24705,D24705,B24705,E24705,"';")</f>
        <v>update iv set uscatvls_6 = '20102307' from iv00101 iv where iv.itemnmbr = '1165743';</v>
      </c>
      <c r="D24705" s="15">
        <v>20102307</v>
      </c>
      <c r="E24705" s="15" t="s">
        <v>24737</v>
      </c>
    </row>
    <row r="24706" spans="1:5" ht="30" x14ac:dyDescent="0.25">
      <c r="A24706" s="9" t="s">
        <v>2</v>
      </c>
      <c r="B24706" s="10" t="s">
        <v>3</v>
      </c>
      <c r="C24706" s="1" t="str">
        <f t="shared" si="386"/>
        <v>update iv set uscatvls_6 = '20102307' from iv00101 iv where iv.itemnmbr = '1165744';</v>
      </c>
      <c r="D24706" s="15">
        <v>20102307</v>
      </c>
      <c r="E24706" s="15" t="s">
        <v>24738</v>
      </c>
    </row>
    <row r="24707" spans="1:5" ht="30" x14ac:dyDescent="0.25">
      <c r="A24707" s="9" t="s">
        <v>2</v>
      </c>
      <c r="B24707" s="10" t="s">
        <v>3</v>
      </c>
      <c r="C24707" s="1" t="str">
        <f t="shared" si="386"/>
        <v>update iv set uscatvls_6 = '20102307' from iv00101 iv where iv.itemnmbr = '1165745';</v>
      </c>
      <c r="D24707" s="15">
        <v>20102307</v>
      </c>
      <c r="E24707" s="15" t="s">
        <v>24739</v>
      </c>
    </row>
    <row r="24708" spans="1:5" ht="30" x14ac:dyDescent="0.25">
      <c r="A24708" s="9" t="s">
        <v>2</v>
      </c>
      <c r="B24708" s="10" t="s">
        <v>3</v>
      </c>
      <c r="C24708" s="1" t="str">
        <f t="shared" si="386"/>
        <v>update iv set uscatvls_6 = '20102307' from iv00101 iv where iv.itemnmbr = '1165746';</v>
      </c>
      <c r="D24708" s="15">
        <v>20102307</v>
      </c>
      <c r="E24708" s="15" t="s">
        <v>24740</v>
      </c>
    </row>
    <row r="24709" spans="1:5" ht="30" x14ac:dyDescent="0.25">
      <c r="A24709" s="9" t="s">
        <v>2</v>
      </c>
      <c r="B24709" s="10" t="s">
        <v>3</v>
      </c>
      <c r="C24709" s="1" t="str">
        <f t="shared" si="386"/>
        <v>update iv set uscatvls_6 = '20102307' from iv00101 iv where iv.itemnmbr = '1165747';</v>
      </c>
      <c r="D24709" s="15">
        <v>20102307</v>
      </c>
      <c r="E24709" s="15" t="s">
        <v>24741</v>
      </c>
    </row>
    <row r="24710" spans="1:5" ht="30" x14ac:dyDescent="0.25">
      <c r="A24710" s="9" t="s">
        <v>2</v>
      </c>
      <c r="B24710" s="10" t="s">
        <v>3</v>
      </c>
      <c r="C24710" s="1" t="str">
        <f t="shared" si="386"/>
        <v>update iv set uscatvls_6 = '20102307' from iv00101 iv where iv.itemnmbr = '1165748';</v>
      </c>
      <c r="D24710" s="15">
        <v>20102307</v>
      </c>
      <c r="E24710" s="15" t="s">
        <v>24742</v>
      </c>
    </row>
    <row r="24711" spans="1:5" ht="30" x14ac:dyDescent="0.25">
      <c r="A24711" s="9" t="s">
        <v>2</v>
      </c>
      <c r="B24711" s="10" t="s">
        <v>3</v>
      </c>
      <c r="C24711" s="1" t="str">
        <f t="shared" si="386"/>
        <v>update iv set uscatvls_6 = '20102307' from iv00101 iv where iv.itemnmbr = '1165749';</v>
      </c>
      <c r="D24711" s="15">
        <v>20102307</v>
      </c>
      <c r="E24711" s="15" t="s">
        <v>24743</v>
      </c>
    </row>
    <row r="24712" spans="1:5" ht="30" x14ac:dyDescent="0.25">
      <c r="A24712" s="9" t="s">
        <v>2</v>
      </c>
      <c r="B24712" s="10" t="s">
        <v>3</v>
      </c>
      <c r="C24712" s="1" t="str">
        <f t="shared" si="386"/>
        <v>update iv set uscatvls_6 = '20102307' from iv00101 iv where iv.itemnmbr = '1165750';</v>
      </c>
      <c r="D24712" s="15">
        <v>20102307</v>
      </c>
      <c r="E24712" s="15" t="s">
        <v>24744</v>
      </c>
    </row>
    <row r="24713" spans="1:5" ht="30" x14ac:dyDescent="0.25">
      <c r="A24713" s="9" t="s">
        <v>2</v>
      </c>
      <c r="B24713" s="10" t="s">
        <v>3</v>
      </c>
      <c r="C24713" s="1" t="str">
        <f t="shared" si="386"/>
        <v>update iv set uscatvls_6 = '20102307' from iv00101 iv where iv.itemnmbr = '1165751';</v>
      </c>
      <c r="D24713" s="15">
        <v>20102307</v>
      </c>
      <c r="E24713" s="15" t="s">
        <v>24745</v>
      </c>
    </row>
    <row r="24714" spans="1:5" ht="30" x14ac:dyDescent="0.25">
      <c r="A24714" s="9" t="s">
        <v>2</v>
      </c>
      <c r="B24714" s="10" t="s">
        <v>3</v>
      </c>
      <c r="C24714" s="1" t="str">
        <f t="shared" si="386"/>
        <v>update iv set uscatvls_6 = '20102307' from iv00101 iv where iv.itemnmbr = '1165752';</v>
      </c>
      <c r="D24714" s="15">
        <v>20102307</v>
      </c>
      <c r="E24714" s="15" t="s">
        <v>24746</v>
      </c>
    </row>
    <row r="24715" spans="1:5" ht="30" x14ac:dyDescent="0.25">
      <c r="A24715" s="9" t="s">
        <v>2</v>
      </c>
      <c r="B24715" s="10" t="s">
        <v>3</v>
      </c>
      <c r="C24715" s="1" t="str">
        <f t="shared" si="386"/>
        <v>update iv set uscatvls_6 = '20102307' from iv00101 iv where iv.itemnmbr = '1165753';</v>
      </c>
      <c r="D24715" s="15">
        <v>20102307</v>
      </c>
      <c r="E24715" s="15" t="s">
        <v>24747</v>
      </c>
    </row>
    <row r="24716" spans="1:5" ht="30" x14ac:dyDescent="0.25">
      <c r="A24716" s="9" t="s">
        <v>2</v>
      </c>
      <c r="B24716" s="10" t="s">
        <v>3</v>
      </c>
      <c r="C24716" s="1" t="str">
        <f t="shared" si="386"/>
        <v>update iv set uscatvls_6 = '20102307' from iv00101 iv where iv.itemnmbr = '1165754';</v>
      </c>
      <c r="D24716" s="15">
        <v>20102307</v>
      </c>
      <c r="E24716" s="15" t="s">
        <v>24748</v>
      </c>
    </row>
    <row r="24717" spans="1:5" ht="30" x14ac:dyDescent="0.25">
      <c r="A24717" s="9" t="s">
        <v>2</v>
      </c>
      <c r="B24717" s="10" t="s">
        <v>3</v>
      </c>
      <c r="C24717" s="1" t="str">
        <f t="shared" si="386"/>
        <v>update iv set uscatvls_6 = '20102307' from iv00101 iv where iv.itemnmbr = '1165755';</v>
      </c>
      <c r="D24717" s="15">
        <v>20102307</v>
      </c>
      <c r="E24717" s="15" t="s">
        <v>24749</v>
      </c>
    </row>
    <row r="24718" spans="1:5" ht="30" x14ac:dyDescent="0.25">
      <c r="A24718" s="9" t="s">
        <v>2</v>
      </c>
      <c r="B24718" s="10" t="s">
        <v>3</v>
      </c>
      <c r="C24718" s="1" t="str">
        <f t="shared" si="386"/>
        <v>update iv set uscatvls_6 = '20102307' from iv00101 iv where iv.itemnmbr = '1165756';</v>
      </c>
      <c r="D24718" s="15">
        <v>20102307</v>
      </c>
      <c r="E24718" s="15" t="s">
        <v>24750</v>
      </c>
    </row>
    <row r="24719" spans="1:5" ht="30" x14ac:dyDescent="0.25">
      <c r="A24719" s="9" t="s">
        <v>2</v>
      </c>
      <c r="B24719" s="10" t="s">
        <v>3</v>
      </c>
      <c r="C24719" s="1" t="str">
        <f t="shared" si="386"/>
        <v>update iv set uscatvls_6 = '20102307' from iv00101 iv where iv.itemnmbr = '1165757';</v>
      </c>
      <c r="D24719" s="15">
        <v>20102307</v>
      </c>
      <c r="E24719" s="15" t="s">
        <v>24751</v>
      </c>
    </row>
    <row r="24720" spans="1:5" ht="30" x14ac:dyDescent="0.25">
      <c r="A24720" s="9" t="s">
        <v>2</v>
      </c>
      <c r="B24720" s="10" t="s">
        <v>3</v>
      </c>
      <c r="C24720" s="1" t="str">
        <f t="shared" si="386"/>
        <v>update iv set uscatvls_6 = '20102307' from iv00101 iv where iv.itemnmbr = '1165758';</v>
      </c>
      <c r="D24720" s="15">
        <v>20102307</v>
      </c>
      <c r="E24720" s="15" t="s">
        <v>24752</v>
      </c>
    </row>
    <row r="24721" spans="1:5" ht="30" x14ac:dyDescent="0.25">
      <c r="A24721" s="9" t="s">
        <v>2</v>
      </c>
      <c r="B24721" s="10" t="s">
        <v>3</v>
      </c>
      <c r="C24721" s="1" t="str">
        <f t="shared" si="386"/>
        <v>update iv set uscatvls_6 = '20102307' from iv00101 iv where iv.itemnmbr = '1165759';</v>
      </c>
      <c r="D24721" s="15">
        <v>20102307</v>
      </c>
      <c r="E24721" s="15" t="s">
        <v>24753</v>
      </c>
    </row>
    <row r="24722" spans="1:5" ht="30" x14ac:dyDescent="0.25">
      <c r="A24722" s="9" t="s">
        <v>2</v>
      </c>
      <c r="B24722" s="10" t="s">
        <v>3</v>
      </c>
      <c r="C24722" s="1" t="str">
        <f t="shared" si="386"/>
        <v>update iv set uscatvls_6 = '20102307' from iv00101 iv where iv.itemnmbr = '1165760';</v>
      </c>
      <c r="D24722" s="15">
        <v>20102307</v>
      </c>
      <c r="E24722" s="15" t="s">
        <v>24754</v>
      </c>
    </row>
    <row r="24723" spans="1:5" ht="30" x14ac:dyDescent="0.25">
      <c r="A24723" s="9" t="s">
        <v>2</v>
      </c>
      <c r="B24723" s="10" t="s">
        <v>3</v>
      </c>
      <c r="C24723" s="1" t="str">
        <f t="shared" si="386"/>
        <v>update iv set uscatvls_6 = '20102307' from iv00101 iv where iv.itemnmbr = '1165761';</v>
      </c>
      <c r="D24723" s="15">
        <v>20102307</v>
      </c>
      <c r="E24723" s="15" t="s">
        <v>24755</v>
      </c>
    </row>
    <row r="24724" spans="1:5" ht="30" x14ac:dyDescent="0.25">
      <c r="A24724" s="9" t="s">
        <v>2</v>
      </c>
      <c r="B24724" s="10" t="s">
        <v>3</v>
      </c>
      <c r="C24724" s="1" t="str">
        <f t="shared" si="386"/>
        <v>update iv set uscatvls_6 = '20102307' from iv00101 iv where iv.itemnmbr = '1165762';</v>
      </c>
      <c r="D24724" s="15">
        <v>20102307</v>
      </c>
      <c r="E24724" s="15" t="s">
        <v>24756</v>
      </c>
    </row>
    <row r="24725" spans="1:5" ht="30" x14ac:dyDescent="0.25">
      <c r="A24725" s="9" t="s">
        <v>2</v>
      </c>
      <c r="B24725" s="10" t="s">
        <v>3</v>
      </c>
      <c r="C24725" s="1" t="str">
        <f t="shared" si="386"/>
        <v>update iv set uscatvls_6 = '20102307' from iv00101 iv where iv.itemnmbr = '1165763';</v>
      </c>
      <c r="D24725" s="15">
        <v>20102307</v>
      </c>
      <c r="E24725" s="15" t="s">
        <v>24757</v>
      </c>
    </row>
    <row r="24726" spans="1:5" ht="30" x14ac:dyDescent="0.25">
      <c r="A24726" s="9" t="s">
        <v>2</v>
      </c>
      <c r="B24726" s="10" t="s">
        <v>3</v>
      </c>
      <c r="C24726" s="1" t="str">
        <f t="shared" si="386"/>
        <v>update iv set uscatvls_6 = '20102307' from iv00101 iv where iv.itemnmbr = '1165764';</v>
      </c>
      <c r="D24726" s="15">
        <v>20102307</v>
      </c>
      <c r="E24726" s="15" t="s">
        <v>24758</v>
      </c>
    </row>
    <row r="24727" spans="1:5" ht="30" x14ac:dyDescent="0.25">
      <c r="A24727" s="9" t="s">
        <v>2</v>
      </c>
      <c r="B24727" s="10" t="s">
        <v>3</v>
      </c>
      <c r="C24727" s="1" t="str">
        <f t="shared" si="386"/>
        <v>update iv set uscatvls_6 = '20102307' from iv00101 iv where iv.itemnmbr = '1165765';</v>
      </c>
      <c r="D24727" s="15">
        <v>20102307</v>
      </c>
      <c r="E24727" s="15" t="s">
        <v>24759</v>
      </c>
    </row>
    <row r="24728" spans="1:5" ht="30" x14ac:dyDescent="0.25">
      <c r="A24728" s="9" t="s">
        <v>2</v>
      </c>
      <c r="B24728" s="10" t="s">
        <v>3</v>
      </c>
      <c r="C24728" s="1" t="str">
        <f t="shared" si="386"/>
        <v>update iv set uscatvls_6 = '20102307' from iv00101 iv where iv.itemnmbr = '1165766';</v>
      </c>
      <c r="D24728" s="15">
        <v>20102307</v>
      </c>
      <c r="E24728" s="15" t="s">
        <v>24760</v>
      </c>
    </row>
    <row r="24729" spans="1:5" ht="30" x14ac:dyDescent="0.25">
      <c r="A24729" s="9" t="s">
        <v>2</v>
      </c>
      <c r="B24729" s="10" t="s">
        <v>3</v>
      </c>
      <c r="C24729" s="1" t="str">
        <f t="shared" si="386"/>
        <v>update iv set uscatvls_6 = '20102307' from iv00101 iv where iv.itemnmbr = '1165767';</v>
      </c>
      <c r="D24729" s="15">
        <v>20102307</v>
      </c>
      <c r="E24729" s="15" t="s">
        <v>24761</v>
      </c>
    </row>
    <row r="24730" spans="1:5" ht="30" x14ac:dyDescent="0.25">
      <c r="A24730" s="9" t="s">
        <v>2</v>
      </c>
      <c r="B24730" s="10" t="s">
        <v>3</v>
      </c>
      <c r="C24730" s="1" t="str">
        <f t="shared" si="386"/>
        <v>update iv set uscatvls_6 = '20102307' from iv00101 iv where iv.itemnmbr = '1165768';</v>
      </c>
      <c r="D24730" s="15">
        <v>20102307</v>
      </c>
      <c r="E24730" s="15" t="s">
        <v>24762</v>
      </c>
    </row>
    <row r="24731" spans="1:5" ht="30" x14ac:dyDescent="0.25">
      <c r="A24731" s="9" t="s">
        <v>2</v>
      </c>
      <c r="B24731" s="10" t="s">
        <v>3</v>
      </c>
      <c r="C24731" s="1" t="str">
        <f t="shared" si="386"/>
        <v>update iv set uscatvls_6 = '20102307' from iv00101 iv where iv.itemnmbr = '1165769';</v>
      </c>
      <c r="D24731" s="15">
        <v>20102307</v>
      </c>
      <c r="E24731" s="15" t="s">
        <v>24763</v>
      </c>
    </row>
    <row r="24732" spans="1:5" ht="30" x14ac:dyDescent="0.25">
      <c r="A24732" s="9" t="s">
        <v>2</v>
      </c>
      <c r="B24732" s="10" t="s">
        <v>3</v>
      </c>
      <c r="C24732" s="1" t="str">
        <f t="shared" si="386"/>
        <v>update iv set uscatvls_6 = '20102307' from iv00101 iv where iv.itemnmbr = '1165770';</v>
      </c>
      <c r="D24732" s="15">
        <v>20102307</v>
      </c>
      <c r="E24732" s="15" t="s">
        <v>24764</v>
      </c>
    </row>
    <row r="24733" spans="1:5" ht="30" x14ac:dyDescent="0.25">
      <c r="A24733" s="9" t="s">
        <v>2</v>
      </c>
      <c r="B24733" s="10" t="s">
        <v>3</v>
      </c>
      <c r="C24733" s="1" t="str">
        <f t="shared" si="386"/>
        <v>update iv set uscatvls_6 = '20102307' from iv00101 iv where iv.itemnmbr = '1165771';</v>
      </c>
      <c r="D24733" s="15">
        <v>20102307</v>
      </c>
      <c r="E24733" s="15" t="s">
        <v>24765</v>
      </c>
    </row>
    <row r="24734" spans="1:5" ht="30" x14ac:dyDescent="0.25">
      <c r="A24734" s="9" t="s">
        <v>2</v>
      </c>
      <c r="B24734" s="10" t="s">
        <v>3</v>
      </c>
      <c r="C24734" s="1" t="str">
        <f t="shared" si="386"/>
        <v>update iv set uscatvls_6 = '20102307' from iv00101 iv where iv.itemnmbr = '1165772';</v>
      </c>
      <c r="D24734" s="15">
        <v>20102307</v>
      </c>
      <c r="E24734" s="15" t="s">
        <v>24766</v>
      </c>
    </row>
    <row r="24735" spans="1:5" ht="30" x14ac:dyDescent="0.25">
      <c r="A24735" s="9" t="s">
        <v>2</v>
      </c>
      <c r="B24735" s="10" t="s">
        <v>3</v>
      </c>
      <c r="C24735" s="1" t="str">
        <f t="shared" si="386"/>
        <v>update iv set uscatvls_6 = '20102307' from iv00101 iv where iv.itemnmbr = '1165773';</v>
      </c>
      <c r="D24735" s="15">
        <v>20102307</v>
      </c>
      <c r="E24735" s="15" t="s">
        <v>24767</v>
      </c>
    </row>
    <row r="24736" spans="1:5" ht="30" x14ac:dyDescent="0.25">
      <c r="A24736" s="9" t="s">
        <v>2</v>
      </c>
      <c r="B24736" s="10" t="s">
        <v>3</v>
      </c>
      <c r="C24736" s="1" t="str">
        <f t="shared" si="386"/>
        <v>update iv set uscatvls_6 = '20102307' from iv00101 iv where iv.itemnmbr = '1165774';</v>
      </c>
      <c r="D24736" s="15">
        <v>20102307</v>
      </c>
      <c r="E24736" s="15" t="s">
        <v>24768</v>
      </c>
    </row>
    <row r="24737" spans="1:5" ht="30" x14ac:dyDescent="0.25">
      <c r="A24737" s="9" t="s">
        <v>2</v>
      </c>
      <c r="B24737" s="10" t="s">
        <v>3</v>
      </c>
      <c r="C24737" s="1" t="str">
        <f t="shared" si="386"/>
        <v>update iv set uscatvls_6 = '20102307' from iv00101 iv where iv.itemnmbr = '1165775';</v>
      </c>
      <c r="D24737" s="15">
        <v>20102307</v>
      </c>
      <c r="E24737" s="15" t="s">
        <v>24769</v>
      </c>
    </row>
    <row r="24738" spans="1:5" ht="30" x14ac:dyDescent="0.25">
      <c r="A24738" s="9" t="s">
        <v>2</v>
      </c>
      <c r="B24738" s="10" t="s">
        <v>3</v>
      </c>
      <c r="C24738" s="1" t="str">
        <f t="shared" si="386"/>
        <v>update iv set uscatvls_6 = '20102307' from iv00101 iv where iv.itemnmbr = '1165776';</v>
      </c>
      <c r="D24738" s="15">
        <v>20102307</v>
      </c>
      <c r="E24738" s="15" t="s">
        <v>24770</v>
      </c>
    </row>
    <row r="24739" spans="1:5" ht="30" x14ac:dyDescent="0.25">
      <c r="A24739" s="9" t="s">
        <v>2</v>
      </c>
      <c r="B24739" s="10" t="s">
        <v>3</v>
      </c>
      <c r="C24739" s="1" t="str">
        <f t="shared" si="386"/>
        <v>update iv set uscatvls_6 = '20102307' from iv00101 iv where iv.itemnmbr = '1165777';</v>
      </c>
      <c r="D24739" s="15">
        <v>20102307</v>
      </c>
      <c r="E24739" s="15" t="s">
        <v>24771</v>
      </c>
    </row>
    <row r="24740" spans="1:5" ht="30" x14ac:dyDescent="0.25">
      <c r="A24740" s="9" t="s">
        <v>2</v>
      </c>
      <c r="B24740" s="10" t="s">
        <v>3</v>
      </c>
      <c r="C24740" s="1" t="str">
        <f t="shared" si="386"/>
        <v>update iv set uscatvls_6 = '20102307' from iv00101 iv where iv.itemnmbr = '1165778';</v>
      </c>
      <c r="D24740" s="15">
        <v>20102307</v>
      </c>
      <c r="E24740" s="15" t="s">
        <v>24772</v>
      </c>
    </row>
    <row r="24741" spans="1:5" ht="30" x14ac:dyDescent="0.25">
      <c r="A24741" s="9" t="s">
        <v>2</v>
      </c>
      <c r="B24741" s="10" t="s">
        <v>3</v>
      </c>
      <c r="C24741" s="1" t="str">
        <f t="shared" si="386"/>
        <v>update iv set uscatvls_6 = '20102307' from iv00101 iv where iv.itemnmbr = '1165779';</v>
      </c>
      <c r="D24741" s="15">
        <v>20102307</v>
      </c>
      <c r="E24741" s="15" t="s">
        <v>24773</v>
      </c>
    </row>
    <row r="24742" spans="1:5" ht="30" x14ac:dyDescent="0.25">
      <c r="A24742" s="9" t="s">
        <v>2</v>
      </c>
      <c r="B24742" s="10" t="s">
        <v>3</v>
      </c>
      <c r="C24742" s="1" t="str">
        <f t="shared" si="386"/>
        <v>update iv set uscatvls_6 = '20102307' from iv00101 iv where iv.itemnmbr = '1165780';</v>
      </c>
      <c r="D24742" s="15">
        <v>20102307</v>
      </c>
      <c r="E24742" s="15" t="s">
        <v>24774</v>
      </c>
    </row>
    <row r="24743" spans="1:5" ht="30" x14ac:dyDescent="0.25">
      <c r="A24743" s="9" t="s">
        <v>2</v>
      </c>
      <c r="B24743" s="10" t="s">
        <v>3</v>
      </c>
      <c r="C24743" s="1" t="str">
        <f t="shared" si="386"/>
        <v>update iv set uscatvls_6 = '20102307' from iv00101 iv where iv.itemnmbr = '1165781';</v>
      </c>
      <c r="D24743" s="15">
        <v>20102307</v>
      </c>
      <c r="E24743" s="15" t="s">
        <v>24775</v>
      </c>
    </row>
    <row r="24744" spans="1:5" ht="30" x14ac:dyDescent="0.25">
      <c r="A24744" s="9" t="s">
        <v>2</v>
      </c>
      <c r="B24744" s="10" t="s">
        <v>3</v>
      </c>
      <c r="C24744" s="1" t="str">
        <f t="shared" si="386"/>
        <v>update iv set uscatvls_6 = '20102307' from iv00101 iv where iv.itemnmbr = '1165782';</v>
      </c>
      <c r="D24744" s="15">
        <v>20102307</v>
      </c>
      <c r="E24744" s="15" t="s">
        <v>24776</v>
      </c>
    </row>
    <row r="24745" spans="1:5" ht="30" x14ac:dyDescent="0.25">
      <c r="A24745" s="9" t="s">
        <v>2</v>
      </c>
      <c r="B24745" s="10" t="s">
        <v>3</v>
      </c>
      <c r="C24745" s="1" t="str">
        <f t="shared" si="386"/>
        <v>update iv set uscatvls_6 = '20102307' from iv00101 iv where iv.itemnmbr = '1165783';</v>
      </c>
      <c r="D24745" s="15">
        <v>20102307</v>
      </c>
      <c r="E24745" s="15" t="s">
        <v>24777</v>
      </c>
    </row>
    <row r="24746" spans="1:5" ht="30" x14ac:dyDescent="0.25">
      <c r="A24746" s="9" t="s">
        <v>2</v>
      </c>
      <c r="B24746" s="10" t="s">
        <v>3</v>
      </c>
      <c r="C24746" s="1" t="str">
        <f t="shared" si="386"/>
        <v>update iv set uscatvls_6 = '20102307' from iv00101 iv where iv.itemnmbr = '1165784';</v>
      </c>
      <c r="D24746" s="15">
        <v>20102307</v>
      </c>
      <c r="E24746" s="15" t="s">
        <v>24778</v>
      </c>
    </row>
    <row r="24747" spans="1:5" ht="30" x14ac:dyDescent="0.25">
      <c r="A24747" s="9" t="s">
        <v>2</v>
      </c>
      <c r="B24747" s="10" t="s">
        <v>3</v>
      </c>
      <c r="C24747" s="1" t="str">
        <f t="shared" si="386"/>
        <v>update iv set uscatvls_6 = '20102307' from iv00101 iv where iv.itemnmbr = '1165785';</v>
      </c>
      <c r="D24747" s="15">
        <v>20102307</v>
      </c>
      <c r="E24747" s="15" t="s">
        <v>24779</v>
      </c>
    </row>
    <row r="24748" spans="1:5" ht="30" x14ac:dyDescent="0.25">
      <c r="A24748" s="9" t="s">
        <v>2</v>
      </c>
      <c r="B24748" s="10" t="s">
        <v>3</v>
      </c>
      <c r="C24748" s="1" t="str">
        <f t="shared" si="386"/>
        <v>update iv set uscatvls_6 = '20102307' from iv00101 iv where iv.itemnmbr = '1165786';</v>
      </c>
      <c r="D24748" s="15">
        <v>20102307</v>
      </c>
      <c r="E24748" s="15" t="s">
        <v>24780</v>
      </c>
    </row>
    <row r="24749" spans="1:5" ht="30" x14ac:dyDescent="0.25">
      <c r="A24749" s="9" t="s">
        <v>2</v>
      </c>
      <c r="B24749" s="10" t="s">
        <v>3</v>
      </c>
      <c r="C24749" s="1" t="str">
        <f t="shared" si="386"/>
        <v>update iv set uscatvls_6 = '20102307' from iv00101 iv where iv.itemnmbr = '1165787';</v>
      </c>
      <c r="D24749" s="15">
        <v>20102307</v>
      </c>
      <c r="E24749" s="15" t="s">
        <v>24781</v>
      </c>
    </row>
    <row r="24750" spans="1:5" ht="30" x14ac:dyDescent="0.25">
      <c r="A24750" s="9" t="s">
        <v>2</v>
      </c>
      <c r="B24750" s="10" t="s">
        <v>3</v>
      </c>
      <c r="C24750" s="1" t="str">
        <f t="shared" si="386"/>
        <v>update iv set uscatvls_6 = '20102307' from iv00101 iv where iv.itemnmbr = '1165788';</v>
      </c>
      <c r="D24750" s="15">
        <v>20102307</v>
      </c>
      <c r="E24750" s="15" t="s">
        <v>24782</v>
      </c>
    </row>
    <row r="24751" spans="1:5" ht="30" x14ac:dyDescent="0.25">
      <c r="A24751" s="9" t="s">
        <v>2</v>
      </c>
      <c r="B24751" s="10" t="s">
        <v>3</v>
      </c>
      <c r="C24751" s="1" t="str">
        <f t="shared" si="386"/>
        <v>update iv set uscatvls_6 = '20102307' from iv00101 iv where iv.itemnmbr = '1165789';</v>
      </c>
      <c r="D24751" s="15">
        <v>20102307</v>
      </c>
      <c r="E24751" s="15" t="s">
        <v>24783</v>
      </c>
    </row>
    <row r="24752" spans="1:5" ht="30" x14ac:dyDescent="0.25">
      <c r="A24752" s="9" t="s">
        <v>2</v>
      </c>
      <c r="B24752" s="10" t="s">
        <v>3</v>
      </c>
      <c r="C24752" s="1" t="str">
        <f t="shared" si="386"/>
        <v>update iv set uscatvls_6 = '20102307' from iv00101 iv where iv.itemnmbr = '1165790';</v>
      </c>
      <c r="D24752" s="15">
        <v>20102307</v>
      </c>
      <c r="E24752" s="15" t="s">
        <v>24784</v>
      </c>
    </row>
    <row r="24753" spans="1:5" ht="30" x14ac:dyDescent="0.25">
      <c r="A24753" s="9" t="s">
        <v>2</v>
      </c>
      <c r="B24753" s="10" t="s">
        <v>3</v>
      </c>
      <c r="C24753" s="1" t="str">
        <f t="shared" si="386"/>
        <v>update iv set uscatvls_6 = '20102307' from iv00101 iv where iv.itemnmbr = '1165791';</v>
      </c>
      <c r="D24753" s="15">
        <v>20102307</v>
      </c>
      <c r="E24753" s="15" t="s">
        <v>24785</v>
      </c>
    </row>
    <row r="24754" spans="1:5" ht="30" x14ac:dyDescent="0.25">
      <c r="A24754" s="9" t="s">
        <v>2</v>
      </c>
      <c r="B24754" s="10" t="s">
        <v>3</v>
      </c>
      <c r="C24754" s="1" t="str">
        <f t="shared" si="386"/>
        <v>update iv set uscatvls_6 = '20102307' from iv00101 iv where iv.itemnmbr = '1165792';</v>
      </c>
      <c r="D24754" s="15">
        <v>20102307</v>
      </c>
      <c r="E24754" s="15" t="s">
        <v>24786</v>
      </c>
    </row>
    <row r="24755" spans="1:5" ht="30" x14ac:dyDescent="0.25">
      <c r="A24755" s="9" t="s">
        <v>2</v>
      </c>
      <c r="B24755" s="10" t="s">
        <v>3</v>
      </c>
      <c r="C24755" s="1" t="str">
        <f t="shared" si="386"/>
        <v>update iv set uscatvls_6 = '20102307' from iv00101 iv where iv.itemnmbr = '1165793';</v>
      </c>
      <c r="D24755" s="15">
        <v>20102307</v>
      </c>
      <c r="E24755" s="15" t="s">
        <v>24787</v>
      </c>
    </row>
    <row r="24756" spans="1:5" ht="30" x14ac:dyDescent="0.25">
      <c r="A24756" s="9" t="s">
        <v>2</v>
      </c>
      <c r="B24756" s="10" t="s">
        <v>3</v>
      </c>
      <c r="C24756" s="1" t="str">
        <f t="shared" si="386"/>
        <v>update iv set uscatvls_6 = '20102307' from iv00101 iv where iv.itemnmbr = '1165794';</v>
      </c>
      <c r="D24756" s="15">
        <v>20102307</v>
      </c>
      <c r="E24756" s="15" t="s">
        <v>24788</v>
      </c>
    </row>
    <row r="24757" spans="1:5" ht="30" x14ac:dyDescent="0.25">
      <c r="A24757" s="9" t="s">
        <v>2</v>
      </c>
      <c r="B24757" s="10" t="s">
        <v>3</v>
      </c>
      <c r="C24757" s="1" t="str">
        <f t="shared" si="386"/>
        <v>update iv set uscatvls_6 = '20102307' from iv00101 iv where iv.itemnmbr = '1165795';</v>
      </c>
      <c r="D24757" s="15">
        <v>20102307</v>
      </c>
      <c r="E24757" s="15" t="s">
        <v>24789</v>
      </c>
    </row>
    <row r="24758" spans="1:5" ht="30" x14ac:dyDescent="0.25">
      <c r="A24758" s="9" t="s">
        <v>2</v>
      </c>
      <c r="B24758" s="10" t="s">
        <v>3</v>
      </c>
      <c r="C24758" s="1" t="str">
        <f t="shared" si="386"/>
        <v>update iv set uscatvls_6 = '20102307' from iv00101 iv where iv.itemnmbr = '1165796';</v>
      </c>
      <c r="D24758" s="15">
        <v>20102307</v>
      </c>
      <c r="E24758" s="15" t="s">
        <v>24790</v>
      </c>
    </row>
    <row r="24759" spans="1:5" ht="30" x14ac:dyDescent="0.25">
      <c r="A24759" s="9" t="s">
        <v>2</v>
      </c>
      <c r="B24759" s="10" t="s">
        <v>3</v>
      </c>
      <c r="C24759" s="1" t="str">
        <f t="shared" si="386"/>
        <v>update iv set uscatvls_6 = '20102307' from iv00101 iv where iv.itemnmbr = '1165797';</v>
      </c>
      <c r="D24759" s="15">
        <v>20102307</v>
      </c>
      <c r="E24759" s="15" t="s">
        <v>24791</v>
      </c>
    </row>
    <row r="24760" spans="1:5" ht="30" x14ac:dyDescent="0.25">
      <c r="A24760" s="9" t="s">
        <v>2</v>
      </c>
      <c r="B24760" s="10" t="s">
        <v>3</v>
      </c>
      <c r="C24760" s="1" t="str">
        <f t="shared" si="386"/>
        <v>update iv set uscatvls_6 = '20102307' from iv00101 iv where iv.itemnmbr = '1165798';</v>
      </c>
      <c r="D24760" s="15">
        <v>20102307</v>
      </c>
      <c r="E24760" s="15" t="s">
        <v>24792</v>
      </c>
    </row>
    <row r="24761" spans="1:5" ht="30" x14ac:dyDescent="0.25">
      <c r="A24761" s="9" t="s">
        <v>2</v>
      </c>
      <c r="B24761" s="10" t="s">
        <v>3</v>
      </c>
      <c r="C24761" s="1" t="str">
        <f t="shared" si="386"/>
        <v>update iv set uscatvls_6 = '20102307' from iv00101 iv where iv.itemnmbr = '1165799';</v>
      </c>
      <c r="D24761" s="15">
        <v>20102307</v>
      </c>
      <c r="E24761" s="15" t="s">
        <v>24793</v>
      </c>
    </row>
    <row r="24762" spans="1:5" ht="30" x14ac:dyDescent="0.25">
      <c r="A24762" s="9" t="s">
        <v>2</v>
      </c>
      <c r="B24762" s="10" t="s">
        <v>3</v>
      </c>
      <c r="C24762" s="1" t="str">
        <f t="shared" si="386"/>
        <v>update iv set uscatvls_6 = '20102307' from iv00101 iv where iv.itemnmbr = '1165800';</v>
      </c>
      <c r="D24762" s="15">
        <v>20102307</v>
      </c>
      <c r="E24762" s="15" t="s">
        <v>24794</v>
      </c>
    </row>
    <row r="24763" spans="1:5" ht="30" x14ac:dyDescent="0.25">
      <c r="A24763" s="9" t="s">
        <v>2</v>
      </c>
      <c r="B24763" s="10" t="s">
        <v>3</v>
      </c>
      <c r="C24763" s="1" t="str">
        <f t="shared" si="386"/>
        <v>update iv set uscatvls_6 = '20102307' from iv00101 iv where iv.itemnmbr = '1165801';</v>
      </c>
      <c r="D24763" s="15">
        <v>20102307</v>
      </c>
      <c r="E24763" s="15" t="s">
        <v>24795</v>
      </c>
    </row>
    <row r="24764" spans="1:5" ht="30" x14ac:dyDescent="0.25">
      <c r="A24764" s="9" t="s">
        <v>2</v>
      </c>
      <c r="B24764" s="10" t="s">
        <v>3</v>
      </c>
      <c r="C24764" s="1" t="str">
        <f t="shared" si="386"/>
        <v>update iv set uscatvls_6 = '20102307' from iv00101 iv where iv.itemnmbr = '1165802';</v>
      </c>
      <c r="D24764" s="15">
        <v>20102307</v>
      </c>
      <c r="E24764" s="15" t="s">
        <v>24796</v>
      </c>
    </row>
    <row r="24765" spans="1:5" ht="30" x14ac:dyDescent="0.25">
      <c r="A24765" s="9" t="s">
        <v>2</v>
      </c>
      <c r="B24765" s="10" t="s">
        <v>3</v>
      </c>
      <c r="C24765" s="1" t="str">
        <f t="shared" si="386"/>
        <v>update iv set uscatvls_6 = '20102307' from iv00101 iv where iv.itemnmbr = '1165803';</v>
      </c>
      <c r="D24765" s="15">
        <v>20102307</v>
      </c>
      <c r="E24765" s="15" t="s">
        <v>24797</v>
      </c>
    </row>
    <row r="24766" spans="1:5" ht="30" x14ac:dyDescent="0.25">
      <c r="A24766" s="9" t="s">
        <v>2</v>
      </c>
      <c r="B24766" s="10" t="s">
        <v>3</v>
      </c>
      <c r="C24766" s="1" t="str">
        <f t="shared" si="386"/>
        <v>update iv set uscatvls_6 = '20102307' from iv00101 iv where iv.itemnmbr = '1165804';</v>
      </c>
      <c r="D24766" s="15">
        <v>20102307</v>
      </c>
      <c r="E24766" s="15" t="s">
        <v>24798</v>
      </c>
    </row>
    <row r="24767" spans="1:5" ht="30" x14ac:dyDescent="0.25">
      <c r="A24767" s="9" t="s">
        <v>2</v>
      </c>
      <c r="B24767" s="10" t="s">
        <v>3</v>
      </c>
      <c r="C24767" s="1" t="str">
        <f t="shared" si="386"/>
        <v>update iv set uscatvls_6 = '20102307' from iv00101 iv where iv.itemnmbr = '1165805';</v>
      </c>
      <c r="D24767" s="15">
        <v>20102307</v>
      </c>
      <c r="E24767" s="15" t="s">
        <v>24799</v>
      </c>
    </row>
    <row r="24768" spans="1:5" ht="30" x14ac:dyDescent="0.25">
      <c r="A24768" s="9" t="s">
        <v>2</v>
      </c>
      <c r="B24768" s="10" t="s">
        <v>3</v>
      </c>
      <c r="C24768" s="1" t="str">
        <f t="shared" si="386"/>
        <v>update iv set uscatvls_6 = '20102307' from iv00101 iv where iv.itemnmbr = '1165806';</v>
      </c>
      <c r="D24768" s="15">
        <v>20102307</v>
      </c>
      <c r="E24768" s="15" t="s">
        <v>24800</v>
      </c>
    </row>
    <row r="24769" spans="1:5" ht="30" x14ac:dyDescent="0.25">
      <c r="A24769" s="9" t="s">
        <v>2</v>
      </c>
      <c r="B24769" s="10" t="s">
        <v>3</v>
      </c>
      <c r="C24769" s="1" t="str">
        <f t="shared" ref="C24769:C24832" si="387">CONCATENATE(A24769,D24769,B24769,E24769,"';")</f>
        <v>update iv set uscatvls_6 = '20102307' from iv00101 iv where iv.itemnmbr = '1165807';</v>
      </c>
      <c r="D24769" s="15">
        <v>20102307</v>
      </c>
      <c r="E24769" s="15" t="s">
        <v>24801</v>
      </c>
    </row>
    <row r="24770" spans="1:5" ht="30" x14ac:dyDescent="0.25">
      <c r="A24770" s="9" t="s">
        <v>2</v>
      </c>
      <c r="B24770" s="10" t="s">
        <v>3</v>
      </c>
      <c r="C24770" s="1" t="str">
        <f t="shared" si="387"/>
        <v>update iv set uscatvls_6 = '20102307' from iv00101 iv where iv.itemnmbr = '1165808';</v>
      </c>
      <c r="D24770" s="15">
        <v>20102307</v>
      </c>
      <c r="E24770" s="15" t="s">
        <v>24802</v>
      </c>
    </row>
    <row r="24771" spans="1:5" ht="30" x14ac:dyDescent="0.25">
      <c r="A24771" s="9" t="s">
        <v>2</v>
      </c>
      <c r="B24771" s="10" t="s">
        <v>3</v>
      </c>
      <c r="C24771" s="1" t="str">
        <f t="shared" si="387"/>
        <v>update iv set uscatvls_6 = '20102307' from iv00101 iv where iv.itemnmbr = '1165809';</v>
      </c>
      <c r="D24771" s="15">
        <v>20102307</v>
      </c>
      <c r="E24771" s="15" t="s">
        <v>24803</v>
      </c>
    </row>
    <row r="24772" spans="1:5" ht="30" x14ac:dyDescent="0.25">
      <c r="A24772" s="9" t="s">
        <v>2</v>
      </c>
      <c r="B24772" s="10" t="s">
        <v>3</v>
      </c>
      <c r="C24772" s="1" t="str">
        <f t="shared" si="387"/>
        <v>update iv set uscatvls_6 = '20102307' from iv00101 iv where iv.itemnmbr = '1165810';</v>
      </c>
      <c r="D24772" s="15">
        <v>20102307</v>
      </c>
      <c r="E24772" s="15" t="s">
        <v>24804</v>
      </c>
    </row>
    <row r="24773" spans="1:5" ht="30" x14ac:dyDescent="0.25">
      <c r="A24773" s="9" t="s">
        <v>2</v>
      </c>
      <c r="B24773" s="10" t="s">
        <v>3</v>
      </c>
      <c r="C24773" s="1" t="str">
        <f t="shared" si="387"/>
        <v>update iv set uscatvls_6 = '20102307' from iv00101 iv where iv.itemnmbr = '1165811';</v>
      </c>
      <c r="D24773" s="15">
        <v>20102307</v>
      </c>
      <c r="E24773" s="15" t="s">
        <v>24805</v>
      </c>
    </row>
    <row r="24774" spans="1:5" ht="30" x14ac:dyDescent="0.25">
      <c r="A24774" s="9" t="s">
        <v>2</v>
      </c>
      <c r="B24774" s="10" t="s">
        <v>3</v>
      </c>
      <c r="C24774" s="1" t="str">
        <f t="shared" si="387"/>
        <v>update iv set uscatvls_6 = '20102307' from iv00101 iv where iv.itemnmbr = '1165812';</v>
      </c>
      <c r="D24774" s="15">
        <v>20102307</v>
      </c>
      <c r="E24774" s="15" t="s">
        <v>24806</v>
      </c>
    </row>
    <row r="24775" spans="1:5" ht="30" x14ac:dyDescent="0.25">
      <c r="A24775" s="9" t="s">
        <v>2</v>
      </c>
      <c r="B24775" s="10" t="s">
        <v>3</v>
      </c>
      <c r="C24775" s="1" t="str">
        <f t="shared" si="387"/>
        <v>update iv set uscatvls_6 = '20102307' from iv00101 iv where iv.itemnmbr = '1165813';</v>
      </c>
      <c r="D24775" s="15">
        <v>20102307</v>
      </c>
      <c r="E24775" s="15" t="s">
        <v>24807</v>
      </c>
    </row>
    <row r="24776" spans="1:5" ht="30" x14ac:dyDescent="0.25">
      <c r="A24776" s="9" t="s">
        <v>2</v>
      </c>
      <c r="B24776" s="10" t="s">
        <v>3</v>
      </c>
      <c r="C24776" s="1" t="str">
        <f t="shared" si="387"/>
        <v>update iv set uscatvls_6 = '20102307' from iv00101 iv where iv.itemnmbr = '1165814';</v>
      </c>
      <c r="D24776" s="15">
        <v>20102307</v>
      </c>
      <c r="E24776" s="15" t="s">
        <v>24808</v>
      </c>
    </row>
    <row r="24777" spans="1:5" ht="30" x14ac:dyDescent="0.25">
      <c r="A24777" s="9" t="s">
        <v>2</v>
      </c>
      <c r="B24777" s="10" t="s">
        <v>3</v>
      </c>
      <c r="C24777" s="1" t="str">
        <f t="shared" si="387"/>
        <v>update iv set uscatvls_6 = '20102307' from iv00101 iv where iv.itemnmbr = '1165815';</v>
      </c>
      <c r="D24777" s="15">
        <v>20102307</v>
      </c>
      <c r="E24777" s="15" t="s">
        <v>24809</v>
      </c>
    </row>
    <row r="24778" spans="1:5" ht="30" x14ac:dyDescent="0.25">
      <c r="A24778" s="9" t="s">
        <v>2</v>
      </c>
      <c r="B24778" s="10" t="s">
        <v>3</v>
      </c>
      <c r="C24778" s="1" t="str">
        <f t="shared" si="387"/>
        <v>update iv set uscatvls_6 = '20102307' from iv00101 iv where iv.itemnmbr = '1165816';</v>
      </c>
      <c r="D24778" s="15">
        <v>20102307</v>
      </c>
      <c r="E24778" s="15" t="s">
        <v>24810</v>
      </c>
    </row>
    <row r="24779" spans="1:5" ht="30" x14ac:dyDescent="0.25">
      <c r="A24779" s="9" t="s">
        <v>2</v>
      </c>
      <c r="B24779" s="10" t="s">
        <v>3</v>
      </c>
      <c r="C24779" s="1" t="str">
        <f t="shared" si="387"/>
        <v>update iv set uscatvls_6 = '20102307' from iv00101 iv where iv.itemnmbr = '1165817';</v>
      </c>
      <c r="D24779" s="15">
        <v>20102307</v>
      </c>
      <c r="E24779" s="15" t="s">
        <v>24811</v>
      </c>
    </row>
    <row r="24780" spans="1:5" ht="30" x14ac:dyDescent="0.25">
      <c r="A24780" s="9" t="s">
        <v>2</v>
      </c>
      <c r="B24780" s="10" t="s">
        <v>3</v>
      </c>
      <c r="C24780" s="1" t="str">
        <f t="shared" si="387"/>
        <v>update iv set uscatvls_6 = '20102307' from iv00101 iv where iv.itemnmbr = '1165818';</v>
      </c>
      <c r="D24780" s="15">
        <v>20102307</v>
      </c>
      <c r="E24780" s="15" t="s">
        <v>24812</v>
      </c>
    </row>
    <row r="24781" spans="1:5" ht="30" x14ac:dyDescent="0.25">
      <c r="A24781" s="9" t="s">
        <v>2</v>
      </c>
      <c r="B24781" s="10" t="s">
        <v>3</v>
      </c>
      <c r="C24781" s="1" t="str">
        <f t="shared" si="387"/>
        <v>update iv set uscatvls_6 = '20102307' from iv00101 iv where iv.itemnmbr = '1165819';</v>
      </c>
      <c r="D24781" s="15">
        <v>20102307</v>
      </c>
      <c r="E24781" s="15" t="s">
        <v>24813</v>
      </c>
    </row>
    <row r="24782" spans="1:5" ht="30" x14ac:dyDescent="0.25">
      <c r="A24782" s="9" t="s">
        <v>2</v>
      </c>
      <c r="B24782" s="10" t="s">
        <v>3</v>
      </c>
      <c r="C24782" s="1" t="str">
        <f t="shared" si="387"/>
        <v>update iv set uscatvls_6 = '20102307' from iv00101 iv where iv.itemnmbr = '1165820';</v>
      </c>
      <c r="D24782" s="15">
        <v>20102307</v>
      </c>
      <c r="E24782" s="15" t="s">
        <v>24814</v>
      </c>
    </row>
    <row r="24783" spans="1:5" ht="30" x14ac:dyDescent="0.25">
      <c r="A24783" s="9" t="s">
        <v>2</v>
      </c>
      <c r="B24783" s="10" t="s">
        <v>3</v>
      </c>
      <c r="C24783" s="1" t="str">
        <f t="shared" si="387"/>
        <v>update iv set uscatvls_6 = '20102307' from iv00101 iv where iv.itemnmbr = '1165821';</v>
      </c>
      <c r="D24783" s="15">
        <v>20102307</v>
      </c>
      <c r="E24783" s="15" t="s">
        <v>24815</v>
      </c>
    </row>
    <row r="24784" spans="1:5" ht="30" x14ac:dyDescent="0.25">
      <c r="A24784" s="9" t="s">
        <v>2</v>
      </c>
      <c r="B24784" s="10" t="s">
        <v>3</v>
      </c>
      <c r="C24784" s="1" t="str">
        <f t="shared" si="387"/>
        <v>update iv set uscatvls_6 = '20102307' from iv00101 iv where iv.itemnmbr = '1165822';</v>
      </c>
      <c r="D24784" s="15">
        <v>20102307</v>
      </c>
      <c r="E24784" s="15" t="s">
        <v>24816</v>
      </c>
    </row>
    <row r="24785" spans="1:5" ht="30" x14ac:dyDescent="0.25">
      <c r="A24785" s="9" t="s">
        <v>2</v>
      </c>
      <c r="B24785" s="10" t="s">
        <v>3</v>
      </c>
      <c r="C24785" s="1" t="str">
        <f t="shared" si="387"/>
        <v>update iv set uscatvls_6 = '20102307' from iv00101 iv where iv.itemnmbr = '1165823';</v>
      </c>
      <c r="D24785" s="15">
        <v>20102307</v>
      </c>
      <c r="E24785" s="15" t="s">
        <v>24817</v>
      </c>
    </row>
    <row r="24786" spans="1:5" ht="30" x14ac:dyDescent="0.25">
      <c r="A24786" s="9" t="s">
        <v>2</v>
      </c>
      <c r="B24786" s="10" t="s">
        <v>3</v>
      </c>
      <c r="C24786" s="1" t="str">
        <f t="shared" si="387"/>
        <v>update iv set uscatvls_6 = '20102307' from iv00101 iv where iv.itemnmbr = '1165824';</v>
      </c>
      <c r="D24786" s="15">
        <v>20102307</v>
      </c>
      <c r="E24786" s="15" t="s">
        <v>24818</v>
      </c>
    </row>
    <row r="24787" spans="1:5" ht="30" x14ac:dyDescent="0.25">
      <c r="A24787" s="9" t="s">
        <v>2</v>
      </c>
      <c r="B24787" s="10" t="s">
        <v>3</v>
      </c>
      <c r="C24787" s="1" t="str">
        <f t="shared" si="387"/>
        <v>update iv set uscatvls_6 = '20102307' from iv00101 iv where iv.itemnmbr = '1165825';</v>
      </c>
      <c r="D24787" s="15">
        <v>20102307</v>
      </c>
      <c r="E24787" s="15" t="s">
        <v>24819</v>
      </c>
    </row>
    <row r="24788" spans="1:5" ht="30" x14ac:dyDescent="0.25">
      <c r="A24788" s="9" t="s">
        <v>2</v>
      </c>
      <c r="B24788" s="10" t="s">
        <v>3</v>
      </c>
      <c r="C24788" s="1" t="str">
        <f t="shared" si="387"/>
        <v>update iv set uscatvls_6 = '20102307' from iv00101 iv where iv.itemnmbr = '1165826';</v>
      </c>
      <c r="D24788" s="15">
        <v>20102307</v>
      </c>
      <c r="E24788" s="15" t="s">
        <v>24820</v>
      </c>
    </row>
    <row r="24789" spans="1:5" ht="30" x14ac:dyDescent="0.25">
      <c r="A24789" s="9" t="s">
        <v>2</v>
      </c>
      <c r="B24789" s="10" t="s">
        <v>3</v>
      </c>
      <c r="C24789" s="1" t="str">
        <f t="shared" si="387"/>
        <v>update iv set uscatvls_6 = '20102307' from iv00101 iv where iv.itemnmbr = '1165827';</v>
      </c>
      <c r="D24789" s="15">
        <v>20102307</v>
      </c>
      <c r="E24789" s="15" t="s">
        <v>24821</v>
      </c>
    </row>
    <row r="24790" spans="1:5" ht="30" x14ac:dyDescent="0.25">
      <c r="A24790" s="9" t="s">
        <v>2</v>
      </c>
      <c r="B24790" s="10" t="s">
        <v>3</v>
      </c>
      <c r="C24790" s="1" t="str">
        <f t="shared" si="387"/>
        <v>update iv set uscatvls_6 = '20102307' from iv00101 iv where iv.itemnmbr = '1165828';</v>
      </c>
      <c r="D24790" s="15">
        <v>20102307</v>
      </c>
      <c r="E24790" s="15" t="s">
        <v>24822</v>
      </c>
    </row>
    <row r="24791" spans="1:5" ht="30" x14ac:dyDescent="0.25">
      <c r="A24791" s="9" t="s">
        <v>2</v>
      </c>
      <c r="B24791" s="10" t="s">
        <v>3</v>
      </c>
      <c r="C24791" s="1" t="str">
        <f t="shared" si="387"/>
        <v>update iv set uscatvls_6 = '20102307' from iv00101 iv where iv.itemnmbr = '1165829';</v>
      </c>
      <c r="D24791" s="15">
        <v>20102307</v>
      </c>
      <c r="E24791" s="15" t="s">
        <v>24823</v>
      </c>
    </row>
    <row r="24792" spans="1:5" ht="30" x14ac:dyDescent="0.25">
      <c r="A24792" s="9" t="s">
        <v>2</v>
      </c>
      <c r="B24792" s="10" t="s">
        <v>3</v>
      </c>
      <c r="C24792" s="1" t="str">
        <f t="shared" si="387"/>
        <v>update iv set uscatvls_6 = '20102307' from iv00101 iv where iv.itemnmbr = '1165830';</v>
      </c>
      <c r="D24792" s="15">
        <v>20102307</v>
      </c>
      <c r="E24792" s="15" t="s">
        <v>24824</v>
      </c>
    </row>
    <row r="24793" spans="1:5" ht="30" x14ac:dyDescent="0.25">
      <c r="A24793" s="9" t="s">
        <v>2</v>
      </c>
      <c r="B24793" s="10" t="s">
        <v>3</v>
      </c>
      <c r="C24793" s="1" t="str">
        <f t="shared" si="387"/>
        <v>update iv set uscatvls_6 = '20102307' from iv00101 iv where iv.itemnmbr = '1165831';</v>
      </c>
      <c r="D24793" s="15">
        <v>20102307</v>
      </c>
      <c r="E24793" s="15" t="s">
        <v>24825</v>
      </c>
    </row>
    <row r="24794" spans="1:5" ht="30" x14ac:dyDescent="0.25">
      <c r="A24794" s="9" t="s">
        <v>2</v>
      </c>
      <c r="B24794" s="10" t="s">
        <v>3</v>
      </c>
      <c r="C24794" s="1" t="str">
        <f t="shared" si="387"/>
        <v>update iv set uscatvls_6 = '20102307' from iv00101 iv where iv.itemnmbr = '1165832';</v>
      </c>
      <c r="D24794" s="15">
        <v>20102307</v>
      </c>
      <c r="E24794" s="15" t="s">
        <v>24826</v>
      </c>
    </row>
    <row r="24795" spans="1:5" ht="30" x14ac:dyDescent="0.25">
      <c r="A24795" s="9" t="s">
        <v>2</v>
      </c>
      <c r="B24795" s="10" t="s">
        <v>3</v>
      </c>
      <c r="C24795" s="1" t="str">
        <f t="shared" si="387"/>
        <v>update iv set uscatvls_6 = '20102307' from iv00101 iv where iv.itemnmbr = '1165833';</v>
      </c>
      <c r="D24795" s="15">
        <v>20102307</v>
      </c>
      <c r="E24795" s="15" t="s">
        <v>24827</v>
      </c>
    </row>
    <row r="24796" spans="1:5" ht="30" x14ac:dyDescent="0.25">
      <c r="A24796" s="9" t="s">
        <v>2</v>
      </c>
      <c r="B24796" s="10" t="s">
        <v>3</v>
      </c>
      <c r="C24796" s="1" t="str">
        <f t="shared" si="387"/>
        <v>update iv set uscatvls_6 = '20102307' from iv00101 iv where iv.itemnmbr = '1165834';</v>
      </c>
      <c r="D24796" s="15">
        <v>20102307</v>
      </c>
      <c r="E24796" s="15" t="s">
        <v>24828</v>
      </c>
    </row>
    <row r="24797" spans="1:5" ht="30" x14ac:dyDescent="0.25">
      <c r="A24797" s="9" t="s">
        <v>2</v>
      </c>
      <c r="B24797" s="10" t="s">
        <v>3</v>
      </c>
      <c r="C24797" s="1" t="str">
        <f t="shared" si="387"/>
        <v>update iv set uscatvls_6 = '20102307' from iv00101 iv where iv.itemnmbr = '1165835';</v>
      </c>
      <c r="D24797" s="15">
        <v>20102307</v>
      </c>
      <c r="E24797" s="15" t="s">
        <v>24829</v>
      </c>
    </row>
    <row r="24798" spans="1:5" ht="30" x14ac:dyDescent="0.25">
      <c r="A24798" s="9" t="s">
        <v>2</v>
      </c>
      <c r="B24798" s="10" t="s">
        <v>3</v>
      </c>
      <c r="C24798" s="1" t="str">
        <f t="shared" si="387"/>
        <v>update iv set uscatvls_6 = '20102307' from iv00101 iv where iv.itemnmbr = '1165836';</v>
      </c>
      <c r="D24798" s="15">
        <v>20102307</v>
      </c>
      <c r="E24798" s="15" t="s">
        <v>24830</v>
      </c>
    </row>
    <row r="24799" spans="1:5" ht="30" x14ac:dyDescent="0.25">
      <c r="A24799" s="9" t="s">
        <v>2</v>
      </c>
      <c r="B24799" s="10" t="s">
        <v>3</v>
      </c>
      <c r="C24799" s="1" t="str">
        <f t="shared" si="387"/>
        <v>update iv set uscatvls_6 = '20102307' from iv00101 iv where iv.itemnmbr = '1165837';</v>
      </c>
      <c r="D24799" s="15">
        <v>20102307</v>
      </c>
      <c r="E24799" s="15" t="s">
        <v>24831</v>
      </c>
    </row>
    <row r="24800" spans="1:5" ht="30" x14ac:dyDescent="0.25">
      <c r="A24800" s="9" t="s">
        <v>2</v>
      </c>
      <c r="B24800" s="10" t="s">
        <v>3</v>
      </c>
      <c r="C24800" s="1" t="str">
        <f t="shared" si="387"/>
        <v>update iv set uscatvls_6 = '20102307' from iv00101 iv where iv.itemnmbr = '1165838';</v>
      </c>
      <c r="D24800" s="15">
        <v>20102307</v>
      </c>
      <c r="E24800" s="15" t="s">
        <v>24832</v>
      </c>
    </row>
    <row r="24801" spans="1:5" ht="30" x14ac:dyDescent="0.25">
      <c r="A24801" s="9" t="s">
        <v>2</v>
      </c>
      <c r="B24801" s="10" t="s">
        <v>3</v>
      </c>
      <c r="C24801" s="1" t="str">
        <f t="shared" si="387"/>
        <v>update iv set uscatvls_6 = '20102307' from iv00101 iv where iv.itemnmbr = '1165839';</v>
      </c>
      <c r="D24801" s="15">
        <v>20102307</v>
      </c>
      <c r="E24801" s="15" t="s">
        <v>24833</v>
      </c>
    </row>
    <row r="24802" spans="1:5" ht="30" x14ac:dyDescent="0.25">
      <c r="A24802" s="9" t="s">
        <v>2</v>
      </c>
      <c r="B24802" s="10" t="s">
        <v>3</v>
      </c>
      <c r="C24802" s="1" t="str">
        <f t="shared" si="387"/>
        <v>update iv set uscatvls_6 = '20102307' from iv00101 iv where iv.itemnmbr = '1165840';</v>
      </c>
      <c r="D24802" s="15">
        <v>20102307</v>
      </c>
      <c r="E24802" s="15" t="s">
        <v>24834</v>
      </c>
    </row>
    <row r="24803" spans="1:5" ht="30" x14ac:dyDescent="0.25">
      <c r="A24803" s="9" t="s">
        <v>2</v>
      </c>
      <c r="B24803" s="10" t="s">
        <v>3</v>
      </c>
      <c r="C24803" s="1" t="str">
        <f t="shared" si="387"/>
        <v>update iv set uscatvls_6 = '20102307' from iv00101 iv where iv.itemnmbr = '1165841';</v>
      </c>
      <c r="D24803" s="15">
        <v>20102307</v>
      </c>
      <c r="E24803" s="15" t="s">
        <v>24835</v>
      </c>
    </row>
    <row r="24804" spans="1:5" ht="30" x14ac:dyDescent="0.25">
      <c r="A24804" s="9" t="s">
        <v>2</v>
      </c>
      <c r="B24804" s="10" t="s">
        <v>3</v>
      </c>
      <c r="C24804" s="1" t="str">
        <f t="shared" si="387"/>
        <v>update iv set uscatvls_6 = '20102307' from iv00101 iv where iv.itemnmbr = '1165842';</v>
      </c>
      <c r="D24804" s="15">
        <v>20102307</v>
      </c>
      <c r="E24804" s="15" t="s">
        <v>24836</v>
      </c>
    </row>
    <row r="24805" spans="1:5" ht="30" x14ac:dyDescent="0.25">
      <c r="A24805" s="9" t="s">
        <v>2</v>
      </c>
      <c r="B24805" s="10" t="s">
        <v>3</v>
      </c>
      <c r="C24805" s="1" t="str">
        <f t="shared" si="387"/>
        <v>update iv set uscatvls_6 = '20102307' from iv00101 iv where iv.itemnmbr = '1165843';</v>
      </c>
      <c r="D24805" s="15">
        <v>20102307</v>
      </c>
      <c r="E24805" s="15" t="s">
        <v>24837</v>
      </c>
    </row>
    <row r="24806" spans="1:5" ht="30" x14ac:dyDescent="0.25">
      <c r="A24806" s="9" t="s">
        <v>2</v>
      </c>
      <c r="B24806" s="10" t="s">
        <v>3</v>
      </c>
      <c r="C24806" s="1" t="str">
        <f t="shared" si="387"/>
        <v>update iv set uscatvls_6 = '20102307' from iv00101 iv where iv.itemnmbr = '1165844';</v>
      </c>
      <c r="D24806" s="15">
        <v>20102307</v>
      </c>
      <c r="E24806" s="15" t="s">
        <v>24838</v>
      </c>
    </row>
    <row r="24807" spans="1:5" ht="30" x14ac:dyDescent="0.25">
      <c r="A24807" s="9" t="s">
        <v>2</v>
      </c>
      <c r="B24807" s="10" t="s">
        <v>3</v>
      </c>
      <c r="C24807" s="1" t="str">
        <f t="shared" si="387"/>
        <v>update iv set uscatvls_6 = '20102307' from iv00101 iv where iv.itemnmbr = '1165845';</v>
      </c>
      <c r="D24807" s="15">
        <v>20102307</v>
      </c>
      <c r="E24807" s="15" t="s">
        <v>24839</v>
      </c>
    </row>
    <row r="24808" spans="1:5" ht="30" x14ac:dyDescent="0.25">
      <c r="A24808" s="9" t="s">
        <v>2</v>
      </c>
      <c r="B24808" s="10" t="s">
        <v>3</v>
      </c>
      <c r="C24808" s="1" t="str">
        <f t="shared" si="387"/>
        <v>update iv set uscatvls_6 = '20102307' from iv00101 iv where iv.itemnmbr = '1165846';</v>
      </c>
      <c r="D24808" s="15">
        <v>20102307</v>
      </c>
      <c r="E24808" s="15" t="s">
        <v>24840</v>
      </c>
    </row>
    <row r="24809" spans="1:5" ht="30" x14ac:dyDescent="0.25">
      <c r="A24809" s="9" t="s">
        <v>2</v>
      </c>
      <c r="B24809" s="10" t="s">
        <v>3</v>
      </c>
      <c r="C24809" s="1" t="str">
        <f t="shared" si="387"/>
        <v>update iv set uscatvls_6 = '20102307' from iv00101 iv where iv.itemnmbr = '1165847';</v>
      </c>
      <c r="D24809" s="15">
        <v>20102307</v>
      </c>
      <c r="E24809" s="15" t="s">
        <v>24841</v>
      </c>
    </row>
    <row r="24810" spans="1:5" ht="30" x14ac:dyDescent="0.25">
      <c r="A24810" s="9" t="s">
        <v>2</v>
      </c>
      <c r="B24810" s="10" t="s">
        <v>3</v>
      </c>
      <c r="C24810" s="1" t="str">
        <f t="shared" si="387"/>
        <v>update iv set uscatvls_6 = '20102307' from iv00101 iv where iv.itemnmbr = '1165848';</v>
      </c>
      <c r="D24810" s="15">
        <v>20102307</v>
      </c>
      <c r="E24810" s="15" t="s">
        <v>24842</v>
      </c>
    </row>
    <row r="24811" spans="1:5" ht="30" x14ac:dyDescent="0.25">
      <c r="A24811" s="9" t="s">
        <v>2</v>
      </c>
      <c r="B24811" s="10" t="s">
        <v>3</v>
      </c>
      <c r="C24811" s="1" t="str">
        <f t="shared" si="387"/>
        <v>update iv set uscatvls_6 = '20102307' from iv00101 iv where iv.itemnmbr = '1165849';</v>
      </c>
      <c r="D24811" s="15">
        <v>20102307</v>
      </c>
      <c r="E24811" s="15" t="s">
        <v>24843</v>
      </c>
    </row>
    <row r="24812" spans="1:5" ht="30" x14ac:dyDescent="0.25">
      <c r="A24812" s="9" t="s">
        <v>2</v>
      </c>
      <c r="B24812" s="10" t="s">
        <v>3</v>
      </c>
      <c r="C24812" s="1" t="str">
        <f t="shared" si="387"/>
        <v>update iv set uscatvls_6 = '20102307' from iv00101 iv where iv.itemnmbr = '1165850';</v>
      </c>
      <c r="D24812" s="15">
        <v>20102307</v>
      </c>
      <c r="E24812" s="15" t="s">
        <v>24844</v>
      </c>
    </row>
    <row r="24813" spans="1:5" ht="30" x14ac:dyDescent="0.25">
      <c r="A24813" s="9" t="s">
        <v>2</v>
      </c>
      <c r="B24813" s="10" t="s">
        <v>3</v>
      </c>
      <c r="C24813" s="1" t="str">
        <f t="shared" si="387"/>
        <v>update iv set uscatvls_6 = '20102307' from iv00101 iv where iv.itemnmbr = '1165851';</v>
      </c>
      <c r="D24813" s="15">
        <v>20102307</v>
      </c>
      <c r="E24813" s="15" t="s">
        <v>24845</v>
      </c>
    </row>
    <row r="24814" spans="1:5" ht="30" x14ac:dyDescent="0.25">
      <c r="A24814" s="9" t="s">
        <v>2</v>
      </c>
      <c r="B24814" s="10" t="s">
        <v>3</v>
      </c>
      <c r="C24814" s="1" t="str">
        <f t="shared" si="387"/>
        <v>update iv set uscatvls_6 = '20102307' from iv00101 iv where iv.itemnmbr = '1165852';</v>
      </c>
      <c r="D24814" s="15">
        <v>20102307</v>
      </c>
      <c r="E24814" s="15" t="s">
        <v>24846</v>
      </c>
    </row>
    <row r="24815" spans="1:5" ht="30" x14ac:dyDescent="0.25">
      <c r="A24815" s="9" t="s">
        <v>2</v>
      </c>
      <c r="B24815" s="10" t="s">
        <v>3</v>
      </c>
      <c r="C24815" s="1" t="str">
        <f t="shared" si="387"/>
        <v>update iv set uscatvls_6 = '20102307' from iv00101 iv where iv.itemnmbr = '1165853';</v>
      </c>
      <c r="D24815" s="15">
        <v>20102307</v>
      </c>
      <c r="E24815" s="15" t="s">
        <v>24847</v>
      </c>
    </row>
    <row r="24816" spans="1:5" ht="30" x14ac:dyDescent="0.25">
      <c r="A24816" s="9" t="s">
        <v>2</v>
      </c>
      <c r="B24816" s="10" t="s">
        <v>3</v>
      </c>
      <c r="C24816" s="1" t="str">
        <f t="shared" si="387"/>
        <v>update iv set uscatvls_6 = '20102307' from iv00101 iv where iv.itemnmbr = '1165854';</v>
      </c>
      <c r="D24816" s="15">
        <v>20102307</v>
      </c>
      <c r="E24816" s="15" t="s">
        <v>24848</v>
      </c>
    </row>
    <row r="24817" spans="1:5" ht="30" x14ac:dyDescent="0.25">
      <c r="A24817" s="9" t="s">
        <v>2</v>
      </c>
      <c r="B24817" s="10" t="s">
        <v>3</v>
      </c>
      <c r="C24817" s="1" t="str">
        <f t="shared" si="387"/>
        <v>update iv set uscatvls_6 = '20102307' from iv00101 iv where iv.itemnmbr = '1165855';</v>
      </c>
      <c r="D24817" s="15">
        <v>20102307</v>
      </c>
      <c r="E24817" s="15" t="s">
        <v>24849</v>
      </c>
    </row>
    <row r="24818" spans="1:5" ht="30" x14ac:dyDescent="0.25">
      <c r="A24818" s="9" t="s">
        <v>2</v>
      </c>
      <c r="B24818" s="10" t="s">
        <v>3</v>
      </c>
      <c r="C24818" s="1" t="str">
        <f t="shared" si="387"/>
        <v>update iv set uscatvls_6 = '20102307' from iv00101 iv where iv.itemnmbr = '1165856';</v>
      </c>
      <c r="D24818" s="15">
        <v>20102307</v>
      </c>
      <c r="E24818" s="15" t="s">
        <v>24850</v>
      </c>
    </row>
    <row r="24819" spans="1:5" ht="30" x14ac:dyDescent="0.25">
      <c r="A24819" s="9" t="s">
        <v>2</v>
      </c>
      <c r="B24819" s="10" t="s">
        <v>3</v>
      </c>
      <c r="C24819" s="1" t="str">
        <f t="shared" si="387"/>
        <v>update iv set uscatvls_6 = '20102307' from iv00101 iv where iv.itemnmbr = '1165857';</v>
      </c>
      <c r="D24819" s="15">
        <v>20102307</v>
      </c>
      <c r="E24819" s="15" t="s">
        <v>24851</v>
      </c>
    </row>
    <row r="24820" spans="1:5" ht="30" x14ac:dyDescent="0.25">
      <c r="A24820" s="9" t="s">
        <v>2</v>
      </c>
      <c r="B24820" s="10" t="s">
        <v>3</v>
      </c>
      <c r="C24820" s="1" t="str">
        <f t="shared" si="387"/>
        <v>update iv set uscatvls_6 = '20102307' from iv00101 iv where iv.itemnmbr = '1165858';</v>
      </c>
      <c r="D24820" s="15">
        <v>20102307</v>
      </c>
      <c r="E24820" s="15" t="s">
        <v>24852</v>
      </c>
    </row>
    <row r="24821" spans="1:5" ht="30" x14ac:dyDescent="0.25">
      <c r="A24821" s="9" t="s">
        <v>2</v>
      </c>
      <c r="B24821" s="10" t="s">
        <v>3</v>
      </c>
      <c r="C24821" s="1" t="str">
        <f t="shared" si="387"/>
        <v>update iv set uscatvls_6 = '20102307' from iv00101 iv where iv.itemnmbr = '1165859';</v>
      </c>
      <c r="D24821" s="15">
        <v>20102307</v>
      </c>
      <c r="E24821" s="15" t="s">
        <v>24853</v>
      </c>
    </row>
    <row r="24822" spans="1:5" ht="30" x14ac:dyDescent="0.25">
      <c r="A24822" s="9" t="s">
        <v>2</v>
      </c>
      <c r="B24822" s="10" t="s">
        <v>3</v>
      </c>
      <c r="C24822" s="1" t="str">
        <f t="shared" si="387"/>
        <v>update iv set uscatvls_6 = '20102307' from iv00101 iv where iv.itemnmbr = '1165860';</v>
      </c>
      <c r="D24822" s="15">
        <v>20102307</v>
      </c>
      <c r="E24822" s="15" t="s">
        <v>24854</v>
      </c>
    </row>
    <row r="24823" spans="1:5" ht="30" x14ac:dyDescent="0.25">
      <c r="A24823" s="9" t="s">
        <v>2</v>
      </c>
      <c r="B24823" s="10" t="s">
        <v>3</v>
      </c>
      <c r="C24823" s="1" t="str">
        <f t="shared" si="387"/>
        <v>update iv set uscatvls_6 = '20102307' from iv00101 iv where iv.itemnmbr = '1165861';</v>
      </c>
      <c r="D24823" s="15">
        <v>20102307</v>
      </c>
      <c r="E24823" s="15" t="s">
        <v>24855</v>
      </c>
    </row>
    <row r="24824" spans="1:5" ht="30" x14ac:dyDescent="0.25">
      <c r="A24824" s="9" t="s">
        <v>2</v>
      </c>
      <c r="B24824" s="10" t="s">
        <v>3</v>
      </c>
      <c r="C24824" s="1" t="str">
        <f t="shared" si="387"/>
        <v>update iv set uscatvls_6 = '20102307' from iv00101 iv where iv.itemnmbr = '1165862';</v>
      </c>
      <c r="D24824" s="15">
        <v>20102307</v>
      </c>
      <c r="E24824" s="15" t="s">
        <v>24856</v>
      </c>
    </row>
    <row r="24825" spans="1:5" ht="30" x14ac:dyDescent="0.25">
      <c r="A24825" s="9" t="s">
        <v>2</v>
      </c>
      <c r="B24825" s="10" t="s">
        <v>3</v>
      </c>
      <c r="C24825" s="1" t="str">
        <f t="shared" si="387"/>
        <v>update iv set uscatvls_6 = '20102307' from iv00101 iv where iv.itemnmbr = '1165863';</v>
      </c>
      <c r="D24825" s="15">
        <v>20102307</v>
      </c>
      <c r="E24825" s="15" t="s">
        <v>24857</v>
      </c>
    </row>
    <row r="24826" spans="1:5" ht="30" x14ac:dyDescent="0.25">
      <c r="A24826" s="9" t="s">
        <v>2</v>
      </c>
      <c r="B24826" s="10" t="s">
        <v>3</v>
      </c>
      <c r="C24826" s="1" t="str">
        <f t="shared" si="387"/>
        <v>update iv set uscatvls_6 = '20102307' from iv00101 iv where iv.itemnmbr = '1165864';</v>
      </c>
      <c r="D24826" s="15">
        <v>20102307</v>
      </c>
      <c r="E24826" s="15" t="s">
        <v>24858</v>
      </c>
    </row>
    <row r="24827" spans="1:5" ht="30" x14ac:dyDescent="0.25">
      <c r="A24827" s="9" t="s">
        <v>2</v>
      </c>
      <c r="B24827" s="10" t="s">
        <v>3</v>
      </c>
      <c r="C24827" s="1" t="str">
        <f t="shared" si="387"/>
        <v>update iv set uscatvls_6 = '20102307' from iv00101 iv where iv.itemnmbr = '1165865';</v>
      </c>
      <c r="D24827" s="15">
        <v>20102307</v>
      </c>
      <c r="E24827" s="15" t="s">
        <v>24859</v>
      </c>
    </row>
    <row r="24828" spans="1:5" ht="30" x14ac:dyDescent="0.25">
      <c r="A24828" s="9" t="s">
        <v>2</v>
      </c>
      <c r="B24828" s="10" t="s">
        <v>3</v>
      </c>
      <c r="C24828" s="1" t="str">
        <f t="shared" si="387"/>
        <v>update iv set uscatvls_6 = '20102307' from iv00101 iv where iv.itemnmbr = '1165866';</v>
      </c>
      <c r="D24828" s="15">
        <v>20102307</v>
      </c>
      <c r="E24828" s="15" t="s">
        <v>24860</v>
      </c>
    </row>
    <row r="24829" spans="1:5" ht="30" x14ac:dyDescent="0.25">
      <c r="A24829" s="9" t="s">
        <v>2</v>
      </c>
      <c r="B24829" s="10" t="s">
        <v>3</v>
      </c>
      <c r="C24829" s="1" t="str">
        <f t="shared" si="387"/>
        <v>update iv set uscatvls_6 = '20102307' from iv00101 iv where iv.itemnmbr = '1165867';</v>
      </c>
      <c r="D24829" s="15">
        <v>20102307</v>
      </c>
      <c r="E24829" s="15" t="s">
        <v>24861</v>
      </c>
    </row>
    <row r="24830" spans="1:5" ht="30" x14ac:dyDescent="0.25">
      <c r="A24830" s="9" t="s">
        <v>2</v>
      </c>
      <c r="B24830" s="10" t="s">
        <v>3</v>
      </c>
      <c r="C24830" s="1" t="str">
        <f t="shared" si="387"/>
        <v>update iv set uscatvls_6 = '20102307' from iv00101 iv where iv.itemnmbr = '1165868';</v>
      </c>
      <c r="D24830" s="15">
        <v>20102307</v>
      </c>
      <c r="E24830" s="15" t="s">
        <v>24862</v>
      </c>
    </row>
    <row r="24831" spans="1:5" ht="30" x14ac:dyDescent="0.25">
      <c r="A24831" s="9" t="s">
        <v>2</v>
      </c>
      <c r="B24831" s="10" t="s">
        <v>3</v>
      </c>
      <c r="C24831" s="1" t="str">
        <f t="shared" si="387"/>
        <v>update iv set uscatvls_6 = '20102307' from iv00101 iv where iv.itemnmbr = '1165869';</v>
      </c>
      <c r="D24831" s="15">
        <v>20102307</v>
      </c>
      <c r="E24831" s="15" t="s">
        <v>24863</v>
      </c>
    </row>
    <row r="24832" spans="1:5" ht="30" x14ac:dyDescent="0.25">
      <c r="A24832" s="9" t="s">
        <v>2</v>
      </c>
      <c r="B24832" s="10" t="s">
        <v>3</v>
      </c>
      <c r="C24832" s="1" t="str">
        <f t="shared" si="387"/>
        <v>update iv set uscatvls_6 = '20102307' from iv00101 iv where iv.itemnmbr = '1165870';</v>
      </c>
      <c r="D24832" s="15">
        <v>20102307</v>
      </c>
      <c r="E24832" s="15" t="s">
        <v>24864</v>
      </c>
    </row>
    <row r="24833" spans="1:5" ht="30" x14ac:dyDescent="0.25">
      <c r="A24833" s="9" t="s">
        <v>2</v>
      </c>
      <c r="B24833" s="10" t="s">
        <v>3</v>
      </c>
      <c r="C24833" s="1" t="str">
        <f t="shared" ref="C24833:C24896" si="388">CONCATENATE(A24833,D24833,B24833,E24833,"';")</f>
        <v>update iv set uscatvls_6 = '20102307' from iv00101 iv where iv.itemnmbr = '1165871';</v>
      </c>
      <c r="D24833" s="15">
        <v>20102307</v>
      </c>
      <c r="E24833" s="15" t="s">
        <v>24865</v>
      </c>
    </row>
    <row r="24834" spans="1:5" ht="30" x14ac:dyDescent="0.25">
      <c r="A24834" s="9" t="s">
        <v>2</v>
      </c>
      <c r="B24834" s="10" t="s">
        <v>3</v>
      </c>
      <c r="C24834" s="1" t="str">
        <f t="shared" si="388"/>
        <v>update iv set uscatvls_6 = '20102307' from iv00101 iv where iv.itemnmbr = '1165872';</v>
      </c>
      <c r="D24834" s="15">
        <v>20102307</v>
      </c>
      <c r="E24834" s="15" t="s">
        <v>24866</v>
      </c>
    </row>
    <row r="24835" spans="1:5" ht="30" x14ac:dyDescent="0.25">
      <c r="A24835" s="9" t="s">
        <v>2</v>
      </c>
      <c r="B24835" s="10" t="s">
        <v>3</v>
      </c>
      <c r="C24835" s="1" t="str">
        <f t="shared" si="388"/>
        <v>update iv set uscatvls_6 = '20102307' from iv00101 iv where iv.itemnmbr = '1165873';</v>
      </c>
      <c r="D24835" s="15">
        <v>20102307</v>
      </c>
      <c r="E24835" s="15" t="s">
        <v>24867</v>
      </c>
    </row>
    <row r="24836" spans="1:5" ht="30" x14ac:dyDescent="0.25">
      <c r="A24836" s="9" t="s">
        <v>2</v>
      </c>
      <c r="B24836" s="10" t="s">
        <v>3</v>
      </c>
      <c r="C24836" s="1" t="str">
        <f t="shared" si="388"/>
        <v>update iv set uscatvls_6 = '20102307' from iv00101 iv where iv.itemnmbr = '1165874';</v>
      </c>
      <c r="D24836" s="15">
        <v>20102307</v>
      </c>
      <c r="E24836" s="15" t="s">
        <v>24868</v>
      </c>
    </row>
    <row r="24837" spans="1:5" ht="30" x14ac:dyDescent="0.25">
      <c r="A24837" s="9" t="s">
        <v>2</v>
      </c>
      <c r="B24837" s="10" t="s">
        <v>3</v>
      </c>
      <c r="C24837" s="1" t="str">
        <f t="shared" si="388"/>
        <v>update iv set uscatvls_6 = '20102307' from iv00101 iv where iv.itemnmbr = '1165875';</v>
      </c>
      <c r="D24837" s="15">
        <v>20102307</v>
      </c>
      <c r="E24837" s="15" t="s">
        <v>24869</v>
      </c>
    </row>
    <row r="24838" spans="1:5" ht="30" x14ac:dyDescent="0.25">
      <c r="A24838" s="9" t="s">
        <v>2</v>
      </c>
      <c r="B24838" s="10" t="s">
        <v>3</v>
      </c>
      <c r="C24838" s="1" t="str">
        <f t="shared" si="388"/>
        <v>update iv set uscatvls_6 = '20102307' from iv00101 iv where iv.itemnmbr = '1165876';</v>
      </c>
      <c r="D24838" s="15">
        <v>20102307</v>
      </c>
      <c r="E24838" s="15" t="s">
        <v>24870</v>
      </c>
    </row>
    <row r="24839" spans="1:5" ht="30" x14ac:dyDescent="0.25">
      <c r="A24839" s="9" t="s">
        <v>2</v>
      </c>
      <c r="B24839" s="10" t="s">
        <v>3</v>
      </c>
      <c r="C24839" s="1" t="str">
        <f t="shared" si="388"/>
        <v>update iv set uscatvls_6 = '20102307' from iv00101 iv where iv.itemnmbr = '1165877';</v>
      </c>
      <c r="D24839" s="15">
        <v>20102307</v>
      </c>
      <c r="E24839" s="15" t="s">
        <v>24871</v>
      </c>
    </row>
    <row r="24840" spans="1:5" ht="30" x14ac:dyDescent="0.25">
      <c r="A24840" s="9" t="s">
        <v>2</v>
      </c>
      <c r="B24840" s="10" t="s">
        <v>3</v>
      </c>
      <c r="C24840" s="1" t="str">
        <f t="shared" si="388"/>
        <v>update iv set uscatvls_6 = '20102307' from iv00101 iv where iv.itemnmbr = '1165878';</v>
      </c>
      <c r="D24840" s="15">
        <v>20102307</v>
      </c>
      <c r="E24840" s="15" t="s">
        <v>24872</v>
      </c>
    </row>
    <row r="24841" spans="1:5" ht="30" x14ac:dyDescent="0.25">
      <c r="A24841" s="9" t="s">
        <v>2</v>
      </c>
      <c r="B24841" s="10" t="s">
        <v>3</v>
      </c>
      <c r="C24841" s="1" t="str">
        <f t="shared" si="388"/>
        <v>update iv set uscatvls_6 = '20102307' from iv00101 iv where iv.itemnmbr = '1165879';</v>
      </c>
      <c r="D24841" s="15">
        <v>20102307</v>
      </c>
      <c r="E24841" s="15" t="s">
        <v>24873</v>
      </c>
    </row>
    <row r="24842" spans="1:5" ht="30" x14ac:dyDescent="0.25">
      <c r="A24842" s="9" t="s">
        <v>2</v>
      </c>
      <c r="B24842" s="10" t="s">
        <v>3</v>
      </c>
      <c r="C24842" s="1" t="str">
        <f t="shared" si="388"/>
        <v>update iv set uscatvls_6 = '20102307' from iv00101 iv where iv.itemnmbr = '1165880';</v>
      </c>
      <c r="D24842" s="15">
        <v>20102307</v>
      </c>
      <c r="E24842" s="15" t="s">
        <v>24874</v>
      </c>
    </row>
    <row r="24843" spans="1:5" ht="30" x14ac:dyDescent="0.25">
      <c r="A24843" s="9" t="s">
        <v>2</v>
      </c>
      <c r="B24843" s="10" t="s">
        <v>3</v>
      </c>
      <c r="C24843" s="1" t="str">
        <f t="shared" si="388"/>
        <v>update iv set uscatvls_6 = '20102307' from iv00101 iv where iv.itemnmbr = '1165881';</v>
      </c>
      <c r="D24843" s="15">
        <v>20102307</v>
      </c>
      <c r="E24843" s="15" t="s">
        <v>24875</v>
      </c>
    </row>
    <row r="24844" spans="1:5" ht="30" x14ac:dyDescent="0.25">
      <c r="A24844" s="9" t="s">
        <v>2</v>
      </c>
      <c r="B24844" s="10" t="s">
        <v>3</v>
      </c>
      <c r="C24844" s="1" t="str">
        <f t="shared" si="388"/>
        <v>update iv set uscatvls_6 = '20102307' from iv00101 iv where iv.itemnmbr = '1165882';</v>
      </c>
      <c r="D24844" s="15">
        <v>20102307</v>
      </c>
      <c r="E24844" s="15" t="s">
        <v>24876</v>
      </c>
    </row>
    <row r="24845" spans="1:5" ht="30" x14ac:dyDescent="0.25">
      <c r="A24845" s="9" t="s">
        <v>2</v>
      </c>
      <c r="B24845" s="10" t="s">
        <v>3</v>
      </c>
      <c r="C24845" s="1" t="str">
        <f t="shared" si="388"/>
        <v>update iv set uscatvls_6 = '20102307' from iv00101 iv where iv.itemnmbr = '1165883';</v>
      </c>
      <c r="D24845" s="15">
        <v>20102307</v>
      </c>
      <c r="E24845" s="15" t="s">
        <v>24877</v>
      </c>
    </row>
    <row r="24846" spans="1:5" ht="30" x14ac:dyDescent="0.25">
      <c r="A24846" s="9" t="s">
        <v>2</v>
      </c>
      <c r="B24846" s="10" t="s">
        <v>3</v>
      </c>
      <c r="C24846" s="1" t="str">
        <f t="shared" si="388"/>
        <v>update iv set uscatvls_6 = '20102307' from iv00101 iv where iv.itemnmbr = '1165884';</v>
      </c>
      <c r="D24846" s="15">
        <v>20102307</v>
      </c>
      <c r="E24846" s="15" t="s">
        <v>24878</v>
      </c>
    </row>
    <row r="24847" spans="1:5" ht="30" x14ac:dyDescent="0.25">
      <c r="A24847" s="9" t="s">
        <v>2</v>
      </c>
      <c r="B24847" s="10" t="s">
        <v>3</v>
      </c>
      <c r="C24847" s="1" t="str">
        <f t="shared" si="388"/>
        <v>update iv set uscatvls_6 = '20102307' from iv00101 iv where iv.itemnmbr = '1165885';</v>
      </c>
      <c r="D24847" s="15">
        <v>20102307</v>
      </c>
      <c r="E24847" s="15" t="s">
        <v>24879</v>
      </c>
    </row>
    <row r="24848" spans="1:5" ht="30" x14ac:dyDescent="0.25">
      <c r="A24848" s="9" t="s">
        <v>2</v>
      </c>
      <c r="B24848" s="10" t="s">
        <v>3</v>
      </c>
      <c r="C24848" s="1" t="str">
        <f t="shared" si="388"/>
        <v>update iv set uscatvls_6 = '20102307' from iv00101 iv where iv.itemnmbr = '1165886';</v>
      </c>
      <c r="D24848" s="15">
        <v>20102307</v>
      </c>
      <c r="E24848" s="15" t="s">
        <v>24880</v>
      </c>
    </row>
    <row r="24849" spans="1:5" ht="30" x14ac:dyDescent="0.25">
      <c r="A24849" s="9" t="s">
        <v>2</v>
      </c>
      <c r="B24849" s="10" t="s">
        <v>3</v>
      </c>
      <c r="C24849" s="1" t="str">
        <f t="shared" si="388"/>
        <v>update iv set uscatvls_6 = '20102307' from iv00101 iv where iv.itemnmbr = '1165887';</v>
      </c>
      <c r="D24849" s="15">
        <v>20102307</v>
      </c>
      <c r="E24849" s="15" t="s">
        <v>24881</v>
      </c>
    </row>
    <row r="24850" spans="1:5" ht="30" x14ac:dyDescent="0.25">
      <c r="A24850" s="9" t="s">
        <v>2</v>
      </c>
      <c r="B24850" s="10" t="s">
        <v>3</v>
      </c>
      <c r="C24850" s="1" t="str">
        <f t="shared" si="388"/>
        <v>update iv set uscatvls_6 = '20102307' from iv00101 iv where iv.itemnmbr = '1165888';</v>
      </c>
      <c r="D24850" s="15">
        <v>20102307</v>
      </c>
      <c r="E24850" s="15" t="s">
        <v>24882</v>
      </c>
    </row>
    <row r="24851" spans="1:5" ht="30" x14ac:dyDescent="0.25">
      <c r="A24851" s="9" t="s">
        <v>2</v>
      </c>
      <c r="B24851" s="10" t="s">
        <v>3</v>
      </c>
      <c r="C24851" s="1" t="str">
        <f t="shared" si="388"/>
        <v>update iv set uscatvls_6 = '20102307' from iv00101 iv where iv.itemnmbr = '1165889';</v>
      </c>
      <c r="D24851" s="15">
        <v>20102307</v>
      </c>
      <c r="E24851" s="15" t="s">
        <v>24883</v>
      </c>
    </row>
    <row r="24852" spans="1:5" ht="30" x14ac:dyDescent="0.25">
      <c r="A24852" s="9" t="s">
        <v>2</v>
      </c>
      <c r="B24852" s="10" t="s">
        <v>3</v>
      </c>
      <c r="C24852" s="1" t="str">
        <f t="shared" si="388"/>
        <v>update iv set uscatvls_6 = '20102307' from iv00101 iv where iv.itemnmbr = '1165890';</v>
      </c>
      <c r="D24852" s="15">
        <v>20102307</v>
      </c>
      <c r="E24852" s="15" t="s">
        <v>24884</v>
      </c>
    </row>
    <row r="24853" spans="1:5" ht="30" x14ac:dyDescent="0.25">
      <c r="A24853" s="9" t="s">
        <v>2</v>
      </c>
      <c r="B24853" s="10" t="s">
        <v>3</v>
      </c>
      <c r="C24853" s="1" t="str">
        <f t="shared" si="388"/>
        <v>update iv set uscatvls_6 = '20102307' from iv00101 iv where iv.itemnmbr = '1165891';</v>
      </c>
      <c r="D24853" s="15">
        <v>20102307</v>
      </c>
      <c r="E24853" s="15" t="s">
        <v>24885</v>
      </c>
    </row>
    <row r="24854" spans="1:5" ht="30" x14ac:dyDescent="0.25">
      <c r="A24854" s="9" t="s">
        <v>2</v>
      </c>
      <c r="B24854" s="10" t="s">
        <v>3</v>
      </c>
      <c r="C24854" s="1" t="str">
        <f t="shared" si="388"/>
        <v>update iv set uscatvls_6 = '20102307' from iv00101 iv where iv.itemnmbr = '1165892';</v>
      </c>
      <c r="D24854" s="15">
        <v>20102307</v>
      </c>
      <c r="E24854" s="15" t="s">
        <v>24886</v>
      </c>
    </row>
    <row r="24855" spans="1:5" ht="30" x14ac:dyDescent="0.25">
      <c r="A24855" s="9" t="s">
        <v>2</v>
      </c>
      <c r="B24855" s="10" t="s">
        <v>3</v>
      </c>
      <c r="C24855" s="1" t="str">
        <f t="shared" si="388"/>
        <v>update iv set uscatvls_6 = '20102307' from iv00101 iv where iv.itemnmbr = '1165893';</v>
      </c>
      <c r="D24855" s="15">
        <v>20102307</v>
      </c>
      <c r="E24855" s="15" t="s">
        <v>24887</v>
      </c>
    </row>
    <row r="24856" spans="1:5" ht="30" x14ac:dyDescent="0.25">
      <c r="A24856" s="9" t="s">
        <v>2</v>
      </c>
      <c r="B24856" s="10" t="s">
        <v>3</v>
      </c>
      <c r="C24856" s="1" t="str">
        <f t="shared" si="388"/>
        <v>update iv set uscatvls_6 = '20102307' from iv00101 iv where iv.itemnmbr = '1165894';</v>
      </c>
      <c r="D24856" s="15">
        <v>20102307</v>
      </c>
      <c r="E24856" s="15" t="s">
        <v>24888</v>
      </c>
    </row>
    <row r="24857" spans="1:5" ht="30" x14ac:dyDescent="0.25">
      <c r="A24857" s="9" t="s">
        <v>2</v>
      </c>
      <c r="B24857" s="10" t="s">
        <v>3</v>
      </c>
      <c r="C24857" s="1" t="str">
        <f t="shared" si="388"/>
        <v>update iv set uscatvls_6 = '20102307' from iv00101 iv where iv.itemnmbr = '1165895';</v>
      </c>
      <c r="D24857" s="15">
        <v>20102307</v>
      </c>
      <c r="E24857" s="15" t="s">
        <v>24889</v>
      </c>
    </row>
    <row r="24858" spans="1:5" ht="30" x14ac:dyDescent="0.25">
      <c r="A24858" s="9" t="s">
        <v>2</v>
      </c>
      <c r="B24858" s="10" t="s">
        <v>3</v>
      </c>
      <c r="C24858" s="1" t="str">
        <f t="shared" si="388"/>
        <v>update iv set uscatvls_6 = '20102307' from iv00101 iv where iv.itemnmbr = '1165896';</v>
      </c>
      <c r="D24858" s="15">
        <v>20102307</v>
      </c>
      <c r="E24858" s="15" t="s">
        <v>24890</v>
      </c>
    </row>
    <row r="24859" spans="1:5" ht="30" x14ac:dyDescent="0.25">
      <c r="A24859" s="9" t="s">
        <v>2</v>
      </c>
      <c r="B24859" s="10" t="s">
        <v>3</v>
      </c>
      <c r="C24859" s="1" t="str">
        <f t="shared" si="388"/>
        <v>update iv set uscatvls_6 = '20102307' from iv00101 iv where iv.itemnmbr = '1165897';</v>
      </c>
      <c r="D24859" s="15">
        <v>20102307</v>
      </c>
      <c r="E24859" s="15" t="s">
        <v>24891</v>
      </c>
    </row>
    <row r="24860" spans="1:5" ht="30" x14ac:dyDescent="0.25">
      <c r="A24860" s="9" t="s">
        <v>2</v>
      </c>
      <c r="B24860" s="10" t="s">
        <v>3</v>
      </c>
      <c r="C24860" s="1" t="str">
        <f t="shared" si="388"/>
        <v>update iv set uscatvls_6 = '20102307' from iv00101 iv where iv.itemnmbr = '1165898';</v>
      </c>
      <c r="D24860" s="15">
        <v>20102307</v>
      </c>
      <c r="E24860" s="15" t="s">
        <v>24892</v>
      </c>
    </row>
    <row r="24861" spans="1:5" ht="30" x14ac:dyDescent="0.25">
      <c r="A24861" s="9" t="s">
        <v>2</v>
      </c>
      <c r="B24861" s="10" t="s">
        <v>3</v>
      </c>
      <c r="C24861" s="1" t="str">
        <f t="shared" si="388"/>
        <v>update iv set uscatvls_6 = '20102307' from iv00101 iv where iv.itemnmbr = '1165899';</v>
      </c>
      <c r="D24861" s="15">
        <v>20102307</v>
      </c>
      <c r="E24861" s="15" t="s">
        <v>24893</v>
      </c>
    </row>
    <row r="24862" spans="1:5" ht="30" x14ac:dyDescent="0.25">
      <c r="A24862" s="9" t="s">
        <v>2</v>
      </c>
      <c r="B24862" s="10" t="s">
        <v>3</v>
      </c>
      <c r="C24862" s="1" t="str">
        <f t="shared" si="388"/>
        <v>update iv set uscatvls_6 = '20102307' from iv00101 iv where iv.itemnmbr = '1165900';</v>
      </c>
      <c r="D24862" s="15">
        <v>20102307</v>
      </c>
      <c r="E24862" s="15" t="s">
        <v>24894</v>
      </c>
    </row>
    <row r="24863" spans="1:5" ht="30" x14ac:dyDescent="0.25">
      <c r="A24863" s="9" t="s">
        <v>2</v>
      </c>
      <c r="B24863" s="10" t="s">
        <v>3</v>
      </c>
      <c r="C24863" s="1" t="str">
        <f t="shared" si="388"/>
        <v>update iv set uscatvls_6 = '20102307' from iv00101 iv where iv.itemnmbr = '1165901';</v>
      </c>
      <c r="D24863" s="15">
        <v>20102307</v>
      </c>
      <c r="E24863" s="15" t="s">
        <v>24895</v>
      </c>
    </row>
    <row r="24864" spans="1:5" ht="30" x14ac:dyDescent="0.25">
      <c r="A24864" s="9" t="s">
        <v>2</v>
      </c>
      <c r="B24864" s="10" t="s">
        <v>3</v>
      </c>
      <c r="C24864" s="1" t="str">
        <f t="shared" si="388"/>
        <v>update iv set uscatvls_6 = '20102307' from iv00101 iv where iv.itemnmbr = '1165902';</v>
      </c>
      <c r="D24864" s="15">
        <v>20102307</v>
      </c>
      <c r="E24864" s="15" t="s">
        <v>24896</v>
      </c>
    </row>
    <row r="24865" spans="1:5" ht="30" x14ac:dyDescent="0.25">
      <c r="A24865" s="9" t="s">
        <v>2</v>
      </c>
      <c r="B24865" s="10" t="s">
        <v>3</v>
      </c>
      <c r="C24865" s="1" t="str">
        <f t="shared" si="388"/>
        <v>update iv set uscatvls_6 = '20102307' from iv00101 iv where iv.itemnmbr = '1165903';</v>
      </c>
      <c r="D24865" s="15">
        <v>20102307</v>
      </c>
      <c r="E24865" s="15" t="s">
        <v>24897</v>
      </c>
    </row>
    <row r="24866" spans="1:5" ht="30" x14ac:dyDescent="0.25">
      <c r="A24866" s="9" t="s">
        <v>2</v>
      </c>
      <c r="B24866" s="10" t="s">
        <v>3</v>
      </c>
      <c r="C24866" s="1" t="str">
        <f t="shared" si="388"/>
        <v>update iv set uscatvls_6 = '20102307' from iv00101 iv where iv.itemnmbr = '1165904';</v>
      </c>
      <c r="D24866" s="15">
        <v>20102307</v>
      </c>
      <c r="E24866" s="15" t="s">
        <v>24898</v>
      </c>
    </row>
    <row r="24867" spans="1:5" ht="30" x14ac:dyDescent="0.25">
      <c r="A24867" s="9" t="s">
        <v>2</v>
      </c>
      <c r="B24867" s="10" t="s">
        <v>3</v>
      </c>
      <c r="C24867" s="1" t="str">
        <f t="shared" si="388"/>
        <v>update iv set uscatvls_6 = '20102307' from iv00101 iv where iv.itemnmbr = '1165905';</v>
      </c>
      <c r="D24867" s="15">
        <v>20102307</v>
      </c>
      <c r="E24867" s="15" t="s">
        <v>24899</v>
      </c>
    </row>
    <row r="24868" spans="1:5" ht="30" x14ac:dyDescent="0.25">
      <c r="A24868" s="9" t="s">
        <v>2</v>
      </c>
      <c r="B24868" s="10" t="s">
        <v>3</v>
      </c>
      <c r="C24868" s="1" t="str">
        <f t="shared" si="388"/>
        <v>update iv set uscatvls_6 = '20102307' from iv00101 iv where iv.itemnmbr = '1165906';</v>
      </c>
      <c r="D24868" s="15">
        <v>20102307</v>
      </c>
      <c r="E24868" s="15" t="s">
        <v>24900</v>
      </c>
    </row>
    <row r="24869" spans="1:5" ht="30" x14ac:dyDescent="0.25">
      <c r="A24869" s="9" t="s">
        <v>2</v>
      </c>
      <c r="B24869" s="10" t="s">
        <v>3</v>
      </c>
      <c r="C24869" s="1" t="str">
        <f t="shared" si="388"/>
        <v>update iv set uscatvls_6 = '20102307' from iv00101 iv where iv.itemnmbr = '1165907';</v>
      </c>
      <c r="D24869" s="15">
        <v>20102307</v>
      </c>
      <c r="E24869" s="15" t="s">
        <v>24901</v>
      </c>
    </row>
    <row r="24870" spans="1:5" ht="30" x14ac:dyDescent="0.25">
      <c r="A24870" s="9" t="s">
        <v>2</v>
      </c>
      <c r="B24870" s="10" t="s">
        <v>3</v>
      </c>
      <c r="C24870" s="1" t="str">
        <f t="shared" si="388"/>
        <v>update iv set uscatvls_6 = '20102307' from iv00101 iv where iv.itemnmbr = '1165908';</v>
      </c>
      <c r="D24870" s="15">
        <v>20102307</v>
      </c>
      <c r="E24870" s="15" t="s">
        <v>24902</v>
      </c>
    </row>
    <row r="24871" spans="1:5" ht="30" x14ac:dyDescent="0.25">
      <c r="A24871" s="9" t="s">
        <v>2</v>
      </c>
      <c r="B24871" s="10" t="s">
        <v>3</v>
      </c>
      <c r="C24871" s="1" t="str">
        <f t="shared" si="388"/>
        <v>update iv set uscatvls_6 = '20102307' from iv00101 iv where iv.itemnmbr = '1165909';</v>
      </c>
      <c r="D24871" s="15">
        <v>20102307</v>
      </c>
      <c r="E24871" s="15" t="s">
        <v>24903</v>
      </c>
    </row>
    <row r="24872" spans="1:5" ht="30" x14ac:dyDescent="0.25">
      <c r="A24872" s="9" t="s">
        <v>2</v>
      </c>
      <c r="B24872" s="10" t="s">
        <v>3</v>
      </c>
      <c r="C24872" s="1" t="str">
        <f t="shared" si="388"/>
        <v>update iv set uscatvls_6 = '20102307' from iv00101 iv where iv.itemnmbr = '1165910';</v>
      </c>
      <c r="D24872" s="15">
        <v>20102307</v>
      </c>
      <c r="E24872" s="15" t="s">
        <v>24904</v>
      </c>
    </row>
    <row r="24873" spans="1:5" ht="30" x14ac:dyDescent="0.25">
      <c r="A24873" s="9" t="s">
        <v>2</v>
      </c>
      <c r="B24873" s="10" t="s">
        <v>3</v>
      </c>
      <c r="C24873" s="1" t="str">
        <f t="shared" si="388"/>
        <v>update iv set uscatvls_6 = '20102307' from iv00101 iv where iv.itemnmbr = '1165911';</v>
      </c>
      <c r="D24873" s="15">
        <v>20102307</v>
      </c>
      <c r="E24873" s="15" t="s">
        <v>24905</v>
      </c>
    </row>
    <row r="24874" spans="1:5" ht="30" x14ac:dyDescent="0.25">
      <c r="A24874" s="9" t="s">
        <v>2</v>
      </c>
      <c r="B24874" s="10" t="s">
        <v>3</v>
      </c>
      <c r="C24874" s="1" t="str">
        <f t="shared" si="388"/>
        <v>update iv set uscatvls_6 = '20102307' from iv00101 iv where iv.itemnmbr = '1165912';</v>
      </c>
      <c r="D24874" s="15">
        <v>20102307</v>
      </c>
      <c r="E24874" s="15" t="s">
        <v>24906</v>
      </c>
    </row>
    <row r="24875" spans="1:5" ht="30" x14ac:dyDescent="0.25">
      <c r="A24875" s="9" t="s">
        <v>2</v>
      </c>
      <c r="B24875" s="10" t="s">
        <v>3</v>
      </c>
      <c r="C24875" s="1" t="str">
        <f t="shared" si="388"/>
        <v>update iv set uscatvls_6 = '20102307' from iv00101 iv where iv.itemnmbr = '1165913';</v>
      </c>
      <c r="D24875" s="15">
        <v>20102307</v>
      </c>
      <c r="E24875" s="15" t="s">
        <v>24907</v>
      </c>
    </row>
    <row r="24876" spans="1:5" ht="30" x14ac:dyDescent="0.25">
      <c r="A24876" s="9" t="s">
        <v>2</v>
      </c>
      <c r="B24876" s="10" t="s">
        <v>3</v>
      </c>
      <c r="C24876" s="1" t="str">
        <f t="shared" si="388"/>
        <v>update iv set uscatvls_6 = '20102307' from iv00101 iv where iv.itemnmbr = '1165914';</v>
      </c>
      <c r="D24876" s="15">
        <v>20102307</v>
      </c>
      <c r="E24876" s="15" t="s">
        <v>24908</v>
      </c>
    </row>
    <row r="24877" spans="1:5" ht="30" x14ac:dyDescent="0.25">
      <c r="A24877" s="9" t="s">
        <v>2</v>
      </c>
      <c r="B24877" s="10" t="s">
        <v>3</v>
      </c>
      <c r="C24877" s="1" t="str">
        <f t="shared" si="388"/>
        <v>update iv set uscatvls_6 = '20102307' from iv00101 iv where iv.itemnmbr = '1165915';</v>
      </c>
      <c r="D24877" s="15">
        <v>20102307</v>
      </c>
      <c r="E24877" s="15" t="s">
        <v>24909</v>
      </c>
    </row>
    <row r="24878" spans="1:5" ht="30" x14ac:dyDescent="0.25">
      <c r="A24878" s="9" t="s">
        <v>2</v>
      </c>
      <c r="B24878" s="10" t="s">
        <v>3</v>
      </c>
      <c r="C24878" s="1" t="str">
        <f t="shared" si="388"/>
        <v>update iv set uscatvls_6 = '20102307' from iv00101 iv where iv.itemnmbr = '1165916';</v>
      </c>
      <c r="D24878" s="15">
        <v>20102307</v>
      </c>
      <c r="E24878" s="15" t="s">
        <v>24910</v>
      </c>
    </row>
    <row r="24879" spans="1:5" ht="30" x14ac:dyDescent="0.25">
      <c r="A24879" s="9" t="s">
        <v>2</v>
      </c>
      <c r="B24879" s="10" t="s">
        <v>3</v>
      </c>
      <c r="C24879" s="1" t="str">
        <f t="shared" si="388"/>
        <v>update iv set uscatvls_6 = '20102307' from iv00101 iv where iv.itemnmbr = '1165917';</v>
      </c>
      <c r="D24879" s="15">
        <v>20102307</v>
      </c>
      <c r="E24879" s="15" t="s">
        <v>24911</v>
      </c>
    </row>
    <row r="24880" spans="1:5" ht="30" x14ac:dyDescent="0.25">
      <c r="A24880" s="9" t="s">
        <v>2</v>
      </c>
      <c r="B24880" s="10" t="s">
        <v>3</v>
      </c>
      <c r="C24880" s="1" t="str">
        <f t="shared" si="388"/>
        <v>update iv set uscatvls_6 = '20102307' from iv00101 iv where iv.itemnmbr = '1165918';</v>
      </c>
      <c r="D24880" s="15">
        <v>20102307</v>
      </c>
      <c r="E24880" s="15" t="s">
        <v>24912</v>
      </c>
    </row>
    <row r="24881" spans="1:5" ht="30" x14ac:dyDescent="0.25">
      <c r="A24881" s="9" t="s">
        <v>2</v>
      </c>
      <c r="B24881" s="10" t="s">
        <v>3</v>
      </c>
      <c r="C24881" s="1" t="str">
        <f t="shared" si="388"/>
        <v>update iv set uscatvls_6 = '20102307' from iv00101 iv where iv.itemnmbr = '1165919';</v>
      </c>
      <c r="D24881" s="15">
        <v>20102307</v>
      </c>
      <c r="E24881" s="15" t="s">
        <v>24913</v>
      </c>
    </row>
    <row r="24882" spans="1:5" ht="30" x14ac:dyDescent="0.25">
      <c r="A24882" s="9" t="s">
        <v>2</v>
      </c>
      <c r="B24882" s="10" t="s">
        <v>3</v>
      </c>
      <c r="C24882" s="1" t="str">
        <f t="shared" si="388"/>
        <v>update iv set uscatvls_6 = '20102307' from iv00101 iv where iv.itemnmbr = '1165920';</v>
      </c>
      <c r="D24882" s="15">
        <v>20102307</v>
      </c>
      <c r="E24882" s="15" t="s">
        <v>24914</v>
      </c>
    </row>
    <row r="24883" spans="1:5" ht="30" x14ac:dyDescent="0.25">
      <c r="A24883" s="9" t="s">
        <v>2</v>
      </c>
      <c r="B24883" s="10" t="s">
        <v>3</v>
      </c>
      <c r="C24883" s="1" t="str">
        <f t="shared" si="388"/>
        <v>update iv set uscatvls_6 = '20102307' from iv00101 iv where iv.itemnmbr = '1165921';</v>
      </c>
      <c r="D24883" s="15">
        <v>20102307</v>
      </c>
      <c r="E24883" s="15" t="s">
        <v>24915</v>
      </c>
    </row>
    <row r="24884" spans="1:5" ht="30" x14ac:dyDescent="0.25">
      <c r="A24884" s="9" t="s">
        <v>2</v>
      </c>
      <c r="B24884" s="10" t="s">
        <v>3</v>
      </c>
      <c r="C24884" s="1" t="str">
        <f t="shared" si="388"/>
        <v>update iv set uscatvls_6 = '20102307' from iv00101 iv where iv.itemnmbr = '1165922';</v>
      </c>
      <c r="D24884" s="15">
        <v>20102307</v>
      </c>
      <c r="E24884" s="15" t="s">
        <v>24916</v>
      </c>
    </row>
    <row r="24885" spans="1:5" ht="30" x14ac:dyDescent="0.25">
      <c r="A24885" s="9" t="s">
        <v>2</v>
      </c>
      <c r="B24885" s="10" t="s">
        <v>3</v>
      </c>
      <c r="C24885" s="1" t="str">
        <f t="shared" si="388"/>
        <v>update iv set uscatvls_6 = '20102307' from iv00101 iv where iv.itemnmbr = '1165923';</v>
      </c>
      <c r="D24885" s="15">
        <v>20102307</v>
      </c>
      <c r="E24885" s="15" t="s">
        <v>24917</v>
      </c>
    </row>
    <row r="24886" spans="1:5" ht="30" x14ac:dyDescent="0.25">
      <c r="A24886" s="9" t="s">
        <v>2</v>
      </c>
      <c r="B24886" s="10" t="s">
        <v>3</v>
      </c>
      <c r="C24886" s="1" t="str">
        <f t="shared" si="388"/>
        <v>update iv set uscatvls_6 = '20102307' from iv00101 iv where iv.itemnmbr = '1165924';</v>
      </c>
      <c r="D24886" s="15">
        <v>20102307</v>
      </c>
      <c r="E24886" s="15" t="s">
        <v>24918</v>
      </c>
    </row>
    <row r="24887" spans="1:5" ht="30" x14ac:dyDescent="0.25">
      <c r="A24887" s="9" t="s">
        <v>2</v>
      </c>
      <c r="B24887" s="10" t="s">
        <v>3</v>
      </c>
      <c r="C24887" s="1" t="str">
        <f t="shared" si="388"/>
        <v>update iv set uscatvls_6 = '20102307' from iv00101 iv where iv.itemnmbr = '1165925';</v>
      </c>
      <c r="D24887" s="15">
        <v>20102307</v>
      </c>
      <c r="E24887" s="15" t="s">
        <v>24919</v>
      </c>
    </row>
    <row r="24888" spans="1:5" ht="30" x14ac:dyDescent="0.25">
      <c r="A24888" s="9" t="s">
        <v>2</v>
      </c>
      <c r="B24888" s="10" t="s">
        <v>3</v>
      </c>
      <c r="C24888" s="1" t="str">
        <f t="shared" si="388"/>
        <v>update iv set uscatvls_6 = '20102307' from iv00101 iv where iv.itemnmbr = '1165926';</v>
      </c>
      <c r="D24888" s="15">
        <v>20102307</v>
      </c>
      <c r="E24888" s="15" t="s">
        <v>24920</v>
      </c>
    </row>
    <row r="24889" spans="1:5" ht="30" x14ac:dyDescent="0.25">
      <c r="A24889" s="9" t="s">
        <v>2</v>
      </c>
      <c r="B24889" s="10" t="s">
        <v>3</v>
      </c>
      <c r="C24889" s="1" t="str">
        <f t="shared" si="388"/>
        <v>update iv set uscatvls_6 = '20102307' from iv00101 iv where iv.itemnmbr = '1165927';</v>
      </c>
      <c r="D24889" s="15">
        <v>20102307</v>
      </c>
      <c r="E24889" s="15" t="s">
        <v>24921</v>
      </c>
    </row>
    <row r="24890" spans="1:5" ht="30" x14ac:dyDescent="0.25">
      <c r="A24890" s="9" t="s">
        <v>2</v>
      </c>
      <c r="B24890" s="10" t="s">
        <v>3</v>
      </c>
      <c r="C24890" s="1" t="str">
        <f t="shared" si="388"/>
        <v>update iv set uscatvls_6 = '20102307' from iv00101 iv where iv.itemnmbr = '1165928';</v>
      </c>
      <c r="D24890" s="15">
        <v>20102307</v>
      </c>
      <c r="E24890" s="15" t="s">
        <v>24922</v>
      </c>
    </row>
    <row r="24891" spans="1:5" ht="30" x14ac:dyDescent="0.25">
      <c r="A24891" s="9" t="s">
        <v>2</v>
      </c>
      <c r="B24891" s="10" t="s">
        <v>3</v>
      </c>
      <c r="C24891" s="1" t="str">
        <f t="shared" si="388"/>
        <v>update iv set uscatvls_6 = '20102307' from iv00101 iv where iv.itemnmbr = '1165929';</v>
      </c>
      <c r="D24891" s="15">
        <v>20102307</v>
      </c>
      <c r="E24891" s="15" t="s">
        <v>24923</v>
      </c>
    </row>
    <row r="24892" spans="1:5" ht="30" x14ac:dyDescent="0.25">
      <c r="A24892" s="9" t="s">
        <v>2</v>
      </c>
      <c r="B24892" s="10" t="s">
        <v>3</v>
      </c>
      <c r="C24892" s="1" t="str">
        <f t="shared" si="388"/>
        <v>update iv set uscatvls_6 = '20102307' from iv00101 iv where iv.itemnmbr = '1165930';</v>
      </c>
      <c r="D24892" s="15">
        <v>20102307</v>
      </c>
      <c r="E24892" s="15" t="s">
        <v>24924</v>
      </c>
    </row>
    <row r="24893" spans="1:5" ht="30" x14ac:dyDescent="0.25">
      <c r="A24893" s="9" t="s">
        <v>2</v>
      </c>
      <c r="B24893" s="10" t="s">
        <v>3</v>
      </c>
      <c r="C24893" s="1" t="str">
        <f t="shared" si="388"/>
        <v>update iv set uscatvls_6 = '20102307' from iv00101 iv where iv.itemnmbr = '1165931';</v>
      </c>
      <c r="D24893" s="15">
        <v>20102307</v>
      </c>
      <c r="E24893" s="15" t="s">
        <v>24925</v>
      </c>
    </row>
    <row r="24894" spans="1:5" ht="30" x14ac:dyDescent="0.25">
      <c r="A24894" s="9" t="s">
        <v>2</v>
      </c>
      <c r="B24894" s="10" t="s">
        <v>3</v>
      </c>
      <c r="C24894" s="1" t="str">
        <f t="shared" si="388"/>
        <v>update iv set uscatvls_6 = '20102307' from iv00101 iv where iv.itemnmbr = '1165932';</v>
      </c>
      <c r="D24894" s="15">
        <v>20102307</v>
      </c>
      <c r="E24894" s="15" t="s">
        <v>24926</v>
      </c>
    </row>
    <row r="24895" spans="1:5" ht="30" x14ac:dyDescent="0.25">
      <c r="A24895" s="9" t="s">
        <v>2</v>
      </c>
      <c r="B24895" s="10" t="s">
        <v>3</v>
      </c>
      <c r="C24895" s="1" t="str">
        <f t="shared" si="388"/>
        <v>update iv set uscatvls_6 = '20102307' from iv00101 iv where iv.itemnmbr = '1165933';</v>
      </c>
      <c r="D24895" s="15">
        <v>20102307</v>
      </c>
      <c r="E24895" s="15" t="s">
        <v>24927</v>
      </c>
    </row>
    <row r="24896" spans="1:5" ht="30" x14ac:dyDescent="0.25">
      <c r="A24896" s="9" t="s">
        <v>2</v>
      </c>
      <c r="B24896" s="10" t="s">
        <v>3</v>
      </c>
      <c r="C24896" s="1" t="str">
        <f t="shared" si="388"/>
        <v>update iv set uscatvls_6 = '20102307' from iv00101 iv where iv.itemnmbr = '1165934';</v>
      </c>
      <c r="D24896" s="15">
        <v>20102307</v>
      </c>
      <c r="E24896" s="15" t="s">
        <v>24928</v>
      </c>
    </row>
    <row r="24897" spans="1:5" ht="30" x14ac:dyDescent="0.25">
      <c r="A24897" s="9" t="s">
        <v>2</v>
      </c>
      <c r="B24897" s="10" t="s">
        <v>3</v>
      </c>
      <c r="C24897" s="1" t="str">
        <f t="shared" ref="C24897:C24960" si="389">CONCATENATE(A24897,D24897,B24897,E24897,"';")</f>
        <v>update iv set uscatvls_6 = '20102307' from iv00101 iv where iv.itemnmbr = '1165935';</v>
      </c>
      <c r="D24897" s="15">
        <v>20102307</v>
      </c>
      <c r="E24897" s="15" t="s">
        <v>24929</v>
      </c>
    </row>
    <row r="24898" spans="1:5" ht="30" x14ac:dyDescent="0.25">
      <c r="A24898" s="9" t="s">
        <v>2</v>
      </c>
      <c r="B24898" s="10" t="s">
        <v>3</v>
      </c>
      <c r="C24898" s="1" t="str">
        <f t="shared" si="389"/>
        <v>update iv set uscatvls_6 = '20102307' from iv00101 iv where iv.itemnmbr = '1165936';</v>
      </c>
      <c r="D24898" s="15">
        <v>20102307</v>
      </c>
      <c r="E24898" s="15" t="s">
        <v>24930</v>
      </c>
    </row>
    <row r="24899" spans="1:5" ht="30" x14ac:dyDescent="0.25">
      <c r="A24899" s="9" t="s">
        <v>2</v>
      </c>
      <c r="B24899" s="10" t="s">
        <v>3</v>
      </c>
      <c r="C24899" s="1" t="str">
        <f t="shared" si="389"/>
        <v>update iv set uscatvls_6 = '20102307' from iv00101 iv where iv.itemnmbr = '1165937';</v>
      </c>
      <c r="D24899" s="15">
        <v>20102307</v>
      </c>
      <c r="E24899" s="15" t="s">
        <v>24931</v>
      </c>
    </row>
    <row r="24900" spans="1:5" ht="30" x14ac:dyDescent="0.25">
      <c r="A24900" s="9" t="s">
        <v>2</v>
      </c>
      <c r="B24900" s="10" t="s">
        <v>3</v>
      </c>
      <c r="C24900" s="1" t="str">
        <f t="shared" si="389"/>
        <v>update iv set uscatvls_6 = '20102307' from iv00101 iv where iv.itemnmbr = '1165938';</v>
      </c>
      <c r="D24900" s="15">
        <v>20102307</v>
      </c>
      <c r="E24900" s="15" t="s">
        <v>24932</v>
      </c>
    </row>
    <row r="24901" spans="1:5" ht="30" x14ac:dyDescent="0.25">
      <c r="A24901" s="9" t="s">
        <v>2</v>
      </c>
      <c r="B24901" s="10" t="s">
        <v>3</v>
      </c>
      <c r="C24901" s="1" t="str">
        <f t="shared" si="389"/>
        <v>update iv set uscatvls_6 = '20102307' from iv00101 iv where iv.itemnmbr = '1165939';</v>
      </c>
      <c r="D24901" s="15">
        <v>20102307</v>
      </c>
      <c r="E24901" s="15" t="s">
        <v>24933</v>
      </c>
    </row>
    <row r="24902" spans="1:5" ht="30" x14ac:dyDescent="0.25">
      <c r="A24902" s="9" t="s">
        <v>2</v>
      </c>
      <c r="B24902" s="10" t="s">
        <v>3</v>
      </c>
      <c r="C24902" s="1" t="str">
        <f t="shared" si="389"/>
        <v>update iv set uscatvls_6 = '20102307' from iv00101 iv where iv.itemnmbr = '1165940';</v>
      </c>
      <c r="D24902" s="15">
        <v>20102307</v>
      </c>
      <c r="E24902" s="15" t="s">
        <v>24934</v>
      </c>
    </row>
    <row r="24903" spans="1:5" ht="30" x14ac:dyDescent="0.25">
      <c r="A24903" s="9" t="s">
        <v>2</v>
      </c>
      <c r="B24903" s="10" t="s">
        <v>3</v>
      </c>
      <c r="C24903" s="1" t="str">
        <f t="shared" si="389"/>
        <v>update iv set uscatvls_6 = '20102307' from iv00101 iv where iv.itemnmbr = '1165941';</v>
      </c>
      <c r="D24903" s="15">
        <v>20102307</v>
      </c>
      <c r="E24903" s="15" t="s">
        <v>24935</v>
      </c>
    </row>
    <row r="24904" spans="1:5" ht="30" x14ac:dyDescent="0.25">
      <c r="A24904" s="9" t="s">
        <v>2</v>
      </c>
      <c r="B24904" s="10" t="s">
        <v>3</v>
      </c>
      <c r="C24904" s="1" t="str">
        <f t="shared" si="389"/>
        <v>update iv set uscatvls_6 = '20102307' from iv00101 iv where iv.itemnmbr = '1165942';</v>
      </c>
      <c r="D24904" s="15">
        <v>20102307</v>
      </c>
      <c r="E24904" s="15" t="s">
        <v>24936</v>
      </c>
    </row>
    <row r="24905" spans="1:5" ht="30" x14ac:dyDescent="0.25">
      <c r="A24905" s="9" t="s">
        <v>2</v>
      </c>
      <c r="B24905" s="10" t="s">
        <v>3</v>
      </c>
      <c r="C24905" s="1" t="str">
        <f t="shared" si="389"/>
        <v>update iv set uscatvls_6 = '20102307' from iv00101 iv where iv.itemnmbr = '1165943';</v>
      </c>
      <c r="D24905" s="15">
        <v>20102307</v>
      </c>
      <c r="E24905" s="15" t="s">
        <v>24937</v>
      </c>
    </row>
    <row r="24906" spans="1:5" ht="30" x14ac:dyDescent="0.25">
      <c r="A24906" s="9" t="s">
        <v>2</v>
      </c>
      <c r="B24906" s="10" t="s">
        <v>3</v>
      </c>
      <c r="C24906" s="1" t="str">
        <f t="shared" si="389"/>
        <v>update iv set uscatvls_6 = '20102307' from iv00101 iv where iv.itemnmbr = '1165944';</v>
      </c>
      <c r="D24906" s="15">
        <v>20102307</v>
      </c>
      <c r="E24906" s="15" t="s">
        <v>24938</v>
      </c>
    </row>
    <row r="24907" spans="1:5" ht="30" x14ac:dyDescent="0.25">
      <c r="A24907" s="9" t="s">
        <v>2</v>
      </c>
      <c r="B24907" s="10" t="s">
        <v>3</v>
      </c>
      <c r="C24907" s="1" t="str">
        <f t="shared" si="389"/>
        <v>update iv set uscatvls_6 = '20102307' from iv00101 iv where iv.itemnmbr = '1165945';</v>
      </c>
      <c r="D24907" s="15">
        <v>20102307</v>
      </c>
      <c r="E24907" s="15" t="s">
        <v>24939</v>
      </c>
    </row>
    <row r="24908" spans="1:5" ht="30" x14ac:dyDescent="0.25">
      <c r="A24908" s="9" t="s">
        <v>2</v>
      </c>
      <c r="B24908" s="10" t="s">
        <v>3</v>
      </c>
      <c r="C24908" s="1" t="str">
        <f t="shared" si="389"/>
        <v>update iv set uscatvls_6 = '20102307' from iv00101 iv where iv.itemnmbr = '1165946';</v>
      </c>
      <c r="D24908" s="15">
        <v>20102307</v>
      </c>
      <c r="E24908" s="15" t="s">
        <v>24940</v>
      </c>
    </row>
    <row r="24909" spans="1:5" ht="30" x14ac:dyDescent="0.25">
      <c r="A24909" s="9" t="s">
        <v>2</v>
      </c>
      <c r="B24909" s="10" t="s">
        <v>3</v>
      </c>
      <c r="C24909" s="1" t="str">
        <f t="shared" si="389"/>
        <v>update iv set uscatvls_6 = '20102307' from iv00101 iv where iv.itemnmbr = '1165947';</v>
      </c>
      <c r="D24909" s="15">
        <v>20102307</v>
      </c>
      <c r="E24909" s="15" t="s">
        <v>24941</v>
      </c>
    </row>
    <row r="24910" spans="1:5" ht="30" x14ac:dyDescent="0.25">
      <c r="A24910" s="9" t="s">
        <v>2</v>
      </c>
      <c r="B24910" s="10" t="s">
        <v>3</v>
      </c>
      <c r="C24910" s="1" t="str">
        <f t="shared" si="389"/>
        <v>update iv set uscatvls_6 = '20102307' from iv00101 iv where iv.itemnmbr = '1165948';</v>
      </c>
      <c r="D24910" s="15">
        <v>20102307</v>
      </c>
      <c r="E24910" s="15" t="s">
        <v>24942</v>
      </c>
    </row>
    <row r="24911" spans="1:5" ht="30" x14ac:dyDescent="0.25">
      <c r="A24911" s="9" t="s">
        <v>2</v>
      </c>
      <c r="B24911" s="10" t="s">
        <v>3</v>
      </c>
      <c r="C24911" s="1" t="str">
        <f t="shared" si="389"/>
        <v>update iv set uscatvls_6 = '20102307' from iv00101 iv where iv.itemnmbr = '1165949';</v>
      </c>
      <c r="D24911" s="15">
        <v>20102307</v>
      </c>
      <c r="E24911" s="15" t="s">
        <v>24943</v>
      </c>
    </row>
    <row r="24912" spans="1:5" ht="30" x14ac:dyDescent="0.25">
      <c r="A24912" s="9" t="s">
        <v>2</v>
      </c>
      <c r="B24912" s="10" t="s">
        <v>3</v>
      </c>
      <c r="C24912" s="1" t="str">
        <f t="shared" si="389"/>
        <v>update iv set uscatvls_6 = '20102307' from iv00101 iv where iv.itemnmbr = '1165950';</v>
      </c>
      <c r="D24912" s="15">
        <v>20102307</v>
      </c>
      <c r="E24912" s="15" t="s">
        <v>24944</v>
      </c>
    </row>
    <row r="24913" spans="1:5" ht="30" x14ac:dyDescent="0.25">
      <c r="A24913" s="9" t="s">
        <v>2</v>
      </c>
      <c r="B24913" s="10" t="s">
        <v>3</v>
      </c>
      <c r="C24913" s="1" t="str">
        <f t="shared" si="389"/>
        <v>update iv set uscatvls_6 = '20102307' from iv00101 iv where iv.itemnmbr = '1165951';</v>
      </c>
      <c r="D24913" s="15">
        <v>20102307</v>
      </c>
      <c r="E24913" s="15" t="s">
        <v>24945</v>
      </c>
    </row>
    <row r="24914" spans="1:5" ht="30" x14ac:dyDescent="0.25">
      <c r="A24914" s="9" t="s">
        <v>2</v>
      </c>
      <c r="B24914" s="10" t="s">
        <v>3</v>
      </c>
      <c r="C24914" s="1" t="str">
        <f t="shared" si="389"/>
        <v>update iv set uscatvls_6 = '20102307' from iv00101 iv where iv.itemnmbr = '1165952';</v>
      </c>
      <c r="D24914" s="15">
        <v>20102307</v>
      </c>
      <c r="E24914" s="15" t="s">
        <v>24946</v>
      </c>
    </row>
    <row r="24915" spans="1:5" ht="30" x14ac:dyDescent="0.25">
      <c r="A24915" s="9" t="s">
        <v>2</v>
      </c>
      <c r="B24915" s="10" t="s">
        <v>3</v>
      </c>
      <c r="C24915" s="1" t="str">
        <f t="shared" si="389"/>
        <v>update iv set uscatvls_6 = '20102307' from iv00101 iv where iv.itemnmbr = '1165953';</v>
      </c>
      <c r="D24915" s="15">
        <v>20102307</v>
      </c>
      <c r="E24915" s="15" t="s">
        <v>24947</v>
      </c>
    </row>
    <row r="24916" spans="1:5" ht="30" x14ac:dyDescent="0.25">
      <c r="A24916" s="9" t="s">
        <v>2</v>
      </c>
      <c r="B24916" s="10" t="s">
        <v>3</v>
      </c>
      <c r="C24916" s="1" t="str">
        <f t="shared" si="389"/>
        <v>update iv set uscatvls_6 = '20102307' from iv00101 iv where iv.itemnmbr = '1165954';</v>
      </c>
      <c r="D24916" s="15">
        <v>20102307</v>
      </c>
      <c r="E24916" s="15" t="s">
        <v>24948</v>
      </c>
    </row>
    <row r="24917" spans="1:5" ht="30" x14ac:dyDescent="0.25">
      <c r="A24917" s="9" t="s">
        <v>2</v>
      </c>
      <c r="B24917" s="10" t="s">
        <v>3</v>
      </c>
      <c r="C24917" s="1" t="str">
        <f t="shared" si="389"/>
        <v>update iv set uscatvls_6 = '20102307' from iv00101 iv where iv.itemnmbr = '1165955';</v>
      </c>
      <c r="D24917" s="15">
        <v>20102307</v>
      </c>
      <c r="E24917" s="15" t="s">
        <v>24949</v>
      </c>
    </row>
    <row r="24918" spans="1:5" ht="30" x14ac:dyDescent="0.25">
      <c r="A24918" s="9" t="s">
        <v>2</v>
      </c>
      <c r="B24918" s="10" t="s">
        <v>3</v>
      </c>
      <c r="C24918" s="1" t="str">
        <f t="shared" si="389"/>
        <v>update iv set uscatvls_6 = '20102307' from iv00101 iv where iv.itemnmbr = '1165956';</v>
      </c>
      <c r="D24918" s="15">
        <v>20102307</v>
      </c>
      <c r="E24918" s="15" t="s">
        <v>24950</v>
      </c>
    </row>
    <row r="24919" spans="1:5" ht="30" x14ac:dyDescent="0.25">
      <c r="A24919" s="9" t="s">
        <v>2</v>
      </c>
      <c r="B24919" s="10" t="s">
        <v>3</v>
      </c>
      <c r="C24919" s="1" t="str">
        <f t="shared" si="389"/>
        <v>update iv set uscatvls_6 = '20102307' from iv00101 iv where iv.itemnmbr = '1165957';</v>
      </c>
      <c r="D24919" s="15">
        <v>20102307</v>
      </c>
      <c r="E24919" s="15" t="s">
        <v>24951</v>
      </c>
    </row>
    <row r="24920" spans="1:5" ht="30" x14ac:dyDescent="0.25">
      <c r="A24920" s="9" t="s">
        <v>2</v>
      </c>
      <c r="B24920" s="10" t="s">
        <v>3</v>
      </c>
      <c r="C24920" s="1" t="str">
        <f t="shared" si="389"/>
        <v>update iv set uscatvls_6 = '20102307' from iv00101 iv where iv.itemnmbr = '1165958';</v>
      </c>
      <c r="D24920" s="15">
        <v>20102307</v>
      </c>
      <c r="E24920" s="15" t="s">
        <v>24952</v>
      </c>
    </row>
    <row r="24921" spans="1:5" ht="30" x14ac:dyDescent="0.25">
      <c r="A24921" s="9" t="s">
        <v>2</v>
      </c>
      <c r="B24921" s="10" t="s">
        <v>3</v>
      </c>
      <c r="C24921" s="1" t="str">
        <f t="shared" si="389"/>
        <v>update iv set uscatvls_6 = '20102307' from iv00101 iv where iv.itemnmbr = '1165959';</v>
      </c>
      <c r="D24921" s="15">
        <v>20102307</v>
      </c>
      <c r="E24921" s="15" t="s">
        <v>24953</v>
      </c>
    </row>
    <row r="24922" spans="1:5" ht="30" x14ac:dyDescent="0.25">
      <c r="A24922" s="9" t="s">
        <v>2</v>
      </c>
      <c r="B24922" s="10" t="s">
        <v>3</v>
      </c>
      <c r="C24922" s="1" t="str">
        <f t="shared" si="389"/>
        <v>update iv set uscatvls_6 = '20102307' from iv00101 iv where iv.itemnmbr = '1165960';</v>
      </c>
      <c r="D24922" s="15">
        <v>20102307</v>
      </c>
      <c r="E24922" s="15" t="s">
        <v>24954</v>
      </c>
    </row>
    <row r="24923" spans="1:5" ht="30" x14ac:dyDescent="0.25">
      <c r="A24923" s="9" t="s">
        <v>2</v>
      </c>
      <c r="B24923" s="10" t="s">
        <v>3</v>
      </c>
      <c r="C24923" s="1" t="str">
        <f t="shared" si="389"/>
        <v>update iv set uscatvls_6 = '20102307' from iv00101 iv where iv.itemnmbr = '1165961';</v>
      </c>
      <c r="D24923" s="15">
        <v>20102307</v>
      </c>
      <c r="E24923" s="15" t="s">
        <v>24955</v>
      </c>
    </row>
    <row r="24924" spans="1:5" ht="30" x14ac:dyDescent="0.25">
      <c r="A24924" s="9" t="s">
        <v>2</v>
      </c>
      <c r="B24924" s="10" t="s">
        <v>3</v>
      </c>
      <c r="C24924" s="1" t="str">
        <f t="shared" si="389"/>
        <v>update iv set uscatvls_6 = '20102307' from iv00101 iv where iv.itemnmbr = '1165962';</v>
      </c>
      <c r="D24924" s="15">
        <v>20102307</v>
      </c>
      <c r="E24924" s="15" t="s">
        <v>24956</v>
      </c>
    </row>
    <row r="24925" spans="1:5" ht="30" x14ac:dyDescent="0.25">
      <c r="A24925" s="9" t="s">
        <v>2</v>
      </c>
      <c r="B24925" s="10" t="s">
        <v>3</v>
      </c>
      <c r="C24925" s="1" t="str">
        <f t="shared" si="389"/>
        <v>update iv set uscatvls_6 = '20102307' from iv00101 iv where iv.itemnmbr = '1165963';</v>
      </c>
      <c r="D24925" s="15">
        <v>20102307</v>
      </c>
      <c r="E24925" s="15" t="s">
        <v>24957</v>
      </c>
    </row>
    <row r="24926" spans="1:5" ht="30" x14ac:dyDescent="0.25">
      <c r="A24926" s="9" t="s">
        <v>2</v>
      </c>
      <c r="B24926" s="10" t="s">
        <v>3</v>
      </c>
      <c r="C24926" s="1" t="str">
        <f t="shared" si="389"/>
        <v>update iv set uscatvls_6 = '20102307' from iv00101 iv where iv.itemnmbr = '1165964';</v>
      </c>
      <c r="D24926" s="15">
        <v>20102307</v>
      </c>
      <c r="E24926" s="15" t="s">
        <v>24958</v>
      </c>
    </row>
    <row r="24927" spans="1:5" ht="30" x14ac:dyDescent="0.25">
      <c r="A24927" s="9" t="s">
        <v>2</v>
      </c>
      <c r="B24927" s="10" t="s">
        <v>3</v>
      </c>
      <c r="C24927" s="1" t="str">
        <f t="shared" si="389"/>
        <v>update iv set uscatvls_6 = '20102307' from iv00101 iv where iv.itemnmbr = '1165965';</v>
      </c>
      <c r="D24927" s="15">
        <v>20102307</v>
      </c>
      <c r="E24927" s="15" t="s">
        <v>24959</v>
      </c>
    </row>
    <row r="24928" spans="1:5" ht="30" x14ac:dyDescent="0.25">
      <c r="A24928" s="9" t="s">
        <v>2</v>
      </c>
      <c r="B24928" s="10" t="s">
        <v>3</v>
      </c>
      <c r="C24928" s="1" t="str">
        <f t="shared" si="389"/>
        <v>update iv set uscatvls_6 = '20102307' from iv00101 iv where iv.itemnmbr = '1165966';</v>
      </c>
      <c r="D24928" s="15">
        <v>20102307</v>
      </c>
      <c r="E24928" s="15" t="s">
        <v>24960</v>
      </c>
    </row>
    <row r="24929" spans="1:5" ht="30" x14ac:dyDescent="0.25">
      <c r="A24929" s="9" t="s">
        <v>2</v>
      </c>
      <c r="B24929" s="10" t="s">
        <v>3</v>
      </c>
      <c r="C24929" s="1" t="str">
        <f t="shared" si="389"/>
        <v>update iv set uscatvls_6 = '20102307' from iv00101 iv where iv.itemnmbr = '1165967';</v>
      </c>
      <c r="D24929" s="15">
        <v>20102307</v>
      </c>
      <c r="E24929" s="15" t="s">
        <v>24961</v>
      </c>
    </row>
    <row r="24930" spans="1:5" ht="30" x14ac:dyDescent="0.25">
      <c r="A24930" s="9" t="s">
        <v>2</v>
      </c>
      <c r="B24930" s="10" t="s">
        <v>3</v>
      </c>
      <c r="C24930" s="1" t="str">
        <f t="shared" si="389"/>
        <v>update iv set uscatvls_6 = '20102307' from iv00101 iv where iv.itemnmbr = '1165968';</v>
      </c>
      <c r="D24930" s="15">
        <v>20102307</v>
      </c>
      <c r="E24930" s="15" t="s">
        <v>24962</v>
      </c>
    </row>
    <row r="24931" spans="1:5" ht="30" x14ac:dyDescent="0.25">
      <c r="A24931" s="9" t="s">
        <v>2</v>
      </c>
      <c r="B24931" s="10" t="s">
        <v>3</v>
      </c>
      <c r="C24931" s="1" t="str">
        <f t="shared" si="389"/>
        <v>update iv set uscatvls_6 = '20102307' from iv00101 iv where iv.itemnmbr = '1165969';</v>
      </c>
      <c r="D24931" s="15">
        <v>20102307</v>
      </c>
      <c r="E24931" s="15" t="s">
        <v>24963</v>
      </c>
    </row>
    <row r="24932" spans="1:5" ht="30" x14ac:dyDescent="0.25">
      <c r="A24932" s="9" t="s">
        <v>2</v>
      </c>
      <c r="B24932" s="10" t="s">
        <v>3</v>
      </c>
      <c r="C24932" s="1" t="str">
        <f t="shared" si="389"/>
        <v>update iv set uscatvls_6 = '20102307' from iv00101 iv where iv.itemnmbr = '1165970';</v>
      </c>
      <c r="D24932" s="15">
        <v>20102307</v>
      </c>
      <c r="E24932" s="15" t="s">
        <v>24964</v>
      </c>
    </row>
    <row r="24933" spans="1:5" ht="30" x14ac:dyDescent="0.25">
      <c r="A24933" s="9" t="s">
        <v>2</v>
      </c>
      <c r="B24933" s="10" t="s">
        <v>3</v>
      </c>
      <c r="C24933" s="1" t="str">
        <f t="shared" si="389"/>
        <v>update iv set uscatvls_6 = '20102307' from iv00101 iv where iv.itemnmbr = '1165971';</v>
      </c>
      <c r="D24933" s="15">
        <v>20102307</v>
      </c>
      <c r="E24933" s="15" t="s">
        <v>24965</v>
      </c>
    </row>
    <row r="24934" spans="1:5" ht="30" x14ac:dyDescent="0.25">
      <c r="A24934" s="9" t="s">
        <v>2</v>
      </c>
      <c r="B24934" s="10" t="s">
        <v>3</v>
      </c>
      <c r="C24934" s="1" t="str">
        <f t="shared" si="389"/>
        <v>update iv set uscatvls_6 = '20102307' from iv00101 iv where iv.itemnmbr = '1165972';</v>
      </c>
      <c r="D24934" s="15">
        <v>20102307</v>
      </c>
      <c r="E24934" s="15" t="s">
        <v>24966</v>
      </c>
    </row>
    <row r="24935" spans="1:5" ht="30" x14ac:dyDescent="0.25">
      <c r="A24935" s="9" t="s">
        <v>2</v>
      </c>
      <c r="B24935" s="10" t="s">
        <v>3</v>
      </c>
      <c r="C24935" s="1" t="str">
        <f t="shared" si="389"/>
        <v>update iv set uscatvls_6 = '20102307' from iv00101 iv where iv.itemnmbr = '1165973';</v>
      </c>
      <c r="D24935" s="15">
        <v>20102307</v>
      </c>
      <c r="E24935" s="15" t="s">
        <v>24967</v>
      </c>
    </row>
    <row r="24936" spans="1:5" ht="30" x14ac:dyDescent="0.25">
      <c r="A24936" s="9" t="s">
        <v>2</v>
      </c>
      <c r="B24936" s="10" t="s">
        <v>3</v>
      </c>
      <c r="C24936" s="1" t="str">
        <f t="shared" si="389"/>
        <v>update iv set uscatvls_6 = '20102307' from iv00101 iv where iv.itemnmbr = '1165974';</v>
      </c>
      <c r="D24936" s="15">
        <v>20102307</v>
      </c>
      <c r="E24936" s="15" t="s">
        <v>24968</v>
      </c>
    </row>
    <row r="24937" spans="1:5" ht="30" x14ac:dyDescent="0.25">
      <c r="A24937" s="9" t="s">
        <v>2</v>
      </c>
      <c r="B24937" s="10" t="s">
        <v>3</v>
      </c>
      <c r="C24937" s="1" t="str">
        <f t="shared" si="389"/>
        <v>update iv set uscatvls_6 = '20102307' from iv00101 iv where iv.itemnmbr = '1165975';</v>
      </c>
      <c r="D24937" s="15">
        <v>20102307</v>
      </c>
      <c r="E24937" s="15" t="s">
        <v>24969</v>
      </c>
    </row>
    <row r="24938" spans="1:5" ht="30" x14ac:dyDescent="0.25">
      <c r="A24938" s="9" t="s">
        <v>2</v>
      </c>
      <c r="B24938" s="10" t="s">
        <v>3</v>
      </c>
      <c r="C24938" s="1" t="str">
        <f t="shared" si="389"/>
        <v>update iv set uscatvls_6 = '20102307' from iv00101 iv where iv.itemnmbr = '1165976';</v>
      </c>
      <c r="D24938" s="15">
        <v>20102307</v>
      </c>
      <c r="E24938" s="15" t="s">
        <v>24970</v>
      </c>
    </row>
    <row r="24939" spans="1:5" ht="30" x14ac:dyDescent="0.25">
      <c r="A24939" s="9" t="s">
        <v>2</v>
      </c>
      <c r="B24939" s="10" t="s">
        <v>3</v>
      </c>
      <c r="C24939" s="1" t="str">
        <f t="shared" si="389"/>
        <v>update iv set uscatvls_6 = '20102307' from iv00101 iv where iv.itemnmbr = '1165977';</v>
      </c>
      <c r="D24939" s="15">
        <v>20102307</v>
      </c>
      <c r="E24939" s="15" t="s">
        <v>24971</v>
      </c>
    </row>
    <row r="24940" spans="1:5" ht="30" x14ac:dyDescent="0.25">
      <c r="A24940" s="9" t="s">
        <v>2</v>
      </c>
      <c r="B24940" s="10" t="s">
        <v>3</v>
      </c>
      <c r="C24940" s="1" t="str">
        <f t="shared" si="389"/>
        <v>update iv set uscatvls_6 = '20102307' from iv00101 iv where iv.itemnmbr = '1165978';</v>
      </c>
      <c r="D24940" s="15">
        <v>20102307</v>
      </c>
      <c r="E24940" s="15" t="s">
        <v>24972</v>
      </c>
    </row>
    <row r="24941" spans="1:5" ht="30" x14ac:dyDescent="0.25">
      <c r="A24941" s="9" t="s">
        <v>2</v>
      </c>
      <c r="B24941" s="10" t="s">
        <v>3</v>
      </c>
      <c r="C24941" s="1" t="str">
        <f t="shared" si="389"/>
        <v>update iv set uscatvls_6 = '20102307' from iv00101 iv where iv.itemnmbr = '1165979';</v>
      </c>
      <c r="D24941" s="15">
        <v>20102307</v>
      </c>
      <c r="E24941" s="15" t="s">
        <v>24973</v>
      </c>
    </row>
    <row r="24942" spans="1:5" ht="30" x14ac:dyDescent="0.25">
      <c r="A24942" s="9" t="s">
        <v>2</v>
      </c>
      <c r="B24942" s="10" t="s">
        <v>3</v>
      </c>
      <c r="C24942" s="1" t="str">
        <f t="shared" si="389"/>
        <v>update iv set uscatvls_6 = '20102307' from iv00101 iv where iv.itemnmbr = '1165980';</v>
      </c>
      <c r="D24942" s="15">
        <v>20102307</v>
      </c>
      <c r="E24942" s="15" t="s">
        <v>24974</v>
      </c>
    </row>
    <row r="24943" spans="1:5" ht="30" x14ac:dyDescent="0.25">
      <c r="A24943" s="9" t="s">
        <v>2</v>
      </c>
      <c r="B24943" s="10" t="s">
        <v>3</v>
      </c>
      <c r="C24943" s="1" t="str">
        <f t="shared" si="389"/>
        <v>update iv set uscatvls_6 = '20102307' from iv00101 iv where iv.itemnmbr = '1165981';</v>
      </c>
      <c r="D24943" s="15">
        <v>20102307</v>
      </c>
      <c r="E24943" s="15" t="s">
        <v>24975</v>
      </c>
    </row>
    <row r="24944" spans="1:5" ht="30" x14ac:dyDescent="0.25">
      <c r="A24944" s="9" t="s">
        <v>2</v>
      </c>
      <c r="B24944" s="10" t="s">
        <v>3</v>
      </c>
      <c r="C24944" s="1" t="str">
        <f t="shared" si="389"/>
        <v>update iv set uscatvls_6 = '20102307' from iv00101 iv where iv.itemnmbr = '1165982';</v>
      </c>
      <c r="D24944" s="15">
        <v>20102307</v>
      </c>
      <c r="E24944" s="15" t="s">
        <v>24976</v>
      </c>
    </row>
    <row r="24945" spans="1:5" ht="30" x14ac:dyDescent="0.25">
      <c r="A24945" s="9" t="s">
        <v>2</v>
      </c>
      <c r="B24945" s="10" t="s">
        <v>3</v>
      </c>
      <c r="C24945" s="1" t="str">
        <f t="shared" si="389"/>
        <v>update iv set uscatvls_6 = '20102307' from iv00101 iv where iv.itemnmbr = '1165983';</v>
      </c>
      <c r="D24945" s="15">
        <v>20102307</v>
      </c>
      <c r="E24945" s="15" t="s">
        <v>24977</v>
      </c>
    </row>
    <row r="24946" spans="1:5" ht="30" x14ac:dyDescent="0.25">
      <c r="A24946" s="9" t="s">
        <v>2</v>
      </c>
      <c r="B24946" s="10" t="s">
        <v>3</v>
      </c>
      <c r="C24946" s="1" t="str">
        <f t="shared" si="389"/>
        <v>update iv set uscatvls_6 = '20102307' from iv00101 iv where iv.itemnmbr = '1165984';</v>
      </c>
      <c r="D24946" s="15">
        <v>20102307</v>
      </c>
      <c r="E24946" s="15" t="s">
        <v>24978</v>
      </c>
    </row>
    <row r="24947" spans="1:5" ht="30" x14ac:dyDescent="0.25">
      <c r="A24947" s="9" t="s">
        <v>2</v>
      </c>
      <c r="B24947" s="10" t="s">
        <v>3</v>
      </c>
      <c r="C24947" s="1" t="str">
        <f t="shared" si="389"/>
        <v>update iv set uscatvls_6 = '20102307' from iv00101 iv where iv.itemnmbr = '1165985';</v>
      </c>
      <c r="D24947" s="15">
        <v>20102307</v>
      </c>
      <c r="E24947" s="15" t="s">
        <v>24979</v>
      </c>
    </row>
    <row r="24948" spans="1:5" ht="30" x14ac:dyDescent="0.25">
      <c r="A24948" s="9" t="s">
        <v>2</v>
      </c>
      <c r="B24948" s="10" t="s">
        <v>3</v>
      </c>
      <c r="C24948" s="1" t="str">
        <f t="shared" si="389"/>
        <v>update iv set uscatvls_6 = '20102307' from iv00101 iv where iv.itemnmbr = '1165986';</v>
      </c>
      <c r="D24948" s="15">
        <v>20102307</v>
      </c>
      <c r="E24948" s="15" t="s">
        <v>24980</v>
      </c>
    </row>
    <row r="24949" spans="1:5" ht="30" x14ac:dyDescent="0.25">
      <c r="A24949" s="9" t="s">
        <v>2</v>
      </c>
      <c r="B24949" s="10" t="s">
        <v>3</v>
      </c>
      <c r="C24949" s="1" t="str">
        <f t="shared" si="389"/>
        <v>update iv set uscatvls_6 = '20102307' from iv00101 iv where iv.itemnmbr = '1165987';</v>
      </c>
      <c r="D24949" s="15">
        <v>20102307</v>
      </c>
      <c r="E24949" s="15" t="s">
        <v>24981</v>
      </c>
    </row>
    <row r="24950" spans="1:5" ht="30" x14ac:dyDescent="0.25">
      <c r="A24950" s="9" t="s">
        <v>2</v>
      </c>
      <c r="B24950" s="10" t="s">
        <v>3</v>
      </c>
      <c r="C24950" s="1" t="str">
        <f t="shared" si="389"/>
        <v>update iv set uscatvls_6 = '20102307' from iv00101 iv where iv.itemnmbr = '1165988';</v>
      </c>
      <c r="D24950" s="15">
        <v>20102307</v>
      </c>
      <c r="E24950" s="15" t="s">
        <v>24982</v>
      </c>
    </row>
    <row r="24951" spans="1:5" ht="30" x14ac:dyDescent="0.25">
      <c r="A24951" s="9" t="s">
        <v>2</v>
      </c>
      <c r="B24951" s="10" t="s">
        <v>3</v>
      </c>
      <c r="C24951" s="1" t="str">
        <f t="shared" si="389"/>
        <v>update iv set uscatvls_6 = '20102307' from iv00101 iv where iv.itemnmbr = '1165989';</v>
      </c>
      <c r="D24951" s="15">
        <v>20102307</v>
      </c>
      <c r="E24951" s="15" t="s">
        <v>24983</v>
      </c>
    </row>
    <row r="24952" spans="1:5" ht="30" x14ac:dyDescent="0.25">
      <c r="A24952" s="9" t="s">
        <v>2</v>
      </c>
      <c r="B24952" s="10" t="s">
        <v>3</v>
      </c>
      <c r="C24952" s="1" t="str">
        <f t="shared" si="389"/>
        <v>update iv set uscatvls_6 = '20102307' from iv00101 iv where iv.itemnmbr = '1165990';</v>
      </c>
      <c r="D24952" s="15">
        <v>20102307</v>
      </c>
      <c r="E24952" s="15" t="s">
        <v>24984</v>
      </c>
    </row>
    <row r="24953" spans="1:5" ht="30" x14ac:dyDescent="0.25">
      <c r="A24953" s="9" t="s">
        <v>2</v>
      </c>
      <c r="B24953" s="10" t="s">
        <v>3</v>
      </c>
      <c r="C24953" s="1" t="str">
        <f t="shared" si="389"/>
        <v>update iv set uscatvls_6 = '20102307' from iv00101 iv where iv.itemnmbr = '1165991';</v>
      </c>
      <c r="D24953" s="15">
        <v>20102307</v>
      </c>
      <c r="E24953" s="15" t="s">
        <v>24985</v>
      </c>
    </row>
    <row r="24954" spans="1:5" ht="30" x14ac:dyDescent="0.25">
      <c r="A24954" s="9" t="s">
        <v>2</v>
      </c>
      <c r="B24954" s="10" t="s">
        <v>3</v>
      </c>
      <c r="C24954" s="1" t="str">
        <f t="shared" si="389"/>
        <v>update iv set uscatvls_6 = '20102307' from iv00101 iv where iv.itemnmbr = '1165992';</v>
      </c>
      <c r="D24954" s="15">
        <v>20102307</v>
      </c>
      <c r="E24954" s="15" t="s">
        <v>24986</v>
      </c>
    </row>
    <row r="24955" spans="1:5" ht="30" x14ac:dyDescent="0.25">
      <c r="A24955" s="9" t="s">
        <v>2</v>
      </c>
      <c r="B24955" s="10" t="s">
        <v>3</v>
      </c>
      <c r="C24955" s="1" t="str">
        <f t="shared" si="389"/>
        <v>update iv set uscatvls_6 = '20102307' from iv00101 iv where iv.itemnmbr = '1165993';</v>
      </c>
      <c r="D24955" s="15">
        <v>20102307</v>
      </c>
      <c r="E24955" s="15" t="s">
        <v>24987</v>
      </c>
    </row>
    <row r="24956" spans="1:5" ht="30" x14ac:dyDescent="0.25">
      <c r="A24956" s="9" t="s">
        <v>2</v>
      </c>
      <c r="B24956" s="10" t="s">
        <v>3</v>
      </c>
      <c r="C24956" s="1" t="str">
        <f t="shared" si="389"/>
        <v>update iv set uscatvls_6 = '20102307' from iv00101 iv where iv.itemnmbr = '1165994';</v>
      </c>
      <c r="D24956" s="15">
        <v>20102307</v>
      </c>
      <c r="E24956" s="15" t="s">
        <v>24988</v>
      </c>
    </row>
    <row r="24957" spans="1:5" ht="30" x14ac:dyDescent="0.25">
      <c r="A24957" s="9" t="s">
        <v>2</v>
      </c>
      <c r="B24957" s="10" t="s">
        <v>3</v>
      </c>
      <c r="C24957" s="1" t="str">
        <f t="shared" si="389"/>
        <v>update iv set uscatvls_6 = '20102307' from iv00101 iv where iv.itemnmbr = '1165995';</v>
      </c>
      <c r="D24957" s="15">
        <v>20102307</v>
      </c>
      <c r="E24957" s="15" t="s">
        <v>24989</v>
      </c>
    </row>
    <row r="24958" spans="1:5" ht="30" x14ac:dyDescent="0.25">
      <c r="A24958" s="9" t="s">
        <v>2</v>
      </c>
      <c r="B24958" s="10" t="s">
        <v>3</v>
      </c>
      <c r="C24958" s="1" t="str">
        <f t="shared" si="389"/>
        <v>update iv set uscatvls_6 = '20102307' from iv00101 iv where iv.itemnmbr = '1165996';</v>
      </c>
      <c r="D24958" s="15">
        <v>20102307</v>
      </c>
      <c r="E24958" s="15" t="s">
        <v>24990</v>
      </c>
    </row>
    <row r="24959" spans="1:5" ht="30" x14ac:dyDescent="0.25">
      <c r="A24959" s="9" t="s">
        <v>2</v>
      </c>
      <c r="B24959" s="10" t="s">
        <v>3</v>
      </c>
      <c r="C24959" s="1" t="str">
        <f t="shared" si="389"/>
        <v>update iv set uscatvls_6 = '20102307' from iv00101 iv where iv.itemnmbr = '1165997';</v>
      </c>
      <c r="D24959" s="15">
        <v>20102307</v>
      </c>
      <c r="E24959" s="15" t="s">
        <v>24991</v>
      </c>
    </row>
    <row r="24960" spans="1:5" ht="30" x14ac:dyDescent="0.25">
      <c r="A24960" s="9" t="s">
        <v>2</v>
      </c>
      <c r="B24960" s="10" t="s">
        <v>3</v>
      </c>
      <c r="C24960" s="1" t="str">
        <f t="shared" si="389"/>
        <v>update iv set uscatvls_6 = '20102307' from iv00101 iv where iv.itemnmbr = '1165998';</v>
      </c>
      <c r="D24960" s="15">
        <v>20102307</v>
      </c>
      <c r="E24960" s="15" t="s">
        <v>24992</v>
      </c>
    </row>
    <row r="24961" spans="1:5" ht="30" x14ac:dyDescent="0.25">
      <c r="A24961" s="9" t="s">
        <v>2</v>
      </c>
      <c r="B24961" s="10" t="s">
        <v>3</v>
      </c>
      <c r="C24961" s="1" t="str">
        <f t="shared" ref="C24961:C25024" si="390">CONCATENATE(A24961,D24961,B24961,E24961,"';")</f>
        <v>update iv set uscatvls_6 = '20102307' from iv00101 iv where iv.itemnmbr = '1165999';</v>
      </c>
      <c r="D24961" s="15">
        <v>20102307</v>
      </c>
      <c r="E24961" s="15" t="s">
        <v>24993</v>
      </c>
    </row>
    <row r="24962" spans="1:5" ht="30" x14ac:dyDescent="0.25">
      <c r="A24962" s="9" t="s">
        <v>2</v>
      </c>
      <c r="B24962" s="10" t="s">
        <v>3</v>
      </c>
      <c r="C24962" s="1" t="str">
        <f t="shared" si="390"/>
        <v>update iv set uscatvls_6 = '20102307' from iv00101 iv where iv.itemnmbr = '1166000';</v>
      </c>
      <c r="D24962" s="15">
        <v>20102307</v>
      </c>
      <c r="E24962" s="15" t="s">
        <v>24994</v>
      </c>
    </row>
    <row r="24963" spans="1:5" ht="30" x14ac:dyDescent="0.25">
      <c r="A24963" s="9" t="s">
        <v>2</v>
      </c>
      <c r="B24963" s="10" t="s">
        <v>3</v>
      </c>
      <c r="C24963" s="1" t="str">
        <f t="shared" si="390"/>
        <v>update iv set uscatvls_6 = '20102307' from iv00101 iv where iv.itemnmbr = '1166001';</v>
      </c>
      <c r="D24963" s="15">
        <v>20102307</v>
      </c>
      <c r="E24963" s="15" t="s">
        <v>24995</v>
      </c>
    </row>
    <row r="24964" spans="1:5" ht="30" x14ac:dyDescent="0.25">
      <c r="A24964" s="9" t="s">
        <v>2</v>
      </c>
      <c r="B24964" s="10" t="s">
        <v>3</v>
      </c>
      <c r="C24964" s="1" t="str">
        <f t="shared" si="390"/>
        <v>update iv set uscatvls_6 = '20102307' from iv00101 iv where iv.itemnmbr = '1166002';</v>
      </c>
      <c r="D24964" s="15">
        <v>20102307</v>
      </c>
      <c r="E24964" s="15" t="s">
        <v>24996</v>
      </c>
    </row>
    <row r="24965" spans="1:5" ht="30" x14ac:dyDescent="0.25">
      <c r="A24965" s="9" t="s">
        <v>2</v>
      </c>
      <c r="B24965" s="10" t="s">
        <v>3</v>
      </c>
      <c r="C24965" s="1" t="str">
        <f t="shared" si="390"/>
        <v>update iv set uscatvls_6 = '20102307' from iv00101 iv where iv.itemnmbr = '1166003';</v>
      </c>
      <c r="D24965" s="15">
        <v>20102307</v>
      </c>
      <c r="E24965" s="15" t="s">
        <v>24997</v>
      </c>
    </row>
    <row r="24966" spans="1:5" ht="30" x14ac:dyDescent="0.25">
      <c r="A24966" s="9" t="s">
        <v>2</v>
      </c>
      <c r="B24966" s="10" t="s">
        <v>3</v>
      </c>
      <c r="C24966" s="1" t="str">
        <f t="shared" si="390"/>
        <v>update iv set uscatvls_6 = '20102307' from iv00101 iv where iv.itemnmbr = '1166004';</v>
      </c>
      <c r="D24966" s="15">
        <v>20102307</v>
      </c>
      <c r="E24966" s="15" t="s">
        <v>24998</v>
      </c>
    </row>
    <row r="24967" spans="1:5" ht="30" x14ac:dyDescent="0.25">
      <c r="A24967" s="9" t="s">
        <v>2</v>
      </c>
      <c r="B24967" s="10" t="s">
        <v>3</v>
      </c>
      <c r="C24967" s="1" t="str">
        <f t="shared" si="390"/>
        <v>update iv set uscatvls_6 = '20102307' from iv00101 iv where iv.itemnmbr = '1166005';</v>
      </c>
      <c r="D24967" s="15">
        <v>20102307</v>
      </c>
      <c r="E24967" s="15" t="s">
        <v>24999</v>
      </c>
    </row>
    <row r="24968" spans="1:5" ht="30" x14ac:dyDescent="0.25">
      <c r="A24968" s="9" t="s">
        <v>2</v>
      </c>
      <c r="B24968" s="10" t="s">
        <v>3</v>
      </c>
      <c r="C24968" s="1" t="str">
        <f t="shared" si="390"/>
        <v>update iv set uscatvls_6 = '20102307' from iv00101 iv where iv.itemnmbr = '1166006';</v>
      </c>
      <c r="D24968" s="15">
        <v>20102307</v>
      </c>
      <c r="E24968" s="15" t="s">
        <v>25000</v>
      </c>
    </row>
    <row r="24969" spans="1:5" ht="30" x14ac:dyDescent="0.25">
      <c r="A24969" s="9" t="s">
        <v>2</v>
      </c>
      <c r="B24969" s="10" t="s">
        <v>3</v>
      </c>
      <c r="C24969" s="1" t="str">
        <f t="shared" si="390"/>
        <v>update iv set uscatvls_6 = '20102307' from iv00101 iv where iv.itemnmbr = '1166007';</v>
      </c>
      <c r="D24969" s="15">
        <v>20102307</v>
      </c>
      <c r="E24969" s="15" t="s">
        <v>25001</v>
      </c>
    </row>
    <row r="24970" spans="1:5" ht="30" x14ac:dyDescent="0.25">
      <c r="A24970" s="9" t="s">
        <v>2</v>
      </c>
      <c r="B24970" s="10" t="s">
        <v>3</v>
      </c>
      <c r="C24970" s="1" t="str">
        <f t="shared" si="390"/>
        <v>update iv set uscatvls_6 = '20102307' from iv00101 iv where iv.itemnmbr = '1166008';</v>
      </c>
      <c r="D24970" s="15">
        <v>20102307</v>
      </c>
      <c r="E24970" s="15" t="s">
        <v>25002</v>
      </c>
    </row>
    <row r="24971" spans="1:5" ht="30" x14ac:dyDescent="0.25">
      <c r="A24971" s="9" t="s">
        <v>2</v>
      </c>
      <c r="B24971" s="10" t="s">
        <v>3</v>
      </c>
      <c r="C24971" s="1" t="str">
        <f t="shared" si="390"/>
        <v>update iv set uscatvls_6 = '20102307' from iv00101 iv where iv.itemnmbr = '1166009';</v>
      </c>
      <c r="D24971" s="15">
        <v>20102307</v>
      </c>
      <c r="E24971" s="15" t="s">
        <v>25003</v>
      </c>
    </row>
    <row r="24972" spans="1:5" ht="30" x14ac:dyDescent="0.25">
      <c r="A24972" s="9" t="s">
        <v>2</v>
      </c>
      <c r="B24972" s="10" t="s">
        <v>3</v>
      </c>
      <c r="C24972" s="1" t="str">
        <f t="shared" si="390"/>
        <v>update iv set uscatvls_6 = '20102307' from iv00101 iv where iv.itemnmbr = '1166010';</v>
      </c>
      <c r="D24972" s="15">
        <v>20102307</v>
      </c>
      <c r="E24972" s="15" t="s">
        <v>25004</v>
      </c>
    </row>
    <row r="24973" spans="1:5" ht="30" x14ac:dyDescent="0.25">
      <c r="A24973" s="9" t="s">
        <v>2</v>
      </c>
      <c r="B24973" s="10" t="s">
        <v>3</v>
      </c>
      <c r="C24973" s="1" t="str">
        <f t="shared" si="390"/>
        <v>update iv set uscatvls_6 = '20102307' from iv00101 iv where iv.itemnmbr = '1166011';</v>
      </c>
      <c r="D24973" s="15">
        <v>20102307</v>
      </c>
      <c r="E24973" s="15" t="s">
        <v>25005</v>
      </c>
    </row>
    <row r="24974" spans="1:5" ht="30" x14ac:dyDescent="0.25">
      <c r="A24974" s="9" t="s">
        <v>2</v>
      </c>
      <c r="B24974" s="10" t="s">
        <v>3</v>
      </c>
      <c r="C24974" s="1" t="str">
        <f t="shared" si="390"/>
        <v>update iv set uscatvls_6 = '20102307' from iv00101 iv where iv.itemnmbr = '1166012';</v>
      </c>
      <c r="D24974" s="15">
        <v>20102307</v>
      </c>
      <c r="E24974" s="15" t="s">
        <v>25006</v>
      </c>
    </row>
    <row r="24975" spans="1:5" ht="30" x14ac:dyDescent="0.25">
      <c r="A24975" s="9" t="s">
        <v>2</v>
      </c>
      <c r="B24975" s="10" t="s">
        <v>3</v>
      </c>
      <c r="C24975" s="1" t="str">
        <f t="shared" si="390"/>
        <v>update iv set uscatvls_6 = '20102307' from iv00101 iv where iv.itemnmbr = '1166013';</v>
      </c>
      <c r="D24975" s="15">
        <v>20102307</v>
      </c>
      <c r="E24975" s="15" t="s">
        <v>25007</v>
      </c>
    </row>
    <row r="24976" spans="1:5" ht="30" x14ac:dyDescent="0.25">
      <c r="A24976" s="9" t="s">
        <v>2</v>
      </c>
      <c r="B24976" s="10" t="s">
        <v>3</v>
      </c>
      <c r="C24976" s="1" t="str">
        <f t="shared" si="390"/>
        <v>update iv set uscatvls_6 = '20102307' from iv00101 iv where iv.itemnmbr = '1166014';</v>
      </c>
      <c r="D24976" s="15">
        <v>20102307</v>
      </c>
      <c r="E24976" s="15" t="s">
        <v>25008</v>
      </c>
    </row>
    <row r="24977" spans="1:5" ht="30" x14ac:dyDescent="0.25">
      <c r="A24977" s="9" t="s">
        <v>2</v>
      </c>
      <c r="B24977" s="10" t="s">
        <v>3</v>
      </c>
      <c r="C24977" s="1" t="str">
        <f t="shared" si="390"/>
        <v>update iv set uscatvls_6 = '20102307' from iv00101 iv where iv.itemnmbr = '1166015';</v>
      </c>
      <c r="D24977" s="15">
        <v>20102307</v>
      </c>
      <c r="E24977" s="15" t="s">
        <v>25009</v>
      </c>
    </row>
    <row r="24978" spans="1:5" ht="30" x14ac:dyDescent="0.25">
      <c r="A24978" s="9" t="s">
        <v>2</v>
      </c>
      <c r="B24978" s="10" t="s">
        <v>3</v>
      </c>
      <c r="C24978" s="1" t="str">
        <f t="shared" si="390"/>
        <v>update iv set uscatvls_6 = '20102307' from iv00101 iv where iv.itemnmbr = '1166016';</v>
      </c>
      <c r="D24978" s="15">
        <v>20102307</v>
      </c>
      <c r="E24978" s="15" t="s">
        <v>25010</v>
      </c>
    </row>
    <row r="24979" spans="1:5" ht="30" x14ac:dyDescent="0.25">
      <c r="A24979" s="9" t="s">
        <v>2</v>
      </c>
      <c r="B24979" s="10" t="s">
        <v>3</v>
      </c>
      <c r="C24979" s="1" t="str">
        <f t="shared" si="390"/>
        <v>update iv set uscatvls_6 = '20102307' from iv00101 iv where iv.itemnmbr = '1166017';</v>
      </c>
      <c r="D24979" s="15">
        <v>20102307</v>
      </c>
      <c r="E24979" s="15" t="s">
        <v>25011</v>
      </c>
    </row>
    <row r="24980" spans="1:5" ht="30" x14ac:dyDescent="0.25">
      <c r="A24980" s="9" t="s">
        <v>2</v>
      </c>
      <c r="B24980" s="10" t="s">
        <v>3</v>
      </c>
      <c r="C24980" s="1" t="str">
        <f t="shared" si="390"/>
        <v>update iv set uscatvls_6 = '20102307' from iv00101 iv where iv.itemnmbr = '1166018';</v>
      </c>
      <c r="D24980" s="15">
        <v>20102307</v>
      </c>
      <c r="E24980" s="15" t="s">
        <v>25012</v>
      </c>
    </row>
    <row r="24981" spans="1:5" ht="30" x14ac:dyDescent="0.25">
      <c r="A24981" s="9" t="s">
        <v>2</v>
      </c>
      <c r="B24981" s="10" t="s">
        <v>3</v>
      </c>
      <c r="C24981" s="1" t="str">
        <f t="shared" si="390"/>
        <v>update iv set uscatvls_6 = '20102307' from iv00101 iv where iv.itemnmbr = '1166019';</v>
      </c>
      <c r="D24981" s="15">
        <v>20102307</v>
      </c>
      <c r="E24981" s="15" t="s">
        <v>25013</v>
      </c>
    </row>
    <row r="24982" spans="1:5" ht="30" x14ac:dyDescent="0.25">
      <c r="A24982" s="9" t="s">
        <v>2</v>
      </c>
      <c r="B24982" s="10" t="s">
        <v>3</v>
      </c>
      <c r="C24982" s="1" t="str">
        <f t="shared" si="390"/>
        <v>update iv set uscatvls_6 = '20102307' from iv00101 iv where iv.itemnmbr = '1166020';</v>
      </c>
      <c r="D24982" s="15">
        <v>20102307</v>
      </c>
      <c r="E24982" s="15" t="s">
        <v>25014</v>
      </c>
    </row>
    <row r="24983" spans="1:5" ht="30" x14ac:dyDescent="0.25">
      <c r="A24983" s="9" t="s">
        <v>2</v>
      </c>
      <c r="B24983" s="10" t="s">
        <v>3</v>
      </c>
      <c r="C24983" s="1" t="str">
        <f t="shared" si="390"/>
        <v>update iv set uscatvls_6 = '20102307' from iv00101 iv where iv.itemnmbr = '1166021';</v>
      </c>
      <c r="D24983" s="15">
        <v>20102307</v>
      </c>
      <c r="E24983" s="15" t="s">
        <v>25015</v>
      </c>
    </row>
    <row r="24984" spans="1:5" ht="30" x14ac:dyDescent="0.25">
      <c r="A24984" s="9" t="s">
        <v>2</v>
      </c>
      <c r="B24984" s="10" t="s">
        <v>3</v>
      </c>
      <c r="C24984" s="1" t="str">
        <f t="shared" si="390"/>
        <v>update iv set uscatvls_6 = '20102307' from iv00101 iv where iv.itemnmbr = '1166022';</v>
      </c>
      <c r="D24984" s="15">
        <v>20102307</v>
      </c>
      <c r="E24984" s="15" t="s">
        <v>25016</v>
      </c>
    </row>
    <row r="24985" spans="1:5" ht="30" x14ac:dyDescent="0.25">
      <c r="A24985" s="9" t="s">
        <v>2</v>
      </c>
      <c r="B24985" s="10" t="s">
        <v>3</v>
      </c>
      <c r="C24985" s="1" t="str">
        <f t="shared" si="390"/>
        <v>update iv set uscatvls_6 = '20102307' from iv00101 iv where iv.itemnmbr = '1166023';</v>
      </c>
      <c r="D24985" s="15">
        <v>20102307</v>
      </c>
      <c r="E24985" s="15" t="s">
        <v>25017</v>
      </c>
    </row>
    <row r="24986" spans="1:5" ht="30" x14ac:dyDescent="0.25">
      <c r="A24986" s="9" t="s">
        <v>2</v>
      </c>
      <c r="B24986" s="10" t="s">
        <v>3</v>
      </c>
      <c r="C24986" s="1" t="str">
        <f t="shared" si="390"/>
        <v>update iv set uscatvls_6 = '20102307' from iv00101 iv where iv.itemnmbr = '1166024';</v>
      </c>
      <c r="D24986" s="15">
        <v>20102307</v>
      </c>
      <c r="E24986" s="15" t="s">
        <v>25018</v>
      </c>
    </row>
    <row r="24987" spans="1:5" ht="30" x14ac:dyDescent="0.25">
      <c r="A24987" s="9" t="s">
        <v>2</v>
      </c>
      <c r="B24987" s="10" t="s">
        <v>3</v>
      </c>
      <c r="C24987" s="1" t="str">
        <f t="shared" si="390"/>
        <v>update iv set uscatvls_6 = '20102307' from iv00101 iv where iv.itemnmbr = '1166025';</v>
      </c>
      <c r="D24987" s="15">
        <v>20102307</v>
      </c>
      <c r="E24987" s="15" t="s">
        <v>25019</v>
      </c>
    </row>
    <row r="24988" spans="1:5" ht="30" x14ac:dyDescent="0.25">
      <c r="A24988" s="9" t="s">
        <v>2</v>
      </c>
      <c r="B24988" s="10" t="s">
        <v>3</v>
      </c>
      <c r="C24988" s="1" t="str">
        <f t="shared" si="390"/>
        <v>update iv set uscatvls_6 = '20102307' from iv00101 iv where iv.itemnmbr = '1166026';</v>
      </c>
      <c r="D24988" s="15">
        <v>20102307</v>
      </c>
      <c r="E24988" s="15" t="s">
        <v>25020</v>
      </c>
    </row>
    <row r="24989" spans="1:5" ht="30" x14ac:dyDescent="0.25">
      <c r="A24989" s="9" t="s">
        <v>2</v>
      </c>
      <c r="B24989" s="10" t="s">
        <v>3</v>
      </c>
      <c r="C24989" s="1" t="str">
        <f t="shared" si="390"/>
        <v>update iv set uscatvls_6 = '20102307' from iv00101 iv where iv.itemnmbr = '1166027';</v>
      </c>
      <c r="D24989" s="15">
        <v>20102307</v>
      </c>
      <c r="E24989" s="15" t="s">
        <v>25021</v>
      </c>
    </row>
    <row r="24990" spans="1:5" ht="30" x14ac:dyDescent="0.25">
      <c r="A24990" s="9" t="s">
        <v>2</v>
      </c>
      <c r="B24990" s="10" t="s">
        <v>3</v>
      </c>
      <c r="C24990" s="1" t="str">
        <f t="shared" si="390"/>
        <v>update iv set uscatvls_6 = '20102307' from iv00101 iv where iv.itemnmbr = '1166028';</v>
      </c>
      <c r="D24990" s="15">
        <v>20102307</v>
      </c>
      <c r="E24990" s="15" t="s">
        <v>25022</v>
      </c>
    </row>
    <row r="24991" spans="1:5" ht="30" x14ac:dyDescent="0.25">
      <c r="A24991" s="9" t="s">
        <v>2</v>
      </c>
      <c r="B24991" s="10" t="s">
        <v>3</v>
      </c>
      <c r="C24991" s="1" t="str">
        <f t="shared" si="390"/>
        <v>update iv set uscatvls_6 = '20102307' from iv00101 iv where iv.itemnmbr = '1166029';</v>
      </c>
      <c r="D24991" s="15">
        <v>20102307</v>
      </c>
      <c r="E24991" s="15" t="s">
        <v>25023</v>
      </c>
    </row>
    <row r="24992" spans="1:5" ht="30" x14ac:dyDescent="0.25">
      <c r="A24992" s="9" t="s">
        <v>2</v>
      </c>
      <c r="B24992" s="10" t="s">
        <v>3</v>
      </c>
      <c r="C24992" s="1" t="str">
        <f t="shared" si="390"/>
        <v>update iv set uscatvls_6 = '20102307' from iv00101 iv where iv.itemnmbr = '1166030';</v>
      </c>
      <c r="D24992" s="15">
        <v>20102307</v>
      </c>
      <c r="E24992" s="15" t="s">
        <v>25024</v>
      </c>
    </row>
    <row r="24993" spans="1:5" ht="30" x14ac:dyDescent="0.25">
      <c r="A24993" s="9" t="s">
        <v>2</v>
      </c>
      <c r="B24993" s="10" t="s">
        <v>3</v>
      </c>
      <c r="C24993" s="1" t="str">
        <f t="shared" si="390"/>
        <v>update iv set uscatvls_6 = '20102307' from iv00101 iv where iv.itemnmbr = '1166031';</v>
      </c>
      <c r="D24993" s="15">
        <v>20102307</v>
      </c>
      <c r="E24993" s="15" t="s">
        <v>25025</v>
      </c>
    </row>
    <row r="24994" spans="1:5" ht="30" x14ac:dyDescent="0.25">
      <c r="A24994" s="9" t="s">
        <v>2</v>
      </c>
      <c r="B24994" s="10" t="s">
        <v>3</v>
      </c>
      <c r="C24994" s="1" t="str">
        <f t="shared" si="390"/>
        <v>update iv set uscatvls_6 = '20102307' from iv00101 iv where iv.itemnmbr = '1166032';</v>
      </c>
      <c r="D24994" s="15">
        <v>20102307</v>
      </c>
      <c r="E24994" s="15" t="s">
        <v>25026</v>
      </c>
    </row>
    <row r="24995" spans="1:5" ht="30" x14ac:dyDescent="0.25">
      <c r="A24995" s="9" t="s">
        <v>2</v>
      </c>
      <c r="B24995" s="10" t="s">
        <v>3</v>
      </c>
      <c r="C24995" s="1" t="str">
        <f t="shared" si="390"/>
        <v>update iv set uscatvls_6 = '20102307' from iv00101 iv where iv.itemnmbr = '1166033';</v>
      </c>
      <c r="D24995" s="15">
        <v>20102307</v>
      </c>
      <c r="E24995" s="15" t="s">
        <v>25027</v>
      </c>
    </row>
    <row r="24996" spans="1:5" ht="30" x14ac:dyDescent="0.25">
      <c r="A24996" s="9" t="s">
        <v>2</v>
      </c>
      <c r="B24996" s="10" t="s">
        <v>3</v>
      </c>
      <c r="C24996" s="1" t="str">
        <f t="shared" si="390"/>
        <v>update iv set uscatvls_6 = '20102307' from iv00101 iv where iv.itemnmbr = '1166034';</v>
      </c>
      <c r="D24996" s="15">
        <v>20102307</v>
      </c>
      <c r="E24996" s="15" t="s">
        <v>25028</v>
      </c>
    </row>
    <row r="24997" spans="1:5" ht="30" x14ac:dyDescent="0.25">
      <c r="A24997" s="9" t="s">
        <v>2</v>
      </c>
      <c r="B24997" s="10" t="s">
        <v>3</v>
      </c>
      <c r="C24997" s="1" t="str">
        <f t="shared" si="390"/>
        <v>update iv set uscatvls_6 = '20102307' from iv00101 iv where iv.itemnmbr = '1166035';</v>
      </c>
      <c r="D24997" s="15">
        <v>20102307</v>
      </c>
      <c r="E24997" s="15" t="s">
        <v>25029</v>
      </c>
    </row>
    <row r="24998" spans="1:5" ht="30" x14ac:dyDescent="0.25">
      <c r="A24998" s="9" t="s">
        <v>2</v>
      </c>
      <c r="B24998" s="10" t="s">
        <v>3</v>
      </c>
      <c r="C24998" s="1" t="str">
        <f t="shared" si="390"/>
        <v>update iv set uscatvls_6 = '20102307' from iv00101 iv where iv.itemnmbr = '1166036';</v>
      </c>
      <c r="D24998" s="15">
        <v>20102307</v>
      </c>
      <c r="E24998" s="15" t="s">
        <v>25030</v>
      </c>
    </row>
    <row r="24999" spans="1:5" ht="30" x14ac:dyDescent="0.25">
      <c r="A24999" s="9" t="s">
        <v>2</v>
      </c>
      <c r="B24999" s="10" t="s">
        <v>3</v>
      </c>
      <c r="C24999" s="1" t="str">
        <f t="shared" si="390"/>
        <v>update iv set uscatvls_6 = '20102307' from iv00101 iv where iv.itemnmbr = '1166037';</v>
      </c>
      <c r="D24999" s="15">
        <v>20102307</v>
      </c>
      <c r="E24999" s="15" t="s">
        <v>25031</v>
      </c>
    </row>
    <row r="25000" spans="1:5" ht="30" x14ac:dyDescent="0.25">
      <c r="A25000" s="9" t="s">
        <v>2</v>
      </c>
      <c r="B25000" s="10" t="s">
        <v>3</v>
      </c>
      <c r="C25000" s="1" t="str">
        <f t="shared" si="390"/>
        <v>update iv set uscatvls_6 = '20102307' from iv00101 iv where iv.itemnmbr = '1166038';</v>
      </c>
      <c r="D25000" s="15">
        <v>20102307</v>
      </c>
      <c r="E25000" s="15" t="s">
        <v>25032</v>
      </c>
    </row>
    <row r="25001" spans="1:5" ht="30" x14ac:dyDescent="0.25">
      <c r="A25001" s="9" t="s">
        <v>2</v>
      </c>
      <c r="B25001" s="10" t="s">
        <v>3</v>
      </c>
      <c r="C25001" s="1" t="str">
        <f t="shared" si="390"/>
        <v>update iv set uscatvls_6 = '20102307' from iv00101 iv where iv.itemnmbr = '1166039';</v>
      </c>
      <c r="D25001" s="15">
        <v>20102307</v>
      </c>
      <c r="E25001" s="15" t="s">
        <v>25033</v>
      </c>
    </row>
    <row r="25002" spans="1:5" ht="30" x14ac:dyDescent="0.25">
      <c r="A25002" s="9" t="s">
        <v>2</v>
      </c>
      <c r="B25002" s="10" t="s">
        <v>3</v>
      </c>
      <c r="C25002" s="1" t="str">
        <f t="shared" si="390"/>
        <v>update iv set uscatvls_6 = '20102307' from iv00101 iv where iv.itemnmbr = '1166040';</v>
      </c>
      <c r="D25002" s="15">
        <v>20102307</v>
      </c>
      <c r="E25002" s="15" t="s">
        <v>25034</v>
      </c>
    </row>
    <row r="25003" spans="1:5" ht="30" x14ac:dyDescent="0.25">
      <c r="A25003" s="9" t="s">
        <v>2</v>
      </c>
      <c r="B25003" s="10" t="s">
        <v>3</v>
      </c>
      <c r="C25003" s="1" t="str">
        <f t="shared" si="390"/>
        <v>update iv set uscatvls_6 = '20102307' from iv00101 iv where iv.itemnmbr = '1166041';</v>
      </c>
      <c r="D25003" s="15">
        <v>20102307</v>
      </c>
      <c r="E25003" s="15" t="s">
        <v>25035</v>
      </c>
    </row>
    <row r="25004" spans="1:5" ht="30" x14ac:dyDescent="0.25">
      <c r="A25004" s="9" t="s">
        <v>2</v>
      </c>
      <c r="B25004" s="10" t="s">
        <v>3</v>
      </c>
      <c r="C25004" s="1" t="str">
        <f t="shared" si="390"/>
        <v>update iv set uscatvls_6 = '20102307' from iv00101 iv where iv.itemnmbr = '1166042';</v>
      </c>
      <c r="D25004" s="15">
        <v>20102307</v>
      </c>
      <c r="E25004" s="15" t="s">
        <v>25036</v>
      </c>
    </row>
    <row r="25005" spans="1:5" ht="30" x14ac:dyDescent="0.25">
      <c r="A25005" s="9" t="s">
        <v>2</v>
      </c>
      <c r="B25005" s="10" t="s">
        <v>3</v>
      </c>
      <c r="C25005" s="1" t="str">
        <f t="shared" si="390"/>
        <v>update iv set uscatvls_6 = '20102307' from iv00101 iv where iv.itemnmbr = '1166043';</v>
      </c>
      <c r="D25005" s="15">
        <v>20102307</v>
      </c>
      <c r="E25005" s="15" t="s">
        <v>25037</v>
      </c>
    </row>
    <row r="25006" spans="1:5" ht="30" x14ac:dyDescent="0.25">
      <c r="A25006" s="9" t="s">
        <v>2</v>
      </c>
      <c r="B25006" s="10" t="s">
        <v>3</v>
      </c>
      <c r="C25006" s="1" t="str">
        <f t="shared" si="390"/>
        <v>update iv set uscatvls_6 = '20102307' from iv00101 iv where iv.itemnmbr = '1166044';</v>
      </c>
      <c r="D25006" s="15">
        <v>20102307</v>
      </c>
      <c r="E25006" s="15" t="s">
        <v>25038</v>
      </c>
    </row>
    <row r="25007" spans="1:5" ht="30" x14ac:dyDescent="0.25">
      <c r="A25007" s="9" t="s">
        <v>2</v>
      </c>
      <c r="B25007" s="10" t="s">
        <v>3</v>
      </c>
      <c r="C25007" s="1" t="str">
        <f t="shared" si="390"/>
        <v>update iv set uscatvls_6 = '20102307' from iv00101 iv where iv.itemnmbr = '1166045';</v>
      </c>
      <c r="D25007" s="15">
        <v>20102307</v>
      </c>
      <c r="E25007" s="15" t="s">
        <v>25039</v>
      </c>
    </row>
    <row r="25008" spans="1:5" ht="30" x14ac:dyDescent="0.25">
      <c r="A25008" s="9" t="s">
        <v>2</v>
      </c>
      <c r="B25008" s="10" t="s">
        <v>3</v>
      </c>
      <c r="C25008" s="1" t="str">
        <f t="shared" si="390"/>
        <v>update iv set uscatvls_6 = '20102307' from iv00101 iv where iv.itemnmbr = '1166046';</v>
      </c>
      <c r="D25008" s="15">
        <v>20102307</v>
      </c>
      <c r="E25008" s="15" t="s">
        <v>25040</v>
      </c>
    </row>
    <row r="25009" spans="1:5" ht="30" x14ac:dyDescent="0.25">
      <c r="A25009" s="9" t="s">
        <v>2</v>
      </c>
      <c r="B25009" s="10" t="s">
        <v>3</v>
      </c>
      <c r="C25009" s="1" t="str">
        <f t="shared" si="390"/>
        <v>update iv set uscatvls_6 = '20102307' from iv00101 iv where iv.itemnmbr = '1166047';</v>
      </c>
      <c r="D25009" s="15">
        <v>20102307</v>
      </c>
      <c r="E25009" s="15" t="s">
        <v>25041</v>
      </c>
    </row>
    <row r="25010" spans="1:5" ht="30" x14ac:dyDescent="0.25">
      <c r="A25010" s="9" t="s">
        <v>2</v>
      </c>
      <c r="B25010" s="10" t="s">
        <v>3</v>
      </c>
      <c r="C25010" s="1" t="str">
        <f t="shared" si="390"/>
        <v>update iv set uscatvls_6 = '20102307' from iv00101 iv where iv.itemnmbr = '1166048';</v>
      </c>
      <c r="D25010" s="15">
        <v>20102307</v>
      </c>
      <c r="E25010" s="15" t="s">
        <v>25042</v>
      </c>
    </row>
    <row r="25011" spans="1:5" ht="30" x14ac:dyDescent="0.25">
      <c r="A25011" s="9" t="s">
        <v>2</v>
      </c>
      <c r="B25011" s="10" t="s">
        <v>3</v>
      </c>
      <c r="C25011" s="1" t="str">
        <f t="shared" si="390"/>
        <v>update iv set uscatvls_6 = '20102307' from iv00101 iv where iv.itemnmbr = '1166049';</v>
      </c>
      <c r="D25011" s="15">
        <v>20102307</v>
      </c>
      <c r="E25011" s="15" t="s">
        <v>25043</v>
      </c>
    </row>
    <row r="25012" spans="1:5" ht="30" x14ac:dyDescent="0.25">
      <c r="A25012" s="9" t="s">
        <v>2</v>
      </c>
      <c r="B25012" s="10" t="s">
        <v>3</v>
      </c>
      <c r="C25012" s="1" t="str">
        <f t="shared" si="390"/>
        <v>update iv set uscatvls_6 = '20102307' from iv00101 iv where iv.itemnmbr = '1166050';</v>
      </c>
      <c r="D25012" s="15">
        <v>20102307</v>
      </c>
      <c r="E25012" s="15" t="s">
        <v>25044</v>
      </c>
    </row>
    <row r="25013" spans="1:5" ht="30" x14ac:dyDescent="0.25">
      <c r="A25013" s="9" t="s">
        <v>2</v>
      </c>
      <c r="B25013" s="10" t="s">
        <v>3</v>
      </c>
      <c r="C25013" s="1" t="str">
        <f t="shared" si="390"/>
        <v>update iv set uscatvls_6 = '20102307' from iv00101 iv where iv.itemnmbr = '1166051';</v>
      </c>
      <c r="D25013" s="15">
        <v>20102307</v>
      </c>
      <c r="E25013" s="15" t="s">
        <v>25045</v>
      </c>
    </row>
    <row r="25014" spans="1:5" ht="30" x14ac:dyDescent="0.25">
      <c r="A25014" s="9" t="s">
        <v>2</v>
      </c>
      <c r="B25014" s="10" t="s">
        <v>3</v>
      </c>
      <c r="C25014" s="1" t="str">
        <f t="shared" si="390"/>
        <v>update iv set uscatvls_6 = '20102307' from iv00101 iv where iv.itemnmbr = '1166052';</v>
      </c>
      <c r="D25014" s="15">
        <v>20102307</v>
      </c>
      <c r="E25014" s="15" t="s">
        <v>25046</v>
      </c>
    </row>
    <row r="25015" spans="1:5" ht="30" x14ac:dyDescent="0.25">
      <c r="A25015" s="9" t="s">
        <v>2</v>
      </c>
      <c r="B25015" s="10" t="s">
        <v>3</v>
      </c>
      <c r="C25015" s="1" t="str">
        <f t="shared" si="390"/>
        <v>update iv set uscatvls_6 = '20102307' from iv00101 iv where iv.itemnmbr = '1166053';</v>
      </c>
      <c r="D25015" s="15">
        <v>20102307</v>
      </c>
      <c r="E25015" s="15" t="s">
        <v>25047</v>
      </c>
    </row>
    <row r="25016" spans="1:5" ht="30" x14ac:dyDescent="0.25">
      <c r="A25016" s="9" t="s">
        <v>2</v>
      </c>
      <c r="B25016" s="10" t="s">
        <v>3</v>
      </c>
      <c r="C25016" s="1" t="str">
        <f t="shared" si="390"/>
        <v>update iv set uscatvls_6 = '20102307' from iv00101 iv where iv.itemnmbr = '1166054';</v>
      </c>
      <c r="D25016" s="15">
        <v>20102307</v>
      </c>
      <c r="E25016" s="15" t="s">
        <v>25048</v>
      </c>
    </row>
    <row r="25017" spans="1:5" ht="30" x14ac:dyDescent="0.25">
      <c r="A25017" s="9" t="s">
        <v>2</v>
      </c>
      <c r="B25017" s="10" t="s">
        <v>3</v>
      </c>
      <c r="C25017" s="1" t="str">
        <f t="shared" si="390"/>
        <v>update iv set uscatvls_6 = '20102307' from iv00101 iv where iv.itemnmbr = '1166055';</v>
      </c>
      <c r="D25017" s="15">
        <v>20102307</v>
      </c>
      <c r="E25017" s="15" t="s">
        <v>25049</v>
      </c>
    </row>
    <row r="25018" spans="1:5" ht="30" x14ac:dyDescent="0.25">
      <c r="A25018" s="9" t="s">
        <v>2</v>
      </c>
      <c r="B25018" s="10" t="s">
        <v>3</v>
      </c>
      <c r="C25018" s="1" t="str">
        <f t="shared" si="390"/>
        <v>update iv set uscatvls_6 = '20102307' from iv00101 iv where iv.itemnmbr = '1166056';</v>
      </c>
      <c r="D25018" s="15">
        <v>20102307</v>
      </c>
      <c r="E25018" s="15" t="s">
        <v>25050</v>
      </c>
    </row>
    <row r="25019" spans="1:5" ht="30" x14ac:dyDescent="0.25">
      <c r="A25019" s="9" t="s">
        <v>2</v>
      </c>
      <c r="B25019" s="10" t="s">
        <v>3</v>
      </c>
      <c r="C25019" s="1" t="str">
        <f t="shared" si="390"/>
        <v>update iv set uscatvls_6 = '20102307' from iv00101 iv where iv.itemnmbr = '1166057';</v>
      </c>
      <c r="D25019" s="15">
        <v>20102307</v>
      </c>
      <c r="E25019" s="15" t="s">
        <v>25051</v>
      </c>
    </row>
    <row r="25020" spans="1:5" ht="30" x14ac:dyDescent="0.25">
      <c r="A25020" s="9" t="s">
        <v>2</v>
      </c>
      <c r="B25020" s="10" t="s">
        <v>3</v>
      </c>
      <c r="C25020" s="1" t="str">
        <f t="shared" si="390"/>
        <v>update iv set uscatvls_6 = '20102307' from iv00101 iv where iv.itemnmbr = '1166058';</v>
      </c>
      <c r="D25020" s="15">
        <v>20102307</v>
      </c>
      <c r="E25020" s="15" t="s">
        <v>25052</v>
      </c>
    </row>
    <row r="25021" spans="1:5" ht="30" x14ac:dyDescent="0.25">
      <c r="A25021" s="9" t="s">
        <v>2</v>
      </c>
      <c r="B25021" s="10" t="s">
        <v>3</v>
      </c>
      <c r="C25021" s="1" t="str">
        <f t="shared" si="390"/>
        <v>update iv set uscatvls_6 = '20102307' from iv00101 iv where iv.itemnmbr = '1166059';</v>
      </c>
      <c r="D25021" s="15">
        <v>20102307</v>
      </c>
      <c r="E25021" s="15" t="s">
        <v>25053</v>
      </c>
    </row>
    <row r="25022" spans="1:5" ht="30" x14ac:dyDescent="0.25">
      <c r="A25022" s="9" t="s">
        <v>2</v>
      </c>
      <c r="B25022" s="10" t="s">
        <v>3</v>
      </c>
      <c r="C25022" s="1" t="str">
        <f t="shared" si="390"/>
        <v>update iv set uscatvls_6 = '20102307' from iv00101 iv where iv.itemnmbr = '1166060';</v>
      </c>
      <c r="D25022" s="15">
        <v>20102307</v>
      </c>
      <c r="E25022" s="15" t="s">
        <v>25054</v>
      </c>
    </row>
    <row r="25023" spans="1:5" ht="30" x14ac:dyDescent="0.25">
      <c r="A25023" s="9" t="s">
        <v>2</v>
      </c>
      <c r="B25023" s="10" t="s">
        <v>3</v>
      </c>
      <c r="C25023" s="1" t="str">
        <f t="shared" si="390"/>
        <v>update iv set uscatvls_6 = '20102307' from iv00101 iv where iv.itemnmbr = '1166061';</v>
      </c>
      <c r="D25023" s="15">
        <v>20102307</v>
      </c>
      <c r="E25023" s="15" t="s">
        <v>25055</v>
      </c>
    </row>
    <row r="25024" spans="1:5" ht="30" x14ac:dyDescent="0.25">
      <c r="A25024" s="9" t="s">
        <v>2</v>
      </c>
      <c r="B25024" s="10" t="s">
        <v>3</v>
      </c>
      <c r="C25024" s="1" t="str">
        <f t="shared" si="390"/>
        <v>update iv set uscatvls_6 = '20102307' from iv00101 iv where iv.itemnmbr = '1166062';</v>
      </c>
      <c r="D25024" s="15">
        <v>20102307</v>
      </c>
      <c r="E25024" s="15" t="s">
        <v>25056</v>
      </c>
    </row>
    <row r="25025" spans="1:5" ht="30" x14ac:dyDescent="0.25">
      <c r="A25025" s="9" t="s">
        <v>2</v>
      </c>
      <c r="B25025" s="10" t="s">
        <v>3</v>
      </c>
      <c r="C25025" s="1" t="str">
        <f t="shared" ref="C25025:C25088" si="391">CONCATENATE(A25025,D25025,B25025,E25025,"';")</f>
        <v>update iv set uscatvls_6 = '20102307' from iv00101 iv where iv.itemnmbr = '1166063';</v>
      </c>
      <c r="D25025" s="15">
        <v>20102307</v>
      </c>
      <c r="E25025" s="15" t="s">
        <v>25057</v>
      </c>
    </row>
    <row r="25026" spans="1:5" ht="30" x14ac:dyDescent="0.25">
      <c r="A25026" s="9" t="s">
        <v>2</v>
      </c>
      <c r="B25026" s="10" t="s">
        <v>3</v>
      </c>
      <c r="C25026" s="1" t="str">
        <f t="shared" si="391"/>
        <v>update iv set uscatvls_6 = '20102307' from iv00101 iv where iv.itemnmbr = '1166064';</v>
      </c>
      <c r="D25026" s="15">
        <v>20102307</v>
      </c>
      <c r="E25026" s="15" t="s">
        <v>25058</v>
      </c>
    </row>
    <row r="25027" spans="1:5" ht="30" x14ac:dyDescent="0.25">
      <c r="A25027" s="9" t="s">
        <v>2</v>
      </c>
      <c r="B25027" s="10" t="s">
        <v>3</v>
      </c>
      <c r="C25027" s="1" t="str">
        <f t="shared" si="391"/>
        <v>update iv set uscatvls_6 = '20102307' from iv00101 iv where iv.itemnmbr = '1166065';</v>
      </c>
      <c r="D25027" s="15">
        <v>20102307</v>
      </c>
      <c r="E25027" s="15" t="s">
        <v>25059</v>
      </c>
    </row>
    <row r="25028" spans="1:5" ht="30" x14ac:dyDescent="0.25">
      <c r="A25028" s="9" t="s">
        <v>2</v>
      </c>
      <c r="B25028" s="10" t="s">
        <v>3</v>
      </c>
      <c r="C25028" s="1" t="str">
        <f t="shared" si="391"/>
        <v>update iv set uscatvls_6 = '20102307' from iv00101 iv where iv.itemnmbr = '1166066';</v>
      </c>
      <c r="D25028" s="15">
        <v>20102307</v>
      </c>
      <c r="E25028" s="15" t="s">
        <v>25060</v>
      </c>
    </row>
    <row r="25029" spans="1:5" ht="30" x14ac:dyDescent="0.25">
      <c r="A25029" s="9" t="s">
        <v>2</v>
      </c>
      <c r="B25029" s="10" t="s">
        <v>3</v>
      </c>
      <c r="C25029" s="1" t="str">
        <f t="shared" si="391"/>
        <v>update iv set uscatvls_6 = '20102307' from iv00101 iv where iv.itemnmbr = '1166067';</v>
      </c>
      <c r="D25029" s="15">
        <v>20102307</v>
      </c>
      <c r="E25029" s="15" t="s">
        <v>25061</v>
      </c>
    </row>
    <row r="25030" spans="1:5" ht="30" x14ac:dyDescent="0.25">
      <c r="A25030" s="9" t="s">
        <v>2</v>
      </c>
      <c r="B25030" s="10" t="s">
        <v>3</v>
      </c>
      <c r="C25030" s="1" t="str">
        <f t="shared" si="391"/>
        <v>update iv set uscatvls_6 = '20102307' from iv00101 iv where iv.itemnmbr = '1166068';</v>
      </c>
      <c r="D25030" s="15">
        <v>20102307</v>
      </c>
      <c r="E25030" s="15" t="s">
        <v>25062</v>
      </c>
    </row>
    <row r="25031" spans="1:5" ht="30" x14ac:dyDescent="0.25">
      <c r="A25031" s="9" t="s">
        <v>2</v>
      </c>
      <c r="B25031" s="10" t="s">
        <v>3</v>
      </c>
      <c r="C25031" s="1" t="str">
        <f t="shared" si="391"/>
        <v>update iv set uscatvls_6 = '20102307' from iv00101 iv where iv.itemnmbr = '1166069';</v>
      </c>
      <c r="D25031" s="15">
        <v>20102307</v>
      </c>
      <c r="E25031" s="15" t="s">
        <v>25063</v>
      </c>
    </row>
    <row r="25032" spans="1:5" ht="30" x14ac:dyDescent="0.25">
      <c r="A25032" s="9" t="s">
        <v>2</v>
      </c>
      <c r="B25032" s="10" t="s">
        <v>3</v>
      </c>
      <c r="C25032" s="1" t="str">
        <f t="shared" si="391"/>
        <v>update iv set uscatvls_6 = '20102307' from iv00101 iv where iv.itemnmbr = '1166070';</v>
      </c>
      <c r="D25032" s="15">
        <v>20102307</v>
      </c>
      <c r="E25032" s="15" t="s">
        <v>25064</v>
      </c>
    </row>
    <row r="25033" spans="1:5" ht="30" x14ac:dyDescent="0.25">
      <c r="A25033" s="9" t="s">
        <v>2</v>
      </c>
      <c r="B25033" s="10" t="s">
        <v>3</v>
      </c>
      <c r="C25033" s="1" t="str">
        <f t="shared" si="391"/>
        <v>update iv set uscatvls_6 = '20102307' from iv00101 iv where iv.itemnmbr = '1166071';</v>
      </c>
      <c r="D25033" s="15">
        <v>20102307</v>
      </c>
      <c r="E25033" s="15" t="s">
        <v>25065</v>
      </c>
    </row>
    <row r="25034" spans="1:5" ht="30" x14ac:dyDescent="0.25">
      <c r="A25034" s="9" t="s">
        <v>2</v>
      </c>
      <c r="B25034" s="10" t="s">
        <v>3</v>
      </c>
      <c r="C25034" s="1" t="str">
        <f t="shared" si="391"/>
        <v>update iv set uscatvls_6 = '20102307' from iv00101 iv where iv.itemnmbr = '1166072';</v>
      </c>
      <c r="D25034" s="15">
        <v>20102307</v>
      </c>
      <c r="E25034" s="15" t="s">
        <v>25066</v>
      </c>
    </row>
    <row r="25035" spans="1:5" ht="30" x14ac:dyDescent="0.25">
      <c r="A25035" s="9" t="s">
        <v>2</v>
      </c>
      <c r="B25035" s="10" t="s">
        <v>3</v>
      </c>
      <c r="C25035" s="1" t="str">
        <f t="shared" si="391"/>
        <v>update iv set uscatvls_6 = '20102307' from iv00101 iv where iv.itemnmbr = '1166073';</v>
      </c>
      <c r="D25035" s="15">
        <v>20102307</v>
      </c>
      <c r="E25035" s="15" t="s">
        <v>25067</v>
      </c>
    </row>
    <row r="25036" spans="1:5" ht="30" x14ac:dyDescent="0.25">
      <c r="A25036" s="9" t="s">
        <v>2</v>
      </c>
      <c r="B25036" s="10" t="s">
        <v>3</v>
      </c>
      <c r="C25036" s="1" t="str">
        <f t="shared" si="391"/>
        <v>update iv set uscatvls_6 = '20102307' from iv00101 iv where iv.itemnmbr = '1166074';</v>
      </c>
      <c r="D25036" s="15">
        <v>20102307</v>
      </c>
      <c r="E25036" s="15" t="s">
        <v>25068</v>
      </c>
    </row>
    <row r="25037" spans="1:5" ht="30" x14ac:dyDescent="0.25">
      <c r="A25037" s="9" t="s">
        <v>2</v>
      </c>
      <c r="B25037" s="10" t="s">
        <v>3</v>
      </c>
      <c r="C25037" s="1" t="str">
        <f t="shared" si="391"/>
        <v>update iv set uscatvls_6 = '20102307' from iv00101 iv where iv.itemnmbr = '1166075';</v>
      </c>
      <c r="D25037" s="15">
        <v>20102307</v>
      </c>
      <c r="E25037" s="15" t="s">
        <v>25069</v>
      </c>
    </row>
    <row r="25038" spans="1:5" ht="30" x14ac:dyDescent="0.25">
      <c r="A25038" s="9" t="s">
        <v>2</v>
      </c>
      <c r="B25038" s="10" t="s">
        <v>3</v>
      </c>
      <c r="C25038" s="1" t="str">
        <f t="shared" si="391"/>
        <v>update iv set uscatvls_6 = '20102307' from iv00101 iv where iv.itemnmbr = '1166076';</v>
      </c>
      <c r="D25038" s="15">
        <v>20102307</v>
      </c>
      <c r="E25038" s="15" t="s">
        <v>25070</v>
      </c>
    </row>
    <row r="25039" spans="1:5" ht="30" x14ac:dyDescent="0.25">
      <c r="A25039" s="9" t="s">
        <v>2</v>
      </c>
      <c r="B25039" s="10" t="s">
        <v>3</v>
      </c>
      <c r="C25039" s="1" t="str">
        <f t="shared" si="391"/>
        <v>update iv set uscatvls_6 = '20102307' from iv00101 iv where iv.itemnmbr = '1166077';</v>
      </c>
      <c r="D25039" s="15">
        <v>20102307</v>
      </c>
      <c r="E25039" s="15" t="s">
        <v>25071</v>
      </c>
    </row>
    <row r="25040" spans="1:5" ht="30" x14ac:dyDescent="0.25">
      <c r="A25040" s="9" t="s">
        <v>2</v>
      </c>
      <c r="B25040" s="10" t="s">
        <v>3</v>
      </c>
      <c r="C25040" s="1" t="str">
        <f t="shared" si="391"/>
        <v>update iv set uscatvls_6 = '20102307' from iv00101 iv where iv.itemnmbr = '1166078';</v>
      </c>
      <c r="D25040" s="15">
        <v>20102307</v>
      </c>
      <c r="E25040" s="15" t="s">
        <v>25072</v>
      </c>
    </row>
    <row r="25041" spans="1:5" ht="30" x14ac:dyDescent="0.25">
      <c r="A25041" s="9" t="s">
        <v>2</v>
      </c>
      <c r="B25041" s="10" t="s">
        <v>3</v>
      </c>
      <c r="C25041" s="1" t="str">
        <f t="shared" si="391"/>
        <v>update iv set uscatvls_6 = '20102307' from iv00101 iv where iv.itemnmbr = '1166079';</v>
      </c>
      <c r="D25041" s="15">
        <v>20102307</v>
      </c>
      <c r="E25041" s="15" t="s">
        <v>25073</v>
      </c>
    </row>
    <row r="25042" spans="1:5" ht="30" x14ac:dyDescent="0.25">
      <c r="A25042" s="9" t="s">
        <v>2</v>
      </c>
      <c r="B25042" s="10" t="s">
        <v>3</v>
      </c>
      <c r="C25042" s="1" t="str">
        <f t="shared" si="391"/>
        <v>update iv set uscatvls_6 = '20102307' from iv00101 iv where iv.itemnmbr = '1166080';</v>
      </c>
      <c r="D25042" s="15">
        <v>20102307</v>
      </c>
      <c r="E25042" s="15" t="s">
        <v>25074</v>
      </c>
    </row>
    <row r="25043" spans="1:5" ht="30" x14ac:dyDescent="0.25">
      <c r="A25043" s="9" t="s">
        <v>2</v>
      </c>
      <c r="B25043" s="10" t="s">
        <v>3</v>
      </c>
      <c r="C25043" s="1" t="str">
        <f t="shared" si="391"/>
        <v>update iv set uscatvls_6 = '20102307' from iv00101 iv where iv.itemnmbr = '1166081';</v>
      </c>
      <c r="D25043" s="15">
        <v>20102307</v>
      </c>
      <c r="E25043" s="15" t="s">
        <v>25075</v>
      </c>
    </row>
    <row r="25044" spans="1:5" ht="30" x14ac:dyDescent="0.25">
      <c r="A25044" s="9" t="s">
        <v>2</v>
      </c>
      <c r="B25044" s="10" t="s">
        <v>3</v>
      </c>
      <c r="C25044" s="1" t="str">
        <f t="shared" si="391"/>
        <v>update iv set uscatvls_6 = '20102307' from iv00101 iv where iv.itemnmbr = '1166082';</v>
      </c>
      <c r="D25044" s="15">
        <v>20102307</v>
      </c>
      <c r="E25044" s="15" t="s">
        <v>25076</v>
      </c>
    </row>
    <row r="25045" spans="1:5" ht="30" x14ac:dyDescent="0.25">
      <c r="A25045" s="9" t="s">
        <v>2</v>
      </c>
      <c r="B25045" s="10" t="s">
        <v>3</v>
      </c>
      <c r="C25045" s="1" t="str">
        <f t="shared" si="391"/>
        <v>update iv set uscatvls_6 = '20102307' from iv00101 iv where iv.itemnmbr = '1166083';</v>
      </c>
      <c r="D25045" s="15">
        <v>20102307</v>
      </c>
      <c r="E25045" s="15" t="s">
        <v>25077</v>
      </c>
    </row>
    <row r="25046" spans="1:5" ht="30" x14ac:dyDescent="0.25">
      <c r="A25046" s="9" t="s">
        <v>2</v>
      </c>
      <c r="B25046" s="10" t="s">
        <v>3</v>
      </c>
      <c r="C25046" s="1" t="str">
        <f t="shared" si="391"/>
        <v>update iv set uscatvls_6 = '20102307' from iv00101 iv where iv.itemnmbr = '1166084';</v>
      </c>
      <c r="D25046" s="15">
        <v>20102307</v>
      </c>
      <c r="E25046" s="15" t="s">
        <v>25078</v>
      </c>
    </row>
    <row r="25047" spans="1:5" ht="30" x14ac:dyDescent="0.25">
      <c r="A25047" s="9" t="s">
        <v>2</v>
      </c>
      <c r="B25047" s="10" t="s">
        <v>3</v>
      </c>
      <c r="C25047" s="1" t="str">
        <f t="shared" si="391"/>
        <v>update iv set uscatvls_6 = '20102307' from iv00101 iv where iv.itemnmbr = '1166085';</v>
      </c>
      <c r="D25047" s="15">
        <v>20102307</v>
      </c>
      <c r="E25047" s="15" t="s">
        <v>25079</v>
      </c>
    </row>
    <row r="25048" spans="1:5" ht="30" x14ac:dyDescent="0.25">
      <c r="A25048" s="9" t="s">
        <v>2</v>
      </c>
      <c r="B25048" s="10" t="s">
        <v>3</v>
      </c>
      <c r="C25048" s="1" t="str">
        <f t="shared" si="391"/>
        <v>update iv set uscatvls_6 = '20102307' from iv00101 iv where iv.itemnmbr = '1166086';</v>
      </c>
      <c r="D25048" s="15">
        <v>20102307</v>
      </c>
      <c r="E25048" s="15" t="s">
        <v>25080</v>
      </c>
    </row>
    <row r="25049" spans="1:5" ht="30" x14ac:dyDescent="0.25">
      <c r="A25049" s="9" t="s">
        <v>2</v>
      </c>
      <c r="B25049" s="10" t="s">
        <v>3</v>
      </c>
      <c r="C25049" s="1" t="str">
        <f t="shared" si="391"/>
        <v>update iv set uscatvls_6 = '20102307' from iv00101 iv where iv.itemnmbr = '1166087';</v>
      </c>
      <c r="D25049" s="15">
        <v>20102307</v>
      </c>
      <c r="E25049" s="15" t="s">
        <v>25081</v>
      </c>
    </row>
    <row r="25050" spans="1:5" ht="30" x14ac:dyDescent="0.25">
      <c r="A25050" s="9" t="s">
        <v>2</v>
      </c>
      <c r="B25050" s="10" t="s">
        <v>3</v>
      </c>
      <c r="C25050" s="1" t="str">
        <f t="shared" si="391"/>
        <v>update iv set uscatvls_6 = '20102307' from iv00101 iv where iv.itemnmbr = '1166088';</v>
      </c>
      <c r="D25050" s="15">
        <v>20102307</v>
      </c>
      <c r="E25050" s="15" t="s">
        <v>25082</v>
      </c>
    </row>
    <row r="25051" spans="1:5" ht="30" x14ac:dyDescent="0.25">
      <c r="A25051" s="9" t="s">
        <v>2</v>
      </c>
      <c r="B25051" s="10" t="s">
        <v>3</v>
      </c>
      <c r="C25051" s="1" t="str">
        <f t="shared" si="391"/>
        <v>update iv set uscatvls_6 = '20102307' from iv00101 iv where iv.itemnmbr = '1166089';</v>
      </c>
      <c r="D25051" s="15">
        <v>20102307</v>
      </c>
      <c r="E25051" s="15" t="s">
        <v>25083</v>
      </c>
    </row>
    <row r="25052" spans="1:5" ht="30" x14ac:dyDescent="0.25">
      <c r="A25052" s="9" t="s">
        <v>2</v>
      </c>
      <c r="B25052" s="10" t="s">
        <v>3</v>
      </c>
      <c r="C25052" s="1" t="str">
        <f t="shared" si="391"/>
        <v>update iv set uscatvls_6 = '20102307' from iv00101 iv where iv.itemnmbr = '1166090';</v>
      </c>
      <c r="D25052" s="15">
        <v>20102307</v>
      </c>
      <c r="E25052" s="15" t="s">
        <v>25084</v>
      </c>
    </row>
    <row r="25053" spans="1:5" ht="30" x14ac:dyDescent="0.25">
      <c r="A25053" s="9" t="s">
        <v>2</v>
      </c>
      <c r="B25053" s="10" t="s">
        <v>3</v>
      </c>
      <c r="C25053" s="1" t="str">
        <f t="shared" si="391"/>
        <v>update iv set uscatvls_6 = '20102307' from iv00101 iv where iv.itemnmbr = '1166091';</v>
      </c>
      <c r="D25053" s="15">
        <v>20102307</v>
      </c>
      <c r="E25053" s="15" t="s">
        <v>25085</v>
      </c>
    </row>
    <row r="25054" spans="1:5" ht="30" x14ac:dyDescent="0.25">
      <c r="A25054" s="9" t="s">
        <v>2</v>
      </c>
      <c r="B25054" s="10" t="s">
        <v>3</v>
      </c>
      <c r="C25054" s="1" t="str">
        <f t="shared" si="391"/>
        <v>update iv set uscatvls_6 = '20102307' from iv00101 iv where iv.itemnmbr = '1166092';</v>
      </c>
      <c r="D25054" s="15">
        <v>20102307</v>
      </c>
      <c r="E25054" s="15" t="s">
        <v>25086</v>
      </c>
    </row>
    <row r="25055" spans="1:5" ht="30" x14ac:dyDescent="0.25">
      <c r="A25055" s="9" t="s">
        <v>2</v>
      </c>
      <c r="B25055" s="10" t="s">
        <v>3</v>
      </c>
      <c r="C25055" s="1" t="str">
        <f t="shared" si="391"/>
        <v>update iv set uscatvls_6 = '20102307' from iv00101 iv where iv.itemnmbr = '1166093';</v>
      </c>
      <c r="D25055" s="15">
        <v>20102307</v>
      </c>
      <c r="E25055" s="15" t="s">
        <v>25087</v>
      </c>
    </row>
    <row r="25056" spans="1:5" ht="30" x14ac:dyDescent="0.25">
      <c r="A25056" s="9" t="s">
        <v>2</v>
      </c>
      <c r="B25056" s="10" t="s">
        <v>3</v>
      </c>
      <c r="C25056" s="1" t="str">
        <f t="shared" si="391"/>
        <v>update iv set uscatvls_6 = '20102307' from iv00101 iv where iv.itemnmbr = '1166094';</v>
      </c>
      <c r="D25056" s="15">
        <v>20102307</v>
      </c>
      <c r="E25056" s="15" t="s">
        <v>25088</v>
      </c>
    </row>
    <row r="25057" spans="1:5" ht="30" x14ac:dyDescent="0.25">
      <c r="A25057" s="9" t="s">
        <v>2</v>
      </c>
      <c r="B25057" s="10" t="s">
        <v>3</v>
      </c>
      <c r="C25057" s="1" t="str">
        <f t="shared" si="391"/>
        <v>update iv set uscatvls_6 = '20102307' from iv00101 iv where iv.itemnmbr = '1166095';</v>
      </c>
      <c r="D25057" s="15">
        <v>20102307</v>
      </c>
      <c r="E25057" s="15" t="s">
        <v>25089</v>
      </c>
    </row>
    <row r="25058" spans="1:5" ht="30" x14ac:dyDescent="0.25">
      <c r="A25058" s="9" t="s">
        <v>2</v>
      </c>
      <c r="B25058" s="10" t="s">
        <v>3</v>
      </c>
      <c r="C25058" s="1" t="str">
        <f t="shared" si="391"/>
        <v>update iv set uscatvls_6 = '20102307' from iv00101 iv where iv.itemnmbr = '1166096';</v>
      </c>
      <c r="D25058" s="15">
        <v>20102307</v>
      </c>
      <c r="E25058" s="15" t="s">
        <v>25090</v>
      </c>
    </row>
    <row r="25059" spans="1:5" ht="30" x14ac:dyDescent="0.25">
      <c r="A25059" s="9" t="s">
        <v>2</v>
      </c>
      <c r="B25059" s="10" t="s">
        <v>3</v>
      </c>
      <c r="C25059" s="1" t="str">
        <f t="shared" si="391"/>
        <v>update iv set uscatvls_6 = '20102307' from iv00101 iv where iv.itemnmbr = '1166097';</v>
      </c>
      <c r="D25059" s="15">
        <v>20102307</v>
      </c>
      <c r="E25059" s="15" t="s">
        <v>25091</v>
      </c>
    </row>
    <row r="25060" spans="1:5" ht="30" x14ac:dyDescent="0.25">
      <c r="A25060" s="9" t="s">
        <v>2</v>
      </c>
      <c r="B25060" s="10" t="s">
        <v>3</v>
      </c>
      <c r="C25060" s="1" t="str">
        <f t="shared" si="391"/>
        <v>update iv set uscatvls_6 = '20102307' from iv00101 iv where iv.itemnmbr = '1166098';</v>
      </c>
      <c r="D25060" s="15">
        <v>20102307</v>
      </c>
      <c r="E25060" s="15" t="s">
        <v>25092</v>
      </c>
    </row>
    <row r="25061" spans="1:5" ht="30" x14ac:dyDescent="0.25">
      <c r="A25061" s="9" t="s">
        <v>2</v>
      </c>
      <c r="B25061" s="10" t="s">
        <v>3</v>
      </c>
      <c r="C25061" s="1" t="str">
        <f t="shared" si="391"/>
        <v>update iv set uscatvls_6 = '20102307' from iv00101 iv where iv.itemnmbr = '1166099';</v>
      </c>
      <c r="D25061" s="15">
        <v>20102307</v>
      </c>
      <c r="E25061" s="15" t="s">
        <v>25093</v>
      </c>
    </row>
    <row r="25062" spans="1:5" ht="30" x14ac:dyDescent="0.25">
      <c r="A25062" s="9" t="s">
        <v>2</v>
      </c>
      <c r="B25062" s="10" t="s">
        <v>3</v>
      </c>
      <c r="C25062" s="1" t="str">
        <f t="shared" si="391"/>
        <v>update iv set uscatvls_6 = '20102307' from iv00101 iv where iv.itemnmbr = '1166100';</v>
      </c>
      <c r="D25062" s="15">
        <v>20102307</v>
      </c>
      <c r="E25062" s="15" t="s">
        <v>25094</v>
      </c>
    </row>
    <row r="25063" spans="1:5" ht="30" x14ac:dyDescent="0.25">
      <c r="A25063" s="9" t="s">
        <v>2</v>
      </c>
      <c r="B25063" s="10" t="s">
        <v>3</v>
      </c>
      <c r="C25063" s="1" t="str">
        <f t="shared" si="391"/>
        <v>update iv set uscatvls_6 = '20102307' from iv00101 iv where iv.itemnmbr = '1166101';</v>
      </c>
      <c r="D25063" s="15">
        <v>20102307</v>
      </c>
      <c r="E25063" s="15" t="s">
        <v>25095</v>
      </c>
    </row>
    <row r="25064" spans="1:5" ht="30" x14ac:dyDescent="0.25">
      <c r="A25064" s="9" t="s">
        <v>2</v>
      </c>
      <c r="B25064" s="10" t="s">
        <v>3</v>
      </c>
      <c r="C25064" s="1" t="str">
        <f t="shared" si="391"/>
        <v>update iv set uscatvls_6 = '20102307' from iv00101 iv where iv.itemnmbr = '1166102';</v>
      </c>
      <c r="D25064" s="15">
        <v>20102307</v>
      </c>
      <c r="E25064" s="15" t="s">
        <v>25096</v>
      </c>
    </row>
    <row r="25065" spans="1:5" ht="30" x14ac:dyDescent="0.25">
      <c r="A25065" s="9" t="s">
        <v>2</v>
      </c>
      <c r="B25065" s="10" t="s">
        <v>3</v>
      </c>
      <c r="C25065" s="1" t="str">
        <f t="shared" si="391"/>
        <v>update iv set uscatvls_6 = '20102307' from iv00101 iv where iv.itemnmbr = '1166103';</v>
      </c>
      <c r="D25065" s="15">
        <v>20102307</v>
      </c>
      <c r="E25065" s="15" t="s">
        <v>25097</v>
      </c>
    </row>
    <row r="25066" spans="1:5" ht="30" x14ac:dyDescent="0.25">
      <c r="A25066" s="9" t="s">
        <v>2</v>
      </c>
      <c r="B25066" s="10" t="s">
        <v>3</v>
      </c>
      <c r="C25066" s="1" t="str">
        <f t="shared" si="391"/>
        <v>update iv set uscatvls_6 = '20102307' from iv00101 iv where iv.itemnmbr = '1166104';</v>
      </c>
      <c r="D25066" s="15">
        <v>20102307</v>
      </c>
      <c r="E25066" s="15" t="s">
        <v>25098</v>
      </c>
    </row>
    <row r="25067" spans="1:5" ht="30" x14ac:dyDescent="0.25">
      <c r="A25067" s="9" t="s">
        <v>2</v>
      </c>
      <c r="B25067" s="10" t="s">
        <v>3</v>
      </c>
      <c r="C25067" s="1" t="str">
        <f t="shared" si="391"/>
        <v>update iv set uscatvls_6 = '20102307' from iv00101 iv where iv.itemnmbr = '1166105';</v>
      </c>
      <c r="D25067" s="15">
        <v>20102307</v>
      </c>
      <c r="E25067" s="15" t="s">
        <v>25099</v>
      </c>
    </row>
    <row r="25068" spans="1:5" ht="30" x14ac:dyDescent="0.25">
      <c r="A25068" s="9" t="s">
        <v>2</v>
      </c>
      <c r="B25068" s="10" t="s">
        <v>3</v>
      </c>
      <c r="C25068" s="1" t="str">
        <f t="shared" si="391"/>
        <v>update iv set uscatvls_6 = '20102307' from iv00101 iv where iv.itemnmbr = '1166106';</v>
      </c>
      <c r="D25068" s="15">
        <v>20102307</v>
      </c>
      <c r="E25068" s="15" t="s">
        <v>25100</v>
      </c>
    </row>
    <row r="25069" spans="1:5" ht="30" x14ac:dyDescent="0.25">
      <c r="A25069" s="9" t="s">
        <v>2</v>
      </c>
      <c r="B25069" s="10" t="s">
        <v>3</v>
      </c>
      <c r="C25069" s="1" t="str">
        <f t="shared" si="391"/>
        <v>update iv set uscatvls_6 = '20102307' from iv00101 iv where iv.itemnmbr = '1166107';</v>
      </c>
      <c r="D25069" s="15">
        <v>20102307</v>
      </c>
      <c r="E25069" s="15" t="s">
        <v>25101</v>
      </c>
    </row>
    <row r="25070" spans="1:5" ht="30" x14ac:dyDescent="0.25">
      <c r="A25070" s="9" t="s">
        <v>2</v>
      </c>
      <c r="B25070" s="10" t="s">
        <v>3</v>
      </c>
      <c r="C25070" s="1" t="str">
        <f t="shared" si="391"/>
        <v>update iv set uscatvls_6 = '20102307' from iv00101 iv where iv.itemnmbr = '1166108';</v>
      </c>
      <c r="D25070" s="15">
        <v>20102307</v>
      </c>
      <c r="E25070" s="15" t="s">
        <v>25102</v>
      </c>
    </row>
    <row r="25071" spans="1:5" ht="30" x14ac:dyDescent="0.25">
      <c r="A25071" s="9" t="s">
        <v>2</v>
      </c>
      <c r="B25071" s="10" t="s">
        <v>3</v>
      </c>
      <c r="C25071" s="1" t="str">
        <f t="shared" si="391"/>
        <v>update iv set uscatvls_6 = '20102307' from iv00101 iv where iv.itemnmbr = '1166109';</v>
      </c>
      <c r="D25071" s="15">
        <v>20102307</v>
      </c>
      <c r="E25071" s="15" t="s">
        <v>25103</v>
      </c>
    </row>
    <row r="25072" spans="1:5" ht="30" x14ac:dyDescent="0.25">
      <c r="A25072" s="9" t="s">
        <v>2</v>
      </c>
      <c r="B25072" s="10" t="s">
        <v>3</v>
      </c>
      <c r="C25072" s="1" t="str">
        <f t="shared" si="391"/>
        <v>update iv set uscatvls_6 = '20102307' from iv00101 iv where iv.itemnmbr = '1166110';</v>
      </c>
      <c r="D25072" s="15">
        <v>20102307</v>
      </c>
      <c r="E25072" s="15" t="s">
        <v>25104</v>
      </c>
    </row>
    <row r="25073" spans="1:5" ht="30" x14ac:dyDescent="0.25">
      <c r="A25073" s="9" t="s">
        <v>2</v>
      </c>
      <c r="B25073" s="10" t="s">
        <v>3</v>
      </c>
      <c r="C25073" s="1" t="str">
        <f t="shared" si="391"/>
        <v>update iv set uscatvls_6 = '20102307' from iv00101 iv where iv.itemnmbr = '1166111';</v>
      </c>
      <c r="D25073" s="15">
        <v>20102307</v>
      </c>
      <c r="E25073" s="15" t="s">
        <v>25105</v>
      </c>
    </row>
    <row r="25074" spans="1:5" ht="30" x14ac:dyDescent="0.25">
      <c r="A25074" s="9" t="s">
        <v>2</v>
      </c>
      <c r="B25074" s="10" t="s">
        <v>3</v>
      </c>
      <c r="C25074" s="1" t="str">
        <f t="shared" si="391"/>
        <v>update iv set uscatvls_6 = '20102307' from iv00101 iv where iv.itemnmbr = '1166112';</v>
      </c>
      <c r="D25074" s="15">
        <v>20102307</v>
      </c>
      <c r="E25074" s="15" t="s">
        <v>25106</v>
      </c>
    </row>
    <row r="25075" spans="1:5" ht="30" x14ac:dyDescent="0.25">
      <c r="A25075" s="9" t="s">
        <v>2</v>
      </c>
      <c r="B25075" s="10" t="s">
        <v>3</v>
      </c>
      <c r="C25075" s="1" t="str">
        <f t="shared" si="391"/>
        <v>update iv set uscatvls_6 = '20102307' from iv00101 iv where iv.itemnmbr = '1166113';</v>
      </c>
      <c r="D25075" s="15">
        <v>20102307</v>
      </c>
      <c r="E25075" s="15" t="s">
        <v>25107</v>
      </c>
    </row>
    <row r="25076" spans="1:5" ht="30" x14ac:dyDescent="0.25">
      <c r="A25076" s="9" t="s">
        <v>2</v>
      </c>
      <c r="B25076" s="10" t="s">
        <v>3</v>
      </c>
      <c r="C25076" s="1" t="str">
        <f t="shared" si="391"/>
        <v>update iv set uscatvls_6 = '20102307' from iv00101 iv where iv.itemnmbr = '1166114';</v>
      </c>
      <c r="D25076" s="15">
        <v>20102307</v>
      </c>
      <c r="E25076" s="15" t="s">
        <v>25108</v>
      </c>
    </row>
    <row r="25077" spans="1:5" ht="30" x14ac:dyDescent="0.25">
      <c r="A25077" s="9" t="s">
        <v>2</v>
      </c>
      <c r="B25077" s="10" t="s">
        <v>3</v>
      </c>
      <c r="C25077" s="1" t="str">
        <f t="shared" si="391"/>
        <v>update iv set uscatvls_6 = '20102307' from iv00101 iv where iv.itemnmbr = '1166115';</v>
      </c>
      <c r="D25077" s="15">
        <v>20102307</v>
      </c>
      <c r="E25077" s="15" t="s">
        <v>25109</v>
      </c>
    </row>
    <row r="25078" spans="1:5" ht="30" x14ac:dyDescent="0.25">
      <c r="A25078" s="9" t="s">
        <v>2</v>
      </c>
      <c r="B25078" s="10" t="s">
        <v>3</v>
      </c>
      <c r="C25078" s="1" t="str">
        <f t="shared" si="391"/>
        <v>update iv set uscatvls_6 = '20102307' from iv00101 iv where iv.itemnmbr = '1166116';</v>
      </c>
      <c r="D25078" s="15">
        <v>20102307</v>
      </c>
      <c r="E25078" s="15" t="s">
        <v>25110</v>
      </c>
    </row>
    <row r="25079" spans="1:5" ht="30" x14ac:dyDescent="0.25">
      <c r="A25079" s="9" t="s">
        <v>2</v>
      </c>
      <c r="B25079" s="10" t="s">
        <v>3</v>
      </c>
      <c r="C25079" s="1" t="str">
        <f t="shared" si="391"/>
        <v>update iv set uscatvls_6 = '20102307' from iv00101 iv where iv.itemnmbr = '1166117';</v>
      </c>
      <c r="D25079" s="15">
        <v>20102307</v>
      </c>
      <c r="E25079" s="15" t="s">
        <v>25111</v>
      </c>
    </row>
    <row r="25080" spans="1:5" ht="30" x14ac:dyDescent="0.25">
      <c r="A25080" s="9" t="s">
        <v>2</v>
      </c>
      <c r="B25080" s="10" t="s">
        <v>3</v>
      </c>
      <c r="C25080" s="1" t="str">
        <f t="shared" si="391"/>
        <v>update iv set uscatvls_6 = '20102307' from iv00101 iv where iv.itemnmbr = '1166118';</v>
      </c>
      <c r="D25080" s="15">
        <v>20102307</v>
      </c>
      <c r="E25080" s="15" t="s">
        <v>25112</v>
      </c>
    </row>
    <row r="25081" spans="1:5" ht="30" x14ac:dyDescent="0.25">
      <c r="A25081" s="9" t="s">
        <v>2</v>
      </c>
      <c r="B25081" s="10" t="s">
        <v>3</v>
      </c>
      <c r="C25081" s="1" t="str">
        <f t="shared" si="391"/>
        <v>update iv set uscatvls_6 = '20102307' from iv00101 iv where iv.itemnmbr = '1166119';</v>
      </c>
      <c r="D25081" s="15">
        <v>20102307</v>
      </c>
      <c r="E25081" s="15" t="s">
        <v>25113</v>
      </c>
    </row>
    <row r="25082" spans="1:5" ht="30" x14ac:dyDescent="0.25">
      <c r="A25082" s="9" t="s">
        <v>2</v>
      </c>
      <c r="B25082" s="10" t="s">
        <v>3</v>
      </c>
      <c r="C25082" s="1" t="str">
        <f t="shared" si="391"/>
        <v>update iv set uscatvls_6 = '20102307' from iv00101 iv where iv.itemnmbr = '1166120';</v>
      </c>
      <c r="D25082" s="15">
        <v>20102307</v>
      </c>
      <c r="E25082" s="15" t="s">
        <v>25114</v>
      </c>
    </row>
    <row r="25083" spans="1:5" ht="30" x14ac:dyDescent="0.25">
      <c r="A25083" s="9" t="s">
        <v>2</v>
      </c>
      <c r="B25083" s="10" t="s">
        <v>3</v>
      </c>
      <c r="C25083" s="1" t="str">
        <f t="shared" si="391"/>
        <v>update iv set uscatvls_6 = '20102307' from iv00101 iv where iv.itemnmbr = '1166121';</v>
      </c>
      <c r="D25083" s="15">
        <v>20102307</v>
      </c>
      <c r="E25083" s="15" t="s">
        <v>25115</v>
      </c>
    </row>
    <row r="25084" spans="1:5" ht="30" x14ac:dyDescent="0.25">
      <c r="A25084" s="9" t="s">
        <v>2</v>
      </c>
      <c r="B25084" s="10" t="s">
        <v>3</v>
      </c>
      <c r="C25084" s="1" t="str">
        <f t="shared" si="391"/>
        <v>update iv set uscatvls_6 = '20102307' from iv00101 iv where iv.itemnmbr = '1166122';</v>
      </c>
      <c r="D25084" s="15">
        <v>20102307</v>
      </c>
      <c r="E25084" s="15" t="s">
        <v>25116</v>
      </c>
    </row>
    <row r="25085" spans="1:5" ht="30" x14ac:dyDescent="0.25">
      <c r="A25085" s="9" t="s">
        <v>2</v>
      </c>
      <c r="B25085" s="10" t="s">
        <v>3</v>
      </c>
      <c r="C25085" s="1" t="str">
        <f t="shared" si="391"/>
        <v>update iv set uscatvls_6 = '20102307' from iv00101 iv where iv.itemnmbr = '1166123';</v>
      </c>
      <c r="D25085" s="15">
        <v>20102307</v>
      </c>
      <c r="E25085" s="15" t="s">
        <v>25117</v>
      </c>
    </row>
    <row r="25086" spans="1:5" ht="30" x14ac:dyDescent="0.25">
      <c r="A25086" s="9" t="s">
        <v>2</v>
      </c>
      <c r="B25086" s="10" t="s">
        <v>3</v>
      </c>
      <c r="C25086" s="1" t="str">
        <f t="shared" si="391"/>
        <v>update iv set uscatvls_6 = '20102307' from iv00101 iv where iv.itemnmbr = '1166124';</v>
      </c>
      <c r="D25086" s="15">
        <v>20102307</v>
      </c>
      <c r="E25086" s="15" t="s">
        <v>25118</v>
      </c>
    </row>
    <row r="25087" spans="1:5" ht="30" x14ac:dyDescent="0.25">
      <c r="A25087" s="9" t="s">
        <v>2</v>
      </c>
      <c r="B25087" s="10" t="s">
        <v>3</v>
      </c>
      <c r="C25087" s="1" t="str">
        <f t="shared" si="391"/>
        <v>update iv set uscatvls_6 = '20102307' from iv00101 iv where iv.itemnmbr = '1166125';</v>
      </c>
      <c r="D25087" s="15">
        <v>20102307</v>
      </c>
      <c r="E25087" s="15" t="s">
        <v>25119</v>
      </c>
    </row>
    <row r="25088" spans="1:5" ht="30" x14ac:dyDescent="0.25">
      <c r="A25088" s="9" t="s">
        <v>2</v>
      </c>
      <c r="B25088" s="10" t="s">
        <v>3</v>
      </c>
      <c r="C25088" s="1" t="str">
        <f t="shared" si="391"/>
        <v>update iv set uscatvls_6 = '20102307' from iv00101 iv where iv.itemnmbr = '1166126';</v>
      </c>
      <c r="D25088" s="15">
        <v>20102307</v>
      </c>
      <c r="E25088" s="15" t="s">
        <v>25120</v>
      </c>
    </row>
    <row r="25089" spans="1:5" ht="30" x14ac:dyDescent="0.25">
      <c r="A25089" s="9" t="s">
        <v>2</v>
      </c>
      <c r="B25089" s="10" t="s">
        <v>3</v>
      </c>
      <c r="C25089" s="1" t="str">
        <f t="shared" ref="C25089:C25152" si="392">CONCATENATE(A25089,D25089,B25089,E25089,"';")</f>
        <v>update iv set uscatvls_6 = '20102307' from iv00101 iv where iv.itemnmbr = '1166127';</v>
      </c>
      <c r="D25089" s="15">
        <v>20102307</v>
      </c>
      <c r="E25089" s="15" t="s">
        <v>25121</v>
      </c>
    </row>
    <row r="25090" spans="1:5" ht="30" x14ac:dyDescent="0.25">
      <c r="A25090" s="9" t="s">
        <v>2</v>
      </c>
      <c r="B25090" s="10" t="s">
        <v>3</v>
      </c>
      <c r="C25090" s="1" t="str">
        <f t="shared" si="392"/>
        <v>update iv set uscatvls_6 = '20102307' from iv00101 iv where iv.itemnmbr = '1166128';</v>
      </c>
      <c r="D25090" s="15">
        <v>20102307</v>
      </c>
      <c r="E25090" s="15" t="s">
        <v>25122</v>
      </c>
    </row>
    <row r="25091" spans="1:5" ht="30" x14ac:dyDescent="0.25">
      <c r="A25091" s="9" t="s">
        <v>2</v>
      </c>
      <c r="B25091" s="10" t="s">
        <v>3</v>
      </c>
      <c r="C25091" s="1" t="str">
        <f t="shared" si="392"/>
        <v>update iv set uscatvls_6 = '20102307' from iv00101 iv where iv.itemnmbr = '1166129';</v>
      </c>
      <c r="D25091" s="15">
        <v>20102307</v>
      </c>
      <c r="E25091" s="15" t="s">
        <v>25123</v>
      </c>
    </row>
    <row r="25092" spans="1:5" ht="30" x14ac:dyDescent="0.25">
      <c r="A25092" s="9" t="s">
        <v>2</v>
      </c>
      <c r="B25092" s="10" t="s">
        <v>3</v>
      </c>
      <c r="C25092" s="1" t="str">
        <f t="shared" si="392"/>
        <v>update iv set uscatvls_6 = '20102307' from iv00101 iv where iv.itemnmbr = '1166130';</v>
      </c>
      <c r="D25092" s="15">
        <v>20102307</v>
      </c>
      <c r="E25092" s="15" t="s">
        <v>25124</v>
      </c>
    </row>
    <row r="25093" spans="1:5" ht="30" x14ac:dyDescent="0.25">
      <c r="A25093" s="9" t="s">
        <v>2</v>
      </c>
      <c r="B25093" s="10" t="s">
        <v>3</v>
      </c>
      <c r="C25093" s="1" t="str">
        <f t="shared" si="392"/>
        <v>update iv set uscatvls_6 = '20102307' from iv00101 iv where iv.itemnmbr = '1166131';</v>
      </c>
      <c r="D25093" s="15">
        <v>20102307</v>
      </c>
      <c r="E25093" s="15" t="s">
        <v>25125</v>
      </c>
    </row>
    <row r="25094" spans="1:5" ht="30" x14ac:dyDescent="0.25">
      <c r="A25094" s="9" t="s">
        <v>2</v>
      </c>
      <c r="B25094" s="10" t="s">
        <v>3</v>
      </c>
      <c r="C25094" s="1" t="str">
        <f t="shared" si="392"/>
        <v>update iv set uscatvls_6 = '20102307' from iv00101 iv where iv.itemnmbr = '1166132';</v>
      </c>
      <c r="D25094" s="15">
        <v>20102307</v>
      </c>
      <c r="E25094" s="15" t="s">
        <v>25126</v>
      </c>
    </row>
    <row r="25095" spans="1:5" ht="30" x14ac:dyDescent="0.25">
      <c r="A25095" s="9" t="s">
        <v>2</v>
      </c>
      <c r="B25095" s="10" t="s">
        <v>3</v>
      </c>
      <c r="C25095" s="1" t="str">
        <f t="shared" si="392"/>
        <v>update iv set uscatvls_6 = '20102307' from iv00101 iv where iv.itemnmbr = '1166133';</v>
      </c>
      <c r="D25095" s="15">
        <v>20102307</v>
      </c>
      <c r="E25095" s="15" t="s">
        <v>25127</v>
      </c>
    </row>
    <row r="25096" spans="1:5" ht="30" x14ac:dyDescent="0.25">
      <c r="A25096" s="9" t="s">
        <v>2</v>
      </c>
      <c r="B25096" s="10" t="s">
        <v>3</v>
      </c>
      <c r="C25096" s="1" t="str">
        <f t="shared" si="392"/>
        <v>update iv set uscatvls_6 = '20102307' from iv00101 iv where iv.itemnmbr = '1166134';</v>
      </c>
      <c r="D25096" s="15">
        <v>20102307</v>
      </c>
      <c r="E25096" s="15" t="s">
        <v>25128</v>
      </c>
    </row>
    <row r="25097" spans="1:5" ht="30" x14ac:dyDescent="0.25">
      <c r="A25097" s="9" t="s">
        <v>2</v>
      </c>
      <c r="B25097" s="10" t="s">
        <v>3</v>
      </c>
      <c r="C25097" s="1" t="str">
        <f t="shared" si="392"/>
        <v>update iv set uscatvls_6 = '20102307' from iv00101 iv where iv.itemnmbr = '1166135';</v>
      </c>
      <c r="D25097" s="15">
        <v>20102307</v>
      </c>
      <c r="E25097" s="15" t="s">
        <v>25129</v>
      </c>
    </row>
    <row r="25098" spans="1:5" ht="30" x14ac:dyDescent="0.25">
      <c r="A25098" s="9" t="s">
        <v>2</v>
      </c>
      <c r="B25098" s="10" t="s">
        <v>3</v>
      </c>
      <c r="C25098" s="1" t="str">
        <f t="shared" si="392"/>
        <v>update iv set uscatvls_6 = '20102307' from iv00101 iv where iv.itemnmbr = '1166136';</v>
      </c>
      <c r="D25098" s="15">
        <v>20102307</v>
      </c>
      <c r="E25098" s="15" t="s">
        <v>25130</v>
      </c>
    </row>
    <row r="25099" spans="1:5" ht="30" x14ac:dyDescent="0.25">
      <c r="A25099" s="9" t="s">
        <v>2</v>
      </c>
      <c r="B25099" s="10" t="s">
        <v>3</v>
      </c>
      <c r="C25099" s="1" t="str">
        <f t="shared" si="392"/>
        <v>update iv set uscatvls_6 = '20102307' from iv00101 iv where iv.itemnmbr = '1166137';</v>
      </c>
      <c r="D25099" s="15">
        <v>20102307</v>
      </c>
      <c r="E25099" s="15" t="s">
        <v>25131</v>
      </c>
    </row>
    <row r="25100" spans="1:5" ht="30" x14ac:dyDescent="0.25">
      <c r="A25100" s="9" t="s">
        <v>2</v>
      </c>
      <c r="B25100" s="10" t="s">
        <v>3</v>
      </c>
      <c r="C25100" s="1" t="str">
        <f t="shared" si="392"/>
        <v>update iv set uscatvls_6 = '20102307' from iv00101 iv where iv.itemnmbr = '1166138';</v>
      </c>
      <c r="D25100" s="15">
        <v>20102307</v>
      </c>
      <c r="E25100" s="15" t="s">
        <v>25132</v>
      </c>
    </row>
    <row r="25101" spans="1:5" ht="30" x14ac:dyDescent="0.25">
      <c r="A25101" s="9" t="s">
        <v>2</v>
      </c>
      <c r="B25101" s="10" t="s">
        <v>3</v>
      </c>
      <c r="C25101" s="1" t="str">
        <f t="shared" si="392"/>
        <v>update iv set uscatvls_6 = '20102307' from iv00101 iv where iv.itemnmbr = '1166139';</v>
      </c>
      <c r="D25101" s="15">
        <v>20102307</v>
      </c>
      <c r="E25101" s="15" t="s">
        <v>25133</v>
      </c>
    </row>
    <row r="25102" spans="1:5" ht="30" x14ac:dyDescent="0.25">
      <c r="A25102" s="9" t="s">
        <v>2</v>
      </c>
      <c r="B25102" s="10" t="s">
        <v>3</v>
      </c>
      <c r="C25102" s="1" t="str">
        <f t="shared" si="392"/>
        <v>update iv set uscatvls_6 = '20102307' from iv00101 iv where iv.itemnmbr = '1166140';</v>
      </c>
      <c r="D25102" s="15">
        <v>20102307</v>
      </c>
      <c r="E25102" s="15" t="s">
        <v>25134</v>
      </c>
    </row>
    <row r="25103" spans="1:5" ht="30" x14ac:dyDescent="0.25">
      <c r="A25103" s="9" t="s">
        <v>2</v>
      </c>
      <c r="B25103" s="10" t="s">
        <v>3</v>
      </c>
      <c r="C25103" s="1" t="str">
        <f t="shared" si="392"/>
        <v>update iv set uscatvls_6 = '20102307' from iv00101 iv where iv.itemnmbr = '1166141';</v>
      </c>
      <c r="D25103" s="15">
        <v>20102307</v>
      </c>
      <c r="E25103" s="15" t="s">
        <v>25135</v>
      </c>
    </row>
    <row r="25104" spans="1:5" ht="30" x14ac:dyDescent="0.25">
      <c r="A25104" s="9" t="s">
        <v>2</v>
      </c>
      <c r="B25104" s="10" t="s">
        <v>3</v>
      </c>
      <c r="C25104" s="1" t="str">
        <f t="shared" si="392"/>
        <v>update iv set uscatvls_6 = '20102307' from iv00101 iv where iv.itemnmbr = '1166142';</v>
      </c>
      <c r="D25104" s="15">
        <v>20102307</v>
      </c>
      <c r="E25104" s="15" t="s">
        <v>25136</v>
      </c>
    </row>
    <row r="25105" spans="1:5" ht="30" x14ac:dyDescent="0.25">
      <c r="A25105" s="9" t="s">
        <v>2</v>
      </c>
      <c r="B25105" s="10" t="s">
        <v>3</v>
      </c>
      <c r="C25105" s="1" t="str">
        <f t="shared" si="392"/>
        <v>update iv set uscatvls_6 = '20102307' from iv00101 iv where iv.itemnmbr = '1166143';</v>
      </c>
      <c r="D25105" s="15">
        <v>20102307</v>
      </c>
      <c r="E25105" s="15" t="s">
        <v>25137</v>
      </c>
    </row>
    <row r="25106" spans="1:5" ht="30" x14ac:dyDescent="0.25">
      <c r="A25106" s="9" t="s">
        <v>2</v>
      </c>
      <c r="B25106" s="10" t="s">
        <v>3</v>
      </c>
      <c r="C25106" s="1" t="str">
        <f t="shared" si="392"/>
        <v>update iv set uscatvls_6 = '20102307' from iv00101 iv where iv.itemnmbr = '1166144';</v>
      </c>
      <c r="D25106" s="15">
        <v>20102307</v>
      </c>
      <c r="E25106" s="15" t="s">
        <v>25138</v>
      </c>
    </row>
    <row r="25107" spans="1:5" ht="30" x14ac:dyDescent="0.25">
      <c r="A25107" s="9" t="s">
        <v>2</v>
      </c>
      <c r="B25107" s="10" t="s">
        <v>3</v>
      </c>
      <c r="C25107" s="1" t="str">
        <f t="shared" si="392"/>
        <v>update iv set uscatvls_6 = '20102307' from iv00101 iv where iv.itemnmbr = '1166145';</v>
      </c>
      <c r="D25107" s="15">
        <v>20102307</v>
      </c>
      <c r="E25107" s="15" t="s">
        <v>25139</v>
      </c>
    </row>
    <row r="25108" spans="1:5" ht="30" x14ac:dyDescent="0.25">
      <c r="A25108" s="9" t="s">
        <v>2</v>
      </c>
      <c r="B25108" s="10" t="s">
        <v>3</v>
      </c>
      <c r="C25108" s="1" t="str">
        <f t="shared" si="392"/>
        <v>update iv set uscatvls_6 = '20102307' from iv00101 iv where iv.itemnmbr = '1166146';</v>
      </c>
      <c r="D25108" s="15">
        <v>20102307</v>
      </c>
      <c r="E25108" s="15" t="s">
        <v>25140</v>
      </c>
    </row>
    <row r="25109" spans="1:5" ht="30" x14ac:dyDescent="0.25">
      <c r="A25109" s="9" t="s">
        <v>2</v>
      </c>
      <c r="B25109" s="10" t="s">
        <v>3</v>
      </c>
      <c r="C25109" s="1" t="str">
        <f t="shared" si="392"/>
        <v>update iv set uscatvls_6 = '20102307' from iv00101 iv where iv.itemnmbr = '1166147';</v>
      </c>
      <c r="D25109" s="15">
        <v>20102307</v>
      </c>
      <c r="E25109" s="15" t="s">
        <v>25141</v>
      </c>
    </row>
    <row r="25110" spans="1:5" ht="30" x14ac:dyDescent="0.25">
      <c r="A25110" s="9" t="s">
        <v>2</v>
      </c>
      <c r="B25110" s="10" t="s">
        <v>3</v>
      </c>
      <c r="C25110" s="1" t="str">
        <f t="shared" si="392"/>
        <v>update iv set uscatvls_6 = '20102307' from iv00101 iv where iv.itemnmbr = '1166148';</v>
      </c>
      <c r="D25110" s="15">
        <v>20102307</v>
      </c>
      <c r="E25110" s="15" t="s">
        <v>25142</v>
      </c>
    </row>
    <row r="25111" spans="1:5" ht="30" x14ac:dyDescent="0.25">
      <c r="A25111" s="9" t="s">
        <v>2</v>
      </c>
      <c r="B25111" s="10" t="s">
        <v>3</v>
      </c>
      <c r="C25111" s="1" t="str">
        <f t="shared" si="392"/>
        <v>update iv set uscatvls_6 = '20102307' from iv00101 iv where iv.itemnmbr = '1166149';</v>
      </c>
      <c r="D25111" s="15">
        <v>20102307</v>
      </c>
      <c r="E25111" s="15" t="s">
        <v>25143</v>
      </c>
    </row>
    <row r="25112" spans="1:5" ht="30" x14ac:dyDescent="0.25">
      <c r="A25112" s="9" t="s">
        <v>2</v>
      </c>
      <c r="B25112" s="10" t="s">
        <v>3</v>
      </c>
      <c r="C25112" s="1" t="str">
        <f t="shared" si="392"/>
        <v>update iv set uscatvls_6 = '20102307' from iv00101 iv where iv.itemnmbr = '1166150';</v>
      </c>
      <c r="D25112" s="15">
        <v>20102307</v>
      </c>
      <c r="E25112" s="15" t="s">
        <v>25144</v>
      </c>
    </row>
    <row r="25113" spans="1:5" ht="30" x14ac:dyDescent="0.25">
      <c r="A25113" s="9" t="s">
        <v>2</v>
      </c>
      <c r="B25113" s="10" t="s">
        <v>3</v>
      </c>
      <c r="C25113" s="1" t="str">
        <f t="shared" si="392"/>
        <v>update iv set uscatvls_6 = '20102307' from iv00101 iv where iv.itemnmbr = '1166151';</v>
      </c>
      <c r="D25113" s="15">
        <v>20102307</v>
      </c>
      <c r="E25113" s="15" t="s">
        <v>25145</v>
      </c>
    </row>
    <row r="25114" spans="1:5" ht="30" x14ac:dyDescent="0.25">
      <c r="A25114" s="9" t="s">
        <v>2</v>
      </c>
      <c r="B25114" s="10" t="s">
        <v>3</v>
      </c>
      <c r="C25114" s="1" t="str">
        <f t="shared" si="392"/>
        <v>update iv set uscatvls_6 = '20102307' from iv00101 iv where iv.itemnmbr = '1166152';</v>
      </c>
      <c r="D25114" s="15">
        <v>20102307</v>
      </c>
      <c r="E25114" s="15" t="s">
        <v>25146</v>
      </c>
    </row>
    <row r="25115" spans="1:5" ht="30" x14ac:dyDescent="0.25">
      <c r="A25115" s="9" t="s">
        <v>2</v>
      </c>
      <c r="B25115" s="10" t="s">
        <v>3</v>
      </c>
      <c r="C25115" s="1" t="str">
        <f t="shared" si="392"/>
        <v>update iv set uscatvls_6 = '20102307' from iv00101 iv where iv.itemnmbr = '1166153';</v>
      </c>
      <c r="D25115" s="15">
        <v>20102307</v>
      </c>
      <c r="E25115" s="15" t="s">
        <v>25147</v>
      </c>
    </row>
    <row r="25116" spans="1:5" ht="30" x14ac:dyDescent="0.25">
      <c r="A25116" s="9" t="s">
        <v>2</v>
      </c>
      <c r="B25116" s="10" t="s">
        <v>3</v>
      </c>
      <c r="C25116" s="1" t="str">
        <f t="shared" si="392"/>
        <v>update iv set uscatvls_6 = '20102307' from iv00101 iv where iv.itemnmbr = '1166154';</v>
      </c>
      <c r="D25116" s="15">
        <v>20102307</v>
      </c>
      <c r="E25116" s="15" t="s">
        <v>25148</v>
      </c>
    </row>
    <row r="25117" spans="1:5" ht="30" x14ac:dyDescent="0.25">
      <c r="A25117" s="9" t="s">
        <v>2</v>
      </c>
      <c r="B25117" s="10" t="s">
        <v>3</v>
      </c>
      <c r="C25117" s="1" t="str">
        <f t="shared" si="392"/>
        <v>update iv set uscatvls_6 = '20102307' from iv00101 iv where iv.itemnmbr = '1166155';</v>
      </c>
      <c r="D25117" s="15">
        <v>20102307</v>
      </c>
      <c r="E25117" s="15" t="s">
        <v>25149</v>
      </c>
    </row>
    <row r="25118" spans="1:5" ht="30" x14ac:dyDescent="0.25">
      <c r="A25118" s="9" t="s">
        <v>2</v>
      </c>
      <c r="B25118" s="10" t="s">
        <v>3</v>
      </c>
      <c r="C25118" s="1" t="str">
        <f t="shared" si="392"/>
        <v>update iv set uscatvls_6 = '20102307' from iv00101 iv where iv.itemnmbr = '1166156';</v>
      </c>
      <c r="D25118" s="15">
        <v>20102307</v>
      </c>
      <c r="E25118" s="15" t="s">
        <v>25150</v>
      </c>
    </row>
    <row r="25119" spans="1:5" ht="30" x14ac:dyDescent="0.25">
      <c r="A25119" s="9" t="s">
        <v>2</v>
      </c>
      <c r="B25119" s="10" t="s">
        <v>3</v>
      </c>
      <c r="C25119" s="1" t="str">
        <f t="shared" si="392"/>
        <v>update iv set uscatvls_6 = '20102307' from iv00101 iv where iv.itemnmbr = '1166157';</v>
      </c>
      <c r="D25119" s="15">
        <v>20102307</v>
      </c>
      <c r="E25119" s="15" t="s">
        <v>25151</v>
      </c>
    </row>
    <row r="25120" spans="1:5" ht="30" x14ac:dyDescent="0.25">
      <c r="A25120" s="9" t="s">
        <v>2</v>
      </c>
      <c r="B25120" s="10" t="s">
        <v>3</v>
      </c>
      <c r="C25120" s="1" t="str">
        <f t="shared" si="392"/>
        <v>update iv set uscatvls_6 = '20102307' from iv00101 iv where iv.itemnmbr = '1166158';</v>
      </c>
      <c r="D25120" s="15">
        <v>20102307</v>
      </c>
      <c r="E25120" s="15" t="s">
        <v>25152</v>
      </c>
    </row>
    <row r="25121" spans="1:5" ht="30" x14ac:dyDescent="0.25">
      <c r="A25121" s="9" t="s">
        <v>2</v>
      </c>
      <c r="B25121" s="10" t="s">
        <v>3</v>
      </c>
      <c r="C25121" s="1" t="str">
        <f t="shared" si="392"/>
        <v>update iv set uscatvls_6 = '20102307' from iv00101 iv where iv.itemnmbr = '1166159';</v>
      </c>
      <c r="D25121" s="15">
        <v>20102307</v>
      </c>
      <c r="E25121" s="15" t="s">
        <v>25153</v>
      </c>
    </row>
    <row r="25122" spans="1:5" ht="30" x14ac:dyDescent="0.25">
      <c r="A25122" s="9" t="s">
        <v>2</v>
      </c>
      <c r="B25122" s="10" t="s">
        <v>3</v>
      </c>
      <c r="C25122" s="1" t="str">
        <f t="shared" si="392"/>
        <v>update iv set uscatvls_6 = '20102307' from iv00101 iv where iv.itemnmbr = '1166160';</v>
      </c>
      <c r="D25122" s="15">
        <v>20102307</v>
      </c>
      <c r="E25122" s="15" t="s">
        <v>25154</v>
      </c>
    </row>
    <row r="25123" spans="1:5" ht="30" x14ac:dyDescent="0.25">
      <c r="A25123" s="9" t="s">
        <v>2</v>
      </c>
      <c r="B25123" s="10" t="s">
        <v>3</v>
      </c>
      <c r="C25123" s="1" t="str">
        <f t="shared" si="392"/>
        <v>update iv set uscatvls_6 = '20102307' from iv00101 iv where iv.itemnmbr = '1166161';</v>
      </c>
      <c r="D25123" s="15">
        <v>20102307</v>
      </c>
      <c r="E25123" s="15" t="s">
        <v>25155</v>
      </c>
    </row>
    <row r="25124" spans="1:5" ht="30" x14ac:dyDescent="0.25">
      <c r="A25124" s="9" t="s">
        <v>2</v>
      </c>
      <c r="B25124" s="10" t="s">
        <v>3</v>
      </c>
      <c r="C25124" s="1" t="str">
        <f t="shared" si="392"/>
        <v>update iv set uscatvls_6 = '20102307' from iv00101 iv where iv.itemnmbr = '1166162';</v>
      </c>
      <c r="D25124" s="15">
        <v>20102307</v>
      </c>
      <c r="E25124" s="15" t="s">
        <v>25156</v>
      </c>
    </row>
    <row r="25125" spans="1:5" ht="30" x14ac:dyDescent="0.25">
      <c r="A25125" s="9" t="s">
        <v>2</v>
      </c>
      <c r="B25125" s="10" t="s">
        <v>3</v>
      </c>
      <c r="C25125" s="1" t="str">
        <f t="shared" si="392"/>
        <v>update iv set uscatvls_6 = '20102307' from iv00101 iv where iv.itemnmbr = '1166163';</v>
      </c>
      <c r="D25125" s="15">
        <v>20102307</v>
      </c>
      <c r="E25125" s="15" t="s">
        <v>25157</v>
      </c>
    </row>
    <row r="25126" spans="1:5" ht="30" x14ac:dyDescent="0.25">
      <c r="A25126" s="9" t="s">
        <v>2</v>
      </c>
      <c r="B25126" s="10" t="s">
        <v>3</v>
      </c>
      <c r="C25126" s="1" t="str">
        <f t="shared" si="392"/>
        <v>update iv set uscatvls_6 = '20102307' from iv00101 iv where iv.itemnmbr = '1166164';</v>
      </c>
      <c r="D25126" s="15">
        <v>20102307</v>
      </c>
      <c r="E25126" s="15" t="s">
        <v>25158</v>
      </c>
    </row>
    <row r="25127" spans="1:5" ht="30" x14ac:dyDescent="0.25">
      <c r="A25127" s="9" t="s">
        <v>2</v>
      </c>
      <c r="B25127" s="10" t="s">
        <v>3</v>
      </c>
      <c r="C25127" s="1" t="str">
        <f t="shared" si="392"/>
        <v>update iv set uscatvls_6 = '20102307' from iv00101 iv where iv.itemnmbr = '1166165';</v>
      </c>
      <c r="D25127" s="15">
        <v>20102307</v>
      </c>
      <c r="E25127" s="15" t="s">
        <v>25159</v>
      </c>
    </row>
    <row r="25128" spans="1:5" ht="30" x14ac:dyDescent="0.25">
      <c r="A25128" s="9" t="s">
        <v>2</v>
      </c>
      <c r="B25128" s="10" t="s">
        <v>3</v>
      </c>
      <c r="C25128" s="1" t="str">
        <f t="shared" si="392"/>
        <v>update iv set uscatvls_6 = '20102307' from iv00101 iv where iv.itemnmbr = '1166166';</v>
      </c>
      <c r="D25128" s="15">
        <v>20102307</v>
      </c>
      <c r="E25128" s="15" t="s">
        <v>25160</v>
      </c>
    </row>
    <row r="25129" spans="1:5" ht="30" x14ac:dyDescent="0.25">
      <c r="A25129" s="9" t="s">
        <v>2</v>
      </c>
      <c r="B25129" s="10" t="s">
        <v>3</v>
      </c>
      <c r="C25129" s="1" t="str">
        <f t="shared" si="392"/>
        <v>update iv set uscatvls_6 = '20102307' from iv00101 iv where iv.itemnmbr = '1166167';</v>
      </c>
      <c r="D25129" s="15">
        <v>20102307</v>
      </c>
      <c r="E25129" s="15" t="s">
        <v>25161</v>
      </c>
    </row>
    <row r="25130" spans="1:5" ht="30" x14ac:dyDescent="0.25">
      <c r="A25130" s="9" t="s">
        <v>2</v>
      </c>
      <c r="B25130" s="10" t="s">
        <v>3</v>
      </c>
      <c r="C25130" s="1" t="str">
        <f t="shared" si="392"/>
        <v>update iv set uscatvls_6 = '20102307' from iv00101 iv where iv.itemnmbr = '1166168';</v>
      </c>
      <c r="D25130" s="15">
        <v>20102307</v>
      </c>
      <c r="E25130" s="15" t="s">
        <v>25162</v>
      </c>
    </row>
    <row r="25131" spans="1:5" ht="30" x14ac:dyDescent="0.25">
      <c r="A25131" s="9" t="s">
        <v>2</v>
      </c>
      <c r="B25131" s="10" t="s">
        <v>3</v>
      </c>
      <c r="C25131" s="1" t="str">
        <f t="shared" si="392"/>
        <v>update iv set uscatvls_6 = '20102307' from iv00101 iv where iv.itemnmbr = '1166169';</v>
      </c>
      <c r="D25131" s="15">
        <v>20102307</v>
      </c>
      <c r="E25131" s="15" t="s">
        <v>25163</v>
      </c>
    </row>
    <row r="25132" spans="1:5" ht="30" x14ac:dyDescent="0.25">
      <c r="A25132" s="9" t="s">
        <v>2</v>
      </c>
      <c r="B25132" s="10" t="s">
        <v>3</v>
      </c>
      <c r="C25132" s="1" t="str">
        <f t="shared" si="392"/>
        <v>update iv set uscatvls_6 = '20102307' from iv00101 iv where iv.itemnmbr = '1166170';</v>
      </c>
      <c r="D25132" s="15">
        <v>20102307</v>
      </c>
      <c r="E25132" s="15" t="s">
        <v>25164</v>
      </c>
    </row>
    <row r="25133" spans="1:5" ht="30" x14ac:dyDescent="0.25">
      <c r="A25133" s="9" t="s">
        <v>2</v>
      </c>
      <c r="B25133" s="10" t="s">
        <v>3</v>
      </c>
      <c r="C25133" s="1" t="str">
        <f t="shared" si="392"/>
        <v>update iv set uscatvls_6 = '20102307' from iv00101 iv where iv.itemnmbr = '1166171';</v>
      </c>
      <c r="D25133" s="15">
        <v>20102307</v>
      </c>
      <c r="E25133" s="15" t="s">
        <v>25165</v>
      </c>
    </row>
    <row r="25134" spans="1:5" ht="30" x14ac:dyDescent="0.25">
      <c r="A25134" s="9" t="s">
        <v>2</v>
      </c>
      <c r="B25134" s="10" t="s">
        <v>3</v>
      </c>
      <c r="C25134" s="1" t="str">
        <f t="shared" si="392"/>
        <v>update iv set uscatvls_6 = '20102307' from iv00101 iv where iv.itemnmbr = '1166172';</v>
      </c>
      <c r="D25134" s="15">
        <v>20102307</v>
      </c>
      <c r="E25134" s="15" t="s">
        <v>25166</v>
      </c>
    </row>
    <row r="25135" spans="1:5" ht="30" x14ac:dyDescent="0.25">
      <c r="A25135" s="9" t="s">
        <v>2</v>
      </c>
      <c r="B25135" s="10" t="s">
        <v>3</v>
      </c>
      <c r="C25135" s="1" t="str">
        <f t="shared" si="392"/>
        <v>update iv set uscatvls_6 = '20102307' from iv00101 iv where iv.itemnmbr = '1166173';</v>
      </c>
      <c r="D25135" s="15">
        <v>20102307</v>
      </c>
      <c r="E25135" s="15" t="s">
        <v>25167</v>
      </c>
    </row>
    <row r="25136" spans="1:5" ht="30" x14ac:dyDescent="0.25">
      <c r="A25136" s="9" t="s">
        <v>2</v>
      </c>
      <c r="B25136" s="10" t="s">
        <v>3</v>
      </c>
      <c r="C25136" s="1" t="str">
        <f t="shared" si="392"/>
        <v>update iv set uscatvls_6 = '20102307' from iv00101 iv where iv.itemnmbr = '1166174';</v>
      </c>
      <c r="D25136" s="15">
        <v>20102307</v>
      </c>
      <c r="E25136" s="15" t="s">
        <v>25168</v>
      </c>
    </row>
    <row r="25137" spans="1:5" ht="30" x14ac:dyDescent="0.25">
      <c r="A25137" s="9" t="s">
        <v>2</v>
      </c>
      <c r="B25137" s="10" t="s">
        <v>3</v>
      </c>
      <c r="C25137" s="1" t="str">
        <f t="shared" si="392"/>
        <v>update iv set uscatvls_6 = '20102307' from iv00101 iv where iv.itemnmbr = '1166175';</v>
      </c>
      <c r="D25137" s="15">
        <v>20102307</v>
      </c>
      <c r="E25137" s="15" t="s">
        <v>25169</v>
      </c>
    </row>
    <row r="25138" spans="1:5" ht="30" x14ac:dyDescent="0.25">
      <c r="A25138" s="9" t="s">
        <v>2</v>
      </c>
      <c r="B25138" s="10" t="s">
        <v>3</v>
      </c>
      <c r="C25138" s="1" t="str">
        <f t="shared" si="392"/>
        <v>update iv set uscatvls_6 = '20102307' from iv00101 iv where iv.itemnmbr = '1166176';</v>
      </c>
      <c r="D25138" s="15">
        <v>20102307</v>
      </c>
      <c r="E25138" s="15" t="s">
        <v>25170</v>
      </c>
    </row>
    <row r="25139" spans="1:5" ht="30" x14ac:dyDescent="0.25">
      <c r="A25139" s="9" t="s">
        <v>2</v>
      </c>
      <c r="B25139" s="10" t="s">
        <v>3</v>
      </c>
      <c r="C25139" s="1" t="str">
        <f t="shared" si="392"/>
        <v>update iv set uscatvls_6 = '20102307' from iv00101 iv where iv.itemnmbr = '1166177';</v>
      </c>
      <c r="D25139" s="15">
        <v>20102307</v>
      </c>
      <c r="E25139" s="15" t="s">
        <v>25171</v>
      </c>
    </row>
    <row r="25140" spans="1:5" ht="30" x14ac:dyDescent="0.25">
      <c r="A25140" s="9" t="s">
        <v>2</v>
      </c>
      <c r="B25140" s="10" t="s">
        <v>3</v>
      </c>
      <c r="C25140" s="1" t="str">
        <f t="shared" si="392"/>
        <v>update iv set uscatvls_6 = '20102307' from iv00101 iv where iv.itemnmbr = '1166178';</v>
      </c>
      <c r="D25140" s="15">
        <v>20102307</v>
      </c>
      <c r="E25140" s="15" t="s">
        <v>25172</v>
      </c>
    </row>
    <row r="25141" spans="1:5" ht="30" x14ac:dyDescent="0.25">
      <c r="A25141" s="9" t="s">
        <v>2</v>
      </c>
      <c r="B25141" s="10" t="s">
        <v>3</v>
      </c>
      <c r="C25141" s="1" t="str">
        <f t="shared" si="392"/>
        <v>update iv set uscatvls_6 = '20102307' from iv00101 iv where iv.itemnmbr = '1166179';</v>
      </c>
      <c r="D25141" s="15">
        <v>20102307</v>
      </c>
      <c r="E25141" s="15" t="s">
        <v>25173</v>
      </c>
    </row>
    <row r="25142" spans="1:5" ht="30" x14ac:dyDescent="0.25">
      <c r="A25142" s="9" t="s">
        <v>2</v>
      </c>
      <c r="B25142" s="10" t="s">
        <v>3</v>
      </c>
      <c r="C25142" s="1" t="str">
        <f t="shared" si="392"/>
        <v>update iv set uscatvls_6 = '20102307' from iv00101 iv where iv.itemnmbr = '1166180';</v>
      </c>
      <c r="D25142" s="15">
        <v>20102307</v>
      </c>
      <c r="E25142" s="15" t="s">
        <v>25174</v>
      </c>
    </row>
    <row r="25143" spans="1:5" ht="30" x14ac:dyDescent="0.25">
      <c r="A25143" s="9" t="s">
        <v>2</v>
      </c>
      <c r="B25143" s="10" t="s">
        <v>3</v>
      </c>
      <c r="C25143" s="1" t="str">
        <f t="shared" si="392"/>
        <v>update iv set uscatvls_6 = '20102307' from iv00101 iv where iv.itemnmbr = '1166181';</v>
      </c>
      <c r="D25143" s="15">
        <v>20102307</v>
      </c>
      <c r="E25143" s="15" t="s">
        <v>25175</v>
      </c>
    </row>
    <row r="25144" spans="1:5" ht="30" x14ac:dyDescent="0.25">
      <c r="A25144" s="9" t="s">
        <v>2</v>
      </c>
      <c r="B25144" s="10" t="s">
        <v>3</v>
      </c>
      <c r="C25144" s="1" t="str">
        <f t="shared" si="392"/>
        <v>update iv set uscatvls_6 = '20102307' from iv00101 iv where iv.itemnmbr = '1166182';</v>
      </c>
      <c r="D25144" s="15">
        <v>20102307</v>
      </c>
      <c r="E25144" s="15" t="s">
        <v>25176</v>
      </c>
    </row>
    <row r="25145" spans="1:5" ht="30" x14ac:dyDescent="0.25">
      <c r="A25145" s="9" t="s">
        <v>2</v>
      </c>
      <c r="B25145" s="10" t="s">
        <v>3</v>
      </c>
      <c r="C25145" s="1" t="str">
        <f t="shared" si="392"/>
        <v>update iv set uscatvls_6 = '20102307' from iv00101 iv where iv.itemnmbr = '1166183';</v>
      </c>
      <c r="D25145" s="15">
        <v>20102307</v>
      </c>
      <c r="E25145" s="15" t="s">
        <v>25177</v>
      </c>
    </row>
    <row r="25146" spans="1:5" ht="30" x14ac:dyDescent="0.25">
      <c r="A25146" s="9" t="s">
        <v>2</v>
      </c>
      <c r="B25146" s="10" t="s">
        <v>3</v>
      </c>
      <c r="C25146" s="1" t="str">
        <f t="shared" si="392"/>
        <v>update iv set uscatvls_6 = '20102307' from iv00101 iv where iv.itemnmbr = '1166184';</v>
      </c>
      <c r="D25146" s="15">
        <v>20102307</v>
      </c>
      <c r="E25146" s="15" t="s">
        <v>25178</v>
      </c>
    </row>
    <row r="25147" spans="1:5" ht="30" x14ac:dyDescent="0.25">
      <c r="A25147" s="9" t="s">
        <v>2</v>
      </c>
      <c r="B25147" s="10" t="s">
        <v>3</v>
      </c>
      <c r="C25147" s="1" t="str">
        <f t="shared" si="392"/>
        <v>update iv set uscatvls_6 = '20102307' from iv00101 iv where iv.itemnmbr = '1166185';</v>
      </c>
      <c r="D25147" s="15">
        <v>20102307</v>
      </c>
      <c r="E25147" s="15" t="s">
        <v>25179</v>
      </c>
    </row>
    <row r="25148" spans="1:5" ht="30" x14ac:dyDescent="0.25">
      <c r="A25148" s="9" t="s">
        <v>2</v>
      </c>
      <c r="B25148" s="10" t="s">
        <v>3</v>
      </c>
      <c r="C25148" s="1" t="str">
        <f t="shared" si="392"/>
        <v>update iv set uscatvls_6 = '20102307' from iv00101 iv where iv.itemnmbr = '1166186';</v>
      </c>
      <c r="D25148" s="15">
        <v>20102307</v>
      </c>
      <c r="E25148" s="15" t="s">
        <v>25180</v>
      </c>
    </row>
    <row r="25149" spans="1:5" ht="30" x14ac:dyDescent="0.25">
      <c r="A25149" s="9" t="s">
        <v>2</v>
      </c>
      <c r="B25149" s="10" t="s">
        <v>3</v>
      </c>
      <c r="C25149" s="1" t="str">
        <f t="shared" si="392"/>
        <v>update iv set uscatvls_6 = '20102307' from iv00101 iv where iv.itemnmbr = '1166187';</v>
      </c>
      <c r="D25149" s="15">
        <v>20102307</v>
      </c>
      <c r="E25149" s="15" t="s">
        <v>25181</v>
      </c>
    </row>
    <row r="25150" spans="1:5" ht="30" x14ac:dyDescent="0.25">
      <c r="A25150" s="9" t="s">
        <v>2</v>
      </c>
      <c r="B25150" s="10" t="s">
        <v>3</v>
      </c>
      <c r="C25150" s="1" t="str">
        <f t="shared" si="392"/>
        <v>update iv set uscatvls_6 = '20102307' from iv00101 iv where iv.itemnmbr = '1166188';</v>
      </c>
      <c r="D25150" s="15">
        <v>20102307</v>
      </c>
      <c r="E25150" s="15" t="s">
        <v>25182</v>
      </c>
    </row>
    <row r="25151" spans="1:5" ht="30" x14ac:dyDescent="0.25">
      <c r="A25151" s="9" t="s">
        <v>2</v>
      </c>
      <c r="B25151" s="10" t="s">
        <v>3</v>
      </c>
      <c r="C25151" s="1" t="str">
        <f t="shared" si="392"/>
        <v>update iv set uscatvls_6 = '20102307' from iv00101 iv where iv.itemnmbr = '1166189';</v>
      </c>
      <c r="D25151" s="15">
        <v>20102307</v>
      </c>
      <c r="E25151" s="15" t="s">
        <v>25183</v>
      </c>
    </row>
    <row r="25152" spans="1:5" ht="30" x14ac:dyDescent="0.25">
      <c r="A25152" s="9" t="s">
        <v>2</v>
      </c>
      <c r="B25152" s="10" t="s">
        <v>3</v>
      </c>
      <c r="C25152" s="1" t="str">
        <f t="shared" si="392"/>
        <v>update iv set uscatvls_6 = '20102307' from iv00101 iv where iv.itemnmbr = '1166190';</v>
      </c>
      <c r="D25152" s="15">
        <v>20102307</v>
      </c>
      <c r="E25152" s="15" t="s">
        <v>25184</v>
      </c>
    </row>
    <row r="25153" spans="1:5" ht="30" x14ac:dyDescent="0.25">
      <c r="A25153" s="9" t="s">
        <v>2</v>
      </c>
      <c r="B25153" s="10" t="s">
        <v>3</v>
      </c>
      <c r="C25153" s="1" t="str">
        <f t="shared" ref="C25153:C25216" si="393">CONCATENATE(A25153,D25153,B25153,E25153,"';")</f>
        <v>update iv set uscatvls_6 = '20102307' from iv00101 iv where iv.itemnmbr = '1166191';</v>
      </c>
      <c r="D25153" s="15">
        <v>20102307</v>
      </c>
      <c r="E25153" s="15" t="s">
        <v>25185</v>
      </c>
    </row>
    <row r="25154" spans="1:5" ht="30" x14ac:dyDescent="0.25">
      <c r="A25154" s="9" t="s">
        <v>2</v>
      </c>
      <c r="B25154" s="10" t="s">
        <v>3</v>
      </c>
      <c r="C25154" s="1" t="str">
        <f t="shared" si="393"/>
        <v>update iv set uscatvls_6 = '20102307' from iv00101 iv where iv.itemnmbr = '1166192';</v>
      </c>
      <c r="D25154" s="15">
        <v>20102307</v>
      </c>
      <c r="E25154" s="15" t="s">
        <v>25186</v>
      </c>
    </row>
    <row r="25155" spans="1:5" ht="30" x14ac:dyDescent="0.25">
      <c r="A25155" s="9" t="s">
        <v>2</v>
      </c>
      <c r="B25155" s="10" t="s">
        <v>3</v>
      </c>
      <c r="C25155" s="1" t="str">
        <f t="shared" si="393"/>
        <v>update iv set uscatvls_6 = '20102307' from iv00101 iv where iv.itemnmbr = '1166193';</v>
      </c>
      <c r="D25155" s="15">
        <v>20102307</v>
      </c>
      <c r="E25155" s="15" t="s">
        <v>25187</v>
      </c>
    </row>
    <row r="25156" spans="1:5" ht="30" x14ac:dyDescent="0.25">
      <c r="A25156" s="9" t="s">
        <v>2</v>
      </c>
      <c r="B25156" s="10" t="s">
        <v>3</v>
      </c>
      <c r="C25156" s="1" t="str">
        <f t="shared" si="393"/>
        <v>update iv set uscatvls_6 = '20102307' from iv00101 iv where iv.itemnmbr = '1166194';</v>
      </c>
      <c r="D25156" s="15">
        <v>20102307</v>
      </c>
      <c r="E25156" s="15" t="s">
        <v>25188</v>
      </c>
    </row>
    <row r="25157" spans="1:5" ht="30" x14ac:dyDescent="0.25">
      <c r="A25157" s="9" t="s">
        <v>2</v>
      </c>
      <c r="B25157" s="10" t="s">
        <v>3</v>
      </c>
      <c r="C25157" s="1" t="str">
        <f t="shared" si="393"/>
        <v>update iv set uscatvls_6 = '20102307' from iv00101 iv where iv.itemnmbr = '1166195';</v>
      </c>
      <c r="D25157" s="15">
        <v>20102307</v>
      </c>
      <c r="E25157" s="15" t="s">
        <v>25189</v>
      </c>
    </row>
    <row r="25158" spans="1:5" ht="30" x14ac:dyDescent="0.25">
      <c r="A25158" s="9" t="s">
        <v>2</v>
      </c>
      <c r="B25158" s="10" t="s">
        <v>3</v>
      </c>
      <c r="C25158" s="1" t="str">
        <f t="shared" si="393"/>
        <v>update iv set uscatvls_6 = '20102307' from iv00101 iv where iv.itemnmbr = '1166196';</v>
      </c>
      <c r="D25158" s="15">
        <v>20102307</v>
      </c>
      <c r="E25158" s="15" t="s">
        <v>25190</v>
      </c>
    </row>
    <row r="25159" spans="1:5" ht="30" x14ac:dyDescent="0.25">
      <c r="A25159" s="9" t="s">
        <v>2</v>
      </c>
      <c r="B25159" s="10" t="s">
        <v>3</v>
      </c>
      <c r="C25159" s="1" t="str">
        <f t="shared" si="393"/>
        <v>update iv set uscatvls_6 = '20102307' from iv00101 iv where iv.itemnmbr = '1166197';</v>
      </c>
      <c r="D25159" s="15">
        <v>20102307</v>
      </c>
      <c r="E25159" s="15" t="s">
        <v>25191</v>
      </c>
    </row>
    <row r="25160" spans="1:5" ht="30" x14ac:dyDescent="0.25">
      <c r="A25160" s="9" t="s">
        <v>2</v>
      </c>
      <c r="B25160" s="10" t="s">
        <v>3</v>
      </c>
      <c r="C25160" s="1" t="str">
        <f t="shared" si="393"/>
        <v>update iv set uscatvls_6 = '20102307' from iv00101 iv where iv.itemnmbr = '1166198';</v>
      </c>
      <c r="D25160" s="15">
        <v>20102307</v>
      </c>
      <c r="E25160" s="15" t="s">
        <v>25192</v>
      </c>
    </row>
    <row r="25161" spans="1:5" ht="30" x14ac:dyDescent="0.25">
      <c r="A25161" s="9" t="s">
        <v>2</v>
      </c>
      <c r="B25161" s="10" t="s">
        <v>3</v>
      </c>
      <c r="C25161" s="1" t="str">
        <f t="shared" si="393"/>
        <v>update iv set uscatvls_6 = '20102307' from iv00101 iv where iv.itemnmbr = '1166199';</v>
      </c>
      <c r="D25161" s="15">
        <v>20102307</v>
      </c>
      <c r="E25161" s="15" t="s">
        <v>25193</v>
      </c>
    </row>
    <row r="25162" spans="1:5" ht="30" x14ac:dyDescent="0.25">
      <c r="A25162" s="9" t="s">
        <v>2</v>
      </c>
      <c r="B25162" s="10" t="s">
        <v>3</v>
      </c>
      <c r="C25162" s="1" t="str">
        <f t="shared" si="393"/>
        <v>update iv set uscatvls_6 = '20102307' from iv00101 iv where iv.itemnmbr = '1166200';</v>
      </c>
      <c r="D25162" s="15">
        <v>20102307</v>
      </c>
      <c r="E25162" s="15" t="s">
        <v>25194</v>
      </c>
    </row>
    <row r="25163" spans="1:5" ht="30" x14ac:dyDescent="0.25">
      <c r="A25163" s="9" t="s">
        <v>2</v>
      </c>
      <c r="B25163" s="10" t="s">
        <v>3</v>
      </c>
      <c r="C25163" s="1" t="str">
        <f t="shared" si="393"/>
        <v>update iv set uscatvls_6 = '20102307' from iv00101 iv where iv.itemnmbr = '1166201';</v>
      </c>
      <c r="D25163" s="15">
        <v>20102307</v>
      </c>
      <c r="E25163" s="15" t="s">
        <v>25195</v>
      </c>
    </row>
    <row r="25164" spans="1:5" ht="30" x14ac:dyDescent="0.25">
      <c r="A25164" s="9" t="s">
        <v>2</v>
      </c>
      <c r="B25164" s="10" t="s">
        <v>3</v>
      </c>
      <c r="C25164" s="1" t="str">
        <f t="shared" si="393"/>
        <v>update iv set uscatvls_6 = '20102307' from iv00101 iv where iv.itemnmbr = '1166202';</v>
      </c>
      <c r="D25164" s="15">
        <v>20102307</v>
      </c>
      <c r="E25164" s="15" t="s">
        <v>25196</v>
      </c>
    </row>
    <row r="25165" spans="1:5" ht="30" x14ac:dyDescent="0.25">
      <c r="A25165" s="9" t="s">
        <v>2</v>
      </c>
      <c r="B25165" s="10" t="s">
        <v>3</v>
      </c>
      <c r="C25165" s="1" t="str">
        <f t="shared" si="393"/>
        <v>update iv set uscatvls_6 = '20102307' from iv00101 iv where iv.itemnmbr = '1166203';</v>
      </c>
      <c r="D25165" s="15">
        <v>20102307</v>
      </c>
      <c r="E25165" s="15" t="s">
        <v>25197</v>
      </c>
    </row>
    <row r="25166" spans="1:5" ht="30" x14ac:dyDescent="0.25">
      <c r="A25166" s="9" t="s">
        <v>2</v>
      </c>
      <c r="B25166" s="10" t="s">
        <v>3</v>
      </c>
      <c r="C25166" s="1" t="str">
        <f t="shared" si="393"/>
        <v>update iv set uscatvls_6 = '20102307' from iv00101 iv where iv.itemnmbr = '1166204';</v>
      </c>
      <c r="D25166" s="15">
        <v>20102307</v>
      </c>
      <c r="E25166" s="15" t="s">
        <v>25198</v>
      </c>
    </row>
    <row r="25167" spans="1:5" ht="30" x14ac:dyDescent="0.25">
      <c r="A25167" s="9" t="s">
        <v>2</v>
      </c>
      <c r="B25167" s="10" t="s">
        <v>3</v>
      </c>
      <c r="C25167" s="1" t="str">
        <f t="shared" si="393"/>
        <v>update iv set uscatvls_6 = '20102307' from iv00101 iv where iv.itemnmbr = '1166205';</v>
      </c>
      <c r="D25167" s="15">
        <v>20102307</v>
      </c>
      <c r="E25167" s="15" t="s">
        <v>25199</v>
      </c>
    </row>
    <row r="25168" spans="1:5" ht="30" x14ac:dyDescent="0.25">
      <c r="A25168" s="9" t="s">
        <v>2</v>
      </c>
      <c r="B25168" s="10" t="s">
        <v>3</v>
      </c>
      <c r="C25168" s="1" t="str">
        <f t="shared" si="393"/>
        <v>update iv set uscatvls_6 = '20102307' from iv00101 iv where iv.itemnmbr = '1166206';</v>
      </c>
      <c r="D25168" s="15">
        <v>20102307</v>
      </c>
      <c r="E25168" s="15" t="s">
        <v>25200</v>
      </c>
    </row>
    <row r="25169" spans="1:5" ht="30" x14ac:dyDescent="0.25">
      <c r="A25169" s="9" t="s">
        <v>2</v>
      </c>
      <c r="B25169" s="10" t="s">
        <v>3</v>
      </c>
      <c r="C25169" s="1" t="str">
        <f t="shared" si="393"/>
        <v>update iv set uscatvls_6 = '20102307' from iv00101 iv where iv.itemnmbr = '1166207';</v>
      </c>
      <c r="D25169" s="15">
        <v>20102307</v>
      </c>
      <c r="E25169" s="15" t="s">
        <v>25201</v>
      </c>
    </row>
    <row r="25170" spans="1:5" ht="30" x14ac:dyDescent="0.25">
      <c r="A25170" s="9" t="s">
        <v>2</v>
      </c>
      <c r="B25170" s="10" t="s">
        <v>3</v>
      </c>
      <c r="C25170" s="1" t="str">
        <f t="shared" si="393"/>
        <v>update iv set uscatvls_6 = '20102307' from iv00101 iv where iv.itemnmbr = '1166208';</v>
      </c>
      <c r="D25170" s="15">
        <v>20102307</v>
      </c>
      <c r="E25170" s="15" t="s">
        <v>25202</v>
      </c>
    </row>
    <row r="25171" spans="1:5" ht="30" x14ac:dyDescent="0.25">
      <c r="A25171" s="9" t="s">
        <v>2</v>
      </c>
      <c r="B25171" s="10" t="s">
        <v>3</v>
      </c>
      <c r="C25171" s="1" t="str">
        <f t="shared" si="393"/>
        <v>update iv set uscatvls_6 = '20102307' from iv00101 iv where iv.itemnmbr = '1166209';</v>
      </c>
      <c r="D25171" s="15">
        <v>20102307</v>
      </c>
      <c r="E25171" s="15" t="s">
        <v>25203</v>
      </c>
    </row>
    <row r="25172" spans="1:5" ht="30" x14ac:dyDescent="0.25">
      <c r="A25172" s="9" t="s">
        <v>2</v>
      </c>
      <c r="B25172" s="10" t="s">
        <v>3</v>
      </c>
      <c r="C25172" s="1" t="str">
        <f t="shared" si="393"/>
        <v>update iv set uscatvls_6 = '20102307' from iv00101 iv where iv.itemnmbr = '1166210';</v>
      </c>
      <c r="D25172" s="15">
        <v>20102307</v>
      </c>
      <c r="E25172" s="15" t="s">
        <v>25204</v>
      </c>
    </row>
    <row r="25173" spans="1:5" ht="30" x14ac:dyDescent="0.25">
      <c r="A25173" s="9" t="s">
        <v>2</v>
      </c>
      <c r="B25173" s="10" t="s">
        <v>3</v>
      </c>
      <c r="C25173" s="1" t="str">
        <f t="shared" si="393"/>
        <v>update iv set uscatvls_6 = '20102307' from iv00101 iv where iv.itemnmbr = '1166211';</v>
      </c>
      <c r="D25173" s="15">
        <v>20102307</v>
      </c>
      <c r="E25173" s="15" t="s">
        <v>25205</v>
      </c>
    </row>
    <row r="25174" spans="1:5" ht="30" x14ac:dyDescent="0.25">
      <c r="A25174" s="9" t="s">
        <v>2</v>
      </c>
      <c r="B25174" s="10" t="s">
        <v>3</v>
      </c>
      <c r="C25174" s="1" t="str">
        <f t="shared" si="393"/>
        <v>update iv set uscatvls_6 = '20102307' from iv00101 iv where iv.itemnmbr = '1166212';</v>
      </c>
      <c r="D25174" s="15">
        <v>20102307</v>
      </c>
      <c r="E25174" s="15" t="s">
        <v>25206</v>
      </c>
    </row>
    <row r="25175" spans="1:5" ht="30" x14ac:dyDescent="0.25">
      <c r="A25175" s="9" t="s">
        <v>2</v>
      </c>
      <c r="B25175" s="10" t="s">
        <v>3</v>
      </c>
      <c r="C25175" s="1" t="str">
        <f t="shared" si="393"/>
        <v>update iv set uscatvls_6 = '20102307' from iv00101 iv where iv.itemnmbr = '1166213';</v>
      </c>
      <c r="D25175" s="15">
        <v>20102307</v>
      </c>
      <c r="E25175" s="15" t="s">
        <v>25207</v>
      </c>
    </row>
    <row r="25176" spans="1:5" ht="30" x14ac:dyDescent="0.25">
      <c r="A25176" s="9" t="s">
        <v>2</v>
      </c>
      <c r="B25176" s="10" t="s">
        <v>3</v>
      </c>
      <c r="C25176" s="1" t="str">
        <f t="shared" si="393"/>
        <v>update iv set uscatvls_6 = '20102307' from iv00101 iv where iv.itemnmbr = '1166214';</v>
      </c>
      <c r="D25176" s="15">
        <v>20102307</v>
      </c>
      <c r="E25176" s="15" t="s">
        <v>25208</v>
      </c>
    </row>
    <row r="25177" spans="1:5" ht="30" x14ac:dyDescent="0.25">
      <c r="A25177" s="9" t="s">
        <v>2</v>
      </c>
      <c r="B25177" s="10" t="s">
        <v>3</v>
      </c>
      <c r="C25177" s="1" t="str">
        <f t="shared" si="393"/>
        <v>update iv set uscatvls_6 = '20102307' from iv00101 iv where iv.itemnmbr = '1166215';</v>
      </c>
      <c r="D25177" s="15">
        <v>20102307</v>
      </c>
      <c r="E25177" s="15" t="s">
        <v>25209</v>
      </c>
    </row>
    <row r="25178" spans="1:5" ht="30" x14ac:dyDescent="0.25">
      <c r="A25178" s="9" t="s">
        <v>2</v>
      </c>
      <c r="B25178" s="10" t="s">
        <v>3</v>
      </c>
      <c r="C25178" s="1" t="str">
        <f t="shared" si="393"/>
        <v>update iv set uscatvls_6 = '20102307' from iv00101 iv where iv.itemnmbr = '1166216';</v>
      </c>
      <c r="D25178" s="15">
        <v>20102307</v>
      </c>
      <c r="E25178" s="15" t="s">
        <v>25210</v>
      </c>
    </row>
    <row r="25179" spans="1:5" ht="30" x14ac:dyDescent="0.25">
      <c r="A25179" s="9" t="s">
        <v>2</v>
      </c>
      <c r="B25179" s="10" t="s">
        <v>3</v>
      </c>
      <c r="C25179" s="1" t="str">
        <f t="shared" si="393"/>
        <v>update iv set uscatvls_6 = '20102307' from iv00101 iv where iv.itemnmbr = '1166217';</v>
      </c>
      <c r="D25179" s="15">
        <v>20102307</v>
      </c>
      <c r="E25179" s="15" t="s">
        <v>25211</v>
      </c>
    </row>
    <row r="25180" spans="1:5" ht="30" x14ac:dyDescent="0.25">
      <c r="A25180" s="9" t="s">
        <v>2</v>
      </c>
      <c r="B25180" s="10" t="s">
        <v>3</v>
      </c>
      <c r="C25180" s="1" t="str">
        <f t="shared" si="393"/>
        <v>update iv set uscatvls_6 = '20102307' from iv00101 iv where iv.itemnmbr = '1166218';</v>
      </c>
      <c r="D25180" s="15">
        <v>20102307</v>
      </c>
      <c r="E25180" s="15" t="s">
        <v>25212</v>
      </c>
    </row>
    <row r="25181" spans="1:5" ht="30" x14ac:dyDescent="0.25">
      <c r="A25181" s="9" t="s">
        <v>2</v>
      </c>
      <c r="B25181" s="10" t="s">
        <v>3</v>
      </c>
      <c r="C25181" s="1" t="str">
        <f t="shared" si="393"/>
        <v>update iv set uscatvls_6 = '20102307' from iv00101 iv where iv.itemnmbr = '1166219';</v>
      </c>
      <c r="D25181" s="15">
        <v>20102307</v>
      </c>
      <c r="E25181" s="15" t="s">
        <v>25213</v>
      </c>
    </row>
    <row r="25182" spans="1:5" ht="30" x14ac:dyDescent="0.25">
      <c r="A25182" s="9" t="s">
        <v>2</v>
      </c>
      <c r="B25182" s="10" t="s">
        <v>3</v>
      </c>
      <c r="C25182" s="1" t="str">
        <f t="shared" si="393"/>
        <v>update iv set uscatvls_6 = '20102307' from iv00101 iv where iv.itemnmbr = '1166220';</v>
      </c>
      <c r="D25182" s="15">
        <v>20102307</v>
      </c>
      <c r="E25182" s="15" t="s">
        <v>25214</v>
      </c>
    </row>
    <row r="25183" spans="1:5" ht="30" x14ac:dyDescent="0.25">
      <c r="A25183" s="9" t="s">
        <v>2</v>
      </c>
      <c r="B25183" s="10" t="s">
        <v>3</v>
      </c>
      <c r="C25183" s="1" t="str">
        <f t="shared" si="393"/>
        <v>update iv set uscatvls_6 = '20102307' from iv00101 iv where iv.itemnmbr = '1166221';</v>
      </c>
      <c r="D25183" s="15">
        <v>20102307</v>
      </c>
      <c r="E25183" s="15" t="s">
        <v>25215</v>
      </c>
    </row>
    <row r="25184" spans="1:5" ht="30" x14ac:dyDescent="0.25">
      <c r="A25184" s="9" t="s">
        <v>2</v>
      </c>
      <c r="B25184" s="10" t="s">
        <v>3</v>
      </c>
      <c r="C25184" s="1" t="str">
        <f t="shared" si="393"/>
        <v>update iv set uscatvls_6 = '20102307' from iv00101 iv where iv.itemnmbr = '1166222';</v>
      </c>
      <c r="D25184" s="15">
        <v>20102307</v>
      </c>
      <c r="E25184" s="15" t="s">
        <v>25216</v>
      </c>
    </row>
    <row r="25185" spans="1:5" ht="30" x14ac:dyDescent="0.25">
      <c r="A25185" s="9" t="s">
        <v>2</v>
      </c>
      <c r="B25185" s="10" t="s">
        <v>3</v>
      </c>
      <c r="C25185" s="1" t="str">
        <f t="shared" si="393"/>
        <v>update iv set uscatvls_6 = '20102307' from iv00101 iv where iv.itemnmbr = '1166223';</v>
      </c>
      <c r="D25185" s="15">
        <v>20102307</v>
      </c>
      <c r="E25185" s="15" t="s">
        <v>25217</v>
      </c>
    </row>
    <row r="25186" spans="1:5" ht="30" x14ac:dyDescent="0.25">
      <c r="A25186" s="9" t="s">
        <v>2</v>
      </c>
      <c r="B25186" s="10" t="s">
        <v>3</v>
      </c>
      <c r="C25186" s="1" t="str">
        <f t="shared" si="393"/>
        <v>update iv set uscatvls_6 = '20102307' from iv00101 iv where iv.itemnmbr = '1166224';</v>
      </c>
      <c r="D25186" s="15">
        <v>20102307</v>
      </c>
      <c r="E25186" s="15" t="s">
        <v>25218</v>
      </c>
    </row>
    <row r="25187" spans="1:5" ht="30" x14ac:dyDescent="0.25">
      <c r="A25187" s="9" t="s">
        <v>2</v>
      </c>
      <c r="B25187" s="10" t="s">
        <v>3</v>
      </c>
      <c r="C25187" s="1" t="str">
        <f t="shared" si="393"/>
        <v>update iv set uscatvls_6 = '20102307' from iv00101 iv where iv.itemnmbr = '1166225';</v>
      </c>
      <c r="D25187" s="15">
        <v>20102307</v>
      </c>
      <c r="E25187" s="15" t="s">
        <v>25219</v>
      </c>
    </row>
    <row r="25188" spans="1:5" ht="30" x14ac:dyDescent="0.25">
      <c r="A25188" s="9" t="s">
        <v>2</v>
      </c>
      <c r="B25188" s="10" t="s">
        <v>3</v>
      </c>
      <c r="C25188" s="1" t="str">
        <f t="shared" si="393"/>
        <v>update iv set uscatvls_6 = '20102307' from iv00101 iv where iv.itemnmbr = '1166226';</v>
      </c>
      <c r="D25188" s="15">
        <v>20102307</v>
      </c>
      <c r="E25188" s="15" t="s">
        <v>25220</v>
      </c>
    </row>
    <row r="25189" spans="1:5" ht="30" x14ac:dyDescent="0.25">
      <c r="A25189" s="9" t="s">
        <v>2</v>
      </c>
      <c r="B25189" s="10" t="s">
        <v>3</v>
      </c>
      <c r="C25189" s="1" t="str">
        <f t="shared" si="393"/>
        <v>update iv set uscatvls_6 = '20102307' from iv00101 iv where iv.itemnmbr = '1166227';</v>
      </c>
      <c r="D25189" s="15">
        <v>20102307</v>
      </c>
      <c r="E25189" s="15" t="s">
        <v>25221</v>
      </c>
    </row>
    <row r="25190" spans="1:5" ht="30" x14ac:dyDescent="0.25">
      <c r="A25190" s="9" t="s">
        <v>2</v>
      </c>
      <c r="B25190" s="10" t="s">
        <v>3</v>
      </c>
      <c r="C25190" s="1" t="str">
        <f t="shared" si="393"/>
        <v>update iv set uscatvls_6 = '20102307' from iv00101 iv where iv.itemnmbr = '1166228';</v>
      </c>
      <c r="D25190" s="15">
        <v>20102307</v>
      </c>
      <c r="E25190" s="15" t="s">
        <v>25222</v>
      </c>
    </row>
    <row r="25191" spans="1:5" ht="30" x14ac:dyDescent="0.25">
      <c r="A25191" s="9" t="s">
        <v>2</v>
      </c>
      <c r="B25191" s="10" t="s">
        <v>3</v>
      </c>
      <c r="C25191" s="1" t="str">
        <f t="shared" si="393"/>
        <v>update iv set uscatvls_6 = '20102307' from iv00101 iv where iv.itemnmbr = '1166229';</v>
      </c>
      <c r="D25191" s="15">
        <v>20102307</v>
      </c>
      <c r="E25191" s="15" t="s">
        <v>25223</v>
      </c>
    </row>
    <row r="25192" spans="1:5" ht="30" x14ac:dyDescent="0.25">
      <c r="A25192" s="9" t="s">
        <v>2</v>
      </c>
      <c r="B25192" s="10" t="s">
        <v>3</v>
      </c>
      <c r="C25192" s="1" t="str">
        <f t="shared" si="393"/>
        <v>update iv set uscatvls_6 = '20102307' from iv00101 iv where iv.itemnmbr = '1166230';</v>
      </c>
      <c r="D25192" s="15">
        <v>20102307</v>
      </c>
      <c r="E25192" s="15" t="s">
        <v>25224</v>
      </c>
    </row>
    <row r="25193" spans="1:5" ht="30" x14ac:dyDescent="0.25">
      <c r="A25193" s="9" t="s">
        <v>2</v>
      </c>
      <c r="B25193" s="10" t="s">
        <v>3</v>
      </c>
      <c r="C25193" s="1" t="str">
        <f t="shared" si="393"/>
        <v>update iv set uscatvls_6 = '20102307' from iv00101 iv where iv.itemnmbr = '1166231';</v>
      </c>
      <c r="D25193" s="15">
        <v>20102307</v>
      </c>
      <c r="E25193" s="15" t="s">
        <v>25225</v>
      </c>
    </row>
    <row r="25194" spans="1:5" ht="30" x14ac:dyDescent="0.25">
      <c r="A25194" s="9" t="s">
        <v>2</v>
      </c>
      <c r="B25194" s="10" t="s">
        <v>3</v>
      </c>
      <c r="C25194" s="1" t="str">
        <f t="shared" si="393"/>
        <v>update iv set uscatvls_6 = '20102307' from iv00101 iv where iv.itemnmbr = '1166232';</v>
      </c>
      <c r="D25194" s="15">
        <v>20102307</v>
      </c>
      <c r="E25194" s="15" t="s">
        <v>25226</v>
      </c>
    </row>
    <row r="25195" spans="1:5" ht="30" x14ac:dyDescent="0.25">
      <c r="A25195" s="9" t="s">
        <v>2</v>
      </c>
      <c r="B25195" s="10" t="s">
        <v>3</v>
      </c>
      <c r="C25195" s="1" t="str">
        <f t="shared" si="393"/>
        <v>update iv set uscatvls_6 = '20102307' from iv00101 iv where iv.itemnmbr = '1166233';</v>
      </c>
      <c r="D25195" s="15">
        <v>20102307</v>
      </c>
      <c r="E25195" s="15" t="s">
        <v>25227</v>
      </c>
    </row>
    <row r="25196" spans="1:5" ht="30" x14ac:dyDescent="0.25">
      <c r="A25196" s="9" t="s">
        <v>2</v>
      </c>
      <c r="B25196" s="10" t="s">
        <v>3</v>
      </c>
      <c r="C25196" s="1" t="str">
        <f t="shared" si="393"/>
        <v>update iv set uscatvls_6 = '20102307' from iv00101 iv where iv.itemnmbr = '1166234';</v>
      </c>
      <c r="D25196" s="15">
        <v>20102307</v>
      </c>
      <c r="E25196" s="15" t="s">
        <v>25228</v>
      </c>
    </row>
    <row r="25197" spans="1:5" ht="30" x14ac:dyDescent="0.25">
      <c r="A25197" s="9" t="s">
        <v>2</v>
      </c>
      <c r="B25197" s="10" t="s">
        <v>3</v>
      </c>
      <c r="C25197" s="1" t="str">
        <f t="shared" si="393"/>
        <v>update iv set uscatvls_6 = '20102307' from iv00101 iv where iv.itemnmbr = '1166235';</v>
      </c>
      <c r="D25197" s="15">
        <v>20102307</v>
      </c>
      <c r="E25197" s="15" t="s">
        <v>25229</v>
      </c>
    </row>
    <row r="25198" spans="1:5" ht="30" x14ac:dyDescent="0.25">
      <c r="A25198" s="9" t="s">
        <v>2</v>
      </c>
      <c r="B25198" s="10" t="s">
        <v>3</v>
      </c>
      <c r="C25198" s="1" t="str">
        <f t="shared" si="393"/>
        <v>update iv set uscatvls_6 = '20102307' from iv00101 iv where iv.itemnmbr = '1166236';</v>
      </c>
      <c r="D25198" s="15">
        <v>20102307</v>
      </c>
      <c r="E25198" s="15" t="s">
        <v>25230</v>
      </c>
    </row>
    <row r="25199" spans="1:5" ht="30" x14ac:dyDescent="0.25">
      <c r="A25199" s="9" t="s">
        <v>2</v>
      </c>
      <c r="B25199" s="10" t="s">
        <v>3</v>
      </c>
      <c r="C25199" s="1" t="str">
        <f t="shared" si="393"/>
        <v>update iv set uscatvls_6 = '20102307' from iv00101 iv where iv.itemnmbr = '1166237';</v>
      </c>
      <c r="D25199" s="15">
        <v>20102307</v>
      </c>
      <c r="E25199" s="15" t="s">
        <v>25231</v>
      </c>
    </row>
    <row r="25200" spans="1:5" ht="30" x14ac:dyDescent="0.25">
      <c r="A25200" s="9" t="s">
        <v>2</v>
      </c>
      <c r="B25200" s="10" t="s">
        <v>3</v>
      </c>
      <c r="C25200" s="1" t="str">
        <f t="shared" si="393"/>
        <v>update iv set uscatvls_6 = '20102307' from iv00101 iv where iv.itemnmbr = '1166238';</v>
      </c>
      <c r="D25200" s="15">
        <v>20102307</v>
      </c>
      <c r="E25200" s="15" t="s">
        <v>25232</v>
      </c>
    </row>
    <row r="25201" spans="1:5" ht="30" x14ac:dyDescent="0.25">
      <c r="A25201" s="9" t="s">
        <v>2</v>
      </c>
      <c r="B25201" s="10" t="s">
        <v>3</v>
      </c>
      <c r="C25201" s="1" t="str">
        <f t="shared" si="393"/>
        <v>update iv set uscatvls_6 = '20102307' from iv00101 iv where iv.itemnmbr = '1166239';</v>
      </c>
      <c r="D25201" s="15">
        <v>20102307</v>
      </c>
      <c r="E25201" s="15" t="s">
        <v>25233</v>
      </c>
    </row>
    <row r="25202" spans="1:5" ht="30" x14ac:dyDescent="0.25">
      <c r="A25202" s="9" t="s">
        <v>2</v>
      </c>
      <c r="B25202" s="10" t="s">
        <v>3</v>
      </c>
      <c r="C25202" s="1" t="str">
        <f t="shared" si="393"/>
        <v>update iv set uscatvls_6 = '20102307' from iv00101 iv where iv.itemnmbr = '1166240';</v>
      </c>
      <c r="D25202" s="15">
        <v>20102307</v>
      </c>
      <c r="E25202" s="15" t="s">
        <v>25234</v>
      </c>
    </row>
    <row r="25203" spans="1:5" ht="30" x14ac:dyDescent="0.25">
      <c r="A25203" s="9" t="s">
        <v>2</v>
      </c>
      <c r="B25203" s="10" t="s">
        <v>3</v>
      </c>
      <c r="C25203" s="1" t="str">
        <f t="shared" si="393"/>
        <v>update iv set uscatvls_6 = '20102307' from iv00101 iv where iv.itemnmbr = '1166241';</v>
      </c>
      <c r="D25203" s="15">
        <v>20102307</v>
      </c>
      <c r="E25203" s="15" t="s">
        <v>25235</v>
      </c>
    </row>
    <row r="25204" spans="1:5" ht="30" x14ac:dyDescent="0.25">
      <c r="A25204" s="9" t="s">
        <v>2</v>
      </c>
      <c r="B25204" s="10" t="s">
        <v>3</v>
      </c>
      <c r="C25204" s="1" t="str">
        <f t="shared" si="393"/>
        <v>update iv set uscatvls_6 = '20102307' from iv00101 iv where iv.itemnmbr = '1166242';</v>
      </c>
      <c r="D25204" s="15">
        <v>20102307</v>
      </c>
      <c r="E25204" s="15" t="s">
        <v>25236</v>
      </c>
    </row>
    <row r="25205" spans="1:5" ht="30" x14ac:dyDescent="0.25">
      <c r="A25205" s="9" t="s">
        <v>2</v>
      </c>
      <c r="B25205" s="10" t="s">
        <v>3</v>
      </c>
      <c r="C25205" s="1" t="str">
        <f t="shared" si="393"/>
        <v>update iv set uscatvls_6 = '20102307' from iv00101 iv where iv.itemnmbr = '1166243';</v>
      </c>
      <c r="D25205" s="15">
        <v>20102307</v>
      </c>
      <c r="E25205" s="15" t="s">
        <v>25237</v>
      </c>
    </row>
    <row r="25206" spans="1:5" ht="30" x14ac:dyDescent="0.25">
      <c r="A25206" s="9" t="s">
        <v>2</v>
      </c>
      <c r="B25206" s="10" t="s">
        <v>3</v>
      </c>
      <c r="C25206" s="1" t="str">
        <f t="shared" si="393"/>
        <v>update iv set uscatvls_6 = '20102307' from iv00101 iv where iv.itemnmbr = '1166244';</v>
      </c>
      <c r="D25206" s="15">
        <v>20102307</v>
      </c>
      <c r="E25206" s="15" t="s">
        <v>25238</v>
      </c>
    </row>
    <row r="25207" spans="1:5" ht="30" x14ac:dyDescent="0.25">
      <c r="A25207" s="9" t="s">
        <v>2</v>
      </c>
      <c r="B25207" s="10" t="s">
        <v>3</v>
      </c>
      <c r="C25207" s="1" t="str">
        <f t="shared" si="393"/>
        <v>update iv set uscatvls_6 = '20102307' from iv00101 iv where iv.itemnmbr = '1166245';</v>
      </c>
      <c r="D25207" s="15">
        <v>20102307</v>
      </c>
      <c r="E25207" s="15" t="s">
        <v>25239</v>
      </c>
    </row>
    <row r="25208" spans="1:5" ht="30" x14ac:dyDescent="0.25">
      <c r="A25208" s="9" t="s">
        <v>2</v>
      </c>
      <c r="B25208" s="10" t="s">
        <v>3</v>
      </c>
      <c r="C25208" s="1" t="str">
        <f t="shared" si="393"/>
        <v>update iv set uscatvls_6 = '20102307' from iv00101 iv where iv.itemnmbr = '1166246';</v>
      </c>
      <c r="D25208" s="15">
        <v>20102307</v>
      </c>
      <c r="E25208" s="15" t="s">
        <v>25240</v>
      </c>
    </row>
    <row r="25209" spans="1:5" ht="30" x14ac:dyDescent="0.25">
      <c r="A25209" s="9" t="s">
        <v>2</v>
      </c>
      <c r="B25209" s="10" t="s">
        <v>3</v>
      </c>
      <c r="C25209" s="1" t="str">
        <f t="shared" si="393"/>
        <v>update iv set uscatvls_6 = '20102307' from iv00101 iv where iv.itemnmbr = '1166247';</v>
      </c>
      <c r="D25209" s="15">
        <v>20102307</v>
      </c>
      <c r="E25209" s="15" t="s">
        <v>25241</v>
      </c>
    </row>
    <row r="25210" spans="1:5" ht="30" x14ac:dyDescent="0.25">
      <c r="A25210" s="9" t="s">
        <v>2</v>
      </c>
      <c r="B25210" s="10" t="s">
        <v>3</v>
      </c>
      <c r="C25210" s="1" t="str">
        <f t="shared" si="393"/>
        <v>update iv set uscatvls_6 = '20102307' from iv00101 iv where iv.itemnmbr = '1166248';</v>
      </c>
      <c r="D25210" s="15">
        <v>20102307</v>
      </c>
      <c r="E25210" s="15" t="s">
        <v>25242</v>
      </c>
    </row>
    <row r="25211" spans="1:5" ht="30" x14ac:dyDescent="0.25">
      <c r="A25211" s="9" t="s">
        <v>2</v>
      </c>
      <c r="B25211" s="10" t="s">
        <v>3</v>
      </c>
      <c r="C25211" s="1" t="str">
        <f t="shared" si="393"/>
        <v>update iv set uscatvls_6 = '20102307' from iv00101 iv where iv.itemnmbr = '1166249';</v>
      </c>
      <c r="D25211" s="15">
        <v>20102307</v>
      </c>
      <c r="E25211" s="15" t="s">
        <v>25243</v>
      </c>
    </row>
    <row r="25212" spans="1:5" ht="30" x14ac:dyDescent="0.25">
      <c r="A25212" s="9" t="s">
        <v>2</v>
      </c>
      <c r="B25212" s="10" t="s">
        <v>3</v>
      </c>
      <c r="C25212" s="1" t="str">
        <f t="shared" si="393"/>
        <v>update iv set uscatvls_6 = '20102307' from iv00101 iv where iv.itemnmbr = '1166250';</v>
      </c>
      <c r="D25212" s="15">
        <v>20102307</v>
      </c>
      <c r="E25212" s="15" t="s">
        <v>25244</v>
      </c>
    </row>
    <row r="25213" spans="1:5" ht="30" x14ac:dyDescent="0.25">
      <c r="A25213" s="9" t="s">
        <v>2</v>
      </c>
      <c r="B25213" s="10" t="s">
        <v>3</v>
      </c>
      <c r="C25213" s="1" t="str">
        <f t="shared" si="393"/>
        <v>update iv set uscatvls_6 = '20102307' from iv00101 iv where iv.itemnmbr = '1166251';</v>
      </c>
      <c r="D25213" s="15">
        <v>20102307</v>
      </c>
      <c r="E25213" s="15" t="s">
        <v>25245</v>
      </c>
    </row>
    <row r="25214" spans="1:5" ht="30" x14ac:dyDescent="0.25">
      <c r="A25214" s="9" t="s">
        <v>2</v>
      </c>
      <c r="B25214" s="10" t="s">
        <v>3</v>
      </c>
      <c r="C25214" s="1" t="str">
        <f t="shared" si="393"/>
        <v>update iv set uscatvls_6 = '20102307' from iv00101 iv where iv.itemnmbr = '1166252';</v>
      </c>
      <c r="D25214" s="15">
        <v>20102307</v>
      </c>
      <c r="E25214" s="15" t="s">
        <v>25246</v>
      </c>
    </row>
    <row r="25215" spans="1:5" ht="30" x14ac:dyDescent="0.25">
      <c r="A25215" s="9" t="s">
        <v>2</v>
      </c>
      <c r="B25215" s="10" t="s">
        <v>3</v>
      </c>
      <c r="C25215" s="1" t="str">
        <f t="shared" si="393"/>
        <v>update iv set uscatvls_6 = '20102307' from iv00101 iv where iv.itemnmbr = '1166253';</v>
      </c>
      <c r="D25215" s="15">
        <v>20102307</v>
      </c>
      <c r="E25215" s="15" t="s">
        <v>25247</v>
      </c>
    </row>
    <row r="25216" spans="1:5" ht="30" x14ac:dyDescent="0.25">
      <c r="A25216" s="9" t="s">
        <v>2</v>
      </c>
      <c r="B25216" s="10" t="s">
        <v>3</v>
      </c>
      <c r="C25216" s="1" t="str">
        <f t="shared" si="393"/>
        <v>update iv set uscatvls_6 = '20102307' from iv00101 iv where iv.itemnmbr = '1166254';</v>
      </c>
      <c r="D25216" s="15">
        <v>20102307</v>
      </c>
      <c r="E25216" s="15" t="s">
        <v>25248</v>
      </c>
    </row>
    <row r="25217" spans="1:5" ht="30" x14ac:dyDescent="0.25">
      <c r="A25217" s="9" t="s">
        <v>2</v>
      </c>
      <c r="B25217" s="10" t="s">
        <v>3</v>
      </c>
      <c r="C25217" s="1" t="str">
        <f t="shared" ref="C25217:C25280" si="394">CONCATENATE(A25217,D25217,B25217,E25217,"';")</f>
        <v>update iv set uscatvls_6 = '20102307' from iv00101 iv where iv.itemnmbr = '1166255';</v>
      </c>
      <c r="D25217" s="15">
        <v>20102307</v>
      </c>
      <c r="E25217" s="15" t="s">
        <v>25249</v>
      </c>
    </row>
    <row r="25218" spans="1:5" ht="30" x14ac:dyDescent="0.25">
      <c r="A25218" s="9" t="s">
        <v>2</v>
      </c>
      <c r="B25218" s="10" t="s">
        <v>3</v>
      </c>
      <c r="C25218" s="1" t="str">
        <f t="shared" si="394"/>
        <v>update iv set uscatvls_6 = '20102307' from iv00101 iv where iv.itemnmbr = '1166256';</v>
      </c>
      <c r="D25218" s="15">
        <v>20102307</v>
      </c>
      <c r="E25218" s="15" t="s">
        <v>25250</v>
      </c>
    </row>
    <row r="25219" spans="1:5" ht="30" x14ac:dyDescent="0.25">
      <c r="A25219" s="9" t="s">
        <v>2</v>
      </c>
      <c r="B25219" s="10" t="s">
        <v>3</v>
      </c>
      <c r="C25219" s="1" t="str">
        <f t="shared" si="394"/>
        <v>update iv set uscatvls_6 = '20102307' from iv00101 iv where iv.itemnmbr = '1166257';</v>
      </c>
      <c r="D25219" s="15">
        <v>20102307</v>
      </c>
      <c r="E25219" s="15" t="s">
        <v>25251</v>
      </c>
    </row>
    <row r="25220" spans="1:5" ht="30" x14ac:dyDescent="0.25">
      <c r="A25220" s="9" t="s">
        <v>2</v>
      </c>
      <c r="B25220" s="10" t="s">
        <v>3</v>
      </c>
      <c r="C25220" s="1" t="str">
        <f t="shared" si="394"/>
        <v>update iv set uscatvls_6 = '20102307' from iv00101 iv where iv.itemnmbr = '1166258';</v>
      </c>
      <c r="D25220" s="15">
        <v>20102307</v>
      </c>
      <c r="E25220" s="15" t="s">
        <v>25252</v>
      </c>
    </row>
    <row r="25221" spans="1:5" ht="30" x14ac:dyDescent="0.25">
      <c r="A25221" s="9" t="s">
        <v>2</v>
      </c>
      <c r="B25221" s="10" t="s">
        <v>3</v>
      </c>
      <c r="C25221" s="1" t="str">
        <f t="shared" si="394"/>
        <v>update iv set uscatvls_6 = '20102307' from iv00101 iv where iv.itemnmbr = '1166259';</v>
      </c>
      <c r="D25221" s="15">
        <v>20102307</v>
      </c>
      <c r="E25221" s="15" t="s">
        <v>25253</v>
      </c>
    </row>
    <row r="25222" spans="1:5" ht="30" x14ac:dyDescent="0.25">
      <c r="A25222" s="9" t="s">
        <v>2</v>
      </c>
      <c r="B25222" s="10" t="s">
        <v>3</v>
      </c>
      <c r="C25222" s="1" t="str">
        <f t="shared" si="394"/>
        <v>update iv set uscatvls_6 = '20102307' from iv00101 iv where iv.itemnmbr = '1166260';</v>
      </c>
      <c r="D25222" s="15">
        <v>20102307</v>
      </c>
      <c r="E25222" s="15" t="s">
        <v>25254</v>
      </c>
    </row>
    <row r="25223" spans="1:5" ht="30" x14ac:dyDescent="0.25">
      <c r="A25223" s="9" t="s">
        <v>2</v>
      </c>
      <c r="B25223" s="10" t="s">
        <v>3</v>
      </c>
      <c r="C25223" s="1" t="str">
        <f t="shared" si="394"/>
        <v>update iv set uscatvls_6 = '20102307' from iv00101 iv where iv.itemnmbr = '1166261';</v>
      </c>
      <c r="D25223" s="15">
        <v>20102307</v>
      </c>
      <c r="E25223" s="15" t="s">
        <v>25255</v>
      </c>
    </row>
    <row r="25224" spans="1:5" ht="30" x14ac:dyDescent="0.25">
      <c r="A25224" s="9" t="s">
        <v>2</v>
      </c>
      <c r="B25224" s="10" t="s">
        <v>3</v>
      </c>
      <c r="C25224" s="1" t="str">
        <f t="shared" si="394"/>
        <v>update iv set uscatvls_6 = '20102307' from iv00101 iv where iv.itemnmbr = '1166262';</v>
      </c>
      <c r="D25224" s="15">
        <v>20102307</v>
      </c>
      <c r="E25224" s="15" t="s">
        <v>25256</v>
      </c>
    </row>
    <row r="25225" spans="1:5" ht="30" x14ac:dyDescent="0.25">
      <c r="A25225" s="9" t="s">
        <v>2</v>
      </c>
      <c r="B25225" s="10" t="s">
        <v>3</v>
      </c>
      <c r="C25225" s="1" t="str">
        <f t="shared" si="394"/>
        <v>update iv set uscatvls_6 = '20102307' from iv00101 iv where iv.itemnmbr = '1166263';</v>
      </c>
      <c r="D25225" s="15">
        <v>20102307</v>
      </c>
      <c r="E25225" s="15" t="s">
        <v>25257</v>
      </c>
    </row>
    <row r="25226" spans="1:5" ht="30" x14ac:dyDescent="0.25">
      <c r="A25226" s="9" t="s">
        <v>2</v>
      </c>
      <c r="B25226" s="10" t="s">
        <v>3</v>
      </c>
      <c r="C25226" s="1" t="str">
        <f t="shared" si="394"/>
        <v>update iv set uscatvls_6 = '20102307' from iv00101 iv where iv.itemnmbr = '1166264';</v>
      </c>
      <c r="D25226" s="15">
        <v>20102307</v>
      </c>
      <c r="E25226" s="15" t="s">
        <v>25258</v>
      </c>
    </row>
    <row r="25227" spans="1:5" ht="30" x14ac:dyDescent="0.25">
      <c r="A25227" s="9" t="s">
        <v>2</v>
      </c>
      <c r="B25227" s="10" t="s">
        <v>3</v>
      </c>
      <c r="C25227" s="1" t="str">
        <f t="shared" si="394"/>
        <v>update iv set uscatvls_6 = '20102307' from iv00101 iv where iv.itemnmbr = '1166265';</v>
      </c>
      <c r="D25227" s="15">
        <v>20102307</v>
      </c>
      <c r="E25227" s="15" t="s">
        <v>25259</v>
      </c>
    </row>
    <row r="25228" spans="1:5" ht="30" x14ac:dyDescent="0.25">
      <c r="A25228" s="9" t="s">
        <v>2</v>
      </c>
      <c r="B25228" s="10" t="s">
        <v>3</v>
      </c>
      <c r="C25228" s="1" t="str">
        <f t="shared" si="394"/>
        <v>update iv set uscatvls_6 = '20102307' from iv00101 iv where iv.itemnmbr = '1166266';</v>
      </c>
      <c r="D25228" s="15">
        <v>20102307</v>
      </c>
      <c r="E25228" s="15" t="s">
        <v>25260</v>
      </c>
    </row>
    <row r="25229" spans="1:5" ht="30" x14ac:dyDescent="0.25">
      <c r="A25229" s="9" t="s">
        <v>2</v>
      </c>
      <c r="B25229" s="10" t="s">
        <v>3</v>
      </c>
      <c r="C25229" s="1" t="str">
        <f t="shared" si="394"/>
        <v>update iv set uscatvls_6 = '20102307' from iv00101 iv where iv.itemnmbr = '1166267';</v>
      </c>
      <c r="D25229" s="15">
        <v>20102307</v>
      </c>
      <c r="E25229" s="15" t="s">
        <v>25261</v>
      </c>
    </row>
    <row r="25230" spans="1:5" ht="30" x14ac:dyDescent="0.25">
      <c r="A25230" s="9" t="s">
        <v>2</v>
      </c>
      <c r="B25230" s="10" t="s">
        <v>3</v>
      </c>
      <c r="C25230" s="1" t="str">
        <f t="shared" si="394"/>
        <v>update iv set uscatvls_6 = '20102307' from iv00101 iv where iv.itemnmbr = '1166268';</v>
      </c>
      <c r="D25230" s="15">
        <v>20102307</v>
      </c>
      <c r="E25230" s="15" t="s">
        <v>25262</v>
      </c>
    </row>
    <row r="25231" spans="1:5" ht="30" x14ac:dyDescent="0.25">
      <c r="A25231" s="9" t="s">
        <v>2</v>
      </c>
      <c r="B25231" s="10" t="s">
        <v>3</v>
      </c>
      <c r="C25231" s="1" t="str">
        <f t="shared" si="394"/>
        <v>update iv set uscatvls_6 = '20102307' from iv00101 iv where iv.itemnmbr = '1166269';</v>
      </c>
      <c r="D25231" s="15">
        <v>20102307</v>
      </c>
      <c r="E25231" s="15" t="s">
        <v>25263</v>
      </c>
    </row>
    <row r="25232" spans="1:5" ht="30" x14ac:dyDescent="0.25">
      <c r="A25232" s="9" t="s">
        <v>2</v>
      </c>
      <c r="B25232" s="10" t="s">
        <v>3</v>
      </c>
      <c r="C25232" s="1" t="str">
        <f t="shared" si="394"/>
        <v>update iv set uscatvls_6 = '20102307' from iv00101 iv where iv.itemnmbr = '1166270';</v>
      </c>
      <c r="D25232" s="15">
        <v>20102307</v>
      </c>
      <c r="E25232" s="15" t="s">
        <v>25264</v>
      </c>
    </row>
    <row r="25233" spans="1:5" ht="30" x14ac:dyDescent="0.25">
      <c r="A25233" s="9" t="s">
        <v>2</v>
      </c>
      <c r="B25233" s="10" t="s">
        <v>3</v>
      </c>
      <c r="C25233" s="1" t="str">
        <f t="shared" si="394"/>
        <v>update iv set uscatvls_6 = '20102307' from iv00101 iv where iv.itemnmbr = '1166271';</v>
      </c>
      <c r="D25233" s="15">
        <v>20102307</v>
      </c>
      <c r="E25233" s="15" t="s">
        <v>25265</v>
      </c>
    </row>
    <row r="25234" spans="1:5" ht="30" x14ac:dyDescent="0.25">
      <c r="A25234" s="9" t="s">
        <v>2</v>
      </c>
      <c r="B25234" s="10" t="s">
        <v>3</v>
      </c>
      <c r="C25234" s="1" t="str">
        <f t="shared" si="394"/>
        <v>update iv set uscatvls_6 = '20102307' from iv00101 iv where iv.itemnmbr = '1166272';</v>
      </c>
      <c r="D25234" s="15">
        <v>20102307</v>
      </c>
      <c r="E25234" s="15" t="s">
        <v>25266</v>
      </c>
    </row>
    <row r="25235" spans="1:5" ht="30" x14ac:dyDescent="0.25">
      <c r="A25235" s="9" t="s">
        <v>2</v>
      </c>
      <c r="B25235" s="10" t="s">
        <v>3</v>
      </c>
      <c r="C25235" s="1" t="str">
        <f t="shared" si="394"/>
        <v>update iv set uscatvls_6 = '20102307' from iv00101 iv where iv.itemnmbr = '1166273';</v>
      </c>
      <c r="D25235" s="15">
        <v>20102307</v>
      </c>
      <c r="E25235" s="15" t="s">
        <v>25267</v>
      </c>
    </row>
    <row r="25236" spans="1:5" ht="30" x14ac:dyDescent="0.25">
      <c r="A25236" s="9" t="s">
        <v>2</v>
      </c>
      <c r="B25236" s="10" t="s">
        <v>3</v>
      </c>
      <c r="C25236" s="1" t="str">
        <f t="shared" si="394"/>
        <v>update iv set uscatvls_6 = '20102307' from iv00101 iv where iv.itemnmbr = '1166274';</v>
      </c>
      <c r="D25236" s="15">
        <v>20102307</v>
      </c>
      <c r="E25236" s="15" t="s">
        <v>25268</v>
      </c>
    </row>
    <row r="25237" spans="1:5" ht="30" x14ac:dyDescent="0.25">
      <c r="A25237" s="9" t="s">
        <v>2</v>
      </c>
      <c r="B25237" s="10" t="s">
        <v>3</v>
      </c>
      <c r="C25237" s="1" t="str">
        <f t="shared" si="394"/>
        <v>update iv set uscatvls_6 = '20102307' from iv00101 iv where iv.itemnmbr = '1166275';</v>
      </c>
      <c r="D25237" s="15">
        <v>20102307</v>
      </c>
      <c r="E25237" s="15" t="s">
        <v>25269</v>
      </c>
    </row>
    <row r="25238" spans="1:5" ht="30" x14ac:dyDescent="0.25">
      <c r="A25238" s="9" t="s">
        <v>2</v>
      </c>
      <c r="B25238" s="10" t="s">
        <v>3</v>
      </c>
      <c r="C25238" s="1" t="str">
        <f t="shared" si="394"/>
        <v>update iv set uscatvls_6 = '20102307' from iv00101 iv where iv.itemnmbr = '1166276';</v>
      </c>
      <c r="D25238" s="15">
        <v>20102307</v>
      </c>
      <c r="E25238" s="15" t="s">
        <v>25270</v>
      </c>
    </row>
    <row r="25239" spans="1:5" ht="30" x14ac:dyDescent="0.25">
      <c r="A25239" s="9" t="s">
        <v>2</v>
      </c>
      <c r="B25239" s="10" t="s">
        <v>3</v>
      </c>
      <c r="C25239" s="1" t="str">
        <f t="shared" si="394"/>
        <v>update iv set uscatvls_6 = '20102307' from iv00101 iv where iv.itemnmbr = '1166277';</v>
      </c>
      <c r="D25239" s="15">
        <v>20102307</v>
      </c>
      <c r="E25239" s="15" t="s">
        <v>25271</v>
      </c>
    </row>
    <row r="25240" spans="1:5" ht="30" x14ac:dyDescent="0.25">
      <c r="A25240" s="9" t="s">
        <v>2</v>
      </c>
      <c r="B25240" s="10" t="s">
        <v>3</v>
      </c>
      <c r="C25240" s="1" t="str">
        <f t="shared" si="394"/>
        <v>update iv set uscatvls_6 = '20102307' from iv00101 iv where iv.itemnmbr = '1166278';</v>
      </c>
      <c r="D25240" s="15">
        <v>20102307</v>
      </c>
      <c r="E25240" s="15" t="s">
        <v>25272</v>
      </c>
    </row>
    <row r="25241" spans="1:5" ht="30" x14ac:dyDescent="0.25">
      <c r="A25241" s="9" t="s">
        <v>2</v>
      </c>
      <c r="B25241" s="10" t="s">
        <v>3</v>
      </c>
      <c r="C25241" s="1" t="str">
        <f t="shared" si="394"/>
        <v>update iv set uscatvls_6 = '20102307' from iv00101 iv where iv.itemnmbr = '1166279';</v>
      </c>
      <c r="D25241" s="15">
        <v>20102307</v>
      </c>
      <c r="E25241" s="15" t="s">
        <v>25273</v>
      </c>
    </row>
    <row r="25242" spans="1:5" ht="30" x14ac:dyDescent="0.25">
      <c r="A25242" s="9" t="s">
        <v>2</v>
      </c>
      <c r="B25242" s="10" t="s">
        <v>3</v>
      </c>
      <c r="C25242" s="1" t="str">
        <f t="shared" si="394"/>
        <v>update iv set uscatvls_6 = '20102307' from iv00101 iv where iv.itemnmbr = '1166280';</v>
      </c>
      <c r="D25242" s="15">
        <v>20102307</v>
      </c>
      <c r="E25242" s="15" t="s">
        <v>25274</v>
      </c>
    </row>
    <row r="25243" spans="1:5" ht="30" x14ac:dyDescent="0.25">
      <c r="A25243" s="9" t="s">
        <v>2</v>
      </c>
      <c r="B25243" s="10" t="s">
        <v>3</v>
      </c>
      <c r="C25243" s="1" t="str">
        <f t="shared" si="394"/>
        <v>update iv set uscatvls_6 = '20102307' from iv00101 iv where iv.itemnmbr = '1166281';</v>
      </c>
      <c r="D25243" s="15">
        <v>20102307</v>
      </c>
      <c r="E25243" s="15" t="s">
        <v>25275</v>
      </c>
    </row>
    <row r="25244" spans="1:5" ht="30" x14ac:dyDescent="0.25">
      <c r="A25244" s="9" t="s">
        <v>2</v>
      </c>
      <c r="B25244" s="10" t="s">
        <v>3</v>
      </c>
      <c r="C25244" s="1" t="str">
        <f t="shared" si="394"/>
        <v>update iv set uscatvls_6 = '20102307' from iv00101 iv where iv.itemnmbr = '1166282';</v>
      </c>
      <c r="D25244" s="15">
        <v>20102307</v>
      </c>
      <c r="E25244" s="15" t="s">
        <v>25276</v>
      </c>
    </row>
    <row r="25245" spans="1:5" ht="30" x14ac:dyDescent="0.25">
      <c r="A25245" s="9" t="s">
        <v>2</v>
      </c>
      <c r="B25245" s="10" t="s">
        <v>3</v>
      </c>
      <c r="C25245" s="1" t="str">
        <f t="shared" si="394"/>
        <v>update iv set uscatvls_6 = '20102307' from iv00101 iv where iv.itemnmbr = '1166283';</v>
      </c>
      <c r="D25245" s="15">
        <v>20102307</v>
      </c>
      <c r="E25245" s="15" t="s">
        <v>25277</v>
      </c>
    </row>
    <row r="25246" spans="1:5" ht="30" x14ac:dyDescent="0.25">
      <c r="A25246" s="9" t="s">
        <v>2</v>
      </c>
      <c r="B25246" s="10" t="s">
        <v>3</v>
      </c>
      <c r="C25246" s="1" t="str">
        <f t="shared" si="394"/>
        <v>update iv set uscatvls_6 = '20102307' from iv00101 iv where iv.itemnmbr = '1166284';</v>
      </c>
      <c r="D25246" s="15">
        <v>20102307</v>
      </c>
      <c r="E25246" s="15" t="s">
        <v>25278</v>
      </c>
    </row>
    <row r="25247" spans="1:5" ht="30" x14ac:dyDescent="0.25">
      <c r="A25247" s="9" t="s">
        <v>2</v>
      </c>
      <c r="B25247" s="10" t="s">
        <v>3</v>
      </c>
      <c r="C25247" s="1" t="str">
        <f t="shared" si="394"/>
        <v>update iv set uscatvls_6 = '20102307' from iv00101 iv where iv.itemnmbr = '1166285';</v>
      </c>
      <c r="D25247" s="15">
        <v>20102307</v>
      </c>
      <c r="E25247" s="15" t="s">
        <v>25279</v>
      </c>
    </row>
    <row r="25248" spans="1:5" ht="30" x14ac:dyDescent="0.25">
      <c r="A25248" s="9" t="s">
        <v>2</v>
      </c>
      <c r="B25248" s="10" t="s">
        <v>3</v>
      </c>
      <c r="C25248" s="1" t="str">
        <f t="shared" si="394"/>
        <v>update iv set uscatvls_6 = '20102307' from iv00101 iv where iv.itemnmbr = '1166286';</v>
      </c>
      <c r="D25248" s="15">
        <v>20102307</v>
      </c>
      <c r="E25248" s="15" t="s">
        <v>25280</v>
      </c>
    </row>
    <row r="25249" spans="1:5" ht="30" x14ac:dyDescent="0.25">
      <c r="A25249" s="9" t="s">
        <v>2</v>
      </c>
      <c r="B25249" s="10" t="s">
        <v>3</v>
      </c>
      <c r="C25249" s="1" t="str">
        <f t="shared" si="394"/>
        <v>update iv set uscatvls_6 = '20102307' from iv00101 iv where iv.itemnmbr = '1166287';</v>
      </c>
      <c r="D25249" s="15">
        <v>20102307</v>
      </c>
      <c r="E25249" s="15" t="s">
        <v>25281</v>
      </c>
    </row>
    <row r="25250" spans="1:5" ht="30" x14ac:dyDescent="0.25">
      <c r="A25250" s="9" t="s">
        <v>2</v>
      </c>
      <c r="B25250" s="10" t="s">
        <v>3</v>
      </c>
      <c r="C25250" s="1" t="str">
        <f t="shared" si="394"/>
        <v>update iv set uscatvls_6 = '20102307' from iv00101 iv where iv.itemnmbr = '1166288';</v>
      </c>
      <c r="D25250" s="15">
        <v>20102307</v>
      </c>
      <c r="E25250" s="15" t="s">
        <v>25282</v>
      </c>
    </row>
    <row r="25251" spans="1:5" ht="30" x14ac:dyDescent="0.25">
      <c r="A25251" s="9" t="s">
        <v>2</v>
      </c>
      <c r="B25251" s="10" t="s">
        <v>3</v>
      </c>
      <c r="C25251" s="1" t="str">
        <f t="shared" si="394"/>
        <v>update iv set uscatvls_6 = '20102307' from iv00101 iv where iv.itemnmbr = '1166289';</v>
      </c>
      <c r="D25251" s="15">
        <v>20102307</v>
      </c>
      <c r="E25251" s="15" t="s">
        <v>25283</v>
      </c>
    </row>
    <row r="25252" spans="1:5" ht="30" x14ac:dyDescent="0.25">
      <c r="A25252" s="9" t="s">
        <v>2</v>
      </c>
      <c r="B25252" s="10" t="s">
        <v>3</v>
      </c>
      <c r="C25252" s="1" t="str">
        <f t="shared" si="394"/>
        <v>update iv set uscatvls_6 = '20102307' from iv00101 iv where iv.itemnmbr = '1166290';</v>
      </c>
      <c r="D25252" s="15">
        <v>20102307</v>
      </c>
      <c r="E25252" s="15" t="s">
        <v>25284</v>
      </c>
    </row>
    <row r="25253" spans="1:5" ht="30" x14ac:dyDescent="0.25">
      <c r="A25253" s="9" t="s">
        <v>2</v>
      </c>
      <c r="B25253" s="10" t="s">
        <v>3</v>
      </c>
      <c r="C25253" s="1" t="str">
        <f t="shared" si="394"/>
        <v>update iv set uscatvls_6 = '20102307' from iv00101 iv where iv.itemnmbr = '1166291';</v>
      </c>
      <c r="D25253" s="15">
        <v>20102307</v>
      </c>
      <c r="E25253" s="15" t="s">
        <v>25285</v>
      </c>
    </row>
    <row r="25254" spans="1:5" ht="30" x14ac:dyDescent="0.25">
      <c r="A25254" s="9" t="s">
        <v>2</v>
      </c>
      <c r="B25254" s="10" t="s">
        <v>3</v>
      </c>
      <c r="C25254" s="1" t="str">
        <f t="shared" si="394"/>
        <v>update iv set uscatvls_6 = '20102307' from iv00101 iv where iv.itemnmbr = '1166292';</v>
      </c>
      <c r="D25254" s="15">
        <v>20102307</v>
      </c>
      <c r="E25254" s="15" t="s">
        <v>25286</v>
      </c>
    </row>
    <row r="25255" spans="1:5" ht="30" x14ac:dyDescent="0.25">
      <c r="A25255" s="9" t="s">
        <v>2</v>
      </c>
      <c r="B25255" s="10" t="s">
        <v>3</v>
      </c>
      <c r="C25255" s="1" t="str">
        <f t="shared" si="394"/>
        <v>update iv set uscatvls_6 = '20102307' from iv00101 iv where iv.itemnmbr = '1166293';</v>
      </c>
      <c r="D25255" s="15">
        <v>20102307</v>
      </c>
      <c r="E25255" s="15" t="s">
        <v>25287</v>
      </c>
    </row>
    <row r="25256" spans="1:5" ht="30" x14ac:dyDescent="0.25">
      <c r="A25256" s="9" t="s">
        <v>2</v>
      </c>
      <c r="B25256" s="10" t="s">
        <v>3</v>
      </c>
      <c r="C25256" s="1" t="str">
        <f t="shared" si="394"/>
        <v>update iv set uscatvls_6 = '20102307' from iv00101 iv where iv.itemnmbr = '1166294';</v>
      </c>
      <c r="D25256" s="15">
        <v>20102307</v>
      </c>
      <c r="E25256" s="15" t="s">
        <v>25288</v>
      </c>
    </row>
    <row r="25257" spans="1:5" ht="30" x14ac:dyDescent="0.25">
      <c r="A25257" s="9" t="s">
        <v>2</v>
      </c>
      <c r="B25257" s="10" t="s">
        <v>3</v>
      </c>
      <c r="C25257" s="1" t="str">
        <f t="shared" si="394"/>
        <v>update iv set uscatvls_6 = '20102307' from iv00101 iv where iv.itemnmbr = '1166295';</v>
      </c>
      <c r="D25257" s="15">
        <v>20102307</v>
      </c>
      <c r="E25257" s="15" t="s">
        <v>25289</v>
      </c>
    </row>
    <row r="25258" spans="1:5" ht="30" x14ac:dyDescent="0.25">
      <c r="A25258" s="9" t="s">
        <v>2</v>
      </c>
      <c r="B25258" s="10" t="s">
        <v>3</v>
      </c>
      <c r="C25258" s="1" t="str">
        <f t="shared" si="394"/>
        <v>update iv set uscatvls_6 = '20102307' from iv00101 iv where iv.itemnmbr = '1166296';</v>
      </c>
      <c r="D25258" s="15">
        <v>20102307</v>
      </c>
      <c r="E25258" s="15" t="s">
        <v>25290</v>
      </c>
    </row>
    <row r="25259" spans="1:5" ht="30" x14ac:dyDescent="0.25">
      <c r="A25259" s="9" t="s">
        <v>2</v>
      </c>
      <c r="B25259" s="10" t="s">
        <v>3</v>
      </c>
      <c r="C25259" s="1" t="str">
        <f t="shared" si="394"/>
        <v>update iv set uscatvls_6 = '20102307' from iv00101 iv where iv.itemnmbr = '1166297';</v>
      </c>
      <c r="D25259" s="15">
        <v>20102307</v>
      </c>
      <c r="E25259" s="15" t="s">
        <v>25291</v>
      </c>
    </row>
    <row r="25260" spans="1:5" ht="30" x14ac:dyDescent="0.25">
      <c r="A25260" s="9" t="s">
        <v>2</v>
      </c>
      <c r="B25260" s="10" t="s">
        <v>3</v>
      </c>
      <c r="C25260" s="1" t="str">
        <f t="shared" si="394"/>
        <v>update iv set uscatvls_6 = '20102307' from iv00101 iv where iv.itemnmbr = '1166298';</v>
      </c>
      <c r="D25260" s="15">
        <v>20102307</v>
      </c>
      <c r="E25260" s="15" t="s">
        <v>25292</v>
      </c>
    </row>
    <row r="25261" spans="1:5" ht="30" x14ac:dyDescent="0.25">
      <c r="A25261" s="9" t="s">
        <v>2</v>
      </c>
      <c r="B25261" s="10" t="s">
        <v>3</v>
      </c>
      <c r="C25261" s="1" t="str">
        <f t="shared" si="394"/>
        <v>update iv set uscatvls_6 = '20102307' from iv00101 iv where iv.itemnmbr = '1166299';</v>
      </c>
      <c r="D25261" s="15">
        <v>20102307</v>
      </c>
      <c r="E25261" s="15" t="s">
        <v>25293</v>
      </c>
    </row>
    <row r="25262" spans="1:5" ht="30" x14ac:dyDescent="0.25">
      <c r="A25262" s="9" t="s">
        <v>2</v>
      </c>
      <c r="B25262" s="10" t="s">
        <v>3</v>
      </c>
      <c r="C25262" s="1" t="str">
        <f t="shared" si="394"/>
        <v>update iv set uscatvls_6 = '20102307' from iv00101 iv where iv.itemnmbr = '1166300';</v>
      </c>
      <c r="D25262" s="15">
        <v>20102307</v>
      </c>
      <c r="E25262" s="15" t="s">
        <v>25294</v>
      </c>
    </row>
    <row r="25263" spans="1:5" ht="30" x14ac:dyDescent="0.25">
      <c r="A25263" s="9" t="s">
        <v>2</v>
      </c>
      <c r="B25263" s="10" t="s">
        <v>3</v>
      </c>
      <c r="C25263" s="1" t="str">
        <f t="shared" si="394"/>
        <v>update iv set uscatvls_6 = '20102307' from iv00101 iv where iv.itemnmbr = '1166301';</v>
      </c>
      <c r="D25263" s="15">
        <v>20102307</v>
      </c>
      <c r="E25263" s="15" t="s">
        <v>25295</v>
      </c>
    </row>
    <row r="25264" spans="1:5" ht="30" x14ac:dyDescent="0.25">
      <c r="A25264" s="9" t="s">
        <v>2</v>
      </c>
      <c r="B25264" s="10" t="s">
        <v>3</v>
      </c>
      <c r="C25264" s="1" t="str">
        <f t="shared" si="394"/>
        <v>update iv set uscatvls_6 = '20102307' from iv00101 iv where iv.itemnmbr = '1166302';</v>
      </c>
      <c r="D25264" s="15">
        <v>20102307</v>
      </c>
      <c r="E25264" s="15" t="s">
        <v>25296</v>
      </c>
    </row>
    <row r="25265" spans="1:5" ht="30" x14ac:dyDescent="0.25">
      <c r="A25265" s="9" t="s">
        <v>2</v>
      </c>
      <c r="B25265" s="10" t="s">
        <v>3</v>
      </c>
      <c r="C25265" s="1" t="str">
        <f t="shared" si="394"/>
        <v>update iv set uscatvls_6 = '20102307' from iv00101 iv where iv.itemnmbr = '1166303';</v>
      </c>
      <c r="D25265" s="15">
        <v>20102307</v>
      </c>
      <c r="E25265" s="15" t="s">
        <v>25297</v>
      </c>
    </row>
    <row r="25266" spans="1:5" ht="30" x14ac:dyDescent="0.25">
      <c r="A25266" s="9" t="s">
        <v>2</v>
      </c>
      <c r="B25266" s="10" t="s">
        <v>3</v>
      </c>
      <c r="C25266" s="1" t="str">
        <f t="shared" si="394"/>
        <v>update iv set uscatvls_6 = '20102307' from iv00101 iv where iv.itemnmbr = '1166304';</v>
      </c>
      <c r="D25266" s="15">
        <v>20102307</v>
      </c>
      <c r="E25266" s="15" t="s">
        <v>25298</v>
      </c>
    </row>
    <row r="25267" spans="1:5" ht="30" x14ac:dyDescent="0.25">
      <c r="A25267" s="9" t="s">
        <v>2</v>
      </c>
      <c r="B25267" s="10" t="s">
        <v>3</v>
      </c>
      <c r="C25267" s="1" t="str">
        <f t="shared" si="394"/>
        <v>update iv set uscatvls_6 = '20102307' from iv00101 iv where iv.itemnmbr = '1166305';</v>
      </c>
      <c r="D25267" s="15">
        <v>20102307</v>
      </c>
      <c r="E25267" s="15" t="s">
        <v>25299</v>
      </c>
    </row>
    <row r="25268" spans="1:5" ht="30" x14ac:dyDescent="0.25">
      <c r="A25268" s="9" t="s">
        <v>2</v>
      </c>
      <c r="B25268" s="10" t="s">
        <v>3</v>
      </c>
      <c r="C25268" s="1" t="str">
        <f t="shared" si="394"/>
        <v>update iv set uscatvls_6 = '20102307' from iv00101 iv where iv.itemnmbr = '1166306';</v>
      </c>
      <c r="D25268" s="15">
        <v>20102307</v>
      </c>
      <c r="E25268" s="15" t="s">
        <v>25300</v>
      </c>
    </row>
    <row r="25269" spans="1:5" ht="30" x14ac:dyDescent="0.25">
      <c r="A25269" s="9" t="s">
        <v>2</v>
      </c>
      <c r="B25269" s="10" t="s">
        <v>3</v>
      </c>
      <c r="C25269" s="1" t="str">
        <f t="shared" si="394"/>
        <v>update iv set uscatvls_6 = '20102307' from iv00101 iv where iv.itemnmbr = '1166307';</v>
      </c>
      <c r="D25269" s="15">
        <v>20102307</v>
      </c>
      <c r="E25269" s="15" t="s">
        <v>25301</v>
      </c>
    </row>
    <row r="25270" spans="1:5" ht="30" x14ac:dyDescent="0.25">
      <c r="A25270" s="9" t="s">
        <v>2</v>
      </c>
      <c r="B25270" s="10" t="s">
        <v>3</v>
      </c>
      <c r="C25270" s="1" t="str">
        <f t="shared" si="394"/>
        <v>update iv set uscatvls_6 = '20102307' from iv00101 iv where iv.itemnmbr = '1166308';</v>
      </c>
      <c r="D25270" s="15">
        <v>20102307</v>
      </c>
      <c r="E25270" s="15" t="s">
        <v>25302</v>
      </c>
    </row>
    <row r="25271" spans="1:5" ht="30" x14ac:dyDescent="0.25">
      <c r="A25271" s="9" t="s">
        <v>2</v>
      </c>
      <c r="B25271" s="10" t="s">
        <v>3</v>
      </c>
      <c r="C25271" s="1" t="str">
        <f t="shared" si="394"/>
        <v>update iv set uscatvls_6 = '20102307' from iv00101 iv where iv.itemnmbr = '1166309';</v>
      </c>
      <c r="D25271" s="15">
        <v>20102307</v>
      </c>
      <c r="E25271" s="15" t="s">
        <v>25303</v>
      </c>
    </row>
    <row r="25272" spans="1:5" ht="30" x14ac:dyDescent="0.25">
      <c r="A25272" s="9" t="s">
        <v>2</v>
      </c>
      <c r="B25272" s="10" t="s">
        <v>3</v>
      </c>
      <c r="C25272" s="1" t="str">
        <f t="shared" si="394"/>
        <v>update iv set uscatvls_6 = '20102307' from iv00101 iv where iv.itemnmbr = '1166310';</v>
      </c>
      <c r="D25272" s="15">
        <v>20102307</v>
      </c>
      <c r="E25272" s="15" t="s">
        <v>25304</v>
      </c>
    </row>
    <row r="25273" spans="1:5" ht="30" x14ac:dyDescent="0.25">
      <c r="A25273" s="9" t="s">
        <v>2</v>
      </c>
      <c r="B25273" s="10" t="s">
        <v>3</v>
      </c>
      <c r="C25273" s="1" t="str">
        <f t="shared" si="394"/>
        <v>update iv set uscatvls_6 = '20102307' from iv00101 iv where iv.itemnmbr = '1166311';</v>
      </c>
      <c r="D25273" s="15">
        <v>20102307</v>
      </c>
      <c r="E25273" s="15" t="s">
        <v>25305</v>
      </c>
    </row>
    <row r="25274" spans="1:5" ht="30" x14ac:dyDescent="0.25">
      <c r="A25274" s="9" t="s">
        <v>2</v>
      </c>
      <c r="B25274" s="10" t="s">
        <v>3</v>
      </c>
      <c r="C25274" s="1" t="str">
        <f t="shared" si="394"/>
        <v>update iv set uscatvls_6 = '20102307' from iv00101 iv where iv.itemnmbr = '1166312';</v>
      </c>
      <c r="D25274" s="15">
        <v>20102307</v>
      </c>
      <c r="E25274" s="15" t="s">
        <v>25306</v>
      </c>
    </row>
    <row r="25275" spans="1:5" ht="30" x14ac:dyDescent="0.25">
      <c r="A25275" s="9" t="s">
        <v>2</v>
      </c>
      <c r="B25275" s="10" t="s">
        <v>3</v>
      </c>
      <c r="C25275" s="1" t="str">
        <f t="shared" si="394"/>
        <v>update iv set uscatvls_6 = '20102307' from iv00101 iv where iv.itemnmbr = '1166313';</v>
      </c>
      <c r="D25275" s="15">
        <v>20102307</v>
      </c>
      <c r="E25275" s="15" t="s">
        <v>25307</v>
      </c>
    </row>
    <row r="25276" spans="1:5" ht="30" x14ac:dyDescent="0.25">
      <c r="A25276" s="9" t="s">
        <v>2</v>
      </c>
      <c r="B25276" s="10" t="s">
        <v>3</v>
      </c>
      <c r="C25276" s="1" t="str">
        <f t="shared" si="394"/>
        <v>update iv set uscatvls_6 = '20102307' from iv00101 iv where iv.itemnmbr = '1166314';</v>
      </c>
      <c r="D25276" s="15">
        <v>20102307</v>
      </c>
      <c r="E25276" s="15" t="s">
        <v>25308</v>
      </c>
    </row>
    <row r="25277" spans="1:5" ht="30" x14ac:dyDescent="0.25">
      <c r="A25277" s="9" t="s">
        <v>2</v>
      </c>
      <c r="B25277" s="10" t="s">
        <v>3</v>
      </c>
      <c r="C25277" s="1" t="str">
        <f t="shared" si="394"/>
        <v>update iv set uscatvls_6 = '20102307' from iv00101 iv where iv.itemnmbr = '1166315';</v>
      </c>
      <c r="D25277" s="15">
        <v>20102307</v>
      </c>
      <c r="E25277" s="15" t="s">
        <v>25309</v>
      </c>
    </row>
    <row r="25278" spans="1:5" ht="30" x14ac:dyDescent="0.25">
      <c r="A25278" s="9" t="s">
        <v>2</v>
      </c>
      <c r="B25278" s="10" t="s">
        <v>3</v>
      </c>
      <c r="C25278" s="1" t="str">
        <f t="shared" si="394"/>
        <v>update iv set uscatvls_6 = '20102307' from iv00101 iv where iv.itemnmbr = '1166316';</v>
      </c>
      <c r="D25278" s="15">
        <v>20102307</v>
      </c>
      <c r="E25278" s="15" t="s">
        <v>25310</v>
      </c>
    </row>
    <row r="25279" spans="1:5" ht="30" x14ac:dyDescent="0.25">
      <c r="A25279" s="9" t="s">
        <v>2</v>
      </c>
      <c r="B25279" s="10" t="s">
        <v>3</v>
      </c>
      <c r="C25279" s="1" t="str">
        <f t="shared" si="394"/>
        <v>update iv set uscatvls_6 = '20102307' from iv00101 iv where iv.itemnmbr = '1166317';</v>
      </c>
      <c r="D25279" s="15">
        <v>20102307</v>
      </c>
      <c r="E25279" s="15" t="s">
        <v>25311</v>
      </c>
    </row>
    <row r="25280" spans="1:5" ht="30" x14ac:dyDescent="0.25">
      <c r="A25280" s="9" t="s">
        <v>2</v>
      </c>
      <c r="B25280" s="10" t="s">
        <v>3</v>
      </c>
      <c r="C25280" s="1" t="str">
        <f t="shared" si="394"/>
        <v>update iv set uscatvls_6 = '20102307' from iv00101 iv where iv.itemnmbr = '1166318';</v>
      </c>
      <c r="D25280" s="15">
        <v>20102307</v>
      </c>
      <c r="E25280" s="15" t="s">
        <v>25312</v>
      </c>
    </row>
    <row r="25281" spans="1:5" ht="30" x14ac:dyDescent="0.25">
      <c r="A25281" s="9" t="s">
        <v>2</v>
      </c>
      <c r="B25281" s="10" t="s">
        <v>3</v>
      </c>
      <c r="C25281" s="1" t="str">
        <f t="shared" ref="C25281:C25344" si="395">CONCATENATE(A25281,D25281,B25281,E25281,"';")</f>
        <v>update iv set uscatvls_6 = '20102307' from iv00101 iv where iv.itemnmbr = '1166319';</v>
      </c>
      <c r="D25281" s="15">
        <v>20102307</v>
      </c>
      <c r="E25281" s="15" t="s">
        <v>25313</v>
      </c>
    </row>
    <row r="25282" spans="1:5" ht="30" x14ac:dyDescent="0.25">
      <c r="A25282" s="9" t="s">
        <v>2</v>
      </c>
      <c r="B25282" s="10" t="s">
        <v>3</v>
      </c>
      <c r="C25282" s="1" t="str">
        <f t="shared" si="395"/>
        <v>update iv set uscatvls_6 = '20102307' from iv00101 iv where iv.itemnmbr = '1166320';</v>
      </c>
      <c r="D25282" s="15">
        <v>20102307</v>
      </c>
      <c r="E25282" s="15" t="s">
        <v>25314</v>
      </c>
    </row>
    <row r="25283" spans="1:5" ht="30" x14ac:dyDescent="0.25">
      <c r="A25283" s="9" t="s">
        <v>2</v>
      </c>
      <c r="B25283" s="10" t="s">
        <v>3</v>
      </c>
      <c r="C25283" s="1" t="str">
        <f t="shared" si="395"/>
        <v>update iv set uscatvls_6 = '20102307' from iv00101 iv where iv.itemnmbr = '1166321';</v>
      </c>
      <c r="D25283" s="15">
        <v>20102307</v>
      </c>
      <c r="E25283" s="15" t="s">
        <v>25315</v>
      </c>
    </row>
    <row r="25284" spans="1:5" ht="30" x14ac:dyDescent="0.25">
      <c r="A25284" s="9" t="s">
        <v>2</v>
      </c>
      <c r="B25284" s="10" t="s">
        <v>3</v>
      </c>
      <c r="C25284" s="1" t="str">
        <f t="shared" si="395"/>
        <v>update iv set uscatvls_6 = '20102307' from iv00101 iv where iv.itemnmbr = '1166322';</v>
      </c>
      <c r="D25284" s="15">
        <v>20102307</v>
      </c>
      <c r="E25284" s="15" t="s">
        <v>25316</v>
      </c>
    </row>
    <row r="25285" spans="1:5" ht="30" x14ac:dyDescent="0.25">
      <c r="A25285" s="9" t="s">
        <v>2</v>
      </c>
      <c r="B25285" s="10" t="s">
        <v>3</v>
      </c>
      <c r="C25285" s="1" t="str">
        <f t="shared" si="395"/>
        <v>update iv set uscatvls_6 = '20102307' from iv00101 iv where iv.itemnmbr = '1166323';</v>
      </c>
      <c r="D25285" s="15">
        <v>20102307</v>
      </c>
      <c r="E25285" s="15" t="s">
        <v>25317</v>
      </c>
    </row>
    <row r="25286" spans="1:5" ht="30" x14ac:dyDescent="0.25">
      <c r="A25286" s="9" t="s">
        <v>2</v>
      </c>
      <c r="B25286" s="10" t="s">
        <v>3</v>
      </c>
      <c r="C25286" s="1" t="str">
        <f t="shared" si="395"/>
        <v>update iv set uscatvls_6 = '20102307' from iv00101 iv where iv.itemnmbr = '1166324';</v>
      </c>
      <c r="D25286" s="15">
        <v>20102307</v>
      </c>
      <c r="E25286" s="15" t="s">
        <v>25318</v>
      </c>
    </row>
    <row r="25287" spans="1:5" ht="30" x14ac:dyDescent="0.25">
      <c r="A25287" s="9" t="s">
        <v>2</v>
      </c>
      <c r="B25287" s="10" t="s">
        <v>3</v>
      </c>
      <c r="C25287" s="1" t="str">
        <f t="shared" si="395"/>
        <v>update iv set uscatvls_6 = '20102307' from iv00101 iv where iv.itemnmbr = '1166325';</v>
      </c>
      <c r="D25287" s="15">
        <v>20102307</v>
      </c>
      <c r="E25287" s="15" t="s">
        <v>25319</v>
      </c>
    </row>
    <row r="25288" spans="1:5" ht="30" x14ac:dyDescent="0.25">
      <c r="A25288" s="9" t="s">
        <v>2</v>
      </c>
      <c r="B25288" s="10" t="s">
        <v>3</v>
      </c>
      <c r="C25288" s="1" t="str">
        <f t="shared" si="395"/>
        <v>update iv set uscatvls_6 = '20102307' from iv00101 iv where iv.itemnmbr = '1166326';</v>
      </c>
      <c r="D25288" s="15">
        <v>20102307</v>
      </c>
      <c r="E25288" s="15" t="s">
        <v>25320</v>
      </c>
    </row>
    <row r="25289" spans="1:5" ht="30" x14ac:dyDescent="0.25">
      <c r="A25289" s="9" t="s">
        <v>2</v>
      </c>
      <c r="B25289" s="10" t="s">
        <v>3</v>
      </c>
      <c r="C25289" s="1" t="str">
        <f t="shared" si="395"/>
        <v>update iv set uscatvls_6 = '20102307' from iv00101 iv where iv.itemnmbr = '1166327';</v>
      </c>
      <c r="D25289" s="15">
        <v>20102307</v>
      </c>
      <c r="E25289" s="15" t="s">
        <v>25321</v>
      </c>
    </row>
    <row r="25290" spans="1:5" ht="30" x14ac:dyDescent="0.25">
      <c r="A25290" s="9" t="s">
        <v>2</v>
      </c>
      <c r="B25290" s="10" t="s">
        <v>3</v>
      </c>
      <c r="C25290" s="1" t="str">
        <f t="shared" si="395"/>
        <v>update iv set uscatvls_6 = '20102307' from iv00101 iv where iv.itemnmbr = '1166328';</v>
      </c>
      <c r="D25290" s="15">
        <v>20102307</v>
      </c>
      <c r="E25290" s="15" t="s">
        <v>25322</v>
      </c>
    </row>
    <row r="25291" spans="1:5" ht="30" x14ac:dyDescent="0.25">
      <c r="A25291" s="9" t="s">
        <v>2</v>
      </c>
      <c r="B25291" s="10" t="s">
        <v>3</v>
      </c>
      <c r="C25291" s="1" t="str">
        <f t="shared" si="395"/>
        <v>update iv set uscatvls_6 = '20102307' from iv00101 iv where iv.itemnmbr = '1166329';</v>
      </c>
      <c r="D25291" s="15">
        <v>20102307</v>
      </c>
      <c r="E25291" s="15" t="s">
        <v>25323</v>
      </c>
    </row>
    <row r="25292" spans="1:5" ht="30" x14ac:dyDescent="0.25">
      <c r="A25292" s="9" t="s">
        <v>2</v>
      </c>
      <c r="B25292" s="10" t="s">
        <v>3</v>
      </c>
      <c r="C25292" s="1" t="str">
        <f t="shared" si="395"/>
        <v>update iv set uscatvls_6 = '20102307' from iv00101 iv where iv.itemnmbr = '1166330';</v>
      </c>
      <c r="D25292" s="15">
        <v>20102307</v>
      </c>
      <c r="E25292" s="15" t="s">
        <v>25324</v>
      </c>
    </row>
    <row r="25293" spans="1:5" ht="30" x14ac:dyDescent="0.25">
      <c r="A25293" s="9" t="s">
        <v>2</v>
      </c>
      <c r="B25293" s="10" t="s">
        <v>3</v>
      </c>
      <c r="C25293" s="1" t="str">
        <f t="shared" si="395"/>
        <v>update iv set uscatvls_6 = '20102307' from iv00101 iv where iv.itemnmbr = '1166331';</v>
      </c>
      <c r="D25293" s="15">
        <v>20102307</v>
      </c>
      <c r="E25293" s="15" t="s">
        <v>25325</v>
      </c>
    </row>
    <row r="25294" spans="1:5" ht="30" x14ac:dyDescent="0.25">
      <c r="A25294" s="9" t="s">
        <v>2</v>
      </c>
      <c r="B25294" s="10" t="s">
        <v>3</v>
      </c>
      <c r="C25294" s="1" t="str">
        <f t="shared" si="395"/>
        <v>update iv set uscatvls_6 = '20102307' from iv00101 iv where iv.itemnmbr = '1166332';</v>
      </c>
      <c r="D25294" s="15">
        <v>20102307</v>
      </c>
      <c r="E25294" s="15" t="s">
        <v>25326</v>
      </c>
    </row>
    <row r="25295" spans="1:5" ht="30" x14ac:dyDescent="0.25">
      <c r="A25295" s="9" t="s">
        <v>2</v>
      </c>
      <c r="B25295" s="10" t="s">
        <v>3</v>
      </c>
      <c r="C25295" s="1" t="str">
        <f t="shared" si="395"/>
        <v>update iv set uscatvls_6 = '20102307' from iv00101 iv where iv.itemnmbr = '1166333';</v>
      </c>
      <c r="D25295" s="15">
        <v>20102307</v>
      </c>
      <c r="E25295" s="15" t="s">
        <v>25327</v>
      </c>
    </row>
    <row r="25296" spans="1:5" ht="30" x14ac:dyDescent="0.25">
      <c r="A25296" s="9" t="s">
        <v>2</v>
      </c>
      <c r="B25296" s="10" t="s">
        <v>3</v>
      </c>
      <c r="C25296" s="1" t="str">
        <f t="shared" si="395"/>
        <v>update iv set uscatvls_6 = '20102307' from iv00101 iv where iv.itemnmbr = '1166334';</v>
      </c>
      <c r="D25296" s="15">
        <v>20102307</v>
      </c>
      <c r="E25296" s="15" t="s">
        <v>25328</v>
      </c>
    </row>
    <row r="25297" spans="1:5" ht="30" x14ac:dyDescent="0.25">
      <c r="A25297" s="9" t="s">
        <v>2</v>
      </c>
      <c r="B25297" s="10" t="s">
        <v>3</v>
      </c>
      <c r="C25297" s="1" t="str">
        <f t="shared" si="395"/>
        <v>update iv set uscatvls_6 = '20102307' from iv00101 iv where iv.itemnmbr = '1166335';</v>
      </c>
      <c r="D25297" s="15">
        <v>20102307</v>
      </c>
      <c r="E25297" s="15" t="s">
        <v>25329</v>
      </c>
    </row>
    <row r="25298" spans="1:5" ht="30" x14ac:dyDescent="0.25">
      <c r="A25298" s="9" t="s">
        <v>2</v>
      </c>
      <c r="B25298" s="10" t="s">
        <v>3</v>
      </c>
      <c r="C25298" s="1" t="str">
        <f t="shared" si="395"/>
        <v>update iv set uscatvls_6 = '20102307' from iv00101 iv where iv.itemnmbr = '1166336';</v>
      </c>
      <c r="D25298" s="15">
        <v>20102307</v>
      </c>
      <c r="E25298" s="15" t="s">
        <v>25330</v>
      </c>
    </row>
    <row r="25299" spans="1:5" ht="30" x14ac:dyDescent="0.25">
      <c r="A25299" s="9" t="s">
        <v>2</v>
      </c>
      <c r="B25299" s="10" t="s">
        <v>3</v>
      </c>
      <c r="C25299" s="1" t="str">
        <f t="shared" si="395"/>
        <v>update iv set uscatvls_6 = '20102307' from iv00101 iv where iv.itemnmbr = '1166337';</v>
      </c>
      <c r="D25299" s="15">
        <v>20102307</v>
      </c>
      <c r="E25299" s="15" t="s">
        <v>25331</v>
      </c>
    </row>
    <row r="25300" spans="1:5" ht="30" x14ac:dyDescent="0.25">
      <c r="A25300" s="9" t="s">
        <v>2</v>
      </c>
      <c r="B25300" s="10" t="s">
        <v>3</v>
      </c>
      <c r="C25300" s="1" t="str">
        <f t="shared" si="395"/>
        <v>update iv set uscatvls_6 = '20102307' from iv00101 iv where iv.itemnmbr = '1166338';</v>
      </c>
      <c r="D25300" s="15">
        <v>20102307</v>
      </c>
      <c r="E25300" s="15" t="s">
        <v>25332</v>
      </c>
    </row>
    <row r="25301" spans="1:5" ht="30" x14ac:dyDescent="0.25">
      <c r="A25301" s="9" t="s">
        <v>2</v>
      </c>
      <c r="B25301" s="10" t="s">
        <v>3</v>
      </c>
      <c r="C25301" s="1" t="str">
        <f t="shared" si="395"/>
        <v>update iv set uscatvls_6 = '20102307' from iv00101 iv where iv.itemnmbr = '1166339';</v>
      </c>
      <c r="D25301" s="15">
        <v>20102307</v>
      </c>
      <c r="E25301" s="15" t="s">
        <v>25333</v>
      </c>
    </row>
    <row r="25302" spans="1:5" ht="30" x14ac:dyDescent="0.25">
      <c r="A25302" s="9" t="s">
        <v>2</v>
      </c>
      <c r="B25302" s="10" t="s">
        <v>3</v>
      </c>
      <c r="C25302" s="1" t="str">
        <f t="shared" si="395"/>
        <v>update iv set uscatvls_6 = '20102307' from iv00101 iv where iv.itemnmbr = '1166340';</v>
      </c>
      <c r="D25302" s="15">
        <v>20102307</v>
      </c>
      <c r="E25302" s="15" t="s">
        <v>25334</v>
      </c>
    </row>
    <row r="25303" spans="1:5" ht="30" x14ac:dyDescent="0.25">
      <c r="A25303" s="9" t="s">
        <v>2</v>
      </c>
      <c r="B25303" s="10" t="s">
        <v>3</v>
      </c>
      <c r="C25303" s="1" t="str">
        <f t="shared" si="395"/>
        <v>update iv set uscatvls_6 = '20102307' from iv00101 iv where iv.itemnmbr = '1166341';</v>
      </c>
      <c r="D25303" s="15">
        <v>20102307</v>
      </c>
      <c r="E25303" s="15" t="s">
        <v>25335</v>
      </c>
    </row>
    <row r="25304" spans="1:5" ht="30" x14ac:dyDescent="0.25">
      <c r="A25304" s="9" t="s">
        <v>2</v>
      </c>
      <c r="B25304" s="10" t="s">
        <v>3</v>
      </c>
      <c r="C25304" s="1" t="str">
        <f t="shared" si="395"/>
        <v>update iv set uscatvls_6 = '20102307' from iv00101 iv where iv.itemnmbr = '1166342';</v>
      </c>
      <c r="D25304" s="15">
        <v>20102307</v>
      </c>
      <c r="E25304" s="15" t="s">
        <v>25336</v>
      </c>
    </row>
    <row r="25305" spans="1:5" ht="30" x14ac:dyDescent="0.25">
      <c r="A25305" s="9" t="s">
        <v>2</v>
      </c>
      <c r="B25305" s="10" t="s">
        <v>3</v>
      </c>
      <c r="C25305" s="1" t="str">
        <f t="shared" si="395"/>
        <v>update iv set uscatvls_6 = '20102307' from iv00101 iv where iv.itemnmbr = '1166343';</v>
      </c>
      <c r="D25305" s="15">
        <v>20102307</v>
      </c>
      <c r="E25305" s="15" t="s">
        <v>25337</v>
      </c>
    </row>
    <row r="25306" spans="1:5" ht="30" x14ac:dyDescent="0.25">
      <c r="A25306" s="9" t="s">
        <v>2</v>
      </c>
      <c r="B25306" s="10" t="s">
        <v>3</v>
      </c>
      <c r="C25306" s="1" t="str">
        <f t="shared" si="395"/>
        <v>update iv set uscatvls_6 = '20102307' from iv00101 iv where iv.itemnmbr = '1166344';</v>
      </c>
      <c r="D25306" s="15">
        <v>20102307</v>
      </c>
      <c r="E25306" s="15" t="s">
        <v>25338</v>
      </c>
    </row>
    <row r="25307" spans="1:5" ht="30" x14ac:dyDescent="0.25">
      <c r="A25307" s="9" t="s">
        <v>2</v>
      </c>
      <c r="B25307" s="10" t="s">
        <v>3</v>
      </c>
      <c r="C25307" s="1" t="str">
        <f t="shared" si="395"/>
        <v>update iv set uscatvls_6 = '20102307' from iv00101 iv where iv.itemnmbr = '1166345';</v>
      </c>
      <c r="D25307" s="15">
        <v>20102307</v>
      </c>
      <c r="E25307" s="15" t="s">
        <v>25339</v>
      </c>
    </row>
    <row r="25308" spans="1:5" ht="30" x14ac:dyDescent="0.25">
      <c r="A25308" s="9" t="s">
        <v>2</v>
      </c>
      <c r="B25308" s="10" t="s">
        <v>3</v>
      </c>
      <c r="C25308" s="1" t="str">
        <f t="shared" si="395"/>
        <v>update iv set uscatvls_6 = '20102307' from iv00101 iv where iv.itemnmbr = '1166346';</v>
      </c>
      <c r="D25308" s="15">
        <v>20102307</v>
      </c>
      <c r="E25308" s="15" t="s">
        <v>25340</v>
      </c>
    </row>
    <row r="25309" spans="1:5" ht="30" x14ac:dyDescent="0.25">
      <c r="A25309" s="9" t="s">
        <v>2</v>
      </c>
      <c r="B25309" s="10" t="s">
        <v>3</v>
      </c>
      <c r="C25309" s="1" t="str">
        <f t="shared" si="395"/>
        <v>update iv set uscatvls_6 = '20102307' from iv00101 iv where iv.itemnmbr = '1166347';</v>
      </c>
      <c r="D25309" s="15">
        <v>20102307</v>
      </c>
      <c r="E25309" s="15" t="s">
        <v>25341</v>
      </c>
    </row>
    <row r="25310" spans="1:5" ht="30" x14ac:dyDescent="0.25">
      <c r="A25310" s="9" t="s">
        <v>2</v>
      </c>
      <c r="B25310" s="10" t="s">
        <v>3</v>
      </c>
      <c r="C25310" s="1" t="str">
        <f t="shared" si="395"/>
        <v>update iv set uscatvls_6 = '20102307' from iv00101 iv where iv.itemnmbr = '1166348';</v>
      </c>
      <c r="D25310" s="15">
        <v>20102307</v>
      </c>
      <c r="E25310" s="15" t="s">
        <v>25342</v>
      </c>
    </row>
    <row r="25311" spans="1:5" ht="30" x14ac:dyDescent="0.25">
      <c r="A25311" s="9" t="s">
        <v>2</v>
      </c>
      <c r="B25311" s="10" t="s">
        <v>3</v>
      </c>
      <c r="C25311" s="1" t="str">
        <f t="shared" si="395"/>
        <v>update iv set uscatvls_6 = '20102307' from iv00101 iv where iv.itemnmbr = '1166349';</v>
      </c>
      <c r="D25311" s="15">
        <v>20102307</v>
      </c>
      <c r="E25311" s="15" t="s">
        <v>25343</v>
      </c>
    </row>
    <row r="25312" spans="1:5" ht="30" x14ac:dyDescent="0.25">
      <c r="A25312" s="9" t="s">
        <v>2</v>
      </c>
      <c r="B25312" s="10" t="s">
        <v>3</v>
      </c>
      <c r="C25312" s="1" t="str">
        <f t="shared" si="395"/>
        <v>update iv set uscatvls_6 = '20102307' from iv00101 iv where iv.itemnmbr = '1166350';</v>
      </c>
      <c r="D25312" s="15">
        <v>20102307</v>
      </c>
      <c r="E25312" s="15" t="s">
        <v>25344</v>
      </c>
    </row>
    <row r="25313" spans="1:5" ht="30" x14ac:dyDescent="0.25">
      <c r="A25313" s="9" t="s">
        <v>2</v>
      </c>
      <c r="B25313" s="10" t="s">
        <v>3</v>
      </c>
      <c r="C25313" s="1" t="str">
        <f t="shared" si="395"/>
        <v>update iv set uscatvls_6 = '20102307' from iv00101 iv where iv.itemnmbr = '1166351';</v>
      </c>
      <c r="D25313" s="15">
        <v>20102307</v>
      </c>
      <c r="E25313" s="15" t="s">
        <v>25345</v>
      </c>
    </row>
    <row r="25314" spans="1:5" ht="30" x14ac:dyDescent="0.25">
      <c r="A25314" s="9" t="s">
        <v>2</v>
      </c>
      <c r="B25314" s="10" t="s">
        <v>3</v>
      </c>
      <c r="C25314" s="1" t="str">
        <f t="shared" si="395"/>
        <v>update iv set uscatvls_6 = '20102307' from iv00101 iv where iv.itemnmbr = '1166352';</v>
      </c>
      <c r="D25314" s="15">
        <v>20102307</v>
      </c>
      <c r="E25314" s="15" t="s">
        <v>25346</v>
      </c>
    </row>
    <row r="25315" spans="1:5" ht="30" x14ac:dyDescent="0.25">
      <c r="A25315" s="9" t="s">
        <v>2</v>
      </c>
      <c r="B25315" s="10" t="s">
        <v>3</v>
      </c>
      <c r="C25315" s="1" t="str">
        <f t="shared" si="395"/>
        <v>update iv set uscatvls_6 = '20102307' from iv00101 iv where iv.itemnmbr = '1166353';</v>
      </c>
      <c r="D25315" s="15">
        <v>20102307</v>
      </c>
      <c r="E25315" s="15" t="s">
        <v>25347</v>
      </c>
    </row>
    <row r="25316" spans="1:5" ht="30" x14ac:dyDescent="0.25">
      <c r="A25316" s="9" t="s">
        <v>2</v>
      </c>
      <c r="B25316" s="10" t="s">
        <v>3</v>
      </c>
      <c r="C25316" s="1" t="str">
        <f t="shared" si="395"/>
        <v>update iv set uscatvls_6 = '20102307' from iv00101 iv where iv.itemnmbr = '1166354';</v>
      </c>
      <c r="D25316" s="15">
        <v>20102307</v>
      </c>
      <c r="E25316" s="15" t="s">
        <v>25348</v>
      </c>
    </row>
    <row r="25317" spans="1:5" ht="30" x14ac:dyDescent="0.25">
      <c r="A25317" s="9" t="s">
        <v>2</v>
      </c>
      <c r="B25317" s="10" t="s">
        <v>3</v>
      </c>
      <c r="C25317" s="1" t="str">
        <f t="shared" si="395"/>
        <v>update iv set uscatvls_6 = '20102307' from iv00101 iv where iv.itemnmbr = '1166355';</v>
      </c>
      <c r="D25317" s="15">
        <v>20102307</v>
      </c>
      <c r="E25317" s="15" t="s">
        <v>25349</v>
      </c>
    </row>
    <row r="25318" spans="1:5" ht="30" x14ac:dyDescent="0.25">
      <c r="A25318" s="9" t="s">
        <v>2</v>
      </c>
      <c r="B25318" s="10" t="s">
        <v>3</v>
      </c>
      <c r="C25318" s="1" t="str">
        <f t="shared" si="395"/>
        <v>update iv set uscatvls_6 = '20102307' from iv00101 iv where iv.itemnmbr = '1166356';</v>
      </c>
      <c r="D25318" s="15">
        <v>20102307</v>
      </c>
      <c r="E25318" s="15" t="s">
        <v>25350</v>
      </c>
    </row>
    <row r="25319" spans="1:5" ht="30" x14ac:dyDescent="0.25">
      <c r="A25319" s="9" t="s">
        <v>2</v>
      </c>
      <c r="B25319" s="10" t="s">
        <v>3</v>
      </c>
      <c r="C25319" s="1" t="str">
        <f t="shared" si="395"/>
        <v>update iv set uscatvls_6 = '20102307' from iv00101 iv where iv.itemnmbr = '1166357';</v>
      </c>
      <c r="D25319" s="15">
        <v>20102307</v>
      </c>
      <c r="E25319" s="15" t="s">
        <v>25351</v>
      </c>
    </row>
    <row r="25320" spans="1:5" ht="30" x14ac:dyDescent="0.25">
      <c r="A25320" s="9" t="s">
        <v>2</v>
      </c>
      <c r="B25320" s="10" t="s">
        <v>3</v>
      </c>
      <c r="C25320" s="1" t="str">
        <f t="shared" si="395"/>
        <v>update iv set uscatvls_6 = '20102307' from iv00101 iv where iv.itemnmbr = '1166358';</v>
      </c>
      <c r="D25320" s="15">
        <v>20102307</v>
      </c>
      <c r="E25320" s="15" t="s">
        <v>25352</v>
      </c>
    </row>
    <row r="25321" spans="1:5" ht="30" x14ac:dyDescent="0.25">
      <c r="A25321" s="9" t="s">
        <v>2</v>
      </c>
      <c r="B25321" s="10" t="s">
        <v>3</v>
      </c>
      <c r="C25321" s="1" t="str">
        <f t="shared" si="395"/>
        <v>update iv set uscatvls_6 = '20102307' from iv00101 iv where iv.itemnmbr = '1166359';</v>
      </c>
      <c r="D25321" s="15">
        <v>20102307</v>
      </c>
      <c r="E25321" s="15" t="s">
        <v>25353</v>
      </c>
    </row>
    <row r="25322" spans="1:5" ht="30" x14ac:dyDescent="0.25">
      <c r="A25322" s="9" t="s">
        <v>2</v>
      </c>
      <c r="B25322" s="10" t="s">
        <v>3</v>
      </c>
      <c r="C25322" s="1" t="str">
        <f t="shared" si="395"/>
        <v>update iv set uscatvls_6 = '20102307' from iv00101 iv where iv.itemnmbr = '1166360';</v>
      </c>
      <c r="D25322" s="15">
        <v>20102307</v>
      </c>
      <c r="E25322" s="15" t="s">
        <v>25354</v>
      </c>
    </row>
    <row r="25323" spans="1:5" ht="30" x14ac:dyDescent="0.25">
      <c r="A25323" s="9" t="s">
        <v>2</v>
      </c>
      <c r="B25323" s="10" t="s">
        <v>3</v>
      </c>
      <c r="C25323" s="1" t="str">
        <f t="shared" si="395"/>
        <v>update iv set uscatvls_6 = '20102307' from iv00101 iv where iv.itemnmbr = '1166361';</v>
      </c>
      <c r="D25323" s="15">
        <v>20102307</v>
      </c>
      <c r="E25323" s="15" t="s">
        <v>25355</v>
      </c>
    </row>
    <row r="25324" spans="1:5" ht="30" x14ac:dyDescent="0.25">
      <c r="A25324" s="9" t="s">
        <v>2</v>
      </c>
      <c r="B25324" s="10" t="s">
        <v>3</v>
      </c>
      <c r="C25324" s="1" t="str">
        <f t="shared" si="395"/>
        <v>update iv set uscatvls_6 = '20102307' from iv00101 iv where iv.itemnmbr = '1166362';</v>
      </c>
      <c r="D25324" s="15">
        <v>20102307</v>
      </c>
      <c r="E25324" s="15" t="s">
        <v>25356</v>
      </c>
    </row>
    <row r="25325" spans="1:5" ht="30" x14ac:dyDescent="0.25">
      <c r="A25325" s="9" t="s">
        <v>2</v>
      </c>
      <c r="B25325" s="10" t="s">
        <v>3</v>
      </c>
      <c r="C25325" s="1" t="str">
        <f t="shared" si="395"/>
        <v>update iv set uscatvls_6 = '20102307' from iv00101 iv where iv.itemnmbr = '1166363';</v>
      </c>
      <c r="D25325" s="15">
        <v>20102307</v>
      </c>
      <c r="E25325" s="15" t="s">
        <v>25357</v>
      </c>
    </row>
    <row r="25326" spans="1:5" ht="30" x14ac:dyDescent="0.25">
      <c r="A25326" s="9" t="s">
        <v>2</v>
      </c>
      <c r="B25326" s="10" t="s">
        <v>3</v>
      </c>
      <c r="C25326" s="1" t="str">
        <f t="shared" si="395"/>
        <v>update iv set uscatvls_6 = '20102307' from iv00101 iv where iv.itemnmbr = '1166364';</v>
      </c>
      <c r="D25326" s="15">
        <v>20102307</v>
      </c>
      <c r="E25326" s="15" t="s">
        <v>25358</v>
      </c>
    </row>
    <row r="25327" spans="1:5" ht="30" x14ac:dyDescent="0.25">
      <c r="A25327" s="9" t="s">
        <v>2</v>
      </c>
      <c r="B25327" s="10" t="s">
        <v>3</v>
      </c>
      <c r="C25327" s="1" t="str">
        <f t="shared" si="395"/>
        <v>update iv set uscatvls_6 = '20102307' from iv00101 iv where iv.itemnmbr = '1166365';</v>
      </c>
      <c r="D25327" s="15">
        <v>20102307</v>
      </c>
      <c r="E25327" s="15" t="s">
        <v>25359</v>
      </c>
    </row>
    <row r="25328" spans="1:5" ht="30" x14ac:dyDescent="0.25">
      <c r="A25328" s="9" t="s">
        <v>2</v>
      </c>
      <c r="B25328" s="10" t="s">
        <v>3</v>
      </c>
      <c r="C25328" s="1" t="str">
        <f t="shared" si="395"/>
        <v>update iv set uscatvls_6 = '20102307' from iv00101 iv where iv.itemnmbr = '1166366';</v>
      </c>
      <c r="D25328" s="15">
        <v>20102307</v>
      </c>
      <c r="E25328" s="15" t="s">
        <v>25360</v>
      </c>
    </row>
    <row r="25329" spans="1:5" ht="30" x14ac:dyDescent="0.25">
      <c r="A25329" s="9" t="s">
        <v>2</v>
      </c>
      <c r="B25329" s="10" t="s">
        <v>3</v>
      </c>
      <c r="C25329" s="1" t="str">
        <f t="shared" si="395"/>
        <v>update iv set uscatvls_6 = '20102307' from iv00101 iv where iv.itemnmbr = '1166367';</v>
      </c>
      <c r="D25329" s="15">
        <v>20102307</v>
      </c>
      <c r="E25329" s="15" t="s">
        <v>25361</v>
      </c>
    </row>
    <row r="25330" spans="1:5" ht="30" x14ac:dyDescent="0.25">
      <c r="A25330" s="9" t="s">
        <v>2</v>
      </c>
      <c r="B25330" s="10" t="s">
        <v>3</v>
      </c>
      <c r="C25330" s="1" t="str">
        <f t="shared" si="395"/>
        <v>update iv set uscatvls_6 = '20102307' from iv00101 iv where iv.itemnmbr = '1166368';</v>
      </c>
      <c r="D25330" s="15">
        <v>20102307</v>
      </c>
      <c r="E25330" s="15" t="s">
        <v>25362</v>
      </c>
    </row>
    <row r="25331" spans="1:5" ht="30" x14ac:dyDescent="0.25">
      <c r="A25331" s="9" t="s">
        <v>2</v>
      </c>
      <c r="B25331" s="10" t="s">
        <v>3</v>
      </c>
      <c r="C25331" s="1" t="str">
        <f t="shared" si="395"/>
        <v>update iv set uscatvls_6 = '20102307' from iv00101 iv where iv.itemnmbr = '1166369';</v>
      </c>
      <c r="D25331" s="15">
        <v>20102307</v>
      </c>
      <c r="E25331" s="15" t="s">
        <v>25363</v>
      </c>
    </row>
    <row r="25332" spans="1:5" ht="30" x14ac:dyDescent="0.25">
      <c r="A25332" s="9" t="s">
        <v>2</v>
      </c>
      <c r="B25332" s="10" t="s">
        <v>3</v>
      </c>
      <c r="C25332" s="1" t="str">
        <f t="shared" si="395"/>
        <v>update iv set uscatvls_6 = '20102307' from iv00101 iv where iv.itemnmbr = '1166370';</v>
      </c>
      <c r="D25332" s="15">
        <v>20102307</v>
      </c>
      <c r="E25332" s="15" t="s">
        <v>25364</v>
      </c>
    </row>
    <row r="25333" spans="1:5" ht="30" x14ac:dyDescent="0.25">
      <c r="A25333" s="9" t="s">
        <v>2</v>
      </c>
      <c r="B25333" s="10" t="s">
        <v>3</v>
      </c>
      <c r="C25333" s="1" t="str">
        <f t="shared" si="395"/>
        <v>update iv set uscatvls_6 = '20102307' from iv00101 iv where iv.itemnmbr = '1166371';</v>
      </c>
      <c r="D25333" s="15">
        <v>20102307</v>
      </c>
      <c r="E25333" s="15" t="s">
        <v>25365</v>
      </c>
    </row>
    <row r="25334" spans="1:5" ht="30" x14ac:dyDescent="0.25">
      <c r="A25334" s="9" t="s">
        <v>2</v>
      </c>
      <c r="B25334" s="10" t="s">
        <v>3</v>
      </c>
      <c r="C25334" s="1" t="str">
        <f t="shared" si="395"/>
        <v>update iv set uscatvls_6 = '20102307' from iv00101 iv where iv.itemnmbr = '1166372';</v>
      </c>
      <c r="D25334" s="15">
        <v>20102307</v>
      </c>
      <c r="E25334" s="15" t="s">
        <v>25366</v>
      </c>
    </row>
    <row r="25335" spans="1:5" ht="30" x14ac:dyDescent="0.25">
      <c r="A25335" s="9" t="s">
        <v>2</v>
      </c>
      <c r="B25335" s="10" t="s">
        <v>3</v>
      </c>
      <c r="C25335" s="1" t="str">
        <f t="shared" si="395"/>
        <v>update iv set uscatvls_6 = '20102307' from iv00101 iv where iv.itemnmbr = '1166373';</v>
      </c>
      <c r="D25335" s="15">
        <v>20102307</v>
      </c>
      <c r="E25335" s="15" t="s">
        <v>25367</v>
      </c>
    </row>
    <row r="25336" spans="1:5" ht="30" x14ac:dyDescent="0.25">
      <c r="A25336" s="9" t="s">
        <v>2</v>
      </c>
      <c r="B25336" s="10" t="s">
        <v>3</v>
      </c>
      <c r="C25336" s="1" t="str">
        <f t="shared" si="395"/>
        <v>update iv set uscatvls_6 = '20102307' from iv00101 iv where iv.itemnmbr = '1166374';</v>
      </c>
      <c r="D25336" s="15">
        <v>20102307</v>
      </c>
      <c r="E25336" s="15" t="s">
        <v>25368</v>
      </c>
    </row>
    <row r="25337" spans="1:5" ht="30" x14ac:dyDescent="0.25">
      <c r="A25337" s="9" t="s">
        <v>2</v>
      </c>
      <c r="B25337" s="10" t="s">
        <v>3</v>
      </c>
      <c r="C25337" s="1" t="str">
        <f t="shared" si="395"/>
        <v>update iv set uscatvls_6 = '20102307' from iv00101 iv where iv.itemnmbr = '1166375';</v>
      </c>
      <c r="D25337" s="15">
        <v>20102307</v>
      </c>
      <c r="E25337" s="15" t="s">
        <v>25369</v>
      </c>
    </row>
    <row r="25338" spans="1:5" ht="30" x14ac:dyDescent="0.25">
      <c r="A25338" s="9" t="s">
        <v>2</v>
      </c>
      <c r="B25338" s="10" t="s">
        <v>3</v>
      </c>
      <c r="C25338" s="1" t="str">
        <f t="shared" si="395"/>
        <v>update iv set uscatvls_6 = '20102307' from iv00101 iv where iv.itemnmbr = '1166376';</v>
      </c>
      <c r="D25338" s="15">
        <v>20102307</v>
      </c>
      <c r="E25338" s="15" t="s">
        <v>25370</v>
      </c>
    </row>
    <row r="25339" spans="1:5" ht="30" x14ac:dyDescent="0.25">
      <c r="A25339" s="9" t="s">
        <v>2</v>
      </c>
      <c r="B25339" s="10" t="s">
        <v>3</v>
      </c>
      <c r="C25339" s="1" t="str">
        <f t="shared" si="395"/>
        <v>update iv set uscatvls_6 = '20102307' from iv00101 iv where iv.itemnmbr = '1166377';</v>
      </c>
      <c r="D25339" s="15">
        <v>20102307</v>
      </c>
      <c r="E25339" s="15" t="s">
        <v>25371</v>
      </c>
    </row>
    <row r="25340" spans="1:5" ht="30" x14ac:dyDescent="0.25">
      <c r="A25340" s="9" t="s">
        <v>2</v>
      </c>
      <c r="B25340" s="10" t="s">
        <v>3</v>
      </c>
      <c r="C25340" s="1" t="str">
        <f t="shared" si="395"/>
        <v>update iv set uscatvls_6 = '20102307' from iv00101 iv where iv.itemnmbr = '1166378';</v>
      </c>
      <c r="D25340" s="15">
        <v>20102307</v>
      </c>
      <c r="E25340" s="15" t="s">
        <v>25372</v>
      </c>
    </row>
    <row r="25341" spans="1:5" ht="30" x14ac:dyDescent="0.25">
      <c r="A25341" s="9" t="s">
        <v>2</v>
      </c>
      <c r="B25341" s="10" t="s">
        <v>3</v>
      </c>
      <c r="C25341" s="1" t="str">
        <f t="shared" si="395"/>
        <v>update iv set uscatvls_6 = '20102307' from iv00101 iv where iv.itemnmbr = '1166379';</v>
      </c>
      <c r="D25341" s="15">
        <v>20102307</v>
      </c>
      <c r="E25341" s="15" t="s">
        <v>25373</v>
      </c>
    </row>
    <row r="25342" spans="1:5" ht="30" x14ac:dyDescent="0.25">
      <c r="A25342" s="9" t="s">
        <v>2</v>
      </c>
      <c r="B25342" s="10" t="s">
        <v>3</v>
      </c>
      <c r="C25342" s="1" t="str">
        <f t="shared" si="395"/>
        <v>update iv set uscatvls_6 = '20102307' from iv00101 iv where iv.itemnmbr = '1166380';</v>
      </c>
      <c r="D25342" s="15">
        <v>20102307</v>
      </c>
      <c r="E25342" s="15" t="s">
        <v>25374</v>
      </c>
    </row>
    <row r="25343" spans="1:5" ht="30" x14ac:dyDescent="0.25">
      <c r="A25343" s="9" t="s">
        <v>2</v>
      </c>
      <c r="B25343" s="10" t="s">
        <v>3</v>
      </c>
      <c r="C25343" s="1" t="str">
        <f t="shared" si="395"/>
        <v>update iv set uscatvls_6 = '20102307' from iv00101 iv where iv.itemnmbr = '1166381';</v>
      </c>
      <c r="D25343" s="15">
        <v>20102307</v>
      </c>
      <c r="E25343" s="15" t="s">
        <v>25375</v>
      </c>
    </row>
    <row r="25344" spans="1:5" ht="30" x14ac:dyDescent="0.25">
      <c r="A25344" s="9" t="s">
        <v>2</v>
      </c>
      <c r="B25344" s="10" t="s">
        <v>3</v>
      </c>
      <c r="C25344" s="1" t="str">
        <f t="shared" si="395"/>
        <v>update iv set uscatvls_6 = '20102307' from iv00101 iv where iv.itemnmbr = '1166382';</v>
      </c>
      <c r="D25344" s="15">
        <v>20102307</v>
      </c>
      <c r="E25344" s="15" t="s">
        <v>25376</v>
      </c>
    </row>
    <row r="25345" spans="1:5" ht="30" x14ac:dyDescent="0.25">
      <c r="A25345" s="9" t="s">
        <v>2</v>
      </c>
      <c r="B25345" s="10" t="s">
        <v>3</v>
      </c>
      <c r="C25345" s="1" t="str">
        <f t="shared" ref="C25345:C25408" si="396">CONCATENATE(A25345,D25345,B25345,E25345,"';")</f>
        <v>update iv set uscatvls_6 = '20102307' from iv00101 iv where iv.itemnmbr = '1166383';</v>
      </c>
      <c r="D25345" s="15">
        <v>20102307</v>
      </c>
      <c r="E25345" s="15" t="s">
        <v>25377</v>
      </c>
    </row>
    <row r="25346" spans="1:5" ht="30" x14ac:dyDescent="0.25">
      <c r="A25346" s="9" t="s">
        <v>2</v>
      </c>
      <c r="B25346" s="10" t="s">
        <v>3</v>
      </c>
      <c r="C25346" s="1" t="str">
        <f t="shared" si="396"/>
        <v>update iv set uscatvls_6 = '20102307' from iv00101 iv where iv.itemnmbr = '1166384';</v>
      </c>
      <c r="D25346" s="15">
        <v>20102307</v>
      </c>
      <c r="E25346" s="15" t="s">
        <v>25378</v>
      </c>
    </row>
    <row r="25347" spans="1:5" ht="30" x14ac:dyDescent="0.25">
      <c r="A25347" s="9" t="s">
        <v>2</v>
      </c>
      <c r="B25347" s="10" t="s">
        <v>3</v>
      </c>
      <c r="C25347" s="1" t="str">
        <f t="shared" si="396"/>
        <v>update iv set uscatvls_6 = '20102307' from iv00101 iv where iv.itemnmbr = '1166385';</v>
      </c>
      <c r="D25347" s="15">
        <v>20102307</v>
      </c>
      <c r="E25347" s="15" t="s">
        <v>25379</v>
      </c>
    </row>
    <row r="25348" spans="1:5" ht="30" x14ac:dyDescent="0.25">
      <c r="A25348" s="9" t="s">
        <v>2</v>
      </c>
      <c r="B25348" s="10" t="s">
        <v>3</v>
      </c>
      <c r="C25348" s="1" t="str">
        <f t="shared" si="396"/>
        <v>update iv set uscatvls_6 = '20102307' from iv00101 iv where iv.itemnmbr = '1166386';</v>
      </c>
      <c r="D25348" s="15">
        <v>20102307</v>
      </c>
      <c r="E25348" s="15" t="s">
        <v>25380</v>
      </c>
    </row>
    <row r="25349" spans="1:5" ht="30" x14ac:dyDescent="0.25">
      <c r="A25349" s="9" t="s">
        <v>2</v>
      </c>
      <c r="B25349" s="10" t="s">
        <v>3</v>
      </c>
      <c r="C25349" s="1" t="str">
        <f t="shared" si="396"/>
        <v>update iv set uscatvls_6 = '20102307' from iv00101 iv where iv.itemnmbr = '1166387';</v>
      </c>
      <c r="D25349" s="15">
        <v>20102307</v>
      </c>
      <c r="E25349" s="15" t="s">
        <v>25381</v>
      </c>
    </row>
    <row r="25350" spans="1:5" ht="30" x14ac:dyDescent="0.25">
      <c r="A25350" s="9" t="s">
        <v>2</v>
      </c>
      <c r="B25350" s="10" t="s">
        <v>3</v>
      </c>
      <c r="C25350" s="1" t="str">
        <f t="shared" si="396"/>
        <v>update iv set uscatvls_6 = '20102307' from iv00101 iv where iv.itemnmbr = '1166388';</v>
      </c>
      <c r="D25350" s="15">
        <v>20102307</v>
      </c>
      <c r="E25350" s="15" t="s">
        <v>25382</v>
      </c>
    </row>
    <row r="25351" spans="1:5" ht="30" x14ac:dyDescent="0.25">
      <c r="A25351" s="9" t="s">
        <v>2</v>
      </c>
      <c r="B25351" s="10" t="s">
        <v>3</v>
      </c>
      <c r="C25351" s="1" t="str">
        <f t="shared" si="396"/>
        <v>update iv set uscatvls_6 = '20102307' from iv00101 iv where iv.itemnmbr = '1166389';</v>
      </c>
      <c r="D25351" s="15">
        <v>20102307</v>
      </c>
      <c r="E25351" s="15" t="s">
        <v>25383</v>
      </c>
    </row>
    <row r="25352" spans="1:5" ht="30" x14ac:dyDescent="0.25">
      <c r="A25352" s="9" t="s">
        <v>2</v>
      </c>
      <c r="B25352" s="10" t="s">
        <v>3</v>
      </c>
      <c r="C25352" s="1" t="str">
        <f t="shared" si="396"/>
        <v>update iv set uscatvls_6 = '20102307' from iv00101 iv where iv.itemnmbr = '1166390';</v>
      </c>
      <c r="D25352" s="15">
        <v>20102307</v>
      </c>
      <c r="E25352" s="15" t="s">
        <v>25384</v>
      </c>
    </row>
    <row r="25353" spans="1:5" ht="30" x14ac:dyDescent="0.25">
      <c r="A25353" s="9" t="s">
        <v>2</v>
      </c>
      <c r="B25353" s="10" t="s">
        <v>3</v>
      </c>
      <c r="C25353" s="1" t="str">
        <f t="shared" si="396"/>
        <v>update iv set uscatvls_6 = '20102307' from iv00101 iv where iv.itemnmbr = '1166391';</v>
      </c>
      <c r="D25353" s="15">
        <v>20102307</v>
      </c>
      <c r="E25353" s="15" t="s">
        <v>25385</v>
      </c>
    </row>
    <row r="25354" spans="1:5" ht="30" x14ac:dyDescent="0.25">
      <c r="A25354" s="9" t="s">
        <v>2</v>
      </c>
      <c r="B25354" s="10" t="s">
        <v>3</v>
      </c>
      <c r="C25354" s="1" t="str">
        <f t="shared" si="396"/>
        <v>update iv set uscatvls_6 = '20102307' from iv00101 iv where iv.itemnmbr = '1166392';</v>
      </c>
      <c r="D25354" s="15">
        <v>20102307</v>
      </c>
      <c r="E25354" s="15" t="s">
        <v>25386</v>
      </c>
    </row>
    <row r="25355" spans="1:5" ht="30" x14ac:dyDescent="0.25">
      <c r="A25355" s="9" t="s">
        <v>2</v>
      </c>
      <c r="B25355" s="10" t="s">
        <v>3</v>
      </c>
      <c r="C25355" s="1" t="str">
        <f t="shared" si="396"/>
        <v>update iv set uscatvls_6 = '20102307' from iv00101 iv where iv.itemnmbr = '1166393';</v>
      </c>
      <c r="D25355" s="15">
        <v>20102307</v>
      </c>
      <c r="E25355" s="15" t="s">
        <v>25387</v>
      </c>
    </row>
    <row r="25356" spans="1:5" ht="30" x14ac:dyDescent="0.25">
      <c r="A25356" s="9" t="s">
        <v>2</v>
      </c>
      <c r="B25356" s="10" t="s">
        <v>3</v>
      </c>
      <c r="C25356" s="1" t="str">
        <f t="shared" si="396"/>
        <v>update iv set uscatvls_6 = '20102307' from iv00101 iv where iv.itemnmbr = '1166394';</v>
      </c>
      <c r="D25356" s="15">
        <v>20102307</v>
      </c>
      <c r="E25356" s="15" t="s">
        <v>25388</v>
      </c>
    </row>
    <row r="25357" spans="1:5" ht="30" x14ac:dyDescent="0.25">
      <c r="A25357" s="9" t="s">
        <v>2</v>
      </c>
      <c r="B25357" s="10" t="s">
        <v>3</v>
      </c>
      <c r="C25357" s="1" t="str">
        <f t="shared" si="396"/>
        <v>update iv set uscatvls_6 = '20102307' from iv00101 iv where iv.itemnmbr = '1166395';</v>
      </c>
      <c r="D25357" s="15">
        <v>20102307</v>
      </c>
      <c r="E25357" s="15" t="s">
        <v>25389</v>
      </c>
    </row>
    <row r="25358" spans="1:5" ht="30" x14ac:dyDescent="0.25">
      <c r="A25358" s="9" t="s">
        <v>2</v>
      </c>
      <c r="B25358" s="10" t="s">
        <v>3</v>
      </c>
      <c r="C25358" s="1" t="str">
        <f t="shared" si="396"/>
        <v>update iv set uscatvls_6 = '20102307' from iv00101 iv where iv.itemnmbr = '1166396';</v>
      </c>
      <c r="D25358" s="15">
        <v>20102307</v>
      </c>
      <c r="E25358" s="15" t="s">
        <v>25390</v>
      </c>
    </row>
    <row r="25359" spans="1:5" ht="30" x14ac:dyDescent="0.25">
      <c r="A25359" s="9" t="s">
        <v>2</v>
      </c>
      <c r="B25359" s="10" t="s">
        <v>3</v>
      </c>
      <c r="C25359" s="1" t="str">
        <f t="shared" si="396"/>
        <v>update iv set uscatvls_6 = '20102307' from iv00101 iv where iv.itemnmbr = '1166397';</v>
      </c>
      <c r="D25359" s="15">
        <v>20102307</v>
      </c>
      <c r="E25359" s="15" t="s">
        <v>25391</v>
      </c>
    </row>
    <row r="25360" spans="1:5" ht="30" x14ac:dyDescent="0.25">
      <c r="A25360" s="9" t="s">
        <v>2</v>
      </c>
      <c r="B25360" s="10" t="s">
        <v>3</v>
      </c>
      <c r="C25360" s="1" t="str">
        <f t="shared" si="396"/>
        <v>update iv set uscatvls_6 = '20102307' from iv00101 iv where iv.itemnmbr = '1166398';</v>
      </c>
      <c r="D25360" s="15">
        <v>20102307</v>
      </c>
      <c r="E25360" s="15" t="s">
        <v>25392</v>
      </c>
    </row>
    <row r="25361" spans="1:5" ht="30" x14ac:dyDescent="0.25">
      <c r="A25361" s="9" t="s">
        <v>2</v>
      </c>
      <c r="B25361" s="10" t="s">
        <v>3</v>
      </c>
      <c r="C25361" s="1" t="str">
        <f t="shared" si="396"/>
        <v>update iv set uscatvls_6 = '20102307' from iv00101 iv where iv.itemnmbr = '1166399';</v>
      </c>
      <c r="D25361" s="15">
        <v>20102307</v>
      </c>
      <c r="E25361" s="15" t="s">
        <v>25393</v>
      </c>
    </row>
    <row r="25362" spans="1:5" ht="30" x14ac:dyDescent="0.25">
      <c r="A25362" s="9" t="s">
        <v>2</v>
      </c>
      <c r="B25362" s="10" t="s">
        <v>3</v>
      </c>
      <c r="C25362" s="1" t="str">
        <f t="shared" si="396"/>
        <v>update iv set uscatvls_6 = '20102307' from iv00101 iv where iv.itemnmbr = '1166400';</v>
      </c>
      <c r="D25362" s="15">
        <v>20102307</v>
      </c>
      <c r="E25362" s="15" t="s">
        <v>25394</v>
      </c>
    </row>
    <row r="25363" spans="1:5" ht="30" x14ac:dyDescent="0.25">
      <c r="A25363" s="9" t="s">
        <v>2</v>
      </c>
      <c r="B25363" s="10" t="s">
        <v>3</v>
      </c>
      <c r="C25363" s="1" t="str">
        <f t="shared" si="396"/>
        <v>update iv set uscatvls_6 = '20102307' from iv00101 iv where iv.itemnmbr = '1166401';</v>
      </c>
      <c r="D25363" s="15">
        <v>20102307</v>
      </c>
      <c r="E25363" s="15" t="s">
        <v>25395</v>
      </c>
    </row>
    <row r="25364" spans="1:5" ht="30" x14ac:dyDescent="0.25">
      <c r="A25364" s="9" t="s">
        <v>2</v>
      </c>
      <c r="B25364" s="10" t="s">
        <v>3</v>
      </c>
      <c r="C25364" s="1" t="str">
        <f t="shared" si="396"/>
        <v>update iv set uscatvls_6 = '20102307' from iv00101 iv where iv.itemnmbr = '1166402';</v>
      </c>
      <c r="D25364" s="15">
        <v>20102307</v>
      </c>
      <c r="E25364" s="15" t="s">
        <v>25396</v>
      </c>
    </row>
    <row r="25365" spans="1:5" ht="30" x14ac:dyDescent="0.25">
      <c r="A25365" s="9" t="s">
        <v>2</v>
      </c>
      <c r="B25365" s="10" t="s">
        <v>3</v>
      </c>
      <c r="C25365" s="1" t="str">
        <f t="shared" si="396"/>
        <v>update iv set uscatvls_6 = '20102307' from iv00101 iv where iv.itemnmbr = '1166403';</v>
      </c>
      <c r="D25365" s="15">
        <v>20102307</v>
      </c>
      <c r="E25365" s="15" t="s">
        <v>25397</v>
      </c>
    </row>
    <row r="25366" spans="1:5" ht="30" x14ac:dyDescent="0.25">
      <c r="A25366" s="9" t="s">
        <v>2</v>
      </c>
      <c r="B25366" s="10" t="s">
        <v>3</v>
      </c>
      <c r="C25366" s="1" t="str">
        <f t="shared" si="396"/>
        <v>update iv set uscatvls_6 = '20102307' from iv00101 iv where iv.itemnmbr = '1166404';</v>
      </c>
      <c r="D25366" s="15">
        <v>20102307</v>
      </c>
      <c r="E25366" s="15" t="s">
        <v>25398</v>
      </c>
    </row>
    <row r="25367" spans="1:5" ht="30" x14ac:dyDescent="0.25">
      <c r="A25367" s="9" t="s">
        <v>2</v>
      </c>
      <c r="B25367" s="10" t="s">
        <v>3</v>
      </c>
      <c r="C25367" s="1" t="str">
        <f t="shared" si="396"/>
        <v>update iv set uscatvls_6 = '20102307' from iv00101 iv where iv.itemnmbr = '1166405';</v>
      </c>
      <c r="D25367" s="15">
        <v>20102307</v>
      </c>
      <c r="E25367" s="15" t="s">
        <v>25399</v>
      </c>
    </row>
    <row r="25368" spans="1:5" ht="30" x14ac:dyDescent="0.25">
      <c r="A25368" s="9" t="s">
        <v>2</v>
      </c>
      <c r="B25368" s="10" t="s">
        <v>3</v>
      </c>
      <c r="C25368" s="1" t="str">
        <f t="shared" si="396"/>
        <v>update iv set uscatvls_6 = '20102307' from iv00101 iv where iv.itemnmbr = '1166406';</v>
      </c>
      <c r="D25368" s="15">
        <v>20102307</v>
      </c>
      <c r="E25368" s="15" t="s">
        <v>25400</v>
      </c>
    </row>
    <row r="25369" spans="1:5" ht="30" x14ac:dyDescent="0.25">
      <c r="A25369" s="9" t="s">
        <v>2</v>
      </c>
      <c r="B25369" s="10" t="s">
        <v>3</v>
      </c>
      <c r="C25369" s="1" t="str">
        <f t="shared" si="396"/>
        <v>update iv set uscatvls_6 = '20102307' from iv00101 iv where iv.itemnmbr = '1166407';</v>
      </c>
      <c r="D25369" s="15">
        <v>20102307</v>
      </c>
      <c r="E25369" s="15" t="s">
        <v>25401</v>
      </c>
    </row>
    <row r="25370" spans="1:5" ht="30" x14ac:dyDescent="0.25">
      <c r="A25370" s="9" t="s">
        <v>2</v>
      </c>
      <c r="B25370" s="10" t="s">
        <v>3</v>
      </c>
      <c r="C25370" s="1" t="str">
        <f t="shared" si="396"/>
        <v>update iv set uscatvls_6 = '20102307' from iv00101 iv where iv.itemnmbr = '1166408';</v>
      </c>
      <c r="D25370" s="15">
        <v>20102307</v>
      </c>
      <c r="E25370" s="15" t="s">
        <v>25402</v>
      </c>
    </row>
    <row r="25371" spans="1:5" ht="30" x14ac:dyDescent="0.25">
      <c r="A25371" s="9" t="s">
        <v>2</v>
      </c>
      <c r="B25371" s="10" t="s">
        <v>3</v>
      </c>
      <c r="C25371" s="1" t="str">
        <f t="shared" si="396"/>
        <v>update iv set uscatvls_6 = '20102307' from iv00101 iv where iv.itemnmbr = '1166409';</v>
      </c>
      <c r="D25371" s="15">
        <v>20102307</v>
      </c>
      <c r="E25371" s="15" t="s">
        <v>25403</v>
      </c>
    </row>
    <row r="25372" spans="1:5" ht="30" x14ac:dyDescent="0.25">
      <c r="A25372" s="9" t="s">
        <v>2</v>
      </c>
      <c r="B25372" s="10" t="s">
        <v>3</v>
      </c>
      <c r="C25372" s="1" t="str">
        <f t="shared" si="396"/>
        <v>update iv set uscatvls_6 = '20102307' from iv00101 iv where iv.itemnmbr = '1166410';</v>
      </c>
      <c r="D25372" s="15">
        <v>20102307</v>
      </c>
      <c r="E25372" s="15" t="s">
        <v>25404</v>
      </c>
    </row>
    <row r="25373" spans="1:5" ht="30" x14ac:dyDescent="0.25">
      <c r="A25373" s="9" t="s">
        <v>2</v>
      </c>
      <c r="B25373" s="10" t="s">
        <v>3</v>
      </c>
      <c r="C25373" s="1" t="str">
        <f t="shared" si="396"/>
        <v>update iv set uscatvls_6 = '20102307' from iv00101 iv where iv.itemnmbr = '1166411';</v>
      </c>
      <c r="D25373" s="15">
        <v>20102307</v>
      </c>
      <c r="E25373" s="15" t="s">
        <v>25405</v>
      </c>
    </row>
    <row r="25374" spans="1:5" ht="30" x14ac:dyDescent="0.25">
      <c r="A25374" s="9" t="s">
        <v>2</v>
      </c>
      <c r="B25374" s="10" t="s">
        <v>3</v>
      </c>
      <c r="C25374" s="1" t="str">
        <f t="shared" si="396"/>
        <v>update iv set uscatvls_6 = '20102307' from iv00101 iv where iv.itemnmbr = '1166412';</v>
      </c>
      <c r="D25374" s="15">
        <v>20102307</v>
      </c>
      <c r="E25374" s="15" t="s">
        <v>25406</v>
      </c>
    </row>
    <row r="25375" spans="1:5" ht="30" x14ac:dyDescent="0.25">
      <c r="A25375" s="9" t="s">
        <v>2</v>
      </c>
      <c r="B25375" s="10" t="s">
        <v>3</v>
      </c>
      <c r="C25375" s="1" t="str">
        <f t="shared" si="396"/>
        <v>update iv set uscatvls_6 = '20102307' from iv00101 iv where iv.itemnmbr = '1166413';</v>
      </c>
      <c r="D25375" s="15">
        <v>20102307</v>
      </c>
      <c r="E25375" s="15" t="s">
        <v>25407</v>
      </c>
    </row>
    <row r="25376" spans="1:5" ht="30" x14ac:dyDescent="0.25">
      <c r="A25376" s="9" t="s">
        <v>2</v>
      </c>
      <c r="B25376" s="10" t="s">
        <v>3</v>
      </c>
      <c r="C25376" s="1" t="str">
        <f t="shared" si="396"/>
        <v>update iv set uscatvls_6 = '20102307' from iv00101 iv where iv.itemnmbr = '1166414';</v>
      </c>
      <c r="D25376" s="15">
        <v>20102307</v>
      </c>
      <c r="E25376" s="15" t="s">
        <v>25408</v>
      </c>
    </row>
    <row r="25377" spans="1:5" ht="30" x14ac:dyDescent="0.25">
      <c r="A25377" s="9" t="s">
        <v>2</v>
      </c>
      <c r="B25377" s="10" t="s">
        <v>3</v>
      </c>
      <c r="C25377" s="1" t="str">
        <f t="shared" si="396"/>
        <v>update iv set uscatvls_6 = '20102307' from iv00101 iv where iv.itemnmbr = '1166415';</v>
      </c>
      <c r="D25377" s="15">
        <v>20102307</v>
      </c>
      <c r="E25377" s="15" t="s">
        <v>25409</v>
      </c>
    </row>
    <row r="25378" spans="1:5" ht="30" x14ac:dyDescent="0.25">
      <c r="A25378" s="9" t="s">
        <v>2</v>
      </c>
      <c r="B25378" s="10" t="s">
        <v>3</v>
      </c>
      <c r="C25378" s="1" t="str">
        <f t="shared" si="396"/>
        <v>update iv set uscatvls_6 = '20102307' from iv00101 iv where iv.itemnmbr = '1166416';</v>
      </c>
      <c r="D25378" s="15">
        <v>20102307</v>
      </c>
      <c r="E25378" s="15" t="s">
        <v>25410</v>
      </c>
    </row>
    <row r="25379" spans="1:5" ht="30" x14ac:dyDescent="0.25">
      <c r="A25379" s="9" t="s">
        <v>2</v>
      </c>
      <c r="B25379" s="10" t="s">
        <v>3</v>
      </c>
      <c r="C25379" s="1" t="str">
        <f t="shared" si="396"/>
        <v>update iv set uscatvls_6 = '20102307' from iv00101 iv where iv.itemnmbr = '1166417';</v>
      </c>
      <c r="D25379" s="15">
        <v>20102307</v>
      </c>
      <c r="E25379" s="15" t="s">
        <v>25411</v>
      </c>
    </row>
    <row r="25380" spans="1:5" ht="30" x14ac:dyDescent="0.25">
      <c r="A25380" s="9" t="s">
        <v>2</v>
      </c>
      <c r="B25380" s="10" t="s">
        <v>3</v>
      </c>
      <c r="C25380" s="1" t="str">
        <f t="shared" si="396"/>
        <v>update iv set uscatvls_6 = '20102307' from iv00101 iv where iv.itemnmbr = '1166418';</v>
      </c>
      <c r="D25380" s="15">
        <v>20102307</v>
      </c>
      <c r="E25380" s="15" t="s">
        <v>25412</v>
      </c>
    </row>
    <row r="25381" spans="1:5" ht="30" x14ac:dyDescent="0.25">
      <c r="A25381" s="9" t="s">
        <v>2</v>
      </c>
      <c r="B25381" s="10" t="s">
        <v>3</v>
      </c>
      <c r="C25381" s="1" t="str">
        <f t="shared" si="396"/>
        <v>update iv set uscatvls_6 = '20102307' from iv00101 iv where iv.itemnmbr = '1166419';</v>
      </c>
      <c r="D25381" s="15">
        <v>20102307</v>
      </c>
      <c r="E25381" s="15" t="s">
        <v>25413</v>
      </c>
    </row>
    <row r="25382" spans="1:5" ht="30" x14ac:dyDescent="0.25">
      <c r="A25382" s="9" t="s">
        <v>2</v>
      </c>
      <c r="B25382" s="10" t="s">
        <v>3</v>
      </c>
      <c r="C25382" s="1" t="str">
        <f t="shared" si="396"/>
        <v>update iv set uscatvls_6 = '20102307' from iv00101 iv where iv.itemnmbr = '1166420';</v>
      </c>
      <c r="D25382" s="15">
        <v>20102307</v>
      </c>
      <c r="E25382" s="15" t="s">
        <v>25414</v>
      </c>
    </row>
    <row r="25383" spans="1:5" ht="30" x14ac:dyDescent="0.25">
      <c r="A25383" s="9" t="s">
        <v>2</v>
      </c>
      <c r="B25383" s="10" t="s">
        <v>3</v>
      </c>
      <c r="C25383" s="1" t="str">
        <f t="shared" si="396"/>
        <v>update iv set uscatvls_6 = '20102307' from iv00101 iv where iv.itemnmbr = '1166421';</v>
      </c>
      <c r="D25383" s="15">
        <v>20102307</v>
      </c>
      <c r="E25383" s="15" t="s">
        <v>25415</v>
      </c>
    </row>
    <row r="25384" spans="1:5" ht="30" x14ac:dyDescent="0.25">
      <c r="A25384" s="9" t="s">
        <v>2</v>
      </c>
      <c r="B25384" s="10" t="s">
        <v>3</v>
      </c>
      <c r="C25384" s="1" t="str">
        <f t="shared" si="396"/>
        <v>update iv set uscatvls_6 = '20102307' from iv00101 iv where iv.itemnmbr = '1166422';</v>
      </c>
      <c r="D25384" s="15">
        <v>20102307</v>
      </c>
      <c r="E25384" s="15" t="s">
        <v>25416</v>
      </c>
    </row>
    <row r="25385" spans="1:5" ht="30" x14ac:dyDescent="0.25">
      <c r="A25385" s="9" t="s">
        <v>2</v>
      </c>
      <c r="B25385" s="10" t="s">
        <v>3</v>
      </c>
      <c r="C25385" s="1" t="str">
        <f t="shared" si="396"/>
        <v>update iv set uscatvls_6 = '20102307' from iv00101 iv where iv.itemnmbr = '1166423';</v>
      </c>
      <c r="D25385" s="15">
        <v>20102307</v>
      </c>
      <c r="E25385" s="15" t="s">
        <v>25417</v>
      </c>
    </row>
    <row r="25386" spans="1:5" ht="30" x14ac:dyDescent="0.25">
      <c r="A25386" s="9" t="s">
        <v>2</v>
      </c>
      <c r="B25386" s="10" t="s">
        <v>3</v>
      </c>
      <c r="C25386" s="1" t="str">
        <f t="shared" si="396"/>
        <v>update iv set uscatvls_6 = '20102307' from iv00101 iv where iv.itemnmbr = '1166424';</v>
      </c>
      <c r="D25386" s="15">
        <v>20102307</v>
      </c>
      <c r="E25386" s="15" t="s">
        <v>25418</v>
      </c>
    </row>
    <row r="25387" spans="1:5" ht="30" x14ac:dyDescent="0.25">
      <c r="A25387" s="9" t="s">
        <v>2</v>
      </c>
      <c r="B25387" s="10" t="s">
        <v>3</v>
      </c>
      <c r="C25387" s="1" t="str">
        <f t="shared" si="396"/>
        <v>update iv set uscatvls_6 = '20102307' from iv00101 iv where iv.itemnmbr = '1166425';</v>
      </c>
      <c r="D25387" s="15">
        <v>20102307</v>
      </c>
      <c r="E25387" s="15" t="s">
        <v>25419</v>
      </c>
    </row>
    <row r="25388" spans="1:5" ht="30" x14ac:dyDescent="0.25">
      <c r="A25388" s="9" t="s">
        <v>2</v>
      </c>
      <c r="B25388" s="10" t="s">
        <v>3</v>
      </c>
      <c r="C25388" s="1" t="str">
        <f t="shared" si="396"/>
        <v>update iv set uscatvls_6 = '20102307' from iv00101 iv where iv.itemnmbr = '1166426';</v>
      </c>
      <c r="D25388" s="15">
        <v>20102307</v>
      </c>
      <c r="E25388" s="15" t="s">
        <v>25420</v>
      </c>
    </row>
    <row r="25389" spans="1:5" ht="30" x14ac:dyDescent="0.25">
      <c r="A25389" s="9" t="s">
        <v>2</v>
      </c>
      <c r="B25389" s="10" t="s">
        <v>3</v>
      </c>
      <c r="C25389" s="1" t="str">
        <f t="shared" si="396"/>
        <v>update iv set uscatvls_6 = '20102307' from iv00101 iv where iv.itemnmbr = '1166427';</v>
      </c>
      <c r="D25389" s="15">
        <v>20102307</v>
      </c>
      <c r="E25389" s="15" t="s">
        <v>25421</v>
      </c>
    </row>
    <row r="25390" spans="1:5" ht="30" x14ac:dyDescent="0.25">
      <c r="A25390" s="9" t="s">
        <v>2</v>
      </c>
      <c r="B25390" s="10" t="s">
        <v>3</v>
      </c>
      <c r="C25390" s="1" t="str">
        <f t="shared" si="396"/>
        <v>update iv set uscatvls_6 = '20102307' from iv00101 iv where iv.itemnmbr = '1166428';</v>
      </c>
      <c r="D25390" s="15">
        <v>20102307</v>
      </c>
      <c r="E25390" s="15" t="s">
        <v>25422</v>
      </c>
    </row>
    <row r="25391" spans="1:5" ht="30" x14ac:dyDescent="0.25">
      <c r="A25391" s="9" t="s">
        <v>2</v>
      </c>
      <c r="B25391" s="10" t="s">
        <v>3</v>
      </c>
      <c r="C25391" s="1" t="str">
        <f t="shared" si="396"/>
        <v>update iv set uscatvls_6 = '20102307' from iv00101 iv where iv.itemnmbr = '1166429';</v>
      </c>
      <c r="D25391" s="15">
        <v>20102307</v>
      </c>
      <c r="E25391" s="15" t="s">
        <v>25423</v>
      </c>
    </row>
    <row r="25392" spans="1:5" ht="30" x14ac:dyDescent="0.25">
      <c r="A25392" s="9" t="s">
        <v>2</v>
      </c>
      <c r="B25392" s="10" t="s">
        <v>3</v>
      </c>
      <c r="C25392" s="1" t="str">
        <f t="shared" si="396"/>
        <v>update iv set uscatvls_6 = '20102307' from iv00101 iv where iv.itemnmbr = '1166430';</v>
      </c>
      <c r="D25392" s="15">
        <v>20102307</v>
      </c>
      <c r="E25392" s="15" t="s">
        <v>25424</v>
      </c>
    </row>
    <row r="25393" spans="1:5" ht="30" x14ac:dyDescent="0.25">
      <c r="A25393" s="9" t="s">
        <v>2</v>
      </c>
      <c r="B25393" s="10" t="s">
        <v>3</v>
      </c>
      <c r="C25393" s="1" t="str">
        <f t="shared" si="396"/>
        <v>update iv set uscatvls_6 = '20102307' from iv00101 iv where iv.itemnmbr = '1166431';</v>
      </c>
      <c r="D25393" s="15">
        <v>20102307</v>
      </c>
      <c r="E25393" s="15" t="s">
        <v>25425</v>
      </c>
    </row>
    <row r="25394" spans="1:5" ht="30" x14ac:dyDescent="0.25">
      <c r="A25394" s="9" t="s">
        <v>2</v>
      </c>
      <c r="B25394" s="10" t="s">
        <v>3</v>
      </c>
      <c r="C25394" s="1" t="str">
        <f t="shared" si="396"/>
        <v>update iv set uscatvls_6 = '20102307' from iv00101 iv where iv.itemnmbr = '1166432';</v>
      </c>
      <c r="D25394" s="15">
        <v>20102307</v>
      </c>
      <c r="E25394" s="15" t="s">
        <v>25426</v>
      </c>
    </row>
    <row r="25395" spans="1:5" ht="30" x14ac:dyDescent="0.25">
      <c r="A25395" s="9" t="s">
        <v>2</v>
      </c>
      <c r="B25395" s="10" t="s">
        <v>3</v>
      </c>
      <c r="C25395" s="1" t="str">
        <f t="shared" si="396"/>
        <v>update iv set uscatvls_6 = '20102307' from iv00101 iv where iv.itemnmbr = '1166433';</v>
      </c>
      <c r="D25395" s="15">
        <v>20102307</v>
      </c>
      <c r="E25395" s="15" t="s">
        <v>25427</v>
      </c>
    </row>
    <row r="25396" spans="1:5" ht="30" x14ac:dyDescent="0.25">
      <c r="A25396" s="9" t="s">
        <v>2</v>
      </c>
      <c r="B25396" s="10" t="s">
        <v>3</v>
      </c>
      <c r="C25396" s="1" t="str">
        <f t="shared" si="396"/>
        <v>update iv set uscatvls_6 = '20102307' from iv00101 iv where iv.itemnmbr = '1166434';</v>
      </c>
      <c r="D25396" s="15">
        <v>20102307</v>
      </c>
      <c r="E25396" s="15" t="s">
        <v>25428</v>
      </c>
    </row>
    <row r="25397" spans="1:5" ht="30" x14ac:dyDescent="0.25">
      <c r="A25397" s="9" t="s">
        <v>2</v>
      </c>
      <c r="B25397" s="10" t="s">
        <v>3</v>
      </c>
      <c r="C25397" s="1" t="str">
        <f t="shared" si="396"/>
        <v>update iv set uscatvls_6 = '20102307' from iv00101 iv where iv.itemnmbr = '1166435';</v>
      </c>
      <c r="D25397" s="15">
        <v>20102307</v>
      </c>
      <c r="E25397" s="15" t="s">
        <v>25429</v>
      </c>
    </row>
    <row r="25398" spans="1:5" ht="30" x14ac:dyDescent="0.25">
      <c r="A25398" s="9" t="s">
        <v>2</v>
      </c>
      <c r="B25398" s="10" t="s">
        <v>3</v>
      </c>
      <c r="C25398" s="1" t="str">
        <f t="shared" si="396"/>
        <v>update iv set uscatvls_6 = '20102307' from iv00101 iv where iv.itemnmbr = '1166436';</v>
      </c>
      <c r="D25398" s="15">
        <v>20102307</v>
      </c>
      <c r="E25398" s="15" t="s">
        <v>25430</v>
      </c>
    </row>
    <row r="25399" spans="1:5" ht="30" x14ac:dyDescent="0.25">
      <c r="A25399" s="9" t="s">
        <v>2</v>
      </c>
      <c r="B25399" s="10" t="s">
        <v>3</v>
      </c>
      <c r="C25399" s="1" t="str">
        <f t="shared" si="396"/>
        <v>update iv set uscatvls_6 = '20102307' from iv00101 iv where iv.itemnmbr = '1166437';</v>
      </c>
      <c r="D25399" s="15">
        <v>20102307</v>
      </c>
      <c r="E25399" s="15" t="s">
        <v>25431</v>
      </c>
    </row>
    <row r="25400" spans="1:5" ht="30" x14ac:dyDescent="0.25">
      <c r="A25400" s="9" t="s">
        <v>2</v>
      </c>
      <c r="B25400" s="10" t="s">
        <v>3</v>
      </c>
      <c r="C25400" s="1" t="str">
        <f t="shared" si="396"/>
        <v>update iv set uscatvls_6 = '20102307' from iv00101 iv where iv.itemnmbr = '1166438';</v>
      </c>
      <c r="D25400" s="15">
        <v>20102307</v>
      </c>
      <c r="E25400" s="15" t="s">
        <v>25432</v>
      </c>
    </row>
    <row r="25401" spans="1:5" ht="30" x14ac:dyDescent="0.25">
      <c r="A25401" s="9" t="s">
        <v>2</v>
      </c>
      <c r="B25401" s="10" t="s">
        <v>3</v>
      </c>
      <c r="C25401" s="1" t="str">
        <f t="shared" si="396"/>
        <v>update iv set uscatvls_6 = '20102307' from iv00101 iv where iv.itemnmbr = '1166439';</v>
      </c>
      <c r="D25401" s="15">
        <v>20102307</v>
      </c>
      <c r="E25401" s="15" t="s">
        <v>25433</v>
      </c>
    </row>
    <row r="25402" spans="1:5" ht="30" x14ac:dyDescent="0.25">
      <c r="A25402" s="9" t="s">
        <v>2</v>
      </c>
      <c r="B25402" s="10" t="s">
        <v>3</v>
      </c>
      <c r="C25402" s="1" t="str">
        <f t="shared" si="396"/>
        <v>update iv set uscatvls_6 = '20102307' from iv00101 iv where iv.itemnmbr = '1166440';</v>
      </c>
      <c r="D25402" s="15">
        <v>20102307</v>
      </c>
      <c r="E25402" s="15" t="s">
        <v>25434</v>
      </c>
    </row>
    <row r="25403" spans="1:5" ht="30" x14ac:dyDescent="0.25">
      <c r="A25403" s="9" t="s">
        <v>2</v>
      </c>
      <c r="B25403" s="10" t="s">
        <v>3</v>
      </c>
      <c r="C25403" s="1" t="str">
        <f t="shared" si="396"/>
        <v>update iv set uscatvls_6 = '20102307' from iv00101 iv where iv.itemnmbr = '1166441';</v>
      </c>
      <c r="D25403" s="15">
        <v>20102307</v>
      </c>
      <c r="E25403" s="15" t="s">
        <v>25435</v>
      </c>
    </row>
    <row r="25404" spans="1:5" ht="30" x14ac:dyDescent="0.25">
      <c r="A25404" s="9" t="s">
        <v>2</v>
      </c>
      <c r="B25404" s="10" t="s">
        <v>3</v>
      </c>
      <c r="C25404" s="1" t="str">
        <f t="shared" si="396"/>
        <v>update iv set uscatvls_6 = '20102307' from iv00101 iv where iv.itemnmbr = '1166442';</v>
      </c>
      <c r="D25404" s="15">
        <v>20102307</v>
      </c>
      <c r="E25404" s="15" t="s">
        <v>25436</v>
      </c>
    </row>
    <row r="25405" spans="1:5" ht="30" x14ac:dyDescent="0.25">
      <c r="A25405" s="9" t="s">
        <v>2</v>
      </c>
      <c r="B25405" s="10" t="s">
        <v>3</v>
      </c>
      <c r="C25405" s="1" t="str">
        <f t="shared" si="396"/>
        <v>update iv set uscatvls_6 = '20102307' from iv00101 iv where iv.itemnmbr = '1166443';</v>
      </c>
      <c r="D25405" s="15">
        <v>20102307</v>
      </c>
      <c r="E25405" s="15" t="s">
        <v>25437</v>
      </c>
    </row>
    <row r="25406" spans="1:5" ht="30" x14ac:dyDescent="0.25">
      <c r="A25406" s="9" t="s">
        <v>2</v>
      </c>
      <c r="B25406" s="10" t="s">
        <v>3</v>
      </c>
      <c r="C25406" s="1" t="str">
        <f t="shared" si="396"/>
        <v>update iv set uscatvls_6 = '20102307' from iv00101 iv where iv.itemnmbr = '1166444';</v>
      </c>
      <c r="D25406" s="15">
        <v>20102307</v>
      </c>
      <c r="E25406" s="15" t="s">
        <v>25438</v>
      </c>
    </row>
    <row r="25407" spans="1:5" ht="30" x14ac:dyDescent="0.25">
      <c r="A25407" s="9" t="s">
        <v>2</v>
      </c>
      <c r="B25407" s="10" t="s">
        <v>3</v>
      </c>
      <c r="C25407" s="1" t="str">
        <f t="shared" si="396"/>
        <v>update iv set uscatvls_6 = '20102307' from iv00101 iv where iv.itemnmbr = '1166445';</v>
      </c>
      <c r="D25407" s="15">
        <v>20102307</v>
      </c>
      <c r="E25407" s="15" t="s">
        <v>25439</v>
      </c>
    </row>
    <row r="25408" spans="1:5" ht="30" x14ac:dyDescent="0.25">
      <c r="A25408" s="9" t="s">
        <v>2</v>
      </c>
      <c r="B25408" s="10" t="s">
        <v>3</v>
      </c>
      <c r="C25408" s="1" t="str">
        <f t="shared" si="396"/>
        <v>update iv set uscatvls_6 = '20102307' from iv00101 iv where iv.itemnmbr = '1166446';</v>
      </c>
      <c r="D25408" s="15">
        <v>20102307</v>
      </c>
      <c r="E25408" s="15" t="s">
        <v>25440</v>
      </c>
    </row>
    <row r="25409" spans="1:5" ht="30" x14ac:dyDescent="0.25">
      <c r="A25409" s="9" t="s">
        <v>2</v>
      </c>
      <c r="B25409" s="10" t="s">
        <v>3</v>
      </c>
      <c r="C25409" s="1" t="str">
        <f t="shared" ref="C25409:C25472" si="397">CONCATENATE(A25409,D25409,B25409,E25409,"';")</f>
        <v>update iv set uscatvls_6 = '20102307' from iv00101 iv where iv.itemnmbr = '1166447';</v>
      </c>
      <c r="D25409" s="15">
        <v>20102307</v>
      </c>
      <c r="E25409" s="15" t="s">
        <v>25441</v>
      </c>
    </row>
    <row r="25410" spans="1:5" ht="30" x14ac:dyDescent="0.25">
      <c r="A25410" s="9" t="s">
        <v>2</v>
      </c>
      <c r="B25410" s="10" t="s">
        <v>3</v>
      </c>
      <c r="C25410" s="1" t="str">
        <f t="shared" si="397"/>
        <v>update iv set uscatvls_6 = '20102307' from iv00101 iv where iv.itemnmbr = '1166448';</v>
      </c>
      <c r="D25410" s="15">
        <v>20102307</v>
      </c>
      <c r="E25410" s="15" t="s">
        <v>25442</v>
      </c>
    </row>
    <row r="25411" spans="1:5" ht="30" x14ac:dyDescent="0.25">
      <c r="A25411" s="9" t="s">
        <v>2</v>
      </c>
      <c r="B25411" s="10" t="s">
        <v>3</v>
      </c>
      <c r="C25411" s="1" t="str">
        <f t="shared" si="397"/>
        <v>update iv set uscatvls_6 = '20102307' from iv00101 iv where iv.itemnmbr = '1166449';</v>
      </c>
      <c r="D25411" s="15">
        <v>20102307</v>
      </c>
      <c r="E25411" s="15" t="s">
        <v>25443</v>
      </c>
    </row>
    <row r="25412" spans="1:5" ht="30" x14ac:dyDescent="0.25">
      <c r="A25412" s="9" t="s">
        <v>2</v>
      </c>
      <c r="B25412" s="10" t="s">
        <v>3</v>
      </c>
      <c r="C25412" s="1" t="str">
        <f t="shared" si="397"/>
        <v>update iv set uscatvls_6 = '20102307' from iv00101 iv where iv.itemnmbr = '1166450';</v>
      </c>
      <c r="D25412" s="15">
        <v>20102307</v>
      </c>
      <c r="E25412" s="15" t="s">
        <v>25444</v>
      </c>
    </row>
    <row r="25413" spans="1:5" ht="30" x14ac:dyDescent="0.25">
      <c r="A25413" s="9" t="s">
        <v>2</v>
      </c>
      <c r="B25413" s="10" t="s">
        <v>3</v>
      </c>
      <c r="C25413" s="1" t="str">
        <f t="shared" si="397"/>
        <v>update iv set uscatvls_6 = '20102307' from iv00101 iv where iv.itemnmbr = '1166451';</v>
      </c>
      <c r="D25413" s="15">
        <v>20102307</v>
      </c>
      <c r="E25413" s="15" t="s">
        <v>25445</v>
      </c>
    </row>
    <row r="25414" spans="1:5" ht="30" x14ac:dyDescent="0.25">
      <c r="A25414" s="9" t="s">
        <v>2</v>
      </c>
      <c r="B25414" s="10" t="s">
        <v>3</v>
      </c>
      <c r="C25414" s="1" t="str">
        <f t="shared" si="397"/>
        <v>update iv set uscatvls_6 = '20102307' from iv00101 iv where iv.itemnmbr = '1166452';</v>
      </c>
      <c r="D25414" s="15">
        <v>20102307</v>
      </c>
      <c r="E25414" s="15" t="s">
        <v>25446</v>
      </c>
    </row>
    <row r="25415" spans="1:5" ht="30" x14ac:dyDescent="0.25">
      <c r="A25415" s="9" t="s">
        <v>2</v>
      </c>
      <c r="B25415" s="10" t="s">
        <v>3</v>
      </c>
      <c r="C25415" s="1" t="str">
        <f t="shared" si="397"/>
        <v>update iv set uscatvls_6 = '20102307' from iv00101 iv where iv.itemnmbr = '1166453';</v>
      </c>
      <c r="D25415" s="15">
        <v>20102307</v>
      </c>
      <c r="E25415" s="15" t="s">
        <v>25447</v>
      </c>
    </row>
    <row r="25416" spans="1:5" ht="30" x14ac:dyDescent="0.25">
      <c r="A25416" s="9" t="s">
        <v>2</v>
      </c>
      <c r="B25416" s="10" t="s">
        <v>3</v>
      </c>
      <c r="C25416" s="1" t="str">
        <f t="shared" si="397"/>
        <v>update iv set uscatvls_6 = '20102307' from iv00101 iv where iv.itemnmbr = '1166454';</v>
      </c>
      <c r="D25416" s="15">
        <v>20102307</v>
      </c>
      <c r="E25416" s="15" t="s">
        <v>25448</v>
      </c>
    </row>
    <row r="25417" spans="1:5" ht="30" x14ac:dyDescent="0.25">
      <c r="A25417" s="9" t="s">
        <v>2</v>
      </c>
      <c r="B25417" s="10" t="s">
        <v>3</v>
      </c>
      <c r="C25417" s="1" t="str">
        <f t="shared" si="397"/>
        <v>update iv set uscatvls_6 = '20102307' from iv00101 iv where iv.itemnmbr = '1166455';</v>
      </c>
      <c r="D25417" s="15">
        <v>20102307</v>
      </c>
      <c r="E25417" s="15" t="s">
        <v>25449</v>
      </c>
    </row>
    <row r="25418" spans="1:5" ht="30" x14ac:dyDescent="0.25">
      <c r="A25418" s="9" t="s">
        <v>2</v>
      </c>
      <c r="B25418" s="10" t="s">
        <v>3</v>
      </c>
      <c r="C25418" s="1" t="str">
        <f t="shared" si="397"/>
        <v>update iv set uscatvls_6 = '20102307' from iv00101 iv where iv.itemnmbr = '1166456';</v>
      </c>
      <c r="D25418" s="15">
        <v>20102307</v>
      </c>
      <c r="E25418" s="15" t="s">
        <v>25450</v>
      </c>
    </row>
    <row r="25419" spans="1:5" ht="30" x14ac:dyDescent="0.25">
      <c r="A25419" s="9" t="s">
        <v>2</v>
      </c>
      <c r="B25419" s="10" t="s">
        <v>3</v>
      </c>
      <c r="C25419" s="1" t="str">
        <f t="shared" si="397"/>
        <v>update iv set uscatvls_6 = '20102307' from iv00101 iv where iv.itemnmbr = '1166457';</v>
      </c>
      <c r="D25419" s="15">
        <v>20102307</v>
      </c>
      <c r="E25419" s="15" t="s">
        <v>25451</v>
      </c>
    </row>
    <row r="25420" spans="1:5" ht="30" x14ac:dyDescent="0.25">
      <c r="A25420" s="9" t="s">
        <v>2</v>
      </c>
      <c r="B25420" s="10" t="s">
        <v>3</v>
      </c>
      <c r="C25420" s="1" t="str">
        <f t="shared" si="397"/>
        <v>update iv set uscatvls_6 = '20102307' from iv00101 iv where iv.itemnmbr = '1166458';</v>
      </c>
      <c r="D25420" s="15">
        <v>20102307</v>
      </c>
      <c r="E25420" s="15" t="s">
        <v>25452</v>
      </c>
    </row>
    <row r="25421" spans="1:5" ht="30" x14ac:dyDescent="0.25">
      <c r="A25421" s="9" t="s">
        <v>2</v>
      </c>
      <c r="B25421" s="10" t="s">
        <v>3</v>
      </c>
      <c r="C25421" s="1" t="str">
        <f t="shared" si="397"/>
        <v>update iv set uscatvls_6 = '20102307' from iv00101 iv where iv.itemnmbr = '1166459';</v>
      </c>
      <c r="D25421" s="15">
        <v>20102307</v>
      </c>
      <c r="E25421" s="15" t="s">
        <v>25453</v>
      </c>
    </row>
    <row r="25422" spans="1:5" ht="30" x14ac:dyDescent="0.25">
      <c r="A25422" s="9" t="s">
        <v>2</v>
      </c>
      <c r="B25422" s="10" t="s">
        <v>3</v>
      </c>
      <c r="C25422" s="1" t="str">
        <f t="shared" si="397"/>
        <v>update iv set uscatvls_6 = '20102307' from iv00101 iv where iv.itemnmbr = '1166460';</v>
      </c>
      <c r="D25422" s="15">
        <v>20102307</v>
      </c>
      <c r="E25422" s="15" t="s">
        <v>25454</v>
      </c>
    </row>
    <row r="25423" spans="1:5" ht="30" x14ac:dyDescent="0.25">
      <c r="A25423" s="9" t="s">
        <v>2</v>
      </c>
      <c r="B25423" s="10" t="s">
        <v>3</v>
      </c>
      <c r="C25423" s="1" t="str">
        <f t="shared" si="397"/>
        <v>update iv set uscatvls_6 = '20102307' from iv00101 iv where iv.itemnmbr = '1166461';</v>
      </c>
      <c r="D25423" s="15">
        <v>20102307</v>
      </c>
      <c r="E25423" s="15" t="s">
        <v>25455</v>
      </c>
    </row>
    <row r="25424" spans="1:5" ht="30" x14ac:dyDescent="0.25">
      <c r="A25424" s="9" t="s">
        <v>2</v>
      </c>
      <c r="B25424" s="10" t="s">
        <v>3</v>
      </c>
      <c r="C25424" s="1" t="str">
        <f t="shared" si="397"/>
        <v>update iv set uscatvls_6 = '20102307' from iv00101 iv where iv.itemnmbr = '1166462';</v>
      </c>
      <c r="D25424" s="15">
        <v>20102307</v>
      </c>
      <c r="E25424" s="15" t="s">
        <v>25456</v>
      </c>
    </row>
    <row r="25425" spans="1:5" ht="30" x14ac:dyDescent="0.25">
      <c r="A25425" s="9" t="s">
        <v>2</v>
      </c>
      <c r="B25425" s="10" t="s">
        <v>3</v>
      </c>
      <c r="C25425" s="1" t="str">
        <f t="shared" si="397"/>
        <v>update iv set uscatvls_6 = '20102307' from iv00101 iv where iv.itemnmbr = '1166463';</v>
      </c>
      <c r="D25425" s="15">
        <v>20102307</v>
      </c>
      <c r="E25425" s="15" t="s">
        <v>25457</v>
      </c>
    </row>
    <row r="25426" spans="1:5" ht="30" x14ac:dyDescent="0.25">
      <c r="A25426" s="9" t="s">
        <v>2</v>
      </c>
      <c r="B25426" s="10" t="s">
        <v>3</v>
      </c>
      <c r="C25426" s="1" t="str">
        <f t="shared" si="397"/>
        <v>update iv set uscatvls_6 = '20102307' from iv00101 iv where iv.itemnmbr = '1166464';</v>
      </c>
      <c r="D25426" s="15">
        <v>20102307</v>
      </c>
      <c r="E25426" s="15" t="s">
        <v>25458</v>
      </c>
    </row>
    <row r="25427" spans="1:5" ht="30" x14ac:dyDescent="0.25">
      <c r="A25427" s="9" t="s">
        <v>2</v>
      </c>
      <c r="B25427" s="10" t="s">
        <v>3</v>
      </c>
      <c r="C25427" s="1" t="str">
        <f t="shared" si="397"/>
        <v>update iv set uscatvls_6 = '20102307' from iv00101 iv where iv.itemnmbr = '1166465';</v>
      </c>
      <c r="D25427" s="15">
        <v>20102307</v>
      </c>
      <c r="E25427" s="15" t="s">
        <v>25459</v>
      </c>
    </row>
    <row r="25428" spans="1:5" ht="30" x14ac:dyDescent="0.25">
      <c r="A25428" s="9" t="s">
        <v>2</v>
      </c>
      <c r="B25428" s="10" t="s">
        <v>3</v>
      </c>
      <c r="C25428" s="1" t="str">
        <f t="shared" si="397"/>
        <v>update iv set uscatvls_6 = '20102307' from iv00101 iv where iv.itemnmbr = '1166466';</v>
      </c>
      <c r="D25428" s="15">
        <v>20102307</v>
      </c>
      <c r="E25428" s="15" t="s">
        <v>25460</v>
      </c>
    </row>
    <row r="25429" spans="1:5" ht="30" x14ac:dyDescent="0.25">
      <c r="A25429" s="9" t="s">
        <v>2</v>
      </c>
      <c r="B25429" s="10" t="s">
        <v>3</v>
      </c>
      <c r="C25429" s="1" t="str">
        <f t="shared" si="397"/>
        <v>update iv set uscatvls_6 = '20102307' from iv00101 iv where iv.itemnmbr = '1166467';</v>
      </c>
      <c r="D25429" s="15">
        <v>20102307</v>
      </c>
      <c r="E25429" s="15" t="s">
        <v>25461</v>
      </c>
    </row>
    <row r="25430" spans="1:5" ht="30" x14ac:dyDescent="0.25">
      <c r="A25430" s="9" t="s">
        <v>2</v>
      </c>
      <c r="B25430" s="10" t="s">
        <v>3</v>
      </c>
      <c r="C25430" s="1" t="str">
        <f t="shared" si="397"/>
        <v>update iv set uscatvls_6 = '20102307' from iv00101 iv where iv.itemnmbr = '1166468';</v>
      </c>
      <c r="D25430" s="15">
        <v>20102307</v>
      </c>
      <c r="E25430" s="15" t="s">
        <v>25462</v>
      </c>
    </row>
    <row r="25431" spans="1:5" ht="30" x14ac:dyDescent="0.25">
      <c r="A25431" s="9" t="s">
        <v>2</v>
      </c>
      <c r="B25431" s="10" t="s">
        <v>3</v>
      </c>
      <c r="C25431" s="1" t="str">
        <f t="shared" si="397"/>
        <v>update iv set uscatvls_6 = '20102307' from iv00101 iv where iv.itemnmbr = '1166469';</v>
      </c>
      <c r="D25431" s="15">
        <v>20102307</v>
      </c>
      <c r="E25431" s="15" t="s">
        <v>25463</v>
      </c>
    </row>
    <row r="25432" spans="1:5" ht="30" x14ac:dyDescent="0.25">
      <c r="A25432" s="9" t="s">
        <v>2</v>
      </c>
      <c r="B25432" s="10" t="s">
        <v>3</v>
      </c>
      <c r="C25432" s="1" t="str">
        <f t="shared" si="397"/>
        <v>update iv set uscatvls_6 = '20102307' from iv00101 iv where iv.itemnmbr = '1166470';</v>
      </c>
      <c r="D25432" s="15">
        <v>20102307</v>
      </c>
      <c r="E25432" s="15" t="s">
        <v>25464</v>
      </c>
    </row>
    <row r="25433" spans="1:5" ht="30" x14ac:dyDescent="0.25">
      <c r="A25433" s="9" t="s">
        <v>2</v>
      </c>
      <c r="B25433" s="10" t="s">
        <v>3</v>
      </c>
      <c r="C25433" s="1" t="str">
        <f t="shared" si="397"/>
        <v>update iv set uscatvls_6 = '20102307' from iv00101 iv where iv.itemnmbr = '1166471';</v>
      </c>
      <c r="D25433" s="15">
        <v>20102307</v>
      </c>
      <c r="E25433" s="15" t="s">
        <v>25465</v>
      </c>
    </row>
    <row r="25434" spans="1:5" ht="30" x14ac:dyDescent="0.25">
      <c r="A25434" s="9" t="s">
        <v>2</v>
      </c>
      <c r="B25434" s="10" t="s">
        <v>3</v>
      </c>
      <c r="C25434" s="1" t="str">
        <f t="shared" si="397"/>
        <v>update iv set uscatvls_6 = '20102307' from iv00101 iv where iv.itemnmbr = '1166472';</v>
      </c>
      <c r="D25434" s="15">
        <v>20102307</v>
      </c>
      <c r="E25434" s="15" t="s">
        <v>25466</v>
      </c>
    </row>
    <row r="25435" spans="1:5" ht="30" x14ac:dyDescent="0.25">
      <c r="A25435" s="9" t="s">
        <v>2</v>
      </c>
      <c r="B25435" s="10" t="s">
        <v>3</v>
      </c>
      <c r="C25435" s="1" t="str">
        <f t="shared" si="397"/>
        <v>update iv set uscatvls_6 = '20102307' from iv00101 iv where iv.itemnmbr = '1166473';</v>
      </c>
      <c r="D25435" s="15">
        <v>20102307</v>
      </c>
      <c r="E25435" s="15" t="s">
        <v>25467</v>
      </c>
    </row>
    <row r="25436" spans="1:5" ht="30" x14ac:dyDescent="0.25">
      <c r="A25436" s="9" t="s">
        <v>2</v>
      </c>
      <c r="B25436" s="10" t="s">
        <v>3</v>
      </c>
      <c r="C25436" s="1" t="str">
        <f t="shared" si="397"/>
        <v>update iv set uscatvls_6 = '20102307' from iv00101 iv where iv.itemnmbr = '1166474';</v>
      </c>
      <c r="D25436" s="15">
        <v>20102307</v>
      </c>
      <c r="E25436" s="15" t="s">
        <v>25468</v>
      </c>
    </row>
    <row r="25437" spans="1:5" ht="30" x14ac:dyDescent="0.25">
      <c r="A25437" s="9" t="s">
        <v>2</v>
      </c>
      <c r="B25437" s="10" t="s">
        <v>3</v>
      </c>
      <c r="C25437" s="1" t="str">
        <f t="shared" si="397"/>
        <v>update iv set uscatvls_6 = '20102307' from iv00101 iv where iv.itemnmbr = '1166475';</v>
      </c>
      <c r="D25437" s="15">
        <v>20102307</v>
      </c>
      <c r="E25437" s="15" t="s">
        <v>25469</v>
      </c>
    </row>
    <row r="25438" spans="1:5" ht="30" x14ac:dyDescent="0.25">
      <c r="A25438" s="9" t="s">
        <v>2</v>
      </c>
      <c r="B25438" s="10" t="s">
        <v>3</v>
      </c>
      <c r="C25438" s="1" t="str">
        <f t="shared" si="397"/>
        <v>update iv set uscatvls_6 = '20102307' from iv00101 iv where iv.itemnmbr = '1166476';</v>
      </c>
      <c r="D25438" s="15">
        <v>20102307</v>
      </c>
      <c r="E25438" s="15" t="s">
        <v>25470</v>
      </c>
    </row>
    <row r="25439" spans="1:5" ht="30" x14ac:dyDescent="0.25">
      <c r="A25439" s="9" t="s">
        <v>2</v>
      </c>
      <c r="B25439" s="10" t="s">
        <v>3</v>
      </c>
      <c r="C25439" s="1" t="str">
        <f t="shared" si="397"/>
        <v>update iv set uscatvls_6 = '20102307' from iv00101 iv where iv.itemnmbr = '1166477';</v>
      </c>
      <c r="D25439" s="15">
        <v>20102307</v>
      </c>
      <c r="E25439" s="15" t="s">
        <v>25471</v>
      </c>
    </row>
    <row r="25440" spans="1:5" ht="30" x14ac:dyDescent="0.25">
      <c r="A25440" s="9" t="s">
        <v>2</v>
      </c>
      <c r="B25440" s="10" t="s">
        <v>3</v>
      </c>
      <c r="C25440" s="1" t="str">
        <f t="shared" si="397"/>
        <v>update iv set uscatvls_6 = '20102307' from iv00101 iv where iv.itemnmbr = '1166478';</v>
      </c>
      <c r="D25440" s="15">
        <v>20102307</v>
      </c>
      <c r="E25440" s="15" t="s">
        <v>25472</v>
      </c>
    </row>
    <row r="25441" spans="1:5" ht="30" x14ac:dyDescent="0.25">
      <c r="A25441" s="9" t="s">
        <v>2</v>
      </c>
      <c r="B25441" s="10" t="s">
        <v>3</v>
      </c>
      <c r="C25441" s="1" t="str">
        <f t="shared" si="397"/>
        <v>update iv set uscatvls_6 = '20102307' from iv00101 iv where iv.itemnmbr = '1166479';</v>
      </c>
      <c r="D25441" s="15">
        <v>20102307</v>
      </c>
      <c r="E25441" s="15" t="s">
        <v>25473</v>
      </c>
    </row>
    <row r="25442" spans="1:5" ht="30" x14ac:dyDescent="0.25">
      <c r="A25442" s="9" t="s">
        <v>2</v>
      </c>
      <c r="B25442" s="10" t="s">
        <v>3</v>
      </c>
      <c r="C25442" s="1" t="str">
        <f t="shared" si="397"/>
        <v>update iv set uscatvls_6 = '20102307' from iv00101 iv where iv.itemnmbr = '1166480';</v>
      </c>
      <c r="D25442" s="15">
        <v>20102307</v>
      </c>
      <c r="E25442" s="15" t="s">
        <v>25474</v>
      </c>
    </row>
    <row r="25443" spans="1:5" ht="30" x14ac:dyDescent="0.25">
      <c r="A25443" s="9" t="s">
        <v>2</v>
      </c>
      <c r="B25443" s="10" t="s">
        <v>3</v>
      </c>
      <c r="C25443" s="1" t="str">
        <f t="shared" si="397"/>
        <v>update iv set uscatvls_6 = '20102307' from iv00101 iv where iv.itemnmbr = '1166481';</v>
      </c>
      <c r="D25443" s="15">
        <v>20102307</v>
      </c>
      <c r="E25443" s="15" t="s">
        <v>25475</v>
      </c>
    </row>
    <row r="25444" spans="1:5" ht="30" x14ac:dyDescent="0.25">
      <c r="A25444" s="9" t="s">
        <v>2</v>
      </c>
      <c r="B25444" s="10" t="s">
        <v>3</v>
      </c>
      <c r="C25444" s="1" t="str">
        <f t="shared" si="397"/>
        <v>update iv set uscatvls_6 = '20102307' from iv00101 iv where iv.itemnmbr = '1166482';</v>
      </c>
      <c r="D25444" s="15">
        <v>20102307</v>
      </c>
      <c r="E25444" s="15" t="s">
        <v>25476</v>
      </c>
    </row>
    <row r="25445" spans="1:5" ht="30" x14ac:dyDescent="0.25">
      <c r="A25445" s="9" t="s">
        <v>2</v>
      </c>
      <c r="B25445" s="10" t="s">
        <v>3</v>
      </c>
      <c r="C25445" s="1" t="str">
        <f t="shared" si="397"/>
        <v>update iv set uscatvls_6 = '20102307' from iv00101 iv where iv.itemnmbr = '1166483';</v>
      </c>
      <c r="D25445" s="15">
        <v>20102307</v>
      </c>
      <c r="E25445" s="15" t="s">
        <v>25477</v>
      </c>
    </row>
    <row r="25446" spans="1:5" ht="30" x14ac:dyDescent="0.25">
      <c r="A25446" s="9" t="s">
        <v>2</v>
      </c>
      <c r="B25446" s="10" t="s">
        <v>3</v>
      </c>
      <c r="C25446" s="1" t="str">
        <f t="shared" si="397"/>
        <v>update iv set uscatvls_6 = '20102307' from iv00101 iv where iv.itemnmbr = '1166484';</v>
      </c>
      <c r="D25446" s="15">
        <v>20102307</v>
      </c>
      <c r="E25446" s="15" t="s">
        <v>25478</v>
      </c>
    </row>
    <row r="25447" spans="1:5" ht="30" x14ac:dyDescent="0.25">
      <c r="A25447" s="9" t="s">
        <v>2</v>
      </c>
      <c r="B25447" s="10" t="s">
        <v>3</v>
      </c>
      <c r="C25447" s="1" t="str">
        <f t="shared" si="397"/>
        <v>update iv set uscatvls_6 = '20102307' from iv00101 iv where iv.itemnmbr = '1166485';</v>
      </c>
      <c r="D25447" s="15">
        <v>20102307</v>
      </c>
      <c r="E25447" s="15" t="s">
        <v>25479</v>
      </c>
    </row>
    <row r="25448" spans="1:5" ht="30" x14ac:dyDescent="0.25">
      <c r="A25448" s="9" t="s">
        <v>2</v>
      </c>
      <c r="B25448" s="10" t="s">
        <v>3</v>
      </c>
      <c r="C25448" s="1" t="str">
        <f t="shared" si="397"/>
        <v>update iv set uscatvls_6 = '20102307' from iv00101 iv where iv.itemnmbr = '1166486';</v>
      </c>
      <c r="D25448" s="15">
        <v>20102307</v>
      </c>
      <c r="E25448" s="15" t="s">
        <v>25480</v>
      </c>
    </row>
    <row r="25449" spans="1:5" ht="30" x14ac:dyDescent="0.25">
      <c r="A25449" s="9" t="s">
        <v>2</v>
      </c>
      <c r="B25449" s="10" t="s">
        <v>3</v>
      </c>
      <c r="C25449" s="1" t="str">
        <f t="shared" si="397"/>
        <v>update iv set uscatvls_6 = '20102307' from iv00101 iv where iv.itemnmbr = '1166487';</v>
      </c>
      <c r="D25449" s="15">
        <v>20102307</v>
      </c>
      <c r="E25449" s="15" t="s">
        <v>25481</v>
      </c>
    </row>
    <row r="25450" spans="1:5" ht="30" x14ac:dyDescent="0.25">
      <c r="A25450" s="9" t="s">
        <v>2</v>
      </c>
      <c r="B25450" s="10" t="s">
        <v>3</v>
      </c>
      <c r="C25450" s="1" t="str">
        <f t="shared" si="397"/>
        <v>update iv set uscatvls_6 = '20102307' from iv00101 iv where iv.itemnmbr = '1166488';</v>
      </c>
      <c r="D25450" s="15">
        <v>20102307</v>
      </c>
      <c r="E25450" s="15" t="s">
        <v>25482</v>
      </c>
    </row>
    <row r="25451" spans="1:5" ht="30" x14ac:dyDescent="0.25">
      <c r="A25451" s="9" t="s">
        <v>2</v>
      </c>
      <c r="B25451" s="10" t="s">
        <v>3</v>
      </c>
      <c r="C25451" s="1" t="str">
        <f t="shared" si="397"/>
        <v>update iv set uscatvls_6 = '20102307' from iv00101 iv where iv.itemnmbr = '1166489';</v>
      </c>
      <c r="D25451" s="15">
        <v>20102307</v>
      </c>
      <c r="E25451" s="15" t="s">
        <v>25483</v>
      </c>
    </row>
    <row r="25452" spans="1:5" ht="30" x14ac:dyDescent="0.25">
      <c r="A25452" s="9" t="s">
        <v>2</v>
      </c>
      <c r="B25452" s="10" t="s">
        <v>3</v>
      </c>
      <c r="C25452" s="1" t="str">
        <f t="shared" si="397"/>
        <v>update iv set uscatvls_6 = '20102307' from iv00101 iv where iv.itemnmbr = '1166490';</v>
      </c>
      <c r="D25452" s="15">
        <v>20102307</v>
      </c>
      <c r="E25452" s="15" t="s">
        <v>25484</v>
      </c>
    </row>
    <row r="25453" spans="1:5" ht="30" x14ac:dyDescent="0.25">
      <c r="A25453" s="9" t="s">
        <v>2</v>
      </c>
      <c r="B25453" s="10" t="s">
        <v>3</v>
      </c>
      <c r="C25453" s="1" t="str">
        <f t="shared" si="397"/>
        <v>update iv set uscatvls_6 = '20102307' from iv00101 iv where iv.itemnmbr = '1166491';</v>
      </c>
      <c r="D25453" s="15">
        <v>20102307</v>
      </c>
      <c r="E25453" s="15" t="s">
        <v>25485</v>
      </c>
    </row>
    <row r="25454" spans="1:5" ht="30" x14ac:dyDescent="0.25">
      <c r="A25454" s="9" t="s">
        <v>2</v>
      </c>
      <c r="B25454" s="10" t="s">
        <v>3</v>
      </c>
      <c r="C25454" s="1" t="str">
        <f t="shared" si="397"/>
        <v>update iv set uscatvls_6 = '20102307' from iv00101 iv where iv.itemnmbr = '1166492';</v>
      </c>
      <c r="D25454" s="15">
        <v>20102307</v>
      </c>
      <c r="E25454" s="15" t="s">
        <v>25486</v>
      </c>
    </row>
    <row r="25455" spans="1:5" ht="30" x14ac:dyDescent="0.25">
      <c r="A25455" s="9" t="s">
        <v>2</v>
      </c>
      <c r="B25455" s="10" t="s">
        <v>3</v>
      </c>
      <c r="C25455" s="1" t="str">
        <f t="shared" si="397"/>
        <v>update iv set uscatvls_6 = '20102307' from iv00101 iv where iv.itemnmbr = '1166493';</v>
      </c>
      <c r="D25455" s="15">
        <v>20102307</v>
      </c>
      <c r="E25455" s="15" t="s">
        <v>25487</v>
      </c>
    </row>
    <row r="25456" spans="1:5" ht="30" x14ac:dyDescent="0.25">
      <c r="A25456" s="9" t="s">
        <v>2</v>
      </c>
      <c r="B25456" s="10" t="s">
        <v>3</v>
      </c>
      <c r="C25456" s="1" t="str">
        <f t="shared" si="397"/>
        <v>update iv set uscatvls_6 = '20102307' from iv00101 iv where iv.itemnmbr = '1166494';</v>
      </c>
      <c r="D25456" s="15">
        <v>20102307</v>
      </c>
      <c r="E25456" s="15" t="s">
        <v>25488</v>
      </c>
    </row>
    <row r="25457" spans="1:5" ht="30" x14ac:dyDescent="0.25">
      <c r="A25457" s="9" t="s">
        <v>2</v>
      </c>
      <c r="B25457" s="10" t="s">
        <v>3</v>
      </c>
      <c r="C25457" s="1" t="str">
        <f t="shared" si="397"/>
        <v>update iv set uscatvls_6 = '20102307' from iv00101 iv where iv.itemnmbr = '1166495';</v>
      </c>
      <c r="D25457" s="15">
        <v>20102307</v>
      </c>
      <c r="E25457" s="15" t="s">
        <v>25489</v>
      </c>
    </row>
    <row r="25458" spans="1:5" ht="30" x14ac:dyDescent="0.25">
      <c r="A25458" s="9" t="s">
        <v>2</v>
      </c>
      <c r="B25458" s="10" t="s">
        <v>3</v>
      </c>
      <c r="C25458" s="1" t="str">
        <f t="shared" si="397"/>
        <v>update iv set uscatvls_6 = '20102307' from iv00101 iv where iv.itemnmbr = '1166496';</v>
      </c>
      <c r="D25458" s="15">
        <v>20102307</v>
      </c>
      <c r="E25458" s="15" t="s">
        <v>25490</v>
      </c>
    </row>
    <row r="25459" spans="1:5" ht="30" x14ac:dyDescent="0.25">
      <c r="A25459" s="9" t="s">
        <v>2</v>
      </c>
      <c r="B25459" s="10" t="s">
        <v>3</v>
      </c>
      <c r="C25459" s="1" t="str">
        <f t="shared" si="397"/>
        <v>update iv set uscatvls_6 = '20102307' from iv00101 iv where iv.itemnmbr = '1166497';</v>
      </c>
      <c r="D25459" s="15">
        <v>20102307</v>
      </c>
      <c r="E25459" s="15" t="s">
        <v>25491</v>
      </c>
    </row>
    <row r="25460" spans="1:5" ht="30" x14ac:dyDescent="0.25">
      <c r="A25460" s="9" t="s">
        <v>2</v>
      </c>
      <c r="B25460" s="10" t="s">
        <v>3</v>
      </c>
      <c r="C25460" s="1" t="str">
        <f t="shared" si="397"/>
        <v>update iv set uscatvls_6 = '20102307' from iv00101 iv where iv.itemnmbr = '1166498';</v>
      </c>
      <c r="D25460" s="15">
        <v>20102307</v>
      </c>
      <c r="E25460" s="15" t="s">
        <v>25492</v>
      </c>
    </row>
    <row r="25461" spans="1:5" ht="30" x14ac:dyDescent="0.25">
      <c r="A25461" s="9" t="s">
        <v>2</v>
      </c>
      <c r="B25461" s="10" t="s">
        <v>3</v>
      </c>
      <c r="C25461" s="1" t="str">
        <f t="shared" si="397"/>
        <v>update iv set uscatvls_6 = '20102307' from iv00101 iv where iv.itemnmbr = '1166499';</v>
      </c>
      <c r="D25461" s="15">
        <v>20102307</v>
      </c>
      <c r="E25461" s="15" t="s">
        <v>25493</v>
      </c>
    </row>
    <row r="25462" spans="1:5" ht="30" x14ac:dyDescent="0.25">
      <c r="A25462" s="9" t="s">
        <v>2</v>
      </c>
      <c r="B25462" s="10" t="s">
        <v>3</v>
      </c>
      <c r="C25462" s="1" t="str">
        <f t="shared" si="397"/>
        <v>update iv set uscatvls_6 = '20102307' from iv00101 iv where iv.itemnmbr = '1166500';</v>
      </c>
      <c r="D25462" s="15">
        <v>20102307</v>
      </c>
      <c r="E25462" s="15" t="s">
        <v>25494</v>
      </c>
    </row>
    <row r="25463" spans="1:5" ht="30" x14ac:dyDescent="0.25">
      <c r="A25463" s="9" t="s">
        <v>2</v>
      </c>
      <c r="B25463" s="10" t="s">
        <v>3</v>
      </c>
      <c r="C25463" s="1" t="str">
        <f t="shared" si="397"/>
        <v>update iv set uscatvls_6 = '20102307' from iv00101 iv where iv.itemnmbr = '1166501';</v>
      </c>
      <c r="D25463" s="15">
        <v>20102307</v>
      </c>
      <c r="E25463" s="15" t="s">
        <v>25495</v>
      </c>
    </row>
    <row r="25464" spans="1:5" ht="30" x14ac:dyDescent="0.25">
      <c r="A25464" s="9" t="s">
        <v>2</v>
      </c>
      <c r="B25464" s="10" t="s">
        <v>3</v>
      </c>
      <c r="C25464" s="1" t="str">
        <f t="shared" si="397"/>
        <v>update iv set uscatvls_6 = '20102307' from iv00101 iv where iv.itemnmbr = '1166502';</v>
      </c>
      <c r="D25464" s="15">
        <v>20102307</v>
      </c>
      <c r="E25464" s="15" t="s">
        <v>25496</v>
      </c>
    </row>
    <row r="25465" spans="1:5" ht="30" x14ac:dyDescent="0.25">
      <c r="A25465" s="9" t="s">
        <v>2</v>
      </c>
      <c r="B25465" s="10" t="s">
        <v>3</v>
      </c>
      <c r="C25465" s="1" t="str">
        <f t="shared" si="397"/>
        <v>update iv set uscatvls_6 = '20102307' from iv00101 iv where iv.itemnmbr = '1166503';</v>
      </c>
      <c r="D25465" s="15">
        <v>20102307</v>
      </c>
      <c r="E25465" s="15" t="s">
        <v>25497</v>
      </c>
    </row>
    <row r="25466" spans="1:5" ht="30" x14ac:dyDescent="0.25">
      <c r="A25466" s="9" t="s">
        <v>2</v>
      </c>
      <c r="B25466" s="10" t="s">
        <v>3</v>
      </c>
      <c r="C25466" s="1" t="str">
        <f t="shared" si="397"/>
        <v>update iv set uscatvls_6 = '20102307' from iv00101 iv where iv.itemnmbr = '1166504';</v>
      </c>
      <c r="D25466" s="15">
        <v>20102307</v>
      </c>
      <c r="E25466" s="15" t="s">
        <v>25498</v>
      </c>
    </row>
    <row r="25467" spans="1:5" ht="30" x14ac:dyDescent="0.25">
      <c r="A25467" s="9" t="s">
        <v>2</v>
      </c>
      <c r="B25467" s="10" t="s">
        <v>3</v>
      </c>
      <c r="C25467" s="1" t="str">
        <f t="shared" si="397"/>
        <v>update iv set uscatvls_6 = '20102307' from iv00101 iv where iv.itemnmbr = '1166505';</v>
      </c>
      <c r="D25467" s="15">
        <v>20102307</v>
      </c>
      <c r="E25467" s="15" t="s">
        <v>25499</v>
      </c>
    </row>
    <row r="25468" spans="1:5" ht="30" x14ac:dyDescent="0.25">
      <c r="A25468" s="9" t="s">
        <v>2</v>
      </c>
      <c r="B25468" s="10" t="s">
        <v>3</v>
      </c>
      <c r="C25468" s="1" t="str">
        <f t="shared" si="397"/>
        <v>update iv set uscatvls_6 = '20102307' from iv00101 iv where iv.itemnmbr = '1166506';</v>
      </c>
      <c r="D25468" s="15">
        <v>20102307</v>
      </c>
      <c r="E25468" s="15" t="s">
        <v>25500</v>
      </c>
    </row>
    <row r="25469" spans="1:5" ht="30" x14ac:dyDescent="0.25">
      <c r="A25469" s="9" t="s">
        <v>2</v>
      </c>
      <c r="B25469" s="10" t="s">
        <v>3</v>
      </c>
      <c r="C25469" s="1" t="str">
        <f t="shared" si="397"/>
        <v>update iv set uscatvls_6 = '20102307' from iv00101 iv where iv.itemnmbr = '1166507';</v>
      </c>
      <c r="D25469" s="15">
        <v>20102307</v>
      </c>
      <c r="E25469" s="15" t="s">
        <v>25501</v>
      </c>
    </row>
    <row r="25470" spans="1:5" ht="30" x14ac:dyDescent="0.25">
      <c r="A25470" s="9" t="s">
        <v>2</v>
      </c>
      <c r="B25470" s="10" t="s">
        <v>3</v>
      </c>
      <c r="C25470" s="1" t="str">
        <f t="shared" si="397"/>
        <v>update iv set uscatvls_6 = '20102307' from iv00101 iv where iv.itemnmbr = '1166508';</v>
      </c>
      <c r="D25470" s="15">
        <v>20102307</v>
      </c>
      <c r="E25470" s="15" t="s">
        <v>25502</v>
      </c>
    </row>
    <row r="25471" spans="1:5" ht="30" x14ac:dyDescent="0.25">
      <c r="A25471" s="9" t="s">
        <v>2</v>
      </c>
      <c r="B25471" s="10" t="s">
        <v>3</v>
      </c>
      <c r="C25471" s="1" t="str">
        <f t="shared" si="397"/>
        <v>update iv set uscatvls_6 = '20102307' from iv00101 iv where iv.itemnmbr = '1166509';</v>
      </c>
      <c r="D25471" s="15">
        <v>20102307</v>
      </c>
      <c r="E25471" s="15" t="s">
        <v>25503</v>
      </c>
    </row>
    <row r="25472" spans="1:5" ht="30" x14ac:dyDescent="0.25">
      <c r="A25472" s="9" t="s">
        <v>2</v>
      </c>
      <c r="B25472" s="10" t="s">
        <v>3</v>
      </c>
      <c r="C25472" s="1" t="str">
        <f t="shared" si="397"/>
        <v>update iv set uscatvls_6 = '20102307' from iv00101 iv where iv.itemnmbr = '1166510';</v>
      </c>
      <c r="D25472" s="15">
        <v>20102307</v>
      </c>
      <c r="E25472" s="15" t="s">
        <v>25504</v>
      </c>
    </row>
    <row r="25473" spans="1:5" ht="30" x14ac:dyDescent="0.25">
      <c r="A25473" s="9" t="s">
        <v>2</v>
      </c>
      <c r="B25473" s="10" t="s">
        <v>3</v>
      </c>
      <c r="C25473" s="1" t="str">
        <f t="shared" ref="C25473:C25536" si="398">CONCATENATE(A25473,D25473,B25473,E25473,"';")</f>
        <v>update iv set uscatvls_6 = '20102307' from iv00101 iv where iv.itemnmbr = '1166511';</v>
      </c>
      <c r="D25473" s="15">
        <v>20102307</v>
      </c>
      <c r="E25473" s="15" t="s">
        <v>25505</v>
      </c>
    </row>
    <row r="25474" spans="1:5" ht="30" x14ac:dyDescent="0.25">
      <c r="A25474" s="9" t="s">
        <v>2</v>
      </c>
      <c r="B25474" s="10" t="s">
        <v>3</v>
      </c>
      <c r="C25474" s="1" t="str">
        <f t="shared" si="398"/>
        <v>update iv set uscatvls_6 = '20102307' from iv00101 iv where iv.itemnmbr = '1166512';</v>
      </c>
      <c r="D25474" s="15">
        <v>20102307</v>
      </c>
      <c r="E25474" s="15" t="s">
        <v>25506</v>
      </c>
    </row>
    <row r="25475" spans="1:5" ht="30" x14ac:dyDescent="0.25">
      <c r="A25475" s="9" t="s">
        <v>2</v>
      </c>
      <c r="B25475" s="10" t="s">
        <v>3</v>
      </c>
      <c r="C25475" s="1" t="str">
        <f t="shared" si="398"/>
        <v>update iv set uscatvls_6 = '20102307' from iv00101 iv where iv.itemnmbr = '1166513';</v>
      </c>
      <c r="D25475" s="15">
        <v>20102307</v>
      </c>
      <c r="E25475" s="15" t="s">
        <v>25507</v>
      </c>
    </row>
    <row r="25476" spans="1:5" ht="30" x14ac:dyDescent="0.25">
      <c r="A25476" s="9" t="s">
        <v>2</v>
      </c>
      <c r="B25476" s="10" t="s">
        <v>3</v>
      </c>
      <c r="C25476" s="1" t="str">
        <f t="shared" si="398"/>
        <v>update iv set uscatvls_6 = '20102307' from iv00101 iv where iv.itemnmbr = '1166514';</v>
      </c>
      <c r="D25476" s="15">
        <v>20102307</v>
      </c>
      <c r="E25476" s="15" t="s">
        <v>25508</v>
      </c>
    </row>
    <row r="25477" spans="1:5" ht="30" x14ac:dyDescent="0.25">
      <c r="A25477" s="9" t="s">
        <v>2</v>
      </c>
      <c r="B25477" s="10" t="s">
        <v>3</v>
      </c>
      <c r="C25477" s="1" t="str">
        <f t="shared" si="398"/>
        <v>update iv set uscatvls_6 = '20102307' from iv00101 iv where iv.itemnmbr = '1166515';</v>
      </c>
      <c r="D25477" s="15">
        <v>20102307</v>
      </c>
      <c r="E25477" s="15" t="s">
        <v>25509</v>
      </c>
    </row>
    <row r="25478" spans="1:5" ht="30" x14ac:dyDescent="0.25">
      <c r="A25478" s="9" t="s">
        <v>2</v>
      </c>
      <c r="B25478" s="10" t="s">
        <v>3</v>
      </c>
      <c r="C25478" s="1" t="str">
        <f t="shared" si="398"/>
        <v>update iv set uscatvls_6 = '20102307' from iv00101 iv where iv.itemnmbr = '1166516';</v>
      </c>
      <c r="D25478" s="15">
        <v>20102307</v>
      </c>
      <c r="E25478" s="15" t="s">
        <v>25510</v>
      </c>
    </row>
    <row r="25479" spans="1:5" ht="30" x14ac:dyDescent="0.25">
      <c r="A25479" s="9" t="s">
        <v>2</v>
      </c>
      <c r="B25479" s="10" t="s">
        <v>3</v>
      </c>
      <c r="C25479" s="1" t="str">
        <f t="shared" si="398"/>
        <v>update iv set uscatvls_6 = '20102307' from iv00101 iv where iv.itemnmbr = '1166517';</v>
      </c>
      <c r="D25479" s="15">
        <v>20102307</v>
      </c>
      <c r="E25479" s="15" t="s">
        <v>25511</v>
      </c>
    </row>
    <row r="25480" spans="1:5" ht="30" x14ac:dyDescent="0.25">
      <c r="A25480" s="9" t="s">
        <v>2</v>
      </c>
      <c r="B25480" s="10" t="s">
        <v>3</v>
      </c>
      <c r="C25480" s="1" t="str">
        <f t="shared" si="398"/>
        <v>update iv set uscatvls_6 = '20102307' from iv00101 iv where iv.itemnmbr = '1166518';</v>
      </c>
      <c r="D25480" s="15">
        <v>20102307</v>
      </c>
      <c r="E25480" s="15" t="s">
        <v>25512</v>
      </c>
    </row>
    <row r="25481" spans="1:5" ht="30" x14ac:dyDescent="0.25">
      <c r="A25481" s="9" t="s">
        <v>2</v>
      </c>
      <c r="B25481" s="10" t="s">
        <v>3</v>
      </c>
      <c r="C25481" s="1" t="str">
        <f t="shared" si="398"/>
        <v>update iv set uscatvls_6 = '20102307' from iv00101 iv where iv.itemnmbr = '1166519';</v>
      </c>
      <c r="D25481" s="15">
        <v>20102307</v>
      </c>
      <c r="E25481" s="15" t="s">
        <v>25513</v>
      </c>
    </row>
    <row r="25482" spans="1:5" ht="30" x14ac:dyDescent="0.25">
      <c r="A25482" s="9" t="s">
        <v>2</v>
      </c>
      <c r="B25482" s="10" t="s">
        <v>3</v>
      </c>
      <c r="C25482" s="1" t="str">
        <f t="shared" si="398"/>
        <v>update iv set uscatvls_6 = '20102307' from iv00101 iv where iv.itemnmbr = '1166520';</v>
      </c>
      <c r="D25482" s="15">
        <v>20102307</v>
      </c>
      <c r="E25482" s="15" t="s">
        <v>25514</v>
      </c>
    </row>
    <row r="25483" spans="1:5" ht="30" x14ac:dyDescent="0.25">
      <c r="A25483" s="9" t="s">
        <v>2</v>
      </c>
      <c r="B25483" s="10" t="s">
        <v>3</v>
      </c>
      <c r="C25483" s="1" t="str">
        <f t="shared" si="398"/>
        <v>update iv set uscatvls_6 = '20102307' from iv00101 iv where iv.itemnmbr = '1166521';</v>
      </c>
      <c r="D25483" s="15">
        <v>20102307</v>
      </c>
      <c r="E25483" s="15" t="s">
        <v>25515</v>
      </c>
    </row>
    <row r="25484" spans="1:5" ht="30" x14ac:dyDescent="0.25">
      <c r="A25484" s="9" t="s">
        <v>2</v>
      </c>
      <c r="B25484" s="10" t="s">
        <v>3</v>
      </c>
      <c r="C25484" s="1" t="str">
        <f t="shared" si="398"/>
        <v>update iv set uscatvls_6 = '20102307' from iv00101 iv where iv.itemnmbr = '1166522';</v>
      </c>
      <c r="D25484" s="15">
        <v>20102307</v>
      </c>
      <c r="E25484" s="15" t="s">
        <v>25516</v>
      </c>
    </row>
    <row r="25485" spans="1:5" ht="30" x14ac:dyDescent="0.25">
      <c r="A25485" s="9" t="s">
        <v>2</v>
      </c>
      <c r="B25485" s="10" t="s">
        <v>3</v>
      </c>
      <c r="C25485" s="1" t="str">
        <f t="shared" si="398"/>
        <v>update iv set uscatvls_6 = '20102307' from iv00101 iv where iv.itemnmbr = '1166523';</v>
      </c>
      <c r="D25485" s="15">
        <v>20102307</v>
      </c>
      <c r="E25485" s="15" t="s">
        <v>25517</v>
      </c>
    </row>
    <row r="25486" spans="1:5" ht="30" x14ac:dyDescent="0.25">
      <c r="A25486" s="9" t="s">
        <v>2</v>
      </c>
      <c r="B25486" s="10" t="s">
        <v>3</v>
      </c>
      <c r="C25486" s="1" t="str">
        <f t="shared" si="398"/>
        <v>update iv set uscatvls_6 = '20102307' from iv00101 iv where iv.itemnmbr = '1166524';</v>
      </c>
      <c r="D25486" s="15">
        <v>20102307</v>
      </c>
      <c r="E25486" s="15" t="s">
        <v>25518</v>
      </c>
    </row>
    <row r="25487" spans="1:5" ht="30" x14ac:dyDescent="0.25">
      <c r="A25487" s="9" t="s">
        <v>2</v>
      </c>
      <c r="B25487" s="10" t="s">
        <v>3</v>
      </c>
      <c r="C25487" s="1" t="str">
        <f t="shared" si="398"/>
        <v>update iv set uscatvls_6 = '20102307' from iv00101 iv where iv.itemnmbr = '1166525';</v>
      </c>
      <c r="D25487" s="15">
        <v>20102307</v>
      </c>
      <c r="E25487" s="15" t="s">
        <v>25519</v>
      </c>
    </row>
    <row r="25488" spans="1:5" ht="30" x14ac:dyDescent="0.25">
      <c r="A25488" s="9" t="s">
        <v>2</v>
      </c>
      <c r="B25488" s="10" t="s">
        <v>3</v>
      </c>
      <c r="C25488" s="1" t="str">
        <f t="shared" si="398"/>
        <v>update iv set uscatvls_6 = '20102307' from iv00101 iv where iv.itemnmbr = '1166526';</v>
      </c>
      <c r="D25488" s="15">
        <v>20102307</v>
      </c>
      <c r="E25488" s="15" t="s">
        <v>25520</v>
      </c>
    </row>
    <row r="25489" spans="1:5" ht="30" x14ac:dyDescent="0.25">
      <c r="A25489" s="9" t="s">
        <v>2</v>
      </c>
      <c r="B25489" s="10" t="s">
        <v>3</v>
      </c>
      <c r="C25489" s="1" t="str">
        <f t="shared" si="398"/>
        <v>update iv set uscatvls_6 = '20102307' from iv00101 iv where iv.itemnmbr = '1166527';</v>
      </c>
      <c r="D25489" s="15">
        <v>20102307</v>
      </c>
      <c r="E25489" s="15" t="s">
        <v>25521</v>
      </c>
    </row>
    <row r="25490" spans="1:5" ht="30" x14ac:dyDescent="0.25">
      <c r="A25490" s="9" t="s">
        <v>2</v>
      </c>
      <c r="B25490" s="10" t="s">
        <v>3</v>
      </c>
      <c r="C25490" s="1" t="str">
        <f t="shared" si="398"/>
        <v>update iv set uscatvls_6 = '20102307' from iv00101 iv where iv.itemnmbr = '1166528';</v>
      </c>
      <c r="D25490" s="15">
        <v>20102307</v>
      </c>
      <c r="E25490" s="15" t="s">
        <v>25522</v>
      </c>
    </row>
    <row r="25491" spans="1:5" ht="30" x14ac:dyDescent="0.25">
      <c r="A25491" s="9" t="s">
        <v>2</v>
      </c>
      <c r="B25491" s="10" t="s">
        <v>3</v>
      </c>
      <c r="C25491" s="1" t="str">
        <f t="shared" si="398"/>
        <v>update iv set uscatvls_6 = '20102307' from iv00101 iv where iv.itemnmbr = '1166529';</v>
      </c>
      <c r="D25491" s="15">
        <v>20102307</v>
      </c>
      <c r="E25491" s="15" t="s">
        <v>25523</v>
      </c>
    </row>
    <row r="25492" spans="1:5" ht="30" x14ac:dyDescent="0.25">
      <c r="A25492" s="9" t="s">
        <v>2</v>
      </c>
      <c r="B25492" s="10" t="s">
        <v>3</v>
      </c>
      <c r="C25492" s="1" t="str">
        <f t="shared" si="398"/>
        <v>update iv set uscatvls_6 = '20102307' from iv00101 iv where iv.itemnmbr = '1166530';</v>
      </c>
      <c r="D25492" s="15">
        <v>20102307</v>
      </c>
      <c r="E25492" s="15" t="s">
        <v>25524</v>
      </c>
    </row>
    <row r="25493" spans="1:5" ht="30" x14ac:dyDescent="0.25">
      <c r="A25493" s="9" t="s">
        <v>2</v>
      </c>
      <c r="B25493" s="10" t="s">
        <v>3</v>
      </c>
      <c r="C25493" s="1" t="str">
        <f t="shared" si="398"/>
        <v>update iv set uscatvls_6 = '20102307' from iv00101 iv where iv.itemnmbr = '1166531';</v>
      </c>
      <c r="D25493" s="15">
        <v>20102307</v>
      </c>
      <c r="E25493" s="15" t="s">
        <v>25525</v>
      </c>
    </row>
    <row r="25494" spans="1:5" ht="30" x14ac:dyDescent="0.25">
      <c r="A25494" s="9" t="s">
        <v>2</v>
      </c>
      <c r="B25494" s="10" t="s">
        <v>3</v>
      </c>
      <c r="C25494" s="1" t="str">
        <f t="shared" si="398"/>
        <v>update iv set uscatvls_6 = '20102307' from iv00101 iv where iv.itemnmbr = '1166532';</v>
      </c>
      <c r="D25494" s="15">
        <v>20102307</v>
      </c>
      <c r="E25494" s="15" t="s">
        <v>25526</v>
      </c>
    </row>
    <row r="25495" spans="1:5" ht="30" x14ac:dyDescent="0.25">
      <c r="A25495" s="9" t="s">
        <v>2</v>
      </c>
      <c r="B25495" s="10" t="s">
        <v>3</v>
      </c>
      <c r="C25495" s="1" t="str">
        <f t="shared" si="398"/>
        <v>update iv set uscatvls_6 = '20102307' from iv00101 iv where iv.itemnmbr = '1166533';</v>
      </c>
      <c r="D25495" s="15">
        <v>20102307</v>
      </c>
      <c r="E25495" s="15" t="s">
        <v>25527</v>
      </c>
    </row>
    <row r="25496" spans="1:5" ht="30" x14ac:dyDescent="0.25">
      <c r="A25496" s="9" t="s">
        <v>2</v>
      </c>
      <c r="B25496" s="10" t="s">
        <v>3</v>
      </c>
      <c r="C25496" s="1" t="str">
        <f t="shared" si="398"/>
        <v>update iv set uscatvls_6 = '20102307' from iv00101 iv where iv.itemnmbr = '1166534';</v>
      </c>
      <c r="D25496" s="15">
        <v>20102307</v>
      </c>
      <c r="E25496" s="15" t="s">
        <v>25528</v>
      </c>
    </row>
    <row r="25497" spans="1:5" ht="30" x14ac:dyDescent="0.25">
      <c r="A25497" s="9" t="s">
        <v>2</v>
      </c>
      <c r="B25497" s="10" t="s">
        <v>3</v>
      </c>
      <c r="C25497" s="1" t="str">
        <f t="shared" si="398"/>
        <v>update iv set uscatvls_6 = '20102307' from iv00101 iv where iv.itemnmbr = '1166535';</v>
      </c>
      <c r="D25497" s="15">
        <v>20102307</v>
      </c>
      <c r="E25497" s="15" t="s">
        <v>25529</v>
      </c>
    </row>
    <row r="25498" spans="1:5" ht="30" x14ac:dyDescent="0.25">
      <c r="A25498" s="9" t="s">
        <v>2</v>
      </c>
      <c r="B25498" s="10" t="s">
        <v>3</v>
      </c>
      <c r="C25498" s="1" t="str">
        <f t="shared" si="398"/>
        <v>update iv set uscatvls_6 = '20102307' from iv00101 iv where iv.itemnmbr = '1166536';</v>
      </c>
      <c r="D25498" s="15">
        <v>20102307</v>
      </c>
      <c r="E25498" s="15" t="s">
        <v>25530</v>
      </c>
    </row>
    <row r="25499" spans="1:5" ht="30" x14ac:dyDescent="0.25">
      <c r="A25499" s="9" t="s">
        <v>2</v>
      </c>
      <c r="B25499" s="10" t="s">
        <v>3</v>
      </c>
      <c r="C25499" s="1" t="str">
        <f t="shared" si="398"/>
        <v>update iv set uscatvls_6 = '20102307' from iv00101 iv where iv.itemnmbr = '1166537';</v>
      </c>
      <c r="D25499" s="15">
        <v>20102307</v>
      </c>
      <c r="E25499" s="15" t="s">
        <v>25531</v>
      </c>
    </row>
    <row r="25500" spans="1:5" ht="30" x14ac:dyDescent="0.25">
      <c r="A25500" s="9" t="s">
        <v>2</v>
      </c>
      <c r="B25500" s="10" t="s">
        <v>3</v>
      </c>
      <c r="C25500" s="1" t="str">
        <f t="shared" si="398"/>
        <v>update iv set uscatvls_6 = '20102307' from iv00101 iv where iv.itemnmbr = '1166538';</v>
      </c>
      <c r="D25500" s="15">
        <v>20102307</v>
      </c>
      <c r="E25500" s="15" t="s">
        <v>25532</v>
      </c>
    </row>
    <row r="25501" spans="1:5" ht="30" x14ac:dyDescent="0.25">
      <c r="A25501" s="9" t="s">
        <v>2</v>
      </c>
      <c r="B25501" s="10" t="s">
        <v>3</v>
      </c>
      <c r="C25501" s="1" t="str">
        <f t="shared" si="398"/>
        <v>update iv set uscatvls_6 = '20102307' from iv00101 iv where iv.itemnmbr = '1166539';</v>
      </c>
      <c r="D25501" s="15">
        <v>20102307</v>
      </c>
      <c r="E25501" s="15" t="s">
        <v>25533</v>
      </c>
    </row>
    <row r="25502" spans="1:5" ht="30" x14ac:dyDescent="0.25">
      <c r="A25502" s="9" t="s">
        <v>2</v>
      </c>
      <c r="B25502" s="10" t="s">
        <v>3</v>
      </c>
      <c r="C25502" s="1" t="str">
        <f t="shared" si="398"/>
        <v>update iv set uscatvls_6 = '20102307' from iv00101 iv where iv.itemnmbr = '1166540';</v>
      </c>
      <c r="D25502" s="15">
        <v>20102307</v>
      </c>
      <c r="E25502" s="15" t="s">
        <v>25534</v>
      </c>
    </row>
    <row r="25503" spans="1:5" ht="30" x14ac:dyDescent="0.25">
      <c r="A25503" s="9" t="s">
        <v>2</v>
      </c>
      <c r="B25503" s="10" t="s">
        <v>3</v>
      </c>
      <c r="C25503" s="1" t="str">
        <f t="shared" si="398"/>
        <v>update iv set uscatvls_6 = '20102307' from iv00101 iv where iv.itemnmbr = '1166541';</v>
      </c>
      <c r="D25503" s="15">
        <v>20102307</v>
      </c>
      <c r="E25503" s="15" t="s">
        <v>25535</v>
      </c>
    </row>
    <row r="25504" spans="1:5" ht="30" x14ac:dyDescent="0.25">
      <c r="A25504" s="9" t="s">
        <v>2</v>
      </c>
      <c r="B25504" s="10" t="s">
        <v>3</v>
      </c>
      <c r="C25504" s="1" t="str">
        <f t="shared" si="398"/>
        <v>update iv set uscatvls_6 = '20102307' from iv00101 iv where iv.itemnmbr = '1166542';</v>
      </c>
      <c r="D25504" s="15">
        <v>20102307</v>
      </c>
      <c r="E25504" s="15" t="s">
        <v>25536</v>
      </c>
    </row>
    <row r="25505" spans="1:5" ht="30" x14ac:dyDescent="0.25">
      <c r="A25505" s="9" t="s">
        <v>2</v>
      </c>
      <c r="B25505" s="10" t="s">
        <v>3</v>
      </c>
      <c r="C25505" s="1" t="str">
        <f t="shared" si="398"/>
        <v>update iv set uscatvls_6 = '20102307' from iv00101 iv where iv.itemnmbr = '1166543';</v>
      </c>
      <c r="D25505" s="15">
        <v>20102307</v>
      </c>
      <c r="E25505" s="15" t="s">
        <v>25537</v>
      </c>
    </row>
    <row r="25506" spans="1:5" ht="30" x14ac:dyDescent="0.25">
      <c r="A25506" s="9" t="s">
        <v>2</v>
      </c>
      <c r="B25506" s="10" t="s">
        <v>3</v>
      </c>
      <c r="C25506" s="1" t="str">
        <f t="shared" si="398"/>
        <v>update iv set uscatvls_6 = '20102307' from iv00101 iv where iv.itemnmbr = '1166544';</v>
      </c>
      <c r="D25506" s="15">
        <v>20102307</v>
      </c>
      <c r="E25506" s="15" t="s">
        <v>25538</v>
      </c>
    </row>
    <row r="25507" spans="1:5" ht="30" x14ac:dyDescent="0.25">
      <c r="A25507" s="9" t="s">
        <v>2</v>
      </c>
      <c r="B25507" s="10" t="s">
        <v>3</v>
      </c>
      <c r="C25507" s="1" t="str">
        <f t="shared" si="398"/>
        <v>update iv set uscatvls_6 = '20102307' from iv00101 iv where iv.itemnmbr = '1166545';</v>
      </c>
      <c r="D25507" s="15">
        <v>20102307</v>
      </c>
      <c r="E25507" s="15" t="s">
        <v>25539</v>
      </c>
    </row>
    <row r="25508" spans="1:5" ht="30" x14ac:dyDescent="0.25">
      <c r="A25508" s="9" t="s">
        <v>2</v>
      </c>
      <c r="B25508" s="10" t="s">
        <v>3</v>
      </c>
      <c r="C25508" s="1" t="str">
        <f t="shared" si="398"/>
        <v>update iv set uscatvls_6 = '20102307' from iv00101 iv where iv.itemnmbr = '1166546';</v>
      </c>
      <c r="D25508" s="15">
        <v>20102307</v>
      </c>
      <c r="E25508" s="15" t="s">
        <v>25540</v>
      </c>
    </row>
    <row r="25509" spans="1:5" ht="30" x14ac:dyDescent="0.25">
      <c r="A25509" s="9" t="s">
        <v>2</v>
      </c>
      <c r="B25509" s="10" t="s">
        <v>3</v>
      </c>
      <c r="C25509" s="1" t="str">
        <f t="shared" si="398"/>
        <v>update iv set uscatvls_6 = '20102307' from iv00101 iv where iv.itemnmbr = '1166547';</v>
      </c>
      <c r="D25509" s="15">
        <v>20102307</v>
      </c>
      <c r="E25509" s="15" t="s">
        <v>25541</v>
      </c>
    </row>
    <row r="25510" spans="1:5" ht="30" x14ac:dyDescent="0.25">
      <c r="A25510" s="9" t="s">
        <v>2</v>
      </c>
      <c r="B25510" s="10" t="s">
        <v>3</v>
      </c>
      <c r="C25510" s="1" t="str">
        <f t="shared" si="398"/>
        <v>update iv set uscatvls_6 = '20102307' from iv00101 iv where iv.itemnmbr = '1166548';</v>
      </c>
      <c r="D25510" s="15">
        <v>20102307</v>
      </c>
      <c r="E25510" s="15" t="s">
        <v>25542</v>
      </c>
    </row>
    <row r="25511" spans="1:5" ht="30" x14ac:dyDescent="0.25">
      <c r="A25511" s="9" t="s">
        <v>2</v>
      </c>
      <c r="B25511" s="10" t="s">
        <v>3</v>
      </c>
      <c r="C25511" s="1" t="str">
        <f t="shared" si="398"/>
        <v>update iv set uscatvls_6 = '20102307' from iv00101 iv where iv.itemnmbr = '1166549';</v>
      </c>
      <c r="D25511" s="15">
        <v>20102307</v>
      </c>
      <c r="E25511" s="15" t="s">
        <v>25543</v>
      </c>
    </row>
    <row r="25512" spans="1:5" ht="30" x14ac:dyDescent="0.25">
      <c r="A25512" s="9" t="s">
        <v>2</v>
      </c>
      <c r="B25512" s="10" t="s">
        <v>3</v>
      </c>
      <c r="C25512" s="1" t="str">
        <f t="shared" si="398"/>
        <v>update iv set uscatvls_6 = '20102307' from iv00101 iv where iv.itemnmbr = '1166550';</v>
      </c>
      <c r="D25512" s="15">
        <v>20102307</v>
      </c>
      <c r="E25512" s="15" t="s">
        <v>25544</v>
      </c>
    </row>
    <row r="25513" spans="1:5" ht="30" x14ac:dyDescent="0.25">
      <c r="A25513" s="9" t="s">
        <v>2</v>
      </c>
      <c r="B25513" s="10" t="s">
        <v>3</v>
      </c>
      <c r="C25513" s="1" t="str">
        <f t="shared" si="398"/>
        <v>update iv set uscatvls_6 = '20102307' from iv00101 iv where iv.itemnmbr = '1166551';</v>
      </c>
      <c r="D25513" s="15">
        <v>20102307</v>
      </c>
      <c r="E25513" s="15" t="s">
        <v>25545</v>
      </c>
    </row>
    <row r="25514" spans="1:5" ht="30" x14ac:dyDescent="0.25">
      <c r="A25514" s="9" t="s">
        <v>2</v>
      </c>
      <c r="B25514" s="10" t="s">
        <v>3</v>
      </c>
      <c r="C25514" s="1" t="str">
        <f t="shared" si="398"/>
        <v>update iv set uscatvls_6 = '20102307' from iv00101 iv where iv.itemnmbr = '1166552';</v>
      </c>
      <c r="D25514" s="15">
        <v>20102307</v>
      </c>
      <c r="E25514" s="15" t="s">
        <v>25546</v>
      </c>
    </row>
    <row r="25515" spans="1:5" ht="30" x14ac:dyDescent="0.25">
      <c r="A25515" s="9" t="s">
        <v>2</v>
      </c>
      <c r="B25515" s="10" t="s">
        <v>3</v>
      </c>
      <c r="C25515" s="1" t="str">
        <f t="shared" si="398"/>
        <v>update iv set uscatvls_6 = '20102307' from iv00101 iv where iv.itemnmbr = '1166553';</v>
      </c>
      <c r="D25515" s="15">
        <v>20102307</v>
      </c>
      <c r="E25515" s="15" t="s">
        <v>25547</v>
      </c>
    </row>
    <row r="25516" spans="1:5" ht="30" x14ac:dyDescent="0.25">
      <c r="A25516" s="9" t="s">
        <v>2</v>
      </c>
      <c r="B25516" s="10" t="s">
        <v>3</v>
      </c>
      <c r="C25516" s="1" t="str">
        <f t="shared" si="398"/>
        <v>update iv set uscatvls_6 = '20102307' from iv00101 iv where iv.itemnmbr = '1166554';</v>
      </c>
      <c r="D25516" s="15">
        <v>20102307</v>
      </c>
      <c r="E25516" s="15" t="s">
        <v>25548</v>
      </c>
    </row>
    <row r="25517" spans="1:5" ht="30" x14ac:dyDescent="0.25">
      <c r="A25517" s="9" t="s">
        <v>2</v>
      </c>
      <c r="B25517" s="10" t="s">
        <v>3</v>
      </c>
      <c r="C25517" s="1" t="str">
        <f t="shared" si="398"/>
        <v>update iv set uscatvls_6 = '20102307' from iv00101 iv where iv.itemnmbr = '1166555';</v>
      </c>
      <c r="D25517" s="15">
        <v>20102307</v>
      </c>
      <c r="E25517" s="15" t="s">
        <v>25549</v>
      </c>
    </row>
    <row r="25518" spans="1:5" ht="30" x14ac:dyDescent="0.25">
      <c r="A25518" s="9" t="s">
        <v>2</v>
      </c>
      <c r="B25518" s="10" t="s">
        <v>3</v>
      </c>
      <c r="C25518" s="1" t="str">
        <f t="shared" si="398"/>
        <v>update iv set uscatvls_6 = '20102307' from iv00101 iv where iv.itemnmbr = '1166556';</v>
      </c>
      <c r="D25518" s="15">
        <v>20102307</v>
      </c>
      <c r="E25518" s="15" t="s">
        <v>25550</v>
      </c>
    </row>
    <row r="25519" spans="1:5" ht="30" x14ac:dyDescent="0.25">
      <c r="A25519" s="9" t="s">
        <v>2</v>
      </c>
      <c r="B25519" s="10" t="s">
        <v>3</v>
      </c>
      <c r="C25519" s="1" t="str">
        <f t="shared" si="398"/>
        <v>update iv set uscatvls_6 = '20102307' from iv00101 iv where iv.itemnmbr = '1166557';</v>
      </c>
      <c r="D25519" s="15">
        <v>20102307</v>
      </c>
      <c r="E25519" s="15" t="s">
        <v>25551</v>
      </c>
    </row>
    <row r="25520" spans="1:5" ht="30" x14ac:dyDescent="0.25">
      <c r="A25520" s="9" t="s">
        <v>2</v>
      </c>
      <c r="B25520" s="10" t="s">
        <v>3</v>
      </c>
      <c r="C25520" s="1" t="str">
        <f t="shared" si="398"/>
        <v>update iv set uscatvls_6 = '20102307' from iv00101 iv where iv.itemnmbr = '1166558';</v>
      </c>
      <c r="D25520" s="15">
        <v>20102307</v>
      </c>
      <c r="E25520" s="15" t="s">
        <v>25552</v>
      </c>
    </row>
    <row r="25521" spans="1:5" ht="30" x14ac:dyDescent="0.25">
      <c r="A25521" s="9" t="s">
        <v>2</v>
      </c>
      <c r="B25521" s="10" t="s">
        <v>3</v>
      </c>
      <c r="C25521" s="1" t="str">
        <f t="shared" si="398"/>
        <v>update iv set uscatvls_6 = '20102307' from iv00101 iv where iv.itemnmbr = '1166559';</v>
      </c>
      <c r="D25521" s="15">
        <v>20102307</v>
      </c>
      <c r="E25521" s="15" t="s">
        <v>25553</v>
      </c>
    </row>
    <row r="25522" spans="1:5" ht="30" x14ac:dyDescent="0.25">
      <c r="A25522" s="9" t="s">
        <v>2</v>
      </c>
      <c r="B25522" s="10" t="s">
        <v>3</v>
      </c>
      <c r="C25522" s="1" t="str">
        <f t="shared" si="398"/>
        <v>update iv set uscatvls_6 = '20102307' from iv00101 iv where iv.itemnmbr = '1166560';</v>
      </c>
      <c r="D25522" s="15">
        <v>20102307</v>
      </c>
      <c r="E25522" s="15" t="s">
        <v>25554</v>
      </c>
    </row>
    <row r="25523" spans="1:5" ht="30" x14ac:dyDescent="0.25">
      <c r="A25523" s="9" t="s">
        <v>2</v>
      </c>
      <c r="B25523" s="10" t="s">
        <v>3</v>
      </c>
      <c r="C25523" s="1" t="str">
        <f t="shared" si="398"/>
        <v>update iv set uscatvls_6 = '20102307' from iv00101 iv where iv.itemnmbr = '1166561';</v>
      </c>
      <c r="D25523" s="15">
        <v>20102307</v>
      </c>
      <c r="E25523" s="15" t="s">
        <v>25555</v>
      </c>
    </row>
    <row r="25524" spans="1:5" ht="30" x14ac:dyDescent="0.25">
      <c r="A25524" s="9" t="s">
        <v>2</v>
      </c>
      <c r="B25524" s="10" t="s">
        <v>3</v>
      </c>
      <c r="C25524" s="1" t="str">
        <f t="shared" si="398"/>
        <v>update iv set uscatvls_6 = '20102307' from iv00101 iv where iv.itemnmbr = '1166562';</v>
      </c>
      <c r="D25524" s="15">
        <v>20102307</v>
      </c>
      <c r="E25524" s="15" t="s">
        <v>25556</v>
      </c>
    </row>
    <row r="25525" spans="1:5" ht="30" x14ac:dyDescent="0.25">
      <c r="A25525" s="9" t="s">
        <v>2</v>
      </c>
      <c r="B25525" s="10" t="s">
        <v>3</v>
      </c>
      <c r="C25525" s="1" t="str">
        <f t="shared" si="398"/>
        <v>update iv set uscatvls_6 = '20102307' from iv00101 iv where iv.itemnmbr = '1166563';</v>
      </c>
      <c r="D25525" s="15">
        <v>20102307</v>
      </c>
      <c r="E25525" s="15" t="s">
        <v>25557</v>
      </c>
    </row>
    <row r="25526" spans="1:5" ht="30" x14ac:dyDescent="0.25">
      <c r="A25526" s="9" t="s">
        <v>2</v>
      </c>
      <c r="B25526" s="10" t="s">
        <v>3</v>
      </c>
      <c r="C25526" s="1" t="str">
        <f t="shared" si="398"/>
        <v>update iv set uscatvls_6 = '20102307' from iv00101 iv where iv.itemnmbr = '1166564';</v>
      </c>
      <c r="D25526" s="15">
        <v>20102307</v>
      </c>
      <c r="E25526" s="15" t="s">
        <v>25558</v>
      </c>
    </row>
    <row r="25527" spans="1:5" ht="30" x14ac:dyDescent="0.25">
      <c r="A25527" s="9" t="s">
        <v>2</v>
      </c>
      <c r="B25527" s="10" t="s">
        <v>3</v>
      </c>
      <c r="C25527" s="1" t="str">
        <f t="shared" si="398"/>
        <v>update iv set uscatvls_6 = '20102307' from iv00101 iv where iv.itemnmbr = '1166565';</v>
      </c>
      <c r="D25527" s="15">
        <v>20102307</v>
      </c>
      <c r="E25527" s="15" t="s">
        <v>25559</v>
      </c>
    </row>
    <row r="25528" spans="1:5" ht="30" x14ac:dyDescent="0.25">
      <c r="A25528" s="9" t="s">
        <v>2</v>
      </c>
      <c r="B25528" s="10" t="s">
        <v>3</v>
      </c>
      <c r="C25528" s="1" t="str">
        <f t="shared" si="398"/>
        <v>update iv set uscatvls_6 = '20102307' from iv00101 iv where iv.itemnmbr = '1166566';</v>
      </c>
      <c r="D25528" s="15">
        <v>20102307</v>
      </c>
      <c r="E25528" s="15" t="s">
        <v>25560</v>
      </c>
    </row>
    <row r="25529" spans="1:5" ht="30" x14ac:dyDescent="0.25">
      <c r="A25529" s="9" t="s">
        <v>2</v>
      </c>
      <c r="B25529" s="10" t="s">
        <v>3</v>
      </c>
      <c r="C25529" s="1" t="str">
        <f t="shared" si="398"/>
        <v>update iv set uscatvls_6 = '20102307' from iv00101 iv where iv.itemnmbr = '1166567';</v>
      </c>
      <c r="D25529" s="15">
        <v>20102307</v>
      </c>
      <c r="E25529" s="15" t="s">
        <v>25561</v>
      </c>
    </row>
    <row r="25530" spans="1:5" ht="30" x14ac:dyDescent="0.25">
      <c r="A25530" s="9" t="s">
        <v>2</v>
      </c>
      <c r="B25530" s="10" t="s">
        <v>3</v>
      </c>
      <c r="C25530" s="1" t="str">
        <f t="shared" si="398"/>
        <v>update iv set uscatvls_6 = '20102307' from iv00101 iv where iv.itemnmbr = '1166568';</v>
      </c>
      <c r="D25530" s="15">
        <v>20102307</v>
      </c>
      <c r="E25530" s="15" t="s">
        <v>25562</v>
      </c>
    </row>
    <row r="25531" spans="1:5" ht="30" x14ac:dyDescent="0.25">
      <c r="A25531" s="9" t="s">
        <v>2</v>
      </c>
      <c r="B25531" s="10" t="s">
        <v>3</v>
      </c>
      <c r="C25531" s="1" t="str">
        <f t="shared" si="398"/>
        <v>update iv set uscatvls_6 = '20102307' from iv00101 iv where iv.itemnmbr = '1166569';</v>
      </c>
      <c r="D25531" s="15">
        <v>20102307</v>
      </c>
      <c r="E25531" s="15" t="s">
        <v>25563</v>
      </c>
    </row>
    <row r="25532" spans="1:5" ht="30" x14ac:dyDescent="0.25">
      <c r="A25532" s="9" t="s">
        <v>2</v>
      </c>
      <c r="B25532" s="10" t="s">
        <v>3</v>
      </c>
      <c r="C25532" s="1" t="str">
        <f t="shared" si="398"/>
        <v>update iv set uscatvls_6 = '20102307' from iv00101 iv where iv.itemnmbr = '1166570';</v>
      </c>
      <c r="D25532" s="15">
        <v>20102307</v>
      </c>
      <c r="E25532" s="15" t="s">
        <v>25564</v>
      </c>
    </row>
    <row r="25533" spans="1:5" ht="30" x14ac:dyDescent="0.25">
      <c r="A25533" s="9" t="s">
        <v>2</v>
      </c>
      <c r="B25533" s="10" t="s">
        <v>3</v>
      </c>
      <c r="C25533" s="1" t="str">
        <f t="shared" si="398"/>
        <v>update iv set uscatvls_6 = '20102307' from iv00101 iv where iv.itemnmbr = '1166571';</v>
      </c>
      <c r="D25533" s="15">
        <v>20102307</v>
      </c>
      <c r="E25533" s="15" t="s">
        <v>25565</v>
      </c>
    </row>
    <row r="25534" spans="1:5" ht="30" x14ac:dyDescent="0.25">
      <c r="A25534" s="9" t="s">
        <v>2</v>
      </c>
      <c r="B25534" s="10" t="s">
        <v>3</v>
      </c>
      <c r="C25534" s="1" t="str">
        <f t="shared" si="398"/>
        <v>update iv set uscatvls_6 = '20102307' from iv00101 iv where iv.itemnmbr = '1166572';</v>
      </c>
      <c r="D25534" s="15">
        <v>20102307</v>
      </c>
      <c r="E25534" s="15" t="s">
        <v>25566</v>
      </c>
    </row>
    <row r="25535" spans="1:5" ht="30" x14ac:dyDescent="0.25">
      <c r="A25535" s="9" t="s">
        <v>2</v>
      </c>
      <c r="B25535" s="10" t="s">
        <v>3</v>
      </c>
      <c r="C25535" s="1" t="str">
        <f t="shared" si="398"/>
        <v>update iv set uscatvls_6 = '20102307' from iv00101 iv where iv.itemnmbr = '1166573';</v>
      </c>
      <c r="D25535" s="15">
        <v>20102307</v>
      </c>
      <c r="E25535" s="15" t="s">
        <v>25567</v>
      </c>
    </row>
    <row r="25536" spans="1:5" ht="30" x14ac:dyDescent="0.25">
      <c r="A25536" s="9" t="s">
        <v>2</v>
      </c>
      <c r="B25536" s="10" t="s">
        <v>3</v>
      </c>
      <c r="C25536" s="1" t="str">
        <f t="shared" si="398"/>
        <v>update iv set uscatvls_6 = '20102307' from iv00101 iv where iv.itemnmbr = '1166574';</v>
      </c>
      <c r="D25536" s="15">
        <v>20102307</v>
      </c>
      <c r="E25536" s="15" t="s">
        <v>25568</v>
      </c>
    </row>
    <row r="25537" spans="1:5" ht="30" x14ac:dyDescent="0.25">
      <c r="A25537" s="9" t="s">
        <v>2</v>
      </c>
      <c r="B25537" s="10" t="s">
        <v>3</v>
      </c>
      <c r="C25537" s="1" t="str">
        <f t="shared" ref="C25537:C25600" si="399">CONCATENATE(A25537,D25537,B25537,E25537,"';")</f>
        <v>update iv set uscatvls_6 = '20102307' from iv00101 iv where iv.itemnmbr = '1166575';</v>
      </c>
      <c r="D25537" s="15">
        <v>20102307</v>
      </c>
      <c r="E25537" s="15" t="s">
        <v>25569</v>
      </c>
    </row>
    <row r="25538" spans="1:5" ht="30" x14ac:dyDescent="0.25">
      <c r="A25538" s="9" t="s">
        <v>2</v>
      </c>
      <c r="B25538" s="10" t="s">
        <v>3</v>
      </c>
      <c r="C25538" s="1" t="str">
        <f t="shared" si="399"/>
        <v>update iv set uscatvls_6 = '20102307' from iv00101 iv where iv.itemnmbr = '1166576';</v>
      </c>
      <c r="D25538" s="15">
        <v>20102307</v>
      </c>
      <c r="E25538" s="15" t="s">
        <v>25570</v>
      </c>
    </row>
    <row r="25539" spans="1:5" ht="30" x14ac:dyDescent="0.25">
      <c r="A25539" s="9" t="s">
        <v>2</v>
      </c>
      <c r="B25539" s="10" t="s">
        <v>3</v>
      </c>
      <c r="C25539" s="1" t="str">
        <f t="shared" si="399"/>
        <v>update iv set uscatvls_6 = '20102307' from iv00101 iv where iv.itemnmbr = '1166577';</v>
      </c>
      <c r="D25539" s="15">
        <v>20102307</v>
      </c>
      <c r="E25539" s="15" t="s">
        <v>25571</v>
      </c>
    </row>
    <row r="25540" spans="1:5" ht="30" x14ac:dyDescent="0.25">
      <c r="A25540" s="9" t="s">
        <v>2</v>
      </c>
      <c r="B25540" s="10" t="s">
        <v>3</v>
      </c>
      <c r="C25540" s="1" t="str">
        <f t="shared" si="399"/>
        <v>update iv set uscatvls_6 = '20102307' from iv00101 iv where iv.itemnmbr = '1166578';</v>
      </c>
      <c r="D25540" s="15">
        <v>20102307</v>
      </c>
      <c r="E25540" s="15" t="s">
        <v>25572</v>
      </c>
    </row>
    <row r="25541" spans="1:5" ht="30" x14ac:dyDescent="0.25">
      <c r="A25541" s="9" t="s">
        <v>2</v>
      </c>
      <c r="B25541" s="10" t="s">
        <v>3</v>
      </c>
      <c r="C25541" s="1" t="str">
        <f t="shared" si="399"/>
        <v>update iv set uscatvls_6 = '20102307' from iv00101 iv where iv.itemnmbr = '1166579';</v>
      </c>
      <c r="D25541" s="15">
        <v>20102307</v>
      </c>
      <c r="E25541" s="15" t="s">
        <v>25573</v>
      </c>
    </row>
    <row r="25542" spans="1:5" ht="30" x14ac:dyDescent="0.25">
      <c r="A25542" s="9" t="s">
        <v>2</v>
      </c>
      <c r="B25542" s="10" t="s">
        <v>3</v>
      </c>
      <c r="C25542" s="1" t="str">
        <f t="shared" si="399"/>
        <v>update iv set uscatvls_6 = '20102307' from iv00101 iv where iv.itemnmbr = '1166580';</v>
      </c>
      <c r="D25542" s="15">
        <v>20102307</v>
      </c>
      <c r="E25542" s="15" t="s">
        <v>25574</v>
      </c>
    </row>
    <row r="25543" spans="1:5" ht="30" x14ac:dyDescent="0.25">
      <c r="A25543" s="9" t="s">
        <v>2</v>
      </c>
      <c r="B25543" s="10" t="s">
        <v>3</v>
      </c>
      <c r="C25543" s="1" t="str">
        <f t="shared" si="399"/>
        <v>update iv set uscatvls_6 = '20102307' from iv00101 iv where iv.itemnmbr = '1166581';</v>
      </c>
      <c r="D25543" s="15">
        <v>20102307</v>
      </c>
      <c r="E25543" s="15" t="s">
        <v>25575</v>
      </c>
    </row>
    <row r="25544" spans="1:5" ht="30" x14ac:dyDescent="0.25">
      <c r="A25544" s="9" t="s">
        <v>2</v>
      </c>
      <c r="B25544" s="10" t="s">
        <v>3</v>
      </c>
      <c r="C25544" s="1" t="str">
        <f t="shared" si="399"/>
        <v>update iv set uscatvls_6 = '20102307' from iv00101 iv where iv.itemnmbr = '1166582';</v>
      </c>
      <c r="D25544" s="15">
        <v>20102307</v>
      </c>
      <c r="E25544" s="15" t="s">
        <v>25576</v>
      </c>
    </row>
    <row r="25545" spans="1:5" ht="30" x14ac:dyDescent="0.25">
      <c r="A25545" s="9" t="s">
        <v>2</v>
      </c>
      <c r="B25545" s="10" t="s">
        <v>3</v>
      </c>
      <c r="C25545" s="1" t="str">
        <f t="shared" si="399"/>
        <v>update iv set uscatvls_6 = '20102307' from iv00101 iv where iv.itemnmbr = '1166583';</v>
      </c>
      <c r="D25545" s="15">
        <v>20102307</v>
      </c>
      <c r="E25545" s="15" t="s">
        <v>25577</v>
      </c>
    </row>
    <row r="25546" spans="1:5" ht="30" x14ac:dyDescent="0.25">
      <c r="A25546" s="9" t="s">
        <v>2</v>
      </c>
      <c r="B25546" s="10" t="s">
        <v>3</v>
      </c>
      <c r="C25546" s="1" t="str">
        <f t="shared" si="399"/>
        <v>update iv set uscatvls_6 = '20102307' from iv00101 iv where iv.itemnmbr = '1166584';</v>
      </c>
      <c r="D25546" s="15">
        <v>20102307</v>
      </c>
      <c r="E25546" s="15" t="s">
        <v>25578</v>
      </c>
    </row>
    <row r="25547" spans="1:5" ht="30" x14ac:dyDescent="0.25">
      <c r="A25547" s="9" t="s">
        <v>2</v>
      </c>
      <c r="B25547" s="10" t="s">
        <v>3</v>
      </c>
      <c r="C25547" s="1" t="str">
        <f t="shared" si="399"/>
        <v>update iv set uscatvls_6 = '20102307' from iv00101 iv where iv.itemnmbr = '1166585';</v>
      </c>
      <c r="D25547" s="15">
        <v>20102307</v>
      </c>
      <c r="E25547" s="15" t="s">
        <v>25579</v>
      </c>
    </row>
    <row r="25548" spans="1:5" ht="30" x14ac:dyDescent="0.25">
      <c r="A25548" s="9" t="s">
        <v>2</v>
      </c>
      <c r="B25548" s="10" t="s">
        <v>3</v>
      </c>
      <c r="C25548" s="1" t="str">
        <f t="shared" si="399"/>
        <v>update iv set uscatvls_6 = '20102307' from iv00101 iv where iv.itemnmbr = '1166586';</v>
      </c>
      <c r="D25548" s="15">
        <v>20102307</v>
      </c>
      <c r="E25548" s="15" t="s">
        <v>25580</v>
      </c>
    </row>
    <row r="25549" spans="1:5" ht="30" x14ac:dyDescent="0.25">
      <c r="A25549" s="9" t="s">
        <v>2</v>
      </c>
      <c r="B25549" s="10" t="s">
        <v>3</v>
      </c>
      <c r="C25549" s="1" t="str">
        <f t="shared" si="399"/>
        <v>update iv set uscatvls_6 = '20102307' from iv00101 iv where iv.itemnmbr = '1166587';</v>
      </c>
      <c r="D25549" s="15">
        <v>20102307</v>
      </c>
      <c r="E25549" s="15" t="s">
        <v>25581</v>
      </c>
    </row>
    <row r="25550" spans="1:5" ht="30" x14ac:dyDescent="0.25">
      <c r="A25550" s="9" t="s">
        <v>2</v>
      </c>
      <c r="B25550" s="10" t="s">
        <v>3</v>
      </c>
      <c r="C25550" s="1" t="str">
        <f t="shared" si="399"/>
        <v>update iv set uscatvls_6 = '20102307' from iv00101 iv where iv.itemnmbr = '1166588';</v>
      </c>
      <c r="D25550" s="15">
        <v>20102307</v>
      </c>
      <c r="E25550" s="15" t="s">
        <v>25582</v>
      </c>
    </row>
    <row r="25551" spans="1:5" ht="30" x14ac:dyDescent="0.25">
      <c r="A25551" s="9" t="s">
        <v>2</v>
      </c>
      <c r="B25551" s="10" t="s">
        <v>3</v>
      </c>
      <c r="C25551" s="1" t="str">
        <f t="shared" si="399"/>
        <v>update iv set uscatvls_6 = '20102307' from iv00101 iv where iv.itemnmbr = '1166589';</v>
      </c>
      <c r="D25551" s="15">
        <v>20102307</v>
      </c>
      <c r="E25551" s="15" t="s">
        <v>25583</v>
      </c>
    </row>
    <row r="25552" spans="1:5" ht="30" x14ac:dyDescent="0.25">
      <c r="A25552" s="9" t="s">
        <v>2</v>
      </c>
      <c r="B25552" s="10" t="s">
        <v>3</v>
      </c>
      <c r="C25552" s="1" t="str">
        <f t="shared" si="399"/>
        <v>update iv set uscatvls_6 = '20102307' from iv00101 iv where iv.itemnmbr = '1166590';</v>
      </c>
      <c r="D25552" s="15">
        <v>20102307</v>
      </c>
      <c r="E25552" s="15" t="s">
        <v>25584</v>
      </c>
    </row>
    <row r="25553" spans="1:5" ht="30" x14ac:dyDescent="0.25">
      <c r="A25553" s="9" t="s">
        <v>2</v>
      </c>
      <c r="B25553" s="10" t="s">
        <v>3</v>
      </c>
      <c r="C25553" s="1" t="str">
        <f t="shared" si="399"/>
        <v>update iv set uscatvls_6 = '20102307' from iv00101 iv where iv.itemnmbr = '1166591';</v>
      </c>
      <c r="D25553" s="15">
        <v>20102307</v>
      </c>
      <c r="E25553" s="15" t="s">
        <v>25585</v>
      </c>
    </row>
    <row r="25554" spans="1:5" ht="30" x14ac:dyDescent="0.25">
      <c r="A25554" s="9" t="s">
        <v>2</v>
      </c>
      <c r="B25554" s="10" t="s">
        <v>3</v>
      </c>
      <c r="C25554" s="1" t="str">
        <f t="shared" si="399"/>
        <v>update iv set uscatvls_6 = '20102307' from iv00101 iv where iv.itemnmbr = '1166592';</v>
      </c>
      <c r="D25554" s="15">
        <v>20102307</v>
      </c>
      <c r="E25554" s="15" t="s">
        <v>25586</v>
      </c>
    </row>
    <row r="25555" spans="1:5" ht="30" x14ac:dyDescent="0.25">
      <c r="A25555" s="9" t="s">
        <v>2</v>
      </c>
      <c r="B25555" s="10" t="s">
        <v>3</v>
      </c>
      <c r="C25555" s="1" t="str">
        <f t="shared" si="399"/>
        <v>update iv set uscatvls_6 = '20102307' from iv00101 iv where iv.itemnmbr = '1166593';</v>
      </c>
      <c r="D25555" s="15">
        <v>20102307</v>
      </c>
      <c r="E25555" s="15" t="s">
        <v>25587</v>
      </c>
    </row>
    <row r="25556" spans="1:5" ht="30" x14ac:dyDescent="0.25">
      <c r="A25556" s="9" t="s">
        <v>2</v>
      </c>
      <c r="B25556" s="10" t="s">
        <v>3</v>
      </c>
      <c r="C25556" s="1" t="str">
        <f t="shared" si="399"/>
        <v>update iv set uscatvls_6 = '20102307' from iv00101 iv where iv.itemnmbr = '1166594';</v>
      </c>
      <c r="D25556" s="15">
        <v>20102307</v>
      </c>
      <c r="E25556" s="15" t="s">
        <v>25588</v>
      </c>
    </row>
    <row r="25557" spans="1:5" ht="30" x14ac:dyDescent="0.25">
      <c r="A25557" s="9" t="s">
        <v>2</v>
      </c>
      <c r="B25557" s="10" t="s">
        <v>3</v>
      </c>
      <c r="C25557" s="1" t="str">
        <f t="shared" si="399"/>
        <v>update iv set uscatvls_6 = '20102307' from iv00101 iv where iv.itemnmbr = '1166595';</v>
      </c>
      <c r="D25557" s="15">
        <v>20102307</v>
      </c>
      <c r="E25557" s="15" t="s">
        <v>25589</v>
      </c>
    </row>
    <row r="25558" spans="1:5" ht="30" x14ac:dyDescent="0.25">
      <c r="A25558" s="9" t="s">
        <v>2</v>
      </c>
      <c r="B25558" s="10" t="s">
        <v>3</v>
      </c>
      <c r="C25558" s="1" t="str">
        <f t="shared" si="399"/>
        <v>update iv set uscatvls_6 = '20102307' from iv00101 iv where iv.itemnmbr = '1166596';</v>
      </c>
      <c r="D25558" s="15">
        <v>20102307</v>
      </c>
      <c r="E25558" s="15" t="s">
        <v>25590</v>
      </c>
    </row>
    <row r="25559" spans="1:5" ht="30" x14ac:dyDescent="0.25">
      <c r="A25559" s="9" t="s">
        <v>2</v>
      </c>
      <c r="B25559" s="10" t="s">
        <v>3</v>
      </c>
      <c r="C25559" s="1" t="str">
        <f t="shared" si="399"/>
        <v>update iv set uscatvls_6 = '20102307' from iv00101 iv where iv.itemnmbr = '1166597';</v>
      </c>
      <c r="D25559" s="15">
        <v>20102307</v>
      </c>
      <c r="E25559" s="15" t="s">
        <v>25591</v>
      </c>
    </row>
    <row r="25560" spans="1:5" ht="30" x14ac:dyDescent="0.25">
      <c r="A25560" s="9" t="s">
        <v>2</v>
      </c>
      <c r="B25560" s="10" t="s">
        <v>3</v>
      </c>
      <c r="C25560" s="1" t="str">
        <f t="shared" si="399"/>
        <v>update iv set uscatvls_6 = '20102307' from iv00101 iv where iv.itemnmbr = '1166598';</v>
      </c>
      <c r="D25560" s="15">
        <v>20102307</v>
      </c>
      <c r="E25560" s="15" t="s">
        <v>25592</v>
      </c>
    </row>
    <row r="25561" spans="1:5" ht="30" x14ac:dyDescent="0.25">
      <c r="A25561" s="9" t="s">
        <v>2</v>
      </c>
      <c r="B25561" s="10" t="s">
        <v>3</v>
      </c>
      <c r="C25561" s="1" t="str">
        <f t="shared" si="399"/>
        <v>update iv set uscatvls_6 = '20102307' from iv00101 iv where iv.itemnmbr = '1166599';</v>
      </c>
      <c r="D25561" s="15">
        <v>20102307</v>
      </c>
      <c r="E25561" s="15" t="s">
        <v>25593</v>
      </c>
    </row>
    <row r="25562" spans="1:5" ht="30" x14ac:dyDescent="0.25">
      <c r="A25562" s="9" t="s">
        <v>2</v>
      </c>
      <c r="B25562" s="10" t="s">
        <v>3</v>
      </c>
      <c r="C25562" s="1" t="str">
        <f t="shared" si="399"/>
        <v>update iv set uscatvls_6 = '20102307' from iv00101 iv where iv.itemnmbr = '1166600';</v>
      </c>
      <c r="D25562" s="15">
        <v>20102307</v>
      </c>
      <c r="E25562" s="15" t="s">
        <v>25594</v>
      </c>
    </row>
    <row r="25563" spans="1:5" ht="30" x14ac:dyDescent="0.25">
      <c r="A25563" s="9" t="s">
        <v>2</v>
      </c>
      <c r="B25563" s="10" t="s">
        <v>3</v>
      </c>
      <c r="C25563" s="1" t="str">
        <f t="shared" si="399"/>
        <v>update iv set uscatvls_6 = '20102307' from iv00101 iv where iv.itemnmbr = '1166601';</v>
      </c>
      <c r="D25563" s="15">
        <v>20102307</v>
      </c>
      <c r="E25563" s="15" t="s">
        <v>25595</v>
      </c>
    </row>
    <row r="25564" spans="1:5" ht="30" x14ac:dyDescent="0.25">
      <c r="A25564" s="9" t="s">
        <v>2</v>
      </c>
      <c r="B25564" s="10" t="s">
        <v>3</v>
      </c>
      <c r="C25564" s="1" t="str">
        <f t="shared" si="399"/>
        <v>update iv set uscatvls_6 = '20102307' from iv00101 iv where iv.itemnmbr = '1166602';</v>
      </c>
      <c r="D25564" s="15">
        <v>20102307</v>
      </c>
      <c r="E25564" s="15" t="s">
        <v>25596</v>
      </c>
    </row>
    <row r="25565" spans="1:5" ht="30" x14ac:dyDescent="0.25">
      <c r="A25565" s="9" t="s">
        <v>2</v>
      </c>
      <c r="B25565" s="10" t="s">
        <v>3</v>
      </c>
      <c r="C25565" s="1" t="str">
        <f t="shared" si="399"/>
        <v>update iv set uscatvls_6 = '20102307' from iv00101 iv where iv.itemnmbr = '1166603';</v>
      </c>
      <c r="D25565" s="15">
        <v>20102307</v>
      </c>
      <c r="E25565" s="15" t="s">
        <v>25597</v>
      </c>
    </row>
    <row r="25566" spans="1:5" ht="30" x14ac:dyDescent="0.25">
      <c r="A25566" s="9" t="s">
        <v>2</v>
      </c>
      <c r="B25566" s="10" t="s">
        <v>3</v>
      </c>
      <c r="C25566" s="1" t="str">
        <f t="shared" si="399"/>
        <v>update iv set uscatvls_6 = '20102307' from iv00101 iv where iv.itemnmbr = '1166604';</v>
      </c>
      <c r="D25566" s="15">
        <v>20102307</v>
      </c>
      <c r="E25566" s="15" t="s">
        <v>25598</v>
      </c>
    </row>
    <row r="25567" spans="1:5" ht="30" x14ac:dyDescent="0.25">
      <c r="A25567" s="9" t="s">
        <v>2</v>
      </c>
      <c r="B25567" s="10" t="s">
        <v>3</v>
      </c>
      <c r="C25567" s="1" t="str">
        <f t="shared" si="399"/>
        <v>update iv set uscatvls_6 = '20102307' from iv00101 iv where iv.itemnmbr = '1166605';</v>
      </c>
      <c r="D25567" s="15">
        <v>20102307</v>
      </c>
      <c r="E25567" s="15" t="s">
        <v>25599</v>
      </c>
    </row>
    <row r="25568" spans="1:5" ht="30" x14ac:dyDescent="0.25">
      <c r="A25568" s="9" t="s">
        <v>2</v>
      </c>
      <c r="B25568" s="10" t="s">
        <v>3</v>
      </c>
      <c r="C25568" s="1" t="str">
        <f t="shared" si="399"/>
        <v>update iv set uscatvls_6 = '20102307' from iv00101 iv where iv.itemnmbr = '1166606';</v>
      </c>
      <c r="D25568" s="15">
        <v>20102307</v>
      </c>
      <c r="E25568" s="15" t="s">
        <v>25600</v>
      </c>
    </row>
    <row r="25569" spans="1:5" ht="30" x14ac:dyDescent="0.25">
      <c r="A25569" s="9" t="s">
        <v>2</v>
      </c>
      <c r="B25569" s="10" t="s">
        <v>3</v>
      </c>
      <c r="C25569" s="1" t="str">
        <f t="shared" si="399"/>
        <v>update iv set uscatvls_6 = '20102307' from iv00101 iv where iv.itemnmbr = '1166607';</v>
      </c>
      <c r="D25569" s="15">
        <v>20102307</v>
      </c>
      <c r="E25569" s="15" t="s">
        <v>25601</v>
      </c>
    </row>
    <row r="25570" spans="1:5" ht="30" x14ac:dyDescent="0.25">
      <c r="A25570" s="9" t="s">
        <v>2</v>
      </c>
      <c r="B25570" s="10" t="s">
        <v>3</v>
      </c>
      <c r="C25570" s="1" t="str">
        <f t="shared" si="399"/>
        <v>update iv set uscatvls_6 = '20102307' from iv00101 iv where iv.itemnmbr = '1166608';</v>
      </c>
      <c r="D25570" s="15">
        <v>20102307</v>
      </c>
      <c r="E25570" s="15" t="s">
        <v>25602</v>
      </c>
    </row>
    <row r="25571" spans="1:5" ht="30" x14ac:dyDescent="0.25">
      <c r="A25571" s="9" t="s">
        <v>2</v>
      </c>
      <c r="B25571" s="10" t="s">
        <v>3</v>
      </c>
      <c r="C25571" s="1" t="str">
        <f t="shared" si="399"/>
        <v>update iv set uscatvls_6 = '20102307' from iv00101 iv where iv.itemnmbr = '1166609';</v>
      </c>
      <c r="D25571" s="15">
        <v>20102307</v>
      </c>
      <c r="E25571" s="15" t="s">
        <v>25603</v>
      </c>
    </row>
    <row r="25572" spans="1:5" ht="30" x14ac:dyDescent="0.25">
      <c r="A25572" s="9" t="s">
        <v>2</v>
      </c>
      <c r="B25572" s="10" t="s">
        <v>3</v>
      </c>
      <c r="C25572" s="1" t="str">
        <f t="shared" si="399"/>
        <v>update iv set uscatvls_6 = '20102307' from iv00101 iv where iv.itemnmbr = '1166610';</v>
      </c>
      <c r="D25572" s="15">
        <v>20102307</v>
      </c>
      <c r="E25572" s="15" t="s">
        <v>25604</v>
      </c>
    </row>
    <row r="25573" spans="1:5" ht="30" x14ac:dyDescent="0.25">
      <c r="A25573" s="9" t="s">
        <v>2</v>
      </c>
      <c r="B25573" s="10" t="s">
        <v>3</v>
      </c>
      <c r="C25573" s="1" t="str">
        <f t="shared" si="399"/>
        <v>update iv set uscatvls_6 = '20102307' from iv00101 iv where iv.itemnmbr = '1166611';</v>
      </c>
      <c r="D25573" s="15">
        <v>20102307</v>
      </c>
      <c r="E25573" s="15" t="s">
        <v>25605</v>
      </c>
    </row>
    <row r="25574" spans="1:5" ht="30" x14ac:dyDescent="0.25">
      <c r="A25574" s="9" t="s">
        <v>2</v>
      </c>
      <c r="B25574" s="10" t="s">
        <v>3</v>
      </c>
      <c r="C25574" s="1" t="str">
        <f t="shared" si="399"/>
        <v>update iv set uscatvls_6 = '20102307' from iv00101 iv where iv.itemnmbr = '1166612';</v>
      </c>
      <c r="D25574" s="15">
        <v>20102307</v>
      </c>
      <c r="E25574" s="15" t="s">
        <v>25606</v>
      </c>
    </row>
    <row r="25575" spans="1:5" ht="30" x14ac:dyDescent="0.25">
      <c r="A25575" s="9" t="s">
        <v>2</v>
      </c>
      <c r="B25575" s="10" t="s">
        <v>3</v>
      </c>
      <c r="C25575" s="1" t="str">
        <f t="shared" si="399"/>
        <v>update iv set uscatvls_6 = '20102307' from iv00101 iv where iv.itemnmbr = '1166613';</v>
      </c>
      <c r="D25575" s="15">
        <v>20102307</v>
      </c>
      <c r="E25575" s="15" t="s">
        <v>25607</v>
      </c>
    </row>
    <row r="25576" spans="1:5" ht="30" x14ac:dyDescent="0.25">
      <c r="A25576" s="9" t="s">
        <v>2</v>
      </c>
      <c r="B25576" s="10" t="s">
        <v>3</v>
      </c>
      <c r="C25576" s="1" t="str">
        <f t="shared" si="399"/>
        <v>update iv set uscatvls_6 = '20102307' from iv00101 iv where iv.itemnmbr = '1166614';</v>
      </c>
      <c r="D25576" s="15">
        <v>20102307</v>
      </c>
      <c r="E25576" s="15" t="s">
        <v>25608</v>
      </c>
    </row>
    <row r="25577" spans="1:5" ht="30" x14ac:dyDescent="0.25">
      <c r="A25577" s="9" t="s">
        <v>2</v>
      </c>
      <c r="B25577" s="10" t="s">
        <v>3</v>
      </c>
      <c r="C25577" s="1" t="str">
        <f t="shared" si="399"/>
        <v>update iv set uscatvls_6 = '20102307' from iv00101 iv where iv.itemnmbr = '1166615';</v>
      </c>
      <c r="D25577" s="15">
        <v>20102307</v>
      </c>
      <c r="E25577" s="15" t="s">
        <v>25609</v>
      </c>
    </row>
    <row r="25578" spans="1:5" ht="30" x14ac:dyDescent="0.25">
      <c r="A25578" s="9" t="s">
        <v>2</v>
      </c>
      <c r="B25578" s="10" t="s">
        <v>3</v>
      </c>
      <c r="C25578" s="1" t="str">
        <f t="shared" si="399"/>
        <v>update iv set uscatvls_6 = '20102307' from iv00101 iv where iv.itemnmbr = '1166616';</v>
      </c>
      <c r="D25578" s="15">
        <v>20102307</v>
      </c>
      <c r="E25578" s="15" t="s">
        <v>25610</v>
      </c>
    </row>
    <row r="25579" spans="1:5" ht="30" x14ac:dyDescent="0.25">
      <c r="A25579" s="9" t="s">
        <v>2</v>
      </c>
      <c r="B25579" s="10" t="s">
        <v>3</v>
      </c>
      <c r="C25579" s="1" t="str">
        <f t="shared" si="399"/>
        <v>update iv set uscatvls_6 = '20102307' from iv00101 iv where iv.itemnmbr = '1166617';</v>
      </c>
      <c r="D25579" s="15">
        <v>20102307</v>
      </c>
      <c r="E25579" s="15" t="s">
        <v>25611</v>
      </c>
    </row>
    <row r="25580" spans="1:5" ht="30" x14ac:dyDescent="0.25">
      <c r="A25580" s="9" t="s">
        <v>2</v>
      </c>
      <c r="B25580" s="10" t="s">
        <v>3</v>
      </c>
      <c r="C25580" s="1" t="str">
        <f t="shared" si="399"/>
        <v>update iv set uscatvls_6 = '20102307' from iv00101 iv where iv.itemnmbr = '1166618';</v>
      </c>
      <c r="D25580" s="15">
        <v>20102307</v>
      </c>
      <c r="E25580" s="15" t="s">
        <v>25612</v>
      </c>
    </row>
    <row r="25581" spans="1:5" ht="30" x14ac:dyDescent="0.25">
      <c r="A25581" s="9" t="s">
        <v>2</v>
      </c>
      <c r="B25581" s="10" t="s">
        <v>3</v>
      </c>
      <c r="C25581" s="1" t="str">
        <f t="shared" si="399"/>
        <v>update iv set uscatvls_6 = '20102307' from iv00101 iv where iv.itemnmbr = '1166619';</v>
      </c>
      <c r="D25581" s="15">
        <v>20102307</v>
      </c>
      <c r="E25581" s="15" t="s">
        <v>25613</v>
      </c>
    </row>
    <row r="25582" spans="1:5" ht="30" x14ac:dyDescent="0.25">
      <c r="A25582" s="9" t="s">
        <v>2</v>
      </c>
      <c r="B25582" s="10" t="s">
        <v>3</v>
      </c>
      <c r="C25582" s="1" t="str">
        <f t="shared" si="399"/>
        <v>update iv set uscatvls_6 = '20102307' from iv00101 iv where iv.itemnmbr = '1166620';</v>
      </c>
      <c r="D25582" s="15">
        <v>20102307</v>
      </c>
      <c r="E25582" s="15" t="s">
        <v>25614</v>
      </c>
    </row>
    <row r="25583" spans="1:5" ht="30" x14ac:dyDescent="0.25">
      <c r="A25583" s="9" t="s">
        <v>2</v>
      </c>
      <c r="B25583" s="10" t="s">
        <v>3</v>
      </c>
      <c r="C25583" s="1" t="str">
        <f t="shared" si="399"/>
        <v>update iv set uscatvls_6 = '20102307' from iv00101 iv where iv.itemnmbr = '1166621';</v>
      </c>
      <c r="D25583" s="15">
        <v>20102307</v>
      </c>
      <c r="E25583" s="15" t="s">
        <v>25615</v>
      </c>
    </row>
    <row r="25584" spans="1:5" ht="30" x14ac:dyDescent="0.25">
      <c r="A25584" s="9" t="s">
        <v>2</v>
      </c>
      <c r="B25584" s="10" t="s">
        <v>3</v>
      </c>
      <c r="C25584" s="1" t="str">
        <f t="shared" si="399"/>
        <v>update iv set uscatvls_6 = '20102307' from iv00101 iv where iv.itemnmbr = '1166622';</v>
      </c>
      <c r="D25584" s="15">
        <v>20102307</v>
      </c>
      <c r="E25584" s="15" t="s">
        <v>25616</v>
      </c>
    </row>
    <row r="25585" spans="1:5" ht="30" x14ac:dyDescent="0.25">
      <c r="A25585" s="9" t="s">
        <v>2</v>
      </c>
      <c r="B25585" s="10" t="s">
        <v>3</v>
      </c>
      <c r="C25585" s="1" t="str">
        <f t="shared" si="399"/>
        <v>update iv set uscatvls_6 = '20102307' from iv00101 iv where iv.itemnmbr = '1166623';</v>
      </c>
      <c r="D25585" s="15">
        <v>20102307</v>
      </c>
      <c r="E25585" s="15" t="s">
        <v>25617</v>
      </c>
    </row>
    <row r="25586" spans="1:5" ht="30" x14ac:dyDescent="0.25">
      <c r="A25586" s="9" t="s">
        <v>2</v>
      </c>
      <c r="B25586" s="10" t="s">
        <v>3</v>
      </c>
      <c r="C25586" s="1" t="str">
        <f t="shared" si="399"/>
        <v>update iv set uscatvls_6 = '20102307' from iv00101 iv where iv.itemnmbr = '1166624';</v>
      </c>
      <c r="D25586" s="15">
        <v>20102307</v>
      </c>
      <c r="E25586" s="15" t="s">
        <v>25618</v>
      </c>
    </row>
    <row r="25587" spans="1:5" ht="30" x14ac:dyDescent="0.25">
      <c r="A25587" s="9" t="s">
        <v>2</v>
      </c>
      <c r="B25587" s="10" t="s">
        <v>3</v>
      </c>
      <c r="C25587" s="1" t="str">
        <f t="shared" si="399"/>
        <v>update iv set uscatvls_6 = '20102307' from iv00101 iv where iv.itemnmbr = '1166625';</v>
      </c>
      <c r="D25587" s="15">
        <v>20102307</v>
      </c>
      <c r="E25587" s="15" t="s">
        <v>25619</v>
      </c>
    </row>
    <row r="25588" spans="1:5" ht="30" x14ac:dyDescent="0.25">
      <c r="A25588" s="9" t="s">
        <v>2</v>
      </c>
      <c r="B25588" s="10" t="s">
        <v>3</v>
      </c>
      <c r="C25588" s="1" t="str">
        <f t="shared" si="399"/>
        <v>update iv set uscatvls_6 = '20102307' from iv00101 iv where iv.itemnmbr = '1166626';</v>
      </c>
      <c r="D25588" s="15">
        <v>20102307</v>
      </c>
      <c r="E25588" s="15" t="s">
        <v>25620</v>
      </c>
    </row>
    <row r="25589" spans="1:5" ht="30" x14ac:dyDescent="0.25">
      <c r="A25589" s="9" t="s">
        <v>2</v>
      </c>
      <c r="B25589" s="10" t="s">
        <v>3</v>
      </c>
      <c r="C25589" s="1" t="str">
        <f t="shared" si="399"/>
        <v>update iv set uscatvls_6 = '20102307' from iv00101 iv where iv.itemnmbr = '1166627';</v>
      </c>
      <c r="D25589" s="15">
        <v>20102307</v>
      </c>
      <c r="E25589" s="15" t="s">
        <v>25621</v>
      </c>
    </row>
    <row r="25590" spans="1:5" ht="30" x14ac:dyDescent="0.25">
      <c r="A25590" s="9" t="s">
        <v>2</v>
      </c>
      <c r="B25590" s="10" t="s">
        <v>3</v>
      </c>
      <c r="C25590" s="1" t="str">
        <f t="shared" si="399"/>
        <v>update iv set uscatvls_6 = '20102307' from iv00101 iv where iv.itemnmbr = '1166628';</v>
      </c>
      <c r="D25590" s="15">
        <v>20102307</v>
      </c>
      <c r="E25590" s="15" t="s">
        <v>25622</v>
      </c>
    </row>
    <row r="25591" spans="1:5" ht="30" x14ac:dyDescent="0.25">
      <c r="A25591" s="9" t="s">
        <v>2</v>
      </c>
      <c r="B25591" s="10" t="s">
        <v>3</v>
      </c>
      <c r="C25591" s="1" t="str">
        <f t="shared" si="399"/>
        <v>update iv set uscatvls_6 = '20102307' from iv00101 iv where iv.itemnmbr = '1166629';</v>
      </c>
      <c r="D25591" s="15">
        <v>20102307</v>
      </c>
      <c r="E25591" s="15" t="s">
        <v>25623</v>
      </c>
    </row>
    <row r="25592" spans="1:5" ht="30" x14ac:dyDescent="0.25">
      <c r="A25592" s="9" t="s">
        <v>2</v>
      </c>
      <c r="B25592" s="10" t="s">
        <v>3</v>
      </c>
      <c r="C25592" s="1" t="str">
        <f t="shared" si="399"/>
        <v>update iv set uscatvls_6 = '20102307' from iv00101 iv where iv.itemnmbr = '1166630';</v>
      </c>
      <c r="D25592" s="15">
        <v>20102307</v>
      </c>
      <c r="E25592" s="15" t="s">
        <v>25624</v>
      </c>
    </row>
    <row r="25593" spans="1:5" ht="30" x14ac:dyDescent="0.25">
      <c r="A25593" s="9" t="s">
        <v>2</v>
      </c>
      <c r="B25593" s="10" t="s">
        <v>3</v>
      </c>
      <c r="C25593" s="1" t="str">
        <f t="shared" si="399"/>
        <v>update iv set uscatvls_6 = '20102307' from iv00101 iv where iv.itemnmbr = '1166631';</v>
      </c>
      <c r="D25593" s="15">
        <v>20102307</v>
      </c>
      <c r="E25593" s="15" t="s">
        <v>25625</v>
      </c>
    </row>
    <row r="25594" spans="1:5" ht="30" x14ac:dyDescent="0.25">
      <c r="A25594" s="9" t="s">
        <v>2</v>
      </c>
      <c r="B25594" s="10" t="s">
        <v>3</v>
      </c>
      <c r="C25594" s="1" t="str">
        <f t="shared" si="399"/>
        <v>update iv set uscatvls_6 = '20102307' from iv00101 iv where iv.itemnmbr = '1166632';</v>
      </c>
      <c r="D25594" s="15">
        <v>20102307</v>
      </c>
      <c r="E25594" s="15" t="s">
        <v>25626</v>
      </c>
    </row>
    <row r="25595" spans="1:5" ht="30" x14ac:dyDescent="0.25">
      <c r="A25595" s="9" t="s">
        <v>2</v>
      </c>
      <c r="B25595" s="10" t="s">
        <v>3</v>
      </c>
      <c r="C25595" s="1" t="str">
        <f t="shared" si="399"/>
        <v>update iv set uscatvls_6 = '20102307' from iv00101 iv where iv.itemnmbr = '1166633';</v>
      </c>
      <c r="D25595" s="15">
        <v>20102307</v>
      </c>
      <c r="E25595" s="15" t="s">
        <v>25627</v>
      </c>
    </row>
    <row r="25596" spans="1:5" ht="30" x14ac:dyDescent="0.25">
      <c r="A25596" s="9" t="s">
        <v>2</v>
      </c>
      <c r="B25596" s="10" t="s">
        <v>3</v>
      </c>
      <c r="C25596" s="1" t="str">
        <f t="shared" si="399"/>
        <v>update iv set uscatvls_6 = '20102307' from iv00101 iv where iv.itemnmbr = '1166634';</v>
      </c>
      <c r="D25596" s="15">
        <v>20102307</v>
      </c>
      <c r="E25596" s="15" t="s">
        <v>25628</v>
      </c>
    </row>
    <row r="25597" spans="1:5" ht="30" x14ac:dyDescent="0.25">
      <c r="A25597" s="9" t="s">
        <v>2</v>
      </c>
      <c r="B25597" s="10" t="s">
        <v>3</v>
      </c>
      <c r="C25597" s="1" t="str">
        <f t="shared" si="399"/>
        <v>update iv set uscatvls_6 = '20102307' from iv00101 iv where iv.itemnmbr = '1166635';</v>
      </c>
      <c r="D25597" s="15">
        <v>20102307</v>
      </c>
      <c r="E25597" s="15" t="s">
        <v>25629</v>
      </c>
    </row>
    <row r="25598" spans="1:5" ht="30" x14ac:dyDescent="0.25">
      <c r="A25598" s="9" t="s">
        <v>2</v>
      </c>
      <c r="B25598" s="10" t="s">
        <v>3</v>
      </c>
      <c r="C25598" s="1" t="str">
        <f t="shared" si="399"/>
        <v>update iv set uscatvls_6 = '20102307' from iv00101 iv where iv.itemnmbr = '1166636';</v>
      </c>
      <c r="D25598" s="15">
        <v>20102307</v>
      </c>
      <c r="E25598" s="15" t="s">
        <v>25630</v>
      </c>
    </row>
    <row r="25599" spans="1:5" ht="30" x14ac:dyDescent="0.25">
      <c r="A25599" s="9" t="s">
        <v>2</v>
      </c>
      <c r="B25599" s="10" t="s">
        <v>3</v>
      </c>
      <c r="C25599" s="1" t="str">
        <f t="shared" si="399"/>
        <v>update iv set uscatvls_6 = '20102307' from iv00101 iv where iv.itemnmbr = '1166637';</v>
      </c>
      <c r="D25599" s="15">
        <v>20102307</v>
      </c>
      <c r="E25599" s="15" t="s">
        <v>25631</v>
      </c>
    </row>
    <row r="25600" spans="1:5" ht="30" x14ac:dyDescent="0.25">
      <c r="A25600" s="9" t="s">
        <v>2</v>
      </c>
      <c r="B25600" s="10" t="s">
        <v>3</v>
      </c>
      <c r="C25600" s="1" t="str">
        <f t="shared" si="399"/>
        <v>update iv set uscatvls_6 = '20102307' from iv00101 iv where iv.itemnmbr = '1166638';</v>
      </c>
      <c r="D25600" s="15">
        <v>20102307</v>
      </c>
      <c r="E25600" s="15" t="s">
        <v>25632</v>
      </c>
    </row>
    <row r="25601" spans="1:5" ht="30" x14ac:dyDescent="0.25">
      <c r="A25601" s="9" t="s">
        <v>2</v>
      </c>
      <c r="B25601" s="10" t="s">
        <v>3</v>
      </c>
      <c r="C25601" s="1" t="str">
        <f t="shared" ref="C25601:C25664" si="400">CONCATENATE(A25601,D25601,B25601,E25601,"';")</f>
        <v>update iv set uscatvls_6 = '20102307' from iv00101 iv where iv.itemnmbr = '1166639';</v>
      </c>
      <c r="D25601" s="15">
        <v>20102307</v>
      </c>
      <c r="E25601" s="15" t="s">
        <v>25633</v>
      </c>
    </row>
    <row r="25602" spans="1:5" ht="30" x14ac:dyDescent="0.25">
      <c r="A25602" s="9" t="s">
        <v>2</v>
      </c>
      <c r="B25602" s="10" t="s">
        <v>3</v>
      </c>
      <c r="C25602" s="1" t="str">
        <f t="shared" si="400"/>
        <v>update iv set uscatvls_6 = '20102307' from iv00101 iv where iv.itemnmbr = '1166640';</v>
      </c>
      <c r="D25602" s="15">
        <v>20102307</v>
      </c>
      <c r="E25602" s="15" t="s">
        <v>25634</v>
      </c>
    </row>
    <row r="25603" spans="1:5" ht="30" x14ac:dyDescent="0.25">
      <c r="A25603" s="9" t="s">
        <v>2</v>
      </c>
      <c r="B25603" s="10" t="s">
        <v>3</v>
      </c>
      <c r="C25603" s="1" t="str">
        <f t="shared" si="400"/>
        <v>update iv set uscatvls_6 = '20102307' from iv00101 iv where iv.itemnmbr = '1166641';</v>
      </c>
      <c r="D25603" s="15">
        <v>20102307</v>
      </c>
      <c r="E25603" s="15" t="s">
        <v>25635</v>
      </c>
    </row>
    <row r="25604" spans="1:5" ht="30" x14ac:dyDescent="0.25">
      <c r="A25604" s="9" t="s">
        <v>2</v>
      </c>
      <c r="B25604" s="10" t="s">
        <v>3</v>
      </c>
      <c r="C25604" s="1" t="str">
        <f t="shared" si="400"/>
        <v>update iv set uscatvls_6 = '20102307' from iv00101 iv where iv.itemnmbr = '1166642';</v>
      </c>
      <c r="D25604" s="15">
        <v>20102307</v>
      </c>
      <c r="E25604" s="15" t="s">
        <v>25636</v>
      </c>
    </row>
    <row r="25605" spans="1:5" ht="30" x14ac:dyDescent="0.25">
      <c r="A25605" s="9" t="s">
        <v>2</v>
      </c>
      <c r="B25605" s="10" t="s">
        <v>3</v>
      </c>
      <c r="C25605" s="1" t="str">
        <f t="shared" si="400"/>
        <v>update iv set uscatvls_6 = '20102307' from iv00101 iv where iv.itemnmbr = '1166643';</v>
      </c>
      <c r="D25605" s="15">
        <v>20102307</v>
      </c>
      <c r="E25605" s="15" t="s">
        <v>25637</v>
      </c>
    </row>
    <row r="25606" spans="1:5" ht="30" x14ac:dyDescent="0.25">
      <c r="A25606" s="9" t="s">
        <v>2</v>
      </c>
      <c r="B25606" s="10" t="s">
        <v>3</v>
      </c>
      <c r="C25606" s="1" t="str">
        <f t="shared" si="400"/>
        <v>update iv set uscatvls_6 = '20102307' from iv00101 iv where iv.itemnmbr = '1166644';</v>
      </c>
      <c r="D25606" s="15">
        <v>20102307</v>
      </c>
      <c r="E25606" s="15" t="s">
        <v>25638</v>
      </c>
    </row>
    <row r="25607" spans="1:5" ht="30" x14ac:dyDescent="0.25">
      <c r="A25607" s="9" t="s">
        <v>2</v>
      </c>
      <c r="B25607" s="10" t="s">
        <v>3</v>
      </c>
      <c r="C25607" s="1" t="str">
        <f t="shared" si="400"/>
        <v>update iv set uscatvls_6 = '20102307' from iv00101 iv where iv.itemnmbr = '1166645';</v>
      </c>
      <c r="D25607" s="15">
        <v>20102307</v>
      </c>
      <c r="E25607" s="15" t="s">
        <v>25639</v>
      </c>
    </row>
    <row r="25608" spans="1:5" ht="30" x14ac:dyDescent="0.25">
      <c r="A25608" s="9" t="s">
        <v>2</v>
      </c>
      <c r="B25608" s="10" t="s">
        <v>3</v>
      </c>
      <c r="C25608" s="1" t="str">
        <f t="shared" si="400"/>
        <v>update iv set uscatvls_6 = '20102307' from iv00101 iv where iv.itemnmbr = '1166646';</v>
      </c>
      <c r="D25608" s="15">
        <v>20102307</v>
      </c>
      <c r="E25608" s="15" t="s">
        <v>25640</v>
      </c>
    </row>
    <row r="25609" spans="1:5" ht="30" x14ac:dyDescent="0.25">
      <c r="A25609" s="9" t="s">
        <v>2</v>
      </c>
      <c r="B25609" s="10" t="s">
        <v>3</v>
      </c>
      <c r="C25609" s="1" t="str">
        <f t="shared" si="400"/>
        <v>update iv set uscatvls_6 = '20102307' from iv00101 iv where iv.itemnmbr = '1166647';</v>
      </c>
      <c r="D25609" s="15">
        <v>20102307</v>
      </c>
      <c r="E25609" s="15" t="s">
        <v>25641</v>
      </c>
    </row>
    <row r="25610" spans="1:5" ht="30" x14ac:dyDescent="0.25">
      <c r="A25610" s="9" t="s">
        <v>2</v>
      </c>
      <c r="B25610" s="10" t="s">
        <v>3</v>
      </c>
      <c r="C25610" s="1" t="str">
        <f t="shared" si="400"/>
        <v>update iv set uscatvls_6 = '20102307' from iv00101 iv where iv.itemnmbr = '1166648';</v>
      </c>
      <c r="D25610" s="15">
        <v>20102307</v>
      </c>
      <c r="E25610" s="15" t="s">
        <v>25642</v>
      </c>
    </row>
    <row r="25611" spans="1:5" ht="30" x14ac:dyDescent="0.25">
      <c r="A25611" s="9" t="s">
        <v>2</v>
      </c>
      <c r="B25611" s="10" t="s">
        <v>3</v>
      </c>
      <c r="C25611" s="1" t="str">
        <f t="shared" si="400"/>
        <v>update iv set uscatvls_6 = '20102307' from iv00101 iv where iv.itemnmbr = '1166649';</v>
      </c>
      <c r="D25611" s="15">
        <v>20102307</v>
      </c>
      <c r="E25611" s="15" t="s">
        <v>25643</v>
      </c>
    </row>
    <row r="25612" spans="1:5" ht="30" x14ac:dyDescent="0.25">
      <c r="A25612" s="9" t="s">
        <v>2</v>
      </c>
      <c r="B25612" s="10" t="s">
        <v>3</v>
      </c>
      <c r="C25612" s="1" t="str">
        <f t="shared" si="400"/>
        <v>update iv set uscatvls_6 = '20102307' from iv00101 iv where iv.itemnmbr = '1166650';</v>
      </c>
      <c r="D25612" s="15">
        <v>20102307</v>
      </c>
      <c r="E25612" s="15" t="s">
        <v>25644</v>
      </c>
    </row>
    <row r="25613" spans="1:5" ht="30" x14ac:dyDescent="0.25">
      <c r="A25613" s="9" t="s">
        <v>2</v>
      </c>
      <c r="B25613" s="10" t="s">
        <v>3</v>
      </c>
      <c r="C25613" s="1" t="str">
        <f t="shared" si="400"/>
        <v>update iv set uscatvls_6 = '20102307' from iv00101 iv where iv.itemnmbr = '1166651';</v>
      </c>
      <c r="D25613" s="15">
        <v>20102307</v>
      </c>
      <c r="E25613" s="15" t="s">
        <v>25645</v>
      </c>
    </row>
    <row r="25614" spans="1:5" ht="30" x14ac:dyDescent="0.25">
      <c r="A25614" s="9" t="s">
        <v>2</v>
      </c>
      <c r="B25614" s="10" t="s">
        <v>3</v>
      </c>
      <c r="C25614" s="1" t="str">
        <f t="shared" si="400"/>
        <v>update iv set uscatvls_6 = '20102307' from iv00101 iv where iv.itemnmbr = '1166652';</v>
      </c>
      <c r="D25614" s="15">
        <v>20102307</v>
      </c>
      <c r="E25614" s="15" t="s">
        <v>25646</v>
      </c>
    </row>
    <row r="25615" spans="1:5" ht="30" x14ac:dyDescent="0.25">
      <c r="A25615" s="9" t="s">
        <v>2</v>
      </c>
      <c r="B25615" s="10" t="s">
        <v>3</v>
      </c>
      <c r="C25615" s="1" t="str">
        <f t="shared" si="400"/>
        <v>update iv set uscatvls_6 = '20102307' from iv00101 iv where iv.itemnmbr = '1166653';</v>
      </c>
      <c r="D25615" s="15">
        <v>20102307</v>
      </c>
      <c r="E25615" s="15" t="s">
        <v>25647</v>
      </c>
    </row>
    <row r="25616" spans="1:5" ht="30" x14ac:dyDescent="0.25">
      <c r="A25616" s="9" t="s">
        <v>2</v>
      </c>
      <c r="B25616" s="10" t="s">
        <v>3</v>
      </c>
      <c r="C25616" s="1" t="str">
        <f t="shared" si="400"/>
        <v>update iv set uscatvls_6 = '20102307' from iv00101 iv where iv.itemnmbr = '1166654';</v>
      </c>
      <c r="D25616" s="15">
        <v>20102307</v>
      </c>
      <c r="E25616" s="15" t="s">
        <v>25648</v>
      </c>
    </row>
    <row r="25617" spans="1:5" ht="30" x14ac:dyDescent="0.25">
      <c r="A25617" s="9" t="s">
        <v>2</v>
      </c>
      <c r="B25617" s="10" t="s">
        <v>3</v>
      </c>
      <c r="C25617" s="1" t="str">
        <f t="shared" si="400"/>
        <v>update iv set uscatvls_6 = '20102307' from iv00101 iv where iv.itemnmbr = '1166655';</v>
      </c>
      <c r="D25617" s="15">
        <v>20102307</v>
      </c>
      <c r="E25617" s="15" t="s">
        <v>25649</v>
      </c>
    </row>
    <row r="25618" spans="1:5" ht="30" x14ac:dyDescent="0.25">
      <c r="A25618" s="9" t="s">
        <v>2</v>
      </c>
      <c r="B25618" s="10" t="s">
        <v>3</v>
      </c>
      <c r="C25618" s="1" t="str">
        <f t="shared" si="400"/>
        <v>update iv set uscatvls_6 = '20102307' from iv00101 iv where iv.itemnmbr = '1166656';</v>
      </c>
      <c r="D25618" s="15">
        <v>20102307</v>
      </c>
      <c r="E25618" s="15" t="s">
        <v>25650</v>
      </c>
    </row>
    <row r="25619" spans="1:5" ht="30" x14ac:dyDescent="0.25">
      <c r="A25619" s="9" t="s">
        <v>2</v>
      </c>
      <c r="B25619" s="10" t="s">
        <v>3</v>
      </c>
      <c r="C25619" s="1" t="str">
        <f t="shared" si="400"/>
        <v>update iv set uscatvls_6 = '20102307' from iv00101 iv where iv.itemnmbr = '1166657';</v>
      </c>
      <c r="D25619" s="15">
        <v>20102307</v>
      </c>
      <c r="E25619" s="15" t="s">
        <v>25651</v>
      </c>
    </row>
    <row r="25620" spans="1:5" ht="30" x14ac:dyDescent="0.25">
      <c r="A25620" s="9" t="s">
        <v>2</v>
      </c>
      <c r="B25620" s="10" t="s">
        <v>3</v>
      </c>
      <c r="C25620" s="1" t="str">
        <f t="shared" si="400"/>
        <v>update iv set uscatvls_6 = '20102307' from iv00101 iv where iv.itemnmbr = '1166658';</v>
      </c>
      <c r="D25620" s="15">
        <v>20102307</v>
      </c>
      <c r="E25620" s="15" t="s">
        <v>25652</v>
      </c>
    </row>
    <row r="25621" spans="1:5" ht="30" x14ac:dyDescent="0.25">
      <c r="A25621" s="9" t="s">
        <v>2</v>
      </c>
      <c r="B25621" s="10" t="s">
        <v>3</v>
      </c>
      <c r="C25621" s="1" t="str">
        <f t="shared" si="400"/>
        <v>update iv set uscatvls_6 = '20102307' from iv00101 iv where iv.itemnmbr = '1166659';</v>
      </c>
      <c r="D25621" s="15">
        <v>20102307</v>
      </c>
      <c r="E25621" s="15" t="s">
        <v>25653</v>
      </c>
    </row>
    <row r="25622" spans="1:5" ht="30" x14ac:dyDescent="0.25">
      <c r="A25622" s="9" t="s">
        <v>2</v>
      </c>
      <c r="B25622" s="10" t="s">
        <v>3</v>
      </c>
      <c r="C25622" s="1" t="str">
        <f t="shared" si="400"/>
        <v>update iv set uscatvls_6 = '20102307' from iv00101 iv where iv.itemnmbr = '1166660';</v>
      </c>
      <c r="D25622" s="15">
        <v>20102307</v>
      </c>
      <c r="E25622" s="15" t="s">
        <v>25654</v>
      </c>
    </row>
    <row r="25623" spans="1:5" ht="30" x14ac:dyDescent="0.25">
      <c r="A25623" s="9" t="s">
        <v>2</v>
      </c>
      <c r="B25623" s="10" t="s">
        <v>3</v>
      </c>
      <c r="C25623" s="1" t="str">
        <f t="shared" si="400"/>
        <v>update iv set uscatvls_6 = '20102307' from iv00101 iv where iv.itemnmbr = '1166661';</v>
      </c>
      <c r="D25623" s="15">
        <v>20102307</v>
      </c>
      <c r="E25623" s="15" t="s">
        <v>25655</v>
      </c>
    </row>
    <row r="25624" spans="1:5" ht="30" x14ac:dyDescent="0.25">
      <c r="A25624" s="9" t="s">
        <v>2</v>
      </c>
      <c r="B25624" s="10" t="s">
        <v>3</v>
      </c>
      <c r="C25624" s="1" t="str">
        <f t="shared" si="400"/>
        <v>update iv set uscatvls_6 = '20102307' from iv00101 iv where iv.itemnmbr = '1166662';</v>
      </c>
      <c r="D25624" s="15">
        <v>20102307</v>
      </c>
      <c r="E25624" s="15" t="s">
        <v>25656</v>
      </c>
    </row>
    <row r="25625" spans="1:5" ht="30" x14ac:dyDescent="0.25">
      <c r="A25625" s="9" t="s">
        <v>2</v>
      </c>
      <c r="B25625" s="10" t="s">
        <v>3</v>
      </c>
      <c r="C25625" s="1" t="str">
        <f t="shared" si="400"/>
        <v>update iv set uscatvls_6 = '20102307' from iv00101 iv where iv.itemnmbr = '1166663';</v>
      </c>
      <c r="D25625" s="15">
        <v>20102307</v>
      </c>
      <c r="E25625" s="15" t="s">
        <v>25657</v>
      </c>
    </row>
    <row r="25626" spans="1:5" ht="30" x14ac:dyDescent="0.25">
      <c r="A25626" s="9" t="s">
        <v>2</v>
      </c>
      <c r="B25626" s="10" t="s">
        <v>3</v>
      </c>
      <c r="C25626" s="1" t="str">
        <f t="shared" si="400"/>
        <v>update iv set uscatvls_6 = '20102307' from iv00101 iv where iv.itemnmbr = '1166664';</v>
      </c>
      <c r="D25626" s="15">
        <v>20102307</v>
      </c>
      <c r="E25626" s="15" t="s">
        <v>25658</v>
      </c>
    </row>
    <row r="25627" spans="1:5" ht="30" x14ac:dyDescent="0.25">
      <c r="A25627" s="9" t="s">
        <v>2</v>
      </c>
      <c r="B25627" s="10" t="s">
        <v>3</v>
      </c>
      <c r="C25627" s="1" t="str">
        <f t="shared" si="400"/>
        <v>update iv set uscatvls_6 = '20102307' from iv00101 iv where iv.itemnmbr = '1166665';</v>
      </c>
      <c r="D25627" s="15">
        <v>20102307</v>
      </c>
      <c r="E25627" s="15" t="s">
        <v>25659</v>
      </c>
    </row>
    <row r="25628" spans="1:5" ht="30" x14ac:dyDescent="0.25">
      <c r="A25628" s="9" t="s">
        <v>2</v>
      </c>
      <c r="B25628" s="10" t="s">
        <v>3</v>
      </c>
      <c r="C25628" s="1" t="str">
        <f t="shared" si="400"/>
        <v>update iv set uscatvls_6 = '20102307' from iv00101 iv where iv.itemnmbr = '1166666';</v>
      </c>
      <c r="D25628" s="15">
        <v>20102307</v>
      </c>
      <c r="E25628" s="15" t="s">
        <v>25660</v>
      </c>
    </row>
    <row r="25629" spans="1:5" ht="30" x14ac:dyDescent="0.25">
      <c r="A25629" s="9" t="s">
        <v>2</v>
      </c>
      <c r="B25629" s="10" t="s">
        <v>3</v>
      </c>
      <c r="C25629" s="1" t="str">
        <f t="shared" si="400"/>
        <v>update iv set uscatvls_6 = '20102307' from iv00101 iv where iv.itemnmbr = '1166667';</v>
      </c>
      <c r="D25629" s="15">
        <v>20102307</v>
      </c>
      <c r="E25629" s="15" t="s">
        <v>25661</v>
      </c>
    </row>
    <row r="25630" spans="1:5" ht="30" x14ac:dyDescent="0.25">
      <c r="A25630" s="9" t="s">
        <v>2</v>
      </c>
      <c r="B25630" s="10" t="s">
        <v>3</v>
      </c>
      <c r="C25630" s="1" t="str">
        <f t="shared" si="400"/>
        <v>update iv set uscatvls_6 = '20102307' from iv00101 iv where iv.itemnmbr = '1166668';</v>
      </c>
      <c r="D25630" s="15">
        <v>20102307</v>
      </c>
      <c r="E25630" s="15" t="s">
        <v>25662</v>
      </c>
    </row>
    <row r="25631" spans="1:5" ht="30" x14ac:dyDescent="0.25">
      <c r="A25631" s="9" t="s">
        <v>2</v>
      </c>
      <c r="B25631" s="10" t="s">
        <v>3</v>
      </c>
      <c r="C25631" s="1" t="str">
        <f t="shared" si="400"/>
        <v>update iv set uscatvls_6 = '20102307' from iv00101 iv where iv.itemnmbr = '1166669';</v>
      </c>
      <c r="D25631" s="15">
        <v>20102307</v>
      </c>
      <c r="E25631" s="15" t="s">
        <v>25663</v>
      </c>
    </row>
    <row r="25632" spans="1:5" ht="30" x14ac:dyDescent="0.25">
      <c r="A25632" s="9" t="s">
        <v>2</v>
      </c>
      <c r="B25632" s="10" t="s">
        <v>3</v>
      </c>
      <c r="C25632" s="1" t="str">
        <f t="shared" si="400"/>
        <v>update iv set uscatvls_6 = '20102307' from iv00101 iv where iv.itemnmbr = '1166670';</v>
      </c>
      <c r="D25632" s="15">
        <v>20102307</v>
      </c>
      <c r="E25632" s="15" t="s">
        <v>25664</v>
      </c>
    </row>
    <row r="25633" spans="1:5" ht="30" x14ac:dyDescent="0.25">
      <c r="A25633" s="9" t="s">
        <v>2</v>
      </c>
      <c r="B25633" s="10" t="s">
        <v>3</v>
      </c>
      <c r="C25633" s="1" t="str">
        <f t="shared" si="400"/>
        <v>update iv set uscatvls_6 = '20102307' from iv00101 iv where iv.itemnmbr = '1166671';</v>
      </c>
      <c r="D25633" s="15">
        <v>20102307</v>
      </c>
      <c r="E25633" s="15" t="s">
        <v>25665</v>
      </c>
    </row>
    <row r="25634" spans="1:5" ht="30" x14ac:dyDescent="0.25">
      <c r="A25634" s="9" t="s">
        <v>2</v>
      </c>
      <c r="B25634" s="10" t="s">
        <v>3</v>
      </c>
      <c r="C25634" s="1" t="str">
        <f t="shared" si="400"/>
        <v>update iv set uscatvls_6 = '20102307' from iv00101 iv where iv.itemnmbr = '1166672';</v>
      </c>
      <c r="D25634" s="15">
        <v>20102307</v>
      </c>
      <c r="E25634" s="15" t="s">
        <v>25666</v>
      </c>
    </row>
    <row r="25635" spans="1:5" ht="30" x14ac:dyDescent="0.25">
      <c r="A25635" s="9" t="s">
        <v>2</v>
      </c>
      <c r="B25635" s="10" t="s">
        <v>3</v>
      </c>
      <c r="C25635" s="1" t="str">
        <f t="shared" si="400"/>
        <v>update iv set uscatvls_6 = '20102307' from iv00101 iv where iv.itemnmbr = '1166673';</v>
      </c>
      <c r="D25635" s="15">
        <v>20102307</v>
      </c>
      <c r="E25635" s="15" t="s">
        <v>25667</v>
      </c>
    </row>
    <row r="25636" spans="1:5" ht="30" x14ac:dyDescent="0.25">
      <c r="A25636" s="9" t="s">
        <v>2</v>
      </c>
      <c r="B25636" s="10" t="s">
        <v>3</v>
      </c>
      <c r="C25636" s="1" t="str">
        <f t="shared" si="400"/>
        <v>update iv set uscatvls_6 = '20102307' from iv00101 iv where iv.itemnmbr = '1166674';</v>
      </c>
      <c r="D25636" s="15">
        <v>20102307</v>
      </c>
      <c r="E25636" s="15" t="s">
        <v>25668</v>
      </c>
    </row>
    <row r="25637" spans="1:5" ht="30" x14ac:dyDescent="0.25">
      <c r="A25637" s="9" t="s">
        <v>2</v>
      </c>
      <c r="B25637" s="10" t="s">
        <v>3</v>
      </c>
      <c r="C25637" s="1" t="str">
        <f t="shared" si="400"/>
        <v>update iv set uscatvls_6 = '20102307' from iv00101 iv where iv.itemnmbr = '1166675';</v>
      </c>
      <c r="D25637" s="15">
        <v>20102307</v>
      </c>
      <c r="E25637" s="15" t="s">
        <v>25669</v>
      </c>
    </row>
    <row r="25638" spans="1:5" ht="30" x14ac:dyDescent="0.25">
      <c r="A25638" s="9" t="s">
        <v>2</v>
      </c>
      <c r="B25638" s="10" t="s">
        <v>3</v>
      </c>
      <c r="C25638" s="1" t="str">
        <f t="shared" si="400"/>
        <v>update iv set uscatvls_6 = '20102307' from iv00101 iv where iv.itemnmbr = '1166676';</v>
      </c>
      <c r="D25638" s="15">
        <v>20102307</v>
      </c>
      <c r="E25638" s="15" t="s">
        <v>25670</v>
      </c>
    </row>
    <row r="25639" spans="1:5" ht="30" x14ac:dyDescent="0.25">
      <c r="A25639" s="9" t="s">
        <v>2</v>
      </c>
      <c r="B25639" s="10" t="s">
        <v>3</v>
      </c>
      <c r="C25639" s="1" t="str">
        <f t="shared" si="400"/>
        <v>update iv set uscatvls_6 = '20102307' from iv00101 iv where iv.itemnmbr = '1166677';</v>
      </c>
      <c r="D25639" s="15">
        <v>20102307</v>
      </c>
      <c r="E25639" s="15" t="s">
        <v>25671</v>
      </c>
    </row>
    <row r="25640" spans="1:5" ht="30" x14ac:dyDescent="0.25">
      <c r="A25640" s="9" t="s">
        <v>2</v>
      </c>
      <c r="B25640" s="10" t="s">
        <v>3</v>
      </c>
      <c r="C25640" s="1" t="str">
        <f t="shared" si="400"/>
        <v>update iv set uscatvls_6 = '20102307' from iv00101 iv where iv.itemnmbr = '1166678';</v>
      </c>
      <c r="D25640" s="15">
        <v>20102307</v>
      </c>
      <c r="E25640" s="15" t="s">
        <v>25672</v>
      </c>
    </row>
    <row r="25641" spans="1:5" ht="30" x14ac:dyDescent="0.25">
      <c r="A25641" s="9" t="s">
        <v>2</v>
      </c>
      <c r="B25641" s="10" t="s">
        <v>3</v>
      </c>
      <c r="C25641" s="1" t="str">
        <f t="shared" si="400"/>
        <v>update iv set uscatvls_6 = '20102307' from iv00101 iv where iv.itemnmbr = '1166679';</v>
      </c>
      <c r="D25641" s="15">
        <v>20102307</v>
      </c>
      <c r="E25641" s="15" t="s">
        <v>25673</v>
      </c>
    </row>
    <row r="25642" spans="1:5" ht="30" x14ac:dyDescent="0.25">
      <c r="A25642" s="9" t="s">
        <v>2</v>
      </c>
      <c r="B25642" s="10" t="s">
        <v>3</v>
      </c>
      <c r="C25642" s="1" t="str">
        <f t="shared" si="400"/>
        <v>update iv set uscatvls_6 = '20102307' from iv00101 iv where iv.itemnmbr = '1166680';</v>
      </c>
      <c r="D25642" s="15">
        <v>20102307</v>
      </c>
      <c r="E25642" s="15" t="s">
        <v>25674</v>
      </c>
    </row>
    <row r="25643" spans="1:5" ht="30" x14ac:dyDescent="0.25">
      <c r="A25643" s="9" t="s">
        <v>2</v>
      </c>
      <c r="B25643" s="10" t="s">
        <v>3</v>
      </c>
      <c r="C25643" s="1" t="str">
        <f t="shared" si="400"/>
        <v>update iv set uscatvls_6 = '20102307' from iv00101 iv where iv.itemnmbr = '1166681';</v>
      </c>
      <c r="D25643" s="15">
        <v>20102307</v>
      </c>
      <c r="E25643" s="15" t="s">
        <v>25675</v>
      </c>
    </row>
    <row r="25644" spans="1:5" ht="30" x14ac:dyDescent="0.25">
      <c r="A25644" s="9" t="s">
        <v>2</v>
      </c>
      <c r="B25644" s="10" t="s">
        <v>3</v>
      </c>
      <c r="C25644" s="1" t="str">
        <f t="shared" si="400"/>
        <v>update iv set uscatvls_6 = '20102307' from iv00101 iv where iv.itemnmbr = '1166682';</v>
      </c>
      <c r="D25644" s="15">
        <v>20102307</v>
      </c>
      <c r="E25644" s="15" t="s">
        <v>25676</v>
      </c>
    </row>
    <row r="25645" spans="1:5" ht="30" x14ac:dyDescent="0.25">
      <c r="A25645" s="9" t="s">
        <v>2</v>
      </c>
      <c r="B25645" s="10" t="s">
        <v>3</v>
      </c>
      <c r="C25645" s="1" t="str">
        <f t="shared" si="400"/>
        <v>update iv set uscatvls_6 = '20102307' from iv00101 iv where iv.itemnmbr = '1166683';</v>
      </c>
      <c r="D25645" s="15">
        <v>20102307</v>
      </c>
      <c r="E25645" s="15" t="s">
        <v>25677</v>
      </c>
    </row>
    <row r="25646" spans="1:5" ht="30" x14ac:dyDescent="0.25">
      <c r="A25646" s="9" t="s">
        <v>2</v>
      </c>
      <c r="B25646" s="10" t="s">
        <v>3</v>
      </c>
      <c r="C25646" s="1" t="str">
        <f t="shared" si="400"/>
        <v>update iv set uscatvls_6 = '20102307' from iv00101 iv where iv.itemnmbr = '1166684';</v>
      </c>
      <c r="D25646" s="15">
        <v>20102307</v>
      </c>
      <c r="E25646" s="15" t="s">
        <v>25678</v>
      </c>
    </row>
    <row r="25647" spans="1:5" ht="30" x14ac:dyDescent="0.25">
      <c r="A25647" s="9" t="s">
        <v>2</v>
      </c>
      <c r="B25647" s="10" t="s">
        <v>3</v>
      </c>
      <c r="C25647" s="1" t="str">
        <f t="shared" si="400"/>
        <v>update iv set uscatvls_6 = '20102307' from iv00101 iv where iv.itemnmbr = '1166685';</v>
      </c>
      <c r="D25647" s="15">
        <v>20102307</v>
      </c>
      <c r="E25647" s="15" t="s">
        <v>25679</v>
      </c>
    </row>
    <row r="25648" spans="1:5" ht="30" x14ac:dyDescent="0.25">
      <c r="A25648" s="9" t="s">
        <v>2</v>
      </c>
      <c r="B25648" s="10" t="s">
        <v>3</v>
      </c>
      <c r="C25648" s="1" t="str">
        <f t="shared" si="400"/>
        <v>update iv set uscatvls_6 = '20102307' from iv00101 iv where iv.itemnmbr = '1166686';</v>
      </c>
      <c r="D25648" s="15">
        <v>20102307</v>
      </c>
      <c r="E25648" s="15" t="s">
        <v>25680</v>
      </c>
    </row>
    <row r="25649" spans="1:5" ht="30" x14ac:dyDescent="0.25">
      <c r="A25649" s="9" t="s">
        <v>2</v>
      </c>
      <c r="B25649" s="10" t="s">
        <v>3</v>
      </c>
      <c r="C25649" s="1" t="str">
        <f t="shared" si="400"/>
        <v>update iv set uscatvls_6 = '20102307' from iv00101 iv where iv.itemnmbr = '1166687';</v>
      </c>
      <c r="D25649" s="15">
        <v>20102307</v>
      </c>
      <c r="E25649" s="15" t="s">
        <v>25681</v>
      </c>
    </row>
    <row r="25650" spans="1:5" ht="30" x14ac:dyDescent="0.25">
      <c r="A25650" s="9" t="s">
        <v>2</v>
      </c>
      <c r="B25650" s="10" t="s">
        <v>3</v>
      </c>
      <c r="C25650" s="1" t="str">
        <f t="shared" si="400"/>
        <v>update iv set uscatvls_6 = '20102307' from iv00101 iv where iv.itemnmbr = '1166688';</v>
      </c>
      <c r="D25650" s="15">
        <v>20102307</v>
      </c>
      <c r="E25650" s="15" t="s">
        <v>25682</v>
      </c>
    </row>
    <row r="25651" spans="1:5" ht="30" x14ac:dyDescent="0.25">
      <c r="A25651" s="9" t="s">
        <v>2</v>
      </c>
      <c r="B25651" s="10" t="s">
        <v>3</v>
      </c>
      <c r="C25651" s="1" t="str">
        <f t="shared" si="400"/>
        <v>update iv set uscatvls_6 = '20102307' from iv00101 iv where iv.itemnmbr = '1166689';</v>
      </c>
      <c r="D25651" s="15">
        <v>20102307</v>
      </c>
      <c r="E25651" s="15" t="s">
        <v>25683</v>
      </c>
    </row>
    <row r="25652" spans="1:5" ht="30" x14ac:dyDescent="0.25">
      <c r="A25652" s="9" t="s">
        <v>2</v>
      </c>
      <c r="B25652" s="10" t="s">
        <v>3</v>
      </c>
      <c r="C25652" s="1" t="str">
        <f t="shared" si="400"/>
        <v>update iv set uscatvls_6 = '20102307' from iv00101 iv where iv.itemnmbr = '1166690';</v>
      </c>
      <c r="D25652" s="15">
        <v>20102307</v>
      </c>
      <c r="E25652" s="15" t="s">
        <v>25684</v>
      </c>
    </row>
    <row r="25653" spans="1:5" ht="30" x14ac:dyDescent="0.25">
      <c r="A25653" s="9" t="s">
        <v>2</v>
      </c>
      <c r="B25653" s="10" t="s">
        <v>3</v>
      </c>
      <c r="C25653" s="1" t="str">
        <f t="shared" si="400"/>
        <v>update iv set uscatvls_6 = '20102307' from iv00101 iv where iv.itemnmbr = '1166691';</v>
      </c>
      <c r="D25653" s="15">
        <v>20102307</v>
      </c>
      <c r="E25653" s="15" t="s">
        <v>25685</v>
      </c>
    </row>
    <row r="25654" spans="1:5" ht="30" x14ac:dyDescent="0.25">
      <c r="A25654" s="9" t="s">
        <v>2</v>
      </c>
      <c r="B25654" s="10" t="s">
        <v>3</v>
      </c>
      <c r="C25654" s="1" t="str">
        <f t="shared" si="400"/>
        <v>update iv set uscatvls_6 = '20102307' from iv00101 iv where iv.itemnmbr = '1166692';</v>
      </c>
      <c r="D25654" s="15">
        <v>20102307</v>
      </c>
      <c r="E25654" s="15" t="s">
        <v>25686</v>
      </c>
    </row>
    <row r="25655" spans="1:5" ht="30" x14ac:dyDescent="0.25">
      <c r="A25655" s="9" t="s">
        <v>2</v>
      </c>
      <c r="B25655" s="10" t="s">
        <v>3</v>
      </c>
      <c r="C25655" s="1" t="str">
        <f t="shared" si="400"/>
        <v>update iv set uscatvls_6 = '20102307' from iv00101 iv where iv.itemnmbr = '1166693';</v>
      </c>
      <c r="D25655" s="15">
        <v>20102307</v>
      </c>
      <c r="E25655" s="15" t="s">
        <v>25687</v>
      </c>
    </row>
    <row r="25656" spans="1:5" ht="30" x14ac:dyDescent="0.25">
      <c r="A25656" s="9" t="s">
        <v>2</v>
      </c>
      <c r="B25656" s="10" t="s">
        <v>3</v>
      </c>
      <c r="C25656" s="1" t="str">
        <f t="shared" si="400"/>
        <v>update iv set uscatvls_6 = '20102307' from iv00101 iv where iv.itemnmbr = '1166694';</v>
      </c>
      <c r="D25656" s="15">
        <v>20102307</v>
      </c>
      <c r="E25656" s="15" t="s">
        <v>25688</v>
      </c>
    </row>
    <row r="25657" spans="1:5" ht="30" x14ac:dyDescent="0.25">
      <c r="A25657" s="9" t="s">
        <v>2</v>
      </c>
      <c r="B25657" s="10" t="s">
        <v>3</v>
      </c>
      <c r="C25657" s="1" t="str">
        <f t="shared" si="400"/>
        <v>update iv set uscatvls_6 = '20102307' from iv00101 iv where iv.itemnmbr = '1166695';</v>
      </c>
      <c r="D25657" s="15">
        <v>20102307</v>
      </c>
      <c r="E25657" s="15" t="s">
        <v>25689</v>
      </c>
    </row>
    <row r="25658" spans="1:5" ht="30" x14ac:dyDescent="0.25">
      <c r="A25658" s="9" t="s">
        <v>2</v>
      </c>
      <c r="B25658" s="10" t="s">
        <v>3</v>
      </c>
      <c r="C25658" s="1" t="str">
        <f t="shared" si="400"/>
        <v>update iv set uscatvls_6 = '20102307' from iv00101 iv where iv.itemnmbr = '1166696';</v>
      </c>
      <c r="D25658" s="15">
        <v>20102307</v>
      </c>
      <c r="E25658" s="15" t="s">
        <v>25690</v>
      </c>
    </row>
    <row r="25659" spans="1:5" ht="30" x14ac:dyDescent="0.25">
      <c r="A25659" s="9" t="s">
        <v>2</v>
      </c>
      <c r="B25659" s="10" t="s">
        <v>3</v>
      </c>
      <c r="C25659" s="1" t="str">
        <f t="shared" si="400"/>
        <v>update iv set uscatvls_6 = '20102307' from iv00101 iv where iv.itemnmbr = '1166697';</v>
      </c>
      <c r="D25659" s="15">
        <v>20102307</v>
      </c>
      <c r="E25659" s="15" t="s">
        <v>25691</v>
      </c>
    </row>
    <row r="25660" spans="1:5" ht="30" x14ac:dyDescent="0.25">
      <c r="A25660" s="9" t="s">
        <v>2</v>
      </c>
      <c r="B25660" s="10" t="s">
        <v>3</v>
      </c>
      <c r="C25660" s="1" t="str">
        <f t="shared" si="400"/>
        <v>update iv set uscatvls_6 = '20102307' from iv00101 iv where iv.itemnmbr = '1166698';</v>
      </c>
      <c r="D25660" s="15">
        <v>20102307</v>
      </c>
      <c r="E25660" s="15" t="s">
        <v>25692</v>
      </c>
    </row>
    <row r="25661" spans="1:5" ht="30" x14ac:dyDescent="0.25">
      <c r="A25661" s="9" t="s">
        <v>2</v>
      </c>
      <c r="B25661" s="10" t="s">
        <v>3</v>
      </c>
      <c r="C25661" s="1" t="str">
        <f t="shared" si="400"/>
        <v>update iv set uscatvls_6 = '20102307' from iv00101 iv where iv.itemnmbr = '1166699';</v>
      </c>
      <c r="D25661" s="15">
        <v>20102307</v>
      </c>
      <c r="E25661" s="15" t="s">
        <v>25693</v>
      </c>
    </row>
    <row r="25662" spans="1:5" ht="30" x14ac:dyDescent="0.25">
      <c r="A25662" s="9" t="s">
        <v>2</v>
      </c>
      <c r="B25662" s="10" t="s">
        <v>3</v>
      </c>
      <c r="C25662" s="1" t="str">
        <f t="shared" si="400"/>
        <v>update iv set uscatvls_6 = '20102307' from iv00101 iv where iv.itemnmbr = '1166700';</v>
      </c>
      <c r="D25662" s="15">
        <v>20102307</v>
      </c>
      <c r="E25662" s="15" t="s">
        <v>25694</v>
      </c>
    </row>
    <row r="25663" spans="1:5" ht="30" x14ac:dyDescent="0.25">
      <c r="A25663" s="9" t="s">
        <v>2</v>
      </c>
      <c r="B25663" s="10" t="s">
        <v>3</v>
      </c>
      <c r="C25663" s="1" t="str">
        <f t="shared" si="400"/>
        <v>update iv set uscatvls_6 = '20102307' from iv00101 iv where iv.itemnmbr = '1166701';</v>
      </c>
      <c r="D25663" s="15">
        <v>20102307</v>
      </c>
      <c r="E25663" s="15" t="s">
        <v>25695</v>
      </c>
    </row>
    <row r="25664" spans="1:5" ht="30" x14ac:dyDescent="0.25">
      <c r="A25664" s="9" t="s">
        <v>2</v>
      </c>
      <c r="B25664" s="10" t="s">
        <v>3</v>
      </c>
      <c r="C25664" s="1" t="str">
        <f t="shared" si="400"/>
        <v>update iv set uscatvls_6 = '20102307' from iv00101 iv where iv.itemnmbr = '1166702';</v>
      </c>
      <c r="D25664" s="15">
        <v>20102307</v>
      </c>
      <c r="E25664" s="15" t="s">
        <v>25696</v>
      </c>
    </row>
    <row r="25665" spans="1:5" ht="30" x14ac:dyDescent="0.25">
      <c r="A25665" s="9" t="s">
        <v>2</v>
      </c>
      <c r="B25665" s="10" t="s">
        <v>3</v>
      </c>
      <c r="C25665" s="1" t="str">
        <f t="shared" ref="C25665:C25728" si="401">CONCATENATE(A25665,D25665,B25665,E25665,"';")</f>
        <v>update iv set uscatvls_6 = '20102307' from iv00101 iv where iv.itemnmbr = '1166703';</v>
      </c>
      <c r="D25665" s="15">
        <v>20102307</v>
      </c>
      <c r="E25665" s="15" t="s">
        <v>25697</v>
      </c>
    </row>
    <row r="25666" spans="1:5" ht="30" x14ac:dyDescent="0.25">
      <c r="A25666" s="9" t="s">
        <v>2</v>
      </c>
      <c r="B25666" s="10" t="s">
        <v>3</v>
      </c>
      <c r="C25666" s="1" t="str">
        <f t="shared" si="401"/>
        <v>update iv set uscatvls_6 = '20102307' from iv00101 iv where iv.itemnmbr = '1166704';</v>
      </c>
      <c r="D25666" s="15">
        <v>20102307</v>
      </c>
      <c r="E25666" s="15" t="s">
        <v>25698</v>
      </c>
    </row>
    <row r="25667" spans="1:5" ht="30" x14ac:dyDescent="0.25">
      <c r="A25667" s="9" t="s">
        <v>2</v>
      </c>
      <c r="B25667" s="10" t="s">
        <v>3</v>
      </c>
      <c r="C25667" s="1" t="str">
        <f t="shared" si="401"/>
        <v>update iv set uscatvls_6 = '20102307' from iv00101 iv where iv.itemnmbr = '1166705';</v>
      </c>
      <c r="D25667" s="15">
        <v>20102307</v>
      </c>
      <c r="E25667" s="15" t="s">
        <v>25699</v>
      </c>
    </row>
    <row r="25668" spans="1:5" ht="30" x14ac:dyDescent="0.25">
      <c r="A25668" s="9" t="s">
        <v>2</v>
      </c>
      <c r="B25668" s="10" t="s">
        <v>3</v>
      </c>
      <c r="C25668" s="1" t="str">
        <f t="shared" si="401"/>
        <v>update iv set uscatvls_6 = '20102307' from iv00101 iv where iv.itemnmbr = '1166706';</v>
      </c>
      <c r="D25668" s="15">
        <v>20102307</v>
      </c>
      <c r="E25668" s="15" t="s">
        <v>25700</v>
      </c>
    </row>
    <row r="25669" spans="1:5" ht="30" x14ac:dyDescent="0.25">
      <c r="A25669" s="9" t="s">
        <v>2</v>
      </c>
      <c r="B25669" s="10" t="s">
        <v>3</v>
      </c>
      <c r="C25669" s="1" t="str">
        <f t="shared" si="401"/>
        <v>update iv set uscatvls_6 = '20102307' from iv00101 iv where iv.itemnmbr = '1166707';</v>
      </c>
      <c r="D25669" s="15">
        <v>20102307</v>
      </c>
      <c r="E25669" s="15" t="s">
        <v>25701</v>
      </c>
    </row>
    <row r="25670" spans="1:5" ht="30" x14ac:dyDescent="0.25">
      <c r="A25670" s="9" t="s">
        <v>2</v>
      </c>
      <c r="B25670" s="10" t="s">
        <v>3</v>
      </c>
      <c r="C25670" s="1" t="str">
        <f t="shared" si="401"/>
        <v>update iv set uscatvls_6 = '20102307' from iv00101 iv where iv.itemnmbr = '1166708';</v>
      </c>
      <c r="D25670" s="15">
        <v>20102307</v>
      </c>
      <c r="E25670" s="15" t="s">
        <v>25702</v>
      </c>
    </row>
    <row r="25671" spans="1:5" ht="30" x14ac:dyDescent="0.25">
      <c r="A25671" s="9" t="s">
        <v>2</v>
      </c>
      <c r="B25671" s="10" t="s">
        <v>3</v>
      </c>
      <c r="C25671" s="1" t="str">
        <f t="shared" si="401"/>
        <v>update iv set uscatvls_6 = '20102307' from iv00101 iv where iv.itemnmbr = '1166709';</v>
      </c>
      <c r="D25671" s="15">
        <v>20102307</v>
      </c>
      <c r="E25671" s="15" t="s">
        <v>25703</v>
      </c>
    </row>
    <row r="25672" spans="1:5" ht="30" x14ac:dyDescent="0.25">
      <c r="A25672" s="9" t="s">
        <v>2</v>
      </c>
      <c r="B25672" s="10" t="s">
        <v>3</v>
      </c>
      <c r="C25672" s="1" t="str">
        <f t="shared" si="401"/>
        <v>update iv set uscatvls_6 = '20102307' from iv00101 iv where iv.itemnmbr = '1166710';</v>
      </c>
      <c r="D25672" s="15">
        <v>20102307</v>
      </c>
      <c r="E25672" s="15" t="s">
        <v>25704</v>
      </c>
    </row>
    <row r="25673" spans="1:5" ht="30" x14ac:dyDescent="0.25">
      <c r="A25673" s="9" t="s">
        <v>2</v>
      </c>
      <c r="B25673" s="10" t="s">
        <v>3</v>
      </c>
      <c r="C25673" s="1" t="str">
        <f t="shared" si="401"/>
        <v>update iv set uscatvls_6 = '20102307' from iv00101 iv where iv.itemnmbr = '1166711';</v>
      </c>
      <c r="D25673" s="15">
        <v>20102307</v>
      </c>
      <c r="E25673" s="15" t="s">
        <v>25705</v>
      </c>
    </row>
    <row r="25674" spans="1:5" ht="30" x14ac:dyDescent="0.25">
      <c r="A25674" s="9" t="s">
        <v>2</v>
      </c>
      <c r="B25674" s="10" t="s">
        <v>3</v>
      </c>
      <c r="C25674" s="1" t="str">
        <f t="shared" si="401"/>
        <v>update iv set uscatvls_6 = '20102307' from iv00101 iv where iv.itemnmbr = '1166712';</v>
      </c>
      <c r="D25674" s="15">
        <v>20102307</v>
      </c>
      <c r="E25674" s="15" t="s">
        <v>25706</v>
      </c>
    </row>
    <row r="25675" spans="1:5" ht="30" x14ac:dyDescent="0.25">
      <c r="A25675" s="9" t="s">
        <v>2</v>
      </c>
      <c r="B25675" s="10" t="s">
        <v>3</v>
      </c>
      <c r="C25675" s="1" t="str">
        <f t="shared" si="401"/>
        <v>update iv set uscatvls_6 = '20102307' from iv00101 iv where iv.itemnmbr = '1166713';</v>
      </c>
      <c r="D25675" s="15">
        <v>20102307</v>
      </c>
      <c r="E25675" s="15" t="s">
        <v>25707</v>
      </c>
    </row>
    <row r="25676" spans="1:5" ht="30" x14ac:dyDescent="0.25">
      <c r="A25676" s="9" t="s">
        <v>2</v>
      </c>
      <c r="B25676" s="10" t="s">
        <v>3</v>
      </c>
      <c r="C25676" s="1" t="str">
        <f t="shared" si="401"/>
        <v>update iv set uscatvls_6 = '20102307' from iv00101 iv where iv.itemnmbr = '1166714';</v>
      </c>
      <c r="D25676" s="15">
        <v>20102307</v>
      </c>
      <c r="E25676" s="15" t="s">
        <v>25708</v>
      </c>
    </row>
    <row r="25677" spans="1:5" ht="30" x14ac:dyDescent="0.25">
      <c r="A25677" s="9" t="s">
        <v>2</v>
      </c>
      <c r="B25677" s="10" t="s">
        <v>3</v>
      </c>
      <c r="C25677" s="1" t="str">
        <f t="shared" si="401"/>
        <v>update iv set uscatvls_6 = '20102307' from iv00101 iv where iv.itemnmbr = '1166715';</v>
      </c>
      <c r="D25677" s="15">
        <v>20102307</v>
      </c>
      <c r="E25677" s="15" t="s">
        <v>25709</v>
      </c>
    </row>
    <row r="25678" spans="1:5" ht="30" x14ac:dyDescent="0.25">
      <c r="A25678" s="9" t="s">
        <v>2</v>
      </c>
      <c r="B25678" s="10" t="s">
        <v>3</v>
      </c>
      <c r="C25678" s="1" t="str">
        <f t="shared" si="401"/>
        <v>update iv set uscatvls_6 = '20102307' from iv00101 iv where iv.itemnmbr = '1166716';</v>
      </c>
      <c r="D25678" s="15">
        <v>20102307</v>
      </c>
      <c r="E25678" s="15" t="s">
        <v>25710</v>
      </c>
    </row>
    <row r="25679" spans="1:5" ht="30" x14ac:dyDescent="0.25">
      <c r="A25679" s="9" t="s">
        <v>2</v>
      </c>
      <c r="B25679" s="10" t="s">
        <v>3</v>
      </c>
      <c r="C25679" s="1" t="str">
        <f t="shared" si="401"/>
        <v>update iv set uscatvls_6 = '20102307' from iv00101 iv where iv.itemnmbr = '1166717';</v>
      </c>
      <c r="D25679" s="15">
        <v>20102307</v>
      </c>
      <c r="E25679" s="15" t="s">
        <v>25711</v>
      </c>
    </row>
    <row r="25680" spans="1:5" ht="30" x14ac:dyDescent="0.25">
      <c r="A25680" s="9" t="s">
        <v>2</v>
      </c>
      <c r="B25680" s="10" t="s">
        <v>3</v>
      </c>
      <c r="C25680" s="1" t="str">
        <f t="shared" si="401"/>
        <v>update iv set uscatvls_6 = '20102307' from iv00101 iv where iv.itemnmbr = '1166718';</v>
      </c>
      <c r="D25680" s="15">
        <v>20102307</v>
      </c>
      <c r="E25680" s="15" t="s">
        <v>25712</v>
      </c>
    </row>
    <row r="25681" spans="1:5" ht="30" x14ac:dyDescent="0.25">
      <c r="A25681" s="9" t="s">
        <v>2</v>
      </c>
      <c r="B25681" s="10" t="s">
        <v>3</v>
      </c>
      <c r="C25681" s="1" t="str">
        <f t="shared" si="401"/>
        <v>update iv set uscatvls_6 = '20102307' from iv00101 iv where iv.itemnmbr = '1166719';</v>
      </c>
      <c r="D25681" s="15">
        <v>20102307</v>
      </c>
      <c r="E25681" s="15" t="s">
        <v>25713</v>
      </c>
    </row>
    <row r="25682" spans="1:5" ht="30" x14ac:dyDescent="0.25">
      <c r="A25682" s="9" t="s">
        <v>2</v>
      </c>
      <c r="B25682" s="10" t="s">
        <v>3</v>
      </c>
      <c r="C25682" s="1" t="str">
        <f t="shared" si="401"/>
        <v>update iv set uscatvls_6 = '20102307' from iv00101 iv where iv.itemnmbr = '1166720';</v>
      </c>
      <c r="D25682" s="15">
        <v>20102307</v>
      </c>
      <c r="E25682" s="15" t="s">
        <v>25714</v>
      </c>
    </row>
    <row r="25683" spans="1:5" ht="30" x14ac:dyDescent="0.25">
      <c r="A25683" s="9" t="s">
        <v>2</v>
      </c>
      <c r="B25683" s="10" t="s">
        <v>3</v>
      </c>
      <c r="C25683" s="1" t="str">
        <f t="shared" si="401"/>
        <v>update iv set uscatvls_6 = '20102307' from iv00101 iv where iv.itemnmbr = '1166721';</v>
      </c>
      <c r="D25683" s="15">
        <v>20102307</v>
      </c>
      <c r="E25683" s="15" t="s">
        <v>25715</v>
      </c>
    </row>
    <row r="25684" spans="1:5" ht="30" x14ac:dyDescent="0.25">
      <c r="A25684" s="9" t="s">
        <v>2</v>
      </c>
      <c r="B25684" s="10" t="s">
        <v>3</v>
      </c>
      <c r="C25684" s="1" t="str">
        <f t="shared" si="401"/>
        <v>update iv set uscatvls_6 = '20102307' from iv00101 iv where iv.itemnmbr = '1166722';</v>
      </c>
      <c r="D25684" s="15">
        <v>20102307</v>
      </c>
      <c r="E25684" s="15" t="s">
        <v>25716</v>
      </c>
    </row>
    <row r="25685" spans="1:5" ht="30" x14ac:dyDescent="0.25">
      <c r="A25685" s="9" t="s">
        <v>2</v>
      </c>
      <c r="B25685" s="10" t="s">
        <v>3</v>
      </c>
      <c r="C25685" s="1" t="str">
        <f t="shared" si="401"/>
        <v>update iv set uscatvls_6 = '20102307' from iv00101 iv where iv.itemnmbr = '1166723';</v>
      </c>
      <c r="D25685" s="15">
        <v>20102307</v>
      </c>
      <c r="E25685" s="15" t="s">
        <v>25717</v>
      </c>
    </row>
    <row r="25686" spans="1:5" ht="30" x14ac:dyDescent="0.25">
      <c r="A25686" s="9" t="s">
        <v>2</v>
      </c>
      <c r="B25686" s="10" t="s">
        <v>3</v>
      </c>
      <c r="C25686" s="1" t="str">
        <f t="shared" si="401"/>
        <v>update iv set uscatvls_6 = '20102307' from iv00101 iv where iv.itemnmbr = '1166724';</v>
      </c>
      <c r="D25686" s="15">
        <v>20102307</v>
      </c>
      <c r="E25686" s="15" t="s">
        <v>25718</v>
      </c>
    </row>
    <row r="25687" spans="1:5" ht="30" x14ac:dyDescent="0.25">
      <c r="A25687" s="9" t="s">
        <v>2</v>
      </c>
      <c r="B25687" s="10" t="s">
        <v>3</v>
      </c>
      <c r="C25687" s="1" t="str">
        <f t="shared" si="401"/>
        <v>update iv set uscatvls_6 = '20102307' from iv00101 iv where iv.itemnmbr = '1166725';</v>
      </c>
      <c r="D25687" s="15">
        <v>20102307</v>
      </c>
      <c r="E25687" s="15" t="s">
        <v>25719</v>
      </c>
    </row>
    <row r="25688" spans="1:5" ht="30" x14ac:dyDescent="0.25">
      <c r="A25688" s="9" t="s">
        <v>2</v>
      </c>
      <c r="B25688" s="10" t="s">
        <v>3</v>
      </c>
      <c r="C25688" s="1" t="str">
        <f t="shared" si="401"/>
        <v>update iv set uscatvls_6 = '20102307' from iv00101 iv where iv.itemnmbr = '1166726';</v>
      </c>
      <c r="D25688" s="15">
        <v>20102307</v>
      </c>
      <c r="E25688" s="15" t="s">
        <v>25720</v>
      </c>
    </row>
    <row r="25689" spans="1:5" ht="30" x14ac:dyDescent="0.25">
      <c r="A25689" s="9" t="s">
        <v>2</v>
      </c>
      <c r="B25689" s="10" t="s">
        <v>3</v>
      </c>
      <c r="C25689" s="1" t="str">
        <f t="shared" si="401"/>
        <v>update iv set uscatvls_6 = '20102307' from iv00101 iv where iv.itemnmbr = '1166727';</v>
      </c>
      <c r="D25689" s="15">
        <v>20102307</v>
      </c>
      <c r="E25689" s="15" t="s">
        <v>25721</v>
      </c>
    </row>
    <row r="25690" spans="1:5" ht="30" x14ac:dyDescent="0.25">
      <c r="A25690" s="9" t="s">
        <v>2</v>
      </c>
      <c r="B25690" s="10" t="s">
        <v>3</v>
      </c>
      <c r="C25690" s="1" t="str">
        <f t="shared" si="401"/>
        <v>update iv set uscatvls_6 = '20102307' from iv00101 iv where iv.itemnmbr = '1166728';</v>
      </c>
      <c r="D25690" s="15">
        <v>20102307</v>
      </c>
      <c r="E25690" s="15" t="s">
        <v>25722</v>
      </c>
    </row>
    <row r="25691" spans="1:5" ht="30" x14ac:dyDescent="0.25">
      <c r="A25691" s="9" t="s">
        <v>2</v>
      </c>
      <c r="B25691" s="10" t="s">
        <v>3</v>
      </c>
      <c r="C25691" s="1" t="str">
        <f t="shared" si="401"/>
        <v>update iv set uscatvls_6 = '20102307' from iv00101 iv where iv.itemnmbr = '1166729';</v>
      </c>
      <c r="D25691" s="15">
        <v>20102307</v>
      </c>
      <c r="E25691" s="15" t="s">
        <v>25723</v>
      </c>
    </row>
    <row r="25692" spans="1:5" ht="30" x14ac:dyDescent="0.25">
      <c r="A25692" s="9" t="s">
        <v>2</v>
      </c>
      <c r="B25692" s="10" t="s">
        <v>3</v>
      </c>
      <c r="C25692" s="1" t="str">
        <f t="shared" si="401"/>
        <v>update iv set uscatvls_6 = '20102307' from iv00101 iv where iv.itemnmbr = '1166730';</v>
      </c>
      <c r="D25692" s="15">
        <v>20102307</v>
      </c>
      <c r="E25692" s="15" t="s">
        <v>25724</v>
      </c>
    </row>
    <row r="25693" spans="1:5" ht="30" x14ac:dyDescent="0.25">
      <c r="A25693" s="9" t="s">
        <v>2</v>
      </c>
      <c r="B25693" s="10" t="s">
        <v>3</v>
      </c>
      <c r="C25693" s="1" t="str">
        <f t="shared" si="401"/>
        <v>update iv set uscatvls_6 = '20102307' from iv00101 iv where iv.itemnmbr = '1166731';</v>
      </c>
      <c r="D25693" s="15">
        <v>20102307</v>
      </c>
      <c r="E25693" s="15" t="s">
        <v>25725</v>
      </c>
    </row>
    <row r="25694" spans="1:5" ht="30" x14ac:dyDescent="0.25">
      <c r="A25694" s="9" t="s">
        <v>2</v>
      </c>
      <c r="B25694" s="10" t="s">
        <v>3</v>
      </c>
      <c r="C25694" s="1" t="str">
        <f t="shared" si="401"/>
        <v>update iv set uscatvls_6 = '20102307' from iv00101 iv where iv.itemnmbr = '1166732';</v>
      </c>
      <c r="D25694" s="15">
        <v>20102307</v>
      </c>
      <c r="E25694" s="15" t="s">
        <v>25726</v>
      </c>
    </row>
    <row r="25695" spans="1:5" ht="30" x14ac:dyDescent="0.25">
      <c r="A25695" s="9" t="s">
        <v>2</v>
      </c>
      <c r="B25695" s="10" t="s">
        <v>3</v>
      </c>
      <c r="C25695" s="1" t="str">
        <f t="shared" si="401"/>
        <v>update iv set uscatvls_6 = '20102307' from iv00101 iv where iv.itemnmbr = '1166733';</v>
      </c>
      <c r="D25695" s="15">
        <v>20102307</v>
      </c>
      <c r="E25695" s="15" t="s">
        <v>25727</v>
      </c>
    </row>
    <row r="25696" spans="1:5" ht="30" x14ac:dyDescent="0.25">
      <c r="A25696" s="9" t="s">
        <v>2</v>
      </c>
      <c r="B25696" s="10" t="s">
        <v>3</v>
      </c>
      <c r="C25696" s="1" t="str">
        <f t="shared" si="401"/>
        <v>update iv set uscatvls_6 = '20102307' from iv00101 iv where iv.itemnmbr = '1166734';</v>
      </c>
      <c r="D25696" s="15">
        <v>20102307</v>
      </c>
      <c r="E25696" s="15" t="s">
        <v>25728</v>
      </c>
    </row>
    <row r="25697" spans="1:5" ht="30" x14ac:dyDescent="0.25">
      <c r="A25697" s="9" t="s">
        <v>2</v>
      </c>
      <c r="B25697" s="10" t="s">
        <v>3</v>
      </c>
      <c r="C25697" s="1" t="str">
        <f t="shared" si="401"/>
        <v>update iv set uscatvls_6 = '20102307' from iv00101 iv where iv.itemnmbr = '1166735';</v>
      </c>
      <c r="D25697" s="15">
        <v>20102307</v>
      </c>
      <c r="E25697" s="15" t="s">
        <v>25729</v>
      </c>
    </row>
    <row r="25698" spans="1:5" ht="30" x14ac:dyDescent="0.25">
      <c r="A25698" s="9" t="s">
        <v>2</v>
      </c>
      <c r="B25698" s="10" t="s">
        <v>3</v>
      </c>
      <c r="C25698" s="1" t="str">
        <f t="shared" si="401"/>
        <v>update iv set uscatvls_6 = '20102307' from iv00101 iv where iv.itemnmbr = '1166736';</v>
      </c>
      <c r="D25698" s="15">
        <v>20102307</v>
      </c>
      <c r="E25698" s="15" t="s">
        <v>25730</v>
      </c>
    </row>
    <row r="25699" spans="1:5" ht="30" x14ac:dyDescent="0.25">
      <c r="A25699" s="9" t="s">
        <v>2</v>
      </c>
      <c r="B25699" s="10" t="s">
        <v>3</v>
      </c>
      <c r="C25699" s="1" t="str">
        <f t="shared" si="401"/>
        <v>update iv set uscatvls_6 = '20102307' from iv00101 iv where iv.itemnmbr = '1166737';</v>
      </c>
      <c r="D25699" s="15">
        <v>20102307</v>
      </c>
      <c r="E25699" s="15" t="s">
        <v>25731</v>
      </c>
    </row>
    <row r="25700" spans="1:5" ht="30" x14ac:dyDescent="0.25">
      <c r="A25700" s="9" t="s">
        <v>2</v>
      </c>
      <c r="B25700" s="10" t="s">
        <v>3</v>
      </c>
      <c r="C25700" s="1" t="str">
        <f t="shared" si="401"/>
        <v>update iv set uscatvls_6 = '20102307' from iv00101 iv where iv.itemnmbr = '1166738';</v>
      </c>
      <c r="D25700" s="15">
        <v>20102307</v>
      </c>
      <c r="E25700" s="15" t="s">
        <v>25732</v>
      </c>
    </row>
    <row r="25701" spans="1:5" ht="30" x14ac:dyDescent="0.25">
      <c r="A25701" s="9" t="s">
        <v>2</v>
      </c>
      <c r="B25701" s="10" t="s">
        <v>3</v>
      </c>
      <c r="C25701" s="1" t="str">
        <f t="shared" si="401"/>
        <v>update iv set uscatvls_6 = '20102307' from iv00101 iv where iv.itemnmbr = '1166739';</v>
      </c>
      <c r="D25701" s="15">
        <v>20102307</v>
      </c>
      <c r="E25701" s="15" t="s">
        <v>25733</v>
      </c>
    </row>
    <row r="25702" spans="1:5" ht="30" x14ac:dyDescent="0.25">
      <c r="A25702" s="9" t="s">
        <v>2</v>
      </c>
      <c r="B25702" s="10" t="s">
        <v>3</v>
      </c>
      <c r="C25702" s="1" t="str">
        <f t="shared" si="401"/>
        <v>update iv set uscatvls_6 = '20102307' from iv00101 iv where iv.itemnmbr = '1166740';</v>
      </c>
      <c r="D25702" s="15">
        <v>20102307</v>
      </c>
      <c r="E25702" s="15" t="s">
        <v>25734</v>
      </c>
    </row>
    <row r="25703" spans="1:5" ht="30" x14ac:dyDescent="0.25">
      <c r="A25703" s="9" t="s">
        <v>2</v>
      </c>
      <c r="B25703" s="10" t="s">
        <v>3</v>
      </c>
      <c r="C25703" s="1" t="str">
        <f t="shared" si="401"/>
        <v>update iv set uscatvls_6 = '20102307' from iv00101 iv where iv.itemnmbr = '1166741';</v>
      </c>
      <c r="D25703" s="15">
        <v>20102307</v>
      </c>
      <c r="E25703" s="15" t="s">
        <v>25735</v>
      </c>
    </row>
    <row r="25704" spans="1:5" ht="30" x14ac:dyDescent="0.25">
      <c r="A25704" s="9" t="s">
        <v>2</v>
      </c>
      <c r="B25704" s="10" t="s">
        <v>3</v>
      </c>
      <c r="C25704" s="1" t="str">
        <f t="shared" si="401"/>
        <v>update iv set uscatvls_6 = '20102307' from iv00101 iv where iv.itemnmbr = '1166742';</v>
      </c>
      <c r="D25704" s="15">
        <v>20102307</v>
      </c>
      <c r="E25704" s="15" t="s">
        <v>25736</v>
      </c>
    </row>
    <row r="25705" spans="1:5" ht="30" x14ac:dyDescent="0.25">
      <c r="A25705" s="9" t="s">
        <v>2</v>
      </c>
      <c r="B25705" s="10" t="s">
        <v>3</v>
      </c>
      <c r="C25705" s="1" t="str">
        <f t="shared" si="401"/>
        <v>update iv set uscatvls_6 = '20102307' from iv00101 iv where iv.itemnmbr = '1166743';</v>
      </c>
      <c r="D25705" s="15">
        <v>20102307</v>
      </c>
      <c r="E25705" s="15" t="s">
        <v>25737</v>
      </c>
    </row>
    <row r="25706" spans="1:5" ht="30" x14ac:dyDescent="0.25">
      <c r="A25706" s="9" t="s">
        <v>2</v>
      </c>
      <c r="B25706" s="10" t="s">
        <v>3</v>
      </c>
      <c r="C25706" s="1" t="str">
        <f t="shared" si="401"/>
        <v>update iv set uscatvls_6 = '20102307' from iv00101 iv where iv.itemnmbr = '1166744';</v>
      </c>
      <c r="D25706" s="15">
        <v>20102307</v>
      </c>
      <c r="E25706" s="15" t="s">
        <v>25738</v>
      </c>
    </row>
    <row r="25707" spans="1:5" ht="30" x14ac:dyDescent="0.25">
      <c r="A25707" s="9" t="s">
        <v>2</v>
      </c>
      <c r="B25707" s="10" t="s">
        <v>3</v>
      </c>
      <c r="C25707" s="1" t="str">
        <f t="shared" si="401"/>
        <v>update iv set uscatvls_6 = '20102307' from iv00101 iv where iv.itemnmbr = '1166745';</v>
      </c>
      <c r="D25707" s="15">
        <v>20102307</v>
      </c>
      <c r="E25707" s="15" t="s">
        <v>25739</v>
      </c>
    </row>
    <row r="25708" spans="1:5" ht="30" x14ac:dyDescent="0.25">
      <c r="A25708" s="9" t="s">
        <v>2</v>
      </c>
      <c r="B25708" s="10" t="s">
        <v>3</v>
      </c>
      <c r="C25708" s="1" t="str">
        <f t="shared" si="401"/>
        <v>update iv set uscatvls_6 = '20102307' from iv00101 iv where iv.itemnmbr = '1166746';</v>
      </c>
      <c r="D25708" s="15">
        <v>20102307</v>
      </c>
      <c r="E25708" s="15" t="s">
        <v>25740</v>
      </c>
    </row>
    <row r="25709" spans="1:5" ht="30" x14ac:dyDescent="0.25">
      <c r="A25709" s="9" t="s">
        <v>2</v>
      </c>
      <c r="B25709" s="10" t="s">
        <v>3</v>
      </c>
      <c r="C25709" s="1" t="str">
        <f t="shared" si="401"/>
        <v>update iv set uscatvls_6 = '20102307' from iv00101 iv where iv.itemnmbr = '1166747';</v>
      </c>
      <c r="D25709" s="15">
        <v>20102307</v>
      </c>
      <c r="E25709" s="15" t="s">
        <v>25741</v>
      </c>
    </row>
    <row r="25710" spans="1:5" ht="30" x14ac:dyDescent="0.25">
      <c r="A25710" s="9" t="s">
        <v>2</v>
      </c>
      <c r="B25710" s="10" t="s">
        <v>3</v>
      </c>
      <c r="C25710" s="1" t="str">
        <f t="shared" si="401"/>
        <v>update iv set uscatvls_6 = '20102307' from iv00101 iv where iv.itemnmbr = '1166748';</v>
      </c>
      <c r="D25710" s="15">
        <v>20102307</v>
      </c>
      <c r="E25710" s="15" t="s">
        <v>25742</v>
      </c>
    </row>
    <row r="25711" spans="1:5" ht="30" x14ac:dyDescent="0.25">
      <c r="A25711" s="9" t="s">
        <v>2</v>
      </c>
      <c r="B25711" s="10" t="s">
        <v>3</v>
      </c>
      <c r="C25711" s="1" t="str">
        <f t="shared" si="401"/>
        <v>update iv set uscatvls_6 = '20102307' from iv00101 iv where iv.itemnmbr = '1166749';</v>
      </c>
      <c r="D25711" s="15">
        <v>20102307</v>
      </c>
      <c r="E25711" s="15" t="s">
        <v>25743</v>
      </c>
    </row>
    <row r="25712" spans="1:5" ht="30" x14ac:dyDescent="0.25">
      <c r="A25712" s="9" t="s">
        <v>2</v>
      </c>
      <c r="B25712" s="10" t="s">
        <v>3</v>
      </c>
      <c r="C25712" s="1" t="str">
        <f t="shared" si="401"/>
        <v>update iv set uscatvls_6 = '20102307' from iv00101 iv where iv.itemnmbr = '1166750';</v>
      </c>
      <c r="D25712" s="15">
        <v>20102307</v>
      </c>
      <c r="E25712" s="15" t="s">
        <v>25744</v>
      </c>
    </row>
    <row r="25713" spans="1:5" ht="30" x14ac:dyDescent="0.25">
      <c r="A25713" s="9" t="s">
        <v>2</v>
      </c>
      <c r="B25713" s="10" t="s">
        <v>3</v>
      </c>
      <c r="C25713" s="1" t="str">
        <f t="shared" si="401"/>
        <v>update iv set uscatvls_6 = '20102307' from iv00101 iv where iv.itemnmbr = '1166751';</v>
      </c>
      <c r="D25713" s="15">
        <v>20102307</v>
      </c>
      <c r="E25713" s="15" t="s">
        <v>25745</v>
      </c>
    </row>
    <row r="25714" spans="1:5" ht="30" x14ac:dyDescent="0.25">
      <c r="A25714" s="9" t="s">
        <v>2</v>
      </c>
      <c r="B25714" s="10" t="s">
        <v>3</v>
      </c>
      <c r="C25714" s="1" t="str">
        <f t="shared" si="401"/>
        <v>update iv set uscatvls_6 = '20102307' from iv00101 iv where iv.itemnmbr = '1166752';</v>
      </c>
      <c r="D25714" s="15">
        <v>20102307</v>
      </c>
      <c r="E25714" s="15" t="s">
        <v>25746</v>
      </c>
    </row>
    <row r="25715" spans="1:5" ht="30" x14ac:dyDescent="0.25">
      <c r="A25715" s="9" t="s">
        <v>2</v>
      </c>
      <c r="B25715" s="10" t="s">
        <v>3</v>
      </c>
      <c r="C25715" s="1" t="str">
        <f t="shared" si="401"/>
        <v>update iv set uscatvls_6 = '20102307' from iv00101 iv where iv.itemnmbr = '1166753';</v>
      </c>
      <c r="D25715" s="15">
        <v>20102307</v>
      </c>
      <c r="E25715" s="15" t="s">
        <v>25747</v>
      </c>
    </row>
    <row r="25716" spans="1:5" ht="30" x14ac:dyDescent="0.25">
      <c r="A25716" s="9" t="s">
        <v>2</v>
      </c>
      <c r="B25716" s="10" t="s">
        <v>3</v>
      </c>
      <c r="C25716" s="1" t="str">
        <f t="shared" si="401"/>
        <v>update iv set uscatvls_6 = '20102307' from iv00101 iv where iv.itemnmbr = '1166754';</v>
      </c>
      <c r="D25716" s="15">
        <v>20102307</v>
      </c>
      <c r="E25716" s="15" t="s">
        <v>25748</v>
      </c>
    </row>
    <row r="25717" spans="1:5" ht="30" x14ac:dyDescent="0.25">
      <c r="A25717" s="9" t="s">
        <v>2</v>
      </c>
      <c r="B25717" s="10" t="s">
        <v>3</v>
      </c>
      <c r="C25717" s="1" t="str">
        <f t="shared" si="401"/>
        <v>update iv set uscatvls_6 = '20102307' from iv00101 iv where iv.itemnmbr = '1166755';</v>
      </c>
      <c r="D25717" s="15">
        <v>20102307</v>
      </c>
      <c r="E25717" s="15" t="s">
        <v>25749</v>
      </c>
    </row>
    <row r="25718" spans="1:5" ht="30" x14ac:dyDescent="0.25">
      <c r="A25718" s="9" t="s">
        <v>2</v>
      </c>
      <c r="B25718" s="10" t="s">
        <v>3</v>
      </c>
      <c r="C25718" s="1" t="str">
        <f t="shared" si="401"/>
        <v>update iv set uscatvls_6 = '20102307' from iv00101 iv where iv.itemnmbr = '1166756';</v>
      </c>
      <c r="D25718" s="15">
        <v>20102307</v>
      </c>
      <c r="E25718" s="15" t="s">
        <v>25750</v>
      </c>
    </row>
    <row r="25719" spans="1:5" ht="30" x14ac:dyDescent="0.25">
      <c r="A25719" s="9" t="s">
        <v>2</v>
      </c>
      <c r="B25719" s="10" t="s">
        <v>3</v>
      </c>
      <c r="C25719" s="1" t="str">
        <f t="shared" si="401"/>
        <v>update iv set uscatvls_6 = '20102307' from iv00101 iv where iv.itemnmbr = '1166757';</v>
      </c>
      <c r="D25719" s="15">
        <v>20102307</v>
      </c>
      <c r="E25719" s="15" t="s">
        <v>25751</v>
      </c>
    </row>
    <row r="25720" spans="1:5" ht="30" x14ac:dyDescent="0.25">
      <c r="A25720" s="9" t="s">
        <v>2</v>
      </c>
      <c r="B25720" s="10" t="s">
        <v>3</v>
      </c>
      <c r="C25720" s="1" t="str">
        <f t="shared" si="401"/>
        <v>update iv set uscatvls_6 = '20102307' from iv00101 iv where iv.itemnmbr = '1166758';</v>
      </c>
      <c r="D25720" s="15">
        <v>20102307</v>
      </c>
      <c r="E25720" s="15" t="s">
        <v>25752</v>
      </c>
    </row>
    <row r="25721" spans="1:5" ht="30" x14ac:dyDescent="0.25">
      <c r="A25721" s="9" t="s">
        <v>2</v>
      </c>
      <c r="B25721" s="10" t="s">
        <v>3</v>
      </c>
      <c r="C25721" s="1" t="str">
        <f t="shared" si="401"/>
        <v>update iv set uscatvls_6 = '20102307' from iv00101 iv where iv.itemnmbr = '1166759';</v>
      </c>
      <c r="D25721" s="15">
        <v>20102307</v>
      </c>
      <c r="E25721" s="15" t="s">
        <v>25753</v>
      </c>
    </row>
    <row r="25722" spans="1:5" ht="30" x14ac:dyDescent="0.25">
      <c r="A25722" s="9" t="s">
        <v>2</v>
      </c>
      <c r="B25722" s="10" t="s">
        <v>3</v>
      </c>
      <c r="C25722" s="1" t="str">
        <f t="shared" si="401"/>
        <v>update iv set uscatvls_6 = '20102307' from iv00101 iv where iv.itemnmbr = '1166760';</v>
      </c>
      <c r="D25722" s="15">
        <v>20102307</v>
      </c>
      <c r="E25722" s="15" t="s">
        <v>25754</v>
      </c>
    </row>
    <row r="25723" spans="1:5" ht="30" x14ac:dyDescent="0.25">
      <c r="A25723" s="9" t="s">
        <v>2</v>
      </c>
      <c r="B25723" s="10" t="s">
        <v>3</v>
      </c>
      <c r="C25723" s="1" t="str">
        <f t="shared" si="401"/>
        <v>update iv set uscatvls_6 = '20102307' from iv00101 iv where iv.itemnmbr = '1166761';</v>
      </c>
      <c r="D25723" s="15">
        <v>20102307</v>
      </c>
      <c r="E25723" s="15" t="s">
        <v>25755</v>
      </c>
    </row>
    <row r="25724" spans="1:5" ht="30" x14ac:dyDescent="0.25">
      <c r="A25724" s="9" t="s">
        <v>2</v>
      </c>
      <c r="B25724" s="10" t="s">
        <v>3</v>
      </c>
      <c r="C25724" s="1" t="str">
        <f t="shared" si="401"/>
        <v>update iv set uscatvls_6 = '20102307' from iv00101 iv where iv.itemnmbr = '1166762';</v>
      </c>
      <c r="D25724" s="15">
        <v>20102307</v>
      </c>
      <c r="E25724" s="15" t="s">
        <v>25756</v>
      </c>
    </row>
    <row r="25725" spans="1:5" ht="30" x14ac:dyDescent="0.25">
      <c r="A25725" s="9" t="s">
        <v>2</v>
      </c>
      <c r="B25725" s="10" t="s">
        <v>3</v>
      </c>
      <c r="C25725" s="1" t="str">
        <f t="shared" si="401"/>
        <v>update iv set uscatvls_6 = '20102307' from iv00101 iv where iv.itemnmbr = '1166763';</v>
      </c>
      <c r="D25725" s="15">
        <v>20102307</v>
      </c>
      <c r="E25725" s="15" t="s">
        <v>25757</v>
      </c>
    </row>
    <row r="25726" spans="1:5" ht="30" x14ac:dyDescent="0.25">
      <c r="A25726" s="9" t="s">
        <v>2</v>
      </c>
      <c r="B25726" s="10" t="s">
        <v>3</v>
      </c>
      <c r="C25726" s="1" t="str">
        <f t="shared" si="401"/>
        <v>update iv set uscatvls_6 = '20102307' from iv00101 iv where iv.itemnmbr = '1166764';</v>
      </c>
      <c r="D25726" s="15">
        <v>20102307</v>
      </c>
      <c r="E25726" s="15" t="s">
        <v>25758</v>
      </c>
    </row>
    <row r="25727" spans="1:5" ht="30" x14ac:dyDescent="0.25">
      <c r="A25727" s="9" t="s">
        <v>2</v>
      </c>
      <c r="B25727" s="10" t="s">
        <v>3</v>
      </c>
      <c r="C25727" s="1" t="str">
        <f t="shared" si="401"/>
        <v>update iv set uscatvls_6 = '20102307' from iv00101 iv where iv.itemnmbr = '1166765';</v>
      </c>
      <c r="D25727" s="15">
        <v>20102307</v>
      </c>
      <c r="E25727" s="15" t="s">
        <v>25759</v>
      </c>
    </row>
    <row r="25728" spans="1:5" ht="30" x14ac:dyDescent="0.25">
      <c r="A25728" s="9" t="s">
        <v>2</v>
      </c>
      <c r="B25728" s="10" t="s">
        <v>3</v>
      </c>
      <c r="C25728" s="1" t="str">
        <f t="shared" si="401"/>
        <v>update iv set uscatvls_6 = '20102307' from iv00101 iv where iv.itemnmbr = '1166766';</v>
      </c>
      <c r="D25728" s="15">
        <v>20102307</v>
      </c>
      <c r="E25728" s="15" t="s">
        <v>25760</v>
      </c>
    </row>
    <row r="25729" spans="1:5" ht="30" x14ac:dyDescent="0.25">
      <c r="A25729" s="9" t="s">
        <v>2</v>
      </c>
      <c r="B25729" s="10" t="s">
        <v>3</v>
      </c>
      <c r="C25729" s="1" t="str">
        <f t="shared" ref="C25729:C25792" si="402">CONCATENATE(A25729,D25729,B25729,E25729,"';")</f>
        <v>update iv set uscatvls_6 = '20102307' from iv00101 iv where iv.itemnmbr = '1166767';</v>
      </c>
      <c r="D25729" s="15">
        <v>20102307</v>
      </c>
      <c r="E25729" s="15" t="s">
        <v>25761</v>
      </c>
    </row>
    <row r="25730" spans="1:5" ht="30" x14ac:dyDescent="0.25">
      <c r="A25730" s="9" t="s">
        <v>2</v>
      </c>
      <c r="B25730" s="10" t="s">
        <v>3</v>
      </c>
      <c r="C25730" s="1" t="str">
        <f t="shared" si="402"/>
        <v>update iv set uscatvls_6 = '20102307' from iv00101 iv where iv.itemnmbr = '1166768';</v>
      </c>
      <c r="D25730" s="15">
        <v>20102307</v>
      </c>
      <c r="E25730" s="15" t="s">
        <v>25762</v>
      </c>
    </row>
    <row r="25731" spans="1:5" ht="30" x14ac:dyDescent="0.25">
      <c r="A25731" s="9" t="s">
        <v>2</v>
      </c>
      <c r="B25731" s="10" t="s">
        <v>3</v>
      </c>
      <c r="C25731" s="1" t="str">
        <f t="shared" si="402"/>
        <v>update iv set uscatvls_6 = '20102307' from iv00101 iv where iv.itemnmbr = '1166769';</v>
      </c>
      <c r="D25731" s="15">
        <v>20102307</v>
      </c>
      <c r="E25731" s="15" t="s">
        <v>25763</v>
      </c>
    </row>
    <row r="25732" spans="1:5" ht="30" x14ac:dyDescent="0.25">
      <c r="A25732" s="9" t="s">
        <v>2</v>
      </c>
      <c r="B25732" s="10" t="s">
        <v>3</v>
      </c>
      <c r="C25732" s="1" t="str">
        <f t="shared" si="402"/>
        <v>update iv set uscatvls_6 = '20102307' from iv00101 iv where iv.itemnmbr = '1166770';</v>
      </c>
      <c r="D25732" s="15">
        <v>20102307</v>
      </c>
      <c r="E25732" s="15" t="s">
        <v>25764</v>
      </c>
    </row>
    <row r="25733" spans="1:5" ht="30" x14ac:dyDescent="0.25">
      <c r="A25733" s="9" t="s">
        <v>2</v>
      </c>
      <c r="B25733" s="10" t="s">
        <v>3</v>
      </c>
      <c r="C25733" s="1" t="str">
        <f t="shared" si="402"/>
        <v>update iv set uscatvls_6 = '20102307' from iv00101 iv where iv.itemnmbr = '1166771';</v>
      </c>
      <c r="D25733" s="15">
        <v>20102307</v>
      </c>
      <c r="E25733" s="15" t="s">
        <v>25765</v>
      </c>
    </row>
    <row r="25734" spans="1:5" ht="30" x14ac:dyDescent="0.25">
      <c r="A25734" s="9" t="s">
        <v>2</v>
      </c>
      <c r="B25734" s="10" t="s">
        <v>3</v>
      </c>
      <c r="C25734" s="1" t="str">
        <f t="shared" si="402"/>
        <v>update iv set uscatvls_6 = '20102307' from iv00101 iv where iv.itemnmbr = '1166772';</v>
      </c>
      <c r="D25734" s="15">
        <v>20102307</v>
      </c>
      <c r="E25734" s="15" t="s">
        <v>25766</v>
      </c>
    </row>
    <row r="25735" spans="1:5" ht="30" x14ac:dyDescent="0.25">
      <c r="A25735" s="9" t="s">
        <v>2</v>
      </c>
      <c r="B25735" s="10" t="s">
        <v>3</v>
      </c>
      <c r="C25735" s="1" t="str">
        <f t="shared" si="402"/>
        <v>update iv set uscatvls_6 = '20102307' from iv00101 iv where iv.itemnmbr = '1166773';</v>
      </c>
      <c r="D25735" s="15">
        <v>20102307</v>
      </c>
      <c r="E25735" s="15" t="s">
        <v>25767</v>
      </c>
    </row>
    <row r="25736" spans="1:5" ht="30" x14ac:dyDescent="0.25">
      <c r="A25736" s="9" t="s">
        <v>2</v>
      </c>
      <c r="B25736" s="10" t="s">
        <v>3</v>
      </c>
      <c r="C25736" s="1" t="str">
        <f t="shared" si="402"/>
        <v>update iv set uscatvls_6 = '20102307' from iv00101 iv where iv.itemnmbr = '1166774';</v>
      </c>
      <c r="D25736" s="15">
        <v>20102307</v>
      </c>
      <c r="E25736" s="15" t="s">
        <v>25768</v>
      </c>
    </row>
    <row r="25737" spans="1:5" ht="30" x14ac:dyDescent="0.25">
      <c r="A25737" s="9" t="s">
        <v>2</v>
      </c>
      <c r="B25737" s="10" t="s">
        <v>3</v>
      </c>
      <c r="C25737" s="1" t="str">
        <f t="shared" si="402"/>
        <v>update iv set uscatvls_6 = '20102307' from iv00101 iv where iv.itemnmbr = '1166775';</v>
      </c>
      <c r="D25737" s="15">
        <v>20102307</v>
      </c>
      <c r="E25737" s="15" t="s">
        <v>25769</v>
      </c>
    </row>
    <row r="25738" spans="1:5" ht="30" x14ac:dyDescent="0.25">
      <c r="A25738" s="9" t="s">
        <v>2</v>
      </c>
      <c r="B25738" s="10" t="s">
        <v>3</v>
      </c>
      <c r="C25738" s="1" t="str">
        <f t="shared" si="402"/>
        <v>update iv set uscatvls_6 = '20102307' from iv00101 iv where iv.itemnmbr = '1166776';</v>
      </c>
      <c r="D25738" s="15">
        <v>20102307</v>
      </c>
      <c r="E25738" s="15" t="s">
        <v>25770</v>
      </c>
    </row>
    <row r="25739" spans="1:5" ht="30" x14ac:dyDescent="0.25">
      <c r="A25739" s="9" t="s">
        <v>2</v>
      </c>
      <c r="B25739" s="10" t="s">
        <v>3</v>
      </c>
      <c r="C25739" s="1" t="str">
        <f t="shared" si="402"/>
        <v>update iv set uscatvls_6 = '20102307' from iv00101 iv where iv.itemnmbr = '1166777';</v>
      </c>
      <c r="D25739" s="15">
        <v>20102307</v>
      </c>
      <c r="E25739" s="15" t="s">
        <v>25771</v>
      </c>
    </row>
    <row r="25740" spans="1:5" ht="30" x14ac:dyDescent="0.25">
      <c r="A25740" s="9" t="s">
        <v>2</v>
      </c>
      <c r="B25740" s="10" t="s">
        <v>3</v>
      </c>
      <c r="C25740" s="1" t="str">
        <f t="shared" si="402"/>
        <v>update iv set uscatvls_6 = '20102307' from iv00101 iv where iv.itemnmbr = '1166778';</v>
      </c>
      <c r="D25740" s="15">
        <v>20102307</v>
      </c>
      <c r="E25740" s="15" t="s">
        <v>25772</v>
      </c>
    </row>
    <row r="25741" spans="1:5" ht="30" x14ac:dyDescent="0.25">
      <c r="A25741" s="9" t="s">
        <v>2</v>
      </c>
      <c r="B25741" s="10" t="s">
        <v>3</v>
      </c>
      <c r="C25741" s="1" t="str">
        <f t="shared" si="402"/>
        <v>update iv set uscatvls_6 = '20102307' from iv00101 iv where iv.itemnmbr = '1166779';</v>
      </c>
      <c r="D25741" s="15">
        <v>20102307</v>
      </c>
      <c r="E25741" s="15" t="s">
        <v>25773</v>
      </c>
    </row>
    <row r="25742" spans="1:5" ht="30" x14ac:dyDescent="0.25">
      <c r="A25742" s="9" t="s">
        <v>2</v>
      </c>
      <c r="B25742" s="10" t="s">
        <v>3</v>
      </c>
      <c r="C25742" s="1" t="str">
        <f t="shared" si="402"/>
        <v>update iv set uscatvls_6 = '20102307' from iv00101 iv where iv.itemnmbr = '1166780';</v>
      </c>
      <c r="D25742" s="15">
        <v>20102307</v>
      </c>
      <c r="E25742" s="15" t="s">
        <v>25774</v>
      </c>
    </row>
    <row r="25743" spans="1:5" ht="30" x14ac:dyDescent="0.25">
      <c r="A25743" s="9" t="s">
        <v>2</v>
      </c>
      <c r="B25743" s="10" t="s">
        <v>3</v>
      </c>
      <c r="C25743" s="1" t="str">
        <f t="shared" si="402"/>
        <v>update iv set uscatvls_6 = '20102307' from iv00101 iv where iv.itemnmbr = '1166781';</v>
      </c>
      <c r="D25743" s="15">
        <v>20102307</v>
      </c>
      <c r="E25743" s="15" t="s">
        <v>25775</v>
      </c>
    </row>
    <row r="25744" spans="1:5" ht="30" x14ac:dyDescent="0.25">
      <c r="A25744" s="9" t="s">
        <v>2</v>
      </c>
      <c r="B25744" s="10" t="s">
        <v>3</v>
      </c>
      <c r="C25744" s="1" t="str">
        <f t="shared" si="402"/>
        <v>update iv set uscatvls_6 = '20102307' from iv00101 iv where iv.itemnmbr = '1166782';</v>
      </c>
      <c r="D25744" s="15">
        <v>20102307</v>
      </c>
      <c r="E25744" s="15" t="s">
        <v>25776</v>
      </c>
    </row>
    <row r="25745" spans="1:5" ht="30" x14ac:dyDescent="0.25">
      <c r="A25745" s="9" t="s">
        <v>2</v>
      </c>
      <c r="B25745" s="10" t="s">
        <v>3</v>
      </c>
      <c r="C25745" s="1" t="str">
        <f t="shared" si="402"/>
        <v>update iv set uscatvls_6 = '20102307' from iv00101 iv where iv.itemnmbr = '1166783';</v>
      </c>
      <c r="D25745" s="15">
        <v>20102307</v>
      </c>
      <c r="E25745" s="15" t="s">
        <v>25777</v>
      </c>
    </row>
    <row r="25746" spans="1:5" ht="30" x14ac:dyDescent="0.25">
      <c r="A25746" s="9" t="s">
        <v>2</v>
      </c>
      <c r="B25746" s="10" t="s">
        <v>3</v>
      </c>
      <c r="C25746" s="1" t="str">
        <f t="shared" si="402"/>
        <v>update iv set uscatvls_6 = '20102307' from iv00101 iv where iv.itemnmbr = '1166784';</v>
      </c>
      <c r="D25746" s="15">
        <v>20102307</v>
      </c>
      <c r="E25746" s="15" t="s">
        <v>25778</v>
      </c>
    </row>
    <row r="25747" spans="1:5" ht="30" x14ac:dyDescent="0.25">
      <c r="A25747" s="9" t="s">
        <v>2</v>
      </c>
      <c r="B25747" s="10" t="s">
        <v>3</v>
      </c>
      <c r="C25747" s="1" t="str">
        <f t="shared" si="402"/>
        <v>update iv set uscatvls_6 = '20102307' from iv00101 iv where iv.itemnmbr = '1166785';</v>
      </c>
      <c r="D25747" s="15">
        <v>20102307</v>
      </c>
      <c r="E25747" s="15" t="s">
        <v>25779</v>
      </c>
    </row>
    <row r="25748" spans="1:5" ht="30" x14ac:dyDescent="0.25">
      <c r="A25748" s="9" t="s">
        <v>2</v>
      </c>
      <c r="B25748" s="10" t="s">
        <v>3</v>
      </c>
      <c r="C25748" s="1" t="str">
        <f t="shared" si="402"/>
        <v>update iv set uscatvls_6 = '20102307' from iv00101 iv where iv.itemnmbr = '1166786';</v>
      </c>
      <c r="D25748" s="15">
        <v>20102307</v>
      </c>
      <c r="E25748" s="15" t="s">
        <v>25780</v>
      </c>
    </row>
    <row r="25749" spans="1:5" ht="30" x14ac:dyDescent="0.25">
      <c r="A25749" s="9" t="s">
        <v>2</v>
      </c>
      <c r="B25749" s="10" t="s">
        <v>3</v>
      </c>
      <c r="C25749" s="1" t="str">
        <f t="shared" si="402"/>
        <v>update iv set uscatvls_6 = '20102307' from iv00101 iv where iv.itemnmbr = '1166787';</v>
      </c>
      <c r="D25749" s="15">
        <v>20102307</v>
      </c>
      <c r="E25749" s="15" t="s">
        <v>25781</v>
      </c>
    </row>
    <row r="25750" spans="1:5" ht="30" x14ac:dyDescent="0.25">
      <c r="A25750" s="9" t="s">
        <v>2</v>
      </c>
      <c r="B25750" s="10" t="s">
        <v>3</v>
      </c>
      <c r="C25750" s="1" t="str">
        <f t="shared" si="402"/>
        <v>update iv set uscatvls_6 = '20102307' from iv00101 iv where iv.itemnmbr = '1166788';</v>
      </c>
      <c r="D25750" s="15">
        <v>20102307</v>
      </c>
      <c r="E25750" s="15" t="s">
        <v>25782</v>
      </c>
    </row>
    <row r="25751" spans="1:5" ht="30" x14ac:dyDescent="0.25">
      <c r="A25751" s="9" t="s">
        <v>2</v>
      </c>
      <c r="B25751" s="10" t="s">
        <v>3</v>
      </c>
      <c r="C25751" s="1" t="str">
        <f t="shared" si="402"/>
        <v>update iv set uscatvls_6 = '20102307' from iv00101 iv where iv.itemnmbr = '1166789';</v>
      </c>
      <c r="D25751" s="15">
        <v>20102307</v>
      </c>
      <c r="E25751" s="15" t="s">
        <v>25783</v>
      </c>
    </row>
    <row r="25752" spans="1:5" ht="30" x14ac:dyDescent="0.25">
      <c r="A25752" s="9" t="s">
        <v>2</v>
      </c>
      <c r="B25752" s="10" t="s">
        <v>3</v>
      </c>
      <c r="C25752" s="1" t="str">
        <f t="shared" si="402"/>
        <v>update iv set uscatvls_6 = '20102307' from iv00101 iv where iv.itemnmbr = '1166790';</v>
      </c>
      <c r="D25752" s="15">
        <v>20102307</v>
      </c>
      <c r="E25752" s="15" t="s">
        <v>25784</v>
      </c>
    </row>
    <row r="25753" spans="1:5" ht="30" x14ac:dyDescent="0.25">
      <c r="A25753" s="9" t="s">
        <v>2</v>
      </c>
      <c r="B25753" s="10" t="s">
        <v>3</v>
      </c>
      <c r="C25753" s="1" t="str">
        <f t="shared" si="402"/>
        <v>update iv set uscatvls_6 = '20102307' from iv00101 iv where iv.itemnmbr = '1166791';</v>
      </c>
      <c r="D25753" s="15">
        <v>20102307</v>
      </c>
      <c r="E25753" s="15" t="s">
        <v>25785</v>
      </c>
    </row>
    <row r="25754" spans="1:5" ht="30" x14ac:dyDescent="0.25">
      <c r="A25754" s="9" t="s">
        <v>2</v>
      </c>
      <c r="B25754" s="10" t="s">
        <v>3</v>
      </c>
      <c r="C25754" s="1" t="str">
        <f t="shared" si="402"/>
        <v>update iv set uscatvls_6 = '20102307' from iv00101 iv where iv.itemnmbr = '1166792';</v>
      </c>
      <c r="D25754" s="15">
        <v>20102307</v>
      </c>
      <c r="E25754" s="15" t="s">
        <v>25786</v>
      </c>
    </row>
    <row r="25755" spans="1:5" ht="30" x14ac:dyDescent="0.25">
      <c r="A25755" s="9" t="s">
        <v>2</v>
      </c>
      <c r="B25755" s="10" t="s">
        <v>3</v>
      </c>
      <c r="C25755" s="1" t="str">
        <f t="shared" si="402"/>
        <v>update iv set uscatvls_6 = '20102307' from iv00101 iv where iv.itemnmbr = '1166793';</v>
      </c>
      <c r="D25755" s="15">
        <v>20102307</v>
      </c>
      <c r="E25755" s="15" t="s">
        <v>25787</v>
      </c>
    </row>
    <row r="25756" spans="1:5" ht="30" x14ac:dyDescent="0.25">
      <c r="A25756" s="9" t="s">
        <v>2</v>
      </c>
      <c r="B25756" s="10" t="s">
        <v>3</v>
      </c>
      <c r="C25756" s="1" t="str">
        <f t="shared" si="402"/>
        <v>update iv set uscatvls_6 = '20102307' from iv00101 iv where iv.itemnmbr = '1166794';</v>
      </c>
      <c r="D25756" s="15">
        <v>20102307</v>
      </c>
      <c r="E25756" s="15" t="s">
        <v>25788</v>
      </c>
    </row>
    <row r="25757" spans="1:5" ht="30" x14ac:dyDescent="0.25">
      <c r="A25757" s="9" t="s">
        <v>2</v>
      </c>
      <c r="B25757" s="10" t="s">
        <v>3</v>
      </c>
      <c r="C25757" s="1" t="str">
        <f t="shared" si="402"/>
        <v>update iv set uscatvls_6 = '20102307' from iv00101 iv where iv.itemnmbr = '1166795';</v>
      </c>
      <c r="D25757" s="15">
        <v>20102307</v>
      </c>
      <c r="E25757" s="15" t="s">
        <v>25789</v>
      </c>
    </row>
    <row r="25758" spans="1:5" ht="30" x14ac:dyDescent="0.25">
      <c r="A25758" s="9" t="s">
        <v>2</v>
      </c>
      <c r="B25758" s="10" t="s">
        <v>3</v>
      </c>
      <c r="C25758" s="1" t="str">
        <f t="shared" si="402"/>
        <v>update iv set uscatvls_6 = '20102307' from iv00101 iv where iv.itemnmbr = '1166796';</v>
      </c>
      <c r="D25758" s="15">
        <v>20102307</v>
      </c>
      <c r="E25758" s="15" t="s">
        <v>25790</v>
      </c>
    </row>
    <row r="25759" spans="1:5" ht="30" x14ac:dyDescent="0.25">
      <c r="A25759" s="9" t="s">
        <v>2</v>
      </c>
      <c r="B25759" s="10" t="s">
        <v>3</v>
      </c>
      <c r="C25759" s="1" t="str">
        <f t="shared" si="402"/>
        <v>update iv set uscatvls_6 = '20102307' from iv00101 iv where iv.itemnmbr = '1166797';</v>
      </c>
      <c r="D25759" s="15">
        <v>20102307</v>
      </c>
      <c r="E25759" s="15" t="s">
        <v>25791</v>
      </c>
    </row>
    <row r="25760" spans="1:5" ht="30" x14ac:dyDescent="0.25">
      <c r="A25760" s="9" t="s">
        <v>2</v>
      </c>
      <c r="B25760" s="10" t="s">
        <v>3</v>
      </c>
      <c r="C25760" s="1" t="str">
        <f t="shared" si="402"/>
        <v>update iv set uscatvls_6 = '20102307' from iv00101 iv where iv.itemnmbr = '1166798';</v>
      </c>
      <c r="D25760" s="15">
        <v>20102307</v>
      </c>
      <c r="E25760" s="15" t="s">
        <v>25792</v>
      </c>
    </row>
    <row r="25761" spans="1:5" ht="30" x14ac:dyDescent="0.25">
      <c r="A25761" s="9" t="s">
        <v>2</v>
      </c>
      <c r="B25761" s="10" t="s">
        <v>3</v>
      </c>
      <c r="C25761" s="1" t="str">
        <f t="shared" si="402"/>
        <v>update iv set uscatvls_6 = '20102307' from iv00101 iv where iv.itemnmbr = '1166799';</v>
      </c>
      <c r="D25761" s="15">
        <v>20102307</v>
      </c>
      <c r="E25761" s="15" t="s">
        <v>25793</v>
      </c>
    </row>
    <row r="25762" spans="1:5" ht="30" x14ac:dyDescent="0.25">
      <c r="A25762" s="9" t="s">
        <v>2</v>
      </c>
      <c r="B25762" s="10" t="s">
        <v>3</v>
      </c>
      <c r="C25762" s="1" t="str">
        <f t="shared" si="402"/>
        <v>update iv set uscatvls_6 = '20102307' from iv00101 iv where iv.itemnmbr = '1166800';</v>
      </c>
      <c r="D25762" s="15">
        <v>20102307</v>
      </c>
      <c r="E25762" s="15" t="s">
        <v>25794</v>
      </c>
    </row>
    <row r="25763" spans="1:5" ht="30" x14ac:dyDescent="0.25">
      <c r="A25763" s="9" t="s">
        <v>2</v>
      </c>
      <c r="B25763" s="10" t="s">
        <v>3</v>
      </c>
      <c r="C25763" s="1" t="str">
        <f t="shared" si="402"/>
        <v>update iv set uscatvls_6 = '20102307' from iv00101 iv where iv.itemnmbr = '1166801';</v>
      </c>
      <c r="D25763" s="15">
        <v>20102307</v>
      </c>
      <c r="E25763" s="15" t="s">
        <v>25795</v>
      </c>
    </row>
    <row r="25764" spans="1:5" ht="30" x14ac:dyDescent="0.25">
      <c r="A25764" s="9" t="s">
        <v>2</v>
      </c>
      <c r="B25764" s="10" t="s">
        <v>3</v>
      </c>
      <c r="C25764" s="1" t="str">
        <f t="shared" si="402"/>
        <v>update iv set uscatvls_6 = '20102307' from iv00101 iv where iv.itemnmbr = '1166802';</v>
      </c>
      <c r="D25764" s="15">
        <v>20102307</v>
      </c>
      <c r="E25764" s="15" t="s">
        <v>25796</v>
      </c>
    </row>
    <row r="25765" spans="1:5" ht="30" x14ac:dyDescent="0.25">
      <c r="A25765" s="9" t="s">
        <v>2</v>
      </c>
      <c r="B25765" s="10" t="s">
        <v>3</v>
      </c>
      <c r="C25765" s="1" t="str">
        <f t="shared" si="402"/>
        <v>update iv set uscatvls_6 = '20102307' from iv00101 iv where iv.itemnmbr = '1166803';</v>
      </c>
      <c r="D25765" s="15">
        <v>20102307</v>
      </c>
      <c r="E25765" s="15" t="s">
        <v>25797</v>
      </c>
    </row>
    <row r="25766" spans="1:5" ht="30" x14ac:dyDescent="0.25">
      <c r="A25766" s="9" t="s">
        <v>2</v>
      </c>
      <c r="B25766" s="10" t="s">
        <v>3</v>
      </c>
      <c r="C25766" s="1" t="str">
        <f t="shared" si="402"/>
        <v>update iv set uscatvls_6 = '20102307' from iv00101 iv where iv.itemnmbr = '1166804';</v>
      </c>
      <c r="D25766" s="15">
        <v>20102307</v>
      </c>
      <c r="E25766" s="15" t="s">
        <v>25798</v>
      </c>
    </row>
    <row r="25767" spans="1:5" ht="30" x14ac:dyDescent="0.25">
      <c r="A25767" s="9" t="s">
        <v>2</v>
      </c>
      <c r="B25767" s="10" t="s">
        <v>3</v>
      </c>
      <c r="C25767" s="1" t="str">
        <f t="shared" si="402"/>
        <v>update iv set uscatvls_6 = '20102307' from iv00101 iv where iv.itemnmbr = '1166805';</v>
      </c>
      <c r="D25767" s="15">
        <v>20102307</v>
      </c>
      <c r="E25767" s="15" t="s">
        <v>25799</v>
      </c>
    </row>
    <row r="25768" spans="1:5" ht="30" x14ac:dyDescent="0.25">
      <c r="A25768" s="9" t="s">
        <v>2</v>
      </c>
      <c r="B25768" s="10" t="s">
        <v>3</v>
      </c>
      <c r="C25768" s="1" t="str">
        <f t="shared" si="402"/>
        <v>update iv set uscatvls_6 = '20102307' from iv00101 iv where iv.itemnmbr = '1166806';</v>
      </c>
      <c r="D25768" s="15">
        <v>20102307</v>
      </c>
      <c r="E25768" s="15" t="s">
        <v>25800</v>
      </c>
    </row>
    <row r="25769" spans="1:5" ht="30" x14ac:dyDescent="0.25">
      <c r="A25769" s="9" t="s">
        <v>2</v>
      </c>
      <c r="B25769" s="10" t="s">
        <v>3</v>
      </c>
      <c r="C25769" s="1" t="str">
        <f t="shared" si="402"/>
        <v>update iv set uscatvls_6 = '20102307' from iv00101 iv where iv.itemnmbr = '1166807';</v>
      </c>
      <c r="D25769" s="15">
        <v>20102307</v>
      </c>
      <c r="E25769" s="15" t="s">
        <v>25801</v>
      </c>
    </row>
    <row r="25770" spans="1:5" ht="30" x14ac:dyDescent="0.25">
      <c r="A25770" s="9" t="s">
        <v>2</v>
      </c>
      <c r="B25770" s="10" t="s">
        <v>3</v>
      </c>
      <c r="C25770" s="1" t="str">
        <f t="shared" si="402"/>
        <v>update iv set uscatvls_6 = '20102307' from iv00101 iv where iv.itemnmbr = '1166808';</v>
      </c>
      <c r="D25770" s="15">
        <v>20102307</v>
      </c>
      <c r="E25770" s="15" t="s">
        <v>25802</v>
      </c>
    </row>
    <row r="25771" spans="1:5" ht="30" x14ac:dyDescent="0.25">
      <c r="A25771" s="9" t="s">
        <v>2</v>
      </c>
      <c r="B25771" s="10" t="s">
        <v>3</v>
      </c>
      <c r="C25771" s="1" t="str">
        <f t="shared" si="402"/>
        <v>update iv set uscatvls_6 = '20102307' from iv00101 iv where iv.itemnmbr = '1166809';</v>
      </c>
      <c r="D25771" s="15">
        <v>20102307</v>
      </c>
      <c r="E25771" s="15" t="s">
        <v>25803</v>
      </c>
    </row>
    <row r="25772" spans="1:5" ht="30" x14ac:dyDescent="0.25">
      <c r="A25772" s="9" t="s">
        <v>2</v>
      </c>
      <c r="B25772" s="10" t="s">
        <v>3</v>
      </c>
      <c r="C25772" s="1" t="str">
        <f t="shared" si="402"/>
        <v>update iv set uscatvls_6 = '20102307' from iv00101 iv where iv.itemnmbr = '1166810';</v>
      </c>
      <c r="D25772" s="15">
        <v>20102307</v>
      </c>
      <c r="E25772" s="15" t="s">
        <v>25804</v>
      </c>
    </row>
    <row r="25773" spans="1:5" ht="30" x14ac:dyDescent="0.25">
      <c r="A25773" s="9" t="s">
        <v>2</v>
      </c>
      <c r="B25773" s="10" t="s">
        <v>3</v>
      </c>
      <c r="C25773" s="1" t="str">
        <f t="shared" si="402"/>
        <v>update iv set uscatvls_6 = '20102307' from iv00101 iv where iv.itemnmbr = '1166811';</v>
      </c>
      <c r="D25773" s="15">
        <v>20102307</v>
      </c>
      <c r="E25773" s="15" t="s">
        <v>25805</v>
      </c>
    </row>
    <row r="25774" spans="1:5" ht="30" x14ac:dyDescent="0.25">
      <c r="A25774" s="9" t="s">
        <v>2</v>
      </c>
      <c r="B25774" s="10" t="s">
        <v>3</v>
      </c>
      <c r="C25774" s="1" t="str">
        <f t="shared" si="402"/>
        <v>update iv set uscatvls_6 = '20102307' from iv00101 iv where iv.itemnmbr = '1166812';</v>
      </c>
      <c r="D25774" s="15">
        <v>20102307</v>
      </c>
      <c r="E25774" s="15" t="s">
        <v>25806</v>
      </c>
    </row>
    <row r="25775" spans="1:5" ht="30" x14ac:dyDescent="0.25">
      <c r="A25775" s="9" t="s">
        <v>2</v>
      </c>
      <c r="B25775" s="10" t="s">
        <v>3</v>
      </c>
      <c r="C25775" s="1" t="str">
        <f t="shared" si="402"/>
        <v>update iv set uscatvls_6 = '20102307' from iv00101 iv where iv.itemnmbr = '1166813';</v>
      </c>
      <c r="D25775" s="15">
        <v>20102307</v>
      </c>
      <c r="E25775" s="15" t="s">
        <v>25807</v>
      </c>
    </row>
    <row r="25776" spans="1:5" ht="30" x14ac:dyDescent="0.25">
      <c r="A25776" s="9" t="s">
        <v>2</v>
      </c>
      <c r="B25776" s="10" t="s">
        <v>3</v>
      </c>
      <c r="C25776" s="1" t="str">
        <f t="shared" si="402"/>
        <v>update iv set uscatvls_6 = '20102307' from iv00101 iv where iv.itemnmbr = '1166814';</v>
      </c>
      <c r="D25776" s="15">
        <v>20102307</v>
      </c>
      <c r="E25776" s="15" t="s">
        <v>25808</v>
      </c>
    </row>
    <row r="25777" spans="1:5" ht="30" x14ac:dyDescent="0.25">
      <c r="A25777" s="9" t="s">
        <v>2</v>
      </c>
      <c r="B25777" s="10" t="s">
        <v>3</v>
      </c>
      <c r="C25777" s="1" t="str">
        <f t="shared" si="402"/>
        <v>update iv set uscatvls_6 = '20102307' from iv00101 iv where iv.itemnmbr = '1166815';</v>
      </c>
      <c r="D25777" s="15">
        <v>20102307</v>
      </c>
      <c r="E25777" s="15" t="s">
        <v>25809</v>
      </c>
    </row>
    <row r="25778" spans="1:5" ht="30" x14ac:dyDescent="0.25">
      <c r="A25778" s="9" t="s">
        <v>2</v>
      </c>
      <c r="B25778" s="10" t="s">
        <v>3</v>
      </c>
      <c r="C25778" s="1" t="str">
        <f t="shared" si="402"/>
        <v>update iv set uscatvls_6 = '20102307' from iv00101 iv where iv.itemnmbr = '1166816';</v>
      </c>
      <c r="D25778" s="15">
        <v>20102307</v>
      </c>
      <c r="E25778" s="15" t="s">
        <v>25810</v>
      </c>
    </row>
    <row r="25779" spans="1:5" ht="30" x14ac:dyDescent="0.25">
      <c r="A25779" s="9" t="s">
        <v>2</v>
      </c>
      <c r="B25779" s="10" t="s">
        <v>3</v>
      </c>
      <c r="C25779" s="1" t="str">
        <f t="shared" si="402"/>
        <v>update iv set uscatvls_6 = '20102307' from iv00101 iv where iv.itemnmbr = '1166817';</v>
      </c>
      <c r="D25779" s="15">
        <v>20102307</v>
      </c>
      <c r="E25779" s="15" t="s">
        <v>25811</v>
      </c>
    </row>
    <row r="25780" spans="1:5" ht="30" x14ac:dyDescent="0.25">
      <c r="A25780" s="9" t="s">
        <v>2</v>
      </c>
      <c r="B25780" s="10" t="s">
        <v>3</v>
      </c>
      <c r="C25780" s="1" t="str">
        <f t="shared" si="402"/>
        <v>update iv set uscatvls_6 = '20102307' from iv00101 iv where iv.itemnmbr = '1166818';</v>
      </c>
      <c r="D25780" s="15">
        <v>20102307</v>
      </c>
      <c r="E25780" s="15" t="s">
        <v>25812</v>
      </c>
    </row>
    <row r="25781" spans="1:5" ht="30" x14ac:dyDescent="0.25">
      <c r="A25781" s="9" t="s">
        <v>2</v>
      </c>
      <c r="B25781" s="10" t="s">
        <v>3</v>
      </c>
      <c r="C25781" s="1" t="str">
        <f t="shared" si="402"/>
        <v>update iv set uscatvls_6 = '20102307' from iv00101 iv where iv.itemnmbr = '1166819';</v>
      </c>
      <c r="D25781" s="15">
        <v>20102307</v>
      </c>
      <c r="E25781" s="15" t="s">
        <v>25813</v>
      </c>
    </row>
    <row r="25782" spans="1:5" ht="30" x14ac:dyDescent="0.25">
      <c r="A25782" s="9" t="s">
        <v>2</v>
      </c>
      <c r="B25782" s="10" t="s">
        <v>3</v>
      </c>
      <c r="C25782" s="1" t="str">
        <f t="shared" si="402"/>
        <v>update iv set uscatvls_6 = '20102307' from iv00101 iv where iv.itemnmbr = '1166820';</v>
      </c>
      <c r="D25782" s="15">
        <v>20102307</v>
      </c>
      <c r="E25782" s="15" t="s">
        <v>25814</v>
      </c>
    </row>
    <row r="25783" spans="1:5" ht="30" x14ac:dyDescent="0.25">
      <c r="A25783" s="9" t="s">
        <v>2</v>
      </c>
      <c r="B25783" s="10" t="s">
        <v>3</v>
      </c>
      <c r="C25783" s="1" t="str">
        <f t="shared" si="402"/>
        <v>update iv set uscatvls_6 = '20102307' from iv00101 iv where iv.itemnmbr = '1166821';</v>
      </c>
      <c r="D25783" s="15">
        <v>20102307</v>
      </c>
      <c r="E25783" s="15" t="s">
        <v>25815</v>
      </c>
    </row>
    <row r="25784" spans="1:5" ht="30" x14ac:dyDescent="0.25">
      <c r="A25784" s="9" t="s">
        <v>2</v>
      </c>
      <c r="B25784" s="10" t="s">
        <v>3</v>
      </c>
      <c r="C25784" s="1" t="str">
        <f t="shared" si="402"/>
        <v>update iv set uscatvls_6 = '20102307' from iv00101 iv where iv.itemnmbr = '1166822';</v>
      </c>
      <c r="D25784" s="15">
        <v>20102307</v>
      </c>
      <c r="E25784" s="15" t="s">
        <v>25816</v>
      </c>
    </row>
    <row r="25785" spans="1:5" ht="30" x14ac:dyDescent="0.25">
      <c r="A25785" s="9" t="s">
        <v>2</v>
      </c>
      <c r="B25785" s="10" t="s">
        <v>3</v>
      </c>
      <c r="C25785" s="1" t="str">
        <f t="shared" si="402"/>
        <v>update iv set uscatvls_6 = '20102307' from iv00101 iv where iv.itemnmbr = '1166823';</v>
      </c>
      <c r="D25785" s="15">
        <v>20102307</v>
      </c>
      <c r="E25785" s="15" t="s">
        <v>25817</v>
      </c>
    </row>
    <row r="25786" spans="1:5" ht="30" x14ac:dyDescent="0.25">
      <c r="A25786" s="9" t="s">
        <v>2</v>
      </c>
      <c r="B25786" s="10" t="s">
        <v>3</v>
      </c>
      <c r="C25786" s="1" t="str">
        <f t="shared" si="402"/>
        <v>update iv set uscatvls_6 = '20102307' from iv00101 iv where iv.itemnmbr = '1166824';</v>
      </c>
      <c r="D25786" s="15">
        <v>20102307</v>
      </c>
      <c r="E25786" s="15" t="s">
        <v>25818</v>
      </c>
    </row>
    <row r="25787" spans="1:5" ht="30" x14ac:dyDescent="0.25">
      <c r="A25787" s="9" t="s">
        <v>2</v>
      </c>
      <c r="B25787" s="10" t="s">
        <v>3</v>
      </c>
      <c r="C25787" s="1" t="str">
        <f t="shared" si="402"/>
        <v>update iv set uscatvls_6 = '20102307' from iv00101 iv where iv.itemnmbr = '1166825';</v>
      </c>
      <c r="D25787" s="15">
        <v>20102307</v>
      </c>
      <c r="E25787" s="15" t="s">
        <v>25819</v>
      </c>
    </row>
    <row r="25788" spans="1:5" ht="30" x14ac:dyDescent="0.25">
      <c r="A25788" s="9" t="s">
        <v>2</v>
      </c>
      <c r="B25788" s="10" t="s">
        <v>3</v>
      </c>
      <c r="C25788" s="1" t="str">
        <f t="shared" si="402"/>
        <v>update iv set uscatvls_6 = '20102307' from iv00101 iv where iv.itemnmbr = '1166826';</v>
      </c>
      <c r="D25788" s="15">
        <v>20102307</v>
      </c>
      <c r="E25788" s="15" t="s">
        <v>25820</v>
      </c>
    </row>
    <row r="25789" spans="1:5" ht="30" x14ac:dyDescent="0.25">
      <c r="A25789" s="9" t="s">
        <v>2</v>
      </c>
      <c r="B25789" s="10" t="s">
        <v>3</v>
      </c>
      <c r="C25789" s="1" t="str">
        <f t="shared" si="402"/>
        <v>update iv set uscatvls_6 = '20102307' from iv00101 iv where iv.itemnmbr = '1166827';</v>
      </c>
      <c r="D25789" s="15">
        <v>20102307</v>
      </c>
      <c r="E25789" s="15" t="s">
        <v>25821</v>
      </c>
    </row>
    <row r="25790" spans="1:5" ht="30" x14ac:dyDescent="0.25">
      <c r="A25790" s="9" t="s">
        <v>2</v>
      </c>
      <c r="B25790" s="10" t="s">
        <v>3</v>
      </c>
      <c r="C25790" s="1" t="str">
        <f t="shared" si="402"/>
        <v>update iv set uscatvls_6 = '20102307' from iv00101 iv where iv.itemnmbr = '1166828';</v>
      </c>
      <c r="D25790" s="15">
        <v>20102307</v>
      </c>
      <c r="E25790" s="15" t="s">
        <v>25822</v>
      </c>
    </row>
    <row r="25791" spans="1:5" ht="30" x14ac:dyDescent="0.25">
      <c r="A25791" s="9" t="s">
        <v>2</v>
      </c>
      <c r="B25791" s="10" t="s">
        <v>3</v>
      </c>
      <c r="C25791" s="1" t="str">
        <f t="shared" si="402"/>
        <v>update iv set uscatvls_6 = '20102307' from iv00101 iv where iv.itemnmbr = '1166829';</v>
      </c>
      <c r="D25791" s="15">
        <v>20102307</v>
      </c>
      <c r="E25791" s="15" t="s">
        <v>25823</v>
      </c>
    </row>
    <row r="25792" spans="1:5" ht="30" x14ac:dyDescent="0.25">
      <c r="A25792" s="9" t="s">
        <v>2</v>
      </c>
      <c r="B25792" s="10" t="s">
        <v>3</v>
      </c>
      <c r="C25792" s="1" t="str">
        <f t="shared" si="402"/>
        <v>update iv set uscatvls_6 = '20102307' from iv00101 iv where iv.itemnmbr = '1166830';</v>
      </c>
      <c r="D25792" s="15">
        <v>20102307</v>
      </c>
      <c r="E25792" s="15" t="s">
        <v>25824</v>
      </c>
    </row>
    <row r="25793" spans="1:5" ht="30" x14ac:dyDescent="0.25">
      <c r="A25793" s="9" t="s">
        <v>2</v>
      </c>
      <c r="B25793" s="10" t="s">
        <v>3</v>
      </c>
      <c r="C25793" s="1" t="str">
        <f t="shared" ref="C25793:C25856" si="403">CONCATENATE(A25793,D25793,B25793,E25793,"';")</f>
        <v>update iv set uscatvls_6 = '20102307' from iv00101 iv where iv.itemnmbr = '1166831';</v>
      </c>
      <c r="D25793" s="15">
        <v>20102307</v>
      </c>
      <c r="E25793" s="15" t="s">
        <v>25825</v>
      </c>
    </row>
    <row r="25794" spans="1:5" ht="30" x14ac:dyDescent="0.25">
      <c r="A25794" s="9" t="s">
        <v>2</v>
      </c>
      <c r="B25794" s="10" t="s">
        <v>3</v>
      </c>
      <c r="C25794" s="1" t="str">
        <f t="shared" si="403"/>
        <v>update iv set uscatvls_6 = '20102307' from iv00101 iv where iv.itemnmbr = '1166832';</v>
      </c>
      <c r="D25794" s="15">
        <v>20102307</v>
      </c>
      <c r="E25794" s="15" t="s">
        <v>25826</v>
      </c>
    </row>
    <row r="25795" spans="1:5" ht="30" x14ac:dyDescent="0.25">
      <c r="A25795" s="9" t="s">
        <v>2</v>
      </c>
      <c r="B25795" s="10" t="s">
        <v>3</v>
      </c>
      <c r="C25795" s="1" t="str">
        <f t="shared" si="403"/>
        <v>update iv set uscatvls_6 = '20102307' from iv00101 iv where iv.itemnmbr = '1166833';</v>
      </c>
      <c r="D25795" s="15">
        <v>20102307</v>
      </c>
      <c r="E25795" s="15" t="s">
        <v>25827</v>
      </c>
    </row>
    <row r="25796" spans="1:5" ht="30" x14ac:dyDescent="0.25">
      <c r="A25796" s="9" t="s">
        <v>2</v>
      </c>
      <c r="B25796" s="10" t="s">
        <v>3</v>
      </c>
      <c r="C25796" s="1" t="str">
        <f t="shared" si="403"/>
        <v>update iv set uscatvls_6 = '20102307' from iv00101 iv where iv.itemnmbr = '1166834';</v>
      </c>
      <c r="D25796" s="15">
        <v>20102307</v>
      </c>
      <c r="E25796" s="15" t="s">
        <v>25828</v>
      </c>
    </row>
    <row r="25797" spans="1:5" ht="30" x14ac:dyDescent="0.25">
      <c r="A25797" s="9" t="s">
        <v>2</v>
      </c>
      <c r="B25797" s="10" t="s">
        <v>3</v>
      </c>
      <c r="C25797" s="1" t="str">
        <f t="shared" si="403"/>
        <v>update iv set uscatvls_6 = '20102307' from iv00101 iv where iv.itemnmbr = '1166835';</v>
      </c>
      <c r="D25797" s="15">
        <v>20102307</v>
      </c>
      <c r="E25797" s="15" t="s">
        <v>25829</v>
      </c>
    </row>
    <row r="25798" spans="1:5" ht="30" x14ac:dyDescent="0.25">
      <c r="A25798" s="9" t="s">
        <v>2</v>
      </c>
      <c r="B25798" s="10" t="s">
        <v>3</v>
      </c>
      <c r="C25798" s="1" t="str">
        <f t="shared" si="403"/>
        <v>update iv set uscatvls_6 = '20102307' from iv00101 iv where iv.itemnmbr = '1166836';</v>
      </c>
      <c r="D25798" s="15">
        <v>20102307</v>
      </c>
      <c r="E25798" s="15" t="s">
        <v>25830</v>
      </c>
    </row>
    <row r="25799" spans="1:5" ht="30" x14ac:dyDescent="0.25">
      <c r="A25799" s="9" t="s">
        <v>2</v>
      </c>
      <c r="B25799" s="10" t="s">
        <v>3</v>
      </c>
      <c r="C25799" s="1" t="str">
        <f t="shared" si="403"/>
        <v>update iv set uscatvls_6 = '20102307' from iv00101 iv where iv.itemnmbr = '1166837';</v>
      </c>
      <c r="D25799" s="15">
        <v>20102307</v>
      </c>
      <c r="E25799" s="15" t="s">
        <v>25831</v>
      </c>
    </row>
    <row r="25800" spans="1:5" ht="30" x14ac:dyDescent="0.25">
      <c r="A25800" s="9" t="s">
        <v>2</v>
      </c>
      <c r="B25800" s="10" t="s">
        <v>3</v>
      </c>
      <c r="C25800" s="1" t="str">
        <f t="shared" si="403"/>
        <v>update iv set uscatvls_6 = '20102307' from iv00101 iv where iv.itemnmbr = '1166838';</v>
      </c>
      <c r="D25800" s="15">
        <v>20102307</v>
      </c>
      <c r="E25800" s="15" t="s">
        <v>25832</v>
      </c>
    </row>
    <row r="25801" spans="1:5" ht="30" x14ac:dyDescent="0.25">
      <c r="A25801" s="9" t="s">
        <v>2</v>
      </c>
      <c r="B25801" s="10" t="s">
        <v>3</v>
      </c>
      <c r="C25801" s="1" t="str">
        <f t="shared" si="403"/>
        <v>update iv set uscatvls_6 = '20102307' from iv00101 iv where iv.itemnmbr = '1166839';</v>
      </c>
      <c r="D25801" s="15">
        <v>20102307</v>
      </c>
      <c r="E25801" s="15" t="s">
        <v>25833</v>
      </c>
    </row>
    <row r="25802" spans="1:5" ht="30" x14ac:dyDescent="0.25">
      <c r="A25802" s="9" t="s">
        <v>2</v>
      </c>
      <c r="B25802" s="10" t="s">
        <v>3</v>
      </c>
      <c r="C25802" s="1" t="str">
        <f t="shared" si="403"/>
        <v>update iv set uscatvls_6 = '20102307' from iv00101 iv where iv.itemnmbr = '1166840';</v>
      </c>
      <c r="D25802" s="15">
        <v>20102307</v>
      </c>
      <c r="E25802" s="15" t="s">
        <v>25834</v>
      </c>
    </row>
    <row r="25803" spans="1:5" ht="30" x14ac:dyDescent="0.25">
      <c r="A25803" s="9" t="s">
        <v>2</v>
      </c>
      <c r="B25803" s="10" t="s">
        <v>3</v>
      </c>
      <c r="C25803" s="1" t="str">
        <f t="shared" si="403"/>
        <v>update iv set uscatvls_6 = '20102307' from iv00101 iv where iv.itemnmbr = '1166841';</v>
      </c>
      <c r="D25803" s="15">
        <v>20102307</v>
      </c>
      <c r="E25803" s="15" t="s">
        <v>25835</v>
      </c>
    </row>
    <row r="25804" spans="1:5" ht="30" x14ac:dyDescent="0.25">
      <c r="A25804" s="9" t="s">
        <v>2</v>
      </c>
      <c r="B25804" s="10" t="s">
        <v>3</v>
      </c>
      <c r="C25804" s="1" t="str">
        <f t="shared" si="403"/>
        <v>update iv set uscatvls_6 = '20102307' from iv00101 iv where iv.itemnmbr = '1166842';</v>
      </c>
      <c r="D25804" s="15">
        <v>20102307</v>
      </c>
      <c r="E25804" s="15" t="s">
        <v>25836</v>
      </c>
    </row>
    <row r="25805" spans="1:5" ht="30" x14ac:dyDescent="0.25">
      <c r="A25805" s="9" t="s">
        <v>2</v>
      </c>
      <c r="B25805" s="10" t="s">
        <v>3</v>
      </c>
      <c r="C25805" s="1" t="str">
        <f t="shared" si="403"/>
        <v>update iv set uscatvls_6 = '20102307' from iv00101 iv where iv.itemnmbr = '1166843';</v>
      </c>
      <c r="D25805" s="15">
        <v>20102307</v>
      </c>
      <c r="E25805" s="15" t="s">
        <v>25837</v>
      </c>
    </row>
    <row r="25806" spans="1:5" ht="30" x14ac:dyDescent="0.25">
      <c r="A25806" s="9" t="s">
        <v>2</v>
      </c>
      <c r="B25806" s="10" t="s">
        <v>3</v>
      </c>
      <c r="C25806" s="1" t="str">
        <f t="shared" si="403"/>
        <v>update iv set uscatvls_6 = '20102307' from iv00101 iv where iv.itemnmbr = '1166844';</v>
      </c>
      <c r="D25806" s="15">
        <v>20102307</v>
      </c>
      <c r="E25806" s="15" t="s">
        <v>25838</v>
      </c>
    </row>
    <row r="25807" spans="1:5" ht="30" x14ac:dyDescent="0.25">
      <c r="A25807" s="9" t="s">
        <v>2</v>
      </c>
      <c r="B25807" s="10" t="s">
        <v>3</v>
      </c>
      <c r="C25807" s="1" t="str">
        <f t="shared" si="403"/>
        <v>update iv set uscatvls_6 = '20102307' from iv00101 iv where iv.itemnmbr = '1166845';</v>
      </c>
      <c r="D25807" s="15">
        <v>20102307</v>
      </c>
      <c r="E25807" s="15" t="s">
        <v>25839</v>
      </c>
    </row>
    <row r="25808" spans="1:5" ht="30" x14ac:dyDescent="0.25">
      <c r="A25808" s="9" t="s">
        <v>2</v>
      </c>
      <c r="B25808" s="10" t="s">
        <v>3</v>
      </c>
      <c r="C25808" s="1" t="str">
        <f t="shared" si="403"/>
        <v>update iv set uscatvls_6 = '20102307' from iv00101 iv where iv.itemnmbr = '1166846';</v>
      </c>
      <c r="D25808" s="15">
        <v>20102307</v>
      </c>
      <c r="E25808" s="15" t="s">
        <v>25840</v>
      </c>
    </row>
    <row r="25809" spans="1:5" ht="30" x14ac:dyDescent="0.25">
      <c r="A25809" s="9" t="s">
        <v>2</v>
      </c>
      <c r="B25809" s="10" t="s">
        <v>3</v>
      </c>
      <c r="C25809" s="1" t="str">
        <f t="shared" si="403"/>
        <v>update iv set uscatvls_6 = '20102307' from iv00101 iv where iv.itemnmbr = '1166847';</v>
      </c>
      <c r="D25809" s="15">
        <v>20102307</v>
      </c>
      <c r="E25809" s="15" t="s">
        <v>25841</v>
      </c>
    </row>
    <row r="25810" spans="1:5" ht="30" x14ac:dyDescent="0.25">
      <c r="A25810" s="9" t="s">
        <v>2</v>
      </c>
      <c r="B25810" s="10" t="s">
        <v>3</v>
      </c>
      <c r="C25810" s="1" t="str">
        <f t="shared" si="403"/>
        <v>update iv set uscatvls_6 = '20102307' from iv00101 iv where iv.itemnmbr = '1166848';</v>
      </c>
      <c r="D25810" s="15">
        <v>20102307</v>
      </c>
      <c r="E25810" s="15" t="s">
        <v>25842</v>
      </c>
    </row>
    <row r="25811" spans="1:5" ht="30" x14ac:dyDescent="0.25">
      <c r="A25811" s="9" t="s">
        <v>2</v>
      </c>
      <c r="B25811" s="10" t="s">
        <v>3</v>
      </c>
      <c r="C25811" s="1" t="str">
        <f t="shared" si="403"/>
        <v>update iv set uscatvls_6 = '20102307' from iv00101 iv where iv.itemnmbr = '1166849';</v>
      </c>
      <c r="D25811" s="15">
        <v>20102307</v>
      </c>
      <c r="E25811" s="15" t="s">
        <v>25843</v>
      </c>
    </row>
    <row r="25812" spans="1:5" ht="30" x14ac:dyDescent="0.25">
      <c r="A25812" s="9" t="s">
        <v>2</v>
      </c>
      <c r="B25812" s="10" t="s">
        <v>3</v>
      </c>
      <c r="C25812" s="1" t="str">
        <f t="shared" si="403"/>
        <v>update iv set uscatvls_6 = '20102307' from iv00101 iv where iv.itemnmbr = '1166850';</v>
      </c>
      <c r="D25812" s="15">
        <v>20102307</v>
      </c>
      <c r="E25812" s="15" t="s">
        <v>25844</v>
      </c>
    </row>
    <row r="25813" spans="1:5" ht="30" x14ac:dyDescent="0.25">
      <c r="A25813" s="9" t="s">
        <v>2</v>
      </c>
      <c r="B25813" s="10" t="s">
        <v>3</v>
      </c>
      <c r="C25813" s="1" t="str">
        <f t="shared" si="403"/>
        <v>update iv set uscatvls_6 = '20102307' from iv00101 iv where iv.itemnmbr = '1166851';</v>
      </c>
      <c r="D25813" s="15">
        <v>20102307</v>
      </c>
      <c r="E25813" s="15" t="s">
        <v>25845</v>
      </c>
    </row>
    <row r="25814" spans="1:5" ht="30" x14ac:dyDescent="0.25">
      <c r="A25814" s="9" t="s">
        <v>2</v>
      </c>
      <c r="B25814" s="10" t="s">
        <v>3</v>
      </c>
      <c r="C25814" s="1" t="str">
        <f t="shared" si="403"/>
        <v>update iv set uscatvls_6 = '20102307' from iv00101 iv where iv.itemnmbr = '1166852';</v>
      </c>
      <c r="D25814" s="15">
        <v>20102307</v>
      </c>
      <c r="E25814" s="15" t="s">
        <v>25846</v>
      </c>
    </row>
    <row r="25815" spans="1:5" ht="30" x14ac:dyDescent="0.25">
      <c r="A25815" s="9" t="s">
        <v>2</v>
      </c>
      <c r="B25815" s="10" t="s">
        <v>3</v>
      </c>
      <c r="C25815" s="1" t="str">
        <f t="shared" si="403"/>
        <v>update iv set uscatvls_6 = '20102307' from iv00101 iv where iv.itemnmbr = '1166853';</v>
      </c>
      <c r="D25815" s="15">
        <v>20102307</v>
      </c>
      <c r="E25815" s="15" t="s">
        <v>25847</v>
      </c>
    </row>
    <row r="25816" spans="1:5" ht="30" x14ac:dyDescent="0.25">
      <c r="A25816" s="9" t="s">
        <v>2</v>
      </c>
      <c r="B25816" s="10" t="s">
        <v>3</v>
      </c>
      <c r="C25816" s="1" t="str">
        <f t="shared" si="403"/>
        <v>update iv set uscatvls_6 = '20102307' from iv00101 iv where iv.itemnmbr = '1166854';</v>
      </c>
      <c r="D25816" s="15">
        <v>20102307</v>
      </c>
      <c r="E25816" s="15" t="s">
        <v>25848</v>
      </c>
    </row>
    <row r="25817" spans="1:5" ht="30" x14ac:dyDescent="0.25">
      <c r="A25817" s="9" t="s">
        <v>2</v>
      </c>
      <c r="B25817" s="10" t="s">
        <v>3</v>
      </c>
      <c r="C25817" s="1" t="str">
        <f t="shared" si="403"/>
        <v>update iv set uscatvls_6 = '20102307' from iv00101 iv where iv.itemnmbr = '1166855';</v>
      </c>
      <c r="D25817" s="15">
        <v>20102307</v>
      </c>
      <c r="E25817" s="15" t="s">
        <v>25849</v>
      </c>
    </row>
    <row r="25818" spans="1:5" ht="30" x14ac:dyDescent="0.25">
      <c r="A25818" s="9" t="s">
        <v>2</v>
      </c>
      <c r="B25818" s="10" t="s">
        <v>3</v>
      </c>
      <c r="C25818" s="1" t="str">
        <f t="shared" si="403"/>
        <v>update iv set uscatvls_6 = '20102307' from iv00101 iv where iv.itemnmbr = '1166856';</v>
      </c>
      <c r="D25818" s="15">
        <v>20102307</v>
      </c>
      <c r="E25818" s="15" t="s">
        <v>25850</v>
      </c>
    </row>
    <row r="25819" spans="1:5" ht="30" x14ac:dyDescent="0.25">
      <c r="A25819" s="9" t="s">
        <v>2</v>
      </c>
      <c r="B25819" s="10" t="s">
        <v>3</v>
      </c>
      <c r="C25819" s="1" t="str">
        <f t="shared" si="403"/>
        <v>update iv set uscatvls_6 = '20102307' from iv00101 iv where iv.itemnmbr = '1166857';</v>
      </c>
      <c r="D25819" s="15">
        <v>20102307</v>
      </c>
      <c r="E25819" s="15" t="s">
        <v>25851</v>
      </c>
    </row>
    <row r="25820" spans="1:5" ht="30" x14ac:dyDescent="0.25">
      <c r="A25820" s="9" t="s">
        <v>2</v>
      </c>
      <c r="B25820" s="10" t="s">
        <v>3</v>
      </c>
      <c r="C25820" s="1" t="str">
        <f t="shared" si="403"/>
        <v>update iv set uscatvls_6 = '20102307' from iv00101 iv where iv.itemnmbr = '1166858';</v>
      </c>
      <c r="D25820" s="15">
        <v>20102307</v>
      </c>
      <c r="E25820" s="15" t="s">
        <v>25852</v>
      </c>
    </row>
    <row r="25821" spans="1:5" ht="30" x14ac:dyDescent="0.25">
      <c r="A25821" s="9" t="s">
        <v>2</v>
      </c>
      <c r="B25821" s="10" t="s">
        <v>3</v>
      </c>
      <c r="C25821" s="1" t="str">
        <f t="shared" si="403"/>
        <v>update iv set uscatvls_6 = '20102307' from iv00101 iv where iv.itemnmbr = '1166859';</v>
      </c>
      <c r="D25821" s="15">
        <v>20102307</v>
      </c>
      <c r="E25821" s="15" t="s">
        <v>25853</v>
      </c>
    </row>
    <row r="25822" spans="1:5" ht="30" x14ac:dyDescent="0.25">
      <c r="A25822" s="9" t="s">
        <v>2</v>
      </c>
      <c r="B25822" s="10" t="s">
        <v>3</v>
      </c>
      <c r="C25822" s="1" t="str">
        <f t="shared" si="403"/>
        <v>update iv set uscatvls_6 = '20102307' from iv00101 iv where iv.itemnmbr = '1166860';</v>
      </c>
      <c r="D25822" s="15">
        <v>20102307</v>
      </c>
      <c r="E25822" s="15" t="s">
        <v>25854</v>
      </c>
    </row>
    <row r="25823" spans="1:5" ht="30" x14ac:dyDescent="0.25">
      <c r="A25823" s="9" t="s">
        <v>2</v>
      </c>
      <c r="B25823" s="10" t="s">
        <v>3</v>
      </c>
      <c r="C25823" s="1" t="str">
        <f t="shared" si="403"/>
        <v>update iv set uscatvls_6 = '20102307' from iv00101 iv where iv.itemnmbr = '1166861';</v>
      </c>
      <c r="D25823" s="15">
        <v>20102307</v>
      </c>
      <c r="E25823" s="15" t="s">
        <v>25855</v>
      </c>
    </row>
    <row r="25824" spans="1:5" ht="30" x14ac:dyDescent="0.25">
      <c r="A25824" s="9" t="s">
        <v>2</v>
      </c>
      <c r="B25824" s="10" t="s">
        <v>3</v>
      </c>
      <c r="C25824" s="1" t="str">
        <f t="shared" si="403"/>
        <v>update iv set uscatvls_6 = '20102307' from iv00101 iv where iv.itemnmbr = '1166862';</v>
      </c>
      <c r="D25824" s="15">
        <v>20102307</v>
      </c>
      <c r="E25824" s="15" t="s">
        <v>25856</v>
      </c>
    </row>
    <row r="25825" spans="1:5" ht="30" x14ac:dyDescent="0.25">
      <c r="A25825" s="9" t="s">
        <v>2</v>
      </c>
      <c r="B25825" s="10" t="s">
        <v>3</v>
      </c>
      <c r="C25825" s="1" t="str">
        <f t="shared" si="403"/>
        <v>update iv set uscatvls_6 = '20102307' from iv00101 iv where iv.itemnmbr = '1166863';</v>
      </c>
      <c r="D25825" s="15">
        <v>20102307</v>
      </c>
      <c r="E25825" s="15" t="s">
        <v>25857</v>
      </c>
    </row>
    <row r="25826" spans="1:5" ht="30" x14ac:dyDescent="0.25">
      <c r="A25826" s="9" t="s">
        <v>2</v>
      </c>
      <c r="B25826" s="10" t="s">
        <v>3</v>
      </c>
      <c r="C25826" s="1" t="str">
        <f t="shared" si="403"/>
        <v>update iv set uscatvls_6 = '20102307' from iv00101 iv where iv.itemnmbr = '1166864';</v>
      </c>
      <c r="D25826" s="15">
        <v>20102307</v>
      </c>
      <c r="E25826" s="15" t="s">
        <v>25858</v>
      </c>
    </row>
    <row r="25827" spans="1:5" ht="30" x14ac:dyDescent="0.25">
      <c r="A25827" s="9" t="s">
        <v>2</v>
      </c>
      <c r="B25827" s="10" t="s">
        <v>3</v>
      </c>
      <c r="C25827" s="1" t="str">
        <f t="shared" si="403"/>
        <v>update iv set uscatvls_6 = '20102307' from iv00101 iv where iv.itemnmbr = '1166865';</v>
      </c>
      <c r="D25827" s="15">
        <v>20102307</v>
      </c>
      <c r="E25827" s="15" t="s">
        <v>25859</v>
      </c>
    </row>
    <row r="25828" spans="1:5" ht="30" x14ac:dyDescent="0.25">
      <c r="A25828" s="9" t="s">
        <v>2</v>
      </c>
      <c r="B25828" s="10" t="s">
        <v>3</v>
      </c>
      <c r="C25828" s="1" t="str">
        <f t="shared" si="403"/>
        <v>update iv set uscatvls_6 = '20102307' from iv00101 iv where iv.itemnmbr = '1166866';</v>
      </c>
      <c r="D25828" s="15">
        <v>20102307</v>
      </c>
      <c r="E25828" s="15" t="s">
        <v>25860</v>
      </c>
    </row>
    <row r="25829" spans="1:5" ht="30" x14ac:dyDescent="0.25">
      <c r="A25829" s="9" t="s">
        <v>2</v>
      </c>
      <c r="B25829" s="10" t="s">
        <v>3</v>
      </c>
      <c r="C25829" s="1" t="str">
        <f t="shared" si="403"/>
        <v>update iv set uscatvls_6 = '20102307' from iv00101 iv where iv.itemnmbr = '1166867';</v>
      </c>
      <c r="D25829" s="15">
        <v>20102307</v>
      </c>
      <c r="E25829" s="15" t="s">
        <v>25861</v>
      </c>
    </row>
    <row r="25830" spans="1:5" ht="30" x14ac:dyDescent="0.25">
      <c r="A25830" s="9" t="s">
        <v>2</v>
      </c>
      <c r="B25830" s="10" t="s">
        <v>3</v>
      </c>
      <c r="C25830" s="1" t="str">
        <f t="shared" si="403"/>
        <v>update iv set uscatvls_6 = '20102307' from iv00101 iv where iv.itemnmbr = '1166868';</v>
      </c>
      <c r="D25830" s="15">
        <v>20102307</v>
      </c>
      <c r="E25830" s="15" t="s">
        <v>25862</v>
      </c>
    </row>
    <row r="25831" spans="1:5" ht="30" x14ac:dyDescent="0.25">
      <c r="A25831" s="9" t="s">
        <v>2</v>
      </c>
      <c r="B25831" s="10" t="s">
        <v>3</v>
      </c>
      <c r="C25831" s="1" t="str">
        <f t="shared" si="403"/>
        <v>update iv set uscatvls_6 = '20102307' from iv00101 iv where iv.itemnmbr = '1166869';</v>
      </c>
      <c r="D25831" s="15">
        <v>20102307</v>
      </c>
      <c r="E25831" s="15" t="s">
        <v>25863</v>
      </c>
    </row>
    <row r="25832" spans="1:5" ht="30" x14ac:dyDescent="0.25">
      <c r="A25832" s="9" t="s">
        <v>2</v>
      </c>
      <c r="B25832" s="10" t="s">
        <v>3</v>
      </c>
      <c r="C25832" s="1" t="str">
        <f t="shared" si="403"/>
        <v>update iv set uscatvls_6 = '20102307' from iv00101 iv where iv.itemnmbr = '1166870';</v>
      </c>
      <c r="D25832" s="15">
        <v>20102307</v>
      </c>
      <c r="E25832" s="15" t="s">
        <v>25864</v>
      </c>
    </row>
    <row r="25833" spans="1:5" ht="30" x14ac:dyDescent="0.25">
      <c r="A25833" s="9" t="s">
        <v>2</v>
      </c>
      <c r="B25833" s="10" t="s">
        <v>3</v>
      </c>
      <c r="C25833" s="1" t="str">
        <f t="shared" si="403"/>
        <v>update iv set uscatvls_6 = '20102307' from iv00101 iv where iv.itemnmbr = '1166871';</v>
      </c>
      <c r="D25833" s="15">
        <v>20102307</v>
      </c>
      <c r="E25833" s="15" t="s">
        <v>25865</v>
      </c>
    </row>
    <row r="25834" spans="1:5" ht="30" x14ac:dyDescent="0.25">
      <c r="A25834" s="9" t="s">
        <v>2</v>
      </c>
      <c r="B25834" s="10" t="s">
        <v>3</v>
      </c>
      <c r="C25834" s="1" t="str">
        <f t="shared" si="403"/>
        <v>update iv set uscatvls_6 = '20102307' from iv00101 iv where iv.itemnmbr = '1166872';</v>
      </c>
      <c r="D25834" s="15">
        <v>20102307</v>
      </c>
      <c r="E25834" s="15" t="s">
        <v>25866</v>
      </c>
    </row>
    <row r="25835" spans="1:5" ht="30" x14ac:dyDescent="0.25">
      <c r="A25835" s="9" t="s">
        <v>2</v>
      </c>
      <c r="B25835" s="10" t="s">
        <v>3</v>
      </c>
      <c r="C25835" s="1" t="str">
        <f t="shared" si="403"/>
        <v>update iv set uscatvls_6 = '20102307' from iv00101 iv where iv.itemnmbr = '1166873';</v>
      </c>
      <c r="D25835" s="15">
        <v>20102307</v>
      </c>
      <c r="E25835" s="15" t="s">
        <v>25867</v>
      </c>
    </row>
    <row r="25836" spans="1:5" ht="30" x14ac:dyDescent="0.25">
      <c r="A25836" s="9" t="s">
        <v>2</v>
      </c>
      <c r="B25836" s="10" t="s">
        <v>3</v>
      </c>
      <c r="C25836" s="1" t="str">
        <f t="shared" si="403"/>
        <v>update iv set uscatvls_6 = '20102307' from iv00101 iv where iv.itemnmbr = '1166874';</v>
      </c>
      <c r="D25836" s="15">
        <v>20102307</v>
      </c>
      <c r="E25836" s="15" t="s">
        <v>25868</v>
      </c>
    </row>
    <row r="25837" spans="1:5" ht="30" x14ac:dyDescent="0.25">
      <c r="A25837" s="9" t="s">
        <v>2</v>
      </c>
      <c r="B25837" s="10" t="s">
        <v>3</v>
      </c>
      <c r="C25837" s="1" t="str">
        <f t="shared" si="403"/>
        <v>update iv set uscatvls_6 = '20102307' from iv00101 iv where iv.itemnmbr = '1166875';</v>
      </c>
      <c r="D25837" s="15">
        <v>20102307</v>
      </c>
      <c r="E25837" s="15" t="s">
        <v>25869</v>
      </c>
    </row>
    <row r="25838" spans="1:5" ht="30" x14ac:dyDescent="0.25">
      <c r="A25838" s="9" t="s">
        <v>2</v>
      </c>
      <c r="B25838" s="10" t="s">
        <v>3</v>
      </c>
      <c r="C25838" s="1" t="str">
        <f t="shared" si="403"/>
        <v>update iv set uscatvls_6 = '20102307' from iv00101 iv where iv.itemnmbr = '1166876';</v>
      </c>
      <c r="D25838" s="15">
        <v>20102307</v>
      </c>
      <c r="E25838" s="15" t="s">
        <v>25870</v>
      </c>
    </row>
    <row r="25839" spans="1:5" ht="30" x14ac:dyDescent="0.25">
      <c r="A25839" s="9" t="s">
        <v>2</v>
      </c>
      <c r="B25839" s="10" t="s">
        <v>3</v>
      </c>
      <c r="C25839" s="1" t="str">
        <f t="shared" si="403"/>
        <v>update iv set uscatvls_6 = '20102307' from iv00101 iv where iv.itemnmbr = '1166877';</v>
      </c>
      <c r="D25839" s="15">
        <v>20102307</v>
      </c>
      <c r="E25839" s="15" t="s">
        <v>25871</v>
      </c>
    </row>
    <row r="25840" spans="1:5" ht="30" x14ac:dyDescent="0.25">
      <c r="A25840" s="9" t="s">
        <v>2</v>
      </c>
      <c r="B25840" s="10" t="s">
        <v>3</v>
      </c>
      <c r="C25840" s="1" t="str">
        <f t="shared" si="403"/>
        <v>update iv set uscatvls_6 = '20102307' from iv00101 iv where iv.itemnmbr = '1166878';</v>
      </c>
      <c r="D25840" s="15">
        <v>20102307</v>
      </c>
      <c r="E25840" s="15" t="s">
        <v>25872</v>
      </c>
    </row>
    <row r="25841" spans="1:5" ht="30" x14ac:dyDescent="0.25">
      <c r="A25841" s="9" t="s">
        <v>2</v>
      </c>
      <c r="B25841" s="10" t="s">
        <v>3</v>
      </c>
      <c r="C25841" s="1" t="str">
        <f t="shared" si="403"/>
        <v>update iv set uscatvls_6 = '20102307' from iv00101 iv where iv.itemnmbr = '1166879';</v>
      </c>
      <c r="D25841" s="15">
        <v>20102307</v>
      </c>
      <c r="E25841" s="15" t="s">
        <v>25873</v>
      </c>
    </row>
    <row r="25842" spans="1:5" ht="30" x14ac:dyDescent="0.25">
      <c r="A25842" s="9" t="s">
        <v>2</v>
      </c>
      <c r="B25842" s="10" t="s">
        <v>3</v>
      </c>
      <c r="C25842" s="1" t="str">
        <f t="shared" si="403"/>
        <v>update iv set uscatvls_6 = '20102307' from iv00101 iv where iv.itemnmbr = '1166880';</v>
      </c>
      <c r="D25842" s="15">
        <v>20102307</v>
      </c>
      <c r="E25842" s="15" t="s">
        <v>25874</v>
      </c>
    </row>
    <row r="25843" spans="1:5" ht="30" x14ac:dyDescent="0.25">
      <c r="A25843" s="9" t="s">
        <v>2</v>
      </c>
      <c r="B25843" s="10" t="s">
        <v>3</v>
      </c>
      <c r="C25843" s="1" t="str">
        <f t="shared" si="403"/>
        <v>update iv set uscatvls_6 = '20102307' from iv00101 iv where iv.itemnmbr = '1166881';</v>
      </c>
      <c r="D25843" s="15">
        <v>20102307</v>
      </c>
      <c r="E25843" s="15" t="s">
        <v>25875</v>
      </c>
    </row>
    <row r="25844" spans="1:5" ht="30" x14ac:dyDescent="0.25">
      <c r="A25844" s="9" t="s">
        <v>2</v>
      </c>
      <c r="B25844" s="10" t="s">
        <v>3</v>
      </c>
      <c r="C25844" s="1" t="str">
        <f t="shared" si="403"/>
        <v>update iv set uscatvls_6 = '20102307' from iv00101 iv where iv.itemnmbr = '1166882';</v>
      </c>
      <c r="D25844" s="15">
        <v>20102307</v>
      </c>
      <c r="E25844" s="15" t="s">
        <v>25876</v>
      </c>
    </row>
    <row r="25845" spans="1:5" ht="30" x14ac:dyDescent="0.25">
      <c r="A25845" s="9" t="s">
        <v>2</v>
      </c>
      <c r="B25845" s="10" t="s">
        <v>3</v>
      </c>
      <c r="C25845" s="1" t="str">
        <f t="shared" si="403"/>
        <v>update iv set uscatvls_6 = '20102307' from iv00101 iv where iv.itemnmbr = '1166883';</v>
      </c>
      <c r="D25845" s="15">
        <v>20102307</v>
      </c>
      <c r="E25845" s="15" t="s">
        <v>25877</v>
      </c>
    </row>
    <row r="25846" spans="1:5" ht="30" x14ac:dyDescent="0.25">
      <c r="A25846" s="9" t="s">
        <v>2</v>
      </c>
      <c r="B25846" s="10" t="s">
        <v>3</v>
      </c>
      <c r="C25846" s="1" t="str">
        <f t="shared" si="403"/>
        <v>update iv set uscatvls_6 = '20102307' from iv00101 iv where iv.itemnmbr = '1166884';</v>
      </c>
      <c r="D25846" s="15">
        <v>20102307</v>
      </c>
      <c r="E25846" s="15" t="s">
        <v>25878</v>
      </c>
    </row>
    <row r="25847" spans="1:5" ht="30" x14ac:dyDescent="0.25">
      <c r="A25847" s="9" t="s">
        <v>2</v>
      </c>
      <c r="B25847" s="10" t="s">
        <v>3</v>
      </c>
      <c r="C25847" s="1" t="str">
        <f t="shared" si="403"/>
        <v>update iv set uscatvls_6 = '20102307' from iv00101 iv where iv.itemnmbr = '1166885';</v>
      </c>
      <c r="D25847" s="15">
        <v>20102307</v>
      </c>
      <c r="E25847" s="15" t="s">
        <v>25879</v>
      </c>
    </row>
    <row r="25848" spans="1:5" ht="30" x14ac:dyDescent="0.25">
      <c r="A25848" s="9" t="s">
        <v>2</v>
      </c>
      <c r="B25848" s="10" t="s">
        <v>3</v>
      </c>
      <c r="C25848" s="1" t="str">
        <f t="shared" si="403"/>
        <v>update iv set uscatvls_6 = '20102307' from iv00101 iv where iv.itemnmbr = '1166886';</v>
      </c>
      <c r="D25848" s="15">
        <v>20102307</v>
      </c>
      <c r="E25848" s="15" t="s">
        <v>25880</v>
      </c>
    </row>
    <row r="25849" spans="1:5" ht="30" x14ac:dyDescent="0.25">
      <c r="A25849" s="9" t="s">
        <v>2</v>
      </c>
      <c r="B25849" s="10" t="s">
        <v>3</v>
      </c>
      <c r="C25849" s="1" t="str">
        <f t="shared" si="403"/>
        <v>update iv set uscatvls_6 = '20102307' from iv00101 iv where iv.itemnmbr = '1166887';</v>
      </c>
      <c r="D25849" s="15">
        <v>20102307</v>
      </c>
      <c r="E25849" s="15" t="s">
        <v>25881</v>
      </c>
    </row>
    <row r="25850" spans="1:5" ht="30" x14ac:dyDescent="0.25">
      <c r="A25850" s="9" t="s">
        <v>2</v>
      </c>
      <c r="B25850" s="10" t="s">
        <v>3</v>
      </c>
      <c r="C25850" s="1" t="str">
        <f t="shared" si="403"/>
        <v>update iv set uscatvls_6 = '20102307' from iv00101 iv where iv.itemnmbr = '1166888';</v>
      </c>
      <c r="D25850" s="15">
        <v>20102307</v>
      </c>
      <c r="E25850" s="15" t="s">
        <v>25882</v>
      </c>
    </row>
    <row r="25851" spans="1:5" ht="30" x14ac:dyDescent="0.25">
      <c r="A25851" s="9" t="s">
        <v>2</v>
      </c>
      <c r="B25851" s="10" t="s">
        <v>3</v>
      </c>
      <c r="C25851" s="1" t="str">
        <f t="shared" si="403"/>
        <v>update iv set uscatvls_6 = '20102307' from iv00101 iv where iv.itemnmbr = '1166889';</v>
      </c>
      <c r="D25851" s="15">
        <v>20102307</v>
      </c>
      <c r="E25851" s="15" t="s">
        <v>25883</v>
      </c>
    </row>
    <row r="25852" spans="1:5" ht="30" x14ac:dyDescent="0.25">
      <c r="A25852" s="9" t="s">
        <v>2</v>
      </c>
      <c r="B25852" s="10" t="s">
        <v>3</v>
      </c>
      <c r="C25852" s="1" t="str">
        <f t="shared" si="403"/>
        <v>update iv set uscatvls_6 = '20102307' from iv00101 iv where iv.itemnmbr = '1166890';</v>
      </c>
      <c r="D25852" s="15">
        <v>20102307</v>
      </c>
      <c r="E25852" s="15" t="s">
        <v>25884</v>
      </c>
    </row>
    <row r="25853" spans="1:5" ht="30" x14ac:dyDescent="0.25">
      <c r="A25853" s="9" t="s">
        <v>2</v>
      </c>
      <c r="B25853" s="10" t="s">
        <v>3</v>
      </c>
      <c r="C25853" s="1" t="str">
        <f t="shared" si="403"/>
        <v>update iv set uscatvls_6 = '20102307' from iv00101 iv where iv.itemnmbr = '1166891';</v>
      </c>
      <c r="D25853" s="15">
        <v>20102307</v>
      </c>
      <c r="E25853" s="15" t="s">
        <v>25885</v>
      </c>
    </row>
    <row r="25854" spans="1:5" ht="30" x14ac:dyDescent="0.25">
      <c r="A25854" s="9" t="s">
        <v>2</v>
      </c>
      <c r="B25854" s="10" t="s">
        <v>3</v>
      </c>
      <c r="C25854" s="1" t="str">
        <f t="shared" si="403"/>
        <v>update iv set uscatvls_6 = '20102307' from iv00101 iv where iv.itemnmbr = '1166892';</v>
      </c>
      <c r="D25854" s="15">
        <v>20102307</v>
      </c>
      <c r="E25854" s="15" t="s">
        <v>25886</v>
      </c>
    </row>
    <row r="25855" spans="1:5" ht="30" x14ac:dyDescent="0.25">
      <c r="A25855" s="9" t="s">
        <v>2</v>
      </c>
      <c r="B25855" s="10" t="s">
        <v>3</v>
      </c>
      <c r="C25855" s="1" t="str">
        <f t="shared" si="403"/>
        <v>update iv set uscatvls_6 = '20102307' from iv00101 iv where iv.itemnmbr = '1166893';</v>
      </c>
      <c r="D25855" s="15">
        <v>20102307</v>
      </c>
      <c r="E25855" s="15" t="s">
        <v>25887</v>
      </c>
    </row>
    <row r="25856" spans="1:5" ht="30" x14ac:dyDescent="0.25">
      <c r="A25856" s="9" t="s">
        <v>2</v>
      </c>
      <c r="B25856" s="10" t="s">
        <v>3</v>
      </c>
      <c r="C25856" s="1" t="str">
        <f t="shared" si="403"/>
        <v>update iv set uscatvls_6 = '20102307' from iv00101 iv where iv.itemnmbr = '1166894';</v>
      </c>
      <c r="D25856" s="15">
        <v>20102307</v>
      </c>
      <c r="E25856" s="15" t="s">
        <v>25888</v>
      </c>
    </row>
    <row r="25857" spans="1:5" ht="30" x14ac:dyDescent="0.25">
      <c r="A25857" s="9" t="s">
        <v>2</v>
      </c>
      <c r="B25857" s="10" t="s">
        <v>3</v>
      </c>
      <c r="C25857" s="1" t="str">
        <f t="shared" ref="C25857:C25920" si="404">CONCATENATE(A25857,D25857,B25857,E25857,"';")</f>
        <v>update iv set uscatvls_6 = '20102307' from iv00101 iv where iv.itemnmbr = '1166895';</v>
      </c>
      <c r="D25857" s="15">
        <v>20102307</v>
      </c>
      <c r="E25857" s="15" t="s">
        <v>25889</v>
      </c>
    </row>
    <row r="25858" spans="1:5" ht="30" x14ac:dyDescent="0.25">
      <c r="A25858" s="9" t="s">
        <v>2</v>
      </c>
      <c r="B25858" s="10" t="s">
        <v>3</v>
      </c>
      <c r="C25858" s="1" t="str">
        <f t="shared" si="404"/>
        <v>update iv set uscatvls_6 = '20102307' from iv00101 iv where iv.itemnmbr = '1166896';</v>
      </c>
      <c r="D25858" s="15">
        <v>20102307</v>
      </c>
      <c r="E25858" s="15" t="s">
        <v>25890</v>
      </c>
    </row>
    <row r="25859" spans="1:5" ht="30" x14ac:dyDescent="0.25">
      <c r="A25859" s="9" t="s">
        <v>2</v>
      </c>
      <c r="B25859" s="10" t="s">
        <v>3</v>
      </c>
      <c r="C25859" s="1" t="str">
        <f t="shared" si="404"/>
        <v>update iv set uscatvls_6 = '20102307' from iv00101 iv where iv.itemnmbr = '1166897';</v>
      </c>
      <c r="D25859" s="15">
        <v>20102307</v>
      </c>
      <c r="E25859" s="15" t="s">
        <v>25891</v>
      </c>
    </row>
    <row r="25860" spans="1:5" ht="30" x14ac:dyDescent="0.25">
      <c r="A25860" s="9" t="s">
        <v>2</v>
      </c>
      <c r="B25860" s="10" t="s">
        <v>3</v>
      </c>
      <c r="C25860" s="1" t="str">
        <f t="shared" si="404"/>
        <v>update iv set uscatvls_6 = '20102307' from iv00101 iv where iv.itemnmbr = '1166898';</v>
      </c>
      <c r="D25860" s="15">
        <v>20102307</v>
      </c>
      <c r="E25860" s="15" t="s">
        <v>25892</v>
      </c>
    </row>
    <row r="25861" spans="1:5" ht="30" x14ac:dyDescent="0.25">
      <c r="A25861" s="9" t="s">
        <v>2</v>
      </c>
      <c r="B25861" s="10" t="s">
        <v>3</v>
      </c>
      <c r="C25861" s="1" t="str">
        <f t="shared" si="404"/>
        <v>update iv set uscatvls_6 = '20102307' from iv00101 iv where iv.itemnmbr = '1166899';</v>
      </c>
      <c r="D25861" s="15">
        <v>20102307</v>
      </c>
      <c r="E25861" s="15" t="s">
        <v>25893</v>
      </c>
    </row>
    <row r="25862" spans="1:5" ht="30" x14ac:dyDescent="0.25">
      <c r="A25862" s="9" t="s">
        <v>2</v>
      </c>
      <c r="B25862" s="10" t="s">
        <v>3</v>
      </c>
      <c r="C25862" s="1" t="str">
        <f t="shared" si="404"/>
        <v>update iv set uscatvls_6 = '20102307' from iv00101 iv where iv.itemnmbr = '1166900';</v>
      </c>
      <c r="D25862" s="15">
        <v>20102307</v>
      </c>
      <c r="E25862" s="15" t="s">
        <v>25894</v>
      </c>
    </row>
    <row r="25863" spans="1:5" ht="30" x14ac:dyDescent="0.25">
      <c r="A25863" s="9" t="s">
        <v>2</v>
      </c>
      <c r="B25863" s="10" t="s">
        <v>3</v>
      </c>
      <c r="C25863" s="1" t="str">
        <f t="shared" si="404"/>
        <v>update iv set uscatvls_6 = '20102307' from iv00101 iv where iv.itemnmbr = '1166901';</v>
      </c>
      <c r="D25863" s="15">
        <v>20102307</v>
      </c>
      <c r="E25863" s="15" t="s">
        <v>25895</v>
      </c>
    </row>
    <row r="25864" spans="1:5" ht="30" x14ac:dyDescent="0.25">
      <c r="A25864" s="9" t="s">
        <v>2</v>
      </c>
      <c r="B25864" s="10" t="s">
        <v>3</v>
      </c>
      <c r="C25864" s="1" t="str">
        <f t="shared" si="404"/>
        <v>update iv set uscatvls_6 = '20102307' from iv00101 iv where iv.itemnmbr = '1166902';</v>
      </c>
      <c r="D25864" s="15">
        <v>20102307</v>
      </c>
      <c r="E25864" s="15" t="s">
        <v>25896</v>
      </c>
    </row>
    <row r="25865" spans="1:5" ht="30" x14ac:dyDescent="0.25">
      <c r="A25865" s="9" t="s">
        <v>2</v>
      </c>
      <c r="B25865" s="10" t="s">
        <v>3</v>
      </c>
      <c r="C25865" s="1" t="str">
        <f t="shared" si="404"/>
        <v>update iv set uscatvls_6 = '20102307' from iv00101 iv where iv.itemnmbr = '1166903';</v>
      </c>
      <c r="D25865" s="15">
        <v>20102307</v>
      </c>
      <c r="E25865" s="15" t="s">
        <v>25897</v>
      </c>
    </row>
    <row r="25866" spans="1:5" ht="30" x14ac:dyDescent="0.25">
      <c r="A25866" s="9" t="s">
        <v>2</v>
      </c>
      <c r="B25866" s="10" t="s">
        <v>3</v>
      </c>
      <c r="C25866" s="1" t="str">
        <f t="shared" si="404"/>
        <v>update iv set uscatvls_6 = '20102307' from iv00101 iv where iv.itemnmbr = '1166904';</v>
      </c>
      <c r="D25866" s="15">
        <v>20102307</v>
      </c>
      <c r="E25866" s="15" t="s">
        <v>25898</v>
      </c>
    </row>
    <row r="25867" spans="1:5" ht="30" x14ac:dyDescent="0.25">
      <c r="A25867" s="9" t="s">
        <v>2</v>
      </c>
      <c r="B25867" s="10" t="s">
        <v>3</v>
      </c>
      <c r="C25867" s="1" t="str">
        <f t="shared" si="404"/>
        <v>update iv set uscatvls_6 = '20102307' from iv00101 iv where iv.itemnmbr = '1166905';</v>
      </c>
      <c r="D25867" s="15">
        <v>20102307</v>
      </c>
      <c r="E25867" s="15" t="s">
        <v>25899</v>
      </c>
    </row>
    <row r="25868" spans="1:5" ht="30" x14ac:dyDescent="0.25">
      <c r="A25868" s="9" t="s">
        <v>2</v>
      </c>
      <c r="B25868" s="10" t="s">
        <v>3</v>
      </c>
      <c r="C25868" s="1" t="str">
        <f t="shared" si="404"/>
        <v>update iv set uscatvls_6 = '20102307' from iv00101 iv where iv.itemnmbr = '1166906';</v>
      </c>
      <c r="D25868" s="15">
        <v>20102307</v>
      </c>
      <c r="E25868" s="15" t="s">
        <v>25900</v>
      </c>
    </row>
    <row r="25869" spans="1:5" ht="30" x14ac:dyDescent="0.25">
      <c r="A25869" s="9" t="s">
        <v>2</v>
      </c>
      <c r="B25869" s="10" t="s">
        <v>3</v>
      </c>
      <c r="C25869" s="1" t="str">
        <f t="shared" si="404"/>
        <v>update iv set uscatvls_6 = '20102307' from iv00101 iv where iv.itemnmbr = '1166907';</v>
      </c>
      <c r="D25869" s="15">
        <v>20102307</v>
      </c>
      <c r="E25869" s="15" t="s">
        <v>25901</v>
      </c>
    </row>
    <row r="25870" spans="1:5" ht="30" x14ac:dyDescent="0.25">
      <c r="A25870" s="9" t="s">
        <v>2</v>
      </c>
      <c r="B25870" s="10" t="s">
        <v>3</v>
      </c>
      <c r="C25870" s="1" t="str">
        <f t="shared" si="404"/>
        <v>update iv set uscatvls_6 = '20102307' from iv00101 iv where iv.itemnmbr = '1166908';</v>
      </c>
      <c r="D25870" s="15">
        <v>20102307</v>
      </c>
      <c r="E25870" s="15" t="s">
        <v>25902</v>
      </c>
    </row>
    <row r="25871" spans="1:5" ht="30" x14ac:dyDescent="0.25">
      <c r="A25871" s="9" t="s">
        <v>2</v>
      </c>
      <c r="B25871" s="10" t="s">
        <v>3</v>
      </c>
      <c r="C25871" s="1" t="str">
        <f t="shared" si="404"/>
        <v>update iv set uscatvls_6 = '20102307' from iv00101 iv where iv.itemnmbr = '1166909';</v>
      </c>
      <c r="D25871" s="15">
        <v>20102307</v>
      </c>
      <c r="E25871" s="15" t="s">
        <v>25903</v>
      </c>
    </row>
    <row r="25872" spans="1:5" ht="30" x14ac:dyDescent="0.25">
      <c r="A25872" s="9" t="s">
        <v>2</v>
      </c>
      <c r="B25872" s="10" t="s">
        <v>3</v>
      </c>
      <c r="C25872" s="1" t="str">
        <f t="shared" si="404"/>
        <v>update iv set uscatvls_6 = '20102307' from iv00101 iv where iv.itemnmbr = '1166910';</v>
      </c>
      <c r="D25872" s="15">
        <v>20102307</v>
      </c>
      <c r="E25872" s="15" t="s">
        <v>25904</v>
      </c>
    </row>
    <row r="25873" spans="1:5" ht="30" x14ac:dyDescent="0.25">
      <c r="A25873" s="9" t="s">
        <v>2</v>
      </c>
      <c r="B25873" s="10" t="s">
        <v>3</v>
      </c>
      <c r="C25873" s="1" t="str">
        <f t="shared" si="404"/>
        <v>update iv set uscatvls_6 = '20102307' from iv00101 iv where iv.itemnmbr = '1166911';</v>
      </c>
      <c r="D25873" s="15">
        <v>20102307</v>
      </c>
      <c r="E25873" s="15" t="s">
        <v>25905</v>
      </c>
    </row>
    <row r="25874" spans="1:5" ht="30" x14ac:dyDescent="0.25">
      <c r="A25874" s="9" t="s">
        <v>2</v>
      </c>
      <c r="B25874" s="10" t="s">
        <v>3</v>
      </c>
      <c r="C25874" s="1" t="str">
        <f t="shared" si="404"/>
        <v>update iv set uscatvls_6 = '20102307' from iv00101 iv where iv.itemnmbr = '1166912';</v>
      </c>
      <c r="D25874" s="15">
        <v>20102307</v>
      </c>
      <c r="E25874" s="15" t="s">
        <v>25906</v>
      </c>
    </row>
    <row r="25875" spans="1:5" ht="30" x14ac:dyDescent="0.25">
      <c r="A25875" s="9" t="s">
        <v>2</v>
      </c>
      <c r="B25875" s="10" t="s">
        <v>3</v>
      </c>
      <c r="C25875" s="1" t="str">
        <f t="shared" si="404"/>
        <v>update iv set uscatvls_6 = '20102307' from iv00101 iv where iv.itemnmbr = '1166913';</v>
      </c>
      <c r="D25875" s="15">
        <v>20102307</v>
      </c>
      <c r="E25875" s="15" t="s">
        <v>25907</v>
      </c>
    </row>
    <row r="25876" spans="1:5" ht="30" x14ac:dyDescent="0.25">
      <c r="A25876" s="9" t="s">
        <v>2</v>
      </c>
      <c r="B25876" s="10" t="s">
        <v>3</v>
      </c>
      <c r="C25876" s="1" t="str">
        <f t="shared" si="404"/>
        <v>update iv set uscatvls_6 = '20102307' from iv00101 iv where iv.itemnmbr = '1166914';</v>
      </c>
      <c r="D25876" s="15">
        <v>20102307</v>
      </c>
      <c r="E25876" s="15" t="s">
        <v>25908</v>
      </c>
    </row>
    <row r="25877" spans="1:5" ht="30" x14ac:dyDescent="0.25">
      <c r="A25877" s="9" t="s">
        <v>2</v>
      </c>
      <c r="B25877" s="10" t="s">
        <v>3</v>
      </c>
      <c r="C25877" s="1" t="str">
        <f t="shared" si="404"/>
        <v>update iv set uscatvls_6 = '20102307' from iv00101 iv where iv.itemnmbr = '1166915';</v>
      </c>
      <c r="D25877" s="15">
        <v>20102307</v>
      </c>
      <c r="E25877" s="15" t="s">
        <v>25909</v>
      </c>
    </row>
    <row r="25878" spans="1:5" ht="30" x14ac:dyDescent="0.25">
      <c r="A25878" s="9" t="s">
        <v>2</v>
      </c>
      <c r="B25878" s="10" t="s">
        <v>3</v>
      </c>
      <c r="C25878" s="1" t="str">
        <f t="shared" si="404"/>
        <v>update iv set uscatvls_6 = '20102307' from iv00101 iv where iv.itemnmbr = '1166916';</v>
      </c>
      <c r="D25878" s="15">
        <v>20102307</v>
      </c>
      <c r="E25878" s="15" t="s">
        <v>25910</v>
      </c>
    </row>
    <row r="25879" spans="1:5" ht="30" x14ac:dyDescent="0.25">
      <c r="A25879" s="9" t="s">
        <v>2</v>
      </c>
      <c r="B25879" s="10" t="s">
        <v>3</v>
      </c>
      <c r="C25879" s="1" t="str">
        <f t="shared" si="404"/>
        <v>update iv set uscatvls_6 = '20102307' from iv00101 iv where iv.itemnmbr = '1166917';</v>
      </c>
      <c r="D25879" s="15">
        <v>20102307</v>
      </c>
      <c r="E25879" s="15" t="s">
        <v>25911</v>
      </c>
    </row>
    <row r="25880" spans="1:5" ht="30" x14ac:dyDescent="0.25">
      <c r="A25880" s="9" t="s">
        <v>2</v>
      </c>
      <c r="B25880" s="10" t="s">
        <v>3</v>
      </c>
      <c r="C25880" s="1" t="str">
        <f t="shared" si="404"/>
        <v>update iv set uscatvls_6 = '20102307' from iv00101 iv where iv.itemnmbr = '1166918';</v>
      </c>
      <c r="D25880" s="15">
        <v>20102307</v>
      </c>
      <c r="E25880" s="15" t="s">
        <v>25912</v>
      </c>
    </row>
    <row r="25881" spans="1:5" ht="30" x14ac:dyDescent="0.25">
      <c r="A25881" s="9" t="s">
        <v>2</v>
      </c>
      <c r="B25881" s="10" t="s">
        <v>3</v>
      </c>
      <c r="C25881" s="1" t="str">
        <f t="shared" si="404"/>
        <v>update iv set uscatvls_6 = '20102307' from iv00101 iv where iv.itemnmbr = '1166919';</v>
      </c>
      <c r="D25881" s="15">
        <v>20102307</v>
      </c>
      <c r="E25881" s="15" t="s">
        <v>25913</v>
      </c>
    </row>
    <row r="25882" spans="1:5" ht="30" x14ac:dyDescent="0.25">
      <c r="A25882" s="9" t="s">
        <v>2</v>
      </c>
      <c r="B25882" s="10" t="s">
        <v>3</v>
      </c>
      <c r="C25882" s="1" t="str">
        <f t="shared" si="404"/>
        <v>update iv set uscatvls_6 = '20102307' from iv00101 iv where iv.itemnmbr = '1166920';</v>
      </c>
      <c r="D25882" s="15">
        <v>20102307</v>
      </c>
      <c r="E25882" s="15" t="s">
        <v>25914</v>
      </c>
    </row>
    <row r="25883" spans="1:5" ht="30" x14ac:dyDescent="0.25">
      <c r="A25883" s="9" t="s">
        <v>2</v>
      </c>
      <c r="B25883" s="10" t="s">
        <v>3</v>
      </c>
      <c r="C25883" s="1" t="str">
        <f t="shared" si="404"/>
        <v>update iv set uscatvls_6 = '20102307' from iv00101 iv where iv.itemnmbr = '1166921';</v>
      </c>
      <c r="D25883" s="15">
        <v>20102307</v>
      </c>
      <c r="E25883" s="15" t="s">
        <v>25915</v>
      </c>
    </row>
    <row r="25884" spans="1:5" ht="30" x14ac:dyDescent="0.25">
      <c r="A25884" s="9" t="s">
        <v>2</v>
      </c>
      <c r="B25884" s="10" t="s">
        <v>3</v>
      </c>
      <c r="C25884" s="1" t="str">
        <f t="shared" si="404"/>
        <v>update iv set uscatvls_6 = '20102307' from iv00101 iv where iv.itemnmbr = '1166922';</v>
      </c>
      <c r="D25884" s="15">
        <v>20102307</v>
      </c>
      <c r="E25884" s="15" t="s">
        <v>25916</v>
      </c>
    </row>
    <row r="25885" spans="1:5" ht="30" x14ac:dyDescent="0.25">
      <c r="A25885" s="9" t="s">
        <v>2</v>
      </c>
      <c r="B25885" s="10" t="s">
        <v>3</v>
      </c>
      <c r="C25885" s="1" t="str">
        <f t="shared" si="404"/>
        <v>update iv set uscatvls_6 = '20102307' from iv00101 iv where iv.itemnmbr = '1166923';</v>
      </c>
      <c r="D25885" s="15">
        <v>20102307</v>
      </c>
      <c r="E25885" s="15" t="s">
        <v>25917</v>
      </c>
    </row>
    <row r="25886" spans="1:5" ht="30" x14ac:dyDescent="0.25">
      <c r="A25886" s="9" t="s">
        <v>2</v>
      </c>
      <c r="B25886" s="10" t="s">
        <v>3</v>
      </c>
      <c r="C25886" s="1" t="str">
        <f t="shared" si="404"/>
        <v>update iv set uscatvls_6 = '20102307' from iv00101 iv where iv.itemnmbr = '1166924';</v>
      </c>
      <c r="D25886" s="15">
        <v>20102307</v>
      </c>
      <c r="E25886" s="15" t="s">
        <v>25918</v>
      </c>
    </row>
    <row r="25887" spans="1:5" ht="30" x14ac:dyDescent="0.25">
      <c r="A25887" s="9" t="s">
        <v>2</v>
      </c>
      <c r="B25887" s="10" t="s">
        <v>3</v>
      </c>
      <c r="C25887" s="1" t="str">
        <f t="shared" si="404"/>
        <v>update iv set uscatvls_6 = '20102307' from iv00101 iv where iv.itemnmbr = '1166925';</v>
      </c>
      <c r="D25887" s="15">
        <v>20102307</v>
      </c>
      <c r="E25887" s="15" t="s">
        <v>25919</v>
      </c>
    </row>
    <row r="25888" spans="1:5" ht="30" x14ac:dyDescent="0.25">
      <c r="A25888" s="9" t="s">
        <v>2</v>
      </c>
      <c r="B25888" s="10" t="s">
        <v>3</v>
      </c>
      <c r="C25888" s="1" t="str">
        <f t="shared" si="404"/>
        <v>update iv set uscatvls_6 = '20102307' from iv00101 iv where iv.itemnmbr = '1166926';</v>
      </c>
      <c r="D25888" s="15">
        <v>20102307</v>
      </c>
      <c r="E25888" s="15" t="s">
        <v>25920</v>
      </c>
    </row>
    <row r="25889" spans="1:5" ht="30" x14ac:dyDescent="0.25">
      <c r="A25889" s="9" t="s">
        <v>2</v>
      </c>
      <c r="B25889" s="10" t="s">
        <v>3</v>
      </c>
      <c r="C25889" s="1" t="str">
        <f t="shared" si="404"/>
        <v>update iv set uscatvls_6 = '20102307' from iv00101 iv where iv.itemnmbr = '1166927';</v>
      </c>
      <c r="D25889" s="15">
        <v>20102307</v>
      </c>
      <c r="E25889" s="15" t="s">
        <v>25921</v>
      </c>
    </row>
    <row r="25890" spans="1:5" ht="30" x14ac:dyDescent="0.25">
      <c r="A25890" s="9" t="s">
        <v>2</v>
      </c>
      <c r="B25890" s="10" t="s">
        <v>3</v>
      </c>
      <c r="C25890" s="1" t="str">
        <f t="shared" si="404"/>
        <v>update iv set uscatvls_6 = '20102307' from iv00101 iv where iv.itemnmbr = '1166928';</v>
      </c>
      <c r="D25890" s="15">
        <v>20102307</v>
      </c>
      <c r="E25890" s="15" t="s">
        <v>25922</v>
      </c>
    </row>
    <row r="25891" spans="1:5" ht="30" x14ac:dyDescent="0.25">
      <c r="A25891" s="9" t="s">
        <v>2</v>
      </c>
      <c r="B25891" s="10" t="s">
        <v>3</v>
      </c>
      <c r="C25891" s="1" t="str">
        <f t="shared" si="404"/>
        <v>update iv set uscatvls_6 = '20102307' from iv00101 iv where iv.itemnmbr = '1166929';</v>
      </c>
      <c r="D25891" s="15">
        <v>20102307</v>
      </c>
      <c r="E25891" s="15" t="s">
        <v>25923</v>
      </c>
    </row>
    <row r="25892" spans="1:5" ht="30" x14ac:dyDescent="0.25">
      <c r="A25892" s="9" t="s">
        <v>2</v>
      </c>
      <c r="B25892" s="10" t="s">
        <v>3</v>
      </c>
      <c r="C25892" s="1" t="str">
        <f t="shared" si="404"/>
        <v>update iv set uscatvls_6 = '20102307' from iv00101 iv where iv.itemnmbr = '1166930';</v>
      </c>
      <c r="D25892" s="15">
        <v>20102307</v>
      </c>
      <c r="E25892" s="15" t="s">
        <v>25924</v>
      </c>
    </row>
    <row r="25893" spans="1:5" ht="30" x14ac:dyDescent="0.25">
      <c r="A25893" s="9" t="s">
        <v>2</v>
      </c>
      <c r="B25893" s="10" t="s">
        <v>3</v>
      </c>
      <c r="C25893" s="1" t="str">
        <f t="shared" si="404"/>
        <v>update iv set uscatvls_6 = '20102307' from iv00101 iv where iv.itemnmbr = '1166931';</v>
      </c>
      <c r="D25893" s="15">
        <v>20102307</v>
      </c>
      <c r="E25893" s="15" t="s">
        <v>25925</v>
      </c>
    </row>
    <row r="25894" spans="1:5" ht="30" x14ac:dyDescent="0.25">
      <c r="A25894" s="9" t="s">
        <v>2</v>
      </c>
      <c r="B25894" s="10" t="s">
        <v>3</v>
      </c>
      <c r="C25894" s="1" t="str">
        <f t="shared" si="404"/>
        <v>update iv set uscatvls_6 = '20102307' from iv00101 iv where iv.itemnmbr = '1166932';</v>
      </c>
      <c r="D25894" s="15">
        <v>20102307</v>
      </c>
      <c r="E25894" s="15" t="s">
        <v>25926</v>
      </c>
    </row>
    <row r="25895" spans="1:5" ht="30" x14ac:dyDescent="0.25">
      <c r="A25895" s="9" t="s">
        <v>2</v>
      </c>
      <c r="B25895" s="10" t="s">
        <v>3</v>
      </c>
      <c r="C25895" s="1" t="str">
        <f t="shared" si="404"/>
        <v>update iv set uscatvls_6 = '20102307' from iv00101 iv where iv.itemnmbr = '1166933';</v>
      </c>
      <c r="D25895" s="15">
        <v>20102307</v>
      </c>
      <c r="E25895" s="15" t="s">
        <v>25927</v>
      </c>
    </row>
    <row r="25896" spans="1:5" ht="30" x14ac:dyDescent="0.25">
      <c r="A25896" s="9" t="s">
        <v>2</v>
      </c>
      <c r="B25896" s="10" t="s">
        <v>3</v>
      </c>
      <c r="C25896" s="1" t="str">
        <f t="shared" si="404"/>
        <v>update iv set uscatvls_6 = '20102307' from iv00101 iv where iv.itemnmbr = '1166934';</v>
      </c>
      <c r="D25896" s="15">
        <v>20102307</v>
      </c>
      <c r="E25896" s="15" t="s">
        <v>25928</v>
      </c>
    </row>
    <row r="25897" spans="1:5" ht="30" x14ac:dyDescent="0.25">
      <c r="A25897" s="9" t="s">
        <v>2</v>
      </c>
      <c r="B25897" s="10" t="s">
        <v>3</v>
      </c>
      <c r="C25897" s="1" t="str">
        <f t="shared" si="404"/>
        <v>update iv set uscatvls_6 = '20102307' from iv00101 iv where iv.itemnmbr = '1166935';</v>
      </c>
      <c r="D25897" s="15">
        <v>20102307</v>
      </c>
      <c r="E25897" s="15" t="s">
        <v>25929</v>
      </c>
    </row>
    <row r="25898" spans="1:5" ht="30" x14ac:dyDescent="0.25">
      <c r="A25898" s="9" t="s">
        <v>2</v>
      </c>
      <c r="B25898" s="10" t="s">
        <v>3</v>
      </c>
      <c r="C25898" s="1" t="str">
        <f t="shared" si="404"/>
        <v>update iv set uscatvls_6 = '20102307' from iv00101 iv where iv.itemnmbr = '1166936';</v>
      </c>
      <c r="D25898" s="15">
        <v>20102307</v>
      </c>
      <c r="E25898" s="15" t="s">
        <v>25930</v>
      </c>
    </row>
    <row r="25899" spans="1:5" ht="30" x14ac:dyDescent="0.25">
      <c r="A25899" s="9" t="s">
        <v>2</v>
      </c>
      <c r="B25899" s="10" t="s">
        <v>3</v>
      </c>
      <c r="C25899" s="1" t="str">
        <f t="shared" si="404"/>
        <v>update iv set uscatvls_6 = '20102307' from iv00101 iv where iv.itemnmbr = '1166937';</v>
      </c>
      <c r="D25899" s="15">
        <v>20102307</v>
      </c>
      <c r="E25899" s="15" t="s">
        <v>25931</v>
      </c>
    </row>
    <row r="25900" spans="1:5" ht="30" x14ac:dyDescent="0.25">
      <c r="A25900" s="9" t="s">
        <v>2</v>
      </c>
      <c r="B25900" s="10" t="s">
        <v>3</v>
      </c>
      <c r="C25900" s="1" t="str">
        <f t="shared" si="404"/>
        <v>update iv set uscatvls_6 = '20102307' from iv00101 iv where iv.itemnmbr = '1166938';</v>
      </c>
      <c r="D25900" s="15">
        <v>20102307</v>
      </c>
      <c r="E25900" s="15" t="s">
        <v>25932</v>
      </c>
    </row>
    <row r="25901" spans="1:5" ht="30" x14ac:dyDescent="0.25">
      <c r="A25901" s="9" t="s">
        <v>2</v>
      </c>
      <c r="B25901" s="10" t="s">
        <v>3</v>
      </c>
      <c r="C25901" s="1" t="str">
        <f t="shared" si="404"/>
        <v>update iv set uscatvls_6 = '20102307' from iv00101 iv where iv.itemnmbr = '1166939';</v>
      </c>
      <c r="D25901" s="15">
        <v>20102307</v>
      </c>
      <c r="E25901" s="15" t="s">
        <v>25933</v>
      </c>
    </row>
    <row r="25902" spans="1:5" ht="30" x14ac:dyDescent="0.25">
      <c r="A25902" s="9" t="s">
        <v>2</v>
      </c>
      <c r="B25902" s="10" t="s">
        <v>3</v>
      </c>
      <c r="C25902" s="1" t="str">
        <f t="shared" si="404"/>
        <v>update iv set uscatvls_6 = '20102307' from iv00101 iv where iv.itemnmbr = '1166940';</v>
      </c>
      <c r="D25902" s="15">
        <v>20102307</v>
      </c>
      <c r="E25902" s="15" t="s">
        <v>25934</v>
      </c>
    </row>
    <row r="25903" spans="1:5" ht="30" x14ac:dyDescent="0.25">
      <c r="A25903" s="9" t="s">
        <v>2</v>
      </c>
      <c r="B25903" s="10" t="s">
        <v>3</v>
      </c>
      <c r="C25903" s="1" t="str">
        <f t="shared" si="404"/>
        <v>update iv set uscatvls_6 = '20102307' from iv00101 iv where iv.itemnmbr = '1166941';</v>
      </c>
      <c r="D25903" s="15">
        <v>20102307</v>
      </c>
      <c r="E25903" s="15" t="s">
        <v>25935</v>
      </c>
    </row>
    <row r="25904" spans="1:5" ht="30" x14ac:dyDescent="0.25">
      <c r="A25904" s="9" t="s">
        <v>2</v>
      </c>
      <c r="B25904" s="10" t="s">
        <v>3</v>
      </c>
      <c r="C25904" s="1" t="str">
        <f t="shared" si="404"/>
        <v>update iv set uscatvls_6 = '20102307' from iv00101 iv where iv.itemnmbr = '1166942';</v>
      </c>
      <c r="D25904" s="15">
        <v>20102307</v>
      </c>
      <c r="E25904" s="15" t="s">
        <v>25936</v>
      </c>
    </row>
    <row r="25905" spans="1:5" ht="30" x14ac:dyDescent="0.25">
      <c r="A25905" s="9" t="s">
        <v>2</v>
      </c>
      <c r="B25905" s="10" t="s">
        <v>3</v>
      </c>
      <c r="C25905" s="1" t="str">
        <f t="shared" si="404"/>
        <v>update iv set uscatvls_6 = '20102307' from iv00101 iv where iv.itemnmbr = '1166943';</v>
      </c>
      <c r="D25905" s="15">
        <v>20102307</v>
      </c>
      <c r="E25905" s="15" t="s">
        <v>25937</v>
      </c>
    </row>
    <row r="25906" spans="1:5" ht="30" x14ac:dyDescent="0.25">
      <c r="A25906" s="9" t="s">
        <v>2</v>
      </c>
      <c r="B25906" s="10" t="s">
        <v>3</v>
      </c>
      <c r="C25906" s="1" t="str">
        <f t="shared" si="404"/>
        <v>update iv set uscatvls_6 = '20102307' from iv00101 iv where iv.itemnmbr = '1166944';</v>
      </c>
      <c r="D25906" s="15">
        <v>20102307</v>
      </c>
      <c r="E25906" s="15" t="s">
        <v>25938</v>
      </c>
    </row>
    <row r="25907" spans="1:5" ht="30" x14ac:dyDescent="0.25">
      <c r="A25907" s="9" t="s">
        <v>2</v>
      </c>
      <c r="B25907" s="10" t="s">
        <v>3</v>
      </c>
      <c r="C25907" s="1" t="str">
        <f t="shared" si="404"/>
        <v>update iv set uscatvls_6 = '20102307' from iv00101 iv where iv.itemnmbr = '1166945';</v>
      </c>
      <c r="D25907" s="15">
        <v>20102307</v>
      </c>
      <c r="E25907" s="15" t="s">
        <v>25939</v>
      </c>
    </row>
    <row r="25908" spans="1:5" ht="30" x14ac:dyDescent="0.25">
      <c r="A25908" s="9" t="s">
        <v>2</v>
      </c>
      <c r="B25908" s="10" t="s">
        <v>3</v>
      </c>
      <c r="C25908" s="1" t="str">
        <f t="shared" si="404"/>
        <v>update iv set uscatvls_6 = '20102307' from iv00101 iv where iv.itemnmbr = '1166946';</v>
      </c>
      <c r="D25908" s="15">
        <v>20102307</v>
      </c>
      <c r="E25908" s="15" t="s">
        <v>25940</v>
      </c>
    </row>
    <row r="25909" spans="1:5" ht="30" x14ac:dyDescent="0.25">
      <c r="A25909" s="9" t="s">
        <v>2</v>
      </c>
      <c r="B25909" s="10" t="s">
        <v>3</v>
      </c>
      <c r="C25909" s="1" t="str">
        <f t="shared" si="404"/>
        <v>update iv set uscatvls_6 = '20102307' from iv00101 iv where iv.itemnmbr = '1166947';</v>
      </c>
      <c r="D25909" s="15">
        <v>20102307</v>
      </c>
      <c r="E25909" s="15" t="s">
        <v>25941</v>
      </c>
    </row>
    <row r="25910" spans="1:5" ht="30" x14ac:dyDescent="0.25">
      <c r="A25910" s="9" t="s">
        <v>2</v>
      </c>
      <c r="B25910" s="10" t="s">
        <v>3</v>
      </c>
      <c r="C25910" s="1" t="str">
        <f t="shared" si="404"/>
        <v>update iv set uscatvls_6 = '20102307' from iv00101 iv where iv.itemnmbr = '1166948';</v>
      </c>
      <c r="D25910" s="15">
        <v>20102307</v>
      </c>
      <c r="E25910" s="15" t="s">
        <v>25942</v>
      </c>
    </row>
    <row r="25911" spans="1:5" ht="30" x14ac:dyDescent="0.25">
      <c r="A25911" s="9" t="s">
        <v>2</v>
      </c>
      <c r="B25911" s="10" t="s">
        <v>3</v>
      </c>
      <c r="C25911" s="1" t="str">
        <f t="shared" si="404"/>
        <v>update iv set uscatvls_6 = '20102307' from iv00101 iv where iv.itemnmbr = '1166949';</v>
      </c>
      <c r="D25911" s="15">
        <v>20102307</v>
      </c>
      <c r="E25911" s="15" t="s">
        <v>25943</v>
      </c>
    </row>
    <row r="25912" spans="1:5" ht="30" x14ac:dyDescent="0.25">
      <c r="A25912" s="9" t="s">
        <v>2</v>
      </c>
      <c r="B25912" s="10" t="s">
        <v>3</v>
      </c>
      <c r="C25912" s="1" t="str">
        <f t="shared" si="404"/>
        <v>update iv set uscatvls_6 = '20102307' from iv00101 iv where iv.itemnmbr = '1166950';</v>
      </c>
      <c r="D25912" s="15">
        <v>20102307</v>
      </c>
      <c r="E25912" s="15" t="s">
        <v>25944</v>
      </c>
    </row>
    <row r="25913" spans="1:5" ht="30" x14ac:dyDescent="0.25">
      <c r="A25913" s="9" t="s">
        <v>2</v>
      </c>
      <c r="B25913" s="10" t="s">
        <v>3</v>
      </c>
      <c r="C25913" s="1" t="str">
        <f t="shared" si="404"/>
        <v>update iv set uscatvls_6 = '20102307' from iv00101 iv where iv.itemnmbr = '1166951';</v>
      </c>
      <c r="D25913" s="15">
        <v>20102307</v>
      </c>
      <c r="E25913" s="15" t="s">
        <v>25945</v>
      </c>
    </row>
    <row r="25914" spans="1:5" ht="30" x14ac:dyDescent="0.25">
      <c r="A25914" s="9" t="s">
        <v>2</v>
      </c>
      <c r="B25914" s="10" t="s">
        <v>3</v>
      </c>
      <c r="C25914" s="1" t="str">
        <f t="shared" si="404"/>
        <v>update iv set uscatvls_6 = '20102307' from iv00101 iv where iv.itemnmbr = '1166952';</v>
      </c>
      <c r="D25914" s="15">
        <v>20102307</v>
      </c>
      <c r="E25914" s="15" t="s">
        <v>25946</v>
      </c>
    </row>
    <row r="25915" spans="1:5" ht="30" x14ac:dyDescent="0.25">
      <c r="A25915" s="9" t="s">
        <v>2</v>
      </c>
      <c r="B25915" s="10" t="s">
        <v>3</v>
      </c>
      <c r="C25915" s="1" t="str">
        <f t="shared" si="404"/>
        <v>update iv set uscatvls_6 = '20102307' from iv00101 iv where iv.itemnmbr = '1166953';</v>
      </c>
      <c r="D25915" s="15">
        <v>20102307</v>
      </c>
      <c r="E25915" s="15" t="s">
        <v>25947</v>
      </c>
    </row>
    <row r="25916" spans="1:5" ht="30" x14ac:dyDescent="0.25">
      <c r="A25916" s="9" t="s">
        <v>2</v>
      </c>
      <c r="B25916" s="10" t="s">
        <v>3</v>
      </c>
      <c r="C25916" s="1" t="str">
        <f t="shared" si="404"/>
        <v>update iv set uscatvls_6 = '20102307' from iv00101 iv where iv.itemnmbr = '1166954';</v>
      </c>
      <c r="D25916" s="15">
        <v>20102307</v>
      </c>
      <c r="E25916" s="15" t="s">
        <v>25948</v>
      </c>
    </row>
    <row r="25917" spans="1:5" ht="30" x14ac:dyDescent="0.25">
      <c r="A25917" s="9" t="s">
        <v>2</v>
      </c>
      <c r="B25917" s="10" t="s">
        <v>3</v>
      </c>
      <c r="C25917" s="1" t="str">
        <f t="shared" si="404"/>
        <v>update iv set uscatvls_6 = '20102307' from iv00101 iv where iv.itemnmbr = '1166955';</v>
      </c>
      <c r="D25917" s="15">
        <v>20102307</v>
      </c>
      <c r="E25917" s="15" t="s">
        <v>25949</v>
      </c>
    </row>
    <row r="25918" spans="1:5" ht="30" x14ac:dyDescent="0.25">
      <c r="A25918" s="9" t="s">
        <v>2</v>
      </c>
      <c r="B25918" s="10" t="s">
        <v>3</v>
      </c>
      <c r="C25918" s="1" t="str">
        <f t="shared" si="404"/>
        <v>update iv set uscatvls_6 = '20102307' from iv00101 iv where iv.itemnmbr = '1166956';</v>
      </c>
      <c r="D25918" s="15">
        <v>20102307</v>
      </c>
      <c r="E25918" s="15" t="s">
        <v>25950</v>
      </c>
    </row>
    <row r="25919" spans="1:5" ht="30" x14ac:dyDescent="0.25">
      <c r="A25919" s="9" t="s">
        <v>2</v>
      </c>
      <c r="B25919" s="10" t="s">
        <v>3</v>
      </c>
      <c r="C25919" s="1" t="str">
        <f t="shared" si="404"/>
        <v>update iv set uscatvls_6 = '20102307' from iv00101 iv where iv.itemnmbr = '1166957';</v>
      </c>
      <c r="D25919" s="15">
        <v>20102307</v>
      </c>
      <c r="E25919" s="15" t="s">
        <v>25951</v>
      </c>
    </row>
    <row r="25920" spans="1:5" ht="30" x14ac:dyDescent="0.25">
      <c r="A25920" s="9" t="s">
        <v>2</v>
      </c>
      <c r="B25920" s="10" t="s">
        <v>3</v>
      </c>
      <c r="C25920" s="1" t="str">
        <f t="shared" si="404"/>
        <v>update iv set uscatvls_6 = '20102307' from iv00101 iv where iv.itemnmbr = '1166958';</v>
      </c>
      <c r="D25920" s="15">
        <v>20102307</v>
      </c>
      <c r="E25920" s="15" t="s">
        <v>25952</v>
      </c>
    </row>
    <row r="25921" spans="1:5" ht="30" x14ac:dyDescent="0.25">
      <c r="A25921" s="9" t="s">
        <v>2</v>
      </c>
      <c r="B25921" s="10" t="s">
        <v>3</v>
      </c>
      <c r="C25921" s="1" t="str">
        <f t="shared" ref="C25921:C25984" si="405">CONCATENATE(A25921,D25921,B25921,E25921,"';")</f>
        <v>update iv set uscatvls_6 = '20102307' from iv00101 iv where iv.itemnmbr = '1166959';</v>
      </c>
      <c r="D25921" s="15">
        <v>20102307</v>
      </c>
      <c r="E25921" s="15" t="s">
        <v>25953</v>
      </c>
    </row>
    <row r="25922" spans="1:5" ht="30" x14ac:dyDescent="0.25">
      <c r="A25922" s="9" t="s">
        <v>2</v>
      </c>
      <c r="B25922" s="10" t="s">
        <v>3</v>
      </c>
      <c r="C25922" s="1" t="str">
        <f t="shared" si="405"/>
        <v>update iv set uscatvls_6 = '20102307' from iv00101 iv where iv.itemnmbr = '1166960';</v>
      </c>
      <c r="D25922" s="15">
        <v>20102307</v>
      </c>
      <c r="E25922" s="15" t="s">
        <v>25954</v>
      </c>
    </row>
    <row r="25923" spans="1:5" ht="30" x14ac:dyDescent="0.25">
      <c r="A25923" s="9" t="s">
        <v>2</v>
      </c>
      <c r="B25923" s="10" t="s">
        <v>3</v>
      </c>
      <c r="C25923" s="1" t="str">
        <f t="shared" si="405"/>
        <v>update iv set uscatvls_6 = '20102307' from iv00101 iv where iv.itemnmbr = '1166961';</v>
      </c>
      <c r="D25923" s="15">
        <v>20102307</v>
      </c>
      <c r="E25923" s="15" t="s">
        <v>25955</v>
      </c>
    </row>
    <row r="25924" spans="1:5" ht="30" x14ac:dyDescent="0.25">
      <c r="A25924" s="9" t="s">
        <v>2</v>
      </c>
      <c r="B25924" s="10" t="s">
        <v>3</v>
      </c>
      <c r="C25924" s="1" t="str">
        <f t="shared" si="405"/>
        <v>update iv set uscatvls_6 = '20102307' from iv00101 iv where iv.itemnmbr = '1166962';</v>
      </c>
      <c r="D25924" s="15">
        <v>20102307</v>
      </c>
      <c r="E25924" s="15" t="s">
        <v>25956</v>
      </c>
    </row>
    <row r="25925" spans="1:5" ht="30" x14ac:dyDescent="0.25">
      <c r="A25925" s="9" t="s">
        <v>2</v>
      </c>
      <c r="B25925" s="10" t="s">
        <v>3</v>
      </c>
      <c r="C25925" s="1" t="str">
        <f t="shared" si="405"/>
        <v>update iv set uscatvls_6 = '20102307' from iv00101 iv where iv.itemnmbr = '1166963';</v>
      </c>
      <c r="D25925" s="15">
        <v>20102307</v>
      </c>
      <c r="E25925" s="15" t="s">
        <v>25957</v>
      </c>
    </row>
    <row r="25926" spans="1:5" ht="30" x14ac:dyDescent="0.25">
      <c r="A25926" s="9" t="s">
        <v>2</v>
      </c>
      <c r="B25926" s="10" t="s">
        <v>3</v>
      </c>
      <c r="C25926" s="1" t="str">
        <f t="shared" si="405"/>
        <v>update iv set uscatvls_6 = '20102307' from iv00101 iv where iv.itemnmbr = '1166964';</v>
      </c>
      <c r="D25926" s="15">
        <v>20102307</v>
      </c>
      <c r="E25926" s="15" t="s">
        <v>25958</v>
      </c>
    </row>
    <row r="25927" spans="1:5" ht="30" x14ac:dyDescent="0.25">
      <c r="A25927" s="9" t="s">
        <v>2</v>
      </c>
      <c r="B25927" s="10" t="s">
        <v>3</v>
      </c>
      <c r="C25927" s="1" t="str">
        <f t="shared" si="405"/>
        <v>update iv set uscatvls_6 = '20102307' from iv00101 iv where iv.itemnmbr = '1166965';</v>
      </c>
      <c r="D25927" s="15">
        <v>20102307</v>
      </c>
      <c r="E25927" s="15" t="s">
        <v>25959</v>
      </c>
    </row>
    <row r="25928" spans="1:5" ht="30" x14ac:dyDescent="0.25">
      <c r="A25928" s="9" t="s">
        <v>2</v>
      </c>
      <c r="B25928" s="10" t="s">
        <v>3</v>
      </c>
      <c r="C25928" s="1" t="str">
        <f t="shared" si="405"/>
        <v>update iv set uscatvls_6 = '20102307' from iv00101 iv where iv.itemnmbr = '1166966';</v>
      </c>
      <c r="D25928" s="15">
        <v>20102307</v>
      </c>
      <c r="E25928" s="15" t="s">
        <v>25960</v>
      </c>
    </row>
    <row r="25929" spans="1:5" ht="30" x14ac:dyDescent="0.25">
      <c r="A25929" s="9" t="s">
        <v>2</v>
      </c>
      <c r="B25929" s="10" t="s">
        <v>3</v>
      </c>
      <c r="C25929" s="1" t="str">
        <f t="shared" si="405"/>
        <v>update iv set uscatvls_6 = '20102307' from iv00101 iv where iv.itemnmbr = '1166967';</v>
      </c>
      <c r="D25929" s="15">
        <v>20102307</v>
      </c>
      <c r="E25929" s="15" t="s">
        <v>25961</v>
      </c>
    </row>
    <row r="25930" spans="1:5" ht="30" x14ac:dyDescent="0.25">
      <c r="A25930" s="9" t="s">
        <v>2</v>
      </c>
      <c r="B25930" s="10" t="s">
        <v>3</v>
      </c>
      <c r="C25930" s="1" t="str">
        <f t="shared" si="405"/>
        <v>update iv set uscatvls_6 = '20102307' from iv00101 iv where iv.itemnmbr = '1166968';</v>
      </c>
      <c r="D25930" s="15">
        <v>20102307</v>
      </c>
      <c r="E25930" s="15" t="s">
        <v>25962</v>
      </c>
    </row>
    <row r="25931" spans="1:5" ht="30" x14ac:dyDescent="0.25">
      <c r="A25931" s="9" t="s">
        <v>2</v>
      </c>
      <c r="B25931" s="10" t="s">
        <v>3</v>
      </c>
      <c r="C25931" s="1" t="str">
        <f t="shared" si="405"/>
        <v>update iv set uscatvls_6 = '20102307' from iv00101 iv where iv.itemnmbr = '1166969';</v>
      </c>
      <c r="D25931" s="15">
        <v>20102307</v>
      </c>
      <c r="E25931" s="15" t="s">
        <v>25963</v>
      </c>
    </row>
    <row r="25932" spans="1:5" ht="30" x14ac:dyDescent="0.25">
      <c r="A25932" s="9" t="s">
        <v>2</v>
      </c>
      <c r="B25932" s="10" t="s">
        <v>3</v>
      </c>
      <c r="C25932" s="1" t="str">
        <f t="shared" si="405"/>
        <v>update iv set uscatvls_6 = '20102307' from iv00101 iv where iv.itemnmbr = '1166970';</v>
      </c>
      <c r="D25932" s="15">
        <v>20102307</v>
      </c>
      <c r="E25932" s="15" t="s">
        <v>25964</v>
      </c>
    </row>
    <row r="25933" spans="1:5" ht="30" x14ac:dyDescent="0.25">
      <c r="A25933" s="9" t="s">
        <v>2</v>
      </c>
      <c r="B25933" s="10" t="s">
        <v>3</v>
      </c>
      <c r="C25933" s="1" t="str">
        <f t="shared" si="405"/>
        <v>update iv set uscatvls_6 = '20102307' from iv00101 iv where iv.itemnmbr = '1166971';</v>
      </c>
      <c r="D25933" s="15">
        <v>20102307</v>
      </c>
      <c r="E25933" s="15" t="s">
        <v>25965</v>
      </c>
    </row>
    <row r="25934" spans="1:5" ht="30" x14ac:dyDescent="0.25">
      <c r="A25934" s="9" t="s">
        <v>2</v>
      </c>
      <c r="B25934" s="10" t="s">
        <v>3</v>
      </c>
      <c r="C25934" s="1" t="str">
        <f t="shared" si="405"/>
        <v>update iv set uscatvls_6 = '20102307' from iv00101 iv where iv.itemnmbr = '1166972';</v>
      </c>
      <c r="D25934" s="15">
        <v>20102307</v>
      </c>
      <c r="E25934" s="15" t="s">
        <v>25966</v>
      </c>
    </row>
    <row r="25935" spans="1:5" ht="30" x14ac:dyDescent="0.25">
      <c r="A25935" s="9" t="s">
        <v>2</v>
      </c>
      <c r="B25935" s="10" t="s">
        <v>3</v>
      </c>
      <c r="C25935" s="1" t="str">
        <f t="shared" si="405"/>
        <v>update iv set uscatvls_6 = '20102307' from iv00101 iv where iv.itemnmbr = '1166973';</v>
      </c>
      <c r="D25935" s="15">
        <v>20102307</v>
      </c>
      <c r="E25935" s="15" t="s">
        <v>25967</v>
      </c>
    </row>
    <row r="25936" spans="1:5" ht="30" x14ac:dyDescent="0.25">
      <c r="A25936" s="9" t="s">
        <v>2</v>
      </c>
      <c r="B25936" s="10" t="s">
        <v>3</v>
      </c>
      <c r="C25936" s="1" t="str">
        <f t="shared" si="405"/>
        <v>update iv set uscatvls_6 = '20102307' from iv00101 iv where iv.itemnmbr = '1166974';</v>
      </c>
      <c r="D25936" s="15">
        <v>20102307</v>
      </c>
      <c r="E25936" s="15" t="s">
        <v>25968</v>
      </c>
    </row>
    <row r="25937" spans="1:5" ht="30" x14ac:dyDescent="0.25">
      <c r="A25937" s="9" t="s">
        <v>2</v>
      </c>
      <c r="B25937" s="10" t="s">
        <v>3</v>
      </c>
      <c r="C25937" s="1" t="str">
        <f t="shared" si="405"/>
        <v>update iv set uscatvls_6 = '20102307' from iv00101 iv where iv.itemnmbr = '1166975';</v>
      </c>
      <c r="D25937" s="15">
        <v>20102307</v>
      </c>
      <c r="E25937" s="15" t="s">
        <v>25969</v>
      </c>
    </row>
    <row r="25938" spans="1:5" ht="30" x14ac:dyDescent="0.25">
      <c r="A25938" s="9" t="s">
        <v>2</v>
      </c>
      <c r="B25938" s="10" t="s">
        <v>3</v>
      </c>
      <c r="C25938" s="1" t="str">
        <f t="shared" si="405"/>
        <v>update iv set uscatvls_6 = '20102307' from iv00101 iv where iv.itemnmbr = '1166976';</v>
      </c>
      <c r="D25938" s="15">
        <v>20102307</v>
      </c>
      <c r="E25938" s="15" t="s">
        <v>25970</v>
      </c>
    </row>
    <row r="25939" spans="1:5" ht="30" x14ac:dyDescent="0.25">
      <c r="A25939" s="9" t="s">
        <v>2</v>
      </c>
      <c r="B25939" s="10" t="s">
        <v>3</v>
      </c>
      <c r="C25939" s="1" t="str">
        <f t="shared" si="405"/>
        <v>update iv set uscatvls_6 = '20102307' from iv00101 iv where iv.itemnmbr = '1166977';</v>
      </c>
      <c r="D25939" s="15">
        <v>20102307</v>
      </c>
      <c r="E25939" s="15" t="s">
        <v>25971</v>
      </c>
    </row>
    <row r="25940" spans="1:5" ht="30" x14ac:dyDescent="0.25">
      <c r="A25940" s="9" t="s">
        <v>2</v>
      </c>
      <c r="B25940" s="10" t="s">
        <v>3</v>
      </c>
      <c r="C25940" s="1" t="str">
        <f t="shared" si="405"/>
        <v>update iv set uscatvls_6 = '20102307' from iv00101 iv where iv.itemnmbr = '1166978';</v>
      </c>
      <c r="D25940" s="15">
        <v>20102307</v>
      </c>
      <c r="E25940" s="15" t="s">
        <v>25972</v>
      </c>
    </row>
    <row r="25941" spans="1:5" ht="30" x14ac:dyDescent="0.25">
      <c r="A25941" s="9" t="s">
        <v>2</v>
      </c>
      <c r="B25941" s="10" t="s">
        <v>3</v>
      </c>
      <c r="C25941" s="1" t="str">
        <f t="shared" si="405"/>
        <v>update iv set uscatvls_6 = '20102307' from iv00101 iv where iv.itemnmbr = '1166979';</v>
      </c>
      <c r="D25941" s="15">
        <v>20102307</v>
      </c>
      <c r="E25941" s="15" t="s">
        <v>25973</v>
      </c>
    </row>
    <row r="25942" spans="1:5" ht="30" x14ac:dyDescent="0.25">
      <c r="A25942" s="9" t="s">
        <v>2</v>
      </c>
      <c r="B25942" s="10" t="s">
        <v>3</v>
      </c>
      <c r="C25942" s="1" t="str">
        <f t="shared" si="405"/>
        <v>update iv set uscatvls_6 = '20102307' from iv00101 iv where iv.itemnmbr = '1166980';</v>
      </c>
      <c r="D25942" s="15">
        <v>20102307</v>
      </c>
      <c r="E25942" s="15" t="s">
        <v>25974</v>
      </c>
    </row>
    <row r="25943" spans="1:5" ht="30" x14ac:dyDescent="0.25">
      <c r="A25943" s="9" t="s">
        <v>2</v>
      </c>
      <c r="B25943" s="10" t="s">
        <v>3</v>
      </c>
      <c r="C25943" s="1" t="str">
        <f t="shared" si="405"/>
        <v>update iv set uscatvls_6 = '20102307' from iv00101 iv where iv.itemnmbr = '1166981';</v>
      </c>
      <c r="D25943" s="15">
        <v>20102307</v>
      </c>
      <c r="E25943" s="15" t="s">
        <v>25975</v>
      </c>
    </row>
    <row r="25944" spans="1:5" ht="30" x14ac:dyDescent="0.25">
      <c r="A25944" s="9" t="s">
        <v>2</v>
      </c>
      <c r="B25944" s="10" t="s">
        <v>3</v>
      </c>
      <c r="C25944" s="1" t="str">
        <f t="shared" si="405"/>
        <v>update iv set uscatvls_6 = '20102307' from iv00101 iv where iv.itemnmbr = '1166982';</v>
      </c>
      <c r="D25944" s="15">
        <v>20102307</v>
      </c>
      <c r="E25944" s="15" t="s">
        <v>25976</v>
      </c>
    </row>
    <row r="25945" spans="1:5" ht="30" x14ac:dyDescent="0.25">
      <c r="A25945" s="9" t="s">
        <v>2</v>
      </c>
      <c r="B25945" s="10" t="s">
        <v>3</v>
      </c>
      <c r="C25945" s="1" t="str">
        <f t="shared" si="405"/>
        <v>update iv set uscatvls_6 = '20102307' from iv00101 iv where iv.itemnmbr = '1166983';</v>
      </c>
      <c r="D25945" s="15">
        <v>20102307</v>
      </c>
      <c r="E25945" s="15" t="s">
        <v>25977</v>
      </c>
    </row>
    <row r="25946" spans="1:5" ht="30" x14ac:dyDescent="0.25">
      <c r="A25946" s="9" t="s">
        <v>2</v>
      </c>
      <c r="B25946" s="10" t="s">
        <v>3</v>
      </c>
      <c r="C25946" s="1" t="str">
        <f t="shared" si="405"/>
        <v>update iv set uscatvls_6 = '20102307' from iv00101 iv where iv.itemnmbr = '1166984';</v>
      </c>
      <c r="D25946" s="15">
        <v>20102307</v>
      </c>
      <c r="E25946" s="15" t="s">
        <v>25978</v>
      </c>
    </row>
    <row r="25947" spans="1:5" ht="30" x14ac:dyDescent="0.25">
      <c r="A25947" s="9" t="s">
        <v>2</v>
      </c>
      <c r="B25947" s="10" t="s">
        <v>3</v>
      </c>
      <c r="C25947" s="1" t="str">
        <f t="shared" si="405"/>
        <v>update iv set uscatvls_6 = '20102307' from iv00101 iv where iv.itemnmbr = '1166985';</v>
      </c>
      <c r="D25947" s="15">
        <v>20102307</v>
      </c>
      <c r="E25947" s="15" t="s">
        <v>25979</v>
      </c>
    </row>
    <row r="25948" spans="1:5" ht="30" x14ac:dyDescent="0.25">
      <c r="A25948" s="9" t="s">
        <v>2</v>
      </c>
      <c r="B25948" s="10" t="s">
        <v>3</v>
      </c>
      <c r="C25948" s="1" t="str">
        <f t="shared" si="405"/>
        <v>update iv set uscatvls_6 = '20102307' from iv00101 iv where iv.itemnmbr = '1166986';</v>
      </c>
      <c r="D25948" s="15">
        <v>20102307</v>
      </c>
      <c r="E25948" s="15" t="s">
        <v>25980</v>
      </c>
    </row>
    <row r="25949" spans="1:5" ht="30" x14ac:dyDescent="0.25">
      <c r="A25949" s="9" t="s">
        <v>2</v>
      </c>
      <c r="B25949" s="10" t="s">
        <v>3</v>
      </c>
      <c r="C25949" s="1" t="str">
        <f t="shared" si="405"/>
        <v>update iv set uscatvls_6 = '20102307' from iv00101 iv where iv.itemnmbr = '1166987';</v>
      </c>
      <c r="D25949" s="15">
        <v>20102307</v>
      </c>
      <c r="E25949" s="15" t="s">
        <v>25981</v>
      </c>
    </row>
    <row r="25950" spans="1:5" ht="30" x14ac:dyDescent="0.25">
      <c r="A25950" s="9" t="s">
        <v>2</v>
      </c>
      <c r="B25950" s="10" t="s">
        <v>3</v>
      </c>
      <c r="C25950" s="1" t="str">
        <f t="shared" si="405"/>
        <v>update iv set uscatvls_6 = '20102307' from iv00101 iv where iv.itemnmbr = '1166988';</v>
      </c>
      <c r="D25950" s="15">
        <v>20102307</v>
      </c>
      <c r="E25950" s="15" t="s">
        <v>25982</v>
      </c>
    </row>
    <row r="25951" spans="1:5" ht="30" x14ac:dyDescent="0.25">
      <c r="A25951" s="9" t="s">
        <v>2</v>
      </c>
      <c r="B25951" s="10" t="s">
        <v>3</v>
      </c>
      <c r="C25951" s="1" t="str">
        <f t="shared" si="405"/>
        <v>update iv set uscatvls_6 = '20102307' from iv00101 iv where iv.itemnmbr = '1166989';</v>
      </c>
      <c r="D25951" s="15">
        <v>20102307</v>
      </c>
      <c r="E25951" s="15" t="s">
        <v>25983</v>
      </c>
    </row>
    <row r="25952" spans="1:5" ht="30" x14ac:dyDescent="0.25">
      <c r="A25952" s="9" t="s">
        <v>2</v>
      </c>
      <c r="B25952" s="10" t="s">
        <v>3</v>
      </c>
      <c r="C25952" s="1" t="str">
        <f t="shared" si="405"/>
        <v>update iv set uscatvls_6 = '20102307' from iv00101 iv where iv.itemnmbr = '1166990';</v>
      </c>
      <c r="D25952" s="15">
        <v>20102307</v>
      </c>
      <c r="E25952" s="15" t="s">
        <v>25984</v>
      </c>
    </row>
    <row r="25953" spans="1:5" ht="30" x14ac:dyDescent="0.25">
      <c r="A25953" s="9" t="s">
        <v>2</v>
      </c>
      <c r="B25953" s="10" t="s">
        <v>3</v>
      </c>
      <c r="C25953" s="1" t="str">
        <f t="shared" si="405"/>
        <v>update iv set uscatvls_6 = '20102307' from iv00101 iv where iv.itemnmbr = '1166991';</v>
      </c>
      <c r="D25953" s="15">
        <v>20102307</v>
      </c>
      <c r="E25953" s="15" t="s">
        <v>25985</v>
      </c>
    </row>
    <row r="25954" spans="1:5" ht="30" x14ac:dyDescent="0.25">
      <c r="A25954" s="9" t="s">
        <v>2</v>
      </c>
      <c r="B25954" s="10" t="s">
        <v>3</v>
      </c>
      <c r="C25954" s="1" t="str">
        <f t="shared" si="405"/>
        <v>update iv set uscatvls_6 = '20102307' from iv00101 iv where iv.itemnmbr = '1166992';</v>
      </c>
      <c r="D25954" s="15">
        <v>20102307</v>
      </c>
      <c r="E25954" s="15" t="s">
        <v>25986</v>
      </c>
    </row>
    <row r="25955" spans="1:5" ht="30" x14ac:dyDescent="0.25">
      <c r="A25955" s="9" t="s">
        <v>2</v>
      </c>
      <c r="B25955" s="10" t="s">
        <v>3</v>
      </c>
      <c r="C25955" s="1" t="str">
        <f t="shared" si="405"/>
        <v>update iv set uscatvls_6 = '20102307' from iv00101 iv where iv.itemnmbr = '1166993';</v>
      </c>
      <c r="D25955" s="15">
        <v>20102307</v>
      </c>
      <c r="E25955" s="15" t="s">
        <v>25987</v>
      </c>
    </row>
    <row r="25956" spans="1:5" ht="30" x14ac:dyDescent="0.25">
      <c r="A25956" s="9" t="s">
        <v>2</v>
      </c>
      <c r="B25956" s="10" t="s">
        <v>3</v>
      </c>
      <c r="C25956" s="1" t="str">
        <f t="shared" si="405"/>
        <v>update iv set uscatvls_6 = '20102307' from iv00101 iv where iv.itemnmbr = '1166994';</v>
      </c>
      <c r="D25956" s="15">
        <v>20102307</v>
      </c>
      <c r="E25956" s="15" t="s">
        <v>25988</v>
      </c>
    </row>
    <row r="25957" spans="1:5" ht="30" x14ac:dyDescent="0.25">
      <c r="A25957" s="9" t="s">
        <v>2</v>
      </c>
      <c r="B25957" s="10" t="s">
        <v>3</v>
      </c>
      <c r="C25957" s="1" t="str">
        <f t="shared" si="405"/>
        <v>update iv set uscatvls_6 = '20102307' from iv00101 iv where iv.itemnmbr = '1166995';</v>
      </c>
      <c r="D25957" s="15">
        <v>20102307</v>
      </c>
      <c r="E25957" s="15" t="s">
        <v>25989</v>
      </c>
    </row>
    <row r="25958" spans="1:5" ht="30" x14ac:dyDescent="0.25">
      <c r="A25958" s="9" t="s">
        <v>2</v>
      </c>
      <c r="B25958" s="10" t="s">
        <v>3</v>
      </c>
      <c r="C25958" s="1" t="str">
        <f t="shared" si="405"/>
        <v>update iv set uscatvls_6 = '20102307' from iv00101 iv where iv.itemnmbr = '1166996';</v>
      </c>
      <c r="D25958" s="15">
        <v>20102307</v>
      </c>
      <c r="E25958" s="15" t="s">
        <v>25990</v>
      </c>
    </row>
    <row r="25959" spans="1:5" ht="30" x14ac:dyDescent="0.25">
      <c r="A25959" s="9" t="s">
        <v>2</v>
      </c>
      <c r="B25959" s="10" t="s">
        <v>3</v>
      </c>
      <c r="C25959" s="1" t="str">
        <f t="shared" si="405"/>
        <v>update iv set uscatvls_6 = '20102307' from iv00101 iv where iv.itemnmbr = '1166997';</v>
      </c>
      <c r="D25959" s="15">
        <v>20102307</v>
      </c>
      <c r="E25959" s="15" t="s">
        <v>25991</v>
      </c>
    </row>
    <row r="25960" spans="1:5" ht="30" x14ac:dyDescent="0.25">
      <c r="A25960" s="9" t="s">
        <v>2</v>
      </c>
      <c r="B25960" s="10" t="s">
        <v>3</v>
      </c>
      <c r="C25960" s="1" t="str">
        <f t="shared" si="405"/>
        <v>update iv set uscatvls_6 = '20102307' from iv00101 iv where iv.itemnmbr = '1166998';</v>
      </c>
      <c r="D25960" s="15">
        <v>20102307</v>
      </c>
      <c r="E25960" s="15" t="s">
        <v>25992</v>
      </c>
    </row>
    <row r="25961" spans="1:5" ht="30" x14ac:dyDescent="0.25">
      <c r="A25961" s="9" t="s">
        <v>2</v>
      </c>
      <c r="B25961" s="10" t="s">
        <v>3</v>
      </c>
      <c r="C25961" s="1" t="str">
        <f t="shared" si="405"/>
        <v>update iv set uscatvls_6 = '20102307' from iv00101 iv where iv.itemnmbr = '1166999';</v>
      </c>
      <c r="D25961" s="15">
        <v>20102307</v>
      </c>
      <c r="E25961" s="15" t="s">
        <v>25993</v>
      </c>
    </row>
    <row r="25962" spans="1:5" ht="30" x14ac:dyDescent="0.25">
      <c r="A25962" s="9" t="s">
        <v>2</v>
      </c>
      <c r="B25962" s="10" t="s">
        <v>3</v>
      </c>
      <c r="C25962" s="1" t="str">
        <f t="shared" si="405"/>
        <v>update iv set uscatvls_6 = '20102307' from iv00101 iv where iv.itemnmbr = '1167000';</v>
      </c>
      <c r="D25962" s="15">
        <v>20102307</v>
      </c>
      <c r="E25962" s="15" t="s">
        <v>25994</v>
      </c>
    </row>
    <row r="25963" spans="1:5" ht="30" x14ac:dyDescent="0.25">
      <c r="A25963" s="9" t="s">
        <v>2</v>
      </c>
      <c r="B25963" s="10" t="s">
        <v>3</v>
      </c>
      <c r="C25963" s="1" t="str">
        <f t="shared" si="405"/>
        <v>update iv set uscatvls_6 = '20102307' from iv00101 iv where iv.itemnmbr = '1167001';</v>
      </c>
      <c r="D25963" s="15">
        <v>20102307</v>
      </c>
      <c r="E25963" s="15" t="s">
        <v>25995</v>
      </c>
    </row>
    <row r="25964" spans="1:5" ht="30" x14ac:dyDescent="0.25">
      <c r="A25964" s="9" t="s">
        <v>2</v>
      </c>
      <c r="B25964" s="10" t="s">
        <v>3</v>
      </c>
      <c r="C25964" s="1" t="str">
        <f t="shared" si="405"/>
        <v>update iv set uscatvls_6 = '20102307' from iv00101 iv where iv.itemnmbr = '1167002';</v>
      </c>
      <c r="D25964" s="15">
        <v>20102307</v>
      </c>
      <c r="E25964" s="15" t="s">
        <v>25996</v>
      </c>
    </row>
    <row r="25965" spans="1:5" ht="30" x14ac:dyDescent="0.25">
      <c r="A25965" s="9" t="s">
        <v>2</v>
      </c>
      <c r="B25965" s="10" t="s">
        <v>3</v>
      </c>
      <c r="C25965" s="1" t="str">
        <f t="shared" si="405"/>
        <v>update iv set uscatvls_6 = '20102307' from iv00101 iv where iv.itemnmbr = '1167003';</v>
      </c>
      <c r="D25965" s="15">
        <v>20102307</v>
      </c>
      <c r="E25965" s="15" t="s">
        <v>25997</v>
      </c>
    </row>
    <row r="25966" spans="1:5" ht="30" x14ac:dyDescent="0.25">
      <c r="A25966" s="9" t="s">
        <v>2</v>
      </c>
      <c r="B25966" s="10" t="s">
        <v>3</v>
      </c>
      <c r="C25966" s="1" t="str">
        <f t="shared" si="405"/>
        <v>update iv set uscatvls_6 = '20102307' from iv00101 iv where iv.itemnmbr = '1167004';</v>
      </c>
      <c r="D25966" s="15">
        <v>20102307</v>
      </c>
      <c r="E25966" s="15" t="s">
        <v>25998</v>
      </c>
    </row>
    <row r="25967" spans="1:5" ht="30" x14ac:dyDescent="0.25">
      <c r="A25967" s="9" t="s">
        <v>2</v>
      </c>
      <c r="B25967" s="10" t="s">
        <v>3</v>
      </c>
      <c r="C25967" s="1" t="str">
        <f t="shared" si="405"/>
        <v>update iv set uscatvls_6 = '20102307' from iv00101 iv where iv.itemnmbr = '1167005';</v>
      </c>
      <c r="D25967" s="15">
        <v>20102307</v>
      </c>
      <c r="E25967" s="15" t="s">
        <v>25999</v>
      </c>
    </row>
    <row r="25968" spans="1:5" ht="30" x14ac:dyDescent="0.25">
      <c r="A25968" s="9" t="s">
        <v>2</v>
      </c>
      <c r="B25968" s="10" t="s">
        <v>3</v>
      </c>
      <c r="C25968" s="1" t="str">
        <f t="shared" si="405"/>
        <v>update iv set uscatvls_6 = '20102307' from iv00101 iv where iv.itemnmbr = '1167006';</v>
      </c>
      <c r="D25968" s="15">
        <v>20102307</v>
      </c>
      <c r="E25968" s="15" t="s">
        <v>26000</v>
      </c>
    </row>
    <row r="25969" spans="1:5" ht="30" x14ac:dyDescent="0.25">
      <c r="A25969" s="9" t="s">
        <v>2</v>
      </c>
      <c r="B25969" s="10" t="s">
        <v>3</v>
      </c>
      <c r="C25969" s="1" t="str">
        <f t="shared" si="405"/>
        <v>update iv set uscatvls_6 = '20102307' from iv00101 iv where iv.itemnmbr = '1167007';</v>
      </c>
      <c r="D25969" s="15">
        <v>20102307</v>
      </c>
      <c r="E25969" s="15" t="s">
        <v>26001</v>
      </c>
    </row>
    <row r="25970" spans="1:5" ht="30" x14ac:dyDescent="0.25">
      <c r="A25970" s="9" t="s">
        <v>2</v>
      </c>
      <c r="B25970" s="10" t="s">
        <v>3</v>
      </c>
      <c r="C25970" s="1" t="str">
        <f t="shared" si="405"/>
        <v>update iv set uscatvls_6 = '20102307' from iv00101 iv where iv.itemnmbr = '1167008';</v>
      </c>
      <c r="D25970" s="15">
        <v>20102307</v>
      </c>
      <c r="E25970" s="15" t="s">
        <v>26002</v>
      </c>
    </row>
    <row r="25971" spans="1:5" ht="30" x14ac:dyDescent="0.25">
      <c r="A25971" s="9" t="s">
        <v>2</v>
      </c>
      <c r="B25971" s="10" t="s">
        <v>3</v>
      </c>
      <c r="C25971" s="1" t="str">
        <f t="shared" si="405"/>
        <v>update iv set uscatvls_6 = '20102307' from iv00101 iv where iv.itemnmbr = '1167009';</v>
      </c>
      <c r="D25971" s="15">
        <v>20102307</v>
      </c>
      <c r="E25971" s="15" t="s">
        <v>26003</v>
      </c>
    </row>
    <row r="25972" spans="1:5" ht="30" x14ac:dyDescent="0.25">
      <c r="A25972" s="9" t="s">
        <v>2</v>
      </c>
      <c r="B25972" s="10" t="s">
        <v>3</v>
      </c>
      <c r="C25972" s="1" t="str">
        <f t="shared" si="405"/>
        <v>update iv set uscatvls_6 = '20102307' from iv00101 iv where iv.itemnmbr = '1167010';</v>
      </c>
      <c r="D25972" s="15">
        <v>20102307</v>
      </c>
      <c r="E25972" s="15" t="s">
        <v>26004</v>
      </c>
    </row>
    <row r="25973" spans="1:5" ht="30" x14ac:dyDescent="0.25">
      <c r="A25973" s="9" t="s">
        <v>2</v>
      </c>
      <c r="B25973" s="10" t="s">
        <v>3</v>
      </c>
      <c r="C25973" s="1" t="str">
        <f t="shared" si="405"/>
        <v>update iv set uscatvls_6 = '20102307' from iv00101 iv where iv.itemnmbr = '1167011';</v>
      </c>
      <c r="D25973" s="15">
        <v>20102307</v>
      </c>
      <c r="E25973" s="15" t="s">
        <v>26005</v>
      </c>
    </row>
    <row r="25974" spans="1:5" ht="30" x14ac:dyDescent="0.25">
      <c r="A25974" s="9" t="s">
        <v>2</v>
      </c>
      <c r="B25974" s="10" t="s">
        <v>3</v>
      </c>
      <c r="C25974" s="1" t="str">
        <f t="shared" si="405"/>
        <v>update iv set uscatvls_6 = '20102307' from iv00101 iv where iv.itemnmbr = '1167012';</v>
      </c>
      <c r="D25974" s="15">
        <v>20102307</v>
      </c>
      <c r="E25974" s="15" t="s">
        <v>26006</v>
      </c>
    </row>
    <row r="25975" spans="1:5" ht="30" x14ac:dyDescent="0.25">
      <c r="A25975" s="9" t="s">
        <v>2</v>
      </c>
      <c r="B25975" s="10" t="s">
        <v>3</v>
      </c>
      <c r="C25975" s="1" t="str">
        <f t="shared" si="405"/>
        <v>update iv set uscatvls_6 = '20102307' from iv00101 iv where iv.itemnmbr = '1167013';</v>
      </c>
      <c r="D25975" s="15">
        <v>20102307</v>
      </c>
      <c r="E25975" s="15" t="s">
        <v>26007</v>
      </c>
    </row>
    <row r="25976" spans="1:5" ht="30" x14ac:dyDescent="0.25">
      <c r="A25976" s="9" t="s">
        <v>2</v>
      </c>
      <c r="B25976" s="10" t="s">
        <v>3</v>
      </c>
      <c r="C25976" s="1" t="str">
        <f t="shared" si="405"/>
        <v>update iv set uscatvls_6 = '20102307' from iv00101 iv where iv.itemnmbr = '1167014';</v>
      </c>
      <c r="D25976" s="15">
        <v>20102307</v>
      </c>
      <c r="E25976" s="15" t="s">
        <v>26008</v>
      </c>
    </row>
    <row r="25977" spans="1:5" ht="30" x14ac:dyDescent="0.25">
      <c r="A25977" s="9" t="s">
        <v>2</v>
      </c>
      <c r="B25977" s="10" t="s">
        <v>3</v>
      </c>
      <c r="C25977" s="1" t="str">
        <f t="shared" si="405"/>
        <v>update iv set uscatvls_6 = '20102307' from iv00101 iv where iv.itemnmbr = '1167015';</v>
      </c>
      <c r="D25977" s="15">
        <v>20102307</v>
      </c>
      <c r="E25977" s="15" t="s">
        <v>26009</v>
      </c>
    </row>
    <row r="25978" spans="1:5" ht="30" x14ac:dyDescent="0.25">
      <c r="A25978" s="9" t="s">
        <v>2</v>
      </c>
      <c r="B25978" s="10" t="s">
        <v>3</v>
      </c>
      <c r="C25978" s="1" t="str">
        <f t="shared" si="405"/>
        <v>update iv set uscatvls_6 = '20102307' from iv00101 iv where iv.itemnmbr = '1167016';</v>
      </c>
      <c r="D25978" s="15">
        <v>20102307</v>
      </c>
      <c r="E25978" s="15" t="s">
        <v>26010</v>
      </c>
    </row>
    <row r="25979" spans="1:5" ht="30" x14ac:dyDescent="0.25">
      <c r="A25979" s="9" t="s">
        <v>2</v>
      </c>
      <c r="B25979" s="10" t="s">
        <v>3</v>
      </c>
      <c r="C25979" s="1" t="str">
        <f t="shared" si="405"/>
        <v>update iv set uscatvls_6 = '20102307' from iv00101 iv where iv.itemnmbr = '1167017';</v>
      </c>
      <c r="D25979" s="15">
        <v>20102307</v>
      </c>
      <c r="E25979" s="15" t="s">
        <v>26011</v>
      </c>
    </row>
    <row r="25980" spans="1:5" ht="30" x14ac:dyDescent="0.25">
      <c r="A25980" s="9" t="s">
        <v>2</v>
      </c>
      <c r="B25980" s="10" t="s">
        <v>3</v>
      </c>
      <c r="C25980" s="1" t="str">
        <f t="shared" si="405"/>
        <v>update iv set uscatvls_6 = '20102307' from iv00101 iv where iv.itemnmbr = '1167018';</v>
      </c>
      <c r="D25980" s="15">
        <v>20102307</v>
      </c>
      <c r="E25980" s="15" t="s">
        <v>26012</v>
      </c>
    </row>
    <row r="25981" spans="1:5" ht="30" x14ac:dyDescent="0.25">
      <c r="A25981" s="9" t="s">
        <v>2</v>
      </c>
      <c r="B25981" s="10" t="s">
        <v>3</v>
      </c>
      <c r="C25981" s="1" t="str">
        <f t="shared" si="405"/>
        <v>update iv set uscatvls_6 = '20102307' from iv00101 iv where iv.itemnmbr = '1167019';</v>
      </c>
      <c r="D25981" s="15">
        <v>20102307</v>
      </c>
      <c r="E25981" s="15" t="s">
        <v>26013</v>
      </c>
    </row>
    <row r="25982" spans="1:5" ht="30" x14ac:dyDescent="0.25">
      <c r="A25982" s="9" t="s">
        <v>2</v>
      </c>
      <c r="B25982" s="10" t="s">
        <v>3</v>
      </c>
      <c r="C25982" s="1" t="str">
        <f t="shared" si="405"/>
        <v>update iv set uscatvls_6 = '20102307' from iv00101 iv where iv.itemnmbr = '1167020';</v>
      </c>
      <c r="D25982" s="15">
        <v>20102307</v>
      </c>
      <c r="E25982" s="15" t="s">
        <v>26014</v>
      </c>
    </row>
    <row r="25983" spans="1:5" ht="30" x14ac:dyDescent="0.25">
      <c r="A25983" s="9" t="s">
        <v>2</v>
      </c>
      <c r="B25983" s="10" t="s">
        <v>3</v>
      </c>
      <c r="C25983" s="1" t="str">
        <f t="shared" si="405"/>
        <v>update iv set uscatvls_6 = '20102307' from iv00101 iv where iv.itemnmbr = '1167021';</v>
      </c>
      <c r="D25983" s="15">
        <v>20102307</v>
      </c>
      <c r="E25983" s="15" t="s">
        <v>26015</v>
      </c>
    </row>
    <row r="25984" spans="1:5" ht="30" x14ac:dyDescent="0.25">
      <c r="A25984" s="9" t="s">
        <v>2</v>
      </c>
      <c r="B25984" s="10" t="s">
        <v>3</v>
      </c>
      <c r="C25984" s="1" t="str">
        <f t="shared" si="405"/>
        <v>update iv set uscatvls_6 = '20102307' from iv00101 iv where iv.itemnmbr = '1167022';</v>
      </c>
      <c r="D25984" s="15">
        <v>20102307</v>
      </c>
      <c r="E25984" s="15" t="s">
        <v>26016</v>
      </c>
    </row>
    <row r="25985" spans="1:5" ht="30" x14ac:dyDescent="0.25">
      <c r="A25985" s="9" t="s">
        <v>2</v>
      </c>
      <c r="B25985" s="10" t="s">
        <v>3</v>
      </c>
      <c r="C25985" s="1" t="str">
        <f t="shared" ref="C25985:C26048" si="406">CONCATENATE(A25985,D25985,B25985,E25985,"';")</f>
        <v>update iv set uscatvls_6 = '20102307' from iv00101 iv where iv.itemnmbr = '1167023';</v>
      </c>
      <c r="D25985" s="15">
        <v>20102307</v>
      </c>
      <c r="E25985" s="15" t="s">
        <v>26017</v>
      </c>
    </row>
    <row r="25986" spans="1:5" ht="30" x14ac:dyDescent="0.25">
      <c r="A25986" s="9" t="s">
        <v>2</v>
      </c>
      <c r="B25986" s="10" t="s">
        <v>3</v>
      </c>
      <c r="C25986" s="1" t="str">
        <f t="shared" si="406"/>
        <v>update iv set uscatvls_6 = '20102307' from iv00101 iv where iv.itemnmbr = '1167024';</v>
      </c>
      <c r="D25986" s="15">
        <v>20102307</v>
      </c>
      <c r="E25986" s="15" t="s">
        <v>26018</v>
      </c>
    </row>
    <row r="25987" spans="1:5" ht="30" x14ac:dyDescent="0.25">
      <c r="A25987" s="9" t="s">
        <v>2</v>
      </c>
      <c r="B25987" s="10" t="s">
        <v>3</v>
      </c>
      <c r="C25987" s="1" t="str">
        <f t="shared" si="406"/>
        <v>update iv set uscatvls_6 = '20102307' from iv00101 iv where iv.itemnmbr = '1167025';</v>
      </c>
      <c r="D25987" s="15">
        <v>20102307</v>
      </c>
      <c r="E25987" s="15" t="s">
        <v>26019</v>
      </c>
    </row>
    <row r="25988" spans="1:5" ht="30" x14ac:dyDescent="0.25">
      <c r="A25988" s="9" t="s">
        <v>2</v>
      </c>
      <c r="B25988" s="10" t="s">
        <v>3</v>
      </c>
      <c r="C25988" s="1" t="str">
        <f t="shared" si="406"/>
        <v>update iv set uscatvls_6 = '20102307' from iv00101 iv where iv.itemnmbr = '1167026';</v>
      </c>
      <c r="D25988" s="15">
        <v>20102307</v>
      </c>
      <c r="E25988" s="15" t="s">
        <v>26020</v>
      </c>
    </row>
    <row r="25989" spans="1:5" ht="30" x14ac:dyDescent="0.25">
      <c r="A25989" s="9" t="s">
        <v>2</v>
      </c>
      <c r="B25989" s="10" t="s">
        <v>3</v>
      </c>
      <c r="C25989" s="1" t="str">
        <f t="shared" si="406"/>
        <v>update iv set uscatvls_6 = '20102307' from iv00101 iv where iv.itemnmbr = '1167027';</v>
      </c>
      <c r="D25989" s="15">
        <v>20102307</v>
      </c>
      <c r="E25989" s="15" t="s">
        <v>26021</v>
      </c>
    </row>
    <row r="25990" spans="1:5" ht="30" x14ac:dyDescent="0.25">
      <c r="A25990" s="9" t="s">
        <v>2</v>
      </c>
      <c r="B25990" s="10" t="s">
        <v>3</v>
      </c>
      <c r="C25990" s="1" t="str">
        <f t="shared" si="406"/>
        <v>update iv set uscatvls_6 = '20102307' from iv00101 iv where iv.itemnmbr = '1167028';</v>
      </c>
      <c r="D25990" s="15">
        <v>20102307</v>
      </c>
      <c r="E25990" s="15" t="s">
        <v>26022</v>
      </c>
    </row>
    <row r="25991" spans="1:5" ht="30" x14ac:dyDescent="0.25">
      <c r="A25991" s="9" t="s">
        <v>2</v>
      </c>
      <c r="B25991" s="10" t="s">
        <v>3</v>
      </c>
      <c r="C25991" s="1" t="str">
        <f t="shared" si="406"/>
        <v>update iv set uscatvls_6 = '20102307' from iv00101 iv where iv.itemnmbr = '1167029';</v>
      </c>
      <c r="D25991" s="15">
        <v>20102307</v>
      </c>
      <c r="E25991" s="15" t="s">
        <v>26023</v>
      </c>
    </row>
    <row r="25992" spans="1:5" ht="30" x14ac:dyDescent="0.25">
      <c r="A25992" s="9" t="s">
        <v>2</v>
      </c>
      <c r="B25992" s="10" t="s">
        <v>3</v>
      </c>
      <c r="C25992" s="1" t="str">
        <f t="shared" si="406"/>
        <v>update iv set uscatvls_6 = '20102307' from iv00101 iv where iv.itemnmbr = '1167030';</v>
      </c>
      <c r="D25992" s="15">
        <v>20102307</v>
      </c>
      <c r="E25992" s="15" t="s">
        <v>26024</v>
      </c>
    </row>
    <row r="25993" spans="1:5" ht="30" x14ac:dyDescent="0.25">
      <c r="A25993" s="9" t="s">
        <v>2</v>
      </c>
      <c r="B25993" s="10" t="s">
        <v>3</v>
      </c>
      <c r="C25993" s="1" t="str">
        <f t="shared" si="406"/>
        <v>update iv set uscatvls_6 = '20102307' from iv00101 iv where iv.itemnmbr = '1167031';</v>
      </c>
      <c r="D25993" s="15">
        <v>20102307</v>
      </c>
      <c r="E25993" s="15" t="s">
        <v>26025</v>
      </c>
    </row>
    <row r="25994" spans="1:5" ht="30" x14ac:dyDescent="0.25">
      <c r="A25994" s="9" t="s">
        <v>2</v>
      </c>
      <c r="B25994" s="10" t="s">
        <v>3</v>
      </c>
      <c r="C25994" s="1" t="str">
        <f t="shared" si="406"/>
        <v>update iv set uscatvls_6 = '20102307' from iv00101 iv where iv.itemnmbr = '1167032';</v>
      </c>
      <c r="D25994" s="15">
        <v>20102307</v>
      </c>
      <c r="E25994" s="15" t="s">
        <v>26026</v>
      </c>
    </row>
    <row r="25995" spans="1:5" ht="30" x14ac:dyDescent="0.25">
      <c r="A25995" s="9" t="s">
        <v>2</v>
      </c>
      <c r="B25995" s="10" t="s">
        <v>3</v>
      </c>
      <c r="C25995" s="1" t="str">
        <f t="shared" si="406"/>
        <v>update iv set uscatvls_6 = '20102307' from iv00101 iv where iv.itemnmbr = '1167033';</v>
      </c>
      <c r="D25995" s="15">
        <v>20102307</v>
      </c>
      <c r="E25995" s="15" t="s">
        <v>26027</v>
      </c>
    </row>
    <row r="25996" spans="1:5" ht="30" x14ac:dyDescent="0.25">
      <c r="A25996" s="9" t="s">
        <v>2</v>
      </c>
      <c r="B25996" s="10" t="s">
        <v>3</v>
      </c>
      <c r="C25996" s="1" t="str">
        <f t="shared" si="406"/>
        <v>update iv set uscatvls_6 = '20102307' from iv00101 iv where iv.itemnmbr = '1167034';</v>
      </c>
      <c r="D25996" s="15">
        <v>20102307</v>
      </c>
      <c r="E25996" s="15" t="s">
        <v>26028</v>
      </c>
    </row>
    <row r="25997" spans="1:5" ht="30" x14ac:dyDescent="0.25">
      <c r="A25997" s="9" t="s">
        <v>2</v>
      </c>
      <c r="B25997" s="10" t="s">
        <v>3</v>
      </c>
      <c r="C25997" s="1" t="str">
        <f t="shared" si="406"/>
        <v>update iv set uscatvls_6 = '20102307' from iv00101 iv where iv.itemnmbr = '1167035';</v>
      </c>
      <c r="D25997" s="15">
        <v>20102307</v>
      </c>
      <c r="E25997" s="15" t="s">
        <v>26029</v>
      </c>
    </row>
    <row r="25998" spans="1:5" ht="30" x14ac:dyDescent="0.25">
      <c r="A25998" s="9" t="s">
        <v>2</v>
      </c>
      <c r="B25998" s="10" t="s">
        <v>3</v>
      </c>
      <c r="C25998" s="1" t="str">
        <f t="shared" si="406"/>
        <v>update iv set uscatvls_6 = '20102307' from iv00101 iv where iv.itemnmbr = '1167036';</v>
      </c>
      <c r="D25998" s="15">
        <v>20102307</v>
      </c>
      <c r="E25998" s="15" t="s">
        <v>26030</v>
      </c>
    </row>
    <row r="25999" spans="1:5" ht="30" x14ac:dyDescent="0.25">
      <c r="A25999" s="9" t="s">
        <v>2</v>
      </c>
      <c r="B25999" s="10" t="s">
        <v>3</v>
      </c>
      <c r="C25999" s="1" t="str">
        <f t="shared" si="406"/>
        <v>update iv set uscatvls_6 = '20102307' from iv00101 iv where iv.itemnmbr = '1167037';</v>
      </c>
      <c r="D25999" s="15">
        <v>20102307</v>
      </c>
      <c r="E25999" s="15" t="s">
        <v>26031</v>
      </c>
    </row>
    <row r="26000" spans="1:5" ht="30" x14ac:dyDescent="0.25">
      <c r="A26000" s="9" t="s">
        <v>2</v>
      </c>
      <c r="B26000" s="10" t="s">
        <v>3</v>
      </c>
      <c r="C26000" s="1" t="str">
        <f t="shared" si="406"/>
        <v>update iv set uscatvls_6 = '20102307' from iv00101 iv where iv.itemnmbr = '1167038';</v>
      </c>
      <c r="D26000" s="15">
        <v>20102307</v>
      </c>
      <c r="E26000" s="15" t="s">
        <v>26032</v>
      </c>
    </row>
    <row r="26001" spans="1:5" ht="30" x14ac:dyDescent="0.25">
      <c r="A26001" s="9" t="s">
        <v>2</v>
      </c>
      <c r="B26001" s="10" t="s">
        <v>3</v>
      </c>
      <c r="C26001" s="1" t="str">
        <f t="shared" si="406"/>
        <v>update iv set uscatvls_6 = '20102307' from iv00101 iv where iv.itemnmbr = '1167039';</v>
      </c>
      <c r="D26001" s="15">
        <v>20102307</v>
      </c>
      <c r="E26001" s="15" t="s">
        <v>26033</v>
      </c>
    </row>
    <row r="26002" spans="1:5" ht="30" x14ac:dyDescent="0.25">
      <c r="A26002" s="9" t="s">
        <v>2</v>
      </c>
      <c r="B26002" s="10" t="s">
        <v>3</v>
      </c>
      <c r="C26002" s="1" t="str">
        <f t="shared" si="406"/>
        <v>update iv set uscatvls_6 = '20102307' from iv00101 iv where iv.itemnmbr = '1167040';</v>
      </c>
      <c r="D26002" s="15">
        <v>20102307</v>
      </c>
      <c r="E26002" s="15" t="s">
        <v>26034</v>
      </c>
    </row>
    <row r="26003" spans="1:5" ht="30" x14ac:dyDescent="0.25">
      <c r="A26003" s="9" t="s">
        <v>2</v>
      </c>
      <c r="B26003" s="10" t="s">
        <v>3</v>
      </c>
      <c r="C26003" s="1" t="str">
        <f t="shared" si="406"/>
        <v>update iv set uscatvls_6 = '20102307' from iv00101 iv where iv.itemnmbr = '1167041';</v>
      </c>
      <c r="D26003" s="15">
        <v>20102307</v>
      </c>
      <c r="E26003" s="15" t="s">
        <v>26035</v>
      </c>
    </row>
    <row r="26004" spans="1:5" ht="30" x14ac:dyDescent="0.25">
      <c r="A26004" s="9" t="s">
        <v>2</v>
      </c>
      <c r="B26004" s="10" t="s">
        <v>3</v>
      </c>
      <c r="C26004" s="1" t="str">
        <f t="shared" si="406"/>
        <v>update iv set uscatvls_6 = '20102307' from iv00101 iv where iv.itemnmbr = '1167042';</v>
      </c>
      <c r="D26004" s="15">
        <v>20102307</v>
      </c>
      <c r="E26004" s="15" t="s">
        <v>26036</v>
      </c>
    </row>
    <row r="26005" spans="1:5" ht="30" x14ac:dyDescent="0.25">
      <c r="A26005" s="9" t="s">
        <v>2</v>
      </c>
      <c r="B26005" s="10" t="s">
        <v>3</v>
      </c>
      <c r="C26005" s="1" t="str">
        <f t="shared" si="406"/>
        <v>update iv set uscatvls_6 = '20102307' from iv00101 iv where iv.itemnmbr = '1167043';</v>
      </c>
      <c r="D26005" s="15">
        <v>20102307</v>
      </c>
      <c r="E26005" s="15" t="s">
        <v>26037</v>
      </c>
    </row>
    <row r="26006" spans="1:5" ht="30" x14ac:dyDescent="0.25">
      <c r="A26006" s="9" t="s">
        <v>2</v>
      </c>
      <c r="B26006" s="10" t="s">
        <v>3</v>
      </c>
      <c r="C26006" s="1" t="str">
        <f t="shared" si="406"/>
        <v>update iv set uscatvls_6 = '20102307' from iv00101 iv where iv.itemnmbr = '1167044';</v>
      </c>
      <c r="D26006" s="15">
        <v>20102307</v>
      </c>
      <c r="E26006" s="15" t="s">
        <v>26038</v>
      </c>
    </row>
    <row r="26007" spans="1:5" ht="30" x14ac:dyDescent="0.25">
      <c r="A26007" s="9" t="s">
        <v>2</v>
      </c>
      <c r="B26007" s="10" t="s">
        <v>3</v>
      </c>
      <c r="C26007" s="1" t="str">
        <f t="shared" si="406"/>
        <v>update iv set uscatvls_6 = '20102307' from iv00101 iv where iv.itemnmbr = '1167045';</v>
      </c>
      <c r="D26007" s="15">
        <v>20102307</v>
      </c>
      <c r="E26007" s="15" t="s">
        <v>26039</v>
      </c>
    </row>
    <row r="26008" spans="1:5" ht="30" x14ac:dyDescent="0.25">
      <c r="A26008" s="9" t="s">
        <v>2</v>
      </c>
      <c r="B26008" s="10" t="s">
        <v>3</v>
      </c>
      <c r="C26008" s="1" t="str">
        <f t="shared" si="406"/>
        <v>update iv set uscatvls_6 = '20102307' from iv00101 iv where iv.itemnmbr = '1167046';</v>
      </c>
      <c r="D26008" s="15">
        <v>20102307</v>
      </c>
      <c r="E26008" s="15" t="s">
        <v>26040</v>
      </c>
    </row>
    <row r="26009" spans="1:5" ht="30" x14ac:dyDescent="0.25">
      <c r="A26009" s="9" t="s">
        <v>2</v>
      </c>
      <c r="B26009" s="10" t="s">
        <v>3</v>
      </c>
      <c r="C26009" s="1" t="str">
        <f t="shared" si="406"/>
        <v>update iv set uscatvls_6 = '20102307' from iv00101 iv where iv.itemnmbr = '1167047';</v>
      </c>
      <c r="D26009" s="15">
        <v>20102307</v>
      </c>
      <c r="E26009" s="15" t="s">
        <v>26041</v>
      </c>
    </row>
    <row r="26010" spans="1:5" ht="30" x14ac:dyDescent="0.25">
      <c r="A26010" s="9" t="s">
        <v>2</v>
      </c>
      <c r="B26010" s="10" t="s">
        <v>3</v>
      </c>
      <c r="C26010" s="1" t="str">
        <f t="shared" si="406"/>
        <v>update iv set uscatvls_6 = '20102307' from iv00101 iv where iv.itemnmbr = '1167048';</v>
      </c>
      <c r="D26010" s="15">
        <v>20102307</v>
      </c>
      <c r="E26010" s="15" t="s">
        <v>26042</v>
      </c>
    </row>
    <row r="26011" spans="1:5" ht="30" x14ac:dyDescent="0.25">
      <c r="A26011" s="9" t="s">
        <v>2</v>
      </c>
      <c r="B26011" s="10" t="s">
        <v>3</v>
      </c>
      <c r="C26011" s="1" t="str">
        <f t="shared" si="406"/>
        <v>update iv set uscatvls_6 = '20102307' from iv00101 iv where iv.itemnmbr = '1167049';</v>
      </c>
      <c r="D26011" s="15">
        <v>20102307</v>
      </c>
      <c r="E26011" s="15" t="s">
        <v>26043</v>
      </c>
    </row>
    <row r="26012" spans="1:5" ht="30" x14ac:dyDescent="0.25">
      <c r="A26012" s="9" t="s">
        <v>2</v>
      </c>
      <c r="B26012" s="10" t="s">
        <v>3</v>
      </c>
      <c r="C26012" s="1" t="str">
        <f t="shared" si="406"/>
        <v>update iv set uscatvls_6 = '20102307' from iv00101 iv where iv.itemnmbr = '1167050';</v>
      </c>
      <c r="D26012" s="15">
        <v>20102307</v>
      </c>
      <c r="E26012" s="15" t="s">
        <v>26044</v>
      </c>
    </row>
    <row r="26013" spans="1:5" ht="30" x14ac:dyDescent="0.25">
      <c r="A26013" s="9" t="s">
        <v>2</v>
      </c>
      <c r="B26013" s="10" t="s">
        <v>3</v>
      </c>
      <c r="C26013" s="1" t="str">
        <f t="shared" si="406"/>
        <v>update iv set uscatvls_6 = '20102307' from iv00101 iv where iv.itemnmbr = '1167051';</v>
      </c>
      <c r="D26013" s="15">
        <v>20102307</v>
      </c>
      <c r="E26013" s="15" t="s">
        <v>26045</v>
      </c>
    </row>
    <row r="26014" spans="1:5" ht="30" x14ac:dyDescent="0.25">
      <c r="A26014" s="9" t="s">
        <v>2</v>
      </c>
      <c r="B26014" s="10" t="s">
        <v>3</v>
      </c>
      <c r="C26014" s="1" t="str">
        <f t="shared" si="406"/>
        <v>update iv set uscatvls_6 = '20102307' from iv00101 iv where iv.itemnmbr = '1167052';</v>
      </c>
      <c r="D26014" s="15">
        <v>20102307</v>
      </c>
      <c r="E26014" s="15" t="s">
        <v>26046</v>
      </c>
    </row>
    <row r="26015" spans="1:5" ht="30" x14ac:dyDescent="0.25">
      <c r="A26015" s="9" t="s">
        <v>2</v>
      </c>
      <c r="B26015" s="10" t="s">
        <v>3</v>
      </c>
      <c r="C26015" s="1" t="str">
        <f t="shared" si="406"/>
        <v>update iv set uscatvls_6 = '20102307' from iv00101 iv where iv.itemnmbr = '1167053';</v>
      </c>
      <c r="D26015" s="15">
        <v>20102307</v>
      </c>
      <c r="E26015" s="15" t="s">
        <v>26047</v>
      </c>
    </row>
    <row r="26016" spans="1:5" ht="30" x14ac:dyDescent="0.25">
      <c r="A26016" s="9" t="s">
        <v>2</v>
      </c>
      <c r="B26016" s="10" t="s">
        <v>3</v>
      </c>
      <c r="C26016" s="1" t="str">
        <f t="shared" si="406"/>
        <v>update iv set uscatvls_6 = '20102307' from iv00101 iv where iv.itemnmbr = '1167054';</v>
      </c>
      <c r="D26016" s="15">
        <v>20102307</v>
      </c>
      <c r="E26016" s="15" t="s">
        <v>26048</v>
      </c>
    </row>
    <row r="26017" spans="1:5" ht="30" x14ac:dyDescent="0.25">
      <c r="A26017" s="9" t="s">
        <v>2</v>
      </c>
      <c r="B26017" s="10" t="s">
        <v>3</v>
      </c>
      <c r="C26017" s="1" t="str">
        <f t="shared" si="406"/>
        <v>update iv set uscatvls_6 = '20102307' from iv00101 iv where iv.itemnmbr = '1167055';</v>
      </c>
      <c r="D26017" s="15">
        <v>20102307</v>
      </c>
      <c r="E26017" s="15" t="s">
        <v>26049</v>
      </c>
    </row>
    <row r="26018" spans="1:5" ht="30" x14ac:dyDescent="0.25">
      <c r="A26018" s="9" t="s">
        <v>2</v>
      </c>
      <c r="B26018" s="10" t="s">
        <v>3</v>
      </c>
      <c r="C26018" s="1" t="str">
        <f t="shared" si="406"/>
        <v>update iv set uscatvls_6 = '20102307' from iv00101 iv where iv.itemnmbr = '1167056';</v>
      </c>
      <c r="D26018" s="15">
        <v>20102307</v>
      </c>
      <c r="E26018" s="15" t="s">
        <v>26050</v>
      </c>
    </row>
    <row r="26019" spans="1:5" ht="30" x14ac:dyDescent="0.25">
      <c r="A26019" s="9" t="s">
        <v>2</v>
      </c>
      <c r="B26019" s="10" t="s">
        <v>3</v>
      </c>
      <c r="C26019" s="1" t="str">
        <f t="shared" si="406"/>
        <v>update iv set uscatvls_6 = '20102307' from iv00101 iv where iv.itemnmbr = '1167057';</v>
      </c>
      <c r="D26019" s="15">
        <v>20102307</v>
      </c>
      <c r="E26019" s="15" t="s">
        <v>26051</v>
      </c>
    </row>
    <row r="26020" spans="1:5" ht="30" x14ac:dyDescent="0.25">
      <c r="A26020" s="9" t="s">
        <v>2</v>
      </c>
      <c r="B26020" s="10" t="s">
        <v>3</v>
      </c>
      <c r="C26020" s="1" t="str">
        <f t="shared" si="406"/>
        <v>update iv set uscatvls_6 = '20102307' from iv00101 iv where iv.itemnmbr = '1167058';</v>
      </c>
      <c r="D26020" s="15">
        <v>20102307</v>
      </c>
      <c r="E26020" s="15" t="s">
        <v>26052</v>
      </c>
    </row>
    <row r="26021" spans="1:5" ht="30" x14ac:dyDescent="0.25">
      <c r="A26021" s="9" t="s">
        <v>2</v>
      </c>
      <c r="B26021" s="10" t="s">
        <v>3</v>
      </c>
      <c r="C26021" s="1" t="str">
        <f t="shared" si="406"/>
        <v>update iv set uscatvls_6 = '20102307' from iv00101 iv where iv.itemnmbr = '1167059';</v>
      </c>
      <c r="D26021" s="15">
        <v>20102307</v>
      </c>
      <c r="E26021" s="15" t="s">
        <v>26053</v>
      </c>
    </row>
    <row r="26022" spans="1:5" ht="30" x14ac:dyDescent="0.25">
      <c r="A26022" s="9" t="s">
        <v>2</v>
      </c>
      <c r="B26022" s="10" t="s">
        <v>3</v>
      </c>
      <c r="C26022" s="1" t="str">
        <f t="shared" si="406"/>
        <v>update iv set uscatvls_6 = '20102307' from iv00101 iv where iv.itemnmbr = '1167060';</v>
      </c>
      <c r="D26022" s="15">
        <v>20102307</v>
      </c>
      <c r="E26022" s="15" t="s">
        <v>26054</v>
      </c>
    </row>
    <row r="26023" spans="1:5" ht="30" x14ac:dyDescent="0.25">
      <c r="A26023" s="9" t="s">
        <v>2</v>
      </c>
      <c r="B26023" s="10" t="s">
        <v>3</v>
      </c>
      <c r="C26023" s="1" t="str">
        <f t="shared" si="406"/>
        <v>update iv set uscatvls_6 = '20102307' from iv00101 iv where iv.itemnmbr = '1167061';</v>
      </c>
      <c r="D26023" s="15">
        <v>20102307</v>
      </c>
      <c r="E26023" s="15" t="s">
        <v>26055</v>
      </c>
    </row>
    <row r="26024" spans="1:5" ht="30" x14ac:dyDescent="0.25">
      <c r="A26024" s="9" t="s">
        <v>2</v>
      </c>
      <c r="B26024" s="10" t="s">
        <v>3</v>
      </c>
      <c r="C26024" s="1" t="str">
        <f t="shared" si="406"/>
        <v>update iv set uscatvls_6 = '20102307' from iv00101 iv where iv.itemnmbr = '1167062';</v>
      </c>
      <c r="D26024" s="15">
        <v>20102307</v>
      </c>
      <c r="E26024" s="15" t="s">
        <v>26056</v>
      </c>
    </row>
    <row r="26025" spans="1:5" ht="30" x14ac:dyDescent="0.25">
      <c r="A26025" s="9" t="s">
        <v>2</v>
      </c>
      <c r="B26025" s="10" t="s">
        <v>3</v>
      </c>
      <c r="C26025" s="1" t="str">
        <f t="shared" si="406"/>
        <v>update iv set uscatvls_6 = '20102307' from iv00101 iv where iv.itemnmbr = '1167063';</v>
      </c>
      <c r="D26025" s="15">
        <v>20102307</v>
      </c>
      <c r="E26025" s="15" t="s">
        <v>26057</v>
      </c>
    </row>
    <row r="26026" spans="1:5" ht="30" x14ac:dyDescent="0.25">
      <c r="A26026" s="9" t="s">
        <v>2</v>
      </c>
      <c r="B26026" s="10" t="s">
        <v>3</v>
      </c>
      <c r="C26026" s="1" t="str">
        <f t="shared" si="406"/>
        <v>update iv set uscatvls_6 = '20102307' from iv00101 iv where iv.itemnmbr = '1167064';</v>
      </c>
      <c r="D26026" s="15">
        <v>20102307</v>
      </c>
      <c r="E26026" s="15" t="s">
        <v>26058</v>
      </c>
    </row>
    <row r="26027" spans="1:5" ht="30" x14ac:dyDescent="0.25">
      <c r="A26027" s="9" t="s">
        <v>2</v>
      </c>
      <c r="B26027" s="10" t="s">
        <v>3</v>
      </c>
      <c r="C26027" s="1" t="str">
        <f t="shared" si="406"/>
        <v>update iv set uscatvls_6 = '20102307' from iv00101 iv where iv.itemnmbr = '1167065';</v>
      </c>
      <c r="D26027" s="15">
        <v>20102307</v>
      </c>
      <c r="E26027" s="15" t="s">
        <v>26059</v>
      </c>
    </row>
    <row r="26028" spans="1:5" ht="30" x14ac:dyDescent="0.25">
      <c r="A26028" s="9" t="s">
        <v>2</v>
      </c>
      <c r="B26028" s="10" t="s">
        <v>3</v>
      </c>
      <c r="C26028" s="1" t="str">
        <f t="shared" si="406"/>
        <v>update iv set uscatvls_6 = '20102307' from iv00101 iv where iv.itemnmbr = '1167066';</v>
      </c>
      <c r="D26028" s="15">
        <v>20102307</v>
      </c>
      <c r="E26028" s="15" t="s">
        <v>26060</v>
      </c>
    </row>
    <row r="26029" spans="1:5" ht="30" x14ac:dyDescent="0.25">
      <c r="A26029" s="9" t="s">
        <v>2</v>
      </c>
      <c r="B26029" s="10" t="s">
        <v>3</v>
      </c>
      <c r="C26029" s="1" t="str">
        <f t="shared" si="406"/>
        <v>update iv set uscatvls_6 = '20102307' from iv00101 iv where iv.itemnmbr = '1167067';</v>
      </c>
      <c r="D26029" s="15">
        <v>20102307</v>
      </c>
      <c r="E26029" s="15" t="s">
        <v>26061</v>
      </c>
    </row>
    <row r="26030" spans="1:5" ht="30" x14ac:dyDescent="0.25">
      <c r="A26030" s="9" t="s">
        <v>2</v>
      </c>
      <c r="B26030" s="10" t="s">
        <v>3</v>
      </c>
      <c r="C26030" s="1" t="str">
        <f t="shared" si="406"/>
        <v>update iv set uscatvls_6 = '20102307' from iv00101 iv where iv.itemnmbr = '1167068';</v>
      </c>
      <c r="D26030" s="15">
        <v>20102307</v>
      </c>
      <c r="E26030" s="15" t="s">
        <v>26062</v>
      </c>
    </row>
    <row r="26031" spans="1:5" ht="30" x14ac:dyDescent="0.25">
      <c r="A26031" s="9" t="s">
        <v>2</v>
      </c>
      <c r="B26031" s="10" t="s">
        <v>3</v>
      </c>
      <c r="C26031" s="1" t="str">
        <f t="shared" si="406"/>
        <v>update iv set uscatvls_6 = '20102307' from iv00101 iv where iv.itemnmbr = '1167069';</v>
      </c>
      <c r="D26031" s="15">
        <v>20102307</v>
      </c>
      <c r="E26031" s="15" t="s">
        <v>26063</v>
      </c>
    </row>
    <row r="26032" spans="1:5" ht="30" x14ac:dyDescent="0.25">
      <c r="A26032" s="9" t="s">
        <v>2</v>
      </c>
      <c r="B26032" s="10" t="s">
        <v>3</v>
      </c>
      <c r="C26032" s="1" t="str">
        <f t="shared" si="406"/>
        <v>update iv set uscatvls_6 = '20102307' from iv00101 iv where iv.itemnmbr = '1167070';</v>
      </c>
      <c r="D26032" s="15">
        <v>20102307</v>
      </c>
      <c r="E26032" s="15" t="s">
        <v>26064</v>
      </c>
    </row>
    <row r="26033" spans="1:5" ht="30" x14ac:dyDescent="0.25">
      <c r="A26033" s="9" t="s">
        <v>2</v>
      </c>
      <c r="B26033" s="10" t="s">
        <v>3</v>
      </c>
      <c r="C26033" s="1" t="str">
        <f t="shared" si="406"/>
        <v>update iv set uscatvls_6 = '20102307' from iv00101 iv where iv.itemnmbr = '1167071';</v>
      </c>
      <c r="D26033" s="15">
        <v>20102307</v>
      </c>
      <c r="E26033" s="15" t="s">
        <v>26065</v>
      </c>
    </row>
    <row r="26034" spans="1:5" ht="30" x14ac:dyDescent="0.25">
      <c r="A26034" s="9" t="s">
        <v>2</v>
      </c>
      <c r="B26034" s="10" t="s">
        <v>3</v>
      </c>
      <c r="C26034" s="1" t="str">
        <f t="shared" si="406"/>
        <v>update iv set uscatvls_6 = '20102307' from iv00101 iv where iv.itemnmbr = '1167072';</v>
      </c>
      <c r="D26034" s="15">
        <v>20102307</v>
      </c>
      <c r="E26034" s="15" t="s">
        <v>26066</v>
      </c>
    </row>
    <row r="26035" spans="1:5" ht="30" x14ac:dyDescent="0.25">
      <c r="A26035" s="9" t="s">
        <v>2</v>
      </c>
      <c r="B26035" s="10" t="s">
        <v>3</v>
      </c>
      <c r="C26035" s="1" t="str">
        <f t="shared" si="406"/>
        <v>update iv set uscatvls_6 = '20102307' from iv00101 iv where iv.itemnmbr = '1167073';</v>
      </c>
      <c r="D26035" s="15">
        <v>20102307</v>
      </c>
      <c r="E26035" s="15" t="s">
        <v>26067</v>
      </c>
    </row>
    <row r="26036" spans="1:5" ht="30" x14ac:dyDescent="0.25">
      <c r="A26036" s="9" t="s">
        <v>2</v>
      </c>
      <c r="B26036" s="10" t="s">
        <v>3</v>
      </c>
      <c r="C26036" s="1" t="str">
        <f t="shared" si="406"/>
        <v>update iv set uscatvls_6 = '20102307' from iv00101 iv where iv.itemnmbr = '1167074';</v>
      </c>
      <c r="D26036" s="15">
        <v>20102307</v>
      </c>
      <c r="E26036" s="15" t="s">
        <v>26068</v>
      </c>
    </row>
    <row r="26037" spans="1:5" ht="30" x14ac:dyDescent="0.25">
      <c r="A26037" s="9" t="s">
        <v>2</v>
      </c>
      <c r="B26037" s="10" t="s">
        <v>3</v>
      </c>
      <c r="C26037" s="1" t="str">
        <f t="shared" si="406"/>
        <v>update iv set uscatvls_6 = '20102307' from iv00101 iv where iv.itemnmbr = '1167075';</v>
      </c>
      <c r="D26037" s="15">
        <v>20102307</v>
      </c>
      <c r="E26037" s="15" t="s">
        <v>26069</v>
      </c>
    </row>
    <row r="26038" spans="1:5" ht="30" x14ac:dyDescent="0.25">
      <c r="A26038" s="9" t="s">
        <v>2</v>
      </c>
      <c r="B26038" s="10" t="s">
        <v>3</v>
      </c>
      <c r="C26038" s="1" t="str">
        <f t="shared" si="406"/>
        <v>update iv set uscatvls_6 = '20102307' from iv00101 iv where iv.itemnmbr = '1167076';</v>
      </c>
      <c r="D26038" s="15">
        <v>20102307</v>
      </c>
      <c r="E26038" s="15" t="s">
        <v>26070</v>
      </c>
    </row>
    <row r="26039" spans="1:5" ht="30" x14ac:dyDescent="0.25">
      <c r="A26039" s="9" t="s">
        <v>2</v>
      </c>
      <c r="B26039" s="10" t="s">
        <v>3</v>
      </c>
      <c r="C26039" s="1" t="str">
        <f t="shared" si="406"/>
        <v>update iv set uscatvls_6 = '20102307' from iv00101 iv where iv.itemnmbr = '1167077';</v>
      </c>
      <c r="D26039" s="15">
        <v>20102307</v>
      </c>
      <c r="E26039" s="15" t="s">
        <v>26071</v>
      </c>
    </row>
    <row r="26040" spans="1:5" ht="30" x14ac:dyDescent="0.25">
      <c r="A26040" s="9" t="s">
        <v>2</v>
      </c>
      <c r="B26040" s="10" t="s">
        <v>3</v>
      </c>
      <c r="C26040" s="1" t="str">
        <f t="shared" si="406"/>
        <v>update iv set uscatvls_6 = '20102307' from iv00101 iv where iv.itemnmbr = '1167078';</v>
      </c>
      <c r="D26040" s="15">
        <v>20102307</v>
      </c>
      <c r="E26040" s="15" t="s">
        <v>26072</v>
      </c>
    </row>
    <row r="26041" spans="1:5" ht="30" x14ac:dyDescent="0.25">
      <c r="A26041" s="9" t="s">
        <v>2</v>
      </c>
      <c r="B26041" s="10" t="s">
        <v>3</v>
      </c>
      <c r="C26041" s="1" t="str">
        <f t="shared" si="406"/>
        <v>update iv set uscatvls_6 = '20102307' from iv00101 iv where iv.itemnmbr = '1167079';</v>
      </c>
      <c r="D26041" s="15">
        <v>20102307</v>
      </c>
      <c r="E26041" s="15" t="s">
        <v>26073</v>
      </c>
    </row>
    <row r="26042" spans="1:5" ht="30" x14ac:dyDescent="0.25">
      <c r="A26042" s="9" t="s">
        <v>2</v>
      </c>
      <c r="B26042" s="10" t="s">
        <v>3</v>
      </c>
      <c r="C26042" s="1" t="str">
        <f t="shared" si="406"/>
        <v>update iv set uscatvls_6 = '20102307' from iv00101 iv where iv.itemnmbr = '1167080';</v>
      </c>
      <c r="D26042" s="15">
        <v>20102307</v>
      </c>
      <c r="E26042" s="15" t="s">
        <v>26074</v>
      </c>
    </row>
    <row r="26043" spans="1:5" ht="30" x14ac:dyDescent="0.25">
      <c r="A26043" s="9" t="s">
        <v>2</v>
      </c>
      <c r="B26043" s="10" t="s">
        <v>3</v>
      </c>
      <c r="C26043" s="1" t="str">
        <f t="shared" si="406"/>
        <v>update iv set uscatvls_6 = '20102307' from iv00101 iv where iv.itemnmbr = '1167081';</v>
      </c>
      <c r="D26043" s="15">
        <v>20102307</v>
      </c>
      <c r="E26043" s="15" t="s">
        <v>26075</v>
      </c>
    </row>
    <row r="26044" spans="1:5" ht="30" x14ac:dyDescent="0.25">
      <c r="A26044" s="9" t="s">
        <v>2</v>
      </c>
      <c r="B26044" s="10" t="s">
        <v>3</v>
      </c>
      <c r="C26044" s="1" t="str">
        <f t="shared" si="406"/>
        <v>update iv set uscatvls_6 = '20102307' from iv00101 iv where iv.itemnmbr = '1167082';</v>
      </c>
      <c r="D26044" s="15">
        <v>20102307</v>
      </c>
      <c r="E26044" s="15" t="s">
        <v>26076</v>
      </c>
    </row>
    <row r="26045" spans="1:5" ht="30" x14ac:dyDescent="0.25">
      <c r="A26045" s="9" t="s">
        <v>2</v>
      </c>
      <c r="B26045" s="10" t="s">
        <v>3</v>
      </c>
      <c r="C26045" s="1" t="str">
        <f t="shared" si="406"/>
        <v>update iv set uscatvls_6 = '20102307' from iv00101 iv where iv.itemnmbr = '1167083';</v>
      </c>
      <c r="D26045" s="15">
        <v>20102307</v>
      </c>
      <c r="E26045" s="15" t="s">
        <v>26077</v>
      </c>
    </row>
    <row r="26046" spans="1:5" ht="30" x14ac:dyDescent="0.25">
      <c r="A26046" s="9" t="s">
        <v>2</v>
      </c>
      <c r="B26046" s="10" t="s">
        <v>3</v>
      </c>
      <c r="C26046" s="1" t="str">
        <f t="shared" si="406"/>
        <v>update iv set uscatvls_6 = '20102307' from iv00101 iv where iv.itemnmbr = '1167084';</v>
      </c>
      <c r="D26046" s="15">
        <v>20102307</v>
      </c>
      <c r="E26046" s="15" t="s">
        <v>26078</v>
      </c>
    </row>
    <row r="26047" spans="1:5" ht="30" x14ac:dyDescent="0.25">
      <c r="A26047" s="9" t="s">
        <v>2</v>
      </c>
      <c r="B26047" s="10" t="s">
        <v>3</v>
      </c>
      <c r="C26047" s="1" t="str">
        <f t="shared" si="406"/>
        <v>update iv set uscatvls_6 = '20102307' from iv00101 iv where iv.itemnmbr = '1167085';</v>
      </c>
      <c r="D26047" s="15">
        <v>20102307</v>
      </c>
      <c r="E26047" s="15" t="s">
        <v>26079</v>
      </c>
    </row>
    <row r="26048" spans="1:5" ht="30" x14ac:dyDescent="0.25">
      <c r="A26048" s="9" t="s">
        <v>2</v>
      </c>
      <c r="B26048" s="10" t="s">
        <v>3</v>
      </c>
      <c r="C26048" s="1" t="str">
        <f t="shared" si="406"/>
        <v>update iv set uscatvls_6 = '20102307' from iv00101 iv where iv.itemnmbr = '1167086';</v>
      </c>
      <c r="D26048" s="15">
        <v>20102307</v>
      </c>
      <c r="E26048" s="15" t="s">
        <v>26080</v>
      </c>
    </row>
    <row r="26049" spans="1:5" ht="30" x14ac:dyDescent="0.25">
      <c r="A26049" s="9" t="s">
        <v>2</v>
      </c>
      <c r="B26049" s="10" t="s">
        <v>3</v>
      </c>
      <c r="C26049" s="1" t="str">
        <f t="shared" ref="C26049:C26112" si="407">CONCATENATE(A26049,D26049,B26049,E26049,"';")</f>
        <v>update iv set uscatvls_6 = '20102307' from iv00101 iv where iv.itemnmbr = '1167087';</v>
      </c>
      <c r="D26049" s="15">
        <v>20102307</v>
      </c>
      <c r="E26049" s="15" t="s">
        <v>26081</v>
      </c>
    </row>
    <row r="26050" spans="1:5" ht="30" x14ac:dyDescent="0.25">
      <c r="A26050" s="9" t="s">
        <v>2</v>
      </c>
      <c r="B26050" s="10" t="s">
        <v>3</v>
      </c>
      <c r="C26050" s="1" t="str">
        <f t="shared" si="407"/>
        <v>update iv set uscatvls_6 = '20102307' from iv00101 iv where iv.itemnmbr = '1167088';</v>
      </c>
      <c r="D26050" s="15">
        <v>20102307</v>
      </c>
      <c r="E26050" s="15" t="s">
        <v>26082</v>
      </c>
    </row>
    <row r="26051" spans="1:5" ht="30" x14ac:dyDescent="0.25">
      <c r="A26051" s="9" t="s">
        <v>2</v>
      </c>
      <c r="B26051" s="10" t="s">
        <v>3</v>
      </c>
      <c r="C26051" s="1" t="str">
        <f t="shared" si="407"/>
        <v>update iv set uscatvls_6 = '20102307' from iv00101 iv where iv.itemnmbr = '1167089';</v>
      </c>
      <c r="D26051" s="15">
        <v>20102307</v>
      </c>
      <c r="E26051" s="15" t="s">
        <v>26083</v>
      </c>
    </row>
    <row r="26052" spans="1:5" ht="30" x14ac:dyDescent="0.25">
      <c r="A26052" s="9" t="s">
        <v>2</v>
      </c>
      <c r="B26052" s="10" t="s">
        <v>3</v>
      </c>
      <c r="C26052" s="1" t="str">
        <f t="shared" si="407"/>
        <v>update iv set uscatvls_6 = '20102307' from iv00101 iv where iv.itemnmbr = '1167090';</v>
      </c>
      <c r="D26052" s="15">
        <v>20102307</v>
      </c>
      <c r="E26052" s="15" t="s">
        <v>26084</v>
      </c>
    </row>
    <row r="26053" spans="1:5" ht="30" x14ac:dyDescent="0.25">
      <c r="A26053" s="9" t="s">
        <v>2</v>
      </c>
      <c r="B26053" s="10" t="s">
        <v>3</v>
      </c>
      <c r="C26053" s="1" t="str">
        <f t="shared" si="407"/>
        <v>update iv set uscatvls_6 = '20102307' from iv00101 iv where iv.itemnmbr = '1167091';</v>
      </c>
      <c r="D26053" s="15">
        <v>20102307</v>
      </c>
      <c r="E26053" s="15" t="s">
        <v>26085</v>
      </c>
    </row>
    <row r="26054" spans="1:5" ht="30" x14ac:dyDescent="0.25">
      <c r="A26054" s="9" t="s">
        <v>2</v>
      </c>
      <c r="B26054" s="10" t="s">
        <v>3</v>
      </c>
      <c r="C26054" s="1" t="str">
        <f t="shared" si="407"/>
        <v>update iv set uscatvls_6 = '20102307' from iv00101 iv where iv.itemnmbr = '1167092';</v>
      </c>
      <c r="D26054" s="15">
        <v>20102307</v>
      </c>
      <c r="E26054" s="15" t="s">
        <v>26086</v>
      </c>
    </row>
    <row r="26055" spans="1:5" ht="30" x14ac:dyDescent="0.25">
      <c r="A26055" s="9" t="s">
        <v>2</v>
      </c>
      <c r="B26055" s="10" t="s">
        <v>3</v>
      </c>
      <c r="C26055" s="1" t="str">
        <f t="shared" si="407"/>
        <v>update iv set uscatvls_6 = '20102307' from iv00101 iv where iv.itemnmbr = '1167093';</v>
      </c>
      <c r="D26055" s="15">
        <v>20102307</v>
      </c>
      <c r="E26055" s="15" t="s">
        <v>26087</v>
      </c>
    </row>
    <row r="26056" spans="1:5" ht="30" x14ac:dyDescent="0.25">
      <c r="A26056" s="9" t="s">
        <v>2</v>
      </c>
      <c r="B26056" s="10" t="s">
        <v>3</v>
      </c>
      <c r="C26056" s="1" t="str">
        <f t="shared" si="407"/>
        <v>update iv set uscatvls_6 = '20102307' from iv00101 iv where iv.itemnmbr = '1167094';</v>
      </c>
      <c r="D26056" s="15">
        <v>20102307</v>
      </c>
      <c r="E26056" s="15" t="s">
        <v>26088</v>
      </c>
    </row>
    <row r="26057" spans="1:5" ht="30" x14ac:dyDescent="0.25">
      <c r="A26057" s="9" t="s">
        <v>2</v>
      </c>
      <c r="B26057" s="10" t="s">
        <v>3</v>
      </c>
      <c r="C26057" s="1" t="str">
        <f t="shared" si="407"/>
        <v>update iv set uscatvls_6 = '20102307' from iv00101 iv where iv.itemnmbr = '1167095';</v>
      </c>
      <c r="D26057" s="15">
        <v>20102307</v>
      </c>
      <c r="E26057" s="15" t="s">
        <v>26089</v>
      </c>
    </row>
    <row r="26058" spans="1:5" ht="30" x14ac:dyDescent="0.25">
      <c r="A26058" s="9" t="s">
        <v>2</v>
      </c>
      <c r="B26058" s="10" t="s">
        <v>3</v>
      </c>
      <c r="C26058" s="1" t="str">
        <f t="shared" si="407"/>
        <v>update iv set uscatvls_6 = '20102307' from iv00101 iv where iv.itemnmbr = '1167096';</v>
      </c>
      <c r="D26058" s="15">
        <v>20102307</v>
      </c>
      <c r="E26058" s="15" t="s">
        <v>26090</v>
      </c>
    </row>
    <row r="26059" spans="1:5" ht="30" x14ac:dyDescent="0.25">
      <c r="A26059" s="9" t="s">
        <v>2</v>
      </c>
      <c r="B26059" s="10" t="s">
        <v>3</v>
      </c>
      <c r="C26059" s="1" t="str">
        <f t="shared" si="407"/>
        <v>update iv set uscatvls_6 = '20102307' from iv00101 iv where iv.itemnmbr = '1167097';</v>
      </c>
      <c r="D26059" s="15">
        <v>20102307</v>
      </c>
      <c r="E26059" s="15" t="s">
        <v>26091</v>
      </c>
    </row>
    <row r="26060" spans="1:5" ht="30" x14ac:dyDescent="0.25">
      <c r="A26060" s="9" t="s">
        <v>2</v>
      </c>
      <c r="B26060" s="10" t="s">
        <v>3</v>
      </c>
      <c r="C26060" s="1" t="str">
        <f t="shared" si="407"/>
        <v>update iv set uscatvls_6 = '20102307' from iv00101 iv where iv.itemnmbr = '1167098';</v>
      </c>
      <c r="D26060" s="15">
        <v>20102307</v>
      </c>
      <c r="E26060" s="15" t="s">
        <v>26092</v>
      </c>
    </row>
    <row r="26061" spans="1:5" ht="30" x14ac:dyDescent="0.25">
      <c r="A26061" s="9" t="s">
        <v>2</v>
      </c>
      <c r="B26061" s="10" t="s">
        <v>3</v>
      </c>
      <c r="C26061" s="1" t="str">
        <f t="shared" si="407"/>
        <v>update iv set uscatvls_6 = '20102307' from iv00101 iv where iv.itemnmbr = '1167099';</v>
      </c>
      <c r="D26061" s="15">
        <v>20102307</v>
      </c>
      <c r="E26061" s="15" t="s">
        <v>26093</v>
      </c>
    </row>
    <row r="26062" spans="1:5" ht="30" x14ac:dyDescent="0.25">
      <c r="A26062" s="9" t="s">
        <v>2</v>
      </c>
      <c r="B26062" s="10" t="s">
        <v>3</v>
      </c>
      <c r="C26062" s="1" t="str">
        <f t="shared" si="407"/>
        <v>update iv set uscatvls_6 = '20102307' from iv00101 iv where iv.itemnmbr = '1167100';</v>
      </c>
      <c r="D26062" s="15">
        <v>20102307</v>
      </c>
      <c r="E26062" s="15" t="s">
        <v>26094</v>
      </c>
    </row>
    <row r="26063" spans="1:5" ht="30" x14ac:dyDescent="0.25">
      <c r="A26063" s="9" t="s">
        <v>2</v>
      </c>
      <c r="B26063" s="10" t="s">
        <v>3</v>
      </c>
      <c r="C26063" s="1" t="str">
        <f t="shared" si="407"/>
        <v>update iv set uscatvls_6 = '20102307' from iv00101 iv where iv.itemnmbr = '1167101';</v>
      </c>
      <c r="D26063" s="15">
        <v>20102307</v>
      </c>
      <c r="E26063" s="15" t="s">
        <v>26095</v>
      </c>
    </row>
    <row r="26064" spans="1:5" ht="30" x14ac:dyDescent="0.25">
      <c r="A26064" s="9" t="s">
        <v>2</v>
      </c>
      <c r="B26064" s="10" t="s">
        <v>3</v>
      </c>
      <c r="C26064" s="1" t="str">
        <f t="shared" si="407"/>
        <v>update iv set uscatvls_6 = '20102307' from iv00101 iv where iv.itemnmbr = '1167102';</v>
      </c>
      <c r="D26064" s="15">
        <v>20102307</v>
      </c>
      <c r="E26064" s="15" t="s">
        <v>26096</v>
      </c>
    </row>
    <row r="26065" spans="1:5" ht="30" x14ac:dyDescent="0.25">
      <c r="A26065" s="9" t="s">
        <v>2</v>
      </c>
      <c r="B26065" s="10" t="s">
        <v>3</v>
      </c>
      <c r="C26065" s="1" t="str">
        <f t="shared" si="407"/>
        <v>update iv set uscatvls_6 = '20102307' from iv00101 iv where iv.itemnmbr = '1167103';</v>
      </c>
      <c r="D26065" s="15">
        <v>20102307</v>
      </c>
      <c r="E26065" s="15" t="s">
        <v>26097</v>
      </c>
    </row>
    <row r="26066" spans="1:5" ht="30" x14ac:dyDescent="0.25">
      <c r="A26066" s="9" t="s">
        <v>2</v>
      </c>
      <c r="B26066" s="10" t="s">
        <v>3</v>
      </c>
      <c r="C26066" s="1" t="str">
        <f t="shared" si="407"/>
        <v>update iv set uscatvls_6 = '20102307' from iv00101 iv where iv.itemnmbr = '1167104';</v>
      </c>
      <c r="D26066" s="15">
        <v>20102307</v>
      </c>
      <c r="E26066" s="15" t="s">
        <v>26098</v>
      </c>
    </row>
    <row r="26067" spans="1:5" ht="30" x14ac:dyDescent="0.25">
      <c r="A26067" s="9" t="s">
        <v>2</v>
      </c>
      <c r="B26067" s="10" t="s">
        <v>3</v>
      </c>
      <c r="C26067" s="1" t="str">
        <f t="shared" si="407"/>
        <v>update iv set uscatvls_6 = '20102307' from iv00101 iv where iv.itemnmbr = '1167105';</v>
      </c>
      <c r="D26067" s="15">
        <v>20102307</v>
      </c>
      <c r="E26067" s="15" t="s">
        <v>26099</v>
      </c>
    </row>
    <row r="26068" spans="1:5" ht="30" x14ac:dyDescent="0.25">
      <c r="A26068" s="9" t="s">
        <v>2</v>
      </c>
      <c r="B26068" s="10" t="s">
        <v>3</v>
      </c>
      <c r="C26068" s="1" t="str">
        <f t="shared" si="407"/>
        <v>update iv set uscatvls_6 = '20102307' from iv00101 iv where iv.itemnmbr = '1167106';</v>
      </c>
      <c r="D26068" s="15">
        <v>20102307</v>
      </c>
      <c r="E26068" s="15" t="s">
        <v>26100</v>
      </c>
    </row>
    <row r="26069" spans="1:5" ht="30" x14ac:dyDescent="0.25">
      <c r="A26069" s="9" t="s">
        <v>2</v>
      </c>
      <c r="B26069" s="10" t="s">
        <v>3</v>
      </c>
      <c r="C26069" s="1" t="str">
        <f t="shared" si="407"/>
        <v>update iv set uscatvls_6 = '20102307' from iv00101 iv where iv.itemnmbr = '1167107';</v>
      </c>
      <c r="D26069" s="15">
        <v>20102307</v>
      </c>
      <c r="E26069" s="15" t="s">
        <v>26101</v>
      </c>
    </row>
    <row r="26070" spans="1:5" ht="30" x14ac:dyDescent="0.25">
      <c r="A26070" s="9" t="s">
        <v>2</v>
      </c>
      <c r="B26070" s="10" t="s">
        <v>3</v>
      </c>
      <c r="C26070" s="1" t="str">
        <f t="shared" si="407"/>
        <v>update iv set uscatvls_6 = '20102307' from iv00101 iv where iv.itemnmbr = '1167108';</v>
      </c>
      <c r="D26070" s="15">
        <v>20102307</v>
      </c>
      <c r="E26070" s="15" t="s">
        <v>26102</v>
      </c>
    </row>
    <row r="26071" spans="1:5" ht="30" x14ac:dyDescent="0.25">
      <c r="A26071" s="9" t="s">
        <v>2</v>
      </c>
      <c r="B26071" s="10" t="s">
        <v>3</v>
      </c>
      <c r="C26071" s="1" t="str">
        <f t="shared" si="407"/>
        <v>update iv set uscatvls_6 = '20102307' from iv00101 iv where iv.itemnmbr = '1167109';</v>
      </c>
      <c r="D26071" s="15">
        <v>20102307</v>
      </c>
      <c r="E26071" s="15" t="s">
        <v>26103</v>
      </c>
    </row>
    <row r="26072" spans="1:5" ht="30" x14ac:dyDescent="0.25">
      <c r="A26072" s="9" t="s">
        <v>2</v>
      </c>
      <c r="B26072" s="10" t="s">
        <v>3</v>
      </c>
      <c r="C26072" s="1" t="str">
        <f t="shared" si="407"/>
        <v>update iv set uscatvls_6 = '20102307' from iv00101 iv where iv.itemnmbr = '1167110';</v>
      </c>
      <c r="D26072" s="15">
        <v>20102307</v>
      </c>
      <c r="E26072" s="15" t="s">
        <v>26104</v>
      </c>
    </row>
    <row r="26073" spans="1:5" ht="30" x14ac:dyDescent="0.25">
      <c r="A26073" s="9" t="s">
        <v>2</v>
      </c>
      <c r="B26073" s="10" t="s">
        <v>3</v>
      </c>
      <c r="C26073" s="1" t="str">
        <f t="shared" si="407"/>
        <v>update iv set uscatvls_6 = '20102307' from iv00101 iv where iv.itemnmbr = '1167111';</v>
      </c>
      <c r="D26073" s="15">
        <v>20102307</v>
      </c>
      <c r="E26073" s="15" t="s">
        <v>26105</v>
      </c>
    </row>
    <row r="26074" spans="1:5" ht="30" x14ac:dyDescent="0.25">
      <c r="A26074" s="9" t="s">
        <v>2</v>
      </c>
      <c r="B26074" s="10" t="s">
        <v>3</v>
      </c>
      <c r="C26074" s="1" t="str">
        <f t="shared" si="407"/>
        <v>update iv set uscatvls_6 = '20102307' from iv00101 iv where iv.itemnmbr = '1167112';</v>
      </c>
      <c r="D26074" s="15">
        <v>20102307</v>
      </c>
      <c r="E26074" s="15" t="s">
        <v>26106</v>
      </c>
    </row>
    <row r="26075" spans="1:5" ht="30" x14ac:dyDescent="0.25">
      <c r="A26075" s="9" t="s">
        <v>2</v>
      </c>
      <c r="B26075" s="10" t="s">
        <v>3</v>
      </c>
      <c r="C26075" s="1" t="str">
        <f t="shared" si="407"/>
        <v>update iv set uscatvls_6 = '20102307' from iv00101 iv where iv.itemnmbr = '1167113';</v>
      </c>
      <c r="D26075" s="15">
        <v>20102307</v>
      </c>
      <c r="E26075" s="15" t="s">
        <v>26107</v>
      </c>
    </row>
    <row r="26076" spans="1:5" ht="30" x14ac:dyDescent="0.25">
      <c r="A26076" s="9" t="s">
        <v>2</v>
      </c>
      <c r="B26076" s="10" t="s">
        <v>3</v>
      </c>
      <c r="C26076" s="1" t="str">
        <f t="shared" si="407"/>
        <v>update iv set uscatvls_6 = '20102307' from iv00101 iv where iv.itemnmbr = '1167114';</v>
      </c>
      <c r="D26076" s="15">
        <v>20102307</v>
      </c>
      <c r="E26076" s="15" t="s">
        <v>26108</v>
      </c>
    </row>
    <row r="26077" spans="1:5" ht="30" x14ac:dyDescent="0.25">
      <c r="A26077" s="9" t="s">
        <v>2</v>
      </c>
      <c r="B26077" s="10" t="s">
        <v>3</v>
      </c>
      <c r="C26077" s="1" t="str">
        <f t="shared" si="407"/>
        <v>update iv set uscatvls_6 = '20102307' from iv00101 iv where iv.itemnmbr = '1167115';</v>
      </c>
      <c r="D26077" s="15">
        <v>20102307</v>
      </c>
      <c r="E26077" s="15" t="s">
        <v>26109</v>
      </c>
    </row>
    <row r="26078" spans="1:5" ht="30" x14ac:dyDescent="0.25">
      <c r="A26078" s="9" t="s">
        <v>2</v>
      </c>
      <c r="B26078" s="10" t="s">
        <v>3</v>
      </c>
      <c r="C26078" s="1" t="str">
        <f t="shared" si="407"/>
        <v>update iv set uscatvls_6 = '20102307' from iv00101 iv where iv.itemnmbr = '1167116';</v>
      </c>
      <c r="D26078" s="15">
        <v>20102307</v>
      </c>
      <c r="E26078" s="15" t="s">
        <v>26110</v>
      </c>
    </row>
    <row r="26079" spans="1:5" ht="30" x14ac:dyDescent="0.25">
      <c r="A26079" s="9" t="s">
        <v>2</v>
      </c>
      <c r="B26079" s="10" t="s">
        <v>3</v>
      </c>
      <c r="C26079" s="1" t="str">
        <f t="shared" si="407"/>
        <v>update iv set uscatvls_6 = '20102307' from iv00101 iv where iv.itemnmbr = '1167117';</v>
      </c>
      <c r="D26079" s="15">
        <v>20102307</v>
      </c>
      <c r="E26079" s="15" t="s">
        <v>26111</v>
      </c>
    </row>
    <row r="26080" spans="1:5" ht="30" x14ac:dyDescent="0.25">
      <c r="A26080" s="9" t="s">
        <v>2</v>
      </c>
      <c r="B26080" s="10" t="s">
        <v>3</v>
      </c>
      <c r="C26080" s="1" t="str">
        <f t="shared" si="407"/>
        <v>update iv set uscatvls_6 = '20102307' from iv00101 iv where iv.itemnmbr = '1167118';</v>
      </c>
      <c r="D26080" s="15">
        <v>20102307</v>
      </c>
      <c r="E26080" s="15" t="s">
        <v>26112</v>
      </c>
    </row>
    <row r="26081" spans="1:5" ht="30" x14ac:dyDescent="0.25">
      <c r="A26081" s="9" t="s">
        <v>2</v>
      </c>
      <c r="B26081" s="10" t="s">
        <v>3</v>
      </c>
      <c r="C26081" s="1" t="str">
        <f t="shared" si="407"/>
        <v>update iv set uscatvls_6 = '20102307' from iv00101 iv where iv.itemnmbr = '1167119';</v>
      </c>
      <c r="D26081" s="15">
        <v>20102307</v>
      </c>
      <c r="E26081" s="15" t="s">
        <v>26113</v>
      </c>
    </row>
    <row r="26082" spans="1:5" ht="30" x14ac:dyDescent="0.25">
      <c r="A26082" s="9" t="s">
        <v>2</v>
      </c>
      <c r="B26082" s="10" t="s">
        <v>3</v>
      </c>
      <c r="C26082" s="1" t="str">
        <f t="shared" si="407"/>
        <v>update iv set uscatvls_6 = '20102307' from iv00101 iv where iv.itemnmbr = '1167120';</v>
      </c>
      <c r="D26082" s="15">
        <v>20102307</v>
      </c>
      <c r="E26082" s="15" t="s">
        <v>26114</v>
      </c>
    </row>
    <row r="26083" spans="1:5" ht="30" x14ac:dyDescent="0.25">
      <c r="A26083" s="9" t="s">
        <v>2</v>
      </c>
      <c r="B26083" s="10" t="s">
        <v>3</v>
      </c>
      <c r="C26083" s="1" t="str">
        <f t="shared" si="407"/>
        <v>update iv set uscatvls_6 = '20102307' from iv00101 iv where iv.itemnmbr = '1167121';</v>
      </c>
      <c r="D26083" s="15">
        <v>20102307</v>
      </c>
      <c r="E26083" s="15" t="s">
        <v>26115</v>
      </c>
    </row>
    <row r="26084" spans="1:5" ht="30" x14ac:dyDescent="0.25">
      <c r="A26084" s="9" t="s">
        <v>2</v>
      </c>
      <c r="B26084" s="10" t="s">
        <v>3</v>
      </c>
      <c r="C26084" s="1" t="str">
        <f t="shared" si="407"/>
        <v>update iv set uscatvls_6 = '20102307' from iv00101 iv where iv.itemnmbr = '1167122';</v>
      </c>
      <c r="D26084" s="15">
        <v>20102307</v>
      </c>
      <c r="E26084" s="15" t="s">
        <v>26116</v>
      </c>
    </row>
    <row r="26085" spans="1:5" ht="30" x14ac:dyDescent="0.25">
      <c r="A26085" s="9" t="s">
        <v>2</v>
      </c>
      <c r="B26085" s="10" t="s">
        <v>3</v>
      </c>
      <c r="C26085" s="1" t="str">
        <f t="shared" si="407"/>
        <v>update iv set uscatvls_6 = '20102307' from iv00101 iv where iv.itemnmbr = '1167123';</v>
      </c>
      <c r="D26085" s="15">
        <v>20102307</v>
      </c>
      <c r="E26085" s="15" t="s">
        <v>26117</v>
      </c>
    </row>
    <row r="26086" spans="1:5" ht="30" x14ac:dyDescent="0.25">
      <c r="A26086" s="9" t="s">
        <v>2</v>
      </c>
      <c r="B26086" s="10" t="s">
        <v>3</v>
      </c>
      <c r="C26086" s="1" t="str">
        <f t="shared" si="407"/>
        <v>update iv set uscatvls_6 = '20102307' from iv00101 iv where iv.itemnmbr = '1167124';</v>
      </c>
      <c r="D26086" s="15">
        <v>20102307</v>
      </c>
      <c r="E26086" s="15" t="s">
        <v>26118</v>
      </c>
    </row>
    <row r="26087" spans="1:5" ht="30" x14ac:dyDescent="0.25">
      <c r="A26087" s="9" t="s">
        <v>2</v>
      </c>
      <c r="B26087" s="10" t="s">
        <v>3</v>
      </c>
      <c r="C26087" s="1" t="str">
        <f t="shared" si="407"/>
        <v>update iv set uscatvls_6 = '20102307' from iv00101 iv where iv.itemnmbr = '1167125';</v>
      </c>
      <c r="D26087" s="15">
        <v>20102307</v>
      </c>
      <c r="E26087" s="15" t="s">
        <v>26119</v>
      </c>
    </row>
    <row r="26088" spans="1:5" ht="30" x14ac:dyDescent="0.25">
      <c r="A26088" s="9" t="s">
        <v>2</v>
      </c>
      <c r="B26088" s="10" t="s">
        <v>3</v>
      </c>
      <c r="C26088" s="1" t="str">
        <f t="shared" si="407"/>
        <v>update iv set uscatvls_6 = '20102307' from iv00101 iv where iv.itemnmbr = '1167126';</v>
      </c>
      <c r="D26088" s="15">
        <v>20102307</v>
      </c>
      <c r="E26088" s="15" t="s">
        <v>26120</v>
      </c>
    </row>
    <row r="26089" spans="1:5" ht="30" x14ac:dyDescent="0.25">
      <c r="A26089" s="9" t="s">
        <v>2</v>
      </c>
      <c r="B26089" s="10" t="s">
        <v>3</v>
      </c>
      <c r="C26089" s="1" t="str">
        <f t="shared" si="407"/>
        <v>update iv set uscatvls_6 = '20102307' from iv00101 iv where iv.itemnmbr = '1167127';</v>
      </c>
      <c r="D26089" s="15">
        <v>20102307</v>
      </c>
      <c r="E26089" s="15" t="s">
        <v>26121</v>
      </c>
    </row>
    <row r="26090" spans="1:5" ht="30" x14ac:dyDescent="0.25">
      <c r="A26090" s="9" t="s">
        <v>2</v>
      </c>
      <c r="B26090" s="10" t="s">
        <v>3</v>
      </c>
      <c r="C26090" s="1" t="str">
        <f t="shared" si="407"/>
        <v>update iv set uscatvls_6 = '20102307' from iv00101 iv where iv.itemnmbr = '1167128';</v>
      </c>
      <c r="D26090" s="15">
        <v>20102307</v>
      </c>
      <c r="E26090" s="15" t="s">
        <v>26122</v>
      </c>
    </row>
    <row r="26091" spans="1:5" ht="30" x14ac:dyDescent="0.25">
      <c r="A26091" s="9" t="s">
        <v>2</v>
      </c>
      <c r="B26091" s="10" t="s">
        <v>3</v>
      </c>
      <c r="C26091" s="1" t="str">
        <f t="shared" si="407"/>
        <v>update iv set uscatvls_6 = '20102307' from iv00101 iv where iv.itemnmbr = '1167129';</v>
      </c>
      <c r="D26091" s="15">
        <v>20102307</v>
      </c>
      <c r="E26091" s="15" t="s">
        <v>26123</v>
      </c>
    </row>
    <row r="26092" spans="1:5" ht="30" x14ac:dyDescent="0.25">
      <c r="A26092" s="9" t="s">
        <v>2</v>
      </c>
      <c r="B26092" s="10" t="s">
        <v>3</v>
      </c>
      <c r="C26092" s="1" t="str">
        <f t="shared" si="407"/>
        <v>update iv set uscatvls_6 = '20102307' from iv00101 iv where iv.itemnmbr = '1167130';</v>
      </c>
      <c r="D26092" s="15">
        <v>20102307</v>
      </c>
      <c r="E26092" s="15" t="s">
        <v>26124</v>
      </c>
    </row>
    <row r="26093" spans="1:5" ht="30" x14ac:dyDescent="0.25">
      <c r="A26093" s="9" t="s">
        <v>2</v>
      </c>
      <c r="B26093" s="10" t="s">
        <v>3</v>
      </c>
      <c r="C26093" s="1" t="str">
        <f t="shared" si="407"/>
        <v>update iv set uscatvls_6 = '20102307' from iv00101 iv where iv.itemnmbr = '1167131';</v>
      </c>
      <c r="D26093" s="15">
        <v>20102307</v>
      </c>
      <c r="E26093" s="15" t="s">
        <v>26125</v>
      </c>
    </row>
    <row r="26094" spans="1:5" ht="30" x14ac:dyDescent="0.25">
      <c r="A26094" s="9" t="s">
        <v>2</v>
      </c>
      <c r="B26094" s="10" t="s">
        <v>3</v>
      </c>
      <c r="C26094" s="1" t="str">
        <f t="shared" si="407"/>
        <v>update iv set uscatvls_6 = '20102307' from iv00101 iv where iv.itemnmbr = '1167132';</v>
      </c>
      <c r="D26094" s="15">
        <v>20102307</v>
      </c>
      <c r="E26094" s="15" t="s">
        <v>26126</v>
      </c>
    </row>
    <row r="26095" spans="1:5" ht="30" x14ac:dyDescent="0.25">
      <c r="A26095" s="9" t="s">
        <v>2</v>
      </c>
      <c r="B26095" s="10" t="s">
        <v>3</v>
      </c>
      <c r="C26095" s="1" t="str">
        <f t="shared" si="407"/>
        <v>update iv set uscatvls_6 = '20102307' from iv00101 iv where iv.itemnmbr = '1167133';</v>
      </c>
      <c r="D26095" s="15">
        <v>20102307</v>
      </c>
      <c r="E26095" s="15" t="s">
        <v>26127</v>
      </c>
    </row>
    <row r="26096" spans="1:5" ht="30" x14ac:dyDescent="0.25">
      <c r="A26096" s="9" t="s">
        <v>2</v>
      </c>
      <c r="B26096" s="10" t="s">
        <v>3</v>
      </c>
      <c r="C26096" s="1" t="str">
        <f t="shared" si="407"/>
        <v>update iv set uscatvls_6 = '20102307' from iv00101 iv where iv.itemnmbr = '1167134';</v>
      </c>
      <c r="D26096" s="15">
        <v>20102307</v>
      </c>
      <c r="E26096" s="15" t="s">
        <v>26128</v>
      </c>
    </row>
    <row r="26097" spans="1:5" ht="30" x14ac:dyDescent="0.25">
      <c r="A26097" s="9" t="s">
        <v>2</v>
      </c>
      <c r="B26097" s="10" t="s">
        <v>3</v>
      </c>
      <c r="C26097" s="1" t="str">
        <f t="shared" si="407"/>
        <v>update iv set uscatvls_6 = '20102307' from iv00101 iv where iv.itemnmbr = '1167135';</v>
      </c>
      <c r="D26097" s="15">
        <v>20102307</v>
      </c>
      <c r="E26097" s="15" t="s">
        <v>26129</v>
      </c>
    </row>
    <row r="26098" spans="1:5" ht="30" x14ac:dyDescent="0.25">
      <c r="A26098" s="9" t="s">
        <v>2</v>
      </c>
      <c r="B26098" s="10" t="s">
        <v>3</v>
      </c>
      <c r="C26098" s="1" t="str">
        <f t="shared" si="407"/>
        <v>update iv set uscatvls_6 = '20102307' from iv00101 iv where iv.itemnmbr = '1167136';</v>
      </c>
      <c r="D26098" s="15">
        <v>20102307</v>
      </c>
      <c r="E26098" s="15" t="s">
        <v>26130</v>
      </c>
    </row>
    <row r="26099" spans="1:5" ht="30" x14ac:dyDescent="0.25">
      <c r="A26099" s="9" t="s">
        <v>2</v>
      </c>
      <c r="B26099" s="10" t="s">
        <v>3</v>
      </c>
      <c r="C26099" s="1" t="str">
        <f t="shared" si="407"/>
        <v>update iv set uscatvls_6 = '20102307' from iv00101 iv where iv.itemnmbr = '1167137';</v>
      </c>
      <c r="D26099" s="15">
        <v>20102307</v>
      </c>
      <c r="E26099" s="15" t="s">
        <v>26131</v>
      </c>
    </row>
    <row r="26100" spans="1:5" ht="30" x14ac:dyDescent="0.25">
      <c r="A26100" s="9" t="s">
        <v>2</v>
      </c>
      <c r="B26100" s="10" t="s">
        <v>3</v>
      </c>
      <c r="C26100" s="1" t="str">
        <f t="shared" si="407"/>
        <v>update iv set uscatvls_6 = '20102307' from iv00101 iv where iv.itemnmbr = '1167138';</v>
      </c>
      <c r="D26100" s="15">
        <v>20102307</v>
      </c>
      <c r="E26100" s="15" t="s">
        <v>26132</v>
      </c>
    </row>
    <row r="26101" spans="1:5" ht="30" x14ac:dyDescent="0.25">
      <c r="A26101" s="9" t="s">
        <v>2</v>
      </c>
      <c r="B26101" s="10" t="s">
        <v>3</v>
      </c>
      <c r="C26101" s="1" t="str">
        <f t="shared" si="407"/>
        <v>update iv set uscatvls_6 = '20102307' from iv00101 iv where iv.itemnmbr = '1167139';</v>
      </c>
      <c r="D26101" s="15">
        <v>20102307</v>
      </c>
      <c r="E26101" s="15" t="s">
        <v>26133</v>
      </c>
    </row>
    <row r="26102" spans="1:5" ht="30" x14ac:dyDescent="0.25">
      <c r="A26102" s="9" t="s">
        <v>2</v>
      </c>
      <c r="B26102" s="10" t="s">
        <v>3</v>
      </c>
      <c r="C26102" s="1" t="str">
        <f t="shared" si="407"/>
        <v>update iv set uscatvls_6 = '20102307' from iv00101 iv where iv.itemnmbr = '1167140';</v>
      </c>
      <c r="D26102" s="15">
        <v>20102307</v>
      </c>
      <c r="E26102" s="15" t="s">
        <v>26134</v>
      </c>
    </row>
    <row r="26103" spans="1:5" ht="30" x14ac:dyDescent="0.25">
      <c r="A26103" s="9" t="s">
        <v>2</v>
      </c>
      <c r="B26103" s="10" t="s">
        <v>3</v>
      </c>
      <c r="C26103" s="1" t="str">
        <f t="shared" si="407"/>
        <v>update iv set uscatvls_6 = '20102307' from iv00101 iv where iv.itemnmbr = '1167141';</v>
      </c>
      <c r="D26103" s="15">
        <v>20102307</v>
      </c>
      <c r="E26103" s="15" t="s">
        <v>26135</v>
      </c>
    </row>
    <row r="26104" spans="1:5" ht="30" x14ac:dyDescent="0.25">
      <c r="A26104" s="9" t="s">
        <v>2</v>
      </c>
      <c r="B26104" s="10" t="s">
        <v>3</v>
      </c>
      <c r="C26104" s="1" t="str">
        <f t="shared" si="407"/>
        <v>update iv set uscatvls_6 = '20102307' from iv00101 iv where iv.itemnmbr = '1167142';</v>
      </c>
      <c r="D26104" s="15">
        <v>20102307</v>
      </c>
      <c r="E26104" s="15" t="s">
        <v>26136</v>
      </c>
    </row>
    <row r="26105" spans="1:5" ht="30" x14ac:dyDescent="0.25">
      <c r="A26105" s="9" t="s">
        <v>2</v>
      </c>
      <c r="B26105" s="10" t="s">
        <v>3</v>
      </c>
      <c r="C26105" s="1" t="str">
        <f t="shared" si="407"/>
        <v>update iv set uscatvls_6 = '20102307' from iv00101 iv where iv.itemnmbr = '1167143';</v>
      </c>
      <c r="D26105" s="15">
        <v>20102307</v>
      </c>
      <c r="E26105" s="15" t="s">
        <v>26137</v>
      </c>
    </row>
    <row r="26106" spans="1:5" ht="30" x14ac:dyDescent="0.25">
      <c r="A26106" s="9" t="s">
        <v>2</v>
      </c>
      <c r="B26106" s="10" t="s">
        <v>3</v>
      </c>
      <c r="C26106" s="1" t="str">
        <f t="shared" si="407"/>
        <v>update iv set uscatvls_6 = '20102307' from iv00101 iv where iv.itemnmbr = '1167144';</v>
      </c>
      <c r="D26106" s="15">
        <v>20102307</v>
      </c>
      <c r="E26106" s="15" t="s">
        <v>26138</v>
      </c>
    </row>
    <row r="26107" spans="1:5" ht="30" x14ac:dyDescent="0.25">
      <c r="A26107" s="9" t="s">
        <v>2</v>
      </c>
      <c r="B26107" s="10" t="s">
        <v>3</v>
      </c>
      <c r="C26107" s="1" t="str">
        <f t="shared" si="407"/>
        <v>update iv set uscatvls_6 = '20102307' from iv00101 iv where iv.itemnmbr = '1167145';</v>
      </c>
      <c r="D26107" s="15">
        <v>20102307</v>
      </c>
      <c r="E26107" s="15" t="s">
        <v>26139</v>
      </c>
    </row>
    <row r="26108" spans="1:5" ht="30" x14ac:dyDescent="0.25">
      <c r="A26108" s="9" t="s">
        <v>2</v>
      </c>
      <c r="B26108" s="10" t="s">
        <v>3</v>
      </c>
      <c r="C26108" s="1" t="str">
        <f t="shared" si="407"/>
        <v>update iv set uscatvls_6 = '20102307' from iv00101 iv where iv.itemnmbr = '1167146';</v>
      </c>
      <c r="D26108" s="15">
        <v>20102307</v>
      </c>
      <c r="E26108" s="15" t="s">
        <v>26140</v>
      </c>
    </row>
    <row r="26109" spans="1:5" ht="30" x14ac:dyDescent="0.25">
      <c r="A26109" s="9" t="s">
        <v>2</v>
      </c>
      <c r="B26109" s="10" t="s">
        <v>3</v>
      </c>
      <c r="C26109" s="1" t="str">
        <f t="shared" si="407"/>
        <v>update iv set uscatvls_6 = '20102307' from iv00101 iv where iv.itemnmbr = '1167147';</v>
      </c>
      <c r="D26109" s="15">
        <v>20102307</v>
      </c>
      <c r="E26109" s="15" t="s">
        <v>26141</v>
      </c>
    </row>
    <row r="26110" spans="1:5" ht="30" x14ac:dyDescent="0.25">
      <c r="A26110" s="9" t="s">
        <v>2</v>
      </c>
      <c r="B26110" s="10" t="s">
        <v>3</v>
      </c>
      <c r="C26110" s="1" t="str">
        <f t="shared" si="407"/>
        <v>update iv set uscatvls_6 = '20102307' from iv00101 iv where iv.itemnmbr = '1167148';</v>
      </c>
      <c r="D26110" s="15">
        <v>20102307</v>
      </c>
      <c r="E26110" s="15" t="s">
        <v>26142</v>
      </c>
    </row>
    <row r="26111" spans="1:5" ht="30" x14ac:dyDescent="0.25">
      <c r="A26111" s="9" t="s">
        <v>2</v>
      </c>
      <c r="B26111" s="10" t="s">
        <v>3</v>
      </c>
      <c r="C26111" s="1" t="str">
        <f t="shared" si="407"/>
        <v>update iv set uscatvls_6 = '20102307' from iv00101 iv where iv.itemnmbr = '1167149';</v>
      </c>
      <c r="D26111" s="15">
        <v>20102307</v>
      </c>
      <c r="E26111" s="15" t="s">
        <v>26143</v>
      </c>
    </row>
    <row r="26112" spans="1:5" ht="30" x14ac:dyDescent="0.25">
      <c r="A26112" s="9" t="s">
        <v>2</v>
      </c>
      <c r="B26112" s="10" t="s">
        <v>3</v>
      </c>
      <c r="C26112" s="1" t="str">
        <f t="shared" si="407"/>
        <v>update iv set uscatvls_6 = '20102307' from iv00101 iv where iv.itemnmbr = '1167150';</v>
      </c>
      <c r="D26112" s="15">
        <v>20102307</v>
      </c>
      <c r="E26112" s="15" t="s">
        <v>26144</v>
      </c>
    </row>
    <row r="26113" spans="1:5" ht="30" x14ac:dyDescent="0.25">
      <c r="A26113" s="9" t="s">
        <v>2</v>
      </c>
      <c r="B26113" s="10" t="s">
        <v>3</v>
      </c>
      <c r="C26113" s="1" t="str">
        <f t="shared" ref="C26113:C26176" si="408">CONCATENATE(A26113,D26113,B26113,E26113,"';")</f>
        <v>update iv set uscatvls_6 = '20102307' from iv00101 iv where iv.itemnmbr = '1167151';</v>
      </c>
      <c r="D26113" s="15">
        <v>20102307</v>
      </c>
      <c r="E26113" s="15" t="s">
        <v>26145</v>
      </c>
    </row>
    <row r="26114" spans="1:5" ht="30" x14ac:dyDescent="0.25">
      <c r="A26114" s="9" t="s">
        <v>2</v>
      </c>
      <c r="B26114" s="10" t="s">
        <v>3</v>
      </c>
      <c r="C26114" s="1" t="str">
        <f t="shared" si="408"/>
        <v>update iv set uscatvls_6 = '20102307' from iv00101 iv where iv.itemnmbr = '1167152';</v>
      </c>
      <c r="D26114" s="15">
        <v>20102307</v>
      </c>
      <c r="E26114" s="15" t="s">
        <v>26146</v>
      </c>
    </row>
    <row r="26115" spans="1:5" ht="30" x14ac:dyDescent="0.25">
      <c r="A26115" s="9" t="s">
        <v>2</v>
      </c>
      <c r="B26115" s="10" t="s">
        <v>3</v>
      </c>
      <c r="C26115" s="1" t="str">
        <f t="shared" si="408"/>
        <v>update iv set uscatvls_6 = '20102307' from iv00101 iv where iv.itemnmbr = '1167153';</v>
      </c>
      <c r="D26115" s="15">
        <v>20102307</v>
      </c>
      <c r="E26115" s="15" t="s">
        <v>26147</v>
      </c>
    </row>
    <row r="26116" spans="1:5" ht="30" x14ac:dyDescent="0.25">
      <c r="A26116" s="9" t="s">
        <v>2</v>
      </c>
      <c r="B26116" s="10" t="s">
        <v>3</v>
      </c>
      <c r="C26116" s="1" t="str">
        <f t="shared" si="408"/>
        <v>update iv set uscatvls_6 = '20102307' from iv00101 iv where iv.itemnmbr = '1167154';</v>
      </c>
      <c r="D26116" s="15">
        <v>20102307</v>
      </c>
      <c r="E26116" s="15" t="s">
        <v>26148</v>
      </c>
    </row>
    <row r="26117" spans="1:5" ht="30" x14ac:dyDescent="0.25">
      <c r="A26117" s="9" t="s">
        <v>2</v>
      </c>
      <c r="B26117" s="10" t="s">
        <v>3</v>
      </c>
      <c r="C26117" s="1" t="str">
        <f t="shared" si="408"/>
        <v>update iv set uscatvls_6 = '20102307' from iv00101 iv where iv.itemnmbr = '1167155';</v>
      </c>
      <c r="D26117" s="15">
        <v>20102307</v>
      </c>
      <c r="E26117" s="15" t="s">
        <v>26149</v>
      </c>
    </row>
    <row r="26118" spans="1:5" ht="30" x14ac:dyDescent="0.25">
      <c r="A26118" s="9" t="s">
        <v>2</v>
      </c>
      <c r="B26118" s="10" t="s">
        <v>3</v>
      </c>
      <c r="C26118" s="1" t="str">
        <f t="shared" si="408"/>
        <v>update iv set uscatvls_6 = '20102307' from iv00101 iv where iv.itemnmbr = '1167156';</v>
      </c>
      <c r="D26118" s="15">
        <v>20102307</v>
      </c>
      <c r="E26118" s="15" t="s">
        <v>26150</v>
      </c>
    </row>
    <row r="26119" spans="1:5" ht="30" x14ac:dyDescent="0.25">
      <c r="A26119" s="9" t="s">
        <v>2</v>
      </c>
      <c r="B26119" s="10" t="s">
        <v>3</v>
      </c>
      <c r="C26119" s="1" t="str">
        <f t="shared" si="408"/>
        <v>update iv set uscatvls_6 = '20102307' from iv00101 iv where iv.itemnmbr = '1167157';</v>
      </c>
      <c r="D26119" s="15">
        <v>20102307</v>
      </c>
      <c r="E26119" s="15" t="s">
        <v>26151</v>
      </c>
    </row>
    <row r="26120" spans="1:5" ht="30" x14ac:dyDescent="0.25">
      <c r="A26120" s="9" t="s">
        <v>2</v>
      </c>
      <c r="B26120" s="10" t="s">
        <v>3</v>
      </c>
      <c r="C26120" s="1" t="str">
        <f t="shared" si="408"/>
        <v>update iv set uscatvls_6 = '20102307' from iv00101 iv where iv.itemnmbr = '1167158';</v>
      </c>
      <c r="D26120" s="15">
        <v>20102307</v>
      </c>
      <c r="E26120" s="15" t="s">
        <v>26152</v>
      </c>
    </row>
    <row r="26121" spans="1:5" ht="30" x14ac:dyDescent="0.25">
      <c r="A26121" s="9" t="s">
        <v>2</v>
      </c>
      <c r="B26121" s="10" t="s">
        <v>3</v>
      </c>
      <c r="C26121" s="1" t="str">
        <f t="shared" si="408"/>
        <v>update iv set uscatvls_6 = '20102307' from iv00101 iv where iv.itemnmbr = '1167159';</v>
      </c>
      <c r="D26121" s="15">
        <v>20102307</v>
      </c>
      <c r="E26121" s="15" t="s">
        <v>26153</v>
      </c>
    </row>
    <row r="26122" spans="1:5" ht="30" x14ac:dyDescent="0.25">
      <c r="A26122" s="9" t="s">
        <v>2</v>
      </c>
      <c r="B26122" s="10" t="s">
        <v>3</v>
      </c>
      <c r="C26122" s="1" t="str">
        <f t="shared" si="408"/>
        <v>update iv set uscatvls_6 = '20102307' from iv00101 iv where iv.itemnmbr = '1167160';</v>
      </c>
      <c r="D26122" s="15">
        <v>20102307</v>
      </c>
      <c r="E26122" s="15" t="s">
        <v>26154</v>
      </c>
    </row>
    <row r="26123" spans="1:5" ht="30" x14ac:dyDescent="0.25">
      <c r="A26123" s="9" t="s">
        <v>2</v>
      </c>
      <c r="B26123" s="10" t="s">
        <v>3</v>
      </c>
      <c r="C26123" s="1" t="str">
        <f t="shared" si="408"/>
        <v>update iv set uscatvls_6 = '20102307' from iv00101 iv where iv.itemnmbr = '1167161';</v>
      </c>
      <c r="D26123" s="15">
        <v>20102307</v>
      </c>
      <c r="E26123" s="15" t="s">
        <v>26155</v>
      </c>
    </row>
    <row r="26124" spans="1:5" ht="30" x14ac:dyDescent="0.25">
      <c r="A26124" s="9" t="s">
        <v>2</v>
      </c>
      <c r="B26124" s="10" t="s">
        <v>3</v>
      </c>
      <c r="C26124" s="1" t="str">
        <f t="shared" si="408"/>
        <v>update iv set uscatvls_6 = '20102307' from iv00101 iv where iv.itemnmbr = '1167162';</v>
      </c>
      <c r="D26124" s="15">
        <v>20102307</v>
      </c>
      <c r="E26124" s="15" t="s">
        <v>26156</v>
      </c>
    </row>
    <row r="26125" spans="1:5" ht="30" x14ac:dyDescent="0.25">
      <c r="A26125" s="9" t="s">
        <v>2</v>
      </c>
      <c r="B26125" s="10" t="s">
        <v>3</v>
      </c>
      <c r="C26125" s="1" t="str">
        <f t="shared" si="408"/>
        <v>update iv set uscatvls_6 = '20102307' from iv00101 iv where iv.itemnmbr = '1167163';</v>
      </c>
      <c r="D26125" s="15">
        <v>20102307</v>
      </c>
      <c r="E26125" s="15" t="s">
        <v>26157</v>
      </c>
    </row>
    <row r="26126" spans="1:5" ht="30" x14ac:dyDescent="0.25">
      <c r="A26126" s="9" t="s">
        <v>2</v>
      </c>
      <c r="B26126" s="10" t="s">
        <v>3</v>
      </c>
      <c r="C26126" s="1" t="str">
        <f t="shared" si="408"/>
        <v>update iv set uscatvls_6 = '20102307' from iv00101 iv where iv.itemnmbr = '1167164';</v>
      </c>
      <c r="D26126" s="15">
        <v>20102307</v>
      </c>
      <c r="E26126" s="15" t="s">
        <v>26158</v>
      </c>
    </row>
    <row r="26127" spans="1:5" ht="30" x14ac:dyDescent="0.25">
      <c r="A26127" s="9" t="s">
        <v>2</v>
      </c>
      <c r="B26127" s="10" t="s">
        <v>3</v>
      </c>
      <c r="C26127" s="1" t="str">
        <f t="shared" si="408"/>
        <v>update iv set uscatvls_6 = '20102307' from iv00101 iv where iv.itemnmbr = '1167165';</v>
      </c>
      <c r="D26127" s="15">
        <v>20102307</v>
      </c>
      <c r="E26127" s="15" t="s">
        <v>26159</v>
      </c>
    </row>
    <row r="26128" spans="1:5" ht="30" x14ac:dyDescent="0.25">
      <c r="A26128" s="9" t="s">
        <v>2</v>
      </c>
      <c r="B26128" s="10" t="s">
        <v>3</v>
      </c>
      <c r="C26128" s="1" t="str">
        <f t="shared" si="408"/>
        <v>update iv set uscatvls_6 = '20102307' from iv00101 iv where iv.itemnmbr = '1167166';</v>
      </c>
      <c r="D26128" s="15">
        <v>20102307</v>
      </c>
      <c r="E26128" s="15" t="s">
        <v>26160</v>
      </c>
    </row>
    <row r="26129" spans="1:5" ht="30" x14ac:dyDescent="0.25">
      <c r="A26129" s="9" t="s">
        <v>2</v>
      </c>
      <c r="B26129" s="10" t="s">
        <v>3</v>
      </c>
      <c r="C26129" s="1" t="str">
        <f t="shared" si="408"/>
        <v>update iv set uscatvls_6 = '20102307' from iv00101 iv where iv.itemnmbr = '1167167';</v>
      </c>
      <c r="D26129" s="15">
        <v>20102307</v>
      </c>
      <c r="E26129" s="15" t="s">
        <v>26161</v>
      </c>
    </row>
    <row r="26130" spans="1:5" ht="30" x14ac:dyDescent="0.25">
      <c r="A26130" s="9" t="s">
        <v>2</v>
      </c>
      <c r="B26130" s="10" t="s">
        <v>3</v>
      </c>
      <c r="C26130" s="1" t="str">
        <f t="shared" si="408"/>
        <v>update iv set uscatvls_6 = '20102307' from iv00101 iv where iv.itemnmbr = '1167168';</v>
      </c>
      <c r="D26130" s="15">
        <v>20102307</v>
      </c>
      <c r="E26130" s="15" t="s">
        <v>26162</v>
      </c>
    </row>
    <row r="26131" spans="1:5" ht="30" x14ac:dyDescent="0.25">
      <c r="A26131" s="9" t="s">
        <v>2</v>
      </c>
      <c r="B26131" s="10" t="s">
        <v>3</v>
      </c>
      <c r="C26131" s="1" t="str">
        <f t="shared" si="408"/>
        <v>update iv set uscatvls_6 = '20102307' from iv00101 iv where iv.itemnmbr = '1167169';</v>
      </c>
      <c r="D26131" s="15">
        <v>20102307</v>
      </c>
      <c r="E26131" s="15" t="s">
        <v>26163</v>
      </c>
    </row>
    <row r="26132" spans="1:5" ht="30" x14ac:dyDescent="0.25">
      <c r="A26132" s="9" t="s">
        <v>2</v>
      </c>
      <c r="B26132" s="10" t="s">
        <v>3</v>
      </c>
      <c r="C26132" s="1" t="str">
        <f t="shared" si="408"/>
        <v>update iv set uscatvls_6 = '20102307' from iv00101 iv where iv.itemnmbr = '1167170';</v>
      </c>
      <c r="D26132" s="15">
        <v>20102307</v>
      </c>
      <c r="E26132" s="15" t="s">
        <v>26164</v>
      </c>
    </row>
    <row r="26133" spans="1:5" ht="30" x14ac:dyDescent="0.25">
      <c r="A26133" s="9" t="s">
        <v>2</v>
      </c>
      <c r="B26133" s="10" t="s">
        <v>3</v>
      </c>
      <c r="C26133" s="1" t="str">
        <f t="shared" si="408"/>
        <v>update iv set uscatvls_6 = '20102307' from iv00101 iv where iv.itemnmbr = '1167171';</v>
      </c>
      <c r="D26133" s="15">
        <v>20102307</v>
      </c>
      <c r="E26133" s="15" t="s">
        <v>26165</v>
      </c>
    </row>
    <row r="26134" spans="1:5" ht="30" x14ac:dyDescent="0.25">
      <c r="A26134" s="9" t="s">
        <v>2</v>
      </c>
      <c r="B26134" s="10" t="s">
        <v>3</v>
      </c>
      <c r="C26134" s="1" t="str">
        <f t="shared" si="408"/>
        <v>update iv set uscatvls_6 = '20102307' from iv00101 iv where iv.itemnmbr = '1167172';</v>
      </c>
      <c r="D26134" s="15">
        <v>20102307</v>
      </c>
      <c r="E26134" s="15" t="s">
        <v>26166</v>
      </c>
    </row>
    <row r="26135" spans="1:5" ht="30" x14ac:dyDescent="0.25">
      <c r="A26135" s="9" t="s">
        <v>2</v>
      </c>
      <c r="B26135" s="10" t="s">
        <v>3</v>
      </c>
      <c r="C26135" s="1" t="str">
        <f t="shared" si="408"/>
        <v>update iv set uscatvls_6 = '20102307' from iv00101 iv where iv.itemnmbr = '1167173';</v>
      </c>
      <c r="D26135" s="15">
        <v>20102307</v>
      </c>
      <c r="E26135" s="15" t="s">
        <v>26167</v>
      </c>
    </row>
    <row r="26136" spans="1:5" ht="30" x14ac:dyDescent="0.25">
      <c r="A26136" s="9" t="s">
        <v>2</v>
      </c>
      <c r="B26136" s="10" t="s">
        <v>3</v>
      </c>
      <c r="C26136" s="1" t="str">
        <f t="shared" si="408"/>
        <v>update iv set uscatvls_6 = '20102307' from iv00101 iv where iv.itemnmbr = '1167174';</v>
      </c>
      <c r="D26136" s="15">
        <v>20102307</v>
      </c>
      <c r="E26136" s="15" t="s">
        <v>26168</v>
      </c>
    </row>
    <row r="26137" spans="1:5" ht="30" x14ac:dyDescent="0.25">
      <c r="A26137" s="9" t="s">
        <v>2</v>
      </c>
      <c r="B26137" s="10" t="s">
        <v>3</v>
      </c>
      <c r="C26137" s="1" t="str">
        <f t="shared" si="408"/>
        <v>update iv set uscatvls_6 = '20102307' from iv00101 iv where iv.itemnmbr = '1167175';</v>
      </c>
      <c r="D26137" s="15">
        <v>20102307</v>
      </c>
      <c r="E26137" s="15" t="s">
        <v>26169</v>
      </c>
    </row>
    <row r="26138" spans="1:5" ht="30" x14ac:dyDescent="0.25">
      <c r="A26138" s="9" t="s">
        <v>2</v>
      </c>
      <c r="B26138" s="10" t="s">
        <v>3</v>
      </c>
      <c r="C26138" s="1" t="str">
        <f t="shared" si="408"/>
        <v>update iv set uscatvls_6 = '20102307' from iv00101 iv where iv.itemnmbr = '1167176';</v>
      </c>
      <c r="D26138" s="15">
        <v>20102307</v>
      </c>
      <c r="E26138" s="15" t="s">
        <v>26170</v>
      </c>
    </row>
    <row r="26139" spans="1:5" ht="30" x14ac:dyDescent="0.25">
      <c r="A26139" s="9" t="s">
        <v>2</v>
      </c>
      <c r="B26139" s="10" t="s">
        <v>3</v>
      </c>
      <c r="C26139" s="1" t="str">
        <f t="shared" si="408"/>
        <v>update iv set uscatvls_6 = '20102307' from iv00101 iv where iv.itemnmbr = '1167177';</v>
      </c>
      <c r="D26139" s="15">
        <v>20102307</v>
      </c>
      <c r="E26139" s="15" t="s">
        <v>26171</v>
      </c>
    </row>
    <row r="26140" spans="1:5" ht="30" x14ac:dyDescent="0.25">
      <c r="A26140" s="9" t="s">
        <v>2</v>
      </c>
      <c r="B26140" s="10" t="s">
        <v>3</v>
      </c>
      <c r="C26140" s="1" t="str">
        <f t="shared" si="408"/>
        <v>update iv set uscatvls_6 = '20102307' from iv00101 iv where iv.itemnmbr = '1167178';</v>
      </c>
      <c r="D26140" s="15">
        <v>20102307</v>
      </c>
      <c r="E26140" s="15" t="s">
        <v>26172</v>
      </c>
    </row>
    <row r="26141" spans="1:5" ht="30" x14ac:dyDescent="0.25">
      <c r="A26141" s="9" t="s">
        <v>2</v>
      </c>
      <c r="B26141" s="10" t="s">
        <v>3</v>
      </c>
      <c r="C26141" s="1" t="str">
        <f t="shared" si="408"/>
        <v>update iv set uscatvls_6 = '20102307' from iv00101 iv where iv.itemnmbr = '1167179';</v>
      </c>
      <c r="D26141" s="15">
        <v>20102307</v>
      </c>
      <c r="E26141" s="15" t="s">
        <v>26173</v>
      </c>
    </row>
    <row r="26142" spans="1:5" ht="30" x14ac:dyDescent="0.25">
      <c r="A26142" s="9" t="s">
        <v>2</v>
      </c>
      <c r="B26142" s="10" t="s">
        <v>3</v>
      </c>
      <c r="C26142" s="1" t="str">
        <f t="shared" si="408"/>
        <v>update iv set uscatvls_6 = '20102307' from iv00101 iv where iv.itemnmbr = '1167180';</v>
      </c>
      <c r="D26142" s="15">
        <v>20102307</v>
      </c>
      <c r="E26142" s="15" t="s">
        <v>26174</v>
      </c>
    </row>
    <row r="26143" spans="1:5" ht="30" x14ac:dyDescent="0.25">
      <c r="A26143" s="9" t="s">
        <v>2</v>
      </c>
      <c r="B26143" s="10" t="s">
        <v>3</v>
      </c>
      <c r="C26143" s="1" t="str">
        <f t="shared" si="408"/>
        <v>update iv set uscatvls_6 = '20102307' from iv00101 iv where iv.itemnmbr = '1167181';</v>
      </c>
      <c r="D26143" s="15">
        <v>20102307</v>
      </c>
      <c r="E26143" s="15" t="s">
        <v>26175</v>
      </c>
    </row>
    <row r="26144" spans="1:5" ht="30" x14ac:dyDescent="0.25">
      <c r="A26144" s="9" t="s">
        <v>2</v>
      </c>
      <c r="B26144" s="10" t="s">
        <v>3</v>
      </c>
      <c r="C26144" s="1" t="str">
        <f t="shared" si="408"/>
        <v>update iv set uscatvls_6 = '20102307' from iv00101 iv where iv.itemnmbr = '1167182';</v>
      </c>
      <c r="D26144" s="15">
        <v>20102307</v>
      </c>
      <c r="E26144" s="15" t="s">
        <v>26176</v>
      </c>
    </row>
    <row r="26145" spans="1:5" ht="30" x14ac:dyDescent="0.25">
      <c r="A26145" s="9" t="s">
        <v>2</v>
      </c>
      <c r="B26145" s="10" t="s">
        <v>3</v>
      </c>
      <c r="C26145" s="1" t="str">
        <f t="shared" si="408"/>
        <v>update iv set uscatvls_6 = '20102307' from iv00101 iv where iv.itemnmbr = '1167183';</v>
      </c>
      <c r="D26145" s="15">
        <v>20102307</v>
      </c>
      <c r="E26145" s="15" t="s">
        <v>26177</v>
      </c>
    </row>
    <row r="26146" spans="1:5" ht="30" x14ac:dyDescent="0.25">
      <c r="A26146" s="9" t="s">
        <v>2</v>
      </c>
      <c r="B26146" s="10" t="s">
        <v>3</v>
      </c>
      <c r="C26146" s="1" t="str">
        <f t="shared" si="408"/>
        <v>update iv set uscatvls_6 = '20102307' from iv00101 iv where iv.itemnmbr = '1167184';</v>
      </c>
      <c r="D26146" s="15">
        <v>20102307</v>
      </c>
      <c r="E26146" s="15" t="s">
        <v>26178</v>
      </c>
    </row>
    <row r="26147" spans="1:5" ht="30" x14ac:dyDescent="0.25">
      <c r="A26147" s="9" t="s">
        <v>2</v>
      </c>
      <c r="B26147" s="10" t="s">
        <v>3</v>
      </c>
      <c r="C26147" s="1" t="str">
        <f t="shared" si="408"/>
        <v>update iv set uscatvls_6 = '20102307' from iv00101 iv where iv.itemnmbr = '1167185';</v>
      </c>
      <c r="D26147" s="15">
        <v>20102307</v>
      </c>
      <c r="E26147" s="15" t="s">
        <v>26179</v>
      </c>
    </row>
    <row r="26148" spans="1:5" ht="30" x14ac:dyDescent="0.25">
      <c r="A26148" s="9" t="s">
        <v>2</v>
      </c>
      <c r="B26148" s="10" t="s">
        <v>3</v>
      </c>
      <c r="C26148" s="1" t="str">
        <f t="shared" si="408"/>
        <v>update iv set uscatvls_6 = '20102307' from iv00101 iv where iv.itemnmbr = '1167186';</v>
      </c>
      <c r="D26148" s="15">
        <v>20102307</v>
      </c>
      <c r="E26148" s="15" t="s">
        <v>26180</v>
      </c>
    </row>
    <row r="26149" spans="1:5" ht="30" x14ac:dyDescent="0.25">
      <c r="A26149" s="9" t="s">
        <v>2</v>
      </c>
      <c r="B26149" s="10" t="s">
        <v>3</v>
      </c>
      <c r="C26149" s="1" t="str">
        <f t="shared" si="408"/>
        <v>update iv set uscatvls_6 = '20102307' from iv00101 iv where iv.itemnmbr = '1167187';</v>
      </c>
      <c r="D26149" s="15">
        <v>20102307</v>
      </c>
      <c r="E26149" s="15" t="s">
        <v>26181</v>
      </c>
    </row>
    <row r="26150" spans="1:5" ht="30" x14ac:dyDescent="0.25">
      <c r="A26150" s="9" t="s">
        <v>2</v>
      </c>
      <c r="B26150" s="10" t="s">
        <v>3</v>
      </c>
      <c r="C26150" s="1" t="str">
        <f t="shared" si="408"/>
        <v>update iv set uscatvls_6 = '20102307' from iv00101 iv where iv.itemnmbr = '1167188';</v>
      </c>
      <c r="D26150" s="15">
        <v>20102307</v>
      </c>
      <c r="E26150" s="15" t="s">
        <v>26182</v>
      </c>
    </row>
    <row r="26151" spans="1:5" ht="30" x14ac:dyDescent="0.25">
      <c r="A26151" s="9" t="s">
        <v>2</v>
      </c>
      <c r="B26151" s="10" t="s">
        <v>3</v>
      </c>
      <c r="C26151" s="1" t="str">
        <f t="shared" si="408"/>
        <v>update iv set uscatvls_6 = '20102307' from iv00101 iv where iv.itemnmbr = '1167189';</v>
      </c>
      <c r="D26151" s="15">
        <v>20102307</v>
      </c>
      <c r="E26151" s="15" t="s">
        <v>26183</v>
      </c>
    </row>
    <row r="26152" spans="1:5" ht="30" x14ac:dyDescent="0.25">
      <c r="A26152" s="9" t="s">
        <v>2</v>
      </c>
      <c r="B26152" s="10" t="s">
        <v>3</v>
      </c>
      <c r="C26152" s="1" t="str">
        <f t="shared" si="408"/>
        <v>update iv set uscatvls_6 = '20102307' from iv00101 iv where iv.itemnmbr = '1167190';</v>
      </c>
      <c r="D26152" s="15">
        <v>20102307</v>
      </c>
      <c r="E26152" s="15" t="s">
        <v>26184</v>
      </c>
    </row>
    <row r="26153" spans="1:5" ht="30" x14ac:dyDescent="0.25">
      <c r="A26153" s="9" t="s">
        <v>2</v>
      </c>
      <c r="B26153" s="10" t="s">
        <v>3</v>
      </c>
      <c r="C26153" s="1" t="str">
        <f t="shared" si="408"/>
        <v>update iv set uscatvls_6 = '20102307' from iv00101 iv where iv.itemnmbr = '1167191';</v>
      </c>
      <c r="D26153" s="15">
        <v>20102307</v>
      </c>
      <c r="E26153" s="15" t="s">
        <v>26185</v>
      </c>
    </row>
    <row r="26154" spans="1:5" ht="30" x14ac:dyDescent="0.25">
      <c r="A26154" s="9" t="s">
        <v>2</v>
      </c>
      <c r="B26154" s="10" t="s">
        <v>3</v>
      </c>
      <c r="C26154" s="1" t="str">
        <f t="shared" si="408"/>
        <v>update iv set uscatvls_6 = '20102307' from iv00101 iv where iv.itemnmbr = '1167192';</v>
      </c>
      <c r="D26154" s="15">
        <v>20102307</v>
      </c>
      <c r="E26154" s="15" t="s">
        <v>26186</v>
      </c>
    </row>
    <row r="26155" spans="1:5" ht="30" x14ac:dyDescent="0.25">
      <c r="A26155" s="9" t="s">
        <v>2</v>
      </c>
      <c r="B26155" s="10" t="s">
        <v>3</v>
      </c>
      <c r="C26155" s="1" t="str">
        <f t="shared" si="408"/>
        <v>update iv set uscatvls_6 = '20102307' from iv00101 iv where iv.itemnmbr = '1167193';</v>
      </c>
      <c r="D26155" s="15">
        <v>20102307</v>
      </c>
      <c r="E26155" s="15" t="s">
        <v>26187</v>
      </c>
    </row>
    <row r="26156" spans="1:5" ht="30" x14ac:dyDescent="0.25">
      <c r="A26156" s="9" t="s">
        <v>2</v>
      </c>
      <c r="B26156" s="10" t="s">
        <v>3</v>
      </c>
      <c r="C26156" s="1" t="str">
        <f t="shared" si="408"/>
        <v>update iv set uscatvls_6 = '20102307' from iv00101 iv where iv.itemnmbr = '1167194';</v>
      </c>
      <c r="D26156" s="15">
        <v>20102307</v>
      </c>
      <c r="E26156" s="15" t="s">
        <v>26188</v>
      </c>
    </row>
    <row r="26157" spans="1:5" ht="30" x14ac:dyDescent="0.25">
      <c r="A26157" s="9" t="s">
        <v>2</v>
      </c>
      <c r="B26157" s="10" t="s">
        <v>3</v>
      </c>
      <c r="C26157" s="1" t="str">
        <f t="shared" si="408"/>
        <v>update iv set uscatvls_6 = '20102307' from iv00101 iv where iv.itemnmbr = '1167195';</v>
      </c>
      <c r="D26157" s="15">
        <v>20102307</v>
      </c>
      <c r="E26157" s="15" t="s">
        <v>26189</v>
      </c>
    </row>
    <row r="26158" spans="1:5" ht="30" x14ac:dyDescent="0.25">
      <c r="A26158" s="9" t="s">
        <v>2</v>
      </c>
      <c r="B26158" s="10" t="s">
        <v>3</v>
      </c>
      <c r="C26158" s="1" t="str">
        <f t="shared" si="408"/>
        <v>update iv set uscatvls_6 = '20102307' from iv00101 iv where iv.itemnmbr = '1167196';</v>
      </c>
      <c r="D26158" s="15">
        <v>20102307</v>
      </c>
      <c r="E26158" s="15" t="s">
        <v>26190</v>
      </c>
    </row>
    <row r="26159" spans="1:5" ht="30" x14ac:dyDescent="0.25">
      <c r="A26159" s="9" t="s">
        <v>2</v>
      </c>
      <c r="B26159" s="10" t="s">
        <v>3</v>
      </c>
      <c r="C26159" s="1" t="str">
        <f t="shared" si="408"/>
        <v>update iv set uscatvls_6 = '20102307' from iv00101 iv where iv.itemnmbr = '1167197';</v>
      </c>
      <c r="D26159" s="15">
        <v>20102307</v>
      </c>
      <c r="E26159" s="15" t="s">
        <v>26191</v>
      </c>
    </row>
    <row r="26160" spans="1:5" ht="30" x14ac:dyDescent="0.25">
      <c r="A26160" s="9" t="s">
        <v>2</v>
      </c>
      <c r="B26160" s="10" t="s">
        <v>3</v>
      </c>
      <c r="C26160" s="1" t="str">
        <f t="shared" si="408"/>
        <v>update iv set uscatvls_6 = '20102307' from iv00101 iv where iv.itemnmbr = '1167198';</v>
      </c>
      <c r="D26160" s="15">
        <v>20102307</v>
      </c>
      <c r="E26160" s="15" t="s">
        <v>26192</v>
      </c>
    </row>
    <row r="26161" spans="1:5" ht="30" x14ac:dyDescent="0.25">
      <c r="A26161" s="9" t="s">
        <v>2</v>
      </c>
      <c r="B26161" s="10" t="s">
        <v>3</v>
      </c>
      <c r="C26161" s="1" t="str">
        <f t="shared" si="408"/>
        <v>update iv set uscatvls_6 = '20102307' from iv00101 iv where iv.itemnmbr = '1167199';</v>
      </c>
      <c r="D26161" s="15">
        <v>20102307</v>
      </c>
      <c r="E26161" s="15" t="s">
        <v>26193</v>
      </c>
    </row>
    <row r="26162" spans="1:5" ht="30" x14ac:dyDescent="0.25">
      <c r="A26162" s="9" t="s">
        <v>2</v>
      </c>
      <c r="B26162" s="10" t="s">
        <v>3</v>
      </c>
      <c r="C26162" s="1" t="str">
        <f t="shared" si="408"/>
        <v>update iv set uscatvls_6 = '20102307' from iv00101 iv where iv.itemnmbr = '1167200';</v>
      </c>
      <c r="D26162" s="15">
        <v>20102307</v>
      </c>
      <c r="E26162" s="15" t="s">
        <v>26194</v>
      </c>
    </row>
    <row r="26163" spans="1:5" ht="30" x14ac:dyDescent="0.25">
      <c r="A26163" s="9" t="s">
        <v>2</v>
      </c>
      <c r="B26163" s="10" t="s">
        <v>3</v>
      </c>
      <c r="C26163" s="1" t="str">
        <f t="shared" si="408"/>
        <v>update iv set uscatvls_6 = '20102307' from iv00101 iv where iv.itemnmbr = '1167201';</v>
      </c>
      <c r="D26163" s="15">
        <v>20102307</v>
      </c>
      <c r="E26163" s="15" t="s">
        <v>26195</v>
      </c>
    </row>
    <row r="26164" spans="1:5" ht="30" x14ac:dyDescent="0.25">
      <c r="A26164" s="9" t="s">
        <v>2</v>
      </c>
      <c r="B26164" s="10" t="s">
        <v>3</v>
      </c>
      <c r="C26164" s="1" t="str">
        <f t="shared" si="408"/>
        <v>update iv set uscatvls_6 = '20102307' from iv00101 iv where iv.itemnmbr = '1167202';</v>
      </c>
      <c r="D26164" s="15">
        <v>20102307</v>
      </c>
      <c r="E26164" s="15" t="s">
        <v>26196</v>
      </c>
    </row>
    <row r="26165" spans="1:5" ht="30" x14ac:dyDescent="0.25">
      <c r="A26165" s="9" t="s">
        <v>2</v>
      </c>
      <c r="B26165" s="10" t="s">
        <v>3</v>
      </c>
      <c r="C26165" s="1" t="str">
        <f t="shared" si="408"/>
        <v>update iv set uscatvls_6 = '20102307' from iv00101 iv where iv.itemnmbr = '1167203';</v>
      </c>
      <c r="D26165" s="15">
        <v>20102307</v>
      </c>
      <c r="E26165" s="15" t="s">
        <v>26197</v>
      </c>
    </row>
    <row r="26166" spans="1:5" ht="30" x14ac:dyDescent="0.25">
      <c r="A26166" s="9" t="s">
        <v>2</v>
      </c>
      <c r="B26166" s="10" t="s">
        <v>3</v>
      </c>
      <c r="C26166" s="1" t="str">
        <f t="shared" si="408"/>
        <v>update iv set uscatvls_6 = '20102307' from iv00101 iv where iv.itemnmbr = '1167204';</v>
      </c>
      <c r="D26166" s="15">
        <v>20102307</v>
      </c>
      <c r="E26166" s="15" t="s">
        <v>26198</v>
      </c>
    </row>
    <row r="26167" spans="1:5" ht="30" x14ac:dyDescent="0.25">
      <c r="A26167" s="9" t="s">
        <v>2</v>
      </c>
      <c r="B26167" s="10" t="s">
        <v>3</v>
      </c>
      <c r="C26167" s="1" t="str">
        <f t="shared" si="408"/>
        <v>update iv set uscatvls_6 = '20102307' from iv00101 iv where iv.itemnmbr = '1167205';</v>
      </c>
      <c r="D26167" s="15">
        <v>20102307</v>
      </c>
      <c r="E26167" s="15" t="s">
        <v>26199</v>
      </c>
    </row>
    <row r="26168" spans="1:5" ht="30" x14ac:dyDescent="0.25">
      <c r="A26168" s="9" t="s">
        <v>2</v>
      </c>
      <c r="B26168" s="10" t="s">
        <v>3</v>
      </c>
      <c r="C26168" s="1" t="str">
        <f t="shared" si="408"/>
        <v>update iv set uscatvls_6 = '20102307' from iv00101 iv where iv.itemnmbr = '1167206';</v>
      </c>
      <c r="D26168" s="15">
        <v>20102307</v>
      </c>
      <c r="E26168" s="15" t="s">
        <v>26200</v>
      </c>
    </row>
    <row r="26169" spans="1:5" ht="30" x14ac:dyDescent="0.25">
      <c r="A26169" s="9" t="s">
        <v>2</v>
      </c>
      <c r="B26169" s="10" t="s">
        <v>3</v>
      </c>
      <c r="C26169" s="1" t="str">
        <f t="shared" si="408"/>
        <v>update iv set uscatvls_6 = '20102307' from iv00101 iv where iv.itemnmbr = '1167207';</v>
      </c>
      <c r="D26169" s="15">
        <v>20102307</v>
      </c>
      <c r="E26169" s="15" t="s">
        <v>26201</v>
      </c>
    </row>
    <row r="26170" spans="1:5" ht="30" x14ac:dyDescent="0.25">
      <c r="A26170" s="9" t="s">
        <v>2</v>
      </c>
      <c r="B26170" s="10" t="s">
        <v>3</v>
      </c>
      <c r="C26170" s="1" t="str">
        <f t="shared" si="408"/>
        <v>update iv set uscatvls_6 = '20102307' from iv00101 iv where iv.itemnmbr = '1167208';</v>
      </c>
      <c r="D26170" s="15">
        <v>20102307</v>
      </c>
      <c r="E26170" s="15" t="s">
        <v>26202</v>
      </c>
    </row>
    <row r="26171" spans="1:5" ht="30" x14ac:dyDescent="0.25">
      <c r="A26171" s="9" t="s">
        <v>2</v>
      </c>
      <c r="B26171" s="10" t="s">
        <v>3</v>
      </c>
      <c r="C26171" s="1" t="str">
        <f t="shared" si="408"/>
        <v>update iv set uscatvls_6 = '20102307' from iv00101 iv where iv.itemnmbr = '1167209';</v>
      </c>
      <c r="D26171" s="15">
        <v>20102307</v>
      </c>
      <c r="E26171" s="15" t="s">
        <v>26203</v>
      </c>
    </row>
    <row r="26172" spans="1:5" ht="30" x14ac:dyDescent="0.25">
      <c r="A26172" s="9" t="s">
        <v>2</v>
      </c>
      <c r="B26172" s="10" t="s">
        <v>3</v>
      </c>
      <c r="C26172" s="1" t="str">
        <f t="shared" si="408"/>
        <v>update iv set uscatvls_6 = '20102307' from iv00101 iv where iv.itemnmbr = '1167210';</v>
      </c>
      <c r="D26172" s="15">
        <v>20102307</v>
      </c>
      <c r="E26172" s="15" t="s">
        <v>26204</v>
      </c>
    </row>
    <row r="26173" spans="1:5" ht="30" x14ac:dyDescent="0.25">
      <c r="A26173" s="9" t="s">
        <v>2</v>
      </c>
      <c r="B26173" s="10" t="s">
        <v>3</v>
      </c>
      <c r="C26173" s="1" t="str">
        <f t="shared" si="408"/>
        <v>update iv set uscatvls_6 = '20102307' from iv00101 iv where iv.itemnmbr = '1167211';</v>
      </c>
      <c r="D26173" s="15">
        <v>20102307</v>
      </c>
      <c r="E26173" s="15" t="s">
        <v>26205</v>
      </c>
    </row>
    <row r="26174" spans="1:5" ht="30" x14ac:dyDescent="0.25">
      <c r="A26174" s="9" t="s">
        <v>2</v>
      </c>
      <c r="B26174" s="10" t="s">
        <v>3</v>
      </c>
      <c r="C26174" s="1" t="str">
        <f t="shared" si="408"/>
        <v>update iv set uscatvls_6 = '20102307' from iv00101 iv where iv.itemnmbr = '1167212';</v>
      </c>
      <c r="D26174" s="15">
        <v>20102307</v>
      </c>
      <c r="E26174" s="15" t="s">
        <v>26206</v>
      </c>
    </row>
    <row r="26175" spans="1:5" ht="30" x14ac:dyDescent="0.25">
      <c r="A26175" s="9" t="s">
        <v>2</v>
      </c>
      <c r="B26175" s="10" t="s">
        <v>3</v>
      </c>
      <c r="C26175" s="1" t="str">
        <f t="shared" si="408"/>
        <v>update iv set uscatvls_6 = '20102307' from iv00101 iv where iv.itemnmbr = '1167213';</v>
      </c>
      <c r="D26175" s="15">
        <v>20102307</v>
      </c>
      <c r="E26175" s="15" t="s">
        <v>26207</v>
      </c>
    </row>
    <row r="26176" spans="1:5" ht="30" x14ac:dyDescent="0.25">
      <c r="A26176" s="9" t="s">
        <v>2</v>
      </c>
      <c r="B26176" s="10" t="s">
        <v>3</v>
      </c>
      <c r="C26176" s="1" t="str">
        <f t="shared" si="408"/>
        <v>update iv set uscatvls_6 = '20102307' from iv00101 iv where iv.itemnmbr = '1167214';</v>
      </c>
      <c r="D26176" s="15">
        <v>20102307</v>
      </c>
      <c r="E26176" s="15" t="s">
        <v>26208</v>
      </c>
    </row>
    <row r="26177" spans="1:5" ht="30" x14ac:dyDescent="0.25">
      <c r="A26177" s="9" t="s">
        <v>2</v>
      </c>
      <c r="B26177" s="10" t="s">
        <v>3</v>
      </c>
      <c r="C26177" s="1" t="str">
        <f t="shared" ref="C26177:C26240" si="409">CONCATENATE(A26177,D26177,B26177,E26177,"';")</f>
        <v>update iv set uscatvls_6 = '20102307' from iv00101 iv where iv.itemnmbr = '1167215';</v>
      </c>
      <c r="D26177" s="15">
        <v>20102307</v>
      </c>
      <c r="E26177" s="15" t="s">
        <v>26209</v>
      </c>
    </row>
    <row r="26178" spans="1:5" ht="30" x14ac:dyDescent="0.25">
      <c r="A26178" s="9" t="s">
        <v>2</v>
      </c>
      <c r="B26178" s="10" t="s">
        <v>3</v>
      </c>
      <c r="C26178" s="1" t="str">
        <f t="shared" si="409"/>
        <v>update iv set uscatvls_6 = '20102307' from iv00101 iv where iv.itemnmbr = '1167216';</v>
      </c>
      <c r="D26178" s="15">
        <v>20102307</v>
      </c>
      <c r="E26178" s="15" t="s">
        <v>26210</v>
      </c>
    </row>
    <row r="26179" spans="1:5" ht="30" x14ac:dyDescent="0.25">
      <c r="A26179" s="9" t="s">
        <v>2</v>
      </c>
      <c r="B26179" s="10" t="s">
        <v>3</v>
      </c>
      <c r="C26179" s="1" t="str">
        <f t="shared" si="409"/>
        <v>update iv set uscatvls_6 = '20102307' from iv00101 iv where iv.itemnmbr = '1167217';</v>
      </c>
      <c r="D26179" s="15">
        <v>20102307</v>
      </c>
      <c r="E26179" s="15" t="s">
        <v>26211</v>
      </c>
    </row>
    <row r="26180" spans="1:5" ht="30" x14ac:dyDescent="0.25">
      <c r="A26180" s="9" t="s">
        <v>2</v>
      </c>
      <c r="B26180" s="10" t="s">
        <v>3</v>
      </c>
      <c r="C26180" s="1" t="str">
        <f t="shared" si="409"/>
        <v>update iv set uscatvls_6 = '20102307' from iv00101 iv where iv.itemnmbr = '1167218';</v>
      </c>
      <c r="D26180" s="15">
        <v>20102307</v>
      </c>
      <c r="E26180" s="15" t="s">
        <v>26212</v>
      </c>
    </row>
    <row r="26181" spans="1:5" ht="30" x14ac:dyDescent="0.25">
      <c r="A26181" s="9" t="s">
        <v>2</v>
      </c>
      <c r="B26181" s="10" t="s">
        <v>3</v>
      </c>
      <c r="C26181" s="1" t="str">
        <f t="shared" si="409"/>
        <v>update iv set uscatvls_6 = '20102307' from iv00101 iv where iv.itemnmbr = '1167219';</v>
      </c>
      <c r="D26181" s="15">
        <v>20102307</v>
      </c>
      <c r="E26181" s="15" t="s">
        <v>26213</v>
      </c>
    </row>
    <row r="26182" spans="1:5" ht="30" x14ac:dyDescent="0.25">
      <c r="A26182" s="9" t="s">
        <v>2</v>
      </c>
      <c r="B26182" s="10" t="s">
        <v>3</v>
      </c>
      <c r="C26182" s="1" t="str">
        <f t="shared" si="409"/>
        <v>update iv set uscatvls_6 = '20102307' from iv00101 iv where iv.itemnmbr = '1167220';</v>
      </c>
      <c r="D26182" s="15">
        <v>20102307</v>
      </c>
      <c r="E26182" s="15" t="s">
        <v>26214</v>
      </c>
    </row>
    <row r="26183" spans="1:5" ht="30" x14ac:dyDescent="0.25">
      <c r="A26183" s="9" t="s">
        <v>2</v>
      </c>
      <c r="B26183" s="10" t="s">
        <v>3</v>
      </c>
      <c r="C26183" s="1" t="str">
        <f t="shared" si="409"/>
        <v>update iv set uscatvls_6 = '20102307' from iv00101 iv where iv.itemnmbr = '1167221';</v>
      </c>
      <c r="D26183" s="15">
        <v>20102307</v>
      </c>
      <c r="E26183" s="15" t="s">
        <v>26215</v>
      </c>
    </row>
    <row r="26184" spans="1:5" ht="30" x14ac:dyDescent="0.25">
      <c r="A26184" s="9" t="s">
        <v>2</v>
      </c>
      <c r="B26184" s="10" t="s">
        <v>3</v>
      </c>
      <c r="C26184" s="1" t="str">
        <f t="shared" si="409"/>
        <v>update iv set uscatvls_6 = '20102307' from iv00101 iv where iv.itemnmbr = '1167222';</v>
      </c>
      <c r="D26184" s="15">
        <v>20102307</v>
      </c>
      <c r="E26184" s="15" t="s">
        <v>26216</v>
      </c>
    </row>
    <row r="26185" spans="1:5" ht="30" x14ac:dyDescent="0.25">
      <c r="A26185" s="9" t="s">
        <v>2</v>
      </c>
      <c r="B26185" s="10" t="s">
        <v>3</v>
      </c>
      <c r="C26185" s="1" t="str">
        <f t="shared" si="409"/>
        <v>update iv set uscatvls_6 = '20102307' from iv00101 iv where iv.itemnmbr = '1167223';</v>
      </c>
      <c r="D26185" s="15">
        <v>20102307</v>
      </c>
      <c r="E26185" s="15" t="s">
        <v>26217</v>
      </c>
    </row>
    <row r="26186" spans="1:5" ht="30" x14ac:dyDescent="0.25">
      <c r="A26186" s="9" t="s">
        <v>2</v>
      </c>
      <c r="B26186" s="10" t="s">
        <v>3</v>
      </c>
      <c r="C26186" s="1" t="str">
        <f t="shared" si="409"/>
        <v>update iv set uscatvls_6 = '20102307' from iv00101 iv where iv.itemnmbr = '1167224';</v>
      </c>
      <c r="D26186" s="15">
        <v>20102307</v>
      </c>
      <c r="E26186" s="15" t="s">
        <v>26218</v>
      </c>
    </row>
    <row r="26187" spans="1:5" ht="30" x14ac:dyDescent="0.25">
      <c r="A26187" s="9" t="s">
        <v>2</v>
      </c>
      <c r="B26187" s="10" t="s">
        <v>3</v>
      </c>
      <c r="C26187" s="1" t="str">
        <f t="shared" si="409"/>
        <v>update iv set uscatvls_6 = '20102307' from iv00101 iv where iv.itemnmbr = '1167225';</v>
      </c>
      <c r="D26187" s="15">
        <v>20102307</v>
      </c>
      <c r="E26187" s="15" t="s">
        <v>26219</v>
      </c>
    </row>
    <row r="26188" spans="1:5" ht="30" x14ac:dyDescent="0.25">
      <c r="A26188" s="9" t="s">
        <v>2</v>
      </c>
      <c r="B26188" s="10" t="s">
        <v>3</v>
      </c>
      <c r="C26188" s="1" t="str">
        <f t="shared" si="409"/>
        <v>update iv set uscatvls_6 = '20102307' from iv00101 iv where iv.itemnmbr = '1167226';</v>
      </c>
      <c r="D26188" s="15">
        <v>20102307</v>
      </c>
      <c r="E26188" s="15" t="s">
        <v>26220</v>
      </c>
    </row>
    <row r="26189" spans="1:5" ht="30" x14ac:dyDescent="0.25">
      <c r="A26189" s="9" t="s">
        <v>2</v>
      </c>
      <c r="B26189" s="10" t="s">
        <v>3</v>
      </c>
      <c r="C26189" s="1" t="str">
        <f t="shared" si="409"/>
        <v>update iv set uscatvls_6 = '20102307' from iv00101 iv where iv.itemnmbr = '1167227';</v>
      </c>
      <c r="D26189" s="15">
        <v>20102307</v>
      </c>
      <c r="E26189" s="15" t="s">
        <v>26221</v>
      </c>
    </row>
    <row r="26190" spans="1:5" ht="30" x14ac:dyDescent="0.25">
      <c r="A26190" s="9" t="s">
        <v>2</v>
      </c>
      <c r="B26190" s="10" t="s">
        <v>3</v>
      </c>
      <c r="C26190" s="1" t="str">
        <f t="shared" si="409"/>
        <v>update iv set uscatvls_6 = '20102307' from iv00101 iv where iv.itemnmbr = '1167228';</v>
      </c>
      <c r="D26190" s="15">
        <v>20102307</v>
      </c>
      <c r="E26190" s="15" t="s">
        <v>26222</v>
      </c>
    </row>
    <row r="26191" spans="1:5" ht="30" x14ac:dyDescent="0.25">
      <c r="A26191" s="9" t="s">
        <v>2</v>
      </c>
      <c r="B26191" s="10" t="s">
        <v>3</v>
      </c>
      <c r="C26191" s="1" t="str">
        <f t="shared" si="409"/>
        <v>update iv set uscatvls_6 = '20102307' from iv00101 iv where iv.itemnmbr = '1167229';</v>
      </c>
      <c r="D26191" s="15">
        <v>20102307</v>
      </c>
      <c r="E26191" s="15" t="s">
        <v>26223</v>
      </c>
    </row>
    <row r="26192" spans="1:5" ht="30" x14ac:dyDescent="0.25">
      <c r="A26192" s="9" t="s">
        <v>2</v>
      </c>
      <c r="B26192" s="10" t="s">
        <v>3</v>
      </c>
      <c r="C26192" s="1" t="str">
        <f t="shared" si="409"/>
        <v>update iv set uscatvls_6 = '20102307' from iv00101 iv where iv.itemnmbr = '1167230';</v>
      </c>
      <c r="D26192" s="15">
        <v>20102307</v>
      </c>
      <c r="E26192" s="15" t="s">
        <v>26224</v>
      </c>
    </row>
    <row r="26193" spans="1:5" ht="30" x14ac:dyDescent="0.25">
      <c r="A26193" s="9" t="s">
        <v>2</v>
      </c>
      <c r="B26193" s="10" t="s">
        <v>3</v>
      </c>
      <c r="C26193" s="1" t="str">
        <f t="shared" si="409"/>
        <v>update iv set uscatvls_6 = '20102307' from iv00101 iv where iv.itemnmbr = '1167231';</v>
      </c>
      <c r="D26193" s="15">
        <v>20102307</v>
      </c>
      <c r="E26193" s="15" t="s">
        <v>26225</v>
      </c>
    </row>
    <row r="26194" spans="1:5" ht="30" x14ac:dyDescent="0.25">
      <c r="A26194" s="9" t="s">
        <v>2</v>
      </c>
      <c r="B26194" s="10" t="s">
        <v>3</v>
      </c>
      <c r="C26194" s="1" t="str">
        <f t="shared" si="409"/>
        <v>update iv set uscatvls_6 = '20102307' from iv00101 iv where iv.itemnmbr = '1167232';</v>
      </c>
      <c r="D26194" s="15">
        <v>20102307</v>
      </c>
      <c r="E26194" s="15" t="s">
        <v>26226</v>
      </c>
    </row>
    <row r="26195" spans="1:5" ht="30" x14ac:dyDescent="0.25">
      <c r="A26195" s="9" t="s">
        <v>2</v>
      </c>
      <c r="B26195" s="10" t="s">
        <v>3</v>
      </c>
      <c r="C26195" s="1" t="str">
        <f t="shared" si="409"/>
        <v>update iv set uscatvls_6 = '20102307' from iv00101 iv where iv.itemnmbr = '1167233';</v>
      </c>
      <c r="D26195" s="15">
        <v>20102307</v>
      </c>
      <c r="E26195" s="15" t="s">
        <v>26227</v>
      </c>
    </row>
    <row r="26196" spans="1:5" ht="30" x14ac:dyDescent="0.25">
      <c r="A26196" s="9" t="s">
        <v>2</v>
      </c>
      <c r="B26196" s="10" t="s">
        <v>3</v>
      </c>
      <c r="C26196" s="1" t="str">
        <f t="shared" si="409"/>
        <v>update iv set uscatvls_6 = '20102307' from iv00101 iv where iv.itemnmbr = '1167234';</v>
      </c>
      <c r="D26196" s="15">
        <v>20102307</v>
      </c>
      <c r="E26196" s="15" t="s">
        <v>26228</v>
      </c>
    </row>
    <row r="26197" spans="1:5" ht="30" x14ac:dyDescent="0.25">
      <c r="A26197" s="9" t="s">
        <v>2</v>
      </c>
      <c r="B26197" s="10" t="s">
        <v>3</v>
      </c>
      <c r="C26197" s="1" t="str">
        <f t="shared" si="409"/>
        <v>update iv set uscatvls_6 = '20102307' from iv00101 iv where iv.itemnmbr = '1167235';</v>
      </c>
      <c r="D26197" s="15">
        <v>20102307</v>
      </c>
      <c r="E26197" s="15" t="s">
        <v>26229</v>
      </c>
    </row>
    <row r="26198" spans="1:5" ht="30" x14ac:dyDescent="0.25">
      <c r="A26198" s="9" t="s">
        <v>2</v>
      </c>
      <c r="B26198" s="10" t="s">
        <v>3</v>
      </c>
      <c r="C26198" s="1" t="str">
        <f t="shared" si="409"/>
        <v>update iv set uscatvls_6 = '20102307' from iv00101 iv where iv.itemnmbr = '1167236';</v>
      </c>
      <c r="D26198" s="15">
        <v>20102307</v>
      </c>
      <c r="E26198" s="15" t="s">
        <v>26230</v>
      </c>
    </row>
    <row r="26199" spans="1:5" ht="30" x14ac:dyDescent="0.25">
      <c r="A26199" s="9" t="s">
        <v>2</v>
      </c>
      <c r="B26199" s="10" t="s">
        <v>3</v>
      </c>
      <c r="C26199" s="1" t="str">
        <f t="shared" si="409"/>
        <v>update iv set uscatvls_6 = '20102307' from iv00101 iv where iv.itemnmbr = '1167237';</v>
      </c>
      <c r="D26199" s="15">
        <v>20102307</v>
      </c>
      <c r="E26199" s="15" t="s">
        <v>26231</v>
      </c>
    </row>
    <row r="26200" spans="1:5" ht="30" x14ac:dyDescent="0.25">
      <c r="A26200" s="9" t="s">
        <v>2</v>
      </c>
      <c r="B26200" s="10" t="s">
        <v>3</v>
      </c>
      <c r="C26200" s="1" t="str">
        <f t="shared" si="409"/>
        <v>update iv set uscatvls_6 = '20102307' from iv00101 iv where iv.itemnmbr = '1167238';</v>
      </c>
      <c r="D26200" s="15">
        <v>20102307</v>
      </c>
      <c r="E26200" s="15" t="s">
        <v>26232</v>
      </c>
    </row>
    <row r="26201" spans="1:5" ht="30" x14ac:dyDescent="0.25">
      <c r="A26201" s="9" t="s">
        <v>2</v>
      </c>
      <c r="B26201" s="10" t="s">
        <v>3</v>
      </c>
      <c r="C26201" s="1" t="str">
        <f t="shared" si="409"/>
        <v>update iv set uscatvls_6 = '20102307' from iv00101 iv where iv.itemnmbr = '1167239';</v>
      </c>
      <c r="D26201" s="15">
        <v>20102307</v>
      </c>
      <c r="E26201" s="15" t="s">
        <v>26233</v>
      </c>
    </row>
    <row r="26202" spans="1:5" ht="30" x14ac:dyDescent="0.25">
      <c r="A26202" s="9" t="s">
        <v>2</v>
      </c>
      <c r="B26202" s="10" t="s">
        <v>3</v>
      </c>
      <c r="C26202" s="1" t="str">
        <f t="shared" si="409"/>
        <v>update iv set uscatvls_6 = '20102307' from iv00101 iv where iv.itemnmbr = '1167240';</v>
      </c>
      <c r="D26202" s="15">
        <v>20102307</v>
      </c>
      <c r="E26202" s="15" t="s">
        <v>26234</v>
      </c>
    </row>
    <row r="26203" spans="1:5" ht="30" x14ac:dyDescent="0.25">
      <c r="A26203" s="9" t="s">
        <v>2</v>
      </c>
      <c r="B26203" s="10" t="s">
        <v>3</v>
      </c>
      <c r="C26203" s="1" t="str">
        <f t="shared" si="409"/>
        <v>update iv set uscatvls_6 = '20102307' from iv00101 iv where iv.itemnmbr = '1167241';</v>
      </c>
      <c r="D26203" s="15">
        <v>20102307</v>
      </c>
      <c r="E26203" s="15" t="s">
        <v>26235</v>
      </c>
    </row>
    <row r="26204" spans="1:5" ht="30" x14ac:dyDescent="0.25">
      <c r="A26204" s="9" t="s">
        <v>2</v>
      </c>
      <c r="B26204" s="10" t="s">
        <v>3</v>
      </c>
      <c r="C26204" s="1" t="str">
        <f t="shared" si="409"/>
        <v>update iv set uscatvls_6 = '20102307' from iv00101 iv where iv.itemnmbr = '1167242';</v>
      </c>
      <c r="D26204" s="15">
        <v>20102307</v>
      </c>
      <c r="E26204" s="15" t="s">
        <v>26236</v>
      </c>
    </row>
    <row r="26205" spans="1:5" ht="30" x14ac:dyDescent="0.25">
      <c r="A26205" s="9" t="s">
        <v>2</v>
      </c>
      <c r="B26205" s="10" t="s">
        <v>3</v>
      </c>
      <c r="C26205" s="1" t="str">
        <f t="shared" si="409"/>
        <v>update iv set uscatvls_6 = '20102307' from iv00101 iv where iv.itemnmbr = '1167243';</v>
      </c>
      <c r="D26205" s="15">
        <v>20102307</v>
      </c>
      <c r="E26205" s="15" t="s">
        <v>26237</v>
      </c>
    </row>
    <row r="26206" spans="1:5" ht="30" x14ac:dyDescent="0.25">
      <c r="A26206" s="9" t="s">
        <v>2</v>
      </c>
      <c r="B26206" s="10" t="s">
        <v>3</v>
      </c>
      <c r="C26206" s="1" t="str">
        <f t="shared" si="409"/>
        <v>update iv set uscatvls_6 = '20102307' from iv00101 iv where iv.itemnmbr = '1167244';</v>
      </c>
      <c r="D26206" s="15">
        <v>20102307</v>
      </c>
      <c r="E26206" s="15" t="s">
        <v>26238</v>
      </c>
    </row>
    <row r="26207" spans="1:5" ht="30" x14ac:dyDescent="0.25">
      <c r="A26207" s="9" t="s">
        <v>2</v>
      </c>
      <c r="B26207" s="10" t="s">
        <v>3</v>
      </c>
      <c r="C26207" s="1" t="str">
        <f t="shared" si="409"/>
        <v>update iv set uscatvls_6 = '20102307' from iv00101 iv where iv.itemnmbr = '1167245';</v>
      </c>
      <c r="D26207" s="15">
        <v>20102307</v>
      </c>
      <c r="E26207" s="15" t="s">
        <v>26239</v>
      </c>
    </row>
    <row r="26208" spans="1:5" ht="30" x14ac:dyDescent="0.25">
      <c r="A26208" s="9" t="s">
        <v>2</v>
      </c>
      <c r="B26208" s="10" t="s">
        <v>3</v>
      </c>
      <c r="C26208" s="1" t="str">
        <f t="shared" si="409"/>
        <v>update iv set uscatvls_6 = '20102307' from iv00101 iv where iv.itemnmbr = '1167246';</v>
      </c>
      <c r="D26208" s="15">
        <v>20102307</v>
      </c>
      <c r="E26208" s="15" t="s">
        <v>26240</v>
      </c>
    </row>
    <row r="26209" spans="1:5" ht="30" x14ac:dyDescent="0.25">
      <c r="A26209" s="9" t="s">
        <v>2</v>
      </c>
      <c r="B26209" s="10" t="s">
        <v>3</v>
      </c>
      <c r="C26209" s="1" t="str">
        <f t="shared" si="409"/>
        <v>update iv set uscatvls_6 = '20102307' from iv00101 iv where iv.itemnmbr = '1167247';</v>
      </c>
      <c r="D26209" s="15">
        <v>20102307</v>
      </c>
      <c r="E26209" s="15" t="s">
        <v>26241</v>
      </c>
    </row>
    <row r="26210" spans="1:5" ht="30" x14ac:dyDescent="0.25">
      <c r="A26210" s="9" t="s">
        <v>2</v>
      </c>
      <c r="B26210" s="10" t="s">
        <v>3</v>
      </c>
      <c r="C26210" s="1" t="str">
        <f t="shared" si="409"/>
        <v>update iv set uscatvls_6 = '20102307' from iv00101 iv where iv.itemnmbr = '1167248';</v>
      </c>
      <c r="D26210" s="15">
        <v>20102307</v>
      </c>
      <c r="E26210" s="15" t="s">
        <v>26242</v>
      </c>
    </row>
    <row r="26211" spans="1:5" ht="30" x14ac:dyDescent="0.25">
      <c r="A26211" s="9" t="s">
        <v>2</v>
      </c>
      <c r="B26211" s="10" t="s">
        <v>3</v>
      </c>
      <c r="C26211" s="1" t="str">
        <f t="shared" si="409"/>
        <v>update iv set uscatvls_6 = '20102307' from iv00101 iv where iv.itemnmbr = '1167249';</v>
      </c>
      <c r="D26211" s="15">
        <v>20102307</v>
      </c>
      <c r="E26211" s="15" t="s">
        <v>26243</v>
      </c>
    </row>
    <row r="26212" spans="1:5" ht="30" x14ac:dyDescent="0.25">
      <c r="A26212" s="9" t="s">
        <v>2</v>
      </c>
      <c r="B26212" s="10" t="s">
        <v>3</v>
      </c>
      <c r="C26212" s="1" t="str">
        <f t="shared" si="409"/>
        <v>update iv set uscatvls_6 = '20102307' from iv00101 iv where iv.itemnmbr = '1167250';</v>
      </c>
      <c r="D26212" s="15">
        <v>20102307</v>
      </c>
      <c r="E26212" s="15" t="s">
        <v>26244</v>
      </c>
    </row>
    <row r="26213" spans="1:5" ht="30" x14ac:dyDescent="0.25">
      <c r="A26213" s="9" t="s">
        <v>2</v>
      </c>
      <c r="B26213" s="10" t="s">
        <v>3</v>
      </c>
      <c r="C26213" s="1" t="str">
        <f t="shared" si="409"/>
        <v>update iv set uscatvls_6 = '20102307' from iv00101 iv where iv.itemnmbr = '1167251';</v>
      </c>
      <c r="D26213" s="15">
        <v>20102307</v>
      </c>
      <c r="E26213" s="15" t="s">
        <v>26245</v>
      </c>
    </row>
    <row r="26214" spans="1:5" ht="30" x14ac:dyDescent="0.25">
      <c r="A26214" s="9" t="s">
        <v>2</v>
      </c>
      <c r="B26214" s="10" t="s">
        <v>3</v>
      </c>
      <c r="C26214" s="1" t="str">
        <f t="shared" si="409"/>
        <v>update iv set uscatvls_6 = '20102307' from iv00101 iv where iv.itemnmbr = '1167252';</v>
      </c>
      <c r="D26214" s="15">
        <v>20102307</v>
      </c>
      <c r="E26214" s="15" t="s">
        <v>26246</v>
      </c>
    </row>
    <row r="26215" spans="1:5" ht="30" x14ac:dyDescent="0.25">
      <c r="A26215" s="9" t="s">
        <v>2</v>
      </c>
      <c r="B26215" s="10" t="s">
        <v>3</v>
      </c>
      <c r="C26215" s="1" t="str">
        <f t="shared" si="409"/>
        <v>update iv set uscatvls_6 = '20102307' from iv00101 iv where iv.itemnmbr = '1167253';</v>
      </c>
      <c r="D26215" s="15">
        <v>20102307</v>
      </c>
      <c r="E26215" s="15" t="s">
        <v>26247</v>
      </c>
    </row>
    <row r="26216" spans="1:5" ht="30" x14ac:dyDescent="0.25">
      <c r="A26216" s="9" t="s">
        <v>2</v>
      </c>
      <c r="B26216" s="10" t="s">
        <v>3</v>
      </c>
      <c r="C26216" s="1" t="str">
        <f t="shared" si="409"/>
        <v>update iv set uscatvls_6 = '20102307' from iv00101 iv where iv.itemnmbr = '1167254';</v>
      </c>
      <c r="D26216" s="15">
        <v>20102307</v>
      </c>
      <c r="E26216" s="15" t="s">
        <v>26248</v>
      </c>
    </row>
    <row r="26217" spans="1:5" ht="30" x14ac:dyDescent="0.25">
      <c r="A26217" s="9" t="s">
        <v>2</v>
      </c>
      <c r="B26217" s="10" t="s">
        <v>3</v>
      </c>
      <c r="C26217" s="1" t="str">
        <f t="shared" si="409"/>
        <v>update iv set uscatvls_6 = '20102307' from iv00101 iv where iv.itemnmbr = '1167255';</v>
      </c>
      <c r="D26217" s="15">
        <v>20102307</v>
      </c>
      <c r="E26217" s="15" t="s">
        <v>26249</v>
      </c>
    </row>
    <row r="26218" spans="1:5" ht="30" x14ac:dyDescent="0.25">
      <c r="A26218" s="9" t="s">
        <v>2</v>
      </c>
      <c r="B26218" s="10" t="s">
        <v>3</v>
      </c>
      <c r="C26218" s="1" t="str">
        <f t="shared" si="409"/>
        <v>update iv set uscatvls_6 = '20102307' from iv00101 iv where iv.itemnmbr = '1167256';</v>
      </c>
      <c r="D26218" s="15">
        <v>20102307</v>
      </c>
      <c r="E26218" s="15" t="s">
        <v>26250</v>
      </c>
    </row>
    <row r="26219" spans="1:5" ht="30" x14ac:dyDescent="0.25">
      <c r="A26219" s="9" t="s">
        <v>2</v>
      </c>
      <c r="B26219" s="10" t="s">
        <v>3</v>
      </c>
      <c r="C26219" s="1" t="str">
        <f t="shared" si="409"/>
        <v>update iv set uscatvls_6 = '20102307' from iv00101 iv where iv.itemnmbr = '1167257';</v>
      </c>
      <c r="D26219" s="15">
        <v>20102307</v>
      </c>
      <c r="E26219" s="15" t="s">
        <v>26251</v>
      </c>
    </row>
    <row r="26220" spans="1:5" ht="30" x14ac:dyDescent="0.25">
      <c r="A26220" s="9" t="s">
        <v>2</v>
      </c>
      <c r="B26220" s="10" t="s">
        <v>3</v>
      </c>
      <c r="C26220" s="1" t="str">
        <f t="shared" si="409"/>
        <v>update iv set uscatvls_6 = '20102307' from iv00101 iv where iv.itemnmbr = '1167258';</v>
      </c>
      <c r="D26220" s="15">
        <v>20102307</v>
      </c>
      <c r="E26220" s="15" t="s">
        <v>26252</v>
      </c>
    </row>
    <row r="26221" spans="1:5" ht="30" x14ac:dyDescent="0.25">
      <c r="A26221" s="9" t="s">
        <v>2</v>
      </c>
      <c r="B26221" s="10" t="s">
        <v>3</v>
      </c>
      <c r="C26221" s="1" t="str">
        <f t="shared" si="409"/>
        <v>update iv set uscatvls_6 = '20102307' from iv00101 iv where iv.itemnmbr = '1167259';</v>
      </c>
      <c r="D26221" s="15">
        <v>20102307</v>
      </c>
      <c r="E26221" s="15" t="s">
        <v>26253</v>
      </c>
    </row>
    <row r="26222" spans="1:5" ht="30" x14ac:dyDescent="0.25">
      <c r="A26222" s="9" t="s">
        <v>2</v>
      </c>
      <c r="B26222" s="10" t="s">
        <v>3</v>
      </c>
      <c r="C26222" s="1" t="str">
        <f t="shared" si="409"/>
        <v>update iv set uscatvls_6 = '20102307' from iv00101 iv where iv.itemnmbr = '1167260';</v>
      </c>
      <c r="D26222" s="15">
        <v>20102307</v>
      </c>
      <c r="E26222" s="15" t="s">
        <v>26254</v>
      </c>
    </row>
    <row r="26223" spans="1:5" ht="30" x14ac:dyDescent="0.25">
      <c r="A26223" s="9" t="s">
        <v>2</v>
      </c>
      <c r="B26223" s="10" t="s">
        <v>3</v>
      </c>
      <c r="C26223" s="1" t="str">
        <f t="shared" si="409"/>
        <v>update iv set uscatvls_6 = '20102307' from iv00101 iv where iv.itemnmbr = '1167261';</v>
      </c>
      <c r="D26223" s="15">
        <v>20102307</v>
      </c>
      <c r="E26223" s="15" t="s">
        <v>26255</v>
      </c>
    </row>
    <row r="26224" spans="1:5" ht="30" x14ac:dyDescent="0.25">
      <c r="A26224" s="9" t="s">
        <v>2</v>
      </c>
      <c r="B26224" s="10" t="s">
        <v>3</v>
      </c>
      <c r="C26224" s="1" t="str">
        <f t="shared" si="409"/>
        <v>update iv set uscatvls_6 = '20102307' from iv00101 iv where iv.itemnmbr = '1167262';</v>
      </c>
      <c r="D26224" s="15">
        <v>20102307</v>
      </c>
      <c r="E26224" s="15" t="s">
        <v>26256</v>
      </c>
    </row>
    <row r="26225" spans="1:5" ht="30" x14ac:dyDescent="0.25">
      <c r="A26225" s="9" t="s">
        <v>2</v>
      </c>
      <c r="B26225" s="10" t="s">
        <v>3</v>
      </c>
      <c r="C26225" s="1" t="str">
        <f t="shared" si="409"/>
        <v>update iv set uscatvls_6 = '20102307' from iv00101 iv where iv.itemnmbr = '1167263';</v>
      </c>
      <c r="D26225" s="15">
        <v>20102307</v>
      </c>
      <c r="E26225" s="15" t="s">
        <v>26257</v>
      </c>
    </row>
    <row r="26226" spans="1:5" ht="30" x14ac:dyDescent="0.25">
      <c r="A26226" s="9" t="s">
        <v>2</v>
      </c>
      <c r="B26226" s="10" t="s">
        <v>3</v>
      </c>
      <c r="C26226" s="1" t="str">
        <f t="shared" si="409"/>
        <v>update iv set uscatvls_6 = '20102307' from iv00101 iv where iv.itemnmbr = '1167264';</v>
      </c>
      <c r="D26226" s="15">
        <v>20102307</v>
      </c>
      <c r="E26226" s="15" t="s">
        <v>26258</v>
      </c>
    </row>
    <row r="26227" spans="1:5" ht="30" x14ac:dyDescent="0.25">
      <c r="A26227" s="9" t="s">
        <v>2</v>
      </c>
      <c r="B26227" s="10" t="s">
        <v>3</v>
      </c>
      <c r="C26227" s="1" t="str">
        <f t="shared" si="409"/>
        <v>update iv set uscatvls_6 = '20102307' from iv00101 iv where iv.itemnmbr = '1167265';</v>
      </c>
      <c r="D26227" s="15">
        <v>20102307</v>
      </c>
      <c r="E26227" s="15" t="s">
        <v>26259</v>
      </c>
    </row>
    <row r="26228" spans="1:5" ht="30" x14ac:dyDescent="0.25">
      <c r="A26228" s="9" t="s">
        <v>2</v>
      </c>
      <c r="B26228" s="10" t="s">
        <v>3</v>
      </c>
      <c r="C26228" s="1" t="str">
        <f t="shared" si="409"/>
        <v>update iv set uscatvls_6 = '20102307' from iv00101 iv where iv.itemnmbr = '1167266';</v>
      </c>
      <c r="D26228" s="15">
        <v>20102307</v>
      </c>
      <c r="E26228" s="15" t="s">
        <v>26260</v>
      </c>
    </row>
    <row r="26229" spans="1:5" ht="30" x14ac:dyDescent="0.25">
      <c r="A26229" s="9" t="s">
        <v>2</v>
      </c>
      <c r="B26229" s="10" t="s">
        <v>3</v>
      </c>
      <c r="C26229" s="1" t="str">
        <f t="shared" si="409"/>
        <v>update iv set uscatvls_6 = '20102307' from iv00101 iv where iv.itemnmbr = '1167267';</v>
      </c>
      <c r="D26229" s="15">
        <v>20102307</v>
      </c>
      <c r="E26229" s="15" t="s">
        <v>26261</v>
      </c>
    </row>
    <row r="26230" spans="1:5" ht="30" x14ac:dyDescent="0.25">
      <c r="A26230" s="9" t="s">
        <v>2</v>
      </c>
      <c r="B26230" s="10" t="s">
        <v>3</v>
      </c>
      <c r="C26230" s="1" t="str">
        <f t="shared" si="409"/>
        <v>update iv set uscatvls_6 = '20102307' from iv00101 iv where iv.itemnmbr = '1167268';</v>
      </c>
      <c r="D26230" s="15">
        <v>20102307</v>
      </c>
      <c r="E26230" s="15" t="s">
        <v>26262</v>
      </c>
    </row>
    <row r="26231" spans="1:5" ht="30" x14ac:dyDescent="0.25">
      <c r="A26231" s="9" t="s">
        <v>2</v>
      </c>
      <c r="B26231" s="10" t="s">
        <v>3</v>
      </c>
      <c r="C26231" s="1" t="str">
        <f t="shared" si="409"/>
        <v>update iv set uscatvls_6 = '20102307' from iv00101 iv where iv.itemnmbr = '1167269';</v>
      </c>
      <c r="D26231" s="15">
        <v>20102307</v>
      </c>
      <c r="E26231" s="15" t="s">
        <v>26263</v>
      </c>
    </row>
    <row r="26232" spans="1:5" ht="30" x14ac:dyDescent="0.25">
      <c r="A26232" s="9" t="s">
        <v>2</v>
      </c>
      <c r="B26232" s="10" t="s">
        <v>3</v>
      </c>
      <c r="C26232" s="1" t="str">
        <f t="shared" si="409"/>
        <v>update iv set uscatvls_6 = '20102307' from iv00101 iv where iv.itemnmbr = '1167270';</v>
      </c>
      <c r="D26232" s="15">
        <v>20102307</v>
      </c>
      <c r="E26232" s="15" t="s">
        <v>26264</v>
      </c>
    </row>
    <row r="26233" spans="1:5" ht="30" x14ac:dyDescent="0.25">
      <c r="A26233" s="9" t="s">
        <v>2</v>
      </c>
      <c r="B26233" s="10" t="s">
        <v>3</v>
      </c>
      <c r="C26233" s="1" t="str">
        <f t="shared" si="409"/>
        <v>update iv set uscatvls_6 = '20102307' from iv00101 iv where iv.itemnmbr = '1167271';</v>
      </c>
      <c r="D26233" s="15">
        <v>20102307</v>
      </c>
      <c r="E26233" s="15" t="s">
        <v>26265</v>
      </c>
    </row>
    <row r="26234" spans="1:5" ht="30" x14ac:dyDescent="0.25">
      <c r="A26234" s="9" t="s">
        <v>2</v>
      </c>
      <c r="B26234" s="10" t="s">
        <v>3</v>
      </c>
      <c r="C26234" s="1" t="str">
        <f t="shared" si="409"/>
        <v>update iv set uscatvls_6 = '20102307' from iv00101 iv where iv.itemnmbr = '1167272';</v>
      </c>
      <c r="D26234" s="15">
        <v>20102307</v>
      </c>
      <c r="E26234" s="15" t="s">
        <v>26266</v>
      </c>
    </row>
    <row r="26235" spans="1:5" ht="30" x14ac:dyDescent="0.25">
      <c r="A26235" s="9" t="s">
        <v>2</v>
      </c>
      <c r="B26235" s="10" t="s">
        <v>3</v>
      </c>
      <c r="C26235" s="1" t="str">
        <f t="shared" si="409"/>
        <v>update iv set uscatvls_6 = '20102307' from iv00101 iv where iv.itemnmbr = '1167273';</v>
      </c>
      <c r="D26235" s="15">
        <v>20102307</v>
      </c>
      <c r="E26235" s="15" t="s">
        <v>26267</v>
      </c>
    </row>
    <row r="26236" spans="1:5" ht="30" x14ac:dyDescent="0.25">
      <c r="A26236" s="9" t="s">
        <v>2</v>
      </c>
      <c r="B26236" s="10" t="s">
        <v>3</v>
      </c>
      <c r="C26236" s="1" t="str">
        <f t="shared" si="409"/>
        <v>update iv set uscatvls_6 = '20102307' from iv00101 iv where iv.itemnmbr = '1167274';</v>
      </c>
      <c r="D26236" s="15">
        <v>20102307</v>
      </c>
      <c r="E26236" s="15" t="s">
        <v>26268</v>
      </c>
    </row>
    <row r="26237" spans="1:5" ht="30" x14ac:dyDescent="0.25">
      <c r="A26237" s="9" t="s">
        <v>2</v>
      </c>
      <c r="B26237" s="10" t="s">
        <v>3</v>
      </c>
      <c r="C26237" s="1" t="str">
        <f t="shared" si="409"/>
        <v>update iv set uscatvls_6 = '20102307' from iv00101 iv where iv.itemnmbr = '1167275';</v>
      </c>
      <c r="D26237" s="15">
        <v>20102307</v>
      </c>
      <c r="E26237" s="15" t="s">
        <v>26269</v>
      </c>
    </row>
    <row r="26238" spans="1:5" ht="30" x14ac:dyDescent="0.25">
      <c r="A26238" s="9" t="s">
        <v>2</v>
      </c>
      <c r="B26238" s="10" t="s">
        <v>3</v>
      </c>
      <c r="C26238" s="1" t="str">
        <f t="shared" si="409"/>
        <v>update iv set uscatvls_6 = '20102307' from iv00101 iv where iv.itemnmbr = '1167276';</v>
      </c>
      <c r="D26238" s="15">
        <v>20102307</v>
      </c>
      <c r="E26238" s="15" t="s">
        <v>26270</v>
      </c>
    </row>
    <row r="26239" spans="1:5" ht="30" x14ac:dyDescent="0.25">
      <c r="A26239" s="9" t="s">
        <v>2</v>
      </c>
      <c r="B26239" s="10" t="s">
        <v>3</v>
      </c>
      <c r="C26239" s="1" t="str">
        <f t="shared" si="409"/>
        <v>update iv set uscatvls_6 = '20102307' from iv00101 iv where iv.itemnmbr = '1167277';</v>
      </c>
      <c r="D26239" s="15">
        <v>20102307</v>
      </c>
      <c r="E26239" s="15" t="s">
        <v>26271</v>
      </c>
    </row>
    <row r="26240" spans="1:5" ht="30" x14ac:dyDescent="0.25">
      <c r="A26240" s="9" t="s">
        <v>2</v>
      </c>
      <c r="B26240" s="10" t="s">
        <v>3</v>
      </c>
      <c r="C26240" s="1" t="str">
        <f t="shared" si="409"/>
        <v>update iv set uscatvls_6 = '20102307' from iv00101 iv where iv.itemnmbr = '1167278';</v>
      </c>
      <c r="D26240" s="15">
        <v>20102307</v>
      </c>
      <c r="E26240" s="15" t="s">
        <v>26272</v>
      </c>
    </row>
    <row r="26241" spans="1:5" ht="30" x14ac:dyDescent="0.25">
      <c r="A26241" s="9" t="s">
        <v>2</v>
      </c>
      <c r="B26241" s="10" t="s">
        <v>3</v>
      </c>
      <c r="C26241" s="1" t="str">
        <f t="shared" ref="C26241:C26304" si="410">CONCATENATE(A26241,D26241,B26241,E26241,"';")</f>
        <v>update iv set uscatvls_6 = '20102307' from iv00101 iv where iv.itemnmbr = '1167279';</v>
      </c>
      <c r="D26241" s="15">
        <v>20102307</v>
      </c>
      <c r="E26241" s="15" t="s">
        <v>26273</v>
      </c>
    </row>
    <row r="26242" spans="1:5" ht="30" x14ac:dyDescent="0.25">
      <c r="A26242" s="9" t="s">
        <v>2</v>
      </c>
      <c r="B26242" s="10" t="s">
        <v>3</v>
      </c>
      <c r="C26242" s="1" t="str">
        <f t="shared" si="410"/>
        <v>update iv set uscatvls_6 = '20102307' from iv00101 iv where iv.itemnmbr = '1167280';</v>
      </c>
      <c r="D26242" s="15">
        <v>20102307</v>
      </c>
      <c r="E26242" s="15" t="s">
        <v>26274</v>
      </c>
    </row>
    <row r="26243" spans="1:5" ht="30" x14ac:dyDescent="0.25">
      <c r="A26243" s="9" t="s">
        <v>2</v>
      </c>
      <c r="B26243" s="10" t="s">
        <v>3</v>
      </c>
      <c r="C26243" s="1" t="str">
        <f t="shared" si="410"/>
        <v>update iv set uscatvls_6 = '20102307' from iv00101 iv where iv.itemnmbr = '1167281';</v>
      </c>
      <c r="D26243" s="15">
        <v>20102307</v>
      </c>
      <c r="E26243" s="15" t="s">
        <v>26275</v>
      </c>
    </row>
    <row r="26244" spans="1:5" ht="30" x14ac:dyDescent="0.25">
      <c r="A26244" s="9" t="s">
        <v>2</v>
      </c>
      <c r="B26244" s="10" t="s">
        <v>3</v>
      </c>
      <c r="C26244" s="1" t="str">
        <f t="shared" si="410"/>
        <v>update iv set uscatvls_6 = '20102307' from iv00101 iv where iv.itemnmbr = '1167282';</v>
      </c>
      <c r="D26244" s="15">
        <v>20102307</v>
      </c>
      <c r="E26244" s="15" t="s">
        <v>26276</v>
      </c>
    </row>
    <row r="26245" spans="1:5" ht="30" x14ac:dyDescent="0.25">
      <c r="A26245" s="9" t="s">
        <v>2</v>
      </c>
      <c r="B26245" s="10" t="s">
        <v>3</v>
      </c>
      <c r="C26245" s="1" t="str">
        <f t="shared" si="410"/>
        <v>update iv set uscatvls_6 = '20102307' from iv00101 iv where iv.itemnmbr = '1167283';</v>
      </c>
      <c r="D26245" s="15">
        <v>20102307</v>
      </c>
      <c r="E26245" s="15" t="s">
        <v>26277</v>
      </c>
    </row>
    <row r="26246" spans="1:5" ht="30" x14ac:dyDescent="0.25">
      <c r="A26246" s="9" t="s">
        <v>2</v>
      </c>
      <c r="B26246" s="10" t="s">
        <v>3</v>
      </c>
      <c r="C26246" s="1" t="str">
        <f t="shared" si="410"/>
        <v>update iv set uscatvls_6 = '20102307' from iv00101 iv where iv.itemnmbr = '1167284';</v>
      </c>
      <c r="D26246" s="15">
        <v>20102307</v>
      </c>
      <c r="E26246" s="15" t="s">
        <v>26278</v>
      </c>
    </row>
    <row r="26247" spans="1:5" ht="30" x14ac:dyDescent="0.25">
      <c r="A26247" s="9" t="s">
        <v>2</v>
      </c>
      <c r="B26247" s="10" t="s">
        <v>3</v>
      </c>
      <c r="C26247" s="1" t="str">
        <f t="shared" si="410"/>
        <v>update iv set uscatvls_6 = '20102307' from iv00101 iv where iv.itemnmbr = '1167285';</v>
      </c>
      <c r="D26247" s="15">
        <v>20102307</v>
      </c>
      <c r="E26247" s="15" t="s">
        <v>26279</v>
      </c>
    </row>
    <row r="26248" spans="1:5" ht="30" x14ac:dyDescent="0.25">
      <c r="A26248" s="9" t="s">
        <v>2</v>
      </c>
      <c r="B26248" s="10" t="s">
        <v>3</v>
      </c>
      <c r="C26248" s="1" t="str">
        <f t="shared" si="410"/>
        <v>update iv set uscatvls_6 = '20102307' from iv00101 iv where iv.itemnmbr = '1167286';</v>
      </c>
      <c r="D26248" s="15">
        <v>20102307</v>
      </c>
      <c r="E26248" s="15" t="s">
        <v>26280</v>
      </c>
    </row>
    <row r="26249" spans="1:5" ht="30" x14ac:dyDescent="0.25">
      <c r="A26249" s="9" t="s">
        <v>2</v>
      </c>
      <c r="B26249" s="10" t="s">
        <v>3</v>
      </c>
      <c r="C26249" s="1" t="str">
        <f t="shared" si="410"/>
        <v>update iv set uscatvls_6 = '20102307' from iv00101 iv where iv.itemnmbr = '1167287';</v>
      </c>
      <c r="D26249" s="15">
        <v>20102307</v>
      </c>
      <c r="E26249" s="15" t="s">
        <v>26281</v>
      </c>
    </row>
    <row r="26250" spans="1:5" ht="30" x14ac:dyDescent="0.25">
      <c r="A26250" s="9" t="s">
        <v>2</v>
      </c>
      <c r="B26250" s="10" t="s">
        <v>3</v>
      </c>
      <c r="C26250" s="1" t="str">
        <f t="shared" si="410"/>
        <v>update iv set uscatvls_6 = '20102307' from iv00101 iv where iv.itemnmbr = '1167288';</v>
      </c>
      <c r="D26250" s="15">
        <v>20102307</v>
      </c>
      <c r="E26250" s="15" t="s">
        <v>26282</v>
      </c>
    </row>
    <row r="26251" spans="1:5" ht="30" x14ac:dyDescent="0.25">
      <c r="A26251" s="9" t="s">
        <v>2</v>
      </c>
      <c r="B26251" s="10" t="s">
        <v>3</v>
      </c>
      <c r="C26251" s="1" t="str">
        <f t="shared" si="410"/>
        <v>update iv set uscatvls_6 = '20102307' from iv00101 iv where iv.itemnmbr = '1167289';</v>
      </c>
      <c r="D26251" s="15">
        <v>20102307</v>
      </c>
      <c r="E26251" s="15" t="s">
        <v>26283</v>
      </c>
    </row>
    <row r="26252" spans="1:5" ht="30" x14ac:dyDescent="0.25">
      <c r="A26252" s="9" t="s">
        <v>2</v>
      </c>
      <c r="B26252" s="10" t="s">
        <v>3</v>
      </c>
      <c r="C26252" s="1" t="str">
        <f t="shared" si="410"/>
        <v>update iv set uscatvls_6 = '20102307' from iv00101 iv where iv.itemnmbr = '1167290';</v>
      </c>
      <c r="D26252" s="15">
        <v>20102307</v>
      </c>
      <c r="E26252" s="15" t="s">
        <v>26284</v>
      </c>
    </row>
    <row r="26253" spans="1:5" ht="30" x14ac:dyDescent="0.25">
      <c r="A26253" s="9" t="s">
        <v>2</v>
      </c>
      <c r="B26253" s="10" t="s">
        <v>3</v>
      </c>
      <c r="C26253" s="1" t="str">
        <f t="shared" si="410"/>
        <v>update iv set uscatvls_6 = '20102307' from iv00101 iv where iv.itemnmbr = '1167291';</v>
      </c>
      <c r="D26253" s="15">
        <v>20102307</v>
      </c>
      <c r="E26253" s="15" t="s">
        <v>26285</v>
      </c>
    </row>
    <row r="26254" spans="1:5" ht="30" x14ac:dyDescent="0.25">
      <c r="A26254" s="9" t="s">
        <v>2</v>
      </c>
      <c r="B26254" s="10" t="s">
        <v>3</v>
      </c>
      <c r="C26254" s="1" t="str">
        <f t="shared" si="410"/>
        <v>update iv set uscatvls_6 = '20102307' from iv00101 iv where iv.itemnmbr = '1167292';</v>
      </c>
      <c r="D26254" s="15">
        <v>20102307</v>
      </c>
      <c r="E26254" s="15" t="s">
        <v>26286</v>
      </c>
    </row>
    <row r="26255" spans="1:5" ht="30" x14ac:dyDescent="0.25">
      <c r="A26255" s="9" t="s">
        <v>2</v>
      </c>
      <c r="B26255" s="10" t="s">
        <v>3</v>
      </c>
      <c r="C26255" s="1" t="str">
        <f t="shared" si="410"/>
        <v>update iv set uscatvls_6 = '20102307' from iv00101 iv where iv.itemnmbr = '1167293';</v>
      </c>
      <c r="D26255" s="15">
        <v>20102307</v>
      </c>
      <c r="E26255" s="15" t="s">
        <v>26287</v>
      </c>
    </row>
    <row r="26256" spans="1:5" ht="30" x14ac:dyDescent="0.25">
      <c r="A26256" s="9" t="s">
        <v>2</v>
      </c>
      <c r="B26256" s="10" t="s">
        <v>3</v>
      </c>
      <c r="C26256" s="1" t="str">
        <f t="shared" si="410"/>
        <v>update iv set uscatvls_6 = '20102307' from iv00101 iv where iv.itemnmbr = '1167294';</v>
      </c>
      <c r="D26256" s="15">
        <v>20102307</v>
      </c>
      <c r="E26256" s="15" t="s">
        <v>26288</v>
      </c>
    </row>
    <row r="26257" spans="1:5" ht="30" x14ac:dyDescent="0.25">
      <c r="A26257" s="9" t="s">
        <v>2</v>
      </c>
      <c r="B26257" s="10" t="s">
        <v>3</v>
      </c>
      <c r="C26257" s="1" t="str">
        <f t="shared" si="410"/>
        <v>update iv set uscatvls_6 = '20102307' from iv00101 iv where iv.itemnmbr = '1167295';</v>
      </c>
      <c r="D26257" s="15">
        <v>20102307</v>
      </c>
      <c r="E26257" s="15" t="s">
        <v>26289</v>
      </c>
    </row>
    <row r="26258" spans="1:5" ht="30" x14ac:dyDescent="0.25">
      <c r="A26258" s="9" t="s">
        <v>2</v>
      </c>
      <c r="B26258" s="10" t="s">
        <v>3</v>
      </c>
      <c r="C26258" s="1" t="str">
        <f t="shared" si="410"/>
        <v>update iv set uscatvls_6 = '20102307' from iv00101 iv where iv.itemnmbr = '1167296';</v>
      </c>
      <c r="D26258" s="15">
        <v>20102307</v>
      </c>
      <c r="E26258" s="15" t="s">
        <v>26290</v>
      </c>
    </row>
    <row r="26259" spans="1:5" ht="30" x14ac:dyDescent="0.25">
      <c r="A26259" s="9" t="s">
        <v>2</v>
      </c>
      <c r="B26259" s="10" t="s">
        <v>3</v>
      </c>
      <c r="C26259" s="1" t="str">
        <f t="shared" si="410"/>
        <v>update iv set uscatvls_6 = '20102307' from iv00101 iv where iv.itemnmbr = '1167297';</v>
      </c>
      <c r="D26259" s="15">
        <v>20102307</v>
      </c>
      <c r="E26259" s="15" t="s">
        <v>26291</v>
      </c>
    </row>
    <row r="26260" spans="1:5" ht="30" x14ac:dyDescent="0.25">
      <c r="A26260" s="9" t="s">
        <v>2</v>
      </c>
      <c r="B26260" s="10" t="s">
        <v>3</v>
      </c>
      <c r="C26260" s="1" t="str">
        <f t="shared" si="410"/>
        <v>update iv set uscatvls_6 = '20102307' from iv00101 iv where iv.itemnmbr = '1167298';</v>
      </c>
      <c r="D26260" s="15">
        <v>20102307</v>
      </c>
      <c r="E26260" s="15" t="s">
        <v>26292</v>
      </c>
    </row>
    <row r="26261" spans="1:5" ht="30" x14ac:dyDescent="0.25">
      <c r="A26261" s="9" t="s">
        <v>2</v>
      </c>
      <c r="B26261" s="10" t="s">
        <v>3</v>
      </c>
      <c r="C26261" s="1" t="str">
        <f t="shared" si="410"/>
        <v>update iv set uscatvls_6 = '20102307' from iv00101 iv where iv.itemnmbr = '1167299';</v>
      </c>
      <c r="D26261" s="15">
        <v>20102307</v>
      </c>
      <c r="E26261" s="15" t="s">
        <v>26293</v>
      </c>
    </row>
    <row r="26262" spans="1:5" ht="30" x14ac:dyDescent="0.25">
      <c r="A26262" s="9" t="s">
        <v>2</v>
      </c>
      <c r="B26262" s="10" t="s">
        <v>3</v>
      </c>
      <c r="C26262" s="1" t="str">
        <f t="shared" si="410"/>
        <v>update iv set uscatvls_6 = '20102307' from iv00101 iv where iv.itemnmbr = '1167300';</v>
      </c>
      <c r="D26262" s="15">
        <v>20102307</v>
      </c>
      <c r="E26262" s="15" t="s">
        <v>26294</v>
      </c>
    </row>
    <row r="26263" spans="1:5" ht="30" x14ac:dyDescent="0.25">
      <c r="A26263" s="9" t="s">
        <v>2</v>
      </c>
      <c r="B26263" s="10" t="s">
        <v>3</v>
      </c>
      <c r="C26263" s="1" t="str">
        <f t="shared" si="410"/>
        <v>update iv set uscatvls_6 = '20102307' from iv00101 iv where iv.itemnmbr = '1167301';</v>
      </c>
      <c r="D26263" s="15">
        <v>20102307</v>
      </c>
      <c r="E26263" s="15" t="s">
        <v>26295</v>
      </c>
    </row>
    <row r="26264" spans="1:5" ht="30" x14ac:dyDescent="0.25">
      <c r="A26264" s="9" t="s">
        <v>2</v>
      </c>
      <c r="B26264" s="10" t="s">
        <v>3</v>
      </c>
      <c r="C26264" s="1" t="str">
        <f t="shared" si="410"/>
        <v>update iv set uscatvls_6 = '20102307' from iv00101 iv where iv.itemnmbr = '1167302';</v>
      </c>
      <c r="D26264" s="15">
        <v>20102307</v>
      </c>
      <c r="E26264" s="15" t="s">
        <v>26296</v>
      </c>
    </row>
    <row r="26265" spans="1:5" ht="30" x14ac:dyDescent="0.25">
      <c r="A26265" s="9" t="s">
        <v>2</v>
      </c>
      <c r="B26265" s="10" t="s">
        <v>3</v>
      </c>
      <c r="C26265" s="1" t="str">
        <f t="shared" si="410"/>
        <v>update iv set uscatvls_6 = '20102307' from iv00101 iv where iv.itemnmbr = '1167303';</v>
      </c>
      <c r="D26265" s="15">
        <v>20102307</v>
      </c>
      <c r="E26265" s="15" t="s">
        <v>26297</v>
      </c>
    </row>
    <row r="26266" spans="1:5" ht="30" x14ac:dyDescent="0.25">
      <c r="A26266" s="9" t="s">
        <v>2</v>
      </c>
      <c r="B26266" s="10" t="s">
        <v>3</v>
      </c>
      <c r="C26266" s="1" t="str">
        <f t="shared" si="410"/>
        <v>update iv set uscatvls_6 = '20102307' from iv00101 iv where iv.itemnmbr = '1167304';</v>
      </c>
      <c r="D26266" s="15">
        <v>20102307</v>
      </c>
      <c r="E26266" s="15" t="s">
        <v>26298</v>
      </c>
    </row>
    <row r="26267" spans="1:5" ht="30" x14ac:dyDescent="0.25">
      <c r="A26267" s="9" t="s">
        <v>2</v>
      </c>
      <c r="B26267" s="10" t="s">
        <v>3</v>
      </c>
      <c r="C26267" s="1" t="str">
        <f t="shared" si="410"/>
        <v>update iv set uscatvls_6 = '20102307' from iv00101 iv where iv.itemnmbr = '1167305';</v>
      </c>
      <c r="D26267" s="15">
        <v>20102307</v>
      </c>
      <c r="E26267" s="15" t="s">
        <v>26299</v>
      </c>
    </row>
    <row r="26268" spans="1:5" ht="30" x14ac:dyDescent="0.25">
      <c r="A26268" s="9" t="s">
        <v>2</v>
      </c>
      <c r="B26268" s="10" t="s">
        <v>3</v>
      </c>
      <c r="C26268" s="1" t="str">
        <f t="shared" si="410"/>
        <v>update iv set uscatvls_6 = '20102307' from iv00101 iv where iv.itemnmbr = '1167306';</v>
      </c>
      <c r="D26268" s="15">
        <v>20102307</v>
      </c>
      <c r="E26268" s="15" t="s">
        <v>26300</v>
      </c>
    </row>
    <row r="26269" spans="1:5" ht="30" x14ac:dyDescent="0.25">
      <c r="A26269" s="9" t="s">
        <v>2</v>
      </c>
      <c r="B26269" s="10" t="s">
        <v>3</v>
      </c>
      <c r="C26269" s="1" t="str">
        <f t="shared" si="410"/>
        <v>update iv set uscatvls_6 = '20102307' from iv00101 iv where iv.itemnmbr = '1167307';</v>
      </c>
      <c r="D26269" s="15">
        <v>20102307</v>
      </c>
      <c r="E26269" s="15" t="s">
        <v>26301</v>
      </c>
    </row>
    <row r="26270" spans="1:5" ht="30" x14ac:dyDescent="0.25">
      <c r="A26270" s="9" t="s">
        <v>2</v>
      </c>
      <c r="B26270" s="10" t="s">
        <v>3</v>
      </c>
      <c r="C26270" s="1" t="str">
        <f t="shared" si="410"/>
        <v>update iv set uscatvls_6 = '20102307' from iv00101 iv where iv.itemnmbr = '1167308';</v>
      </c>
      <c r="D26270" s="15">
        <v>20102307</v>
      </c>
      <c r="E26270" s="15" t="s">
        <v>26302</v>
      </c>
    </row>
    <row r="26271" spans="1:5" ht="30" x14ac:dyDescent="0.25">
      <c r="A26271" s="9" t="s">
        <v>2</v>
      </c>
      <c r="B26271" s="10" t="s">
        <v>3</v>
      </c>
      <c r="C26271" s="1" t="str">
        <f t="shared" si="410"/>
        <v>update iv set uscatvls_6 = '20102307' from iv00101 iv where iv.itemnmbr = '1167309';</v>
      </c>
      <c r="D26271" s="15">
        <v>20102307</v>
      </c>
      <c r="E26271" s="15" t="s">
        <v>26303</v>
      </c>
    </row>
    <row r="26272" spans="1:5" ht="30" x14ac:dyDescent="0.25">
      <c r="A26272" s="9" t="s">
        <v>2</v>
      </c>
      <c r="B26272" s="10" t="s">
        <v>3</v>
      </c>
      <c r="C26272" s="1" t="str">
        <f t="shared" si="410"/>
        <v>update iv set uscatvls_6 = '20102307' from iv00101 iv where iv.itemnmbr = '1167310';</v>
      </c>
      <c r="D26272" s="15">
        <v>20102307</v>
      </c>
      <c r="E26272" s="15" t="s">
        <v>26304</v>
      </c>
    </row>
    <row r="26273" spans="1:5" ht="30" x14ac:dyDescent="0.25">
      <c r="A26273" s="9" t="s">
        <v>2</v>
      </c>
      <c r="B26273" s="10" t="s">
        <v>3</v>
      </c>
      <c r="C26273" s="1" t="str">
        <f t="shared" si="410"/>
        <v>update iv set uscatvls_6 = '20102307' from iv00101 iv where iv.itemnmbr = '1167311';</v>
      </c>
      <c r="D26273" s="15">
        <v>20102307</v>
      </c>
      <c r="E26273" s="15" t="s">
        <v>26305</v>
      </c>
    </row>
    <row r="26274" spans="1:5" ht="30" x14ac:dyDescent="0.25">
      <c r="A26274" s="9" t="s">
        <v>2</v>
      </c>
      <c r="B26274" s="10" t="s">
        <v>3</v>
      </c>
      <c r="C26274" s="1" t="str">
        <f t="shared" si="410"/>
        <v>update iv set uscatvls_6 = '20102307' from iv00101 iv where iv.itemnmbr = '1167312';</v>
      </c>
      <c r="D26274" s="15">
        <v>20102307</v>
      </c>
      <c r="E26274" s="15" t="s">
        <v>26306</v>
      </c>
    </row>
    <row r="26275" spans="1:5" ht="30" x14ac:dyDescent="0.25">
      <c r="A26275" s="9" t="s">
        <v>2</v>
      </c>
      <c r="B26275" s="10" t="s">
        <v>3</v>
      </c>
      <c r="C26275" s="1" t="str">
        <f t="shared" si="410"/>
        <v>update iv set uscatvls_6 = '20102307' from iv00101 iv where iv.itemnmbr = '1167313';</v>
      </c>
      <c r="D26275" s="15">
        <v>20102307</v>
      </c>
      <c r="E26275" s="15" t="s">
        <v>26307</v>
      </c>
    </row>
    <row r="26276" spans="1:5" ht="30" x14ac:dyDescent="0.25">
      <c r="A26276" s="9" t="s">
        <v>2</v>
      </c>
      <c r="B26276" s="10" t="s">
        <v>3</v>
      </c>
      <c r="C26276" s="1" t="str">
        <f t="shared" si="410"/>
        <v>update iv set uscatvls_6 = '20102307' from iv00101 iv where iv.itemnmbr = '1167314';</v>
      </c>
      <c r="D26276" s="15">
        <v>20102307</v>
      </c>
      <c r="E26276" s="15" t="s">
        <v>26308</v>
      </c>
    </row>
    <row r="26277" spans="1:5" ht="30" x14ac:dyDescent="0.25">
      <c r="A26277" s="9" t="s">
        <v>2</v>
      </c>
      <c r="B26277" s="10" t="s">
        <v>3</v>
      </c>
      <c r="C26277" s="1" t="str">
        <f t="shared" si="410"/>
        <v>update iv set uscatvls_6 = '20102307' from iv00101 iv where iv.itemnmbr = '1167315';</v>
      </c>
      <c r="D26277" s="15">
        <v>20102307</v>
      </c>
      <c r="E26277" s="15" t="s">
        <v>26309</v>
      </c>
    </row>
    <row r="26278" spans="1:5" ht="30" x14ac:dyDescent="0.25">
      <c r="A26278" s="9" t="s">
        <v>2</v>
      </c>
      <c r="B26278" s="10" t="s">
        <v>3</v>
      </c>
      <c r="C26278" s="1" t="str">
        <f t="shared" si="410"/>
        <v>update iv set uscatvls_6 = '20102307' from iv00101 iv where iv.itemnmbr = '1167316';</v>
      </c>
      <c r="D26278" s="15">
        <v>20102307</v>
      </c>
      <c r="E26278" s="15" t="s">
        <v>26310</v>
      </c>
    </row>
    <row r="26279" spans="1:5" ht="30" x14ac:dyDescent="0.25">
      <c r="A26279" s="9" t="s">
        <v>2</v>
      </c>
      <c r="B26279" s="10" t="s">
        <v>3</v>
      </c>
      <c r="C26279" s="1" t="str">
        <f t="shared" si="410"/>
        <v>update iv set uscatvls_6 = '20102307' from iv00101 iv where iv.itemnmbr = '1167317';</v>
      </c>
      <c r="D26279" s="15">
        <v>20102307</v>
      </c>
      <c r="E26279" s="15" t="s">
        <v>26311</v>
      </c>
    </row>
    <row r="26280" spans="1:5" ht="30" x14ac:dyDescent="0.25">
      <c r="A26280" s="9" t="s">
        <v>2</v>
      </c>
      <c r="B26280" s="10" t="s">
        <v>3</v>
      </c>
      <c r="C26280" s="1" t="str">
        <f t="shared" si="410"/>
        <v>update iv set uscatvls_6 = '20102307' from iv00101 iv where iv.itemnmbr = '1167318';</v>
      </c>
      <c r="D26280" s="15">
        <v>20102307</v>
      </c>
      <c r="E26280" s="15" t="s">
        <v>26312</v>
      </c>
    </row>
    <row r="26281" spans="1:5" ht="30" x14ac:dyDescent="0.25">
      <c r="A26281" s="9" t="s">
        <v>2</v>
      </c>
      <c r="B26281" s="10" t="s">
        <v>3</v>
      </c>
      <c r="C26281" s="1" t="str">
        <f t="shared" si="410"/>
        <v>update iv set uscatvls_6 = '20102307' from iv00101 iv where iv.itemnmbr = '1167319';</v>
      </c>
      <c r="D26281" s="15">
        <v>20102307</v>
      </c>
      <c r="E26281" s="15" t="s">
        <v>26313</v>
      </c>
    </row>
    <row r="26282" spans="1:5" ht="30" x14ac:dyDescent="0.25">
      <c r="A26282" s="9" t="s">
        <v>2</v>
      </c>
      <c r="B26282" s="10" t="s">
        <v>3</v>
      </c>
      <c r="C26282" s="1" t="str">
        <f t="shared" si="410"/>
        <v>update iv set uscatvls_6 = '20102307' from iv00101 iv where iv.itemnmbr = '1167320';</v>
      </c>
      <c r="D26282" s="15">
        <v>20102307</v>
      </c>
      <c r="E26282" s="15" t="s">
        <v>26314</v>
      </c>
    </row>
    <row r="26283" spans="1:5" ht="30" x14ac:dyDescent="0.25">
      <c r="A26283" s="9" t="s">
        <v>2</v>
      </c>
      <c r="B26283" s="10" t="s">
        <v>3</v>
      </c>
      <c r="C26283" s="1" t="str">
        <f t="shared" si="410"/>
        <v>update iv set uscatvls_6 = '20102307' from iv00101 iv where iv.itemnmbr = '1167321';</v>
      </c>
      <c r="D26283" s="15">
        <v>20102307</v>
      </c>
      <c r="E26283" s="15" t="s">
        <v>26315</v>
      </c>
    </row>
    <row r="26284" spans="1:5" ht="30" x14ac:dyDescent="0.25">
      <c r="A26284" s="9" t="s">
        <v>2</v>
      </c>
      <c r="B26284" s="10" t="s">
        <v>3</v>
      </c>
      <c r="C26284" s="1" t="str">
        <f t="shared" si="410"/>
        <v>update iv set uscatvls_6 = '20102307' from iv00101 iv where iv.itemnmbr = '1167322';</v>
      </c>
      <c r="D26284" s="15">
        <v>20102307</v>
      </c>
      <c r="E26284" s="15" t="s">
        <v>26316</v>
      </c>
    </row>
    <row r="26285" spans="1:5" ht="30" x14ac:dyDescent="0.25">
      <c r="A26285" s="9" t="s">
        <v>2</v>
      </c>
      <c r="B26285" s="10" t="s">
        <v>3</v>
      </c>
      <c r="C26285" s="1" t="str">
        <f t="shared" si="410"/>
        <v>update iv set uscatvls_6 = '20102307' from iv00101 iv where iv.itemnmbr = '1167323';</v>
      </c>
      <c r="D26285" s="15">
        <v>20102307</v>
      </c>
      <c r="E26285" s="15" t="s">
        <v>26317</v>
      </c>
    </row>
    <row r="26286" spans="1:5" ht="30" x14ac:dyDescent="0.25">
      <c r="A26286" s="9" t="s">
        <v>2</v>
      </c>
      <c r="B26286" s="10" t="s">
        <v>3</v>
      </c>
      <c r="C26286" s="1" t="str">
        <f t="shared" si="410"/>
        <v>update iv set uscatvls_6 = '20102307' from iv00101 iv where iv.itemnmbr = '1167324';</v>
      </c>
      <c r="D26286" s="15">
        <v>20102307</v>
      </c>
      <c r="E26286" s="15" t="s">
        <v>26318</v>
      </c>
    </row>
    <row r="26287" spans="1:5" ht="30" x14ac:dyDescent="0.25">
      <c r="A26287" s="9" t="s">
        <v>2</v>
      </c>
      <c r="B26287" s="10" t="s">
        <v>3</v>
      </c>
      <c r="C26287" s="1" t="str">
        <f t="shared" si="410"/>
        <v>update iv set uscatvls_6 = '20102307' from iv00101 iv where iv.itemnmbr = '1167325';</v>
      </c>
      <c r="D26287" s="15">
        <v>20102307</v>
      </c>
      <c r="E26287" s="15" t="s">
        <v>26319</v>
      </c>
    </row>
    <row r="26288" spans="1:5" ht="30" x14ac:dyDescent="0.25">
      <c r="A26288" s="9" t="s">
        <v>2</v>
      </c>
      <c r="B26288" s="10" t="s">
        <v>3</v>
      </c>
      <c r="C26288" s="1" t="str">
        <f t="shared" si="410"/>
        <v>update iv set uscatvls_6 = '20102307' from iv00101 iv where iv.itemnmbr = '1167326';</v>
      </c>
      <c r="D26288" s="15">
        <v>20102307</v>
      </c>
      <c r="E26288" s="15" t="s">
        <v>26320</v>
      </c>
    </row>
    <row r="26289" spans="1:5" ht="30" x14ac:dyDescent="0.25">
      <c r="A26289" s="9" t="s">
        <v>2</v>
      </c>
      <c r="B26289" s="10" t="s">
        <v>3</v>
      </c>
      <c r="C26289" s="1" t="str">
        <f t="shared" si="410"/>
        <v>update iv set uscatvls_6 = '20102307' from iv00101 iv where iv.itemnmbr = '1167327';</v>
      </c>
      <c r="D26289" s="15">
        <v>20102307</v>
      </c>
      <c r="E26289" s="15" t="s">
        <v>26321</v>
      </c>
    </row>
    <row r="26290" spans="1:5" ht="30" x14ac:dyDescent="0.25">
      <c r="A26290" s="9" t="s">
        <v>2</v>
      </c>
      <c r="B26290" s="10" t="s">
        <v>3</v>
      </c>
      <c r="C26290" s="1" t="str">
        <f t="shared" si="410"/>
        <v>update iv set uscatvls_6 = '20102307' from iv00101 iv where iv.itemnmbr = '1167328';</v>
      </c>
      <c r="D26290" s="15">
        <v>20102307</v>
      </c>
      <c r="E26290" s="15" t="s">
        <v>26322</v>
      </c>
    </row>
    <row r="26291" spans="1:5" ht="30" x14ac:dyDescent="0.25">
      <c r="A26291" s="9" t="s">
        <v>2</v>
      </c>
      <c r="B26291" s="10" t="s">
        <v>3</v>
      </c>
      <c r="C26291" s="1" t="str">
        <f t="shared" si="410"/>
        <v>update iv set uscatvls_6 = '20102307' from iv00101 iv where iv.itemnmbr = '1167329';</v>
      </c>
      <c r="D26291" s="15">
        <v>20102307</v>
      </c>
      <c r="E26291" s="15" t="s">
        <v>26323</v>
      </c>
    </row>
    <row r="26292" spans="1:5" ht="30" x14ac:dyDescent="0.25">
      <c r="A26292" s="9" t="s">
        <v>2</v>
      </c>
      <c r="B26292" s="10" t="s">
        <v>3</v>
      </c>
      <c r="C26292" s="1" t="str">
        <f t="shared" si="410"/>
        <v>update iv set uscatvls_6 = '20102307' from iv00101 iv where iv.itemnmbr = '1167330';</v>
      </c>
      <c r="D26292" s="15">
        <v>20102307</v>
      </c>
      <c r="E26292" s="15" t="s">
        <v>26324</v>
      </c>
    </row>
    <row r="26293" spans="1:5" ht="30" x14ac:dyDescent="0.25">
      <c r="A26293" s="9" t="s">
        <v>2</v>
      </c>
      <c r="B26293" s="10" t="s">
        <v>3</v>
      </c>
      <c r="C26293" s="1" t="str">
        <f t="shared" si="410"/>
        <v>update iv set uscatvls_6 = '20102307' from iv00101 iv where iv.itemnmbr = '1167331';</v>
      </c>
      <c r="D26293" s="15">
        <v>20102307</v>
      </c>
      <c r="E26293" s="15" t="s">
        <v>26325</v>
      </c>
    </row>
    <row r="26294" spans="1:5" ht="30" x14ac:dyDescent="0.25">
      <c r="A26294" s="9" t="s">
        <v>2</v>
      </c>
      <c r="B26294" s="10" t="s">
        <v>3</v>
      </c>
      <c r="C26294" s="1" t="str">
        <f t="shared" si="410"/>
        <v>update iv set uscatvls_6 = '20102307' from iv00101 iv where iv.itemnmbr = '1167332';</v>
      </c>
      <c r="D26294" s="15">
        <v>20102307</v>
      </c>
      <c r="E26294" s="15" t="s">
        <v>26326</v>
      </c>
    </row>
    <row r="26295" spans="1:5" ht="30" x14ac:dyDescent="0.25">
      <c r="A26295" s="9" t="s">
        <v>2</v>
      </c>
      <c r="B26295" s="10" t="s">
        <v>3</v>
      </c>
      <c r="C26295" s="1" t="str">
        <f t="shared" si="410"/>
        <v>update iv set uscatvls_6 = '20102307' from iv00101 iv where iv.itemnmbr = '1167333';</v>
      </c>
      <c r="D26295" s="15">
        <v>20102307</v>
      </c>
      <c r="E26295" s="15" t="s">
        <v>26327</v>
      </c>
    </row>
    <row r="26296" spans="1:5" ht="30" x14ac:dyDescent="0.25">
      <c r="A26296" s="9" t="s">
        <v>2</v>
      </c>
      <c r="B26296" s="10" t="s">
        <v>3</v>
      </c>
      <c r="C26296" s="1" t="str">
        <f t="shared" si="410"/>
        <v>update iv set uscatvls_6 = '20102307' from iv00101 iv where iv.itemnmbr = '1167334';</v>
      </c>
      <c r="D26296" s="15">
        <v>20102307</v>
      </c>
      <c r="E26296" s="15" t="s">
        <v>26328</v>
      </c>
    </row>
    <row r="26297" spans="1:5" ht="30" x14ac:dyDescent="0.25">
      <c r="A26297" s="9" t="s">
        <v>2</v>
      </c>
      <c r="B26297" s="10" t="s">
        <v>3</v>
      </c>
      <c r="C26297" s="1" t="str">
        <f t="shared" si="410"/>
        <v>update iv set uscatvls_6 = '20102307' from iv00101 iv where iv.itemnmbr = '1167335';</v>
      </c>
      <c r="D26297" s="15">
        <v>20102307</v>
      </c>
      <c r="E26297" s="15" t="s">
        <v>26329</v>
      </c>
    </row>
    <row r="26298" spans="1:5" ht="30" x14ac:dyDescent="0.25">
      <c r="A26298" s="9" t="s">
        <v>2</v>
      </c>
      <c r="B26298" s="10" t="s">
        <v>3</v>
      </c>
      <c r="C26298" s="1" t="str">
        <f t="shared" si="410"/>
        <v>update iv set uscatvls_6 = '20102307' from iv00101 iv where iv.itemnmbr = '1167336';</v>
      </c>
      <c r="D26298" s="15">
        <v>20102307</v>
      </c>
      <c r="E26298" s="15" t="s">
        <v>26330</v>
      </c>
    </row>
    <row r="26299" spans="1:5" ht="30" x14ac:dyDescent="0.25">
      <c r="A26299" s="9" t="s">
        <v>2</v>
      </c>
      <c r="B26299" s="10" t="s">
        <v>3</v>
      </c>
      <c r="C26299" s="1" t="str">
        <f t="shared" si="410"/>
        <v>update iv set uscatvls_6 = '20102307' from iv00101 iv where iv.itemnmbr = '1167337';</v>
      </c>
      <c r="D26299" s="15">
        <v>20102307</v>
      </c>
      <c r="E26299" s="15" t="s">
        <v>26331</v>
      </c>
    </row>
    <row r="26300" spans="1:5" ht="30" x14ac:dyDescent="0.25">
      <c r="A26300" s="9" t="s">
        <v>2</v>
      </c>
      <c r="B26300" s="10" t="s">
        <v>3</v>
      </c>
      <c r="C26300" s="1" t="str">
        <f t="shared" si="410"/>
        <v>update iv set uscatvls_6 = '20102307' from iv00101 iv where iv.itemnmbr = '1167338';</v>
      </c>
      <c r="D26300" s="15">
        <v>20102307</v>
      </c>
      <c r="E26300" s="15" t="s">
        <v>26332</v>
      </c>
    </row>
    <row r="26301" spans="1:5" ht="30" x14ac:dyDescent="0.25">
      <c r="A26301" s="9" t="s">
        <v>2</v>
      </c>
      <c r="B26301" s="10" t="s">
        <v>3</v>
      </c>
      <c r="C26301" s="1" t="str">
        <f t="shared" si="410"/>
        <v>update iv set uscatvls_6 = '20102307' from iv00101 iv where iv.itemnmbr = '1167339';</v>
      </c>
      <c r="D26301" s="15">
        <v>20102307</v>
      </c>
      <c r="E26301" s="15" t="s">
        <v>26333</v>
      </c>
    </row>
    <row r="26302" spans="1:5" ht="30" x14ac:dyDescent="0.25">
      <c r="A26302" s="9" t="s">
        <v>2</v>
      </c>
      <c r="B26302" s="10" t="s">
        <v>3</v>
      </c>
      <c r="C26302" s="1" t="str">
        <f t="shared" si="410"/>
        <v>update iv set uscatvls_6 = '20102307' from iv00101 iv where iv.itemnmbr = '1167340';</v>
      </c>
      <c r="D26302" s="15">
        <v>20102307</v>
      </c>
      <c r="E26302" s="15" t="s">
        <v>26334</v>
      </c>
    </row>
    <row r="26303" spans="1:5" ht="30" x14ac:dyDescent="0.25">
      <c r="A26303" s="9" t="s">
        <v>2</v>
      </c>
      <c r="B26303" s="10" t="s">
        <v>3</v>
      </c>
      <c r="C26303" s="1" t="str">
        <f t="shared" si="410"/>
        <v>update iv set uscatvls_6 = '20102307' from iv00101 iv where iv.itemnmbr = '1167341';</v>
      </c>
      <c r="D26303" s="15">
        <v>20102307</v>
      </c>
      <c r="E26303" s="15" t="s">
        <v>26335</v>
      </c>
    </row>
    <row r="26304" spans="1:5" ht="30" x14ac:dyDescent="0.25">
      <c r="A26304" s="9" t="s">
        <v>2</v>
      </c>
      <c r="B26304" s="10" t="s">
        <v>3</v>
      </c>
      <c r="C26304" s="1" t="str">
        <f t="shared" si="410"/>
        <v>update iv set uscatvls_6 = '20102307' from iv00101 iv where iv.itemnmbr = '1167342';</v>
      </c>
      <c r="D26304" s="15">
        <v>20102307</v>
      </c>
      <c r="E26304" s="15" t="s">
        <v>26336</v>
      </c>
    </row>
    <row r="26305" spans="1:5" ht="30" x14ac:dyDescent="0.25">
      <c r="A26305" s="9" t="s">
        <v>2</v>
      </c>
      <c r="B26305" s="10" t="s">
        <v>3</v>
      </c>
      <c r="C26305" s="1" t="str">
        <f t="shared" ref="C26305:C26368" si="411">CONCATENATE(A26305,D26305,B26305,E26305,"';")</f>
        <v>update iv set uscatvls_6 = '20102307' from iv00101 iv where iv.itemnmbr = '1167343';</v>
      </c>
      <c r="D26305" s="15">
        <v>20102307</v>
      </c>
      <c r="E26305" s="15" t="s">
        <v>26337</v>
      </c>
    </row>
    <row r="26306" spans="1:5" ht="30" x14ac:dyDescent="0.25">
      <c r="A26306" s="9" t="s">
        <v>2</v>
      </c>
      <c r="B26306" s="10" t="s">
        <v>3</v>
      </c>
      <c r="C26306" s="1" t="str">
        <f t="shared" si="411"/>
        <v>update iv set uscatvls_6 = '20102307' from iv00101 iv where iv.itemnmbr = '1167344';</v>
      </c>
      <c r="D26306" s="15">
        <v>20102307</v>
      </c>
      <c r="E26306" s="15" t="s">
        <v>26338</v>
      </c>
    </row>
    <row r="26307" spans="1:5" ht="30" x14ac:dyDescent="0.25">
      <c r="A26307" s="9" t="s">
        <v>2</v>
      </c>
      <c r="B26307" s="10" t="s">
        <v>3</v>
      </c>
      <c r="C26307" s="1" t="str">
        <f t="shared" si="411"/>
        <v>update iv set uscatvls_6 = '20102307' from iv00101 iv where iv.itemnmbr = '1167345';</v>
      </c>
      <c r="D26307" s="15">
        <v>20102307</v>
      </c>
      <c r="E26307" s="15" t="s">
        <v>26339</v>
      </c>
    </row>
    <row r="26308" spans="1:5" ht="30" x14ac:dyDescent="0.25">
      <c r="A26308" s="9" t="s">
        <v>2</v>
      </c>
      <c r="B26308" s="10" t="s">
        <v>3</v>
      </c>
      <c r="C26308" s="1" t="str">
        <f t="shared" si="411"/>
        <v>update iv set uscatvls_6 = '20102307' from iv00101 iv where iv.itemnmbr = '1167346';</v>
      </c>
      <c r="D26308" s="15">
        <v>20102307</v>
      </c>
      <c r="E26308" s="15" t="s">
        <v>26340</v>
      </c>
    </row>
    <row r="26309" spans="1:5" ht="30" x14ac:dyDescent="0.25">
      <c r="A26309" s="9" t="s">
        <v>2</v>
      </c>
      <c r="B26309" s="10" t="s">
        <v>3</v>
      </c>
      <c r="C26309" s="1" t="str">
        <f t="shared" si="411"/>
        <v>update iv set uscatvls_6 = '20102307' from iv00101 iv where iv.itemnmbr = '1167347';</v>
      </c>
      <c r="D26309" s="15">
        <v>20102307</v>
      </c>
      <c r="E26309" s="15" t="s">
        <v>26341</v>
      </c>
    </row>
    <row r="26310" spans="1:5" ht="30" x14ac:dyDescent="0.25">
      <c r="A26310" s="9" t="s">
        <v>2</v>
      </c>
      <c r="B26310" s="10" t="s">
        <v>3</v>
      </c>
      <c r="C26310" s="1" t="str">
        <f t="shared" si="411"/>
        <v>update iv set uscatvls_6 = '20102307' from iv00101 iv where iv.itemnmbr = '1167348';</v>
      </c>
      <c r="D26310" s="15">
        <v>20102307</v>
      </c>
      <c r="E26310" s="15" t="s">
        <v>26342</v>
      </c>
    </row>
    <row r="26311" spans="1:5" ht="30" x14ac:dyDescent="0.25">
      <c r="A26311" s="9" t="s">
        <v>2</v>
      </c>
      <c r="B26311" s="10" t="s">
        <v>3</v>
      </c>
      <c r="C26311" s="1" t="str">
        <f t="shared" si="411"/>
        <v>update iv set uscatvls_6 = '20102307' from iv00101 iv where iv.itemnmbr = '1167349';</v>
      </c>
      <c r="D26311" s="15">
        <v>20102307</v>
      </c>
      <c r="E26311" s="15" t="s">
        <v>26343</v>
      </c>
    </row>
    <row r="26312" spans="1:5" ht="30" x14ac:dyDescent="0.25">
      <c r="A26312" s="9" t="s">
        <v>2</v>
      </c>
      <c r="B26312" s="10" t="s">
        <v>3</v>
      </c>
      <c r="C26312" s="1" t="str">
        <f t="shared" si="411"/>
        <v>update iv set uscatvls_6 = '20102307' from iv00101 iv where iv.itemnmbr = '1167350';</v>
      </c>
      <c r="D26312" s="15">
        <v>20102307</v>
      </c>
      <c r="E26312" s="15" t="s">
        <v>26344</v>
      </c>
    </row>
    <row r="26313" spans="1:5" ht="30" x14ac:dyDescent="0.25">
      <c r="A26313" s="9" t="s">
        <v>2</v>
      </c>
      <c r="B26313" s="10" t="s">
        <v>3</v>
      </c>
      <c r="C26313" s="1" t="str">
        <f t="shared" si="411"/>
        <v>update iv set uscatvls_6 = '20102307' from iv00101 iv where iv.itemnmbr = '1167351';</v>
      </c>
      <c r="D26313" s="15">
        <v>20102307</v>
      </c>
      <c r="E26313" s="15" t="s">
        <v>26345</v>
      </c>
    </row>
    <row r="26314" spans="1:5" ht="30" x14ac:dyDescent="0.25">
      <c r="A26314" s="9" t="s">
        <v>2</v>
      </c>
      <c r="B26314" s="10" t="s">
        <v>3</v>
      </c>
      <c r="C26314" s="1" t="str">
        <f t="shared" si="411"/>
        <v>update iv set uscatvls_6 = '20102307' from iv00101 iv where iv.itemnmbr = '1167352';</v>
      </c>
      <c r="D26314" s="15">
        <v>20102307</v>
      </c>
      <c r="E26314" s="15" t="s">
        <v>26346</v>
      </c>
    </row>
    <row r="26315" spans="1:5" ht="30" x14ac:dyDescent="0.25">
      <c r="A26315" s="9" t="s">
        <v>2</v>
      </c>
      <c r="B26315" s="10" t="s">
        <v>3</v>
      </c>
      <c r="C26315" s="1" t="str">
        <f t="shared" si="411"/>
        <v>update iv set uscatvls_6 = '20102307' from iv00101 iv where iv.itemnmbr = '1167353';</v>
      </c>
      <c r="D26315" s="15">
        <v>20102307</v>
      </c>
      <c r="E26315" s="15" t="s">
        <v>26347</v>
      </c>
    </row>
    <row r="26316" spans="1:5" ht="30" x14ac:dyDescent="0.25">
      <c r="A26316" s="9" t="s">
        <v>2</v>
      </c>
      <c r="B26316" s="10" t="s">
        <v>3</v>
      </c>
      <c r="C26316" s="1" t="str">
        <f t="shared" si="411"/>
        <v>update iv set uscatvls_6 = '20102307' from iv00101 iv where iv.itemnmbr = '1167354';</v>
      </c>
      <c r="D26316" s="15">
        <v>20102307</v>
      </c>
      <c r="E26316" s="15" t="s">
        <v>26348</v>
      </c>
    </row>
    <row r="26317" spans="1:5" ht="30" x14ac:dyDescent="0.25">
      <c r="A26317" s="9" t="s">
        <v>2</v>
      </c>
      <c r="B26317" s="10" t="s">
        <v>3</v>
      </c>
      <c r="C26317" s="1" t="str">
        <f t="shared" si="411"/>
        <v>update iv set uscatvls_6 = '20102307' from iv00101 iv where iv.itemnmbr = '1167355';</v>
      </c>
      <c r="D26317" s="15">
        <v>20102307</v>
      </c>
      <c r="E26317" s="15" t="s">
        <v>26349</v>
      </c>
    </row>
    <row r="26318" spans="1:5" ht="30" x14ac:dyDescent="0.25">
      <c r="A26318" s="9" t="s">
        <v>2</v>
      </c>
      <c r="B26318" s="10" t="s">
        <v>3</v>
      </c>
      <c r="C26318" s="1" t="str">
        <f t="shared" si="411"/>
        <v>update iv set uscatvls_6 = '20102307' from iv00101 iv where iv.itemnmbr = '1167356';</v>
      </c>
      <c r="D26318" s="15">
        <v>20102307</v>
      </c>
      <c r="E26318" s="15" t="s">
        <v>26350</v>
      </c>
    </row>
    <row r="26319" spans="1:5" ht="30" x14ac:dyDescent="0.25">
      <c r="A26319" s="9" t="s">
        <v>2</v>
      </c>
      <c r="B26319" s="10" t="s">
        <v>3</v>
      </c>
      <c r="C26319" s="1" t="str">
        <f t="shared" si="411"/>
        <v>update iv set uscatvls_6 = '20102307' from iv00101 iv where iv.itemnmbr = '1167357';</v>
      </c>
      <c r="D26319" s="15">
        <v>20102307</v>
      </c>
      <c r="E26319" s="15" t="s">
        <v>26351</v>
      </c>
    </row>
    <row r="26320" spans="1:5" ht="30" x14ac:dyDescent="0.25">
      <c r="A26320" s="9" t="s">
        <v>2</v>
      </c>
      <c r="B26320" s="10" t="s">
        <v>3</v>
      </c>
      <c r="C26320" s="1" t="str">
        <f t="shared" si="411"/>
        <v>update iv set uscatvls_6 = '20102307' from iv00101 iv where iv.itemnmbr = '1167358';</v>
      </c>
      <c r="D26320" s="15">
        <v>20102307</v>
      </c>
      <c r="E26320" s="15" t="s">
        <v>26352</v>
      </c>
    </row>
    <row r="26321" spans="1:5" ht="30" x14ac:dyDescent="0.25">
      <c r="A26321" s="9" t="s">
        <v>2</v>
      </c>
      <c r="B26321" s="10" t="s">
        <v>3</v>
      </c>
      <c r="C26321" s="1" t="str">
        <f t="shared" si="411"/>
        <v>update iv set uscatvls_6 = '20102307' from iv00101 iv where iv.itemnmbr = '1167359';</v>
      </c>
      <c r="D26321" s="15">
        <v>20102307</v>
      </c>
      <c r="E26321" s="15" t="s">
        <v>26353</v>
      </c>
    </row>
    <row r="26322" spans="1:5" ht="30" x14ac:dyDescent="0.25">
      <c r="A26322" s="9" t="s">
        <v>2</v>
      </c>
      <c r="B26322" s="10" t="s">
        <v>3</v>
      </c>
      <c r="C26322" s="1" t="str">
        <f t="shared" si="411"/>
        <v>update iv set uscatvls_6 = '20102307' from iv00101 iv where iv.itemnmbr = '1167360';</v>
      </c>
      <c r="D26322" s="15">
        <v>20102307</v>
      </c>
      <c r="E26322" s="15" t="s">
        <v>26354</v>
      </c>
    </row>
    <row r="26323" spans="1:5" ht="30" x14ac:dyDescent="0.25">
      <c r="A26323" s="9" t="s">
        <v>2</v>
      </c>
      <c r="B26323" s="10" t="s">
        <v>3</v>
      </c>
      <c r="C26323" s="1" t="str">
        <f t="shared" si="411"/>
        <v>update iv set uscatvls_6 = '20102307' from iv00101 iv where iv.itemnmbr = '1167361';</v>
      </c>
      <c r="D26323" s="15">
        <v>20102307</v>
      </c>
      <c r="E26323" s="15" t="s">
        <v>26355</v>
      </c>
    </row>
    <row r="26324" spans="1:5" ht="30" x14ac:dyDescent="0.25">
      <c r="A26324" s="9" t="s">
        <v>2</v>
      </c>
      <c r="B26324" s="10" t="s">
        <v>3</v>
      </c>
      <c r="C26324" s="1" t="str">
        <f t="shared" si="411"/>
        <v>update iv set uscatvls_6 = '20102307' from iv00101 iv where iv.itemnmbr = '1167362';</v>
      </c>
      <c r="D26324" s="15">
        <v>20102307</v>
      </c>
      <c r="E26324" s="15" t="s">
        <v>26356</v>
      </c>
    </row>
    <row r="26325" spans="1:5" ht="30" x14ac:dyDescent="0.25">
      <c r="A26325" s="9" t="s">
        <v>2</v>
      </c>
      <c r="B26325" s="10" t="s">
        <v>3</v>
      </c>
      <c r="C26325" s="1" t="str">
        <f t="shared" si="411"/>
        <v>update iv set uscatvls_6 = '20102307' from iv00101 iv where iv.itemnmbr = '1167363';</v>
      </c>
      <c r="D26325" s="15">
        <v>20102307</v>
      </c>
      <c r="E26325" s="15" t="s">
        <v>26357</v>
      </c>
    </row>
    <row r="26326" spans="1:5" ht="30" x14ac:dyDescent="0.25">
      <c r="A26326" s="9" t="s">
        <v>2</v>
      </c>
      <c r="B26326" s="10" t="s">
        <v>3</v>
      </c>
      <c r="C26326" s="1" t="str">
        <f t="shared" si="411"/>
        <v>update iv set uscatvls_6 = '20102307' from iv00101 iv where iv.itemnmbr = '1167364';</v>
      </c>
      <c r="D26326" s="15">
        <v>20102307</v>
      </c>
      <c r="E26326" s="15" t="s">
        <v>26358</v>
      </c>
    </row>
    <row r="26327" spans="1:5" ht="30" x14ac:dyDescent="0.25">
      <c r="A26327" s="9" t="s">
        <v>2</v>
      </c>
      <c r="B26327" s="10" t="s">
        <v>3</v>
      </c>
      <c r="C26327" s="1" t="str">
        <f t="shared" si="411"/>
        <v>update iv set uscatvls_6 = '20102307' from iv00101 iv where iv.itemnmbr = '1167365';</v>
      </c>
      <c r="D26327" s="15">
        <v>20102307</v>
      </c>
      <c r="E26327" s="15" t="s">
        <v>26359</v>
      </c>
    </row>
    <row r="26328" spans="1:5" ht="30" x14ac:dyDescent="0.25">
      <c r="A26328" s="9" t="s">
        <v>2</v>
      </c>
      <c r="B26328" s="10" t="s">
        <v>3</v>
      </c>
      <c r="C26328" s="1" t="str">
        <f t="shared" si="411"/>
        <v>update iv set uscatvls_6 = '20102307' from iv00101 iv where iv.itemnmbr = '1167366';</v>
      </c>
      <c r="D26328" s="15">
        <v>20102307</v>
      </c>
      <c r="E26328" s="15" t="s">
        <v>26360</v>
      </c>
    </row>
    <row r="26329" spans="1:5" ht="30" x14ac:dyDescent="0.25">
      <c r="A26329" s="9" t="s">
        <v>2</v>
      </c>
      <c r="B26329" s="10" t="s">
        <v>3</v>
      </c>
      <c r="C26329" s="1" t="str">
        <f t="shared" si="411"/>
        <v>update iv set uscatvls_6 = '20102307' from iv00101 iv where iv.itemnmbr = '1167367';</v>
      </c>
      <c r="D26329" s="15">
        <v>20102307</v>
      </c>
      <c r="E26329" s="15" t="s">
        <v>26361</v>
      </c>
    </row>
    <row r="26330" spans="1:5" ht="30" x14ac:dyDescent="0.25">
      <c r="A26330" s="9" t="s">
        <v>2</v>
      </c>
      <c r="B26330" s="10" t="s">
        <v>3</v>
      </c>
      <c r="C26330" s="1" t="str">
        <f t="shared" si="411"/>
        <v>update iv set uscatvls_6 = '20102307' from iv00101 iv where iv.itemnmbr = '1167368';</v>
      </c>
      <c r="D26330" s="15">
        <v>20102307</v>
      </c>
      <c r="E26330" s="15" t="s">
        <v>26362</v>
      </c>
    </row>
    <row r="26331" spans="1:5" ht="30" x14ac:dyDescent="0.25">
      <c r="A26331" s="9" t="s">
        <v>2</v>
      </c>
      <c r="B26331" s="10" t="s">
        <v>3</v>
      </c>
      <c r="C26331" s="1" t="str">
        <f t="shared" si="411"/>
        <v>update iv set uscatvls_6 = '20102307' from iv00101 iv where iv.itemnmbr = '1167369';</v>
      </c>
      <c r="D26331" s="15">
        <v>20102307</v>
      </c>
      <c r="E26331" s="15" t="s">
        <v>26363</v>
      </c>
    </row>
    <row r="26332" spans="1:5" ht="30" x14ac:dyDescent="0.25">
      <c r="A26332" s="9" t="s">
        <v>2</v>
      </c>
      <c r="B26332" s="10" t="s">
        <v>3</v>
      </c>
      <c r="C26332" s="1" t="str">
        <f t="shared" si="411"/>
        <v>update iv set uscatvls_6 = '20102307' from iv00101 iv where iv.itemnmbr = '1167370';</v>
      </c>
      <c r="D26332" s="15">
        <v>20102307</v>
      </c>
      <c r="E26332" s="15" t="s">
        <v>26364</v>
      </c>
    </row>
    <row r="26333" spans="1:5" ht="30" x14ac:dyDescent="0.25">
      <c r="A26333" s="9" t="s">
        <v>2</v>
      </c>
      <c r="B26333" s="10" t="s">
        <v>3</v>
      </c>
      <c r="C26333" s="1" t="str">
        <f t="shared" si="411"/>
        <v>update iv set uscatvls_6 = '20102307' from iv00101 iv where iv.itemnmbr = '1167371';</v>
      </c>
      <c r="D26333" s="15">
        <v>20102307</v>
      </c>
      <c r="E26333" s="15" t="s">
        <v>26365</v>
      </c>
    </row>
    <row r="26334" spans="1:5" ht="30" x14ac:dyDescent="0.25">
      <c r="A26334" s="9" t="s">
        <v>2</v>
      </c>
      <c r="B26334" s="10" t="s">
        <v>3</v>
      </c>
      <c r="C26334" s="1" t="str">
        <f t="shared" si="411"/>
        <v>update iv set uscatvls_6 = '20102307' from iv00101 iv where iv.itemnmbr = '1167372';</v>
      </c>
      <c r="D26334" s="15">
        <v>20102307</v>
      </c>
      <c r="E26334" s="15" t="s">
        <v>26366</v>
      </c>
    </row>
    <row r="26335" spans="1:5" ht="30" x14ac:dyDescent="0.25">
      <c r="A26335" s="9" t="s">
        <v>2</v>
      </c>
      <c r="B26335" s="10" t="s">
        <v>3</v>
      </c>
      <c r="C26335" s="1" t="str">
        <f t="shared" si="411"/>
        <v>update iv set uscatvls_6 = '20102307' from iv00101 iv where iv.itemnmbr = '1167373';</v>
      </c>
      <c r="D26335" s="15">
        <v>20102307</v>
      </c>
      <c r="E26335" s="15" t="s">
        <v>26367</v>
      </c>
    </row>
    <row r="26336" spans="1:5" ht="30" x14ac:dyDescent="0.25">
      <c r="A26336" s="9" t="s">
        <v>2</v>
      </c>
      <c r="B26336" s="10" t="s">
        <v>3</v>
      </c>
      <c r="C26336" s="1" t="str">
        <f t="shared" si="411"/>
        <v>update iv set uscatvls_6 = '20102307' from iv00101 iv where iv.itemnmbr = '1167374';</v>
      </c>
      <c r="D26336" s="15">
        <v>20102307</v>
      </c>
      <c r="E26336" s="15" t="s">
        <v>26368</v>
      </c>
    </row>
    <row r="26337" spans="1:5" ht="30" x14ac:dyDescent="0.25">
      <c r="A26337" s="9" t="s">
        <v>2</v>
      </c>
      <c r="B26337" s="10" t="s">
        <v>3</v>
      </c>
      <c r="C26337" s="1" t="str">
        <f t="shared" si="411"/>
        <v>update iv set uscatvls_6 = '20102307' from iv00101 iv where iv.itemnmbr = '1167375';</v>
      </c>
      <c r="D26337" s="15">
        <v>20102307</v>
      </c>
      <c r="E26337" s="15" t="s">
        <v>26369</v>
      </c>
    </row>
    <row r="26338" spans="1:5" ht="30" x14ac:dyDescent="0.25">
      <c r="A26338" s="9" t="s">
        <v>2</v>
      </c>
      <c r="B26338" s="10" t="s">
        <v>3</v>
      </c>
      <c r="C26338" s="1" t="str">
        <f t="shared" si="411"/>
        <v>update iv set uscatvls_6 = '20102307' from iv00101 iv where iv.itemnmbr = '1167376';</v>
      </c>
      <c r="D26338" s="15">
        <v>20102307</v>
      </c>
      <c r="E26338" s="15" t="s">
        <v>26370</v>
      </c>
    </row>
    <row r="26339" spans="1:5" ht="30" x14ac:dyDescent="0.25">
      <c r="A26339" s="9" t="s">
        <v>2</v>
      </c>
      <c r="B26339" s="10" t="s">
        <v>3</v>
      </c>
      <c r="C26339" s="1" t="str">
        <f t="shared" si="411"/>
        <v>update iv set uscatvls_6 = '20102307' from iv00101 iv where iv.itemnmbr = '1167377';</v>
      </c>
      <c r="D26339" s="15">
        <v>20102307</v>
      </c>
      <c r="E26339" s="15" t="s">
        <v>26371</v>
      </c>
    </row>
    <row r="26340" spans="1:5" ht="30" x14ac:dyDescent="0.25">
      <c r="A26340" s="9" t="s">
        <v>2</v>
      </c>
      <c r="B26340" s="10" t="s">
        <v>3</v>
      </c>
      <c r="C26340" s="1" t="str">
        <f t="shared" si="411"/>
        <v>update iv set uscatvls_6 = '20102307' from iv00101 iv where iv.itemnmbr = '1167378';</v>
      </c>
      <c r="D26340" s="15">
        <v>20102307</v>
      </c>
      <c r="E26340" s="15" t="s">
        <v>26372</v>
      </c>
    </row>
    <row r="26341" spans="1:5" ht="30" x14ac:dyDescent="0.25">
      <c r="A26341" s="9" t="s">
        <v>2</v>
      </c>
      <c r="B26341" s="10" t="s">
        <v>3</v>
      </c>
      <c r="C26341" s="1" t="str">
        <f t="shared" si="411"/>
        <v>update iv set uscatvls_6 = '20102307' from iv00101 iv where iv.itemnmbr = '1167379';</v>
      </c>
      <c r="D26341" s="15">
        <v>20102307</v>
      </c>
      <c r="E26341" s="15" t="s">
        <v>26373</v>
      </c>
    </row>
    <row r="26342" spans="1:5" ht="30" x14ac:dyDescent="0.25">
      <c r="A26342" s="9" t="s">
        <v>2</v>
      </c>
      <c r="B26342" s="10" t="s">
        <v>3</v>
      </c>
      <c r="C26342" s="1" t="str">
        <f t="shared" si="411"/>
        <v>update iv set uscatvls_6 = '20102307' from iv00101 iv where iv.itemnmbr = '1167380';</v>
      </c>
      <c r="D26342" s="15">
        <v>20102307</v>
      </c>
      <c r="E26342" s="15" t="s">
        <v>26374</v>
      </c>
    </row>
    <row r="26343" spans="1:5" ht="30" x14ac:dyDescent="0.25">
      <c r="A26343" s="9" t="s">
        <v>2</v>
      </c>
      <c r="B26343" s="10" t="s">
        <v>3</v>
      </c>
      <c r="C26343" s="1" t="str">
        <f t="shared" si="411"/>
        <v>update iv set uscatvls_6 = '20102307' from iv00101 iv where iv.itemnmbr = '1167381';</v>
      </c>
      <c r="D26343" s="15">
        <v>20102307</v>
      </c>
      <c r="E26343" s="15" t="s">
        <v>26375</v>
      </c>
    </row>
    <row r="26344" spans="1:5" ht="30" x14ac:dyDescent="0.25">
      <c r="A26344" s="9" t="s">
        <v>2</v>
      </c>
      <c r="B26344" s="10" t="s">
        <v>3</v>
      </c>
      <c r="C26344" s="1" t="str">
        <f t="shared" si="411"/>
        <v>update iv set uscatvls_6 = '20102307' from iv00101 iv where iv.itemnmbr = '1167382';</v>
      </c>
      <c r="D26344" s="15">
        <v>20102307</v>
      </c>
      <c r="E26344" s="15" t="s">
        <v>26376</v>
      </c>
    </row>
    <row r="26345" spans="1:5" ht="30" x14ac:dyDescent="0.25">
      <c r="A26345" s="9" t="s">
        <v>2</v>
      </c>
      <c r="B26345" s="10" t="s">
        <v>3</v>
      </c>
      <c r="C26345" s="1" t="str">
        <f t="shared" si="411"/>
        <v>update iv set uscatvls_6 = '20102307' from iv00101 iv where iv.itemnmbr = '1167383';</v>
      </c>
      <c r="D26345" s="15">
        <v>20102307</v>
      </c>
      <c r="E26345" s="15" t="s">
        <v>26377</v>
      </c>
    </row>
    <row r="26346" spans="1:5" ht="30" x14ac:dyDescent="0.25">
      <c r="A26346" s="9" t="s">
        <v>2</v>
      </c>
      <c r="B26346" s="10" t="s">
        <v>3</v>
      </c>
      <c r="C26346" s="1" t="str">
        <f t="shared" si="411"/>
        <v>update iv set uscatvls_6 = '20102307' from iv00101 iv where iv.itemnmbr = '1167384';</v>
      </c>
      <c r="D26346" s="15">
        <v>20102307</v>
      </c>
      <c r="E26346" s="15" t="s">
        <v>26378</v>
      </c>
    </row>
    <row r="26347" spans="1:5" ht="30" x14ac:dyDescent="0.25">
      <c r="A26347" s="9" t="s">
        <v>2</v>
      </c>
      <c r="B26347" s="10" t="s">
        <v>3</v>
      </c>
      <c r="C26347" s="1" t="str">
        <f t="shared" si="411"/>
        <v>update iv set uscatvls_6 = '20102307' from iv00101 iv where iv.itemnmbr = '1167385';</v>
      </c>
      <c r="D26347" s="15">
        <v>20102307</v>
      </c>
      <c r="E26347" s="15" t="s">
        <v>26379</v>
      </c>
    </row>
    <row r="26348" spans="1:5" ht="30" x14ac:dyDescent="0.25">
      <c r="A26348" s="9" t="s">
        <v>2</v>
      </c>
      <c r="B26348" s="10" t="s">
        <v>3</v>
      </c>
      <c r="C26348" s="1" t="str">
        <f t="shared" si="411"/>
        <v>update iv set uscatvls_6 = '20102307' from iv00101 iv where iv.itemnmbr = '1167386';</v>
      </c>
      <c r="D26348" s="15">
        <v>20102307</v>
      </c>
      <c r="E26348" s="15" t="s">
        <v>26380</v>
      </c>
    </row>
    <row r="26349" spans="1:5" ht="30" x14ac:dyDescent="0.25">
      <c r="A26349" s="9" t="s">
        <v>2</v>
      </c>
      <c r="B26349" s="10" t="s">
        <v>3</v>
      </c>
      <c r="C26349" s="1" t="str">
        <f t="shared" si="411"/>
        <v>update iv set uscatvls_6 = '20102307' from iv00101 iv where iv.itemnmbr = '1167387';</v>
      </c>
      <c r="D26349" s="15">
        <v>20102307</v>
      </c>
      <c r="E26349" s="15" t="s">
        <v>26381</v>
      </c>
    </row>
    <row r="26350" spans="1:5" ht="30" x14ac:dyDescent="0.25">
      <c r="A26350" s="9" t="s">
        <v>2</v>
      </c>
      <c r="B26350" s="10" t="s">
        <v>3</v>
      </c>
      <c r="C26350" s="1" t="str">
        <f t="shared" si="411"/>
        <v>update iv set uscatvls_6 = '20102307' from iv00101 iv where iv.itemnmbr = '1167388';</v>
      </c>
      <c r="D26350" s="15">
        <v>20102307</v>
      </c>
      <c r="E26350" s="15" t="s">
        <v>26382</v>
      </c>
    </row>
    <row r="26351" spans="1:5" ht="30" x14ac:dyDescent="0.25">
      <c r="A26351" s="9" t="s">
        <v>2</v>
      </c>
      <c r="B26351" s="10" t="s">
        <v>3</v>
      </c>
      <c r="C26351" s="1" t="str">
        <f t="shared" si="411"/>
        <v>update iv set uscatvls_6 = '20102307' from iv00101 iv where iv.itemnmbr = '1167389';</v>
      </c>
      <c r="D26351" s="15">
        <v>20102307</v>
      </c>
      <c r="E26351" s="15" t="s">
        <v>26383</v>
      </c>
    </row>
    <row r="26352" spans="1:5" ht="30" x14ac:dyDescent="0.25">
      <c r="A26352" s="9" t="s">
        <v>2</v>
      </c>
      <c r="B26352" s="10" t="s">
        <v>3</v>
      </c>
      <c r="C26352" s="1" t="str">
        <f t="shared" si="411"/>
        <v>update iv set uscatvls_6 = '20102307' from iv00101 iv where iv.itemnmbr = '1167390';</v>
      </c>
      <c r="D26352" s="15">
        <v>20102307</v>
      </c>
      <c r="E26352" s="15" t="s">
        <v>26384</v>
      </c>
    </row>
    <row r="26353" spans="1:5" ht="30" x14ac:dyDescent="0.25">
      <c r="A26353" s="9" t="s">
        <v>2</v>
      </c>
      <c r="B26353" s="10" t="s">
        <v>3</v>
      </c>
      <c r="C26353" s="1" t="str">
        <f t="shared" si="411"/>
        <v>update iv set uscatvls_6 = '20102307' from iv00101 iv where iv.itemnmbr = '1167391';</v>
      </c>
      <c r="D26353" s="15">
        <v>20102307</v>
      </c>
      <c r="E26353" s="15" t="s">
        <v>26385</v>
      </c>
    </row>
    <row r="26354" spans="1:5" ht="30" x14ac:dyDescent="0.25">
      <c r="A26354" s="9" t="s">
        <v>2</v>
      </c>
      <c r="B26354" s="10" t="s">
        <v>3</v>
      </c>
      <c r="C26354" s="1" t="str">
        <f t="shared" si="411"/>
        <v>update iv set uscatvls_6 = '20102307' from iv00101 iv where iv.itemnmbr = '1167392';</v>
      </c>
      <c r="D26354" s="15">
        <v>20102307</v>
      </c>
      <c r="E26354" s="15" t="s">
        <v>26386</v>
      </c>
    </row>
    <row r="26355" spans="1:5" ht="30" x14ac:dyDescent="0.25">
      <c r="A26355" s="9" t="s">
        <v>2</v>
      </c>
      <c r="B26355" s="10" t="s">
        <v>3</v>
      </c>
      <c r="C26355" s="1" t="str">
        <f t="shared" si="411"/>
        <v>update iv set uscatvls_6 = '20102307' from iv00101 iv where iv.itemnmbr = '1167393';</v>
      </c>
      <c r="D26355" s="15">
        <v>20102307</v>
      </c>
      <c r="E26355" s="15" t="s">
        <v>26387</v>
      </c>
    </row>
    <row r="26356" spans="1:5" ht="30" x14ac:dyDescent="0.25">
      <c r="A26356" s="9" t="s">
        <v>2</v>
      </c>
      <c r="B26356" s="10" t="s">
        <v>3</v>
      </c>
      <c r="C26356" s="1" t="str">
        <f t="shared" si="411"/>
        <v>update iv set uscatvls_6 = '20102307' from iv00101 iv where iv.itemnmbr = '1167394';</v>
      </c>
      <c r="D26356" s="15">
        <v>20102307</v>
      </c>
      <c r="E26356" s="15" t="s">
        <v>26388</v>
      </c>
    </row>
    <row r="26357" spans="1:5" ht="30" x14ac:dyDescent="0.25">
      <c r="A26357" s="9" t="s">
        <v>2</v>
      </c>
      <c r="B26357" s="10" t="s">
        <v>3</v>
      </c>
      <c r="C26357" s="1" t="str">
        <f t="shared" si="411"/>
        <v>update iv set uscatvls_6 = '20102307' from iv00101 iv where iv.itemnmbr = '1167395';</v>
      </c>
      <c r="D26357" s="15">
        <v>20102307</v>
      </c>
      <c r="E26357" s="15" t="s">
        <v>26389</v>
      </c>
    </row>
    <row r="26358" spans="1:5" ht="30" x14ac:dyDescent="0.25">
      <c r="A26358" s="9" t="s">
        <v>2</v>
      </c>
      <c r="B26358" s="10" t="s">
        <v>3</v>
      </c>
      <c r="C26358" s="1" t="str">
        <f t="shared" si="411"/>
        <v>update iv set uscatvls_6 = '20102307' from iv00101 iv where iv.itemnmbr = '1167396';</v>
      </c>
      <c r="D26358" s="15">
        <v>20102307</v>
      </c>
      <c r="E26358" s="15" t="s">
        <v>26390</v>
      </c>
    </row>
    <row r="26359" spans="1:5" ht="30" x14ac:dyDescent="0.25">
      <c r="A26359" s="9" t="s">
        <v>2</v>
      </c>
      <c r="B26359" s="10" t="s">
        <v>3</v>
      </c>
      <c r="C26359" s="1" t="str">
        <f t="shared" si="411"/>
        <v>update iv set uscatvls_6 = '20102307' from iv00101 iv where iv.itemnmbr = '1167397';</v>
      </c>
      <c r="D26359" s="15">
        <v>20102307</v>
      </c>
      <c r="E26359" s="15" t="s">
        <v>26391</v>
      </c>
    </row>
    <row r="26360" spans="1:5" ht="30" x14ac:dyDescent="0.25">
      <c r="A26360" s="9" t="s">
        <v>2</v>
      </c>
      <c r="B26360" s="10" t="s">
        <v>3</v>
      </c>
      <c r="C26360" s="1" t="str">
        <f t="shared" si="411"/>
        <v>update iv set uscatvls_6 = '20102307' from iv00101 iv where iv.itemnmbr = '1167398';</v>
      </c>
      <c r="D26360" s="15">
        <v>20102307</v>
      </c>
      <c r="E26360" s="15" t="s">
        <v>26392</v>
      </c>
    </row>
    <row r="26361" spans="1:5" ht="30" x14ac:dyDescent="0.25">
      <c r="A26361" s="9" t="s">
        <v>2</v>
      </c>
      <c r="B26361" s="10" t="s">
        <v>3</v>
      </c>
      <c r="C26361" s="1" t="str">
        <f t="shared" si="411"/>
        <v>update iv set uscatvls_6 = '20102307' from iv00101 iv where iv.itemnmbr = '1167399';</v>
      </c>
      <c r="D26361" s="15">
        <v>20102307</v>
      </c>
      <c r="E26361" s="15" t="s">
        <v>26393</v>
      </c>
    </row>
    <row r="26362" spans="1:5" ht="30" x14ac:dyDescent="0.25">
      <c r="A26362" s="9" t="s">
        <v>2</v>
      </c>
      <c r="B26362" s="10" t="s">
        <v>3</v>
      </c>
      <c r="C26362" s="1" t="str">
        <f t="shared" si="411"/>
        <v>update iv set uscatvls_6 = '20102307' from iv00101 iv where iv.itemnmbr = '1167400';</v>
      </c>
      <c r="D26362" s="15">
        <v>20102307</v>
      </c>
      <c r="E26362" s="15" t="s">
        <v>26394</v>
      </c>
    </row>
    <row r="26363" spans="1:5" ht="30" x14ac:dyDescent="0.25">
      <c r="A26363" s="9" t="s">
        <v>2</v>
      </c>
      <c r="B26363" s="10" t="s">
        <v>3</v>
      </c>
      <c r="C26363" s="1" t="str">
        <f t="shared" si="411"/>
        <v>update iv set uscatvls_6 = '20102307' from iv00101 iv where iv.itemnmbr = '1167401';</v>
      </c>
      <c r="D26363" s="15">
        <v>20102307</v>
      </c>
      <c r="E26363" s="15" t="s">
        <v>26395</v>
      </c>
    </row>
    <row r="26364" spans="1:5" ht="30" x14ac:dyDescent="0.25">
      <c r="A26364" s="9" t="s">
        <v>2</v>
      </c>
      <c r="B26364" s="10" t="s">
        <v>3</v>
      </c>
      <c r="C26364" s="1" t="str">
        <f t="shared" si="411"/>
        <v>update iv set uscatvls_6 = '20102307' from iv00101 iv where iv.itemnmbr = '1167402';</v>
      </c>
      <c r="D26364" s="15">
        <v>20102307</v>
      </c>
      <c r="E26364" s="15" t="s">
        <v>26396</v>
      </c>
    </row>
    <row r="26365" spans="1:5" ht="30" x14ac:dyDescent="0.25">
      <c r="A26365" s="9" t="s">
        <v>2</v>
      </c>
      <c r="B26365" s="10" t="s">
        <v>3</v>
      </c>
      <c r="C26365" s="1" t="str">
        <f t="shared" si="411"/>
        <v>update iv set uscatvls_6 = '20102307' from iv00101 iv where iv.itemnmbr = '1167403';</v>
      </c>
      <c r="D26365" s="15">
        <v>20102307</v>
      </c>
      <c r="E26365" s="15" t="s">
        <v>26397</v>
      </c>
    </row>
    <row r="26366" spans="1:5" ht="30" x14ac:dyDescent="0.25">
      <c r="A26366" s="9" t="s">
        <v>2</v>
      </c>
      <c r="B26366" s="10" t="s">
        <v>3</v>
      </c>
      <c r="C26366" s="1" t="str">
        <f t="shared" si="411"/>
        <v>update iv set uscatvls_6 = '20102307' from iv00101 iv where iv.itemnmbr = '1167404';</v>
      </c>
      <c r="D26366" s="15">
        <v>20102307</v>
      </c>
      <c r="E26366" s="15" t="s">
        <v>26398</v>
      </c>
    </row>
    <row r="26367" spans="1:5" ht="30" x14ac:dyDescent="0.25">
      <c r="A26367" s="9" t="s">
        <v>2</v>
      </c>
      <c r="B26367" s="10" t="s">
        <v>3</v>
      </c>
      <c r="C26367" s="1" t="str">
        <f t="shared" si="411"/>
        <v>update iv set uscatvls_6 = '20102307' from iv00101 iv where iv.itemnmbr = '1167405';</v>
      </c>
      <c r="D26367" s="15">
        <v>20102307</v>
      </c>
      <c r="E26367" s="15" t="s">
        <v>26399</v>
      </c>
    </row>
    <row r="26368" spans="1:5" ht="30" x14ac:dyDescent="0.25">
      <c r="A26368" s="9" t="s">
        <v>2</v>
      </c>
      <c r="B26368" s="10" t="s">
        <v>3</v>
      </c>
      <c r="C26368" s="1" t="str">
        <f t="shared" si="411"/>
        <v>update iv set uscatvls_6 = '20102307' from iv00101 iv where iv.itemnmbr = '1167406';</v>
      </c>
      <c r="D26368" s="15">
        <v>20102307</v>
      </c>
      <c r="E26368" s="15" t="s">
        <v>26400</v>
      </c>
    </row>
    <row r="26369" spans="1:5" ht="30" x14ac:dyDescent="0.25">
      <c r="A26369" s="9" t="s">
        <v>2</v>
      </c>
      <c r="B26369" s="10" t="s">
        <v>3</v>
      </c>
      <c r="C26369" s="1" t="str">
        <f t="shared" ref="C26369:C26432" si="412">CONCATENATE(A26369,D26369,B26369,E26369,"';")</f>
        <v>update iv set uscatvls_6 = '20102307' from iv00101 iv where iv.itemnmbr = '1167407';</v>
      </c>
      <c r="D26369" s="15">
        <v>20102307</v>
      </c>
      <c r="E26369" s="15" t="s">
        <v>26401</v>
      </c>
    </row>
    <row r="26370" spans="1:5" ht="30" x14ac:dyDescent="0.25">
      <c r="A26370" s="9" t="s">
        <v>2</v>
      </c>
      <c r="B26370" s="10" t="s">
        <v>3</v>
      </c>
      <c r="C26370" s="1" t="str">
        <f t="shared" si="412"/>
        <v>update iv set uscatvls_6 = '20102307' from iv00101 iv where iv.itemnmbr = '1167408';</v>
      </c>
      <c r="D26370" s="15">
        <v>20102307</v>
      </c>
      <c r="E26370" s="15" t="s">
        <v>26402</v>
      </c>
    </row>
    <row r="26371" spans="1:5" ht="30" x14ac:dyDescent="0.25">
      <c r="A26371" s="9" t="s">
        <v>2</v>
      </c>
      <c r="B26371" s="10" t="s">
        <v>3</v>
      </c>
      <c r="C26371" s="1" t="str">
        <f t="shared" si="412"/>
        <v>update iv set uscatvls_6 = '20102307' from iv00101 iv where iv.itemnmbr = '1167409';</v>
      </c>
      <c r="D26371" s="15">
        <v>20102307</v>
      </c>
      <c r="E26371" s="15" t="s">
        <v>26403</v>
      </c>
    </row>
    <row r="26372" spans="1:5" ht="30" x14ac:dyDescent="0.25">
      <c r="A26372" s="9" t="s">
        <v>2</v>
      </c>
      <c r="B26372" s="10" t="s">
        <v>3</v>
      </c>
      <c r="C26372" s="1" t="str">
        <f t="shared" si="412"/>
        <v>update iv set uscatvls_6 = '20102307' from iv00101 iv where iv.itemnmbr = '1167410';</v>
      </c>
      <c r="D26372" s="15">
        <v>20102307</v>
      </c>
      <c r="E26372" s="15" t="s">
        <v>26404</v>
      </c>
    </row>
    <row r="26373" spans="1:5" ht="30" x14ac:dyDescent="0.25">
      <c r="A26373" s="9" t="s">
        <v>2</v>
      </c>
      <c r="B26373" s="10" t="s">
        <v>3</v>
      </c>
      <c r="C26373" s="1" t="str">
        <f t="shared" si="412"/>
        <v>update iv set uscatvls_6 = '20102307' from iv00101 iv where iv.itemnmbr = '1167411';</v>
      </c>
      <c r="D26373" s="15">
        <v>20102307</v>
      </c>
      <c r="E26373" s="15" t="s">
        <v>26405</v>
      </c>
    </row>
    <row r="26374" spans="1:5" ht="30" x14ac:dyDescent="0.25">
      <c r="A26374" s="9" t="s">
        <v>2</v>
      </c>
      <c r="B26374" s="10" t="s">
        <v>3</v>
      </c>
      <c r="C26374" s="1" t="str">
        <f t="shared" si="412"/>
        <v>update iv set uscatvls_6 = '20102307' from iv00101 iv where iv.itemnmbr = '1167412';</v>
      </c>
      <c r="D26374" s="15">
        <v>20102307</v>
      </c>
      <c r="E26374" s="15" t="s">
        <v>26406</v>
      </c>
    </row>
    <row r="26375" spans="1:5" ht="30" x14ac:dyDescent="0.25">
      <c r="A26375" s="9" t="s">
        <v>2</v>
      </c>
      <c r="B26375" s="10" t="s">
        <v>3</v>
      </c>
      <c r="C26375" s="1" t="str">
        <f t="shared" si="412"/>
        <v>update iv set uscatvls_6 = '20102307' from iv00101 iv where iv.itemnmbr = '1167413';</v>
      </c>
      <c r="D26375" s="15">
        <v>20102307</v>
      </c>
      <c r="E26375" s="15" t="s">
        <v>26407</v>
      </c>
    </row>
    <row r="26376" spans="1:5" ht="30" x14ac:dyDescent="0.25">
      <c r="A26376" s="9" t="s">
        <v>2</v>
      </c>
      <c r="B26376" s="10" t="s">
        <v>3</v>
      </c>
      <c r="C26376" s="1" t="str">
        <f t="shared" si="412"/>
        <v>update iv set uscatvls_6 = '20102307' from iv00101 iv where iv.itemnmbr = '1167414';</v>
      </c>
      <c r="D26376" s="15">
        <v>20102307</v>
      </c>
      <c r="E26376" s="15" t="s">
        <v>26408</v>
      </c>
    </row>
    <row r="26377" spans="1:5" ht="30" x14ac:dyDescent="0.25">
      <c r="A26377" s="9" t="s">
        <v>2</v>
      </c>
      <c r="B26377" s="10" t="s">
        <v>3</v>
      </c>
      <c r="C26377" s="1" t="str">
        <f t="shared" si="412"/>
        <v>update iv set uscatvls_6 = '20102307' from iv00101 iv where iv.itemnmbr = '1167415';</v>
      </c>
      <c r="D26377" s="15">
        <v>20102307</v>
      </c>
      <c r="E26377" s="15" t="s">
        <v>26409</v>
      </c>
    </row>
    <row r="26378" spans="1:5" ht="30" x14ac:dyDescent="0.25">
      <c r="A26378" s="9" t="s">
        <v>2</v>
      </c>
      <c r="B26378" s="10" t="s">
        <v>3</v>
      </c>
      <c r="C26378" s="1" t="str">
        <f t="shared" si="412"/>
        <v>update iv set uscatvls_6 = '20102307' from iv00101 iv where iv.itemnmbr = '1167416';</v>
      </c>
      <c r="D26378" s="15">
        <v>20102307</v>
      </c>
      <c r="E26378" s="15" t="s">
        <v>26410</v>
      </c>
    </row>
    <row r="26379" spans="1:5" ht="30" x14ac:dyDescent="0.25">
      <c r="A26379" s="9" t="s">
        <v>2</v>
      </c>
      <c r="B26379" s="10" t="s">
        <v>3</v>
      </c>
      <c r="C26379" s="1" t="str">
        <f t="shared" si="412"/>
        <v>update iv set uscatvls_6 = '20102307' from iv00101 iv where iv.itemnmbr = '1167417';</v>
      </c>
      <c r="D26379" s="15">
        <v>20102307</v>
      </c>
      <c r="E26379" s="15" t="s">
        <v>26411</v>
      </c>
    </row>
    <row r="26380" spans="1:5" ht="30" x14ac:dyDescent="0.25">
      <c r="A26380" s="9" t="s">
        <v>2</v>
      </c>
      <c r="B26380" s="10" t="s">
        <v>3</v>
      </c>
      <c r="C26380" s="1" t="str">
        <f t="shared" si="412"/>
        <v>update iv set uscatvls_6 = '20102307' from iv00101 iv where iv.itemnmbr = '1167418';</v>
      </c>
      <c r="D26380" s="15">
        <v>20102307</v>
      </c>
      <c r="E26380" s="15" t="s">
        <v>26412</v>
      </c>
    </row>
    <row r="26381" spans="1:5" ht="30" x14ac:dyDescent="0.25">
      <c r="A26381" s="9" t="s">
        <v>2</v>
      </c>
      <c r="B26381" s="10" t="s">
        <v>3</v>
      </c>
      <c r="C26381" s="1" t="str">
        <f t="shared" si="412"/>
        <v>update iv set uscatvls_6 = '20102307' from iv00101 iv where iv.itemnmbr = '1167419';</v>
      </c>
      <c r="D26381" s="15">
        <v>20102307</v>
      </c>
      <c r="E26381" s="15" t="s">
        <v>26413</v>
      </c>
    </row>
    <row r="26382" spans="1:5" ht="30" x14ac:dyDescent="0.25">
      <c r="A26382" s="9" t="s">
        <v>2</v>
      </c>
      <c r="B26382" s="10" t="s">
        <v>3</v>
      </c>
      <c r="C26382" s="1" t="str">
        <f t="shared" si="412"/>
        <v>update iv set uscatvls_6 = '20102307' from iv00101 iv where iv.itemnmbr = '1167420';</v>
      </c>
      <c r="D26382" s="15">
        <v>20102307</v>
      </c>
      <c r="E26382" s="15" t="s">
        <v>26414</v>
      </c>
    </row>
    <row r="26383" spans="1:5" ht="30" x14ac:dyDescent="0.25">
      <c r="A26383" s="9" t="s">
        <v>2</v>
      </c>
      <c r="B26383" s="10" t="s">
        <v>3</v>
      </c>
      <c r="C26383" s="1" t="str">
        <f t="shared" si="412"/>
        <v>update iv set uscatvls_6 = '20102307' from iv00101 iv where iv.itemnmbr = '1167421';</v>
      </c>
      <c r="D26383" s="15">
        <v>20102307</v>
      </c>
      <c r="E26383" s="15" t="s">
        <v>26415</v>
      </c>
    </row>
    <row r="26384" spans="1:5" ht="30" x14ac:dyDescent="0.25">
      <c r="A26384" s="9" t="s">
        <v>2</v>
      </c>
      <c r="B26384" s="10" t="s">
        <v>3</v>
      </c>
      <c r="C26384" s="1" t="str">
        <f t="shared" si="412"/>
        <v>update iv set uscatvls_6 = '20102307' from iv00101 iv where iv.itemnmbr = '1167422';</v>
      </c>
      <c r="D26384" s="15">
        <v>20102307</v>
      </c>
      <c r="E26384" s="15" t="s">
        <v>26416</v>
      </c>
    </row>
    <row r="26385" spans="1:5" ht="30" x14ac:dyDescent="0.25">
      <c r="A26385" s="9" t="s">
        <v>2</v>
      </c>
      <c r="B26385" s="10" t="s">
        <v>3</v>
      </c>
      <c r="C26385" s="1" t="str">
        <f t="shared" si="412"/>
        <v>update iv set uscatvls_6 = '20102307' from iv00101 iv where iv.itemnmbr = '1167423';</v>
      </c>
      <c r="D26385" s="15">
        <v>20102307</v>
      </c>
      <c r="E26385" s="15" t="s">
        <v>26417</v>
      </c>
    </row>
    <row r="26386" spans="1:5" ht="30" x14ac:dyDescent="0.25">
      <c r="A26386" s="9" t="s">
        <v>2</v>
      </c>
      <c r="B26386" s="10" t="s">
        <v>3</v>
      </c>
      <c r="C26386" s="1" t="str">
        <f t="shared" si="412"/>
        <v>update iv set uscatvls_6 = '20102307' from iv00101 iv where iv.itemnmbr = '1167424';</v>
      </c>
      <c r="D26386" s="15">
        <v>20102307</v>
      </c>
      <c r="E26386" s="15" t="s">
        <v>26418</v>
      </c>
    </row>
    <row r="26387" spans="1:5" ht="30" x14ac:dyDescent="0.25">
      <c r="A26387" s="9" t="s">
        <v>2</v>
      </c>
      <c r="B26387" s="10" t="s">
        <v>3</v>
      </c>
      <c r="C26387" s="1" t="str">
        <f t="shared" si="412"/>
        <v>update iv set uscatvls_6 = '20102307' from iv00101 iv where iv.itemnmbr = '1167425';</v>
      </c>
      <c r="D26387" s="15">
        <v>20102307</v>
      </c>
      <c r="E26387" s="15" t="s">
        <v>26419</v>
      </c>
    </row>
    <row r="26388" spans="1:5" ht="30" x14ac:dyDescent="0.25">
      <c r="A26388" s="9" t="s">
        <v>2</v>
      </c>
      <c r="B26388" s="10" t="s">
        <v>3</v>
      </c>
      <c r="C26388" s="1" t="str">
        <f t="shared" si="412"/>
        <v>update iv set uscatvls_6 = '20102307' from iv00101 iv where iv.itemnmbr = '1167426';</v>
      </c>
      <c r="D26388" s="15">
        <v>20102307</v>
      </c>
      <c r="E26388" s="15" t="s">
        <v>26420</v>
      </c>
    </row>
    <row r="26389" spans="1:5" ht="30" x14ac:dyDescent="0.25">
      <c r="A26389" s="9" t="s">
        <v>2</v>
      </c>
      <c r="B26389" s="10" t="s">
        <v>3</v>
      </c>
      <c r="C26389" s="1" t="str">
        <f t="shared" si="412"/>
        <v>update iv set uscatvls_6 = '20102307' from iv00101 iv where iv.itemnmbr = '1167427';</v>
      </c>
      <c r="D26389" s="15">
        <v>20102307</v>
      </c>
      <c r="E26389" s="15" t="s">
        <v>26421</v>
      </c>
    </row>
    <row r="26390" spans="1:5" ht="30" x14ac:dyDescent="0.25">
      <c r="A26390" s="9" t="s">
        <v>2</v>
      </c>
      <c r="B26390" s="10" t="s">
        <v>3</v>
      </c>
      <c r="C26390" s="1" t="str">
        <f t="shared" si="412"/>
        <v>update iv set uscatvls_6 = '20102307' from iv00101 iv where iv.itemnmbr = '1167428';</v>
      </c>
      <c r="D26390" s="15">
        <v>20102307</v>
      </c>
      <c r="E26390" s="15" t="s">
        <v>26422</v>
      </c>
    </row>
    <row r="26391" spans="1:5" ht="30" x14ac:dyDescent="0.25">
      <c r="A26391" s="9" t="s">
        <v>2</v>
      </c>
      <c r="B26391" s="10" t="s">
        <v>3</v>
      </c>
      <c r="C26391" s="1" t="str">
        <f t="shared" si="412"/>
        <v>update iv set uscatvls_6 = '20102307' from iv00101 iv where iv.itemnmbr = '1167429';</v>
      </c>
      <c r="D26391" s="15">
        <v>20102307</v>
      </c>
      <c r="E26391" s="15" t="s">
        <v>26423</v>
      </c>
    </row>
    <row r="26392" spans="1:5" ht="30" x14ac:dyDescent="0.25">
      <c r="A26392" s="9" t="s">
        <v>2</v>
      </c>
      <c r="B26392" s="10" t="s">
        <v>3</v>
      </c>
      <c r="C26392" s="1" t="str">
        <f t="shared" si="412"/>
        <v>update iv set uscatvls_6 = '20102307' from iv00101 iv where iv.itemnmbr = '1167430';</v>
      </c>
      <c r="D26392" s="15">
        <v>20102307</v>
      </c>
      <c r="E26392" s="15" t="s">
        <v>26424</v>
      </c>
    </row>
    <row r="26393" spans="1:5" ht="30" x14ac:dyDescent="0.25">
      <c r="A26393" s="9" t="s">
        <v>2</v>
      </c>
      <c r="B26393" s="10" t="s">
        <v>3</v>
      </c>
      <c r="C26393" s="1" t="str">
        <f t="shared" si="412"/>
        <v>update iv set uscatvls_6 = '20102307' from iv00101 iv where iv.itemnmbr = '1167431';</v>
      </c>
      <c r="D26393" s="15">
        <v>20102307</v>
      </c>
      <c r="E26393" s="15" t="s">
        <v>26425</v>
      </c>
    </row>
    <row r="26394" spans="1:5" ht="30" x14ac:dyDescent="0.25">
      <c r="A26394" s="9" t="s">
        <v>2</v>
      </c>
      <c r="B26394" s="10" t="s">
        <v>3</v>
      </c>
      <c r="C26394" s="1" t="str">
        <f t="shared" si="412"/>
        <v>update iv set uscatvls_6 = '20102307' from iv00101 iv where iv.itemnmbr = '1167432';</v>
      </c>
      <c r="D26394" s="15">
        <v>20102307</v>
      </c>
      <c r="E26394" s="15" t="s">
        <v>26426</v>
      </c>
    </row>
    <row r="26395" spans="1:5" ht="30" x14ac:dyDescent="0.25">
      <c r="A26395" s="9" t="s">
        <v>2</v>
      </c>
      <c r="B26395" s="10" t="s">
        <v>3</v>
      </c>
      <c r="C26395" s="1" t="str">
        <f t="shared" si="412"/>
        <v>update iv set uscatvls_6 = '20102307' from iv00101 iv where iv.itemnmbr = '1167433';</v>
      </c>
      <c r="D26395" s="15">
        <v>20102307</v>
      </c>
      <c r="E26395" s="15" t="s">
        <v>26427</v>
      </c>
    </row>
    <row r="26396" spans="1:5" ht="30" x14ac:dyDescent="0.25">
      <c r="A26396" s="9" t="s">
        <v>2</v>
      </c>
      <c r="B26396" s="10" t="s">
        <v>3</v>
      </c>
      <c r="C26396" s="1" t="str">
        <f t="shared" si="412"/>
        <v>update iv set uscatvls_6 = '20102307' from iv00101 iv where iv.itemnmbr = '1167434';</v>
      </c>
      <c r="D26396" s="15">
        <v>20102307</v>
      </c>
      <c r="E26396" s="15" t="s">
        <v>26428</v>
      </c>
    </row>
    <row r="26397" spans="1:5" ht="30" x14ac:dyDescent="0.25">
      <c r="A26397" s="9" t="s">
        <v>2</v>
      </c>
      <c r="B26397" s="10" t="s">
        <v>3</v>
      </c>
      <c r="C26397" s="1" t="str">
        <f t="shared" si="412"/>
        <v>update iv set uscatvls_6 = '20102307' from iv00101 iv where iv.itemnmbr = '1167435';</v>
      </c>
      <c r="D26397" s="15">
        <v>20102307</v>
      </c>
      <c r="E26397" s="15" t="s">
        <v>26429</v>
      </c>
    </row>
    <row r="26398" spans="1:5" ht="30" x14ac:dyDescent="0.25">
      <c r="A26398" s="9" t="s">
        <v>2</v>
      </c>
      <c r="B26398" s="10" t="s">
        <v>3</v>
      </c>
      <c r="C26398" s="1" t="str">
        <f t="shared" si="412"/>
        <v>update iv set uscatvls_6 = '20102307' from iv00101 iv where iv.itemnmbr = '1167436';</v>
      </c>
      <c r="D26398" s="15">
        <v>20102307</v>
      </c>
      <c r="E26398" s="15" t="s">
        <v>26430</v>
      </c>
    </row>
    <row r="26399" spans="1:5" ht="30" x14ac:dyDescent="0.25">
      <c r="A26399" s="9" t="s">
        <v>2</v>
      </c>
      <c r="B26399" s="10" t="s">
        <v>3</v>
      </c>
      <c r="C26399" s="1" t="str">
        <f t="shared" si="412"/>
        <v>update iv set uscatvls_6 = '20102307' from iv00101 iv where iv.itemnmbr = '1167437';</v>
      </c>
      <c r="D26399" s="15">
        <v>20102307</v>
      </c>
      <c r="E26399" s="15" t="s">
        <v>26431</v>
      </c>
    </row>
    <row r="26400" spans="1:5" ht="30" x14ac:dyDescent="0.25">
      <c r="A26400" s="9" t="s">
        <v>2</v>
      </c>
      <c r="B26400" s="10" t="s">
        <v>3</v>
      </c>
      <c r="C26400" s="1" t="str">
        <f t="shared" si="412"/>
        <v>update iv set uscatvls_6 = '20102307' from iv00101 iv where iv.itemnmbr = '1167438';</v>
      </c>
      <c r="D26400" s="15">
        <v>20102307</v>
      </c>
      <c r="E26400" s="15" t="s">
        <v>26432</v>
      </c>
    </row>
    <row r="26401" spans="1:5" ht="30" x14ac:dyDescent="0.25">
      <c r="A26401" s="9" t="s">
        <v>2</v>
      </c>
      <c r="B26401" s="10" t="s">
        <v>3</v>
      </c>
      <c r="C26401" s="1" t="str">
        <f t="shared" si="412"/>
        <v>update iv set uscatvls_6 = '20102307' from iv00101 iv where iv.itemnmbr = '1167439';</v>
      </c>
      <c r="D26401" s="15">
        <v>20102307</v>
      </c>
      <c r="E26401" s="15" t="s">
        <v>26433</v>
      </c>
    </row>
    <row r="26402" spans="1:5" ht="30" x14ac:dyDescent="0.25">
      <c r="A26402" s="9" t="s">
        <v>2</v>
      </c>
      <c r="B26402" s="10" t="s">
        <v>3</v>
      </c>
      <c r="C26402" s="1" t="str">
        <f t="shared" si="412"/>
        <v>update iv set uscatvls_6 = '20102307' from iv00101 iv where iv.itemnmbr = '1167440';</v>
      </c>
      <c r="D26402" s="15">
        <v>20102307</v>
      </c>
      <c r="E26402" s="15" t="s">
        <v>26434</v>
      </c>
    </row>
    <row r="26403" spans="1:5" ht="30" x14ac:dyDescent="0.25">
      <c r="A26403" s="9" t="s">
        <v>2</v>
      </c>
      <c r="B26403" s="10" t="s">
        <v>3</v>
      </c>
      <c r="C26403" s="1" t="str">
        <f t="shared" si="412"/>
        <v>update iv set uscatvls_6 = '20102307' from iv00101 iv where iv.itemnmbr = '1167441';</v>
      </c>
      <c r="D26403" s="15">
        <v>20102307</v>
      </c>
      <c r="E26403" s="15" t="s">
        <v>26435</v>
      </c>
    </row>
    <row r="26404" spans="1:5" ht="30" x14ac:dyDescent="0.25">
      <c r="A26404" s="9" t="s">
        <v>2</v>
      </c>
      <c r="B26404" s="10" t="s">
        <v>3</v>
      </c>
      <c r="C26404" s="1" t="str">
        <f t="shared" si="412"/>
        <v>update iv set uscatvls_6 = '20102307' from iv00101 iv where iv.itemnmbr = '1167442';</v>
      </c>
      <c r="D26404" s="15">
        <v>20102307</v>
      </c>
      <c r="E26404" s="15" t="s">
        <v>26436</v>
      </c>
    </row>
    <row r="26405" spans="1:5" ht="30" x14ac:dyDescent="0.25">
      <c r="A26405" s="9" t="s">
        <v>2</v>
      </c>
      <c r="B26405" s="10" t="s">
        <v>3</v>
      </c>
      <c r="C26405" s="1" t="str">
        <f t="shared" si="412"/>
        <v>update iv set uscatvls_6 = '20102307' from iv00101 iv where iv.itemnmbr = '1167443';</v>
      </c>
      <c r="D26405" s="15">
        <v>20102307</v>
      </c>
      <c r="E26405" s="15" t="s">
        <v>26437</v>
      </c>
    </row>
    <row r="26406" spans="1:5" ht="30" x14ac:dyDescent="0.25">
      <c r="A26406" s="9" t="s">
        <v>2</v>
      </c>
      <c r="B26406" s="10" t="s">
        <v>3</v>
      </c>
      <c r="C26406" s="1" t="str">
        <f t="shared" si="412"/>
        <v>update iv set uscatvls_6 = '20102307' from iv00101 iv where iv.itemnmbr = '1167444';</v>
      </c>
      <c r="D26406" s="15">
        <v>20102307</v>
      </c>
      <c r="E26406" s="15" t="s">
        <v>26438</v>
      </c>
    </row>
    <row r="26407" spans="1:5" ht="30" x14ac:dyDescent="0.25">
      <c r="A26407" s="9" t="s">
        <v>2</v>
      </c>
      <c r="B26407" s="10" t="s">
        <v>3</v>
      </c>
      <c r="C26407" s="1" t="str">
        <f t="shared" si="412"/>
        <v>update iv set uscatvls_6 = '20102307' from iv00101 iv where iv.itemnmbr = '1167445';</v>
      </c>
      <c r="D26407" s="15">
        <v>20102307</v>
      </c>
      <c r="E26407" s="15" t="s">
        <v>26439</v>
      </c>
    </row>
    <row r="26408" spans="1:5" ht="30" x14ac:dyDescent="0.25">
      <c r="A26408" s="9" t="s">
        <v>2</v>
      </c>
      <c r="B26408" s="10" t="s">
        <v>3</v>
      </c>
      <c r="C26408" s="1" t="str">
        <f t="shared" si="412"/>
        <v>update iv set uscatvls_6 = '20102307' from iv00101 iv where iv.itemnmbr = '1167446';</v>
      </c>
      <c r="D26408" s="15">
        <v>20102307</v>
      </c>
      <c r="E26408" s="15" t="s">
        <v>26440</v>
      </c>
    </row>
    <row r="26409" spans="1:5" ht="30" x14ac:dyDescent="0.25">
      <c r="A26409" s="9" t="s">
        <v>2</v>
      </c>
      <c r="B26409" s="10" t="s">
        <v>3</v>
      </c>
      <c r="C26409" s="1" t="str">
        <f t="shared" si="412"/>
        <v>update iv set uscatvls_6 = '20102307' from iv00101 iv where iv.itemnmbr = '1167447';</v>
      </c>
      <c r="D26409" s="15">
        <v>20102307</v>
      </c>
      <c r="E26409" s="15" t="s">
        <v>26441</v>
      </c>
    </row>
    <row r="26410" spans="1:5" ht="30" x14ac:dyDescent="0.25">
      <c r="A26410" s="9" t="s">
        <v>2</v>
      </c>
      <c r="B26410" s="10" t="s">
        <v>3</v>
      </c>
      <c r="C26410" s="1" t="str">
        <f t="shared" si="412"/>
        <v>update iv set uscatvls_6 = '20102307' from iv00101 iv where iv.itemnmbr = '1167448';</v>
      </c>
      <c r="D26410" s="15">
        <v>20102307</v>
      </c>
      <c r="E26410" s="15" t="s">
        <v>26442</v>
      </c>
    </row>
    <row r="26411" spans="1:5" ht="30" x14ac:dyDescent="0.25">
      <c r="A26411" s="9" t="s">
        <v>2</v>
      </c>
      <c r="B26411" s="10" t="s">
        <v>3</v>
      </c>
      <c r="C26411" s="1" t="str">
        <f t="shared" si="412"/>
        <v>update iv set uscatvls_6 = '20102307' from iv00101 iv where iv.itemnmbr = '1167449';</v>
      </c>
      <c r="D26411" s="15">
        <v>20102307</v>
      </c>
      <c r="E26411" s="15" t="s">
        <v>26443</v>
      </c>
    </row>
    <row r="26412" spans="1:5" ht="30" x14ac:dyDescent="0.25">
      <c r="A26412" s="9" t="s">
        <v>2</v>
      </c>
      <c r="B26412" s="10" t="s">
        <v>3</v>
      </c>
      <c r="C26412" s="1" t="str">
        <f t="shared" si="412"/>
        <v>update iv set uscatvls_6 = '20102307' from iv00101 iv where iv.itemnmbr = '1167450';</v>
      </c>
      <c r="D26412" s="15">
        <v>20102307</v>
      </c>
      <c r="E26412" s="15" t="s">
        <v>26444</v>
      </c>
    </row>
    <row r="26413" spans="1:5" ht="30" x14ac:dyDescent="0.25">
      <c r="A26413" s="9" t="s">
        <v>2</v>
      </c>
      <c r="B26413" s="10" t="s">
        <v>3</v>
      </c>
      <c r="C26413" s="1" t="str">
        <f t="shared" si="412"/>
        <v>update iv set uscatvls_6 = '20102307' from iv00101 iv where iv.itemnmbr = '1167451';</v>
      </c>
      <c r="D26413" s="15">
        <v>20102307</v>
      </c>
      <c r="E26413" s="15" t="s">
        <v>26445</v>
      </c>
    </row>
    <row r="26414" spans="1:5" ht="30" x14ac:dyDescent="0.25">
      <c r="A26414" s="9" t="s">
        <v>2</v>
      </c>
      <c r="B26414" s="10" t="s">
        <v>3</v>
      </c>
      <c r="C26414" s="1" t="str">
        <f t="shared" si="412"/>
        <v>update iv set uscatvls_6 = '20102307' from iv00101 iv where iv.itemnmbr = '1167452';</v>
      </c>
      <c r="D26414" s="15">
        <v>20102307</v>
      </c>
      <c r="E26414" s="15" t="s">
        <v>26446</v>
      </c>
    </row>
    <row r="26415" spans="1:5" ht="30" x14ac:dyDescent="0.25">
      <c r="A26415" s="9" t="s">
        <v>2</v>
      </c>
      <c r="B26415" s="10" t="s">
        <v>3</v>
      </c>
      <c r="C26415" s="1" t="str">
        <f t="shared" si="412"/>
        <v>update iv set uscatvls_6 = '20102307' from iv00101 iv where iv.itemnmbr = '1167453';</v>
      </c>
      <c r="D26415" s="15">
        <v>20102307</v>
      </c>
      <c r="E26415" s="15" t="s">
        <v>26447</v>
      </c>
    </row>
    <row r="26416" spans="1:5" ht="30" x14ac:dyDescent="0.25">
      <c r="A26416" s="9" t="s">
        <v>2</v>
      </c>
      <c r="B26416" s="10" t="s">
        <v>3</v>
      </c>
      <c r="C26416" s="1" t="str">
        <f t="shared" si="412"/>
        <v>update iv set uscatvls_6 = '20102307' from iv00101 iv where iv.itemnmbr = '1167454';</v>
      </c>
      <c r="D26416" s="15">
        <v>20102307</v>
      </c>
      <c r="E26416" s="15" t="s">
        <v>26448</v>
      </c>
    </row>
    <row r="26417" spans="1:5" ht="30" x14ac:dyDescent="0.25">
      <c r="A26417" s="9" t="s">
        <v>2</v>
      </c>
      <c r="B26417" s="10" t="s">
        <v>3</v>
      </c>
      <c r="C26417" s="1" t="str">
        <f t="shared" si="412"/>
        <v>update iv set uscatvls_6 = '20102307' from iv00101 iv where iv.itemnmbr = '1167455';</v>
      </c>
      <c r="D26417" s="15">
        <v>20102307</v>
      </c>
      <c r="E26417" s="15" t="s">
        <v>26449</v>
      </c>
    </row>
    <row r="26418" spans="1:5" ht="30" x14ac:dyDescent="0.25">
      <c r="A26418" s="9" t="s">
        <v>2</v>
      </c>
      <c r="B26418" s="10" t="s">
        <v>3</v>
      </c>
      <c r="C26418" s="1" t="str">
        <f t="shared" si="412"/>
        <v>update iv set uscatvls_6 = '20102307' from iv00101 iv where iv.itemnmbr = '1167456';</v>
      </c>
      <c r="D26418" s="15">
        <v>20102307</v>
      </c>
      <c r="E26418" s="15" t="s">
        <v>26450</v>
      </c>
    </row>
    <row r="26419" spans="1:5" ht="30" x14ac:dyDescent="0.25">
      <c r="A26419" s="9" t="s">
        <v>2</v>
      </c>
      <c r="B26419" s="10" t="s">
        <v>3</v>
      </c>
      <c r="C26419" s="1" t="str">
        <f t="shared" si="412"/>
        <v>update iv set uscatvls_6 = '20102307' from iv00101 iv where iv.itemnmbr = '1167457';</v>
      </c>
      <c r="D26419" s="15">
        <v>20102307</v>
      </c>
      <c r="E26419" s="15" t="s">
        <v>26451</v>
      </c>
    </row>
    <row r="26420" spans="1:5" ht="30" x14ac:dyDescent="0.25">
      <c r="A26420" s="9" t="s">
        <v>2</v>
      </c>
      <c r="B26420" s="10" t="s">
        <v>3</v>
      </c>
      <c r="C26420" s="1" t="str">
        <f t="shared" si="412"/>
        <v>update iv set uscatvls_6 = '20102307' from iv00101 iv where iv.itemnmbr = '1167458';</v>
      </c>
      <c r="D26420" s="15">
        <v>20102307</v>
      </c>
      <c r="E26420" s="15" t="s">
        <v>26452</v>
      </c>
    </row>
    <row r="26421" spans="1:5" ht="30" x14ac:dyDescent="0.25">
      <c r="A26421" s="9" t="s">
        <v>2</v>
      </c>
      <c r="B26421" s="10" t="s">
        <v>3</v>
      </c>
      <c r="C26421" s="1" t="str">
        <f t="shared" si="412"/>
        <v>update iv set uscatvls_6 = '20102307' from iv00101 iv where iv.itemnmbr = '1167459';</v>
      </c>
      <c r="D26421" s="15">
        <v>20102307</v>
      </c>
      <c r="E26421" s="15" t="s">
        <v>26453</v>
      </c>
    </row>
    <row r="26422" spans="1:5" ht="30" x14ac:dyDescent="0.25">
      <c r="A26422" s="9" t="s">
        <v>2</v>
      </c>
      <c r="B26422" s="10" t="s">
        <v>3</v>
      </c>
      <c r="C26422" s="1" t="str">
        <f t="shared" si="412"/>
        <v>update iv set uscatvls_6 = '20102307' from iv00101 iv where iv.itemnmbr = '1167460';</v>
      </c>
      <c r="D26422" s="15">
        <v>20102307</v>
      </c>
      <c r="E26422" s="15" t="s">
        <v>26454</v>
      </c>
    </row>
    <row r="26423" spans="1:5" ht="30" x14ac:dyDescent="0.25">
      <c r="A26423" s="9" t="s">
        <v>2</v>
      </c>
      <c r="B26423" s="10" t="s">
        <v>3</v>
      </c>
      <c r="C26423" s="1" t="str">
        <f t="shared" si="412"/>
        <v>update iv set uscatvls_6 = '20102307' from iv00101 iv where iv.itemnmbr = '1167461';</v>
      </c>
      <c r="D26423" s="15">
        <v>20102307</v>
      </c>
      <c r="E26423" s="15" t="s">
        <v>26455</v>
      </c>
    </row>
    <row r="26424" spans="1:5" ht="30" x14ac:dyDescent="0.25">
      <c r="A26424" s="9" t="s">
        <v>2</v>
      </c>
      <c r="B26424" s="10" t="s">
        <v>3</v>
      </c>
      <c r="C26424" s="1" t="str">
        <f t="shared" si="412"/>
        <v>update iv set uscatvls_6 = '20102307' from iv00101 iv where iv.itemnmbr = '1167462';</v>
      </c>
      <c r="D26424" s="15">
        <v>20102307</v>
      </c>
      <c r="E26424" s="15" t="s">
        <v>26456</v>
      </c>
    </row>
    <row r="26425" spans="1:5" ht="30" x14ac:dyDescent="0.25">
      <c r="A26425" s="9" t="s">
        <v>2</v>
      </c>
      <c r="B26425" s="10" t="s">
        <v>3</v>
      </c>
      <c r="C26425" s="1" t="str">
        <f t="shared" si="412"/>
        <v>update iv set uscatvls_6 = '20102307' from iv00101 iv where iv.itemnmbr = '1167463';</v>
      </c>
      <c r="D26425" s="15">
        <v>20102307</v>
      </c>
      <c r="E26425" s="15" t="s">
        <v>26457</v>
      </c>
    </row>
    <row r="26426" spans="1:5" ht="30" x14ac:dyDescent="0.25">
      <c r="A26426" s="9" t="s">
        <v>2</v>
      </c>
      <c r="B26426" s="10" t="s">
        <v>3</v>
      </c>
      <c r="C26426" s="1" t="str">
        <f t="shared" si="412"/>
        <v>update iv set uscatvls_6 = '20102307' from iv00101 iv where iv.itemnmbr = '1167464';</v>
      </c>
      <c r="D26426" s="15">
        <v>20102307</v>
      </c>
      <c r="E26426" s="15" t="s">
        <v>26458</v>
      </c>
    </row>
    <row r="26427" spans="1:5" ht="30" x14ac:dyDescent="0.25">
      <c r="A26427" s="9" t="s">
        <v>2</v>
      </c>
      <c r="B26427" s="10" t="s">
        <v>3</v>
      </c>
      <c r="C26427" s="1" t="str">
        <f t="shared" si="412"/>
        <v>update iv set uscatvls_6 = '20102307' from iv00101 iv where iv.itemnmbr = '1167465';</v>
      </c>
      <c r="D26427" s="15">
        <v>20102307</v>
      </c>
      <c r="E26427" s="15" t="s">
        <v>26459</v>
      </c>
    </row>
    <row r="26428" spans="1:5" ht="30" x14ac:dyDescent="0.25">
      <c r="A26428" s="9" t="s">
        <v>2</v>
      </c>
      <c r="B26428" s="10" t="s">
        <v>3</v>
      </c>
      <c r="C26428" s="1" t="str">
        <f t="shared" si="412"/>
        <v>update iv set uscatvls_6 = '20102307' from iv00101 iv where iv.itemnmbr = '1167466';</v>
      </c>
      <c r="D26428" s="15">
        <v>20102307</v>
      </c>
      <c r="E26428" s="15" t="s">
        <v>26460</v>
      </c>
    </row>
    <row r="26429" spans="1:5" ht="30" x14ac:dyDescent="0.25">
      <c r="A26429" s="9" t="s">
        <v>2</v>
      </c>
      <c r="B26429" s="10" t="s">
        <v>3</v>
      </c>
      <c r="C26429" s="1" t="str">
        <f t="shared" si="412"/>
        <v>update iv set uscatvls_6 = '20102307' from iv00101 iv where iv.itemnmbr = '1167467';</v>
      </c>
      <c r="D26429" s="15">
        <v>20102307</v>
      </c>
      <c r="E26429" s="15" t="s">
        <v>26461</v>
      </c>
    </row>
    <row r="26430" spans="1:5" ht="30" x14ac:dyDescent="0.25">
      <c r="A26430" s="9" t="s">
        <v>2</v>
      </c>
      <c r="B26430" s="10" t="s">
        <v>3</v>
      </c>
      <c r="C26430" s="1" t="str">
        <f t="shared" si="412"/>
        <v>update iv set uscatvls_6 = '20102307' from iv00101 iv where iv.itemnmbr = '1167468';</v>
      </c>
      <c r="D26430" s="15">
        <v>20102307</v>
      </c>
      <c r="E26430" s="15" t="s">
        <v>26462</v>
      </c>
    </row>
    <row r="26431" spans="1:5" ht="30" x14ac:dyDescent="0.25">
      <c r="A26431" s="9" t="s">
        <v>2</v>
      </c>
      <c r="B26431" s="10" t="s">
        <v>3</v>
      </c>
      <c r="C26431" s="1" t="str">
        <f t="shared" si="412"/>
        <v>update iv set uscatvls_6 = '20102307' from iv00101 iv where iv.itemnmbr = '1167469';</v>
      </c>
      <c r="D26431" s="15">
        <v>20102307</v>
      </c>
      <c r="E26431" s="15" t="s">
        <v>26463</v>
      </c>
    </row>
    <row r="26432" spans="1:5" ht="30" x14ac:dyDescent="0.25">
      <c r="A26432" s="9" t="s">
        <v>2</v>
      </c>
      <c r="B26432" s="10" t="s">
        <v>3</v>
      </c>
      <c r="C26432" s="1" t="str">
        <f t="shared" si="412"/>
        <v>update iv set uscatvls_6 = '20102307' from iv00101 iv where iv.itemnmbr = '1167470';</v>
      </c>
      <c r="D26432" s="15">
        <v>20102307</v>
      </c>
      <c r="E26432" s="15" t="s">
        <v>26464</v>
      </c>
    </row>
    <row r="26433" spans="1:5" ht="30" x14ac:dyDescent="0.25">
      <c r="A26433" s="9" t="s">
        <v>2</v>
      </c>
      <c r="B26433" s="10" t="s">
        <v>3</v>
      </c>
      <c r="C26433" s="1" t="str">
        <f t="shared" ref="C26433:C26496" si="413">CONCATENATE(A26433,D26433,B26433,E26433,"';")</f>
        <v>update iv set uscatvls_6 = '20102307' from iv00101 iv where iv.itemnmbr = '1167471';</v>
      </c>
      <c r="D26433" s="15">
        <v>20102307</v>
      </c>
      <c r="E26433" s="15" t="s">
        <v>26465</v>
      </c>
    </row>
    <row r="26434" spans="1:5" ht="30" x14ac:dyDescent="0.25">
      <c r="A26434" s="9" t="s">
        <v>2</v>
      </c>
      <c r="B26434" s="10" t="s">
        <v>3</v>
      </c>
      <c r="C26434" s="1" t="str">
        <f t="shared" si="413"/>
        <v>update iv set uscatvls_6 = '20102307' from iv00101 iv where iv.itemnmbr = '1167472';</v>
      </c>
      <c r="D26434" s="15">
        <v>20102307</v>
      </c>
      <c r="E26434" s="15" t="s">
        <v>26466</v>
      </c>
    </row>
    <row r="26435" spans="1:5" ht="30" x14ac:dyDescent="0.25">
      <c r="A26435" s="9" t="s">
        <v>2</v>
      </c>
      <c r="B26435" s="10" t="s">
        <v>3</v>
      </c>
      <c r="C26435" s="1" t="str">
        <f t="shared" si="413"/>
        <v>update iv set uscatvls_6 = '20102307' from iv00101 iv where iv.itemnmbr = '1167473';</v>
      </c>
      <c r="D26435" s="15">
        <v>20102307</v>
      </c>
      <c r="E26435" s="15" t="s">
        <v>26467</v>
      </c>
    </row>
    <row r="26436" spans="1:5" ht="30" x14ac:dyDescent="0.25">
      <c r="A26436" s="9" t="s">
        <v>2</v>
      </c>
      <c r="B26436" s="10" t="s">
        <v>3</v>
      </c>
      <c r="C26436" s="1" t="str">
        <f t="shared" si="413"/>
        <v>update iv set uscatvls_6 = '20102307' from iv00101 iv where iv.itemnmbr = '1167474';</v>
      </c>
      <c r="D26436" s="15">
        <v>20102307</v>
      </c>
      <c r="E26436" s="15" t="s">
        <v>26468</v>
      </c>
    </row>
    <row r="26437" spans="1:5" ht="30" x14ac:dyDescent="0.25">
      <c r="A26437" s="9" t="s">
        <v>2</v>
      </c>
      <c r="B26437" s="10" t="s">
        <v>3</v>
      </c>
      <c r="C26437" s="1" t="str">
        <f t="shared" si="413"/>
        <v>update iv set uscatvls_6 = '20102307' from iv00101 iv where iv.itemnmbr = '1167475';</v>
      </c>
      <c r="D26437" s="15">
        <v>20102307</v>
      </c>
      <c r="E26437" s="15" t="s">
        <v>26469</v>
      </c>
    </row>
    <row r="26438" spans="1:5" ht="30" x14ac:dyDescent="0.25">
      <c r="A26438" s="9" t="s">
        <v>2</v>
      </c>
      <c r="B26438" s="10" t="s">
        <v>3</v>
      </c>
      <c r="C26438" s="1" t="str">
        <f t="shared" si="413"/>
        <v>update iv set uscatvls_6 = '20102307' from iv00101 iv where iv.itemnmbr = '1167476';</v>
      </c>
      <c r="D26438" s="15">
        <v>20102307</v>
      </c>
      <c r="E26438" s="15" t="s">
        <v>26470</v>
      </c>
    </row>
    <row r="26439" spans="1:5" ht="30" x14ac:dyDescent="0.25">
      <c r="A26439" s="9" t="s">
        <v>2</v>
      </c>
      <c r="B26439" s="10" t="s">
        <v>3</v>
      </c>
      <c r="C26439" s="1" t="str">
        <f t="shared" si="413"/>
        <v>update iv set uscatvls_6 = '20102307' from iv00101 iv where iv.itemnmbr = '1167477';</v>
      </c>
      <c r="D26439" s="15">
        <v>20102307</v>
      </c>
      <c r="E26439" s="15" t="s">
        <v>26471</v>
      </c>
    </row>
    <row r="26440" spans="1:5" ht="30" x14ac:dyDescent="0.25">
      <c r="A26440" s="9" t="s">
        <v>2</v>
      </c>
      <c r="B26440" s="10" t="s">
        <v>3</v>
      </c>
      <c r="C26440" s="1" t="str">
        <f t="shared" si="413"/>
        <v>update iv set uscatvls_6 = '20102307' from iv00101 iv where iv.itemnmbr = '1167478';</v>
      </c>
      <c r="D26440" s="15">
        <v>20102307</v>
      </c>
      <c r="E26440" s="15" t="s">
        <v>26472</v>
      </c>
    </row>
    <row r="26441" spans="1:5" ht="30" x14ac:dyDescent="0.25">
      <c r="A26441" s="9" t="s">
        <v>2</v>
      </c>
      <c r="B26441" s="10" t="s">
        <v>3</v>
      </c>
      <c r="C26441" s="1" t="str">
        <f t="shared" si="413"/>
        <v>update iv set uscatvls_6 = '20102307' from iv00101 iv where iv.itemnmbr = '1167479';</v>
      </c>
      <c r="D26441" s="15">
        <v>20102307</v>
      </c>
      <c r="E26441" s="15" t="s">
        <v>26473</v>
      </c>
    </row>
    <row r="26442" spans="1:5" ht="30" x14ac:dyDescent="0.25">
      <c r="A26442" s="9" t="s">
        <v>2</v>
      </c>
      <c r="B26442" s="10" t="s">
        <v>3</v>
      </c>
      <c r="C26442" s="1" t="str">
        <f t="shared" si="413"/>
        <v>update iv set uscatvls_6 = '20102307' from iv00101 iv where iv.itemnmbr = '1167480';</v>
      </c>
      <c r="D26442" s="15">
        <v>20102307</v>
      </c>
      <c r="E26442" s="15" t="s">
        <v>26474</v>
      </c>
    </row>
    <row r="26443" spans="1:5" ht="30" x14ac:dyDescent="0.25">
      <c r="A26443" s="9" t="s">
        <v>2</v>
      </c>
      <c r="B26443" s="10" t="s">
        <v>3</v>
      </c>
      <c r="C26443" s="1" t="str">
        <f t="shared" si="413"/>
        <v>update iv set uscatvls_6 = '20102307' from iv00101 iv where iv.itemnmbr = '1167481';</v>
      </c>
      <c r="D26443" s="15">
        <v>20102307</v>
      </c>
      <c r="E26443" s="15" t="s">
        <v>26475</v>
      </c>
    </row>
    <row r="26444" spans="1:5" ht="30" x14ac:dyDescent="0.25">
      <c r="A26444" s="9" t="s">
        <v>2</v>
      </c>
      <c r="B26444" s="10" t="s">
        <v>3</v>
      </c>
      <c r="C26444" s="1" t="str">
        <f t="shared" si="413"/>
        <v>update iv set uscatvls_6 = '20102307' from iv00101 iv where iv.itemnmbr = '1167482';</v>
      </c>
      <c r="D26444" s="15">
        <v>20102307</v>
      </c>
      <c r="E26444" s="15" t="s">
        <v>26476</v>
      </c>
    </row>
    <row r="26445" spans="1:5" ht="30" x14ac:dyDescent="0.25">
      <c r="A26445" s="9" t="s">
        <v>2</v>
      </c>
      <c r="B26445" s="10" t="s">
        <v>3</v>
      </c>
      <c r="C26445" s="1" t="str">
        <f t="shared" si="413"/>
        <v>update iv set uscatvls_6 = '20102307' from iv00101 iv where iv.itemnmbr = '1167483';</v>
      </c>
      <c r="D26445" s="15">
        <v>20102307</v>
      </c>
      <c r="E26445" s="15" t="s">
        <v>26477</v>
      </c>
    </row>
    <row r="26446" spans="1:5" ht="30" x14ac:dyDescent="0.25">
      <c r="A26446" s="9" t="s">
        <v>2</v>
      </c>
      <c r="B26446" s="10" t="s">
        <v>3</v>
      </c>
      <c r="C26446" s="1" t="str">
        <f t="shared" si="413"/>
        <v>update iv set uscatvls_6 = '20102307' from iv00101 iv where iv.itemnmbr = '1167484';</v>
      </c>
      <c r="D26446" s="15">
        <v>20102307</v>
      </c>
      <c r="E26446" s="15" t="s">
        <v>26478</v>
      </c>
    </row>
    <row r="26447" spans="1:5" ht="30" x14ac:dyDescent="0.25">
      <c r="A26447" s="9" t="s">
        <v>2</v>
      </c>
      <c r="B26447" s="10" t="s">
        <v>3</v>
      </c>
      <c r="C26447" s="1" t="str">
        <f t="shared" si="413"/>
        <v>update iv set uscatvls_6 = '20102307' from iv00101 iv where iv.itemnmbr = '1167485';</v>
      </c>
      <c r="D26447" s="15">
        <v>20102307</v>
      </c>
      <c r="E26447" s="15" t="s">
        <v>26479</v>
      </c>
    </row>
    <row r="26448" spans="1:5" ht="30" x14ac:dyDescent="0.25">
      <c r="A26448" s="9" t="s">
        <v>2</v>
      </c>
      <c r="B26448" s="10" t="s">
        <v>3</v>
      </c>
      <c r="C26448" s="1" t="str">
        <f t="shared" si="413"/>
        <v>update iv set uscatvls_6 = '20102307' from iv00101 iv where iv.itemnmbr = '1167486';</v>
      </c>
      <c r="D26448" s="15">
        <v>20102307</v>
      </c>
      <c r="E26448" s="15" t="s">
        <v>26480</v>
      </c>
    </row>
    <row r="26449" spans="1:5" ht="30" x14ac:dyDescent="0.25">
      <c r="A26449" s="9" t="s">
        <v>2</v>
      </c>
      <c r="B26449" s="10" t="s">
        <v>3</v>
      </c>
      <c r="C26449" s="1" t="str">
        <f t="shared" si="413"/>
        <v>update iv set uscatvls_6 = '20102307' from iv00101 iv where iv.itemnmbr = '1167487';</v>
      </c>
      <c r="D26449" s="15">
        <v>20102307</v>
      </c>
      <c r="E26449" s="15" t="s">
        <v>26481</v>
      </c>
    </row>
    <row r="26450" spans="1:5" ht="30" x14ac:dyDescent="0.25">
      <c r="A26450" s="9" t="s">
        <v>2</v>
      </c>
      <c r="B26450" s="10" t="s">
        <v>3</v>
      </c>
      <c r="C26450" s="1" t="str">
        <f t="shared" si="413"/>
        <v>update iv set uscatvls_6 = '20102307' from iv00101 iv where iv.itemnmbr = '1167488';</v>
      </c>
      <c r="D26450" s="15">
        <v>20102307</v>
      </c>
      <c r="E26450" s="15" t="s">
        <v>26482</v>
      </c>
    </row>
    <row r="26451" spans="1:5" ht="30" x14ac:dyDescent="0.25">
      <c r="A26451" s="9" t="s">
        <v>2</v>
      </c>
      <c r="B26451" s="10" t="s">
        <v>3</v>
      </c>
      <c r="C26451" s="1" t="str">
        <f t="shared" si="413"/>
        <v>update iv set uscatvls_6 = '20102307' from iv00101 iv where iv.itemnmbr = '1167489';</v>
      </c>
      <c r="D26451" s="15">
        <v>20102307</v>
      </c>
      <c r="E26451" s="15" t="s">
        <v>26483</v>
      </c>
    </row>
    <row r="26452" spans="1:5" ht="30" x14ac:dyDescent="0.25">
      <c r="A26452" s="9" t="s">
        <v>2</v>
      </c>
      <c r="B26452" s="10" t="s">
        <v>3</v>
      </c>
      <c r="C26452" s="1" t="str">
        <f t="shared" si="413"/>
        <v>update iv set uscatvls_6 = '20102307' from iv00101 iv where iv.itemnmbr = '1167490';</v>
      </c>
      <c r="D26452" s="15">
        <v>20102307</v>
      </c>
      <c r="E26452" s="15" t="s">
        <v>26484</v>
      </c>
    </row>
    <row r="26453" spans="1:5" ht="30" x14ac:dyDescent="0.25">
      <c r="A26453" s="9" t="s">
        <v>2</v>
      </c>
      <c r="B26453" s="10" t="s">
        <v>3</v>
      </c>
      <c r="C26453" s="1" t="str">
        <f t="shared" si="413"/>
        <v>update iv set uscatvls_6 = '20102307' from iv00101 iv where iv.itemnmbr = '1167491';</v>
      </c>
      <c r="D26453" s="15">
        <v>20102307</v>
      </c>
      <c r="E26453" s="15" t="s">
        <v>26485</v>
      </c>
    </row>
    <row r="26454" spans="1:5" ht="30" x14ac:dyDescent="0.25">
      <c r="A26454" s="9" t="s">
        <v>2</v>
      </c>
      <c r="B26454" s="10" t="s">
        <v>3</v>
      </c>
      <c r="C26454" s="1" t="str">
        <f t="shared" si="413"/>
        <v>update iv set uscatvls_6 = '20102307' from iv00101 iv where iv.itemnmbr = '1167492';</v>
      </c>
      <c r="D26454" s="15">
        <v>20102307</v>
      </c>
      <c r="E26454" s="15" t="s">
        <v>26486</v>
      </c>
    </row>
    <row r="26455" spans="1:5" ht="30" x14ac:dyDescent="0.25">
      <c r="A26455" s="9" t="s">
        <v>2</v>
      </c>
      <c r="B26455" s="10" t="s">
        <v>3</v>
      </c>
      <c r="C26455" s="1" t="str">
        <f t="shared" si="413"/>
        <v>update iv set uscatvls_6 = '20102307' from iv00101 iv where iv.itemnmbr = '1167493';</v>
      </c>
      <c r="D26455" s="15">
        <v>20102307</v>
      </c>
      <c r="E26455" s="15" t="s">
        <v>26487</v>
      </c>
    </row>
    <row r="26456" spans="1:5" ht="30" x14ac:dyDescent="0.25">
      <c r="A26456" s="9" t="s">
        <v>2</v>
      </c>
      <c r="B26456" s="10" t="s">
        <v>3</v>
      </c>
      <c r="C26456" s="1" t="str">
        <f t="shared" si="413"/>
        <v>update iv set uscatvls_6 = '20102307' from iv00101 iv where iv.itemnmbr = '1167494';</v>
      </c>
      <c r="D26456" s="15">
        <v>20102307</v>
      </c>
      <c r="E26456" s="15" t="s">
        <v>26488</v>
      </c>
    </row>
    <row r="26457" spans="1:5" ht="30" x14ac:dyDescent="0.25">
      <c r="A26457" s="9" t="s">
        <v>2</v>
      </c>
      <c r="B26457" s="10" t="s">
        <v>3</v>
      </c>
      <c r="C26457" s="1" t="str">
        <f t="shared" si="413"/>
        <v>update iv set uscatvls_6 = '20102307' from iv00101 iv where iv.itemnmbr = '1167495';</v>
      </c>
      <c r="D26457" s="15">
        <v>20102307</v>
      </c>
      <c r="E26457" s="15" t="s">
        <v>26489</v>
      </c>
    </row>
    <row r="26458" spans="1:5" ht="30" x14ac:dyDescent="0.25">
      <c r="A26458" s="9" t="s">
        <v>2</v>
      </c>
      <c r="B26458" s="10" t="s">
        <v>3</v>
      </c>
      <c r="C26458" s="1" t="str">
        <f t="shared" si="413"/>
        <v>update iv set uscatvls_6 = '20102307' from iv00101 iv where iv.itemnmbr = '1167496';</v>
      </c>
      <c r="D26458" s="15">
        <v>20102307</v>
      </c>
      <c r="E26458" s="15" t="s">
        <v>26490</v>
      </c>
    </row>
    <row r="26459" spans="1:5" ht="30" x14ac:dyDescent="0.25">
      <c r="A26459" s="9" t="s">
        <v>2</v>
      </c>
      <c r="B26459" s="10" t="s">
        <v>3</v>
      </c>
      <c r="C26459" s="1" t="str">
        <f t="shared" si="413"/>
        <v>update iv set uscatvls_6 = '20102307' from iv00101 iv where iv.itemnmbr = '1167497';</v>
      </c>
      <c r="D26459" s="15">
        <v>20102307</v>
      </c>
      <c r="E26459" s="15" t="s">
        <v>26491</v>
      </c>
    </row>
    <row r="26460" spans="1:5" ht="30" x14ac:dyDescent="0.25">
      <c r="A26460" s="9" t="s">
        <v>2</v>
      </c>
      <c r="B26460" s="10" t="s">
        <v>3</v>
      </c>
      <c r="C26460" s="1" t="str">
        <f t="shared" si="413"/>
        <v>update iv set uscatvls_6 = '20102307' from iv00101 iv where iv.itemnmbr = '1167498';</v>
      </c>
      <c r="D26460" s="15">
        <v>20102307</v>
      </c>
      <c r="E26460" s="15" t="s">
        <v>26492</v>
      </c>
    </row>
    <row r="26461" spans="1:5" ht="30" x14ac:dyDescent="0.25">
      <c r="A26461" s="9" t="s">
        <v>2</v>
      </c>
      <c r="B26461" s="10" t="s">
        <v>3</v>
      </c>
      <c r="C26461" s="1" t="str">
        <f t="shared" si="413"/>
        <v>update iv set uscatvls_6 = '20102307' from iv00101 iv where iv.itemnmbr = '1167499';</v>
      </c>
      <c r="D26461" s="15">
        <v>20102307</v>
      </c>
      <c r="E26461" s="15" t="s">
        <v>26493</v>
      </c>
    </row>
    <row r="26462" spans="1:5" ht="30" x14ac:dyDescent="0.25">
      <c r="A26462" s="9" t="s">
        <v>2</v>
      </c>
      <c r="B26462" s="10" t="s">
        <v>3</v>
      </c>
      <c r="C26462" s="1" t="str">
        <f t="shared" si="413"/>
        <v>update iv set uscatvls_6 = '20102307' from iv00101 iv where iv.itemnmbr = '1167500';</v>
      </c>
      <c r="D26462" s="15">
        <v>20102307</v>
      </c>
      <c r="E26462" s="15" t="s">
        <v>26494</v>
      </c>
    </row>
    <row r="26463" spans="1:5" ht="30" x14ac:dyDescent="0.25">
      <c r="A26463" s="9" t="s">
        <v>2</v>
      </c>
      <c r="B26463" s="10" t="s">
        <v>3</v>
      </c>
      <c r="C26463" s="1" t="str">
        <f t="shared" si="413"/>
        <v>update iv set uscatvls_6 = '20102307' from iv00101 iv where iv.itemnmbr = '1167501';</v>
      </c>
      <c r="D26463" s="15">
        <v>20102307</v>
      </c>
      <c r="E26463" s="15" t="s">
        <v>26495</v>
      </c>
    </row>
    <row r="26464" spans="1:5" ht="30" x14ac:dyDescent="0.25">
      <c r="A26464" s="9" t="s">
        <v>2</v>
      </c>
      <c r="B26464" s="10" t="s">
        <v>3</v>
      </c>
      <c r="C26464" s="1" t="str">
        <f t="shared" si="413"/>
        <v>update iv set uscatvls_6 = '20102307' from iv00101 iv where iv.itemnmbr = '1167502';</v>
      </c>
      <c r="D26464" s="15">
        <v>20102307</v>
      </c>
      <c r="E26464" s="15" t="s">
        <v>26496</v>
      </c>
    </row>
    <row r="26465" spans="1:5" ht="30" x14ac:dyDescent="0.25">
      <c r="A26465" s="9" t="s">
        <v>2</v>
      </c>
      <c r="B26465" s="10" t="s">
        <v>3</v>
      </c>
      <c r="C26465" s="1" t="str">
        <f t="shared" si="413"/>
        <v>update iv set uscatvls_6 = '20102307' from iv00101 iv where iv.itemnmbr = '1167503';</v>
      </c>
      <c r="D26465" s="15">
        <v>20102307</v>
      </c>
      <c r="E26465" s="15" t="s">
        <v>26497</v>
      </c>
    </row>
    <row r="26466" spans="1:5" ht="30" x14ac:dyDescent="0.25">
      <c r="A26466" s="9" t="s">
        <v>2</v>
      </c>
      <c r="B26466" s="10" t="s">
        <v>3</v>
      </c>
      <c r="C26466" s="1" t="str">
        <f t="shared" si="413"/>
        <v>update iv set uscatvls_6 = '20102307' from iv00101 iv where iv.itemnmbr = '1167504';</v>
      </c>
      <c r="D26466" s="15">
        <v>20102307</v>
      </c>
      <c r="E26466" s="15" t="s">
        <v>26498</v>
      </c>
    </row>
    <row r="26467" spans="1:5" ht="30" x14ac:dyDescent="0.25">
      <c r="A26467" s="9" t="s">
        <v>2</v>
      </c>
      <c r="B26467" s="10" t="s">
        <v>3</v>
      </c>
      <c r="C26467" s="1" t="str">
        <f t="shared" si="413"/>
        <v>update iv set uscatvls_6 = '20102307' from iv00101 iv where iv.itemnmbr = '1167505';</v>
      </c>
      <c r="D26467" s="15">
        <v>20102307</v>
      </c>
      <c r="E26467" s="15" t="s">
        <v>26499</v>
      </c>
    </row>
    <row r="26468" spans="1:5" ht="30" x14ac:dyDescent="0.25">
      <c r="A26468" s="9" t="s">
        <v>2</v>
      </c>
      <c r="B26468" s="10" t="s">
        <v>3</v>
      </c>
      <c r="C26468" s="1" t="str">
        <f t="shared" si="413"/>
        <v>update iv set uscatvls_6 = '20102307' from iv00101 iv where iv.itemnmbr = '1167506';</v>
      </c>
      <c r="D26468" s="15">
        <v>20102307</v>
      </c>
      <c r="E26468" s="15" t="s">
        <v>26500</v>
      </c>
    </row>
    <row r="26469" spans="1:5" ht="30" x14ac:dyDescent="0.25">
      <c r="A26469" s="9" t="s">
        <v>2</v>
      </c>
      <c r="B26469" s="10" t="s">
        <v>3</v>
      </c>
      <c r="C26469" s="1" t="str">
        <f t="shared" si="413"/>
        <v>update iv set uscatvls_6 = '20102307' from iv00101 iv where iv.itemnmbr = '1167507';</v>
      </c>
      <c r="D26469" s="15">
        <v>20102307</v>
      </c>
      <c r="E26469" s="15" t="s">
        <v>26501</v>
      </c>
    </row>
    <row r="26470" spans="1:5" ht="30" x14ac:dyDescent="0.25">
      <c r="A26470" s="9" t="s">
        <v>2</v>
      </c>
      <c r="B26470" s="10" t="s">
        <v>3</v>
      </c>
      <c r="C26470" s="1" t="str">
        <f t="shared" si="413"/>
        <v>update iv set uscatvls_6 = '20102307' from iv00101 iv where iv.itemnmbr = '1167508';</v>
      </c>
      <c r="D26470" s="15">
        <v>20102307</v>
      </c>
      <c r="E26470" s="15" t="s">
        <v>26502</v>
      </c>
    </row>
    <row r="26471" spans="1:5" ht="30" x14ac:dyDescent="0.25">
      <c r="A26471" s="9" t="s">
        <v>2</v>
      </c>
      <c r="B26471" s="10" t="s">
        <v>3</v>
      </c>
      <c r="C26471" s="1" t="str">
        <f t="shared" si="413"/>
        <v>update iv set uscatvls_6 = '20102307' from iv00101 iv where iv.itemnmbr = '1167509';</v>
      </c>
      <c r="D26471" s="15">
        <v>20102307</v>
      </c>
      <c r="E26471" s="15" t="s">
        <v>26503</v>
      </c>
    </row>
    <row r="26472" spans="1:5" ht="30" x14ac:dyDescent="0.25">
      <c r="A26472" s="9" t="s">
        <v>2</v>
      </c>
      <c r="B26472" s="10" t="s">
        <v>3</v>
      </c>
      <c r="C26472" s="1" t="str">
        <f t="shared" si="413"/>
        <v>update iv set uscatvls_6 = '20102307' from iv00101 iv where iv.itemnmbr = '1167510';</v>
      </c>
      <c r="D26472" s="15">
        <v>20102307</v>
      </c>
      <c r="E26472" s="15" t="s">
        <v>26504</v>
      </c>
    </row>
    <row r="26473" spans="1:5" ht="30" x14ac:dyDescent="0.25">
      <c r="A26473" s="9" t="s">
        <v>2</v>
      </c>
      <c r="B26473" s="10" t="s">
        <v>3</v>
      </c>
      <c r="C26473" s="1" t="str">
        <f t="shared" si="413"/>
        <v>update iv set uscatvls_6 = '20102307' from iv00101 iv where iv.itemnmbr = '1167511';</v>
      </c>
      <c r="D26473" s="15">
        <v>20102307</v>
      </c>
      <c r="E26473" s="15" t="s">
        <v>26505</v>
      </c>
    </row>
    <row r="26474" spans="1:5" ht="30" x14ac:dyDescent="0.25">
      <c r="A26474" s="9" t="s">
        <v>2</v>
      </c>
      <c r="B26474" s="10" t="s">
        <v>3</v>
      </c>
      <c r="C26474" s="1" t="str">
        <f t="shared" si="413"/>
        <v>update iv set uscatvls_6 = '20102307' from iv00101 iv where iv.itemnmbr = '1167512';</v>
      </c>
      <c r="D26474" s="15">
        <v>20102307</v>
      </c>
      <c r="E26474" s="15" t="s">
        <v>26506</v>
      </c>
    </row>
    <row r="26475" spans="1:5" ht="30" x14ac:dyDescent="0.25">
      <c r="A26475" s="9" t="s">
        <v>2</v>
      </c>
      <c r="B26475" s="10" t="s">
        <v>3</v>
      </c>
      <c r="C26475" s="1" t="str">
        <f t="shared" si="413"/>
        <v>update iv set uscatvls_6 = '20102307' from iv00101 iv where iv.itemnmbr = '1167513';</v>
      </c>
      <c r="D26475" s="15">
        <v>20102307</v>
      </c>
      <c r="E26475" s="15" t="s">
        <v>26507</v>
      </c>
    </row>
    <row r="26476" spans="1:5" ht="30" x14ac:dyDescent="0.25">
      <c r="A26476" s="9" t="s">
        <v>2</v>
      </c>
      <c r="B26476" s="10" t="s">
        <v>3</v>
      </c>
      <c r="C26476" s="1" t="str">
        <f t="shared" si="413"/>
        <v>update iv set uscatvls_6 = '20102307' from iv00101 iv where iv.itemnmbr = '1167514';</v>
      </c>
      <c r="D26476" s="15">
        <v>20102307</v>
      </c>
      <c r="E26476" s="15" t="s">
        <v>26508</v>
      </c>
    </row>
    <row r="26477" spans="1:5" ht="30" x14ac:dyDescent="0.25">
      <c r="A26477" s="9" t="s">
        <v>2</v>
      </c>
      <c r="B26477" s="10" t="s">
        <v>3</v>
      </c>
      <c r="C26477" s="1" t="str">
        <f t="shared" si="413"/>
        <v>update iv set uscatvls_6 = '20102307' from iv00101 iv where iv.itemnmbr = '1167515';</v>
      </c>
      <c r="D26477" s="15">
        <v>20102307</v>
      </c>
      <c r="E26477" s="15" t="s">
        <v>26509</v>
      </c>
    </row>
    <row r="26478" spans="1:5" ht="30" x14ac:dyDescent="0.25">
      <c r="A26478" s="9" t="s">
        <v>2</v>
      </c>
      <c r="B26478" s="10" t="s">
        <v>3</v>
      </c>
      <c r="C26478" s="1" t="str">
        <f t="shared" si="413"/>
        <v>update iv set uscatvls_6 = '20102307' from iv00101 iv where iv.itemnmbr = '1167516';</v>
      </c>
      <c r="D26478" s="15">
        <v>20102307</v>
      </c>
      <c r="E26478" s="15" t="s">
        <v>26510</v>
      </c>
    </row>
    <row r="26479" spans="1:5" ht="30" x14ac:dyDescent="0.25">
      <c r="A26479" s="9" t="s">
        <v>2</v>
      </c>
      <c r="B26479" s="10" t="s">
        <v>3</v>
      </c>
      <c r="C26479" s="1" t="str">
        <f t="shared" si="413"/>
        <v>update iv set uscatvls_6 = '20102307' from iv00101 iv where iv.itemnmbr = '1167517';</v>
      </c>
      <c r="D26479" s="15">
        <v>20102307</v>
      </c>
      <c r="E26479" s="15" t="s">
        <v>26511</v>
      </c>
    </row>
    <row r="26480" spans="1:5" ht="30" x14ac:dyDescent="0.25">
      <c r="A26480" s="9" t="s">
        <v>2</v>
      </c>
      <c r="B26480" s="10" t="s">
        <v>3</v>
      </c>
      <c r="C26480" s="1" t="str">
        <f t="shared" si="413"/>
        <v>update iv set uscatvls_6 = '20102307' from iv00101 iv where iv.itemnmbr = '1167518';</v>
      </c>
      <c r="D26480" s="15">
        <v>20102307</v>
      </c>
      <c r="E26480" s="15" t="s">
        <v>26512</v>
      </c>
    </row>
    <row r="26481" spans="1:5" ht="30" x14ac:dyDescent="0.25">
      <c r="A26481" s="9" t="s">
        <v>2</v>
      </c>
      <c r="B26481" s="10" t="s">
        <v>3</v>
      </c>
      <c r="C26481" s="1" t="str">
        <f t="shared" si="413"/>
        <v>update iv set uscatvls_6 = '20102307' from iv00101 iv where iv.itemnmbr = '1167519';</v>
      </c>
      <c r="D26481" s="15">
        <v>20102307</v>
      </c>
      <c r="E26481" s="15" t="s">
        <v>26513</v>
      </c>
    </row>
    <row r="26482" spans="1:5" ht="30" x14ac:dyDescent="0.25">
      <c r="A26482" s="9" t="s">
        <v>2</v>
      </c>
      <c r="B26482" s="10" t="s">
        <v>3</v>
      </c>
      <c r="C26482" s="1" t="str">
        <f t="shared" si="413"/>
        <v>update iv set uscatvls_6 = '20102307' from iv00101 iv where iv.itemnmbr = '1167520';</v>
      </c>
      <c r="D26482" s="15">
        <v>20102307</v>
      </c>
      <c r="E26482" s="15" t="s">
        <v>26514</v>
      </c>
    </row>
    <row r="26483" spans="1:5" ht="30" x14ac:dyDescent="0.25">
      <c r="A26483" s="9" t="s">
        <v>2</v>
      </c>
      <c r="B26483" s="10" t="s">
        <v>3</v>
      </c>
      <c r="C26483" s="1" t="str">
        <f t="shared" si="413"/>
        <v>update iv set uscatvls_6 = '20102307' from iv00101 iv where iv.itemnmbr = '1167521';</v>
      </c>
      <c r="D26483" s="15">
        <v>20102307</v>
      </c>
      <c r="E26483" s="15" t="s">
        <v>26515</v>
      </c>
    </row>
    <row r="26484" spans="1:5" ht="30" x14ac:dyDescent="0.25">
      <c r="A26484" s="9" t="s">
        <v>2</v>
      </c>
      <c r="B26484" s="10" t="s">
        <v>3</v>
      </c>
      <c r="C26484" s="1" t="str">
        <f t="shared" si="413"/>
        <v>update iv set uscatvls_6 = '20102307' from iv00101 iv where iv.itemnmbr = '1167522';</v>
      </c>
      <c r="D26484" s="15">
        <v>20102307</v>
      </c>
      <c r="E26484" s="15" t="s">
        <v>26516</v>
      </c>
    </row>
    <row r="26485" spans="1:5" ht="30" x14ac:dyDescent="0.25">
      <c r="A26485" s="9" t="s">
        <v>2</v>
      </c>
      <c r="B26485" s="10" t="s">
        <v>3</v>
      </c>
      <c r="C26485" s="1" t="str">
        <f t="shared" si="413"/>
        <v>update iv set uscatvls_6 = '20102307' from iv00101 iv where iv.itemnmbr = '1167523';</v>
      </c>
      <c r="D26485" s="15">
        <v>20102307</v>
      </c>
      <c r="E26485" s="15" t="s">
        <v>26517</v>
      </c>
    </row>
    <row r="26486" spans="1:5" ht="30" x14ac:dyDescent="0.25">
      <c r="A26486" s="9" t="s">
        <v>2</v>
      </c>
      <c r="B26486" s="10" t="s">
        <v>3</v>
      </c>
      <c r="C26486" s="1" t="str">
        <f t="shared" si="413"/>
        <v>update iv set uscatvls_6 = '20102307' from iv00101 iv where iv.itemnmbr = '1167524';</v>
      </c>
      <c r="D26486" s="15">
        <v>20102307</v>
      </c>
      <c r="E26486" s="15" t="s">
        <v>26518</v>
      </c>
    </row>
    <row r="26487" spans="1:5" ht="30" x14ac:dyDescent="0.25">
      <c r="A26487" s="9" t="s">
        <v>2</v>
      </c>
      <c r="B26487" s="10" t="s">
        <v>3</v>
      </c>
      <c r="C26487" s="1" t="str">
        <f t="shared" si="413"/>
        <v>update iv set uscatvls_6 = '20102307' from iv00101 iv where iv.itemnmbr = '1167525';</v>
      </c>
      <c r="D26487" s="15">
        <v>20102307</v>
      </c>
      <c r="E26487" s="15" t="s">
        <v>26519</v>
      </c>
    </row>
    <row r="26488" spans="1:5" ht="30" x14ac:dyDescent="0.25">
      <c r="A26488" s="9" t="s">
        <v>2</v>
      </c>
      <c r="B26488" s="10" t="s">
        <v>3</v>
      </c>
      <c r="C26488" s="1" t="str">
        <f t="shared" si="413"/>
        <v>update iv set uscatvls_6 = '20102307' from iv00101 iv where iv.itemnmbr = '1167526';</v>
      </c>
      <c r="D26488" s="15">
        <v>20102307</v>
      </c>
      <c r="E26488" s="15" t="s">
        <v>26520</v>
      </c>
    </row>
    <row r="26489" spans="1:5" ht="30" x14ac:dyDescent="0.25">
      <c r="A26489" s="9" t="s">
        <v>2</v>
      </c>
      <c r="B26489" s="10" t="s">
        <v>3</v>
      </c>
      <c r="C26489" s="1" t="str">
        <f t="shared" si="413"/>
        <v>update iv set uscatvls_6 = '20102307' from iv00101 iv where iv.itemnmbr = '1167527';</v>
      </c>
      <c r="D26489" s="15">
        <v>20102307</v>
      </c>
      <c r="E26489" s="15" t="s">
        <v>26521</v>
      </c>
    </row>
    <row r="26490" spans="1:5" ht="30" x14ac:dyDescent="0.25">
      <c r="A26490" s="9" t="s">
        <v>2</v>
      </c>
      <c r="B26490" s="10" t="s">
        <v>3</v>
      </c>
      <c r="C26490" s="1" t="str">
        <f t="shared" si="413"/>
        <v>update iv set uscatvls_6 = '20102307' from iv00101 iv where iv.itemnmbr = '1167528';</v>
      </c>
      <c r="D26490" s="15">
        <v>20102307</v>
      </c>
      <c r="E26490" s="15" t="s">
        <v>26522</v>
      </c>
    </row>
    <row r="26491" spans="1:5" ht="30" x14ac:dyDescent="0.25">
      <c r="A26491" s="9" t="s">
        <v>2</v>
      </c>
      <c r="B26491" s="10" t="s">
        <v>3</v>
      </c>
      <c r="C26491" s="1" t="str">
        <f t="shared" si="413"/>
        <v>update iv set uscatvls_6 = '20102307' from iv00101 iv where iv.itemnmbr = '1167529';</v>
      </c>
      <c r="D26491" s="15">
        <v>20102307</v>
      </c>
      <c r="E26491" s="15" t="s">
        <v>26523</v>
      </c>
    </row>
    <row r="26492" spans="1:5" ht="30" x14ac:dyDescent="0.25">
      <c r="A26492" s="9" t="s">
        <v>2</v>
      </c>
      <c r="B26492" s="10" t="s">
        <v>3</v>
      </c>
      <c r="C26492" s="1" t="str">
        <f t="shared" si="413"/>
        <v>update iv set uscatvls_6 = '20102307' from iv00101 iv where iv.itemnmbr = '1167530';</v>
      </c>
      <c r="D26492" s="15">
        <v>20102307</v>
      </c>
      <c r="E26492" s="15" t="s">
        <v>26524</v>
      </c>
    </row>
    <row r="26493" spans="1:5" ht="30" x14ac:dyDescent="0.25">
      <c r="A26493" s="9" t="s">
        <v>2</v>
      </c>
      <c r="B26493" s="10" t="s">
        <v>3</v>
      </c>
      <c r="C26493" s="1" t="str">
        <f t="shared" si="413"/>
        <v>update iv set uscatvls_6 = '20102307' from iv00101 iv where iv.itemnmbr = '1167531';</v>
      </c>
      <c r="D26493" s="15">
        <v>20102307</v>
      </c>
      <c r="E26493" s="15" t="s">
        <v>26525</v>
      </c>
    </row>
    <row r="26494" spans="1:5" ht="30" x14ac:dyDescent="0.25">
      <c r="A26494" s="9" t="s">
        <v>2</v>
      </c>
      <c r="B26494" s="10" t="s">
        <v>3</v>
      </c>
      <c r="C26494" s="1" t="str">
        <f t="shared" si="413"/>
        <v>update iv set uscatvls_6 = '20102307' from iv00101 iv where iv.itemnmbr = '1167532';</v>
      </c>
      <c r="D26494" s="15">
        <v>20102307</v>
      </c>
      <c r="E26494" s="15" t="s">
        <v>26526</v>
      </c>
    </row>
    <row r="26495" spans="1:5" ht="30" x14ac:dyDescent="0.25">
      <c r="A26495" s="9" t="s">
        <v>2</v>
      </c>
      <c r="B26495" s="10" t="s">
        <v>3</v>
      </c>
      <c r="C26495" s="1" t="str">
        <f t="shared" si="413"/>
        <v>update iv set uscatvls_6 = '20102307' from iv00101 iv where iv.itemnmbr = '1167533';</v>
      </c>
      <c r="D26495" s="15">
        <v>20102307</v>
      </c>
      <c r="E26495" s="15" t="s">
        <v>26527</v>
      </c>
    </row>
    <row r="26496" spans="1:5" ht="30" x14ac:dyDescent="0.25">
      <c r="A26496" s="9" t="s">
        <v>2</v>
      </c>
      <c r="B26496" s="10" t="s">
        <v>3</v>
      </c>
      <c r="C26496" s="1" t="str">
        <f t="shared" si="413"/>
        <v>update iv set uscatvls_6 = '20102307' from iv00101 iv where iv.itemnmbr = '1167534';</v>
      </c>
      <c r="D26496" s="15">
        <v>20102307</v>
      </c>
      <c r="E26496" s="15" t="s">
        <v>26528</v>
      </c>
    </row>
    <row r="26497" spans="1:5" ht="30" x14ac:dyDescent="0.25">
      <c r="A26497" s="9" t="s">
        <v>2</v>
      </c>
      <c r="B26497" s="10" t="s">
        <v>3</v>
      </c>
      <c r="C26497" s="1" t="str">
        <f t="shared" ref="C26497:C26560" si="414">CONCATENATE(A26497,D26497,B26497,E26497,"';")</f>
        <v>update iv set uscatvls_6 = '20102307' from iv00101 iv where iv.itemnmbr = '1167535';</v>
      </c>
      <c r="D26497" s="15">
        <v>20102307</v>
      </c>
      <c r="E26497" s="15" t="s">
        <v>26529</v>
      </c>
    </row>
    <row r="26498" spans="1:5" ht="30" x14ac:dyDescent="0.25">
      <c r="A26498" s="9" t="s">
        <v>2</v>
      </c>
      <c r="B26498" s="10" t="s">
        <v>3</v>
      </c>
      <c r="C26498" s="1" t="str">
        <f t="shared" si="414"/>
        <v>update iv set uscatvls_6 = '20102307' from iv00101 iv where iv.itemnmbr = '1167536';</v>
      </c>
      <c r="D26498" s="15">
        <v>20102307</v>
      </c>
      <c r="E26498" s="15" t="s">
        <v>26530</v>
      </c>
    </row>
    <row r="26499" spans="1:5" ht="30" x14ac:dyDescent="0.25">
      <c r="A26499" s="9" t="s">
        <v>2</v>
      </c>
      <c r="B26499" s="10" t="s">
        <v>3</v>
      </c>
      <c r="C26499" s="1" t="str">
        <f t="shared" si="414"/>
        <v>update iv set uscatvls_6 = '20102307' from iv00101 iv where iv.itemnmbr = '1167537';</v>
      </c>
      <c r="D26499" s="15">
        <v>20102307</v>
      </c>
      <c r="E26499" s="15" t="s">
        <v>26531</v>
      </c>
    </row>
    <row r="26500" spans="1:5" ht="30" x14ac:dyDescent="0.25">
      <c r="A26500" s="9" t="s">
        <v>2</v>
      </c>
      <c r="B26500" s="10" t="s">
        <v>3</v>
      </c>
      <c r="C26500" s="1" t="str">
        <f t="shared" si="414"/>
        <v>update iv set uscatvls_6 = '20102307' from iv00101 iv where iv.itemnmbr = '1167538';</v>
      </c>
      <c r="D26500" s="15">
        <v>20102307</v>
      </c>
      <c r="E26500" s="15" t="s">
        <v>26532</v>
      </c>
    </row>
    <row r="26501" spans="1:5" ht="30" x14ac:dyDescent="0.25">
      <c r="A26501" s="9" t="s">
        <v>2</v>
      </c>
      <c r="B26501" s="10" t="s">
        <v>3</v>
      </c>
      <c r="C26501" s="1" t="str">
        <f t="shared" si="414"/>
        <v>update iv set uscatvls_6 = '20102307' from iv00101 iv where iv.itemnmbr = '1167539';</v>
      </c>
      <c r="D26501" s="15">
        <v>20102307</v>
      </c>
      <c r="E26501" s="15" t="s">
        <v>26533</v>
      </c>
    </row>
    <row r="26502" spans="1:5" ht="30" x14ac:dyDescent="0.25">
      <c r="A26502" s="9" t="s">
        <v>2</v>
      </c>
      <c r="B26502" s="10" t="s">
        <v>3</v>
      </c>
      <c r="C26502" s="1" t="str">
        <f t="shared" si="414"/>
        <v>update iv set uscatvls_6 = '20102307' from iv00101 iv where iv.itemnmbr = '1167540';</v>
      </c>
      <c r="D26502" s="15">
        <v>20102307</v>
      </c>
      <c r="E26502" s="15" t="s">
        <v>26534</v>
      </c>
    </row>
    <row r="26503" spans="1:5" ht="30" x14ac:dyDescent="0.25">
      <c r="A26503" s="9" t="s">
        <v>2</v>
      </c>
      <c r="B26503" s="10" t="s">
        <v>3</v>
      </c>
      <c r="C26503" s="1" t="str">
        <f t="shared" si="414"/>
        <v>update iv set uscatvls_6 = '20102307' from iv00101 iv where iv.itemnmbr = '1167541';</v>
      </c>
      <c r="D26503" s="15">
        <v>20102307</v>
      </c>
      <c r="E26503" s="15" t="s">
        <v>26535</v>
      </c>
    </row>
    <row r="26504" spans="1:5" ht="30" x14ac:dyDescent="0.25">
      <c r="A26504" s="9" t="s">
        <v>2</v>
      </c>
      <c r="B26504" s="10" t="s">
        <v>3</v>
      </c>
      <c r="C26504" s="1" t="str">
        <f t="shared" si="414"/>
        <v>update iv set uscatvls_6 = '20102307' from iv00101 iv where iv.itemnmbr = '1167542';</v>
      </c>
      <c r="D26504" s="15">
        <v>20102307</v>
      </c>
      <c r="E26504" s="15" t="s">
        <v>26536</v>
      </c>
    </row>
    <row r="26505" spans="1:5" ht="30" x14ac:dyDescent="0.25">
      <c r="A26505" s="9" t="s">
        <v>2</v>
      </c>
      <c r="B26505" s="10" t="s">
        <v>3</v>
      </c>
      <c r="C26505" s="1" t="str">
        <f t="shared" si="414"/>
        <v>update iv set uscatvls_6 = '20102307' from iv00101 iv where iv.itemnmbr = '1167543';</v>
      </c>
      <c r="D26505" s="15">
        <v>20102307</v>
      </c>
      <c r="E26505" s="15" t="s">
        <v>26537</v>
      </c>
    </row>
    <row r="26506" spans="1:5" ht="30" x14ac:dyDescent="0.25">
      <c r="A26506" s="9" t="s">
        <v>2</v>
      </c>
      <c r="B26506" s="10" t="s">
        <v>3</v>
      </c>
      <c r="C26506" s="1" t="str">
        <f t="shared" si="414"/>
        <v>update iv set uscatvls_6 = '20102307' from iv00101 iv where iv.itemnmbr = '1167544';</v>
      </c>
      <c r="D26506" s="15">
        <v>20102307</v>
      </c>
      <c r="E26506" s="15" t="s">
        <v>26538</v>
      </c>
    </row>
    <row r="26507" spans="1:5" ht="30" x14ac:dyDescent="0.25">
      <c r="A26507" s="9" t="s">
        <v>2</v>
      </c>
      <c r="B26507" s="10" t="s">
        <v>3</v>
      </c>
      <c r="C26507" s="1" t="str">
        <f t="shared" si="414"/>
        <v>update iv set uscatvls_6 = '20102307' from iv00101 iv where iv.itemnmbr = '1167545';</v>
      </c>
      <c r="D26507" s="15">
        <v>20102307</v>
      </c>
      <c r="E26507" s="15" t="s">
        <v>26539</v>
      </c>
    </row>
    <row r="26508" spans="1:5" ht="30" x14ac:dyDescent="0.25">
      <c r="A26508" s="9" t="s">
        <v>2</v>
      </c>
      <c r="B26508" s="10" t="s">
        <v>3</v>
      </c>
      <c r="C26508" s="1" t="str">
        <f t="shared" si="414"/>
        <v>update iv set uscatvls_6 = '20102307' from iv00101 iv where iv.itemnmbr = '1167546';</v>
      </c>
      <c r="D26508" s="15">
        <v>20102307</v>
      </c>
      <c r="E26508" s="15" t="s">
        <v>26540</v>
      </c>
    </row>
    <row r="26509" spans="1:5" ht="30" x14ac:dyDescent="0.25">
      <c r="A26509" s="9" t="s">
        <v>2</v>
      </c>
      <c r="B26509" s="10" t="s">
        <v>3</v>
      </c>
      <c r="C26509" s="1" t="str">
        <f t="shared" si="414"/>
        <v>update iv set uscatvls_6 = '20102307' from iv00101 iv where iv.itemnmbr = '1167547';</v>
      </c>
      <c r="D26509" s="15">
        <v>20102307</v>
      </c>
      <c r="E26509" s="15" t="s">
        <v>26541</v>
      </c>
    </row>
    <row r="26510" spans="1:5" ht="30" x14ac:dyDescent="0.25">
      <c r="A26510" s="9" t="s">
        <v>2</v>
      </c>
      <c r="B26510" s="10" t="s">
        <v>3</v>
      </c>
      <c r="C26510" s="1" t="str">
        <f t="shared" si="414"/>
        <v>update iv set uscatvls_6 = '20102307' from iv00101 iv where iv.itemnmbr = '1167548';</v>
      </c>
      <c r="D26510" s="15">
        <v>20102307</v>
      </c>
      <c r="E26510" s="15" t="s">
        <v>26542</v>
      </c>
    </row>
    <row r="26511" spans="1:5" ht="30" x14ac:dyDescent="0.25">
      <c r="A26511" s="9" t="s">
        <v>2</v>
      </c>
      <c r="B26511" s="10" t="s">
        <v>3</v>
      </c>
      <c r="C26511" s="1" t="str">
        <f t="shared" si="414"/>
        <v>update iv set uscatvls_6 = '20102307' from iv00101 iv where iv.itemnmbr = '1167549';</v>
      </c>
      <c r="D26511" s="15">
        <v>20102307</v>
      </c>
      <c r="E26511" s="15" t="s">
        <v>26543</v>
      </c>
    </row>
    <row r="26512" spans="1:5" ht="30" x14ac:dyDescent="0.25">
      <c r="A26512" s="9" t="s">
        <v>2</v>
      </c>
      <c r="B26512" s="10" t="s">
        <v>3</v>
      </c>
      <c r="C26512" s="1" t="str">
        <f t="shared" si="414"/>
        <v>update iv set uscatvls_6 = '20102307' from iv00101 iv where iv.itemnmbr = '1167550';</v>
      </c>
      <c r="D26512" s="15">
        <v>20102307</v>
      </c>
      <c r="E26512" s="15" t="s">
        <v>26544</v>
      </c>
    </row>
    <row r="26513" spans="1:5" ht="30" x14ac:dyDescent="0.25">
      <c r="A26513" s="9" t="s">
        <v>2</v>
      </c>
      <c r="B26513" s="10" t="s">
        <v>3</v>
      </c>
      <c r="C26513" s="1" t="str">
        <f t="shared" si="414"/>
        <v>update iv set uscatvls_6 = '20102307' from iv00101 iv where iv.itemnmbr = '1167551';</v>
      </c>
      <c r="D26513" s="15">
        <v>20102307</v>
      </c>
      <c r="E26513" s="15" t="s">
        <v>26545</v>
      </c>
    </row>
    <row r="26514" spans="1:5" ht="30" x14ac:dyDescent="0.25">
      <c r="A26514" s="9" t="s">
        <v>2</v>
      </c>
      <c r="B26514" s="10" t="s">
        <v>3</v>
      </c>
      <c r="C26514" s="1" t="str">
        <f t="shared" si="414"/>
        <v>update iv set uscatvls_6 = '20102307' from iv00101 iv where iv.itemnmbr = '1167552';</v>
      </c>
      <c r="D26514" s="15">
        <v>20102307</v>
      </c>
      <c r="E26514" s="15" t="s">
        <v>26546</v>
      </c>
    </row>
    <row r="26515" spans="1:5" ht="30" x14ac:dyDescent="0.25">
      <c r="A26515" s="9" t="s">
        <v>2</v>
      </c>
      <c r="B26515" s="10" t="s">
        <v>3</v>
      </c>
      <c r="C26515" s="1" t="str">
        <f t="shared" si="414"/>
        <v>update iv set uscatvls_6 = '20102307' from iv00101 iv where iv.itemnmbr = '1167553';</v>
      </c>
      <c r="D26515" s="15">
        <v>20102307</v>
      </c>
      <c r="E26515" s="15" t="s">
        <v>26547</v>
      </c>
    </row>
    <row r="26516" spans="1:5" ht="30" x14ac:dyDescent="0.25">
      <c r="A26516" s="9" t="s">
        <v>2</v>
      </c>
      <c r="B26516" s="10" t="s">
        <v>3</v>
      </c>
      <c r="C26516" s="1" t="str">
        <f t="shared" si="414"/>
        <v>update iv set uscatvls_6 = '20102307' from iv00101 iv where iv.itemnmbr = '1167554';</v>
      </c>
      <c r="D26516" s="15">
        <v>20102307</v>
      </c>
      <c r="E26516" s="15" t="s">
        <v>26548</v>
      </c>
    </row>
    <row r="26517" spans="1:5" ht="30" x14ac:dyDescent="0.25">
      <c r="A26517" s="9" t="s">
        <v>2</v>
      </c>
      <c r="B26517" s="10" t="s">
        <v>3</v>
      </c>
      <c r="C26517" s="1" t="str">
        <f t="shared" si="414"/>
        <v>update iv set uscatvls_6 = '20102307' from iv00101 iv where iv.itemnmbr = '1167555';</v>
      </c>
      <c r="D26517" s="15">
        <v>20102307</v>
      </c>
      <c r="E26517" s="15" t="s">
        <v>26549</v>
      </c>
    </row>
    <row r="26518" spans="1:5" ht="30" x14ac:dyDescent="0.25">
      <c r="A26518" s="9" t="s">
        <v>2</v>
      </c>
      <c r="B26518" s="10" t="s">
        <v>3</v>
      </c>
      <c r="C26518" s="1" t="str">
        <f t="shared" si="414"/>
        <v>update iv set uscatvls_6 = '20102307' from iv00101 iv where iv.itemnmbr = '1167556';</v>
      </c>
      <c r="D26518" s="15">
        <v>20102307</v>
      </c>
      <c r="E26518" s="15" t="s">
        <v>26550</v>
      </c>
    </row>
    <row r="26519" spans="1:5" ht="30" x14ac:dyDescent="0.25">
      <c r="A26519" s="9" t="s">
        <v>2</v>
      </c>
      <c r="B26519" s="10" t="s">
        <v>3</v>
      </c>
      <c r="C26519" s="1" t="str">
        <f t="shared" si="414"/>
        <v>update iv set uscatvls_6 = '20102307' from iv00101 iv where iv.itemnmbr = '1167557';</v>
      </c>
      <c r="D26519" s="15">
        <v>20102307</v>
      </c>
      <c r="E26519" s="15" t="s">
        <v>26551</v>
      </c>
    </row>
    <row r="26520" spans="1:5" ht="30" x14ac:dyDescent="0.25">
      <c r="A26520" s="9" t="s">
        <v>2</v>
      </c>
      <c r="B26520" s="10" t="s">
        <v>3</v>
      </c>
      <c r="C26520" s="1" t="str">
        <f t="shared" si="414"/>
        <v>update iv set uscatvls_6 = '20102307' from iv00101 iv where iv.itemnmbr = '1167558';</v>
      </c>
      <c r="D26520" s="15">
        <v>20102307</v>
      </c>
      <c r="E26520" s="15" t="s">
        <v>26552</v>
      </c>
    </row>
    <row r="26521" spans="1:5" ht="30" x14ac:dyDescent="0.25">
      <c r="A26521" s="9" t="s">
        <v>2</v>
      </c>
      <c r="B26521" s="10" t="s">
        <v>3</v>
      </c>
      <c r="C26521" s="1" t="str">
        <f t="shared" si="414"/>
        <v>update iv set uscatvls_6 = '20102307' from iv00101 iv where iv.itemnmbr = '1167559';</v>
      </c>
      <c r="D26521" s="15">
        <v>20102307</v>
      </c>
      <c r="E26521" s="15" t="s">
        <v>26553</v>
      </c>
    </row>
    <row r="26522" spans="1:5" ht="30" x14ac:dyDescent="0.25">
      <c r="A26522" s="9" t="s">
        <v>2</v>
      </c>
      <c r="B26522" s="10" t="s">
        <v>3</v>
      </c>
      <c r="C26522" s="1" t="str">
        <f t="shared" si="414"/>
        <v>update iv set uscatvls_6 = '20102307' from iv00101 iv where iv.itemnmbr = '1167560';</v>
      </c>
      <c r="D26522" s="15">
        <v>20102307</v>
      </c>
      <c r="E26522" s="15" t="s">
        <v>26554</v>
      </c>
    </row>
    <row r="26523" spans="1:5" ht="30" x14ac:dyDescent="0.25">
      <c r="A26523" s="9" t="s">
        <v>2</v>
      </c>
      <c r="B26523" s="10" t="s">
        <v>3</v>
      </c>
      <c r="C26523" s="1" t="str">
        <f t="shared" si="414"/>
        <v>update iv set uscatvls_6 = '20102307' from iv00101 iv where iv.itemnmbr = '1167561';</v>
      </c>
      <c r="D26523" s="15">
        <v>20102307</v>
      </c>
      <c r="E26523" s="15" t="s">
        <v>26555</v>
      </c>
    </row>
    <row r="26524" spans="1:5" ht="30" x14ac:dyDescent="0.25">
      <c r="A26524" s="9" t="s">
        <v>2</v>
      </c>
      <c r="B26524" s="10" t="s">
        <v>3</v>
      </c>
      <c r="C26524" s="1" t="str">
        <f t="shared" si="414"/>
        <v>update iv set uscatvls_6 = '20102307' from iv00101 iv where iv.itemnmbr = '1167562';</v>
      </c>
      <c r="D26524" s="15">
        <v>20102307</v>
      </c>
      <c r="E26524" s="15" t="s">
        <v>26556</v>
      </c>
    </row>
    <row r="26525" spans="1:5" ht="30" x14ac:dyDescent="0.25">
      <c r="A26525" s="9" t="s">
        <v>2</v>
      </c>
      <c r="B26525" s="10" t="s">
        <v>3</v>
      </c>
      <c r="C26525" s="1" t="str">
        <f t="shared" si="414"/>
        <v>update iv set uscatvls_6 = '20102307' from iv00101 iv where iv.itemnmbr = '1167563';</v>
      </c>
      <c r="D26525" s="15">
        <v>20102307</v>
      </c>
      <c r="E26525" s="15" t="s">
        <v>26557</v>
      </c>
    </row>
    <row r="26526" spans="1:5" ht="30" x14ac:dyDescent="0.25">
      <c r="A26526" s="9" t="s">
        <v>2</v>
      </c>
      <c r="B26526" s="10" t="s">
        <v>3</v>
      </c>
      <c r="C26526" s="1" t="str">
        <f t="shared" si="414"/>
        <v>update iv set uscatvls_6 = '20102307' from iv00101 iv where iv.itemnmbr = '1167564';</v>
      </c>
      <c r="D26526" s="15">
        <v>20102307</v>
      </c>
      <c r="E26526" s="15" t="s">
        <v>26558</v>
      </c>
    </row>
    <row r="26527" spans="1:5" ht="30" x14ac:dyDescent="0.25">
      <c r="A26527" s="9" t="s">
        <v>2</v>
      </c>
      <c r="B26527" s="10" t="s">
        <v>3</v>
      </c>
      <c r="C26527" s="1" t="str">
        <f t="shared" si="414"/>
        <v>update iv set uscatvls_6 = '20102307' from iv00101 iv where iv.itemnmbr = '1167565';</v>
      </c>
      <c r="D26527" s="15">
        <v>20102307</v>
      </c>
      <c r="E26527" s="15" t="s">
        <v>26559</v>
      </c>
    </row>
    <row r="26528" spans="1:5" ht="30" x14ac:dyDescent="0.25">
      <c r="A26528" s="9" t="s">
        <v>2</v>
      </c>
      <c r="B26528" s="10" t="s">
        <v>3</v>
      </c>
      <c r="C26528" s="1" t="str">
        <f t="shared" si="414"/>
        <v>update iv set uscatvls_6 = '20102307' from iv00101 iv where iv.itemnmbr = '1167566';</v>
      </c>
      <c r="D26528" s="15">
        <v>20102307</v>
      </c>
      <c r="E26528" s="15" t="s">
        <v>26560</v>
      </c>
    </row>
    <row r="26529" spans="1:5" ht="30" x14ac:dyDescent="0.25">
      <c r="A26529" s="9" t="s">
        <v>2</v>
      </c>
      <c r="B26529" s="10" t="s">
        <v>3</v>
      </c>
      <c r="C26529" s="1" t="str">
        <f t="shared" si="414"/>
        <v>update iv set uscatvls_6 = '20102307' from iv00101 iv where iv.itemnmbr = '1167567';</v>
      </c>
      <c r="D26529" s="15">
        <v>20102307</v>
      </c>
      <c r="E26529" s="15" t="s">
        <v>26561</v>
      </c>
    </row>
    <row r="26530" spans="1:5" ht="30" x14ac:dyDescent="0.25">
      <c r="A26530" s="9" t="s">
        <v>2</v>
      </c>
      <c r="B26530" s="10" t="s">
        <v>3</v>
      </c>
      <c r="C26530" s="1" t="str">
        <f t="shared" si="414"/>
        <v>update iv set uscatvls_6 = '20102307' from iv00101 iv where iv.itemnmbr = '1167568';</v>
      </c>
      <c r="D26530" s="15">
        <v>20102307</v>
      </c>
      <c r="E26530" s="15" t="s">
        <v>26562</v>
      </c>
    </row>
    <row r="26531" spans="1:5" ht="30" x14ac:dyDescent="0.25">
      <c r="A26531" s="9" t="s">
        <v>2</v>
      </c>
      <c r="B26531" s="10" t="s">
        <v>3</v>
      </c>
      <c r="C26531" s="1" t="str">
        <f t="shared" si="414"/>
        <v>update iv set uscatvls_6 = '20102307' from iv00101 iv where iv.itemnmbr = '1167569';</v>
      </c>
      <c r="D26531" s="15">
        <v>20102307</v>
      </c>
      <c r="E26531" s="15" t="s">
        <v>26563</v>
      </c>
    </row>
    <row r="26532" spans="1:5" ht="30" x14ac:dyDescent="0.25">
      <c r="A26532" s="9" t="s">
        <v>2</v>
      </c>
      <c r="B26532" s="10" t="s">
        <v>3</v>
      </c>
      <c r="C26532" s="1" t="str">
        <f t="shared" si="414"/>
        <v>update iv set uscatvls_6 = '20102307' from iv00101 iv where iv.itemnmbr = '1167570';</v>
      </c>
      <c r="D26532" s="15">
        <v>20102307</v>
      </c>
      <c r="E26532" s="15" t="s">
        <v>26564</v>
      </c>
    </row>
    <row r="26533" spans="1:5" ht="30" x14ac:dyDescent="0.25">
      <c r="A26533" s="9" t="s">
        <v>2</v>
      </c>
      <c r="B26533" s="10" t="s">
        <v>3</v>
      </c>
      <c r="C26533" s="1" t="str">
        <f t="shared" si="414"/>
        <v>update iv set uscatvls_6 = '20102307' from iv00101 iv where iv.itemnmbr = '1167571';</v>
      </c>
      <c r="D26533" s="15">
        <v>20102307</v>
      </c>
      <c r="E26533" s="15" t="s">
        <v>26565</v>
      </c>
    </row>
    <row r="26534" spans="1:5" ht="30" x14ac:dyDescent="0.25">
      <c r="A26534" s="9" t="s">
        <v>2</v>
      </c>
      <c r="B26534" s="10" t="s">
        <v>3</v>
      </c>
      <c r="C26534" s="1" t="str">
        <f t="shared" si="414"/>
        <v>update iv set uscatvls_6 = '20102307' from iv00101 iv where iv.itemnmbr = '1167572';</v>
      </c>
      <c r="D26534" s="15">
        <v>20102307</v>
      </c>
      <c r="E26534" s="15" t="s">
        <v>26566</v>
      </c>
    </row>
    <row r="26535" spans="1:5" ht="30" x14ac:dyDescent="0.25">
      <c r="A26535" s="9" t="s">
        <v>2</v>
      </c>
      <c r="B26535" s="10" t="s">
        <v>3</v>
      </c>
      <c r="C26535" s="1" t="str">
        <f t="shared" si="414"/>
        <v>update iv set uscatvls_6 = '20102307' from iv00101 iv where iv.itemnmbr = '1167573';</v>
      </c>
      <c r="D26535" s="15">
        <v>20102307</v>
      </c>
      <c r="E26535" s="15" t="s">
        <v>26567</v>
      </c>
    </row>
    <row r="26536" spans="1:5" ht="30" x14ac:dyDescent="0.25">
      <c r="A26536" s="9" t="s">
        <v>2</v>
      </c>
      <c r="B26536" s="10" t="s">
        <v>3</v>
      </c>
      <c r="C26536" s="1" t="str">
        <f t="shared" si="414"/>
        <v>update iv set uscatvls_6 = '20102307' from iv00101 iv where iv.itemnmbr = '1167574';</v>
      </c>
      <c r="D26536" s="15">
        <v>20102307</v>
      </c>
      <c r="E26536" s="15" t="s">
        <v>26568</v>
      </c>
    </row>
    <row r="26537" spans="1:5" ht="30" x14ac:dyDescent="0.25">
      <c r="A26537" s="9" t="s">
        <v>2</v>
      </c>
      <c r="B26537" s="10" t="s">
        <v>3</v>
      </c>
      <c r="C26537" s="1" t="str">
        <f t="shared" si="414"/>
        <v>update iv set uscatvls_6 = '20102307' from iv00101 iv where iv.itemnmbr = '1167575';</v>
      </c>
      <c r="D26537" s="15">
        <v>20102307</v>
      </c>
      <c r="E26537" s="15" t="s">
        <v>26569</v>
      </c>
    </row>
    <row r="26538" spans="1:5" ht="30" x14ac:dyDescent="0.25">
      <c r="A26538" s="9" t="s">
        <v>2</v>
      </c>
      <c r="B26538" s="10" t="s">
        <v>3</v>
      </c>
      <c r="C26538" s="1" t="str">
        <f t="shared" si="414"/>
        <v>update iv set uscatvls_6 = '20102307' from iv00101 iv where iv.itemnmbr = '1167576';</v>
      </c>
      <c r="D26538" s="15">
        <v>20102307</v>
      </c>
      <c r="E26538" s="15" t="s">
        <v>26570</v>
      </c>
    </row>
    <row r="26539" spans="1:5" ht="30" x14ac:dyDescent="0.25">
      <c r="A26539" s="9" t="s">
        <v>2</v>
      </c>
      <c r="B26539" s="10" t="s">
        <v>3</v>
      </c>
      <c r="C26539" s="1" t="str">
        <f t="shared" si="414"/>
        <v>update iv set uscatvls_6 = '20102307' from iv00101 iv where iv.itemnmbr = '1167577';</v>
      </c>
      <c r="D26539" s="15">
        <v>20102307</v>
      </c>
      <c r="E26539" s="15" t="s">
        <v>26571</v>
      </c>
    </row>
    <row r="26540" spans="1:5" ht="30" x14ac:dyDescent="0.25">
      <c r="A26540" s="9" t="s">
        <v>2</v>
      </c>
      <c r="B26540" s="10" t="s">
        <v>3</v>
      </c>
      <c r="C26540" s="1" t="str">
        <f t="shared" si="414"/>
        <v>update iv set uscatvls_6 = '20102307' from iv00101 iv where iv.itemnmbr = '1167578';</v>
      </c>
      <c r="D26540" s="15">
        <v>20102307</v>
      </c>
      <c r="E26540" s="15" t="s">
        <v>26572</v>
      </c>
    </row>
    <row r="26541" spans="1:5" ht="30" x14ac:dyDescent="0.25">
      <c r="A26541" s="9" t="s">
        <v>2</v>
      </c>
      <c r="B26541" s="10" t="s">
        <v>3</v>
      </c>
      <c r="C26541" s="1" t="str">
        <f t="shared" si="414"/>
        <v>update iv set uscatvls_6 = '20102307' from iv00101 iv where iv.itemnmbr = '1167579';</v>
      </c>
      <c r="D26541" s="15">
        <v>20102307</v>
      </c>
      <c r="E26541" s="15" t="s">
        <v>26573</v>
      </c>
    </row>
    <row r="26542" spans="1:5" ht="30" x14ac:dyDescent="0.25">
      <c r="A26542" s="9" t="s">
        <v>2</v>
      </c>
      <c r="B26542" s="10" t="s">
        <v>3</v>
      </c>
      <c r="C26542" s="1" t="str">
        <f t="shared" si="414"/>
        <v>update iv set uscatvls_6 = '20102307' from iv00101 iv where iv.itemnmbr = '1167580';</v>
      </c>
      <c r="D26542" s="15">
        <v>20102307</v>
      </c>
      <c r="E26542" s="15" t="s">
        <v>26574</v>
      </c>
    </row>
    <row r="26543" spans="1:5" ht="30" x14ac:dyDescent="0.25">
      <c r="A26543" s="9" t="s">
        <v>2</v>
      </c>
      <c r="B26543" s="10" t="s">
        <v>3</v>
      </c>
      <c r="C26543" s="1" t="str">
        <f t="shared" si="414"/>
        <v>update iv set uscatvls_6 = '20102307' from iv00101 iv where iv.itemnmbr = '1167581';</v>
      </c>
      <c r="D26543" s="15">
        <v>20102307</v>
      </c>
      <c r="E26543" s="15" t="s">
        <v>26575</v>
      </c>
    </row>
    <row r="26544" spans="1:5" ht="30" x14ac:dyDescent="0.25">
      <c r="A26544" s="9" t="s">
        <v>2</v>
      </c>
      <c r="B26544" s="10" t="s">
        <v>3</v>
      </c>
      <c r="C26544" s="1" t="str">
        <f t="shared" si="414"/>
        <v>update iv set uscatvls_6 = '20102307' from iv00101 iv where iv.itemnmbr = '1167582';</v>
      </c>
      <c r="D26544" s="15">
        <v>20102307</v>
      </c>
      <c r="E26544" s="15" t="s">
        <v>26576</v>
      </c>
    </row>
    <row r="26545" spans="1:5" ht="30" x14ac:dyDescent="0.25">
      <c r="A26545" s="9" t="s">
        <v>2</v>
      </c>
      <c r="B26545" s="10" t="s">
        <v>3</v>
      </c>
      <c r="C26545" s="1" t="str">
        <f t="shared" si="414"/>
        <v>update iv set uscatvls_6 = '20102307' from iv00101 iv where iv.itemnmbr = '1167583';</v>
      </c>
      <c r="D26545" s="15">
        <v>20102307</v>
      </c>
      <c r="E26545" s="15" t="s">
        <v>26577</v>
      </c>
    </row>
    <row r="26546" spans="1:5" ht="30" x14ac:dyDescent="0.25">
      <c r="A26546" s="9" t="s">
        <v>2</v>
      </c>
      <c r="B26546" s="10" t="s">
        <v>3</v>
      </c>
      <c r="C26546" s="1" t="str">
        <f t="shared" si="414"/>
        <v>update iv set uscatvls_6 = '20102307' from iv00101 iv where iv.itemnmbr = '1167584';</v>
      </c>
      <c r="D26546" s="15">
        <v>20102307</v>
      </c>
      <c r="E26546" s="15" t="s">
        <v>26578</v>
      </c>
    </row>
    <row r="26547" spans="1:5" ht="30" x14ac:dyDescent="0.25">
      <c r="A26547" s="9" t="s">
        <v>2</v>
      </c>
      <c r="B26547" s="10" t="s">
        <v>3</v>
      </c>
      <c r="C26547" s="1" t="str">
        <f t="shared" si="414"/>
        <v>update iv set uscatvls_6 = '20102307' from iv00101 iv where iv.itemnmbr = '1167585';</v>
      </c>
      <c r="D26547" s="15">
        <v>20102307</v>
      </c>
      <c r="E26547" s="15" t="s">
        <v>26579</v>
      </c>
    </row>
    <row r="26548" spans="1:5" ht="30" x14ac:dyDescent="0.25">
      <c r="A26548" s="9" t="s">
        <v>2</v>
      </c>
      <c r="B26548" s="10" t="s">
        <v>3</v>
      </c>
      <c r="C26548" s="1" t="str">
        <f t="shared" si="414"/>
        <v>update iv set uscatvls_6 = '20102307' from iv00101 iv where iv.itemnmbr = '1167586';</v>
      </c>
      <c r="D26548" s="15">
        <v>20102307</v>
      </c>
      <c r="E26548" s="15" t="s">
        <v>26580</v>
      </c>
    </row>
    <row r="26549" spans="1:5" ht="30" x14ac:dyDescent="0.25">
      <c r="A26549" s="9" t="s">
        <v>2</v>
      </c>
      <c r="B26549" s="10" t="s">
        <v>3</v>
      </c>
      <c r="C26549" s="1" t="str">
        <f t="shared" si="414"/>
        <v>update iv set uscatvls_6 = '20102307' from iv00101 iv where iv.itemnmbr = '1167587';</v>
      </c>
      <c r="D26549" s="15">
        <v>20102307</v>
      </c>
      <c r="E26549" s="15" t="s">
        <v>26581</v>
      </c>
    </row>
    <row r="26550" spans="1:5" ht="30" x14ac:dyDescent="0.25">
      <c r="A26550" s="9" t="s">
        <v>2</v>
      </c>
      <c r="B26550" s="10" t="s">
        <v>3</v>
      </c>
      <c r="C26550" s="1" t="str">
        <f t="shared" si="414"/>
        <v>update iv set uscatvls_6 = '20102307' from iv00101 iv where iv.itemnmbr = '1167588';</v>
      </c>
      <c r="D26550" s="15">
        <v>20102307</v>
      </c>
      <c r="E26550" s="15" t="s">
        <v>26582</v>
      </c>
    </row>
    <row r="26551" spans="1:5" ht="30" x14ac:dyDescent="0.25">
      <c r="A26551" s="9" t="s">
        <v>2</v>
      </c>
      <c r="B26551" s="10" t="s">
        <v>3</v>
      </c>
      <c r="C26551" s="1" t="str">
        <f t="shared" si="414"/>
        <v>update iv set uscatvls_6 = '20102307' from iv00101 iv where iv.itemnmbr = '1167589';</v>
      </c>
      <c r="D26551" s="15">
        <v>20102307</v>
      </c>
      <c r="E26551" s="15" t="s">
        <v>26583</v>
      </c>
    </row>
    <row r="26552" spans="1:5" ht="30" x14ac:dyDescent="0.25">
      <c r="A26552" s="9" t="s">
        <v>2</v>
      </c>
      <c r="B26552" s="10" t="s">
        <v>3</v>
      </c>
      <c r="C26552" s="1" t="str">
        <f t="shared" si="414"/>
        <v>update iv set uscatvls_6 = '20102307' from iv00101 iv where iv.itemnmbr = '1167590';</v>
      </c>
      <c r="D26552" s="15">
        <v>20102307</v>
      </c>
      <c r="E26552" s="15" t="s">
        <v>26584</v>
      </c>
    </row>
    <row r="26553" spans="1:5" ht="30" x14ac:dyDescent="0.25">
      <c r="A26553" s="9" t="s">
        <v>2</v>
      </c>
      <c r="B26553" s="10" t="s">
        <v>3</v>
      </c>
      <c r="C26553" s="1" t="str">
        <f t="shared" si="414"/>
        <v>update iv set uscatvls_6 = '20102307' from iv00101 iv where iv.itemnmbr = '1167591';</v>
      </c>
      <c r="D26553" s="15">
        <v>20102307</v>
      </c>
      <c r="E26553" s="15" t="s">
        <v>26585</v>
      </c>
    </row>
    <row r="26554" spans="1:5" ht="30" x14ac:dyDescent="0.25">
      <c r="A26554" s="9" t="s">
        <v>2</v>
      </c>
      <c r="B26554" s="10" t="s">
        <v>3</v>
      </c>
      <c r="C26554" s="1" t="str">
        <f t="shared" si="414"/>
        <v>update iv set uscatvls_6 = '20102307' from iv00101 iv where iv.itemnmbr = '1167592';</v>
      </c>
      <c r="D26554" s="15">
        <v>20102307</v>
      </c>
      <c r="E26554" s="15" t="s">
        <v>26586</v>
      </c>
    </row>
    <row r="26555" spans="1:5" ht="30" x14ac:dyDescent="0.25">
      <c r="A26555" s="9" t="s">
        <v>2</v>
      </c>
      <c r="B26555" s="10" t="s">
        <v>3</v>
      </c>
      <c r="C26555" s="1" t="str">
        <f t="shared" si="414"/>
        <v>update iv set uscatvls_6 = '20102307' from iv00101 iv where iv.itemnmbr = '1167593';</v>
      </c>
      <c r="D26555" s="15">
        <v>20102307</v>
      </c>
      <c r="E26555" s="15" t="s">
        <v>26587</v>
      </c>
    </row>
    <row r="26556" spans="1:5" ht="30" x14ac:dyDescent="0.25">
      <c r="A26556" s="9" t="s">
        <v>2</v>
      </c>
      <c r="B26556" s="10" t="s">
        <v>3</v>
      </c>
      <c r="C26556" s="1" t="str">
        <f t="shared" si="414"/>
        <v>update iv set uscatvls_6 = '20102307' from iv00101 iv where iv.itemnmbr = '1167594';</v>
      </c>
      <c r="D26556" s="15">
        <v>20102307</v>
      </c>
      <c r="E26556" s="15" t="s">
        <v>26588</v>
      </c>
    </row>
    <row r="26557" spans="1:5" ht="30" x14ac:dyDescent="0.25">
      <c r="A26557" s="9" t="s">
        <v>2</v>
      </c>
      <c r="B26557" s="10" t="s">
        <v>3</v>
      </c>
      <c r="C26557" s="1" t="str">
        <f t="shared" si="414"/>
        <v>update iv set uscatvls_6 = '20102307' from iv00101 iv where iv.itemnmbr = '1167595';</v>
      </c>
      <c r="D26557" s="15">
        <v>20102307</v>
      </c>
      <c r="E26557" s="15" t="s">
        <v>26589</v>
      </c>
    </row>
    <row r="26558" spans="1:5" ht="30" x14ac:dyDescent="0.25">
      <c r="A26558" s="9" t="s">
        <v>2</v>
      </c>
      <c r="B26558" s="10" t="s">
        <v>3</v>
      </c>
      <c r="C26558" s="1" t="str">
        <f t="shared" si="414"/>
        <v>update iv set uscatvls_6 = '20102307' from iv00101 iv where iv.itemnmbr = '1167596';</v>
      </c>
      <c r="D26558" s="15">
        <v>20102307</v>
      </c>
      <c r="E26558" s="15" t="s">
        <v>26590</v>
      </c>
    </row>
    <row r="26559" spans="1:5" ht="30" x14ac:dyDescent="0.25">
      <c r="A26559" s="9" t="s">
        <v>2</v>
      </c>
      <c r="B26559" s="10" t="s">
        <v>3</v>
      </c>
      <c r="C26559" s="1" t="str">
        <f t="shared" si="414"/>
        <v>update iv set uscatvls_6 = '20102307' from iv00101 iv where iv.itemnmbr = '1167597';</v>
      </c>
      <c r="D26559" s="15">
        <v>20102307</v>
      </c>
      <c r="E26559" s="15" t="s">
        <v>26591</v>
      </c>
    </row>
    <row r="26560" spans="1:5" ht="30" x14ac:dyDescent="0.25">
      <c r="A26560" s="9" t="s">
        <v>2</v>
      </c>
      <c r="B26560" s="10" t="s">
        <v>3</v>
      </c>
      <c r="C26560" s="1" t="str">
        <f t="shared" si="414"/>
        <v>update iv set uscatvls_6 = '20102307' from iv00101 iv where iv.itemnmbr = '1167598';</v>
      </c>
      <c r="D26560" s="15">
        <v>20102307</v>
      </c>
      <c r="E26560" s="15" t="s">
        <v>26592</v>
      </c>
    </row>
    <row r="26561" spans="1:5" ht="30" x14ac:dyDescent="0.25">
      <c r="A26561" s="9" t="s">
        <v>2</v>
      </c>
      <c r="B26561" s="10" t="s">
        <v>3</v>
      </c>
      <c r="C26561" s="1" t="str">
        <f t="shared" ref="C26561:C26624" si="415">CONCATENATE(A26561,D26561,B26561,E26561,"';")</f>
        <v>update iv set uscatvls_6 = '20102307' from iv00101 iv where iv.itemnmbr = '1167599';</v>
      </c>
      <c r="D26561" s="15">
        <v>20102307</v>
      </c>
      <c r="E26561" s="15" t="s">
        <v>26593</v>
      </c>
    </row>
    <row r="26562" spans="1:5" ht="30" x14ac:dyDescent="0.25">
      <c r="A26562" s="9" t="s">
        <v>2</v>
      </c>
      <c r="B26562" s="10" t="s">
        <v>3</v>
      </c>
      <c r="C26562" s="1" t="str">
        <f t="shared" si="415"/>
        <v>update iv set uscatvls_6 = '20102307' from iv00101 iv where iv.itemnmbr = '1167600';</v>
      </c>
      <c r="D26562" s="15">
        <v>20102307</v>
      </c>
      <c r="E26562" s="15" t="s">
        <v>26594</v>
      </c>
    </row>
    <row r="26563" spans="1:5" ht="30" x14ac:dyDescent="0.25">
      <c r="A26563" s="9" t="s">
        <v>2</v>
      </c>
      <c r="B26563" s="10" t="s">
        <v>3</v>
      </c>
      <c r="C26563" s="1" t="str">
        <f t="shared" si="415"/>
        <v>update iv set uscatvls_6 = '20102307' from iv00101 iv where iv.itemnmbr = '1167601';</v>
      </c>
      <c r="D26563" s="15">
        <v>20102307</v>
      </c>
      <c r="E26563" s="15" t="s">
        <v>26595</v>
      </c>
    </row>
    <row r="26564" spans="1:5" ht="30" x14ac:dyDescent="0.25">
      <c r="A26564" s="9" t="s">
        <v>2</v>
      </c>
      <c r="B26564" s="10" t="s">
        <v>3</v>
      </c>
      <c r="C26564" s="1" t="str">
        <f t="shared" si="415"/>
        <v>update iv set uscatvls_6 = '20102307' from iv00101 iv where iv.itemnmbr = '1167602';</v>
      </c>
      <c r="D26564" s="15">
        <v>20102307</v>
      </c>
      <c r="E26564" s="15" t="s">
        <v>26596</v>
      </c>
    </row>
    <row r="26565" spans="1:5" ht="30" x14ac:dyDescent="0.25">
      <c r="A26565" s="9" t="s">
        <v>2</v>
      </c>
      <c r="B26565" s="10" t="s">
        <v>3</v>
      </c>
      <c r="C26565" s="1" t="str">
        <f t="shared" si="415"/>
        <v>update iv set uscatvls_6 = '20102307' from iv00101 iv where iv.itemnmbr = '1167603';</v>
      </c>
      <c r="D26565" s="15">
        <v>20102307</v>
      </c>
      <c r="E26565" s="15" t="s">
        <v>26597</v>
      </c>
    </row>
    <row r="26566" spans="1:5" ht="30" x14ac:dyDescent="0.25">
      <c r="A26566" s="9" t="s">
        <v>2</v>
      </c>
      <c r="B26566" s="10" t="s">
        <v>3</v>
      </c>
      <c r="C26566" s="1" t="str">
        <f t="shared" si="415"/>
        <v>update iv set uscatvls_6 = '20102307' from iv00101 iv where iv.itemnmbr = '1167604';</v>
      </c>
      <c r="D26566" s="15">
        <v>20102307</v>
      </c>
      <c r="E26566" s="15" t="s">
        <v>26598</v>
      </c>
    </row>
    <row r="26567" spans="1:5" ht="30" x14ac:dyDescent="0.25">
      <c r="A26567" s="9" t="s">
        <v>2</v>
      </c>
      <c r="B26567" s="10" t="s">
        <v>3</v>
      </c>
      <c r="C26567" s="1" t="str">
        <f t="shared" si="415"/>
        <v>update iv set uscatvls_6 = '20102307' from iv00101 iv where iv.itemnmbr = '1167605';</v>
      </c>
      <c r="D26567" s="15">
        <v>20102307</v>
      </c>
      <c r="E26567" s="15" t="s">
        <v>26599</v>
      </c>
    </row>
    <row r="26568" spans="1:5" ht="30" x14ac:dyDescent="0.25">
      <c r="A26568" s="9" t="s">
        <v>2</v>
      </c>
      <c r="B26568" s="10" t="s">
        <v>3</v>
      </c>
      <c r="C26568" s="1" t="str">
        <f t="shared" si="415"/>
        <v>update iv set uscatvls_6 = '20102307' from iv00101 iv where iv.itemnmbr = '1167606';</v>
      </c>
      <c r="D26568" s="15">
        <v>20102307</v>
      </c>
      <c r="E26568" s="15" t="s">
        <v>26600</v>
      </c>
    </row>
    <row r="26569" spans="1:5" ht="30" x14ac:dyDescent="0.25">
      <c r="A26569" s="9" t="s">
        <v>2</v>
      </c>
      <c r="B26569" s="10" t="s">
        <v>3</v>
      </c>
      <c r="C26569" s="1" t="str">
        <f t="shared" si="415"/>
        <v>update iv set uscatvls_6 = '20102307' from iv00101 iv where iv.itemnmbr = '1167607';</v>
      </c>
      <c r="D26569" s="15">
        <v>20102307</v>
      </c>
      <c r="E26569" s="15" t="s">
        <v>26601</v>
      </c>
    </row>
    <row r="26570" spans="1:5" ht="30" x14ac:dyDescent="0.25">
      <c r="A26570" s="9" t="s">
        <v>2</v>
      </c>
      <c r="B26570" s="10" t="s">
        <v>3</v>
      </c>
      <c r="C26570" s="1" t="str">
        <f t="shared" si="415"/>
        <v>update iv set uscatvls_6 = '20102307' from iv00101 iv where iv.itemnmbr = '1167608';</v>
      </c>
      <c r="D26570" s="15">
        <v>20102307</v>
      </c>
      <c r="E26570" s="15" t="s">
        <v>26602</v>
      </c>
    </row>
    <row r="26571" spans="1:5" ht="30" x14ac:dyDescent="0.25">
      <c r="A26571" s="9" t="s">
        <v>2</v>
      </c>
      <c r="B26571" s="10" t="s">
        <v>3</v>
      </c>
      <c r="C26571" s="1" t="str">
        <f t="shared" si="415"/>
        <v>update iv set uscatvls_6 = '20102307' from iv00101 iv where iv.itemnmbr = '1167609';</v>
      </c>
      <c r="D26571" s="15">
        <v>20102307</v>
      </c>
      <c r="E26571" s="15" t="s">
        <v>26603</v>
      </c>
    </row>
    <row r="26572" spans="1:5" ht="30" x14ac:dyDescent="0.25">
      <c r="A26572" s="9" t="s">
        <v>2</v>
      </c>
      <c r="B26572" s="10" t="s">
        <v>3</v>
      </c>
      <c r="C26572" s="1" t="str">
        <f t="shared" si="415"/>
        <v>update iv set uscatvls_6 = '20102307' from iv00101 iv where iv.itemnmbr = '1167610';</v>
      </c>
      <c r="D26572" s="15">
        <v>20102307</v>
      </c>
      <c r="E26572" s="15" t="s">
        <v>26604</v>
      </c>
    </row>
    <row r="26573" spans="1:5" ht="30" x14ac:dyDescent="0.25">
      <c r="A26573" s="9" t="s">
        <v>2</v>
      </c>
      <c r="B26573" s="10" t="s">
        <v>3</v>
      </c>
      <c r="C26573" s="1" t="str">
        <f t="shared" si="415"/>
        <v>update iv set uscatvls_6 = '20102307' from iv00101 iv where iv.itemnmbr = '1167611';</v>
      </c>
      <c r="D26573" s="15">
        <v>20102307</v>
      </c>
      <c r="E26573" s="15" t="s">
        <v>26605</v>
      </c>
    </row>
    <row r="26574" spans="1:5" ht="30" x14ac:dyDescent="0.25">
      <c r="A26574" s="9" t="s">
        <v>2</v>
      </c>
      <c r="B26574" s="10" t="s">
        <v>3</v>
      </c>
      <c r="C26574" s="1" t="str">
        <f t="shared" si="415"/>
        <v>update iv set uscatvls_6 = '20102307' from iv00101 iv where iv.itemnmbr = '1167612';</v>
      </c>
      <c r="D26574" s="15">
        <v>20102307</v>
      </c>
      <c r="E26574" s="15" t="s">
        <v>26606</v>
      </c>
    </row>
    <row r="26575" spans="1:5" ht="30" x14ac:dyDescent="0.25">
      <c r="A26575" s="9" t="s">
        <v>2</v>
      </c>
      <c r="B26575" s="10" t="s">
        <v>3</v>
      </c>
      <c r="C26575" s="1" t="str">
        <f t="shared" si="415"/>
        <v>update iv set uscatvls_6 = '20102307' from iv00101 iv where iv.itemnmbr = '1167613';</v>
      </c>
      <c r="D26575" s="15">
        <v>20102307</v>
      </c>
      <c r="E26575" s="15" t="s">
        <v>26607</v>
      </c>
    </row>
    <row r="26576" spans="1:5" ht="30" x14ac:dyDescent="0.25">
      <c r="A26576" s="9" t="s">
        <v>2</v>
      </c>
      <c r="B26576" s="10" t="s">
        <v>3</v>
      </c>
      <c r="C26576" s="1" t="str">
        <f t="shared" si="415"/>
        <v>update iv set uscatvls_6 = '20102307' from iv00101 iv where iv.itemnmbr = '1167614';</v>
      </c>
      <c r="D26576" s="15">
        <v>20102307</v>
      </c>
      <c r="E26576" s="15" t="s">
        <v>26608</v>
      </c>
    </row>
    <row r="26577" spans="1:5" ht="30" x14ac:dyDescent="0.25">
      <c r="A26577" s="9" t="s">
        <v>2</v>
      </c>
      <c r="B26577" s="10" t="s">
        <v>3</v>
      </c>
      <c r="C26577" s="1" t="str">
        <f t="shared" si="415"/>
        <v>update iv set uscatvls_6 = '20102307' from iv00101 iv where iv.itemnmbr = '1167615';</v>
      </c>
      <c r="D26577" s="15">
        <v>20102307</v>
      </c>
      <c r="E26577" s="15" t="s">
        <v>26609</v>
      </c>
    </row>
    <row r="26578" spans="1:5" ht="30" x14ac:dyDescent="0.25">
      <c r="A26578" s="9" t="s">
        <v>2</v>
      </c>
      <c r="B26578" s="10" t="s">
        <v>3</v>
      </c>
      <c r="C26578" s="1" t="str">
        <f t="shared" si="415"/>
        <v>update iv set uscatvls_6 = '20102307' from iv00101 iv where iv.itemnmbr = '1167616';</v>
      </c>
      <c r="D26578" s="15">
        <v>20102307</v>
      </c>
      <c r="E26578" s="15" t="s">
        <v>26610</v>
      </c>
    </row>
    <row r="26579" spans="1:5" ht="30" x14ac:dyDescent="0.25">
      <c r="A26579" s="9" t="s">
        <v>2</v>
      </c>
      <c r="B26579" s="10" t="s">
        <v>3</v>
      </c>
      <c r="C26579" s="1" t="str">
        <f t="shared" si="415"/>
        <v>update iv set uscatvls_6 = '20102307' from iv00101 iv where iv.itemnmbr = '1167617';</v>
      </c>
      <c r="D26579" s="15">
        <v>20102307</v>
      </c>
      <c r="E26579" s="15" t="s">
        <v>26611</v>
      </c>
    </row>
    <row r="26580" spans="1:5" ht="30" x14ac:dyDescent="0.25">
      <c r="A26580" s="9" t="s">
        <v>2</v>
      </c>
      <c r="B26580" s="10" t="s">
        <v>3</v>
      </c>
      <c r="C26580" s="1" t="str">
        <f t="shared" si="415"/>
        <v>update iv set uscatvls_6 = '20102307' from iv00101 iv where iv.itemnmbr = '1167618';</v>
      </c>
      <c r="D26580" s="15">
        <v>20102307</v>
      </c>
      <c r="E26580" s="15" t="s">
        <v>26612</v>
      </c>
    </row>
    <row r="26581" spans="1:5" ht="30" x14ac:dyDescent="0.25">
      <c r="A26581" s="9" t="s">
        <v>2</v>
      </c>
      <c r="B26581" s="10" t="s">
        <v>3</v>
      </c>
      <c r="C26581" s="1" t="str">
        <f t="shared" si="415"/>
        <v>update iv set uscatvls_6 = '20102307' from iv00101 iv where iv.itemnmbr = '1167619';</v>
      </c>
      <c r="D26581" s="15">
        <v>20102307</v>
      </c>
      <c r="E26581" s="15" t="s">
        <v>26613</v>
      </c>
    </row>
    <row r="26582" spans="1:5" ht="30" x14ac:dyDescent="0.25">
      <c r="A26582" s="9" t="s">
        <v>2</v>
      </c>
      <c r="B26582" s="10" t="s">
        <v>3</v>
      </c>
      <c r="C26582" s="1" t="str">
        <f t="shared" si="415"/>
        <v>update iv set uscatvls_6 = '20102307' from iv00101 iv where iv.itemnmbr = '1167620';</v>
      </c>
      <c r="D26582" s="15">
        <v>20102307</v>
      </c>
      <c r="E26582" s="15" t="s">
        <v>26614</v>
      </c>
    </row>
    <row r="26583" spans="1:5" ht="30" x14ac:dyDescent="0.25">
      <c r="A26583" s="9" t="s">
        <v>2</v>
      </c>
      <c r="B26583" s="10" t="s">
        <v>3</v>
      </c>
      <c r="C26583" s="1" t="str">
        <f t="shared" si="415"/>
        <v>update iv set uscatvls_6 = '20102307' from iv00101 iv where iv.itemnmbr = '1167621';</v>
      </c>
      <c r="D26583" s="15">
        <v>20102307</v>
      </c>
      <c r="E26583" s="15" t="s">
        <v>26615</v>
      </c>
    </row>
    <row r="26584" spans="1:5" ht="30" x14ac:dyDescent="0.25">
      <c r="A26584" s="9" t="s">
        <v>2</v>
      </c>
      <c r="B26584" s="10" t="s">
        <v>3</v>
      </c>
      <c r="C26584" s="1" t="str">
        <f t="shared" si="415"/>
        <v>update iv set uscatvls_6 = '20102307' from iv00101 iv where iv.itemnmbr = '1167622';</v>
      </c>
      <c r="D26584" s="15">
        <v>20102307</v>
      </c>
      <c r="E26584" s="15" t="s">
        <v>26616</v>
      </c>
    </row>
    <row r="26585" spans="1:5" ht="30" x14ac:dyDescent="0.25">
      <c r="A26585" s="9" t="s">
        <v>2</v>
      </c>
      <c r="B26585" s="10" t="s">
        <v>3</v>
      </c>
      <c r="C26585" s="1" t="str">
        <f t="shared" si="415"/>
        <v>update iv set uscatvls_6 = '20102307' from iv00101 iv where iv.itemnmbr = '1167623';</v>
      </c>
      <c r="D26585" s="15">
        <v>20102307</v>
      </c>
      <c r="E26585" s="15" t="s">
        <v>26617</v>
      </c>
    </row>
    <row r="26586" spans="1:5" ht="30" x14ac:dyDescent="0.25">
      <c r="A26586" s="9" t="s">
        <v>2</v>
      </c>
      <c r="B26586" s="10" t="s">
        <v>3</v>
      </c>
      <c r="C26586" s="1" t="str">
        <f t="shared" si="415"/>
        <v>update iv set uscatvls_6 = '20102307' from iv00101 iv where iv.itemnmbr = '1167624';</v>
      </c>
      <c r="D26586" s="15">
        <v>20102307</v>
      </c>
      <c r="E26586" s="15" t="s">
        <v>26618</v>
      </c>
    </row>
    <row r="26587" spans="1:5" ht="30" x14ac:dyDescent="0.25">
      <c r="A26587" s="9" t="s">
        <v>2</v>
      </c>
      <c r="B26587" s="10" t="s">
        <v>3</v>
      </c>
      <c r="C26587" s="1" t="str">
        <f t="shared" si="415"/>
        <v>update iv set uscatvls_6 = '20102307' from iv00101 iv where iv.itemnmbr = '1167625';</v>
      </c>
      <c r="D26587" s="15">
        <v>20102307</v>
      </c>
      <c r="E26587" s="15" t="s">
        <v>26619</v>
      </c>
    </row>
    <row r="26588" spans="1:5" ht="30" x14ac:dyDescent="0.25">
      <c r="A26588" s="9" t="s">
        <v>2</v>
      </c>
      <c r="B26588" s="10" t="s">
        <v>3</v>
      </c>
      <c r="C26588" s="1" t="str">
        <f t="shared" si="415"/>
        <v>update iv set uscatvls_6 = '20102307' from iv00101 iv where iv.itemnmbr = '1167626';</v>
      </c>
      <c r="D26588" s="15">
        <v>20102307</v>
      </c>
      <c r="E26588" s="15" t="s">
        <v>26620</v>
      </c>
    </row>
    <row r="26589" spans="1:5" ht="30" x14ac:dyDescent="0.25">
      <c r="A26589" s="9" t="s">
        <v>2</v>
      </c>
      <c r="B26589" s="10" t="s">
        <v>3</v>
      </c>
      <c r="C26589" s="1" t="str">
        <f t="shared" si="415"/>
        <v>update iv set uscatvls_6 = '20102307' from iv00101 iv where iv.itemnmbr = '1167627';</v>
      </c>
      <c r="D26589" s="15">
        <v>20102307</v>
      </c>
      <c r="E26589" s="15" t="s">
        <v>26621</v>
      </c>
    </row>
    <row r="26590" spans="1:5" ht="30" x14ac:dyDescent="0.25">
      <c r="A26590" s="9" t="s">
        <v>2</v>
      </c>
      <c r="B26590" s="10" t="s">
        <v>3</v>
      </c>
      <c r="C26590" s="1" t="str">
        <f t="shared" si="415"/>
        <v>update iv set uscatvls_6 = '20102307' from iv00101 iv where iv.itemnmbr = '1167628';</v>
      </c>
      <c r="D26590" s="15">
        <v>20102307</v>
      </c>
      <c r="E26590" s="15" t="s">
        <v>26622</v>
      </c>
    </row>
    <row r="26591" spans="1:5" ht="30" x14ac:dyDescent="0.25">
      <c r="A26591" s="9" t="s">
        <v>2</v>
      </c>
      <c r="B26591" s="10" t="s">
        <v>3</v>
      </c>
      <c r="C26591" s="1" t="str">
        <f t="shared" si="415"/>
        <v>update iv set uscatvls_6 = '20102307' from iv00101 iv where iv.itemnmbr = '1167629';</v>
      </c>
      <c r="D26591" s="15">
        <v>20102307</v>
      </c>
      <c r="E26591" s="15" t="s">
        <v>26623</v>
      </c>
    </row>
    <row r="26592" spans="1:5" ht="30" x14ac:dyDescent="0.25">
      <c r="A26592" s="9" t="s">
        <v>2</v>
      </c>
      <c r="B26592" s="10" t="s">
        <v>3</v>
      </c>
      <c r="C26592" s="1" t="str">
        <f t="shared" si="415"/>
        <v>update iv set uscatvls_6 = '20102307' from iv00101 iv where iv.itemnmbr = '1167630';</v>
      </c>
      <c r="D26592" s="15">
        <v>20102307</v>
      </c>
      <c r="E26592" s="15" t="s">
        <v>26624</v>
      </c>
    </row>
    <row r="26593" spans="1:5" ht="30" x14ac:dyDescent="0.25">
      <c r="A26593" s="9" t="s">
        <v>2</v>
      </c>
      <c r="B26593" s="10" t="s">
        <v>3</v>
      </c>
      <c r="C26593" s="1" t="str">
        <f t="shared" si="415"/>
        <v>update iv set uscatvls_6 = '20102307' from iv00101 iv where iv.itemnmbr = '1167631';</v>
      </c>
      <c r="D26593" s="15">
        <v>20102307</v>
      </c>
      <c r="E26593" s="15" t="s">
        <v>26625</v>
      </c>
    </row>
    <row r="26594" spans="1:5" ht="30" x14ac:dyDescent="0.25">
      <c r="A26594" s="9" t="s">
        <v>2</v>
      </c>
      <c r="B26594" s="10" t="s">
        <v>3</v>
      </c>
      <c r="C26594" s="1" t="str">
        <f t="shared" si="415"/>
        <v>update iv set uscatvls_6 = '20102307' from iv00101 iv where iv.itemnmbr = '1167632';</v>
      </c>
      <c r="D26594" s="15">
        <v>20102307</v>
      </c>
      <c r="E26594" s="15" t="s">
        <v>26626</v>
      </c>
    </row>
    <row r="26595" spans="1:5" ht="30" x14ac:dyDescent="0.25">
      <c r="A26595" s="9" t="s">
        <v>2</v>
      </c>
      <c r="B26595" s="10" t="s">
        <v>3</v>
      </c>
      <c r="C26595" s="1" t="str">
        <f t="shared" si="415"/>
        <v>update iv set uscatvls_6 = '20102307' from iv00101 iv where iv.itemnmbr = '1167633';</v>
      </c>
      <c r="D26595" s="15">
        <v>20102307</v>
      </c>
      <c r="E26595" s="15" t="s">
        <v>26627</v>
      </c>
    </row>
    <row r="26596" spans="1:5" ht="30" x14ac:dyDescent="0.25">
      <c r="A26596" s="9" t="s">
        <v>2</v>
      </c>
      <c r="B26596" s="10" t="s">
        <v>3</v>
      </c>
      <c r="C26596" s="1" t="str">
        <f t="shared" si="415"/>
        <v>update iv set uscatvls_6 = '20102307' from iv00101 iv where iv.itemnmbr = '1167634';</v>
      </c>
      <c r="D26596" s="15">
        <v>20102307</v>
      </c>
      <c r="E26596" s="15" t="s">
        <v>26628</v>
      </c>
    </row>
    <row r="26597" spans="1:5" ht="30" x14ac:dyDescent="0.25">
      <c r="A26597" s="9" t="s">
        <v>2</v>
      </c>
      <c r="B26597" s="10" t="s">
        <v>3</v>
      </c>
      <c r="C26597" s="1" t="str">
        <f t="shared" si="415"/>
        <v>update iv set uscatvls_6 = '20102307' from iv00101 iv where iv.itemnmbr = '1167635';</v>
      </c>
      <c r="D26597" s="15">
        <v>20102307</v>
      </c>
      <c r="E26597" s="15" t="s">
        <v>26629</v>
      </c>
    </row>
    <row r="26598" spans="1:5" ht="30" x14ac:dyDescent="0.25">
      <c r="A26598" s="9" t="s">
        <v>2</v>
      </c>
      <c r="B26598" s="10" t="s">
        <v>3</v>
      </c>
      <c r="C26598" s="1" t="str">
        <f t="shared" si="415"/>
        <v>update iv set uscatvls_6 = '20102307' from iv00101 iv where iv.itemnmbr = '1167636';</v>
      </c>
      <c r="D26598" s="15">
        <v>20102307</v>
      </c>
      <c r="E26598" s="15" t="s">
        <v>26630</v>
      </c>
    </row>
    <row r="26599" spans="1:5" ht="30" x14ac:dyDescent="0.25">
      <c r="A26599" s="9" t="s">
        <v>2</v>
      </c>
      <c r="B26599" s="10" t="s">
        <v>3</v>
      </c>
      <c r="C26599" s="1" t="str">
        <f t="shared" si="415"/>
        <v>update iv set uscatvls_6 = '20102307' from iv00101 iv where iv.itemnmbr = '1167637';</v>
      </c>
      <c r="D26599" s="15">
        <v>20102307</v>
      </c>
      <c r="E26599" s="15" t="s">
        <v>26631</v>
      </c>
    </row>
    <row r="26600" spans="1:5" ht="30" x14ac:dyDescent="0.25">
      <c r="A26600" s="9" t="s">
        <v>2</v>
      </c>
      <c r="B26600" s="10" t="s">
        <v>3</v>
      </c>
      <c r="C26600" s="1" t="str">
        <f t="shared" si="415"/>
        <v>update iv set uscatvls_6 = '20102307' from iv00101 iv where iv.itemnmbr = '1167638';</v>
      </c>
      <c r="D26600" s="15">
        <v>20102307</v>
      </c>
      <c r="E26600" s="15" t="s">
        <v>26632</v>
      </c>
    </row>
    <row r="26601" spans="1:5" ht="30" x14ac:dyDescent="0.25">
      <c r="A26601" s="9" t="s">
        <v>2</v>
      </c>
      <c r="B26601" s="10" t="s">
        <v>3</v>
      </c>
      <c r="C26601" s="1" t="str">
        <f t="shared" si="415"/>
        <v>update iv set uscatvls_6 = '20102307' from iv00101 iv where iv.itemnmbr = '1167639';</v>
      </c>
      <c r="D26601" s="15">
        <v>20102307</v>
      </c>
      <c r="E26601" s="15" t="s">
        <v>26633</v>
      </c>
    </row>
    <row r="26602" spans="1:5" ht="30" x14ac:dyDescent="0.25">
      <c r="A26602" s="9" t="s">
        <v>2</v>
      </c>
      <c r="B26602" s="10" t="s">
        <v>3</v>
      </c>
      <c r="C26602" s="1" t="str">
        <f t="shared" si="415"/>
        <v>update iv set uscatvls_6 = '20102307' from iv00101 iv where iv.itemnmbr = '1167640';</v>
      </c>
      <c r="D26602" s="15">
        <v>20102307</v>
      </c>
      <c r="E26602" s="15" t="s">
        <v>26634</v>
      </c>
    </row>
    <row r="26603" spans="1:5" ht="30" x14ac:dyDescent="0.25">
      <c r="A26603" s="9" t="s">
        <v>2</v>
      </c>
      <c r="B26603" s="10" t="s">
        <v>3</v>
      </c>
      <c r="C26603" s="1" t="str">
        <f t="shared" si="415"/>
        <v>update iv set uscatvls_6 = '20102307' from iv00101 iv where iv.itemnmbr = '1167641';</v>
      </c>
      <c r="D26603" s="15">
        <v>20102307</v>
      </c>
      <c r="E26603" s="15" t="s">
        <v>26635</v>
      </c>
    </row>
    <row r="26604" spans="1:5" ht="30" x14ac:dyDescent="0.25">
      <c r="A26604" s="9" t="s">
        <v>2</v>
      </c>
      <c r="B26604" s="10" t="s">
        <v>3</v>
      </c>
      <c r="C26604" s="1" t="str">
        <f t="shared" si="415"/>
        <v>update iv set uscatvls_6 = '20102307' from iv00101 iv where iv.itemnmbr = '1167642';</v>
      </c>
      <c r="D26604" s="15">
        <v>20102307</v>
      </c>
      <c r="E26604" s="15" t="s">
        <v>26636</v>
      </c>
    </row>
    <row r="26605" spans="1:5" ht="30" x14ac:dyDescent="0.25">
      <c r="A26605" s="9" t="s">
        <v>2</v>
      </c>
      <c r="B26605" s="10" t="s">
        <v>3</v>
      </c>
      <c r="C26605" s="1" t="str">
        <f t="shared" si="415"/>
        <v>update iv set uscatvls_6 = '20102307' from iv00101 iv where iv.itemnmbr = '1167643';</v>
      </c>
      <c r="D26605" s="15">
        <v>20102307</v>
      </c>
      <c r="E26605" s="15" t="s">
        <v>26637</v>
      </c>
    </row>
    <row r="26606" spans="1:5" ht="30" x14ac:dyDescent="0.25">
      <c r="A26606" s="9" t="s">
        <v>2</v>
      </c>
      <c r="B26606" s="10" t="s">
        <v>3</v>
      </c>
      <c r="C26606" s="1" t="str">
        <f t="shared" si="415"/>
        <v>update iv set uscatvls_6 = '20102307' from iv00101 iv where iv.itemnmbr = '1167644';</v>
      </c>
      <c r="D26606" s="15">
        <v>20102307</v>
      </c>
      <c r="E26606" s="15" t="s">
        <v>26638</v>
      </c>
    </row>
    <row r="26607" spans="1:5" ht="30" x14ac:dyDescent="0.25">
      <c r="A26607" s="9" t="s">
        <v>2</v>
      </c>
      <c r="B26607" s="10" t="s">
        <v>3</v>
      </c>
      <c r="C26607" s="1" t="str">
        <f t="shared" si="415"/>
        <v>update iv set uscatvls_6 = '20102307' from iv00101 iv where iv.itemnmbr = '1167645';</v>
      </c>
      <c r="D26607" s="15">
        <v>20102307</v>
      </c>
      <c r="E26607" s="15" t="s">
        <v>26639</v>
      </c>
    </row>
    <row r="26608" spans="1:5" ht="30" x14ac:dyDescent="0.25">
      <c r="A26608" s="9" t="s">
        <v>2</v>
      </c>
      <c r="B26608" s="10" t="s">
        <v>3</v>
      </c>
      <c r="C26608" s="1" t="str">
        <f t="shared" si="415"/>
        <v>update iv set uscatvls_6 = '20102307' from iv00101 iv where iv.itemnmbr = '1167646';</v>
      </c>
      <c r="D26608" s="15">
        <v>20102307</v>
      </c>
      <c r="E26608" s="15" t="s">
        <v>26640</v>
      </c>
    </row>
    <row r="26609" spans="1:5" ht="30" x14ac:dyDescent="0.25">
      <c r="A26609" s="9" t="s">
        <v>2</v>
      </c>
      <c r="B26609" s="10" t="s">
        <v>3</v>
      </c>
      <c r="C26609" s="1" t="str">
        <f t="shared" si="415"/>
        <v>update iv set uscatvls_6 = '20102307' from iv00101 iv where iv.itemnmbr = '1167647';</v>
      </c>
      <c r="D26609" s="15">
        <v>20102307</v>
      </c>
      <c r="E26609" s="15" t="s">
        <v>26641</v>
      </c>
    </row>
    <row r="26610" spans="1:5" ht="30" x14ac:dyDescent="0.25">
      <c r="A26610" s="9" t="s">
        <v>2</v>
      </c>
      <c r="B26610" s="10" t="s">
        <v>3</v>
      </c>
      <c r="C26610" s="1" t="str">
        <f t="shared" si="415"/>
        <v>update iv set uscatvls_6 = '20102307' from iv00101 iv where iv.itemnmbr = '1167648';</v>
      </c>
      <c r="D26610" s="15">
        <v>20102307</v>
      </c>
      <c r="E26610" s="15" t="s">
        <v>26642</v>
      </c>
    </row>
    <row r="26611" spans="1:5" ht="30" x14ac:dyDescent="0.25">
      <c r="A26611" s="9" t="s">
        <v>2</v>
      </c>
      <c r="B26611" s="10" t="s">
        <v>3</v>
      </c>
      <c r="C26611" s="1" t="str">
        <f t="shared" si="415"/>
        <v>update iv set uscatvls_6 = '20102307' from iv00101 iv where iv.itemnmbr = '1167649';</v>
      </c>
      <c r="D26611" s="15">
        <v>20102307</v>
      </c>
      <c r="E26611" s="15" t="s">
        <v>26643</v>
      </c>
    </row>
    <row r="26612" spans="1:5" ht="30" x14ac:dyDescent="0.25">
      <c r="A26612" s="9" t="s">
        <v>2</v>
      </c>
      <c r="B26612" s="10" t="s">
        <v>3</v>
      </c>
      <c r="C26612" s="1" t="str">
        <f t="shared" si="415"/>
        <v>update iv set uscatvls_6 = '20102307' from iv00101 iv where iv.itemnmbr = '1167650';</v>
      </c>
      <c r="D26612" s="15">
        <v>20102307</v>
      </c>
      <c r="E26612" s="15" t="s">
        <v>26644</v>
      </c>
    </row>
    <row r="26613" spans="1:5" ht="30" x14ac:dyDescent="0.25">
      <c r="A26613" s="9" t="s">
        <v>2</v>
      </c>
      <c r="B26613" s="10" t="s">
        <v>3</v>
      </c>
      <c r="C26613" s="1" t="str">
        <f t="shared" si="415"/>
        <v>update iv set uscatvls_6 = '20102307' from iv00101 iv where iv.itemnmbr = '1167651';</v>
      </c>
      <c r="D26613" s="15">
        <v>20102307</v>
      </c>
      <c r="E26613" s="15" t="s">
        <v>26645</v>
      </c>
    </row>
    <row r="26614" spans="1:5" ht="30" x14ac:dyDescent="0.25">
      <c r="A26614" s="9" t="s">
        <v>2</v>
      </c>
      <c r="B26614" s="10" t="s">
        <v>3</v>
      </c>
      <c r="C26614" s="1" t="str">
        <f t="shared" si="415"/>
        <v>update iv set uscatvls_6 = '20102307' from iv00101 iv where iv.itemnmbr = '1167652';</v>
      </c>
      <c r="D26614" s="15">
        <v>20102307</v>
      </c>
      <c r="E26614" s="15" t="s">
        <v>26646</v>
      </c>
    </row>
    <row r="26615" spans="1:5" ht="30" x14ac:dyDescent="0.25">
      <c r="A26615" s="9" t="s">
        <v>2</v>
      </c>
      <c r="B26615" s="10" t="s">
        <v>3</v>
      </c>
      <c r="C26615" s="1" t="str">
        <f t="shared" si="415"/>
        <v>update iv set uscatvls_6 = '20102307' from iv00101 iv where iv.itemnmbr = '1167653';</v>
      </c>
      <c r="D26615" s="15">
        <v>20102307</v>
      </c>
      <c r="E26615" s="15" t="s">
        <v>26647</v>
      </c>
    </row>
    <row r="26616" spans="1:5" ht="30" x14ac:dyDescent="0.25">
      <c r="A26616" s="9" t="s">
        <v>2</v>
      </c>
      <c r="B26616" s="10" t="s">
        <v>3</v>
      </c>
      <c r="C26616" s="1" t="str">
        <f t="shared" si="415"/>
        <v>update iv set uscatvls_6 = '20102307' from iv00101 iv where iv.itemnmbr = '1167654';</v>
      </c>
      <c r="D26616" s="15">
        <v>20102307</v>
      </c>
      <c r="E26616" s="15" t="s">
        <v>26648</v>
      </c>
    </row>
    <row r="26617" spans="1:5" ht="30" x14ac:dyDescent="0.25">
      <c r="A26617" s="9" t="s">
        <v>2</v>
      </c>
      <c r="B26617" s="10" t="s">
        <v>3</v>
      </c>
      <c r="C26617" s="1" t="str">
        <f t="shared" si="415"/>
        <v>update iv set uscatvls_6 = '20102307' from iv00101 iv where iv.itemnmbr = '1167655';</v>
      </c>
      <c r="D26617" s="15">
        <v>20102307</v>
      </c>
      <c r="E26617" s="15" t="s">
        <v>26649</v>
      </c>
    </row>
    <row r="26618" spans="1:5" ht="30" x14ac:dyDescent="0.25">
      <c r="A26618" s="9" t="s">
        <v>2</v>
      </c>
      <c r="B26618" s="10" t="s">
        <v>3</v>
      </c>
      <c r="C26618" s="1" t="str">
        <f t="shared" si="415"/>
        <v>update iv set uscatvls_6 = '20102307' from iv00101 iv where iv.itemnmbr = '1167656';</v>
      </c>
      <c r="D26618" s="15">
        <v>20102307</v>
      </c>
      <c r="E26618" s="15" t="s">
        <v>26650</v>
      </c>
    </row>
    <row r="26619" spans="1:5" ht="30" x14ac:dyDescent="0.25">
      <c r="A26619" s="9" t="s">
        <v>2</v>
      </c>
      <c r="B26619" s="10" t="s">
        <v>3</v>
      </c>
      <c r="C26619" s="1" t="str">
        <f t="shared" si="415"/>
        <v>update iv set uscatvls_6 = '20102307' from iv00101 iv where iv.itemnmbr = '1167657';</v>
      </c>
      <c r="D26619" s="15">
        <v>20102307</v>
      </c>
      <c r="E26619" s="15" t="s">
        <v>26651</v>
      </c>
    </row>
    <row r="26620" spans="1:5" ht="30" x14ac:dyDescent="0.25">
      <c r="A26620" s="9" t="s">
        <v>2</v>
      </c>
      <c r="B26620" s="10" t="s">
        <v>3</v>
      </c>
      <c r="C26620" s="1" t="str">
        <f t="shared" si="415"/>
        <v>update iv set uscatvls_6 = '20102307' from iv00101 iv where iv.itemnmbr = '1167658';</v>
      </c>
      <c r="D26620" s="15">
        <v>20102307</v>
      </c>
      <c r="E26620" s="15" t="s">
        <v>26652</v>
      </c>
    </row>
    <row r="26621" spans="1:5" ht="30" x14ac:dyDescent="0.25">
      <c r="A26621" s="9" t="s">
        <v>2</v>
      </c>
      <c r="B26621" s="10" t="s">
        <v>3</v>
      </c>
      <c r="C26621" s="1" t="str">
        <f t="shared" si="415"/>
        <v>update iv set uscatvls_6 = '20102307' from iv00101 iv where iv.itemnmbr = '1167659';</v>
      </c>
      <c r="D26621" s="15">
        <v>20102307</v>
      </c>
      <c r="E26621" s="15" t="s">
        <v>26653</v>
      </c>
    </row>
    <row r="26622" spans="1:5" ht="30" x14ac:dyDescent="0.25">
      <c r="A26622" s="9" t="s">
        <v>2</v>
      </c>
      <c r="B26622" s="10" t="s">
        <v>3</v>
      </c>
      <c r="C26622" s="1" t="str">
        <f t="shared" si="415"/>
        <v>update iv set uscatvls_6 = '20102307' from iv00101 iv where iv.itemnmbr = '1167660';</v>
      </c>
      <c r="D26622" s="15">
        <v>20102307</v>
      </c>
      <c r="E26622" s="15" t="s">
        <v>26654</v>
      </c>
    </row>
    <row r="26623" spans="1:5" ht="30" x14ac:dyDescent="0.25">
      <c r="A26623" s="9" t="s">
        <v>2</v>
      </c>
      <c r="B26623" s="10" t="s">
        <v>3</v>
      </c>
      <c r="C26623" s="1" t="str">
        <f t="shared" si="415"/>
        <v>update iv set uscatvls_6 = '20102307' from iv00101 iv where iv.itemnmbr = '1167661';</v>
      </c>
      <c r="D26623" s="15">
        <v>20102307</v>
      </c>
      <c r="E26623" s="15" t="s">
        <v>26655</v>
      </c>
    </row>
    <row r="26624" spans="1:5" ht="30" x14ac:dyDescent="0.25">
      <c r="A26624" s="9" t="s">
        <v>2</v>
      </c>
      <c r="B26624" s="10" t="s">
        <v>3</v>
      </c>
      <c r="C26624" s="1" t="str">
        <f t="shared" si="415"/>
        <v>update iv set uscatvls_6 = '20102307' from iv00101 iv where iv.itemnmbr = '1167662';</v>
      </c>
      <c r="D26624" s="15">
        <v>20102307</v>
      </c>
      <c r="E26624" s="15" t="s">
        <v>26656</v>
      </c>
    </row>
    <row r="26625" spans="1:5" ht="30" x14ac:dyDescent="0.25">
      <c r="A26625" s="9" t="s">
        <v>2</v>
      </c>
      <c r="B26625" s="10" t="s">
        <v>3</v>
      </c>
      <c r="C26625" s="1" t="str">
        <f t="shared" ref="C26625:C26688" si="416">CONCATENATE(A26625,D26625,B26625,E26625,"';")</f>
        <v>update iv set uscatvls_6 = '20102307' from iv00101 iv where iv.itemnmbr = '1167663';</v>
      </c>
      <c r="D26625" s="15">
        <v>20102307</v>
      </c>
      <c r="E26625" s="15" t="s">
        <v>26657</v>
      </c>
    </row>
    <row r="26626" spans="1:5" ht="30" x14ac:dyDescent="0.25">
      <c r="A26626" s="9" t="s">
        <v>2</v>
      </c>
      <c r="B26626" s="10" t="s">
        <v>3</v>
      </c>
      <c r="C26626" s="1" t="str">
        <f t="shared" si="416"/>
        <v>update iv set uscatvls_6 = '20102307' from iv00101 iv where iv.itemnmbr = '1167664';</v>
      </c>
      <c r="D26626" s="15">
        <v>20102307</v>
      </c>
      <c r="E26626" s="15" t="s">
        <v>26658</v>
      </c>
    </row>
    <row r="26627" spans="1:5" ht="30" x14ac:dyDescent="0.25">
      <c r="A26627" s="9" t="s">
        <v>2</v>
      </c>
      <c r="B26627" s="10" t="s">
        <v>3</v>
      </c>
      <c r="C26627" s="1" t="str">
        <f t="shared" si="416"/>
        <v>update iv set uscatvls_6 = '20102307' from iv00101 iv where iv.itemnmbr = '1167665';</v>
      </c>
      <c r="D26627" s="15">
        <v>20102307</v>
      </c>
      <c r="E26627" s="15" t="s">
        <v>26659</v>
      </c>
    </row>
    <row r="26628" spans="1:5" ht="30" x14ac:dyDescent="0.25">
      <c r="A26628" s="9" t="s">
        <v>2</v>
      </c>
      <c r="B26628" s="10" t="s">
        <v>3</v>
      </c>
      <c r="C26628" s="1" t="str">
        <f t="shared" si="416"/>
        <v>update iv set uscatvls_6 = '20102307' from iv00101 iv where iv.itemnmbr = '1167666';</v>
      </c>
      <c r="D26628" s="15">
        <v>20102307</v>
      </c>
      <c r="E26628" s="15" t="s">
        <v>26660</v>
      </c>
    </row>
    <row r="26629" spans="1:5" ht="30" x14ac:dyDescent="0.25">
      <c r="A26629" s="9" t="s">
        <v>2</v>
      </c>
      <c r="B26629" s="10" t="s">
        <v>3</v>
      </c>
      <c r="C26629" s="1" t="str">
        <f t="shared" si="416"/>
        <v>update iv set uscatvls_6 = '20102307' from iv00101 iv where iv.itemnmbr = '1167667';</v>
      </c>
      <c r="D26629" s="15">
        <v>20102307</v>
      </c>
      <c r="E26629" s="15" t="s">
        <v>26661</v>
      </c>
    </row>
    <row r="26630" spans="1:5" ht="30" x14ac:dyDescent="0.25">
      <c r="A26630" s="9" t="s">
        <v>2</v>
      </c>
      <c r="B26630" s="10" t="s">
        <v>3</v>
      </c>
      <c r="C26630" s="1" t="str">
        <f t="shared" si="416"/>
        <v>update iv set uscatvls_6 = '20102307' from iv00101 iv where iv.itemnmbr = '1167668';</v>
      </c>
      <c r="D26630" s="15">
        <v>20102307</v>
      </c>
      <c r="E26630" s="15" t="s">
        <v>26662</v>
      </c>
    </row>
    <row r="26631" spans="1:5" ht="30" x14ac:dyDescent="0.25">
      <c r="A26631" s="9" t="s">
        <v>2</v>
      </c>
      <c r="B26631" s="10" t="s">
        <v>3</v>
      </c>
      <c r="C26631" s="1" t="str">
        <f t="shared" si="416"/>
        <v>update iv set uscatvls_6 = '20102307' from iv00101 iv where iv.itemnmbr = '1167669';</v>
      </c>
      <c r="D26631" s="15">
        <v>20102307</v>
      </c>
      <c r="E26631" s="15" t="s">
        <v>26663</v>
      </c>
    </row>
    <row r="26632" spans="1:5" ht="30" x14ac:dyDescent="0.25">
      <c r="A26632" s="9" t="s">
        <v>2</v>
      </c>
      <c r="B26632" s="10" t="s">
        <v>3</v>
      </c>
      <c r="C26632" s="1" t="str">
        <f t="shared" si="416"/>
        <v>update iv set uscatvls_6 = '20102307' from iv00101 iv where iv.itemnmbr = '1167670';</v>
      </c>
      <c r="D26632" s="15">
        <v>20102307</v>
      </c>
      <c r="E26632" s="15" t="s">
        <v>26664</v>
      </c>
    </row>
    <row r="26633" spans="1:5" ht="30" x14ac:dyDescent="0.25">
      <c r="A26633" s="9" t="s">
        <v>2</v>
      </c>
      <c r="B26633" s="10" t="s">
        <v>3</v>
      </c>
      <c r="C26633" s="1" t="str">
        <f t="shared" si="416"/>
        <v>update iv set uscatvls_6 = '20102307' from iv00101 iv where iv.itemnmbr = '1167671';</v>
      </c>
      <c r="D26633" s="15">
        <v>20102307</v>
      </c>
      <c r="E26633" s="15" t="s">
        <v>26665</v>
      </c>
    </row>
    <row r="26634" spans="1:5" ht="30" x14ac:dyDescent="0.25">
      <c r="A26634" s="9" t="s">
        <v>2</v>
      </c>
      <c r="B26634" s="10" t="s">
        <v>3</v>
      </c>
      <c r="C26634" s="1" t="str">
        <f t="shared" si="416"/>
        <v>update iv set uscatvls_6 = '20102307' from iv00101 iv where iv.itemnmbr = '1167672';</v>
      </c>
      <c r="D26634" s="15">
        <v>20102307</v>
      </c>
      <c r="E26634" s="15" t="s">
        <v>26666</v>
      </c>
    </row>
    <row r="26635" spans="1:5" ht="30" x14ac:dyDescent="0.25">
      <c r="A26635" s="9" t="s">
        <v>2</v>
      </c>
      <c r="B26635" s="10" t="s">
        <v>3</v>
      </c>
      <c r="C26635" s="1" t="str">
        <f t="shared" si="416"/>
        <v>update iv set uscatvls_6 = '20102307' from iv00101 iv where iv.itemnmbr = '1167673';</v>
      </c>
      <c r="D26635" s="15">
        <v>20102307</v>
      </c>
      <c r="E26635" s="15" t="s">
        <v>26667</v>
      </c>
    </row>
    <row r="26636" spans="1:5" ht="30" x14ac:dyDescent="0.25">
      <c r="A26636" s="9" t="s">
        <v>2</v>
      </c>
      <c r="B26636" s="10" t="s">
        <v>3</v>
      </c>
      <c r="C26636" s="1" t="str">
        <f t="shared" si="416"/>
        <v>update iv set uscatvls_6 = '20102307' from iv00101 iv where iv.itemnmbr = '1167674';</v>
      </c>
      <c r="D26636" s="15">
        <v>20102307</v>
      </c>
      <c r="E26636" s="15" t="s">
        <v>26668</v>
      </c>
    </row>
    <row r="26637" spans="1:5" ht="30" x14ac:dyDescent="0.25">
      <c r="A26637" s="9" t="s">
        <v>2</v>
      </c>
      <c r="B26637" s="10" t="s">
        <v>3</v>
      </c>
      <c r="C26637" s="1" t="str">
        <f t="shared" si="416"/>
        <v>update iv set uscatvls_6 = '20102307' from iv00101 iv where iv.itemnmbr = '1167675';</v>
      </c>
      <c r="D26637" s="15">
        <v>20102307</v>
      </c>
      <c r="E26637" s="15" t="s">
        <v>26669</v>
      </c>
    </row>
    <row r="26638" spans="1:5" ht="30" x14ac:dyDescent="0.25">
      <c r="A26638" s="9" t="s">
        <v>2</v>
      </c>
      <c r="B26638" s="10" t="s">
        <v>3</v>
      </c>
      <c r="C26638" s="1" t="str">
        <f t="shared" si="416"/>
        <v>update iv set uscatvls_6 = '20102307' from iv00101 iv where iv.itemnmbr = '1167676';</v>
      </c>
      <c r="D26638" s="15">
        <v>20102307</v>
      </c>
      <c r="E26638" s="15" t="s">
        <v>26670</v>
      </c>
    </row>
    <row r="26639" spans="1:5" ht="30" x14ac:dyDescent="0.25">
      <c r="A26639" s="9" t="s">
        <v>2</v>
      </c>
      <c r="B26639" s="10" t="s">
        <v>3</v>
      </c>
      <c r="C26639" s="1" t="str">
        <f t="shared" si="416"/>
        <v>update iv set uscatvls_6 = '20102307' from iv00101 iv where iv.itemnmbr = '1167677';</v>
      </c>
      <c r="D26639" s="15">
        <v>20102307</v>
      </c>
      <c r="E26639" s="15" t="s">
        <v>26671</v>
      </c>
    </row>
    <row r="26640" spans="1:5" ht="30" x14ac:dyDescent="0.25">
      <c r="A26640" s="9" t="s">
        <v>2</v>
      </c>
      <c r="B26640" s="10" t="s">
        <v>3</v>
      </c>
      <c r="C26640" s="1" t="str">
        <f t="shared" si="416"/>
        <v>update iv set uscatvls_6 = '20102307' from iv00101 iv where iv.itemnmbr = '1167678';</v>
      </c>
      <c r="D26640" s="15">
        <v>20102307</v>
      </c>
      <c r="E26640" s="15" t="s">
        <v>26672</v>
      </c>
    </row>
    <row r="26641" spans="1:5" ht="30" x14ac:dyDescent="0.25">
      <c r="A26641" s="9" t="s">
        <v>2</v>
      </c>
      <c r="B26641" s="10" t="s">
        <v>3</v>
      </c>
      <c r="C26641" s="1" t="str">
        <f t="shared" si="416"/>
        <v>update iv set uscatvls_6 = '20102307' from iv00101 iv where iv.itemnmbr = '1167679';</v>
      </c>
      <c r="D26641" s="15">
        <v>20102307</v>
      </c>
      <c r="E26641" s="15" t="s">
        <v>26673</v>
      </c>
    </row>
    <row r="26642" spans="1:5" ht="30" x14ac:dyDescent="0.25">
      <c r="A26642" s="9" t="s">
        <v>2</v>
      </c>
      <c r="B26642" s="10" t="s">
        <v>3</v>
      </c>
      <c r="C26642" s="1" t="str">
        <f t="shared" si="416"/>
        <v>update iv set uscatvls_6 = '20102307' from iv00101 iv where iv.itemnmbr = '1167680';</v>
      </c>
      <c r="D26642" s="15">
        <v>20102307</v>
      </c>
      <c r="E26642" s="15" t="s">
        <v>26674</v>
      </c>
    </row>
    <row r="26643" spans="1:5" ht="30" x14ac:dyDescent="0.25">
      <c r="A26643" s="9" t="s">
        <v>2</v>
      </c>
      <c r="B26643" s="10" t="s">
        <v>3</v>
      </c>
      <c r="C26643" s="1" t="str">
        <f t="shared" si="416"/>
        <v>update iv set uscatvls_6 = '20102307' from iv00101 iv where iv.itemnmbr = '1167681';</v>
      </c>
      <c r="D26643" s="15">
        <v>20102307</v>
      </c>
      <c r="E26643" s="15" t="s">
        <v>26675</v>
      </c>
    </row>
    <row r="26644" spans="1:5" ht="30" x14ac:dyDescent="0.25">
      <c r="A26644" s="9" t="s">
        <v>2</v>
      </c>
      <c r="B26644" s="10" t="s">
        <v>3</v>
      </c>
      <c r="C26644" s="1" t="str">
        <f t="shared" si="416"/>
        <v>update iv set uscatvls_6 = '20102307' from iv00101 iv where iv.itemnmbr = '1167682';</v>
      </c>
      <c r="D26644" s="15">
        <v>20102307</v>
      </c>
      <c r="E26644" s="15" t="s">
        <v>26676</v>
      </c>
    </row>
    <row r="26645" spans="1:5" ht="30" x14ac:dyDescent="0.25">
      <c r="A26645" s="9" t="s">
        <v>2</v>
      </c>
      <c r="B26645" s="10" t="s">
        <v>3</v>
      </c>
      <c r="C26645" s="1" t="str">
        <f t="shared" si="416"/>
        <v>update iv set uscatvls_6 = '20102307' from iv00101 iv where iv.itemnmbr = '1167683';</v>
      </c>
      <c r="D26645" s="15">
        <v>20102307</v>
      </c>
      <c r="E26645" s="15" t="s">
        <v>26677</v>
      </c>
    </row>
    <row r="26646" spans="1:5" ht="30" x14ac:dyDescent="0.25">
      <c r="A26646" s="9" t="s">
        <v>2</v>
      </c>
      <c r="B26646" s="10" t="s">
        <v>3</v>
      </c>
      <c r="C26646" s="1" t="str">
        <f t="shared" si="416"/>
        <v>update iv set uscatvls_6 = '20102307' from iv00101 iv where iv.itemnmbr = '1167684';</v>
      </c>
      <c r="D26646" s="15">
        <v>20102307</v>
      </c>
      <c r="E26646" s="15" t="s">
        <v>26678</v>
      </c>
    </row>
    <row r="26647" spans="1:5" ht="30" x14ac:dyDescent="0.25">
      <c r="A26647" s="9" t="s">
        <v>2</v>
      </c>
      <c r="B26647" s="10" t="s">
        <v>3</v>
      </c>
      <c r="C26647" s="1" t="str">
        <f t="shared" si="416"/>
        <v>update iv set uscatvls_6 = '20102307' from iv00101 iv where iv.itemnmbr = '1167685';</v>
      </c>
      <c r="D26647" s="15">
        <v>20102307</v>
      </c>
      <c r="E26647" s="15" t="s">
        <v>26679</v>
      </c>
    </row>
    <row r="26648" spans="1:5" ht="30" x14ac:dyDescent="0.25">
      <c r="A26648" s="9" t="s">
        <v>2</v>
      </c>
      <c r="B26648" s="10" t="s">
        <v>3</v>
      </c>
      <c r="C26648" s="1" t="str">
        <f t="shared" si="416"/>
        <v>update iv set uscatvls_6 = '20102307' from iv00101 iv where iv.itemnmbr = '1167686';</v>
      </c>
      <c r="D26648" s="15">
        <v>20102307</v>
      </c>
      <c r="E26648" s="15" t="s">
        <v>26680</v>
      </c>
    </row>
    <row r="26649" spans="1:5" ht="30" x14ac:dyDescent="0.25">
      <c r="A26649" s="9" t="s">
        <v>2</v>
      </c>
      <c r="B26649" s="10" t="s">
        <v>3</v>
      </c>
      <c r="C26649" s="1" t="str">
        <f t="shared" si="416"/>
        <v>update iv set uscatvls_6 = '20102307' from iv00101 iv where iv.itemnmbr = '1167687';</v>
      </c>
      <c r="D26649" s="15">
        <v>20102307</v>
      </c>
      <c r="E26649" s="15" t="s">
        <v>26681</v>
      </c>
    </row>
    <row r="26650" spans="1:5" ht="30" x14ac:dyDescent="0.25">
      <c r="A26650" s="9" t="s">
        <v>2</v>
      </c>
      <c r="B26650" s="10" t="s">
        <v>3</v>
      </c>
      <c r="C26650" s="1" t="str">
        <f t="shared" si="416"/>
        <v>update iv set uscatvls_6 = '20102307' from iv00101 iv where iv.itemnmbr = '1167688';</v>
      </c>
      <c r="D26650" s="15">
        <v>20102307</v>
      </c>
      <c r="E26650" s="15" t="s">
        <v>26682</v>
      </c>
    </row>
    <row r="26651" spans="1:5" ht="30" x14ac:dyDescent="0.25">
      <c r="A26651" s="9" t="s">
        <v>2</v>
      </c>
      <c r="B26651" s="10" t="s">
        <v>3</v>
      </c>
      <c r="C26651" s="1" t="str">
        <f t="shared" si="416"/>
        <v>update iv set uscatvls_6 = '20102307' from iv00101 iv where iv.itemnmbr = '1167689';</v>
      </c>
      <c r="D26651" s="15">
        <v>20102307</v>
      </c>
      <c r="E26651" s="15" t="s">
        <v>26683</v>
      </c>
    </row>
    <row r="26652" spans="1:5" ht="30" x14ac:dyDescent="0.25">
      <c r="A26652" s="9" t="s">
        <v>2</v>
      </c>
      <c r="B26652" s="10" t="s">
        <v>3</v>
      </c>
      <c r="C26652" s="1" t="str">
        <f t="shared" si="416"/>
        <v>update iv set uscatvls_6 = '20102307' from iv00101 iv where iv.itemnmbr = '1167690';</v>
      </c>
      <c r="D26652" s="15">
        <v>20102307</v>
      </c>
      <c r="E26652" s="15" t="s">
        <v>26684</v>
      </c>
    </row>
    <row r="26653" spans="1:5" ht="30" x14ac:dyDescent="0.25">
      <c r="A26653" s="9" t="s">
        <v>2</v>
      </c>
      <c r="B26653" s="10" t="s">
        <v>3</v>
      </c>
      <c r="C26653" s="1" t="str">
        <f t="shared" si="416"/>
        <v>update iv set uscatvls_6 = '20102307' from iv00101 iv where iv.itemnmbr = '1167691';</v>
      </c>
      <c r="D26653" s="15">
        <v>20102307</v>
      </c>
      <c r="E26653" s="15" t="s">
        <v>26685</v>
      </c>
    </row>
    <row r="26654" spans="1:5" ht="30" x14ac:dyDescent="0.25">
      <c r="A26654" s="9" t="s">
        <v>2</v>
      </c>
      <c r="B26654" s="10" t="s">
        <v>3</v>
      </c>
      <c r="C26654" s="1" t="str">
        <f t="shared" si="416"/>
        <v>update iv set uscatvls_6 = '20102307' from iv00101 iv where iv.itemnmbr = '1167692';</v>
      </c>
      <c r="D26654" s="15">
        <v>20102307</v>
      </c>
      <c r="E26654" s="15" t="s">
        <v>26686</v>
      </c>
    </row>
    <row r="26655" spans="1:5" ht="30" x14ac:dyDescent="0.25">
      <c r="A26655" s="9" t="s">
        <v>2</v>
      </c>
      <c r="B26655" s="10" t="s">
        <v>3</v>
      </c>
      <c r="C26655" s="1" t="str">
        <f t="shared" si="416"/>
        <v>update iv set uscatvls_6 = '20102307' from iv00101 iv where iv.itemnmbr = '1167693';</v>
      </c>
      <c r="D26655" s="15">
        <v>20102307</v>
      </c>
      <c r="E26655" s="15" t="s">
        <v>26687</v>
      </c>
    </row>
    <row r="26656" spans="1:5" ht="30" x14ac:dyDescent="0.25">
      <c r="A26656" s="9" t="s">
        <v>2</v>
      </c>
      <c r="B26656" s="10" t="s">
        <v>3</v>
      </c>
      <c r="C26656" s="1" t="str">
        <f t="shared" si="416"/>
        <v>update iv set uscatvls_6 = '20102307' from iv00101 iv where iv.itemnmbr = '1167694';</v>
      </c>
      <c r="D26656" s="15">
        <v>20102307</v>
      </c>
      <c r="E26656" s="15" t="s">
        <v>26688</v>
      </c>
    </row>
    <row r="26657" spans="1:5" ht="30" x14ac:dyDescent="0.25">
      <c r="A26657" s="9" t="s">
        <v>2</v>
      </c>
      <c r="B26657" s="10" t="s">
        <v>3</v>
      </c>
      <c r="C26657" s="1" t="str">
        <f t="shared" si="416"/>
        <v>update iv set uscatvls_6 = '20102307' from iv00101 iv where iv.itemnmbr = '1167695';</v>
      </c>
      <c r="D26657" s="15">
        <v>20102307</v>
      </c>
      <c r="E26657" s="15" t="s">
        <v>26689</v>
      </c>
    </row>
    <row r="26658" spans="1:5" ht="30" x14ac:dyDescent="0.25">
      <c r="A26658" s="9" t="s">
        <v>2</v>
      </c>
      <c r="B26658" s="10" t="s">
        <v>3</v>
      </c>
      <c r="C26658" s="1" t="str">
        <f t="shared" si="416"/>
        <v>update iv set uscatvls_6 = '20102307' from iv00101 iv where iv.itemnmbr = '1167696';</v>
      </c>
      <c r="D26658" s="15">
        <v>20102307</v>
      </c>
      <c r="E26658" s="15" t="s">
        <v>26690</v>
      </c>
    </row>
    <row r="26659" spans="1:5" ht="30" x14ac:dyDescent="0.25">
      <c r="A26659" s="9" t="s">
        <v>2</v>
      </c>
      <c r="B26659" s="10" t="s">
        <v>3</v>
      </c>
      <c r="C26659" s="1" t="str">
        <f t="shared" si="416"/>
        <v>update iv set uscatvls_6 = '20102307' from iv00101 iv where iv.itemnmbr = '1167697';</v>
      </c>
      <c r="D26659" s="15">
        <v>20102307</v>
      </c>
      <c r="E26659" s="15" t="s">
        <v>26691</v>
      </c>
    </row>
    <row r="26660" spans="1:5" ht="30" x14ac:dyDescent="0.25">
      <c r="A26660" s="9" t="s">
        <v>2</v>
      </c>
      <c r="B26660" s="10" t="s">
        <v>3</v>
      </c>
      <c r="C26660" s="1" t="str">
        <f t="shared" si="416"/>
        <v>update iv set uscatvls_6 = '20102307' from iv00101 iv where iv.itemnmbr = '1167698';</v>
      </c>
      <c r="D26660" s="15">
        <v>20102307</v>
      </c>
      <c r="E26660" s="15" t="s">
        <v>26692</v>
      </c>
    </row>
    <row r="26661" spans="1:5" ht="30" x14ac:dyDescent="0.25">
      <c r="A26661" s="9" t="s">
        <v>2</v>
      </c>
      <c r="B26661" s="10" t="s">
        <v>3</v>
      </c>
      <c r="C26661" s="1" t="str">
        <f t="shared" si="416"/>
        <v>update iv set uscatvls_6 = '20102307' from iv00101 iv where iv.itemnmbr = '1167699';</v>
      </c>
      <c r="D26661" s="15">
        <v>20102307</v>
      </c>
      <c r="E26661" s="15" t="s">
        <v>26693</v>
      </c>
    </row>
    <row r="26662" spans="1:5" ht="30" x14ac:dyDescent="0.25">
      <c r="A26662" s="9" t="s">
        <v>2</v>
      </c>
      <c r="B26662" s="10" t="s">
        <v>3</v>
      </c>
      <c r="C26662" s="1" t="str">
        <f t="shared" si="416"/>
        <v>update iv set uscatvls_6 = '20102307' from iv00101 iv where iv.itemnmbr = '1167700';</v>
      </c>
      <c r="D26662" s="15">
        <v>20102307</v>
      </c>
      <c r="E26662" s="15" t="s">
        <v>26694</v>
      </c>
    </row>
    <row r="26663" spans="1:5" ht="30" x14ac:dyDescent="0.25">
      <c r="A26663" s="9" t="s">
        <v>2</v>
      </c>
      <c r="B26663" s="10" t="s">
        <v>3</v>
      </c>
      <c r="C26663" s="1" t="str">
        <f t="shared" si="416"/>
        <v>update iv set uscatvls_6 = '20102307' from iv00101 iv where iv.itemnmbr = '1167701';</v>
      </c>
      <c r="D26663" s="15">
        <v>20102307</v>
      </c>
      <c r="E26663" s="15" t="s">
        <v>26695</v>
      </c>
    </row>
    <row r="26664" spans="1:5" ht="30" x14ac:dyDescent="0.25">
      <c r="A26664" s="9" t="s">
        <v>2</v>
      </c>
      <c r="B26664" s="10" t="s">
        <v>3</v>
      </c>
      <c r="C26664" s="1" t="str">
        <f t="shared" si="416"/>
        <v>update iv set uscatvls_6 = '20102307' from iv00101 iv where iv.itemnmbr = '1167702';</v>
      </c>
      <c r="D26664" s="15">
        <v>20102307</v>
      </c>
      <c r="E26664" s="15" t="s">
        <v>26696</v>
      </c>
    </row>
    <row r="26665" spans="1:5" ht="30" x14ac:dyDescent="0.25">
      <c r="A26665" s="9" t="s">
        <v>2</v>
      </c>
      <c r="B26665" s="10" t="s">
        <v>3</v>
      </c>
      <c r="C26665" s="1" t="str">
        <f t="shared" si="416"/>
        <v>update iv set uscatvls_6 = '20102307' from iv00101 iv where iv.itemnmbr = '1167703';</v>
      </c>
      <c r="D26665" s="15">
        <v>20102307</v>
      </c>
      <c r="E26665" s="15" t="s">
        <v>26697</v>
      </c>
    </row>
    <row r="26666" spans="1:5" ht="30" x14ac:dyDescent="0.25">
      <c r="A26666" s="9" t="s">
        <v>2</v>
      </c>
      <c r="B26666" s="10" t="s">
        <v>3</v>
      </c>
      <c r="C26666" s="1" t="str">
        <f t="shared" si="416"/>
        <v>update iv set uscatvls_6 = '20102307' from iv00101 iv where iv.itemnmbr = '1167704';</v>
      </c>
      <c r="D26666" s="15">
        <v>20102307</v>
      </c>
      <c r="E26666" s="15" t="s">
        <v>26698</v>
      </c>
    </row>
    <row r="26667" spans="1:5" ht="30" x14ac:dyDescent="0.25">
      <c r="A26667" s="9" t="s">
        <v>2</v>
      </c>
      <c r="B26667" s="10" t="s">
        <v>3</v>
      </c>
      <c r="C26667" s="1" t="str">
        <f t="shared" si="416"/>
        <v>update iv set uscatvls_6 = '20102307' from iv00101 iv where iv.itemnmbr = '1167705';</v>
      </c>
      <c r="D26667" s="15">
        <v>20102307</v>
      </c>
      <c r="E26667" s="15" t="s">
        <v>26699</v>
      </c>
    </row>
    <row r="26668" spans="1:5" ht="30" x14ac:dyDescent="0.25">
      <c r="A26668" s="9" t="s">
        <v>2</v>
      </c>
      <c r="B26668" s="10" t="s">
        <v>3</v>
      </c>
      <c r="C26668" s="1" t="str">
        <f t="shared" si="416"/>
        <v>update iv set uscatvls_6 = '20102307' from iv00101 iv where iv.itemnmbr = '1167706';</v>
      </c>
      <c r="D26668" s="15">
        <v>20102307</v>
      </c>
      <c r="E26668" s="15" t="s">
        <v>26700</v>
      </c>
    </row>
    <row r="26669" spans="1:5" ht="30" x14ac:dyDescent="0.25">
      <c r="A26669" s="9" t="s">
        <v>2</v>
      </c>
      <c r="B26669" s="10" t="s">
        <v>3</v>
      </c>
      <c r="C26669" s="1" t="str">
        <f t="shared" si="416"/>
        <v>update iv set uscatvls_6 = '20102307' from iv00101 iv where iv.itemnmbr = '1167707';</v>
      </c>
      <c r="D26669" s="15">
        <v>20102307</v>
      </c>
      <c r="E26669" s="15" t="s">
        <v>26701</v>
      </c>
    </row>
    <row r="26670" spans="1:5" ht="30" x14ac:dyDescent="0.25">
      <c r="A26670" s="9" t="s">
        <v>2</v>
      </c>
      <c r="B26670" s="10" t="s">
        <v>3</v>
      </c>
      <c r="C26670" s="1" t="str">
        <f t="shared" si="416"/>
        <v>update iv set uscatvls_6 = '20102307' from iv00101 iv where iv.itemnmbr = '1167708';</v>
      </c>
      <c r="D26670" s="15">
        <v>20102307</v>
      </c>
      <c r="E26670" s="15" t="s">
        <v>26702</v>
      </c>
    </row>
    <row r="26671" spans="1:5" ht="30" x14ac:dyDescent="0.25">
      <c r="A26671" s="9" t="s">
        <v>2</v>
      </c>
      <c r="B26671" s="10" t="s">
        <v>3</v>
      </c>
      <c r="C26671" s="1" t="str">
        <f t="shared" si="416"/>
        <v>update iv set uscatvls_6 = '20102307' from iv00101 iv where iv.itemnmbr = '1167709';</v>
      </c>
      <c r="D26671" s="15">
        <v>20102307</v>
      </c>
      <c r="E26671" s="15" t="s">
        <v>26703</v>
      </c>
    </row>
    <row r="26672" spans="1:5" ht="30" x14ac:dyDescent="0.25">
      <c r="A26672" s="9" t="s">
        <v>2</v>
      </c>
      <c r="B26672" s="10" t="s">
        <v>3</v>
      </c>
      <c r="C26672" s="1" t="str">
        <f t="shared" si="416"/>
        <v>update iv set uscatvls_6 = '20102307' from iv00101 iv where iv.itemnmbr = '1167710';</v>
      </c>
      <c r="D26672" s="15">
        <v>20102307</v>
      </c>
      <c r="E26672" s="15" t="s">
        <v>26704</v>
      </c>
    </row>
    <row r="26673" spans="1:5" ht="30" x14ac:dyDescent="0.25">
      <c r="A26673" s="9" t="s">
        <v>2</v>
      </c>
      <c r="B26673" s="10" t="s">
        <v>3</v>
      </c>
      <c r="C26673" s="1" t="str">
        <f t="shared" si="416"/>
        <v>update iv set uscatvls_6 = '20102307' from iv00101 iv where iv.itemnmbr = '1167711';</v>
      </c>
      <c r="D26673" s="15">
        <v>20102307</v>
      </c>
      <c r="E26673" s="15" t="s">
        <v>26705</v>
      </c>
    </row>
    <row r="26674" spans="1:5" ht="30" x14ac:dyDescent="0.25">
      <c r="A26674" s="9" t="s">
        <v>2</v>
      </c>
      <c r="B26674" s="10" t="s">
        <v>3</v>
      </c>
      <c r="C26674" s="1" t="str">
        <f t="shared" si="416"/>
        <v>update iv set uscatvls_6 = '20102307' from iv00101 iv where iv.itemnmbr = '1167712';</v>
      </c>
      <c r="D26674" s="15">
        <v>20102307</v>
      </c>
      <c r="E26674" s="15" t="s">
        <v>26706</v>
      </c>
    </row>
    <row r="26675" spans="1:5" ht="30" x14ac:dyDescent="0.25">
      <c r="A26675" s="9" t="s">
        <v>2</v>
      </c>
      <c r="B26675" s="10" t="s">
        <v>3</v>
      </c>
      <c r="C26675" s="1" t="str">
        <f t="shared" si="416"/>
        <v>update iv set uscatvls_6 = '20102307' from iv00101 iv where iv.itemnmbr = '1167713';</v>
      </c>
      <c r="D26675" s="15">
        <v>20102307</v>
      </c>
      <c r="E26675" s="15" t="s">
        <v>26707</v>
      </c>
    </row>
    <row r="26676" spans="1:5" ht="30" x14ac:dyDescent="0.25">
      <c r="A26676" s="9" t="s">
        <v>2</v>
      </c>
      <c r="B26676" s="10" t="s">
        <v>3</v>
      </c>
      <c r="C26676" s="1" t="str">
        <f t="shared" si="416"/>
        <v>update iv set uscatvls_6 = '20102307' from iv00101 iv where iv.itemnmbr = '1167714';</v>
      </c>
      <c r="D26676" s="15">
        <v>20102307</v>
      </c>
      <c r="E26676" s="15" t="s">
        <v>26708</v>
      </c>
    </row>
    <row r="26677" spans="1:5" ht="30" x14ac:dyDescent="0.25">
      <c r="A26677" s="9" t="s">
        <v>2</v>
      </c>
      <c r="B26677" s="10" t="s">
        <v>3</v>
      </c>
      <c r="C26677" s="1" t="str">
        <f t="shared" si="416"/>
        <v>update iv set uscatvls_6 = '20102307' from iv00101 iv where iv.itemnmbr = '1167715';</v>
      </c>
      <c r="D26677" s="15">
        <v>20102307</v>
      </c>
      <c r="E26677" s="15" t="s">
        <v>26709</v>
      </c>
    </row>
    <row r="26678" spans="1:5" ht="30" x14ac:dyDescent="0.25">
      <c r="A26678" s="9" t="s">
        <v>2</v>
      </c>
      <c r="B26678" s="10" t="s">
        <v>3</v>
      </c>
      <c r="C26678" s="1" t="str">
        <f t="shared" si="416"/>
        <v>update iv set uscatvls_6 = '20102307' from iv00101 iv where iv.itemnmbr = '1167716';</v>
      </c>
      <c r="D26678" s="15">
        <v>20102307</v>
      </c>
      <c r="E26678" s="15" t="s">
        <v>26710</v>
      </c>
    </row>
    <row r="26679" spans="1:5" ht="30" x14ac:dyDescent="0.25">
      <c r="A26679" s="9" t="s">
        <v>2</v>
      </c>
      <c r="B26679" s="10" t="s">
        <v>3</v>
      </c>
      <c r="C26679" s="1" t="str">
        <f t="shared" si="416"/>
        <v>update iv set uscatvls_6 = '20102307' from iv00101 iv where iv.itemnmbr = '1167717';</v>
      </c>
      <c r="D26679" s="15">
        <v>20102307</v>
      </c>
      <c r="E26679" s="15" t="s">
        <v>26711</v>
      </c>
    </row>
    <row r="26680" spans="1:5" ht="30" x14ac:dyDescent="0.25">
      <c r="A26680" s="9" t="s">
        <v>2</v>
      </c>
      <c r="B26680" s="10" t="s">
        <v>3</v>
      </c>
      <c r="C26680" s="1" t="str">
        <f t="shared" si="416"/>
        <v>update iv set uscatvls_6 = '20102307' from iv00101 iv where iv.itemnmbr = '1167718';</v>
      </c>
      <c r="D26680" s="15">
        <v>20102307</v>
      </c>
      <c r="E26680" s="15" t="s">
        <v>26712</v>
      </c>
    </row>
    <row r="26681" spans="1:5" ht="30" x14ac:dyDescent="0.25">
      <c r="A26681" s="9" t="s">
        <v>2</v>
      </c>
      <c r="B26681" s="10" t="s">
        <v>3</v>
      </c>
      <c r="C26681" s="1" t="str">
        <f t="shared" si="416"/>
        <v>update iv set uscatvls_6 = '20102307' from iv00101 iv where iv.itemnmbr = '1167719';</v>
      </c>
      <c r="D26681" s="15">
        <v>20102307</v>
      </c>
      <c r="E26681" s="15" t="s">
        <v>26713</v>
      </c>
    </row>
    <row r="26682" spans="1:5" ht="30" x14ac:dyDescent="0.25">
      <c r="A26682" s="9" t="s">
        <v>2</v>
      </c>
      <c r="B26682" s="10" t="s">
        <v>3</v>
      </c>
      <c r="C26682" s="1" t="str">
        <f t="shared" si="416"/>
        <v>update iv set uscatvls_6 = '20102307' from iv00101 iv where iv.itemnmbr = '1167720';</v>
      </c>
      <c r="D26682" s="15">
        <v>20102307</v>
      </c>
      <c r="E26682" s="15" t="s">
        <v>26714</v>
      </c>
    </row>
    <row r="26683" spans="1:5" ht="30" x14ac:dyDescent="0.25">
      <c r="A26683" s="9" t="s">
        <v>2</v>
      </c>
      <c r="B26683" s="10" t="s">
        <v>3</v>
      </c>
      <c r="C26683" s="1" t="str">
        <f t="shared" si="416"/>
        <v>update iv set uscatvls_6 = '20102307' from iv00101 iv where iv.itemnmbr = '1167721';</v>
      </c>
      <c r="D26683" s="15">
        <v>20102307</v>
      </c>
      <c r="E26683" s="15" t="s">
        <v>26715</v>
      </c>
    </row>
    <row r="26684" spans="1:5" ht="30" x14ac:dyDescent="0.25">
      <c r="A26684" s="9" t="s">
        <v>2</v>
      </c>
      <c r="B26684" s="10" t="s">
        <v>3</v>
      </c>
      <c r="C26684" s="1" t="str">
        <f t="shared" si="416"/>
        <v>update iv set uscatvls_6 = '20102307' from iv00101 iv where iv.itemnmbr = '1167722';</v>
      </c>
      <c r="D26684" s="15">
        <v>20102307</v>
      </c>
      <c r="E26684" s="15" t="s">
        <v>26716</v>
      </c>
    </row>
    <row r="26685" spans="1:5" ht="30" x14ac:dyDescent="0.25">
      <c r="A26685" s="9" t="s">
        <v>2</v>
      </c>
      <c r="B26685" s="10" t="s">
        <v>3</v>
      </c>
      <c r="C26685" s="1" t="str">
        <f t="shared" si="416"/>
        <v>update iv set uscatvls_6 = '20102307' from iv00101 iv where iv.itemnmbr = '1167723';</v>
      </c>
      <c r="D26685" s="15">
        <v>20102307</v>
      </c>
      <c r="E26685" s="15" t="s">
        <v>26717</v>
      </c>
    </row>
    <row r="26686" spans="1:5" ht="30" x14ac:dyDescent="0.25">
      <c r="A26686" s="9" t="s">
        <v>2</v>
      </c>
      <c r="B26686" s="10" t="s">
        <v>3</v>
      </c>
      <c r="C26686" s="1" t="str">
        <f t="shared" si="416"/>
        <v>update iv set uscatvls_6 = '20102307' from iv00101 iv where iv.itemnmbr = '1167724';</v>
      </c>
      <c r="D26686" s="15">
        <v>20102307</v>
      </c>
      <c r="E26686" s="15" t="s">
        <v>26718</v>
      </c>
    </row>
    <row r="26687" spans="1:5" ht="30" x14ac:dyDescent="0.25">
      <c r="A26687" s="9" t="s">
        <v>2</v>
      </c>
      <c r="B26687" s="10" t="s">
        <v>3</v>
      </c>
      <c r="C26687" s="1" t="str">
        <f t="shared" si="416"/>
        <v>update iv set uscatvls_6 = '20102307' from iv00101 iv where iv.itemnmbr = '1167725';</v>
      </c>
      <c r="D26687" s="15">
        <v>20102307</v>
      </c>
      <c r="E26687" s="15" t="s">
        <v>26719</v>
      </c>
    </row>
    <row r="26688" spans="1:5" ht="30" x14ac:dyDescent="0.25">
      <c r="A26688" s="9" t="s">
        <v>2</v>
      </c>
      <c r="B26688" s="10" t="s">
        <v>3</v>
      </c>
      <c r="C26688" s="1" t="str">
        <f t="shared" si="416"/>
        <v>update iv set uscatvls_6 = '20102307' from iv00101 iv where iv.itemnmbr = '1167726';</v>
      </c>
      <c r="D26688" s="15">
        <v>20102307</v>
      </c>
      <c r="E26688" s="15" t="s">
        <v>26720</v>
      </c>
    </row>
    <row r="26689" spans="1:5" ht="30" x14ac:dyDescent="0.25">
      <c r="A26689" s="9" t="s">
        <v>2</v>
      </c>
      <c r="B26689" s="10" t="s">
        <v>3</v>
      </c>
      <c r="C26689" s="1" t="str">
        <f t="shared" ref="C26689:C26752" si="417">CONCATENATE(A26689,D26689,B26689,E26689,"';")</f>
        <v>update iv set uscatvls_6 = '20102307' from iv00101 iv where iv.itemnmbr = '1167727';</v>
      </c>
      <c r="D26689" s="15">
        <v>20102307</v>
      </c>
      <c r="E26689" s="15" t="s">
        <v>26721</v>
      </c>
    </row>
    <row r="26690" spans="1:5" ht="30" x14ac:dyDescent="0.25">
      <c r="A26690" s="9" t="s">
        <v>2</v>
      </c>
      <c r="B26690" s="10" t="s">
        <v>3</v>
      </c>
      <c r="C26690" s="1" t="str">
        <f t="shared" si="417"/>
        <v>update iv set uscatvls_6 = '20102307' from iv00101 iv where iv.itemnmbr = '1167728';</v>
      </c>
      <c r="D26690" s="15">
        <v>20102307</v>
      </c>
      <c r="E26690" s="15" t="s">
        <v>26722</v>
      </c>
    </row>
    <row r="26691" spans="1:5" ht="30" x14ac:dyDescent="0.25">
      <c r="A26691" s="9" t="s">
        <v>2</v>
      </c>
      <c r="B26691" s="10" t="s">
        <v>3</v>
      </c>
      <c r="C26691" s="1" t="str">
        <f t="shared" si="417"/>
        <v>update iv set uscatvls_6 = '20102307' from iv00101 iv where iv.itemnmbr = '1167729';</v>
      </c>
      <c r="D26691" s="15">
        <v>20102307</v>
      </c>
      <c r="E26691" s="15" t="s">
        <v>26723</v>
      </c>
    </row>
    <row r="26692" spans="1:5" ht="30" x14ac:dyDescent="0.25">
      <c r="A26692" s="9" t="s">
        <v>2</v>
      </c>
      <c r="B26692" s="10" t="s">
        <v>3</v>
      </c>
      <c r="C26692" s="1" t="str">
        <f t="shared" si="417"/>
        <v>update iv set uscatvls_6 = '20102307' from iv00101 iv where iv.itemnmbr = '1167730';</v>
      </c>
      <c r="D26692" s="15">
        <v>20102307</v>
      </c>
      <c r="E26692" s="15" t="s">
        <v>26724</v>
      </c>
    </row>
    <row r="26693" spans="1:5" ht="30" x14ac:dyDescent="0.25">
      <c r="A26693" s="9" t="s">
        <v>2</v>
      </c>
      <c r="B26693" s="10" t="s">
        <v>3</v>
      </c>
      <c r="C26693" s="1" t="str">
        <f t="shared" si="417"/>
        <v>update iv set uscatvls_6 = '20102307' from iv00101 iv where iv.itemnmbr = '1167731';</v>
      </c>
      <c r="D26693" s="15">
        <v>20102307</v>
      </c>
      <c r="E26693" s="15" t="s">
        <v>26725</v>
      </c>
    </row>
    <row r="26694" spans="1:5" ht="30" x14ac:dyDescent="0.25">
      <c r="A26694" s="9" t="s">
        <v>2</v>
      </c>
      <c r="B26694" s="10" t="s">
        <v>3</v>
      </c>
      <c r="C26694" s="1" t="str">
        <f t="shared" si="417"/>
        <v>update iv set uscatvls_6 = '20102307' from iv00101 iv where iv.itemnmbr = '1167732';</v>
      </c>
      <c r="D26694" s="15">
        <v>20102307</v>
      </c>
      <c r="E26694" s="15" t="s">
        <v>26726</v>
      </c>
    </row>
    <row r="26695" spans="1:5" ht="30" x14ac:dyDescent="0.25">
      <c r="A26695" s="9" t="s">
        <v>2</v>
      </c>
      <c r="B26695" s="10" t="s">
        <v>3</v>
      </c>
      <c r="C26695" s="1" t="str">
        <f t="shared" si="417"/>
        <v>update iv set uscatvls_6 = '20102307' from iv00101 iv where iv.itemnmbr = '1167733';</v>
      </c>
      <c r="D26695" s="15">
        <v>20102307</v>
      </c>
      <c r="E26695" s="15" t="s">
        <v>26727</v>
      </c>
    </row>
    <row r="26696" spans="1:5" ht="30" x14ac:dyDescent="0.25">
      <c r="A26696" s="9" t="s">
        <v>2</v>
      </c>
      <c r="B26696" s="10" t="s">
        <v>3</v>
      </c>
      <c r="C26696" s="1" t="str">
        <f t="shared" si="417"/>
        <v>update iv set uscatvls_6 = '20102307' from iv00101 iv where iv.itemnmbr = '1167734';</v>
      </c>
      <c r="D26696" s="15">
        <v>20102307</v>
      </c>
      <c r="E26696" s="15" t="s">
        <v>26728</v>
      </c>
    </row>
    <row r="26697" spans="1:5" ht="30" x14ac:dyDescent="0.25">
      <c r="A26697" s="9" t="s">
        <v>2</v>
      </c>
      <c r="B26697" s="10" t="s">
        <v>3</v>
      </c>
      <c r="C26697" s="1" t="str">
        <f t="shared" si="417"/>
        <v>update iv set uscatvls_6 = '20102307' from iv00101 iv where iv.itemnmbr = '1167735';</v>
      </c>
      <c r="D26697" s="15">
        <v>20102307</v>
      </c>
      <c r="E26697" s="15" t="s">
        <v>26729</v>
      </c>
    </row>
    <row r="26698" spans="1:5" ht="30" x14ac:dyDescent="0.25">
      <c r="A26698" s="9" t="s">
        <v>2</v>
      </c>
      <c r="B26698" s="10" t="s">
        <v>3</v>
      </c>
      <c r="C26698" s="1" t="str">
        <f t="shared" si="417"/>
        <v>update iv set uscatvls_6 = '20102307' from iv00101 iv where iv.itemnmbr = '1167736';</v>
      </c>
      <c r="D26698" s="15">
        <v>20102307</v>
      </c>
      <c r="E26698" s="15" t="s">
        <v>26730</v>
      </c>
    </row>
    <row r="26699" spans="1:5" ht="30" x14ac:dyDescent="0.25">
      <c r="A26699" s="9" t="s">
        <v>2</v>
      </c>
      <c r="B26699" s="10" t="s">
        <v>3</v>
      </c>
      <c r="C26699" s="1" t="str">
        <f t="shared" si="417"/>
        <v>update iv set uscatvls_6 = '20102307' from iv00101 iv where iv.itemnmbr = '1167737';</v>
      </c>
      <c r="D26699" s="15">
        <v>20102307</v>
      </c>
      <c r="E26699" s="15" t="s">
        <v>26731</v>
      </c>
    </row>
    <row r="26700" spans="1:5" ht="30" x14ac:dyDescent="0.25">
      <c r="A26700" s="9" t="s">
        <v>2</v>
      </c>
      <c r="B26700" s="10" t="s">
        <v>3</v>
      </c>
      <c r="C26700" s="1" t="str">
        <f t="shared" si="417"/>
        <v>update iv set uscatvls_6 = '20102307' from iv00101 iv where iv.itemnmbr = '1167738';</v>
      </c>
      <c r="D26700" s="15">
        <v>20102307</v>
      </c>
      <c r="E26700" s="15" t="s">
        <v>26732</v>
      </c>
    </row>
    <row r="26701" spans="1:5" ht="30" x14ac:dyDescent="0.25">
      <c r="A26701" s="9" t="s">
        <v>2</v>
      </c>
      <c r="B26701" s="10" t="s">
        <v>3</v>
      </c>
      <c r="C26701" s="1" t="str">
        <f t="shared" si="417"/>
        <v>update iv set uscatvls_6 = '20102307' from iv00101 iv where iv.itemnmbr = '1167739';</v>
      </c>
      <c r="D26701" s="15">
        <v>20102307</v>
      </c>
      <c r="E26701" s="15" t="s">
        <v>26733</v>
      </c>
    </row>
    <row r="26702" spans="1:5" ht="30" x14ac:dyDescent="0.25">
      <c r="A26702" s="9" t="s">
        <v>2</v>
      </c>
      <c r="B26702" s="10" t="s">
        <v>3</v>
      </c>
      <c r="C26702" s="1" t="str">
        <f t="shared" si="417"/>
        <v>update iv set uscatvls_6 = '20102307' from iv00101 iv where iv.itemnmbr = '1167740';</v>
      </c>
      <c r="D26702" s="15">
        <v>20102307</v>
      </c>
      <c r="E26702" s="15" t="s">
        <v>26734</v>
      </c>
    </row>
    <row r="26703" spans="1:5" ht="30" x14ac:dyDescent="0.25">
      <c r="A26703" s="9" t="s">
        <v>2</v>
      </c>
      <c r="B26703" s="10" t="s">
        <v>3</v>
      </c>
      <c r="C26703" s="1" t="str">
        <f t="shared" si="417"/>
        <v>update iv set uscatvls_6 = '20102307' from iv00101 iv where iv.itemnmbr = '1167741';</v>
      </c>
      <c r="D26703" s="15">
        <v>20102307</v>
      </c>
      <c r="E26703" s="15" t="s">
        <v>26735</v>
      </c>
    </row>
    <row r="26704" spans="1:5" ht="30" x14ac:dyDescent="0.25">
      <c r="A26704" s="9" t="s">
        <v>2</v>
      </c>
      <c r="B26704" s="10" t="s">
        <v>3</v>
      </c>
      <c r="C26704" s="1" t="str">
        <f t="shared" si="417"/>
        <v>update iv set uscatvls_6 = '20102307' from iv00101 iv where iv.itemnmbr = '1167742';</v>
      </c>
      <c r="D26704" s="15">
        <v>20102307</v>
      </c>
      <c r="E26704" s="15" t="s">
        <v>26736</v>
      </c>
    </row>
    <row r="26705" spans="1:5" ht="30" x14ac:dyDescent="0.25">
      <c r="A26705" s="9" t="s">
        <v>2</v>
      </c>
      <c r="B26705" s="10" t="s">
        <v>3</v>
      </c>
      <c r="C26705" s="1" t="str">
        <f t="shared" si="417"/>
        <v>update iv set uscatvls_6 = '20102307' from iv00101 iv where iv.itemnmbr = '1167743';</v>
      </c>
      <c r="D26705" s="15">
        <v>20102307</v>
      </c>
      <c r="E26705" s="15" t="s">
        <v>26737</v>
      </c>
    </row>
    <row r="26706" spans="1:5" ht="30" x14ac:dyDescent="0.25">
      <c r="A26706" s="9" t="s">
        <v>2</v>
      </c>
      <c r="B26706" s="10" t="s">
        <v>3</v>
      </c>
      <c r="C26706" s="1" t="str">
        <f t="shared" si="417"/>
        <v>update iv set uscatvls_6 = '20102307' from iv00101 iv where iv.itemnmbr = '1167744';</v>
      </c>
      <c r="D26706" s="15">
        <v>20102307</v>
      </c>
      <c r="E26706" s="15" t="s">
        <v>26738</v>
      </c>
    </row>
    <row r="26707" spans="1:5" ht="30" x14ac:dyDescent="0.25">
      <c r="A26707" s="9" t="s">
        <v>2</v>
      </c>
      <c r="B26707" s="10" t="s">
        <v>3</v>
      </c>
      <c r="C26707" s="1" t="str">
        <f t="shared" si="417"/>
        <v>update iv set uscatvls_6 = '20102307' from iv00101 iv where iv.itemnmbr = '1167745';</v>
      </c>
      <c r="D26707" s="15">
        <v>20102307</v>
      </c>
      <c r="E26707" s="15" t="s">
        <v>26739</v>
      </c>
    </row>
    <row r="26708" spans="1:5" ht="30" x14ac:dyDescent="0.25">
      <c r="A26708" s="9" t="s">
        <v>2</v>
      </c>
      <c r="B26708" s="10" t="s">
        <v>3</v>
      </c>
      <c r="C26708" s="1" t="str">
        <f t="shared" si="417"/>
        <v>update iv set uscatvls_6 = '20102307' from iv00101 iv where iv.itemnmbr = '1167746';</v>
      </c>
      <c r="D26708" s="15">
        <v>20102307</v>
      </c>
      <c r="E26708" s="15" t="s">
        <v>26740</v>
      </c>
    </row>
    <row r="26709" spans="1:5" ht="30" x14ac:dyDescent="0.25">
      <c r="A26709" s="9" t="s">
        <v>2</v>
      </c>
      <c r="B26709" s="10" t="s">
        <v>3</v>
      </c>
      <c r="C26709" s="1" t="str">
        <f t="shared" si="417"/>
        <v>update iv set uscatvls_6 = '20102307' from iv00101 iv where iv.itemnmbr = '1167747';</v>
      </c>
      <c r="D26709" s="15">
        <v>20102307</v>
      </c>
      <c r="E26709" s="15" t="s">
        <v>26741</v>
      </c>
    </row>
    <row r="26710" spans="1:5" ht="30" x14ac:dyDescent="0.25">
      <c r="A26710" s="9" t="s">
        <v>2</v>
      </c>
      <c r="B26710" s="10" t="s">
        <v>3</v>
      </c>
      <c r="C26710" s="1" t="str">
        <f t="shared" si="417"/>
        <v>update iv set uscatvls_6 = '20102307' from iv00101 iv where iv.itemnmbr = '1167748';</v>
      </c>
      <c r="D26710" s="15">
        <v>20102307</v>
      </c>
      <c r="E26710" s="15" t="s">
        <v>26742</v>
      </c>
    </row>
    <row r="26711" spans="1:5" ht="30" x14ac:dyDescent="0.25">
      <c r="A26711" s="9" t="s">
        <v>2</v>
      </c>
      <c r="B26711" s="10" t="s">
        <v>3</v>
      </c>
      <c r="C26711" s="1" t="str">
        <f t="shared" si="417"/>
        <v>update iv set uscatvls_6 = '20102307' from iv00101 iv where iv.itemnmbr = '1167749';</v>
      </c>
      <c r="D26711" s="15">
        <v>20102307</v>
      </c>
      <c r="E26711" s="15" t="s">
        <v>26743</v>
      </c>
    </row>
    <row r="26712" spans="1:5" ht="30" x14ac:dyDescent="0.25">
      <c r="A26712" s="9" t="s">
        <v>2</v>
      </c>
      <c r="B26712" s="10" t="s">
        <v>3</v>
      </c>
      <c r="C26712" s="1" t="str">
        <f t="shared" si="417"/>
        <v>update iv set uscatvls_6 = '20102307' from iv00101 iv where iv.itemnmbr = '1167750';</v>
      </c>
      <c r="D26712" s="15">
        <v>20102307</v>
      </c>
      <c r="E26712" s="15" t="s">
        <v>26744</v>
      </c>
    </row>
    <row r="26713" spans="1:5" ht="30" x14ac:dyDescent="0.25">
      <c r="A26713" s="9" t="s">
        <v>2</v>
      </c>
      <c r="B26713" s="10" t="s">
        <v>3</v>
      </c>
      <c r="C26713" s="1" t="str">
        <f t="shared" si="417"/>
        <v>update iv set uscatvls_6 = '20102307' from iv00101 iv where iv.itemnmbr = '1167751';</v>
      </c>
      <c r="D26713" s="15">
        <v>20102307</v>
      </c>
      <c r="E26713" s="15" t="s">
        <v>26745</v>
      </c>
    </row>
    <row r="26714" spans="1:5" ht="30" x14ac:dyDescent="0.25">
      <c r="A26714" s="9" t="s">
        <v>2</v>
      </c>
      <c r="B26714" s="10" t="s">
        <v>3</v>
      </c>
      <c r="C26714" s="1" t="str">
        <f t="shared" si="417"/>
        <v>update iv set uscatvls_6 = '20102307' from iv00101 iv where iv.itemnmbr = '1167752';</v>
      </c>
      <c r="D26714" s="15">
        <v>20102307</v>
      </c>
      <c r="E26714" s="15" t="s">
        <v>26746</v>
      </c>
    </row>
    <row r="26715" spans="1:5" ht="30" x14ac:dyDescent="0.25">
      <c r="A26715" s="9" t="s">
        <v>2</v>
      </c>
      <c r="B26715" s="10" t="s">
        <v>3</v>
      </c>
      <c r="C26715" s="1" t="str">
        <f t="shared" si="417"/>
        <v>update iv set uscatvls_6 = '20102307' from iv00101 iv where iv.itemnmbr = '1167753';</v>
      </c>
      <c r="D26715" s="15">
        <v>20102307</v>
      </c>
      <c r="E26715" s="15" t="s">
        <v>26747</v>
      </c>
    </row>
    <row r="26716" spans="1:5" ht="30" x14ac:dyDescent="0.25">
      <c r="A26716" s="9" t="s">
        <v>2</v>
      </c>
      <c r="B26716" s="10" t="s">
        <v>3</v>
      </c>
      <c r="C26716" s="1" t="str">
        <f t="shared" si="417"/>
        <v>update iv set uscatvls_6 = '20102307' from iv00101 iv where iv.itemnmbr = '1167754';</v>
      </c>
      <c r="D26716" s="15">
        <v>20102307</v>
      </c>
      <c r="E26716" s="15" t="s">
        <v>26748</v>
      </c>
    </row>
    <row r="26717" spans="1:5" ht="30" x14ac:dyDescent="0.25">
      <c r="A26717" s="9" t="s">
        <v>2</v>
      </c>
      <c r="B26717" s="10" t="s">
        <v>3</v>
      </c>
      <c r="C26717" s="1" t="str">
        <f t="shared" si="417"/>
        <v>update iv set uscatvls_6 = '20102307' from iv00101 iv where iv.itemnmbr = '1167755';</v>
      </c>
      <c r="D26717" s="15">
        <v>20102307</v>
      </c>
      <c r="E26717" s="15" t="s">
        <v>26749</v>
      </c>
    </row>
    <row r="26718" spans="1:5" ht="30" x14ac:dyDescent="0.25">
      <c r="A26718" s="9" t="s">
        <v>2</v>
      </c>
      <c r="B26718" s="10" t="s">
        <v>3</v>
      </c>
      <c r="C26718" s="1" t="str">
        <f t="shared" si="417"/>
        <v>update iv set uscatvls_6 = '20102307' from iv00101 iv where iv.itemnmbr = '1167756';</v>
      </c>
      <c r="D26718" s="15">
        <v>20102307</v>
      </c>
      <c r="E26718" s="15" t="s">
        <v>26750</v>
      </c>
    </row>
    <row r="26719" spans="1:5" ht="30" x14ac:dyDescent="0.25">
      <c r="A26719" s="9" t="s">
        <v>2</v>
      </c>
      <c r="B26719" s="10" t="s">
        <v>3</v>
      </c>
      <c r="C26719" s="1" t="str">
        <f t="shared" si="417"/>
        <v>update iv set uscatvls_6 = '20102307' from iv00101 iv where iv.itemnmbr = '1167757';</v>
      </c>
      <c r="D26719" s="15">
        <v>20102307</v>
      </c>
      <c r="E26719" s="15" t="s">
        <v>26751</v>
      </c>
    </row>
    <row r="26720" spans="1:5" ht="30" x14ac:dyDescent="0.25">
      <c r="A26720" s="9" t="s">
        <v>2</v>
      </c>
      <c r="B26720" s="10" t="s">
        <v>3</v>
      </c>
      <c r="C26720" s="1" t="str">
        <f t="shared" si="417"/>
        <v>update iv set uscatvls_6 = '20102307' from iv00101 iv where iv.itemnmbr = '1167758';</v>
      </c>
      <c r="D26720" s="15">
        <v>20102307</v>
      </c>
      <c r="E26720" s="15" t="s">
        <v>26752</v>
      </c>
    </row>
    <row r="26721" spans="1:5" ht="30" x14ac:dyDescent="0.25">
      <c r="A26721" s="9" t="s">
        <v>2</v>
      </c>
      <c r="B26721" s="10" t="s">
        <v>3</v>
      </c>
      <c r="C26721" s="1" t="str">
        <f t="shared" si="417"/>
        <v>update iv set uscatvls_6 = '20102307' from iv00101 iv where iv.itemnmbr = '1167759';</v>
      </c>
      <c r="D26721" s="15">
        <v>20102307</v>
      </c>
      <c r="E26721" s="15" t="s">
        <v>26753</v>
      </c>
    </row>
    <row r="26722" spans="1:5" ht="30" x14ac:dyDescent="0.25">
      <c r="A26722" s="9" t="s">
        <v>2</v>
      </c>
      <c r="B26722" s="10" t="s">
        <v>3</v>
      </c>
      <c r="C26722" s="1" t="str">
        <f t="shared" si="417"/>
        <v>update iv set uscatvls_6 = '20102307' from iv00101 iv where iv.itemnmbr = '1167760';</v>
      </c>
      <c r="D26722" s="15">
        <v>20102307</v>
      </c>
      <c r="E26722" s="15" t="s">
        <v>26754</v>
      </c>
    </row>
    <row r="26723" spans="1:5" ht="30" x14ac:dyDescent="0.25">
      <c r="A26723" s="9" t="s">
        <v>2</v>
      </c>
      <c r="B26723" s="10" t="s">
        <v>3</v>
      </c>
      <c r="C26723" s="1" t="str">
        <f t="shared" si="417"/>
        <v>update iv set uscatvls_6 = '20102307' from iv00101 iv where iv.itemnmbr = '1167761';</v>
      </c>
      <c r="D26723" s="15">
        <v>20102307</v>
      </c>
      <c r="E26723" s="15" t="s">
        <v>26755</v>
      </c>
    </row>
    <row r="26724" spans="1:5" ht="30" x14ac:dyDescent="0.25">
      <c r="A26724" s="9" t="s">
        <v>2</v>
      </c>
      <c r="B26724" s="10" t="s">
        <v>3</v>
      </c>
      <c r="C26724" s="1" t="str">
        <f t="shared" si="417"/>
        <v>update iv set uscatvls_6 = '20102307' from iv00101 iv where iv.itemnmbr = '1167762';</v>
      </c>
      <c r="D26724" s="15">
        <v>20102307</v>
      </c>
      <c r="E26724" s="15" t="s">
        <v>26756</v>
      </c>
    </row>
    <row r="26725" spans="1:5" ht="30" x14ac:dyDescent="0.25">
      <c r="A26725" s="9" t="s">
        <v>2</v>
      </c>
      <c r="B26725" s="10" t="s">
        <v>3</v>
      </c>
      <c r="C26725" s="1" t="str">
        <f t="shared" si="417"/>
        <v>update iv set uscatvls_6 = '20102307' from iv00101 iv where iv.itemnmbr = '1167763';</v>
      </c>
      <c r="D26725" s="15">
        <v>20102307</v>
      </c>
      <c r="E26725" s="15" t="s">
        <v>26757</v>
      </c>
    </row>
    <row r="26726" spans="1:5" ht="30" x14ac:dyDescent="0.25">
      <c r="A26726" s="9" t="s">
        <v>2</v>
      </c>
      <c r="B26726" s="10" t="s">
        <v>3</v>
      </c>
      <c r="C26726" s="1" t="str">
        <f t="shared" si="417"/>
        <v>update iv set uscatvls_6 = '20102307' from iv00101 iv where iv.itemnmbr = '1167764';</v>
      </c>
      <c r="D26726" s="15">
        <v>20102307</v>
      </c>
      <c r="E26726" s="15" t="s">
        <v>26758</v>
      </c>
    </row>
    <row r="26727" spans="1:5" ht="30" x14ac:dyDescent="0.25">
      <c r="A26727" s="9" t="s">
        <v>2</v>
      </c>
      <c r="B26727" s="10" t="s">
        <v>3</v>
      </c>
      <c r="C26727" s="1" t="str">
        <f t="shared" si="417"/>
        <v>update iv set uscatvls_6 = '20102307' from iv00101 iv where iv.itemnmbr = '1167765';</v>
      </c>
      <c r="D26727" s="15">
        <v>20102307</v>
      </c>
      <c r="E26727" s="15" t="s">
        <v>26759</v>
      </c>
    </row>
    <row r="26728" spans="1:5" ht="30" x14ac:dyDescent="0.25">
      <c r="A26728" s="9" t="s">
        <v>2</v>
      </c>
      <c r="B26728" s="10" t="s">
        <v>3</v>
      </c>
      <c r="C26728" s="1" t="str">
        <f t="shared" si="417"/>
        <v>update iv set uscatvls_6 = '20102307' from iv00101 iv where iv.itemnmbr = '1167766';</v>
      </c>
      <c r="D26728" s="15">
        <v>20102307</v>
      </c>
      <c r="E26728" s="15" t="s">
        <v>26760</v>
      </c>
    </row>
    <row r="26729" spans="1:5" ht="30" x14ac:dyDescent="0.25">
      <c r="A26729" s="9" t="s">
        <v>2</v>
      </c>
      <c r="B26729" s="10" t="s">
        <v>3</v>
      </c>
      <c r="C26729" s="1" t="str">
        <f t="shared" si="417"/>
        <v>update iv set uscatvls_6 = '20102307' from iv00101 iv where iv.itemnmbr = '1167767';</v>
      </c>
      <c r="D26729" s="15">
        <v>20102307</v>
      </c>
      <c r="E26729" s="15" t="s">
        <v>26761</v>
      </c>
    </row>
    <row r="26730" spans="1:5" ht="30" x14ac:dyDescent="0.25">
      <c r="A26730" s="9" t="s">
        <v>2</v>
      </c>
      <c r="B26730" s="10" t="s">
        <v>3</v>
      </c>
      <c r="C26730" s="1" t="str">
        <f t="shared" si="417"/>
        <v>update iv set uscatvls_6 = '20102307' from iv00101 iv where iv.itemnmbr = '1167768';</v>
      </c>
      <c r="D26730" s="15">
        <v>20102307</v>
      </c>
      <c r="E26730" s="15" t="s">
        <v>26762</v>
      </c>
    </row>
    <row r="26731" spans="1:5" ht="30" x14ac:dyDescent="0.25">
      <c r="A26731" s="9" t="s">
        <v>2</v>
      </c>
      <c r="B26731" s="10" t="s">
        <v>3</v>
      </c>
      <c r="C26731" s="1" t="str">
        <f t="shared" si="417"/>
        <v>update iv set uscatvls_6 = '20102307' from iv00101 iv where iv.itemnmbr = '1167769';</v>
      </c>
      <c r="D26731" s="15">
        <v>20102307</v>
      </c>
      <c r="E26731" s="15" t="s">
        <v>26763</v>
      </c>
    </row>
    <row r="26732" spans="1:5" ht="30" x14ac:dyDescent="0.25">
      <c r="A26732" s="9" t="s">
        <v>2</v>
      </c>
      <c r="B26732" s="10" t="s">
        <v>3</v>
      </c>
      <c r="C26732" s="1" t="str">
        <f t="shared" si="417"/>
        <v>update iv set uscatvls_6 = '20102307' from iv00101 iv where iv.itemnmbr = '1167770';</v>
      </c>
      <c r="D26732" s="15">
        <v>20102307</v>
      </c>
      <c r="E26732" s="15" t="s">
        <v>26764</v>
      </c>
    </row>
    <row r="26733" spans="1:5" ht="30" x14ac:dyDescent="0.25">
      <c r="A26733" s="9" t="s">
        <v>2</v>
      </c>
      <c r="B26733" s="10" t="s">
        <v>3</v>
      </c>
      <c r="C26733" s="1" t="str">
        <f t="shared" si="417"/>
        <v>update iv set uscatvls_6 = '20102307' from iv00101 iv where iv.itemnmbr = '1167771';</v>
      </c>
      <c r="D26733" s="15">
        <v>20102307</v>
      </c>
      <c r="E26733" s="15" t="s">
        <v>26765</v>
      </c>
    </row>
    <row r="26734" spans="1:5" ht="30" x14ac:dyDescent="0.25">
      <c r="A26734" s="9" t="s">
        <v>2</v>
      </c>
      <c r="B26734" s="10" t="s">
        <v>3</v>
      </c>
      <c r="C26734" s="1" t="str">
        <f t="shared" si="417"/>
        <v>update iv set uscatvls_6 = '20102307' from iv00101 iv where iv.itemnmbr = '1167772';</v>
      </c>
      <c r="D26734" s="15">
        <v>20102307</v>
      </c>
      <c r="E26734" s="15" t="s">
        <v>26766</v>
      </c>
    </row>
    <row r="26735" spans="1:5" ht="30" x14ac:dyDescent="0.25">
      <c r="A26735" s="9" t="s">
        <v>2</v>
      </c>
      <c r="B26735" s="10" t="s">
        <v>3</v>
      </c>
      <c r="C26735" s="1" t="str">
        <f t="shared" si="417"/>
        <v>update iv set uscatvls_6 = '20102307' from iv00101 iv where iv.itemnmbr = '1167773';</v>
      </c>
      <c r="D26735" s="15">
        <v>20102307</v>
      </c>
      <c r="E26735" s="15" t="s">
        <v>26767</v>
      </c>
    </row>
    <row r="26736" spans="1:5" ht="30" x14ac:dyDescent="0.25">
      <c r="A26736" s="9" t="s">
        <v>2</v>
      </c>
      <c r="B26736" s="10" t="s">
        <v>3</v>
      </c>
      <c r="C26736" s="1" t="str">
        <f t="shared" si="417"/>
        <v>update iv set uscatvls_6 = '20102307' from iv00101 iv where iv.itemnmbr = '1167774';</v>
      </c>
      <c r="D26736" s="15">
        <v>20102307</v>
      </c>
      <c r="E26736" s="15" t="s">
        <v>26768</v>
      </c>
    </row>
    <row r="26737" spans="1:5" ht="30" x14ac:dyDescent="0.25">
      <c r="A26737" s="9" t="s">
        <v>2</v>
      </c>
      <c r="B26737" s="10" t="s">
        <v>3</v>
      </c>
      <c r="C26737" s="1" t="str">
        <f t="shared" si="417"/>
        <v>update iv set uscatvls_6 = '20102307' from iv00101 iv where iv.itemnmbr = '1167775';</v>
      </c>
      <c r="D26737" s="15">
        <v>20102307</v>
      </c>
      <c r="E26737" s="15" t="s">
        <v>26769</v>
      </c>
    </row>
    <row r="26738" spans="1:5" ht="30" x14ac:dyDescent="0.25">
      <c r="A26738" s="9" t="s">
        <v>2</v>
      </c>
      <c r="B26738" s="10" t="s">
        <v>3</v>
      </c>
      <c r="C26738" s="1" t="str">
        <f t="shared" si="417"/>
        <v>update iv set uscatvls_6 = '20102307' from iv00101 iv where iv.itemnmbr = '1167776';</v>
      </c>
      <c r="D26738" s="15">
        <v>20102307</v>
      </c>
      <c r="E26738" s="15" t="s">
        <v>26770</v>
      </c>
    </row>
    <row r="26739" spans="1:5" ht="30" x14ac:dyDescent="0.25">
      <c r="A26739" s="9" t="s">
        <v>2</v>
      </c>
      <c r="B26739" s="10" t="s">
        <v>3</v>
      </c>
      <c r="C26739" s="1" t="str">
        <f t="shared" si="417"/>
        <v>update iv set uscatvls_6 = '20102307' from iv00101 iv where iv.itemnmbr = '1167777';</v>
      </c>
      <c r="D26739" s="15">
        <v>20102307</v>
      </c>
      <c r="E26739" s="15" t="s">
        <v>26771</v>
      </c>
    </row>
    <row r="26740" spans="1:5" ht="30" x14ac:dyDescent="0.25">
      <c r="A26740" s="9" t="s">
        <v>2</v>
      </c>
      <c r="B26740" s="10" t="s">
        <v>3</v>
      </c>
      <c r="C26740" s="1" t="str">
        <f t="shared" si="417"/>
        <v>update iv set uscatvls_6 = '20102307' from iv00101 iv where iv.itemnmbr = '1167778';</v>
      </c>
      <c r="D26740" s="15">
        <v>20102307</v>
      </c>
      <c r="E26740" s="15" t="s">
        <v>26772</v>
      </c>
    </row>
    <row r="26741" spans="1:5" ht="30" x14ac:dyDescent="0.25">
      <c r="A26741" s="9" t="s">
        <v>2</v>
      </c>
      <c r="B26741" s="10" t="s">
        <v>3</v>
      </c>
      <c r="C26741" s="1" t="str">
        <f t="shared" si="417"/>
        <v>update iv set uscatvls_6 = '20102307' from iv00101 iv where iv.itemnmbr = '1167779';</v>
      </c>
      <c r="D26741" s="15">
        <v>20102307</v>
      </c>
      <c r="E26741" s="15" t="s">
        <v>26773</v>
      </c>
    </row>
    <row r="26742" spans="1:5" ht="30" x14ac:dyDescent="0.25">
      <c r="A26742" s="9" t="s">
        <v>2</v>
      </c>
      <c r="B26742" s="10" t="s">
        <v>3</v>
      </c>
      <c r="C26742" s="1" t="str">
        <f t="shared" si="417"/>
        <v>update iv set uscatvls_6 = '20102307' from iv00101 iv where iv.itemnmbr = '1167780';</v>
      </c>
      <c r="D26742" s="15">
        <v>20102307</v>
      </c>
      <c r="E26742" s="15" t="s">
        <v>26774</v>
      </c>
    </row>
    <row r="26743" spans="1:5" ht="30" x14ac:dyDescent="0.25">
      <c r="A26743" s="9" t="s">
        <v>2</v>
      </c>
      <c r="B26743" s="10" t="s">
        <v>3</v>
      </c>
      <c r="C26743" s="1" t="str">
        <f t="shared" si="417"/>
        <v>update iv set uscatvls_6 = '20102307' from iv00101 iv where iv.itemnmbr = '1167781';</v>
      </c>
      <c r="D26743" s="15">
        <v>20102307</v>
      </c>
      <c r="E26743" s="15" t="s">
        <v>26775</v>
      </c>
    </row>
    <row r="26744" spans="1:5" ht="30" x14ac:dyDescent="0.25">
      <c r="A26744" s="9" t="s">
        <v>2</v>
      </c>
      <c r="B26744" s="10" t="s">
        <v>3</v>
      </c>
      <c r="C26744" s="1" t="str">
        <f t="shared" si="417"/>
        <v>update iv set uscatvls_6 = '20102307' from iv00101 iv where iv.itemnmbr = '1167782';</v>
      </c>
      <c r="D26744" s="15">
        <v>20102307</v>
      </c>
      <c r="E26744" s="15" t="s">
        <v>26776</v>
      </c>
    </row>
    <row r="26745" spans="1:5" ht="30" x14ac:dyDescent="0.25">
      <c r="A26745" s="9" t="s">
        <v>2</v>
      </c>
      <c r="B26745" s="10" t="s">
        <v>3</v>
      </c>
      <c r="C26745" s="1" t="str">
        <f t="shared" si="417"/>
        <v>update iv set uscatvls_6 = '20102307' from iv00101 iv where iv.itemnmbr = '1167783';</v>
      </c>
      <c r="D26745" s="15">
        <v>20102307</v>
      </c>
      <c r="E26745" s="15" t="s">
        <v>26777</v>
      </c>
    </row>
    <row r="26746" spans="1:5" ht="30" x14ac:dyDescent="0.25">
      <c r="A26746" s="9" t="s">
        <v>2</v>
      </c>
      <c r="B26746" s="10" t="s">
        <v>3</v>
      </c>
      <c r="C26746" s="1" t="str">
        <f t="shared" si="417"/>
        <v>update iv set uscatvls_6 = '20102307' from iv00101 iv where iv.itemnmbr = '1167784';</v>
      </c>
      <c r="D26746" s="15">
        <v>20102307</v>
      </c>
      <c r="E26746" s="15" t="s">
        <v>26778</v>
      </c>
    </row>
    <row r="26747" spans="1:5" ht="30" x14ac:dyDescent="0.25">
      <c r="A26747" s="9" t="s">
        <v>2</v>
      </c>
      <c r="B26747" s="10" t="s">
        <v>3</v>
      </c>
      <c r="C26747" s="1" t="str">
        <f t="shared" si="417"/>
        <v>update iv set uscatvls_6 = '20102307' from iv00101 iv where iv.itemnmbr = '1167785';</v>
      </c>
      <c r="D26747" s="15">
        <v>20102307</v>
      </c>
      <c r="E26747" s="15" t="s">
        <v>26779</v>
      </c>
    </row>
    <row r="26748" spans="1:5" ht="30" x14ac:dyDescent="0.25">
      <c r="A26748" s="9" t="s">
        <v>2</v>
      </c>
      <c r="B26748" s="10" t="s">
        <v>3</v>
      </c>
      <c r="C26748" s="1" t="str">
        <f t="shared" si="417"/>
        <v>update iv set uscatvls_6 = '20102307' from iv00101 iv where iv.itemnmbr = '1167786';</v>
      </c>
      <c r="D26748" s="15">
        <v>20102307</v>
      </c>
      <c r="E26748" s="15" t="s">
        <v>26780</v>
      </c>
    </row>
    <row r="26749" spans="1:5" ht="30" x14ac:dyDescent="0.25">
      <c r="A26749" s="9" t="s">
        <v>2</v>
      </c>
      <c r="B26749" s="10" t="s">
        <v>3</v>
      </c>
      <c r="C26749" s="1" t="str">
        <f t="shared" si="417"/>
        <v>update iv set uscatvls_6 = '20102307' from iv00101 iv where iv.itemnmbr = '1167787';</v>
      </c>
      <c r="D26749" s="15">
        <v>20102307</v>
      </c>
      <c r="E26749" s="15" t="s">
        <v>26781</v>
      </c>
    </row>
    <row r="26750" spans="1:5" ht="30" x14ac:dyDescent="0.25">
      <c r="A26750" s="9" t="s">
        <v>2</v>
      </c>
      <c r="B26750" s="10" t="s">
        <v>3</v>
      </c>
      <c r="C26750" s="1" t="str">
        <f t="shared" si="417"/>
        <v>update iv set uscatvls_6 = '20102307' from iv00101 iv where iv.itemnmbr = '1167788';</v>
      </c>
      <c r="D26750" s="15">
        <v>20102307</v>
      </c>
      <c r="E26750" s="15" t="s">
        <v>26782</v>
      </c>
    </row>
    <row r="26751" spans="1:5" ht="30" x14ac:dyDescent="0.25">
      <c r="A26751" s="9" t="s">
        <v>2</v>
      </c>
      <c r="B26751" s="10" t="s">
        <v>3</v>
      </c>
      <c r="C26751" s="1" t="str">
        <f t="shared" si="417"/>
        <v>update iv set uscatvls_6 = '20102307' from iv00101 iv where iv.itemnmbr = '1167789';</v>
      </c>
      <c r="D26751" s="15">
        <v>20102307</v>
      </c>
      <c r="E26751" s="15" t="s">
        <v>26783</v>
      </c>
    </row>
    <row r="26752" spans="1:5" ht="30" x14ac:dyDescent="0.25">
      <c r="A26752" s="9" t="s">
        <v>2</v>
      </c>
      <c r="B26752" s="10" t="s">
        <v>3</v>
      </c>
      <c r="C26752" s="1" t="str">
        <f t="shared" si="417"/>
        <v>update iv set uscatvls_6 = '20102307' from iv00101 iv where iv.itemnmbr = '1167790';</v>
      </c>
      <c r="D26752" s="15">
        <v>20102307</v>
      </c>
      <c r="E26752" s="15" t="s">
        <v>26784</v>
      </c>
    </row>
    <row r="26753" spans="1:5" ht="30" x14ac:dyDescent="0.25">
      <c r="A26753" s="9" t="s">
        <v>2</v>
      </c>
      <c r="B26753" s="10" t="s">
        <v>3</v>
      </c>
      <c r="C26753" s="1" t="str">
        <f t="shared" ref="C26753:C26816" si="418">CONCATENATE(A26753,D26753,B26753,E26753,"';")</f>
        <v>update iv set uscatvls_6 = '20102307' from iv00101 iv where iv.itemnmbr = '1167791';</v>
      </c>
      <c r="D26753" s="15">
        <v>20102307</v>
      </c>
      <c r="E26753" s="15" t="s">
        <v>26785</v>
      </c>
    </row>
    <row r="26754" spans="1:5" ht="30" x14ac:dyDescent="0.25">
      <c r="A26754" s="9" t="s">
        <v>2</v>
      </c>
      <c r="B26754" s="10" t="s">
        <v>3</v>
      </c>
      <c r="C26754" s="1" t="str">
        <f t="shared" si="418"/>
        <v>update iv set uscatvls_6 = '20102307' from iv00101 iv where iv.itemnmbr = '1167792';</v>
      </c>
      <c r="D26754" s="15">
        <v>20102307</v>
      </c>
      <c r="E26754" s="15" t="s">
        <v>26786</v>
      </c>
    </row>
    <row r="26755" spans="1:5" ht="30" x14ac:dyDescent="0.25">
      <c r="A26755" s="9" t="s">
        <v>2</v>
      </c>
      <c r="B26755" s="10" t="s">
        <v>3</v>
      </c>
      <c r="C26755" s="1" t="str">
        <f t="shared" si="418"/>
        <v>update iv set uscatvls_6 = '20102307' from iv00101 iv where iv.itemnmbr = '1167793';</v>
      </c>
      <c r="D26755" s="15">
        <v>20102307</v>
      </c>
      <c r="E26755" s="15" t="s">
        <v>26787</v>
      </c>
    </row>
    <row r="26756" spans="1:5" ht="30" x14ac:dyDescent="0.25">
      <c r="A26756" s="9" t="s">
        <v>2</v>
      </c>
      <c r="B26756" s="10" t="s">
        <v>3</v>
      </c>
      <c r="C26756" s="1" t="str">
        <f t="shared" si="418"/>
        <v>update iv set uscatvls_6 = '20102307' from iv00101 iv where iv.itemnmbr = '1167794';</v>
      </c>
      <c r="D26756" s="15">
        <v>20102307</v>
      </c>
      <c r="E26756" s="15" t="s">
        <v>26788</v>
      </c>
    </row>
    <row r="26757" spans="1:5" ht="30" x14ac:dyDescent="0.25">
      <c r="A26757" s="9" t="s">
        <v>2</v>
      </c>
      <c r="B26757" s="10" t="s">
        <v>3</v>
      </c>
      <c r="C26757" s="1" t="str">
        <f t="shared" si="418"/>
        <v>update iv set uscatvls_6 = '20102307' from iv00101 iv where iv.itemnmbr = '1167795';</v>
      </c>
      <c r="D26757" s="15">
        <v>20102307</v>
      </c>
      <c r="E26757" s="15" t="s">
        <v>26789</v>
      </c>
    </row>
    <row r="26758" spans="1:5" ht="30" x14ac:dyDescent="0.25">
      <c r="A26758" s="9" t="s">
        <v>2</v>
      </c>
      <c r="B26758" s="10" t="s">
        <v>3</v>
      </c>
      <c r="C26758" s="1" t="str">
        <f t="shared" si="418"/>
        <v>update iv set uscatvls_6 = '20102307' from iv00101 iv where iv.itemnmbr = '1167796';</v>
      </c>
      <c r="D26758" s="15">
        <v>20102307</v>
      </c>
      <c r="E26758" s="15" t="s">
        <v>26790</v>
      </c>
    </row>
    <row r="26759" spans="1:5" ht="30" x14ac:dyDescent="0.25">
      <c r="A26759" s="9" t="s">
        <v>2</v>
      </c>
      <c r="B26759" s="10" t="s">
        <v>3</v>
      </c>
      <c r="C26759" s="1" t="str">
        <f t="shared" si="418"/>
        <v>update iv set uscatvls_6 = '20102307' from iv00101 iv where iv.itemnmbr = '1167797';</v>
      </c>
      <c r="D26759" s="15">
        <v>20102307</v>
      </c>
      <c r="E26759" s="15" t="s">
        <v>26791</v>
      </c>
    </row>
    <row r="26760" spans="1:5" ht="30" x14ac:dyDescent="0.25">
      <c r="A26760" s="9" t="s">
        <v>2</v>
      </c>
      <c r="B26760" s="10" t="s">
        <v>3</v>
      </c>
      <c r="C26760" s="1" t="str">
        <f t="shared" si="418"/>
        <v>update iv set uscatvls_6 = '20102307' from iv00101 iv where iv.itemnmbr = '1167798';</v>
      </c>
      <c r="D26760" s="15">
        <v>20102307</v>
      </c>
      <c r="E26760" s="15" t="s">
        <v>26792</v>
      </c>
    </row>
    <row r="26761" spans="1:5" ht="30" x14ac:dyDescent="0.25">
      <c r="A26761" s="9" t="s">
        <v>2</v>
      </c>
      <c r="B26761" s="10" t="s">
        <v>3</v>
      </c>
      <c r="C26761" s="1" t="str">
        <f t="shared" si="418"/>
        <v>update iv set uscatvls_6 = '20102307' from iv00101 iv where iv.itemnmbr = '1167799';</v>
      </c>
      <c r="D26761" s="15">
        <v>20102307</v>
      </c>
      <c r="E26761" s="15" t="s">
        <v>26793</v>
      </c>
    </row>
    <row r="26762" spans="1:5" ht="30" x14ac:dyDescent="0.25">
      <c r="A26762" s="9" t="s">
        <v>2</v>
      </c>
      <c r="B26762" s="10" t="s">
        <v>3</v>
      </c>
      <c r="C26762" s="1" t="str">
        <f t="shared" si="418"/>
        <v>update iv set uscatvls_6 = '20102307' from iv00101 iv where iv.itemnmbr = '1167800';</v>
      </c>
      <c r="D26762" s="15">
        <v>20102307</v>
      </c>
      <c r="E26762" s="15" t="s">
        <v>26794</v>
      </c>
    </row>
    <row r="26763" spans="1:5" ht="30" x14ac:dyDescent="0.25">
      <c r="A26763" s="9" t="s">
        <v>2</v>
      </c>
      <c r="B26763" s="10" t="s">
        <v>3</v>
      </c>
      <c r="C26763" s="1" t="str">
        <f t="shared" si="418"/>
        <v>update iv set uscatvls_6 = '20102307' from iv00101 iv where iv.itemnmbr = '1167801';</v>
      </c>
      <c r="D26763" s="15">
        <v>20102307</v>
      </c>
      <c r="E26763" s="15" t="s">
        <v>26795</v>
      </c>
    </row>
    <row r="26764" spans="1:5" ht="30" x14ac:dyDescent="0.25">
      <c r="A26764" s="9" t="s">
        <v>2</v>
      </c>
      <c r="B26764" s="10" t="s">
        <v>3</v>
      </c>
      <c r="C26764" s="1" t="str">
        <f t="shared" si="418"/>
        <v>update iv set uscatvls_6 = '20102307' from iv00101 iv where iv.itemnmbr = '1167802';</v>
      </c>
      <c r="D26764" s="15">
        <v>20102307</v>
      </c>
      <c r="E26764" s="15" t="s">
        <v>26796</v>
      </c>
    </row>
    <row r="26765" spans="1:5" ht="30" x14ac:dyDescent="0.25">
      <c r="A26765" s="9" t="s">
        <v>2</v>
      </c>
      <c r="B26765" s="10" t="s">
        <v>3</v>
      </c>
      <c r="C26765" s="1" t="str">
        <f t="shared" si="418"/>
        <v>update iv set uscatvls_6 = '20102307' from iv00101 iv where iv.itemnmbr = '1167803';</v>
      </c>
      <c r="D26765" s="15">
        <v>20102307</v>
      </c>
      <c r="E26765" s="15" t="s">
        <v>26797</v>
      </c>
    </row>
    <row r="26766" spans="1:5" ht="30" x14ac:dyDescent="0.25">
      <c r="A26766" s="9" t="s">
        <v>2</v>
      </c>
      <c r="B26766" s="10" t="s">
        <v>3</v>
      </c>
      <c r="C26766" s="1" t="str">
        <f t="shared" si="418"/>
        <v>update iv set uscatvls_6 = '20102307' from iv00101 iv where iv.itemnmbr = '1167804';</v>
      </c>
      <c r="D26766" s="15">
        <v>20102307</v>
      </c>
      <c r="E26766" s="15" t="s">
        <v>26798</v>
      </c>
    </row>
    <row r="26767" spans="1:5" ht="30" x14ac:dyDescent="0.25">
      <c r="A26767" s="9" t="s">
        <v>2</v>
      </c>
      <c r="B26767" s="10" t="s">
        <v>3</v>
      </c>
      <c r="C26767" s="1" t="str">
        <f t="shared" si="418"/>
        <v>update iv set uscatvls_6 = '20102307' from iv00101 iv where iv.itemnmbr = '1167805';</v>
      </c>
      <c r="D26767" s="15">
        <v>20102307</v>
      </c>
      <c r="E26767" s="15" t="s">
        <v>26799</v>
      </c>
    </row>
    <row r="26768" spans="1:5" ht="30" x14ac:dyDescent="0.25">
      <c r="A26768" s="9" t="s">
        <v>2</v>
      </c>
      <c r="B26768" s="10" t="s">
        <v>3</v>
      </c>
      <c r="C26768" s="1" t="str">
        <f t="shared" si="418"/>
        <v>update iv set uscatvls_6 = '20102307' from iv00101 iv where iv.itemnmbr = '1167806';</v>
      </c>
      <c r="D26768" s="15">
        <v>20102307</v>
      </c>
      <c r="E26768" s="15" t="s">
        <v>26800</v>
      </c>
    </row>
    <row r="26769" spans="1:5" ht="30" x14ac:dyDescent="0.25">
      <c r="A26769" s="9" t="s">
        <v>2</v>
      </c>
      <c r="B26769" s="10" t="s">
        <v>3</v>
      </c>
      <c r="C26769" s="1" t="str">
        <f t="shared" si="418"/>
        <v>update iv set uscatvls_6 = '20102307' from iv00101 iv where iv.itemnmbr = '1167807';</v>
      </c>
      <c r="D26769" s="15">
        <v>20102307</v>
      </c>
      <c r="E26769" s="15" t="s">
        <v>26801</v>
      </c>
    </row>
    <row r="26770" spans="1:5" ht="30" x14ac:dyDescent="0.25">
      <c r="A26770" s="9" t="s">
        <v>2</v>
      </c>
      <c r="B26770" s="10" t="s">
        <v>3</v>
      </c>
      <c r="C26770" s="1" t="str">
        <f t="shared" si="418"/>
        <v>update iv set uscatvls_6 = '20102307' from iv00101 iv where iv.itemnmbr = '1167808';</v>
      </c>
      <c r="D26770" s="15">
        <v>20102307</v>
      </c>
      <c r="E26770" s="15" t="s">
        <v>26802</v>
      </c>
    </row>
    <row r="26771" spans="1:5" ht="30" x14ac:dyDescent="0.25">
      <c r="A26771" s="9" t="s">
        <v>2</v>
      </c>
      <c r="B26771" s="10" t="s">
        <v>3</v>
      </c>
      <c r="C26771" s="1" t="str">
        <f t="shared" si="418"/>
        <v>update iv set uscatvls_6 = '20102307' from iv00101 iv where iv.itemnmbr = '1167809';</v>
      </c>
      <c r="D26771" s="15">
        <v>20102307</v>
      </c>
      <c r="E26771" s="15" t="s">
        <v>26803</v>
      </c>
    </row>
    <row r="26772" spans="1:5" ht="30" x14ac:dyDescent="0.25">
      <c r="A26772" s="9" t="s">
        <v>2</v>
      </c>
      <c r="B26772" s="10" t="s">
        <v>3</v>
      </c>
      <c r="C26772" s="1" t="str">
        <f t="shared" si="418"/>
        <v>update iv set uscatvls_6 = '20102307' from iv00101 iv where iv.itemnmbr = '1167810';</v>
      </c>
      <c r="D26772" s="15">
        <v>20102307</v>
      </c>
      <c r="E26772" s="15" t="s">
        <v>26804</v>
      </c>
    </row>
    <row r="26773" spans="1:5" ht="30" x14ac:dyDescent="0.25">
      <c r="A26773" s="9" t="s">
        <v>2</v>
      </c>
      <c r="B26773" s="10" t="s">
        <v>3</v>
      </c>
      <c r="C26773" s="1" t="str">
        <f t="shared" si="418"/>
        <v>update iv set uscatvls_6 = '20102307' from iv00101 iv where iv.itemnmbr = '1167811';</v>
      </c>
      <c r="D26773" s="15">
        <v>20102307</v>
      </c>
      <c r="E26773" s="15" t="s">
        <v>26805</v>
      </c>
    </row>
    <row r="26774" spans="1:5" ht="30" x14ac:dyDescent="0.25">
      <c r="A26774" s="9" t="s">
        <v>2</v>
      </c>
      <c r="B26774" s="10" t="s">
        <v>3</v>
      </c>
      <c r="C26774" s="1" t="str">
        <f t="shared" si="418"/>
        <v>update iv set uscatvls_6 = '20102307' from iv00101 iv where iv.itemnmbr = '1167812';</v>
      </c>
      <c r="D26774" s="15">
        <v>20102307</v>
      </c>
      <c r="E26774" s="15" t="s">
        <v>26806</v>
      </c>
    </row>
    <row r="26775" spans="1:5" ht="30" x14ac:dyDescent="0.25">
      <c r="A26775" s="9" t="s">
        <v>2</v>
      </c>
      <c r="B26775" s="10" t="s">
        <v>3</v>
      </c>
      <c r="C26775" s="1" t="str">
        <f t="shared" si="418"/>
        <v>update iv set uscatvls_6 = '20102307' from iv00101 iv where iv.itemnmbr = '1167813';</v>
      </c>
      <c r="D26775" s="15">
        <v>20102307</v>
      </c>
      <c r="E26775" s="15" t="s">
        <v>26807</v>
      </c>
    </row>
    <row r="26776" spans="1:5" ht="30" x14ac:dyDescent="0.25">
      <c r="A26776" s="9" t="s">
        <v>2</v>
      </c>
      <c r="B26776" s="10" t="s">
        <v>3</v>
      </c>
      <c r="C26776" s="1" t="str">
        <f t="shared" si="418"/>
        <v>update iv set uscatvls_6 = '20102307' from iv00101 iv where iv.itemnmbr = '1167814';</v>
      </c>
      <c r="D26776" s="15">
        <v>20102307</v>
      </c>
      <c r="E26776" s="15" t="s">
        <v>26808</v>
      </c>
    </row>
    <row r="26777" spans="1:5" ht="30" x14ac:dyDescent="0.25">
      <c r="A26777" s="9" t="s">
        <v>2</v>
      </c>
      <c r="B26777" s="10" t="s">
        <v>3</v>
      </c>
      <c r="C26777" s="1" t="str">
        <f t="shared" si="418"/>
        <v>update iv set uscatvls_6 = '20102307' from iv00101 iv where iv.itemnmbr = '1167815';</v>
      </c>
      <c r="D26777" s="15">
        <v>20102307</v>
      </c>
      <c r="E26777" s="15" t="s">
        <v>26809</v>
      </c>
    </row>
    <row r="26778" spans="1:5" ht="30" x14ac:dyDescent="0.25">
      <c r="A26778" s="9" t="s">
        <v>2</v>
      </c>
      <c r="B26778" s="10" t="s">
        <v>3</v>
      </c>
      <c r="C26778" s="1" t="str">
        <f t="shared" si="418"/>
        <v>update iv set uscatvls_6 = '20102307' from iv00101 iv where iv.itemnmbr = '1167816';</v>
      </c>
      <c r="D26778" s="15">
        <v>20102307</v>
      </c>
      <c r="E26778" s="15" t="s">
        <v>26810</v>
      </c>
    </row>
    <row r="26779" spans="1:5" ht="30" x14ac:dyDescent="0.25">
      <c r="A26779" s="9" t="s">
        <v>2</v>
      </c>
      <c r="B26779" s="10" t="s">
        <v>3</v>
      </c>
      <c r="C26779" s="1" t="str">
        <f t="shared" si="418"/>
        <v>update iv set uscatvls_6 = '20102307' from iv00101 iv where iv.itemnmbr = '1167817';</v>
      </c>
      <c r="D26779" s="15">
        <v>20102307</v>
      </c>
      <c r="E26779" s="15" t="s">
        <v>26811</v>
      </c>
    </row>
    <row r="26780" spans="1:5" ht="30" x14ac:dyDescent="0.25">
      <c r="A26780" s="9" t="s">
        <v>2</v>
      </c>
      <c r="B26780" s="10" t="s">
        <v>3</v>
      </c>
      <c r="C26780" s="1" t="str">
        <f t="shared" si="418"/>
        <v>update iv set uscatvls_6 = '20102307' from iv00101 iv where iv.itemnmbr = '1167818';</v>
      </c>
      <c r="D26780" s="15">
        <v>20102307</v>
      </c>
      <c r="E26780" s="15" t="s">
        <v>26812</v>
      </c>
    </row>
    <row r="26781" spans="1:5" ht="30" x14ac:dyDescent="0.25">
      <c r="A26781" s="9" t="s">
        <v>2</v>
      </c>
      <c r="B26781" s="10" t="s">
        <v>3</v>
      </c>
      <c r="C26781" s="1" t="str">
        <f t="shared" si="418"/>
        <v>update iv set uscatvls_6 = '20102307' from iv00101 iv where iv.itemnmbr = '1167819';</v>
      </c>
      <c r="D26781" s="15">
        <v>20102307</v>
      </c>
      <c r="E26781" s="15" t="s">
        <v>26813</v>
      </c>
    </row>
    <row r="26782" spans="1:5" ht="30" x14ac:dyDescent="0.25">
      <c r="A26782" s="9" t="s">
        <v>2</v>
      </c>
      <c r="B26782" s="10" t="s">
        <v>3</v>
      </c>
      <c r="C26782" s="1" t="str">
        <f t="shared" si="418"/>
        <v>update iv set uscatvls_6 = '20102307' from iv00101 iv where iv.itemnmbr = '1167820';</v>
      </c>
      <c r="D26782" s="15">
        <v>20102307</v>
      </c>
      <c r="E26782" s="15" t="s">
        <v>26814</v>
      </c>
    </row>
    <row r="26783" spans="1:5" ht="30" x14ac:dyDescent="0.25">
      <c r="A26783" s="9" t="s">
        <v>2</v>
      </c>
      <c r="B26783" s="10" t="s">
        <v>3</v>
      </c>
      <c r="C26783" s="1" t="str">
        <f t="shared" si="418"/>
        <v>update iv set uscatvls_6 = '20102307' from iv00101 iv where iv.itemnmbr = '1167821';</v>
      </c>
      <c r="D26783" s="15">
        <v>20102307</v>
      </c>
      <c r="E26783" s="15" t="s">
        <v>26815</v>
      </c>
    </row>
    <row r="26784" spans="1:5" ht="30" x14ac:dyDescent="0.25">
      <c r="A26784" s="9" t="s">
        <v>2</v>
      </c>
      <c r="B26784" s="10" t="s">
        <v>3</v>
      </c>
      <c r="C26784" s="1" t="str">
        <f t="shared" si="418"/>
        <v>update iv set uscatvls_6 = '20102307' from iv00101 iv where iv.itemnmbr = '1167822';</v>
      </c>
      <c r="D26784" s="15">
        <v>20102307</v>
      </c>
      <c r="E26784" s="15" t="s">
        <v>26816</v>
      </c>
    </row>
    <row r="26785" spans="1:5" ht="30" x14ac:dyDescent="0.25">
      <c r="A26785" s="9" t="s">
        <v>2</v>
      </c>
      <c r="B26785" s="10" t="s">
        <v>3</v>
      </c>
      <c r="C26785" s="1" t="str">
        <f t="shared" si="418"/>
        <v>update iv set uscatvls_6 = '20102307' from iv00101 iv where iv.itemnmbr = '1167823';</v>
      </c>
      <c r="D26785" s="15">
        <v>20102307</v>
      </c>
      <c r="E26785" s="15" t="s">
        <v>26817</v>
      </c>
    </row>
    <row r="26786" spans="1:5" ht="30" x14ac:dyDescent="0.25">
      <c r="A26786" s="9" t="s">
        <v>2</v>
      </c>
      <c r="B26786" s="10" t="s">
        <v>3</v>
      </c>
      <c r="C26786" s="1" t="str">
        <f t="shared" si="418"/>
        <v>update iv set uscatvls_6 = '20102307' from iv00101 iv where iv.itemnmbr = '1167824';</v>
      </c>
      <c r="D26786" s="15">
        <v>20102307</v>
      </c>
      <c r="E26786" s="15" t="s">
        <v>26818</v>
      </c>
    </row>
    <row r="26787" spans="1:5" ht="30" x14ac:dyDescent="0.25">
      <c r="A26787" s="9" t="s">
        <v>2</v>
      </c>
      <c r="B26787" s="10" t="s">
        <v>3</v>
      </c>
      <c r="C26787" s="1" t="str">
        <f t="shared" si="418"/>
        <v>update iv set uscatvls_6 = '20102307' from iv00101 iv where iv.itemnmbr = '1167825';</v>
      </c>
      <c r="D26787" s="15">
        <v>20102307</v>
      </c>
      <c r="E26787" s="15" t="s">
        <v>26819</v>
      </c>
    </row>
    <row r="26788" spans="1:5" ht="30" x14ac:dyDescent="0.25">
      <c r="A26788" s="9" t="s">
        <v>2</v>
      </c>
      <c r="B26788" s="10" t="s">
        <v>3</v>
      </c>
      <c r="C26788" s="1" t="str">
        <f t="shared" si="418"/>
        <v>update iv set uscatvls_6 = '20102307' from iv00101 iv where iv.itemnmbr = '1167826';</v>
      </c>
      <c r="D26788" s="15">
        <v>20102307</v>
      </c>
      <c r="E26788" s="15" t="s">
        <v>26820</v>
      </c>
    </row>
    <row r="26789" spans="1:5" ht="30" x14ac:dyDescent="0.25">
      <c r="A26789" s="9" t="s">
        <v>2</v>
      </c>
      <c r="B26789" s="10" t="s">
        <v>3</v>
      </c>
      <c r="C26789" s="1" t="str">
        <f t="shared" si="418"/>
        <v>update iv set uscatvls_6 = '20102307' from iv00101 iv where iv.itemnmbr = '1167827';</v>
      </c>
      <c r="D26789" s="15">
        <v>20102307</v>
      </c>
      <c r="E26789" s="15" t="s">
        <v>26821</v>
      </c>
    </row>
    <row r="26790" spans="1:5" ht="30" x14ac:dyDescent="0.25">
      <c r="A26790" s="9" t="s">
        <v>2</v>
      </c>
      <c r="B26790" s="10" t="s">
        <v>3</v>
      </c>
      <c r="C26790" s="1" t="str">
        <f t="shared" si="418"/>
        <v>update iv set uscatvls_6 = '20102307' from iv00101 iv where iv.itemnmbr = '1167828';</v>
      </c>
      <c r="D26790" s="15">
        <v>20102307</v>
      </c>
      <c r="E26790" s="15" t="s">
        <v>26822</v>
      </c>
    </row>
    <row r="26791" spans="1:5" ht="30" x14ac:dyDescent="0.25">
      <c r="A26791" s="9" t="s">
        <v>2</v>
      </c>
      <c r="B26791" s="10" t="s">
        <v>3</v>
      </c>
      <c r="C26791" s="1" t="str">
        <f t="shared" si="418"/>
        <v>update iv set uscatvls_6 = '20102307' from iv00101 iv where iv.itemnmbr = '1167829';</v>
      </c>
      <c r="D26791" s="15">
        <v>20102307</v>
      </c>
      <c r="E26791" s="15" t="s">
        <v>26823</v>
      </c>
    </row>
    <row r="26792" spans="1:5" ht="30" x14ac:dyDescent="0.25">
      <c r="A26792" s="9" t="s">
        <v>2</v>
      </c>
      <c r="B26792" s="10" t="s">
        <v>3</v>
      </c>
      <c r="C26792" s="1" t="str">
        <f t="shared" si="418"/>
        <v>update iv set uscatvls_6 = '20102307' from iv00101 iv where iv.itemnmbr = '1167830';</v>
      </c>
      <c r="D26792" s="15">
        <v>20102307</v>
      </c>
      <c r="E26792" s="15" t="s">
        <v>26824</v>
      </c>
    </row>
    <row r="26793" spans="1:5" ht="30" x14ac:dyDescent="0.25">
      <c r="A26793" s="9" t="s">
        <v>2</v>
      </c>
      <c r="B26793" s="10" t="s">
        <v>3</v>
      </c>
      <c r="C26793" s="1" t="str">
        <f t="shared" si="418"/>
        <v>update iv set uscatvls_6 = '20102307' from iv00101 iv where iv.itemnmbr = '1167831';</v>
      </c>
      <c r="D26793" s="15">
        <v>20102307</v>
      </c>
      <c r="E26793" s="15" t="s">
        <v>26825</v>
      </c>
    </row>
    <row r="26794" spans="1:5" ht="30" x14ac:dyDescent="0.25">
      <c r="A26794" s="9" t="s">
        <v>2</v>
      </c>
      <c r="B26794" s="10" t="s">
        <v>3</v>
      </c>
      <c r="C26794" s="1" t="str">
        <f t="shared" si="418"/>
        <v>update iv set uscatvls_6 = '20102307' from iv00101 iv where iv.itemnmbr = '1167832';</v>
      </c>
      <c r="D26794" s="15">
        <v>20102307</v>
      </c>
      <c r="E26794" s="15" t="s">
        <v>26826</v>
      </c>
    </row>
    <row r="26795" spans="1:5" ht="30" x14ac:dyDescent="0.25">
      <c r="A26795" s="9" t="s">
        <v>2</v>
      </c>
      <c r="B26795" s="10" t="s">
        <v>3</v>
      </c>
      <c r="C26795" s="1" t="str">
        <f t="shared" si="418"/>
        <v>update iv set uscatvls_6 = '20102307' from iv00101 iv where iv.itemnmbr = '1167833';</v>
      </c>
      <c r="D26795" s="15">
        <v>20102307</v>
      </c>
      <c r="E26795" s="15" t="s">
        <v>26827</v>
      </c>
    </row>
    <row r="26796" spans="1:5" ht="30" x14ac:dyDescent="0.25">
      <c r="A26796" s="9" t="s">
        <v>2</v>
      </c>
      <c r="B26796" s="10" t="s">
        <v>3</v>
      </c>
      <c r="C26796" s="1" t="str">
        <f t="shared" si="418"/>
        <v>update iv set uscatvls_6 = '20102307' from iv00101 iv where iv.itemnmbr = '1167834';</v>
      </c>
      <c r="D26796" s="15">
        <v>20102307</v>
      </c>
      <c r="E26796" s="15" t="s">
        <v>26828</v>
      </c>
    </row>
    <row r="26797" spans="1:5" ht="30" x14ac:dyDescent="0.25">
      <c r="A26797" s="9" t="s">
        <v>2</v>
      </c>
      <c r="B26797" s="10" t="s">
        <v>3</v>
      </c>
      <c r="C26797" s="1" t="str">
        <f t="shared" si="418"/>
        <v>update iv set uscatvls_6 = '20102307' from iv00101 iv where iv.itemnmbr = '1167835';</v>
      </c>
      <c r="D26797" s="15">
        <v>20102307</v>
      </c>
      <c r="E26797" s="15" t="s">
        <v>26829</v>
      </c>
    </row>
    <row r="26798" spans="1:5" ht="30" x14ac:dyDescent="0.25">
      <c r="A26798" s="9" t="s">
        <v>2</v>
      </c>
      <c r="B26798" s="10" t="s">
        <v>3</v>
      </c>
      <c r="C26798" s="1" t="str">
        <f t="shared" si="418"/>
        <v>update iv set uscatvls_6 = '20102307' from iv00101 iv where iv.itemnmbr = '1167836';</v>
      </c>
      <c r="D26798" s="15">
        <v>20102307</v>
      </c>
      <c r="E26798" s="15" t="s">
        <v>26830</v>
      </c>
    </row>
    <row r="26799" spans="1:5" ht="30" x14ac:dyDescent="0.25">
      <c r="A26799" s="9" t="s">
        <v>2</v>
      </c>
      <c r="B26799" s="10" t="s">
        <v>3</v>
      </c>
      <c r="C26799" s="1" t="str">
        <f t="shared" si="418"/>
        <v>update iv set uscatvls_6 = '20102307' from iv00101 iv where iv.itemnmbr = '1167837';</v>
      </c>
      <c r="D26799" s="15">
        <v>20102307</v>
      </c>
      <c r="E26799" s="15" t="s">
        <v>26831</v>
      </c>
    </row>
    <row r="26800" spans="1:5" ht="30" x14ac:dyDescent="0.25">
      <c r="A26800" s="9" t="s">
        <v>2</v>
      </c>
      <c r="B26800" s="10" t="s">
        <v>3</v>
      </c>
      <c r="C26800" s="1" t="str">
        <f t="shared" si="418"/>
        <v>update iv set uscatvls_6 = '20102307' from iv00101 iv where iv.itemnmbr = '1167838';</v>
      </c>
      <c r="D26800" s="15">
        <v>20102307</v>
      </c>
      <c r="E26800" s="15" t="s">
        <v>26832</v>
      </c>
    </row>
    <row r="26801" spans="1:5" ht="30" x14ac:dyDescent="0.25">
      <c r="A26801" s="9" t="s">
        <v>2</v>
      </c>
      <c r="B26801" s="10" t="s">
        <v>3</v>
      </c>
      <c r="C26801" s="1" t="str">
        <f t="shared" si="418"/>
        <v>update iv set uscatvls_6 = '20102307' from iv00101 iv where iv.itemnmbr = '1167839';</v>
      </c>
      <c r="D26801" s="15">
        <v>20102307</v>
      </c>
      <c r="E26801" s="15" t="s">
        <v>26833</v>
      </c>
    </row>
    <row r="26802" spans="1:5" ht="30" x14ac:dyDescent="0.25">
      <c r="A26802" s="9" t="s">
        <v>2</v>
      </c>
      <c r="B26802" s="10" t="s">
        <v>3</v>
      </c>
      <c r="C26802" s="1" t="str">
        <f t="shared" si="418"/>
        <v>update iv set uscatvls_6 = '20102307' from iv00101 iv where iv.itemnmbr = '1167840';</v>
      </c>
      <c r="D26802" s="15">
        <v>20102307</v>
      </c>
      <c r="E26802" s="15" t="s">
        <v>26834</v>
      </c>
    </row>
    <row r="26803" spans="1:5" ht="30" x14ac:dyDescent="0.25">
      <c r="A26803" s="9" t="s">
        <v>2</v>
      </c>
      <c r="B26803" s="10" t="s">
        <v>3</v>
      </c>
      <c r="C26803" s="1" t="str">
        <f t="shared" si="418"/>
        <v>update iv set uscatvls_6 = '20102307' from iv00101 iv where iv.itemnmbr = '1167841';</v>
      </c>
      <c r="D26803" s="15">
        <v>20102307</v>
      </c>
      <c r="E26803" s="15" t="s">
        <v>26835</v>
      </c>
    </row>
    <row r="26804" spans="1:5" ht="30" x14ac:dyDescent="0.25">
      <c r="A26804" s="9" t="s">
        <v>2</v>
      </c>
      <c r="B26804" s="10" t="s">
        <v>3</v>
      </c>
      <c r="C26804" s="1" t="str">
        <f t="shared" si="418"/>
        <v>update iv set uscatvls_6 = '20102307' from iv00101 iv where iv.itemnmbr = '1167842';</v>
      </c>
      <c r="D26804" s="15">
        <v>20102307</v>
      </c>
      <c r="E26804" s="15" t="s">
        <v>26836</v>
      </c>
    </row>
    <row r="26805" spans="1:5" ht="30" x14ac:dyDescent="0.25">
      <c r="A26805" s="9" t="s">
        <v>2</v>
      </c>
      <c r="B26805" s="10" t="s">
        <v>3</v>
      </c>
      <c r="C26805" s="1" t="str">
        <f t="shared" si="418"/>
        <v>update iv set uscatvls_6 = '20102307' from iv00101 iv where iv.itemnmbr = '1167843';</v>
      </c>
      <c r="D26805" s="15">
        <v>20102307</v>
      </c>
      <c r="E26805" s="15" t="s">
        <v>26837</v>
      </c>
    </row>
    <row r="26806" spans="1:5" ht="30" x14ac:dyDescent="0.25">
      <c r="A26806" s="9" t="s">
        <v>2</v>
      </c>
      <c r="B26806" s="10" t="s">
        <v>3</v>
      </c>
      <c r="C26806" s="1" t="str">
        <f t="shared" si="418"/>
        <v>update iv set uscatvls_6 = '20102307' from iv00101 iv where iv.itemnmbr = '1167844';</v>
      </c>
      <c r="D26806" s="15">
        <v>20102307</v>
      </c>
      <c r="E26806" s="15" t="s">
        <v>26838</v>
      </c>
    </row>
    <row r="26807" spans="1:5" ht="30" x14ac:dyDescent="0.25">
      <c r="A26807" s="9" t="s">
        <v>2</v>
      </c>
      <c r="B26807" s="10" t="s">
        <v>3</v>
      </c>
      <c r="C26807" s="1" t="str">
        <f t="shared" si="418"/>
        <v>update iv set uscatvls_6 = '20102307' from iv00101 iv where iv.itemnmbr = '1167845';</v>
      </c>
      <c r="D26807" s="15">
        <v>20102307</v>
      </c>
      <c r="E26807" s="15" t="s">
        <v>26839</v>
      </c>
    </row>
    <row r="26808" spans="1:5" ht="30" x14ac:dyDescent="0.25">
      <c r="A26808" s="9" t="s">
        <v>2</v>
      </c>
      <c r="B26808" s="10" t="s">
        <v>3</v>
      </c>
      <c r="C26808" s="1" t="str">
        <f t="shared" si="418"/>
        <v>update iv set uscatvls_6 = '20102307' from iv00101 iv where iv.itemnmbr = '1167846';</v>
      </c>
      <c r="D26808" s="15">
        <v>20102307</v>
      </c>
      <c r="E26808" s="15" t="s">
        <v>26840</v>
      </c>
    </row>
    <row r="26809" spans="1:5" ht="30" x14ac:dyDescent="0.25">
      <c r="A26809" s="9" t="s">
        <v>2</v>
      </c>
      <c r="B26809" s="10" t="s">
        <v>3</v>
      </c>
      <c r="C26809" s="1" t="str">
        <f t="shared" si="418"/>
        <v>update iv set uscatvls_6 = '20102307' from iv00101 iv where iv.itemnmbr = '1167847';</v>
      </c>
      <c r="D26809" s="15">
        <v>20102307</v>
      </c>
      <c r="E26809" s="15" t="s">
        <v>26841</v>
      </c>
    </row>
    <row r="26810" spans="1:5" ht="30" x14ac:dyDescent="0.25">
      <c r="A26810" s="9" t="s">
        <v>2</v>
      </c>
      <c r="B26810" s="10" t="s">
        <v>3</v>
      </c>
      <c r="C26810" s="1" t="str">
        <f t="shared" si="418"/>
        <v>update iv set uscatvls_6 = '20102307' from iv00101 iv where iv.itemnmbr = '1167848';</v>
      </c>
      <c r="D26810" s="15">
        <v>20102307</v>
      </c>
      <c r="E26810" s="15" t="s">
        <v>26842</v>
      </c>
    </row>
    <row r="26811" spans="1:5" ht="30" x14ac:dyDescent="0.25">
      <c r="A26811" s="9" t="s">
        <v>2</v>
      </c>
      <c r="B26811" s="10" t="s">
        <v>3</v>
      </c>
      <c r="C26811" s="1" t="str">
        <f t="shared" si="418"/>
        <v>update iv set uscatvls_6 = '20102307' from iv00101 iv where iv.itemnmbr = '1167849';</v>
      </c>
      <c r="D26811" s="15">
        <v>20102307</v>
      </c>
      <c r="E26811" s="15" t="s">
        <v>26843</v>
      </c>
    </row>
    <row r="26812" spans="1:5" ht="30" x14ac:dyDescent="0.25">
      <c r="A26812" s="9" t="s">
        <v>2</v>
      </c>
      <c r="B26812" s="10" t="s">
        <v>3</v>
      </c>
      <c r="C26812" s="1" t="str">
        <f t="shared" si="418"/>
        <v>update iv set uscatvls_6 = '20102307' from iv00101 iv where iv.itemnmbr = '1167850';</v>
      </c>
      <c r="D26812" s="15">
        <v>20102307</v>
      </c>
      <c r="E26812" s="15" t="s">
        <v>26844</v>
      </c>
    </row>
    <row r="26813" spans="1:5" ht="30" x14ac:dyDescent="0.25">
      <c r="A26813" s="9" t="s">
        <v>2</v>
      </c>
      <c r="B26813" s="10" t="s">
        <v>3</v>
      </c>
      <c r="C26813" s="1" t="str">
        <f t="shared" si="418"/>
        <v>update iv set uscatvls_6 = '20102307' from iv00101 iv where iv.itemnmbr = '1167851';</v>
      </c>
      <c r="D26813" s="15">
        <v>20102307</v>
      </c>
      <c r="E26813" s="15" t="s">
        <v>26845</v>
      </c>
    </row>
    <row r="26814" spans="1:5" ht="30" x14ac:dyDescent="0.25">
      <c r="A26814" s="9" t="s">
        <v>2</v>
      </c>
      <c r="B26814" s="10" t="s">
        <v>3</v>
      </c>
      <c r="C26814" s="1" t="str">
        <f t="shared" si="418"/>
        <v>update iv set uscatvls_6 = '20102307' from iv00101 iv where iv.itemnmbr = '1167852';</v>
      </c>
      <c r="D26814" s="15">
        <v>20102307</v>
      </c>
      <c r="E26814" s="15" t="s">
        <v>26846</v>
      </c>
    </row>
    <row r="26815" spans="1:5" ht="30" x14ac:dyDescent="0.25">
      <c r="A26815" s="9" t="s">
        <v>2</v>
      </c>
      <c r="B26815" s="10" t="s">
        <v>3</v>
      </c>
      <c r="C26815" s="1" t="str">
        <f t="shared" si="418"/>
        <v>update iv set uscatvls_6 = '20102307' from iv00101 iv where iv.itemnmbr = '1167853';</v>
      </c>
      <c r="D26815" s="15">
        <v>20102307</v>
      </c>
      <c r="E26815" s="15" t="s">
        <v>26847</v>
      </c>
    </row>
    <row r="26816" spans="1:5" ht="30" x14ac:dyDescent="0.25">
      <c r="A26816" s="9" t="s">
        <v>2</v>
      </c>
      <c r="B26816" s="10" t="s">
        <v>3</v>
      </c>
      <c r="C26816" s="1" t="str">
        <f t="shared" si="418"/>
        <v>update iv set uscatvls_6 = '20102307' from iv00101 iv where iv.itemnmbr = '1167854';</v>
      </c>
      <c r="D26816" s="15">
        <v>20102307</v>
      </c>
      <c r="E26816" s="15" t="s">
        <v>26848</v>
      </c>
    </row>
    <row r="26817" spans="1:5" ht="30" x14ac:dyDescent="0.25">
      <c r="A26817" s="9" t="s">
        <v>2</v>
      </c>
      <c r="B26817" s="10" t="s">
        <v>3</v>
      </c>
      <c r="C26817" s="1" t="str">
        <f t="shared" ref="C26817:C26880" si="419">CONCATENATE(A26817,D26817,B26817,E26817,"';")</f>
        <v>update iv set uscatvls_6 = '20102307' from iv00101 iv where iv.itemnmbr = '1167855';</v>
      </c>
      <c r="D26817" s="15">
        <v>20102307</v>
      </c>
      <c r="E26817" s="15" t="s">
        <v>26849</v>
      </c>
    </row>
    <row r="26818" spans="1:5" ht="30" x14ac:dyDescent="0.25">
      <c r="A26818" s="9" t="s">
        <v>2</v>
      </c>
      <c r="B26818" s="10" t="s">
        <v>3</v>
      </c>
      <c r="C26818" s="1" t="str">
        <f t="shared" si="419"/>
        <v>update iv set uscatvls_6 = '20102307' from iv00101 iv where iv.itemnmbr = '1167856';</v>
      </c>
      <c r="D26818" s="15">
        <v>20102307</v>
      </c>
      <c r="E26818" s="15" t="s">
        <v>26850</v>
      </c>
    </row>
    <row r="26819" spans="1:5" ht="30" x14ac:dyDescent="0.25">
      <c r="A26819" s="9" t="s">
        <v>2</v>
      </c>
      <c r="B26819" s="10" t="s">
        <v>3</v>
      </c>
      <c r="C26819" s="1" t="str">
        <f t="shared" si="419"/>
        <v>update iv set uscatvls_6 = '20102307' from iv00101 iv where iv.itemnmbr = '1167857';</v>
      </c>
      <c r="D26819" s="15">
        <v>20102307</v>
      </c>
      <c r="E26819" s="15" t="s">
        <v>26851</v>
      </c>
    </row>
    <row r="26820" spans="1:5" ht="30" x14ac:dyDescent="0.25">
      <c r="A26820" s="9" t="s">
        <v>2</v>
      </c>
      <c r="B26820" s="10" t="s">
        <v>3</v>
      </c>
      <c r="C26820" s="1" t="str">
        <f t="shared" si="419"/>
        <v>update iv set uscatvls_6 = '20102307' from iv00101 iv where iv.itemnmbr = '1167858';</v>
      </c>
      <c r="D26820" s="15">
        <v>20102307</v>
      </c>
      <c r="E26820" s="15" t="s">
        <v>26852</v>
      </c>
    </row>
    <row r="26821" spans="1:5" ht="30" x14ac:dyDescent="0.25">
      <c r="A26821" s="9" t="s">
        <v>2</v>
      </c>
      <c r="B26821" s="10" t="s">
        <v>3</v>
      </c>
      <c r="C26821" s="1" t="str">
        <f t="shared" si="419"/>
        <v>update iv set uscatvls_6 = '20102307' from iv00101 iv where iv.itemnmbr = '1167859';</v>
      </c>
      <c r="D26821" s="15">
        <v>20102307</v>
      </c>
      <c r="E26821" s="15" t="s">
        <v>26853</v>
      </c>
    </row>
    <row r="26822" spans="1:5" ht="30" x14ac:dyDescent="0.25">
      <c r="A26822" s="9" t="s">
        <v>2</v>
      </c>
      <c r="B26822" s="10" t="s">
        <v>3</v>
      </c>
      <c r="C26822" s="1" t="str">
        <f t="shared" si="419"/>
        <v>update iv set uscatvls_6 = '20102307' from iv00101 iv where iv.itemnmbr = '1167860';</v>
      </c>
      <c r="D26822" s="15">
        <v>20102307</v>
      </c>
      <c r="E26822" s="15" t="s">
        <v>26854</v>
      </c>
    </row>
    <row r="26823" spans="1:5" ht="30" x14ac:dyDescent="0.25">
      <c r="A26823" s="9" t="s">
        <v>2</v>
      </c>
      <c r="B26823" s="10" t="s">
        <v>3</v>
      </c>
      <c r="C26823" s="1" t="str">
        <f t="shared" si="419"/>
        <v>update iv set uscatvls_6 = '20102307' from iv00101 iv where iv.itemnmbr = '1167861';</v>
      </c>
      <c r="D26823" s="15">
        <v>20102307</v>
      </c>
      <c r="E26823" s="15" t="s">
        <v>26855</v>
      </c>
    </row>
    <row r="26824" spans="1:5" ht="30" x14ac:dyDescent="0.25">
      <c r="A26824" s="9" t="s">
        <v>2</v>
      </c>
      <c r="B26824" s="10" t="s">
        <v>3</v>
      </c>
      <c r="C26824" s="1" t="str">
        <f t="shared" si="419"/>
        <v>update iv set uscatvls_6 = '20102307' from iv00101 iv where iv.itemnmbr = '1167862';</v>
      </c>
      <c r="D26824" s="15">
        <v>20102307</v>
      </c>
      <c r="E26824" s="15" t="s">
        <v>26856</v>
      </c>
    </row>
    <row r="26825" spans="1:5" ht="30" x14ac:dyDescent="0.25">
      <c r="A26825" s="9" t="s">
        <v>2</v>
      </c>
      <c r="B26825" s="10" t="s">
        <v>3</v>
      </c>
      <c r="C26825" s="1" t="str">
        <f t="shared" si="419"/>
        <v>update iv set uscatvls_6 = '20102307' from iv00101 iv where iv.itemnmbr = '1167863';</v>
      </c>
      <c r="D26825" s="15">
        <v>20102307</v>
      </c>
      <c r="E26825" s="15" t="s">
        <v>26857</v>
      </c>
    </row>
    <row r="26826" spans="1:5" ht="30" x14ac:dyDescent="0.25">
      <c r="A26826" s="9" t="s">
        <v>2</v>
      </c>
      <c r="B26826" s="10" t="s">
        <v>3</v>
      </c>
      <c r="C26826" s="1" t="str">
        <f t="shared" si="419"/>
        <v>update iv set uscatvls_6 = '20102307' from iv00101 iv where iv.itemnmbr = '1167864';</v>
      </c>
      <c r="D26826" s="15">
        <v>20102307</v>
      </c>
      <c r="E26826" s="15" t="s">
        <v>26858</v>
      </c>
    </row>
    <row r="26827" spans="1:5" ht="30" x14ac:dyDescent="0.25">
      <c r="A26827" s="9" t="s">
        <v>2</v>
      </c>
      <c r="B26827" s="10" t="s">
        <v>3</v>
      </c>
      <c r="C26827" s="1" t="str">
        <f t="shared" si="419"/>
        <v>update iv set uscatvls_6 = '20102307' from iv00101 iv where iv.itemnmbr = '1167865';</v>
      </c>
      <c r="D26827" s="15">
        <v>20102307</v>
      </c>
      <c r="E26827" s="15" t="s">
        <v>26859</v>
      </c>
    </row>
    <row r="26828" spans="1:5" ht="30" x14ac:dyDescent="0.25">
      <c r="A26828" s="9" t="s">
        <v>2</v>
      </c>
      <c r="B26828" s="10" t="s">
        <v>3</v>
      </c>
      <c r="C26828" s="1" t="str">
        <f t="shared" si="419"/>
        <v>update iv set uscatvls_6 = '20102307' from iv00101 iv where iv.itemnmbr = '1167866';</v>
      </c>
      <c r="D26828" s="15">
        <v>20102307</v>
      </c>
      <c r="E26828" s="15" t="s">
        <v>26860</v>
      </c>
    </row>
    <row r="26829" spans="1:5" ht="30" x14ac:dyDescent="0.25">
      <c r="A26829" s="9" t="s">
        <v>2</v>
      </c>
      <c r="B26829" s="10" t="s">
        <v>3</v>
      </c>
      <c r="C26829" s="1" t="str">
        <f t="shared" si="419"/>
        <v>update iv set uscatvls_6 = '20102307' from iv00101 iv where iv.itemnmbr = '1167867';</v>
      </c>
      <c r="D26829" s="15">
        <v>20102307</v>
      </c>
      <c r="E26829" s="15" t="s">
        <v>26861</v>
      </c>
    </row>
    <row r="26830" spans="1:5" ht="30" x14ac:dyDescent="0.25">
      <c r="A26830" s="9" t="s">
        <v>2</v>
      </c>
      <c r="B26830" s="10" t="s">
        <v>3</v>
      </c>
      <c r="C26830" s="1" t="str">
        <f t="shared" si="419"/>
        <v>update iv set uscatvls_6 = '20102307' from iv00101 iv where iv.itemnmbr = '1167868';</v>
      </c>
      <c r="D26830" s="15">
        <v>20102307</v>
      </c>
      <c r="E26830" s="15" t="s">
        <v>26862</v>
      </c>
    </row>
    <row r="26831" spans="1:5" ht="30" x14ac:dyDescent="0.25">
      <c r="A26831" s="9" t="s">
        <v>2</v>
      </c>
      <c r="B26831" s="10" t="s">
        <v>3</v>
      </c>
      <c r="C26831" s="1" t="str">
        <f t="shared" si="419"/>
        <v>update iv set uscatvls_6 = '20102307' from iv00101 iv where iv.itemnmbr = '1167869';</v>
      </c>
      <c r="D26831" s="15">
        <v>20102307</v>
      </c>
      <c r="E26831" s="15" t="s">
        <v>26863</v>
      </c>
    </row>
    <row r="26832" spans="1:5" ht="30" x14ac:dyDescent="0.25">
      <c r="A26832" s="9" t="s">
        <v>2</v>
      </c>
      <c r="B26832" s="10" t="s">
        <v>3</v>
      </c>
      <c r="C26832" s="1" t="str">
        <f t="shared" si="419"/>
        <v>update iv set uscatvls_6 = '20102307' from iv00101 iv where iv.itemnmbr = '1167870';</v>
      </c>
      <c r="D26832" s="15">
        <v>20102307</v>
      </c>
      <c r="E26832" s="15" t="s">
        <v>26864</v>
      </c>
    </row>
    <row r="26833" spans="1:5" ht="30" x14ac:dyDescent="0.25">
      <c r="A26833" s="9" t="s">
        <v>2</v>
      </c>
      <c r="B26833" s="10" t="s">
        <v>3</v>
      </c>
      <c r="C26833" s="1" t="str">
        <f t="shared" si="419"/>
        <v>update iv set uscatvls_6 = '20102307' from iv00101 iv where iv.itemnmbr = '1167871';</v>
      </c>
      <c r="D26833" s="15">
        <v>20102307</v>
      </c>
      <c r="E26833" s="15" t="s">
        <v>26865</v>
      </c>
    </row>
    <row r="26834" spans="1:5" ht="30" x14ac:dyDescent="0.25">
      <c r="A26834" s="9" t="s">
        <v>2</v>
      </c>
      <c r="B26834" s="10" t="s">
        <v>3</v>
      </c>
      <c r="C26834" s="1" t="str">
        <f t="shared" si="419"/>
        <v>update iv set uscatvls_6 = '20102307' from iv00101 iv where iv.itemnmbr = '1167872';</v>
      </c>
      <c r="D26834" s="15">
        <v>20102307</v>
      </c>
      <c r="E26834" s="15" t="s">
        <v>26866</v>
      </c>
    </row>
    <row r="26835" spans="1:5" ht="30" x14ac:dyDescent="0.25">
      <c r="A26835" s="9" t="s">
        <v>2</v>
      </c>
      <c r="B26835" s="10" t="s">
        <v>3</v>
      </c>
      <c r="C26835" s="1" t="str">
        <f t="shared" si="419"/>
        <v>update iv set uscatvls_6 = '20102307' from iv00101 iv where iv.itemnmbr = '1167873';</v>
      </c>
      <c r="D26835" s="15">
        <v>20102307</v>
      </c>
      <c r="E26835" s="15" t="s">
        <v>26867</v>
      </c>
    </row>
    <row r="26836" spans="1:5" ht="30" x14ac:dyDescent="0.25">
      <c r="A26836" s="9" t="s">
        <v>2</v>
      </c>
      <c r="B26836" s="10" t="s">
        <v>3</v>
      </c>
      <c r="C26836" s="1" t="str">
        <f t="shared" si="419"/>
        <v>update iv set uscatvls_6 = '20102307' from iv00101 iv where iv.itemnmbr = '1167874';</v>
      </c>
      <c r="D26836" s="15">
        <v>20102307</v>
      </c>
      <c r="E26836" s="15" t="s">
        <v>26868</v>
      </c>
    </row>
    <row r="26837" spans="1:5" ht="30" x14ac:dyDescent="0.25">
      <c r="A26837" s="9" t="s">
        <v>2</v>
      </c>
      <c r="B26837" s="10" t="s">
        <v>3</v>
      </c>
      <c r="C26837" s="1" t="str">
        <f t="shared" si="419"/>
        <v>update iv set uscatvls_6 = '20102307' from iv00101 iv where iv.itemnmbr = '1167875';</v>
      </c>
      <c r="D26837" s="15">
        <v>20102307</v>
      </c>
      <c r="E26837" s="15" t="s">
        <v>26869</v>
      </c>
    </row>
    <row r="26838" spans="1:5" ht="30" x14ac:dyDescent="0.25">
      <c r="A26838" s="9" t="s">
        <v>2</v>
      </c>
      <c r="B26838" s="10" t="s">
        <v>3</v>
      </c>
      <c r="C26838" s="1" t="str">
        <f t="shared" si="419"/>
        <v>update iv set uscatvls_6 = '20102307' from iv00101 iv where iv.itemnmbr = '1167876';</v>
      </c>
      <c r="D26838" s="15">
        <v>20102307</v>
      </c>
      <c r="E26838" s="15" t="s">
        <v>26870</v>
      </c>
    </row>
    <row r="26839" spans="1:5" ht="30" x14ac:dyDescent="0.25">
      <c r="A26839" s="9" t="s">
        <v>2</v>
      </c>
      <c r="B26839" s="10" t="s">
        <v>3</v>
      </c>
      <c r="C26839" s="1" t="str">
        <f t="shared" si="419"/>
        <v>update iv set uscatvls_6 = '20102307' from iv00101 iv where iv.itemnmbr = '1167877';</v>
      </c>
      <c r="D26839" s="15">
        <v>20102307</v>
      </c>
      <c r="E26839" s="15" t="s">
        <v>26871</v>
      </c>
    </row>
    <row r="26840" spans="1:5" ht="30" x14ac:dyDescent="0.25">
      <c r="A26840" s="9" t="s">
        <v>2</v>
      </c>
      <c r="B26840" s="10" t="s">
        <v>3</v>
      </c>
      <c r="C26840" s="1" t="str">
        <f t="shared" si="419"/>
        <v>update iv set uscatvls_6 = '20102307' from iv00101 iv where iv.itemnmbr = '1167878';</v>
      </c>
      <c r="D26840" s="15">
        <v>20102307</v>
      </c>
      <c r="E26840" s="15" t="s">
        <v>26872</v>
      </c>
    </row>
    <row r="26841" spans="1:5" ht="30" x14ac:dyDescent="0.25">
      <c r="A26841" s="9" t="s">
        <v>2</v>
      </c>
      <c r="B26841" s="10" t="s">
        <v>3</v>
      </c>
      <c r="C26841" s="1" t="str">
        <f t="shared" si="419"/>
        <v>update iv set uscatvls_6 = '20102307' from iv00101 iv where iv.itemnmbr = '1167879';</v>
      </c>
      <c r="D26841" s="15">
        <v>20102307</v>
      </c>
      <c r="E26841" s="15" t="s">
        <v>26873</v>
      </c>
    </row>
    <row r="26842" spans="1:5" ht="30" x14ac:dyDescent="0.25">
      <c r="A26842" s="9" t="s">
        <v>2</v>
      </c>
      <c r="B26842" s="10" t="s">
        <v>3</v>
      </c>
      <c r="C26842" s="1" t="str">
        <f t="shared" si="419"/>
        <v>update iv set uscatvls_6 = '20102307' from iv00101 iv where iv.itemnmbr = '1167880';</v>
      </c>
      <c r="D26842" s="15">
        <v>20102307</v>
      </c>
      <c r="E26842" s="15" t="s">
        <v>26874</v>
      </c>
    </row>
    <row r="26843" spans="1:5" ht="30" x14ac:dyDescent="0.25">
      <c r="A26843" s="9" t="s">
        <v>2</v>
      </c>
      <c r="B26843" s="10" t="s">
        <v>3</v>
      </c>
      <c r="C26843" s="1" t="str">
        <f t="shared" si="419"/>
        <v>update iv set uscatvls_6 = '20102307' from iv00101 iv where iv.itemnmbr = '1167881';</v>
      </c>
      <c r="D26843" s="15">
        <v>20102307</v>
      </c>
      <c r="E26843" s="15" t="s">
        <v>26875</v>
      </c>
    </row>
    <row r="26844" spans="1:5" ht="30" x14ac:dyDescent="0.25">
      <c r="A26844" s="9" t="s">
        <v>2</v>
      </c>
      <c r="B26844" s="10" t="s">
        <v>3</v>
      </c>
      <c r="C26844" s="1" t="str">
        <f t="shared" si="419"/>
        <v>update iv set uscatvls_6 = '20102307' from iv00101 iv where iv.itemnmbr = '1167882';</v>
      </c>
      <c r="D26844" s="15">
        <v>20102307</v>
      </c>
      <c r="E26844" s="15" t="s">
        <v>26876</v>
      </c>
    </row>
    <row r="26845" spans="1:5" ht="30" x14ac:dyDescent="0.25">
      <c r="A26845" s="9" t="s">
        <v>2</v>
      </c>
      <c r="B26845" s="10" t="s">
        <v>3</v>
      </c>
      <c r="C26845" s="1" t="str">
        <f t="shared" si="419"/>
        <v>update iv set uscatvls_6 = '20102307' from iv00101 iv where iv.itemnmbr = '1167883';</v>
      </c>
      <c r="D26845" s="15">
        <v>20102307</v>
      </c>
      <c r="E26845" s="15" t="s">
        <v>26877</v>
      </c>
    </row>
    <row r="26846" spans="1:5" ht="30" x14ac:dyDescent="0.25">
      <c r="A26846" s="9" t="s">
        <v>2</v>
      </c>
      <c r="B26846" s="10" t="s">
        <v>3</v>
      </c>
      <c r="C26846" s="1" t="str">
        <f t="shared" si="419"/>
        <v>update iv set uscatvls_6 = '20102307' from iv00101 iv where iv.itemnmbr = '1167884';</v>
      </c>
      <c r="D26846" s="15">
        <v>20102307</v>
      </c>
      <c r="E26846" s="15" t="s">
        <v>26878</v>
      </c>
    </row>
    <row r="26847" spans="1:5" ht="30" x14ac:dyDescent="0.25">
      <c r="A26847" s="9" t="s">
        <v>2</v>
      </c>
      <c r="B26847" s="10" t="s">
        <v>3</v>
      </c>
      <c r="C26847" s="1" t="str">
        <f t="shared" si="419"/>
        <v>update iv set uscatvls_6 = '20102307' from iv00101 iv where iv.itemnmbr = '1167885';</v>
      </c>
      <c r="D26847" s="15">
        <v>20102307</v>
      </c>
      <c r="E26847" s="15" t="s">
        <v>26879</v>
      </c>
    </row>
    <row r="26848" spans="1:5" ht="30" x14ac:dyDescent="0.25">
      <c r="A26848" s="9" t="s">
        <v>2</v>
      </c>
      <c r="B26848" s="10" t="s">
        <v>3</v>
      </c>
      <c r="C26848" s="1" t="str">
        <f t="shared" si="419"/>
        <v>update iv set uscatvls_6 = '20102307' from iv00101 iv where iv.itemnmbr = '1167886';</v>
      </c>
      <c r="D26848" s="15">
        <v>20102307</v>
      </c>
      <c r="E26848" s="15" t="s">
        <v>26880</v>
      </c>
    </row>
    <row r="26849" spans="1:5" ht="30" x14ac:dyDescent="0.25">
      <c r="A26849" s="9" t="s">
        <v>2</v>
      </c>
      <c r="B26849" s="10" t="s">
        <v>3</v>
      </c>
      <c r="C26849" s="1" t="str">
        <f t="shared" si="419"/>
        <v>update iv set uscatvls_6 = '20102307' from iv00101 iv where iv.itemnmbr = '1167887';</v>
      </c>
      <c r="D26849" s="15">
        <v>20102307</v>
      </c>
      <c r="E26849" s="15" t="s">
        <v>26881</v>
      </c>
    </row>
    <row r="26850" spans="1:5" ht="30" x14ac:dyDescent="0.25">
      <c r="A26850" s="9" t="s">
        <v>2</v>
      </c>
      <c r="B26850" s="10" t="s">
        <v>3</v>
      </c>
      <c r="C26850" s="1" t="str">
        <f t="shared" si="419"/>
        <v>update iv set uscatvls_6 = '20102307' from iv00101 iv where iv.itemnmbr = '1167888';</v>
      </c>
      <c r="D26850" s="15">
        <v>20102307</v>
      </c>
      <c r="E26850" s="15" t="s">
        <v>26882</v>
      </c>
    </row>
    <row r="26851" spans="1:5" ht="30" x14ac:dyDescent="0.25">
      <c r="A26851" s="9" t="s">
        <v>2</v>
      </c>
      <c r="B26851" s="10" t="s">
        <v>3</v>
      </c>
      <c r="C26851" s="1" t="str">
        <f t="shared" si="419"/>
        <v>update iv set uscatvls_6 = '20102307' from iv00101 iv where iv.itemnmbr = '1167889';</v>
      </c>
      <c r="D26851" s="15">
        <v>20102307</v>
      </c>
      <c r="E26851" s="15" t="s">
        <v>26883</v>
      </c>
    </row>
    <row r="26852" spans="1:5" ht="30" x14ac:dyDescent="0.25">
      <c r="A26852" s="9" t="s">
        <v>2</v>
      </c>
      <c r="B26852" s="10" t="s">
        <v>3</v>
      </c>
      <c r="C26852" s="1" t="str">
        <f t="shared" si="419"/>
        <v>update iv set uscatvls_6 = '20102307' from iv00101 iv where iv.itemnmbr = '1167890';</v>
      </c>
      <c r="D26852" s="15">
        <v>20102307</v>
      </c>
      <c r="E26852" s="15" t="s">
        <v>26884</v>
      </c>
    </row>
    <row r="26853" spans="1:5" ht="30" x14ac:dyDescent="0.25">
      <c r="A26853" s="9" t="s">
        <v>2</v>
      </c>
      <c r="B26853" s="10" t="s">
        <v>3</v>
      </c>
      <c r="C26853" s="1" t="str">
        <f t="shared" si="419"/>
        <v>update iv set uscatvls_6 = '20102307' from iv00101 iv where iv.itemnmbr = '1167891';</v>
      </c>
      <c r="D26853" s="15">
        <v>20102307</v>
      </c>
      <c r="E26853" s="15" t="s">
        <v>26885</v>
      </c>
    </row>
    <row r="26854" spans="1:5" ht="30" x14ac:dyDescent="0.25">
      <c r="A26854" s="9" t="s">
        <v>2</v>
      </c>
      <c r="B26854" s="10" t="s">
        <v>3</v>
      </c>
      <c r="C26854" s="1" t="str">
        <f t="shared" si="419"/>
        <v>update iv set uscatvls_6 = '20102307' from iv00101 iv where iv.itemnmbr = '1167892';</v>
      </c>
      <c r="D26854" s="15">
        <v>20102307</v>
      </c>
      <c r="E26854" s="15" t="s">
        <v>26886</v>
      </c>
    </row>
    <row r="26855" spans="1:5" ht="30" x14ac:dyDescent="0.25">
      <c r="A26855" s="9" t="s">
        <v>2</v>
      </c>
      <c r="B26855" s="10" t="s">
        <v>3</v>
      </c>
      <c r="C26855" s="1" t="str">
        <f t="shared" si="419"/>
        <v>update iv set uscatvls_6 = '20102307' from iv00101 iv where iv.itemnmbr = '1167893';</v>
      </c>
      <c r="D26855" s="15">
        <v>20102307</v>
      </c>
      <c r="E26855" s="15" t="s">
        <v>26887</v>
      </c>
    </row>
    <row r="26856" spans="1:5" ht="30" x14ac:dyDescent="0.25">
      <c r="A26856" s="9" t="s">
        <v>2</v>
      </c>
      <c r="B26856" s="10" t="s">
        <v>3</v>
      </c>
      <c r="C26856" s="1" t="str">
        <f t="shared" si="419"/>
        <v>update iv set uscatvls_6 = '20102307' from iv00101 iv where iv.itemnmbr = '1167894';</v>
      </c>
      <c r="D26856" s="15">
        <v>20102307</v>
      </c>
      <c r="E26856" s="15" t="s">
        <v>26888</v>
      </c>
    </row>
    <row r="26857" spans="1:5" ht="30" x14ac:dyDescent="0.25">
      <c r="A26857" s="9" t="s">
        <v>2</v>
      </c>
      <c r="B26857" s="10" t="s">
        <v>3</v>
      </c>
      <c r="C26857" s="1" t="str">
        <f t="shared" si="419"/>
        <v>update iv set uscatvls_6 = '20102307' from iv00101 iv where iv.itemnmbr = '1167895';</v>
      </c>
      <c r="D26857" s="15">
        <v>20102307</v>
      </c>
      <c r="E26857" s="15" t="s">
        <v>26889</v>
      </c>
    </row>
    <row r="26858" spans="1:5" ht="30" x14ac:dyDescent="0.25">
      <c r="A26858" s="9" t="s">
        <v>2</v>
      </c>
      <c r="B26858" s="10" t="s">
        <v>3</v>
      </c>
      <c r="C26858" s="1" t="str">
        <f t="shared" si="419"/>
        <v>update iv set uscatvls_6 = '20102307' from iv00101 iv where iv.itemnmbr = '1167896';</v>
      </c>
      <c r="D26858" s="15">
        <v>20102307</v>
      </c>
      <c r="E26858" s="15" t="s">
        <v>26890</v>
      </c>
    </row>
    <row r="26859" spans="1:5" ht="30" x14ac:dyDescent="0.25">
      <c r="A26859" s="9" t="s">
        <v>2</v>
      </c>
      <c r="B26859" s="10" t="s">
        <v>3</v>
      </c>
      <c r="C26859" s="1" t="str">
        <f t="shared" si="419"/>
        <v>update iv set uscatvls_6 = '20102307' from iv00101 iv where iv.itemnmbr = '1167897';</v>
      </c>
      <c r="D26859" s="15">
        <v>20102307</v>
      </c>
      <c r="E26859" s="15" t="s">
        <v>26891</v>
      </c>
    </row>
    <row r="26860" spans="1:5" ht="30" x14ac:dyDescent="0.25">
      <c r="A26860" s="9" t="s">
        <v>2</v>
      </c>
      <c r="B26860" s="10" t="s">
        <v>3</v>
      </c>
      <c r="C26860" s="1" t="str">
        <f t="shared" si="419"/>
        <v>update iv set uscatvls_6 = '20102307' from iv00101 iv where iv.itemnmbr = '1167898';</v>
      </c>
      <c r="D26860" s="15">
        <v>20102307</v>
      </c>
      <c r="E26860" s="15" t="s">
        <v>26892</v>
      </c>
    </row>
    <row r="26861" spans="1:5" ht="30" x14ac:dyDescent="0.25">
      <c r="A26861" s="9" t="s">
        <v>2</v>
      </c>
      <c r="B26861" s="10" t="s">
        <v>3</v>
      </c>
      <c r="C26861" s="1" t="str">
        <f t="shared" si="419"/>
        <v>update iv set uscatvls_6 = '20102307' from iv00101 iv where iv.itemnmbr = '1167899';</v>
      </c>
      <c r="D26861" s="15">
        <v>20102307</v>
      </c>
      <c r="E26861" s="15" t="s">
        <v>26893</v>
      </c>
    </row>
    <row r="26862" spans="1:5" ht="30" x14ac:dyDescent="0.25">
      <c r="A26862" s="9" t="s">
        <v>2</v>
      </c>
      <c r="B26862" s="10" t="s">
        <v>3</v>
      </c>
      <c r="C26862" s="1" t="str">
        <f t="shared" si="419"/>
        <v>update iv set uscatvls_6 = '20102307' from iv00101 iv where iv.itemnmbr = '1167900';</v>
      </c>
      <c r="D26862" s="15">
        <v>20102307</v>
      </c>
      <c r="E26862" s="15" t="s">
        <v>26894</v>
      </c>
    </row>
    <row r="26863" spans="1:5" ht="30" x14ac:dyDescent="0.25">
      <c r="A26863" s="9" t="s">
        <v>2</v>
      </c>
      <c r="B26863" s="10" t="s">
        <v>3</v>
      </c>
      <c r="C26863" s="1" t="str">
        <f t="shared" si="419"/>
        <v>update iv set uscatvls_6 = '20102307' from iv00101 iv where iv.itemnmbr = '1167901';</v>
      </c>
      <c r="D26863" s="15">
        <v>20102307</v>
      </c>
      <c r="E26863" s="15" t="s">
        <v>26895</v>
      </c>
    </row>
    <row r="26864" spans="1:5" ht="30" x14ac:dyDescent="0.25">
      <c r="A26864" s="9" t="s">
        <v>2</v>
      </c>
      <c r="B26864" s="10" t="s">
        <v>3</v>
      </c>
      <c r="C26864" s="1" t="str">
        <f t="shared" si="419"/>
        <v>update iv set uscatvls_6 = '20102307' from iv00101 iv where iv.itemnmbr = '1167902';</v>
      </c>
      <c r="D26864" s="15">
        <v>20102307</v>
      </c>
      <c r="E26864" s="15" t="s">
        <v>26896</v>
      </c>
    </row>
    <row r="26865" spans="1:5" ht="30" x14ac:dyDescent="0.25">
      <c r="A26865" s="9" t="s">
        <v>2</v>
      </c>
      <c r="B26865" s="10" t="s">
        <v>3</v>
      </c>
      <c r="C26865" s="1" t="str">
        <f t="shared" si="419"/>
        <v>update iv set uscatvls_6 = '20102307' from iv00101 iv where iv.itemnmbr = '1167903';</v>
      </c>
      <c r="D26865" s="15">
        <v>20102307</v>
      </c>
      <c r="E26865" s="15" t="s">
        <v>26897</v>
      </c>
    </row>
    <row r="26866" spans="1:5" ht="30" x14ac:dyDescent="0.25">
      <c r="A26866" s="9" t="s">
        <v>2</v>
      </c>
      <c r="B26866" s="10" t="s">
        <v>3</v>
      </c>
      <c r="C26866" s="1" t="str">
        <f t="shared" si="419"/>
        <v>update iv set uscatvls_6 = '20102307' from iv00101 iv where iv.itemnmbr = '1167904';</v>
      </c>
      <c r="D26866" s="15">
        <v>20102307</v>
      </c>
      <c r="E26866" s="15" t="s">
        <v>26898</v>
      </c>
    </row>
    <row r="26867" spans="1:5" ht="30" x14ac:dyDescent="0.25">
      <c r="A26867" s="9" t="s">
        <v>2</v>
      </c>
      <c r="B26867" s="10" t="s">
        <v>3</v>
      </c>
      <c r="C26867" s="1" t="str">
        <f t="shared" si="419"/>
        <v>update iv set uscatvls_6 = '20102307' from iv00101 iv where iv.itemnmbr = '1167905';</v>
      </c>
      <c r="D26867" s="15">
        <v>20102307</v>
      </c>
      <c r="E26867" s="15" t="s">
        <v>26899</v>
      </c>
    </row>
    <row r="26868" spans="1:5" ht="30" x14ac:dyDescent="0.25">
      <c r="A26868" s="9" t="s">
        <v>2</v>
      </c>
      <c r="B26868" s="10" t="s">
        <v>3</v>
      </c>
      <c r="C26868" s="1" t="str">
        <f t="shared" si="419"/>
        <v>update iv set uscatvls_6 = '20102307' from iv00101 iv where iv.itemnmbr = '1167906';</v>
      </c>
      <c r="D26868" s="15">
        <v>20102307</v>
      </c>
      <c r="E26868" s="15" t="s">
        <v>26900</v>
      </c>
    </row>
    <row r="26869" spans="1:5" ht="30" x14ac:dyDescent="0.25">
      <c r="A26869" s="9" t="s">
        <v>2</v>
      </c>
      <c r="B26869" s="10" t="s">
        <v>3</v>
      </c>
      <c r="C26869" s="1" t="str">
        <f t="shared" si="419"/>
        <v>update iv set uscatvls_6 = '20102307' from iv00101 iv where iv.itemnmbr = '1167907';</v>
      </c>
      <c r="D26869" s="15">
        <v>20102307</v>
      </c>
      <c r="E26869" s="15" t="s">
        <v>26901</v>
      </c>
    </row>
    <row r="26870" spans="1:5" ht="30" x14ac:dyDescent="0.25">
      <c r="A26870" s="9" t="s">
        <v>2</v>
      </c>
      <c r="B26870" s="10" t="s">
        <v>3</v>
      </c>
      <c r="C26870" s="1" t="str">
        <f t="shared" si="419"/>
        <v>update iv set uscatvls_6 = '20102307' from iv00101 iv where iv.itemnmbr = '1167908';</v>
      </c>
      <c r="D26870" s="15">
        <v>20102307</v>
      </c>
      <c r="E26870" s="15" t="s">
        <v>26902</v>
      </c>
    </row>
    <row r="26871" spans="1:5" ht="30" x14ac:dyDescent="0.25">
      <c r="A26871" s="9" t="s">
        <v>2</v>
      </c>
      <c r="B26871" s="10" t="s">
        <v>3</v>
      </c>
      <c r="C26871" s="1" t="str">
        <f t="shared" si="419"/>
        <v>update iv set uscatvls_6 = '20102307' from iv00101 iv where iv.itemnmbr = '1167909';</v>
      </c>
      <c r="D26871" s="15">
        <v>20102307</v>
      </c>
      <c r="E26871" s="15" t="s">
        <v>26903</v>
      </c>
    </row>
    <row r="26872" spans="1:5" ht="30" x14ac:dyDescent="0.25">
      <c r="A26872" s="9" t="s">
        <v>2</v>
      </c>
      <c r="B26872" s="10" t="s">
        <v>3</v>
      </c>
      <c r="C26872" s="1" t="str">
        <f t="shared" si="419"/>
        <v>update iv set uscatvls_6 = '20102307' from iv00101 iv where iv.itemnmbr = '1167910';</v>
      </c>
      <c r="D26872" s="15">
        <v>20102307</v>
      </c>
      <c r="E26872" s="15" t="s">
        <v>26904</v>
      </c>
    </row>
    <row r="26873" spans="1:5" ht="30" x14ac:dyDescent="0.25">
      <c r="A26873" s="9" t="s">
        <v>2</v>
      </c>
      <c r="B26873" s="10" t="s">
        <v>3</v>
      </c>
      <c r="C26873" s="1" t="str">
        <f t="shared" si="419"/>
        <v>update iv set uscatvls_6 = '20102307' from iv00101 iv where iv.itemnmbr = '1167911';</v>
      </c>
      <c r="D26873" s="15">
        <v>20102307</v>
      </c>
      <c r="E26873" s="15" t="s">
        <v>26905</v>
      </c>
    </row>
    <row r="26874" spans="1:5" ht="30" x14ac:dyDescent="0.25">
      <c r="A26874" s="9" t="s">
        <v>2</v>
      </c>
      <c r="B26874" s="10" t="s">
        <v>3</v>
      </c>
      <c r="C26874" s="1" t="str">
        <f t="shared" si="419"/>
        <v>update iv set uscatvls_6 = '20102307' from iv00101 iv where iv.itemnmbr = '1167912';</v>
      </c>
      <c r="D26874" s="15">
        <v>20102307</v>
      </c>
      <c r="E26874" s="15" t="s">
        <v>26906</v>
      </c>
    </row>
    <row r="26875" spans="1:5" ht="30" x14ac:dyDescent="0.25">
      <c r="A26875" s="9" t="s">
        <v>2</v>
      </c>
      <c r="B26875" s="10" t="s">
        <v>3</v>
      </c>
      <c r="C26875" s="1" t="str">
        <f t="shared" si="419"/>
        <v>update iv set uscatvls_6 = '20102307' from iv00101 iv where iv.itemnmbr = '1167913';</v>
      </c>
      <c r="D26875" s="15">
        <v>20102307</v>
      </c>
      <c r="E26875" s="15" t="s">
        <v>26907</v>
      </c>
    </row>
    <row r="26876" spans="1:5" ht="30" x14ac:dyDescent="0.25">
      <c r="A26876" s="9" t="s">
        <v>2</v>
      </c>
      <c r="B26876" s="10" t="s">
        <v>3</v>
      </c>
      <c r="C26876" s="1" t="str">
        <f t="shared" si="419"/>
        <v>update iv set uscatvls_6 = '20102307' from iv00101 iv where iv.itemnmbr = '1167914';</v>
      </c>
      <c r="D26876" s="15">
        <v>20102307</v>
      </c>
      <c r="E26876" s="15" t="s">
        <v>26908</v>
      </c>
    </row>
    <row r="26877" spans="1:5" ht="30" x14ac:dyDescent="0.25">
      <c r="A26877" s="9" t="s">
        <v>2</v>
      </c>
      <c r="B26877" s="10" t="s">
        <v>3</v>
      </c>
      <c r="C26877" s="1" t="str">
        <f t="shared" si="419"/>
        <v>update iv set uscatvls_6 = '20102307' from iv00101 iv where iv.itemnmbr = '1167915';</v>
      </c>
      <c r="D26877" s="15">
        <v>20102307</v>
      </c>
      <c r="E26877" s="15" t="s">
        <v>26909</v>
      </c>
    </row>
    <row r="26878" spans="1:5" ht="30" x14ac:dyDescent="0.25">
      <c r="A26878" s="9" t="s">
        <v>2</v>
      </c>
      <c r="B26878" s="10" t="s">
        <v>3</v>
      </c>
      <c r="C26878" s="1" t="str">
        <f t="shared" si="419"/>
        <v>update iv set uscatvls_6 = '20102307' from iv00101 iv where iv.itemnmbr = '1167916';</v>
      </c>
      <c r="D26878" s="15">
        <v>20102307</v>
      </c>
      <c r="E26878" s="15" t="s">
        <v>26910</v>
      </c>
    </row>
    <row r="26879" spans="1:5" ht="30" x14ac:dyDescent="0.25">
      <c r="A26879" s="9" t="s">
        <v>2</v>
      </c>
      <c r="B26879" s="10" t="s">
        <v>3</v>
      </c>
      <c r="C26879" s="1" t="str">
        <f t="shared" si="419"/>
        <v>update iv set uscatvls_6 = '20102307' from iv00101 iv where iv.itemnmbr = '1167917';</v>
      </c>
      <c r="D26879" s="15">
        <v>20102307</v>
      </c>
      <c r="E26879" s="15" t="s">
        <v>26911</v>
      </c>
    </row>
    <row r="26880" spans="1:5" ht="30" x14ac:dyDescent="0.25">
      <c r="A26880" s="9" t="s">
        <v>2</v>
      </c>
      <c r="B26880" s="10" t="s">
        <v>3</v>
      </c>
      <c r="C26880" s="1" t="str">
        <f t="shared" si="419"/>
        <v>update iv set uscatvls_6 = '20102307' from iv00101 iv where iv.itemnmbr = '1167918';</v>
      </c>
      <c r="D26880" s="15">
        <v>20102307</v>
      </c>
      <c r="E26880" s="15" t="s">
        <v>26912</v>
      </c>
    </row>
    <row r="26881" spans="1:5" ht="30" x14ac:dyDescent="0.25">
      <c r="A26881" s="9" t="s">
        <v>2</v>
      </c>
      <c r="B26881" s="10" t="s">
        <v>3</v>
      </c>
      <c r="C26881" s="1" t="str">
        <f t="shared" ref="C26881:C26944" si="420">CONCATENATE(A26881,D26881,B26881,E26881,"';")</f>
        <v>update iv set uscatvls_6 = '20102307' from iv00101 iv where iv.itemnmbr = '1167919';</v>
      </c>
      <c r="D26881" s="15">
        <v>20102307</v>
      </c>
      <c r="E26881" s="15" t="s">
        <v>26913</v>
      </c>
    </row>
    <row r="26882" spans="1:5" ht="30" x14ac:dyDescent="0.25">
      <c r="A26882" s="9" t="s">
        <v>2</v>
      </c>
      <c r="B26882" s="10" t="s">
        <v>3</v>
      </c>
      <c r="C26882" s="1" t="str">
        <f t="shared" si="420"/>
        <v>update iv set uscatvls_6 = '20102307' from iv00101 iv where iv.itemnmbr = '1167920';</v>
      </c>
      <c r="D26882" s="15">
        <v>20102307</v>
      </c>
      <c r="E26882" s="15" t="s">
        <v>26914</v>
      </c>
    </row>
    <row r="26883" spans="1:5" ht="30" x14ac:dyDescent="0.25">
      <c r="A26883" s="9" t="s">
        <v>2</v>
      </c>
      <c r="B26883" s="10" t="s">
        <v>3</v>
      </c>
      <c r="C26883" s="1" t="str">
        <f t="shared" si="420"/>
        <v>update iv set uscatvls_6 = '20102307' from iv00101 iv where iv.itemnmbr = '1167921';</v>
      </c>
      <c r="D26883" s="15">
        <v>20102307</v>
      </c>
      <c r="E26883" s="15" t="s">
        <v>26915</v>
      </c>
    </row>
    <row r="26884" spans="1:5" ht="30" x14ac:dyDescent="0.25">
      <c r="A26884" s="9" t="s">
        <v>2</v>
      </c>
      <c r="B26884" s="10" t="s">
        <v>3</v>
      </c>
      <c r="C26884" s="1" t="str">
        <f t="shared" si="420"/>
        <v>update iv set uscatvls_6 = '20102307' from iv00101 iv where iv.itemnmbr = '1167922';</v>
      </c>
      <c r="D26884" s="15">
        <v>20102307</v>
      </c>
      <c r="E26884" s="15" t="s">
        <v>26916</v>
      </c>
    </row>
    <row r="26885" spans="1:5" ht="30" x14ac:dyDescent="0.25">
      <c r="A26885" s="9" t="s">
        <v>2</v>
      </c>
      <c r="B26885" s="10" t="s">
        <v>3</v>
      </c>
      <c r="C26885" s="1" t="str">
        <f t="shared" si="420"/>
        <v>update iv set uscatvls_6 = '20102307' from iv00101 iv where iv.itemnmbr = '1167923';</v>
      </c>
      <c r="D26885" s="15">
        <v>20102307</v>
      </c>
      <c r="E26885" s="15" t="s">
        <v>26917</v>
      </c>
    </row>
    <row r="26886" spans="1:5" ht="30" x14ac:dyDescent="0.25">
      <c r="A26886" s="9" t="s">
        <v>2</v>
      </c>
      <c r="B26886" s="10" t="s">
        <v>3</v>
      </c>
      <c r="C26886" s="1" t="str">
        <f t="shared" si="420"/>
        <v>update iv set uscatvls_6 = '20102307' from iv00101 iv where iv.itemnmbr = '1167924';</v>
      </c>
      <c r="D26886" s="15">
        <v>20102307</v>
      </c>
      <c r="E26886" s="15" t="s">
        <v>26918</v>
      </c>
    </row>
    <row r="26887" spans="1:5" ht="30" x14ac:dyDescent="0.25">
      <c r="A26887" s="9" t="s">
        <v>2</v>
      </c>
      <c r="B26887" s="10" t="s">
        <v>3</v>
      </c>
      <c r="C26887" s="1" t="str">
        <f t="shared" si="420"/>
        <v>update iv set uscatvls_6 = '20102307' from iv00101 iv where iv.itemnmbr = '1167925';</v>
      </c>
      <c r="D26887" s="15">
        <v>20102307</v>
      </c>
      <c r="E26887" s="15" t="s">
        <v>26919</v>
      </c>
    </row>
    <row r="26888" spans="1:5" ht="30" x14ac:dyDescent="0.25">
      <c r="A26888" s="9" t="s">
        <v>2</v>
      </c>
      <c r="B26888" s="10" t="s">
        <v>3</v>
      </c>
      <c r="C26888" s="1" t="str">
        <f t="shared" si="420"/>
        <v>update iv set uscatvls_6 = '20102307' from iv00101 iv where iv.itemnmbr = '1167926';</v>
      </c>
      <c r="D26888" s="15">
        <v>20102307</v>
      </c>
      <c r="E26888" s="15" t="s">
        <v>26920</v>
      </c>
    </row>
    <row r="26889" spans="1:5" ht="30" x14ac:dyDescent="0.25">
      <c r="A26889" s="9" t="s">
        <v>2</v>
      </c>
      <c r="B26889" s="10" t="s">
        <v>3</v>
      </c>
      <c r="C26889" s="1" t="str">
        <f t="shared" si="420"/>
        <v>update iv set uscatvls_6 = '20102307' from iv00101 iv where iv.itemnmbr = '1167927';</v>
      </c>
      <c r="D26889" s="15">
        <v>20102307</v>
      </c>
      <c r="E26889" s="15" t="s">
        <v>26921</v>
      </c>
    </row>
    <row r="26890" spans="1:5" ht="30" x14ac:dyDescent="0.25">
      <c r="A26890" s="9" t="s">
        <v>2</v>
      </c>
      <c r="B26890" s="10" t="s">
        <v>3</v>
      </c>
      <c r="C26890" s="1" t="str">
        <f t="shared" si="420"/>
        <v>update iv set uscatvls_6 = '20102307' from iv00101 iv where iv.itemnmbr = '1167928';</v>
      </c>
      <c r="D26890" s="15">
        <v>20102307</v>
      </c>
      <c r="E26890" s="15" t="s">
        <v>26922</v>
      </c>
    </row>
    <row r="26891" spans="1:5" ht="30" x14ac:dyDescent="0.25">
      <c r="A26891" s="9" t="s">
        <v>2</v>
      </c>
      <c r="B26891" s="10" t="s">
        <v>3</v>
      </c>
      <c r="C26891" s="1" t="str">
        <f t="shared" si="420"/>
        <v>update iv set uscatvls_6 = '20102307' from iv00101 iv where iv.itemnmbr = '1167929';</v>
      </c>
      <c r="D26891" s="15">
        <v>20102307</v>
      </c>
      <c r="E26891" s="15" t="s">
        <v>26923</v>
      </c>
    </row>
    <row r="26892" spans="1:5" ht="30" x14ac:dyDescent="0.25">
      <c r="A26892" s="9" t="s">
        <v>2</v>
      </c>
      <c r="B26892" s="10" t="s">
        <v>3</v>
      </c>
      <c r="C26892" s="1" t="str">
        <f t="shared" si="420"/>
        <v>update iv set uscatvls_6 = '20102307' from iv00101 iv where iv.itemnmbr = '1167930';</v>
      </c>
      <c r="D26892" s="15">
        <v>20102307</v>
      </c>
      <c r="E26892" s="15" t="s">
        <v>26924</v>
      </c>
    </row>
    <row r="26893" spans="1:5" ht="30" x14ac:dyDescent="0.25">
      <c r="A26893" s="9" t="s">
        <v>2</v>
      </c>
      <c r="B26893" s="10" t="s">
        <v>3</v>
      </c>
      <c r="C26893" s="1" t="str">
        <f t="shared" si="420"/>
        <v>update iv set uscatvls_6 = '20102307' from iv00101 iv where iv.itemnmbr = '1167931';</v>
      </c>
      <c r="D26893" s="15">
        <v>20102307</v>
      </c>
      <c r="E26893" s="15" t="s">
        <v>26925</v>
      </c>
    </row>
    <row r="26894" spans="1:5" ht="30" x14ac:dyDescent="0.25">
      <c r="A26894" s="9" t="s">
        <v>2</v>
      </c>
      <c r="B26894" s="10" t="s">
        <v>3</v>
      </c>
      <c r="C26894" s="1" t="str">
        <f t="shared" si="420"/>
        <v>update iv set uscatvls_6 = '20102307' from iv00101 iv where iv.itemnmbr = '1167932';</v>
      </c>
      <c r="D26894" s="15">
        <v>20102307</v>
      </c>
      <c r="E26894" s="15" t="s">
        <v>26926</v>
      </c>
    </row>
    <row r="26895" spans="1:5" ht="30" x14ac:dyDescent="0.25">
      <c r="A26895" s="9" t="s">
        <v>2</v>
      </c>
      <c r="B26895" s="10" t="s">
        <v>3</v>
      </c>
      <c r="C26895" s="1" t="str">
        <f t="shared" si="420"/>
        <v>update iv set uscatvls_6 = '20102307' from iv00101 iv where iv.itemnmbr = '1167933';</v>
      </c>
      <c r="D26895" s="15">
        <v>20102307</v>
      </c>
      <c r="E26895" s="15" t="s">
        <v>26927</v>
      </c>
    </row>
    <row r="26896" spans="1:5" ht="30" x14ac:dyDescent="0.25">
      <c r="A26896" s="9" t="s">
        <v>2</v>
      </c>
      <c r="B26896" s="10" t="s">
        <v>3</v>
      </c>
      <c r="C26896" s="1" t="str">
        <f t="shared" si="420"/>
        <v>update iv set uscatvls_6 = '20102307' from iv00101 iv where iv.itemnmbr = '1167934';</v>
      </c>
      <c r="D26896" s="15">
        <v>20102307</v>
      </c>
      <c r="E26896" s="15" t="s">
        <v>26928</v>
      </c>
    </row>
    <row r="26897" spans="1:5" ht="30" x14ac:dyDescent="0.25">
      <c r="A26897" s="9" t="s">
        <v>2</v>
      </c>
      <c r="B26897" s="10" t="s">
        <v>3</v>
      </c>
      <c r="C26897" s="1" t="str">
        <f t="shared" si="420"/>
        <v>update iv set uscatvls_6 = '20102307' from iv00101 iv where iv.itemnmbr = '1167935';</v>
      </c>
      <c r="D26897" s="15">
        <v>20102307</v>
      </c>
      <c r="E26897" s="15" t="s">
        <v>26929</v>
      </c>
    </row>
    <row r="26898" spans="1:5" ht="30" x14ac:dyDescent="0.25">
      <c r="A26898" s="9" t="s">
        <v>2</v>
      </c>
      <c r="B26898" s="10" t="s">
        <v>3</v>
      </c>
      <c r="C26898" s="1" t="str">
        <f t="shared" si="420"/>
        <v>update iv set uscatvls_6 = '20102307' from iv00101 iv where iv.itemnmbr = '1167936';</v>
      </c>
      <c r="D26898" s="15">
        <v>20102307</v>
      </c>
      <c r="E26898" s="15" t="s">
        <v>26930</v>
      </c>
    </row>
    <row r="26899" spans="1:5" ht="30" x14ac:dyDescent="0.25">
      <c r="A26899" s="9" t="s">
        <v>2</v>
      </c>
      <c r="B26899" s="10" t="s">
        <v>3</v>
      </c>
      <c r="C26899" s="1" t="str">
        <f t="shared" si="420"/>
        <v>update iv set uscatvls_6 = '20102307' from iv00101 iv where iv.itemnmbr = '1167937';</v>
      </c>
      <c r="D26899" s="15">
        <v>20102307</v>
      </c>
      <c r="E26899" s="15" t="s">
        <v>26931</v>
      </c>
    </row>
    <row r="26900" spans="1:5" ht="30" x14ac:dyDescent="0.25">
      <c r="A26900" s="9" t="s">
        <v>2</v>
      </c>
      <c r="B26900" s="10" t="s">
        <v>3</v>
      </c>
      <c r="C26900" s="1" t="str">
        <f t="shared" si="420"/>
        <v>update iv set uscatvls_6 = '20102307' from iv00101 iv where iv.itemnmbr = '1167938';</v>
      </c>
      <c r="D26900" s="15">
        <v>20102307</v>
      </c>
      <c r="E26900" s="15" t="s">
        <v>26932</v>
      </c>
    </row>
    <row r="26901" spans="1:5" ht="30" x14ac:dyDescent="0.25">
      <c r="A26901" s="9" t="s">
        <v>2</v>
      </c>
      <c r="B26901" s="10" t="s">
        <v>3</v>
      </c>
      <c r="C26901" s="1" t="str">
        <f t="shared" si="420"/>
        <v>update iv set uscatvls_6 = '20102307' from iv00101 iv where iv.itemnmbr = '1167939';</v>
      </c>
      <c r="D26901" s="15">
        <v>20102307</v>
      </c>
      <c r="E26901" s="15" t="s">
        <v>26933</v>
      </c>
    </row>
    <row r="26902" spans="1:5" ht="30" x14ac:dyDescent="0.25">
      <c r="A26902" s="9" t="s">
        <v>2</v>
      </c>
      <c r="B26902" s="10" t="s">
        <v>3</v>
      </c>
      <c r="C26902" s="1" t="str">
        <f t="shared" si="420"/>
        <v>update iv set uscatvls_6 = '20102307' from iv00101 iv where iv.itemnmbr = '1167940';</v>
      </c>
      <c r="D26902" s="15">
        <v>20102307</v>
      </c>
      <c r="E26902" s="15" t="s">
        <v>26934</v>
      </c>
    </row>
    <row r="26903" spans="1:5" ht="30" x14ac:dyDescent="0.25">
      <c r="A26903" s="9" t="s">
        <v>2</v>
      </c>
      <c r="B26903" s="10" t="s">
        <v>3</v>
      </c>
      <c r="C26903" s="1" t="str">
        <f t="shared" si="420"/>
        <v>update iv set uscatvls_6 = '20102307' from iv00101 iv where iv.itemnmbr = '1167941';</v>
      </c>
      <c r="D26903" s="15">
        <v>20102307</v>
      </c>
      <c r="E26903" s="15" t="s">
        <v>26935</v>
      </c>
    </row>
    <row r="26904" spans="1:5" ht="30" x14ac:dyDescent="0.25">
      <c r="A26904" s="9" t="s">
        <v>2</v>
      </c>
      <c r="B26904" s="10" t="s">
        <v>3</v>
      </c>
      <c r="C26904" s="1" t="str">
        <f t="shared" si="420"/>
        <v>update iv set uscatvls_6 = '20102307' from iv00101 iv where iv.itemnmbr = '1167942';</v>
      </c>
      <c r="D26904" s="15">
        <v>20102307</v>
      </c>
      <c r="E26904" s="15" t="s">
        <v>26936</v>
      </c>
    </row>
    <row r="26905" spans="1:5" ht="30" x14ac:dyDescent="0.25">
      <c r="A26905" s="9" t="s">
        <v>2</v>
      </c>
      <c r="B26905" s="10" t="s">
        <v>3</v>
      </c>
      <c r="C26905" s="1" t="str">
        <f t="shared" si="420"/>
        <v>update iv set uscatvls_6 = '20102307' from iv00101 iv where iv.itemnmbr = '1167943';</v>
      </c>
      <c r="D26905" s="15">
        <v>20102307</v>
      </c>
      <c r="E26905" s="15" t="s">
        <v>26937</v>
      </c>
    </row>
    <row r="26906" spans="1:5" ht="30" x14ac:dyDescent="0.25">
      <c r="A26906" s="9" t="s">
        <v>2</v>
      </c>
      <c r="B26906" s="10" t="s">
        <v>3</v>
      </c>
      <c r="C26906" s="1" t="str">
        <f t="shared" si="420"/>
        <v>update iv set uscatvls_6 = '20102307' from iv00101 iv where iv.itemnmbr = '1167944';</v>
      </c>
      <c r="D26906" s="15">
        <v>20102307</v>
      </c>
      <c r="E26906" s="15" t="s">
        <v>26938</v>
      </c>
    </row>
    <row r="26907" spans="1:5" ht="30" x14ac:dyDescent="0.25">
      <c r="A26907" s="9" t="s">
        <v>2</v>
      </c>
      <c r="B26907" s="10" t="s">
        <v>3</v>
      </c>
      <c r="C26907" s="1" t="str">
        <f t="shared" si="420"/>
        <v>update iv set uscatvls_6 = '20102307' from iv00101 iv where iv.itemnmbr = '1167945';</v>
      </c>
      <c r="D26907" s="15">
        <v>20102307</v>
      </c>
      <c r="E26907" s="15" t="s">
        <v>26939</v>
      </c>
    </row>
    <row r="26908" spans="1:5" ht="30" x14ac:dyDescent="0.25">
      <c r="A26908" s="9" t="s">
        <v>2</v>
      </c>
      <c r="B26908" s="10" t="s">
        <v>3</v>
      </c>
      <c r="C26908" s="1" t="str">
        <f t="shared" si="420"/>
        <v>update iv set uscatvls_6 = '20102307' from iv00101 iv where iv.itemnmbr = '1167946';</v>
      </c>
      <c r="D26908" s="15">
        <v>20102307</v>
      </c>
      <c r="E26908" s="15" t="s">
        <v>26940</v>
      </c>
    </row>
    <row r="26909" spans="1:5" ht="30" x14ac:dyDescent="0.25">
      <c r="A26909" s="9" t="s">
        <v>2</v>
      </c>
      <c r="B26909" s="10" t="s">
        <v>3</v>
      </c>
      <c r="C26909" s="1" t="str">
        <f t="shared" si="420"/>
        <v>update iv set uscatvls_6 = '20102307' from iv00101 iv where iv.itemnmbr = '1167947';</v>
      </c>
      <c r="D26909" s="15">
        <v>20102307</v>
      </c>
      <c r="E26909" s="15" t="s">
        <v>26941</v>
      </c>
    </row>
    <row r="26910" spans="1:5" ht="30" x14ac:dyDescent="0.25">
      <c r="A26910" s="9" t="s">
        <v>2</v>
      </c>
      <c r="B26910" s="10" t="s">
        <v>3</v>
      </c>
      <c r="C26910" s="1" t="str">
        <f t="shared" si="420"/>
        <v>update iv set uscatvls_6 = '20102307' from iv00101 iv where iv.itemnmbr = '1167948';</v>
      </c>
      <c r="D26910" s="15">
        <v>20102307</v>
      </c>
      <c r="E26910" s="15" t="s">
        <v>26942</v>
      </c>
    </row>
    <row r="26911" spans="1:5" ht="30" x14ac:dyDescent="0.25">
      <c r="A26911" s="9" t="s">
        <v>2</v>
      </c>
      <c r="B26911" s="10" t="s">
        <v>3</v>
      </c>
      <c r="C26911" s="1" t="str">
        <f t="shared" si="420"/>
        <v>update iv set uscatvls_6 = '20102307' from iv00101 iv where iv.itemnmbr = '1167949';</v>
      </c>
      <c r="D26911" s="15">
        <v>20102307</v>
      </c>
      <c r="E26911" s="15" t="s">
        <v>26943</v>
      </c>
    </row>
    <row r="26912" spans="1:5" ht="30" x14ac:dyDescent="0.25">
      <c r="A26912" s="9" t="s">
        <v>2</v>
      </c>
      <c r="B26912" s="10" t="s">
        <v>3</v>
      </c>
      <c r="C26912" s="1" t="str">
        <f t="shared" si="420"/>
        <v>update iv set uscatvls_6 = '20102307' from iv00101 iv where iv.itemnmbr = '1167950';</v>
      </c>
      <c r="D26912" s="15">
        <v>20102307</v>
      </c>
      <c r="E26912" s="15" t="s">
        <v>26944</v>
      </c>
    </row>
    <row r="26913" spans="1:5" ht="30" x14ac:dyDescent="0.25">
      <c r="A26913" s="9" t="s">
        <v>2</v>
      </c>
      <c r="B26913" s="10" t="s">
        <v>3</v>
      </c>
      <c r="C26913" s="1" t="str">
        <f t="shared" si="420"/>
        <v>update iv set uscatvls_6 = '20102307' from iv00101 iv where iv.itemnmbr = '1167951';</v>
      </c>
      <c r="D26913" s="15">
        <v>20102307</v>
      </c>
      <c r="E26913" s="15" t="s">
        <v>26945</v>
      </c>
    </row>
    <row r="26914" spans="1:5" ht="30" x14ac:dyDescent="0.25">
      <c r="A26914" s="9" t="s">
        <v>2</v>
      </c>
      <c r="B26914" s="10" t="s">
        <v>3</v>
      </c>
      <c r="C26914" s="1" t="str">
        <f t="shared" si="420"/>
        <v>update iv set uscatvls_6 = '20102307' from iv00101 iv where iv.itemnmbr = '1167952';</v>
      </c>
      <c r="D26914" s="15">
        <v>20102307</v>
      </c>
      <c r="E26914" s="15" t="s">
        <v>26946</v>
      </c>
    </row>
    <row r="26915" spans="1:5" ht="30" x14ac:dyDescent="0.25">
      <c r="A26915" s="9" t="s">
        <v>2</v>
      </c>
      <c r="B26915" s="10" t="s">
        <v>3</v>
      </c>
      <c r="C26915" s="1" t="str">
        <f t="shared" si="420"/>
        <v>update iv set uscatvls_6 = '20102307' from iv00101 iv where iv.itemnmbr = '1167953';</v>
      </c>
      <c r="D26915" s="15">
        <v>20102307</v>
      </c>
      <c r="E26915" s="15" t="s">
        <v>26947</v>
      </c>
    </row>
    <row r="26916" spans="1:5" ht="30" x14ac:dyDescent="0.25">
      <c r="A26916" s="9" t="s">
        <v>2</v>
      </c>
      <c r="B26916" s="10" t="s">
        <v>3</v>
      </c>
      <c r="C26916" s="1" t="str">
        <f t="shared" si="420"/>
        <v>update iv set uscatvls_6 = '20102307' from iv00101 iv where iv.itemnmbr = '1167954';</v>
      </c>
      <c r="D26916" s="15">
        <v>20102307</v>
      </c>
      <c r="E26916" s="15" t="s">
        <v>26948</v>
      </c>
    </row>
    <row r="26917" spans="1:5" ht="30" x14ac:dyDescent="0.25">
      <c r="A26917" s="9" t="s">
        <v>2</v>
      </c>
      <c r="B26917" s="10" t="s">
        <v>3</v>
      </c>
      <c r="C26917" s="1" t="str">
        <f t="shared" si="420"/>
        <v>update iv set uscatvls_6 = '20102307' from iv00101 iv where iv.itemnmbr = '1167955';</v>
      </c>
      <c r="D26917" s="15">
        <v>20102307</v>
      </c>
      <c r="E26917" s="15" t="s">
        <v>26949</v>
      </c>
    </row>
    <row r="26918" spans="1:5" ht="30" x14ac:dyDescent="0.25">
      <c r="A26918" s="9" t="s">
        <v>2</v>
      </c>
      <c r="B26918" s="10" t="s">
        <v>3</v>
      </c>
      <c r="C26918" s="1" t="str">
        <f t="shared" si="420"/>
        <v>update iv set uscatvls_6 = '20102307' from iv00101 iv where iv.itemnmbr = '1167956';</v>
      </c>
      <c r="D26918" s="15">
        <v>20102307</v>
      </c>
      <c r="E26918" s="15" t="s">
        <v>26950</v>
      </c>
    </row>
    <row r="26919" spans="1:5" ht="30" x14ac:dyDescent="0.25">
      <c r="A26919" s="9" t="s">
        <v>2</v>
      </c>
      <c r="B26919" s="10" t="s">
        <v>3</v>
      </c>
      <c r="C26919" s="1" t="str">
        <f t="shared" si="420"/>
        <v>update iv set uscatvls_6 = '20102307' from iv00101 iv where iv.itemnmbr = '1167957';</v>
      </c>
      <c r="D26919" s="15">
        <v>20102307</v>
      </c>
      <c r="E26919" s="15" t="s">
        <v>26951</v>
      </c>
    </row>
    <row r="26920" spans="1:5" ht="30" x14ac:dyDescent="0.25">
      <c r="A26920" s="9" t="s">
        <v>2</v>
      </c>
      <c r="B26920" s="10" t="s">
        <v>3</v>
      </c>
      <c r="C26920" s="1" t="str">
        <f t="shared" si="420"/>
        <v>update iv set uscatvls_6 = '20102307' from iv00101 iv where iv.itemnmbr = '1167958';</v>
      </c>
      <c r="D26920" s="15">
        <v>20102307</v>
      </c>
      <c r="E26920" s="15" t="s">
        <v>26952</v>
      </c>
    </row>
    <row r="26921" spans="1:5" ht="30" x14ac:dyDescent="0.25">
      <c r="A26921" s="9" t="s">
        <v>2</v>
      </c>
      <c r="B26921" s="10" t="s">
        <v>3</v>
      </c>
      <c r="C26921" s="1" t="str">
        <f t="shared" si="420"/>
        <v>update iv set uscatvls_6 = '20102307' from iv00101 iv where iv.itemnmbr = '1167959';</v>
      </c>
      <c r="D26921" s="15">
        <v>20102307</v>
      </c>
      <c r="E26921" s="15" t="s">
        <v>26953</v>
      </c>
    </row>
    <row r="26922" spans="1:5" ht="30" x14ac:dyDescent="0.25">
      <c r="A26922" s="9" t="s">
        <v>2</v>
      </c>
      <c r="B26922" s="10" t="s">
        <v>3</v>
      </c>
      <c r="C26922" s="1" t="str">
        <f t="shared" si="420"/>
        <v>update iv set uscatvls_6 = '20102307' from iv00101 iv where iv.itemnmbr = '1167960';</v>
      </c>
      <c r="D26922" s="15">
        <v>20102307</v>
      </c>
      <c r="E26922" s="15" t="s">
        <v>26954</v>
      </c>
    </row>
    <row r="26923" spans="1:5" ht="30" x14ac:dyDescent="0.25">
      <c r="A26923" s="9" t="s">
        <v>2</v>
      </c>
      <c r="B26923" s="10" t="s">
        <v>3</v>
      </c>
      <c r="C26923" s="1" t="str">
        <f t="shared" si="420"/>
        <v>update iv set uscatvls_6 = '20102307' from iv00101 iv where iv.itemnmbr = '1167961';</v>
      </c>
      <c r="D26923" s="15">
        <v>20102307</v>
      </c>
      <c r="E26923" s="15" t="s">
        <v>26955</v>
      </c>
    </row>
    <row r="26924" spans="1:5" ht="30" x14ac:dyDescent="0.25">
      <c r="A26924" s="9" t="s">
        <v>2</v>
      </c>
      <c r="B26924" s="10" t="s">
        <v>3</v>
      </c>
      <c r="C26924" s="1" t="str">
        <f t="shared" si="420"/>
        <v>update iv set uscatvls_6 = '20102307' from iv00101 iv where iv.itemnmbr = '1167962';</v>
      </c>
      <c r="D26924" s="15">
        <v>20102307</v>
      </c>
      <c r="E26924" s="15" t="s">
        <v>26956</v>
      </c>
    </row>
    <row r="26925" spans="1:5" ht="30" x14ac:dyDescent="0.25">
      <c r="A26925" s="9" t="s">
        <v>2</v>
      </c>
      <c r="B26925" s="10" t="s">
        <v>3</v>
      </c>
      <c r="C26925" s="1" t="str">
        <f t="shared" si="420"/>
        <v>update iv set uscatvls_6 = '20102307' from iv00101 iv where iv.itemnmbr = '1167963';</v>
      </c>
      <c r="D26925" s="15">
        <v>20102307</v>
      </c>
      <c r="E26925" s="15" t="s">
        <v>26957</v>
      </c>
    </row>
    <row r="26926" spans="1:5" ht="30" x14ac:dyDescent="0.25">
      <c r="A26926" s="9" t="s">
        <v>2</v>
      </c>
      <c r="B26926" s="10" t="s">
        <v>3</v>
      </c>
      <c r="C26926" s="1" t="str">
        <f t="shared" si="420"/>
        <v>update iv set uscatvls_6 = '20102307' from iv00101 iv where iv.itemnmbr = '1167964';</v>
      </c>
      <c r="D26926" s="15">
        <v>20102307</v>
      </c>
      <c r="E26926" s="15" t="s">
        <v>26958</v>
      </c>
    </row>
    <row r="26927" spans="1:5" ht="30" x14ac:dyDescent="0.25">
      <c r="A26927" s="9" t="s">
        <v>2</v>
      </c>
      <c r="B26927" s="10" t="s">
        <v>3</v>
      </c>
      <c r="C26927" s="1" t="str">
        <f t="shared" si="420"/>
        <v>update iv set uscatvls_6 = '20102307' from iv00101 iv where iv.itemnmbr = '1167965';</v>
      </c>
      <c r="D26927" s="15">
        <v>20102307</v>
      </c>
      <c r="E26927" s="15" t="s">
        <v>26959</v>
      </c>
    </row>
    <row r="26928" spans="1:5" ht="30" x14ac:dyDescent="0.25">
      <c r="A26928" s="9" t="s">
        <v>2</v>
      </c>
      <c r="B26928" s="10" t="s">
        <v>3</v>
      </c>
      <c r="C26928" s="1" t="str">
        <f t="shared" si="420"/>
        <v>update iv set uscatvls_6 = '20102307' from iv00101 iv where iv.itemnmbr = '1167966';</v>
      </c>
      <c r="D26928" s="15">
        <v>20102307</v>
      </c>
      <c r="E26928" s="15" t="s">
        <v>26960</v>
      </c>
    </row>
    <row r="26929" spans="1:5" ht="30" x14ac:dyDescent="0.25">
      <c r="A26929" s="9" t="s">
        <v>2</v>
      </c>
      <c r="B26929" s="10" t="s">
        <v>3</v>
      </c>
      <c r="C26929" s="1" t="str">
        <f t="shared" si="420"/>
        <v>update iv set uscatvls_6 = '20102307' from iv00101 iv where iv.itemnmbr = '1167967';</v>
      </c>
      <c r="D26929" s="15">
        <v>20102307</v>
      </c>
      <c r="E26929" s="15" t="s">
        <v>26961</v>
      </c>
    </row>
    <row r="26930" spans="1:5" ht="30" x14ac:dyDescent="0.25">
      <c r="A26930" s="9" t="s">
        <v>2</v>
      </c>
      <c r="B26930" s="10" t="s">
        <v>3</v>
      </c>
      <c r="C26930" s="1" t="str">
        <f t="shared" si="420"/>
        <v>update iv set uscatvls_6 = '20102307' from iv00101 iv where iv.itemnmbr = '1167968';</v>
      </c>
      <c r="D26930" s="15">
        <v>20102307</v>
      </c>
      <c r="E26930" s="15" t="s">
        <v>26962</v>
      </c>
    </row>
    <row r="26931" spans="1:5" ht="30" x14ac:dyDescent="0.25">
      <c r="A26931" s="9" t="s">
        <v>2</v>
      </c>
      <c r="B26931" s="10" t="s">
        <v>3</v>
      </c>
      <c r="C26931" s="1" t="str">
        <f t="shared" si="420"/>
        <v>update iv set uscatvls_6 = '20102307' from iv00101 iv where iv.itemnmbr = '1167969';</v>
      </c>
      <c r="D26931" s="15">
        <v>20102307</v>
      </c>
      <c r="E26931" s="15" t="s">
        <v>26963</v>
      </c>
    </row>
    <row r="26932" spans="1:5" ht="30" x14ac:dyDescent="0.25">
      <c r="A26932" s="9" t="s">
        <v>2</v>
      </c>
      <c r="B26932" s="10" t="s">
        <v>3</v>
      </c>
      <c r="C26932" s="1" t="str">
        <f t="shared" si="420"/>
        <v>update iv set uscatvls_6 = '20102307' from iv00101 iv where iv.itemnmbr = '1167970';</v>
      </c>
      <c r="D26932" s="15">
        <v>20102307</v>
      </c>
      <c r="E26932" s="15" t="s">
        <v>26964</v>
      </c>
    </row>
    <row r="26933" spans="1:5" ht="30" x14ac:dyDescent="0.25">
      <c r="A26933" s="9" t="s">
        <v>2</v>
      </c>
      <c r="B26933" s="10" t="s">
        <v>3</v>
      </c>
      <c r="C26933" s="1" t="str">
        <f t="shared" si="420"/>
        <v>update iv set uscatvls_6 = '20102307' from iv00101 iv where iv.itemnmbr = '1167971';</v>
      </c>
      <c r="D26933" s="15">
        <v>20102307</v>
      </c>
      <c r="E26933" s="15" t="s">
        <v>26965</v>
      </c>
    </row>
    <row r="26934" spans="1:5" ht="30" x14ac:dyDescent="0.25">
      <c r="A26934" s="9" t="s">
        <v>2</v>
      </c>
      <c r="B26934" s="10" t="s">
        <v>3</v>
      </c>
      <c r="C26934" s="1" t="str">
        <f t="shared" si="420"/>
        <v>update iv set uscatvls_6 = '20102307' from iv00101 iv where iv.itemnmbr = '1167972';</v>
      </c>
      <c r="D26934" s="15">
        <v>20102307</v>
      </c>
      <c r="E26934" s="15" t="s">
        <v>26966</v>
      </c>
    </row>
    <row r="26935" spans="1:5" ht="30" x14ac:dyDescent="0.25">
      <c r="A26935" s="9" t="s">
        <v>2</v>
      </c>
      <c r="B26935" s="10" t="s">
        <v>3</v>
      </c>
      <c r="C26935" s="1" t="str">
        <f t="shared" si="420"/>
        <v>update iv set uscatvls_6 = '20102307' from iv00101 iv where iv.itemnmbr = '1167973';</v>
      </c>
      <c r="D26935" s="15">
        <v>20102307</v>
      </c>
      <c r="E26935" s="15" t="s">
        <v>26967</v>
      </c>
    </row>
    <row r="26936" spans="1:5" ht="30" x14ac:dyDescent="0.25">
      <c r="A26936" s="9" t="s">
        <v>2</v>
      </c>
      <c r="B26936" s="10" t="s">
        <v>3</v>
      </c>
      <c r="C26936" s="1" t="str">
        <f t="shared" si="420"/>
        <v>update iv set uscatvls_6 = '20102307' from iv00101 iv where iv.itemnmbr = '1167974';</v>
      </c>
      <c r="D26936" s="15">
        <v>20102307</v>
      </c>
      <c r="E26936" s="15" t="s">
        <v>26968</v>
      </c>
    </row>
    <row r="26937" spans="1:5" ht="30" x14ac:dyDescent="0.25">
      <c r="A26937" s="9" t="s">
        <v>2</v>
      </c>
      <c r="B26937" s="10" t="s">
        <v>3</v>
      </c>
      <c r="C26937" s="1" t="str">
        <f t="shared" si="420"/>
        <v>update iv set uscatvls_6 = '20102307' from iv00101 iv where iv.itemnmbr = '1167975';</v>
      </c>
      <c r="D26937" s="15">
        <v>20102307</v>
      </c>
      <c r="E26937" s="15" t="s">
        <v>26969</v>
      </c>
    </row>
    <row r="26938" spans="1:5" ht="30" x14ac:dyDescent="0.25">
      <c r="A26938" s="9" t="s">
        <v>2</v>
      </c>
      <c r="B26938" s="10" t="s">
        <v>3</v>
      </c>
      <c r="C26938" s="1" t="str">
        <f t="shared" si="420"/>
        <v>update iv set uscatvls_6 = '20102307' from iv00101 iv where iv.itemnmbr = '1167976';</v>
      </c>
      <c r="D26938" s="15">
        <v>20102307</v>
      </c>
      <c r="E26938" s="15" t="s">
        <v>26970</v>
      </c>
    </row>
    <row r="26939" spans="1:5" ht="30" x14ac:dyDescent="0.25">
      <c r="A26939" s="9" t="s">
        <v>2</v>
      </c>
      <c r="B26939" s="10" t="s">
        <v>3</v>
      </c>
      <c r="C26939" s="1" t="str">
        <f t="shared" si="420"/>
        <v>update iv set uscatvls_6 = '20102307' from iv00101 iv where iv.itemnmbr = '1167977';</v>
      </c>
      <c r="D26939" s="15">
        <v>20102307</v>
      </c>
      <c r="E26939" s="15" t="s">
        <v>26971</v>
      </c>
    </row>
    <row r="26940" spans="1:5" ht="30" x14ac:dyDescent="0.25">
      <c r="A26940" s="9" t="s">
        <v>2</v>
      </c>
      <c r="B26940" s="10" t="s">
        <v>3</v>
      </c>
      <c r="C26940" s="1" t="str">
        <f t="shared" si="420"/>
        <v>update iv set uscatvls_6 = '20102307' from iv00101 iv where iv.itemnmbr = '1167978';</v>
      </c>
      <c r="D26940" s="15">
        <v>20102307</v>
      </c>
      <c r="E26940" s="15" t="s">
        <v>26972</v>
      </c>
    </row>
    <row r="26941" spans="1:5" ht="30" x14ac:dyDescent="0.25">
      <c r="A26941" s="9" t="s">
        <v>2</v>
      </c>
      <c r="B26941" s="10" t="s">
        <v>3</v>
      </c>
      <c r="C26941" s="1" t="str">
        <f t="shared" si="420"/>
        <v>update iv set uscatvls_6 = '20102307' from iv00101 iv where iv.itemnmbr = '1167979';</v>
      </c>
      <c r="D26941" s="15">
        <v>20102307</v>
      </c>
      <c r="E26941" s="15" t="s">
        <v>26973</v>
      </c>
    </row>
    <row r="26942" spans="1:5" ht="30" x14ac:dyDescent="0.25">
      <c r="A26942" s="9" t="s">
        <v>2</v>
      </c>
      <c r="B26942" s="10" t="s">
        <v>3</v>
      </c>
      <c r="C26942" s="1" t="str">
        <f t="shared" si="420"/>
        <v>update iv set uscatvls_6 = '20102307' from iv00101 iv where iv.itemnmbr = '1167980';</v>
      </c>
      <c r="D26942" s="15">
        <v>20102307</v>
      </c>
      <c r="E26942" s="15" t="s">
        <v>26974</v>
      </c>
    </row>
    <row r="26943" spans="1:5" ht="30" x14ac:dyDescent="0.25">
      <c r="A26943" s="9" t="s">
        <v>2</v>
      </c>
      <c r="B26943" s="10" t="s">
        <v>3</v>
      </c>
      <c r="C26943" s="1" t="str">
        <f t="shared" si="420"/>
        <v>update iv set uscatvls_6 = '20102307' from iv00101 iv where iv.itemnmbr = '1167981';</v>
      </c>
      <c r="D26943" s="15">
        <v>20102307</v>
      </c>
      <c r="E26943" s="15" t="s">
        <v>26975</v>
      </c>
    </row>
    <row r="26944" spans="1:5" ht="30" x14ac:dyDescent="0.25">
      <c r="A26944" s="9" t="s">
        <v>2</v>
      </c>
      <c r="B26944" s="10" t="s">
        <v>3</v>
      </c>
      <c r="C26944" s="1" t="str">
        <f t="shared" si="420"/>
        <v>update iv set uscatvls_6 = '20102307' from iv00101 iv where iv.itemnmbr = '1167982';</v>
      </c>
      <c r="D26944" s="15">
        <v>20102307</v>
      </c>
      <c r="E26944" s="15" t="s">
        <v>26976</v>
      </c>
    </row>
    <row r="26945" spans="1:5" ht="30" x14ac:dyDescent="0.25">
      <c r="A26945" s="9" t="s">
        <v>2</v>
      </c>
      <c r="B26945" s="10" t="s">
        <v>3</v>
      </c>
      <c r="C26945" s="1" t="str">
        <f t="shared" ref="C26945:C27008" si="421">CONCATENATE(A26945,D26945,B26945,E26945,"';")</f>
        <v>update iv set uscatvls_6 = '20102307' from iv00101 iv where iv.itemnmbr = '1167983';</v>
      </c>
      <c r="D26945" s="15">
        <v>20102307</v>
      </c>
      <c r="E26945" s="15" t="s">
        <v>26977</v>
      </c>
    </row>
    <row r="26946" spans="1:5" ht="30" x14ac:dyDescent="0.25">
      <c r="A26946" s="9" t="s">
        <v>2</v>
      </c>
      <c r="B26946" s="10" t="s">
        <v>3</v>
      </c>
      <c r="C26946" s="1" t="str">
        <f t="shared" si="421"/>
        <v>update iv set uscatvls_6 = '20102307' from iv00101 iv where iv.itemnmbr = '1167984';</v>
      </c>
      <c r="D26946" s="15">
        <v>20102307</v>
      </c>
      <c r="E26946" s="15" t="s">
        <v>26978</v>
      </c>
    </row>
    <row r="26947" spans="1:5" ht="30" x14ac:dyDescent="0.25">
      <c r="A26947" s="9" t="s">
        <v>2</v>
      </c>
      <c r="B26947" s="10" t="s">
        <v>3</v>
      </c>
      <c r="C26947" s="1" t="str">
        <f t="shared" si="421"/>
        <v>update iv set uscatvls_6 = '20102307' from iv00101 iv where iv.itemnmbr = '1167985';</v>
      </c>
      <c r="D26947" s="15">
        <v>20102307</v>
      </c>
      <c r="E26947" s="15" t="s">
        <v>26979</v>
      </c>
    </row>
    <row r="26948" spans="1:5" ht="30" x14ac:dyDescent="0.25">
      <c r="A26948" s="9" t="s">
        <v>2</v>
      </c>
      <c r="B26948" s="10" t="s">
        <v>3</v>
      </c>
      <c r="C26948" s="1" t="str">
        <f t="shared" si="421"/>
        <v>update iv set uscatvls_6 = '20102307' from iv00101 iv where iv.itemnmbr = '1167986';</v>
      </c>
      <c r="D26948" s="15">
        <v>20102307</v>
      </c>
      <c r="E26948" s="15" t="s">
        <v>26980</v>
      </c>
    </row>
    <row r="26949" spans="1:5" ht="30" x14ac:dyDescent="0.25">
      <c r="A26949" s="9" t="s">
        <v>2</v>
      </c>
      <c r="B26949" s="10" t="s">
        <v>3</v>
      </c>
      <c r="C26949" s="1" t="str">
        <f t="shared" si="421"/>
        <v>update iv set uscatvls_6 = '20102307' from iv00101 iv where iv.itemnmbr = '1167987';</v>
      </c>
      <c r="D26949" s="15">
        <v>20102307</v>
      </c>
      <c r="E26949" s="15" t="s">
        <v>26981</v>
      </c>
    </row>
    <row r="26950" spans="1:5" ht="30" x14ac:dyDescent="0.25">
      <c r="A26950" s="9" t="s">
        <v>2</v>
      </c>
      <c r="B26950" s="10" t="s">
        <v>3</v>
      </c>
      <c r="C26950" s="1" t="str">
        <f t="shared" si="421"/>
        <v>update iv set uscatvls_6 = '20102307' from iv00101 iv where iv.itemnmbr = '1167988';</v>
      </c>
      <c r="D26950" s="15">
        <v>20102307</v>
      </c>
      <c r="E26950" s="15" t="s">
        <v>26982</v>
      </c>
    </row>
    <row r="26951" spans="1:5" ht="30" x14ac:dyDescent="0.25">
      <c r="A26951" s="9" t="s">
        <v>2</v>
      </c>
      <c r="B26951" s="10" t="s">
        <v>3</v>
      </c>
      <c r="C26951" s="1" t="str">
        <f t="shared" si="421"/>
        <v>update iv set uscatvls_6 = '20102307' from iv00101 iv where iv.itemnmbr = '1167989';</v>
      </c>
      <c r="D26951" s="15">
        <v>20102307</v>
      </c>
      <c r="E26951" s="15" t="s">
        <v>26983</v>
      </c>
    </row>
    <row r="26952" spans="1:5" ht="30" x14ac:dyDescent="0.25">
      <c r="A26952" s="9" t="s">
        <v>2</v>
      </c>
      <c r="B26952" s="10" t="s">
        <v>3</v>
      </c>
      <c r="C26952" s="1" t="str">
        <f t="shared" si="421"/>
        <v>update iv set uscatvls_6 = '20102307' from iv00101 iv where iv.itemnmbr = '1167990';</v>
      </c>
      <c r="D26952" s="15">
        <v>20102307</v>
      </c>
      <c r="E26952" s="15" t="s">
        <v>26984</v>
      </c>
    </row>
    <row r="26953" spans="1:5" ht="30" x14ac:dyDescent="0.25">
      <c r="A26953" s="9" t="s">
        <v>2</v>
      </c>
      <c r="B26953" s="10" t="s">
        <v>3</v>
      </c>
      <c r="C26953" s="1" t="str">
        <f t="shared" si="421"/>
        <v>update iv set uscatvls_6 = '20102307' from iv00101 iv where iv.itemnmbr = '1167991';</v>
      </c>
      <c r="D26953" s="15">
        <v>20102307</v>
      </c>
      <c r="E26953" s="15" t="s">
        <v>26985</v>
      </c>
    </row>
    <row r="26954" spans="1:5" ht="30" x14ac:dyDescent="0.25">
      <c r="A26954" s="9" t="s">
        <v>2</v>
      </c>
      <c r="B26954" s="10" t="s">
        <v>3</v>
      </c>
      <c r="C26954" s="1" t="str">
        <f t="shared" si="421"/>
        <v>update iv set uscatvls_6 = '20102307' from iv00101 iv where iv.itemnmbr = '1167992';</v>
      </c>
      <c r="D26954" s="15">
        <v>20102307</v>
      </c>
      <c r="E26954" s="15" t="s">
        <v>26986</v>
      </c>
    </row>
    <row r="26955" spans="1:5" ht="30" x14ac:dyDescent="0.25">
      <c r="A26955" s="9" t="s">
        <v>2</v>
      </c>
      <c r="B26955" s="10" t="s">
        <v>3</v>
      </c>
      <c r="C26955" s="1" t="str">
        <f t="shared" si="421"/>
        <v>update iv set uscatvls_6 = '20102307' from iv00101 iv where iv.itemnmbr = '1167993';</v>
      </c>
      <c r="D26955" s="15">
        <v>20102307</v>
      </c>
      <c r="E26955" s="15" t="s">
        <v>26987</v>
      </c>
    </row>
    <row r="26956" spans="1:5" ht="30" x14ac:dyDescent="0.25">
      <c r="A26956" s="9" t="s">
        <v>2</v>
      </c>
      <c r="B26956" s="10" t="s">
        <v>3</v>
      </c>
      <c r="C26956" s="1" t="str">
        <f t="shared" si="421"/>
        <v>update iv set uscatvls_6 = '20102307' from iv00101 iv where iv.itemnmbr = '1167994';</v>
      </c>
      <c r="D26956" s="15">
        <v>20102307</v>
      </c>
      <c r="E26956" s="15" t="s">
        <v>26988</v>
      </c>
    </row>
    <row r="26957" spans="1:5" ht="30" x14ac:dyDescent="0.25">
      <c r="A26957" s="9" t="s">
        <v>2</v>
      </c>
      <c r="B26957" s="10" t="s">
        <v>3</v>
      </c>
      <c r="C26957" s="1" t="str">
        <f t="shared" si="421"/>
        <v>update iv set uscatvls_6 = '20102307' from iv00101 iv where iv.itemnmbr = '1167995';</v>
      </c>
      <c r="D26957" s="15">
        <v>20102307</v>
      </c>
      <c r="E26957" s="15" t="s">
        <v>26989</v>
      </c>
    </row>
    <row r="26958" spans="1:5" ht="30" x14ac:dyDescent="0.25">
      <c r="A26958" s="9" t="s">
        <v>2</v>
      </c>
      <c r="B26958" s="10" t="s">
        <v>3</v>
      </c>
      <c r="C26958" s="1" t="str">
        <f t="shared" si="421"/>
        <v>update iv set uscatvls_6 = '20102307' from iv00101 iv where iv.itemnmbr = '1167996';</v>
      </c>
      <c r="D26958" s="15">
        <v>20102307</v>
      </c>
      <c r="E26958" s="15" t="s">
        <v>26990</v>
      </c>
    </row>
    <row r="26959" spans="1:5" ht="30" x14ac:dyDescent="0.25">
      <c r="A26959" s="9" t="s">
        <v>2</v>
      </c>
      <c r="B26959" s="10" t="s">
        <v>3</v>
      </c>
      <c r="C26959" s="1" t="str">
        <f t="shared" si="421"/>
        <v>update iv set uscatvls_6 = '20102307' from iv00101 iv where iv.itemnmbr = '1167997';</v>
      </c>
      <c r="D26959" s="15">
        <v>20102307</v>
      </c>
      <c r="E26959" s="15" t="s">
        <v>26991</v>
      </c>
    </row>
    <row r="26960" spans="1:5" ht="30" x14ac:dyDescent="0.25">
      <c r="A26960" s="9" t="s">
        <v>2</v>
      </c>
      <c r="B26960" s="10" t="s">
        <v>3</v>
      </c>
      <c r="C26960" s="1" t="str">
        <f t="shared" si="421"/>
        <v>update iv set uscatvls_6 = '20102307' from iv00101 iv where iv.itemnmbr = '1167998';</v>
      </c>
      <c r="D26960" s="15">
        <v>20102307</v>
      </c>
      <c r="E26960" s="15" t="s">
        <v>26992</v>
      </c>
    </row>
    <row r="26961" spans="1:5" ht="30" x14ac:dyDescent="0.25">
      <c r="A26961" s="9" t="s">
        <v>2</v>
      </c>
      <c r="B26961" s="10" t="s">
        <v>3</v>
      </c>
      <c r="C26961" s="1" t="str">
        <f t="shared" si="421"/>
        <v>update iv set uscatvls_6 = '20102307' from iv00101 iv where iv.itemnmbr = '1167999';</v>
      </c>
      <c r="D26961" s="15">
        <v>20102307</v>
      </c>
      <c r="E26961" s="15" t="s">
        <v>26993</v>
      </c>
    </row>
    <row r="26962" spans="1:5" ht="30" x14ac:dyDescent="0.25">
      <c r="A26962" s="9" t="s">
        <v>2</v>
      </c>
      <c r="B26962" s="10" t="s">
        <v>3</v>
      </c>
      <c r="C26962" s="1" t="str">
        <f t="shared" si="421"/>
        <v>update iv set uscatvls_6 = '20102307' from iv00101 iv where iv.itemnmbr = '1168000';</v>
      </c>
      <c r="D26962" s="15">
        <v>20102307</v>
      </c>
      <c r="E26962" s="15" t="s">
        <v>26994</v>
      </c>
    </row>
    <row r="26963" spans="1:5" ht="30" x14ac:dyDescent="0.25">
      <c r="A26963" s="9" t="s">
        <v>2</v>
      </c>
      <c r="B26963" s="10" t="s">
        <v>3</v>
      </c>
      <c r="C26963" s="1" t="str">
        <f t="shared" si="421"/>
        <v>update iv set uscatvls_6 = '20102307' from iv00101 iv where iv.itemnmbr = '1168001';</v>
      </c>
      <c r="D26963" s="15">
        <v>20102307</v>
      </c>
      <c r="E26963" s="15" t="s">
        <v>26995</v>
      </c>
    </row>
    <row r="26964" spans="1:5" ht="30" x14ac:dyDescent="0.25">
      <c r="A26964" s="9" t="s">
        <v>2</v>
      </c>
      <c r="B26964" s="10" t="s">
        <v>3</v>
      </c>
      <c r="C26964" s="1" t="str">
        <f t="shared" si="421"/>
        <v>update iv set uscatvls_6 = '20102307' from iv00101 iv where iv.itemnmbr = '1168002';</v>
      </c>
      <c r="D26964" s="15">
        <v>20102307</v>
      </c>
      <c r="E26964" s="15" t="s">
        <v>26996</v>
      </c>
    </row>
    <row r="26965" spans="1:5" ht="30" x14ac:dyDescent="0.25">
      <c r="A26965" s="9" t="s">
        <v>2</v>
      </c>
      <c r="B26965" s="10" t="s">
        <v>3</v>
      </c>
      <c r="C26965" s="1" t="str">
        <f t="shared" si="421"/>
        <v>update iv set uscatvls_6 = '20102307' from iv00101 iv where iv.itemnmbr = '1168003';</v>
      </c>
      <c r="D26965" s="15">
        <v>20102307</v>
      </c>
      <c r="E26965" s="15" t="s">
        <v>26997</v>
      </c>
    </row>
    <row r="26966" spans="1:5" ht="30" x14ac:dyDescent="0.25">
      <c r="A26966" s="9" t="s">
        <v>2</v>
      </c>
      <c r="B26966" s="10" t="s">
        <v>3</v>
      </c>
      <c r="C26966" s="1" t="str">
        <f t="shared" si="421"/>
        <v>update iv set uscatvls_6 = '20102307' from iv00101 iv where iv.itemnmbr = '1168004';</v>
      </c>
      <c r="D26966" s="15">
        <v>20102307</v>
      </c>
      <c r="E26966" s="15" t="s">
        <v>26998</v>
      </c>
    </row>
    <row r="26967" spans="1:5" ht="30" x14ac:dyDescent="0.25">
      <c r="A26967" s="9" t="s">
        <v>2</v>
      </c>
      <c r="B26967" s="10" t="s">
        <v>3</v>
      </c>
      <c r="C26967" s="1" t="str">
        <f t="shared" si="421"/>
        <v>update iv set uscatvls_6 = '20102307' from iv00101 iv where iv.itemnmbr = '1168005';</v>
      </c>
      <c r="D26967" s="15">
        <v>20102307</v>
      </c>
      <c r="E26967" s="15" t="s">
        <v>26999</v>
      </c>
    </row>
    <row r="26968" spans="1:5" ht="30" x14ac:dyDescent="0.25">
      <c r="A26968" s="9" t="s">
        <v>2</v>
      </c>
      <c r="B26968" s="10" t="s">
        <v>3</v>
      </c>
      <c r="C26968" s="1" t="str">
        <f t="shared" si="421"/>
        <v>update iv set uscatvls_6 = '20102307' from iv00101 iv where iv.itemnmbr = '1168006';</v>
      </c>
      <c r="D26968" s="15">
        <v>20102307</v>
      </c>
      <c r="E26968" s="15" t="s">
        <v>27000</v>
      </c>
    </row>
    <row r="26969" spans="1:5" ht="30" x14ac:dyDescent="0.25">
      <c r="A26969" s="9" t="s">
        <v>2</v>
      </c>
      <c r="B26969" s="10" t="s">
        <v>3</v>
      </c>
      <c r="C26969" s="1" t="str">
        <f t="shared" si="421"/>
        <v>update iv set uscatvls_6 = '20102307' from iv00101 iv where iv.itemnmbr = '1168007';</v>
      </c>
      <c r="D26969" s="15">
        <v>20102307</v>
      </c>
      <c r="E26969" s="15" t="s">
        <v>27001</v>
      </c>
    </row>
    <row r="26970" spans="1:5" ht="30" x14ac:dyDescent="0.25">
      <c r="A26970" s="9" t="s">
        <v>2</v>
      </c>
      <c r="B26970" s="10" t="s">
        <v>3</v>
      </c>
      <c r="C26970" s="1" t="str">
        <f t="shared" si="421"/>
        <v>update iv set uscatvls_6 = '20102307' from iv00101 iv where iv.itemnmbr = '1168008';</v>
      </c>
      <c r="D26970" s="15">
        <v>20102307</v>
      </c>
      <c r="E26970" s="15" t="s">
        <v>27002</v>
      </c>
    </row>
    <row r="26971" spans="1:5" ht="30" x14ac:dyDescent="0.25">
      <c r="A26971" s="9" t="s">
        <v>2</v>
      </c>
      <c r="B26971" s="10" t="s">
        <v>3</v>
      </c>
      <c r="C26971" s="1" t="str">
        <f t="shared" si="421"/>
        <v>update iv set uscatvls_6 = '20102307' from iv00101 iv where iv.itemnmbr = '1168009';</v>
      </c>
      <c r="D26971" s="15">
        <v>20102307</v>
      </c>
      <c r="E26971" s="15" t="s">
        <v>27003</v>
      </c>
    </row>
    <row r="26972" spans="1:5" ht="30" x14ac:dyDescent="0.25">
      <c r="A26972" s="9" t="s">
        <v>2</v>
      </c>
      <c r="B26972" s="10" t="s">
        <v>3</v>
      </c>
      <c r="C26972" s="1" t="str">
        <f t="shared" si="421"/>
        <v>update iv set uscatvls_6 = '20102307' from iv00101 iv where iv.itemnmbr = '1168010';</v>
      </c>
      <c r="D26972" s="15">
        <v>20102307</v>
      </c>
      <c r="E26972" s="15" t="s">
        <v>27004</v>
      </c>
    </row>
    <row r="26973" spans="1:5" ht="30" x14ac:dyDescent="0.25">
      <c r="A26973" s="9" t="s">
        <v>2</v>
      </c>
      <c r="B26973" s="10" t="s">
        <v>3</v>
      </c>
      <c r="C26973" s="1" t="str">
        <f t="shared" si="421"/>
        <v>update iv set uscatvls_6 = '20102307' from iv00101 iv where iv.itemnmbr = '1168011';</v>
      </c>
      <c r="D26973" s="15">
        <v>20102307</v>
      </c>
      <c r="E26973" s="15" t="s">
        <v>27005</v>
      </c>
    </row>
    <row r="26974" spans="1:5" ht="30" x14ac:dyDescent="0.25">
      <c r="A26974" s="9" t="s">
        <v>2</v>
      </c>
      <c r="B26974" s="10" t="s">
        <v>3</v>
      </c>
      <c r="C26974" s="1" t="str">
        <f t="shared" si="421"/>
        <v>update iv set uscatvls_6 = '20102307' from iv00101 iv where iv.itemnmbr = '1168012';</v>
      </c>
      <c r="D26974" s="15">
        <v>20102307</v>
      </c>
      <c r="E26974" s="15" t="s">
        <v>27006</v>
      </c>
    </row>
    <row r="26975" spans="1:5" ht="30" x14ac:dyDescent="0.25">
      <c r="A26975" s="9" t="s">
        <v>2</v>
      </c>
      <c r="B26975" s="10" t="s">
        <v>3</v>
      </c>
      <c r="C26975" s="1" t="str">
        <f t="shared" si="421"/>
        <v>update iv set uscatvls_6 = '20102307' from iv00101 iv where iv.itemnmbr = '1168013';</v>
      </c>
      <c r="D26975" s="15">
        <v>20102307</v>
      </c>
      <c r="E26975" s="15" t="s">
        <v>27007</v>
      </c>
    </row>
    <row r="26976" spans="1:5" ht="30" x14ac:dyDescent="0.25">
      <c r="A26976" s="9" t="s">
        <v>2</v>
      </c>
      <c r="B26976" s="10" t="s">
        <v>3</v>
      </c>
      <c r="C26976" s="1" t="str">
        <f t="shared" si="421"/>
        <v>update iv set uscatvls_6 = '20102307' from iv00101 iv where iv.itemnmbr = '1168014';</v>
      </c>
      <c r="D26976" s="15">
        <v>20102307</v>
      </c>
      <c r="E26976" s="15" t="s">
        <v>27008</v>
      </c>
    </row>
    <row r="26977" spans="1:5" ht="30" x14ac:dyDescent="0.25">
      <c r="A26977" s="9" t="s">
        <v>2</v>
      </c>
      <c r="B26977" s="10" t="s">
        <v>3</v>
      </c>
      <c r="C26977" s="1" t="str">
        <f t="shared" si="421"/>
        <v>update iv set uscatvls_6 = '20102307' from iv00101 iv where iv.itemnmbr = '1168015';</v>
      </c>
      <c r="D26977" s="15">
        <v>20102307</v>
      </c>
      <c r="E26977" s="15" t="s">
        <v>27009</v>
      </c>
    </row>
    <row r="26978" spans="1:5" ht="30" x14ac:dyDescent="0.25">
      <c r="A26978" s="9" t="s">
        <v>2</v>
      </c>
      <c r="B26978" s="10" t="s">
        <v>3</v>
      </c>
      <c r="C26978" s="1" t="str">
        <f t="shared" si="421"/>
        <v>update iv set uscatvls_6 = '20102307' from iv00101 iv where iv.itemnmbr = '1168016';</v>
      </c>
      <c r="D26978" s="15">
        <v>20102307</v>
      </c>
      <c r="E26978" s="15" t="s">
        <v>27010</v>
      </c>
    </row>
    <row r="26979" spans="1:5" ht="30" x14ac:dyDescent="0.25">
      <c r="A26979" s="9" t="s">
        <v>2</v>
      </c>
      <c r="B26979" s="10" t="s">
        <v>3</v>
      </c>
      <c r="C26979" s="1" t="str">
        <f t="shared" si="421"/>
        <v>update iv set uscatvls_6 = '20102307' from iv00101 iv where iv.itemnmbr = '1168017';</v>
      </c>
      <c r="D26979" s="15">
        <v>20102307</v>
      </c>
      <c r="E26979" s="15" t="s">
        <v>27011</v>
      </c>
    </row>
    <row r="26980" spans="1:5" ht="30" x14ac:dyDescent="0.25">
      <c r="A26980" s="9" t="s">
        <v>2</v>
      </c>
      <c r="B26980" s="10" t="s">
        <v>3</v>
      </c>
      <c r="C26980" s="1" t="str">
        <f t="shared" si="421"/>
        <v>update iv set uscatvls_6 = '20102307' from iv00101 iv where iv.itemnmbr = '1168018';</v>
      </c>
      <c r="D26980" s="15">
        <v>20102307</v>
      </c>
      <c r="E26980" s="15" t="s">
        <v>27012</v>
      </c>
    </row>
    <row r="26981" spans="1:5" ht="30" x14ac:dyDescent="0.25">
      <c r="A26981" s="9" t="s">
        <v>2</v>
      </c>
      <c r="B26981" s="10" t="s">
        <v>3</v>
      </c>
      <c r="C26981" s="1" t="str">
        <f t="shared" si="421"/>
        <v>update iv set uscatvls_6 = '20102307' from iv00101 iv where iv.itemnmbr = '1168019';</v>
      </c>
      <c r="D26981" s="15">
        <v>20102307</v>
      </c>
      <c r="E26981" s="15" t="s">
        <v>27013</v>
      </c>
    </row>
    <row r="26982" spans="1:5" ht="30" x14ac:dyDescent="0.25">
      <c r="A26982" s="9" t="s">
        <v>2</v>
      </c>
      <c r="B26982" s="10" t="s">
        <v>3</v>
      </c>
      <c r="C26982" s="1" t="str">
        <f t="shared" si="421"/>
        <v>update iv set uscatvls_6 = '20102307' from iv00101 iv where iv.itemnmbr = '1168020';</v>
      </c>
      <c r="D26982" s="15">
        <v>20102307</v>
      </c>
      <c r="E26982" s="15" t="s">
        <v>27014</v>
      </c>
    </row>
    <row r="26983" spans="1:5" ht="30" x14ac:dyDescent="0.25">
      <c r="A26983" s="9" t="s">
        <v>2</v>
      </c>
      <c r="B26983" s="10" t="s">
        <v>3</v>
      </c>
      <c r="C26983" s="1" t="str">
        <f t="shared" si="421"/>
        <v>update iv set uscatvls_6 = '20102307' from iv00101 iv where iv.itemnmbr = '1168021';</v>
      </c>
      <c r="D26983" s="15">
        <v>20102307</v>
      </c>
      <c r="E26983" s="15" t="s">
        <v>27015</v>
      </c>
    </row>
    <row r="26984" spans="1:5" ht="30" x14ac:dyDescent="0.25">
      <c r="A26984" s="9" t="s">
        <v>2</v>
      </c>
      <c r="B26984" s="10" t="s">
        <v>3</v>
      </c>
      <c r="C26984" s="1" t="str">
        <f t="shared" si="421"/>
        <v>update iv set uscatvls_6 = '20102307' from iv00101 iv where iv.itemnmbr = '1168022';</v>
      </c>
      <c r="D26984" s="15">
        <v>20102307</v>
      </c>
      <c r="E26984" s="15" t="s">
        <v>27016</v>
      </c>
    </row>
    <row r="26985" spans="1:5" ht="30" x14ac:dyDescent="0.25">
      <c r="A26985" s="9" t="s">
        <v>2</v>
      </c>
      <c r="B26985" s="10" t="s">
        <v>3</v>
      </c>
      <c r="C26985" s="1" t="str">
        <f t="shared" si="421"/>
        <v>update iv set uscatvls_6 = '20102307' from iv00101 iv where iv.itemnmbr = '1168023';</v>
      </c>
      <c r="D26985" s="15">
        <v>20102307</v>
      </c>
      <c r="E26985" s="15" t="s">
        <v>27017</v>
      </c>
    </row>
    <row r="26986" spans="1:5" ht="30" x14ac:dyDescent="0.25">
      <c r="A26986" s="9" t="s">
        <v>2</v>
      </c>
      <c r="B26986" s="10" t="s">
        <v>3</v>
      </c>
      <c r="C26986" s="1" t="str">
        <f t="shared" si="421"/>
        <v>update iv set uscatvls_6 = '20102307' from iv00101 iv where iv.itemnmbr = '1168024';</v>
      </c>
      <c r="D26986" s="15">
        <v>20102307</v>
      </c>
      <c r="E26986" s="15" t="s">
        <v>27018</v>
      </c>
    </row>
    <row r="26987" spans="1:5" ht="30" x14ac:dyDescent="0.25">
      <c r="A26987" s="9" t="s">
        <v>2</v>
      </c>
      <c r="B26987" s="10" t="s">
        <v>3</v>
      </c>
      <c r="C26987" s="1" t="str">
        <f t="shared" si="421"/>
        <v>update iv set uscatvls_6 = '20102307' from iv00101 iv where iv.itemnmbr = '1168025';</v>
      </c>
      <c r="D26987" s="15">
        <v>20102307</v>
      </c>
      <c r="E26987" s="15" t="s">
        <v>27019</v>
      </c>
    </row>
    <row r="26988" spans="1:5" ht="30" x14ac:dyDescent="0.25">
      <c r="A26988" s="9" t="s">
        <v>2</v>
      </c>
      <c r="B26988" s="10" t="s">
        <v>3</v>
      </c>
      <c r="C26988" s="1" t="str">
        <f t="shared" si="421"/>
        <v>update iv set uscatvls_6 = '20102307' from iv00101 iv where iv.itemnmbr = '1168026';</v>
      </c>
      <c r="D26988" s="15">
        <v>20102307</v>
      </c>
      <c r="E26988" s="15" t="s">
        <v>27020</v>
      </c>
    </row>
    <row r="26989" spans="1:5" ht="30" x14ac:dyDescent="0.25">
      <c r="A26989" s="9" t="s">
        <v>2</v>
      </c>
      <c r="B26989" s="10" t="s">
        <v>3</v>
      </c>
      <c r="C26989" s="1" t="str">
        <f t="shared" si="421"/>
        <v>update iv set uscatvls_6 = '20102307' from iv00101 iv where iv.itemnmbr = '1168027';</v>
      </c>
      <c r="D26989" s="15">
        <v>20102307</v>
      </c>
      <c r="E26989" s="15" t="s">
        <v>27021</v>
      </c>
    </row>
    <row r="26990" spans="1:5" ht="30" x14ac:dyDescent="0.25">
      <c r="A26990" s="9" t="s">
        <v>2</v>
      </c>
      <c r="B26990" s="10" t="s">
        <v>3</v>
      </c>
      <c r="C26990" s="1" t="str">
        <f t="shared" si="421"/>
        <v>update iv set uscatvls_6 = '20102307' from iv00101 iv where iv.itemnmbr = '1168028';</v>
      </c>
      <c r="D26990" s="15">
        <v>20102307</v>
      </c>
      <c r="E26990" s="15" t="s">
        <v>27022</v>
      </c>
    </row>
    <row r="26991" spans="1:5" ht="30" x14ac:dyDescent="0.25">
      <c r="A26991" s="9" t="s">
        <v>2</v>
      </c>
      <c r="B26991" s="10" t="s">
        <v>3</v>
      </c>
      <c r="C26991" s="1" t="str">
        <f t="shared" si="421"/>
        <v>update iv set uscatvls_6 = '20102307' from iv00101 iv where iv.itemnmbr = '1168029';</v>
      </c>
      <c r="D26991" s="15">
        <v>20102307</v>
      </c>
      <c r="E26991" s="15" t="s">
        <v>27023</v>
      </c>
    </row>
    <row r="26992" spans="1:5" ht="30" x14ac:dyDescent="0.25">
      <c r="A26992" s="9" t="s">
        <v>2</v>
      </c>
      <c r="B26992" s="10" t="s">
        <v>3</v>
      </c>
      <c r="C26992" s="1" t="str">
        <f t="shared" si="421"/>
        <v>update iv set uscatvls_6 = '20102307' from iv00101 iv where iv.itemnmbr = '1168030';</v>
      </c>
      <c r="D26992" s="15">
        <v>20102307</v>
      </c>
      <c r="E26992" s="15" t="s">
        <v>27024</v>
      </c>
    </row>
    <row r="26993" spans="1:5" ht="30" x14ac:dyDescent="0.25">
      <c r="A26993" s="9" t="s">
        <v>2</v>
      </c>
      <c r="B26993" s="10" t="s">
        <v>3</v>
      </c>
      <c r="C26993" s="1" t="str">
        <f t="shared" si="421"/>
        <v>update iv set uscatvls_6 = '20102307' from iv00101 iv where iv.itemnmbr = '1168031';</v>
      </c>
      <c r="D26993" s="15">
        <v>20102307</v>
      </c>
      <c r="E26993" s="15" t="s">
        <v>27025</v>
      </c>
    </row>
    <row r="26994" spans="1:5" ht="30" x14ac:dyDescent="0.25">
      <c r="A26994" s="9" t="s">
        <v>2</v>
      </c>
      <c r="B26994" s="10" t="s">
        <v>3</v>
      </c>
      <c r="C26994" s="1" t="str">
        <f t="shared" si="421"/>
        <v>update iv set uscatvls_6 = '20102307' from iv00101 iv where iv.itemnmbr = '1168032';</v>
      </c>
      <c r="D26994" s="15">
        <v>20102307</v>
      </c>
      <c r="E26994" s="15" t="s">
        <v>27026</v>
      </c>
    </row>
    <row r="26995" spans="1:5" ht="30" x14ac:dyDescent="0.25">
      <c r="A26995" s="9" t="s">
        <v>2</v>
      </c>
      <c r="B26995" s="10" t="s">
        <v>3</v>
      </c>
      <c r="C26995" s="1" t="str">
        <f t="shared" si="421"/>
        <v>update iv set uscatvls_6 = '20102307' from iv00101 iv where iv.itemnmbr = '1168033';</v>
      </c>
      <c r="D26995" s="15">
        <v>20102307</v>
      </c>
      <c r="E26995" s="15" t="s">
        <v>27027</v>
      </c>
    </row>
    <row r="26996" spans="1:5" ht="30" x14ac:dyDescent="0.25">
      <c r="A26996" s="9" t="s">
        <v>2</v>
      </c>
      <c r="B26996" s="10" t="s">
        <v>3</v>
      </c>
      <c r="C26996" s="1" t="str">
        <f t="shared" si="421"/>
        <v>update iv set uscatvls_6 = '20102307' from iv00101 iv where iv.itemnmbr = '1168034';</v>
      </c>
      <c r="D26996" s="15">
        <v>20102307</v>
      </c>
      <c r="E26996" s="15" t="s">
        <v>27028</v>
      </c>
    </row>
    <row r="26997" spans="1:5" ht="30" x14ac:dyDescent="0.25">
      <c r="A26997" s="9" t="s">
        <v>2</v>
      </c>
      <c r="B26997" s="10" t="s">
        <v>3</v>
      </c>
      <c r="C26997" s="1" t="str">
        <f t="shared" si="421"/>
        <v>update iv set uscatvls_6 = '20102307' from iv00101 iv where iv.itemnmbr = '1168035';</v>
      </c>
      <c r="D26997" s="15">
        <v>20102307</v>
      </c>
      <c r="E26997" s="15" t="s">
        <v>27029</v>
      </c>
    </row>
    <row r="26998" spans="1:5" ht="30" x14ac:dyDescent="0.25">
      <c r="A26998" s="9" t="s">
        <v>2</v>
      </c>
      <c r="B26998" s="10" t="s">
        <v>3</v>
      </c>
      <c r="C26998" s="1" t="str">
        <f t="shared" si="421"/>
        <v>update iv set uscatvls_6 = '20102307' from iv00101 iv where iv.itemnmbr = '1168036';</v>
      </c>
      <c r="D26998" s="15">
        <v>20102307</v>
      </c>
      <c r="E26998" s="15" t="s">
        <v>27030</v>
      </c>
    </row>
    <row r="26999" spans="1:5" ht="30" x14ac:dyDescent="0.25">
      <c r="A26999" s="9" t="s">
        <v>2</v>
      </c>
      <c r="B26999" s="10" t="s">
        <v>3</v>
      </c>
      <c r="C26999" s="1" t="str">
        <f t="shared" si="421"/>
        <v>update iv set uscatvls_6 = '20102307' from iv00101 iv where iv.itemnmbr = '1168037';</v>
      </c>
      <c r="D26999" s="15">
        <v>20102307</v>
      </c>
      <c r="E26999" s="15" t="s">
        <v>27031</v>
      </c>
    </row>
    <row r="27000" spans="1:5" ht="30" x14ac:dyDescent="0.25">
      <c r="A27000" s="9" t="s">
        <v>2</v>
      </c>
      <c r="B27000" s="10" t="s">
        <v>3</v>
      </c>
      <c r="C27000" s="1" t="str">
        <f t="shared" si="421"/>
        <v>update iv set uscatvls_6 = '20102307' from iv00101 iv where iv.itemnmbr = '1168038';</v>
      </c>
      <c r="D27000" s="15">
        <v>20102307</v>
      </c>
      <c r="E27000" s="15" t="s">
        <v>27032</v>
      </c>
    </row>
    <row r="27001" spans="1:5" ht="30" x14ac:dyDescent="0.25">
      <c r="A27001" s="9" t="s">
        <v>2</v>
      </c>
      <c r="B27001" s="10" t="s">
        <v>3</v>
      </c>
      <c r="C27001" s="1" t="str">
        <f t="shared" si="421"/>
        <v>update iv set uscatvls_6 = '20102307' from iv00101 iv where iv.itemnmbr = '1168039';</v>
      </c>
      <c r="D27001" s="15">
        <v>20102307</v>
      </c>
      <c r="E27001" s="15" t="s">
        <v>27033</v>
      </c>
    </row>
    <row r="27002" spans="1:5" ht="30" x14ac:dyDescent="0.25">
      <c r="A27002" s="9" t="s">
        <v>2</v>
      </c>
      <c r="B27002" s="10" t="s">
        <v>3</v>
      </c>
      <c r="C27002" s="1" t="str">
        <f t="shared" si="421"/>
        <v>update iv set uscatvls_6 = '20102307' from iv00101 iv where iv.itemnmbr = '1168040';</v>
      </c>
      <c r="D27002" s="15">
        <v>20102307</v>
      </c>
      <c r="E27002" s="15" t="s">
        <v>27034</v>
      </c>
    </row>
    <row r="27003" spans="1:5" ht="30" x14ac:dyDescent="0.25">
      <c r="A27003" s="9" t="s">
        <v>2</v>
      </c>
      <c r="B27003" s="10" t="s">
        <v>3</v>
      </c>
      <c r="C27003" s="1" t="str">
        <f t="shared" si="421"/>
        <v>update iv set uscatvls_6 = '20102307' from iv00101 iv where iv.itemnmbr = '1168041';</v>
      </c>
      <c r="D27003" s="15">
        <v>20102307</v>
      </c>
      <c r="E27003" s="15" t="s">
        <v>27035</v>
      </c>
    </row>
    <row r="27004" spans="1:5" ht="30" x14ac:dyDescent="0.25">
      <c r="A27004" s="9" t="s">
        <v>2</v>
      </c>
      <c r="B27004" s="10" t="s">
        <v>3</v>
      </c>
      <c r="C27004" s="1" t="str">
        <f t="shared" si="421"/>
        <v>update iv set uscatvls_6 = '20102307' from iv00101 iv where iv.itemnmbr = '1168042';</v>
      </c>
      <c r="D27004" s="15">
        <v>20102307</v>
      </c>
      <c r="E27004" s="15" t="s">
        <v>27036</v>
      </c>
    </row>
    <row r="27005" spans="1:5" ht="30" x14ac:dyDescent="0.25">
      <c r="A27005" s="9" t="s">
        <v>2</v>
      </c>
      <c r="B27005" s="10" t="s">
        <v>3</v>
      </c>
      <c r="C27005" s="1" t="str">
        <f t="shared" si="421"/>
        <v>update iv set uscatvls_6 = '20102307' from iv00101 iv where iv.itemnmbr = '1168043';</v>
      </c>
      <c r="D27005" s="15">
        <v>20102307</v>
      </c>
      <c r="E27005" s="15" t="s">
        <v>27037</v>
      </c>
    </row>
    <row r="27006" spans="1:5" ht="30" x14ac:dyDescent="0.25">
      <c r="A27006" s="9" t="s">
        <v>2</v>
      </c>
      <c r="B27006" s="10" t="s">
        <v>3</v>
      </c>
      <c r="C27006" s="1" t="str">
        <f t="shared" si="421"/>
        <v>update iv set uscatvls_6 = '20102307' from iv00101 iv where iv.itemnmbr = '1168044';</v>
      </c>
      <c r="D27006" s="15">
        <v>20102307</v>
      </c>
      <c r="E27006" s="15" t="s">
        <v>27038</v>
      </c>
    </row>
    <row r="27007" spans="1:5" ht="30" x14ac:dyDescent="0.25">
      <c r="A27007" s="9" t="s">
        <v>2</v>
      </c>
      <c r="B27007" s="10" t="s">
        <v>3</v>
      </c>
      <c r="C27007" s="1" t="str">
        <f t="shared" si="421"/>
        <v>update iv set uscatvls_6 = '20102307' from iv00101 iv where iv.itemnmbr = '1168045';</v>
      </c>
      <c r="D27007" s="15">
        <v>20102307</v>
      </c>
      <c r="E27007" s="15" t="s">
        <v>27039</v>
      </c>
    </row>
    <row r="27008" spans="1:5" ht="30" x14ac:dyDescent="0.25">
      <c r="A27008" s="9" t="s">
        <v>2</v>
      </c>
      <c r="B27008" s="10" t="s">
        <v>3</v>
      </c>
      <c r="C27008" s="1" t="str">
        <f t="shared" si="421"/>
        <v>update iv set uscatvls_6 = '20102307' from iv00101 iv where iv.itemnmbr = '1168046';</v>
      </c>
      <c r="D27008" s="15">
        <v>20102307</v>
      </c>
      <c r="E27008" s="15" t="s">
        <v>27040</v>
      </c>
    </row>
    <row r="27009" spans="1:5" ht="30" x14ac:dyDescent="0.25">
      <c r="A27009" s="9" t="s">
        <v>2</v>
      </c>
      <c r="B27009" s="10" t="s">
        <v>3</v>
      </c>
      <c r="C27009" s="1" t="str">
        <f t="shared" ref="C27009:C27072" si="422">CONCATENATE(A27009,D27009,B27009,E27009,"';")</f>
        <v>update iv set uscatvls_6 = '20102307' from iv00101 iv where iv.itemnmbr = '1168047';</v>
      </c>
      <c r="D27009" s="15">
        <v>20102307</v>
      </c>
      <c r="E27009" s="15" t="s">
        <v>27041</v>
      </c>
    </row>
    <row r="27010" spans="1:5" ht="30" x14ac:dyDescent="0.25">
      <c r="A27010" s="9" t="s">
        <v>2</v>
      </c>
      <c r="B27010" s="10" t="s">
        <v>3</v>
      </c>
      <c r="C27010" s="1" t="str">
        <f t="shared" si="422"/>
        <v>update iv set uscatvls_6 = '20102307' from iv00101 iv where iv.itemnmbr = '1168048';</v>
      </c>
      <c r="D27010" s="15">
        <v>20102307</v>
      </c>
      <c r="E27010" s="15" t="s">
        <v>27042</v>
      </c>
    </row>
    <row r="27011" spans="1:5" ht="30" x14ac:dyDescent="0.25">
      <c r="A27011" s="9" t="s">
        <v>2</v>
      </c>
      <c r="B27011" s="10" t="s">
        <v>3</v>
      </c>
      <c r="C27011" s="1" t="str">
        <f t="shared" si="422"/>
        <v>update iv set uscatvls_6 = '20102307' from iv00101 iv where iv.itemnmbr = '1168049';</v>
      </c>
      <c r="D27011" s="15">
        <v>20102307</v>
      </c>
      <c r="E27011" s="15" t="s">
        <v>27043</v>
      </c>
    </row>
    <row r="27012" spans="1:5" ht="30" x14ac:dyDescent="0.25">
      <c r="A27012" s="9" t="s">
        <v>2</v>
      </c>
      <c r="B27012" s="10" t="s">
        <v>3</v>
      </c>
      <c r="C27012" s="1" t="str">
        <f t="shared" si="422"/>
        <v>update iv set uscatvls_6 = '20102307' from iv00101 iv where iv.itemnmbr = '1168050';</v>
      </c>
      <c r="D27012" s="15">
        <v>20102307</v>
      </c>
      <c r="E27012" s="15" t="s">
        <v>27044</v>
      </c>
    </row>
    <row r="27013" spans="1:5" ht="30" x14ac:dyDescent="0.25">
      <c r="A27013" s="9" t="s">
        <v>2</v>
      </c>
      <c r="B27013" s="10" t="s">
        <v>3</v>
      </c>
      <c r="C27013" s="1" t="str">
        <f t="shared" si="422"/>
        <v>update iv set uscatvls_6 = '20102307' from iv00101 iv where iv.itemnmbr = '1168051';</v>
      </c>
      <c r="D27013" s="15">
        <v>20102307</v>
      </c>
      <c r="E27013" s="15" t="s">
        <v>27045</v>
      </c>
    </row>
    <row r="27014" spans="1:5" ht="30" x14ac:dyDescent="0.25">
      <c r="A27014" s="9" t="s">
        <v>2</v>
      </c>
      <c r="B27014" s="10" t="s">
        <v>3</v>
      </c>
      <c r="C27014" s="1" t="str">
        <f t="shared" si="422"/>
        <v>update iv set uscatvls_6 = '20102307' from iv00101 iv where iv.itemnmbr = '1168052';</v>
      </c>
      <c r="D27014" s="15">
        <v>20102307</v>
      </c>
      <c r="E27014" s="15" t="s">
        <v>27046</v>
      </c>
    </row>
    <row r="27015" spans="1:5" ht="30" x14ac:dyDescent="0.25">
      <c r="A27015" s="9" t="s">
        <v>2</v>
      </c>
      <c r="B27015" s="10" t="s">
        <v>3</v>
      </c>
      <c r="C27015" s="1" t="str">
        <f t="shared" si="422"/>
        <v>update iv set uscatvls_6 = '20102307' from iv00101 iv where iv.itemnmbr = '1168053';</v>
      </c>
      <c r="D27015" s="15">
        <v>20102307</v>
      </c>
      <c r="E27015" s="15" t="s">
        <v>27047</v>
      </c>
    </row>
    <row r="27016" spans="1:5" ht="30" x14ac:dyDescent="0.25">
      <c r="A27016" s="9" t="s">
        <v>2</v>
      </c>
      <c r="B27016" s="10" t="s">
        <v>3</v>
      </c>
      <c r="C27016" s="1" t="str">
        <f t="shared" si="422"/>
        <v>update iv set uscatvls_6 = '20102307' from iv00101 iv where iv.itemnmbr = '1168054';</v>
      </c>
      <c r="D27016" s="15">
        <v>20102307</v>
      </c>
      <c r="E27016" s="15" t="s">
        <v>27048</v>
      </c>
    </row>
    <row r="27017" spans="1:5" ht="30" x14ac:dyDescent="0.25">
      <c r="A27017" s="9" t="s">
        <v>2</v>
      </c>
      <c r="B27017" s="10" t="s">
        <v>3</v>
      </c>
      <c r="C27017" s="1" t="str">
        <f t="shared" si="422"/>
        <v>update iv set uscatvls_6 = '20102307' from iv00101 iv where iv.itemnmbr = '1168055';</v>
      </c>
      <c r="D27017" s="15">
        <v>20102307</v>
      </c>
      <c r="E27017" s="15" t="s">
        <v>27049</v>
      </c>
    </row>
    <row r="27018" spans="1:5" ht="30" x14ac:dyDescent="0.25">
      <c r="A27018" s="9" t="s">
        <v>2</v>
      </c>
      <c r="B27018" s="10" t="s">
        <v>3</v>
      </c>
      <c r="C27018" s="1" t="str">
        <f t="shared" si="422"/>
        <v>update iv set uscatvls_6 = '20102307' from iv00101 iv where iv.itemnmbr = '1168056';</v>
      </c>
      <c r="D27018" s="15">
        <v>20102307</v>
      </c>
      <c r="E27018" s="15" t="s">
        <v>27050</v>
      </c>
    </row>
    <row r="27019" spans="1:5" ht="30" x14ac:dyDescent="0.25">
      <c r="A27019" s="9" t="s">
        <v>2</v>
      </c>
      <c r="B27019" s="10" t="s">
        <v>3</v>
      </c>
      <c r="C27019" s="1" t="str">
        <f t="shared" si="422"/>
        <v>update iv set uscatvls_6 = '20102307' from iv00101 iv where iv.itemnmbr = '1168057';</v>
      </c>
      <c r="D27019" s="15">
        <v>20102307</v>
      </c>
      <c r="E27019" s="15" t="s">
        <v>27051</v>
      </c>
    </row>
    <row r="27020" spans="1:5" ht="30" x14ac:dyDescent="0.25">
      <c r="A27020" s="9" t="s">
        <v>2</v>
      </c>
      <c r="B27020" s="10" t="s">
        <v>3</v>
      </c>
      <c r="C27020" s="1" t="str">
        <f t="shared" si="422"/>
        <v>update iv set uscatvls_6 = '20102307' from iv00101 iv where iv.itemnmbr = '1168058';</v>
      </c>
      <c r="D27020" s="15">
        <v>20102307</v>
      </c>
      <c r="E27020" s="15" t="s">
        <v>27052</v>
      </c>
    </row>
    <row r="27021" spans="1:5" ht="30" x14ac:dyDescent="0.25">
      <c r="A27021" s="9" t="s">
        <v>2</v>
      </c>
      <c r="B27021" s="10" t="s">
        <v>3</v>
      </c>
      <c r="C27021" s="1" t="str">
        <f t="shared" si="422"/>
        <v>update iv set uscatvls_6 = '20102307' from iv00101 iv where iv.itemnmbr = '1168059';</v>
      </c>
      <c r="D27021" s="15">
        <v>20102307</v>
      </c>
      <c r="E27021" s="15" t="s">
        <v>27053</v>
      </c>
    </row>
    <row r="27022" spans="1:5" ht="30" x14ac:dyDescent="0.25">
      <c r="A27022" s="9" t="s">
        <v>2</v>
      </c>
      <c r="B27022" s="10" t="s">
        <v>3</v>
      </c>
      <c r="C27022" s="1" t="str">
        <f t="shared" si="422"/>
        <v>update iv set uscatvls_6 = '20102307' from iv00101 iv where iv.itemnmbr = '1168060';</v>
      </c>
      <c r="D27022" s="15">
        <v>20102307</v>
      </c>
      <c r="E27022" s="15" t="s">
        <v>27054</v>
      </c>
    </row>
    <row r="27023" spans="1:5" ht="30" x14ac:dyDescent="0.25">
      <c r="A27023" s="9" t="s">
        <v>2</v>
      </c>
      <c r="B27023" s="10" t="s">
        <v>3</v>
      </c>
      <c r="C27023" s="1" t="str">
        <f t="shared" si="422"/>
        <v>update iv set uscatvls_6 = '20102307' from iv00101 iv where iv.itemnmbr = '1168061';</v>
      </c>
      <c r="D27023" s="15">
        <v>20102307</v>
      </c>
      <c r="E27023" s="15" t="s">
        <v>27055</v>
      </c>
    </row>
    <row r="27024" spans="1:5" ht="30" x14ac:dyDescent="0.25">
      <c r="A27024" s="9" t="s">
        <v>2</v>
      </c>
      <c r="B27024" s="10" t="s">
        <v>3</v>
      </c>
      <c r="C27024" s="1" t="str">
        <f t="shared" si="422"/>
        <v>update iv set uscatvls_6 = '20102307' from iv00101 iv where iv.itemnmbr = '1168062';</v>
      </c>
      <c r="D27024" s="15">
        <v>20102307</v>
      </c>
      <c r="E27024" s="15" t="s">
        <v>27056</v>
      </c>
    </row>
    <row r="27025" spans="1:5" ht="30" x14ac:dyDescent="0.25">
      <c r="A27025" s="9" t="s">
        <v>2</v>
      </c>
      <c r="B27025" s="10" t="s">
        <v>3</v>
      </c>
      <c r="C27025" s="1" t="str">
        <f t="shared" si="422"/>
        <v>update iv set uscatvls_6 = '20102307' from iv00101 iv where iv.itemnmbr = '1168063';</v>
      </c>
      <c r="D27025" s="15">
        <v>20102307</v>
      </c>
      <c r="E27025" s="15" t="s">
        <v>27057</v>
      </c>
    </row>
    <row r="27026" spans="1:5" ht="30" x14ac:dyDescent="0.25">
      <c r="A27026" s="9" t="s">
        <v>2</v>
      </c>
      <c r="B27026" s="10" t="s">
        <v>3</v>
      </c>
      <c r="C27026" s="1" t="str">
        <f t="shared" si="422"/>
        <v>update iv set uscatvls_6 = '20102307' from iv00101 iv where iv.itemnmbr = '1168064';</v>
      </c>
      <c r="D27026" s="15">
        <v>20102307</v>
      </c>
      <c r="E27026" s="15" t="s">
        <v>27058</v>
      </c>
    </row>
    <row r="27027" spans="1:5" ht="30" x14ac:dyDescent="0.25">
      <c r="A27027" s="9" t="s">
        <v>2</v>
      </c>
      <c r="B27027" s="10" t="s">
        <v>3</v>
      </c>
      <c r="C27027" s="1" t="str">
        <f t="shared" si="422"/>
        <v>update iv set uscatvls_6 = '20102307' from iv00101 iv where iv.itemnmbr = '1168065';</v>
      </c>
      <c r="D27027" s="15">
        <v>20102307</v>
      </c>
      <c r="E27027" s="15" t="s">
        <v>27059</v>
      </c>
    </row>
    <row r="27028" spans="1:5" ht="30" x14ac:dyDescent="0.25">
      <c r="A27028" s="9" t="s">
        <v>2</v>
      </c>
      <c r="B27028" s="10" t="s">
        <v>3</v>
      </c>
      <c r="C27028" s="1" t="str">
        <f t="shared" si="422"/>
        <v>update iv set uscatvls_6 = '20102307' from iv00101 iv where iv.itemnmbr = '1168066';</v>
      </c>
      <c r="D27028" s="15">
        <v>20102307</v>
      </c>
      <c r="E27028" s="15" t="s">
        <v>27060</v>
      </c>
    </row>
    <row r="27029" spans="1:5" ht="30" x14ac:dyDescent="0.25">
      <c r="A27029" s="9" t="s">
        <v>2</v>
      </c>
      <c r="B27029" s="10" t="s">
        <v>3</v>
      </c>
      <c r="C27029" s="1" t="str">
        <f t="shared" si="422"/>
        <v>update iv set uscatvls_6 = '20102307' from iv00101 iv where iv.itemnmbr = '1168067';</v>
      </c>
      <c r="D27029" s="15">
        <v>20102307</v>
      </c>
      <c r="E27029" s="15" t="s">
        <v>27061</v>
      </c>
    </row>
    <row r="27030" spans="1:5" ht="30" x14ac:dyDescent="0.25">
      <c r="A27030" s="9" t="s">
        <v>2</v>
      </c>
      <c r="B27030" s="10" t="s">
        <v>3</v>
      </c>
      <c r="C27030" s="1" t="str">
        <f t="shared" si="422"/>
        <v>update iv set uscatvls_6 = '20102307' from iv00101 iv where iv.itemnmbr = '1168068';</v>
      </c>
      <c r="D27030" s="15">
        <v>20102307</v>
      </c>
      <c r="E27030" s="15" t="s">
        <v>27062</v>
      </c>
    </row>
    <row r="27031" spans="1:5" ht="30" x14ac:dyDescent="0.25">
      <c r="A27031" s="9" t="s">
        <v>2</v>
      </c>
      <c r="B27031" s="10" t="s">
        <v>3</v>
      </c>
      <c r="C27031" s="1" t="str">
        <f t="shared" si="422"/>
        <v>update iv set uscatvls_6 = '20102307' from iv00101 iv where iv.itemnmbr = '1168069';</v>
      </c>
      <c r="D27031" s="15">
        <v>20102307</v>
      </c>
      <c r="E27031" s="15" t="s">
        <v>27063</v>
      </c>
    </row>
    <row r="27032" spans="1:5" ht="30" x14ac:dyDescent="0.25">
      <c r="A27032" s="9" t="s">
        <v>2</v>
      </c>
      <c r="B27032" s="10" t="s">
        <v>3</v>
      </c>
      <c r="C27032" s="1" t="str">
        <f t="shared" si="422"/>
        <v>update iv set uscatvls_6 = '20102307' from iv00101 iv where iv.itemnmbr = '1168070';</v>
      </c>
      <c r="D27032" s="15">
        <v>20102307</v>
      </c>
      <c r="E27032" s="15" t="s">
        <v>27064</v>
      </c>
    </row>
    <row r="27033" spans="1:5" ht="30" x14ac:dyDescent="0.25">
      <c r="A27033" s="9" t="s">
        <v>2</v>
      </c>
      <c r="B27033" s="10" t="s">
        <v>3</v>
      </c>
      <c r="C27033" s="1" t="str">
        <f t="shared" si="422"/>
        <v>update iv set uscatvls_6 = '20102307' from iv00101 iv where iv.itemnmbr = '1168071';</v>
      </c>
      <c r="D27033" s="15">
        <v>20102307</v>
      </c>
      <c r="E27033" s="15" t="s">
        <v>27065</v>
      </c>
    </row>
    <row r="27034" spans="1:5" ht="30" x14ac:dyDescent="0.25">
      <c r="A27034" s="9" t="s">
        <v>2</v>
      </c>
      <c r="B27034" s="10" t="s">
        <v>3</v>
      </c>
      <c r="C27034" s="1" t="str">
        <f t="shared" si="422"/>
        <v>update iv set uscatvls_6 = '20102307' from iv00101 iv where iv.itemnmbr = '1168072';</v>
      </c>
      <c r="D27034" s="15">
        <v>20102307</v>
      </c>
      <c r="E27034" s="15" t="s">
        <v>27066</v>
      </c>
    </row>
    <row r="27035" spans="1:5" ht="30" x14ac:dyDescent="0.25">
      <c r="A27035" s="9" t="s">
        <v>2</v>
      </c>
      <c r="B27035" s="10" t="s">
        <v>3</v>
      </c>
      <c r="C27035" s="1" t="str">
        <f t="shared" si="422"/>
        <v>update iv set uscatvls_6 = '20102307' from iv00101 iv where iv.itemnmbr = '1168073';</v>
      </c>
      <c r="D27035" s="15">
        <v>20102307</v>
      </c>
      <c r="E27035" s="15" t="s">
        <v>27067</v>
      </c>
    </row>
    <row r="27036" spans="1:5" ht="30" x14ac:dyDescent="0.25">
      <c r="A27036" s="9" t="s">
        <v>2</v>
      </c>
      <c r="B27036" s="10" t="s">
        <v>3</v>
      </c>
      <c r="C27036" s="1" t="str">
        <f t="shared" si="422"/>
        <v>update iv set uscatvls_6 = '20102307' from iv00101 iv where iv.itemnmbr = '1168074';</v>
      </c>
      <c r="D27036" s="15">
        <v>20102307</v>
      </c>
      <c r="E27036" s="15" t="s">
        <v>27068</v>
      </c>
    </row>
    <row r="27037" spans="1:5" ht="30" x14ac:dyDescent="0.25">
      <c r="A27037" s="9" t="s">
        <v>2</v>
      </c>
      <c r="B27037" s="10" t="s">
        <v>3</v>
      </c>
      <c r="C27037" s="1" t="str">
        <f t="shared" si="422"/>
        <v>update iv set uscatvls_6 = '20102307' from iv00101 iv where iv.itemnmbr = '1168075';</v>
      </c>
      <c r="D27037" s="15">
        <v>20102307</v>
      </c>
      <c r="E27037" s="15" t="s">
        <v>27069</v>
      </c>
    </row>
    <row r="27038" spans="1:5" ht="30" x14ac:dyDescent="0.25">
      <c r="A27038" s="9" t="s">
        <v>2</v>
      </c>
      <c r="B27038" s="10" t="s">
        <v>3</v>
      </c>
      <c r="C27038" s="1" t="str">
        <f t="shared" si="422"/>
        <v>update iv set uscatvls_6 = '20102307' from iv00101 iv where iv.itemnmbr = '1168076';</v>
      </c>
      <c r="D27038" s="15">
        <v>20102307</v>
      </c>
      <c r="E27038" s="15" t="s">
        <v>27070</v>
      </c>
    </row>
    <row r="27039" spans="1:5" ht="30" x14ac:dyDescent="0.25">
      <c r="A27039" s="9" t="s">
        <v>2</v>
      </c>
      <c r="B27039" s="10" t="s">
        <v>3</v>
      </c>
      <c r="C27039" s="1" t="str">
        <f t="shared" si="422"/>
        <v>update iv set uscatvls_6 = '20102307' from iv00101 iv where iv.itemnmbr = '1168077';</v>
      </c>
      <c r="D27039" s="15">
        <v>20102307</v>
      </c>
      <c r="E27039" s="15" t="s">
        <v>27071</v>
      </c>
    </row>
    <row r="27040" spans="1:5" ht="30" x14ac:dyDescent="0.25">
      <c r="A27040" s="9" t="s">
        <v>2</v>
      </c>
      <c r="B27040" s="10" t="s">
        <v>3</v>
      </c>
      <c r="C27040" s="1" t="str">
        <f t="shared" si="422"/>
        <v>update iv set uscatvls_6 = '20102307' from iv00101 iv where iv.itemnmbr = '1168078';</v>
      </c>
      <c r="D27040" s="15">
        <v>20102307</v>
      </c>
      <c r="E27040" s="15" t="s">
        <v>27072</v>
      </c>
    </row>
    <row r="27041" spans="1:5" ht="30" x14ac:dyDescent="0.25">
      <c r="A27041" s="9" t="s">
        <v>2</v>
      </c>
      <c r="B27041" s="10" t="s">
        <v>3</v>
      </c>
      <c r="C27041" s="1" t="str">
        <f t="shared" si="422"/>
        <v>update iv set uscatvls_6 = '20102307' from iv00101 iv where iv.itemnmbr = '1168079';</v>
      </c>
      <c r="D27041" s="15">
        <v>20102307</v>
      </c>
      <c r="E27041" s="15" t="s">
        <v>27073</v>
      </c>
    </row>
    <row r="27042" spans="1:5" ht="30" x14ac:dyDescent="0.25">
      <c r="A27042" s="9" t="s">
        <v>2</v>
      </c>
      <c r="B27042" s="10" t="s">
        <v>3</v>
      </c>
      <c r="C27042" s="1" t="str">
        <f t="shared" si="422"/>
        <v>update iv set uscatvls_6 = '20102307' from iv00101 iv where iv.itemnmbr = '1168080';</v>
      </c>
      <c r="D27042" s="15">
        <v>20102307</v>
      </c>
      <c r="E27042" s="15" t="s">
        <v>27074</v>
      </c>
    </row>
    <row r="27043" spans="1:5" ht="30" x14ac:dyDescent="0.25">
      <c r="A27043" s="9" t="s">
        <v>2</v>
      </c>
      <c r="B27043" s="10" t="s">
        <v>3</v>
      </c>
      <c r="C27043" s="1" t="str">
        <f t="shared" si="422"/>
        <v>update iv set uscatvls_6 = '20102307' from iv00101 iv where iv.itemnmbr = '1168081';</v>
      </c>
      <c r="D27043" s="15">
        <v>20102307</v>
      </c>
      <c r="E27043" s="15" t="s">
        <v>27075</v>
      </c>
    </row>
    <row r="27044" spans="1:5" ht="30" x14ac:dyDescent="0.25">
      <c r="A27044" s="9" t="s">
        <v>2</v>
      </c>
      <c r="B27044" s="10" t="s">
        <v>3</v>
      </c>
      <c r="C27044" s="1" t="str">
        <f t="shared" si="422"/>
        <v>update iv set uscatvls_6 = '20102307' from iv00101 iv where iv.itemnmbr = '1168082';</v>
      </c>
      <c r="D27044" s="15">
        <v>20102307</v>
      </c>
      <c r="E27044" s="15" t="s">
        <v>27076</v>
      </c>
    </row>
    <row r="27045" spans="1:5" ht="30" x14ac:dyDescent="0.25">
      <c r="A27045" s="9" t="s">
        <v>2</v>
      </c>
      <c r="B27045" s="10" t="s">
        <v>3</v>
      </c>
      <c r="C27045" s="1" t="str">
        <f t="shared" si="422"/>
        <v>update iv set uscatvls_6 = '20102307' from iv00101 iv where iv.itemnmbr = '1168083';</v>
      </c>
      <c r="D27045" s="15">
        <v>20102307</v>
      </c>
      <c r="E27045" s="15" t="s">
        <v>27077</v>
      </c>
    </row>
    <row r="27046" spans="1:5" ht="30" x14ac:dyDescent="0.25">
      <c r="A27046" s="9" t="s">
        <v>2</v>
      </c>
      <c r="B27046" s="10" t="s">
        <v>3</v>
      </c>
      <c r="C27046" s="1" t="str">
        <f t="shared" si="422"/>
        <v>update iv set uscatvls_6 = '20102307' from iv00101 iv where iv.itemnmbr = '1168084';</v>
      </c>
      <c r="D27046" s="15">
        <v>20102307</v>
      </c>
      <c r="E27046" s="15" t="s">
        <v>27078</v>
      </c>
    </row>
    <row r="27047" spans="1:5" ht="30" x14ac:dyDescent="0.25">
      <c r="A27047" s="9" t="s">
        <v>2</v>
      </c>
      <c r="B27047" s="10" t="s">
        <v>3</v>
      </c>
      <c r="C27047" s="1" t="str">
        <f t="shared" si="422"/>
        <v>update iv set uscatvls_6 = '20102307' from iv00101 iv where iv.itemnmbr = '1168085';</v>
      </c>
      <c r="D27047" s="15">
        <v>20102307</v>
      </c>
      <c r="E27047" s="15" t="s">
        <v>27079</v>
      </c>
    </row>
    <row r="27048" spans="1:5" ht="30" x14ac:dyDescent="0.25">
      <c r="A27048" s="9" t="s">
        <v>2</v>
      </c>
      <c r="B27048" s="10" t="s">
        <v>3</v>
      </c>
      <c r="C27048" s="1" t="str">
        <f t="shared" si="422"/>
        <v>update iv set uscatvls_6 = '20102307' from iv00101 iv where iv.itemnmbr = '1168086';</v>
      </c>
      <c r="D27048" s="15">
        <v>20102307</v>
      </c>
      <c r="E27048" s="15" t="s">
        <v>27080</v>
      </c>
    </row>
    <row r="27049" spans="1:5" ht="30" x14ac:dyDescent="0.25">
      <c r="A27049" s="9" t="s">
        <v>2</v>
      </c>
      <c r="B27049" s="10" t="s">
        <v>3</v>
      </c>
      <c r="C27049" s="1" t="str">
        <f t="shared" si="422"/>
        <v>update iv set uscatvls_6 = '20102307' from iv00101 iv where iv.itemnmbr = '1168087';</v>
      </c>
      <c r="D27049" s="15">
        <v>20102307</v>
      </c>
      <c r="E27049" s="15" t="s">
        <v>27081</v>
      </c>
    </row>
    <row r="27050" spans="1:5" ht="30" x14ac:dyDescent="0.25">
      <c r="A27050" s="9" t="s">
        <v>2</v>
      </c>
      <c r="B27050" s="10" t="s">
        <v>3</v>
      </c>
      <c r="C27050" s="1" t="str">
        <f t="shared" si="422"/>
        <v>update iv set uscatvls_6 = '20102307' from iv00101 iv where iv.itemnmbr = '1168088';</v>
      </c>
      <c r="D27050" s="15">
        <v>20102307</v>
      </c>
      <c r="E27050" s="15" t="s">
        <v>27082</v>
      </c>
    </row>
    <row r="27051" spans="1:5" ht="30" x14ac:dyDescent="0.25">
      <c r="A27051" s="9" t="s">
        <v>2</v>
      </c>
      <c r="B27051" s="10" t="s">
        <v>3</v>
      </c>
      <c r="C27051" s="1" t="str">
        <f t="shared" si="422"/>
        <v>update iv set uscatvls_6 = '20102307' from iv00101 iv where iv.itemnmbr = '1168089';</v>
      </c>
      <c r="D27051" s="15">
        <v>20102307</v>
      </c>
      <c r="E27051" s="15" t="s">
        <v>27083</v>
      </c>
    </row>
    <row r="27052" spans="1:5" ht="30" x14ac:dyDescent="0.25">
      <c r="A27052" s="9" t="s">
        <v>2</v>
      </c>
      <c r="B27052" s="10" t="s">
        <v>3</v>
      </c>
      <c r="C27052" s="1" t="str">
        <f t="shared" si="422"/>
        <v>update iv set uscatvls_6 = '20102307' from iv00101 iv where iv.itemnmbr = '1168090';</v>
      </c>
      <c r="D27052" s="15">
        <v>20102307</v>
      </c>
      <c r="E27052" s="15" t="s">
        <v>27084</v>
      </c>
    </row>
    <row r="27053" spans="1:5" ht="30" x14ac:dyDescent="0.25">
      <c r="A27053" s="9" t="s">
        <v>2</v>
      </c>
      <c r="B27053" s="10" t="s">
        <v>3</v>
      </c>
      <c r="C27053" s="1" t="str">
        <f t="shared" si="422"/>
        <v>update iv set uscatvls_6 = '20102307' from iv00101 iv where iv.itemnmbr = '1168091';</v>
      </c>
      <c r="D27053" s="15">
        <v>20102307</v>
      </c>
      <c r="E27053" s="15" t="s">
        <v>27085</v>
      </c>
    </row>
    <row r="27054" spans="1:5" ht="30" x14ac:dyDescent="0.25">
      <c r="A27054" s="9" t="s">
        <v>2</v>
      </c>
      <c r="B27054" s="10" t="s">
        <v>3</v>
      </c>
      <c r="C27054" s="1" t="str">
        <f t="shared" si="422"/>
        <v>update iv set uscatvls_6 = '20102307' from iv00101 iv where iv.itemnmbr = '1168092';</v>
      </c>
      <c r="D27054" s="15">
        <v>20102307</v>
      </c>
      <c r="E27054" s="15" t="s">
        <v>27086</v>
      </c>
    </row>
    <row r="27055" spans="1:5" ht="30" x14ac:dyDescent="0.25">
      <c r="A27055" s="9" t="s">
        <v>2</v>
      </c>
      <c r="B27055" s="10" t="s">
        <v>3</v>
      </c>
      <c r="C27055" s="1" t="str">
        <f t="shared" si="422"/>
        <v>update iv set uscatvls_6 = '20102307' from iv00101 iv where iv.itemnmbr = '1168093';</v>
      </c>
      <c r="D27055" s="15">
        <v>20102307</v>
      </c>
      <c r="E27055" s="15" t="s">
        <v>27087</v>
      </c>
    </row>
    <row r="27056" spans="1:5" ht="30" x14ac:dyDescent="0.25">
      <c r="A27056" s="9" t="s">
        <v>2</v>
      </c>
      <c r="B27056" s="10" t="s">
        <v>3</v>
      </c>
      <c r="C27056" s="1" t="str">
        <f t="shared" si="422"/>
        <v>update iv set uscatvls_6 = '20102307' from iv00101 iv where iv.itemnmbr = '1168094';</v>
      </c>
      <c r="D27056" s="15">
        <v>20102307</v>
      </c>
      <c r="E27056" s="15" t="s">
        <v>27088</v>
      </c>
    </row>
    <row r="27057" spans="1:5" ht="30" x14ac:dyDescent="0.25">
      <c r="A27057" s="9" t="s">
        <v>2</v>
      </c>
      <c r="B27057" s="10" t="s">
        <v>3</v>
      </c>
      <c r="C27057" s="1" t="str">
        <f t="shared" si="422"/>
        <v>update iv set uscatvls_6 = '20102307' from iv00101 iv where iv.itemnmbr = '1168095';</v>
      </c>
      <c r="D27057" s="15">
        <v>20102307</v>
      </c>
      <c r="E27057" s="15" t="s">
        <v>27089</v>
      </c>
    </row>
    <row r="27058" spans="1:5" ht="30" x14ac:dyDescent="0.25">
      <c r="A27058" s="9" t="s">
        <v>2</v>
      </c>
      <c r="B27058" s="10" t="s">
        <v>3</v>
      </c>
      <c r="C27058" s="1" t="str">
        <f t="shared" si="422"/>
        <v>update iv set uscatvls_6 = '20102307' from iv00101 iv where iv.itemnmbr = '1168096';</v>
      </c>
      <c r="D27058" s="15">
        <v>20102307</v>
      </c>
      <c r="E27058" s="15" t="s">
        <v>27090</v>
      </c>
    </row>
    <row r="27059" spans="1:5" ht="30" x14ac:dyDescent="0.25">
      <c r="A27059" s="9" t="s">
        <v>2</v>
      </c>
      <c r="B27059" s="10" t="s">
        <v>3</v>
      </c>
      <c r="C27059" s="1" t="str">
        <f t="shared" si="422"/>
        <v>update iv set uscatvls_6 = '20102307' from iv00101 iv where iv.itemnmbr = '1168097';</v>
      </c>
      <c r="D27059" s="15">
        <v>20102307</v>
      </c>
      <c r="E27059" s="15" t="s">
        <v>27091</v>
      </c>
    </row>
    <row r="27060" spans="1:5" ht="30" x14ac:dyDescent="0.25">
      <c r="A27060" s="9" t="s">
        <v>2</v>
      </c>
      <c r="B27060" s="10" t="s">
        <v>3</v>
      </c>
      <c r="C27060" s="1" t="str">
        <f t="shared" si="422"/>
        <v>update iv set uscatvls_6 = '20102307' from iv00101 iv where iv.itemnmbr = '1168098';</v>
      </c>
      <c r="D27060" s="15">
        <v>20102307</v>
      </c>
      <c r="E27060" s="15" t="s">
        <v>27092</v>
      </c>
    </row>
    <row r="27061" spans="1:5" ht="30" x14ac:dyDescent="0.25">
      <c r="A27061" s="9" t="s">
        <v>2</v>
      </c>
      <c r="B27061" s="10" t="s">
        <v>3</v>
      </c>
      <c r="C27061" s="1" t="str">
        <f t="shared" si="422"/>
        <v>update iv set uscatvls_6 = '20102307' from iv00101 iv where iv.itemnmbr = '1168099';</v>
      </c>
      <c r="D27061" s="15">
        <v>20102307</v>
      </c>
      <c r="E27061" s="15" t="s">
        <v>27093</v>
      </c>
    </row>
    <row r="27062" spans="1:5" ht="30" x14ac:dyDescent="0.25">
      <c r="A27062" s="9" t="s">
        <v>2</v>
      </c>
      <c r="B27062" s="10" t="s">
        <v>3</v>
      </c>
      <c r="C27062" s="1" t="str">
        <f t="shared" si="422"/>
        <v>update iv set uscatvls_6 = '20102307' from iv00101 iv where iv.itemnmbr = '1168100';</v>
      </c>
      <c r="D27062" s="15">
        <v>20102307</v>
      </c>
      <c r="E27062" s="15" t="s">
        <v>27094</v>
      </c>
    </row>
    <row r="27063" spans="1:5" ht="30" x14ac:dyDescent="0.25">
      <c r="A27063" s="9" t="s">
        <v>2</v>
      </c>
      <c r="B27063" s="10" t="s">
        <v>3</v>
      </c>
      <c r="C27063" s="1" t="str">
        <f t="shared" si="422"/>
        <v>update iv set uscatvls_6 = '20102307' from iv00101 iv where iv.itemnmbr = '1168101';</v>
      </c>
      <c r="D27063" s="15">
        <v>20102307</v>
      </c>
      <c r="E27063" s="15" t="s">
        <v>27095</v>
      </c>
    </row>
    <row r="27064" spans="1:5" ht="30" x14ac:dyDescent="0.25">
      <c r="A27064" s="9" t="s">
        <v>2</v>
      </c>
      <c r="B27064" s="10" t="s">
        <v>3</v>
      </c>
      <c r="C27064" s="1" t="str">
        <f t="shared" si="422"/>
        <v>update iv set uscatvls_6 = '20102307' from iv00101 iv where iv.itemnmbr = '1168102';</v>
      </c>
      <c r="D27064" s="15">
        <v>20102307</v>
      </c>
      <c r="E27064" s="15" t="s">
        <v>27096</v>
      </c>
    </row>
    <row r="27065" spans="1:5" ht="30" x14ac:dyDescent="0.25">
      <c r="A27065" s="9" t="s">
        <v>2</v>
      </c>
      <c r="B27065" s="10" t="s">
        <v>3</v>
      </c>
      <c r="C27065" s="1" t="str">
        <f t="shared" si="422"/>
        <v>update iv set uscatvls_6 = '20102307' from iv00101 iv where iv.itemnmbr = '1168103';</v>
      </c>
      <c r="D27065" s="15">
        <v>20102307</v>
      </c>
      <c r="E27065" s="15" t="s">
        <v>27097</v>
      </c>
    </row>
    <row r="27066" spans="1:5" ht="30" x14ac:dyDescent="0.25">
      <c r="A27066" s="9" t="s">
        <v>2</v>
      </c>
      <c r="B27066" s="10" t="s">
        <v>3</v>
      </c>
      <c r="C27066" s="1" t="str">
        <f t="shared" si="422"/>
        <v>update iv set uscatvls_6 = '20102307' from iv00101 iv where iv.itemnmbr = '1168104';</v>
      </c>
      <c r="D27066" s="15">
        <v>20102307</v>
      </c>
      <c r="E27066" s="15" t="s">
        <v>27098</v>
      </c>
    </row>
    <row r="27067" spans="1:5" ht="30" x14ac:dyDescent="0.25">
      <c r="A27067" s="9" t="s">
        <v>2</v>
      </c>
      <c r="B27067" s="10" t="s">
        <v>3</v>
      </c>
      <c r="C27067" s="1" t="str">
        <f t="shared" si="422"/>
        <v>update iv set uscatvls_6 = '20102307' from iv00101 iv where iv.itemnmbr = '1168105';</v>
      </c>
      <c r="D27067" s="15">
        <v>20102307</v>
      </c>
      <c r="E27067" s="15" t="s">
        <v>27099</v>
      </c>
    </row>
    <row r="27068" spans="1:5" ht="30" x14ac:dyDescent="0.25">
      <c r="A27068" s="9" t="s">
        <v>2</v>
      </c>
      <c r="B27068" s="10" t="s">
        <v>3</v>
      </c>
      <c r="C27068" s="1" t="str">
        <f t="shared" si="422"/>
        <v>update iv set uscatvls_6 = '20102307' from iv00101 iv where iv.itemnmbr = '1168106';</v>
      </c>
      <c r="D27068" s="15">
        <v>20102307</v>
      </c>
      <c r="E27068" s="15" t="s">
        <v>27100</v>
      </c>
    </row>
    <row r="27069" spans="1:5" ht="30" x14ac:dyDescent="0.25">
      <c r="A27069" s="9" t="s">
        <v>2</v>
      </c>
      <c r="B27069" s="10" t="s">
        <v>3</v>
      </c>
      <c r="C27069" s="1" t="str">
        <f t="shared" si="422"/>
        <v>update iv set uscatvls_6 = '20102307' from iv00101 iv where iv.itemnmbr = '1168107';</v>
      </c>
      <c r="D27069" s="15">
        <v>20102307</v>
      </c>
      <c r="E27069" s="15" t="s">
        <v>27101</v>
      </c>
    </row>
    <row r="27070" spans="1:5" ht="30" x14ac:dyDescent="0.25">
      <c r="A27070" s="9" t="s">
        <v>2</v>
      </c>
      <c r="B27070" s="10" t="s">
        <v>3</v>
      </c>
      <c r="C27070" s="1" t="str">
        <f t="shared" si="422"/>
        <v>update iv set uscatvls_6 = '20102307' from iv00101 iv where iv.itemnmbr = '1168108';</v>
      </c>
      <c r="D27070" s="15">
        <v>20102307</v>
      </c>
      <c r="E27070" s="15" t="s">
        <v>27102</v>
      </c>
    </row>
    <row r="27071" spans="1:5" ht="30" x14ac:dyDescent="0.25">
      <c r="A27071" s="9" t="s">
        <v>2</v>
      </c>
      <c r="B27071" s="10" t="s">
        <v>3</v>
      </c>
      <c r="C27071" s="1" t="str">
        <f t="shared" si="422"/>
        <v>update iv set uscatvls_6 = '20102307' from iv00101 iv where iv.itemnmbr = '1168109';</v>
      </c>
      <c r="D27071" s="15">
        <v>20102307</v>
      </c>
      <c r="E27071" s="15" t="s">
        <v>27103</v>
      </c>
    </row>
    <row r="27072" spans="1:5" ht="30" x14ac:dyDescent="0.25">
      <c r="A27072" s="9" t="s">
        <v>2</v>
      </c>
      <c r="B27072" s="10" t="s">
        <v>3</v>
      </c>
      <c r="C27072" s="1" t="str">
        <f t="shared" si="422"/>
        <v>update iv set uscatvls_6 = '20102307' from iv00101 iv where iv.itemnmbr = '1168110';</v>
      </c>
      <c r="D27072" s="15">
        <v>20102307</v>
      </c>
      <c r="E27072" s="15" t="s">
        <v>27104</v>
      </c>
    </row>
    <row r="27073" spans="1:5" ht="30" x14ac:dyDescent="0.25">
      <c r="A27073" s="9" t="s">
        <v>2</v>
      </c>
      <c r="B27073" s="10" t="s">
        <v>3</v>
      </c>
      <c r="C27073" s="1" t="str">
        <f t="shared" ref="C27073:C27136" si="423">CONCATENATE(A27073,D27073,B27073,E27073,"';")</f>
        <v>update iv set uscatvls_6 = '20102307' from iv00101 iv where iv.itemnmbr = '1168111';</v>
      </c>
      <c r="D27073" s="15">
        <v>20102307</v>
      </c>
      <c r="E27073" s="15" t="s">
        <v>27105</v>
      </c>
    </row>
    <row r="27074" spans="1:5" ht="30" x14ac:dyDescent="0.25">
      <c r="A27074" s="9" t="s">
        <v>2</v>
      </c>
      <c r="B27074" s="10" t="s">
        <v>3</v>
      </c>
      <c r="C27074" s="1" t="str">
        <f t="shared" si="423"/>
        <v>update iv set uscatvls_6 = '20102307' from iv00101 iv where iv.itemnmbr = '1168112';</v>
      </c>
      <c r="D27074" s="15">
        <v>20102307</v>
      </c>
      <c r="E27074" s="15" t="s">
        <v>27106</v>
      </c>
    </row>
    <row r="27075" spans="1:5" ht="30" x14ac:dyDescent="0.25">
      <c r="A27075" s="9" t="s">
        <v>2</v>
      </c>
      <c r="B27075" s="10" t="s">
        <v>3</v>
      </c>
      <c r="C27075" s="1" t="str">
        <f t="shared" si="423"/>
        <v>update iv set uscatvls_6 = '20102307' from iv00101 iv where iv.itemnmbr = '1168113';</v>
      </c>
      <c r="D27075" s="15">
        <v>20102307</v>
      </c>
      <c r="E27075" s="15" t="s">
        <v>27107</v>
      </c>
    </row>
    <row r="27076" spans="1:5" ht="30" x14ac:dyDescent="0.25">
      <c r="A27076" s="9" t="s">
        <v>2</v>
      </c>
      <c r="B27076" s="10" t="s">
        <v>3</v>
      </c>
      <c r="C27076" s="1" t="str">
        <f t="shared" si="423"/>
        <v>update iv set uscatvls_6 = '20102307' from iv00101 iv where iv.itemnmbr = '1168114';</v>
      </c>
      <c r="D27076" s="15">
        <v>20102307</v>
      </c>
      <c r="E27076" s="15" t="s">
        <v>27108</v>
      </c>
    </row>
    <row r="27077" spans="1:5" ht="30" x14ac:dyDescent="0.25">
      <c r="A27077" s="9" t="s">
        <v>2</v>
      </c>
      <c r="B27077" s="10" t="s">
        <v>3</v>
      </c>
      <c r="C27077" s="1" t="str">
        <f t="shared" si="423"/>
        <v>update iv set uscatvls_6 = '20102307' from iv00101 iv where iv.itemnmbr = '1168115';</v>
      </c>
      <c r="D27077" s="15">
        <v>20102307</v>
      </c>
      <c r="E27077" s="15" t="s">
        <v>27109</v>
      </c>
    </row>
    <row r="27078" spans="1:5" ht="30" x14ac:dyDescent="0.25">
      <c r="A27078" s="9" t="s">
        <v>2</v>
      </c>
      <c r="B27078" s="10" t="s">
        <v>3</v>
      </c>
      <c r="C27078" s="1" t="str">
        <f t="shared" si="423"/>
        <v>update iv set uscatvls_6 = '20102307' from iv00101 iv where iv.itemnmbr = '1168116';</v>
      </c>
      <c r="D27078" s="15">
        <v>20102307</v>
      </c>
      <c r="E27078" s="15" t="s">
        <v>27110</v>
      </c>
    </row>
    <row r="27079" spans="1:5" ht="30" x14ac:dyDescent="0.25">
      <c r="A27079" s="9" t="s">
        <v>2</v>
      </c>
      <c r="B27079" s="10" t="s">
        <v>3</v>
      </c>
      <c r="C27079" s="1" t="str">
        <f t="shared" si="423"/>
        <v>update iv set uscatvls_6 = '20102307' from iv00101 iv where iv.itemnmbr = '1168117';</v>
      </c>
      <c r="D27079" s="15">
        <v>20102307</v>
      </c>
      <c r="E27079" s="15" t="s">
        <v>27111</v>
      </c>
    </row>
    <row r="27080" spans="1:5" ht="30" x14ac:dyDescent="0.25">
      <c r="A27080" s="9" t="s">
        <v>2</v>
      </c>
      <c r="B27080" s="10" t="s">
        <v>3</v>
      </c>
      <c r="C27080" s="1" t="str">
        <f t="shared" si="423"/>
        <v>update iv set uscatvls_6 = '20102307' from iv00101 iv where iv.itemnmbr = '1168118';</v>
      </c>
      <c r="D27080" s="15">
        <v>20102307</v>
      </c>
      <c r="E27080" s="15" t="s">
        <v>27112</v>
      </c>
    </row>
    <row r="27081" spans="1:5" ht="30" x14ac:dyDescent="0.25">
      <c r="A27081" s="9" t="s">
        <v>2</v>
      </c>
      <c r="B27081" s="10" t="s">
        <v>3</v>
      </c>
      <c r="C27081" s="1" t="str">
        <f t="shared" si="423"/>
        <v>update iv set uscatvls_6 = '20102307' from iv00101 iv where iv.itemnmbr = '1168119';</v>
      </c>
      <c r="D27081" s="15">
        <v>20102307</v>
      </c>
      <c r="E27081" s="15" t="s">
        <v>27113</v>
      </c>
    </row>
    <row r="27082" spans="1:5" ht="30" x14ac:dyDescent="0.25">
      <c r="A27082" s="9" t="s">
        <v>2</v>
      </c>
      <c r="B27082" s="10" t="s">
        <v>3</v>
      </c>
      <c r="C27082" s="1" t="str">
        <f t="shared" si="423"/>
        <v>update iv set uscatvls_6 = '20102307' from iv00101 iv where iv.itemnmbr = '1168120';</v>
      </c>
      <c r="D27082" s="15">
        <v>20102307</v>
      </c>
      <c r="E27082" s="15" t="s">
        <v>27114</v>
      </c>
    </row>
    <row r="27083" spans="1:5" ht="30" x14ac:dyDescent="0.25">
      <c r="A27083" s="9" t="s">
        <v>2</v>
      </c>
      <c r="B27083" s="10" t="s">
        <v>3</v>
      </c>
      <c r="C27083" s="1" t="str">
        <f t="shared" si="423"/>
        <v>update iv set uscatvls_6 = '20102307' from iv00101 iv where iv.itemnmbr = '1168121';</v>
      </c>
      <c r="D27083" s="15">
        <v>20102307</v>
      </c>
      <c r="E27083" s="15" t="s">
        <v>27115</v>
      </c>
    </row>
    <row r="27084" spans="1:5" ht="30" x14ac:dyDescent="0.25">
      <c r="A27084" s="9" t="s">
        <v>2</v>
      </c>
      <c r="B27084" s="10" t="s">
        <v>3</v>
      </c>
      <c r="C27084" s="1" t="str">
        <f t="shared" si="423"/>
        <v>update iv set uscatvls_6 = '20102307' from iv00101 iv where iv.itemnmbr = '1168122';</v>
      </c>
      <c r="D27084" s="15">
        <v>20102307</v>
      </c>
      <c r="E27084" s="15" t="s">
        <v>27116</v>
      </c>
    </row>
    <row r="27085" spans="1:5" ht="30" x14ac:dyDescent="0.25">
      <c r="A27085" s="9" t="s">
        <v>2</v>
      </c>
      <c r="B27085" s="10" t="s">
        <v>3</v>
      </c>
      <c r="C27085" s="1" t="str">
        <f t="shared" si="423"/>
        <v>update iv set uscatvls_6 = '20102307' from iv00101 iv where iv.itemnmbr = '1168123';</v>
      </c>
      <c r="D27085" s="15">
        <v>20102307</v>
      </c>
      <c r="E27085" s="15" t="s">
        <v>27117</v>
      </c>
    </row>
    <row r="27086" spans="1:5" ht="30" x14ac:dyDescent="0.25">
      <c r="A27086" s="9" t="s">
        <v>2</v>
      </c>
      <c r="B27086" s="10" t="s">
        <v>3</v>
      </c>
      <c r="C27086" s="1" t="str">
        <f t="shared" si="423"/>
        <v>update iv set uscatvls_6 = '20102307' from iv00101 iv where iv.itemnmbr = '1168124';</v>
      </c>
      <c r="D27086" s="15">
        <v>20102307</v>
      </c>
      <c r="E27086" s="15" t="s">
        <v>27118</v>
      </c>
    </row>
    <row r="27087" spans="1:5" ht="30" x14ac:dyDescent="0.25">
      <c r="A27087" s="9" t="s">
        <v>2</v>
      </c>
      <c r="B27087" s="10" t="s">
        <v>3</v>
      </c>
      <c r="C27087" s="1" t="str">
        <f t="shared" si="423"/>
        <v>update iv set uscatvls_6 = '20102307' from iv00101 iv where iv.itemnmbr = '1168125';</v>
      </c>
      <c r="D27087" s="15">
        <v>20102307</v>
      </c>
      <c r="E27087" s="15" t="s">
        <v>27119</v>
      </c>
    </row>
    <row r="27088" spans="1:5" ht="30" x14ac:dyDescent="0.25">
      <c r="A27088" s="9" t="s">
        <v>2</v>
      </c>
      <c r="B27088" s="10" t="s">
        <v>3</v>
      </c>
      <c r="C27088" s="1" t="str">
        <f t="shared" si="423"/>
        <v>update iv set uscatvls_6 = '20102307' from iv00101 iv where iv.itemnmbr = '1168126';</v>
      </c>
      <c r="D27088" s="15">
        <v>20102307</v>
      </c>
      <c r="E27088" s="15" t="s">
        <v>27120</v>
      </c>
    </row>
    <row r="27089" spans="1:5" ht="30" x14ac:dyDescent="0.25">
      <c r="A27089" s="9" t="s">
        <v>2</v>
      </c>
      <c r="B27089" s="10" t="s">
        <v>3</v>
      </c>
      <c r="C27089" s="1" t="str">
        <f t="shared" si="423"/>
        <v>update iv set uscatvls_6 = '20102307' from iv00101 iv where iv.itemnmbr = '1168127';</v>
      </c>
      <c r="D27089" s="15">
        <v>20102307</v>
      </c>
      <c r="E27089" s="15" t="s">
        <v>27121</v>
      </c>
    </row>
    <row r="27090" spans="1:5" ht="30" x14ac:dyDescent="0.25">
      <c r="A27090" s="9" t="s">
        <v>2</v>
      </c>
      <c r="B27090" s="10" t="s">
        <v>3</v>
      </c>
      <c r="C27090" s="1" t="str">
        <f t="shared" si="423"/>
        <v>update iv set uscatvls_6 = '20102307' from iv00101 iv where iv.itemnmbr = '1168128';</v>
      </c>
      <c r="D27090" s="15">
        <v>20102307</v>
      </c>
      <c r="E27090" s="15" t="s">
        <v>27122</v>
      </c>
    </row>
    <row r="27091" spans="1:5" ht="30" x14ac:dyDescent="0.25">
      <c r="A27091" s="9" t="s">
        <v>2</v>
      </c>
      <c r="B27091" s="10" t="s">
        <v>3</v>
      </c>
      <c r="C27091" s="1" t="str">
        <f t="shared" si="423"/>
        <v>update iv set uscatvls_6 = '20102307' from iv00101 iv where iv.itemnmbr = '1168129';</v>
      </c>
      <c r="D27091" s="15">
        <v>20102307</v>
      </c>
      <c r="E27091" s="15" t="s">
        <v>27123</v>
      </c>
    </row>
    <row r="27092" spans="1:5" ht="30" x14ac:dyDescent="0.25">
      <c r="A27092" s="9" t="s">
        <v>2</v>
      </c>
      <c r="B27092" s="10" t="s">
        <v>3</v>
      </c>
      <c r="C27092" s="1" t="str">
        <f t="shared" si="423"/>
        <v>update iv set uscatvls_6 = '20102307' from iv00101 iv where iv.itemnmbr = '1168130';</v>
      </c>
      <c r="D27092" s="15">
        <v>20102307</v>
      </c>
      <c r="E27092" s="15" t="s">
        <v>27124</v>
      </c>
    </row>
    <row r="27093" spans="1:5" ht="30" x14ac:dyDescent="0.25">
      <c r="A27093" s="9" t="s">
        <v>2</v>
      </c>
      <c r="B27093" s="10" t="s">
        <v>3</v>
      </c>
      <c r="C27093" s="1" t="str">
        <f t="shared" si="423"/>
        <v>update iv set uscatvls_6 = '20102307' from iv00101 iv where iv.itemnmbr = '1168131';</v>
      </c>
      <c r="D27093" s="15">
        <v>20102307</v>
      </c>
      <c r="E27093" s="15" t="s">
        <v>27125</v>
      </c>
    </row>
    <row r="27094" spans="1:5" ht="30" x14ac:dyDescent="0.25">
      <c r="A27094" s="9" t="s">
        <v>2</v>
      </c>
      <c r="B27094" s="10" t="s">
        <v>3</v>
      </c>
      <c r="C27094" s="1" t="str">
        <f t="shared" si="423"/>
        <v>update iv set uscatvls_6 = '20102307' from iv00101 iv where iv.itemnmbr = '1168132';</v>
      </c>
      <c r="D27094" s="15">
        <v>20102307</v>
      </c>
      <c r="E27094" s="15" t="s">
        <v>27126</v>
      </c>
    </row>
    <row r="27095" spans="1:5" ht="30" x14ac:dyDescent="0.25">
      <c r="A27095" s="9" t="s">
        <v>2</v>
      </c>
      <c r="B27095" s="10" t="s">
        <v>3</v>
      </c>
      <c r="C27095" s="1" t="str">
        <f t="shared" si="423"/>
        <v>update iv set uscatvls_6 = '20102307' from iv00101 iv where iv.itemnmbr = '1168133';</v>
      </c>
      <c r="D27095" s="15">
        <v>20102307</v>
      </c>
      <c r="E27095" s="15" t="s">
        <v>27127</v>
      </c>
    </row>
    <row r="27096" spans="1:5" ht="30" x14ac:dyDescent="0.25">
      <c r="A27096" s="9" t="s">
        <v>2</v>
      </c>
      <c r="B27096" s="10" t="s">
        <v>3</v>
      </c>
      <c r="C27096" s="1" t="str">
        <f t="shared" si="423"/>
        <v>update iv set uscatvls_6 = '20102307' from iv00101 iv where iv.itemnmbr = '1168134';</v>
      </c>
      <c r="D27096" s="15">
        <v>20102307</v>
      </c>
      <c r="E27096" s="15" t="s">
        <v>27128</v>
      </c>
    </row>
    <row r="27097" spans="1:5" ht="30" x14ac:dyDescent="0.25">
      <c r="A27097" s="9" t="s">
        <v>2</v>
      </c>
      <c r="B27097" s="10" t="s">
        <v>3</v>
      </c>
      <c r="C27097" s="1" t="str">
        <f t="shared" si="423"/>
        <v>update iv set uscatvls_6 = '20102307' from iv00101 iv where iv.itemnmbr = '1168135';</v>
      </c>
      <c r="D27097" s="15">
        <v>20102307</v>
      </c>
      <c r="E27097" s="15" t="s">
        <v>27129</v>
      </c>
    </row>
    <row r="27098" spans="1:5" ht="30" x14ac:dyDescent="0.25">
      <c r="A27098" s="9" t="s">
        <v>2</v>
      </c>
      <c r="B27098" s="10" t="s">
        <v>3</v>
      </c>
      <c r="C27098" s="1" t="str">
        <f t="shared" si="423"/>
        <v>update iv set uscatvls_6 = '20102307' from iv00101 iv where iv.itemnmbr = '1168136';</v>
      </c>
      <c r="D27098" s="15">
        <v>20102307</v>
      </c>
      <c r="E27098" s="15" t="s">
        <v>27130</v>
      </c>
    </row>
    <row r="27099" spans="1:5" ht="30" x14ac:dyDescent="0.25">
      <c r="A27099" s="9" t="s">
        <v>2</v>
      </c>
      <c r="B27099" s="10" t="s">
        <v>3</v>
      </c>
      <c r="C27099" s="1" t="str">
        <f t="shared" si="423"/>
        <v>update iv set uscatvls_6 = '20102307' from iv00101 iv where iv.itemnmbr = '1168137';</v>
      </c>
      <c r="D27099" s="15">
        <v>20102307</v>
      </c>
      <c r="E27099" s="15" t="s">
        <v>27131</v>
      </c>
    </row>
    <row r="27100" spans="1:5" ht="30" x14ac:dyDescent="0.25">
      <c r="A27100" s="9" t="s">
        <v>2</v>
      </c>
      <c r="B27100" s="10" t="s">
        <v>3</v>
      </c>
      <c r="C27100" s="1" t="str">
        <f t="shared" si="423"/>
        <v>update iv set uscatvls_6 = '20102307' from iv00101 iv where iv.itemnmbr = '1168138';</v>
      </c>
      <c r="D27100" s="15">
        <v>20102307</v>
      </c>
      <c r="E27100" s="15" t="s">
        <v>27132</v>
      </c>
    </row>
    <row r="27101" spans="1:5" ht="30" x14ac:dyDescent="0.25">
      <c r="A27101" s="9" t="s">
        <v>2</v>
      </c>
      <c r="B27101" s="10" t="s">
        <v>3</v>
      </c>
      <c r="C27101" s="1" t="str">
        <f t="shared" si="423"/>
        <v>update iv set uscatvls_6 = '20102307' from iv00101 iv where iv.itemnmbr = '1168139';</v>
      </c>
      <c r="D27101" s="15">
        <v>20102307</v>
      </c>
      <c r="E27101" s="15" t="s">
        <v>27133</v>
      </c>
    </row>
    <row r="27102" spans="1:5" ht="30" x14ac:dyDescent="0.25">
      <c r="A27102" s="9" t="s">
        <v>2</v>
      </c>
      <c r="B27102" s="10" t="s">
        <v>3</v>
      </c>
      <c r="C27102" s="1" t="str">
        <f t="shared" si="423"/>
        <v>update iv set uscatvls_6 = '20102307' from iv00101 iv where iv.itemnmbr = '1168140';</v>
      </c>
      <c r="D27102" s="15">
        <v>20102307</v>
      </c>
      <c r="E27102" s="15" t="s">
        <v>27134</v>
      </c>
    </row>
    <row r="27103" spans="1:5" ht="30" x14ac:dyDescent="0.25">
      <c r="A27103" s="9" t="s">
        <v>2</v>
      </c>
      <c r="B27103" s="10" t="s">
        <v>3</v>
      </c>
      <c r="C27103" s="1" t="str">
        <f t="shared" si="423"/>
        <v>update iv set uscatvls_6 = '20102307' from iv00101 iv where iv.itemnmbr = '1168141';</v>
      </c>
      <c r="D27103" s="15">
        <v>20102307</v>
      </c>
      <c r="E27103" s="15" t="s">
        <v>27135</v>
      </c>
    </row>
    <row r="27104" spans="1:5" ht="30" x14ac:dyDescent="0.25">
      <c r="A27104" s="9" t="s">
        <v>2</v>
      </c>
      <c r="B27104" s="10" t="s">
        <v>3</v>
      </c>
      <c r="C27104" s="1" t="str">
        <f t="shared" si="423"/>
        <v>update iv set uscatvls_6 = '20102307' from iv00101 iv where iv.itemnmbr = '1168142';</v>
      </c>
      <c r="D27104" s="15">
        <v>20102307</v>
      </c>
      <c r="E27104" s="15" t="s">
        <v>27136</v>
      </c>
    </row>
    <row r="27105" spans="1:5" ht="30" x14ac:dyDescent="0.25">
      <c r="A27105" s="9" t="s">
        <v>2</v>
      </c>
      <c r="B27105" s="10" t="s">
        <v>3</v>
      </c>
      <c r="C27105" s="1" t="str">
        <f t="shared" si="423"/>
        <v>update iv set uscatvls_6 = '20102307' from iv00101 iv where iv.itemnmbr = '1168143';</v>
      </c>
      <c r="D27105" s="15">
        <v>20102307</v>
      </c>
      <c r="E27105" s="15" t="s">
        <v>27137</v>
      </c>
    </row>
    <row r="27106" spans="1:5" ht="30" x14ac:dyDescent="0.25">
      <c r="A27106" s="9" t="s">
        <v>2</v>
      </c>
      <c r="B27106" s="10" t="s">
        <v>3</v>
      </c>
      <c r="C27106" s="1" t="str">
        <f t="shared" si="423"/>
        <v>update iv set uscatvls_6 = '20102307' from iv00101 iv where iv.itemnmbr = '1168144';</v>
      </c>
      <c r="D27106" s="15">
        <v>20102307</v>
      </c>
      <c r="E27106" s="15" t="s">
        <v>27138</v>
      </c>
    </row>
    <row r="27107" spans="1:5" ht="30" x14ac:dyDescent="0.25">
      <c r="A27107" s="9" t="s">
        <v>2</v>
      </c>
      <c r="B27107" s="10" t="s">
        <v>3</v>
      </c>
      <c r="C27107" s="1" t="str">
        <f t="shared" si="423"/>
        <v>update iv set uscatvls_6 = '20102307' from iv00101 iv where iv.itemnmbr = '1168145';</v>
      </c>
      <c r="D27107" s="15">
        <v>20102307</v>
      </c>
      <c r="E27107" s="15" t="s">
        <v>27139</v>
      </c>
    </row>
    <row r="27108" spans="1:5" ht="30" x14ac:dyDescent="0.25">
      <c r="A27108" s="9" t="s">
        <v>2</v>
      </c>
      <c r="B27108" s="10" t="s">
        <v>3</v>
      </c>
      <c r="C27108" s="1" t="str">
        <f t="shared" si="423"/>
        <v>update iv set uscatvls_6 = '20102307' from iv00101 iv where iv.itemnmbr = '1168146';</v>
      </c>
      <c r="D27108" s="15">
        <v>20102307</v>
      </c>
      <c r="E27108" s="15" t="s">
        <v>27140</v>
      </c>
    </row>
    <row r="27109" spans="1:5" ht="30" x14ac:dyDescent="0.25">
      <c r="A27109" s="9" t="s">
        <v>2</v>
      </c>
      <c r="B27109" s="10" t="s">
        <v>3</v>
      </c>
      <c r="C27109" s="1" t="str">
        <f t="shared" si="423"/>
        <v>update iv set uscatvls_6 = '20102307' from iv00101 iv where iv.itemnmbr = '1168147';</v>
      </c>
      <c r="D27109" s="15">
        <v>20102307</v>
      </c>
      <c r="E27109" s="15" t="s">
        <v>27141</v>
      </c>
    </row>
    <row r="27110" spans="1:5" ht="30" x14ac:dyDescent="0.25">
      <c r="A27110" s="9" t="s">
        <v>2</v>
      </c>
      <c r="B27110" s="10" t="s">
        <v>3</v>
      </c>
      <c r="C27110" s="1" t="str">
        <f t="shared" si="423"/>
        <v>update iv set uscatvls_6 = '20102307' from iv00101 iv where iv.itemnmbr = '1168148';</v>
      </c>
      <c r="D27110" s="15">
        <v>20102307</v>
      </c>
      <c r="E27110" s="15" t="s">
        <v>27142</v>
      </c>
    </row>
    <row r="27111" spans="1:5" ht="30" x14ac:dyDescent="0.25">
      <c r="A27111" s="9" t="s">
        <v>2</v>
      </c>
      <c r="B27111" s="10" t="s">
        <v>3</v>
      </c>
      <c r="C27111" s="1" t="str">
        <f t="shared" si="423"/>
        <v>update iv set uscatvls_6 = '20102307' from iv00101 iv where iv.itemnmbr = '1168149';</v>
      </c>
      <c r="D27111" s="15">
        <v>20102307</v>
      </c>
      <c r="E27111" s="15" t="s">
        <v>27143</v>
      </c>
    </row>
    <row r="27112" spans="1:5" ht="30" x14ac:dyDescent="0.25">
      <c r="A27112" s="9" t="s">
        <v>2</v>
      </c>
      <c r="B27112" s="10" t="s">
        <v>3</v>
      </c>
      <c r="C27112" s="1" t="str">
        <f t="shared" si="423"/>
        <v>update iv set uscatvls_6 = '20102307' from iv00101 iv where iv.itemnmbr = '1168150';</v>
      </c>
      <c r="D27112" s="15">
        <v>20102307</v>
      </c>
      <c r="E27112" s="15" t="s">
        <v>27144</v>
      </c>
    </row>
    <row r="27113" spans="1:5" ht="30" x14ac:dyDescent="0.25">
      <c r="A27113" s="9" t="s">
        <v>2</v>
      </c>
      <c r="B27113" s="10" t="s">
        <v>3</v>
      </c>
      <c r="C27113" s="1" t="str">
        <f t="shared" si="423"/>
        <v>update iv set uscatvls_6 = '20102307' from iv00101 iv where iv.itemnmbr = '1168151';</v>
      </c>
      <c r="D27113" s="15">
        <v>20102307</v>
      </c>
      <c r="E27113" s="15" t="s">
        <v>27145</v>
      </c>
    </row>
    <row r="27114" spans="1:5" ht="30" x14ac:dyDescent="0.25">
      <c r="A27114" s="9" t="s">
        <v>2</v>
      </c>
      <c r="B27114" s="10" t="s">
        <v>3</v>
      </c>
      <c r="C27114" s="1" t="str">
        <f t="shared" si="423"/>
        <v>update iv set uscatvls_6 = '20102307' from iv00101 iv where iv.itemnmbr = '1168152';</v>
      </c>
      <c r="D27114" s="15">
        <v>20102307</v>
      </c>
      <c r="E27114" s="15" t="s">
        <v>27146</v>
      </c>
    </row>
    <row r="27115" spans="1:5" ht="30" x14ac:dyDescent="0.25">
      <c r="A27115" s="9" t="s">
        <v>2</v>
      </c>
      <c r="B27115" s="10" t="s">
        <v>3</v>
      </c>
      <c r="C27115" s="1" t="str">
        <f t="shared" si="423"/>
        <v>update iv set uscatvls_6 = '20102307' from iv00101 iv where iv.itemnmbr = '1168153';</v>
      </c>
      <c r="D27115" s="15">
        <v>20102307</v>
      </c>
      <c r="E27115" s="15" t="s">
        <v>27147</v>
      </c>
    </row>
    <row r="27116" spans="1:5" ht="30" x14ac:dyDescent="0.25">
      <c r="A27116" s="9" t="s">
        <v>2</v>
      </c>
      <c r="B27116" s="10" t="s">
        <v>3</v>
      </c>
      <c r="C27116" s="1" t="str">
        <f t="shared" si="423"/>
        <v>update iv set uscatvls_6 = '20102307' from iv00101 iv where iv.itemnmbr = '1168154';</v>
      </c>
      <c r="D27116" s="15">
        <v>20102307</v>
      </c>
      <c r="E27116" s="15" t="s">
        <v>27148</v>
      </c>
    </row>
    <row r="27117" spans="1:5" ht="30" x14ac:dyDescent="0.25">
      <c r="A27117" s="9" t="s">
        <v>2</v>
      </c>
      <c r="B27117" s="10" t="s">
        <v>3</v>
      </c>
      <c r="C27117" s="1" t="str">
        <f t="shared" si="423"/>
        <v>update iv set uscatvls_6 = '20102307' from iv00101 iv where iv.itemnmbr = '1168155';</v>
      </c>
      <c r="D27117" s="15">
        <v>20102307</v>
      </c>
      <c r="E27117" s="15" t="s">
        <v>27149</v>
      </c>
    </row>
    <row r="27118" spans="1:5" ht="30" x14ac:dyDescent="0.25">
      <c r="A27118" s="9" t="s">
        <v>2</v>
      </c>
      <c r="B27118" s="10" t="s">
        <v>3</v>
      </c>
      <c r="C27118" s="1" t="str">
        <f t="shared" si="423"/>
        <v>update iv set uscatvls_6 = '20102307' from iv00101 iv where iv.itemnmbr = '1168156';</v>
      </c>
      <c r="D27118" s="15">
        <v>20102307</v>
      </c>
      <c r="E27118" s="15" t="s">
        <v>27150</v>
      </c>
    </row>
    <row r="27119" spans="1:5" ht="30" x14ac:dyDescent="0.25">
      <c r="A27119" s="9" t="s">
        <v>2</v>
      </c>
      <c r="B27119" s="10" t="s">
        <v>3</v>
      </c>
      <c r="C27119" s="1" t="str">
        <f t="shared" si="423"/>
        <v>update iv set uscatvls_6 = '20102307' from iv00101 iv where iv.itemnmbr = '1168157';</v>
      </c>
      <c r="D27119" s="15">
        <v>20102307</v>
      </c>
      <c r="E27119" s="15" t="s">
        <v>27151</v>
      </c>
    </row>
    <row r="27120" spans="1:5" ht="30" x14ac:dyDescent="0.25">
      <c r="A27120" s="9" t="s">
        <v>2</v>
      </c>
      <c r="B27120" s="10" t="s">
        <v>3</v>
      </c>
      <c r="C27120" s="1" t="str">
        <f t="shared" si="423"/>
        <v>update iv set uscatvls_6 = '20102307' from iv00101 iv where iv.itemnmbr = '1168158';</v>
      </c>
      <c r="D27120" s="15">
        <v>20102307</v>
      </c>
      <c r="E27120" s="15" t="s">
        <v>27152</v>
      </c>
    </row>
    <row r="27121" spans="1:5" ht="30" x14ac:dyDescent="0.25">
      <c r="A27121" s="9" t="s">
        <v>2</v>
      </c>
      <c r="B27121" s="10" t="s">
        <v>3</v>
      </c>
      <c r="C27121" s="1" t="str">
        <f t="shared" si="423"/>
        <v>update iv set uscatvls_6 = '20102307' from iv00101 iv where iv.itemnmbr = '1168159';</v>
      </c>
      <c r="D27121" s="15">
        <v>20102307</v>
      </c>
      <c r="E27121" s="15" t="s">
        <v>27153</v>
      </c>
    </row>
    <row r="27122" spans="1:5" ht="30" x14ac:dyDescent="0.25">
      <c r="A27122" s="9" t="s">
        <v>2</v>
      </c>
      <c r="B27122" s="10" t="s">
        <v>3</v>
      </c>
      <c r="C27122" s="1" t="str">
        <f t="shared" si="423"/>
        <v>update iv set uscatvls_6 = '20102307' from iv00101 iv where iv.itemnmbr = '1168160';</v>
      </c>
      <c r="D27122" s="15">
        <v>20102307</v>
      </c>
      <c r="E27122" s="15" t="s">
        <v>27154</v>
      </c>
    </row>
    <row r="27123" spans="1:5" ht="30" x14ac:dyDescent="0.25">
      <c r="A27123" s="9" t="s">
        <v>2</v>
      </c>
      <c r="B27123" s="10" t="s">
        <v>3</v>
      </c>
      <c r="C27123" s="1" t="str">
        <f t="shared" si="423"/>
        <v>update iv set uscatvls_6 = '20102307' from iv00101 iv where iv.itemnmbr = '1168161';</v>
      </c>
      <c r="D27123" s="15">
        <v>20102307</v>
      </c>
      <c r="E27123" s="15" t="s">
        <v>27155</v>
      </c>
    </row>
    <row r="27124" spans="1:5" ht="30" x14ac:dyDescent="0.25">
      <c r="A27124" s="9" t="s">
        <v>2</v>
      </c>
      <c r="B27124" s="10" t="s">
        <v>3</v>
      </c>
      <c r="C27124" s="1" t="str">
        <f t="shared" si="423"/>
        <v>update iv set uscatvls_6 = '20102307' from iv00101 iv where iv.itemnmbr = '1168162';</v>
      </c>
      <c r="D27124" s="15">
        <v>20102307</v>
      </c>
      <c r="E27124" s="15" t="s">
        <v>27156</v>
      </c>
    </row>
    <row r="27125" spans="1:5" ht="30" x14ac:dyDescent="0.25">
      <c r="A27125" s="9" t="s">
        <v>2</v>
      </c>
      <c r="B27125" s="10" t="s">
        <v>3</v>
      </c>
      <c r="C27125" s="1" t="str">
        <f t="shared" si="423"/>
        <v>update iv set uscatvls_6 = '20102307' from iv00101 iv where iv.itemnmbr = '1168163';</v>
      </c>
      <c r="D27125" s="15">
        <v>20102307</v>
      </c>
      <c r="E27125" s="15" t="s">
        <v>27157</v>
      </c>
    </row>
    <row r="27126" spans="1:5" ht="30" x14ac:dyDescent="0.25">
      <c r="A27126" s="9" t="s">
        <v>2</v>
      </c>
      <c r="B27126" s="10" t="s">
        <v>3</v>
      </c>
      <c r="C27126" s="1" t="str">
        <f t="shared" si="423"/>
        <v>update iv set uscatvls_6 = '20102307' from iv00101 iv where iv.itemnmbr = '1168164';</v>
      </c>
      <c r="D27126" s="15">
        <v>20102307</v>
      </c>
      <c r="E27126" s="15" t="s">
        <v>27158</v>
      </c>
    </row>
    <row r="27127" spans="1:5" ht="30" x14ac:dyDescent="0.25">
      <c r="A27127" s="9" t="s">
        <v>2</v>
      </c>
      <c r="B27127" s="10" t="s">
        <v>3</v>
      </c>
      <c r="C27127" s="1" t="str">
        <f t="shared" si="423"/>
        <v>update iv set uscatvls_6 = '20102307' from iv00101 iv where iv.itemnmbr = '1168165';</v>
      </c>
      <c r="D27127" s="15">
        <v>20102307</v>
      </c>
      <c r="E27127" s="15" t="s">
        <v>27159</v>
      </c>
    </row>
    <row r="27128" spans="1:5" ht="30" x14ac:dyDescent="0.25">
      <c r="A27128" s="9" t="s">
        <v>2</v>
      </c>
      <c r="B27128" s="10" t="s">
        <v>3</v>
      </c>
      <c r="C27128" s="1" t="str">
        <f t="shared" si="423"/>
        <v>update iv set uscatvls_6 = '20102307' from iv00101 iv where iv.itemnmbr = '1168166';</v>
      </c>
      <c r="D27128" s="15">
        <v>20102307</v>
      </c>
      <c r="E27128" s="15" t="s">
        <v>27160</v>
      </c>
    </row>
    <row r="27129" spans="1:5" ht="30" x14ac:dyDescent="0.25">
      <c r="A27129" s="9" t="s">
        <v>2</v>
      </c>
      <c r="B27129" s="10" t="s">
        <v>3</v>
      </c>
      <c r="C27129" s="1" t="str">
        <f t="shared" si="423"/>
        <v>update iv set uscatvls_6 = '20102307' from iv00101 iv where iv.itemnmbr = '1168167';</v>
      </c>
      <c r="D27129" s="15">
        <v>20102307</v>
      </c>
      <c r="E27129" s="15" t="s">
        <v>27161</v>
      </c>
    </row>
    <row r="27130" spans="1:5" ht="30" x14ac:dyDescent="0.25">
      <c r="A27130" s="9" t="s">
        <v>2</v>
      </c>
      <c r="B27130" s="10" t="s">
        <v>3</v>
      </c>
      <c r="C27130" s="1" t="str">
        <f t="shared" si="423"/>
        <v>update iv set uscatvls_6 = '20102307' from iv00101 iv where iv.itemnmbr = '1168168';</v>
      </c>
      <c r="D27130" s="15">
        <v>20102307</v>
      </c>
      <c r="E27130" s="15" t="s">
        <v>27162</v>
      </c>
    </row>
    <row r="27131" spans="1:5" ht="30" x14ac:dyDescent="0.25">
      <c r="A27131" s="9" t="s">
        <v>2</v>
      </c>
      <c r="B27131" s="10" t="s">
        <v>3</v>
      </c>
      <c r="C27131" s="1" t="str">
        <f t="shared" si="423"/>
        <v>update iv set uscatvls_6 = '20102307' from iv00101 iv where iv.itemnmbr = '1168169';</v>
      </c>
      <c r="D27131" s="15">
        <v>20102307</v>
      </c>
      <c r="E27131" s="15" t="s">
        <v>27163</v>
      </c>
    </row>
    <row r="27132" spans="1:5" ht="30" x14ac:dyDescent="0.25">
      <c r="A27132" s="9" t="s">
        <v>2</v>
      </c>
      <c r="B27132" s="10" t="s">
        <v>3</v>
      </c>
      <c r="C27132" s="1" t="str">
        <f t="shared" si="423"/>
        <v>update iv set uscatvls_6 = '20102307' from iv00101 iv where iv.itemnmbr = '1168170';</v>
      </c>
      <c r="D27132" s="15">
        <v>20102307</v>
      </c>
      <c r="E27132" s="15" t="s">
        <v>27164</v>
      </c>
    </row>
    <row r="27133" spans="1:5" ht="30" x14ac:dyDescent="0.25">
      <c r="A27133" s="9" t="s">
        <v>2</v>
      </c>
      <c r="B27133" s="10" t="s">
        <v>3</v>
      </c>
      <c r="C27133" s="1" t="str">
        <f t="shared" si="423"/>
        <v>update iv set uscatvls_6 = '20102307' from iv00101 iv where iv.itemnmbr = '1168171';</v>
      </c>
      <c r="D27133" s="15">
        <v>20102307</v>
      </c>
      <c r="E27133" s="15" t="s">
        <v>27165</v>
      </c>
    </row>
    <row r="27134" spans="1:5" ht="30" x14ac:dyDescent="0.25">
      <c r="A27134" s="9" t="s">
        <v>2</v>
      </c>
      <c r="B27134" s="10" t="s">
        <v>3</v>
      </c>
      <c r="C27134" s="1" t="str">
        <f t="shared" si="423"/>
        <v>update iv set uscatvls_6 = '20102307' from iv00101 iv where iv.itemnmbr = '1168172';</v>
      </c>
      <c r="D27134" s="15">
        <v>20102307</v>
      </c>
      <c r="E27134" s="15" t="s">
        <v>27166</v>
      </c>
    </row>
    <row r="27135" spans="1:5" ht="30" x14ac:dyDescent="0.25">
      <c r="A27135" s="9" t="s">
        <v>2</v>
      </c>
      <c r="B27135" s="10" t="s">
        <v>3</v>
      </c>
      <c r="C27135" s="1" t="str">
        <f t="shared" si="423"/>
        <v>update iv set uscatvls_6 = '20102307' from iv00101 iv where iv.itemnmbr = '1168173';</v>
      </c>
      <c r="D27135" s="15">
        <v>20102307</v>
      </c>
      <c r="E27135" s="15" t="s">
        <v>27167</v>
      </c>
    </row>
    <row r="27136" spans="1:5" ht="30" x14ac:dyDescent="0.25">
      <c r="A27136" s="9" t="s">
        <v>2</v>
      </c>
      <c r="B27136" s="10" t="s">
        <v>3</v>
      </c>
      <c r="C27136" s="1" t="str">
        <f t="shared" si="423"/>
        <v>update iv set uscatvls_6 = '20102307' from iv00101 iv where iv.itemnmbr = '1168174';</v>
      </c>
      <c r="D27136" s="15">
        <v>20102307</v>
      </c>
      <c r="E27136" s="15" t="s">
        <v>27168</v>
      </c>
    </row>
    <row r="27137" spans="1:5" ht="30" x14ac:dyDescent="0.25">
      <c r="A27137" s="9" t="s">
        <v>2</v>
      </c>
      <c r="B27137" s="10" t="s">
        <v>3</v>
      </c>
      <c r="C27137" s="1" t="str">
        <f t="shared" ref="C27137:C27200" si="424">CONCATENATE(A27137,D27137,B27137,E27137,"';")</f>
        <v>update iv set uscatvls_6 = '20102307' from iv00101 iv where iv.itemnmbr = '1168175';</v>
      </c>
      <c r="D27137" s="15">
        <v>20102307</v>
      </c>
      <c r="E27137" s="15" t="s">
        <v>27169</v>
      </c>
    </row>
    <row r="27138" spans="1:5" ht="30" x14ac:dyDescent="0.25">
      <c r="A27138" s="9" t="s">
        <v>2</v>
      </c>
      <c r="B27138" s="10" t="s">
        <v>3</v>
      </c>
      <c r="C27138" s="1" t="str">
        <f t="shared" si="424"/>
        <v>update iv set uscatvls_6 = '20102307' from iv00101 iv where iv.itemnmbr = '1168176';</v>
      </c>
      <c r="D27138" s="15">
        <v>20102307</v>
      </c>
      <c r="E27138" s="15" t="s">
        <v>27170</v>
      </c>
    </row>
    <row r="27139" spans="1:5" ht="30" x14ac:dyDescent="0.25">
      <c r="A27139" s="9" t="s">
        <v>2</v>
      </c>
      <c r="B27139" s="10" t="s">
        <v>3</v>
      </c>
      <c r="C27139" s="1" t="str">
        <f t="shared" si="424"/>
        <v>update iv set uscatvls_6 = '20102307' from iv00101 iv where iv.itemnmbr = '1168177';</v>
      </c>
      <c r="D27139" s="15">
        <v>20102307</v>
      </c>
      <c r="E27139" s="15" t="s">
        <v>27171</v>
      </c>
    </row>
    <row r="27140" spans="1:5" ht="30" x14ac:dyDescent="0.25">
      <c r="A27140" s="9" t="s">
        <v>2</v>
      </c>
      <c r="B27140" s="10" t="s">
        <v>3</v>
      </c>
      <c r="C27140" s="1" t="str">
        <f t="shared" si="424"/>
        <v>update iv set uscatvls_6 = '20102307' from iv00101 iv where iv.itemnmbr = '1168178';</v>
      </c>
      <c r="D27140" s="15">
        <v>20102307</v>
      </c>
      <c r="E27140" s="15" t="s">
        <v>27172</v>
      </c>
    </row>
    <row r="27141" spans="1:5" ht="30" x14ac:dyDescent="0.25">
      <c r="A27141" s="9" t="s">
        <v>2</v>
      </c>
      <c r="B27141" s="10" t="s">
        <v>3</v>
      </c>
      <c r="C27141" s="1" t="str">
        <f t="shared" si="424"/>
        <v>update iv set uscatvls_6 = '20102307' from iv00101 iv where iv.itemnmbr = '1168179';</v>
      </c>
      <c r="D27141" s="15">
        <v>20102307</v>
      </c>
      <c r="E27141" s="15" t="s">
        <v>27173</v>
      </c>
    </row>
    <row r="27142" spans="1:5" ht="30" x14ac:dyDescent="0.25">
      <c r="A27142" s="9" t="s">
        <v>2</v>
      </c>
      <c r="B27142" s="10" t="s">
        <v>3</v>
      </c>
      <c r="C27142" s="1" t="str">
        <f t="shared" si="424"/>
        <v>update iv set uscatvls_6 = '20102307' from iv00101 iv where iv.itemnmbr = '1168180';</v>
      </c>
      <c r="D27142" s="15">
        <v>20102307</v>
      </c>
      <c r="E27142" s="15" t="s">
        <v>27174</v>
      </c>
    </row>
    <row r="27143" spans="1:5" ht="30" x14ac:dyDescent="0.25">
      <c r="A27143" s="9" t="s">
        <v>2</v>
      </c>
      <c r="B27143" s="10" t="s">
        <v>3</v>
      </c>
      <c r="C27143" s="1" t="str">
        <f t="shared" si="424"/>
        <v>update iv set uscatvls_6 = '20102307' from iv00101 iv where iv.itemnmbr = '1168181';</v>
      </c>
      <c r="D27143" s="15">
        <v>20102307</v>
      </c>
      <c r="E27143" s="15" t="s">
        <v>27175</v>
      </c>
    </row>
    <row r="27144" spans="1:5" ht="30" x14ac:dyDescent="0.25">
      <c r="A27144" s="9" t="s">
        <v>2</v>
      </c>
      <c r="B27144" s="10" t="s">
        <v>3</v>
      </c>
      <c r="C27144" s="1" t="str">
        <f t="shared" si="424"/>
        <v>update iv set uscatvls_6 = '20102307' from iv00101 iv where iv.itemnmbr = '1168182';</v>
      </c>
      <c r="D27144" s="15">
        <v>20102307</v>
      </c>
      <c r="E27144" s="15" t="s">
        <v>27176</v>
      </c>
    </row>
    <row r="27145" spans="1:5" ht="30" x14ac:dyDescent="0.25">
      <c r="A27145" s="9" t="s">
        <v>2</v>
      </c>
      <c r="B27145" s="10" t="s">
        <v>3</v>
      </c>
      <c r="C27145" s="1" t="str">
        <f t="shared" si="424"/>
        <v>update iv set uscatvls_6 = '20102307' from iv00101 iv where iv.itemnmbr = '1168183';</v>
      </c>
      <c r="D27145" s="15">
        <v>20102307</v>
      </c>
      <c r="E27145" s="15" t="s">
        <v>27177</v>
      </c>
    </row>
    <row r="27146" spans="1:5" ht="30" x14ac:dyDescent="0.25">
      <c r="A27146" s="9" t="s">
        <v>2</v>
      </c>
      <c r="B27146" s="10" t="s">
        <v>3</v>
      </c>
      <c r="C27146" s="1" t="str">
        <f t="shared" si="424"/>
        <v>update iv set uscatvls_6 = '20102307' from iv00101 iv where iv.itemnmbr = '1168184';</v>
      </c>
      <c r="D27146" s="15">
        <v>20102307</v>
      </c>
      <c r="E27146" s="15" t="s">
        <v>27178</v>
      </c>
    </row>
    <row r="27147" spans="1:5" ht="30" x14ac:dyDescent="0.25">
      <c r="A27147" s="9" t="s">
        <v>2</v>
      </c>
      <c r="B27147" s="10" t="s">
        <v>3</v>
      </c>
      <c r="C27147" s="1" t="str">
        <f t="shared" si="424"/>
        <v>update iv set uscatvls_6 = '20102307' from iv00101 iv where iv.itemnmbr = '1168185';</v>
      </c>
      <c r="D27147" s="15">
        <v>20102307</v>
      </c>
      <c r="E27147" s="15" t="s">
        <v>27179</v>
      </c>
    </row>
    <row r="27148" spans="1:5" ht="30" x14ac:dyDescent="0.25">
      <c r="A27148" s="9" t="s">
        <v>2</v>
      </c>
      <c r="B27148" s="10" t="s">
        <v>3</v>
      </c>
      <c r="C27148" s="1" t="str">
        <f t="shared" si="424"/>
        <v>update iv set uscatvls_6 = '20102307' from iv00101 iv where iv.itemnmbr = '1168186';</v>
      </c>
      <c r="D27148" s="15">
        <v>20102307</v>
      </c>
      <c r="E27148" s="15" t="s">
        <v>27180</v>
      </c>
    </row>
    <row r="27149" spans="1:5" ht="30" x14ac:dyDescent="0.25">
      <c r="A27149" s="9" t="s">
        <v>2</v>
      </c>
      <c r="B27149" s="10" t="s">
        <v>3</v>
      </c>
      <c r="C27149" s="1" t="str">
        <f t="shared" si="424"/>
        <v>update iv set uscatvls_6 = '20102307' from iv00101 iv where iv.itemnmbr = '1168187';</v>
      </c>
      <c r="D27149" s="15">
        <v>20102307</v>
      </c>
      <c r="E27149" s="15" t="s">
        <v>27181</v>
      </c>
    </row>
    <row r="27150" spans="1:5" ht="30" x14ac:dyDescent="0.25">
      <c r="A27150" s="9" t="s">
        <v>2</v>
      </c>
      <c r="B27150" s="10" t="s">
        <v>3</v>
      </c>
      <c r="C27150" s="1" t="str">
        <f t="shared" si="424"/>
        <v>update iv set uscatvls_6 = '20102307' from iv00101 iv where iv.itemnmbr = '1168188';</v>
      </c>
      <c r="D27150" s="15">
        <v>20102307</v>
      </c>
      <c r="E27150" s="15" t="s">
        <v>27182</v>
      </c>
    </row>
    <row r="27151" spans="1:5" ht="30" x14ac:dyDescent="0.25">
      <c r="A27151" s="9" t="s">
        <v>2</v>
      </c>
      <c r="B27151" s="10" t="s">
        <v>3</v>
      </c>
      <c r="C27151" s="1" t="str">
        <f t="shared" si="424"/>
        <v>update iv set uscatvls_6 = '20102307' from iv00101 iv where iv.itemnmbr = '1168189';</v>
      </c>
      <c r="D27151" s="15">
        <v>20102307</v>
      </c>
      <c r="E27151" s="15" t="s">
        <v>27183</v>
      </c>
    </row>
    <row r="27152" spans="1:5" ht="30" x14ac:dyDescent="0.25">
      <c r="A27152" s="9" t="s">
        <v>2</v>
      </c>
      <c r="B27152" s="10" t="s">
        <v>3</v>
      </c>
      <c r="C27152" s="1" t="str">
        <f t="shared" si="424"/>
        <v>update iv set uscatvls_6 = '20102307' from iv00101 iv where iv.itemnmbr = '1168190';</v>
      </c>
      <c r="D27152" s="15">
        <v>20102307</v>
      </c>
      <c r="E27152" s="15" t="s">
        <v>27184</v>
      </c>
    </row>
    <row r="27153" spans="1:5" ht="30" x14ac:dyDescent="0.25">
      <c r="A27153" s="9" t="s">
        <v>2</v>
      </c>
      <c r="B27153" s="10" t="s">
        <v>3</v>
      </c>
      <c r="C27153" s="1" t="str">
        <f t="shared" si="424"/>
        <v>update iv set uscatvls_6 = '20102307' from iv00101 iv where iv.itemnmbr = '1168191';</v>
      </c>
      <c r="D27153" s="15">
        <v>20102307</v>
      </c>
      <c r="E27153" s="15" t="s">
        <v>27185</v>
      </c>
    </row>
    <row r="27154" spans="1:5" ht="30" x14ac:dyDescent="0.25">
      <c r="A27154" s="9" t="s">
        <v>2</v>
      </c>
      <c r="B27154" s="10" t="s">
        <v>3</v>
      </c>
      <c r="C27154" s="1" t="str">
        <f t="shared" si="424"/>
        <v>update iv set uscatvls_6 = '20102307' from iv00101 iv where iv.itemnmbr = '1168192';</v>
      </c>
      <c r="D27154" s="15">
        <v>20102307</v>
      </c>
      <c r="E27154" s="15" t="s">
        <v>27186</v>
      </c>
    </row>
    <row r="27155" spans="1:5" ht="30" x14ac:dyDescent="0.25">
      <c r="A27155" s="9" t="s">
        <v>2</v>
      </c>
      <c r="B27155" s="10" t="s">
        <v>3</v>
      </c>
      <c r="C27155" s="1" t="str">
        <f t="shared" si="424"/>
        <v>update iv set uscatvls_6 = '20102307' from iv00101 iv where iv.itemnmbr = '1168193';</v>
      </c>
      <c r="D27155" s="15">
        <v>20102307</v>
      </c>
      <c r="E27155" s="15" t="s">
        <v>27187</v>
      </c>
    </row>
    <row r="27156" spans="1:5" ht="30" x14ac:dyDescent="0.25">
      <c r="A27156" s="9" t="s">
        <v>2</v>
      </c>
      <c r="B27156" s="10" t="s">
        <v>3</v>
      </c>
      <c r="C27156" s="1" t="str">
        <f t="shared" si="424"/>
        <v>update iv set uscatvls_6 = '20102307' from iv00101 iv where iv.itemnmbr = '1168194';</v>
      </c>
      <c r="D27156" s="15">
        <v>20102307</v>
      </c>
      <c r="E27156" s="15" t="s">
        <v>27188</v>
      </c>
    </row>
    <row r="27157" spans="1:5" ht="30" x14ac:dyDescent="0.25">
      <c r="A27157" s="9" t="s">
        <v>2</v>
      </c>
      <c r="B27157" s="10" t="s">
        <v>3</v>
      </c>
      <c r="C27157" s="1" t="str">
        <f t="shared" si="424"/>
        <v>update iv set uscatvls_6 = '20102307' from iv00101 iv where iv.itemnmbr = '1168195';</v>
      </c>
      <c r="D27157" s="15">
        <v>20102307</v>
      </c>
      <c r="E27157" s="15" t="s">
        <v>27189</v>
      </c>
    </row>
    <row r="27158" spans="1:5" ht="30" x14ac:dyDescent="0.25">
      <c r="A27158" s="9" t="s">
        <v>2</v>
      </c>
      <c r="B27158" s="10" t="s">
        <v>3</v>
      </c>
      <c r="C27158" s="1" t="str">
        <f t="shared" si="424"/>
        <v>update iv set uscatvls_6 = '20102307' from iv00101 iv where iv.itemnmbr = '1168196';</v>
      </c>
      <c r="D27158" s="15">
        <v>20102307</v>
      </c>
      <c r="E27158" s="15" t="s">
        <v>27190</v>
      </c>
    </row>
    <row r="27159" spans="1:5" ht="30" x14ac:dyDescent="0.25">
      <c r="A27159" s="9" t="s">
        <v>2</v>
      </c>
      <c r="B27159" s="10" t="s">
        <v>3</v>
      </c>
      <c r="C27159" s="1" t="str">
        <f t="shared" si="424"/>
        <v>update iv set uscatvls_6 = '20102307' from iv00101 iv where iv.itemnmbr = '1168197';</v>
      </c>
      <c r="D27159" s="15">
        <v>20102307</v>
      </c>
      <c r="E27159" s="15" t="s">
        <v>27191</v>
      </c>
    </row>
    <row r="27160" spans="1:5" ht="30" x14ac:dyDescent="0.25">
      <c r="A27160" s="9" t="s">
        <v>2</v>
      </c>
      <c r="B27160" s="10" t="s">
        <v>3</v>
      </c>
      <c r="C27160" s="1" t="str">
        <f t="shared" si="424"/>
        <v>update iv set uscatvls_6 = '20102307' from iv00101 iv where iv.itemnmbr = '1168198';</v>
      </c>
      <c r="D27160" s="15">
        <v>20102307</v>
      </c>
      <c r="E27160" s="15" t="s">
        <v>27192</v>
      </c>
    </row>
    <row r="27161" spans="1:5" ht="30" x14ac:dyDescent="0.25">
      <c r="A27161" s="9" t="s">
        <v>2</v>
      </c>
      <c r="B27161" s="10" t="s">
        <v>3</v>
      </c>
      <c r="C27161" s="1" t="str">
        <f t="shared" si="424"/>
        <v>update iv set uscatvls_6 = '20102307' from iv00101 iv where iv.itemnmbr = '1168199';</v>
      </c>
      <c r="D27161" s="15">
        <v>20102307</v>
      </c>
      <c r="E27161" s="15" t="s">
        <v>27193</v>
      </c>
    </row>
    <row r="27162" spans="1:5" ht="30" x14ac:dyDescent="0.25">
      <c r="A27162" s="9" t="s">
        <v>2</v>
      </c>
      <c r="B27162" s="10" t="s">
        <v>3</v>
      </c>
      <c r="C27162" s="1" t="str">
        <f t="shared" si="424"/>
        <v>update iv set uscatvls_6 = '20102307' from iv00101 iv where iv.itemnmbr = '1168200';</v>
      </c>
      <c r="D27162" s="15">
        <v>20102307</v>
      </c>
      <c r="E27162" s="15" t="s">
        <v>27194</v>
      </c>
    </row>
    <row r="27163" spans="1:5" ht="30" x14ac:dyDescent="0.25">
      <c r="A27163" s="9" t="s">
        <v>2</v>
      </c>
      <c r="B27163" s="10" t="s">
        <v>3</v>
      </c>
      <c r="C27163" s="1" t="str">
        <f t="shared" si="424"/>
        <v>update iv set uscatvls_6 = '20102307' from iv00101 iv where iv.itemnmbr = '1168201';</v>
      </c>
      <c r="D27163" s="15">
        <v>20102307</v>
      </c>
      <c r="E27163" s="15" t="s">
        <v>27195</v>
      </c>
    </row>
    <row r="27164" spans="1:5" ht="30" x14ac:dyDescent="0.25">
      <c r="A27164" s="9" t="s">
        <v>2</v>
      </c>
      <c r="B27164" s="10" t="s">
        <v>3</v>
      </c>
      <c r="C27164" s="1" t="str">
        <f t="shared" si="424"/>
        <v>update iv set uscatvls_6 = '20102307' from iv00101 iv where iv.itemnmbr = '1168202';</v>
      </c>
      <c r="D27164" s="15">
        <v>20102307</v>
      </c>
      <c r="E27164" s="15" t="s">
        <v>27196</v>
      </c>
    </row>
    <row r="27165" spans="1:5" ht="30" x14ac:dyDescent="0.25">
      <c r="A27165" s="9" t="s">
        <v>2</v>
      </c>
      <c r="B27165" s="10" t="s">
        <v>3</v>
      </c>
      <c r="C27165" s="1" t="str">
        <f t="shared" si="424"/>
        <v>update iv set uscatvls_6 = '20102307' from iv00101 iv where iv.itemnmbr = '1168203';</v>
      </c>
      <c r="D27165" s="15">
        <v>20102307</v>
      </c>
      <c r="E27165" s="15" t="s">
        <v>27197</v>
      </c>
    </row>
    <row r="27166" spans="1:5" ht="30" x14ac:dyDescent="0.25">
      <c r="A27166" s="9" t="s">
        <v>2</v>
      </c>
      <c r="B27166" s="10" t="s">
        <v>3</v>
      </c>
      <c r="C27166" s="1" t="str">
        <f t="shared" si="424"/>
        <v>update iv set uscatvls_6 = '20102307' from iv00101 iv where iv.itemnmbr = '1168204';</v>
      </c>
      <c r="D27166" s="15">
        <v>20102307</v>
      </c>
      <c r="E27166" s="15" t="s">
        <v>27198</v>
      </c>
    </row>
    <row r="27167" spans="1:5" ht="30" x14ac:dyDescent="0.25">
      <c r="A27167" s="9" t="s">
        <v>2</v>
      </c>
      <c r="B27167" s="10" t="s">
        <v>3</v>
      </c>
      <c r="C27167" s="1" t="str">
        <f t="shared" si="424"/>
        <v>update iv set uscatvls_6 = '20102307' from iv00101 iv where iv.itemnmbr = '1168205';</v>
      </c>
      <c r="D27167" s="15">
        <v>20102307</v>
      </c>
      <c r="E27167" s="15" t="s">
        <v>27199</v>
      </c>
    </row>
    <row r="27168" spans="1:5" ht="30" x14ac:dyDescent="0.25">
      <c r="A27168" s="9" t="s">
        <v>2</v>
      </c>
      <c r="B27168" s="10" t="s">
        <v>3</v>
      </c>
      <c r="C27168" s="1" t="str">
        <f t="shared" si="424"/>
        <v>update iv set uscatvls_6 = '20102307' from iv00101 iv where iv.itemnmbr = '1168206';</v>
      </c>
      <c r="D27168" s="15">
        <v>20102307</v>
      </c>
      <c r="E27168" s="15" t="s">
        <v>27200</v>
      </c>
    </row>
    <row r="27169" spans="1:5" ht="30" x14ac:dyDescent="0.25">
      <c r="A27169" s="9" t="s">
        <v>2</v>
      </c>
      <c r="B27169" s="10" t="s">
        <v>3</v>
      </c>
      <c r="C27169" s="1" t="str">
        <f t="shared" si="424"/>
        <v>update iv set uscatvls_6 = '20102307' from iv00101 iv where iv.itemnmbr = '1168207';</v>
      </c>
      <c r="D27169" s="15">
        <v>20102307</v>
      </c>
      <c r="E27169" s="15" t="s">
        <v>27201</v>
      </c>
    </row>
    <row r="27170" spans="1:5" ht="30" x14ac:dyDescent="0.25">
      <c r="A27170" s="9" t="s">
        <v>2</v>
      </c>
      <c r="B27170" s="10" t="s">
        <v>3</v>
      </c>
      <c r="C27170" s="1" t="str">
        <f t="shared" si="424"/>
        <v>update iv set uscatvls_6 = '20102307' from iv00101 iv where iv.itemnmbr = '1168208';</v>
      </c>
      <c r="D27170" s="15">
        <v>20102307</v>
      </c>
      <c r="E27170" s="15" t="s">
        <v>27202</v>
      </c>
    </row>
    <row r="27171" spans="1:5" ht="30" x14ac:dyDescent="0.25">
      <c r="A27171" s="9" t="s">
        <v>2</v>
      </c>
      <c r="B27171" s="10" t="s">
        <v>3</v>
      </c>
      <c r="C27171" s="1" t="str">
        <f t="shared" si="424"/>
        <v>update iv set uscatvls_6 = '20102307' from iv00101 iv where iv.itemnmbr = '1168209';</v>
      </c>
      <c r="D27171" s="15">
        <v>20102307</v>
      </c>
      <c r="E27171" s="15" t="s">
        <v>27203</v>
      </c>
    </row>
    <row r="27172" spans="1:5" ht="30" x14ac:dyDescent="0.25">
      <c r="A27172" s="9" t="s">
        <v>2</v>
      </c>
      <c r="B27172" s="10" t="s">
        <v>3</v>
      </c>
      <c r="C27172" s="1" t="str">
        <f t="shared" si="424"/>
        <v>update iv set uscatvls_6 = '20102307' from iv00101 iv where iv.itemnmbr = '1168210';</v>
      </c>
      <c r="D27172" s="15">
        <v>20102307</v>
      </c>
      <c r="E27172" s="15" t="s">
        <v>27204</v>
      </c>
    </row>
    <row r="27173" spans="1:5" ht="30" x14ac:dyDescent="0.25">
      <c r="A27173" s="9" t="s">
        <v>2</v>
      </c>
      <c r="B27173" s="10" t="s">
        <v>3</v>
      </c>
      <c r="C27173" s="1" t="str">
        <f t="shared" si="424"/>
        <v>update iv set uscatvls_6 = '20102307' from iv00101 iv where iv.itemnmbr = '1168211';</v>
      </c>
      <c r="D27173" s="15">
        <v>20102307</v>
      </c>
      <c r="E27173" s="15" t="s">
        <v>27205</v>
      </c>
    </row>
    <row r="27174" spans="1:5" ht="30" x14ac:dyDescent="0.25">
      <c r="A27174" s="9" t="s">
        <v>2</v>
      </c>
      <c r="B27174" s="10" t="s">
        <v>3</v>
      </c>
      <c r="C27174" s="1" t="str">
        <f t="shared" si="424"/>
        <v>update iv set uscatvls_6 = '20102307' from iv00101 iv where iv.itemnmbr = '1168212';</v>
      </c>
      <c r="D27174" s="15">
        <v>20102307</v>
      </c>
      <c r="E27174" s="15" t="s">
        <v>27206</v>
      </c>
    </row>
    <row r="27175" spans="1:5" ht="30" x14ac:dyDescent="0.25">
      <c r="A27175" s="9" t="s">
        <v>2</v>
      </c>
      <c r="B27175" s="10" t="s">
        <v>3</v>
      </c>
      <c r="C27175" s="1" t="str">
        <f t="shared" si="424"/>
        <v>update iv set uscatvls_6 = '20102307' from iv00101 iv where iv.itemnmbr = '1168213';</v>
      </c>
      <c r="D27175" s="15">
        <v>20102307</v>
      </c>
      <c r="E27175" s="15" t="s">
        <v>27207</v>
      </c>
    </row>
    <row r="27176" spans="1:5" ht="30" x14ac:dyDescent="0.25">
      <c r="A27176" s="9" t="s">
        <v>2</v>
      </c>
      <c r="B27176" s="10" t="s">
        <v>3</v>
      </c>
      <c r="C27176" s="1" t="str">
        <f t="shared" si="424"/>
        <v>update iv set uscatvls_6 = '20102307' from iv00101 iv where iv.itemnmbr = '1168214';</v>
      </c>
      <c r="D27176" s="15">
        <v>20102307</v>
      </c>
      <c r="E27176" s="15" t="s">
        <v>27208</v>
      </c>
    </row>
    <row r="27177" spans="1:5" ht="30" x14ac:dyDescent="0.25">
      <c r="A27177" s="9" t="s">
        <v>2</v>
      </c>
      <c r="B27177" s="10" t="s">
        <v>3</v>
      </c>
      <c r="C27177" s="1" t="str">
        <f t="shared" si="424"/>
        <v>update iv set uscatvls_6 = '20102307' from iv00101 iv where iv.itemnmbr = '1168215';</v>
      </c>
      <c r="D27177" s="15">
        <v>20102307</v>
      </c>
      <c r="E27177" s="15" t="s">
        <v>27209</v>
      </c>
    </row>
    <row r="27178" spans="1:5" ht="30" x14ac:dyDescent="0.25">
      <c r="A27178" s="9" t="s">
        <v>2</v>
      </c>
      <c r="B27178" s="10" t="s">
        <v>3</v>
      </c>
      <c r="C27178" s="1" t="str">
        <f t="shared" si="424"/>
        <v>update iv set uscatvls_6 = '20102307' from iv00101 iv where iv.itemnmbr = '1168216';</v>
      </c>
      <c r="D27178" s="15">
        <v>20102307</v>
      </c>
      <c r="E27178" s="15" t="s">
        <v>27210</v>
      </c>
    </row>
    <row r="27179" spans="1:5" ht="30" x14ac:dyDescent="0.25">
      <c r="A27179" s="9" t="s">
        <v>2</v>
      </c>
      <c r="B27179" s="10" t="s">
        <v>3</v>
      </c>
      <c r="C27179" s="1" t="str">
        <f t="shared" si="424"/>
        <v>update iv set uscatvls_6 = '20102307' from iv00101 iv where iv.itemnmbr = '1168217';</v>
      </c>
      <c r="D27179" s="15">
        <v>20102307</v>
      </c>
      <c r="E27179" s="15" t="s">
        <v>27211</v>
      </c>
    </row>
    <row r="27180" spans="1:5" ht="30" x14ac:dyDescent="0.25">
      <c r="A27180" s="9" t="s">
        <v>2</v>
      </c>
      <c r="B27180" s="10" t="s">
        <v>3</v>
      </c>
      <c r="C27180" s="1" t="str">
        <f t="shared" si="424"/>
        <v>update iv set uscatvls_6 = '20102307' from iv00101 iv where iv.itemnmbr = '1168218';</v>
      </c>
      <c r="D27180" s="15">
        <v>20102307</v>
      </c>
      <c r="E27180" s="15" t="s">
        <v>27212</v>
      </c>
    </row>
    <row r="27181" spans="1:5" ht="30" x14ac:dyDescent="0.25">
      <c r="A27181" s="9" t="s">
        <v>2</v>
      </c>
      <c r="B27181" s="10" t="s">
        <v>3</v>
      </c>
      <c r="C27181" s="1" t="str">
        <f t="shared" si="424"/>
        <v>update iv set uscatvls_6 = '20102307' from iv00101 iv where iv.itemnmbr = '1168219';</v>
      </c>
      <c r="D27181" s="15">
        <v>20102307</v>
      </c>
      <c r="E27181" s="15" t="s">
        <v>27213</v>
      </c>
    </row>
    <row r="27182" spans="1:5" ht="30" x14ac:dyDescent="0.25">
      <c r="A27182" s="9" t="s">
        <v>2</v>
      </c>
      <c r="B27182" s="10" t="s">
        <v>3</v>
      </c>
      <c r="C27182" s="1" t="str">
        <f t="shared" si="424"/>
        <v>update iv set uscatvls_6 = '20102307' from iv00101 iv where iv.itemnmbr = '1168220';</v>
      </c>
      <c r="D27182" s="15">
        <v>20102307</v>
      </c>
      <c r="E27182" s="15" t="s">
        <v>27214</v>
      </c>
    </row>
    <row r="27183" spans="1:5" ht="30" x14ac:dyDescent="0.25">
      <c r="A27183" s="9" t="s">
        <v>2</v>
      </c>
      <c r="B27183" s="10" t="s">
        <v>3</v>
      </c>
      <c r="C27183" s="1" t="str">
        <f t="shared" si="424"/>
        <v>update iv set uscatvls_6 = '20102307' from iv00101 iv where iv.itemnmbr = '1168221';</v>
      </c>
      <c r="D27183" s="15">
        <v>20102307</v>
      </c>
      <c r="E27183" s="15" t="s">
        <v>27215</v>
      </c>
    </row>
    <row r="27184" spans="1:5" ht="30" x14ac:dyDescent="0.25">
      <c r="A27184" s="9" t="s">
        <v>2</v>
      </c>
      <c r="B27184" s="10" t="s">
        <v>3</v>
      </c>
      <c r="C27184" s="1" t="str">
        <f t="shared" si="424"/>
        <v>update iv set uscatvls_6 = '20102307' from iv00101 iv where iv.itemnmbr = '1168222';</v>
      </c>
      <c r="D27184" s="15">
        <v>20102307</v>
      </c>
      <c r="E27184" s="15" t="s">
        <v>27216</v>
      </c>
    </row>
    <row r="27185" spans="1:5" ht="30" x14ac:dyDescent="0.25">
      <c r="A27185" s="9" t="s">
        <v>2</v>
      </c>
      <c r="B27185" s="10" t="s">
        <v>3</v>
      </c>
      <c r="C27185" s="1" t="str">
        <f t="shared" si="424"/>
        <v>update iv set uscatvls_6 = '20102307' from iv00101 iv where iv.itemnmbr = '1168223';</v>
      </c>
      <c r="D27185" s="15">
        <v>20102307</v>
      </c>
      <c r="E27185" s="15" t="s">
        <v>27217</v>
      </c>
    </row>
    <row r="27186" spans="1:5" ht="30" x14ac:dyDescent="0.25">
      <c r="A27186" s="9" t="s">
        <v>2</v>
      </c>
      <c r="B27186" s="10" t="s">
        <v>3</v>
      </c>
      <c r="C27186" s="1" t="str">
        <f t="shared" si="424"/>
        <v>update iv set uscatvls_6 = '20102307' from iv00101 iv where iv.itemnmbr = '1168224';</v>
      </c>
      <c r="D27186" s="15">
        <v>20102307</v>
      </c>
      <c r="E27186" s="15" t="s">
        <v>27218</v>
      </c>
    </row>
    <row r="27187" spans="1:5" ht="30" x14ac:dyDescent="0.25">
      <c r="A27187" s="9" t="s">
        <v>2</v>
      </c>
      <c r="B27187" s="10" t="s">
        <v>3</v>
      </c>
      <c r="C27187" s="1" t="str">
        <f t="shared" si="424"/>
        <v>update iv set uscatvls_6 = '20102307' from iv00101 iv where iv.itemnmbr = '1168225';</v>
      </c>
      <c r="D27187" s="15">
        <v>20102307</v>
      </c>
      <c r="E27187" s="15" t="s">
        <v>27219</v>
      </c>
    </row>
    <row r="27188" spans="1:5" ht="30" x14ac:dyDescent="0.25">
      <c r="A27188" s="9" t="s">
        <v>2</v>
      </c>
      <c r="B27188" s="10" t="s">
        <v>3</v>
      </c>
      <c r="C27188" s="1" t="str">
        <f t="shared" si="424"/>
        <v>update iv set uscatvls_6 = '20102307' from iv00101 iv where iv.itemnmbr = '1168226';</v>
      </c>
      <c r="D27188" s="15">
        <v>20102307</v>
      </c>
      <c r="E27188" s="15" t="s">
        <v>27220</v>
      </c>
    </row>
    <row r="27189" spans="1:5" ht="30" x14ac:dyDescent="0.25">
      <c r="A27189" s="9" t="s">
        <v>2</v>
      </c>
      <c r="B27189" s="10" t="s">
        <v>3</v>
      </c>
      <c r="C27189" s="1" t="str">
        <f t="shared" si="424"/>
        <v>update iv set uscatvls_6 = '20102307' from iv00101 iv where iv.itemnmbr = '1168227';</v>
      </c>
      <c r="D27189" s="15">
        <v>20102307</v>
      </c>
      <c r="E27189" s="15" t="s">
        <v>27221</v>
      </c>
    </row>
    <row r="27190" spans="1:5" ht="30" x14ac:dyDescent="0.25">
      <c r="A27190" s="9" t="s">
        <v>2</v>
      </c>
      <c r="B27190" s="10" t="s">
        <v>3</v>
      </c>
      <c r="C27190" s="1" t="str">
        <f t="shared" si="424"/>
        <v>update iv set uscatvls_6 = '20102307' from iv00101 iv where iv.itemnmbr = '1168228';</v>
      </c>
      <c r="D27190" s="15">
        <v>20102307</v>
      </c>
      <c r="E27190" s="15" t="s">
        <v>27222</v>
      </c>
    </row>
    <row r="27191" spans="1:5" ht="30" x14ac:dyDescent="0.25">
      <c r="A27191" s="9" t="s">
        <v>2</v>
      </c>
      <c r="B27191" s="10" t="s">
        <v>3</v>
      </c>
      <c r="C27191" s="1" t="str">
        <f t="shared" si="424"/>
        <v>update iv set uscatvls_6 = '20102307' from iv00101 iv where iv.itemnmbr = '1168229';</v>
      </c>
      <c r="D27191" s="15">
        <v>20102307</v>
      </c>
      <c r="E27191" s="15" t="s">
        <v>27223</v>
      </c>
    </row>
    <row r="27192" spans="1:5" ht="30" x14ac:dyDescent="0.25">
      <c r="A27192" s="9" t="s">
        <v>2</v>
      </c>
      <c r="B27192" s="10" t="s">
        <v>3</v>
      </c>
      <c r="C27192" s="1" t="str">
        <f t="shared" si="424"/>
        <v>update iv set uscatvls_6 = '20102307' from iv00101 iv where iv.itemnmbr = '1168230';</v>
      </c>
      <c r="D27192" s="15">
        <v>20102307</v>
      </c>
      <c r="E27192" s="15" t="s">
        <v>27224</v>
      </c>
    </row>
    <row r="27193" spans="1:5" ht="30" x14ac:dyDescent="0.25">
      <c r="A27193" s="9" t="s">
        <v>2</v>
      </c>
      <c r="B27193" s="10" t="s">
        <v>3</v>
      </c>
      <c r="C27193" s="1" t="str">
        <f t="shared" si="424"/>
        <v>update iv set uscatvls_6 = '20102307' from iv00101 iv where iv.itemnmbr = '1168231';</v>
      </c>
      <c r="D27193" s="15">
        <v>20102307</v>
      </c>
      <c r="E27193" s="15" t="s">
        <v>27225</v>
      </c>
    </row>
    <row r="27194" spans="1:5" ht="30" x14ac:dyDescent="0.25">
      <c r="A27194" s="9" t="s">
        <v>2</v>
      </c>
      <c r="B27194" s="10" t="s">
        <v>3</v>
      </c>
      <c r="C27194" s="1" t="str">
        <f t="shared" si="424"/>
        <v>update iv set uscatvls_6 = '20102307' from iv00101 iv where iv.itemnmbr = '1168232';</v>
      </c>
      <c r="D27194" s="15">
        <v>20102307</v>
      </c>
      <c r="E27194" s="15" t="s">
        <v>27226</v>
      </c>
    </row>
    <row r="27195" spans="1:5" ht="30" x14ac:dyDescent="0.25">
      <c r="A27195" s="9" t="s">
        <v>2</v>
      </c>
      <c r="B27195" s="10" t="s">
        <v>3</v>
      </c>
      <c r="C27195" s="1" t="str">
        <f t="shared" si="424"/>
        <v>update iv set uscatvls_6 = '20102307' from iv00101 iv where iv.itemnmbr = '1168233';</v>
      </c>
      <c r="D27195" s="15">
        <v>20102307</v>
      </c>
      <c r="E27195" s="15" t="s">
        <v>27227</v>
      </c>
    </row>
    <row r="27196" spans="1:5" ht="30" x14ac:dyDescent="0.25">
      <c r="A27196" s="9" t="s">
        <v>2</v>
      </c>
      <c r="B27196" s="10" t="s">
        <v>3</v>
      </c>
      <c r="C27196" s="1" t="str">
        <f t="shared" si="424"/>
        <v>update iv set uscatvls_6 = '20102307' from iv00101 iv where iv.itemnmbr = '1168234';</v>
      </c>
      <c r="D27196" s="15">
        <v>20102307</v>
      </c>
      <c r="E27196" s="15" t="s">
        <v>27228</v>
      </c>
    </row>
    <row r="27197" spans="1:5" ht="30" x14ac:dyDescent="0.25">
      <c r="A27197" s="9" t="s">
        <v>2</v>
      </c>
      <c r="B27197" s="10" t="s">
        <v>3</v>
      </c>
      <c r="C27197" s="1" t="str">
        <f t="shared" si="424"/>
        <v>update iv set uscatvls_6 = '20102307' from iv00101 iv where iv.itemnmbr = '1168235';</v>
      </c>
      <c r="D27197" s="15">
        <v>20102307</v>
      </c>
      <c r="E27197" s="15" t="s">
        <v>27229</v>
      </c>
    </row>
    <row r="27198" spans="1:5" ht="30" x14ac:dyDescent="0.25">
      <c r="A27198" s="9" t="s">
        <v>2</v>
      </c>
      <c r="B27198" s="10" t="s">
        <v>3</v>
      </c>
      <c r="C27198" s="1" t="str">
        <f t="shared" si="424"/>
        <v>update iv set uscatvls_6 = '20102307' from iv00101 iv where iv.itemnmbr = '1168236';</v>
      </c>
      <c r="D27198" s="15">
        <v>20102307</v>
      </c>
      <c r="E27198" s="15" t="s">
        <v>27230</v>
      </c>
    </row>
    <row r="27199" spans="1:5" ht="30" x14ac:dyDescent="0.25">
      <c r="A27199" s="9" t="s">
        <v>2</v>
      </c>
      <c r="B27199" s="10" t="s">
        <v>3</v>
      </c>
      <c r="C27199" s="1" t="str">
        <f t="shared" si="424"/>
        <v>update iv set uscatvls_6 = '20102307' from iv00101 iv where iv.itemnmbr = '1168237';</v>
      </c>
      <c r="D27199" s="15">
        <v>20102307</v>
      </c>
      <c r="E27199" s="15" t="s">
        <v>27231</v>
      </c>
    </row>
    <row r="27200" spans="1:5" ht="30" x14ac:dyDescent="0.25">
      <c r="A27200" s="9" t="s">
        <v>2</v>
      </c>
      <c r="B27200" s="10" t="s">
        <v>3</v>
      </c>
      <c r="C27200" s="1" t="str">
        <f t="shared" si="424"/>
        <v>update iv set uscatvls_6 = '20102307' from iv00101 iv where iv.itemnmbr = '1168238';</v>
      </c>
      <c r="D27200" s="15">
        <v>20102307</v>
      </c>
      <c r="E27200" s="15" t="s">
        <v>27232</v>
      </c>
    </row>
    <row r="27201" spans="1:5" ht="30" x14ac:dyDescent="0.25">
      <c r="A27201" s="9" t="s">
        <v>2</v>
      </c>
      <c r="B27201" s="10" t="s">
        <v>3</v>
      </c>
      <c r="C27201" s="1" t="str">
        <f t="shared" ref="C27201:C27264" si="425">CONCATENATE(A27201,D27201,B27201,E27201,"';")</f>
        <v>update iv set uscatvls_6 = '20102307' from iv00101 iv where iv.itemnmbr = '1168239';</v>
      </c>
      <c r="D27201" s="15">
        <v>20102307</v>
      </c>
      <c r="E27201" s="15" t="s">
        <v>27233</v>
      </c>
    </row>
    <row r="27202" spans="1:5" ht="30" x14ac:dyDescent="0.25">
      <c r="A27202" s="9" t="s">
        <v>2</v>
      </c>
      <c r="B27202" s="10" t="s">
        <v>3</v>
      </c>
      <c r="C27202" s="1" t="str">
        <f t="shared" si="425"/>
        <v>update iv set uscatvls_6 = '20102307' from iv00101 iv where iv.itemnmbr = '1168240';</v>
      </c>
      <c r="D27202" s="15">
        <v>20102307</v>
      </c>
      <c r="E27202" s="15" t="s">
        <v>27234</v>
      </c>
    </row>
    <row r="27203" spans="1:5" ht="30" x14ac:dyDescent="0.25">
      <c r="A27203" s="9" t="s">
        <v>2</v>
      </c>
      <c r="B27203" s="10" t="s">
        <v>3</v>
      </c>
      <c r="C27203" s="1" t="str">
        <f t="shared" si="425"/>
        <v>update iv set uscatvls_6 = '20102307' from iv00101 iv where iv.itemnmbr = '1168241';</v>
      </c>
      <c r="D27203" s="15">
        <v>20102307</v>
      </c>
      <c r="E27203" s="15" t="s">
        <v>27235</v>
      </c>
    </row>
    <row r="27204" spans="1:5" ht="30" x14ac:dyDescent="0.25">
      <c r="A27204" s="9" t="s">
        <v>2</v>
      </c>
      <c r="B27204" s="10" t="s">
        <v>3</v>
      </c>
      <c r="C27204" s="1" t="str">
        <f t="shared" si="425"/>
        <v>update iv set uscatvls_6 = '20102307' from iv00101 iv where iv.itemnmbr = '1168242';</v>
      </c>
      <c r="D27204" s="15">
        <v>20102307</v>
      </c>
      <c r="E27204" s="15" t="s">
        <v>27236</v>
      </c>
    </row>
    <row r="27205" spans="1:5" ht="30" x14ac:dyDescent="0.25">
      <c r="A27205" s="9" t="s">
        <v>2</v>
      </c>
      <c r="B27205" s="10" t="s">
        <v>3</v>
      </c>
      <c r="C27205" s="1" t="str">
        <f t="shared" si="425"/>
        <v>update iv set uscatvls_6 = '20102307' from iv00101 iv where iv.itemnmbr = '1168243';</v>
      </c>
      <c r="D27205" s="15">
        <v>20102307</v>
      </c>
      <c r="E27205" s="15" t="s">
        <v>27237</v>
      </c>
    </row>
    <row r="27206" spans="1:5" ht="30" x14ac:dyDescent="0.25">
      <c r="A27206" s="9" t="s">
        <v>2</v>
      </c>
      <c r="B27206" s="10" t="s">
        <v>3</v>
      </c>
      <c r="C27206" s="1" t="str">
        <f t="shared" si="425"/>
        <v>update iv set uscatvls_6 = '20102307' from iv00101 iv where iv.itemnmbr = '1168244';</v>
      </c>
      <c r="D27206" s="15">
        <v>20102307</v>
      </c>
      <c r="E27206" s="15" t="s">
        <v>27238</v>
      </c>
    </row>
    <row r="27207" spans="1:5" ht="30" x14ac:dyDescent="0.25">
      <c r="A27207" s="9" t="s">
        <v>2</v>
      </c>
      <c r="B27207" s="10" t="s">
        <v>3</v>
      </c>
      <c r="C27207" s="1" t="str">
        <f t="shared" si="425"/>
        <v>update iv set uscatvls_6 = '20102307' from iv00101 iv where iv.itemnmbr = '1168245';</v>
      </c>
      <c r="D27207" s="15">
        <v>20102307</v>
      </c>
      <c r="E27207" s="15" t="s">
        <v>27239</v>
      </c>
    </row>
    <row r="27208" spans="1:5" ht="30" x14ac:dyDescent="0.25">
      <c r="A27208" s="9" t="s">
        <v>2</v>
      </c>
      <c r="B27208" s="10" t="s">
        <v>3</v>
      </c>
      <c r="C27208" s="1" t="str">
        <f t="shared" si="425"/>
        <v>update iv set uscatvls_6 = '20102307' from iv00101 iv where iv.itemnmbr = '1168246';</v>
      </c>
      <c r="D27208" s="15">
        <v>20102307</v>
      </c>
      <c r="E27208" s="15" t="s">
        <v>27240</v>
      </c>
    </row>
    <row r="27209" spans="1:5" ht="30" x14ac:dyDescent="0.25">
      <c r="A27209" s="9" t="s">
        <v>2</v>
      </c>
      <c r="B27209" s="10" t="s">
        <v>3</v>
      </c>
      <c r="C27209" s="1" t="str">
        <f t="shared" si="425"/>
        <v>update iv set uscatvls_6 = '20102307' from iv00101 iv where iv.itemnmbr = '1168247';</v>
      </c>
      <c r="D27209" s="15">
        <v>20102307</v>
      </c>
      <c r="E27209" s="15" t="s">
        <v>27241</v>
      </c>
    </row>
    <row r="27210" spans="1:5" ht="30" x14ac:dyDescent="0.25">
      <c r="A27210" s="9" t="s">
        <v>2</v>
      </c>
      <c r="B27210" s="10" t="s">
        <v>3</v>
      </c>
      <c r="C27210" s="1" t="str">
        <f t="shared" si="425"/>
        <v>update iv set uscatvls_6 = '20102307' from iv00101 iv where iv.itemnmbr = '1168248';</v>
      </c>
      <c r="D27210" s="15">
        <v>20102307</v>
      </c>
      <c r="E27210" s="15" t="s">
        <v>27242</v>
      </c>
    </row>
    <row r="27211" spans="1:5" ht="30" x14ac:dyDescent="0.25">
      <c r="A27211" s="9" t="s">
        <v>2</v>
      </c>
      <c r="B27211" s="10" t="s">
        <v>3</v>
      </c>
      <c r="C27211" s="1" t="str">
        <f t="shared" si="425"/>
        <v>update iv set uscatvls_6 = '20102307' from iv00101 iv where iv.itemnmbr = '1168249';</v>
      </c>
      <c r="D27211" s="15">
        <v>20102307</v>
      </c>
      <c r="E27211" s="15" t="s">
        <v>27243</v>
      </c>
    </row>
    <row r="27212" spans="1:5" ht="30" x14ac:dyDescent="0.25">
      <c r="A27212" s="9" t="s">
        <v>2</v>
      </c>
      <c r="B27212" s="10" t="s">
        <v>3</v>
      </c>
      <c r="C27212" s="1" t="str">
        <f t="shared" si="425"/>
        <v>update iv set uscatvls_6 = '20102307' from iv00101 iv where iv.itemnmbr = '1168250';</v>
      </c>
      <c r="D27212" s="15">
        <v>20102307</v>
      </c>
      <c r="E27212" s="15" t="s">
        <v>27244</v>
      </c>
    </row>
    <row r="27213" spans="1:5" ht="30" x14ac:dyDescent="0.25">
      <c r="A27213" s="9" t="s">
        <v>2</v>
      </c>
      <c r="B27213" s="10" t="s">
        <v>3</v>
      </c>
      <c r="C27213" s="1" t="str">
        <f t="shared" si="425"/>
        <v>update iv set uscatvls_6 = '20102307' from iv00101 iv where iv.itemnmbr = '1168251';</v>
      </c>
      <c r="D27213" s="15">
        <v>20102307</v>
      </c>
      <c r="E27213" s="15" t="s">
        <v>27245</v>
      </c>
    </row>
    <row r="27214" spans="1:5" ht="30" x14ac:dyDescent="0.25">
      <c r="A27214" s="9" t="s">
        <v>2</v>
      </c>
      <c r="B27214" s="10" t="s">
        <v>3</v>
      </c>
      <c r="C27214" s="1" t="str">
        <f t="shared" si="425"/>
        <v>update iv set uscatvls_6 = '20102307' from iv00101 iv where iv.itemnmbr = '1168252';</v>
      </c>
      <c r="D27214" s="15">
        <v>20102307</v>
      </c>
      <c r="E27214" s="15" t="s">
        <v>27246</v>
      </c>
    </row>
    <row r="27215" spans="1:5" ht="30" x14ac:dyDescent="0.25">
      <c r="A27215" s="9" t="s">
        <v>2</v>
      </c>
      <c r="B27215" s="10" t="s">
        <v>3</v>
      </c>
      <c r="C27215" s="1" t="str">
        <f t="shared" si="425"/>
        <v>update iv set uscatvls_6 = '20102307' from iv00101 iv where iv.itemnmbr = '1168253';</v>
      </c>
      <c r="D27215" s="15">
        <v>20102307</v>
      </c>
      <c r="E27215" s="15" t="s">
        <v>27247</v>
      </c>
    </row>
    <row r="27216" spans="1:5" ht="30" x14ac:dyDescent="0.25">
      <c r="A27216" s="9" t="s">
        <v>2</v>
      </c>
      <c r="B27216" s="10" t="s">
        <v>3</v>
      </c>
      <c r="C27216" s="1" t="str">
        <f t="shared" si="425"/>
        <v>update iv set uscatvls_6 = '20102307' from iv00101 iv where iv.itemnmbr = '1168254';</v>
      </c>
      <c r="D27216" s="15">
        <v>20102307</v>
      </c>
      <c r="E27216" s="15" t="s">
        <v>27248</v>
      </c>
    </row>
    <row r="27217" spans="1:5" ht="30" x14ac:dyDescent="0.25">
      <c r="A27217" s="9" t="s">
        <v>2</v>
      </c>
      <c r="B27217" s="10" t="s">
        <v>3</v>
      </c>
      <c r="C27217" s="1" t="str">
        <f t="shared" si="425"/>
        <v>update iv set uscatvls_6 = '20102307' from iv00101 iv where iv.itemnmbr = '1168255';</v>
      </c>
      <c r="D27217" s="15">
        <v>20102307</v>
      </c>
      <c r="E27217" s="15" t="s">
        <v>27249</v>
      </c>
    </row>
    <row r="27218" spans="1:5" ht="30" x14ac:dyDescent="0.25">
      <c r="A27218" s="9" t="s">
        <v>2</v>
      </c>
      <c r="B27218" s="10" t="s">
        <v>3</v>
      </c>
      <c r="C27218" s="1" t="str">
        <f t="shared" si="425"/>
        <v>update iv set uscatvls_6 = '20102307' from iv00101 iv where iv.itemnmbr = '1168256';</v>
      </c>
      <c r="D27218" s="15">
        <v>20102307</v>
      </c>
      <c r="E27218" s="15" t="s">
        <v>27250</v>
      </c>
    </row>
    <row r="27219" spans="1:5" ht="30" x14ac:dyDescent="0.25">
      <c r="A27219" s="9" t="s">
        <v>2</v>
      </c>
      <c r="B27219" s="10" t="s">
        <v>3</v>
      </c>
      <c r="C27219" s="1" t="str">
        <f t="shared" si="425"/>
        <v>update iv set uscatvls_6 = '20102307' from iv00101 iv where iv.itemnmbr = '1168257';</v>
      </c>
      <c r="D27219" s="15">
        <v>20102307</v>
      </c>
      <c r="E27219" s="15" t="s">
        <v>27251</v>
      </c>
    </row>
    <row r="27220" spans="1:5" ht="30" x14ac:dyDescent="0.25">
      <c r="A27220" s="9" t="s">
        <v>2</v>
      </c>
      <c r="B27220" s="10" t="s">
        <v>3</v>
      </c>
      <c r="C27220" s="1" t="str">
        <f t="shared" si="425"/>
        <v>update iv set uscatvls_6 = '20102307' from iv00101 iv where iv.itemnmbr = '1168258';</v>
      </c>
      <c r="D27220" s="15">
        <v>20102307</v>
      </c>
      <c r="E27220" s="15" t="s">
        <v>27252</v>
      </c>
    </row>
    <row r="27221" spans="1:5" ht="30" x14ac:dyDescent="0.25">
      <c r="A27221" s="9" t="s">
        <v>2</v>
      </c>
      <c r="B27221" s="10" t="s">
        <v>3</v>
      </c>
      <c r="C27221" s="1" t="str">
        <f t="shared" si="425"/>
        <v>update iv set uscatvls_6 = '20102307' from iv00101 iv where iv.itemnmbr = '1168259';</v>
      </c>
      <c r="D27221" s="15">
        <v>20102307</v>
      </c>
      <c r="E27221" s="15" t="s">
        <v>27253</v>
      </c>
    </row>
    <row r="27222" spans="1:5" ht="30" x14ac:dyDescent="0.25">
      <c r="A27222" s="9" t="s">
        <v>2</v>
      </c>
      <c r="B27222" s="10" t="s">
        <v>3</v>
      </c>
      <c r="C27222" s="1" t="str">
        <f t="shared" si="425"/>
        <v>update iv set uscatvls_6 = '20102307' from iv00101 iv where iv.itemnmbr = '1168260';</v>
      </c>
      <c r="D27222" s="15">
        <v>20102307</v>
      </c>
      <c r="E27222" s="15" t="s">
        <v>27254</v>
      </c>
    </row>
    <row r="27223" spans="1:5" ht="30" x14ac:dyDescent="0.25">
      <c r="A27223" s="9" t="s">
        <v>2</v>
      </c>
      <c r="B27223" s="10" t="s">
        <v>3</v>
      </c>
      <c r="C27223" s="1" t="str">
        <f t="shared" si="425"/>
        <v>update iv set uscatvls_6 = '20102307' from iv00101 iv where iv.itemnmbr = '1168261';</v>
      </c>
      <c r="D27223" s="15">
        <v>20102307</v>
      </c>
      <c r="E27223" s="15" t="s">
        <v>27255</v>
      </c>
    </row>
    <row r="27224" spans="1:5" ht="30" x14ac:dyDescent="0.25">
      <c r="A27224" s="9" t="s">
        <v>2</v>
      </c>
      <c r="B27224" s="10" t="s">
        <v>3</v>
      </c>
      <c r="C27224" s="1" t="str">
        <f t="shared" si="425"/>
        <v>update iv set uscatvls_6 = '20102307' from iv00101 iv where iv.itemnmbr = '1168262';</v>
      </c>
      <c r="D27224" s="15">
        <v>20102307</v>
      </c>
      <c r="E27224" s="15" t="s">
        <v>27256</v>
      </c>
    </row>
    <row r="27225" spans="1:5" ht="30" x14ac:dyDescent="0.25">
      <c r="A27225" s="9" t="s">
        <v>2</v>
      </c>
      <c r="B27225" s="10" t="s">
        <v>3</v>
      </c>
      <c r="C27225" s="1" t="str">
        <f t="shared" si="425"/>
        <v>update iv set uscatvls_6 = '20102307' from iv00101 iv where iv.itemnmbr = '1168263';</v>
      </c>
      <c r="D27225" s="15">
        <v>20102307</v>
      </c>
      <c r="E27225" s="15" t="s">
        <v>27257</v>
      </c>
    </row>
    <row r="27226" spans="1:5" ht="30" x14ac:dyDescent="0.25">
      <c r="A27226" s="9" t="s">
        <v>2</v>
      </c>
      <c r="B27226" s="10" t="s">
        <v>3</v>
      </c>
      <c r="C27226" s="1" t="str">
        <f t="shared" si="425"/>
        <v>update iv set uscatvls_6 = '20102307' from iv00101 iv where iv.itemnmbr = '1168264';</v>
      </c>
      <c r="D27226" s="15">
        <v>20102307</v>
      </c>
      <c r="E27226" s="15" t="s">
        <v>27258</v>
      </c>
    </row>
    <row r="27227" spans="1:5" ht="30" x14ac:dyDescent="0.25">
      <c r="A27227" s="9" t="s">
        <v>2</v>
      </c>
      <c r="B27227" s="10" t="s">
        <v>3</v>
      </c>
      <c r="C27227" s="1" t="str">
        <f t="shared" si="425"/>
        <v>update iv set uscatvls_6 = '20102307' from iv00101 iv where iv.itemnmbr = '1168265';</v>
      </c>
      <c r="D27227" s="15">
        <v>20102307</v>
      </c>
      <c r="E27227" s="15" t="s">
        <v>27259</v>
      </c>
    </row>
    <row r="27228" spans="1:5" ht="30" x14ac:dyDescent="0.25">
      <c r="A27228" s="9" t="s">
        <v>2</v>
      </c>
      <c r="B27228" s="10" t="s">
        <v>3</v>
      </c>
      <c r="C27228" s="1" t="str">
        <f t="shared" si="425"/>
        <v>update iv set uscatvls_6 = '20102307' from iv00101 iv where iv.itemnmbr = '1168266';</v>
      </c>
      <c r="D27228" s="15">
        <v>20102307</v>
      </c>
      <c r="E27228" s="15" t="s">
        <v>27260</v>
      </c>
    </row>
    <row r="27229" spans="1:5" ht="30" x14ac:dyDescent="0.25">
      <c r="A27229" s="9" t="s">
        <v>2</v>
      </c>
      <c r="B27229" s="10" t="s">
        <v>3</v>
      </c>
      <c r="C27229" s="1" t="str">
        <f t="shared" si="425"/>
        <v>update iv set uscatvls_6 = '20102307' from iv00101 iv where iv.itemnmbr = '1168267';</v>
      </c>
      <c r="D27229" s="15">
        <v>20102307</v>
      </c>
      <c r="E27229" s="15" t="s">
        <v>27261</v>
      </c>
    </row>
    <row r="27230" spans="1:5" ht="30" x14ac:dyDescent="0.25">
      <c r="A27230" s="9" t="s">
        <v>2</v>
      </c>
      <c r="B27230" s="10" t="s">
        <v>3</v>
      </c>
      <c r="C27230" s="1" t="str">
        <f t="shared" si="425"/>
        <v>update iv set uscatvls_6 = '20102307' from iv00101 iv where iv.itemnmbr = '1168268';</v>
      </c>
      <c r="D27230" s="15">
        <v>20102307</v>
      </c>
      <c r="E27230" s="15" t="s">
        <v>27262</v>
      </c>
    </row>
    <row r="27231" spans="1:5" ht="30" x14ac:dyDescent="0.25">
      <c r="A27231" s="9" t="s">
        <v>2</v>
      </c>
      <c r="B27231" s="10" t="s">
        <v>3</v>
      </c>
      <c r="C27231" s="1" t="str">
        <f t="shared" si="425"/>
        <v>update iv set uscatvls_6 = '20102307' from iv00101 iv where iv.itemnmbr = '1168269';</v>
      </c>
      <c r="D27231" s="15">
        <v>20102307</v>
      </c>
      <c r="E27231" s="15" t="s">
        <v>27263</v>
      </c>
    </row>
    <row r="27232" spans="1:5" ht="30" x14ac:dyDescent="0.25">
      <c r="A27232" s="9" t="s">
        <v>2</v>
      </c>
      <c r="B27232" s="10" t="s">
        <v>3</v>
      </c>
      <c r="C27232" s="1" t="str">
        <f t="shared" si="425"/>
        <v>update iv set uscatvls_6 = '20102307' from iv00101 iv where iv.itemnmbr = '1168270';</v>
      </c>
      <c r="D27232" s="15">
        <v>20102307</v>
      </c>
      <c r="E27232" s="15" t="s">
        <v>27264</v>
      </c>
    </row>
    <row r="27233" spans="1:5" ht="30" x14ac:dyDescent="0.25">
      <c r="A27233" s="9" t="s">
        <v>2</v>
      </c>
      <c r="B27233" s="10" t="s">
        <v>3</v>
      </c>
      <c r="C27233" s="1" t="str">
        <f t="shared" si="425"/>
        <v>update iv set uscatvls_6 = '20102307' from iv00101 iv where iv.itemnmbr = '1168271';</v>
      </c>
      <c r="D27233" s="15">
        <v>20102307</v>
      </c>
      <c r="E27233" s="15" t="s">
        <v>27265</v>
      </c>
    </row>
    <row r="27234" spans="1:5" ht="30" x14ac:dyDescent="0.25">
      <c r="A27234" s="9" t="s">
        <v>2</v>
      </c>
      <c r="B27234" s="10" t="s">
        <v>3</v>
      </c>
      <c r="C27234" s="1" t="str">
        <f t="shared" si="425"/>
        <v>update iv set uscatvls_6 = '20102307' from iv00101 iv where iv.itemnmbr = '1168272';</v>
      </c>
      <c r="D27234" s="15">
        <v>20102307</v>
      </c>
      <c r="E27234" s="15" t="s">
        <v>27266</v>
      </c>
    </row>
    <row r="27235" spans="1:5" ht="30" x14ac:dyDescent="0.25">
      <c r="A27235" s="9" t="s">
        <v>2</v>
      </c>
      <c r="B27235" s="10" t="s">
        <v>3</v>
      </c>
      <c r="C27235" s="1" t="str">
        <f t="shared" si="425"/>
        <v>update iv set uscatvls_6 = '20102307' from iv00101 iv where iv.itemnmbr = '1168273';</v>
      </c>
      <c r="D27235" s="15">
        <v>20102307</v>
      </c>
      <c r="E27235" s="15" t="s">
        <v>27267</v>
      </c>
    </row>
    <row r="27236" spans="1:5" ht="30" x14ac:dyDescent="0.25">
      <c r="A27236" s="9" t="s">
        <v>2</v>
      </c>
      <c r="B27236" s="10" t="s">
        <v>3</v>
      </c>
      <c r="C27236" s="1" t="str">
        <f t="shared" si="425"/>
        <v>update iv set uscatvls_6 = '20102307' from iv00101 iv where iv.itemnmbr = '1168274';</v>
      </c>
      <c r="D27236" s="15">
        <v>20102307</v>
      </c>
      <c r="E27236" s="15" t="s">
        <v>27268</v>
      </c>
    </row>
    <row r="27237" spans="1:5" ht="30" x14ac:dyDescent="0.25">
      <c r="A27237" s="9" t="s">
        <v>2</v>
      </c>
      <c r="B27237" s="10" t="s">
        <v>3</v>
      </c>
      <c r="C27237" s="1" t="str">
        <f t="shared" si="425"/>
        <v>update iv set uscatvls_6 = '20102307' from iv00101 iv where iv.itemnmbr = '1168275';</v>
      </c>
      <c r="D27237" s="15">
        <v>20102307</v>
      </c>
      <c r="E27237" s="15" t="s">
        <v>27269</v>
      </c>
    </row>
    <row r="27238" spans="1:5" ht="30" x14ac:dyDescent="0.25">
      <c r="A27238" s="9" t="s">
        <v>2</v>
      </c>
      <c r="B27238" s="10" t="s">
        <v>3</v>
      </c>
      <c r="C27238" s="1" t="str">
        <f t="shared" si="425"/>
        <v>update iv set uscatvls_6 = '20102307' from iv00101 iv where iv.itemnmbr = '1168276';</v>
      </c>
      <c r="D27238" s="15">
        <v>20102307</v>
      </c>
      <c r="E27238" s="15" t="s">
        <v>27270</v>
      </c>
    </row>
    <row r="27239" spans="1:5" ht="30" x14ac:dyDescent="0.25">
      <c r="A27239" s="9" t="s">
        <v>2</v>
      </c>
      <c r="B27239" s="10" t="s">
        <v>3</v>
      </c>
      <c r="C27239" s="1" t="str">
        <f t="shared" si="425"/>
        <v>update iv set uscatvls_6 = '20102307' from iv00101 iv where iv.itemnmbr = '1168277';</v>
      </c>
      <c r="D27239" s="15">
        <v>20102307</v>
      </c>
      <c r="E27239" s="15" t="s">
        <v>27271</v>
      </c>
    </row>
    <row r="27240" spans="1:5" ht="30" x14ac:dyDescent="0.25">
      <c r="A27240" s="9" t="s">
        <v>2</v>
      </c>
      <c r="B27240" s="10" t="s">
        <v>3</v>
      </c>
      <c r="C27240" s="1" t="str">
        <f t="shared" si="425"/>
        <v>update iv set uscatvls_6 = '20102307' from iv00101 iv where iv.itemnmbr = '1168278';</v>
      </c>
      <c r="D27240" s="15">
        <v>20102307</v>
      </c>
      <c r="E27240" s="15" t="s">
        <v>27272</v>
      </c>
    </row>
    <row r="27241" spans="1:5" ht="30" x14ac:dyDescent="0.25">
      <c r="A27241" s="9" t="s">
        <v>2</v>
      </c>
      <c r="B27241" s="10" t="s">
        <v>3</v>
      </c>
      <c r="C27241" s="1" t="str">
        <f t="shared" si="425"/>
        <v>update iv set uscatvls_6 = '20102307' from iv00101 iv where iv.itemnmbr = '1168279';</v>
      </c>
      <c r="D27241" s="15">
        <v>20102307</v>
      </c>
      <c r="E27241" s="15" t="s">
        <v>27273</v>
      </c>
    </row>
    <row r="27242" spans="1:5" ht="30" x14ac:dyDescent="0.25">
      <c r="A27242" s="9" t="s">
        <v>2</v>
      </c>
      <c r="B27242" s="10" t="s">
        <v>3</v>
      </c>
      <c r="C27242" s="1" t="str">
        <f t="shared" si="425"/>
        <v>update iv set uscatvls_6 = '20102307' from iv00101 iv where iv.itemnmbr = '1168280';</v>
      </c>
      <c r="D27242" s="15">
        <v>20102307</v>
      </c>
      <c r="E27242" s="15" t="s">
        <v>27274</v>
      </c>
    </row>
    <row r="27243" spans="1:5" ht="30" x14ac:dyDescent="0.25">
      <c r="A27243" s="9" t="s">
        <v>2</v>
      </c>
      <c r="B27243" s="10" t="s">
        <v>3</v>
      </c>
      <c r="C27243" s="1" t="str">
        <f t="shared" si="425"/>
        <v>update iv set uscatvls_6 = '20102307' from iv00101 iv where iv.itemnmbr = '1168281';</v>
      </c>
      <c r="D27243" s="15">
        <v>20102307</v>
      </c>
      <c r="E27243" s="15" t="s">
        <v>27275</v>
      </c>
    </row>
    <row r="27244" spans="1:5" ht="30" x14ac:dyDescent="0.25">
      <c r="A27244" s="9" t="s">
        <v>2</v>
      </c>
      <c r="B27244" s="10" t="s">
        <v>3</v>
      </c>
      <c r="C27244" s="1" t="str">
        <f t="shared" si="425"/>
        <v>update iv set uscatvls_6 = '20102307' from iv00101 iv where iv.itemnmbr = '1168282';</v>
      </c>
      <c r="D27244" s="15">
        <v>20102307</v>
      </c>
      <c r="E27244" s="15" t="s">
        <v>27276</v>
      </c>
    </row>
    <row r="27245" spans="1:5" ht="30" x14ac:dyDescent="0.25">
      <c r="A27245" s="9" t="s">
        <v>2</v>
      </c>
      <c r="B27245" s="10" t="s">
        <v>3</v>
      </c>
      <c r="C27245" s="1" t="str">
        <f t="shared" si="425"/>
        <v>update iv set uscatvls_6 = '20102307' from iv00101 iv where iv.itemnmbr = '1168283';</v>
      </c>
      <c r="D27245" s="15">
        <v>20102307</v>
      </c>
      <c r="E27245" s="15" t="s">
        <v>27277</v>
      </c>
    </row>
    <row r="27246" spans="1:5" ht="30" x14ac:dyDescent="0.25">
      <c r="A27246" s="9" t="s">
        <v>2</v>
      </c>
      <c r="B27246" s="10" t="s">
        <v>3</v>
      </c>
      <c r="C27246" s="1" t="str">
        <f t="shared" si="425"/>
        <v>update iv set uscatvls_6 = '20102307' from iv00101 iv where iv.itemnmbr = '1168284';</v>
      </c>
      <c r="D27246" s="15">
        <v>20102307</v>
      </c>
      <c r="E27246" s="15" t="s">
        <v>27278</v>
      </c>
    </row>
    <row r="27247" spans="1:5" ht="30" x14ac:dyDescent="0.25">
      <c r="A27247" s="9" t="s">
        <v>2</v>
      </c>
      <c r="B27247" s="10" t="s">
        <v>3</v>
      </c>
      <c r="C27247" s="1" t="str">
        <f t="shared" si="425"/>
        <v>update iv set uscatvls_6 = '20102307' from iv00101 iv where iv.itemnmbr = '1168285';</v>
      </c>
      <c r="D27247" s="15">
        <v>20102307</v>
      </c>
      <c r="E27247" s="15" t="s">
        <v>27279</v>
      </c>
    </row>
    <row r="27248" spans="1:5" ht="30" x14ac:dyDescent="0.25">
      <c r="A27248" s="9" t="s">
        <v>2</v>
      </c>
      <c r="B27248" s="10" t="s">
        <v>3</v>
      </c>
      <c r="C27248" s="1" t="str">
        <f t="shared" si="425"/>
        <v>update iv set uscatvls_6 = '20102307' from iv00101 iv where iv.itemnmbr = '1168286';</v>
      </c>
      <c r="D27248" s="15">
        <v>20102307</v>
      </c>
      <c r="E27248" s="15" t="s">
        <v>27280</v>
      </c>
    </row>
    <row r="27249" spans="1:5" ht="30" x14ac:dyDescent="0.25">
      <c r="A27249" s="9" t="s">
        <v>2</v>
      </c>
      <c r="B27249" s="10" t="s">
        <v>3</v>
      </c>
      <c r="C27249" s="1" t="str">
        <f t="shared" si="425"/>
        <v>update iv set uscatvls_6 = '20102307' from iv00101 iv where iv.itemnmbr = '1168287';</v>
      </c>
      <c r="D27249" s="15">
        <v>20102307</v>
      </c>
      <c r="E27249" s="15" t="s">
        <v>27281</v>
      </c>
    </row>
    <row r="27250" spans="1:5" ht="30" x14ac:dyDescent="0.25">
      <c r="A27250" s="9" t="s">
        <v>2</v>
      </c>
      <c r="B27250" s="10" t="s">
        <v>3</v>
      </c>
      <c r="C27250" s="1" t="str">
        <f t="shared" si="425"/>
        <v>update iv set uscatvls_6 = '20102307' from iv00101 iv where iv.itemnmbr = '1168288';</v>
      </c>
      <c r="D27250" s="15">
        <v>20102307</v>
      </c>
      <c r="E27250" s="15" t="s">
        <v>27282</v>
      </c>
    </row>
    <row r="27251" spans="1:5" ht="30" x14ac:dyDescent="0.25">
      <c r="A27251" s="9" t="s">
        <v>2</v>
      </c>
      <c r="B27251" s="10" t="s">
        <v>3</v>
      </c>
      <c r="C27251" s="1" t="str">
        <f t="shared" si="425"/>
        <v>update iv set uscatvls_6 = '20102307' from iv00101 iv where iv.itemnmbr = '1168289';</v>
      </c>
      <c r="D27251" s="15">
        <v>20102307</v>
      </c>
      <c r="E27251" s="15" t="s">
        <v>27283</v>
      </c>
    </row>
    <row r="27252" spans="1:5" ht="30" x14ac:dyDescent="0.25">
      <c r="A27252" s="9" t="s">
        <v>2</v>
      </c>
      <c r="B27252" s="10" t="s">
        <v>3</v>
      </c>
      <c r="C27252" s="1" t="str">
        <f t="shared" si="425"/>
        <v>update iv set uscatvls_6 = '20102307' from iv00101 iv where iv.itemnmbr = '1168290';</v>
      </c>
      <c r="D27252" s="15">
        <v>20102307</v>
      </c>
      <c r="E27252" s="15" t="s">
        <v>27284</v>
      </c>
    </row>
    <row r="27253" spans="1:5" ht="30" x14ac:dyDescent="0.25">
      <c r="A27253" s="9" t="s">
        <v>2</v>
      </c>
      <c r="B27253" s="10" t="s">
        <v>3</v>
      </c>
      <c r="C27253" s="1" t="str">
        <f t="shared" si="425"/>
        <v>update iv set uscatvls_6 = '20102307' from iv00101 iv where iv.itemnmbr = '1168291';</v>
      </c>
      <c r="D27253" s="15">
        <v>20102307</v>
      </c>
      <c r="E27253" s="15" t="s">
        <v>27285</v>
      </c>
    </row>
    <row r="27254" spans="1:5" ht="30" x14ac:dyDescent="0.25">
      <c r="A27254" s="9" t="s">
        <v>2</v>
      </c>
      <c r="B27254" s="10" t="s">
        <v>3</v>
      </c>
      <c r="C27254" s="1" t="str">
        <f t="shared" si="425"/>
        <v>update iv set uscatvls_6 = '20102307' from iv00101 iv where iv.itemnmbr = '1168292';</v>
      </c>
      <c r="D27254" s="15">
        <v>20102307</v>
      </c>
      <c r="E27254" s="15" t="s">
        <v>27286</v>
      </c>
    </row>
    <row r="27255" spans="1:5" ht="30" x14ac:dyDescent="0.25">
      <c r="A27255" s="9" t="s">
        <v>2</v>
      </c>
      <c r="B27255" s="10" t="s">
        <v>3</v>
      </c>
      <c r="C27255" s="1" t="str">
        <f t="shared" si="425"/>
        <v>update iv set uscatvls_6 = '20102307' from iv00101 iv where iv.itemnmbr = '1168293';</v>
      </c>
      <c r="D27255" s="15">
        <v>20102307</v>
      </c>
      <c r="E27255" s="15" t="s">
        <v>27287</v>
      </c>
    </row>
    <row r="27256" spans="1:5" ht="30" x14ac:dyDescent="0.25">
      <c r="A27256" s="9" t="s">
        <v>2</v>
      </c>
      <c r="B27256" s="10" t="s">
        <v>3</v>
      </c>
      <c r="C27256" s="1" t="str">
        <f t="shared" si="425"/>
        <v>update iv set uscatvls_6 = '20102307' from iv00101 iv where iv.itemnmbr = '1168294';</v>
      </c>
      <c r="D27256" s="15">
        <v>20102307</v>
      </c>
      <c r="E27256" s="15" t="s">
        <v>27288</v>
      </c>
    </row>
    <row r="27257" spans="1:5" ht="30" x14ac:dyDescent="0.25">
      <c r="A27257" s="9" t="s">
        <v>2</v>
      </c>
      <c r="B27257" s="10" t="s">
        <v>3</v>
      </c>
      <c r="C27257" s="1" t="str">
        <f t="shared" si="425"/>
        <v>update iv set uscatvls_6 = '20102307' from iv00101 iv where iv.itemnmbr = '1168295';</v>
      </c>
      <c r="D27257" s="15">
        <v>20102307</v>
      </c>
      <c r="E27257" s="15" t="s">
        <v>27289</v>
      </c>
    </row>
    <row r="27258" spans="1:5" ht="30" x14ac:dyDescent="0.25">
      <c r="A27258" s="9" t="s">
        <v>2</v>
      </c>
      <c r="B27258" s="10" t="s">
        <v>3</v>
      </c>
      <c r="C27258" s="1" t="str">
        <f t="shared" si="425"/>
        <v>update iv set uscatvls_6 = '20102307' from iv00101 iv where iv.itemnmbr = '1168296';</v>
      </c>
      <c r="D27258" s="15">
        <v>20102307</v>
      </c>
      <c r="E27258" s="15" t="s">
        <v>27290</v>
      </c>
    </row>
    <row r="27259" spans="1:5" ht="30" x14ac:dyDescent="0.25">
      <c r="A27259" s="9" t="s">
        <v>2</v>
      </c>
      <c r="B27259" s="10" t="s">
        <v>3</v>
      </c>
      <c r="C27259" s="1" t="str">
        <f t="shared" si="425"/>
        <v>update iv set uscatvls_6 = '20102307' from iv00101 iv where iv.itemnmbr = '1168297';</v>
      </c>
      <c r="D27259" s="15">
        <v>20102307</v>
      </c>
      <c r="E27259" s="15" t="s">
        <v>27291</v>
      </c>
    </row>
    <row r="27260" spans="1:5" ht="30" x14ac:dyDescent="0.25">
      <c r="A27260" s="9" t="s">
        <v>2</v>
      </c>
      <c r="B27260" s="10" t="s">
        <v>3</v>
      </c>
      <c r="C27260" s="1" t="str">
        <f t="shared" si="425"/>
        <v>update iv set uscatvls_6 = '20102307' from iv00101 iv where iv.itemnmbr = '1168298';</v>
      </c>
      <c r="D27260" s="15">
        <v>20102307</v>
      </c>
      <c r="E27260" s="15" t="s">
        <v>27292</v>
      </c>
    </row>
    <row r="27261" spans="1:5" ht="30" x14ac:dyDescent="0.25">
      <c r="A27261" s="9" t="s">
        <v>2</v>
      </c>
      <c r="B27261" s="10" t="s">
        <v>3</v>
      </c>
      <c r="C27261" s="1" t="str">
        <f t="shared" si="425"/>
        <v>update iv set uscatvls_6 = '20102307' from iv00101 iv where iv.itemnmbr = '1168299';</v>
      </c>
      <c r="D27261" s="15">
        <v>20102307</v>
      </c>
      <c r="E27261" s="15" t="s">
        <v>27293</v>
      </c>
    </row>
    <row r="27262" spans="1:5" ht="30" x14ac:dyDescent="0.25">
      <c r="A27262" s="9" t="s">
        <v>2</v>
      </c>
      <c r="B27262" s="10" t="s">
        <v>3</v>
      </c>
      <c r="C27262" s="1" t="str">
        <f t="shared" si="425"/>
        <v>update iv set uscatvls_6 = '20102307' from iv00101 iv where iv.itemnmbr = '1168300';</v>
      </c>
      <c r="D27262" s="15">
        <v>20102307</v>
      </c>
      <c r="E27262" s="15" t="s">
        <v>27294</v>
      </c>
    </row>
    <row r="27263" spans="1:5" ht="30" x14ac:dyDescent="0.25">
      <c r="A27263" s="9" t="s">
        <v>2</v>
      </c>
      <c r="B27263" s="10" t="s">
        <v>3</v>
      </c>
      <c r="C27263" s="1" t="str">
        <f t="shared" si="425"/>
        <v>update iv set uscatvls_6 = '20102307' from iv00101 iv where iv.itemnmbr = '1168301';</v>
      </c>
      <c r="D27263" s="15">
        <v>20102307</v>
      </c>
      <c r="E27263" s="15" t="s">
        <v>27295</v>
      </c>
    </row>
    <row r="27264" spans="1:5" ht="30" x14ac:dyDescent="0.25">
      <c r="A27264" s="9" t="s">
        <v>2</v>
      </c>
      <c r="B27264" s="10" t="s">
        <v>3</v>
      </c>
      <c r="C27264" s="1" t="str">
        <f t="shared" si="425"/>
        <v>update iv set uscatvls_6 = '20102307' from iv00101 iv where iv.itemnmbr = '1168302';</v>
      </c>
      <c r="D27264" s="15">
        <v>20102307</v>
      </c>
      <c r="E27264" s="15" t="s">
        <v>27296</v>
      </c>
    </row>
    <row r="27265" spans="1:5" ht="30" x14ac:dyDescent="0.25">
      <c r="A27265" s="9" t="s">
        <v>2</v>
      </c>
      <c r="B27265" s="10" t="s">
        <v>3</v>
      </c>
      <c r="C27265" s="1" t="str">
        <f t="shared" ref="C27265:C27328" si="426">CONCATENATE(A27265,D27265,B27265,E27265,"';")</f>
        <v>update iv set uscatvls_6 = '20102307' from iv00101 iv where iv.itemnmbr = '1168303';</v>
      </c>
      <c r="D27265" s="15">
        <v>20102307</v>
      </c>
      <c r="E27265" s="15" t="s">
        <v>27297</v>
      </c>
    </row>
    <row r="27266" spans="1:5" ht="30" x14ac:dyDescent="0.25">
      <c r="A27266" s="9" t="s">
        <v>2</v>
      </c>
      <c r="B27266" s="10" t="s">
        <v>3</v>
      </c>
      <c r="C27266" s="1" t="str">
        <f t="shared" si="426"/>
        <v>update iv set uscatvls_6 = '20102307' from iv00101 iv where iv.itemnmbr = '1168304';</v>
      </c>
      <c r="D27266" s="15">
        <v>20102307</v>
      </c>
      <c r="E27266" s="15" t="s">
        <v>27298</v>
      </c>
    </row>
    <row r="27267" spans="1:5" ht="30" x14ac:dyDescent="0.25">
      <c r="A27267" s="9" t="s">
        <v>2</v>
      </c>
      <c r="B27267" s="10" t="s">
        <v>3</v>
      </c>
      <c r="C27267" s="1" t="str">
        <f t="shared" si="426"/>
        <v>update iv set uscatvls_6 = '20102307' from iv00101 iv where iv.itemnmbr = '1168305';</v>
      </c>
      <c r="D27267" s="15">
        <v>20102307</v>
      </c>
      <c r="E27267" s="15" t="s">
        <v>27299</v>
      </c>
    </row>
    <row r="27268" spans="1:5" ht="30" x14ac:dyDescent="0.25">
      <c r="A27268" s="9" t="s">
        <v>2</v>
      </c>
      <c r="B27268" s="10" t="s">
        <v>3</v>
      </c>
      <c r="C27268" s="1" t="str">
        <f t="shared" si="426"/>
        <v>update iv set uscatvls_6 = '20102307' from iv00101 iv where iv.itemnmbr = '1168306';</v>
      </c>
      <c r="D27268" s="15">
        <v>20102307</v>
      </c>
      <c r="E27268" s="15" t="s">
        <v>27300</v>
      </c>
    </row>
    <row r="27269" spans="1:5" ht="30" x14ac:dyDescent="0.25">
      <c r="A27269" s="9" t="s">
        <v>2</v>
      </c>
      <c r="B27269" s="10" t="s">
        <v>3</v>
      </c>
      <c r="C27269" s="1" t="str">
        <f t="shared" si="426"/>
        <v>update iv set uscatvls_6 = '20102307' from iv00101 iv where iv.itemnmbr = '1168307';</v>
      </c>
      <c r="D27269" s="15">
        <v>20102307</v>
      </c>
      <c r="E27269" s="15" t="s">
        <v>27301</v>
      </c>
    </row>
    <row r="27270" spans="1:5" ht="30" x14ac:dyDescent="0.25">
      <c r="A27270" s="9" t="s">
        <v>2</v>
      </c>
      <c r="B27270" s="10" t="s">
        <v>3</v>
      </c>
      <c r="C27270" s="1" t="str">
        <f t="shared" si="426"/>
        <v>update iv set uscatvls_6 = '20102307' from iv00101 iv where iv.itemnmbr = '1168308';</v>
      </c>
      <c r="D27270" s="15">
        <v>20102307</v>
      </c>
      <c r="E27270" s="15" t="s">
        <v>27302</v>
      </c>
    </row>
    <row r="27271" spans="1:5" ht="30" x14ac:dyDescent="0.25">
      <c r="A27271" s="9" t="s">
        <v>2</v>
      </c>
      <c r="B27271" s="10" t="s">
        <v>3</v>
      </c>
      <c r="C27271" s="1" t="str">
        <f t="shared" si="426"/>
        <v>update iv set uscatvls_6 = '20102307' from iv00101 iv where iv.itemnmbr = '1168309';</v>
      </c>
      <c r="D27271" s="15">
        <v>20102307</v>
      </c>
      <c r="E27271" s="15" t="s">
        <v>27303</v>
      </c>
    </row>
    <row r="27272" spans="1:5" ht="30" x14ac:dyDescent="0.25">
      <c r="A27272" s="9" t="s">
        <v>2</v>
      </c>
      <c r="B27272" s="10" t="s">
        <v>3</v>
      </c>
      <c r="C27272" s="1" t="str">
        <f t="shared" si="426"/>
        <v>update iv set uscatvls_6 = '20102307' from iv00101 iv where iv.itemnmbr = '1168310';</v>
      </c>
      <c r="D27272" s="15">
        <v>20102307</v>
      </c>
      <c r="E27272" s="15" t="s">
        <v>27304</v>
      </c>
    </row>
    <row r="27273" spans="1:5" ht="30" x14ac:dyDescent="0.25">
      <c r="A27273" s="9" t="s">
        <v>2</v>
      </c>
      <c r="B27273" s="10" t="s">
        <v>3</v>
      </c>
      <c r="C27273" s="1" t="str">
        <f t="shared" si="426"/>
        <v>update iv set uscatvls_6 = '20102307' from iv00101 iv where iv.itemnmbr = '1168311';</v>
      </c>
      <c r="D27273" s="15">
        <v>20102307</v>
      </c>
      <c r="E27273" s="15" t="s">
        <v>27305</v>
      </c>
    </row>
    <row r="27274" spans="1:5" ht="30" x14ac:dyDescent="0.25">
      <c r="A27274" s="9" t="s">
        <v>2</v>
      </c>
      <c r="B27274" s="10" t="s">
        <v>3</v>
      </c>
      <c r="C27274" s="1" t="str">
        <f t="shared" si="426"/>
        <v>update iv set uscatvls_6 = '20102307' from iv00101 iv where iv.itemnmbr = '1168312';</v>
      </c>
      <c r="D27274" s="15">
        <v>20102307</v>
      </c>
      <c r="E27274" s="15" t="s">
        <v>27306</v>
      </c>
    </row>
    <row r="27275" spans="1:5" ht="30" x14ac:dyDescent="0.25">
      <c r="A27275" s="9" t="s">
        <v>2</v>
      </c>
      <c r="B27275" s="10" t="s">
        <v>3</v>
      </c>
      <c r="C27275" s="1" t="str">
        <f t="shared" si="426"/>
        <v>update iv set uscatvls_6 = '20102307' from iv00101 iv where iv.itemnmbr = '1168313';</v>
      </c>
      <c r="D27275" s="15">
        <v>20102307</v>
      </c>
      <c r="E27275" s="15" t="s">
        <v>27307</v>
      </c>
    </row>
    <row r="27276" spans="1:5" ht="30" x14ac:dyDescent="0.25">
      <c r="A27276" s="9" t="s">
        <v>2</v>
      </c>
      <c r="B27276" s="10" t="s">
        <v>3</v>
      </c>
      <c r="C27276" s="1" t="str">
        <f t="shared" si="426"/>
        <v>update iv set uscatvls_6 = '20102307' from iv00101 iv where iv.itemnmbr = '1168314';</v>
      </c>
      <c r="D27276" s="15">
        <v>20102307</v>
      </c>
      <c r="E27276" s="15" t="s">
        <v>27308</v>
      </c>
    </row>
    <row r="27277" spans="1:5" ht="30" x14ac:dyDescent="0.25">
      <c r="A27277" s="9" t="s">
        <v>2</v>
      </c>
      <c r="B27277" s="10" t="s">
        <v>3</v>
      </c>
      <c r="C27277" s="1" t="str">
        <f t="shared" si="426"/>
        <v>update iv set uscatvls_6 = '20102307' from iv00101 iv where iv.itemnmbr = '1168315';</v>
      </c>
      <c r="D27277" s="15">
        <v>20102307</v>
      </c>
      <c r="E27277" s="15" t="s">
        <v>27309</v>
      </c>
    </row>
    <row r="27278" spans="1:5" ht="30" x14ac:dyDescent="0.25">
      <c r="A27278" s="9" t="s">
        <v>2</v>
      </c>
      <c r="B27278" s="10" t="s">
        <v>3</v>
      </c>
      <c r="C27278" s="1" t="str">
        <f t="shared" si="426"/>
        <v>update iv set uscatvls_6 = '20102307' from iv00101 iv where iv.itemnmbr = '1168316';</v>
      </c>
      <c r="D27278" s="15">
        <v>20102307</v>
      </c>
      <c r="E27278" s="15" t="s">
        <v>27310</v>
      </c>
    </row>
    <row r="27279" spans="1:5" ht="30" x14ac:dyDescent="0.25">
      <c r="A27279" s="9" t="s">
        <v>2</v>
      </c>
      <c r="B27279" s="10" t="s">
        <v>3</v>
      </c>
      <c r="C27279" s="1" t="str">
        <f t="shared" si="426"/>
        <v>update iv set uscatvls_6 = '20102307' from iv00101 iv where iv.itemnmbr = '1168317';</v>
      </c>
      <c r="D27279" s="15">
        <v>20102307</v>
      </c>
      <c r="E27279" s="15" t="s">
        <v>27311</v>
      </c>
    </row>
    <row r="27280" spans="1:5" ht="30" x14ac:dyDescent="0.25">
      <c r="A27280" s="9" t="s">
        <v>2</v>
      </c>
      <c r="B27280" s="10" t="s">
        <v>3</v>
      </c>
      <c r="C27280" s="1" t="str">
        <f t="shared" si="426"/>
        <v>update iv set uscatvls_6 = '20102307' from iv00101 iv where iv.itemnmbr = '1168318';</v>
      </c>
      <c r="D27280" s="15">
        <v>20102307</v>
      </c>
      <c r="E27280" s="15" t="s">
        <v>27312</v>
      </c>
    </row>
    <row r="27281" spans="1:5" ht="30" x14ac:dyDescent="0.25">
      <c r="A27281" s="9" t="s">
        <v>2</v>
      </c>
      <c r="B27281" s="10" t="s">
        <v>3</v>
      </c>
      <c r="C27281" s="1" t="str">
        <f t="shared" si="426"/>
        <v>update iv set uscatvls_6 = '20102307' from iv00101 iv where iv.itemnmbr = '1168319';</v>
      </c>
      <c r="D27281" s="15">
        <v>20102307</v>
      </c>
      <c r="E27281" s="15" t="s">
        <v>27313</v>
      </c>
    </row>
    <row r="27282" spans="1:5" ht="30" x14ac:dyDescent="0.25">
      <c r="A27282" s="9" t="s">
        <v>2</v>
      </c>
      <c r="B27282" s="10" t="s">
        <v>3</v>
      </c>
      <c r="C27282" s="1" t="str">
        <f t="shared" si="426"/>
        <v>update iv set uscatvls_6 = '20102307' from iv00101 iv where iv.itemnmbr = '1168320';</v>
      </c>
      <c r="D27282" s="15">
        <v>20102307</v>
      </c>
      <c r="E27282" s="15" t="s">
        <v>27314</v>
      </c>
    </row>
    <row r="27283" spans="1:5" ht="30" x14ac:dyDescent="0.25">
      <c r="A27283" s="9" t="s">
        <v>2</v>
      </c>
      <c r="B27283" s="10" t="s">
        <v>3</v>
      </c>
      <c r="C27283" s="1" t="str">
        <f t="shared" si="426"/>
        <v>update iv set uscatvls_6 = '20102307' from iv00101 iv where iv.itemnmbr = '1168321';</v>
      </c>
      <c r="D27283" s="15">
        <v>20102307</v>
      </c>
      <c r="E27283" s="15" t="s">
        <v>27315</v>
      </c>
    </row>
    <row r="27284" spans="1:5" ht="30" x14ac:dyDescent="0.25">
      <c r="A27284" s="9" t="s">
        <v>2</v>
      </c>
      <c r="B27284" s="10" t="s">
        <v>3</v>
      </c>
      <c r="C27284" s="1" t="str">
        <f t="shared" si="426"/>
        <v>update iv set uscatvls_6 = '20102307' from iv00101 iv where iv.itemnmbr = '1168322';</v>
      </c>
      <c r="D27284" s="15">
        <v>20102307</v>
      </c>
      <c r="E27284" s="15" t="s">
        <v>27316</v>
      </c>
    </row>
    <row r="27285" spans="1:5" ht="30" x14ac:dyDescent="0.25">
      <c r="A27285" s="9" t="s">
        <v>2</v>
      </c>
      <c r="B27285" s="10" t="s">
        <v>3</v>
      </c>
      <c r="C27285" s="1" t="str">
        <f t="shared" si="426"/>
        <v>update iv set uscatvls_6 = '20102307' from iv00101 iv where iv.itemnmbr = '1168323';</v>
      </c>
      <c r="D27285" s="15">
        <v>20102307</v>
      </c>
      <c r="E27285" s="15" t="s">
        <v>27317</v>
      </c>
    </row>
    <row r="27286" spans="1:5" ht="30" x14ac:dyDescent="0.25">
      <c r="A27286" s="9" t="s">
        <v>2</v>
      </c>
      <c r="B27286" s="10" t="s">
        <v>3</v>
      </c>
      <c r="C27286" s="1" t="str">
        <f t="shared" si="426"/>
        <v>update iv set uscatvls_6 = '20102307' from iv00101 iv where iv.itemnmbr = '1168324';</v>
      </c>
      <c r="D27286" s="15">
        <v>20102307</v>
      </c>
      <c r="E27286" s="15" t="s">
        <v>27318</v>
      </c>
    </row>
    <row r="27287" spans="1:5" ht="30" x14ac:dyDescent="0.25">
      <c r="A27287" s="9" t="s">
        <v>2</v>
      </c>
      <c r="B27287" s="10" t="s">
        <v>3</v>
      </c>
      <c r="C27287" s="1" t="str">
        <f t="shared" si="426"/>
        <v>update iv set uscatvls_6 = '20102307' from iv00101 iv where iv.itemnmbr = '1168325';</v>
      </c>
      <c r="D27287" s="15">
        <v>20102307</v>
      </c>
      <c r="E27287" s="15" t="s">
        <v>27319</v>
      </c>
    </row>
    <row r="27288" spans="1:5" ht="30" x14ac:dyDescent="0.25">
      <c r="A27288" s="9" t="s">
        <v>2</v>
      </c>
      <c r="B27288" s="10" t="s">
        <v>3</v>
      </c>
      <c r="C27288" s="1" t="str">
        <f t="shared" si="426"/>
        <v>update iv set uscatvls_6 = '20102307' from iv00101 iv where iv.itemnmbr = '1168326';</v>
      </c>
      <c r="D27288" s="15">
        <v>20102307</v>
      </c>
      <c r="E27288" s="15" t="s">
        <v>27320</v>
      </c>
    </row>
    <row r="27289" spans="1:5" ht="30" x14ac:dyDescent="0.25">
      <c r="A27289" s="9" t="s">
        <v>2</v>
      </c>
      <c r="B27289" s="10" t="s">
        <v>3</v>
      </c>
      <c r="C27289" s="1" t="str">
        <f t="shared" si="426"/>
        <v>update iv set uscatvls_6 = '20102307' from iv00101 iv where iv.itemnmbr = '1168327';</v>
      </c>
      <c r="D27289" s="15">
        <v>20102307</v>
      </c>
      <c r="E27289" s="15" t="s">
        <v>27321</v>
      </c>
    </row>
    <row r="27290" spans="1:5" ht="30" x14ac:dyDescent="0.25">
      <c r="A27290" s="9" t="s">
        <v>2</v>
      </c>
      <c r="B27290" s="10" t="s">
        <v>3</v>
      </c>
      <c r="C27290" s="1" t="str">
        <f t="shared" si="426"/>
        <v>update iv set uscatvls_6 = '20102307' from iv00101 iv where iv.itemnmbr = '1168328';</v>
      </c>
      <c r="D27290" s="15">
        <v>20102307</v>
      </c>
      <c r="E27290" s="15" t="s">
        <v>27322</v>
      </c>
    </row>
    <row r="27291" spans="1:5" ht="30" x14ac:dyDescent="0.25">
      <c r="A27291" s="9" t="s">
        <v>2</v>
      </c>
      <c r="B27291" s="10" t="s">
        <v>3</v>
      </c>
      <c r="C27291" s="1" t="str">
        <f t="shared" si="426"/>
        <v>update iv set uscatvls_6 = '20102307' from iv00101 iv where iv.itemnmbr = '1168329';</v>
      </c>
      <c r="D27291" s="15">
        <v>20102307</v>
      </c>
      <c r="E27291" s="15" t="s">
        <v>27323</v>
      </c>
    </row>
    <row r="27292" spans="1:5" ht="30" x14ac:dyDescent="0.25">
      <c r="A27292" s="9" t="s">
        <v>2</v>
      </c>
      <c r="B27292" s="10" t="s">
        <v>3</v>
      </c>
      <c r="C27292" s="1" t="str">
        <f t="shared" si="426"/>
        <v>update iv set uscatvls_6 = '20102307' from iv00101 iv where iv.itemnmbr = '1168330';</v>
      </c>
      <c r="D27292" s="15">
        <v>20102307</v>
      </c>
      <c r="E27292" s="15" t="s">
        <v>27324</v>
      </c>
    </row>
    <row r="27293" spans="1:5" ht="30" x14ac:dyDescent="0.25">
      <c r="A27293" s="9" t="s">
        <v>2</v>
      </c>
      <c r="B27293" s="10" t="s">
        <v>3</v>
      </c>
      <c r="C27293" s="1" t="str">
        <f t="shared" si="426"/>
        <v>update iv set uscatvls_6 = '20102307' from iv00101 iv where iv.itemnmbr = '1168331';</v>
      </c>
      <c r="D27293" s="15">
        <v>20102307</v>
      </c>
      <c r="E27293" s="15" t="s">
        <v>27325</v>
      </c>
    </row>
    <row r="27294" spans="1:5" ht="30" x14ac:dyDescent="0.25">
      <c r="A27294" s="9" t="s">
        <v>2</v>
      </c>
      <c r="B27294" s="10" t="s">
        <v>3</v>
      </c>
      <c r="C27294" s="1" t="str">
        <f t="shared" si="426"/>
        <v>update iv set uscatvls_6 = '20102307' from iv00101 iv where iv.itemnmbr = '1168332';</v>
      </c>
      <c r="D27294" s="15">
        <v>20102307</v>
      </c>
      <c r="E27294" s="15" t="s">
        <v>27326</v>
      </c>
    </row>
    <row r="27295" spans="1:5" ht="30" x14ac:dyDescent="0.25">
      <c r="A27295" s="9" t="s">
        <v>2</v>
      </c>
      <c r="B27295" s="10" t="s">
        <v>3</v>
      </c>
      <c r="C27295" s="1" t="str">
        <f t="shared" si="426"/>
        <v>update iv set uscatvls_6 = '20102307' from iv00101 iv where iv.itemnmbr = '1168333';</v>
      </c>
      <c r="D27295" s="15">
        <v>20102307</v>
      </c>
      <c r="E27295" s="15" t="s">
        <v>27327</v>
      </c>
    </row>
    <row r="27296" spans="1:5" ht="30" x14ac:dyDescent="0.25">
      <c r="A27296" s="9" t="s">
        <v>2</v>
      </c>
      <c r="B27296" s="10" t="s">
        <v>3</v>
      </c>
      <c r="C27296" s="1" t="str">
        <f t="shared" si="426"/>
        <v>update iv set uscatvls_6 = '20102307' from iv00101 iv where iv.itemnmbr = '1168334';</v>
      </c>
      <c r="D27296" s="15">
        <v>20102307</v>
      </c>
      <c r="E27296" s="15" t="s">
        <v>27328</v>
      </c>
    </row>
    <row r="27297" spans="1:5" ht="30" x14ac:dyDescent="0.25">
      <c r="A27297" s="9" t="s">
        <v>2</v>
      </c>
      <c r="B27297" s="10" t="s">
        <v>3</v>
      </c>
      <c r="C27297" s="1" t="str">
        <f t="shared" si="426"/>
        <v>update iv set uscatvls_6 = '20102307' from iv00101 iv where iv.itemnmbr = '1168335';</v>
      </c>
      <c r="D27297" s="15">
        <v>20102307</v>
      </c>
      <c r="E27297" s="15" t="s">
        <v>27329</v>
      </c>
    </row>
    <row r="27298" spans="1:5" ht="30" x14ac:dyDescent="0.25">
      <c r="A27298" s="9" t="s">
        <v>2</v>
      </c>
      <c r="B27298" s="10" t="s">
        <v>3</v>
      </c>
      <c r="C27298" s="1" t="str">
        <f t="shared" si="426"/>
        <v>update iv set uscatvls_6 = '20102307' from iv00101 iv where iv.itemnmbr = '1168336';</v>
      </c>
      <c r="D27298" s="15">
        <v>20102307</v>
      </c>
      <c r="E27298" s="15" t="s">
        <v>27330</v>
      </c>
    </row>
    <row r="27299" spans="1:5" ht="30" x14ac:dyDescent="0.25">
      <c r="A27299" s="9" t="s">
        <v>2</v>
      </c>
      <c r="B27299" s="10" t="s">
        <v>3</v>
      </c>
      <c r="C27299" s="1" t="str">
        <f t="shared" si="426"/>
        <v>update iv set uscatvls_6 = '20102307' from iv00101 iv where iv.itemnmbr = '1168337';</v>
      </c>
      <c r="D27299" s="15">
        <v>20102307</v>
      </c>
      <c r="E27299" s="15" t="s">
        <v>27331</v>
      </c>
    </row>
    <row r="27300" spans="1:5" ht="30" x14ac:dyDescent="0.25">
      <c r="A27300" s="9" t="s">
        <v>2</v>
      </c>
      <c r="B27300" s="10" t="s">
        <v>3</v>
      </c>
      <c r="C27300" s="1" t="str">
        <f t="shared" si="426"/>
        <v>update iv set uscatvls_6 = '20102307' from iv00101 iv where iv.itemnmbr = '1168338';</v>
      </c>
      <c r="D27300" s="15">
        <v>20102307</v>
      </c>
      <c r="E27300" s="15" t="s">
        <v>27332</v>
      </c>
    </row>
    <row r="27301" spans="1:5" ht="30" x14ac:dyDescent="0.25">
      <c r="A27301" s="9" t="s">
        <v>2</v>
      </c>
      <c r="B27301" s="10" t="s">
        <v>3</v>
      </c>
      <c r="C27301" s="1" t="str">
        <f t="shared" si="426"/>
        <v>update iv set uscatvls_6 = '20102307' from iv00101 iv where iv.itemnmbr = '1168339';</v>
      </c>
      <c r="D27301" s="15">
        <v>20102307</v>
      </c>
      <c r="E27301" s="15" t="s">
        <v>27333</v>
      </c>
    </row>
    <row r="27302" spans="1:5" ht="30" x14ac:dyDescent="0.25">
      <c r="A27302" s="9" t="s">
        <v>2</v>
      </c>
      <c r="B27302" s="10" t="s">
        <v>3</v>
      </c>
      <c r="C27302" s="1" t="str">
        <f t="shared" si="426"/>
        <v>update iv set uscatvls_6 = '20102307' from iv00101 iv where iv.itemnmbr = '1168340';</v>
      </c>
      <c r="D27302" s="15">
        <v>20102307</v>
      </c>
      <c r="E27302" s="15" t="s">
        <v>27334</v>
      </c>
    </row>
    <row r="27303" spans="1:5" ht="30" x14ac:dyDescent="0.25">
      <c r="A27303" s="9" t="s">
        <v>2</v>
      </c>
      <c r="B27303" s="10" t="s">
        <v>3</v>
      </c>
      <c r="C27303" s="1" t="str">
        <f t="shared" si="426"/>
        <v>update iv set uscatvls_6 = '20102307' from iv00101 iv where iv.itemnmbr = '1168341';</v>
      </c>
      <c r="D27303" s="15">
        <v>20102307</v>
      </c>
      <c r="E27303" s="15" t="s">
        <v>27335</v>
      </c>
    </row>
    <row r="27304" spans="1:5" ht="30" x14ac:dyDescent="0.25">
      <c r="A27304" s="9" t="s">
        <v>2</v>
      </c>
      <c r="B27304" s="10" t="s">
        <v>3</v>
      </c>
      <c r="C27304" s="1" t="str">
        <f t="shared" si="426"/>
        <v>update iv set uscatvls_6 = '20102307' from iv00101 iv where iv.itemnmbr = '1168342';</v>
      </c>
      <c r="D27304" s="15">
        <v>20102307</v>
      </c>
      <c r="E27304" s="15" t="s">
        <v>27336</v>
      </c>
    </row>
    <row r="27305" spans="1:5" ht="30" x14ac:dyDescent="0.25">
      <c r="A27305" s="9" t="s">
        <v>2</v>
      </c>
      <c r="B27305" s="10" t="s">
        <v>3</v>
      </c>
      <c r="C27305" s="1" t="str">
        <f t="shared" si="426"/>
        <v>update iv set uscatvls_6 = '20102307' from iv00101 iv where iv.itemnmbr = '1168343';</v>
      </c>
      <c r="D27305" s="15">
        <v>20102307</v>
      </c>
      <c r="E27305" s="15" t="s">
        <v>27337</v>
      </c>
    </row>
    <row r="27306" spans="1:5" ht="30" x14ac:dyDescent="0.25">
      <c r="A27306" s="9" t="s">
        <v>2</v>
      </c>
      <c r="B27306" s="10" t="s">
        <v>3</v>
      </c>
      <c r="C27306" s="1" t="str">
        <f t="shared" si="426"/>
        <v>update iv set uscatvls_6 = '20102307' from iv00101 iv where iv.itemnmbr = '1168344';</v>
      </c>
      <c r="D27306" s="15">
        <v>20102307</v>
      </c>
      <c r="E27306" s="15" t="s">
        <v>27338</v>
      </c>
    </row>
    <row r="27307" spans="1:5" ht="30" x14ac:dyDescent="0.25">
      <c r="A27307" s="9" t="s">
        <v>2</v>
      </c>
      <c r="B27307" s="10" t="s">
        <v>3</v>
      </c>
      <c r="C27307" s="1" t="str">
        <f t="shared" si="426"/>
        <v>update iv set uscatvls_6 = '20102307' from iv00101 iv where iv.itemnmbr = '1168345';</v>
      </c>
      <c r="D27307" s="15">
        <v>20102307</v>
      </c>
      <c r="E27307" s="15" t="s">
        <v>27339</v>
      </c>
    </row>
    <row r="27308" spans="1:5" ht="30" x14ac:dyDescent="0.25">
      <c r="A27308" s="9" t="s">
        <v>2</v>
      </c>
      <c r="B27308" s="10" t="s">
        <v>3</v>
      </c>
      <c r="C27308" s="1" t="str">
        <f t="shared" si="426"/>
        <v>update iv set uscatvls_6 = '20102307' from iv00101 iv where iv.itemnmbr = '1168346';</v>
      </c>
      <c r="D27308" s="15">
        <v>20102307</v>
      </c>
      <c r="E27308" s="15" t="s">
        <v>27340</v>
      </c>
    </row>
    <row r="27309" spans="1:5" ht="30" x14ac:dyDescent="0.25">
      <c r="A27309" s="9" t="s">
        <v>2</v>
      </c>
      <c r="B27309" s="10" t="s">
        <v>3</v>
      </c>
      <c r="C27309" s="1" t="str">
        <f t="shared" si="426"/>
        <v>update iv set uscatvls_6 = '20102307' from iv00101 iv where iv.itemnmbr = '1168347';</v>
      </c>
      <c r="D27309" s="15">
        <v>20102307</v>
      </c>
      <c r="E27309" s="15" t="s">
        <v>27341</v>
      </c>
    </row>
    <row r="27310" spans="1:5" ht="30" x14ac:dyDescent="0.25">
      <c r="A27310" s="9" t="s">
        <v>2</v>
      </c>
      <c r="B27310" s="10" t="s">
        <v>3</v>
      </c>
      <c r="C27310" s="1" t="str">
        <f t="shared" si="426"/>
        <v>update iv set uscatvls_6 = '20102307' from iv00101 iv where iv.itemnmbr = '1168348';</v>
      </c>
      <c r="D27310" s="15">
        <v>20102307</v>
      </c>
      <c r="E27310" s="15" t="s">
        <v>27342</v>
      </c>
    </row>
    <row r="27311" spans="1:5" ht="30" x14ac:dyDescent="0.25">
      <c r="A27311" s="9" t="s">
        <v>2</v>
      </c>
      <c r="B27311" s="10" t="s">
        <v>3</v>
      </c>
      <c r="C27311" s="1" t="str">
        <f t="shared" si="426"/>
        <v>update iv set uscatvls_6 = '20102307' from iv00101 iv where iv.itemnmbr = '1168349';</v>
      </c>
      <c r="D27311" s="15">
        <v>20102307</v>
      </c>
      <c r="E27311" s="15" t="s">
        <v>27343</v>
      </c>
    </row>
    <row r="27312" spans="1:5" ht="30" x14ac:dyDescent="0.25">
      <c r="A27312" s="9" t="s">
        <v>2</v>
      </c>
      <c r="B27312" s="10" t="s">
        <v>3</v>
      </c>
      <c r="C27312" s="1" t="str">
        <f t="shared" si="426"/>
        <v>update iv set uscatvls_6 = '20102307' from iv00101 iv where iv.itemnmbr = '1168350';</v>
      </c>
      <c r="D27312" s="15">
        <v>20102307</v>
      </c>
      <c r="E27312" s="15" t="s">
        <v>27344</v>
      </c>
    </row>
    <row r="27313" spans="1:5" ht="30" x14ac:dyDescent="0.25">
      <c r="A27313" s="9" t="s">
        <v>2</v>
      </c>
      <c r="B27313" s="10" t="s">
        <v>3</v>
      </c>
      <c r="C27313" s="1" t="str">
        <f t="shared" si="426"/>
        <v>update iv set uscatvls_6 = '20102307' from iv00101 iv where iv.itemnmbr = '1168351';</v>
      </c>
      <c r="D27313" s="15">
        <v>20102307</v>
      </c>
      <c r="E27313" s="15" t="s">
        <v>27345</v>
      </c>
    </row>
    <row r="27314" spans="1:5" ht="30" x14ac:dyDescent="0.25">
      <c r="A27314" s="9" t="s">
        <v>2</v>
      </c>
      <c r="B27314" s="10" t="s">
        <v>3</v>
      </c>
      <c r="C27314" s="1" t="str">
        <f t="shared" si="426"/>
        <v>update iv set uscatvls_6 = '20102307' from iv00101 iv where iv.itemnmbr = '1168352';</v>
      </c>
      <c r="D27314" s="15">
        <v>20102307</v>
      </c>
      <c r="E27314" s="15" t="s">
        <v>27346</v>
      </c>
    </row>
    <row r="27315" spans="1:5" ht="30" x14ac:dyDescent="0.25">
      <c r="A27315" s="9" t="s">
        <v>2</v>
      </c>
      <c r="B27315" s="10" t="s">
        <v>3</v>
      </c>
      <c r="C27315" s="1" t="str">
        <f t="shared" si="426"/>
        <v>update iv set uscatvls_6 = '20102307' from iv00101 iv where iv.itemnmbr = '1168353';</v>
      </c>
      <c r="D27315" s="15">
        <v>20102307</v>
      </c>
      <c r="E27315" s="15" t="s">
        <v>27347</v>
      </c>
    </row>
    <row r="27316" spans="1:5" ht="30" x14ac:dyDescent="0.25">
      <c r="A27316" s="9" t="s">
        <v>2</v>
      </c>
      <c r="B27316" s="10" t="s">
        <v>3</v>
      </c>
      <c r="C27316" s="1" t="str">
        <f t="shared" si="426"/>
        <v>update iv set uscatvls_6 = '20102307' from iv00101 iv where iv.itemnmbr = '1168354';</v>
      </c>
      <c r="D27316" s="15">
        <v>20102307</v>
      </c>
      <c r="E27316" s="15" t="s">
        <v>27348</v>
      </c>
    </row>
    <row r="27317" spans="1:5" ht="30" x14ac:dyDescent="0.25">
      <c r="A27317" s="9" t="s">
        <v>2</v>
      </c>
      <c r="B27317" s="10" t="s">
        <v>3</v>
      </c>
      <c r="C27317" s="1" t="str">
        <f t="shared" si="426"/>
        <v>update iv set uscatvls_6 = '20102307' from iv00101 iv where iv.itemnmbr = '1168355';</v>
      </c>
      <c r="D27317" s="15">
        <v>20102307</v>
      </c>
      <c r="E27317" s="15" t="s">
        <v>27349</v>
      </c>
    </row>
    <row r="27318" spans="1:5" ht="30" x14ac:dyDescent="0.25">
      <c r="A27318" s="9" t="s">
        <v>2</v>
      </c>
      <c r="B27318" s="10" t="s">
        <v>3</v>
      </c>
      <c r="C27318" s="1" t="str">
        <f t="shared" si="426"/>
        <v>update iv set uscatvls_6 = '20102307' from iv00101 iv where iv.itemnmbr = '1168356';</v>
      </c>
      <c r="D27318" s="15">
        <v>20102307</v>
      </c>
      <c r="E27318" s="15" t="s">
        <v>27350</v>
      </c>
    </row>
    <row r="27319" spans="1:5" ht="30" x14ac:dyDescent="0.25">
      <c r="A27319" s="9" t="s">
        <v>2</v>
      </c>
      <c r="B27319" s="10" t="s">
        <v>3</v>
      </c>
      <c r="C27319" s="1" t="str">
        <f t="shared" si="426"/>
        <v>update iv set uscatvls_6 = '20102307' from iv00101 iv where iv.itemnmbr = '1168357';</v>
      </c>
      <c r="D27319" s="15">
        <v>20102307</v>
      </c>
      <c r="E27319" s="15" t="s">
        <v>27351</v>
      </c>
    </row>
    <row r="27320" spans="1:5" ht="30" x14ac:dyDescent="0.25">
      <c r="A27320" s="9" t="s">
        <v>2</v>
      </c>
      <c r="B27320" s="10" t="s">
        <v>3</v>
      </c>
      <c r="C27320" s="1" t="str">
        <f t="shared" si="426"/>
        <v>update iv set uscatvls_6 = '20102307' from iv00101 iv where iv.itemnmbr = '1168358';</v>
      </c>
      <c r="D27320" s="15">
        <v>20102307</v>
      </c>
      <c r="E27320" s="15" t="s">
        <v>27352</v>
      </c>
    </row>
    <row r="27321" spans="1:5" ht="30" x14ac:dyDescent="0.25">
      <c r="A27321" s="9" t="s">
        <v>2</v>
      </c>
      <c r="B27321" s="10" t="s">
        <v>3</v>
      </c>
      <c r="C27321" s="1" t="str">
        <f t="shared" si="426"/>
        <v>update iv set uscatvls_6 = '20102307' from iv00101 iv where iv.itemnmbr = '1168359';</v>
      </c>
      <c r="D27321" s="15">
        <v>20102307</v>
      </c>
      <c r="E27321" s="15" t="s">
        <v>27353</v>
      </c>
    </row>
    <row r="27322" spans="1:5" ht="30" x14ac:dyDescent="0.25">
      <c r="A27322" s="9" t="s">
        <v>2</v>
      </c>
      <c r="B27322" s="10" t="s">
        <v>3</v>
      </c>
      <c r="C27322" s="1" t="str">
        <f t="shared" si="426"/>
        <v>update iv set uscatvls_6 = '20102307' from iv00101 iv where iv.itemnmbr = '1168360';</v>
      </c>
      <c r="D27322" s="15">
        <v>20102307</v>
      </c>
      <c r="E27322" s="15" t="s">
        <v>27354</v>
      </c>
    </row>
    <row r="27323" spans="1:5" ht="30" x14ac:dyDescent="0.25">
      <c r="A27323" s="9" t="s">
        <v>2</v>
      </c>
      <c r="B27323" s="10" t="s">
        <v>3</v>
      </c>
      <c r="C27323" s="1" t="str">
        <f t="shared" si="426"/>
        <v>update iv set uscatvls_6 = '20102307' from iv00101 iv where iv.itemnmbr = '1168361';</v>
      </c>
      <c r="D27323" s="15">
        <v>20102307</v>
      </c>
      <c r="E27323" s="15" t="s">
        <v>27355</v>
      </c>
    </row>
    <row r="27324" spans="1:5" ht="30" x14ac:dyDescent="0.25">
      <c r="A27324" s="9" t="s">
        <v>2</v>
      </c>
      <c r="B27324" s="10" t="s">
        <v>3</v>
      </c>
      <c r="C27324" s="1" t="str">
        <f t="shared" si="426"/>
        <v>update iv set uscatvls_6 = '20102307' from iv00101 iv where iv.itemnmbr = '1168362';</v>
      </c>
      <c r="D27324" s="15">
        <v>20102307</v>
      </c>
      <c r="E27324" s="15" t="s">
        <v>27356</v>
      </c>
    </row>
    <row r="27325" spans="1:5" ht="30" x14ac:dyDescent="0.25">
      <c r="A27325" s="9" t="s">
        <v>2</v>
      </c>
      <c r="B27325" s="10" t="s">
        <v>3</v>
      </c>
      <c r="C27325" s="1" t="str">
        <f t="shared" si="426"/>
        <v>update iv set uscatvls_6 = '20102307' from iv00101 iv where iv.itemnmbr = '1168363';</v>
      </c>
      <c r="D27325" s="15">
        <v>20102307</v>
      </c>
      <c r="E27325" s="15" t="s">
        <v>27357</v>
      </c>
    </row>
    <row r="27326" spans="1:5" ht="30" x14ac:dyDescent="0.25">
      <c r="A27326" s="9" t="s">
        <v>2</v>
      </c>
      <c r="B27326" s="10" t="s">
        <v>3</v>
      </c>
      <c r="C27326" s="1" t="str">
        <f t="shared" si="426"/>
        <v>update iv set uscatvls_6 = '20102307' from iv00101 iv where iv.itemnmbr = '1168364';</v>
      </c>
      <c r="D27326" s="15">
        <v>20102307</v>
      </c>
      <c r="E27326" s="15" t="s">
        <v>27358</v>
      </c>
    </row>
    <row r="27327" spans="1:5" ht="30" x14ac:dyDescent="0.25">
      <c r="A27327" s="9" t="s">
        <v>2</v>
      </c>
      <c r="B27327" s="10" t="s">
        <v>3</v>
      </c>
      <c r="C27327" s="1" t="str">
        <f t="shared" si="426"/>
        <v>update iv set uscatvls_6 = '20102307' from iv00101 iv where iv.itemnmbr = '1168365';</v>
      </c>
      <c r="D27327" s="15">
        <v>20102307</v>
      </c>
      <c r="E27327" s="15" t="s">
        <v>27359</v>
      </c>
    </row>
    <row r="27328" spans="1:5" ht="30" x14ac:dyDescent="0.25">
      <c r="A27328" s="9" t="s">
        <v>2</v>
      </c>
      <c r="B27328" s="10" t="s">
        <v>3</v>
      </c>
      <c r="C27328" s="1" t="str">
        <f t="shared" si="426"/>
        <v>update iv set uscatvls_6 = '20102307' from iv00101 iv where iv.itemnmbr = '1168366';</v>
      </c>
      <c r="D27328" s="15">
        <v>20102307</v>
      </c>
      <c r="E27328" s="15" t="s">
        <v>27360</v>
      </c>
    </row>
    <row r="27329" spans="1:5" ht="30" x14ac:dyDescent="0.25">
      <c r="A27329" s="9" t="s">
        <v>2</v>
      </c>
      <c r="B27329" s="10" t="s">
        <v>3</v>
      </c>
      <c r="C27329" s="1" t="str">
        <f t="shared" ref="C27329:C27392" si="427">CONCATENATE(A27329,D27329,B27329,E27329,"';")</f>
        <v>update iv set uscatvls_6 = '20102307' from iv00101 iv where iv.itemnmbr = '1168367';</v>
      </c>
      <c r="D27329" s="15">
        <v>20102307</v>
      </c>
      <c r="E27329" s="15" t="s">
        <v>27361</v>
      </c>
    </row>
    <row r="27330" spans="1:5" ht="30" x14ac:dyDescent="0.25">
      <c r="A27330" s="9" t="s">
        <v>2</v>
      </c>
      <c r="B27330" s="10" t="s">
        <v>3</v>
      </c>
      <c r="C27330" s="1" t="str">
        <f t="shared" si="427"/>
        <v>update iv set uscatvls_6 = '20102307' from iv00101 iv where iv.itemnmbr = '1168368';</v>
      </c>
      <c r="D27330" s="15">
        <v>20102307</v>
      </c>
      <c r="E27330" s="15" t="s">
        <v>27362</v>
      </c>
    </row>
    <row r="27331" spans="1:5" ht="30" x14ac:dyDescent="0.25">
      <c r="A27331" s="9" t="s">
        <v>2</v>
      </c>
      <c r="B27331" s="10" t="s">
        <v>3</v>
      </c>
      <c r="C27331" s="1" t="str">
        <f t="shared" si="427"/>
        <v>update iv set uscatvls_6 = '20102307' from iv00101 iv where iv.itemnmbr = '1168369';</v>
      </c>
      <c r="D27331" s="15">
        <v>20102307</v>
      </c>
      <c r="E27331" s="15" t="s">
        <v>27363</v>
      </c>
    </row>
    <row r="27332" spans="1:5" ht="30" x14ac:dyDescent="0.25">
      <c r="A27332" s="9" t="s">
        <v>2</v>
      </c>
      <c r="B27332" s="10" t="s">
        <v>3</v>
      </c>
      <c r="C27332" s="1" t="str">
        <f t="shared" si="427"/>
        <v>update iv set uscatvls_6 = '20102307' from iv00101 iv where iv.itemnmbr = '1168370';</v>
      </c>
      <c r="D27332" s="15">
        <v>20102307</v>
      </c>
      <c r="E27332" s="15" t="s">
        <v>27364</v>
      </c>
    </row>
    <row r="27333" spans="1:5" ht="30" x14ac:dyDescent="0.25">
      <c r="A27333" s="9" t="s">
        <v>2</v>
      </c>
      <c r="B27333" s="10" t="s">
        <v>3</v>
      </c>
      <c r="C27333" s="1" t="str">
        <f t="shared" si="427"/>
        <v>update iv set uscatvls_6 = '20102307' from iv00101 iv where iv.itemnmbr = '1168371';</v>
      </c>
      <c r="D27333" s="15">
        <v>20102307</v>
      </c>
      <c r="E27333" s="15" t="s">
        <v>27365</v>
      </c>
    </row>
    <row r="27334" spans="1:5" ht="30" x14ac:dyDescent="0.25">
      <c r="A27334" s="9" t="s">
        <v>2</v>
      </c>
      <c r="B27334" s="10" t="s">
        <v>3</v>
      </c>
      <c r="C27334" s="1" t="str">
        <f t="shared" si="427"/>
        <v>update iv set uscatvls_6 = '20102307' from iv00101 iv where iv.itemnmbr = '1168372';</v>
      </c>
      <c r="D27334" s="15">
        <v>20102307</v>
      </c>
      <c r="E27334" s="15" t="s">
        <v>27366</v>
      </c>
    </row>
    <row r="27335" spans="1:5" ht="30" x14ac:dyDescent="0.25">
      <c r="A27335" s="9" t="s">
        <v>2</v>
      </c>
      <c r="B27335" s="10" t="s">
        <v>3</v>
      </c>
      <c r="C27335" s="1" t="str">
        <f t="shared" si="427"/>
        <v>update iv set uscatvls_6 = '20102307' from iv00101 iv where iv.itemnmbr = '1168373';</v>
      </c>
      <c r="D27335" s="15">
        <v>20102307</v>
      </c>
      <c r="E27335" s="15" t="s">
        <v>27367</v>
      </c>
    </row>
    <row r="27336" spans="1:5" ht="30" x14ac:dyDescent="0.25">
      <c r="A27336" s="9" t="s">
        <v>2</v>
      </c>
      <c r="B27336" s="10" t="s">
        <v>3</v>
      </c>
      <c r="C27336" s="1" t="str">
        <f t="shared" si="427"/>
        <v>update iv set uscatvls_6 = '20102307' from iv00101 iv where iv.itemnmbr = '1168374';</v>
      </c>
      <c r="D27336" s="15">
        <v>20102307</v>
      </c>
      <c r="E27336" s="15" t="s">
        <v>27368</v>
      </c>
    </row>
    <row r="27337" spans="1:5" ht="30" x14ac:dyDescent="0.25">
      <c r="A27337" s="9" t="s">
        <v>2</v>
      </c>
      <c r="B27337" s="10" t="s">
        <v>3</v>
      </c>
      <c r="C27337" s="1" t="str">
        <f t="shared" si="427"/>
        <v>update iv set uscatvls_6 = '20102307' from iv00101 iv where iv.itemnmbr = '1168375';</v>
      </c>
      <c r="D27337" s="15">
        <v>20102307</v>
      </c>
      <c r="E27337" s="15" t="s">
        <v>27369</v>
      </c>
    </row>
    <row r="27338" spans="1:5" ht="30" x14ac:dyDescent="0.25">
      <c r="A27338" s="9" t="s">
        <v>2</v>
      </c>
      <c r="B27338" s="10" t="s">
        <v>3</v>
      </c>
      <c r="C27338" s="1" t="str">
        <f t="shared" si="427"/>
        <v>update iv set uscatvls_6 = '20102307' from iv00101 iv where iv.itemnmbr = '1168376';</v>
      </c>
      <c r="D27338" s="15">
        <v>20102307</v>
      </c>
      <c r="E27338" s="15" t="s">
        <v>27370</v>
      </c>
    </row>
    <row r="27339" spans="1:5" ht="30" x14ac:dyDescent="0.25">
      <c r="A27339" s="9" t="s">
        <v>2</v>
      </c>
      <c r="B27339" s="10" t="s">
        <v>3</v>
      </c>
      <c r="C27339" s="1" t="str">
        <f t="shared" si="427"/>
        <v>update iv set uscatvls_6 = '20102307' from iv00101 iv where iv.itemnmbr = '1168377';</v>
      </c>
      <c r="D27339" s="15">
        <v>20102307</v>
      </c>
      <c r="E27339" s="15" t="s">
        <v>27371</v>
      </c>
    </row>
    <row r="27340" spans="1:5" ht="30" x14ac:dyDescent="0.25">
      <c r="A27340" s="9" t="s">
        <v>2</v>
      </c>
      <c r="B27340" s="10" t="s">
        <v>3</v>
      </c>
      <c r="C27340" s="1" t="str">
        <f t="shared" si="427"/>
        <v>update iv set uscatvls_6 = '20102307' from iv00101 iv where iv.itemnmbr = '1168378';</v>
      </c>
      <c r="D27340" s="15">
        <v>20102307</v>
      </c>
      <c r="E27340" s="15" t="s">
        <v>27372</v>
      </c>
    </row>
    <row r="27341" spans="1:5" ht="30" x14ac:dyDescent="0.25">
      <c r="A27341" s="9" t="s">
        <v>2</v>
      </c>
      <c r="B27341" s="10" t="s">
        <v>3</v>
      </c>
      <c r="C27341" s="1" t="str">
        <f t="shared" si="427"/>
        <v>update iv set uscatvls_6 = '20102307' from iv00101 iv where iv.itemnmbr = '1168379';</v>
      </c>
      <c r="D27341" s="15">
        <v>20102307</v>
      </c>
      <c r="E27341" s="15" t="s">
        <v>27373</v>
      </c>
    </row>
    <row r="27342" spans="1:5" ht="30" x14ac:dyDescent="0.25">
      <c r="A27342" s="9" t="s">
        <v>2</v>
      </c>
      <c r="B27342" s="10" t="s">
        <v>3</v>
      </c>
      <c r="C27342" s="1" t="str">
        <f t="shared" si="427"/>
        <v>update iv set uscatvls_6 = '20102307' from iv00101 iv where iv.itemnmbr = '1168380';</v>
      </c>
      <c r="D27342" s="15">
        <v>20102307</v>
      </c>
      <c r="E27342" s="15" t="s">
        <v>27374</v>
      </c>
    </row>
    <row r="27343" spans="1:5" ht="30" x14ac:dyDescent="0.25">
      <c r="A27343" s="9" t="s">
        <v>2</v>
      </c>
      <c r="B27343" s="10" t="s">
        <v>3</v>
      </c>
      <c r="C27343" s="1" t="str">
        <f t="shared" si="427"/>
        <v>update iv set uscatvls_6 = '20102307' from iv00101 iv where iv.itemnmbr = '1168381';</v>
      </c>
      <c r="D27343" s="15">
        <v>20102307</v>
      </c>
      <c r="E27343" s="15" t="s">
        <v>27375</v>
      </c>
    </row>
    <row r="27344" spans="1:5" ht="30" x14ac:dyDescent="0.25">
      <c r="A27344" s="9" t="s">
        <v>2</v>
      </c>
      <c r="B27344" s="10" t="s">
        <v>3</v>
      </c>
      <c r="C27344" s="1" t="str">
        <f t="shared" si="427"/>
        <v>update iv set uscatvls_6 = '20102307' from iv00101 iv where iv.itemnmbr = '1168382';</v>
      </c>
      <c r="D27344" s="15">
        <v>20102307</v>
      </c>
      <c r="E27344" s="15" t="s">
        <v>27376</v>
      </c>
    </row>
    <row r="27345" spans="1:5" ht="30" x14ac:dyDescent="0.25">
      <c r="A27345" s="9" t="s">
        <v>2</v>
      </c>
      <c r="B27345" s="10" t="s">
        <v>3</v>
      </c>
      <c r="C27345" s="1" t="str">
        <f t="shared" si="427"/>
        <v>update iv set uscatvls_6 = '20102307' from iv00101 iv where iv.itemnmbr = '1168383';</v>
      </c>
      <c r="D27345" s="15">
        <v>20102307</v>
      </c>
      <c r="E27345" s="15" t="s">
        <v>27377</v>
      </c>
    </row>
    <row r="27346" spans="1:5" ht="30" x14ac:dyDescent="0.25">
      <c r="A27346" s="9" t="s">
        <v>2</v>
      </c>
      <c r="B27346" s="10" t="s">
        <v>3</v>
      </c>
      <c r="C27346" s="1" t="str">
        <f t="shared" si="427"/>
        <v>update iv set uscatvls_6 = '20102307' from iv00101 iv where iv.itemnmbr = '1168384';</v>
      </c>
      <c r="D27346" s="15">
        <v>20102307</v>
      </c>
      <c r="E27346" s="15" t="s">
        <v>27378</v>
      </c>
    </row>
    <row r="27347" spans="1:5" ht="30" x14ac:dyDescent="0.25">
      <c r="A27347" s="9" t="s">
        <v>2</v>
      </c>
      <c r="B27347" s="10" t="s">
        <v>3</v>
      </c>
      <c r="C27347" s="1" t="str">
        <f t="shared" si="427"/>
        <v>update iv set uscatvls_6 = '20102307' from iv00101 iv where iv.itemnmbr = '1168385';</v>
      </c>
      <c r="D27347" s="15">
        <v>20102307</v>
      </c>
      <c r="E27347" s="15" t="s">
        <v>27379</v>
      </c>
    </row>
    <row r="27348" spans="1:5" ht="30" x14ac:dyDescent="0.25">
      <c r="A27348" s="9" t="s">
        <v>2</v>
      </c>
      <c r="B27348" s="10" t="s">
        <v>3</v>
      </c>
      <c r="C27348" s="1" t="str">
        <f t="shared" si="427"/>
        <v>update iv set uscatvls_6 = '20102307' from iv00101 iv where iv.itemnmbr = '1168386';</v>
      </c>
      <c r="D27348" s="15">
        <v>20102307</v>
      </c>
      <c r="E27348" s="15" t="s">
        <v>27380</v>
      </c>
    </row>
    <row r="27349" spans="1:5" ht="30" x14ac:dyDescent="0.25">
      <c r="A27349" s="9" t="s">
        <v>2</v>
      </c>
      <c r="B27349" s="10" t="s">
        <v>3</v>
      </c>
      <c r="C27349" s="1" t="str">
        <f t="shared" si="427"/>
        <v>update iv set uscatvls_6 = '20102307' from iv00101 iv where iv.itemnmbr = '1168387';</v>
      </c>
      <c r="D27349" s="15">
        <v>20102307</v>
      </c>
      <c r="E27349" s="15" t="s">
        <v>27381</v>
      </c>
    </row>
    <row r="27350" spans="1:5" ht="30" x14ac:dyDescent="0.25">
      <c r="A27350" s="9" t="s">
        <v>2</v>
      </c>
      <c r="B27350" s="10" t="s">
        <v>3</v>
      </c>
      <c r="C27350" s="1" t="str">
        <f t="shared" si="427"/>
        <v>update iv set uscatvls_6 = '20102307' from iv00101 iv where iv.itemnmbr = '1168388';</v>
      </c>
      <c r="D27350" s="15">
        <v>20102307</v>
      </c>
      <c r="E27350" s="15" t="s">
        <v>27382</v>
      </c>
    </row>
    <row r="27351" spans="1:5" ht="30" x14ac:dyDescent="0.25">
      <c r="A27351" s="9" t="s">
        <v>2</v>
      </c>
      <c r="B27351" s="10" t="s">
        <v>3</v>
      </c>
      <c r="C27351" s="1" t="str">
        <f t="shared" si="427"/>
        <v>update iv set uscatvls_6 = '20102307' from iv00101 iv where iv.itemnmbr = '1168389';</v>
      </c>
      <c r="D27351" s="15">
        <v>20102307</v>
      </c>
      <c r="E27351" s="15" t="s">
        <v>27383</v>
      </c>
    </row>
    <row r="27352" spans="1:5" ht="30" x14ac:dyDescent="0.25">
      <c r="A27352" s="9" t="s">
        <v>2</v>
      </c>
      <c r="B27352" s="10" t="s">
        <v>3</v>
      </c>
      <c r="C27352" s="1" t="str">
        <f t="shared" si="427"/>
        <v>update iv set uscatvls_6 = '20102307' from iv00101 iv where iv.itemnmbr = '1168390';</v>
      </c>
      <c r="D27352" s="15">
        <v>20102307</v>
      </c>
      <c r="E27352" s="15" t="s">
        <v>27384</v>
      </c>
    </row>
    <row r="27353" spans="1:5" ht="30" x14ac:dyDescent="0.25">
      <c r="A27353" s="9" t="s">
        <v>2</v>
      </c>
      <c r="B27353" s="10" t="s">
        <v>3</v>
      </c>
      <c r="C27353" s="1" t="str">
        <f t="shared" si="427"/>
        <v>update iv set uscatvls_6 = '20102307' from iv00101 iv where iv.itemnmbr = '1168391';</v>
      </c>
      <c r="D27353" s="15">
        <v>20102307</v>
      </c>
      <c r="E27353" s="15" t="s">
        <v>27385</v>
      </c>
    </row>
    <row r="27354" spans="1:5" ht="30" x14ac:dyDescent="0.25">
      <c r="A27354" s="9" t="s">
        <v>2</v>
      </c>
      <c r="B27354" s="10" t="s">
        <v>3</v>
      </c>
      <c r="C27354" s="1" t="str">
        <f t="shared" si="427"/>
        <v>update iv set uscatvls_6 = '20102307' from iv00101 iv where iv.itemnmbr = '1168392';</v>
      </c>
      <c r="D27354" s="15">
        <v>20102307</v>
      </c>
      <c r="E27354" s="15" t="s">
        <v>27386</v>
      </c>
    </row>
    <row r="27355" spans="1:5" ht="30" x14ac:dyDescent="0.25">
      <c r="A27355" s="9" t="s">
        <v>2</v>
      </c>
      <c r="B27355" s="10" t="s">
        <v>3</v>
      </c>
      <c r="C27355" s="1" t="str">
        <f t="shared" si="427"/>
        <v>update iv set uscatvls_6 = '20102307' from iv00101 iv where iv.itemnmbr = '1168393';</v>
      </c>
      <c r="D27355" s="15">
        <v>20102307</v>
      </c>
      <c r="E27355" s="15" t="s">
        <v>27387</v>
      </c>
    </row>
    <row r="27356" spans="1:5" ht="30" x14ac:dyDescent="0.25">
      <c r="A27356" s="9" t="s">
        <v>2</v>
      </c>
      <c r="B27356" s="10" t="s">
        <v>3</v>
      </c>
      <c r="C27356" s="1" t="str">
        <f t="shared" si="427"/>
        <v>update iv set uscatvls_6 = '20102307' from iv00101 iv where iv.itemnmbr = '1168394';</v>
      </c>
      <c r="D27356" s="15">
        <v>20102307</v>
      </c>
      <c r="E27356" s="15" t="s">
        <v>27388</v>
      </c>
    </row>
    <row r="27357" spans="1:5" ht="30" x14ac:dyDescent="0.25">
      <c r="A27357" s="9" t="s">
        <v>2</v>
      </c>
      <c r="B27357" s="10" t="s">
        <v>3</v>
      </c>
      <c r="C27357" s="1" t="str">
        <f t="shared" si="427"/>
        <v>update iv set uscatvls_6 = '20102307' from iv00101 iv where iv.itemnmbr = '1168395';</v>
      </c>
      <c r="D27357" s="15">
        <v>20102307</v>
      </c>
      <c r="E27357" s="15" t="s">
        <v>27389</v>
      </c>
    </row>
    <row r="27358" spans="1:5" ht="30" x14ac:dyDescent="0.25">
      <c r="A27358" s="9" t="s">
        <v>2</v>
      </c>
      <c r="B27358" s="10" t="s">
        <v>3</v>
      </c>
      <c r="C27358" s="1" t="str">
        <f t="shared" si="427"/>
        <v>update iv set uscatvls_6 = '20102307' from iv00101 iv where iv.itemnmbr = '1168396';</v>
      </c>
      <c r="D27358" s="15">
        <v>20102307</v>
      </c>
      <c r="E27358" s="15" t="s">
        <v>27390</v>
      </c>
    </row>
    <row r="27359" spans="1:5" ht="30" x14ac:dyDescent="0.25">
      <c r="A27359" s="9" t="s">
        <v>2</v>
      </c>
      <c r="B27359" s="10" t="s">
        <v>3</v>
      </c>
      <c r="C27359" s="1" t="str">
        <f t="shared" si="427"/>
        <v>update iv set uscatvls_6 = '20102307' from iv00101 iv where iv.itemnmbr = '1168397';</v>
      </c>
      <c r="D27359" s="15">
        <v>20102307</v>
      </c>
      <c r="E27359" s="15" t="s">
        <v>27391</v>
      </c>
    </row>
    <row r="27360" spans="1:5" ht="30" x14ac:dyDescent="0.25">
      <c r="A27360" s="9" t="s">
        <v>2</v>
      </c>
      <c r="B27360" s="10" t="s">
        <v>3</v>
      </c>
      <c r="C27360" s="1" t="str">
        <f t="shared" si="427"/>
        <v>update iv set uscatvls_6 = '20102307' from iv00101 iv where iv.itemnmbr = '1168398';</v>
      </c>
      <c r="D27360" s="15">
        <v>20102307</v>
      </c>
      <c r="E27360" s="15" t="s">
        <v>27392</v>
      </c>
    </row>
    <row r="27361" spans="1:5" ht="30" x14ac:dyDescent="0.25">
      <c r="A27361" s="9" t="s">
        <v>2</v>
      </c>
      <c r="B27361" s="10" t="s">
        <v>3</v>
      </c>
      <c r="C27361" s="1" t="str">
        <f t="shared" si="427"/>
        <v>update iv set uscatvls_6 = '20102307' from iv00101 iv where iv.itemnmbr = '1168399';</v>
      </c>
      <c r="D27361" s="15">
        <v>20102307</v>
      </c>
      <c r="E27361" s="15" t="s">
        <v>27393</v>
      </c>
    </row>
    <row r="27362" spans="1:5" ht="30" x14ac:dyDescent="0.25">
      <c r="A27362" s="9" t="s">
        <v>2</v>
      </c>
      <c r="B27362" s="10" t="s">
        <v>3</v>
      </c>
      <c r="C27362" s="1" t="str">
        <f t="shared" si="427"/>
        <v>update iv set uscatvls_6 = '20102307' from iv00101 iv where iv.itemnmbr = '1168400';</v>
      </c>
      <c r="D27362" s="15">
        <v>20102307</v>
      </c>
      <c r="E27362" s="15" t="s">
        <v>27394</v>
      </c>
    </row>
    <row r="27363" spans="1:5" ht="30" x14ac:dyDescent="0.25">
      <c r="A27363" s="9" t="s">
        <v>2</v>
      </c>
      <c r="B27363" s="10" t="s">
        <v>3</v>
      </c>
      <c r="C27363" s="1" t="str">
        <f t="shared" si="427"/>
        <v>update iv set uscatvls_6 = '20102307' from iv00101 iv where iv.itemnmbr = '1168401';</v>
      </c>
      <c r="D27363" s="15">
        <v>20102307</v>
      </c>
      <c r="E27363" s="15" t="s">
        <v>27395</v>
      </c>
    </row>
    <row r="27364" spans="1:5" ht="30" x14ac:dyDescent="0.25">
      <c r="A27364" s="9" t="s">
        <v>2</v>
      </c>
      <c r="B27364" s="10" t="s">
        <v>3</v>
      </c>
      <c r="C27364" s="1" t="str">
        <f t="shared" si="427"/>
        <v>update iv set uscatvls_6 = '20102307' from iv00101 iv where iv.itemnmbr = '1168402';</v>
      </c>
      <c r="D27364" s="15">
        <v>20102307</v>
      </c>
      <c r="E27364" s="15" t="s">
        <v>27396</v>
      </c>
    </row>
    <row r="27365" spans="1:5" ht="30" x14ac:dyDescent="0.25">
      <c r="A27365" s="9" t="s">
        <v>2</v>
      </c>
      <c r="B27365" s="10" t="s">
        <v>3</v>
      </c>
      <c r="C27365" s="1" t="str">
        <f t="shared" si="427"/>
        <v>update iv set uscatvls_6 = '20102307' from iv00101 iv where iv.itemnmbr = '1168403';</v>
      </c>
      <c r="D27365" s="15">
        <v>20102307</v>
      </c>
      <c r="E27365" s="15" t="s">
        <v>27397</v>
      </c>
    </row>
    <row r="27366" spans="1:5" ht="30" x14ac:dyDescent="0.25">
      <c r="A27366" s="9" t="s">
        <v>2</v>
      </c>
      <c r="B27366" s="10" t="s">
        <v>3</v>
      </c>
      <c r="C27366" s="1" t="str">
        <f t="shared" si="427"/>
        <v>update iv set uscatvls_6 = '20102307' from iv00101 iv where iv.itemnmbr = '1168404';</v>
      </c>
      <c r="D27366" s="15">
        <v>20102307</v>
      </c>
      <c r="E27366" s="15" t="s">
        <v>27398</v>
      </c>
    </row>
    <row r="27367" spans="1:5" ht="30" x14ac:dyDescent="0.25">
      <c r="A27367" s="9" t="s">
        <v>2</v>
      </c>
      <c r="B27367" s="10" t="s">
        <v>3</v>
      </c>
      <c r="C27367" s="1" t="str">
        <f t="shared" si="427"/>
        <v>update iv set uscatvls_6 = '20102307' from iv00101 iv where iv.itemnmbr = '1168405';</v>
      </c>
      <c r="D27367" s="15">
        <v>20102307</v>
      </c>
      <c r="E27367" s="15" t="s">
        <v>27399</v>
      </c>
    </row>
    <row r="27368" spans="1:5" ht="30" x14ac:dyDescent="0.25">
      <c r="A27368" s="9" t="s">
        <v>2</v>
      </c>
      <c r="B27368" s="10" t="s">
        <v>3</v>
      </c>
      <c r="C27368" s="1" t="str">
        <f t="shared" si="427"/>
        <v>update iv set uscatvls_6 = '20102307' from iv00101 iv where iv.itemnmbr = '1168406';</v>
      </c>
      <c r="D27368" s="15">
        <v>20102307</v>
      </c>
      <c r="E27368" s="15" t="s">
        <v>27400</v>
      </c>
    </row>
    <row r="27369" spans="1:5" ht="30" x14ac:dyDescent="0.25">
      <c r="A27369" s="9" t="s">
        <v>2</v>
      </c>
      <c r="B27369" s="10" t="s">
        <v>3</v>
      </c>
      <c r="C27369" s="1" t="str">
        <f t="shared" si="427"/>
        <v>update iv set uscatvls_6 = '20102307' from iv00101 iv where iv.itemnmbr = '1168407';</v>
      </c>
      <c r="D27369" s="15">
        <v>20102307</v>
      </c>
      <c r="E27369" s="15" t="s">
        <v>27401</v>
      </c>
    </row>
    <row r="27370" spans="1:5" ht="30" x14ac:dyDescent="0.25">
      <c r="A27370" s="9" t="s">
        <v>2</v>
      </c>
      <c r="B27370" s="10" t="s">
        <v>3</v>
      </c>
      <c r="C27370" s="1" t="str">
        <f t="shared" si="427"/>
        <v>update iv set uscatvls_6 = '20102307' from iv00101 iv where iv.itemnmbr = '1168408';</v>
      </c>
      <c r="D27370" s="15">
        <v>20102307</v>
      </c>
      <c r="E27370" s="15" t="s">
        <v>27402</v>
      </c>
    </row>
    <row r="27371" spans="1:5" ht="30" x14ac:dyDescent="0.25">
      <c r="A27371" s="9" t="s">
        <v>2</v>
      </c>
      <c r="B27371" s="10" t="s">
        <v>3</v>
      </c>
      <c r="C27371" s="1" t="str">
        <f t="shared" si="427"/>
        <v>update iv set uscatvls_6 = '20102307' from iv00101 iv where iv.itemnmbr = '1168409';</v>
      </c>
      <c r="D27371" s="15">
        <v>20102307</v>
      </c>
      <c r="E27371" s="15" t="s">
        <v>27403</v>
      </c>
    </row>
    <row r="27372" spans="1:5" ht="30" x14ac:dyDescent="0.25">
      <c r="A27372" s="9" t="s">
        <v>2</v>
      </c>
      <c r="B27372" s="10" t="s">
        <v>3</v>
      </c>
      <c r="C27372" s="1" t="str">
        <f t="shared" si="427"/>
        <v>update iv set uscatvls_6 = '20102307' from iv00101 iv where iv.itemnmbr = '1168410';</v>
      </c>
      <c r="D27372" s="15">
        <v>20102307</v>
      </c>
      <c r="E27372" s="15" t="s">
        <v>27404</v>
      </c>
    </row>
    <row r="27373" spans="1:5" ht="30" x14ac:dyDescent="0.25">
      <c r="A27373" s="9" t="s">
        <v>2</v>
      </c>
      <c r="B27373" s="10" t="s">
        <v>3</v>
      </c>
      <c r="C27373" s="1" t="str">
        <f t="shared" si="427"/>
        <v>update iv set uscatvls_6 = '20102307' from iv00101 iv where iv.itemnmbr = '1168411';</v>
      </c>
      <c r="D27373" s="15">
        <v>20102307</v>
      </c>
      <c r="E27373" s="15" t="s">
        <v>27405</v>
      </c>
    </row>
    <row r="27374" spans="1:5" ht="30" x14ac:dyDescent="0.25">
      <c r="A27374" s="9" t="s">
        <v>2</v>
      </c>
      <c r="B27374" s="10" t="s">
        <v>3</v>
      </c>
      <c r="C27374" s="1" t="str">
        <f t="shared" si="427"/>
        <v>update iv set uscatvls_6 = '20102307' from iv00101 iv where iv.itemnmbr = '1168412';</v>
      </c>
      <c r="D27374" s="15">
        <v>20102307</v>
      </c>
      <c r="E27374" s="15" t="s">
        <v>27406</v>
      </c>
    </row>
    <row r="27375" spans="1:5" ht="30" x14ac:dyDescent="0.25">
      <c r="A27375" s="9" t="s">
        <v>2</v>
      </c>
      <c r="B27375" s="10" t="s">
        <v>3</v>
      </c>
      <c r="C27375" s="1" t="str">
        <f t="shared" si="427"/>
        <v>update iv set uscatvls_6 = '20102307' from iv00101 iv where iv.itemnmbr = '1168413';</v>
      </c>
      <c r="D27375" s="15">
        <v>20102307</v>
      </c>
      <c r="E27375" s="15" t="s">
        <v>27407</v>
      </c>
    </row>
    <row r="27376" spans="1:5" ht="30" x14ac:dyDescent="0.25">
      <c r="A27376" s="9" t="s">
        <v>2</v>
      </c>
      <c r="B27376" s="10" t="s">
        <v>3</v>
      </c>
      <c r="C27376" s="1" t="str">
        <f t="shared" si="427"/>
        <v>update iv set uscatvls_6 = '20102307' from iv00101 iv where iv.itemnmbr = '1168414';</v>
      </c>
      <c r="D27376" s="15">
        <v>20102307</v>
      </c>
      <c r="E27376" s="15" t="s">
        <v>27408</v>
      </c>
    </row>
    <row r="27377" spans="1:5" ht="30" x14ac:dyDescent="0.25">
      <c r="A27377" s="9" t="s">
        <v>2</v>
      </c>
      <c r="B27377" s="10" t="s">
        <v>3</v>
      </c>
      <c r="C27377" s="1" t="str">
        <f t="shared" si="427"/>
        <v>update iv set uscatvls_6 = '20102307' from iv00101 iv where iv.itemnmbr = '1168415';</v>
      </c>
      <c r="D27377" s="15">
        <v>20102307</v>
      </c>
      <c r="E27377" s="15" t="s">
        <v>27409</v>
      </c>
    </row>
    <row r="27378" spans="1:5" ht="30" x14ac:dyDescent="0.25">
      <c r="A27378" s="9" t="s">
        <v>2</v>
      </c>
      <c r="B27378" s="10" t="s">
        <v>3</v>
      </c>
      <c r="C27378" s="1" t="str">
        <f t="shared" si="427"/>
        <v>update iv set uscatvls_6 = '20102307' from iv00101 iv where iv.itemnmbr = '1168416';</v>
      </c>
      <c r="D27378" s="15">
        <v>20102307</v>
      </c>
      <c r="E27378" s="15" t="s">
        <v>27410</v>
      </c>
    </row>
    <row r="27379" spans="1:5" ht="30" x14ac:dyDescent="0.25">
      <c r="A27379" s="9" t="s">
        <v>2</v>
      </c>
      <c r="B27379" s="10" t="s">
        <v>3</v>
      </c>
      <c r="C27379" s="1" t="str">
        <f t="shared" si="427"/>
        <v>update iv set uscatvls_6 = '20102307' from iv00101 iv where iv.itemnmbr = '1168417';</v>
      </c>
      <c r="D27379" s="15">
        <v>20102307</v>
      </c>
      <c r="E27379" s="15" t="s">
        <v>27411</v>
      </c>
    </row>
    <row r="27380" spans="1:5" ht="30" x14ac:dyDescent="0.25">
      <c r="A27380" s="9" t="s">
        <v>2</v>
      </c>
      <c r="B27380" s="10" t="s">
        <v>3</v>
      </c>
      <c r="C27380" s="1" t="str">
        <f t="shared" si="427"/>
        <v>update iv set uscatvls_6 = '20102307' from iv00101 iv where iv.itemnmbr = '1168418';</v>
      </c>
      <c r="D27380" s="15">
        <v>20102307</v>
      </c>
      <c r="E27380" s="15" t="s">
        <v>27412</v>
      </c>
    </row>
    <row r="27381" spans="1:5" ht="30" x14ac:dyDescent="0.25">
      <c r="A27381" s="9" t="s">
        <v>2</v>
      </c>
      <c r="B27381" s="10" t="s">
        <v>3</v>
      </c>
      <c r="C27381" s="1" t="str">
        <f t="shared" si="427"/>
        <v>update iv set uscatvls_6 = '20102307' from iv00101 iv where iv.itemnmbr = '1168419';</v>
      </c>
      <c r="D27381" s="15">
        <v>20102307</v>
      </c>
      <c r="E27381" s="15" t="s">
        <v>27413</v>
      </c>
    </row>
    <row r="27382" spans="1:5" ht="30" x14ac:dyDescent="0.25">
      <c r="A27382" s="9" t="s">
        <v>2</v>
      </c>
      <c r="B27382" s="10" t="s">
        <v>3</v>
      </c>
      <c r="C27382" s="1" t="str">
        <f t="shared" si="427"/>
        <v>update iv set uscatvls_6 = '20102307' from iv00101 iv where iv.itemnmbr = '1168420';</v>
      </c>
      <c r="D27382" s="15">
        <v>20102307</v>
      </c>
      <c r="E27382" s="15" t="s">
        <v>27414</v>
      </c>
    </row>
    <row r="27383" spans="1:5" ht="30" x14ac:dyDescent="0.25">
      <c r="A27383" s="9" t="s">
        <v>2</v>
      </c>
      <c r="B27383" s="10" t="s">
        <v>3</v>
      </c>
      <c r="C27383" s="1" t="str">
        <f t="shared" si="427"/>
        <v>update iv set uscatvls_6 = '20102307' from iv00101 iv where iv.itemnmbr = '1168421';</v>
      </c>
      <c r="D27383" s="15">
        <v>20102307</v>
      </c>
      <c r="E27383" s="15" t="s">
        <v>27415</v>
      </c>
    </row>
    <row r="27384" spans="1:5" ht="30" x14ac:dyDescent="0.25">
      <c r="A27384" s="9" t="s">
        <v>2</v>
      </c>
      <c r="B27384" s="10" t="s">
        <v>3</v>
      </c>
      <c r="C27384" s="1" t="str">
        <f t="shared" si="427"/>
        <v>update iv set uscatvls_6 = '20102307' from iv00101 iv where iv.itemnmbr = '1168422';</v>
      </c>
      <c r="D27384" s="15">
        <v>20102307</v>
      </c>
      <c r="E27384" s="15" t="s">
        <v>27416</v>
      </c>
    </row>
    <row r="27385" spans="1:5" ht="30" x14ac:dyDescent="0.25">
      <c r="A27385" s="9" t="s">
        <v>2</v>
      </c>
      <c r="B27385" s="10" t="s">
        <v>3</v>
      </c>
      <c r="C27385" s="1" t="str">
        <f t="shared" si="427"/>
        <v>update iv set uscatvls_6 = '20102307' from iv00101 iv where iv.itemnmbr = '1168423';</v>
      </c>
      <c r="D27385" s="15">
        <v>20102307</v>
      </c>
      <c r="E27385" s="15" t="s">
        <v>27417</v>
      </c>
    </row>
    <row r="27386" spans="1:5" ht="30" x14ac:dyDescent="0.25">
      <c r="A27386" s="9" t="s">
        <v>2</v>
      </c>
      <c r="B27386" s="10" t="s">
        <v>3</v>
      </c>
      <c r="C27386" s="1" t="str">
        <f t="shared" si="427"/>
        <v>update iv set uscatvls_6 = '20102307' from iv00101 iv where iv.itemnmbr = '1168424';</v>
      </c>
      <c r="D27386" s="15">
        <v>20102307</v>
      </c>
      <c r="E27386" s="15" t="s">
        <v>27418</v>
      </c>
    </row>
    <row r="27387" spans="1:5" ht="30" x14ac:dyDescent="0.25">
      <c r="A27387" s="9" t="s">
        <v>2</v>
      </c>
      <c r="B27387" s="10" t="s">
        <v>3</v>
      </c>
      <c r="C27387" s="1" t="str">
        <f t="shared" si="427"/>
        <v>update iv set uscatvls_6 = '20102307' from iv00101 iv where iv.itemnmbr = '1168425';</v>
      </c>
      <c r="D27387" s="15">
        <v>20102307</v>
      </c>
      <c r="E27387" s="15" t="s">
        <v>27419</v>
      </c>
    </row>
    <row r="27388" spans="1:5" ht="30" x14ac:dyDescent="0.25">
      <c r="A27388" s="9" t="s">
        <v>2</v>
      </c>
      <c r="B27388" s="10" t="s">
        <v>3</v>
      </c>
      <c r="C27388" s="1" t="str">
        <f t="shared" si="427"/>
        <v>update iv set uscatvls_6 = '20102307' from iv00101 iv where iv.itemnmbr = '1168426';</v>
      </c>
      <c r="D27388" s="15">
        <v>20102307</v>
      </c>
      <c r="E27388" s="15" t="s">
        <v>27420</v>
      </c>
    </row>
    <row r="27389" spans="1:5" ht="30" x14ac:dyDescent="0.25">
      <c r="A27389" s="9" t="s">
        <v>2</v>
      </c>
      <c r="B27389" s="10" t="s">
        <v>3</v>
      </c>
      <c r="C27389" s="1" t="str">
        <f t="shared" si="427"/>
        <v>update iv set uscatvls_6 = '20102307' from iv00101 iv where iv.itemnmbr = '1168427';</v>
      </c>
      <c r="D27389" s="15">
        <v>20102307</v>
      </c>
      <c r="E27389" s="15" t="s">
        <v>27421</v>
      </c>
    </row>
    <row r="27390" spans="1:5" ht="30" x14ac:dyDescent="0.25">
      <c r="A27390" s="9" t="s">
        <v>2</v>
      </c>
      <c r="B27390" s="10" t="s">
        <v>3</v>
      </c>
      <c r="C27390" s="1" t="str">
        <f t="shared" si="427"/>
        <v>update iv set uscatvls_6 = '20102307' from iv00101 iv where iv.itemnmbr = '1168428';</v>
      </c>
      <c r="D27390" s="15">
        <v>20102307</v>
      </c>
      <c r="E27390" s="15" t="s">
        <v>27422</v>
      </c>
    </row>
    <row r="27391" spans="1:5" ht="30" x14ac:dyDescent="0.25">
      <c r="A27391" s="9" t="s">
        <v>2</v>
      </c>
      <c r="B27391" s="10" t="s">
        <v>3</v>
      </c>
      <c r="C27391" s="1" t="str">
        <f t="shared" si="427"/>
        <v>update iv set uscatvls_6 = '20102307' from iv00101 iv where iv.itemnmbr = '1168429';</v>
      </c>
      <c r="D27391" s="15">
        <v>20102307</v>
      </c>
      <c r="E27391" s="15" t="s">
        <v>27423</v>
      </c>
    </row>
    <row r="27392" spans="1:5" ht="30" x14ac:dyDescent="0.25">
      <c r="A27392" s="9" t="s">
        <v>2</v>
      </c>
      <c r="B27392" s="10" t="s">
        <v>3</v>
      </c>
      <c r="C27392" s="1" t="str">
        <f t="shared" si="427"/>
        <v>update iv set uscatvls_6 = '20102307' from iv00101 iv where iv.itemnmbr = '1168430';</v>
      </c>
      <c r="D27392" s="15">
        <v>20102307</v>
      </c>
      <c r="E27392" s="15" t="s">
        <v>27424</v>
      </c>
    </row>
    <row r="27393" spans="1:5" ht="30" x14ac:dyDescent="0.25">
      <c r="A27393" s="9" t="s">
        <v>2</v>
      </c>
      <c r="B27393" s="10" t="s">
        <v>3</v>
      </c>
      <c r="C27393" s="1" t="str">
        <f t="shared" ref="C27393:C27456" si="428">CONCATENATE(A27393,D27393,B27393,E27393,"';")</f>
        <v>update iv set uscatvls_6 = '20102307' from iv00101 iv where iv.itemnmbr = '1168431';</v>
      </c>
      <c r="D27393" s="15">
        <v>20102307</v>
      </c>
      <c r="E27393" s="15" t="s">
        <v>27425</v>
      </c>
    </row>
    <row r="27394" spans="1:5" ht="30" x14ac:dyDescent="0.25">
      <c r="A27394" s="9" t="s">
        <v>2</v>
      </c>
      <c r="B27394" s="10" t="s">
        <v>3</v>
      </c>
      <c r="C27394" s="1" t="str">
        <f t="shared" si="428"/>
        <v>update iv set uscatvls_6 = '20102307' from iv00101 iv where iv.itemnmbr = '1168432';</v>
      </c>
      <c r="D27394" s="15">
        <v>20102307</v>
      </c>
      <c r="E27394" s="15" t="s">
        <v>27426</v>
      </c>
    </row>
    <row r="27395" spans="1:5" ht="30" x14ac:dyDescent="0.25">
      <c r="A27395" s="9" t="s">
        <v>2</v>
      </c>
      <c r="B27395" s="10" t="s">
        <v>3</v>
      </c>
      <c r="C27395" s="1" t="str">
        <f t="shared" si="428"/>
        <v>update iv set uscatvls_6 = '20102307' from iv00101 iv where iv.itemnmbr = '1168433';</v>
      </c>
      <c r="D27395" s="15">
        <v>20102307</v>
      </c>
      <c r="E27395" s="15" t="s">
        <v>27427</v>
      </c>
    </row>
    <row r="27396" spans="1:5" ht="30" x14ac:dyDescent="0.25">
      <c r="A27396" s="9" t="s">
        <v>2</v>
      </c>
      <c r="B27396" s="10" t="s">
        <v>3</v>
      </c>
      <c r="C27396" s="1" t="str">
        <f t="shared" si="428"/>
        <v>update iv set uscatvls_6 = '20102307' from iv00101 iv where iv.itemnmbr = '1168434';</v>
      </c>
      <c r="D27396" s="15">
        <v>20102307</v>
      </c>
      <c r="E27396" s="15" t="s">
        <v>27428</v>
      </c>
    </row>
    <row r="27397" spans="1:5" ht="30" x14ac:dyDescent="0.25">
      <c r="A27397" s="9" t="s">
        <v>2</v>
      </c>
      <c r="B27397" s="10" t="s">
        <v>3</v>
      </c>
      <c r="C27397" s="1" t="str">
        <f t="shared" si="428"/>
        <v>update iv set uscatvls_6 = '20102307' from iv00101 iv where iv.itemnmbr = '1168435';</v>
      </c>
      <c r="D27397" s="15">
        <v>20102307</v>
      </c>
      <c r="E27397" s="15" t="s">
        <v>27429</v>
      </c>
    </row>
    <row r="27398" spans="1:5" ht="30" x14ac:dyDescent="0.25">
      <c r="A27398" s="9" t="s">
        <v>2</v>
      </c>
      <c r="B27398" s="10" t="s">
        <v>3</v>
      </c>
      <c r="C27398" s="1" t="str">
        <f t="shared" si="428"/>
        <v>update iv set uscatvls_6 = '20102307' from iv00101 iv where iv.itemnmbr = '1168436';</v>
      </c>
      <c r="D27398" s="15">
        <v>20102307</v>
      </c>
      <c r="E27398" s="15" t="s">
        <v>27430</v>
      </c>
    </row>
    <row r="27399" spans="1:5" ht="30" x14ac:dyDescent="0.25">
      <c r="A27399" s="9" t="s">
        <v>2</v>
      </c>
      <c r="B27399" s="10" t="s">
        <v>3</v>
      </c>
      <c r="C27399" s="1" t="str">
        <f t="shared" si="428"/>
        <v>update iv set uscatvls_6 = '20102307' from iv00101 iv where iv.itemnmbr = '1168437';</v>
      </c>
      <c r="D27399" s="15">
        <v>20102307</v>
      </c>
      <c r="E27399" s="15" t="s">
        <v>27431</v>
      </c>
    </row>
    <row r="27400" spans="1:5" ht="30" x14ac:dyDescent="0.25">
      <c r="A27400" s="9" t="s">
        <v>2</v>
      </c>
      <c r="B27400" s="10" t="s">
        <v>3</v>
      </c>
      <c r="C27400" s="1" t="str">
        <f t="shared" si="428"/>
        <v>update iv set uscatvls_6 = '20102307' from iv00101 iv where iv.itemnmbr = '1168438';</v>
      </c>
      <c r="D27400" s="15">
        <v>20102307</v>
      </c>
      <c r="E27400" s="15" t="s">
        <v>27432</v>
      </c>
    </row>
    <row r="27401" spans="1:5" ht="30" x14ac:dyDescent="0.25">
      <c r="A27401" s="9" t="s">
        <v>2</v>
      </c>
      <c r="B27401" s="10" t="s">
        <v>3</v>
      </c>
      <c r="C27401" s="1" t="str">
        <f t="shared" si="428"/>
        <v>update iv set uscatvls_6 = '20102307' from iv00101 iv where iv.itemnmbr = '1168439';</v>
      </c>
      <c r="D27401" s="15">
        <v>20102307</v>
      </c>
      <c r="E27401" s="15" t="s">
        <v>27433</v>
      </c>
    </row>
    <row r="27402" spans="1:5" ht="30" x14ac:dyDescent="0.25">
      <c r="A27402" s="9" t="s">
        <v>2</v>
      </c>
      <c r="B27402" s="10" t="s">
        <v>3</v>
      </c>
      <c r="C27402" s="1" t="str">
        <f t="shared" si="428"/>
        <v>update iv set uscatvls_6 = '20102307' from iv00101 iv where iv.itemnmbr = '1168440';</v>
      </c>
      <c r="D27402" s="15">
        <v>20102307</v>
      </c>
      <c r="E27402" s="15" t="s">
        <v>27434</v>
      </c>
    </row>
    <row r="27403" spans="1:5" ht="30" x14ac:dyDescent="0.25">
      <c r="A27403" s="9" t="s">
        <v>2</v>
      </c>
      <c r="B27403" s="10" t="s">
        <v>3</v>
      </c>
      <c r="C27403" s="1" t="str">
        <f t="shared" si="428"/>
        <v>update iv set uscatvls_6 = '20102307' from iv00101 iv where iv.itemnmbr = '1168441';</v>
      </c>
      <c r="D27403" s="15">
        <v>20102307</v>
      </c>
      <c r="E27403" s="15" t="s">
        <v>27435</v>
      </c>
    </row>
    <row r="27404" spans="1:5" ht="30" x14ac:dyDescent="0.25">
      <c r="A27404" s="9" t="s">
        <v>2</v>
      </c>
      <c r="B27404" s="10" t="s">
        <v>3</v>
      </c>
      <c r="C27404" s="1" t="str">
        <f t="shared" si="428"/>
        <v>update iv set uscatvls_6 = '20102307' from iv00101 iv where iv.itemnmbr = '1168442';</v>
      </c>
      <c r="D27404" s="15">
        <v>20102307</v>
      </c>
      <c r="E27404" s="15" t="s">
        <v>27436</v>
      </c>
    </row>
    <row r="27405" spans="1:5" ht="30" x14ac:dyDescent="0.25">
      <c r="A27405" s="9" t="s">
        <v>2</v>
      </c>
      <c r="B27405" s="10" t="s">
        <v>3</v>
      </c>
      <c r="C27405" s="1" t="str">
        <f t="shared" si="428"/>
        <v>update iv set uscatvls_6 = '20102307' from iv00101 iv where iv.itemnmbr = '1168443';</v>
      </c>
      <c r="D27405" s="15">
        <v>20102307</v>
      </c>
      <c r="E27405" s="15" t="s">
        <v>27437</v>
      </c>
    </row>
    <row r="27406" spans="1:5" ht="30" x14ac:dyDescent="0.25">
      <c r="A27406" s="9" t="s">
        <v>2</v>
      </c>
      <c r="B27406" s="10" t="s">
        <v>3</v>
      </c>
      <c r="C27406" s="1" t="str">
        <f t="shared" si="428"/>
        <v>update iv set uscatvls_6 = '20102307' from iv00101 iv where iv.itemnmbr = '1168444';</v>
      </c>
      <c r="D27406" s="15">
        <v>20102307</v>
      </c>
      <c r="E27406" s="15" t="s">
        <v>27438</v>
      </c>
    </row>
    <row r="27407" spans="1:5" ht="30" x14ac:dyDescent="0.25">
      <c r="A27407" s="9" t="s">
        <v>2</v>
      </c>
      <c r="B27407" s="10" t="s">
        <v>3</v>
      </c>
      <c r="C27407" s="1" t="str">
        <f t="shared" si="428"/>
        <v>update iv set uscatvls_6 = '20102307' from iv00101 iv where iv.itemnmbr = '1168445';</v>
      </c>
      <c r="D27407" s="15">
        <v>20102307</v>
      </c>
      <c r="E27407" s="15" t="s">
        <v>27439</v>
      </c>
    </row>
    <row r="27408" spans="1:5" ht="30" x14ac:dyDescent="0.25">
      <c r="A27408" s="9" t="s">
        <v>2</v>
      </c>
      <c r="B27408" s="10" t="s">
        <v>3</v>
      </c>
      <c r="C27408" s="1" t="str">
        <f t="shared" si="428"/>
        <v>update iv set uscatvls_6 = '20102307' from iv00101 iv where iv.itemnmbr = '1168446';</v>
      </c>
      <c r="D27408" s="15">
        <v>20102307</v>
      </c>
      <c r="E27408" s="15" t="s">
        <v>27440</v>
      </c>
    </row>
    <row r="27409" spans="1:5" ht="30" x14ac:dyDescent="0.25">
      <c r="A27409" s="9" t="s">
        <v>2</v>
      </c>
      <c r="B27409" s="10" t="s">
        <v>3</v>
      </c>
      <c r="C27409" s="1" t="str">
        <f t="shared" si="428"/>
        <v>update iv set uscatvls_6 = '20102307' from iv00101 iv where iv.itemnmbr = '1168447';</v>
      </c>
      <c r="D27409" s="15">
        <v>20102307</v>
      </c>
      <c r="E27409" s="15" t="s">
        <v>27441</v>
      </c>
    </row>
    <row r="27410" spans="1:5" ht="30" x14ac:dyDescent="0.25">
      <c r="A27410" s="9" t="s">
        <v>2</v>
      </c>
      <c r="B27410" s="10" t="s">
        <v>3</v>
      </c>
      <c r="C27410" s="1" t="str">
        <f t="shared" si="428"/>
        <v>update iv set uscatvls_6 = '20102307' from iv00101 iv where iv.itemnmbr = '1168448';</v>
      </c>
      <c r="D27410" s="15">
        <v>20102307</v>
      </c>
      <c r="E27410" s="15" t="s">
        <v>27442</v>
      </c>
    </row>
    <row r="27411" spans="1:5" ht="30" x14ac:dyDescent="0.25">
      <c r="A27411" s="9" t="s">
        <v>2</v>
      </c>
      <c r="B27411" s="10" t="s">
        <v>3</v>
      </c>
      <c r="C27411" s="1" t="str">
        <f t="shared" si="428"/>
        <v>update iv set uscatvls_6 = '20102307' from iv00101 iv where iv.itemnmbr = '1168449';</v>
      </c>
      <c r="D27411" s="15">
        <v>20102307</v>
      </c>
      <c r="E27411" s="15" t="s">
        <v>27443</v>
      </c>
    </row>
    <row r="27412" spans="1:5" ht="30" x14ac:dyDescent="0.25">
      <c r="A27412" s="9" t="s">
        <v>2</v>
      </c>
      <c r="B27412" s="10" t="s">
        <v>3</v>
      </c>
      <c r="C27412" s="1" t="str">
        <f t="shared" si="428"/>
        <v>update iv set uscatvls_6 = '20102307' from iv00101 iv where iv.itemnmbr = '1168450';</v>
      </c>
      <c r="D27412" s="15">
        <v>20102307</v>
      </c>
      <c r="E27412" s="15" t="s">
        <v>27444</v>
      </c>
    </row>
    <row r="27413" spans="1:5" ht="30" x14ac:dyDescent="0.25">
      <c r="A27413" s="9" t="s">
        <v>2</v>
      </c>
      <c r="B27413" s="10" t="s">
        <v>3</v>
      </c>
      <c r="C27413" s="1" t="str">
        <f t="shared" si="428"/>
        <v>update iv set uscatvls_6 = '20102307' from iv00101 iv where iv.itemnmbr = '1168451';</v>
      </c>
      <c r="D27413" s="15">
        <v>20102307</v>
      </c>
      <c r="E27413" s="15" t="s">
        <v>27445</v>
      </c>
    </row>
    <row r="27414" spans="1:5" ht="30" x14ac:dyDescent="0.25">
      <c r="A27414" s="9" t="s">
        <v>2</v>
      </c>
      <c r="B27414" s="10" t="s">
        <v>3</v>
      </c>
      <c r="C27414" s="1" t="str">
        <f t="shared" si="428"/>
        <v>update iv set uscatvls_6 = '20102307' from iv00101 iv where iv.itemnmbr = '1168452';</v>
      </c>
      <c r="D27414" s="15">
        <v>20102307</v>
      </c>
      <c r="E27414" s="15" t="s">
        <v>27446</v>
      </c>
    </row>
    <row r="27415" spans="1:5" ht="30" x14ac:dyDescent="0.25">
      <c r="A27415" s="9" t="s">
        <v>2</v>
      </c>
      <c r="B27415" s="10" t="s">
        <v>3</v>
      </c>
      <c r="C27415" s="1" t="str">
        <f t="shared" si="428"/>
        <v>update iv set uscatvls_6 = '20102307' from iv00101 iv where iv.itemnmbr = '1168453';</v>
      </c>
      <c r="D27415" s="15">
        <v>20102307</v>
      </c>
      <c r="E27415" s="15" t="s">
        <v>27447</v>
      </c>
    </row>
    <row r="27416" spans="1:5" ht="30" x14ac:dyDescent="0.25">
      <c r="A27416" s="9" t="s">
        <v>2</v>
      </c>
      <c r="B27416" s="10" t="s">
        <v>3</v>
      </c>
      <c r="C27416" s="1" t="str">
        <f t="shared" si="428"/>
        <v>update iv set uscatvls_6 = '20102307' from iv00101 iv where iv.itemnmbr = '1168454';</v>
      </c>
      <c r="D27416" s="15">
        <v>20102307</v>
      </c>
      <c r="E27416" s="15" t="s">
        <v>27448</v>
      </c>
    </row>
    <row r="27417" spans="1:5" ht="30" x14ac:dyDescent="0.25">
      <c r="A27417" s="9" t="s">
        <v>2</v>
      </c>
      <c r="B27417" s="10" t="s">
        <v>3</v>
      </c>
      <c r="C27417" s="1" t="str">
        <f t="shared" si="428"/>
        <v>update iv set uscatvls_6 = '20102307' from iv00101 iv where iv.itemnmbr = '1168455';</v>
      </c>
      <c r="D27417" s="15">
        <v>20102307</v>
      </c>
      <c r="E27417" s="15" t="s">
        <v>27449</v>
      </c>
    </row>
    <row r="27418" spans="1:5" ht="30" x14ac:dyDescent="0.25">
      <c r="A27418" s="9" t="s">
        <v>2</v>
      </c>
      <c r="B27418" s="10" t="s">
        <v>3</v>
      </c>
      <c r="C27418" s="1" t="str">
        <f t="shared" si="428"/>
        <v>update iv set uscatvls_6 = '20102307' from iv00101 iv where iv.itemnmbr = '1168456';</v>
      </c>
      <c r="D27418" s="15">
        <v>20102307</v>
      </c>
      <c r="E27418" s="15" t="s">
        <v>27450</v>
      </c>
    </row>
    <row r="27419" spans="1:5" ht="30" x14ac:dyDescent="0.25">
      <c r="A27419" s="9" t="s">
        <v>2</v>
      </c>
      <c r="B27419" s="10" t="s">
        <v>3</v>
      </c>
      <c r="C27419" s="1" t="str">
        <f t="shared" si="428"/>
        <v>update iv set uscatvls_6 = '20102307' from iv00101 iv where iv.itemnmbr = '1168457';</v>
      </c>
      <c r="D27419" s="15">
        <v>20102307</v>
      </c>
      <c r="E27419" s="15" t="s">
        <v>27451</v>
      </c>
    </row>
    <row r="27420" spans="1:5" ht="30" x14ac:dyDescent="0.25">
      <c r="A27420" s="9" t="s">
        <v>2</v>
      </c>
      <c r="B27420" s="10" t="s">
        <v>3</v>
      </c>
      <c r="C27420" s="1" t="str">
        <f t="shared" si="428"/>
        <v>update iv set uscatvls_6 = '20102307' from iv00101 iv where iv.itemnmbr = '1168458';</v>
      </c>
      <c r="D27420" s="15">
        <v>20102307</v>
      </c>
      <c r="E27420" s="15" t="s">
        <v>27452</v>
      </c>
    </row>
    <row r="27421" spans="1:5" ht="30" x14ac:dyDescent="0.25">
      <c r="A27421" s="9" t="s">
        <v>2</v>
      </c>
      <c r="B27421" s="10" t="s">
        <v>3</v>
      </c>
      <c r="C27421" s="1" t="str">
        <f t="shared" si="428"/>
        <v>update iv set uscatvls_6 = '20102307' from iv00101 iv where iv.itemnmbr = '1168459';</v>
      </c>
      <c r="D27421" s="15">
        <v>20102307</v>
      </c>
      <c r="E27421" s="15" t="s">
        <v>27453</v>
      </c>
    </row>
    <row r="27422" spans="1:5" ht="30" x14ac:dyDescent="0.25">
      <c r="A27422" s="9" t="s">
        <v>2</v>
      </c>
      <c r="B27422" s="10" t="s">
        <v>3</v>
      </c>
      <c r="C27422" s="1" t="str">
        <f t="shared" si="428"/>
        <v>update iv set uscatvls_6 = '20102307' from iv00101 iv where iv.itemnmbr = '1168460';</v>
      </c>
      <c r="D27422" s="15">
        <v>20102307</v>
      </c>
      <c r="E27422" s="15" t="s">
        <v>27454</v>
      </c>
    </row>
    <row r="27423" spans="1:5" ht="30" x14ac:dyDescent="0.25">
      <c r="A27423" s="9" t="s">
        <v>2</v>
      </c>
      <c r="B27423" s="10" t="s">
        <v>3</v>
      </c>
      <c r="C27423" s="1" t="str">
        <f t="shared" si="428"/>
        <v>update iv set uscatvls_6 = '20102307' from iv00101 iv where iv.itemnmbr = '1168461';</v>
      </c>
      <c r="D27423" s="15">
        <v>20102307</v>
      </c>
      <c r="E27423" s="15" t="s">
        <v>27455</v>
      </c>
    </row>
    <row r="27424" spans="1:5" ht="30" x14ac:dyDescent="0.25">
      <c r="A27424" s="9" t="s">
        <v>2</v>
      </c>
      <c r="B27424" s="10" t="s">
        <v>3</v>
      </c>
      <c r="C27424" s="1" t="str">
        <f t="shared" si="428"/>
        <v>update iv set uscatvls_6 = '20102307' from iv00101 iv where iv.itemnmbr = '1168462';</v>
      </c>
      <c r="D27424" s="15">
        <v>20102307</v>
      </c>
      <c r="E27424" s="15" t="s">
        <v>27456</v>
      </c>
    </row>
    <row r="27425" spans="1:5" ht="30" x14ac:dyDescent="0.25">
      <c r="A27425" s="9" t="s">
        <v>2</v>
      </c>
      <c r="B27425" s="10" t="s">
        <v>3</v>
      </c>
      <c r="C27425" s="1" t="str">
        <f t="shared" si="428"/>
        <v>update iv set uscatvls_6 = '20102307' from iv00101 iv where iv.itemnmbr = '1168463';</v>
      </c>
      <c r="D27425" s="15">
        <v>20102307</v>
      </c>
      <c r="E27425" s="15" t="s">
        <v>27457</v>
      </c>
    </row>
    <row r="27426" spans="1:5" ht="30" x14ac:dyDescent="0.25">
      <c r="A27426" s="9" t="s">
        <v>2</v>
      </c>
      <c r="B27426" s="10" t="s">
        <v>3</v>
      </c>
      <c r="C27426" s="1" t="str">
        <f t="shared" si="428"/>
        <v>update iv set uscatvls_6 = '20102307' from iv00101 iv where iv.itemnmbr = '1168464';</v>
      </c>
      <c r="D27426" s="15">
        <v>20102307</v>
      </c>
      <c r="E27426" s="15" t="s">
        <v>27458</v>
      </c>
    </row>
    <row r="27427" spans="1:5" ht="30" x14ac:dyDescent="0.25">
      <c r="A27427" s="9" t="s">
        <v>2</v>
      </c>
      <c r="B27427" s="10" t="s">
        <v>3</v>
      </c>
      <c r="C27427" s="1" t="str">
        <f t="shared" si="428"/>
        <v>update iv set uscatvls_6 = '20102307' from iv00101 iv where iv.itemnmbr = '1168465';</v>
      </c>
      <c r="D27427" s="15">
        <v>20102307</v>
      </c>
      <c r="E27427" s="15" t="s">
        <v>27459</v>
      </c>
    </row>
    <row r="27428" spans="1:5" ht="30" x14ac:dyDescent="0.25">
      <c r="A27428" s="9" t="s">
        <v>2</v>
      </c>
      <c r="B27428" s="10" t="s">
        <v>3</v>
      </c>
      <c r="C27428" s="1" t="str">
        <f t="shared" si="428"/>
        <v>update iv set uscatvls_6 = '20102307' from iv00101 iv where iv.itemnmbr = '1168466';</v>
      </c>
      <c r="D27428" s="15">
        <v>20102307</v>
      </c>
      <c r="E27428" s="15" t="s">
        <v>27460</v>
      </c>
    </row>
    <row r="27429" spans="1:5" ht="30" x14ac:dyDescent="0.25">
      <c r="A27429" s="9" t="s">
        <v>2</v>
      </c>
      <c r="B27429" s="10" t="s">
        <v>3</v>
      </c>
      <c r="C27429" s="1" t="str">
        <f t="shared" si="428"/>
        <v>update iv set uscatvls_6 = '20102307' from iv00101 iv where iv.itemnmbr = '1168467';</v>
      </c>
      <c r="D27429" s="15">
        <v>20102307</v>
      </c>
      <c r="E27429" s="15" t="s">
        <v>27461</v>
      </c>
    </row>
    <row r="27430" spans="1:5" ht="30" x14ac:dyDescent="0.25">
      <c r="A27430" s="9" t="s">
        <v>2</v>
      </c>
      <c r="B27430" s="10" t="s">
        <v>3</v>
      </c>
      <c r="C27430" s="1" t="str">
        <f t="shared" si="428"/>
        <v>update iv set uscatvls_6 = '20102307' from iv00101 iv where iv.itemnmbr = '1168468';</v>
      </c>
      <c r="D27430" s="15">
        <v>20102307</v>
      </c>
      <c r="E27430" s="15" t="s">
        <v>27462</v>
      </c>
    </row>
    <row r="27431" spans="1:5" ht="30" x14ac:dyDescent="0.25">
      <c r="A27431" s="9" t="s">
        <v>2</v>
      </c>
      <c r="B27431" s="10" t="s">
        <v>3</v>
      </c>
      <c r="C27431" s="1" t="str">
        <f t="shared" si="428"/>
        <v>update iv set uscatvls_6 = '20102307' from iv00101 iv where iv.itemnmbr = '1168469';</v>
      </c>
      <c r="D27431" s="15">
        <v>20102307</v>
      </c>
      <c r="E27431" s="15" t="s">
        <v>27463</v>
      </c>
    </row>
    <row r="27432" spans="1:5" ht="30" x14ac:dyDescent="0.25">
      <c r="A27432" s="9" t="s">
        <v>2</v>
      </c>
      <c r="B27432" s="10" t="s">
        <v>3</v>
      </c>
      <c r="C27432" s="1" t="str">
        <f t="shared" si="428"/>
        <v>update iv set uscatvls_6 = '20102307' from iv00101 iv where iv.itemnmbr = '1168470';</v>
      </c>
      <c r="D27432" s="15">
        <v>20102307</v>
      </c>
      <c r="E27432" s="15" t="s">
        <v>27464</v>
      </c>
    </row>
    <row r="27433" spans="1:5" ht="30" x14ac:dyDescent="0.25">
      <c r="A27433" s="9" t="s">
        <v>2</v>
      </c>
      <c r="B27433" s="10" t="s">
        <v>3</v>
      </c>
      <c r="C27433" s="1" t="str">
        <f t="shared" si="428"/>
        <v>update iv set uscatvls_6 = '20102307' from iv00101 iv where iv.itemnmbr = '1168471';</v>
      </c>
      <c r="D27433" s="15">
        <v>20102307</v>
      </c>
      <c r="E27433" s="15" t="s">
        <v>27465</v>
      </c>
    </row>
    <row r="27434" spans="1:5" ht="30" x14ac:dyDescent="0.25">
      <c r="A27434" s="9" t="s">
        <v>2</v>
      </c>
      <c r="B27434" s="10" t="s">
        <v>3</v>
      </c>
      <c r="C27434" s="1" t="str">
        <f t="shared" si="428"/>
        <v>update iv set uscatvls_6 = '20102307' from iv00101 iv where iv.itemnmbr = '1168472';</v>
      </c>
      <c r="D27434" s="15">
        <v>20102307</v>
      </c>
      <c r="E27434" s="15" t="s">
        <v>27466</v>
      </c>
    </row>
    <row r="27435" spans="1:5" ht="30" x14ac:dyDescent="0.25">
      <c r="A27435" s="9" t="s">
        <v>2</v>
      </c>
      <c r="B27435" s="10" t="s">
        <v>3</v>
      </c>
      <c r="C27435" s="1" t="str">
        <f t="shared" si="428"/>
        <v>update iv set uscatvls_6 = '20102307' from iv00101 iv where iv.itemnmbr = '1168473';</v>
      </c>
      <c r="D27435" s="15">
        <v>20102307</v>
      </c>
      <c r="E27435" s="15" t="s">
        <v>27467</v>
      </c>
    </row>
    <row r="27436" spans="1:5" ht="30" x14ac:dyDescent="0.25">
      <c r="A27436" s="9" t="s">
        <v>2</v>
      </c>
      <c r="B27436" s="10" t="s">
        <v>3</v>
      </c>
      <c r="C27436" s="1" t="str">
        <f t="shared" si="428"/>
        <v>update iv set uscatvls_6 = '20102307' from iv00101 iv where iv.itemnmbr = '1168474';</v>
      </c>
      <c r="D27436" s="15">
        <v>20102307</v>
      </c>
      <c r="E27436" s="15" t="s">
        <v>27468</v>
      </c>
    </row>
    <row r="27437" spans="1:5" ht="30" x14ac:dyDescent="0.25">
      <c r="A27437" s="9" t="s">
        <v>2</v>
      </c>
      <c r="B27437" s="10" t="s">
        <v>3</v>
      </c>
      <c r="C27437" s="1" t="str">
        <f t="shared" si="428"/>
        <v>update iv set uscatvls_6 = '20102307' from iv00101 iv where iv.itemnmbr = '1168475';</v>
      </c>
      <c r="D27437" s="15">
        <v>20102307</v>
      </c>
      <c r="E27437" s="15" t="s">
        <v>27469</v>
      </c>
    </row>
    <row r="27438" spans="1:5" ht="30" x14ac:dyDescent="0.25">
      <c r="A27438" s="9" t="s">
        <v>2</v>
      </c>
      <c r="B27438" s="10" t="s">
        <v>3</v>
      </c>
      <c r="C27438" s="1" t="str">
        <f t="shared" si="428"/>
        <v>update iv set uscatvls_6 = '20102307' from iv00101 iv where iv.itemnmbr = '1168476';</v>
      </c>
      <c r="D27438" s="15">
        <v>20102307</v>
      </c>
      <c r="E27438" s="15" t="s">
        <v>27470</v>
      </c>
    </row>
    <row r="27439" spans="1:5" ht="30" x14ac:dyDescent="0.25">
      <c r="A27439" s="9" t="s">
        <v>2</v>
      </c>
      <c r="B27439" s="10" t="s">
        <v>3</v>
      </c>
      <c r="C27439" s="1" t="str">
        <f t="shared" si="428"/>
        <v>update iv set uscatvls_6 = '20102307' from iv00101 iv where iv.itemnmbr = '1168477';</v>
      </c>
      <c r="D27439" s="15">
        <v>20102307</v>
      </c>
      <c r="E27439" s="15" t="s">
        <v>27471</v>
      </c>
    </row>
    <row r="27440" spans="1:5" ht="30" x14ac:dyDescent="0.25">
      <c r="A27440" s="9" t="s">
        <v>2</v>
      </c>
      <c r="B27440" s="10" t="s">
        <v>3</v>
      </c>
      <c r="C27440" s="1" t="str">
        <f t="shared" si="428"/>
        <v>update iv set uscatvls_6 = '20102307' from iv00101 iv where iv.itemnmbr = '1168478';</v>
      </c>
      <c r="D27440" s="15">
        <v>20102307</v>
      </c>
      <c r="E27440" s="15" t="s">
        <v>27472</v>
      </c>
    </row>
    <row r="27441" spans="1:5" ht="30" x14ac:dyDescent="0.25">
      <c r="A27441" s="9" t="s">
        <v>2</v>
      </c>
      <c r="B27441" s="10" t="s">
        <v>3</v>
      </c>
      <c r="C27441" s="1" t="str">
        <f t="shared" si="428"/>
        <v>update iv set uscatvls_6 = '20102307' from iv00101 iv where iv.itemnmbr = '1168479';</v>
      </c>
      <c r="D27441" s="15">
        <v>20102307</v>
      </c>
      <c r="E27441" s="15" t="s">
        <v>27473</v>
      </c>
    </row>
    <row r="27442" spans="1:5" ht="30" x14ac:dyDescent="0.25">
      <c r="A27442" s="9" t="s">
        <v>2</v>
      </c>
      <c r="B27442" s="10" t="s">
        <v>3</v>
      </c>
      <c r="C27442" s="1" t="str">
        <f t="shared" si="428"/>
        <v>update iv set uscatvls_6 = '20102307' from iv00101 iv where iv.itemnmbr = '1168480';</v>
      </c>
      <c r="D27442" s="15">
        <v>20102307</v>
      </c>
      <c r="E27442" s="15" t="s">
        <v>27474</v>
      </c>
    </row>
    <row r="27443" spans="1:5" ht="30" x14ac:dyDescent="0.25">
      <c r="A27443" s="9" t="s">
        <v>2</v>
      </c>
      <c r="B27443" s="10" t="s">
        <v>3</v>
      </c>
      <c r="C27443" s="1" t="str">
        <f t="shared" si="428"/>
        <v>update iv set uscatvls_6 = '20102307' from iv00101 iv where iv.itemnmbr = '1168481';</v>
      </c>
      <c r="D27443" s="15">
        <v>20102307</v>
      </c>
      <c r="E27443" s="15" t="s">
        <v>27475</v>
      </c>
    </row>
    <row r="27444" spans="1:5" ht="30" x14ac:dyDescent="0.25">
      <c r="A27444" s="9" t="s">
        <v>2</v>
      </c>
      <c r="B27444" s="10" t="s">
        <v>3</v>
      </c>
      <c r="C27444" s="1" t="str">
        <f t="shared" si="428"/>
        <v>update iv set uscatvls_6 = '20102307' from iv00101 iv where iv.itemnmbr = '1168482';</v>
      </c>
      <c r="D27444" s="15">
        <v>20102307</v>
      </c>
      <c r="E27444" s="15" t="s">
        <v>27476</v>
      </c>
    </row>
    <row r="27445" spans="1:5" ht="30" x14ac:dyDescent="0.25">
      <c r="A27445" s="9" t="s">
        <v>2</v>
      </c>
      <c r="B27445" s="10" t="s">
        <v>3</v>
      </c>
      <c r="C27445" s="1" t="str">
        <f t="shared" si="428"/>
        <v>update iv set uscatvls_6 = '20102307' from iv00101 iv where iv.itemnmbr = '1168483';</v>
      </c>
      <c r="D27445" s="15">
        <v>20102307</v>
      </c>
      <c r="E27445" s="15" t="s">
        <v>27477</v>
      </c>
    </row>
    <row r="27446" spans="1:5" ht="30" x14ac:dyDescent="0.25">
      <c r="A27446" s="9" t="s">
        <v>2</v>
      </c>
      <c r="B27446" s="10" t="s">
        <v>3</v>
      </c>
      <c r="C27446" s="1" t="str">
        <f t="shared" si="428"/>
        <v>update iv set uscatvls_6 = '20102307' from iv00101 iv where iv.itemnmbr = '1168484';</v>
      </c>
      <c r="D27446" s="15">
        <v>20102307</v>
      </c>
      <c r="E27446" s="15" t="s">
        <v>27478</v>
      </c>
    </row>
    <row r="27447" spans="1:5" ht="30" x14ac:dyDescent="0.25">
      <c r="A27447" s="9" t="s">
        <v>2</v>
      </c>
      <c r="B27447" s="10" t="s">
        <v>3</v>
      </c>
      <c r="C27447" s="1" t="str">
        <f t="shared" si="428"/>
        <v>update iv set uscatvls_6 = '20102307' from iv00101 iv where iv.itemnmbr = '1168485';</v>
      </c>
      <c r="D27447" s="15">
        <v>20102307</v>
      </c>
      <c r="E27447" s="15" t="s">
        <v>27479</v>
      </c>
    </row>
    <row r="27448" spans="1:5" ht="30" x14ac:dyDescent="0.25">
      <c r="A27448" s="9" t="s">
        <v>2</v>
      </c>
      <c r="B27448" s="10" t="s">
        <v>3</v>
      </c>
      <c r="C27448" s="1" t="str">
        <f t="shared" si="428"/>
        <v>update iv set uscatvls_6 = '20102307' from iv00101 iv where iv.itemnmbr = '1168486';</v>
      </c>
      <c r="D27448" s="15">
        <v>20102307</v>
      </c>
      <c r="E27448" s="15" t="s">
        <v>27480</v>
      </c>
    </row>
    <row r="27449" spans="1:5" ht="30" x14ac:dyDescent="0.25">
      <c r="A27449" s="9" t="s">
        <v>2</v>
      </c>
      <c r="B27449" s="10" t="s">
        <v>3</v>
      </c>
      <c r="C27449" s="1" t="str">
        <f t="shared" si="428"/>
        <v>update iv set uscatvls_6 = '20102307' from iv00101 iv where iv.itemnmbr = '1168487';</v>
      </c>
      <c r="D27449" s="15">
        <v>20102307</v>
      </c>
      <c r="E27449" s="15" t="s">
        <v>27481</v>
      </c>
    </row>
    <row r="27450" spans="1:5" ht="30" x14ac:dyDescent="0.25">
      <c r="A27450" s="9" t="s">
        <v>2</v>
      </c>
      <c r="B27450" s="10" t="s">
        <v>3</v>
      </c>
      <c r="C27450" s="1" t="str">
        <f t="shared" si="428"/>
        <v>update iv set uscatvls_6 = '20102307' from iv00101 iv where iv.itemnmbr = '1168488';</v>
      </c>
      <c r="D27450" s="15">
        <v>20102307</v>
      </c>
      <c r="E27450" s="15" t="s">
        <v>27482</v>
      </c>
    </row>
    <row r="27451" spans="1:5" ht="30" x14ac:dyDescent="0.25">
      <c r="A27451" s="9" t="s">
        <v>2</v>
      </c>
      <c r="B27451" s="10" t="s">
        <v>3</v>
      </c>
      <c r="C27451" s="1" t="str">
        <f t="shared" si="428"/>
        <v>update iv set uscatvls_6 = '20102307' from iv00101 iv where iv.itemnmbr = '1168489';</v>
      </c>
      <c r="D27451" s="15">
        <v>20102307</v>
      </c>
      <c r="E27451" s="15" t="s">
        <v>27483</v>
      </c>
    </row>
    <row r="27452" spans="1:5" ht="30" x14ac:dyDescent="0.25">
      <c r="A27452" s="9" t="s">
        <v>2</v>
      </c>
      <c r="B27452" s="10" t="s">
        <v>3</v>
      </c>
      <c r="C27452" s="1" t="str">
        <f t="shared" si="428"/>
        <v>update iv set uscatvls_6 = '20102307' from iv00101 iv where iv.itemnmbr = '1168490';</v>
      </c>
      <c r="D27452" s="15">
        <v>20102307</v>
      </c>
      <c r="E27452" s="15" t="s">
        <v>27484</v>
      </c>
    </row>
    <row r="27453" spans="1:5" ht="30" x14ac:dyDescent="0.25">
      <c r="A27453" s="9" t="s">
        <v>2</v>
      </c>
      <c r="B27453" s="10" t="s">
        <v>3</v>
      </c>
      <c r="C27453" s="1" t="str">
        <f t="shared" si="428"/>
        <v>update iv set uscatvls_6 = '20102307' from iv00101 iv where iv.itemnmbr = '1168491';</v>
      </c>
      <c r="D27453" s="15">
        <v>20102307</v>
      </c>
      <c r="E27453" s="15" t="s">
        <v>27485</v>
      </c>
    </row>
    <row r="27454" spans="1:5" ht="30" x14ac:dyDescent="0.25">
      <c r="A27454" s="9" t="s">
        <v>2</v>
      </c>
      <c r="B27454" s="10" t="s">
        <v>3</v>
      </c>
      <c r="C27454" s="1" t="str">
        <f t="shared" si="428"/>
        <v>update iv set uscatvls_6 = '20102307' from iv00101 iv where iv.itemnmbr = '1168492';</v>
      </c>
      <c r="D27454" s="15">
        <v>20102307</v>
      </c>
      <c r="E27454" s="15" t="s">
        <v>27486</v>
      </c>
    </row>
    <row r="27455" spans="1:5" ht="30" x14ac:dyDescent="0.25">
      <c r="A27455" s="9" t="s">
        <v>2</v>
      </c>
      <c r="B27455" s="10" t="s">
        <v>3</v>
      </c>
      <c r="C27455" s="1" t="str">
        <f t="shared" si="428"/>
        <v>update iv set uscatvls_6 = '20102307' from iv00101 iv where iv.itemnmbr = '1168493';</v>
      </c>
      <c r="D27455" s="15">
        <v>20102307</v>
      </c>
      <c r="E27455" s="15" t="s">
        <v>27487</v>
      </c>
    </row>
    <row r="27456" spans="1:5" ht="30" x14ac:dyDescent="0.25">
      <c r="A27456" s="9" t="s">
        <v>2</v>
      </c>
      <c r="B27456" s="10" t="s">
        <v>3</v>
      </c>
      <c r="C27456" s="1" t="str">
        <f t="shared" si="428"/>
        <v>update iv set uscatvls_6 = '20102307' from iv00101 iv where iv.itemnmbr = '1168494';</v>
      </c>
      <c r="D27456" s="15">
        <v>20102307</v>
      </c>
      <c r="E27456" s="15" t="s">
        <v>27488</v>
      </c>
    </row>
    <row r="27457" spans="1:5" ht="30" x14ac:dyDescent="0.25">
      <c r="A27457" s="9" t="s">
        <v>2</v>
      </c>
      <c r="B27457" s="10" t="s">
        <v>3</v>
      </c>
      <c r="C27457" s="1" t="str">
        <f t="shared" ref="C27457:C27520" si="429">CONCATENATE(A27457,D27457,B27457,E27457,"';")</f>
        <v>update iv set uscatvls_6 = '20102307' from iv00101 iv where iv.itemnmbr = '1168495';</v>
      </c>
      <c r="D27457" s="15">
        <v>20102307</v>
      </c>
      <c r="E27457" s="15" t="s">
        <v>27489</v>
      </c>
    </row>
    <row r="27458" spans="1:5" ht="30" x14ac:dyDescent="0.25">
      <c r="A27458" s="9" t="s">
        <v>2</v>
      </c>
      <c r="B27458" s="10" t="s">
        <v>3</v>
      </c>
      <c r="C27458" s="1" t="str">
        <f t="shared" si="429"/>
        <v>update iv set uscatvls_6 = '20102307' from iv00101 iv where iv.itemnmbr = '1168496';</v>
      </c>
      <c r="D27458" s="15">
        <v>20102307</v>
      </c>
      <c r="E27458" s="15" t="s">
        <v>27490</v>
      </c>
    </row>
    <row r="27459" spans="1:5" ht="30" x14ac:dyDescent="0.25">
      <c r="A27459" s="9" t="s">
        <v>2</v>
      </c>
      <c r="B27459" s="10" t="s">
        <v>3</v>
      </c>
      <c r="C27459" s="1" t="str">
        <f t="shared" si="429"/>
        <v>update iv set uscatvls_6 = '20102307' from iv00101 iv where iv.itemnmbr = '1168497';</v>
      </c>
      <c r="D27459" s="15">
        <v>20102307</v>
      </c>
      <c r="E27459" s="15" t="s">
        <v>27491</v>
      </c>
    </row>
    <row r="27460" spans="1:5" ht="30" x14ac:dyDescent="0.25">
      <c r="A27460" s="9" t="s">
        <v>2</v>
      </c>
      <c r="B27460" s="10" t="s">
        <v>3</v>
      </c>
      <c r="C27460" s="1" t="str">
        <f t="shared" si="429"/>
        <v>update iv set uscatvls_6 = '20102307' from iv00101 iv where iv.itemnmbr = '1168498';</v>
      </c>
      <c r="D27460" s="15">
        <v>20102307</v>
      </c>
      <c r="E27460" s="15" t="s">
        <v>27492</v>
      </c>
    </row>
    <row r="27461" spans="1:5" ht="30" x14ac:dyDescent="0.25">
      <c r="A27461" s="9" t="s">
        <v>2</v>
      </c>
      <c r="B27461" s="10" t="s">
        <v>3</v>
      </c>
      <c r="C27461" s="1" t="str">
        <f t="shared" si="429"/>
        <v>update iv set uscatvls_6 = '20102307' from iv00101 iv where iv.itemnmbr = '1168499';</v>
      </c>
      <c r="D27461" s="15">
        <v>20102307</v>
      </c>
      <c r="E27461" s="15" t="s">
        <v>27493</v>
      </c>
    </row>
    <row r="27462" spans="1:5" ht="30" x14ac:dyDescent="0.25">
      <c r="A27462" s="9" t="s">
        <v>2</v>
      </c>
      <c r="B27462" s="10" t="s">
        <v>3</v>
      </c>
      <c r="C27462" s="1" t="str">
        <f t="shared" si="429"/>
        <v>update iv set uscatvls_6 = '20102307' from iv00101 iv where iv.itemnmbr = '1168500';</v>
      </c>
      <c r="D27462" s="15">
        <v>20102307</v>
      </c>
      <c r="E27462" s="15" t="s">
        <v>27494</v>
      </c>
    </row>
    <row r="27463" spans="1:5" ht="30" x14ac:dyDescent="0.25">
      <c r="A27463" s="9" t="s">
        <v>2</v>
      </c>
      <c r="B27463" s="10" t="s">
        <v>3</v>
      </c>
      <c r="C27463" s="1" t="str">
        <f t="shared" si="429"/>
        <v>update iv set uscatvls_6 = '20102307' from iv00101 iv where iv.itemnmbr = '1168501';</v>
      </c>
      <c r="D27463" s="15">
        <v>20102307</v>
      </c>
      <c r="E27463" s="15" t="s">
        <v>27495</v>
      </c>
    </row>
    <row r="27464" spans="1:5" ht="30" x14ac:dyDescent="0.25">
      <c r="A27464" s="9" t="s">
        <v>2</v>
      </c>
      <c r="B27464" s="10" t="s">
        <v>3</v>
      </c>
      <c r="C27464" s="1" t="str">
        <f t="shared" si="429"/>
        <v>update iv set uscatvls_6 = '20102307' from iv00101 iv where iv.itemnmbr = '1168502';</v>
      </c>
      <c r="D27464" s="15">
        <v>20102307</v>
      </c>
      <c r="E27464" s="15" t="s">
        <v>27496</v>
      </c>
    </row>
    <row r="27465" spans="1:5" ht="30" x14ac:dyDescent="0.25">
      <c r="A27465" s="9" t="s">
        <v>2</v>
      </c>
      <c r="B27465" s="10" t="s">
        <v>3</v>
      </c>
      <c r="C27465" s="1" t="str">
        <f t="shared" si="429"/>
        <v>update iv set uscatvls_6 = '20102307' from iv00101 iv where iv.itemnmbr = '1168503';</v>
      </c>
      <c r="D27465" s="15">
        <v>20102307</v>
      </c>
      <c r="E27465" s="15" t="s">
        <v>27497</v>
      </c>
    </row>
    <row r="27466" spans="1:5" ht="30" x14ac:dyDescent="0.25">
      <c r="A27466" s="9" t="s">
        <v>2</v>
      </c>
      <c r="B27466" s="10" t="s">
        <v>3</v>
      </c>
      <c r="C27466" s="1" t="str">
        <f t="shared" si="429"/>
        <v>update iv set uscatvls_6 = '20102307' from iv00101 iv where iv.itemnmbr = '1168504';</v>
      </c>
      <c r="D27466" s="15">
        <v>20102307</v>
      </c>
      <c r="E27466" s="15" t="s">
        <v>27498</v>
      </c>
    </row>
    <row r="27467" spans="1:5" ht="30" x14ac:dyDescent="0.25">
      <c r="A27467" s="9" t="s">
        <v>2</v>
      </c>
      <c r="B27467" s="10" t="s">
        <v>3</v>
      </c>
      <c r="C27467" s="1" t="str">
        <f t="shared" si="429"/>
        <v>update iv set uscatvls_6 = '20102307' from iv00101 iv where iv.itemnmbr = '1168505';</v>
      </c>
      <c r="D27467" s="15">
        <v>20102307</v>
      </c>
      <c r="E27467" s="15" t="s">
        <v>27499</v>
      </c>
    </row>
    <row r="27468" spans="1:5" ht="30" x14ac:dyDescent="0.25">
      <c r="A27468" s="9" t="s">
        <v>2</v>
      </c>
      <c r="B27468" s="10" t="s">
        <v>3</v>
      </c>
      <c r="C27468" s="1" t="str">
        <f t="shared" si="429"/>
        <v>update iv set uscatvls_6 = '20102307' from iv00101 iv where iv.itemnmbr = '1168506';</v>
      </c>
      <c r="D27468" s="15">
        <v>20102307</v>
      </c>
      <c r="E27468" s="15" t="s">
        <v>27500</v>
      </c>
    </row>
    <row r="27469" spans="1:5" ht="30" x14ac:dyDescent="0.25">
      <c r="A27469" s="9" t="s">
        <v>2</v>
      </c>
      <c r="B27469" s="10" t="s">
        <v>3</v>
      </c>
      <c r="C27469" s="1" t="str">
        <f t="shared" si="429"/>
        <v>update iv set uscatvls_6 = '20102307' from iv00101 iv where iv.itemnmbr = '1168507';</v>
      </c>
      <c r="D27469" s="15">
        <v>20102307</v>
      </c>
      <c r="E27469" s="15" t="s">
        <v>27501</v>
      </c>
    </row>
    <row r="27470" spans="1:5" ht="30" x14ac:dyDescent="0.25">
      <c r="A27470" s="9" t="s">
        <v>2</v>
      </c>
      <c r="B27470" s="10" t="s">
        <v>3</v>
      </c>
      <c r="C27470" s="1" t="str">
        <f t="shared" si="429"/>
        <v>update iv set uscatvls_6 = '20102307' from iv00101 iv where iv.itemnmbr = '1168508';</v>
      </c>
      <c r="D27470" s="15">
        <v>20102307</v>
      </c>
      <c r="E27470" s="15" t="s">
        <v>27502</v>
      </c>
    </row>
    <row r="27471" spans="1:5" ht="30" x14ac:dyDescent="0.25">
      <c r="A27471" s="9" t="s">
        <v>2</v>
      </c>
      <c r="B27471" s="10" t="s">
        <v>3</v>
      </c>
      <c r="C27471" s="1" t="str">
        <f t="shared" si="429"/>
        <v>update iv set uscatvls_6 = '20102307' from iv00101 iv where iv.itemnmbr = '1168509';</v>
      </c>
      <c r="D27471" s="15">
        <v>20102307</v>
      </c>
      <c r="E27471" s="15" t="s">
        <v>27503</v>
      </c>
    </row>
    <row r="27472" spans="1:5" ht="30" x14ac:dyDescent="0.25">
      <c r="A27472" s="9" t="s">
        <v>2</v>
      </c>
      <c r="B27472" s="10" t="s">
        <v>3</v>
      </c>
      <c r="C27472" s="1" t="str">
        <f t="shared" si="429"/>
        <v>update iv set uscatvls_6 = '20102307' from iv00101 iv where iv.itemnmbr = '1168510';</v>
      </c>
      <c r="D27472" s="15">
        <v>20102307</v>
      </c>
      <c r="E27472" s="15" t="s">
        <v>27504</v>
      </c>
    </row>
    <row r="27473" spans="1:5" ht="30" x14ac:dyDescent="0.25">
      <c r="A27473" s="9" t="s">
        <v>2</v>
      </c>
      <c r="B27473" s="10" t="s">
        <v>3</v>
      </c>
      <c r="C27473" s="1" t="str">
        <f t="shared" si="429"/>
        <v>update iv set uscatvls_6 = '20102307' from iv00101 iv where iv.itemnmbr = '1168511';</v>
      </c>
      <c r="D27473" s="15">
        <v>20102307</v>
      </c>
      <c r="E27473" s="15" t="s">
        <v>27505</v>
      </c>
    </row>
    <row r="27474" spans="1:5" ht="30" x14ac:dyDescent="0.25">
      <c r="A27474" s="9" t="s">
        <v>2</v>
      </c>
      <c r="B27474" s="10" t="s">
        <v>3</v>
      </c>
      <c r="C27474" s="1" t="str">
        <f t="shared" si="429"/>
        <v>update iv set uscatvls_6 = '20102307' from iv00101 iv where iv.itemnmbr = '1168512';</v>
      </c>
      <c r="D27474" s="15">
        <v>20102307</v>
      </c>
      <c r="E27474" s="15" t="s">
        <v>27506</v>
      </c>
    </row>
    <row r="27475" spans="1:5" ht="30" x14ac:dyDescent="0.25">
      <c r="A27475" s="9" t="s">
        <v>2</v>
      </c>
      <c r="B27475" s="10" t="s">
        <v>3</v>
      </c>
      <c r="C27475" s="1" t="str">
        <f t="shared" si="429"/>
        <v>update iv set uscatvls_6 = '20102307' from iv00101 iv where iv.itemnmbr = '1168513';</v>
      </c>
      <c r="D27475" s="15">
        <v>20102307</v>
      </c>
      <c r="E27475" s="15" t="s">
        <v>27507</v>
      </c>
    </row>
    <row r="27476" spans="1:5" ht="30" x14ac:dyDescent="0.25">
      <c r="A27476" s="9" t="s">
        <v>2</v>
      </c>
      <c r="B27476" s="10" t="s">
        <v>3</v>
      </c>
      <c r="C27476" s="1" t="str">
        <f t="shared" si="429"/>
        <v>update iv set uscatvls_6 = '20102307' from iv00101 iv where iv.itemnmbr = '1168514';</v>
      </c>
      <c r="D27476" s="15">
        <v>20102307</v>
      </c>
      <c r="E27476" s="15" t="s">
        <v>27508</v>
      </c>
    </row>
    <row r="27477" spans="1:5" ht="30" x14ac:dyDescent="0.25">
      <c r="A27477" s="9" t="s">
        <v>2</v>
      </c>
      <c r="B27477" s="10" t="s">
        <v>3</v>
      </c>
      <c r="C27477" s="1" t="str">
        <f t="shared" si="429"/>
        <v>update iv set uscatvls_6 = '20102307' from iv00101 iv where iv.itemnmbr = '1168515';</v>
      </c>
      <c r="D27477" s="15">
        <v>20102307</v>
      </c>
      <c r="E27477" s="15" t="s">
        <v>27509</v>
      </c>
    </row>
    <row r="27478" spans="1:5" ht="30" x14ac:dyDescent="0.25">
      <c r="A27478" s="9" t="s">
        <v>2</v>
      </c>
      <c r="B27478" s="10" t="s">
        <v>3</v>
      </c>
      <c r="C27478" s="1" t="str">
        <f t="shared" si="429"/>
        <v>update iv set uscatvls_6 = '20102307' from iv00101 iv where iv.itemnmbr = '1168516';</v>
      </c>
      <c r="D27478" s="15">
        <v>20102307</v>
      </c>
      <c r="E27478" s="15" t="s">
        <v>27510</v>
      </c>
    </row>
    <row r="27479" spans="1:5" ht="30" x14ac:dyDescent="0.25">
      <c r="A27479" s="9" t="s">
        <v>2</v>
      </c>
      <c r="B27479" s="10" t="s">
        <v>3</v>
      </c>
      <c r="C27479" s="1" t="str">
        <f t="shared" si="429"/>
        <v>update iv set uscatvls_6 = '20102307' from iv00101 iv where iv.itemnmbr = '1168517';</v>
      </c>
      <c r="D27479" s="15">
        <v>20102307</v>
      </c>
      <c r="E27479" s="15" t="s">
        <v>27511</v>
      </c>
    </row>
    <row r="27480" spans="1:5" ht="30" x14ac:dyDescent="0.25">
      <c r="A27480" s="9" t="s">
        <v>2</v>
      </c>
      <c r="B27480" s="10" t="s">
        <v>3</v>
      </c>
      <c r="C27480" s="1" t="str">
        <f t="shared" si="429"/>
        <v>update iv set uscatvls_6 = '20102307' from iv00101 iv where iv.itemnmbr = '1168518';</v>
      </c>
      <c r="D27480" s="15">
        <v>20102307</v>
      </c>
      <c r="E27480" s="15" t="s">
        <v>27512</v>
      </c>
    </row>
    <row r="27481" spans="1:5" ht="30" x14ac:dyDescent="0.25">
      <c r="A27481" s="9" t="s">
        <v>2</v>
      </c>
      <c r="B27481" s="10" t="s">
        <v>3</v>
      </c>
      <c r="C27481" s="1" t="str">
        <f t="shared" si="429"/>
        <v>update iv set uscatvls_6 = '20102307' from iv00101 iv where iv.itemnmbr = '1168519';</v>
      </c>
      <c r="D27481" s="15">
        <v>20102307</v>
      </c>
      <c r="E27481" s="15" t="s">
        <v>27513</v>
      </c>
    </row>
    <row r="27482" spans="1:5" ht="30" x14ac:dyDescent="0.25">
      <c r="A27482" s="9" t="s">
        <v>2</v>
      </c>
      <c r="B27482" s="10" t="s">
        <v>3</v>
      </c>
      <c r="C27482" s="1" t="str">
        <f t="shared" si="429"/>
        <v>update iv set uscatvls_6 = '20102307' from iv00101 iv where iv.itemnmbr = '1168520';</v>
      </c>
      <c r="D27482" s="15">
        <v>20102307</v>
      </c>
      <c r="E27482" s="15" t="s">
        <v>27514</v>
      </c>
    </row>
    <row r="27483" spans="1:5" ht="30" x14ac:dyDescent="0.25">
      <c r="A27483" s="9" t="s">
        <v>2</v>
      </c>
      <c r="B27483" s="10" t="s">
        <v>3</v>
      </c>
      <c r="C27483" s="1" t="str">
        <f t="shared" si="429"/>
        <v>update iv set uscatvls_6 = '20102307' from iv00101 iv where iv.itemnmbr = '1168521';</v>
      </c>
      <c r="D27483" s="15">
        <v>20102307</v>
      </c>
      <c r="E27483" s="15" t="s">
        <v>27515</v>
      </c>
    </row>
    <row r="27484" spans="1:5" ht="30" x14ac:dyDescent="0.25">
      <c r="A27484" s="9" t="s">
        <v>2</v>
      </c>
      <c r="B27484" s="10" t="s">
        <v>3</v>
      </c>
      <c r="C27484" s="1" t="str">
        <f t="shared" si="429"/>
        <v>update iv set uscatvls_6 = '20102307' from iv00101 iv where iv.itemnmbr = '1168522';</v>
      </c>
      <c r="D27484" s="15">
        <v>20102307</v>
      </c>
      <c r="E27484" s="15" t="s">
        <v>27516</v>
      </c>
    </row>
    <row r="27485" spans="1:5" ht="30" x14ac:dyDescent="0.25">
      <c r="A27485" s="9" t="s">
        <v>2</v>
      </c>
      <c r="B27485" s="10" t="s">
        <v>3</v>
      </c>
      <c r="C27485" s="1" t="str">
        <f t="shared" si="429"/>
        <v>update iv set uscatvls_6 = '20102307' from iv00101 iv where iv.itemnmbr = '1168523';</v>
      </c>
      <c r="D27485" s="15">
        <v>20102307</v>
      </c>
      <c r="E27485" s="15" t="s">
        <v>27517</v>
      </c>
    </row>
    <row r="27486" spans="1:5" ht="30" x14ac:dyDescent="0.25">
      <c r="A27486" s="9" t="s">
        <v>2</v>
      </c>
      <c r="B27486" s="10" t="s">
        <v>3</v>
      </c>
      <c r="C27486" s="1" t="str">
        <f t="shared" si="429"/>
        <v>update iv set uscatvls_6 = '20102307' from iv00101 iv where iv.itemnmbr = '1168524';</v>
      </c>
      <c r="D27486" s="15">
        <v>20102307</v>
      </c>
      <c r="E27486" s="15" t="s">
        <v>27518</v>
      </c>
    </row>
    <row r="27487" spans="1:5" ht="30" x14ac:dyDescent="0.25">
      <c r="A27487" s="9" t="s">
        <v>2</v>
      </c>
      <c r="B27487" s="10" t="s">
        <v>3</v>
      </c>
      <c r="C27487" s="1" t="str">
        <f t="shared" si="429"/>
        <v>update iv set uscatvls_6 = '20102307' from iv00101 iv where iv.itemnmbr = '1168525';</v>
      </c>
      <c r="D27487" s="15">
        <v>20102307</v>
      </c>
      <c r="E27487" s="15" t="s">
        <v>27519</v>
      </c>
    </row>
    <row r="27488" spans="1:5" ht="30" x14ac:dyDescent="0.25">
      <c r="A27488" s="9" t="s">
        <v>2</v>
      </c>
      <c r="B27488" s="10" t="s">
        <v>3</v>
      </c>
      <c r="C27488" s="1" t="str">
        <f t="shared" si="429"/>
        <v>update iv set uscatvls_6 = '20102307' from iv00101 iv where iv.itemnmbr = '1168526';</v>
      </c>
      <c r="D27488" s="15">
        <v>20102307</v>
      </c>
      <c r="E27488" s="15" t="s">
        <v>27520</v>
      </c>
    </row>
    <row r="27489" spans="1:5" ht="30" x14ac:dyDescent="0.25">
      <c r="A27489" s="9" t="s">
        <v>2</v>
      </c>
      <c r="B27489" s="10" t="s">
        <v>3</v>
      </c>
      <c r="C27489" s="1" t="str">
        <f t="shared" si="429"/>
        <v>update iv set uscatvls_6 = '20102307' from iv00101 iv where iv.itemnmbr = '1168527';</v>
      </c>
      <c r="D27489" s="15">
        <v>20102307</v>
      </c>
      <c r="E27489" s="15" t="s">
        <v>27521</v>
      </c>
    </row>
    <row r="27490" spans="1:5" ht="30" x14ac:dyDescent="0.25">
      <c r="A27490" s="9" t="s">
        <v>2</v>
      </c>
      <c r="B27490" s="10" t="s">
        <v>3</v>
      </c>
      <c r="C27490" s="1" t="str">
        <f t="shared" si="429"/>
        <v>update iv set uscatvls_6 = '20102307' from iv00101 iv where iv.itemnmbr = '1168528';</v>
      </c>
      <c r="D27490" s="15">
        <v>20102307</v>
      </c>
      <c r="E27490" s="15" t="s">
        <v>27522</v>
      </c>
    </row>
    <row r="27491" spans="1:5" ht="30" x14ac:dyDescent="0.25">
      <c r="A27491" s="9" t="s">
        <v>2</v>
      </c>
      <c r="B27491" s="10" t="s">
        <v>3</v>
      </c>
      <c r="C27491" s="1" t="str">
        <f t="shared" si="429"/>
        <v>update iv set uscatvls_6 = '20102307' from iv00101 iv where iv.itemnmbr = '1168529';</v>
      </c>
      <c r="D27491" s="15">
        <v>20102307</v>
      </c>
      <c r="E27491" s="15" t="s">
        <v>27523</v>
      </c>
    </row>
    <row r="27492" spans="1:5" ht="30" x14ac:dyDescent="0.25">
      <c r="A27492" s="9" t="s">
        <v>2</v>
      </c>
      <c r="B27492" s="10" t="s">
        <v>3</v>
      </c>
      <c r="C27492" s="1" t="str">
        <f t="shared" si="429"/>
        <v>update iv set uscatvls_6 = '20102307' from iv00101 iv where iv.itemnmbr = '1168530';</v>
      </c>
      <c r="D27492" s="15">
        <v>20102307</v>
      </c>
      <c r="E27492" s="15" t="s">
        <v>27524</v>
      </c>
    </row>
    <row r="27493" spans="1:5" ht="30" x14ac:dyDescent="0.25">
      <c r="A27493" s="9" t="s">
        <v>2</v>
      </c>
      <c r="B27493" s="10" t="s">
        <v>3</v>
      </c>
      <c r="C27493" s="1" t="str">
        <f t="shared" si="429"/>
        <v>update iv set uscatvls_6 = '20102307' from iv00101 iv where iv.itemnmbr = '1168531';</v>
      </c>
      <c r="D27493" s="15">
        <v>20102307</v>
      </c>
      <c r="E27493" s="15" t="s">
        <v>27525</v>
      </c>
    </row>
    <row r="27494" spans="1:5" ht="30" x14ac:dyDescent="0.25">
      <c r="A27494" s="9" t="s">
        <v>2</v>
      </c>
      <c r="B27494" s="10" t="s">
        <v>3</v>
      </c>
      <c r="C27494" s="1" t="str">
        <f t="shared" si="429"/>
        <v>update iv set uscatvls_6 = '20102307' from iv00101 iv where iv.itemnmbr = '1168532';</v>
      </c>
      <c r="D27494" s="15">
        <v>20102307</v>
      </c>
      <c r="E27494" s="15" t="s">
        <v>27526</v>
      </c>
    </row>
    <row r="27495" spans="1:5" ht="30" x14ac:dyDescent="0.25">
      <c r="A27495" s="9" t="s">
        <v>2</v>
      </c>
      <c r="B27495" s="10" t="s">
        <v>3</v>
      </c>
      <c r="C27495" s="1" t="str">
        <f t="shared" si="429"/>
        <v>update iv set uscatvls_6 = '20102307' from iv00101 iv where iv.itemnmbr = '1168533';</v>
      </c>
      <c r="D27495" s="15">
        <v>20102307</v>
      </c>
      <c r="E27495" s="15" t="s">
        <v>27527</v>
      </c>
    </row>
    <row r="27496" spans="1:5" ht="30" x14ac:dyDescent="0.25">
      <c r="A27496" s="9" t="s">
        <v>2</v>
      </c>
      <c r="B27496" s="10" t="s">
        <v>3</v>
      </c>
      <c r="C27496" s="1" t="str">
        <f t="shared" si="429"/>
        <v>update iv set uscatvls_6 = '20102307' from iv00101 iv where iv.itemnmbr = '1168534';</v>
      </c>
      <c r="D27496" s="15">
        <v>20102307</v>
      </c>
      <c r="E27496" s="15" t="s">
        <v>27528</v>
      </c>
    </row>
    <row r="27497" spans="1:5" ht="30" x14ac:dyDescent="0.25">
      <c r="A27497" s="9" t="s">
        <v>2</v>
      </c>
      <c r="B27497" s="10" t="s">
        <v>3</v>
      </c>
      <c r="C27497" s="1" t="str">
        <f t="shared" si="429"/>
        <v>update iv set uscatvls_6 = '20102307' from iv00101 iv where iv.itemnmbr = '1168535';</v>
      </c>
      <c r="D27497" s="15">
        <v>20102307</v>
      </c>
      <c r="E27497" s="15" t="s">
        <v>27529</v>
      </c>
    </row>
    <row r="27498" spans="1:5" ht="30" x14ac:dyDescent="0.25">
      <c r="A27498" s="9" t="s">
        <v>2</v>
      </c>
      <c r="B27498" s="10" t="s">
        <v>3</v>
      </c>
      <c r="C27498" s="1" t="str">
        <f t="shared" si="429"/>
        <v>update iv set uscatvls_6 = '20102307' from iv00101 iv where iv.itemnmbr = '1168536';</v>
      </c>
      <c r="D27498" s="15">
        <v>20102307</v>
      </c>
      <c r="E27498" s="15" t="s">
        <v>27530</v>
      </c>
    </row>
    <row r="27499" spans="1:5" ht="30" x14ac:dyDescent="0.25">
      <c r="A27499" s="9" t="s">
        <v>2</v>
      </c>
      <c r="B27499" s="10" t="s">
        <v>3</v>
      </c>
      <c r="C27499" s="1" t="str">
        <f t="shared" si="429"/>
        <v>update iv set uscatvls_6 = '20102307' from iv00101 iv where iv.itemnmbr = '1168537';</v>
      </c>
      <c r="D27499" s="15">
        <v>20102307</v>
      </c>
      <c r="E27499" s="15" t="s">
        <v>27531</v>
      </c>
    </row>
    <row r="27500" spans="1:5" ht="30" x14ac:dyDescent="0.25">
      <c r="A27500" s="9" t="s">
        <v>2</v>
      </c>
      <c r="B27500" s="10" t="s">
        <v>3</v>
      </c>
      <c r="C27500" s="1" t="str">
        <f t="shared" si="429"/>
        <v>update iv set uscatvls_6 = '20102307' from iv00101 iv where iv.itemnmbr = '1168538';</v>
      </c>
      <c r="D27500" s="15">
        <v>20102307</v>
      </c>
      <c r="E27500" s="15" t="s">
        <v>27532</v>
      </c>
    </row>
    <row r="27501" spans="1:5" ht="30" x14ac:dyDescent="0.25">
      <c r="A27501" s="9" t="s">
        <v>2</v>
      </c>
      <c r="B27501" s="10" t="s">
        <v>3</v>
      </c>
      <c r="C27501" s="1" t="str">
        <f t="shared" si="429"/>
        <v>update iv set uscatvls_6 = '20102307' from iv00101 iv where iv.itemnmbr = '1168539';</v>
      </c>
      <c r="D27501" s="15">
        <v>20102307</v>
      </c>
      <c r="E27501" s="15" t="s">
        <v>27533</v>
      </c>
    </row>
    <row r="27502" spans="1:5" ht="30" x14ac:dyDescent="0.25">
      <c r="A27502" s="9" t="s">
        <v>2</v>
      </c>
      <c r="B27502" s="10" t="s">
        <v>3</v>
      </c>
      <c r="C27502" s="1" t="str">
        <f t="shared" si="429"/>
        <v>update iv set uscatvls_6 = '20102307' from iv00101 iv where iv.itemnmbr = '1168540';</v>
      </c>
      <c r="D27502" s="15">
        <v>20102307</v>
      </c>
      <c r="E27502" s="15" t="s">
        <v>27534</v>
      </c>
    </row>
    <row r="27503" spans="1:5" ht="30" x14ac:dyDescent="0.25">
      <c r="A27503" s="9" t="s">
        <v>2</v>
      </c>
      <c r="B27503" s="10" t="s">
        <v>3</v>
      </c>
      <c r="C27503" s="1" t="str">
        <f t="shared" si="429"/>
        <v>update iv set uscatvls_6 = '20102307' from iv00101 iv where iv.itemnmbr = '1168541';</v>
      </c>
      <c r="D27503" s="15">
        <v>20102307</v>
      </c>
      <c r="E27503" s="15" t="s">
        <v>27535</v>
      </c>
    </row>
    <row r="27504" spans="1:5" ht="30" x14ac:dyDescent="0.25">
      <c r="A27504" s="9" t="s">
        <v>2</v>
      </c>
      <c r="B27504" s="10" t="s">
        <v>3</v>
      </c>
      <c r="C27504" s="1" t="str">
        <f t="shared" si="429"/>
        <v>update iv set uscatvls_6 = '20102307' from iv00101 iv where iv.itemnmbr = '1168542';</v>
      </c>
      <c r="D27504" s="15">
        <v>20102307</v>
      </c>
      <c r="E27504" s="15" t="s">
        <v>27536</v>
      </c>
    </row>
    <row r="27505" spans="1:5" ht="30" x14ac:dyDescent="0.25">
      <c r="A27505" s="9" t="s">
        <v>2</v>
      </c>
      <c r="B27505" s="10" t="s">
        <v>3</v>
      </c>
      <c r="C27505" s="1" t="str">
        <f t="shared" si="429"/>
        <v>update iv set uscatvls_6 = '20102307' from iv00101 iv where iv.itemnmbr = '1168543';</v>
      </c>
      <c r="D27505" s="15">
        <v>20102307</v>
      </c>
      <c r="E27505" s="15" t="s">
        <v>27537</v>
      </c>
    </row>
    <row r="27506" spans="1:5" ht="30" x14ac:dyDescent="0.25">
      <c r="A27506" s="9" t="s">
        <v>2</v>
      </c>
      <c r="B27506" s="10" t="s">
        <v>3</v>
      </c>
      <c r="C27506" s="1" t="str">
        <f t="shared" si="429"/>
        <v>update iv set uscatvls_6 = '20102307' from iv00101 iv where iv.itemnmbr = '1168544';</v>
      </c>
      <c r="D27506" s="15">
        <v>20102307</v>
      </c>
      <c r="E27506" s="15" t="s">
        <v>27538</v>
      </c>
    </row>
    <row r="27507" spans="1:5" ht="30" x14ac:dyDescent="0.25">
      <c r="A27507" s="9" t="s">
        <v>2</v>
      </c>
      <c r="B27507" s="10" t="s">
        <v>3</v>
      </c>
      <c r="C27507" s="1" t="str">
        <f t="shared" si="429"/>
        <v>update iv set uscatvls_6 = '20102307' from iv00101 iv where iv.itemnmbr = '1168545';</v>
      </c>
      <c r="D27507" s="15">
        <v>20102307</v>
      </c>
      <c r="E27507" s="15" t="s">
        <v>27539</v>
      </c>
    </row>
    <row r="27508" spans="1:5" ht="30" x14ac:dyDescent="0.25">
      <c r="A27508" s="9" t="s">
        <v>2</v>
      </c>
      <c r="B27508" s="10" t="s">
        <v>3</v>
      </c>
      <c r="C27508" s="1" t="str">
        <f t="shared" si="429"/>
        <v>update iv set uscatvls_6 = '20102307' from iv00101 iv where iv.itemnmbr = '1168546';</v>
      </c>
      <c r="D27508" s="15">
        <v>20102307</v>
      </c>
      <c r="E27508" s="15" t="s">
        <v>27540</v>
      </c>
    </row>
    <row r="27509" spans="1:5" ht="30" x14ac:dyDescent="0.25">
      <c r="A27509" s="9" t="s">
        <v>2</v>
      </c>
      <c r="B27509" s="10" t="s">
        <v>3</v>
      </c>
      <c r="C27509" s="1" t="str">
        <f t="shared" si="429"/>
        <v>update iv set uscatvls_6 = '20102307' from iv00101 iv where iv.itemnmbr = '1168547';</v>
      </c>
      <c r="D27509" s="15">
        <v>20102307</v>
      </c>
      <c r="E27509" s="15" t="s">
        <v>27541</v>
      </c>
    </row>
    <row r="27510" spans="1:5" ht="30" x14ac:dyDescent="0.25">
      <c r="A27510" s="9" t="s">
        <v>2</v>
      </c>
      <c r="B27510" s="10" t="s">
        <v>3</v>
      </c>
      <c r="C27510" s="1" t="str">
        <f t="shared" si="429"/>
        <v>update iv set uscatvls_6 = '20102307' from iv00101 iv where iv.itemnmbr = '1168548';</v>
      </c>
      <c r="D27510" s="15">
        <v>20102307</v>
      </c>
      <c r="E27510" s="15" t="s">
        <v>27542</v>
      </c>
    </row>
    <row r="27511" spans="1:5" ht="30" x14ac:dyDescent="0.25">
      <c r="A27511" s="9" t="s">
        <v>2</v>
      </c>
      <c r="B27511" s="10" t="s">
        <v>3</v>
      </c>
      <c r="C27511" s="1" t="str">
        <f t="shared" si="429"/>
        <v>update iv set uscatvls_6 = '20102307' from iv00101 iv where iv.itemnmbr = '1168549';</v>
      </c>
      <c r="D27511" s="15">
        <v>20102307</v>
      </c>
      <c r="E27511" s="15" t="s">
        <v>27543</v>
      </c>
    </row>
    <row r="27512" spans="1:5" ht="30" x14ac:dyDescent="0.25">
      <c r="A27512" s="9" t="s">
        <v>2</v>
      </c>
      <c r="B27512" s="10" t="s">
        <v>3</v>
      </c>
      <c r="C27512" s="1" t="str">
        <f t="shared" si="429"/>
        <v>update iv set uscatvls_6 = '20102307' from iv00101 iv where iv.itemnmbr = '1168550';</v>
      </c>
      <c r="D27512" s="15">
        <v>20102307</v>
      </c>
      <c r="E27512" s="15" t="s">
        <v>27544</v>
      </c>
    </row>
    <row r="27513" spans="1:5" ht="30" x14ac:dyDescent="0.25">
      <c r="A27513" s="9" t="s">
        <v>2</v>
      </c>
      <c r="B27513" s="10" t="s">
        <v>3</v>
      </c>
      <c r="C27513" s="1" t="str">
        <f t="shared" si="429"/>
        <v>update iv set uscatvls_6 = '20102307' from iv00101 iv where iv.itemnmbr = '1168551';</v>
      </c>
      <c r="D27513" s="15">
        <v>20102307</v>
      </c>
      <c r="E27513" s="15" t="s">
        <v>27545</v>
      </c>
    </row>
    <row r="27514" spans="1:5" ht="30" x14ac:dyDescent="0.25">
      <c r="A27514" s="9" t="s">
        <v>2</v>
      </c>
      <c r="B27514" s="10" t="s">
        <v>3</v>
      </c>
      <c r="C27514" s="1" t="str">
        <f t="shared" si="429"/>
        <v>update iv set uscatvls_6 = '20102307' from iv00101 iv where iv.itemnmbr = '1168552';</v>
      </c>
      <c r="D27514" s="15">
        <v>20102307</v>
      </c>
      <c r="E27514" s="15" t="s">
        <v>27546</v>
      </c>
    </row>
    <row r="27515" spans="1:5" ht="30" x14ac:dyDescent="0.25">
      <c r="A27515" s="9" t="s">
        <v>2</v>
      </c>
      <c r="B27515" s="10" t="s">
        <v>3</v>
      </c>
      <c r="C27515" s="1" t="str">
        <f t="shared" si="429"/>
        <v>update iv set uscatvls_6 = '20102307' from iv00101 iv where iv.itemnmbr = '1168553';</v>
      </c>
      <c r="D27515" s="15">
        <v>20102307</v>
      </c>
      <c r="E27515" s="15" t="s">
        <v>27547</v>
      </c>
    </row>
    <row r="27516" spans="1:5" ht="30" x14ac:dyDescent="0.25">
      <c r="A27516" s="9" t="s">
        <v>2</v>
      </c>
      <c r="B27516" s="10" t="s">
        <v>3</v>
      </c>
      <c r="C27516" s="1" t="str">
        <f t="shared" si="429"/>
        <v>update iv set uscatvls_6 = '20102307' from iv00101 iv where iv.itemnmbr = '1168554';</v>
      </c>
      <c r="D27516" s="15">
        <v>20102307</v>
      </c>
      <c r="E27516" s="15" t="s">
        <v>27548</v>
      </c>
    </row>
    <row r="27517" spans="1:5" ht="30" x14ac:dyDescent="0.25">
      <c r="A27517" s="9" t="s">
        <v>2</v>
      </c>
      <c r="B27517" s="10" t="s">
        <v>3</v>
      </c>
      <c r="C27517" s="1" t="str">
        <f t="shared" si="429"/>
        <v>update iv set uscatvls_6 = '20102307' from iv00101 iv where iv.itemnmbr = '1168555';</v>
      </c>
      <c r="D27517" s="15">
        <v>20102307</v>
      </c>
      <c r="E27517" s="15" t="s">
        <v>27549</v>
      </c>
    </row>
    <row r="27518" spans="1:5" ht="30" x14ac:dyDescent="0.25">
      <c r="A27518" s="9" t="s">
        <v>2</v>
      </c>
      <c r="B27518" s="10" t="s">
        <v>3</v>
      </c>
      <c r="C27518" s="1" t="str">
        <f t="shared" si="429"/>
        <v>update iv set uscatvls_6 = '20102307' from iv00101 iv where iv.itemnmbr = '1168556';</v>
      </c>
      <c r="D27518" s="15">
        <v>20102307</v>
      </c>
      <c r="E27518" s="15" t="s">
        <v>27550</v>
      </c>
    </row>
    <row r="27519" spans="1:5" ht="30" x14ac:dyDescent="0.25">
      <c r="A27519" s="9" t="s">
        <v>2</v>
      </c>
      <c r="B27519" s="10" t="s">
        <v>3</v>
      </c>
      <c r="C27519" s="1" t="str">
        <f t="shared" si="429"/>
        <v>update iv set uscatvls_6 = '20102307' from iv00101 iv where iv.itemnmbr = '1168557';</v>
      </c>
      <c r="D27519" s="15">
        <v>20102307</v>
      </c>
      <c r="E27519" s="15" t="s">
        <v>27551</v>
      </c>
    </row>
    <row r="27520" spans="1:5" ht="30" x14ac:dyDescent="0.25">
      <c r="A27520" s="9" t="s">
        <v>2</v>
      </c>
      <c r="B27520" s="10" t="s">
        <v>3</v>
      </c>
      <c r="C27520" s="1" t="str">
        <f t="shared" si="429"/>
        <v>update iv set uscatvls_6 = '20102307' from iv00101 iv where iv.itemnmbr = '1168558';</v>
      </c>
      <c r="D27520" s="15">
        <v>20102307</v>
      </c>
      <c r="E27520" s="15" t="s">
        <v>27552</v>
      </c>
    </row>
    <row r="27521" spans="1:5" ht="30" x14ac:dyDescent="0.25">
      <c r="A27521" s="9" t="s">
        <v>2</v>
      </c>
      <c r="B27521" s="10" t="s">
        <v>3</v>
      </c>
      <c r="C27521" s="1" t="str">
        <f t="shared" ref="C27521:C27584" si="430">CONCATENATE(A27521,D27521,B27521,E27521,"';")</f>
        <v>update iv set uscatvls_6 = '20102307' from iv00101 iv where iv.itemnmbr = '1168559';</v>
      </c>
      <c r="D27521" s="15">
        <v>20102307</v>
      </c>
      <c r="E27521" s="15" t="s">
        <v>27553</v>
      </c>
    </row>
    <row r="27522" spans="1:5" ht="30" x14ac:dyDescent="0.25">
      <c r="A27522" s="9" t="s">
        <v>2</v>
      </c>
      <c r="B27522" s="10" t="s">
        <v>3</v>
      </c>
      <c r="C27522" s="1" t="str">
        <f t="shared" si="430"/>
        <v>update iv set uscatvls_6 = '20102307' from iv00101 iv where iv.itemnmbr = '1168560';</v>
      </c>
      <c r="D27522" s="15">
        <v>20102307</v>
      </c>
      <c r="E27522" s="15" t="s">
        <v>27554</v>
      </c>
    </row>
    <row r="27523" spans="1:5" ht="30" x14ac:dyDescent="0.25">
      <c r="A27523" s="9" t="s">
        <v>2</v>
      </c>
      <c r="B27523" s="10" t="s">
        <v>3</v>
      </c>
      <c r="C27523" s="1" t="str">
        <f t="shared" si="430"/>
        <v>update iv set uscatvls_6 = '20102307' from iv00101 iv where iv.itemnmbr = '1168561';</v>
      </c>
      <c r="D27523" s="15">
        <v>20102307</v>
      </c>
      <c r="E27523" s="15" t="s">
        <v>27555</v>
      </c>
    </row>
    <row r="27524" spans="1:5" ht="30" x14ac:dyDescent="0.25">
      <c r="A27524" s="9" t="s">
        <v>2</v>
      </c>
      <c r="B27524" s="10" t="s">
        <v>3</v>
      </c>
      <c r="C27524" s="1" t="str">
        <f t="shared" si="430"/>
        <v>update iv set uscatvls_6 = '20102307' from iv00101 iv where iv.itemnmbr = '1168562';</v>
      </c>
      <c r="D27524" s="15">
        <v>20102307</v>
      </c>
      <c r="E27524" s="15" t="s">
        <v>27556</v>
      </c>
    </row>
    <row r="27525" spans="1:5" ht="30" x14ac:dyDescent="0.25">
      <c r="A27525" s="9" t="s">
        <v>2</v>
      </c>
      <c r="B27525" s="10" t="s">
        <v>3</v>
      </c>
      <c r="C27525" s="1" t="str">
        <f t="shared" si="430"/>
        <v>update iv set uscatvls_6 = '20102307' from iv00101 iv where iv.itemnmbr = '1168563';</v>
      </c>
      <c r="D27525" s="15">
        <v>20102307</v>
      </c>
      <c r="E27525" s="15" t="s">
        <v>27557</v>
      </c>
    </row>
    <row r="27526" spans="1:5" ht="30" x14ac:dyDescent="0.25">
      <c r="A27526" s="9" t="s">
        <v>2</v>
      </c>
      <c r="B27526" s="10" t="s">
        <v>3</v>
      </c>
      <c r="C27526" s="1" t="str">
        <f t="shared" si="430"/>
        <v>update iv set uscatvls_6 = '20102307' from iv00101 iv where iv.itemnmbr = '1168564';</v>
      </c>
      <c r="D27526" s="15">
        <v>20102307</v>
      </c>
      <c r="E27526" s="15" t="s">
        <v>27558</v>
      </c>
    </row>
    <row r="27527" spans="1:5" ht="30" x14ac:dyDescent="0.25">
      <c r="A27527" s="9" t="s">
        <v>2</v>
      </c>
      <c r="B27527" s="10" t="s">
        <v>3</v>
      </c>
      <c r="C27527" s="1" t="str">
        <f t="shared" si="430"/>
        <v>update iv set uscatvls_6 = '20102307' from iv00101 iv where iv.itemnmbr = '1168565';</v>
      </c>
      <c r="D27527" s="15">
        <v>20102307</v>
      </c>
      <c r="E27527" s="15" t="s">
        <v>27559</v>
      </c>
    </row>
    <row r="27528" spans="1:5" ht="30" x14ac:dyDescent="0.25">
      <c r="A27528" s="9" t="s">
        <v>2</v>
      </c>
      <c r="B27528" s="10" t="s">
        <v>3</v>
      </c>
      <c r="C27528" s="1" t="str">
        <f t="shared" si="430"/>
        <v>update iv set uscatvls_6 = '20102307' from iv00101 iv where iv.itemnmbr = '1168566';</v>
      </c>
      <c r="D27528" s="15">
        <v>20102307</v>
      </c>
      <c r="E27528" s="15" t="s">
        <v>27560</v>
      </c>
    </row>
    <row r="27529" spans="1:5" ht="30" x14ac:dyDescent="0.25">
      <c r="A27529" s="9" t="s">
        <v>2</v>
      </c>
      <c r="B27529" s="10" t="s">
        <v>3</v>
      </c>
      <c r="C27529" s="1" t="str">
        <f t="shared" si="430"/>
        <v>update iv set uscatvls_6 = '20102307' from iv00101 iv where iv.itemnmbr = '1168567';</v>
      </c>
      <c r="D27529" s="15">
        <v>20102307</v>
      </c>
      <c r="E27529" s="15" t="s">
        <v>27561</v>
      </c>
    </row>
    <row r="27530" spans="1:5" ht="30" x14ac:dyDescent="0.25">
      <c r="A27530" s="9" t="s">
        <v>2</v>
      </c>
      <c r="B27530" s="10" t="s">
        <v>3</v>
      </c>
      <c r="C27530" s="1" t="str">
        <f t="shared" si="430"/>
        <v>update iv set uscatvls_6 = '20102307' from iv00101 iv where iv.itemnmbr = '1168568';</v>
      </c>
      <c r="D27530" s="15">
        <v>20102307</v>
      </c>
      <c r="E27530" s="15" t="s">
        <v>27562</v>
      </c>
    </row>
    <row r="27531" spans="1:5" ht="30" x14ac:dyDescent="0.25">
      <c r="A27531" s="9" t="s">
        <v>2</v>
      </c>
      <c r="B27531" s="10" t="s">
        <v>3</v>
      </c>
      <c r="C27531" s="1" t="str">
        <f t="shared" si="430"/>
        <v>update iv set uscatvls_6 = '20102307' from iv00101 iv where iv.itemnmbr = '1168569';</v>
      </c>
      <c r="D27531" s="15">
        <v>20102307</v>
      </c>
      <c r="E27531" s="15" t="s">
        <v>27563</v>
      </c>
    </row>
    <row r="27532" spans="1:5" ht="30" x14ac:dyDescent="0.25">
      <c r="A27532" s="9" t="s">
        <v>2</v>
      </c>
      <c r="B27532" s="10" t="s">
        <v>3</v>
      </c>
      <c r="C27532" s="1" t="str">
        <f t="shared" si="430"/>
        <v>update iv set uscatvls_6 = '20102307' from iv00101 iv where iv.itemnmbr = '1168570';</v>
      </c>
      <c r="D27532" s="15">
        <v>20102307</v>
      </c>
      <c r="E27532" s="15" t="s">
        <v>27564</v>
      </c>
    </row>
    <row r="27533" spans="1:5" ht="30" x14ac:dyDescent="0.25">
      <c r="A27533" s="9" t="s">
        <v>2</v>
      </c>
      <c r="B27533" s="10" t="s">
        <v>3</v>
      </c>
      <c r="C27533" s="1" t="str">
        <f t="shared" si="430"/>
        <v>update iv set uscatvls_6 = '20102307' from iv00101 iv where iv.itemnmbr = '1168571';</v>
      </c>
      <c r="D27533" s="15">
        <v>20102307</v>
      </c>
      <c r="E27533" s="15" t="s">
        <v>27565</v>
      </c>
    </row>
    <row r="27534" spans="1:5" ht="30" x14ac:dyDescent="0.25">
      <c r="A27534" s="9" t="s">
        <v>2</v>
      </c>
      <c r="B27534" s="10" t="s">
        <v>3</v>
      </c>
      <c r="C27534" s="1" t="str">
        <f t="shared" si="430"/>
        <v>update iv set uscatvls_6 = '20102307' from iv00101 iv where iv.itemnmbr = '1168572';</v>
      </c>
      <c r="D27534" s="15">
        <v>20102307</v>
      </c>
      <c r="E27534" s="15" t="s">
        <v>27566</v>
      </c>
    </row>
    <row r="27535" spans="1:5" ht="30" x14ac:dyDescent="0.25">
      <c r="A27535" s="9" t="s">
        <v>2</v>
      </c>
      <c r="B27535" s="10" t="s">
        <v>3</v>
      </c>
      <c r="C27535" s="1" t="str">
        <f t="shared" si="430"/>
        <v>update iv set uscatvls_6 = '20102307' from iv00101 iv where iv.itemnmbr = '1168573';</v>
      </c>
      <c r="D27535" s="15">
        <v>20102307</v>
      </c>
      <c r="E27535" s="15" t="s">
        <v>27567</v>
      </c>
    </row>
    <row r="27536" spans="1:5" ht="30" x14ac:dyDescent="0.25">
      <c r="A27536" s="9" t="s">
        <v>2</v>
      </c>
      <c r="B27536" s="10" t="s">
        <v>3</v>
      </c>
      <c r="C27536" s="1" t="str">
        <f t="shared" si="430"/>
        <v>update iv set uscatvls_6 = '20102307' from iv00101 iv where iv.itemnmbr = '1168574';</v>
      </c>
      <c r="D27536" s="15">
        <v>20102307</v>
      </c>
      <c r="E27536" s="15" t="s">
        <v>27568</v>
      </c>
    </row>
    <row r="27537" spans="1:5" ht="30" x14ac:dyDescent="0.25">
      <c r="A27537" s="9" t="s">
        <v>2</v>
      </c>
      <c r="B27537" s="10" t="s">
        <v>3</v>
      </c>
      <c r="C27537" s="1" t="str">
        <f t="shared" si="430"/>
        <v>update iv set uscatvls_6 = '20102307' from iv00101 iv where iv.itemnmbr = '1168575';</v>
      </c>
      <c r="D27537" s="15">
        <v>20102307</v>
      </c>
      <c r="E27537" s="15" t="s">
        <v>27569</v>
      </c>
    </row>
    <row r="27538" spans="1:5" ht="30" x14ac:dyDescent="0.25">
      <c r="A27538" s="9" t="s">
        <v>2</v>
      </c>
      <c r="B27538" s="10" t="s">
        <v>3</v>
      </c>
      <c r="C27538" s="1" t="str">
        <f t="shared" si="430"/>
        <v>update iv set uscatvls_6 = '20102307' from iv00101 iv where iv.itemnmbr = '1168576';</v>
      </c>
      <c r="D27538" s="15">
        <v>20102307</v>
      </c>
      <c r="E27538" s="15" t="s">
        <v>27570</v>
      </c>
    </row>
    <row r="27539" spans="1:5" ht="30" x14ac:dyDescent="0.25">
      <c r="A27539" s="9" t="s">
        <v>2</v>
      </c>
      <c r="B27539" s="10" t="s">
        <v>3</v>
      </c>
      <c r="C27539" s="1" t="str">
        <f t="shared" si="430"/>
        <v>update iv set uscatvls_6 = '20102307' from iv00101 iv where iv.itemnmbr = '1168577';</v>
      </c>
      <c r="D27539" s="15">
        <v>20102307</v>
      </c>
      <c r="E27539" s="15" t="s">
        <v>27571</v>
      </c>
    </row>
    <row r="27540" spans="1:5" ht="30" x14ac:dyDescent="0.25">
      <c r="A27540" s="9" t="s">
        <v>2</v>
      </c>
      <c r="B27540" s="10" t="s">
        <v>3</v>
      </c>
      <c r="C27540" s="1" t="str">
        <f t="shared" si="430"/>
        <v>update iv set uscatvls_6 = '20102307' from iv00101 iv where iv.itemnmbr = '1168578';</v>
      </c>
      <c r="D27540" s="15">
        <v>20102307</v>
      </c>
      <c r="E27540" s="15" t="s">
        <v>27572</v>
      </c>
    </row>
    <row r="27541" spans="1:5" ht="30" x14ac:dyDescent="0.25">
      <c r="A27541" s="9" t="s">
        <v>2</v>
      </c>
      <c r="B27541" s="10" t="s">
        <v>3</v>
      </c>
      <c r="C27541" s="1" t="str">
        <f t="shared" si="430"/>
        <v>update iv set uscatvls_6 = '20102307' from iv00101 iv where iv.itemnmbr = '1168579';</v>
      </c>
      <c r="D27541" s="15">
        <v>20102307</v>
      </c>
      <c r="E27541" s="15" t="s">
        <v>27573</v>
      </c>
    </row>
    <row r="27542" spans="1:5" ht="30" x14ac:dyDescent="0.25">
      <c r="A27542" s="9" t="s">
        <v>2</v>
      </c>
      <c r="B27542" s="10" t="s">
        <v>3</v>
      </c>
      <c r="C27542" s="1" t="str">
        <f t="shared" si="430"/>
        <v>update iv set uscatvls_6 = '20102307' from iv00101 iv where iv.itemnmbr = '1168580';</v>
      </c>
      <c r="D27542" s="15">
        <v>20102307</v>
      </c>
      <c r="E27542" s="15" t="s">
        <v>27574</v>
      </c>
    </row>
    <row r="27543" spans="1:5" ht="30" x14ac:dyDescent="0.25">
      <c r="A27543" s="9" t="s">
        <v>2</v>
      </c>
      <c r="B27543" s="10" t="s">
        <v>3</v>
      </c>
      <c r="C27543" s="1" t="str">
        <f t="shared" si="430"/>
        <v>update iv set uscatvls_6 = '20102307' from iv00101 iv where iv.itemnmbr = '1168581';</v>
      </c>
      <c r="D27543" s="15">
        <v>20102307</v>
      </c>
      <c r="E27543" s="15" t="s">
        <v>27575</v>
      </c>
    </row>
    <row r="27544" spans="1:5" ht="30" x14ac:dyDescent="0.25">
      <c r="A27544" s="9" t="s">
        <v>2</v>
      </c>
      <c r="B27544" s="10" t="s">
        <v>3</v>
      </c>
      <c r="C27544" s="1" t="str">
        <f t="shared" si="430"/>
        <v>update iv set uscatvls_6 = '20102307' from iv00101 iv where iv.itemnmbr = '1168582';</v>
      </c>
      <c r="D27544" s="15">
        <v>20102307</v>
      </c>
      <c r="E27544" s="15" t="s">
        <v>27576</v>
      </c>
    </row>
    <row r="27545" spans="1:5" ht="30" x14ac:dyDescent="0.25">
      <c r="A27545" s="9" t="s">
        <v>2</v>
      </c>
      <c r="B27545" s="10" t="s">
        <v>3</v>
      </c>
      <c r="C27545" s="1" t="str">
        <f t="shared" si="430"/>
        <v>update iv set uscatvls_6 = '20102307' from iv00101 iv where iv.itemnmbr = '1168583';</v>
      </c>
      <c r="D27545" s="15">
        <v>20102307</v>
      </c>
      <c r="E27545" s="15" t="s">
        <v>27577</v>
      </c>
    </row>
    <row r="27546" spans="1:5" ht="30" x14ac:dyDescent="0.25">
      <c r="A27546" s="9" t="s">
        <v>2</v>
      </c>
      <c r="B27546" s="10" t="s">
        <v>3</v>
      </c>
      <c r="C27546" s="1" t="str">
        <f t="shared" si="430"/>
        <v>update iv set uscatvls_6 = '20102307' from iv00101 iv where iv.itemnmbr = '1168584';</v>
      </c>
      <c r="D27546" s="15">
        <v>20102307</v>
      </c>
      <c r="E27546" s="15" t="s">
        <v>27578</v>
      </c>
    </row>
    <row r="27547" spans="1:5" ht="30" x14ac:dyDescent="0.25">
      <c r="A27547" s="9" t="s">
        <v>2</v>
      </c>
      <c r="B27547" s="10" t="s">
        <v>3</v>
      </c>
      <c r="C27547" s="1" t="str">
        <f t="shared" si="430"/>
        <v>update iv set uscatvls_6 = '20102307' from iv00101 iv where iv.itemnmbr = '1168585';</v>
      </c>
      <c r="D27547" s="15">
        <v>20102307</v>
      </c>
      <c r="E27547" s="15" t="s">
        <v>27579</v>
      </c>
    </row>
    <row r="27548" spans="1:5" ht="30" x14ac:dyDescent="0.25">
      <c r="A27548" s="9" t="s">
        <v>2</v>
      </c>
      <c r="B27548" s="10" t="s">
        <v>3</v>
      </c>
      <c r="C27548" s="1" t="str">
        <f t="shared" si="430"/>
        <v>update iv set uscatvls_6 = '20102307' from iv00101 iv where iv.itemnmbr = '1168586';</v>
      </c>
      <c r="D27548" s="15">
        <v>20102307</v>
      </c>
      <c r="E27548" s="15" t="s">
        <v>27580</v>
      </c>
    </row>
    <row r="27549" spans="1:5" ht="30" x14ac:dyDescent="0.25">
      <c r="A27549" s="9" t="s">
        <v>2</v>
      </c>
      <c r="B27549" s="10" t="s">
        <v>3</v>
      </c>
      <c r="C27549" s="1" t="str">
        <f t="shared" si="430"/>
        <v>update iv set uscatvls_6 = '20102307' from iv00101 iv where iv.itemnmbr = '1168587';</v>
      </c>
      <c r="D27549" s="15">
        <v>20102307</v>
      </c>
      <c r="E27549" s="15" t="s">
        <v>27581</v>
      </c>
    </row>
    <row r="27550" spans="1:5" ht="30" x14ac:dyDescent="0.25">
      <c r="A27550" s="9" t="s">
        <v>2</v>
      </c>
      <c r="B27550" s="10" t="s">
        <v>3</v>
      </c>
      <c r="C27550" s="1" t="str">
        <f t="shared" si="430"/>
        <v>update iv set uscatvls_6 = '20102307' from iv00101 iv where iv.itemnmbr = '1168588';</v>
      </c>
      <c r="D27550" s="15">
        <v>20102307</v>
      </c>
      <c r="E27550" s="15" t="s">
        <v>27582</v>
      </c>
    </row>
    <row r="27551" spans="1:5" ht="30" x14ac:dyDescent="0.25">
      <c r="A27551" s="9" t="s">
        <v>2</v>
      </c>
      <c r="B27551" s="10" t="s">
        <v>3</v>
      </c>
      <c r="C27551" s="1" t="str">
        <f t="shared" si="430"/>
        <v>update iv set uscatvls_6 = '20102307' from iv00101 iv where iv.itemnmbr = '1168589';</v>
      </c>
      <c r="D27551" s="15">
        <v>20102307</v>
      </c>
      <c r="E27551" s="15" t="s">
        <v>27583</v>
      </c>
    </row>
    <row r="27552" spans="1:5" ht="30" x14ac:dyDescent="0.25">
      <c r="A27552" s="9" t="s">
        <v>2</v>
      </c>
      <c r="B27552" s="10" t="s">
        <v>3</v>
      </c>
      <c r="C27552" s="1" t="str">
        <f t="shared" si="430"/>
        <v>update iv set uscatvls_6 = '20102307' from iv00101 iv where iv.itemnmbr = '1168590';</v>
      </c>
      <c r="D27552" s="15">
        <v>20102307</v>
      </c>
      <c r="E27552" s="15" t="s">
        <v>27584</v>
      </c>
    </row>
    <row r="27553" spans="1:5" ht="30" x14ac:dyDescent="0.25">
      <c r="A27553" s="9" t="s">
        <v>2</v>
      </c>
      <c r="B27553" s="10" t="s">
        <v>3</v>
      </c>
      <c r="C27553" s="1" t="str">
        <f t="shared" si="430"/>
        <v>update iv set uscatvls_6 = '20102307' from iv00101 iv where iv.itemnmbr = '1168591';</v>
      </c>
      <c r="D27553" s="15">
        <v>20102307</v>
      </c>
      <c r="E27553" s="15" t="s">
        <v>27585</v>
      </c>
    </row>
    <row r="27554" spans="1:5" ht="30" x14ac:dyDescent="0.25">
      <c r="A27554" s="9" t="s">
        <v>2</v>
      </c>
      <c r="B27554" s="10" t="s">
        <v>3</v>
      </c>
      <c r="C27554" s="1" t="str">
        <f t="shared" si="430"/>
        <v>update iv set uscatvls_6 = '20102307' from iv00101 iv where iv.itemnmbr = '1168592';</v>
      </c>
      <c r="D27554" s="15">
        <v>20102307</v>
      </c>
      <c r="E27554" s="15" t="s">
        <v>27586</v>
      </c>
    </row>
    <row r="27555" spans="1:5" ht="30" x14ac:dyDescent="0.25">
      <c r="A27555" s="9" t="s">
        <v>2</v>
      </c>
      <c r="B27555" s="10" t="s">
        <v>3</v>
      </c>
      <c r="C27555" s="1" t="str">
        <f t="shared" si="430"/>
        <v>update iv set uscatvls_6 = '20102307' from iv00101 iv where iv.itemnmbr = '1168593';</v>
      </c>
      <c r="D27555" s="15">
        <v>20102307</v>
      </c>
      <c r="E27555" s="15" t="s">
        <v>27587</v>
      </c>
    </row>
    <row r="27556" spans="1:5" ht="30" x14ac:dyDescent="0.25">
      <c r="A27556" s="9" t="s">
        <v>2</v>
      </c>
      <c r="B27556" s="10" t="s">
        <v>3</v>
      </c>
      <c r="C27556" s="1" t="str">
        <f t="shared" si="430"/>
        <v>update iv set uscatvls_6 = '20102307' from iv00101 iv where iv.itemnmbr = '1168594';</v>
      </c>
      <c r="D27556" s="15">
        <v>20102307</v>
      </c>
      <c r="E27556" s="15" t="s">
        <v>27588</v>
      </c>
    </row>
    <row r="27557" spans="1:5" ht="30" x14ac:dyDescent="0.25">
      <c r="A27557" s="9" t="s">
        <v>2</v>
      </c>
      <c r="B27557" s="10" t="s">
        <v>3</v>
      </c>
      <c r="C27557" s="1" t="str">
        <f t="shared" si="430"/>
        <v>update iv set uscatvls_6 = '20102307' from iv00101 iv where iv.itemnmbr = '1168595';</v>
      </c>
      <c r="D27557" s="15">
        <v>20102307</v>
      </c>
      <c r="E27557" s="15" t="s">
        <v>27589</v>
      </c>
    </row>
    <row r="27558" spans="1:5" ht="30" x14ac:dyDescent="0.25">
      <c r="A27558" s="9" t="s">
        <v>2</v>
      </c>
      <c r="B27558" s="10" t="s">
        <v>3</v>
      </c>
      <c r="C27558" s="1" t="str">
        <f t="shared" si="430"/>
        <v>update iv set uscatvls_6 = '20102307' from iv00101 iv where iv.itemnmbr = '1168596';</v>
      </c>
      <c r="D27558" s="15">
        <v>20102307</v>
      </c>
      <c r="E27558" s="15" t="s">
        <v>27590</v>
      </c>
    </row>
    <row r="27559" spans="1:5" ht="30" x14ac:dyDescent="0.25">
      <c r="A27559" s="9" t="s">
        <v>2</v>
      </c>
      <c r="B27559" s="10" t="s">
        <v>3</v>
      </c>
      <c r="C27559" s="1" t="str">
        <f t="shared" si="430"/>
        <v>update iv set uscatvls_6 = '20102307' from iv00101 iv where iv.itemnmbr = '1168597';</v>
      </c>
      <c r="D27559" s="15">
        <v>20102307</v>
      </c>
      <c r="E27559" s="15" t="s">
        <v>27591</v>
      </c>
    </row>
    <row r="27560" spans="1:5" ht="30" x14ac:dyDescent="0.25">
      <c r="A27560" s="9" t="s">
        <v>2</v>
      </c>
      <c r="B27560" s="10" t="s">
        <v>3</v>
      </c>
      <c r="C27560" s="1" t="str">
        <f t="shared" si="430"/>
        <v>update iv set uscatvls_6 = '20102307' from iv00101 iv where iv.itemnmbr = '1168598';</v>
      </c>
      <c r="D27560" s="15">
        <v>20102307</v>
      </c>
      <c r="E27560" s="15" t="s">
        <v>27592</v>
      </c>
    </row>
    <row r="27561" spans="1:5" ht="30" x14ac:dyDescent="0.25">
      <c r="A27561" s="9" t="s">
        <v>2</v>
      </c>
      <c r="B27561" s="10" t="s">
        <v>3</v>
      </c>
      <c r="C27561" s="1" t="str">
        <f t="shared" si="430"/>
        <v>update iv set uscatvls_6 = '20102307' from iv00101 iv where iv.itemnmbr = '1168599';</v>
      </c>
      <c r="D27561" s="15">
        <v>20102307</v>
      </c>
      <c r="E27561" s="15" t="s">
        <v>27593</v>
      </c>
    </row>
    <row r="27562" spans="1:5" ht="30" x14ac:dyDescent="0.25">
      <c r="A27562" s="9" t="s">
        <v>2</v>
      </c>
      <c r="B27562" s="10" t="s">
        <v>3</v>
      </c>
      <c r="C27562" s="1" t="str">
        <f t="shared" si="430"/>
        <v>update iv set uscatvls_6 = '20102307' from iv00101 iv where iv.itemnmbr = '1168600';</v>
      </c>
      <c r="D27562" s="15">
        <v>20102307</v>
      </c>
      <c r="E27562" s="15" t="s">
        <v>27594</v>
      </c>
    </row>
    <row r="27563" spans="1:5" ht="30" x14ac:dyDescent="0.25">
      <c r="A27563" s="9" t="s">
        <v>2</v>
      </c>
      <c r="B27563" s="10" t="s">
        <v>3</v>
      </c>
      <c r="C27563" s="1" t="str">
        <f t="shared" si="430"/>
        <v>update iv set uscatvls_6 = '20102307' from iv00101 iv where iv.itemnmbr = '1168601';</v>
      </c>
      <c r="D27563" s="15">
        <v>20102307</v>
      </c>
      <c r="E27563" s="15" t="s">
        <v>27595</v>
      </c>
    </row>
    <row r="27564" spans="1:5" ht="30" x14ac:dyDescent="0.25">
      <c r="A27564" s="9" t="s">
        <v>2</v>
      </c>
      <c r="B27564" s="10" t="s">
        <v>3</v>
      </c>
      <c r="C27564" s="1" t="str">
        <f t="shared" si="430"/>
        <v>update iv set uscatvls_6 = '20102307' from iv00101 iv where iv.itemnmbr = '1168602';</v>
      </c>
      <c r="D27564" s="15">
        <v>20102307</v>
      </c>
      <c r="E27564" s="15" t="s">
        <v>27596</v>
      </c>
    </row>
    <row r="27565" spans="1:5" ht="30" x14ac:dyDescent="0.25">
      <c r="A27565" s="9" t="s">
        <v>2</v>
      </c>
      <c r="B27565" s="10" t="s">
        <v>3</v>
      </c>
      <c r="C27565" s="1" t="str">
        <f t="shared" si="430"/>
        <v>update iv set uscatvls_6 = '20102307' from iv00101 iv where iv.itemnmbr = '1168603';</v>
      </c>
      <c r="D27565" s="15">
        <v>20102307</v>
      </c>
      <c r="E27565" s="15" t="s">
        <v>27597</v>
      </c>
    </row>
    <row r="27566" spans="1:5" ht="30" x14ac:dyDescent="0.25">
      <c r="A27566" s="9" t="s">
        <v>2</v>
      </c>
      <c r="B27566" s="10" t="s">
        <v>3</v>
      </c>
      <c r="C27566" s="1" t="str">
        <f t="shared" si="430"/>
        <v>update iv set uscatvls_6 = '20102307' from iv00101 iv where iv.itemnmbr = '1168604';</v>
      </c>
      <c r="D27566" s="15">
        <v>20102307</v>
      </c>
      <c r="E27566" s="15" t="s">
        <v>27598</v>
      </c>
    </row>
    <row r="27567" spans="1:5" ht="30" x14ac:dyDescent="0.25">
      <c r="A27567" s="9" t="s">
        <v>2</v>
      </c>
      <c r="B27567" s="10" t="s">
        <v>3</v>
      </c>
      <c r="C27567" s="1" t="str">
        <f t="shared" si="430"/>
        <v>update iv set uscatvls_6 = '20102307' from iv00101 iv where iv.itemnmbr = '1168605';</v>
      </c>
      <c r="D27567" s="15">
        <v>20102307</v>
      </c>
      <c r="E27567" s="15" t="s">
        <v>27599</v>
      </c>
    </row>
    <row r="27568" spans="1:5" ht="30" x14ac:dyDescent="0.25">
      <c r="A27568" s="9" t="s">
        <v>2</v>
      </c>
      <c r="B27568" s="10" t="s">
        <v>3</v>
      </c>
      <c r="C27568" s="1" t="str">
        <f t="shared" si="430"/>
        <v>update iv set uscatvls_6 = '20102307' from iv00101 iv where iv.itemnmbr = '1168606';</v>
      </c>
      <c r="D27568" s="15">
        <v>20102307</v>
      </c>
      <c r="E27568" s="15" t="s">
        <v>27600</v>
      </c>
    </row>
    <row r="27569" spans="1:5" ht="30" x14ac:dyDescent="0.25">
      <c r="A27569" s="9" t="s">
        <v>2</v>
      </c>
      <c r="B27569" s="10" t="s">
        <v>3</v>
      </c>
      <c r="C27569" s="1" t="str">
        <f t="shared" si="430"/>
        <v>update iv set uscatvls_6 = '20102307' from iv00101 iv where iv.itemnmbr = '1168607';</v>
      </c>
      <c r="D27569" s="15">
        <v>20102307</v>
      </c>
      <c r="E27569" s="15" t="s">
        <v>27601</v>
      </c>
    </row>
    <row r="27570" spans="1:5" ht="30" x14ac:dyDescent="0.25">
      <c r="A27570" s="9" t="s">
        <v>2</v>
      </c>
      <c r="B27570" s="10" t="s">
        <v>3</v>
      </c>
      <c r="C27570" s="1" t="str">
        <f t="shared" si="430"/>
        <v>update iv set uscatvls_6 = '20102307' from iv00101 iv where iv.itemnmbr = '1168608';</v>
      </c>
      <c r="D27570" s="15">
        <v>20102307</v>
      </c>
      <c r="E27570" s="15" t="s">
        <v>27602</v>
      </c>
    </row>
    <row r="27571" spans="1:5" ht="30" x14ac:dyDescent="0.25">
      <c r="A27571" s="9" t="s">
        <v>2</v>
      </c>
      <c r="B27571" s="10" t="s">
        <v>3</v>
      </c>
      <c r="C27571" s="1" t="str">
        <f t="shared" si="430"/>
        <v>update iv set uscatvls_6 = '20102307' from iv00101 iv where iv.itemnmbr = '1168609';</v>
      </c>
      <c r="D27571" s="15">
        <v>20102307</v>
      </c>
      <c r="E27571" s="15" t="s">
        <v>27603</v>
      </c>
    </row>
    <row r="27572" spans="1:5" ht="30" x14ac:dyDescent="0.25">
      <c r="A27572" s="9" t="s">
        <v>2</v>
      </c>
      <c r="B27572" s="10" t="s">
        <v>3</v>
      </c>
      <c r="C27572" s="1" t="str">
        <f t="shared" si="430"/>
        <v>update iv set uscatvls_6 = '20102307' from iv00101 iv where iv.itemnmbr = '1168610';</v>
      </c>
      <c r="D27572" s="15">
        <v>20102307</v>
      </c>
      <c r="E27572" s="15" t="s">
        <v>27604</v>
      </c>
    </row>
    <row r="27573" spans="1:5" ht="30" x14ac:dyDescent="0.25">
      <c r="A27573" s="9" t="s">
        <v>2</v>
      </c>
      <c r="B27573" s="10" t="s">
        <v>3</v>
      </c>
      <c r="C27573" s="1" t="str">
        <f t="shared" si="430"/>
        <v>update iv set uscatvls_6 = '20102307' from iv00101 iv where iv.itemnmbr = '1168611';</v>
      </c>
      <c r="D27573" s="15">
        <v>20102307</v>
      </c>
      <c r="E27573" s="15" t="s">
        <v>27605</v>
      </c>
    </row>
    <row r="27574" spans="1:5" ht="30" x14ac:dyDescent="0.25">
      <c r="A27574" s="9" t="s">
        <v>2</v>
      </c>
      <c r="B27574" s="10" t="s">
        <v>3</v>
      </c>
      <c r="C27574" s="1" t="str">
        <f t="shared" si="430"/>
        <v>update iv set uscatvls_6 = '20102307' from iv00101 iv where iv.itemnmbr = '1168612';</v>
      </c>
      <c r="D27574" s="15">
        <v>20102307</v>
      </c>
      <c r="E27574" s="15" t="s">
        <v>27606</v>
      </c>
    </row>
    <row r="27575" spans="1:5" ht="30" x14ac:dyDescent="0.25">
      <c r="A27575" s="9" t="s">
        <v>2</v>
      </c>
      <c r="B27575" s="10" t="s">
        <v>3</v>
      </c>
      <c r="C27575" s="1" t="str">
        <f t="shared" si="430"/>
        <v>update iv set uscatvls_6 = '20102307' from iv00101 iv where iv.itemnmbr = '1168613';</v>
      </c>
      <c r="D27575" s="15">
        <v>20102307</v>
      </c>
      <c r="E27575" s="15" t="s">
        <v>27607</v>
      </c>
    </row>
    <row r="27576" spans="1:5" ht="30" x14ac:dyDescent="0.25">
      <c r="A27576" s="9" t="s">
        <v>2</v>
      </c>
      <c r="B27576" s="10" t="s">
        <v>3</v>
      </c>
      <c r="C27576" s="1" t="str">
        <f t="shared" si="430"/>
        <v>update iv set uscatvls_6 = '20102307' from iv00101 iv where iv.itemnmbr = '1168614';</v>
      </c>
      <c r="D27576" s="15">
        <v>20102307</v>
      </c>
      <c r="E27576" s="15" t="s">
        <v>27608</v>
      </c>
    </row>
    <row r="27577" spans="1:5" ht="30" x14ac:dyDescent="0.25">
      <c r="A27577" s="9" t="s">
        <v>2</v>
      </c>
      <c r="B27577" s="10" t="s">
        <v>3</v>
      </c>
      <c r="C27577" s="1" t="str">
        <f t="shared" si="430"/>
        <v>update iv set uscatvls_6 = '20102307' from iv00101 iv where iv.itemnmbr = '1168615';</v>
      </c>
      <c r="D27577" s="15">
        <v>20102307</v>
      </c>
      <c r="E27577" s="15" t="s">
        <v>27609</v>
      </c>
    </row>
    <row r="27578" spans="1:5" ht="30" x14ac:dyDescent="0.25">
      <c r="A27578" s="9" t="s">
        <v>2</v>
      </c>
      <c r="B27578" s="10" t="s">
        <v>3</v>
      </c>
      <c r="C27578" s="1" t="str">
        <f t="shared" si="430"/>
        <v>update iv set uscatvls_6 = '20102307' from iv00101 iv where iv.itemnmbr = '1168616';</v>
      </c>
      <c r="D27578" s="15">
        <v>20102307</v>
      </c>
      <c r="E27578" s="15" t="s">
        <v>27610</v>
      </c>
    </row>
    <row r="27579" spans="1:5" ht="30" x14ac:dyDescent="0.25">
      <c r="A27579" s="9" t="s">
        <v>2</v>
      </c>
      <c r="B27579" s="10" t="s">
        <v>3</v>
      </c>
      <c r="C27579" s="1" t="str">
        <f t="shared" si="430"/>
        <v>update iv set uscatvls_6 = '20102307' from iv00101 iv where iv.itemnmbr = '1168617';</v>
      </c>
      <c r="D27579" s="15">
        <v>20102307</v>
      </c>
      <c r="E27579" s="15" t="s">
        <v>27611</v>
      </c>
    </row>
    <row r="27580" spans="1:5" ht="30" x14ac:dyDescent="0.25">
      <c r="A27580" s="9" t="s">
        <v>2</v>
      </c>
      <c r="B27580" s="10" t="s">
        <v>3</v>
      </c>
      <c r="C27580" s="1" t="str">
        <f t="shared" si="430"/>
        <v>update iv set uscatvls_6 = '20102307' from iv00101 iv where iv.itemnmbr = '1168618';</v>
      </c>
      <c r="D27580" s="15">
        <v>20102307</v>
      </c>
      <c r="E27580" s="15" t="s">
        <v>27612</v>
      </c>
    </row>
    <row r="27581" spans="1:5" ht="30" x14ac:dyDescent="0.25">
      <c r="A27581" s="9" t="s">
        <v>2</v>
      </c>
      <c r="B27581" s="10" t="s">
        <v>3</v>
      </c>
      <c r="C27581" s="1" t="str">
        <f t="shared" si="430"/>
        <v>update iv set uscatvls_6 = '20102307' from iv00101 iv where iv.itemnmbr = '1168619';</v>
      </c>
      <c r="D27581" s="15">
        <v>20102307</v>
      </c>
      <c r="E27581" s="15" t="s">
        <v>27613</v>
      </c>
    </row>
    <row r="27582" spans="1:5" ht="30" x14ac:dyDescent="0.25">
      <c r="A27582" s="9" t="s">
        <v>2</v>
      </c>
      <c r="B27582" s="10" t="s">
        <v>3</v>
      </c>
      <c r="C27582" s="1" t="str">
        <f t="shared" si="430"/>
        <v>update iv set uscatvls_6 = '20102307' from iv00101 iv where iv.itemnmbr = '1168620';</v>
      </c>
      <c r="D27582" s="15">
        <v>20102307</v>
      </c>
      <c r="E27582" s="15" t="s">
        <v>27614</v>
      </c>
    </row>
    <row r="27583" spans="1:5" ht="30" x14ac:dyDescent="0.25">
      <c r="A27583" s="9" t="s">
        <v>2</v>
      </c>
      <c r="B27583" s="10" t="s">
        <v>3</v>
      </c>
      <c r="C27583" s="1" t="str">
        <f t="shared" si="430"/>
        <v>update iv set uscatvls_6 = '20102307' from iv00101 iv where iv.itemnmbr = '1168621';</v>
      </c>
      <c r="D27583" s="15">
        <v>20102307</v>
      </c>
      <c r="E27583" s="15" t="s">
        <v>27615</v>
      </c>
    </row>
    <row r="27584" spans="1:5" ht="30" x14ac:dyDescent="0.25">
      <c r="A27584" s="9" t="s">
        <v>2</v>
      </c>
      <c r="B27584" s="10" t="s">
        <v>3</v>
      </c>
      <c r="C27584" s="1" t="str">
        <f t="shared" si="430"/>
        <v>update iv set uscatvls_6 = '20102307' from iv00101 iv where iv.itemnmbr = '1168622';</v>
      </c>
      <c r="D27584" s="15">
        <v>20102307</v>
      </c>
      <c r="E27584" s="15" t="s">
        <v>27616</v>
      </c>
    </row>
    <row r="27585" spans="1:5" ht="30" x14ac:dyDescent="0.25">
      <c r="A27585" s="9" t="s">
        <v>2</v>
      </c>
      <c r="B27585" s="10" t="s">
        <v>3</v>
      </c>
      <c r="C27585" s="1" t="str">
        <f t="shared" ref="C27585:C27648" si="431">CONCATENATE(A27585,D27585,B27585,E27585,"';")</f>
        <v>update iv set uscatvls_6 = '20102307' from iv00101 iv where iv.itemnmbr = '1168623';</v>
      </c>
      <c r="D27585" s="15">
        <v>20102307</v>
      </c>
      <c r="E27585" s="15" t="s">
        <v>27617</v>
      </c>
    </row>
    <row r="27586" spans="1:5" ht="30" x14ac:dyDescent="0.25">
      <c r="A27586" s="9" t="s">
        <v>2</v>
      </c>
      <c r="B27586" s="10" t="s">
        <v>3</v>
      </c>
      <c r="C27586" s="1" t="str">
        <f t="shared" si="431"/>
        <v>update iv set uscatvls_6 = '20102307' from iv00101 iv where iv.itemnmbr = '1168624';</v>
      </c>
      <c r="D27586" s="15">
        <v>20102307</v>
      </c>
      <c r="E27586" s="15" t="s">
        <v>27618</v>
      </c>
    </row>
    <row r="27587" spans="1:5" ht="30" x14ac:dyDescent="0.25">
      <c r="A27587" s="9" t="s">
        <v>2</v>
      </c>
      <c r="B27587" s="10" t="s">
        <v>3</v>
      </c>
      <c r="C27587" s="1" t="str">
        <f t="shared" si="431"/>
        <v>update iv set uscatvls_6 = '20102307' from iv00101 iv where iv.itemnmbr = '1168625';</v>
      </c>
      <c r="D27587" s="15">
        <v>20102307</v>
      </c>
      <c r="E27587" s="15" t="s">
        <v>27619</v>
      </c>
    </row>
    <row r="27588" spans="1:5" ht="30" x14ac:dyDescent="0.25">
      <c r="A27588" s="9" t="s">
        <v>2</v>
      </c>
      <c r="B27588" s="10" t="s">
        <v>3</v>
      </c>
      <c r="C27588" s="1" t="str">
        <f t="shared" si="431"/>
        <v>update iv set uscatvls_6 = '20102307' from iv00101 iv where iv.itemnmbr = '1168626';</v>
      </c>
      <c r="D27588" s="15">
        <v>20102307</v>
      </c>
      <c r="E27588" s="15" t="s">
        <v>27620</v>
      </c>
    </row>
    <row r="27589" spans="1:5" ht="30" x14ac:dyDescent="0.25">
      <c r="A27589" s="9" t="s">
        <v>2</v>
      </c>
      <c r="B27589" s="10" t="s">
        <v>3</v>
      </c>
      <c r="C27589" s="1" t="str">
        <f t="shared" si="431"/>
        <v>update iv set uscatvls_6 = '20102307' from iv00101 iv where iv.itemnmbr = '1168627';</v>
      </c>
      <c r="D27589" s="15">
        <v>20102307</v>
      </c>
      <c r="E27589" s="15" t="s">
        <v>27621</v>
      </c>
    </row>
    <row r="27590" spans="1:5" ht="30" x14ac:dyDescent="0.25">
      <c r="A27590" s="9" t="s">
        <v>2</v>
      </c>
      <c r="B27590" s="10" t="s">
        <v>3</v>
      </c>
      <c r="C27590" s="1" t="str">
        <f t="shared" si="431"/>
        <v>update iv set uscatvls_6 = '20102307' from iv00101 iv where iv.itemnmbr = '1168628';</v>
      </c>
      <c r="D27590" s="15">
        <v>20102307</v>
      </c>
      <c r="E27590" s="15" t="s">
        <v>27622</v>
      </c>
    </row>
    <row r="27591" spans="1:5" ht="30" x14ac:dyDescent="0.25">
      <c r="A27591" s="9" t="s">
        <v>2</v>
      </c>
      <c r="B27591" s="10" t="s">
        <v>3</v>
      </c>
      <c r="C27591" s="1" t="str">
        <f t="shared" si="431"/>
        <v>update iv set uscatvls_6 = '20102307' from iv00101 iv where iv.itemnmbr = '1168629';</v>
      </c>
      <c r="D27591" s="15">
        <v>20102307</v>
      </c>
      <c r="E27591" s="15" t="s">
        <v>27623</v>
      </c>
    </row>
    <row r="27592" spans="1:5" ht="30" x14ac:dyDescent="0.25">
      <c r="A27592" s="9" t="s">
        <v>2</v>
      </c>
      <c r="B27592" s="10" t="s">
        <v>3</v>
      </c>
      <c r="C27592" s="1" t="str">
        <f t="shared" si="431"/>
        <v>update iv set uscatvls_6 = '20102307' from iv00101 iv where iv.itemnmbr = '1168630';</v>
      </c>
      <c r="D27592" s="15">
        <v>20102307</v>
      </c>
      <c r="E27592" s="15" t="s">
        <v>27624</v>
      </c>
    </row>
    <row r="27593" spans="1:5" ht="30" x14ac:dyDescent="0.25">
      <c r="A27593" s="9" t="s">
        <v>2</v>
      </c>
      <c r="B27593" s="10" t="s">
        <v>3</v>
      </c>
      <c r="C27593" s="1" t="str">
        <f t="shared" si="431"/>
        <v>update iv set uscatvls_6 = '20102307' from iv00101 iv where iv.itemnmbr = '1168631';</v>
      </c>
      <c r="D27593" s="15">
        <v>20102307</v>
      </c>
      <c r="E27593" s="15" t="s">
        <v>27625</v>
      </c>
    </row>
    <row r="27594" spans="1:5" ht="30" x14ac:dyDescent="0.25">
      <c r="A27594" s="9" t="s">
        <v>2</v>
      </c>
      <c r="B27594" s="10" t="s">
        <v>3</v>
      </c>
      <c r="C27594" s="1" t="str">
        <f t="shared" si="431"/>
        <v>update iv set uscatvls_6 = '20102307' from iv00101 iv where iv.itemnmbr = '1168632';</v>
      </c>
      <c r="D27594" s="15">
        <v>20102307</v>
      </c>
      <c r="E27594" s="15" t="s">
        <v>27626</v>
      </c>
    </row>
    <row r="27595" spans="1:5" ht="30" x14ac:dyDescent="0.25">
      <c r="A27595" s="9" t="s">
        <v>2</v>
      </c>
      <c r="B27595" s="10" t="s">
        <v>3</v>
      </c>
      <c r="C27595" s="1" t="str">
        <f t="shared" si="431"/>
        <v>update iv set uscatvls_6 = '20102307' from iv00101 iv where iv.itemnmbr = '1168633';</v>
      </c>
      <c r="D27595" s="15">
        <v>20102307</v>
      </c>
      <c r="E27595" s="15" t="s">
        <v>27627</v>
      </c>
    </row>
    <row r="27596" spans="1:5" ht="30" x14ac:dyDescent="0.25">
      <c r="A27596" s="9" t="s">
        <v>2</v>
      </c>
      <c r="B27596" s="10" t="s">
        <v>3</v>
      </c>
      <c r="C27596" s="1" t="str">
        <f t="shared" si="431"/>
        <v>update iv set uscatvls_6 = '20102307' from iv00101 iv where iv.itemnmbr = '1168634';</v>
      </c>
      <c r="D27596" s="15">
        <v>20102307</v>
      </c>
      <c r="E27596" s="15" t="s">
        <v>27628</v>
      </c>
    </row>
    <row r="27597" spans="1:5" ht="30" x14ac:dyDescent="0.25">
      <c r="A27597" s="9" t="s">
        <v>2</v>
      </c>
      <c r="B27597" s="10" t="s">
        <v>3</v>
      </c>
      <c r="C27597" s="1" t="str">
        <f t="shared" si="431"/>
        <v>update iv set uscatvls_6 = '20102307' from iv00101 iv where iv.itemnmbr = '1168635';</v>
      </c>
      <c r="D27597" s="15">
        <v>20102307</v>
      </c>
      <c r="E27597" s="15" t="s">
        <v>27629</v>
      </c>
    </row>
    <row r="27598" spans="1:5" ht="30" x14ac:dyDescent="0.25">
      <c r="A27598" s="9" t="s">
        <v>2</v>
      </c>
      <c r="B27598" s="10" t="s">
        <v>3</v>
      </c>
      <c r="C27598" s="1" t="str">
        <f t="shared" si="431"/>
        <v>update iv set uscatvls_6 = '20102307' from iv00101 iv where iv.itemnmbr = '1168636';</v>
      </c>
      <c r="D27598" s="15">
        <v>20102307</v>
      </c>
      <c r="E27598" s="15" t="s">
        <v>27630</v>
      </c>
    </row>
    <row r="27599" spans="1:5" ht="30" x14ac:dyDescent="0.25">
      <c r="A27599" s="9" t="s">
        <v>2</v>
      </c>
      <c r="B27599" s="10" t="s">
        <v>3</v>
      </c>
      <c r="C27599" s="1" t="str">
        <f t="shared" si="431"/>
        <v>update iv set uscatvls_6 = '20102307' from iv00101 iv where iv.itemnmbr = '1168637';</v>
      </c>
      <c r="D27599" s="15">
        <v>20102307</v>
      </c>
      <c r="E27599" s="15" t="s">
        <v>27631</v>
      </c>
    </row>
    <row r="27600" spans="1:5" ht="30" x14ac:dyDescent="0.25">
      <c r="A27600" s="9" t="s">
        <v>2</v>
      </c>
      <c r="B27600" s="10" t="s">
        <v>3</v>
      </c>
      <c r="C27600" s="1" t="str">
        <f t="shared" si="431"/>
        <v>update iv set uscatvls_6 = '20102307' from iv00101 iv where iv.itemnmbr = '1168638';</v>
      </c>
      <c r="D27600" s="15">
        <v>20102307</v>
      </c>
      <c r="E27600" s="15" t="s">
        <v>27632</v>
      </c>
    </row>
    <row r="27601" spans="1:5" ht="30" x14ac:dyDescent="0.25">
      <c r="A27601" s="9" t="s">
        <v>2</v>
      </c>
      <c r="B27601" s="10" t="s">
        <v>3</v>
      </c>
      <c r="C27601" s="1" t="str">
        <f t="shared" si="431"/>
        <v>update iv set uscatvls_6 = '20102307' from iv00101 iv where iv.itemnmbr = '1168639';</v>
      </c>
      <c r="D27601" s="15">
        <v>20102307</v>
      </c>
      <c r="E27601" s="15" t="s">
        <v>27633</v>
      </c>
    </row>
    <row r="27602" spans="1:5" ht="30" x14ac:dyDescent="0.25">
      <c r="A27602" s="9" t="s">
        <v>2</v>
      </c>
      <c r="B27602" s="10" t="s">
        <v>3</v>
      </c>
      <c r="C27602" s="1" t="str">
        <f t="shared" si="431"/>
        <v>update iv set uscatvls_6 = '20102307' from iv00101 iv where iv.itemnmbr = '1168640';</v>
      </c>
      <c r="D27602" s="15">
        <v>20102307</v>
      </c>
      <c r="E27602" s="15" t="s">
        <v>27634</v>
      </c>
    </row>
    <row r="27603" spans="1:5" ht="30" x14ac:dyDescent="0.25">
      <c r="A27603" s="9" t="s">
        <v>2</v>
      </c>
      <c r="B27603" s="10" t="s">
        <v>3</v>
      </c>
      <c r="C27603" s="1" t="str">
        <f t="shared" si="431"/>
        <v>update iv set uscatvls_6 = '20102307' from iv00101 iv where iv.itemnmbr = '1168641';</v>
      </c>
      <c r="D27603" s="15">
        <v>20102307</v>
      </c>
      <c r="E27603" s="15" t="s">
        <v>27635</v>
      </c>
    </row>
    <row r="27604" spans="1:5" ht="30" x14ac:dyDescent="0.25">
      <c r="A27604" s="9" t="s">
        <v>2</v>
      </c>
      <c r="B27604" s="10" t="s">
        <v>3</v>
      </c>
      <c r="C27604" s="1" t="str">
        <f t="shared" si="431"/>
        <v>update iv set uscatvls_6 = '20102307' from iv00101 iv where iv.itemnmbr = '1168642';</v>
      </c>
      <c r="D27604" s="15">
        <v>20102307</v>
      </c>
      <c r="E27604" s="15" t="s">
        <v>27636</v>
      </c>
    </row>
    <row r="27605" spans="1:5" ht="30" x14ac:dyDescent="0.25">
      <c r="A27605" s="9" t="s">
        <v>2</v>
      </c>
      <c r="B27605" s="10" t="s">
        <v>3</v>
      </c>
      <c r="C27605" s="1" t="str">
        <f t="shared" si="431"/>
        <v>update iv set uscatvls_6 = '20102307' from iv00101 iv where iv.itemnmbr = '1168643';</v>
      </c>
      <c r="D27605" s="15">
        <v>20102307</v>
      </c>
      <c r="E27605" s="15" t="s">
        <v>27637</v>
      </c>
    </row>
    <row r="27606" spans="1:5" ht="30" x14ac:dyDescent="0.25">
      <c r="A27606" s="9" t="s">
        <v>2</v>
      </c>
      <c r="B27606" s="10" t="s">
        <v>3</v>
      </c>
      <c r="C27606" s="1" t="str">
        <f t="shared" si="431"/>
        <v>update iv set uscatvls_6 = '20102307' from iv00101 iv where iv.itemnmbr = '1168644';</v>
      </c>
      <c r="D27606" s="15">
        <v>20102307</v>
      </c>
      <c r="E27606" s="15" t="s">
        <v>27638</v>
      </c>
    </row>
    <row r="27607" spans="1:5" ht="30" x14ac:dyDescent="0.25">
      <c r="A27607" s="9" t="s">
        <v>2</v>
      </c>
      <c r="B27607" s="10" t="s">
        <v>3</v>
      </c>
      <c r="C27607" s="1" t="str">
        <f t="shared" si="431"/>
        <v>update iv set uscatvls_6 = '20102307' from iv00101 iv where iv.itemnmbr = '1168645';</v>
      </c>
      <c r="D27607" s="15">
        <v>20102307</v>
      </c>
      <c r="E27607" s="15" t="s">
        <v>27639</v>
      </c>
    </row>
    <row r="27608" spans="1:5" ht="30" x14ac:dyDescent="0.25">
      <c r="A27608" s="9" t="s">
        <v>2</v>
      </c>
      <c r="B27608" s="10" t="s">
        <v>3</v>
      </c>
      <c r="C27608" s="1" t="str">
        <f t="shared" si="431"/>
        <v>update iv set uscatvls_6 = '20102307' from iv00101 iv where iv.itemnmbr = '1168646';</v>
      </c>
      <c r="D27608" s="15">
        <v>20102307</v>
      </c>
      <c r="E27608" s="15" t="s">
        <v>27640</v>
      </c>
    </row>
    <row r="27609" spans="1:5" ht="30" x14ac:dyDescent="0.25">
      <c r="A27609" s="9" t="s">
        <v>2</v>
      </c>
      <c r="B27609" s="10" t="s">
        <v>3</v>
      </c>
      <c r="C27609" s="1" t="str">
        <f t="shared" si="431"/>
        <v>update iv set uscatvls_6 = '20102307' from iv00101 iv where iv.itemnmbr = '1168647';</v>
      </c>
      <c r="D27609" s="15">
        <v>20102307</v>
      </c>
      <c r="E27609" s="15" t="s">
        <v>27641</v>
      </c>
    </row>
    <row r="27610" spans="1:5" ht="30" x14ac:dyDescent="0.25">
      <c r="A27610" s="9" t="s">
        <v>2</v>
      </c>
      <c r="B27610" s="10" t="s">
        <v>3</v>
      </c>
      <c r="C27610" s="1" t="str">
        <f t="shared" si="431"/>
        <v>update iv set uscatvls_6 = '20102307' from iv00101 iv where iv.itemnmbr = '1168648';</v>
      </c>
      <c r="D27610" s="15">
        <v>20102307</v>
      </c>
      <c r="E27610" s="15" t="s">
        <v>27642</v>
      </c>
    </row>
    <row r="27611" spans="1:5" ht="30" x14ac:dyDescent="0.25">
      <c r="A27611" s="9" t="s">
        <v>2</v>
      </c>
      <c r="B27611" s="10" t="s">
        <v>3</v>
      </c>
      <c r="C27611" s="1" t="str">
        <f t="shared" si="431"/>
        <v>update iv set uscatvls_6 = '20102307' from iv00101 iv where iv.itemnmbr = '1168649';</v>
      </c>
      <c r="D27611" s="15">
        <v>20102307</v>
      </c>
      <c r="E27611" s="15" t="s">
        <v>27643</v>
      </c>
    </row>
    <row r="27612" spans="1:5" ht="30" x14ac:dyDescent="0.25">
      <c r="A27612" s="9" t="s">
        <v>2</v>
      </c>
      <c r="B27612" s="10" t="s">
        <v>3</v>
      </c>
      <c r="C27612" s="1" t="str">
        <f t="shared" si="431"/>
        <v>update iv set uscatvls_6 = '20102307' from iv00101 iv where iv.itemnmbr = '1168650';</v>
      </c>
      <c r="D27612" s="15">
        <v>20102307</v>
      </c>
      <c r="E27612" s="15" t="s">
        <v>27644</v>
      </c>
    </row>
    <row r="27613" spans="1:5" ht="30" x14ac:dyDescent="0.25">
      <c r="A27613" s="9" t="s">
        <v>2</v>
      </c>
      <c r="B27613" s="10" t="s">
        <v>3</v>
      </c>
      <c r="C27613" s="1" t="str">
        <f t="shared" si="431"/>
        <v>update iv set uscatvls_6 = '20102307' from iv00101 iv where iv.itemnmbr = '1168651';</v>
      </c>
      <c r="D27613" s="15">
        <v>20102307</v>
      </c>
      <c r="E27613" s="15" t="s">
        <v>27645</v>
      </c>
    </row>
    <row r="27614" spans="1:5" ht="30" x14ac:dyDescent="0.25">
      <c r="A27614" s="9" t="s">
        <v>2</v>
      </c>
      <c r="B27614" s="10" t="s">
        <v>3</v>
      </c>
      <c r="C27614" s="1" t="str">
        <f t="shared" si="431"/>
        <v>update iv set uscatvls_6 = '20102307' from iv00101 iv where iv.itemnmbr = '1168652';</v>
      </c>
      <c r="D27614" s="15">
        <v>20102307</v>
      </c>
      <c r="E27614" s="15" t="s">
        <v>27646</v>
      </c>
    </row>
    <row r="27615" spans="1:5" ht="30" x14ac:dyDescent="0.25">
      <c r="A27615" s="9" t="s">
        <v>2</v>
      </c>
      <c r="B27615" s="10" t="s">
        <v>3</v>
      </c>
      <c r="C27615" s="1" t="str">
        <f t="shared" si="431"/>
        <v>update iv set uscatvls_6 = '20102307' from iv00101 iv where iv.itemnmbr = '1168653';</v>
      </c>
      <c r="D27615" s="15">
        <v>20102307</v>
      </c>
      <c r="E27615" s="15" t="s">
        <v>27647</v>
      </c>
    </row>
    <row r="27616" spans="1:5" ht="30" x14ac:dyDescent="0.25">
      <c r="A27616" s="9" t="s">
        <v>2</v>
      </c>
      <c r="B27616" s="10" t="s">
        <v>3</v>
      </c>
      <c r="C27616" s="1" t="str">
        <f t="shared" si="431"/>
        <v>update iv set uscatvls_6 = '20102307' from iv00101 iv where iv.itemnmbr = '1168654';</v>
      </c>
      <c r="D27616" s="15">
        <v>20102307</v>
      </c>
      <c r="E27616" s="15" t="s">
        <v>27648</v>
      </c>
    </row>
    <row r="27617" spans="1:5" ht="30" x14ac:dyDescent="0.25">
      <c r="A27617" s="9" t="s">
        <v>2</v>
      </c>
      <c r="B27617" s="10" t="s">
        <v>3</v>
      </c>
      <c r="C27617" s="1" t="str">
        <f t="shared" si="431"/>
        <v>update iv set uscatvls_6 = '20102307' from iv00101 iv where iv.itemnmbr = '1168655';</v>
      </c>
      <c r="D27617" s="15">
        <v>20102307</v>
      </c>
      <c r="E27617" s="15" t="s">
        <v>27649</v>
      </c>
    </row>
    <row r="27618" spans="1:5" ht="30" x14ac:dyDescent="0.25">
      <c r="A27618" s="9" t="s">
        <v>2</v>
      </c>
      <c r="B27618" s="10" t="s">
        <v>3</v>
      </c>
      <c r="C27618" s="1" t="str">
        <f t="shared" si="431"/>
        <v>update iv set uscatvls_6 = '20102307' from iv00101 iv where iv.itemnmbr = '1168656';</v>
      </c>
      <c r="D27618" s="15">
        <v>20102307</v>
      </c>
      <c r="E27618" s="15" t="s">
        <v>27650</v>
      </c>
    </row>
    <row r="27619" spans="1:5" ht="30" x14ac:dyDescent="0.25">
      <c r="A27619" s="9" t="s">
        <v>2</v>
      </c>
      <c r="B27619" s="10" t="s">
        <v>3</v>
      </c>
      <c r="C27619" s="1" t="str">
        <f t="shared" si="431"/>
        <v>update iv set uscatvls_6 = '20102307' from iv00101 iv where iv.itemnmbr = '1168657';</v>
      </c>
      <c r="D27619" s="15">
        <v>20102307</v>
      </c>
      <c r="E27619" s="15" t="s">
        <v>27651</v>
      </c>
    </row>
    <row r="27620" spans="1:5" ht="30" x14ac:dyDescent="0.25">
      <c r="A27620" s="9" t="s">
        <v>2</v>
      </c>
      <c r="B27620" s="10" t="s">
        <v>3</v>
      </c>
      <c r="C27620" s="1" t="str">
        <f t="shared" si="431"/>
        <v>update iv set uscatvls_6 = '20102307' from iv00101 iv where iv.itemnmbr = '1168658';</v>
      </c>
      <c r="D27620" s="15">
        <v>20102307</v>
      </c>
      <c r="E27620" s="15" t="s">
        <v>27652</v>
      </c>
    </row>
    <row r="27621" spans="1:5" ht="30" x14ac:dyDescent="0.25">
      <c r="A27621" s="9" t="s">
        <v>2</v>
      </c>
      <c r="B27621" s="10" t="s">
        <v>3</v>
      </c>
      <c r="C27621" s="1" t="str">
        <f t="shared" si="431"/>
        <v>update iv set uscatvls_6 = '20102307' from iv00101 iv where iv.itemnmbr = '1168659';</v>
      </c>
      <c r="D27621" s="15">
        <v>20102307</v>
      </c>
      <c r="E27621" s="15" t="s">
        <v>27653</v>
      </c>
    </row>
    <row r="27622" spans="1:5" ht="30" x14ac:dyDescent="0.25">
      <c r="A27622" s="9" t="s">
        <v>2</v>
      </c>
      <c r="B27622" s="10" t="s">
        <v>3</v>
      </c>
      <c r="C27622" s="1" t="str">
        <f t="shared" si="431"/>
        <v>update iv set uscatvls_6 = '20102307' from iv00101 iv where iv.itemnmbr = '1168660';</v>
      </c>
      <c r="D27622" s="15">
        <v>20102307</v>
      </c>
      <c r="E27622" s="15" t="s">
        <v>27654</v>
      </c>
    </row>
    <row r="27623" spans="1:5" ht="30" x14ac:dyDescent="0.25">
      <c r="A27623" s="9" t="s">
        <v>2</v>
      </c>
      <c r="B27623" s="10" t="s">
        <v>3</v>
      </c>
      <c r="C27623" s="1" t="str">
        <f t="shared" si="431"/>
        <v>update iv set uscatvls_6 = '20102307' from iv00101 iv where iv.itemnmbr = '1168661';</v>
      </c>
      <c r="D27623" s="15">
        <v>20102307</v>
      </c>
      <c r="E27623" s="15" t="s">
        <v>27655</v>
      </c>
    </row>
    <row r="27624" spans="1:5" ht="30" x14ac:dyDescent="0.25">
      <c r="A27624" s="9" t="s">
        <v>2</v>
      </c>
      <c r="B27624" s="10" t="s">
        <v>3</v>
      </c>
      <c r="C27624" s="1" t="str">
        <f t="shared" si="431"/>
        <v>update iv set uscatvls_6 = '20102307' from iv00101 iv where iv.itemnmbr = '1168662';</v>
      </c>
      <c r="D27624" s="15">
        <v>20102307</v>
      </c>
      <c r="E27624" s="15" t="s">
        <v>27656</v>
      </c>
    </row>
    <row r="27625" spans="1:5" ht="30" x14ac:dyDescent="0.25">
      <c r="A27625" s="9" t="s">
        <v>2</v>
      </c>
      <c r="B27625" s="10" t="s">
        <v>3</v>
      </c>
      <c r="C27625" s="1" t="str">
        <f t="shared" si="431"/>
        <v>update iv set uscatvls_6 = '20102307' from iv00101 iv where iv.itemnmbr = '1168663';</v>
      </c>
      <c r="D27625" s="15">
        <v>20102307</v>
      </c>
      <c r="E27625" s="15" t="s">
        <v>27657</v>
      </c>
    </row>
    <row r="27626" spans="1:5" ht="30" x14ac:dyDescent="0.25">
      <c r="A27626" s="9" t="s">
        <v>2</v>
      </c>
      <c r="B27626" s="10" t="s">
        <v>3</v>
      </c>
      <c r="C27626" s="1" t="str">
        <f t="shared" si="431"/>
        <v>update iv set uscatvls_6 = '20102307' from iv00101 iv where iv.itemnmbr = '1168664';</v>
      </c>
      <c r="D27626" s="15">
        <v>20102307</v>
      </c>
      <c r="E27626" s="15" t="s">
        <v>27658</v>
      </c>
    </row>
    <row r="27627" spans="1:5" ht="30" x14ac:dyDescent="0.25">
      <c r="A27627" s="9" t="s">
        <v>2</v>
      </c>
      <c r="B27627" s="10" t="s">
        <v>3</v>
      </c>
      <c r="C27627" s="1" t="str">
        <f t="shared" si="431"/>
        <v>update iv set uscatvls_6 = '20102307' from iv00101 iv where iv.itemnmbr = '1168665';</v>
      </c>
      <c r="D27627" s="15">
        <v>20102307</v>
      </c>
      <c r="E27627" s="15" t="s">
        <v>27659</v>
      </c>
    </row>
    <row r="27628" spans="1:5" ht="30" x14ac:dyDescent="0.25">
      <c r="A27628" s="9" t="s">
        <v>2</v>
      </c>
      <c r="B27628" s="10" t="s">
        <v>3</v>
      </c>
      <c r="C27628" s="1" t="str">
        <f t="shared" si="431"/>
        <v>update iv set uscatvls_6 = '20102307' from iv00101 iv where iv.itemnmbr = '1168666';</v>
      </c>
      <c r="D27628" s="15">
        <v>20102307</v>
      </c>
      <c r="E27628" s="15" t="s">
        <v>27660</v>
      </c>
    </row>
    <row r="27629" spans="1:5" ht="30" x14ac:dyDescent="0.25">
      <c r="A27629" s="9" t="s">
        <v>2</v>
      </c>
      <c r="B27629" s="10" t="s">
        <v>3</v>
      </c>
      <c r="C27629" s="1" t="str">
        <f t="shared" si="431"/>
        <v>update iv set uscatvls_6 = '20102307' from iv00101 iv where iv.itemnmbr = '1168667';</v>
      </c>
      <c r="D27629" s="15">
        <v>20102307</v>
      </c>
      <c r="E27629" s="15" t="s">
        <v>27661</v>
      </c>
    </row>
    <row r="27630" spans="1:5" ht="30" x14ac:dyDescent="0.25">
      <c r="A27630" s="9" t="s">
        <v>2</v>
      </c>
      <c r="B27630" s="10" t="s">
        <v>3</v>
      </c>
      <c r="C27630" s="1" t="str">
        <f t="shared" si="431"/>
        <v>update iv set uscatvls_6 = '20102307' from iv00101 iv where iv.itemnmbr = '1168668';</v>
      </c>
      <c r="D27630" s="15">
        <v>20102307</v>
      </c>
      <c r="E27630" s="15" t="s">
        <v>27662</v>
      </c>
    </row>
    <row r="27631" spans="1:5" ht="30" x14ac:dyDescent="0.25">
      <c r="A27631" s="9" t="s">
        <v>2</v>
      </c>
      <c r="B27631" s="10" t="s">
        <v>3</v>
      </c>
      <c r="C27631" s="1" t="str">
        <f t="shared" si="431"/>
        <v>update iv set uscatvls_6 = '20102307' from iv00101 iv where iv.itemnmbr = '1168669';</v>
      </c>
      <c r="D27631" s="15">
        <v>20102307</v>
      </c>
      <c r="E27631" s="15" t="s">
        <v>27663</v>
      </c>
    </row>
    <row r="27632" spans="1:5" ht="30" x14ac:dyDescent="0.25">
      <c r="A27632" s="9" t="s">
        <v>2</v>
      </c>
      <c r="B27632" s="10" t="s">
        <v>3</v>
      </c>
      <c r="C27632" s="1" t="str">
        <f t="shared" si="431"/>
        <v>update iv set uscatvls_6 = '20102307' from iv00101 iv where iv.itemnmbr = '1168670';</v>
      </c>
      <c r="D27632" s="15">
        <v>20102307</v>
      </c>
      <c r="E27632" s="15" t="s">
        <v>27664</v>
      </c>
    </row>
    <row r="27633" spans="1:5" ht="30" x14ac:dyDescent="0.25">
      <c r="A27633" s="9" t="s">
        <v>2</v>
      </c>
      <c r="B27633" s="10" t="s">
        <v>3</v>
      </c>
      <c r="C27633" s="1" t="str">
        <f t="shared" si="431"/>
        <v>update iv set uscatvls_6 = '20102307' from iv00101 iv where iv.itemnmbr = '1168671';</v>
      </c>
      <c r="D27633" s="15">
        <v>20102307</v>
      </c>
      <c r="E27633" s="15" t="s">
        <v>27665</v>
      </c>
    </row>
    <row r="27634" spans="1:5" ht="30" x14ac:dyDescent="0.25">
      <c r="A27634" s="9" t="s">
        <v>2</v>
      </c>
      <c r="B27634" s="10" t="s">
        <v>3</v>
      </c>
      <c r="C27634" s="1" t="str">
        <f t="shared" si="431"/>
        <v>update iv set uscatvls_6 = '20102307' from iv00101 iv where iv.itemnmbr = '1168672';</v>
      </c>
      <c r="D27634" s="15">
        <v>20102307</v>
      </c>
      <c r="E27634" s="15" t="s">
        <v>27666</v>
      </c>
    </row>
    <row r="27635" spans="1:5" ht="30" x14ac:dyDescent="0.25">
      <c r="A27635" s="9" t="s">
        <v>2</v>
      </c>
      <c r="B27635" s="10" t="s">
        <v>3</v>
      </c>
      <c r="C27635" s="1" t="str">
        <f t="shared" si="431"/>
        <v>update iv set uscatvls_6 = '20102307' from iv00101 iv where iv.itemnmbr = '1168673';</v>
      </c>
      <c r="D27635" s="15">
        <v>20102307</v>
      </c>
      <c r="E27635" s="15" t="s">
        <v>27667</v>
      </c>
    </row>
    <row r="27636" spans="1:5" ht="30" x14ac:dyDescent="0.25">
      <c r="A27636" s="9" t="s">
        <v>2</v>
      </c>
      <c r="B27636" s="10" t="s">
        <v>3</v>
      </c>
      <c r="C27636" s="1" t="str">
        <f t="shared" si="431"/>
        <v>update iv set uscatvls_6 = '20102307' from iv00101 iv where iv.itemnmbr = '1168674';</v>
      </c>
      <c r="D27636" s="15">
        <v>20102307</v>
      </c>
      <c r="E27636" s="15" t="s">
        <v>27668</v>
      </c>
    </row>
    <row r="27637" spans="1:5" ht="30" x14ac:dyDescent="0.25">
      <c r="A27637" s="9" t="s">
        <v>2</v>
      </c>
      <c r="B27637" s="10" t="s">
        <v>3</v>
      </c>
      <c r="C27637" s="1" t="str">
        <f t="shared" si="431"/>
        <v>update iv set uscatvls_6 = '20102307' from iv00101 iv where iv.itemnmbr = '1168675';</v>
      </c>
      <c r="D27637" s="15">
        <v>20102307</v>
      </c>
      <c r="E27637" s="15" t="s">
        <v>27669</v>
      </c>
    </row>
    <row r="27638" spans="1:5" ht="30" x14ac:dyDescent="0.25">
      <c r="A27638" s="9" t="s">
        <v>2</v>
      </c>
      <c r="B27638" s="10" t="s">
        <v>3</v>
      </c>
      <c r="C27638" s="1" t="str">
        <f t="shared" si="431"/>
        <v>update iv set uscatvls_6 = '20102307' from iv00101 iv where iv.itemnmbr = '1168676';</v>
      </c>
      <c r="D27638" s="15">
        <v>20102307</v>
      </c>
      <c r="E27638" s="15" t="s">
        <v>27670</v>
      </c>
    </row>
    <row r="27639" spans="1:5" ht="30" x14ac:dyDescent="0.25">
      <c r="A27639" s="9" t="s">
        <v>2</v>
      </c>
      <c r="B27639" s="10" t="s">
        <v>3</v>
      </c>
      <c r="C27639" s="1" t="str">
        <f t="shared" si="431"/>
        <v>update iv set uscatvls_6 = '20102307' from iv00101 iv where iv.itemnmbr = '1168677';</v>
      </c>
      <c r="D27639" s="15">
        <v>20102307</v>
      </c>
      <c r="E27639" s="15" t="s">
        <v>27671</v>
      </c>
    </row>
    <row r="27640" spans="1:5" ht="30" x14ac:dyDescent="0.25">
      <c r="A27640" s="9" t="s">
        <v>2</v>
      </c>
      <c r="B27640" s="10" t="s">
        <v>3</v>
      </c>
      <c r="C27640" s="1" t="str">
        <f t="shared" si="431"/>
        <v>update iv set uscatvls_6 = '20102307' from iv00101 iv where iv.itemnmbr = '1168678';</v>
      </c>
      <c r="D27640" s="15">
        <v>20102307</v>
      </c>
      <c r="E27640" s="15" t="s">
        <v>27672</v>
      </c>
    </row>
    <row r="27641" spans="1:5" ht="30" x14ac:dyDescent="0.25">
      <c r="A27641" s="9" t="s">
        <v>2</v>
      </c>
      <c r="B27641" s="10" t="s">
        <v>3</v>
      </c>
      <c r="C27641" s="1" t="str">
        <f t="shared" si="431"/>
        <v>update iv set uscatvls_6 = '20102307' from iv00101 iv where iv.itemnmbr = '1168679';</v>
      </c>
      <c r="D27641" s="15">
        <v>20102307</v>
      </c>
      <c r="E27641" s="15" t="s">
        <v>27673</v>
      </c>
    </row>
    <row r="27642" spans="1:5" ht="30" x14ac:dyDescent="0.25">
      <c r="A27642" s="9" t="s">
        <v>2</v>
      </c>
      <c r="B27642" s="10" t="s">
        <v>3</v>
      </c>
      <c r="C27642" s="1" t="str">
        <f t="shared" si="431"/>
        <v>update iv set uscatvls_6 = '20102307' from iv00101 iv where iv.itemnmbr = '1168680';</v>
      </c>
      <c r="D27642" s="15">
        <v>20102307</v>
      </c>
      <c r="E27642" s="15" t="s">
        <v>27674</v>
      </c>
    </row>
    <row r="27643" spans="1:5" ht="30" x14ac:dyDescent="0.25">
      <c r="A27643" s="9" t="s">
        <v>2</v>
      </c>
      <c r="B27643" s="10" t="s">
        <v>3</v>
      </c>
      <c r="C27643" s="1" t="str">
        <f t="shared" si="431"/>
        <v>update iv set uscatvls_6 = '20102307' from iv00101 iv where iv.itemnmbr = '1168681';</v>
      </c>
      <c r="D27643" s="15">
        <v>20102307</v>
      </c>
      <c r="E27643" s="15" t="s">
        <v>27675</v>
      </c>
    </row>
    <row r="27644" spans="1:5" ht="30" x14ac:dyDescent="0.25">
      <c r="A27644" s="9" t="s">
        <v>2</v>
      </c>
      <c r="B27644" s="10" t="s">
        <v>3</v>
      </c>
      <c r="C27644" s="1" t="str">
        <f t="shared" si="431"/>
        <v>update iv set uscatvls_6 = '20102307' from iv00101 iv where iv.itemnmbr = '1168682';</v>
      </c>
      <c r="D27644" s="15">
        <v>20102307</v>
      </c>
      <c r="E27644" s="15" t="s">
        <v>27676</v>
      </c>
    </row>
    <row r="27645" spans="1:5" ht="30" x14ac:dyDescent="0.25">
      <c r="A27645" s="9" t="s">
        <v>2</v>
      </c>
      <c r="B27645" s="10" t="s">
        <v>3</v>
      </c>
      <c r="C27645" s="1" t="str">
        <f t="shared" si="431"/>
        <v>update iv set uscatvls_6 = '20102307' from iv00101 iv where iv.itemnmbr = '1168683';</v>
      </c>
      <c r="D27645" s="15">
        <v>20102307</v>
      </c>
      <c r="E27645" s="15" t="s">
        <v>27677</v>
      </c>
    </row>
    <row r="27646" spans="1:5" ht="30" x14ac:dyDescent="0.25">
      <c r="A27646" s="9" t="s">
        <v>2</v>
      </c>
      <c r="B27646" s="10" t="s">
        <v>3</v>
      </c>
      <c r="C27646" s="1" t="str">
        <f t="shared" si="431"/>
        <v>update iv set uscatvls_6 = '20102307' from iv00101 iv where iv.itemnmbr = '1168684';</v>
      </c>
      <c r="D27646" s="15">
        <v>20102307</v>
      </c>
      <c r="E27646" s="15" t="s">
        <v>27678</v>
      </c>
    </row>
    <row r="27647" spans="1:5" ht="30" x14ac:dyDescent="0.25">
      <c r="A27647" s="9" t="s">
        <v>2</v>
      </c>
      <c r="B27647" s="10" t="s">
        <v>3</v>
      </c>
      <c r="C27647" s="1" t="str">
        <f t="shared" si="431"/>
        <v>update iv set uscatvls_6 = '20102307' from iv00101 iv where iv.itemnmbr = '1168685';</v>
      </c>
      <c r="D27647" s="15">
        <v>20102307</v>
      </c>
      <c r="E27647" s="15" t="s">
        <v>27679</v>
      </c>
    </row>
    <row r="27648" spans="1:5" ht="30" x14ac:dyDescent="0.25">
      <c r="A27648" s="9" t="s">
        <v>2</v>
      </c>
      <c r="B27648" s="10" t="s">
        <v>3</v>
      </c>
      <c r="C27648" s="1" t="str">
        <f t="shared" si="431"/>
        <v>update iv set uscatvls_6 = '20102307' from iv00101 iv where iv.itemnmbr = '1168686';</v>
      </c>
      <c r="D27648" s="15">
        <v>20102307</v>
      </c>
      <c r="E27648" s="15" t="s">
        <v>27680</v>
      </c>
    </row>
    <row r="27649" spans="1:5" ht="30" x14ac:dyDescent="0.25">
      <c r="A27649" s="9" t="s">
        <v>2</v>
      </c>
      <c r="B27649" s="10" t="s">
        <v>3</v>
      </c>
      <c r="C27649" s="1" t="str">
        <f t="shared" ref="C27649:C27712" si="432">CONCATENATE(A27649,D27649,B27649,E27649,"';")</f>
        <v>update iv set uscatvls_6 = '20102307' from iv00101 iv where iv.itemnmbr = '1168687';</v>
      </c>
      <c r="D27649" s="15">
        <v>20102307</v>
      </c>
      <c r="E27649" s="15" t="s">
        <v>27681</v>
      </c>
    </row>
    <row r="27650" spans="1:5" ht="30" x14ac:dyDescent="0.25">
      <c r="A27650" s="9" t="s">
        <v>2</v>
      </c>
      <c r="B27650" s="10" t="s">
        <v>3</v>
      </c>
      <c r="C27650" s="1" t="str">
        <f t="shared" si="432"/>
        <v>update iv set uscatvls_6 = '20102307' from iv00101 iv where iv.itemnmbr = '1168688';</v>
      </c>
      <c r="D27650" s="15">
        <v>20102307</v>
      </c>
      <c r="E27650" s="15" t="s">
        <v>27682</v>
      </c>
    </row>
    <row r="27651" spans="1:5" ht="30" x14ac:dyDescent="0.25">
      <c r="A27651" s="9" t="s">
        <v>2</v>
      </c>
      <c r="B27651" s="10" t="s">
        <v>3</v>
      </c>
      <c r="C27651" s="1" t="str">
        <f t="shared" si="432"/>
        <v>update iv set uscatvls_6 = '20102307' from iv00101 iv where iv.itemnmbr = '1168689';</v>
      </c>
      <c r="D27651" s="15">
        <v>20102307</v>
      </c>
      <c r="E27651" s="15" t="s">
        <v>27683</v>
      </c>
    </row>
    <row r="27652" spans="1:5" ht="30" x14ac:dyDescent="0.25">
      <c r="A27652" s="9" t="s">
        <v>2</v>
      </c>
      <c r="B27652" s="10" t="s">
        <v>3</v>
      </c>
      <c r="C27652" s="1" t="str">
        <f t="shared" si="432"/>
        <v>update iv set uscatvls_6 = '20102307' from iv00101 iv where iv.itemnmbr = '1168690';</v>
      </c>
      <c r="D27652" s="15">
        <v>20102307</v>
      </c>
      <c r="E27652" s="15" t="s">
        <v>27684</v>
      </c>
    </row>
    <row r="27653" spans="1:5" ht="30" x14ac:dyDescent="0.25">
      <c r="A27653" s="9" t="s">
        <v>2</v>
      </c>
      <c r="B27653" s="10" t="s">
        <v>3</v>
      </c>
      <c r="C27653" s="1" t="str">
        <f t="shared" si="432"/>
        <v>update iv set uscatvls_6 = '20102307' from iv00101 iv where iv.itemnmbr = '1168691';</v>
      </c>
      <c r="D27653" s="15">
        <v>20102307</v>
      </c>
      <c r="E27653" s="15" t="s">
        <v>27685</v>
      </c>
    </row>
    <row r="27654" spans="1:5" ht="30" x14ac:dyDescent="0.25">
      <c r="A27654" s="9" t="s">
        <v>2</v>
      </c>
      <c r="B27654" s="10" t="s">
        <v>3</v>
      </c>
      <c r="C27654" s="1" t="str">
        <f t="shared" si="432"/>
        <v>update iv set uscatvls_6 = '20102307' from iv00101 iv where iv.itemnmbr = '1168692';</v>
      </c>
      <c r="D27654" s="15">
        <v>20102307</v>
      </c>
      <c r="E27654" s="15" t="s">
        <v>27686</v>
      </c>
    </row>
    <row r="27655" spans="1:5" ht="30" x14ac:dyDescent="0.25">
      <c r="A27655" s="9" t="s">
        <v>2</v>
      </c>
      <c r="B27655" s="10" t="s">
        <v>3</v>
      </c>
      <c r="C27655" s="1" t="str">
        <f t="shared" si="432"/>
        <v>update iv set uscatvls_6 = '20102307' from iv00101 iv where iv.itemnmbr = '1168693';</v>
      </c>
      <c r="D27655" s="15">
        <v>20102307</v>
      </c>
      <c r="E27655" s="15" t="s">
        <v>27687</v>
      </c>
    </row>
    <row r="27656" spans="1:5" ht="30" x14ac:dyDescent="0.25">
      <c r="A27656" s="9" t="s">
        <v>2</v>
      </c>
      <c r="B27656" s="10" t="s">
        <v>3</v>
      </c>
      <c r="C27656" s="1" t="str">
        <f t="shared" si="432"/>
        <v>update iv set uscatvls_6 = '20102307' from iv00101 iv where iv.itemnmbr = '1168694';</v>
      </c>
      <c r="D27656" s="15">
        <v>20102307</v>
      </c>
      <c r="E27656" s="15" t="s">
        <v>27688</v>
      </c>
    </row>
    <row r="27657" spans="1:5" ht="30" x14ac:dyDescent="0.25">
      <c r="A27657" s="9" t="s">
        <v>2</v>
      </c>
      <c r="B27657" s="10" t="s">
        <v>3</v>
      </c>
      <c r="C27657" s="1" t="str">
        <f t="shared" si="432"/>
        <v>update iv set uscatvls_6 = '20102307' from iv00101 iv where iv.itemnmbr = '1168695';</v>
      </c>
      <c r="D27657" s="15">
        <v>20102307</v>
      </c>
      <c r="E27657" s="15" t="s">
        <v>27689</v>
      </c>
    </row>
    <row r="27658" spans="1:5" ht="30" x14ac:dyDescent="0.25">
      <c r="A27658" s="9" t="s">
        <v>2</v>
      </c>
      <c r="B27658" s="10" t="s">
        <v>3</v>
      </c>
      <c r="C27658" s="1" t="str">
        <f t="shared" si="432"/>
        <v>update iv set uscatvls_6 = '20102307' from iv00101 iv where iv.itemnmbr = '1168696';</v>
      </c>
      <c r="D27658" s="15">
        <v>20102307</v>
      </c>
      <c r="E27658" s="15" t="s">
        <v>27690</v>
      </c>
    </row>
    <row r="27659" spans="1:5" ht="30" x14ac:dyDescent="0.25">
      <c r="A27659" s="9" t="s">
        <v>2</v>
      </c>
      <c r="B27659" s="10" t="s">
        <v>3</v>
      </c>
      <c r="C27659" s="1" t="str">
        <f t="shared" si="432"/>
        <v>update iv set uscatvls_6 = '20102307' from iv00101 iv where iv.itemnmbr = '1168697';</v>
      </c>
      <c r="D27659" s="15">
        <v>20102307</v>
      </c>
      <c r="E27659" s="15" t="s">
        <v>27691</v>
      </c>
    </row>
    <row r="27660" spans="1:5" ht="30" x14ac:dyDescent="0.25">
      <c r="A27660" s="9" t="s">
        <v>2</v>
      </c>
      <c r="B27660" s="10" t="s">
        <v>3</v>
      </c>
      <c r="C27660" s="1" t="str">
        <f t="shared" si="432"/>
        <v>update iv set uscatvls_6 = '20102307' from iv00101 iv where iv.itemnmbr = '1168698';</v>
      </c>
      <c r="D27660" s="15">
        <v>20102307</v>
      </c>
      <c r="E27660" s="15" t="s">
        <v>27692</v>
      </c>
    </row>
    <row r="27661" spans="1:5" ht="30" x14ac:dyDescent="0.25">
      <c r="A27661" s="9" t="s">
        <v>2</v>
      </c>
      <c r="B27661" s="10" t="s">
        <v>3</v>
      </c>
      <c r="C27661" s="1" t="str">
        <f t="shared" si="432"/>
        <v>update iv set uscatvls_6 = '20102307' from iv00101 iv where iv.itemnmbr = '1168699';</v>
      </c>
      <c r="D27661" s="15">
        <v>20102307</v>
      </c>
      <c r="E27661" s="15" t="s">
        <v>27693</v>
      </c>
    </row>
    <row r="27662" spans="1:5" ht="30" x14ac:dyDescent="0.25">
      <c r="A27662" s="9" t="s">
        <v>2</v>
      </c>
      <c r="B27662" s="10" t="s">
        <v>3</v>
      </c>
      <c r="C27662" s="1" t="str">
        <f t="shared" si="432"/>
        <v>update iv set uscatvls_6 = '20102307' from iv00101 iv where iv.itemnmbr = '1168700';</v>
      </c>
      <c r="D27662" s="15">
        <v>20102307</v>
      </c>
      <c r="E27662" s="15" t="s">
        <v>27694</v>
      </c>
    </row>
    <row r="27663" spans="1:5" ht="30" x14ac:dyDescent="0.25">
      <c r="A27663" s="9" t="s">
        <v>2</v>
      </c>
      <c r="B27663" s="10" t="s">
        <v>3</v>
      </c>
      <c r="C27663" s="1" t="str">
        <f t="shared" si="432"/>
        <v>update iv set uscatvls_6 = '20102307' from iv00101 iv where iv.itemnmbr = '1168701';</v>
      </c>
      <c r="D27663" s="15">
        <v>20102307</v>
      </c>
      <c r="E27663" s="15" t="s">
        <v>27695</v>
      </c>
    </row>
    <row r="27664" spans="1:5" ht="30" x14ac:dyDescent="0.25">
      <c r="A27664" s="9" t="s">
        <v>2</v>
      </c>
      <c r="B27664" s="10" t="s">
        <v>3</v>
      </c>
      <c r="C27664" s="1" t="str">
        <f t="shared" si="432"/>
        <v>update iv set uscatvls_6 = '20102307' from iv00101 iv where iv.itemnmbr = '1168702';</v>
      </c>
      <c r="D27664" s="15">
        <v>20102307</v>
      </c>
      <c r="E27664" s="15" t="s">
        <v>27696</v>
      </c>
    </row>
    <row r="27665" spans="1:5" ht="30" x14ac:dyDescent="0.25">
      <c r="A27665" s="9" t="s">
        <v>2</v>
      </c>
      <c r="B27665" s="10" t="s">
        <v>3</v>
      </c>
      <c r="C27665" s="1" t="str">
        <f t="shared" si="432"/>
        <v>update iv set uscatvls_6 = '20102307' from iv00101 iv where iv.itemnmbr = '1168703';</v>
      </c>
      <c r="D27665" s="15">
        <v>20102307</v>
      </c>
      <c r="E27665" s="15" t="s">
        <v>27697</v>
      </c>
    </row>
    <row r="27666" spans="1:5" ht="30" x14ac:dyDescent="0.25">
      <c r="A27666" s="9" t="s">
        <v>2</v>
      </c>
      <c r="B27666" s="10" t="s">
        <v>3</v>
      </c>
      <c r="C27666" s="1" t="str">
        <f t="shared" si="432"/>
        <v>update iv set uscatvls_6 = '20102307' from iv00101 iv where iv.itemnmbr = '1168704';</v>
      </c>
      <c r="D27666" s="15">
        <v>20102307</v>
      </c>
      <c r="E27666" s="15" t="s">
        <v>27698</v>
      </c>
    </row>
    <row r="27667" spans="1:5" ht="30" x14ac:dyDescent="0.25">
      <c r="A27667" s="9" t="s">
        <v>2</v>
      </c>
      <c r="B27667" s="10" t="s">
        <v>3</v>
      </c>
      <c r="C27667" s="1" t="str">
        <f t="shared" si="432"/>
        <v>update iv set uscatvls_6 = '20102307' from iv00101 iv where iv.itemnmbr = '1168705';</v>
      </c>
      <c r="D27667" s="15">
        <v>20102307</v>
      </c>
      <c r="E27667" s="15" t="s">
        <v>27699</v>
      </c>
    </row>
    <row r="27668" spans="1:5" ht="30" x14ac:dyDescent="0.25">
      <c r="A27668" s="9" t="s">
        <v>2</v>
      </c>
      <c r="B27668" s="10" t="s">
        <v>3</v>
      </c>
      <c r="C27668" s="1" t="str">
        <f t="shared" si="432"/>
        <v>update iv set uscatvls_6 = '20102307' from iv00101 iv where iv.itemnmbr = '1168706';</v>
      </c>
      <c r="D27668" s="15">
        <v>20102307</v>
      </c>
      <c r="E27668" s="15" t="s">
        <v>27700</v>
      </c>
    </row>
    <row r="27669" spans="1:5" ht="30" x14ac:dyDescent="0.25">
      <c r="A27669" s="9" t="s">
        <v>2</v>
      </c>
      <c r="B27669" s="10" t="s">
        <v>3</v>
      </c>
      <c r="C27669" s="1" t="str">
        <f t="shared" si="432"/>
        <v>update iv set uscatvls_6 = '20102307' from iv00101 iv where iv.itemnmbr = '1168707';</v>
      </c>
      <c r="D27669" s="15">
        <v>20102307</v>
      </c>
      <c r="E27669" s="15" t="s">
        <v>27701</v>
      </c>
    </row>
    <row r="27670" spans="1:5" ht="30" x14ac:dyDescent="0.25">
      <c r="A27670" s="9" t="s">
        <v>2</v>
      </c>
      <c r="B27670" s="10" t="s">
        <v>3</v>
      </c>
      <c r="C27670" s="1" t="str">
        <f t="shared" si="432"/>
        <v>update iv set uscatvls_6 = '20102307' from iv00101 iv where iv.itemnmbr = '1168708';</v>
      </c>
      <c r="D27670" s="15">
        <v>20102307</v>
      </c>
      <c r="E27670" s="15" t="s">
        <v>27702</v>
      </c>
    </row>
    <row r="27671" spans="1:5" ht="30" x14ac:dyDescent="0.25">
      <c r="A27671" s="9" t="s">
        <v>2</v>
      </c>
      <c r="B27671" s="10" t="s">
        <v>3</v>
      </c>
      <c r="C27671" s="1" t="str">
        <f t="shared" si="432"/>
        <v>update iv set uscatvls_6 = '20102307' from iv00101 iv where iv.itemnmbr = '1168709';</v>
      </c>
      <c r="D27671" s="15">
        <v>20102307</v>
      </c>
      <c r="E27671" s="15" t="s">
        <v>27703</v>
      </c>
    </row>
    <row r="27672" spans="1:5" ht="30" x14ac:dyDescent="0.25">
      <c r="A27672" s="9" t="s">
        <v>2</v>
      </c>
      <c r="B27672" s="10" t="s">
        <v>3</v>
      </c>
      <c r="C27672" s="1" t="str">
        <f t="shared" si="432"/>
        <v>update iv set uscatvls_6 = '20102307' from iv00101 iv where iv.itemnmbr = '1168710';</v>
      </c>
      <c r="D27672" s="15">
        <v>20102307</v>
      </c>
      <c r="E27672" s="15" t="s">
        <v>27704</v>
      </c>
    </row>
    <row r="27673" spans="1:5" ht="30" x14ac:dyDescent="0.25">
      <c r="A27673" s="9" t="s">
        <v>2</v>
      </c>
      <c r="B27673" s="10" t="s">
        <v>3</v>
      </c>
      <c r="C27673" s="1" t="str">
        <f t="shared" si="432"/>
        <v>update iv set uscatvls_6 = '20102307' from iv00101 iv where iv.itemnmbr = '1168711';</v>
      </c>
      <c r="D27673" s="15">
        <v>20102307</v>
      </c>
      <c r="E27673" s="15" t="s">
        <v>27705</v>
      </c>
    </row>
    <row r="27674" spans="1:5" ht="30" x14ac:dyDescent="0.25">
      <c r="A27674" s="9" t="s">
        <v>2</v>
      </c>
      <c r="B27674" s="10" t="s">
        <v>3</v>
      </c>
      <c r="C27674" s="1" t="str">
        <f t="shared" si="432"/>
        <v>update iv set uscatvls_6 = '20102307' from iv00101 iv where iv.itemnmbr = '1168712';</v>
      </c>
      <c r="D27674" s="15">
        <v>20102307</v>
      </c>
      <c r="E27674" s="15" t="s">
        <v>27706</v>
      </c>
    </row>
    <row r="27675" spans="1:5" ht="30" x14ac:dyDescent="0.25">
      <c r="A27675" s="9" t="s">
        <v>2</v>
      </c>
      <c r="B27675" s="10" t="s">
        <v>3</v>
      </c>
      <c r="C27675" s="1" t="str">
        <f t="shared" si="432"/>
        <v>update iv set uscatvls_6 = '20102307' from iv00101 iv where iv.itemnmbr = '1168713';</v>
      </c>
      <c r="D27675" s="15">
        <v>20102307</v>
      </c>
      <c r="E27675" s="15" t="s">
        <v>27707</v>
      </c>
    </row>
    <row r="27676" spans="1:5" ht="30" x14ac:dyDescent="0.25">
      <c r="A27676" s="9" t="s">
        <v>2</v>
      </c>
      <c r="B27676" s="10" t="s">
        <v>3</v>
      </c>
      <c r="C27676" s="1" t="str">
        <f t="shared" si="432"/>
        <v>update iv set uscatvls_6 = '20102307' from iv00101 iv where iv.itemnmbr = '1168714';</v>
      </c>
      <c r="D27676" s="15">
        <v>20102307</v>
      </c>
      <c r="E27676" s="15" t="s">
        <v>27708</v>
      </c>
    </row>
    <row r="27677" spans="1:5" ht="30" x14ac:dyDescent="0.25">
      <c r="A27677" s="9" t="s">
        <v>2</v>
      </c>
      <c r="B27677" s="10" t="s">
        <v>3</v>
      </c>
      <c r="C27677" s="1" t="str">
        <f t="shared" si="432"/>
        <v>update iv set uscatvls_6 = '20102307' from iv00101 iv where iv.itemnmbr = '1168715';</v>
      </c>
      <c r="D27677" s="15">
        <v>20102307</v>
      </c>
      <c r="E27677" s="15" t="s">
        <v>27709</v>
      </c>
    </row>
    <row r="27678" spans="1:5" ht="30" x14ac:dyDescent="0.25">
      <c r="A27678" s="9" t="s">
        <v>2</v>
      </c>
      <c r="B27678" s="10" t="s">
        <v>3</v>
      </c>
      <c r="C27678" s="1" t="str">
        <f t="shared" si="432"/>
        <v>update iv set uscatvls_6 = '20102307' from iv00101 iv where iv.itemnmbr = '1168716';</v>
      </c>
      <c r="D27678" s="15">
        <v>20102307</v>
      </c>
      <c r="E27678" s="15" t="s">
        <v>27710</v>
      </c>
    </row>
    <row r="27679" spans="1:5" ht="30" x14ac:dyDescent="0.25">
      <c r="A27679" s="9" t="s">
        <v>2</v>
      </c>
      <c r="B27679" s="10" t="s">
        <v>3</v>
      </c>
      <c r="C27679" s="1" t="str">
        <f t="shared" si="432"/>
        <v>update iv set uscatvls_6 = '20102307' from iv00101 iv where iv.itemnmbr = '1168717';</v>
      </c>
      <c r="D27679" s="15">
        <v>20102307</v>
      </c>
      <c r="E27679" s="15" t="s">
        <v>27711</v>
      </c>
    </row>
    <row r="27680" spans="1:5" ht="30" x14ac:dyDescent="0.25">
      <c r="A27680" s="9" t="s">
        <v>2</v>
      </c>
      <c r="B27680" s="10" t="s">
        <v>3</v>
      </c>
      <c r="C27680" s="1" t="str">
        <f t="shared" si="432"/>
        <v>update iv set uscatvls_6 = '20102307' from iv00101 iv where iv.itemnmbr = '1168718';</v>
      </c>
      <c r="D27680" s="15">
        <v>20102307</v>
      </c>
      <c r="E27680" s="15" t="s">
        <v>27712</v>
      </c>
    </row>
    <row r="27681" spans="1:5" ht="30" x14ac:dyDescent="0.25">
      <c r="A27681" s="9" t="s">
        <v>2</v>
      </c>
      <c r="B27681" s="10" t="s">
        <v>3</v>
      </c>
      <c r="C27681" s="1" t="str">
        <f t="shared" si="432"/>
        <v>update iv set uscatvls_6 = '20102307' from iv00101 iv where iv.itemnmbr = '1168719';</v>
      </c>
      <c r="D27681" s="15">
        <v>20102307</v>
      </c>
      <c r="E27681" s="15" t="s">
        <v>27713</v>
      </c>
    </row>
    <row r="27682" spans="1:5" ht="30" x14ac:dyDescent="0.25">
      <c r="A27682" s="9" t="s">
        <v>2</v>
      </c>
      <c r="B27682" s="10" t="s">
        <v>3</v>
      </c>
      <c r="C27682" s="1" t="str">
        <f t="shared" si="432"/>
        <v>update iv set uscatvls_6 = '20102307' from iv00101 iv where iv.itemnmbr = '1168720';</v>
      </c>
      <c r="D27682" s="15">
        <v>20102307</v>
      </c>
      <c r="E27682" s="15" t="s">
        <v>27714</v>
      </c>
    </row>
    <row r="27683" spans="1:5" ht="30" x14ac:dyDescent="0.25">
      <c r="A27683" s="9" t="s">
        <v>2</v>
      </c>
      <c r="B27683" s="10" t="s">
        <v>3</v>
      </c>
      <c r="C27683" s="1" t="str">
        <f t="shared" si="432"/>
        <v>update iv set uscatvls_6 = '20102307' from iv00101 iv where iv.itemnmbr = '1168721';</v>
      </c>
      <c r="D27683" s="15">
        <v>20102307</v>
      </c>
      <c r="E27683" s="15" t="s">
        <v>27715</v>
      </c>
    </row>
    <row r="27684" spans="1:5" ht="30" x14ac:dyDescent="0.25">
      <c r="A27684" s="9" t="s">
        <v>2</v>
      </c>
      <c r="B27684" s="10" t="s">
        <v>3</v>
      </c>
      <c r="C27684" s="1" t="str">
        <f t="shared" si="432"/>
        <v>update iv set uscatvls_6 = '20102307' from iv00101 iv where iv.itemnmbr = '1168722';</v>
      </c>
      <c r="D27684" s="15">
        <v>20102307</v>
      </c>
      <c r="E27684" s="15" t="s">
        <v>27716</v>
      </c>
    </row>
    <row r="27685" spans="1:5" ht="30" x14ac:dyDescent="0.25">
      <c r="A27685" s="9" t="s">
        <v>2</v>
      </c>
      <c r="B27685" s="10" t="s">
        <v>3</v>
      </c>
      <c r="C27685" s="1" t="str">
        <f t="shared" si="432"/>
        <v>update iv set uscatvls_6 = '20102307' from iv00101 iv where iv.itemnmbr = '1168723';</v>
      </c>
      <c r="D27685" s="15">
        <v>20102307</v>
      </c>
      <c r="E27685" s="15" t="s">
        <v>27717</v>
      </c>
    </row>
    <row r="27686" spans="1:5" ht="30" x14ac:dyDescent="0.25">
      <c r="A27686" s="9" t="s">
        <v>2</v>
      </c>
      <c r="B27686" s="10" t="s">
        <v>3</v>
      </c>
      <c r="C27686" s="1" t="str">
        <f t="shared" si="432"/>
        <v>update iv set uscatvls_6 = '20102307' from iv00101 iv where iv.itemnmbr = '1168724';</v>
      </c>
      <c r="D27686" s="15">
        <v>20102307</v>
      </c>
      <c r="E27686" s="15" t="s">
        <v>27718</v>
      </c>
    </row>
    <row r="27687" spans="1:5" ht="30" x14ac:dyDescent="0.25">
      <c r="A27687" s="9" t="s">
        <v>2</v>
      </c>
      <c r="B27687" s="10" t="s">
        <v>3</v>
      </c>
      <c r="C27687" s="1" t="str">
        <f t="shared" si="432"/>
        <v>update iv set uscatvls_6 = '20102307' from iv00101 iv where iv.itemnmbr = '1168725';</v>
      </c>
      <c r="D27687" s="15">
        <v>20102307</v>
      </c>
      <c r="E27687" s="15" t="s">
        <v>27719</v>
      </c>
    </row>
    <row r="27688" spans="1:5" ht="30" x14ac:dyDescent="0.25">
      <c r="A27688" s="9" t="s">
        <v>2</v>
      </c>
      <c r="B27688" s="10" t="s">
        <v>3</v>
      </c>
      <c r="C27688" s="1" t="str">
        <f t="shared" si="432"/>
        <v>update iv set uscatvls_6 = '20102307' from iv00101 iv where iv.itemnmbr = '1168726';</v>
      </c>
      <c r="D27688" s="15">
        <v>20102307</v>
      </c>
      <c r="E27688" s="15" t="s">
        <v>27720</v>
      </c>
    </row>
    <row r="27689" spans="1:5" ht="30" x14ac:dyDescent="0.25">
      <c r="A27689" s="9" t="s">
        <v>2</v>
      </c>
      <c r="B27689" s="10" t="s">
        <v>3</v>
      </c>
      <c r="C27689" s="1" t="str">
        <f t="shared" si="432"/>
        <v>update iv set uscatvls_6 = '20102307' from iv00101 iv where iv.itemnmbr = '1168727';</v>
      </c>
      <c r="D27689" s="15">
        <v>20102307</v>
      </c>
      <c r="E27689" s="15" t="s">
        <v>27721</v>
      </c>
    </row>
    <row r="27690" spans="1:5" ht="30" x14ac:dyDescent="0.25">
      <c r="A27690" s="9" t="s">
        <v>2</v>
      </c>
      <c r="B27690" s="10" t="s">
        <v>3</v>
      </c>
      <c r="C27690" s="1" t="str">
        <f t="shared" si="432"/>
        <v>update iv set uscatvls_6 = '20102307' from iv00101 iv where iv.itemnmbr = '1168728';</v>
      </c>
      <c r="D27690" s="15">
        <v>20102307</v>
      </c>
      <c r="E27690" s="15" t="s">
        <v>27722</v>
      </c>
    </row>
    <row r="27691" spans="1:5" ht="30" x14ac:dyDescent="0.25">
      <c r="A27691" s="9" t="s">
        <v>2</v>
      </c>
      <c r="B27691" s="10" t="s">
        <v>3</v>
      </c>
      <c r="C27691" s="1" t="str">
        <f t="shared" si="432"/>
        <v>update iv set uscatvls_6 = '20102307' from iv00101 iv where iv.itemnmbr = '1168729';</v>
      </c>
      <c r="D27691" s="15">
        <v>20102307</v>
      </c>
      <c r="E27691" s="15" t="s">
        <v>27723</v>
      </c>
    </row>
    <row r="27692" spans="1:5" ht="30" x14ac:dyDescent="0.25">
      <c r="A27692" s="9" t="s">
        <v>2</v>
      </c>
      <c r="B27692" s="10" t="s">
        <v>3</v>
      </c>
      <c r="C27692" s="1" t="str">
        <f t="shared" si="432"/>
        <v>update iv set uscatvls_6 = '20102307' from iv00101 iv where iv.itemnmbr = '1168730';</v>
      </c>
      <c r="D27692" s="15">
        <v>20102307</v>
      </c>
      <c r="E27692" s="15" t="s">
        <v>27724</v>
      </c>
    </row>
    <row r="27693" spans="1:5" ht="30" x14ac:dyDescent="0.25">
      <c r="A27693" s="9" t="s">
        <v>2</v>
      </c>
      <c r="B27693" s="10" t="s">
        <v>3</v>
      </c>
      <c r="C27693" s="1" t="str">
        <f t="shared" si="432"/>
        <v>update iv set uscatvls_6 = '20102307' from iv00101 iv where iv.itemnmbr = '1168731';</v>
      </c>
      <c r="D27693" s="15">
        <v>20102307</v>
      </c>
      <c r="E27693" s="15" t="s">
        <v>27725</v>
      </c>
    </row>
    <row r="27694" spans="1:5" ht="30" x14ac:dyDescent="0.25">
      <c r="A27694" s="9" t="s">
        <v>2</v>
      </c>
      <c r="B27694" s="10" t="s">
        <v>3</v>
      </c>
      <c r="C27694" s="1" t="str">
        <f t="shared" si="432"/>
        <v>update iv set uscatvls_6 = '20102307' from iv00101 iv where iv.itemnmbr = '1168732';</v>
      </c>
      <c r="D27694" s="15">
        <v>20102307</v>
      </c>
      <c r="E27694" s="15" t="s">
        <v>27726</v>
      </c>
    </row>
    <row r="27695" spans="1:5" ht="30" x14ac:dyDescent="0.25">
      <c r="A27695" s="9" t="s">
        <v>2</v>
      </c>
      <c r="B27695" s="10" t="s">
        <v>3</v>
      </c>
      <c r="C27695" s="1" t="str">
        <f t="shared" si="432"/>
        <v>update iv set uscatvls_6 = '20102307' from iv00101 iv where iv.itemnmbr = '1168733';</v>
      </c>
      <c r="D27695" s="15">
        <v>20102307</v>
      </c>
      <c r="E27695" s="15" t="s">
        <v>27727</v>
      </c>
    </row>
    <row r="27696" spans="1:5" ht="30" x14ac:dyDescent="0.25">
      <c r="A27696" s="9" t="s">
        <v>2</v>
      </c>
      <c r="B27696" s="10" t="s">
        <v>3</v>
      </c>
      <c r="C27696" s="1" t="str">
        <f t="shared" si="432"/>
        <v>update iv set uscatvls_6 = '20102307' from iv00101 iv where iv.itemnmbr = '1168734';</v>
      </c>
      <c r="D27696" s="15">
        <v>20102307</v>
      </c>
      <c r="E27696" s="15" t="s">
        <v>27728</v>
      </c>
    </row>
    <row r="27697" spans="1:5" ht="30" x14ac:dyDescent="0.25">
      <c r="A27697" s="9" t="s">
        <v>2</v>
      </c>
      <c r="B27697" s="10" t="s">
        <v>3</v>
      </c>
      <c r="C27697" s="1" t="str">
        <f t="shared" si="432"/>
        <v>update iv set uscatvls_6 = '20102307' from iv00101 iv where iv.itemnmbr = '1168735';</v>
      </c>
      <c r="D27697" s="15">
        <v>20102307</v>
      </c>
      <c r="E27697" s="15" t="s">
        <v>27729</v>
      </c>
    </row>
    <row r="27698" spans="1:5" ht="30" x14ac:dyDescent="0.25">
      <c r="A27698" s="9" t="s">
        <v>2</v>
      </c>
      <c r="B27698" s="10" t="s">
        <v>3</v>
      </c>
      <c r="C27698" s="1" t="str">
        <f t="shared" si="432"/>
        <v>update iv set uscatvls_6 = '20102307' from iv00101 iv where iv.itemnmbr = '1168736';</v>
      </c>
      <c r="D27698" s="15">
        <v>20102307</v>
      </c>
      <c r="E27698" s="15" t="s">
        <v>27730</v>
      </c>
    </row>
    <row r="27699" spans="1:5" ht="30" x14ac:dyDescent="0.25">
      <c r="A27699" s="9" t="s">
        <v>2</v>
      </c>
      <c r="B27699" s="10" t="s">
        <v>3</v>
      </c>
      <c r="C27699" s="1" t="str">
        <f t="shared" si="432"/>
        <v>update iv set uscatvls_6 = '20102307' from iv00101 iv where iv.itemnmbr = '1168737';</v>
      </c>
      <c r="D27699" s="15">
        <v>20102307</v>
      </c>
      <c r="E27699" s="15" t="s">
        <v>27731</v>
      </c>
    </row>
    <row r="27700" spans="1:5" ht="30" x14ac:dyDescent="0.25">
      <c r="A27700" s="9" t="s">
        <v>2</v>
      </c>
      <c r="B27700" s="10" t="s">
        <v>3</v>
      </c>
      <c r="C27700" s="1" t="str">
        <f t="shared" si="432"/>
        <v>update iv set uscatvls_6 = '20102307' from iv00101 iv where iv.itemnmbr = '1168738';</v>
      </c>
      <c r="D27700" s="15">
        <v>20102307</v>
      </c>
      <c r="E27700" s="15" t="s">
        <v>27732</v>
      </c>
    </row>
    <row r="27701" spans="1:5" ht="30" x14ac:dyDescent="0.25">
      <c r="A27701" s="9" t="s">
        <v>2</v>
      </c>
      <c r="B27701" s="10" t="s">
        <v>3</v>
      </c>
      <c r="C27701" s="1" t="str">
        <f t="shared" si="432"/>
        <v>update iv set uscatvls_6 = '20102307' from iv00101 iv where iv.itemnmbr = '1168739';</v>
      </c>
      <c r="D27701" s="15">
        <v>20102307</v>
      </c>
      <c r="E27701" s="15" t="s">
        <v>27733</v>
      </c>
    </row>
    <row r="27702" spans="1:5" ht="30" x14ac:dyDescent="0.25">
      <c r="A27702" s="9" t="s">
        <v>2</v>
      </c>
      <c r="B27702" s="10" t="s">
        <v>3</v>
      </c>
      <c r="C27702" s="1" t="str">
        <f t="shared" si="432"/>
        <v>update iv set uscatvls_6 = '20102307' from iv00101 iv where iv.itemnmbr = '1168740';</v>
      </c>
      <c r="D27702" s="15">
        <v>20102307</v>
      </c>
      <c r="E27702" s="15" t="s">
        <v>27734</v>
      </c>
    </row>
    <row r="27703" spans="1:5" ht="30" x14ac:dyDescent="0.25">
      <c r="A27703" s="9" t="s">
        <v>2</v>
      </c>
      <c r="B27703" s="10" t="s">
        <v>3</v>
      </c>
      <c r="C27703" s="1" t="str">
        <f t="shared" si="432"/>
        <v>update iv set uscatvls_6 = '20102307' from iv00101 iv where iv.itemnmbr = '1168741';</v>
      </c>
      <c r="D27703" s="15">
        <v>20102307</v>
      </c>
      <c r="E27703" s="15" t="s">
        <v>27735</v>
      </c>
    </row>
    <row r="27704" spans="1:5" ht="30" x14ac:dyDescent="0.25">
      <c r="A27704" s="9" t="s">
        <v>2</v>
      </c>
      <c r="B27704" s="10" t="s">
        <v>3</v>
      </c>
      <c r="C27704" s="1" t="str">
        <f t="shared" si="432"/>
        <v>update iv set uscatvls_6 = '20102307' from iv00101 iv where iv.itemnmbr = '1168742';</v>
      </c>
      <c r="D27704" s="15">
        <v>20102307</v>
      </c>
      <c r="E27704" s="15" t="s">
        <v>27736</v>
      </c>
    </row>
    <row r="27705" spans="1:5" ht="30" x14ac:dyDescent="0.25">
      <c r="A27705" s="9" t="s">
        <v>2</v>
      </c>
      <c r="B27705" s="10" t="s">
        <v>3</v>
      </c>
      <c r="C27705" s="1" t="str">
        <f t="shared" si="432"/>
        <v>update iv set uscatvls_6 = '20102307' from iv00101 iv where iv.itemnmbr = '1168743';</v>
      </c>
      <c r="D27705" s="15">
        <v>20102307</v>
      </c>
      <c r="E27705" s="15" t="s">
        <v>27737</v>
      </c>
    </row>
    <row r="27706" spans="1:5" ht="30" x14ac:dyDescent="0.25">
      <c r="A27706" s="9" t="s">
        <v>2</v>
      </c>
      <c r="B27706" s="10" t="s">
        <v>3</v>
      </c>
      <c r="C27706" s="1" t="str">
        <f t="shared" si="432"/>
        <v>update iv set uscatvls_6 = '20102307' from iv00101 iv where iv.itemnmbr = '1168744';</v>
      </c>
      <c r="D27706" s="15">
        <v>20102307</v>
      </c>
      <c r="E27706" s="15" t="s">
        <v>27738</v>
      </c>
    </row>
    <row r="27707" spans="1:5" ht="30" x14ac:dyDescent="0.25">
      <c r="A27707" s="9" t="s">
        <v>2</v>
      </c>
      <c r="B27707" s="10" t="s">
        <v>3</v>
      </c>
      <c r="C27707" s="1" t="str">
        <f t="shared" si="432"/>
        <v>update iv set uscatvls_6 = '20102307' from iv00101 iv where iv.itemnmbr = '1168745';</v>
      </c>
      <c r="D27707" s="15">
        <v>20102307</v>
      </c>
      <c r="E27707" s="15" t="s">
        <v>27739</v>
      </c>
    </row>
    <row r="27708" spans="1:5" ht="30" x14ac:dyDescent="0.25">
      <c r="A27708" s="9" t="s">
        <v>2</v>
      </c>
      <c r="B27708" s="10" t="s">
        <v>3</v>
      </c>
      <c r="C27708" s="1" t="str">
        <f t="shared" si="432"/>
        <v>update iv set uscatvls_6 = '20102307' from iv00101 iv where iv.itemnmbr = '1168746';</v>
      </c>
      <c r="D27708" s="15">
        <v>20102307</v>
      </c>
      <c r="E27708" s="15" t="s">
        <v>27740</v>
      </c>
    </row>
    <row r="27709" spans="1:5" ht="30" x14ac:dyDescent="0.25">
      <c r="A27709" s="9" t="s">
        <v>2</v>
      </c>
      <c r="B27709" s="10" t="s">
        <v>3</v>
      </c>
      <c r="C27709" s="1" t="str">
        <f t="shared" si="432"/>
        <v>update iv set uscatvls_6 = '20102307' from iv00101 iv where iv.itemnmbr = '1168747';</v>
      </c>
      <c r="D27709" s="15">
        <v>20102307</v>
      </c>
      <c r="E27709" s="15" t="s">
        <v>27741</v>
      </c>
    </row>
    <row r="27710" spans="1:5" ht="30" x14ac:dyDescent="0.25">
      <c r="A27710" s="9" t="s">
        <v>2</v>
      </c>
      <c r="B27710" s="10" t="s">
        <v>3</v>
      </c>
      <c r="C27710" s="1" t="str">
        <f t="shared" si="432"/>
        <v>update iv set uscatvls_6 = '20102307' from iv00101 iv where iv.itemnmbr = '1168748';</v>
      </c>
      <c r="D27710" s="15">
        <v>20102307</v>
      </c>
      <c r="E27710" s="15" t="s">
        <v>27742</v>
      </c>
    </row>
    <row r="27711" spans="1:5" ht="30" x14ac:dyDescent="0.25">
      <c r="A27711" s="9" t="s">
        <v>2</v>
      </c>
      <c r="B27711" s="10" t="s">
        <v>3</v>
      </c>
      <c r="C27711" s="1" t="str">
        <f t="shared" si="432"/>
        <v>update iv set uscatvls_6 = '20102307' from iv00101 iv where iv.itemnmbr = '1168749';</v>
      </c>
      <c r="D27711" s="15">
        <v>20102307</v>
      </c>
      <c r="E27711" s="15" t="s">
        <v>27743</v>
      </c>
    </row>
    <row r="27712" spans="1:5" ht="30" x14ac:dyDescent="0.25">
      <c r="A27712" s="9" t="s">
        <v>2</v>
      </c>
      <c r="B27712" s="10" t="s">
        <v>3</v>
      </c>
      <c r="C27712" s="1" t="str">
        <f t="shared" si="432"/>
        <v>update iv set uscatvls_6 = '20102307' from iv00101 iv where iv.itemnmbr = '1168750';</v>
      </c>
      <c r="D27712" s="15">
        <v>20102307</v>
      </c>
      <c r="E27712" s="15" t="s">
        <v>27744</v>
      </c>
    </row>
    <row r="27713" spans="1:5" ht="30" x14ac:dyDescent="0.25">
      <c r="A27713" s="9" t="s">
        <v>2</v>
      </c>
      <c r="B27713" s="10" t="s">
        <v>3</v>
      </c>
      <c r="C27713" s="1" t="str">
        <f t="shared" ref="C27713:C27776" si="433">CONCATENATE(A27713,D27713,B27713,E27713,"';")</f>
        <v>update iv set uscatvls_6 = '20102307' from iv00101 iv where iv.itemnmbr = '1168751';</v>
      </c>
      <c r="D27713" s="15">
        <v>20102307</v>
      </c>
      <c r="E27713" s="15" t="s">
        <v>27745</v>
      </c>
    </row>
    <row r="27714" spans="1:5" ht="30" x14ac:dyDescent="0.25">
      <c r="A27714" s="9" t="s">
        <v>2</v>
      </c>
      <c r="B27714" s="10" t="s">
        <v>3</v>
      </c>
      <c r="C27714" s="1" t="str">
        <f t="shared" si="433"/>
        <v>update iv set uscatvls_6 = '20102307' from iv00101 iv where iv.itemnmbr = '1168752';</v>
      </c>
      <c r="D27714" s="15">
        <v>20102307</v>
      </c>
      <c r="E27714" s="15" t="s">
        <v>27746</v>
      </c>
    </row>
    <row r="27715" spans="1:5" ht="30" x14ac:dyDescent="0.25">
      <c r="A27715" s="9" t="s">
        <v>2</v>
      </c>
      <c r="B27715" s="10" t="s">
        <v>3</v>
      </c>
      <c r="C27715" s="1" t="str">
        <f t="shared" si="433"/>
        <v>update iv set uscatvls_6 = '20102307' from iv00101 iv where iv.itemnmbr = '1168753';</v>
      </c>
      <c r="D27715" s="15">
        <v>20102307</v>
      </c>
      <c r="E27715" s="15" t="s">
        <v>27747</v>
      </c>
    </row>
    <row r="27716" spans="1:5" ht="30" x14ac:dyDescent="0.25">
      <c r="A27716" s="9" t="s">
        <v>2</v>
      </c>
      <c r="B27716" s="10" t="s">
        <v>3</v>
      </c>
      <c r="C27716" s="1" t="str">
        <f t="shared" si="433"/>
        <v>update iv set uscatvls_6 = '20102307' from iv00101 iv where iv.itemnmbr = '1168754';</v>
      </c>
      <c r="D27716" s="15">
        <v>20102307</v>
      </c>
      <c r="E27716" s="15" t="s">
        <v>27748</v>
      </c>
    </row>
    <row r="27717" spans="1:5" ht="30" x14ac:dyDescent="0.25">
      <c r="A27717" s="9" t="s">
        <v>2</v>
      </c>
      <c r="B27717" s="10" t="s">
        <v>3</v>
      </c>
      <c r="C27717" s="1" t="str">
        <f t="shared" si="433"/>
        <v>update iv set uscatvls_6 = '20102307' from iv00101 iv where iv.itemnmbr = '1168755';</v>
      </c>
      <c r="D27717" s="15">
        <v>20102307</v>
      </c>
      <c r="E27717" s="15" t="s">
        <v>27749</v>
      </c>
    </row>
    <row r="27718" spans="1:5" ht="30" x14ac:dyDescent="0.25">
      <c r="A27718" s="9" t="s">
        <v>2</v>
      </c>
      <c r="B27718" s="10" t="s">
        <v>3</v>
      </c>
      <c r="C27718" s="1" t="str">
        <f t="shared" si="433"/>
        <v>update iv set uscatvls_6 = '20102307' from iv00101 iv where iv.itemnmbr = '1168756';</v>
      </c>
      <c r="D27718" s="15">
        <v>20102307</v>
      </c>
      <c r="E27718" s="15" t="s">
        <v>27750</v>
      </c>
    </row>
    <row r="27719" spans="1:5" ht="30" x14ac:dyDescent="0.25">
      <c r="A27719" s="9" t="s">
        <v>2</v>
      </c>
      <c r="B27719" s="10" t="s">
        <v>3</v>
      </c>
      <c r="C27719" s="1" t="str">
        <f t="shared" si="433"/>
        <v>update iv set uscatvls_6 = '20102307' from iv00101 iv where iv.itemnmbr = '1168757';</v>
      </c>
      <c r="D27719" s="15">
        <v>20102307</v>
      </c>
      <c r="E27719" s="15" t="s">
        <v>27751</v>
      </c>
    </row>
    <row r="27720" spans="1:5" ht="30" x14ac:dyDescent="0.25">
      <c r="A27720" s="9" t="s">
        <v>2</v>
      </c>
      <c r="B27720" s="10" t="s">
        <v>3</v>
      </c>
      <c r="C27720" s="1" t="str">
        <f t="shared" si="433"/>
        <v>update iv set uscatvls_6 = '20102307' from iv00101 iv where iv.itemnmbr = '1168758';</v>
      </c>
      <c r="D27720" s="15">
        <v>20102307</v>
      </c>
      <c r="E27720" s="15" t="s">
        <v>27752</v>
      </c>
    </row>
    <row r="27721" spans="1:5" ht="30" x14ac:dyDescent="0.25">
      <c r="A27721" s="9" t="s">
        <v>2</v>
      </c>
      <c r="B27721" s="10" t="s">
        <v>3</v>
      </c>
      <c r="C27721" s="1" t="str">
        <f t="shared" si="433"/>
        <v>update iv set uscatvls_6 = '20102307' from iv00101 iv where iv.itemnmbr = '1168759';</v>
      </c>
      <c r="D27721" s="15">
        <v>20102307</v>
      </c>
      <c r="E27721" s="15" t="s">
        <v>27753</v>
      </c>
    </row>
    <row r="27722" spans="1:5" ht="30" x14ac:dyDescent="0.25">
      <c r="A27722" s="9" t="s">
        <v>2</v>
      </c>
      <c r="B27722" s="10" t="s">
        <v>3</v>
      </c>
      <c r="C27722" s="1" t="str">
        <f t="shared" si="433"/>
        <v>update iv set uscatvls_6 = '20102307' from iv00101 iv where iv.itemnmbr = '1168760';</v>
      </c>
      <c r="D27722" s="15">
        <v>20102307</v>
      </c>
      <c r="E27722" s="15" t="s">
        <v>27754</v>
      </c>
    </row>
    <row r="27723" spans="1:5" ht="30" x14ac:dyDescent="0.25">
      <c r="A27723" s="9" t="s">
        <v>2</v>
      </c>
      <c r="B27723" s="10" t="s">
        <v>3</v>
      </c>
      <c r="C27723" s="1" t="str">
        <f t="shared" si="433"/>
        <v>update iv set uscatvls_6 = '20102307' from iv00101 iv where iv.itemnmbr = '1168761';</v>
      </c>
      <c r="D27723" s="15">
        <v>20102307</v>
      </c>
      <c r="E27723" s="15" t="s">
        <v>27755</v>
      </c>
    </row>
    <row r="27724" spans="1:5" ht="30" x14ac:dyDescent="0.25">
      <c r="A27724" s="9" t="s">
        <v>2</v>
      </c>
      <c r="B27724" s="10" t="s">
        <v>3</v>
      </c>
      <c r="C27724" s="1" t="str">
        <f t="shared" si="433"/>
        <v>update iv set uscatvls_6 = '20102307' from iv00101 iv where iv.itemnmbr = '1168762';</v>
      </c>
      <c r="D27724" s="15">
        <v>20102307</v>
      </c>
      <c r="E27724" s="15" t="s">
        <v>27756</v>
      </c>
    </row>
    <row r="27725" spans="1:5" ht="30" x14ac:dyDescent="0.25">
      <c r="A27725" s="9" t="s">
        <v>2</v>
      </c>
      <c r="B27725" s="10" t="s">
        <v>3</v>
      </c>
      <c r="C27725" s="1" t="str">
        <f t="shared" si="433"/>
        <v>update iv set uscatvls_6 = '20102307' from iv00101 iv where iv.itemnmbr = '1168763';</v>
      </c>
      <c r="D27725" s="15">
        <v>20102307</v>
      </c>
      <c r="E27725" s="15" t="s">
        <v>27757</v>
      </c>
    </row>
    <row r="27726" spans="1:5" ht="30" x14ac:dyDescent="0.25">
      <c r="A27726" s="9" t="s">
        <v>2</v>
      </c>
      <c r="B27726" s="10" t="s">
        <v>3</v>
      </c>
      <c r="C27726" s="1" t="str">
        <f t="shared" si="433"/>
        <v>update iv set uscatvls_6 = '20102307' from iv00101 iv where iv.itemnmbr = '1168764';</v>
      </c>
      <c r="D27726" s="15">
        <v>20102307</v>
      </c>
      <c r="E27726" s="15" t="s">
        <v>27758</v>
      </c>
    </row>
    <row r="27727" spans="1:5" ht="30" x14ac:dyDescent="0.25">
      <c r="A27727" s="9" t="s">
        <v>2</v>
      </c>
      <c r="B27727" s="10" t="s">
        <v>3</v>
      </c>
      <c r="C27727" s="1" t="str">
        <f t="shared" si="433"/>
        <v>update iv set uscatvls_6 = '20102307' from iv00101 iv where iv.itemnmbr = '1168765';</v>
      </c>
      <c r="D27727" s="15">
        <v>20102307</v>
      </c>
      <c r="E27727" s="15" t="s">
        <v>27759</v>
      </c>
    </row>
    <row r="27728" spans="1:5" ht="30" x14ac:dyDescent="0.25">
      <c r="A27728" s="9" t="s">
        <v>2</v>
      </c>
      <c r="B27728" s="10" t="s">
        <v>3</v>
      </c>
      <c r="C27728" s="1" t="str">
        <f t="shared" si="433"/>
        <v>update iv set uscatvls_6 = '20102307' from iv00101 iv where iv.itemnmbr = '1168766';</v>
      </c>
      <c r="D27728" s="15">
        <v>20102307</v>
      </c>
      <c r="E27728" s="15" t="s">
        <v>27760</v>
      </c>
    </row>
    <row r="27729" spans="1:5" ht="30" x14ac:dyDescent="0.25">
      <c r="A27729" s="9" t="s">
        <v>2</v>
      </c>
      <c r="B27729" s="10" t="s">
        <v>3</v>
      </c>
      <c r="C27729" s="1" t="str">
        <f t="shared" si="433"/>
        <v>update iv set uscatvls_6 = '20102307' from iv00101 iv where iv.itemnmbr = '1168767';</v>
      </c>
      <c r="D27729" s="15">
        <v>20102307</v>
      </c>
      <c r="E27729" s="15" t="s">
        <v>27761</v>
      </c>
    </row>
    <row r="27730" spans="1:5" ht="30" x14ac:dyDescent="0.25">
      <c r="A27730" s="9" t="s">
        <v>2</v>
      </c>
      <c r="B27730" s="10" t="s">
        <v>3</v>
      </c>
      <c r="C27730" s="1" t="str">
        <f t="shared" si="433"/>
        <v>update iv set uscatvls_6 = '20102307' from iv00101 iv where iv.itemnmbr = '1168768';</v>
      </c>
      <c r="D27730" s="15">
        <v>20102307</v>
      </c>
      <c r="E27730" s="15" t="s">
        <v>27762</v>
      </c>
    </row>
    <row r="27731" spans="1:5" ht="30" x14ac:dyDescent="0.25">
      <c r="A27731" s="9" t="s">
        <v>2</v>
      </c>
      <c r="B27731" s="10" t="s">
        <v>3</v>
      </c>
      <c r="C27731" s="1" t="str">
        <f t="shared" si="433"/>
        <v>update iv set uscatvls_6 = '20102307' from iv00101 iv where iv.itemnmbr = '1168769';</v>
      </c>
      <c r="D27731" s="15">
        <v>20102307</v>
      </c>
      <c r="E27731" s="15" t="s">
        <v>27763</v>
      </c>
    </row>
    <row r="27732" spans="1:5" ht="30" x14ac:dyDescent="0.25">
      <c r="A27732" s="9" t="s">
        <v>2</v>
      </c>
      <c r="B27732" s="10" t="s">
        <v>3</v>
      </c>
      <c r="C27732" s="1" t="str">
        <f t="shared" si="433"/>
        <v>update iv set uscatvls_6 = '20102307' from iv00101 iv where iv.itemnmbr = '1168770';</v>
      </c>
      <c r="D27732" s="15">
        <v>20102307</v>
      </c>
      <c r="E27732" s="15" t="s">
        <v>27764</v>
      </c>
    </row>
    <row r="27733" spans="1:5" ht="30" x14ac:dyDescent="0.25">
      <c r="A27733" s="9" t="s">
        <v>2</v>
      </c>
      <c r="B27733" s="10" t="s">
        <v>3</v>
      </c>
      <c r="C27733" s="1" t="str">
        <f t="shared" si="433"/>
        <v>update iv set uscatvls_6 = '20102307' from iv00101 iv where iv.itemnmbr = '1168771';</v>
      </c>
      <c r="D27733" s="15">
        <v>20102307</v>
      </c>
      <c r="E27733" s="15" t="s">
        <v>27765</v>
      </c>
    </row>
    <row r="27734" spans="1:5" ht="30" x14ac:dyDescent="0.25">
      <c r="A27734" s="9" t="s">
        <v>2</v>
      </c>
      <c r="B27734" s="10" t="s">
        <v>3</v>
      </c>
      <c r="C27734" s="1" t="str">
        <f t="shared" si="433"/>
        <v>update iv set uscatvls_6 = '20102307' from iv00101 iv where iv.itemnmbr = '1168772';</v>
      </c>
      <c r="D27734" s="15">
        <v>20102307</v>
      </c>
      <c r="E27734" s="15" t="s">
        <v>27766</v>
      </c>
    </row>
    <row r="27735" spans="1:5" ht="30" x14ac:dyDescent="0.25">
      <c r="A27735" s="9" t="s">
        <v>2</v>
      </c>
      <c r="B27735" s="10" t="s">
        <v>3</v>
      </c>
      <c r="C27735" s="1" t="str">
        <f t="shared" si="433"/>
        <v>update iv set uscatvls_6 = '20102307' from iv00101 iv where iv.itemnmbr = '1168773';</v>
      </c>
      <c r="D27735" s="15">
        <v>20102307</v>
      </c>
      <c r="E27735" s="15" t="s">
        <v>27767</v>
      </c>
    </row>
    <row r="27736" spans="1:5" ht="30" x14ac:dyDescent="0.25">
      <c r="A27736" s="9" t="s">
        <v>2</v>
      </c>
      <c r="B27736" s="10" t="s">
        <v>3</v>
      </c>
      <c r="C27736" s="1" t="str">
        <f t="shared" si="433"/>
        <v>update iv set uscatvls_6 = '20102307' from iv00101 iv where iv.itemnmbr = '1168774';</v>
      </c>
      <c r="D27736" s="15">
        <v>20102307</v>
      </c>
      <c r="E27736" s="15" t="s">
        <v>27768</v>
      </c>
    </row>
    <row r="27737" spans="1:5" ht="30" x14ac:dyDescent="0.25">
      <c r="A27737" s="9" t="s">
        <v>2</v>
      </c>
      <c r="B27737" s="10" t="s">
        <v>3</v>
      </c>
      <c r="C27737" s="1" t="str">
        <f t="shared" si="433"/>
        <v>update iv set uscatvls_6 = '20102307' from iv00101 iv where iv.itemnmbr = '1168775';</v>
      </c>
      <c r="D27737" s="15">
        <v>20102307</v>
      </c>
      <c r="E27737" s="15" t="s">
        <v>27769</v>
      </c>
    </row>
    <row r="27738" spans="1:5" ht="30" x14ac:dyDescent="0.25">
      <c r="A27738" s="9" t="s">
        <v>2</v>
      </c>
      <c r="B27738" s="10" t="s">
        <v>3</v>
      </c>
      <c r="C27738" s="1" t="str">
        <f t="shared" si="433"/>
        <v>update iv set uscatvls_6 = '20102307' from iv00101 iv where iv.itemnmbr = '1168776';</v>
      </c>
      <c r="D27738" s="15">
        <v>20102307</v>
      </c>
      <c r="E27738" s="15" t="s">
        <v>27770</v>
      </c>
    </row>
    <row r="27739" spans="1:5" ht="30" x14ac:dyDescent="0.25">
      <c r="A27739" s="9" t="s">
        <v>2</v>
      </c>
      <c r="B27739" s="10" t="s">
        <v>3</v>
      </c>
      <c r="C27739" s="1" t="str">
        <f t="shared" si="433"/>
        <v>update iv set uscatvls_6 = '20102307' from iv00101 iv where iv.itemnmbr = '1168777';</v>
      </c>
      <c r="D27739" s="15">
        <v>20102307</v>
      </c>
      <c r="E27739" s="15" t="s">
        <v>27771</v>
      </c>
    </row>
    <row r="27740" spans="1:5" ht="30" x14ac:dyDescent="0.25">
      <c r="A27740" s="9" t="s">
        <v>2</v>
      </c>
      <c r="B27740" s="10" t="s">
        <v>3</v>
      </c>
      <c r="C27740" s="1" t="str">
        <f t="shared" si="433"/>
        <v>update iv set uscatvls_6 = '20102307' from iv00101 iv where iv.itemnmbr = '1168778';</v>
      </c>
      <c r="D27740" s="15">
        <v>20102307</v>
      </c>
      <c r="E27740" s="15" t="s">
        <v>27772</v>
      </c>
    </row>
    <row r="27741" spans="1:5" ht="30" x14ac:dyDescent="0.25">
      <c r="A27741" s="9" t="s">
        <v>2</v>
      </c>
      <c r="B27741" s="10" t="s">
        <v>3</v>
      </c>
      <c r="C27741" s="1" t="str">
        <f t="shared" si="433"/>
        <v>update iv set uscatvls_6 = '20102307' from iv00101 iv where iv.itemnmbr = '1168779';</v>
      </c>
      <c r="D27741" s="15">
        <v>20102307</v>
      </c>
      <c r="E27741" s="15" t="s">
        <v>27773</v>
      </c>
    </row>
    <row r="27742" spans="1:5" ht="30" x14ac:dyDescent="0.25">
      <c r="A27742" s="9" t="s">
        <v>2</v>
      </c>
      <c r="B27742" s="10" t="s">
        <v>3</v>
      </c>
      <c r="C27742" s="1" t="str">
        <f t="shared" si="433"/>
        <v>update iv set uscatvls_6 = '20102307' from iv00101 iv where iv.itemnmbr = '1168780';</v>
      </c>
      <c r="D27742" s="15">
        <v>20102307</v>
      </c>
      <c r="E27742" s="15" t="s">
        <v>27774</v>
      </c>
    </row>
    <row r="27743" spans="1:5" ht="30" x14ac:dyDescent="0.25">
      <c r="A27743" s="9" t="s">
        <v>2</v>
      </c>
      <c r="B27743" s="10" t="s">
        <v>3</v>
      </c>
      <c r="C27743" s="1" t="str">
        <f t="shared" si="433"/>
        <v>update iv set uscatvls_6 = '20102307' from iv00101 iv where iv.itemnmbr = '1168781';</v>
      </c>
      <c r="D27743" s="15">
        <v>20102307</v>
      </c>
      <c r="E27743" s="15" t="s">
        <v>27775</v>
      </c>
    </row>
    <row r="27744" spans="1:5" ht="30" x14ac:dyDescent="0.25">
      <c r="A27744" s="9" t="s">
        <v>2</v>
      </c>
      <c r="B27744" s="10" t="s">
        <v>3</v>
      </c>
      <c r="C27744" s="1" t="str">
        <f t="shared" si="433"/>
        <v>update iv set uscatvls_6 = '20102307' from iv00101 iv where iv.itemnmbr = '1168782';</v>
      </c>
      <c r="D27744" s="15">
        <v>20102307</v>
      </c>
      <c r="E27744" s="15" t="s">
        <v>27776</v>
      </c>
    </row>
    <row r="27745" spans="1:5" ht="30" x14ac:dyDescent="0.25">
      <c r="A27745" s="9" t="s">
        <v>2</v>
      </c>
      <c r="B27745" s="10" t="s">
        <v>3</v>
      </c>
      <c r="C27745" s="1" t="str">
        <f t="shared" si="433"/>
        <v>update iv set uscatvls_6 = '20102307' from iv00101 iv where iv.itemnmbr = '1168783';</v>
      </c>
      <c r="D27745" s="15">
        <v>20102307</v>
      </c>
      <c r="E27745" s="15" t="s">
        <v>27777</v>
      </c>
    </row>
    <row r="27746" spans="1:5" ht="30" x14ac:dyDescent="0.25">
      <c r="A27746" s="9" t="s">
        <v>2</v>
      </c>
      <c r="B27746" s="10" t="s">
        <v>3</v>
      </c>
      <c r="C27746" s="1" t="str">
        <f t="shared" si="433"/>
        <v>update iv set uscatvls_6 = '20102307' from iv00101 iv where iv.itemnmbr = '1168784';</v>
      </c>
      <c r="D27746" s="15">
        <v>20102307</v>
      </c>
      <c r="E27746" s="15" t="s">
        <v>27778</v>
      </c>
    </row>
    <row r="27747" spans="1:5" ht="30" x14ac:dyDescent="0.25">
      <c r="A27747" s="9" t="s">
        <v>2</v>
      </c>
      <c r="B27747" s="10" t="s">
        <v>3</v>
      </c>
      <c r="C27747" s="1" t="str">
        <f t="shared" si="433"/>
        <v>update iv set uscatvls_6 = '20102307' from iv00101 iv where iv.itemnmbr = '1168785';</v>
      </c>
      <c r="D27747" s="15">
        <v>20102307</v>
      </c>
      <c r="E27747" s="15" t="s">
        <v>27779</v>
      </c>
    </row>
    <row r="27748" spans="1:5" ht="30" x14ac:dyDescent="0.25">
      <c r="A27748" s="9" t="s">
        <v>2</v>
      </c>
      <c r="B27748" s="10" t="s">
        <v>3</v>
      </c>
      <c r="C27748" s="1" t="str">
        <f t="shared" si="433"/>
        <v>update iv set uscatvls_6 = '20102307' from iv00101 iv where iv.itemnmbr = '1168786';</v>
      </c>
      <c r="D27748" s="15">
        <v>20102307</v>
      </c>
      <c r="E27748" s="15" t="s">
        <v>27780</v>
      </c>
    </row>
    <row r="27749" spans="1:5" ht="30" x14ac:dyDescent="0.25">
      <c r="A27749" s="9" t="s">
        <v>2</v>
      </c>
      <c r="B27749" s="10" t="s">
        <v>3</v>
      </c>
      <c r="C27749" s="1" t="str">
        <f t="shared" si="433"/>
        <v>update iv set uscatvls_6 = '20102307' from iv00101 iv where iv.itemnmbr = '1168787';</v>
      </c>
      <c r="D27749" s="15">
        <v>20102307</v>
      </c>
      <c r="E27749" s="15" t="s">
        <v>27781</v>
      </c>
    </row>
    <row r="27750" spans="1:5" ht="30" x14ac:dyDescent="0.25">
      <c r="A27750" s="9" t="s">
        <v>2</v>
      </c>
      <c r="B27750" s="10" t="s">
        <v>3</v>
      </c>
      <c r="C27750" s="1" t="str">
        <f t="shared" si="433"/>
        <v>update iv set uscatvls_6 = '20102307' from iv00101 iv where iv.itemnmbr = '1168788';</v>
      </c>
      <c r="D27750" s="15">
        <v>20102307</v>
      </c>
      <c r="E27750" s="15" t="s">
        <v>27782</v>
      </c>
    </row>
    <row r="27751" spans="1:5" ht="30" x14ac:dyDescent="0.25">
      <c r="A27751" s="9" t="s">
        <v>2</v>
      </c>
      <c r="B27751" s="10" t="s">
        <v>3</v>
      </c>
      <c r="C27751" s="1" t="str">
        <f t="shared" si="433"/>
        <v>update iv set uscatvls_6 = '20102307' from iv00101 iv where iv.itemnmbr = '1168789';</v>
      </c>
      <c r="D27751" s="15">
        <v>20102307</v>
      </c>
      <c r="E27751" s="15" t="s">
        <v>27783</v>
      </c>
    </row>
    <row r="27752" spans="1:5" ht="30" x14ac:dyDescent="0.25">
      <c r="A27752" s="9" t="s">
        <v>2</v>
      </c>
      <c r="B27752" s="10" t="s">
        <v>3</v>
      </c>
      <c r="C27752" s="1" t="str">
        <f t="shared" si="433"/>
        <v>update iv set uscatvls_6 = '20102307' from iv00101 iv where iv.itemnmbr = '1168790';</v>
      </c>
      <c r="D27752" s="15">
        <v>20102307</v>
      </c>
      <c r="E27752" s="15" t="s">
        <v>27784</v>
      </c>
    </row>
    <row r="27753" spans="1:5" ht="30" x14ac:dyDescent="0.25">
      <c r="A27753" s="9" t="s">
        <v>2</v>
      </c>
      <c r="B27753" s="10" t="s">
        <v>3</v>
      </c>
      <c r="C27753" s="1" t="str">
        <f t="shared" si="433"/>
        <v>update iv set uscatvls_6 = '20102307' from iv00101 iv where iv.itemnmbr = '1168791';</v>
      </c>
      <c r="D27753" s="15">
        <v>20102307</v>
      </c>
      <c r="E27753" s="15" t="s">
        <v>27785</v>
      </c>
    </row>
    <row r="27754" spans="1:5" ht="30" x14ac:dyDescent="0.25">
      <c r="A27754" s="9" t="s">
        <v>2</v>
      </c>
      <c r="B27754" s="10" t="s">
        <v>3</v>
      </c>
      <c r="C27754" s="1" t="str">
        <f t="shared" si="433"/>
        <v>update iv set uscatvls_6 = '20102307' from iv00101 iv where iv.itemnmbr = '1168792';</v>
      </c>
      <c r="D27754" s="15">
        <v>20102307</v>
      </c>
      <c r="E27754" s="15" t="s">
        <v>27786</v>
      </c>
    </row>
    <row r="27755" spans="1:5" ht="30" x14ac:dyDescent="0.25">
      <c r="A27755" s="9" t="s">
        <v>2</v>
      </c>
      <c r="B27755" s="10" t="s">
        <v>3</v>
      </c>
      <c r="C27755" s="1" t="str">
        <f t="shared" si="433"/>
        <v>update iv set uscatvls_6 = '20102307' from iv00101 iv where iv.itemnmbr = '1168793';</v>
      </c>
      <c r="D27755" s="15">
        <v>20102307</v>
      </c>
      <c r="E27755" s="15" t="s">
        <v>27787</v>
      </c>
    </row>
    <row r="27756" spans="1:5" ht="30" x14ac:dyDescent="0.25">
      <c r="A27756" s="9" t="s">
        <v>2</v>
      </c>
      <c r="B27756" s="10" t="s">
        <v>3</v>
      </c>
      <c r="C27756" s="1" t="str">
        <f t="shared" si="433"/>
        <v>update iv set uscatvls_6 = '20102307' from iv00101 iv where iv.itemnmbr = '1168794';</v>
      </c>
      <c r="D27756" s="15">
        <v>20102307</v>
      </c>
      <c r="E27756" s="15" t="s">
        <v>27788</v>
      </c>
    </row>
    <row r="27757" spans="1:5" ht="30" x14ac:dyDescent="0.25">
      <c r="A27757" s="9" t="s">
        <v>2</v>
      </c>
      <c r="B27757" s="10" t="s">
        <v>3</v>
      </c>
      <c r="C27757" s="1" t="str">
        <f t="shared" si="433"/>
        <v>update iv set uscatvls_6 = '20102307' from iv00101 iv where iv.itemnmbr = '1168795';</v>
      </c>
      <c r="D27757" s="15">
        <v>20102307</v>
      </c>
      <c r="E27757" s="15" t="s">
        <v>27789</v>
      </c>
    </row>
    <row r="27758" spans="1:5" ht="30" x14ac:dyDescent="0.25">
      <c r="A27758" s="9" t="s">
        <v>2</v>
      </c>
      <c r="B27758" s="10" t="s">
        <v>3</v>
      </c>
      <c r="C27758" s="1" t="str">
        <f t="shared" si="433"/>
        <v>update iv set uscatvls_6 = '20102307' from iv00101 iv where iv.itemnmbr = '1168796';</v>
      </c>
      <c r="D27758" s="15">
        <v>20102307</v>
      </c>
      <c r="E27758" s="15" t="s">
        <v>27790</v>
      </c>
    </row>
    <row r="27759" spans="1:5" ht="30" x14ac:dyDescent="0.25">
      <c r="A27759" s="9" t="s">
        <v>2</v>
      </c>
      <c r="B27759" s="10" t="s">
        <v>3</v>
      </c>
      <c r="C27759" s="1" t="str">
        <f t="shared" si="433"/>
        <v>update iv set uscatvls_6 = '20102307' from iv00101 iv where iv.itemnmbr = '1168797';</v>
      </c>
      <c r="D27759" s="15">
        <v>20102307</v>
      </c>
      <c r="E27759" s="15" t="s">
        <v>27791</v>
      </c>
    </row>
    <row r="27760" spans="1:5" ht="30" x14ac:dyDescent="0.25">
      <c r="A27760" s="9" t="s">
        <v>2</v>
      </c>
      <c r="B27760" s="10" t="s">
        <v>3</v>
      </c>
      <c r="C27760" s="1" t="str">
        <f t="shared" si="433"/>
        <v>update iv set uscatvls_6 = '20102307' from iv00101 iv where iv.itemnmbr = '1168798';</v>
      </c>
      <c r="D27760" s="15">
        <v>20102307</v>
      </c>
      <c r="E27760" s="15" t="s">
        <v>27792</v>
      </c>
    </row>
    <row r="27761" spans="1:5" ht="30" x14ac:dyDescent="0.25">
      <c r="A27761" s="9" t="s">
        <v>2</v>
      </c>
      <c r="B27761" s="10" t="s">
        <v>3</v>
      </c>
      <c r="C27761" s="1" t="str">
        <f t="shared" si="433"/>
        <v>update iv set uscatvls_6 = '20102307' from iv00101 iv where iv.itemnmbr = '1168799';</v>
      </c>
      <c r="D27761" s="15">
        <v>20102307</v>
      </c>
      <c r="E27761" s="15" t="s">
        <v>27793</v>
      </c>
    </row>
    <row r="27762" spans="1:5" ht="30" x14ac:dyDescent="0.25">
      <c r="A27762" s="9" t="s">
        <v>2</v>
      </c>
      <c r="B27762" s="10" t="s">
        <v>3</v>
      </c>
      <c r="C27762" s="1" t="str">
        <f t="shared" si="433"/>
        <v>update iv set uscatvls_6 = '20102307' from iv00101 iv where iv.itemnmbr = '1168800';</v>
      </c>
      <c r="D27762" s="15">
        <v>20102307</v>
      </c>
      <c r="E27762" s="15" t="s">
        <v>27794</v>
      </c>
    </row>
    <row r="27763" spans="1:5" ht="30" x14ac:dyDescent="0.25">
      <c r="A27763" s="9" t="s">
        <v>2</v>
      </c>
      <c r="B27763" s="10" t="s">
        <v>3</v>
      </c>
      <c r="C27763" s="1" t="str">
        <f t="shared" si="433"/>
        <v>update iv set uscatvls_6 = '20102307' from iv00101 iv where iv.itemnmbr = '1168801';</v>
      </c>
      <c r="D27763" s="15">
        <v>20102307</v>
      </c>
      <c r="E27763" s="15" t="s">
        <v>27795</v>
      </c>
    </row>
    <row r="27764" spans="1:5" ht="30" x14ac:dyDescent="0.25">
      <c r="A27764" s="9" t="s">
        <v>2</v>
      </c>
      <c r="B27764" s="10" t="s">
        <v>3</v>
      </c>
      <c r="C27764" s="1" t="str">
        <f t="shared" si="433"/>
        <v>update iv set uscatvls_6 = '20102307' from iv00101 iv where iv.itemnmbr = '1168802';</v>
      </c>
      <c r="D27764" s="15">
        <v>20102307</v>
      </c>
      <c r="E27764" s="15" t="s">
        <v>27796</v>
      </c>
    </row>
    <row r="27765" spans="1:5" ht="30" x14ac:dyDescent="0.25">
      <c r="A27765" s="9" t="s">
        <v>2</v>
      </c>
      <c r="B27765" s="10" t="s">
        <v>3</v>
      </c>
      <c r="C27765" s="1" t="str">
        <f t="shared" si="433"/>
        <v>update iv set uscatvls_6 = '20102307' from iv00101 iv where iv.itemnmbr = '1168803';</v>
      </c>
      <c r="D27765" s="15">
        <v>20102307</v>
      </c>
      <c r="E27765" s="15" t="s">
        <v>27797</v>
      </c>
    </row>
    <row r="27766" spans="1:5" ht="30" x14ac:dyDescent="0.25">
      <c r="A27766" s="9" t="s">
        <v>2</v>
      </c>
      <c r="B27766" s="10" t="s">
        <v>3</v>
      </c>
      <c r="C27766" s="1" t="str">
        <f t="shared" si="433"/>
        <v>update iv set uscatvls_6 = '20102307' from iv00101 iv where iv.itemnmbr = '1168804';</v>
      </c>
      <c r="D27766" s="15">
        <v>20102307</v>
      </c>
      <c r="E27766" s="15" t="s">
        <v>27798</v>
      </c>
    </row>
    <row r="27767" spans="1:5" ht="30" x14ac:dyDescent="0.25">
      <c r="A27767" s="9" t="s">
        <v>2</v>
      </c>
      <c r="B27767" s="10" t="s">
        <v>3</v>
      </c>
      <c r="C27767" s="1" t="str">
        <f t="shared" si="433"/>
        <v>update iv set uscatvls_6 = '20102307' from iv00101 iv where iv.itemnmbr = '1168805';</v>
      </c>
      <c r="D27767" s="15">
        <v>20102307</v>
      </c>
      <c r="E27767" s="15" t="s">
        <v>27799</v>
      </c>
    </row>
    <row r="27768" spans="1:5" ht="30" x14ac:dyDescent="0.25">
      <c r="A27768" s="9" t="s">
        <v>2</v>
      </c>
      <c r="B27768" s="10" t="s">
        <v>3</v>
      </c>
      <c r="C27768" s="1" t="str">
        <f t="shared" si="433"/>
        <v>update iv set uscatvls_6 = '20102307' from iv00101 iv where iv.itemnmbr = '1168806';</v>
      </c>
      <c r="D27768" s="15">
        <v>20102307</v>
      </c>
      <c r="E27768" s="15" t="s">
        <v>27800</v>
      </c>
    </row>
    <row r="27769" spans="1:5" ht="30" x14ac:dyDescent="0.25">
      <c r="A27769" s="9" t="s">
        <v>2</v>
      </c>
      <c r="B27769" s="10" t="s">
        <v>3</v>
      </c>
      <c r="C27769" s="1" t="str">
        <f t="shared" si="433"/>
        <v>update iv set uscatvls_6 = '20102307' from iv00101 iv where iv.itemnmbr = '1168807';</v>
      </c>
      <c r="D27769" s="15">
        <v>20102307</v>
      </c>
      <c r="E27769" s="15" t="s">
        <v>27801</v>
      </c>
    </row>
    <row r="27770" spans="1:5" ht="30" x14ac:dyDescent="0.25">
      <c r="A27770" s="9" t="s">
        <v>2</v>
      </c>
      <c r="B27770" s="10" t="s">
        <v>3</v>
      </c>
      <c r="C27770" s="1" t="str">
        <f t="shared" si="433"/>
        <v>update iv set uscatvls_6 = '20102307' from iv00101 iv where iv.itemnmbr = '1168808';</v>
      </c>
      <c r="D27770" s="15">
        <v>20102307</v>
      </c>
      <c r="E27770" s="15" t="s">
        <v>27802</v>
      </c>
    </row>
    <row r="27771" spans="1:5" ht="30" x14ac:dyDescent="0.25">
      <c r="A27771" s="9" t="s">
        <v>2</v>
      </c>
      <c r="B27771" s="10" t="s">
        <v>3</v>
      </c>
      <c r="C27771" s="1" t="str">
        <f t="shared" si="433"/>
        <v>update iv set uscatvls_6 = '20102307' from iv00101 iv where iv.itemnmbr = '1168809';</v>
      </c>
      <c r="D27771" s="15">
        <v>20102307</v>
      </c>
      <c r="E27771" s="15" t="s">
        <v>27803</v>
      </c>
    </row>
    <row r="27772" spans="1:5" ht="30" x14ac:dyDescent="0.25">
      <c r="A27772" s="9" t="s">
        <v>2</v>
      </c>
      <c r="B27772" s="10" t="s">
        <v>3</v>
      </c>
      <c r="C27772" s="1" t="str">
        <f t="shared" si="433"/>
        <v>update iv set uscatvls_6 = '20102307' from iv00101 iv where iv.itemnmbr = '1168810';</v>
      </c>
      <c r="D27772" s="15">
        <v>20102307</v>
      </c>
      <c r="E27772" s="15" t="s">
        <v>27804</v>
      </c>
    </row>
    <row r="27773" spans="1:5" ht="30" x14ac:dyDescent="0.25">
      <c r="A27773" s="9" t="s">
        <v>2</v>
      </c>
      <c r="B27773" s="10" t="s">
        <v>3</v>
      </c>
      <c r="C27773" s="1" t="str">
        <f t="shared" si="433"/>
        <v>update iv set uscatvls_6 = '20102307' from iv00101 iv where iv.itemnmbr = '1168811';</v>
      </c>
      <c r="D27773" s="15">
        <v>20102307</v>
      </c>
      <c r="E27773" s="15" t="s">
        <v>27805</v>
      </c>
    </row>
    <row r="27774" spans="1:5" ht="30" x14ac:dyDescent="0.25">
      <c r="A27774" s="9" t="s">
        <v>2</v>
      </c>
      <c r="B27774" s="10" t="s">
        <v>3</v>
      </c>
      <c r="C27774" s="1" t="str">
        <f t="shared" si="433"/>
        <v>update iv set uscatvls_6 = '20102307' from iv00101 iv where iv.itemnmbr = '1168812';</v>
      </c>
      <c r="D27774" s="15">
        <v>20102307</v>
      </c>
      <c r="E27774" s="15" t="s">
        <v>27806</v>
      </c>
    </row>
    <row r="27775" spans="1:5" ht="30" x14ac:dyDescent="0.25">
      <c r="A27775" s="9" t="s">
        <v>2</v>
      </c>
      <c r="B27775" s="10" t="s">
        <v>3</v>
      </c>
      <c r="C27775" s="1" t="str">
        <f t="shared" si="433"/>
        <v>update iv set uscatvls_6 = '20102307' from iv00101 iv where iv.itemnmbr = '1168813';</v>
      </c>
      <c r="D27775" s="15">
        <v>20102307</v>
      </c>
      <c r="E27775" s="15" t="s">
        <v>27807</v>
      </c>
    </row>
    <row r="27776" spans="1:5" ht="30" x14ac:dyDescent="0.25">
      <c r="A27776" s="9" t="s">
        <v>2</v>
      </c>
      <c r="B27776" s="10" t="s">
        <v>3</v>
      </c>
      <c r="C27776" s="1" t="str">
        <f t="shared" si="433"/>
        <v>update iv set uscatvls_6 = '20102307' from iv00101 iv where iv.itemnmbr = '1168814';</v>
      </c>
      <c r="D27776" s="15">
        <v>20102307</v>
      </c>
      <c r="E27776" s="15" t="s">
        <v>27808</v>
      </c>
    </row>
    <row r="27777" spans="1:5" ht="30" x14ac:dyDescent="0.25">
      <c r="A27777" s="9" t="s">
        <v>2</v>
      </c>
      <c r="B27777" s="10" t="s">
        <v>3</v>
      </c>
      <c r="C27777" s="1" t="str">
        <f t="shared" ref="C27777:C27840" si="434">CONCATENATE(A27777,D27777,B27777,E27777,"';")</f>
        <v>update iv set uscatvls_6 = '20102307' from iv00101 iv where iv.itemnmbr = '1168815';</v>
      </c>
      <c r="D27777" s="15">
        <v>20102307</v>
      </c>
      <c r="E27777" s="15" t="s">
        <v>27809</v>
      </c>
    </row>
    <row r="27778" spans="1:5" ht="30" x14ac:dyDescent="0.25">
      <c r="A27778" s="9" t="s">
        <v>2</v>
      </c>
      <c r="B27778" s="10" t="s">
        <v>3</v>
      </c>
      <c r="C27778" s="1" t="str">
        <f t="shared" si="434"/>
        <v>update iv set uscatvls_6 = '20102307' from iv00101 iv where iv.itemnmbr = '1168816';</v>
      </c>
      <c r="D27778" s="15">
        <v>20102307</v>
      </c>
      <c r="E27778" s="15" t="s">
        <v>27810</v>
      </c>
    </row>
    <row r="27779" spans="1:5" ht="30" x14ac:dyDescent="0.25">
      <c r="A27779" s="9" t="s">
        <v>2</v>
      </c>
      <c r="B27779" s="10" t="s">
        <v>3</v>
      </c>
      <c r="C27779" s="1" t="str">
        <f t="shared" si="434"/>
        <v>update iv set uscatvls_6 = '20102307' from iv00101 iv where iv.itemnmbr = '1168817';</v>
      </c>
      <c r="D27779" s="15">
        <v>20102307</v>
      </c>
      <c r="E27779" s="15" t="s">
        <v>27811</v>
      </c>
    </row>
    <row r="27780" spans="1:5" ht="30" x14ac:dyDescent="0.25">
      <c r="A27780" s="9" t="s">
        <v>2</v>
      </c>
      <c r="B27780" s="10" t="s">
        <v>3</v>
      </c>
      <c r="C27780" s="1" t="str">
        <f t="shared" si="434"/>
        <v>update iv set uscatvls_6 = '20102307' from iv00101 iv where iv.itemnmbr = '1168818';</v>
      </c>
      <c r="D27780" s="15">
        <v>20102307</v>
      </c>
      <c r="E27780" s="15" t="s">
        <v>27812</v>
      </c>
    </row>
    <row r="27781" spans="1:5" ht="30" x14ac:dyDescent="0.25">
      <c r="A27781" s="9" t="s">
        <v>2</v>
      </c>
      <c r="B27781" s="10" t="s">
        <v>3</v>
      </c>
      <c r="C27781" s="1" t="str">
        <f t="shared" si="434"/>
        <v>update iv set uscatvls_6 = '20102307' from iv00101 iv where iv.itemnmbr = '1168819';</v>
      </c>
      <c r="D27781" s="15">
        <v>20102307</v>
      </c>
      <c r="E27781" s="15" t="s">
        <v>27813</v>
      </c>
    </row>
    <row r="27782" spans="1:5" ht="30" x14ac:dyDescent="0.25">
      <c r="A27782" s="9" t="s">
        <v>2</v>
      </c>
      <c r="B27782" s="10" t="s">
        <v>3</v>
      </c>
      <c r="C27782" s="1" t="str">
        <f t="shared" si="434"/>
        <v>update iv set uscatvls_6 = '20102307' from iv00101 iv where iv.itemnmbr = '1168820';</v>
      </c>
      <c r="D27782" s="15">
        <v>20102307</v>
      </c>
      <c r="E27782" s="15" t="s">
        <v>27814</v>
      </c>
    </row>
    <row r="27783" spans="1:5" ht="30" x14ac:dyDescent="0.25">
      <c r="A27783" s="9" t="s">
        <v>2</v>
      </c>
      <c r="B27783" s="10" t="s">
        <v>3</v>
      </c>
      <c r="C27783" s="1" t="str">
        <f t="shared" si="434"/>
        <v>update iv set uscatvls_6 = '20102307' from iv00101 iv where iv.itemnmbr = '1168821';</v>
      </c>
      <c r="D27783" s="15">
        <v>20102307</v>
      </c>
      <c r="E27783" s="15" t="s">
        <v>27815</v>
      </c>
    </row>
    <row r="27784" spans="1:5" ht="30" x14ac:dyDescent="0.25">
      <c r="A27784" s="9" t="s">
        <v>2</v>
      </c>
      <c r="B27784" s="10" t="s">
        <v>3</v>
      </c>
      <c r="C27784" s="1" t="str">
        <f t="shared" si="434"/>
        <v>update iv set uscatvls_6 = '20102307' from iv00101 iv where iv.itemnmbr = '1168822';</v>
      </c>
      <c r="D27784" s="15">
        <v>20102307</v>
      </c>
      <c r="E27784" s="15" t="s">
        <v>27816</v>
      </c>
    </row>
    <row r="27785" spans="1:5" ht="30" x14ac:dyDescent="0.25">
      <c r="A27785" s="9" t="s">
        <v>2</v>
      </c>
      <c r="B27785" s="10" t="s">
        <v>3</v>
      </c>
      <c r="C27785" s="1" t="str">
        <f t="shared" si="434"/>
        <v>update iv set uscatvls_6 = '20102307' from iv00101 iv where iv.itemnmbr = '1168823';</v>
      </c>
      <c r="D27785" s="15">
        <v>20102307</v>
      </c>
      <c r="E27785" s="15" t="s">
        <v>27817</v>
      </c>
    </row>
    <row r="27786" spans="1:5" ht="30" x14ac:dyDescent="0.25">
      <c r="A27786" s="9" t="s">
        <v>2</v>
      </c>
      <c r="B27786" s="10" t="s">
        <v>3</v>
      </c>
      <c r="C27786" s="1" t="str">
        <f t="shared" si="434"/>
        <v>update iv set uscatvls_6 = '20102307' from iv00101 iv where iv.itemnmbr = '1168824';</v>
      </c>
      <c r="D27786" s="15">
        <v>20102307</v>
      </c>
      <c r="E27786" s="15" t="s">
        <v>27818</v>
      </c>
    </row>
    <row r="27787" spans="1:5" ht="30" x14ac:dyDescent="0.25">
      <c r="A27787" s="9" t="s">
        <v>2</v>
      </c>
      <c r="B27787" s="10" t="s">
        <v>3</v>
      </c>
      <c r="C27787" s="1" t="str">
        <f t="shared" si="434"/>
        <v>update iv set uscatvls_6 = '20102307' from iv00101 iv where iv.itemnmbr = '1168825';</v>
      </c>
      <c r="D27787" s="15">
        <v>20102307</v>
      </c>
      <c r="E27787" s="15" t="s">
        <v>27819</v>
      </c>
    </row>
    <row r="27788" spans="1:5" ht="30" x14ac:dyDescent="0.25">
      <c r="A27788" s="9" t="s">
        <v>2</v>
      </c>
      <c r="B27788" s="10" t="s">
        <v>3</v>
      </c>
      <c r="C27788" s="1" t="str">
        <f t="shared" si="434"/>
        <v>update iv set uscatvls_6 = '20102307' from iv00101 iv where iv.itemnmbr = '1168826';</v>
      </c>
      <c r="D27788" s="15">
        <v>20102307</v>
      </c>
      <c r="E27788" s="15" t="s">
        <v>27820</v>
      </c>
    </row>
    <row r="27789" spans="1:5" ht="30" x14ac:dyDescent="0.25">
      <c r="A27789" s="9" t="s">
        <v>2</v>
      </c>
      <c r="B27789" s="10" t="s">
        <v>3</v>
      </c>
      <c r="C27789" s="1" t="str">
        <f t="shared" si="434"/>
        <v>update iv set uscatvls_6 = '20102307' from iv00101 iv where iv.itemnmbr = '1168827';</v>
      </c>
      <c r="D27789" s="15">
        <v>20102307</v>
      </c>
      <c r="E27789" s="15" t="s">
        <v>27821</v>
      </c>
    </row>
    <row r="27790" spans="1:5" ht="30" x14ac:dyDescent="0.25">
      <c r="A27790" s="9" t="s">
        <v>2</v>
      </c>
      <c r="B27790" s="10" t="s">
        <v>3</v>
      </c>
      <c r="C27790" s="1" t="str">
        <f t="shared" si="434"/>
        <v>update iv set uscatvls_6 = '20102307' from iv00101 iv where iv.itemnmbr = '1168828';</v>
      </c>
      <c r="D27790" s="15">
        <v>20102307</v>
      </c>
      <c r="E27790" s="15" t="s">
        <v>27822</v>
      </c>
    </row>
    <row r="27791" spans="1:5" ht="30" x14ac:dyDescent="0.25">
      <c r="A27791" s="9" t="s">
        <v>2</v>
      </c>
      <c r="B27791" s="10" t="s">
        <v>3</v>
      </c>
      <c r="C27791" s="1" t="str">
        <f t="shared" si="434"/>
        <v>update iv set uscatvls_6 = '20102307' from iv00101 iv where iv.itemnmbr = '1168829';</v>
      </c>
      <c r="D27791" s="15">
        <v>20102307</v>
      </c>
      <c r="E27791" s="15" t="s">
        <v>27823</v>
      </c>
    </row>
    <row r="27792" spans="1:5" ht="30" x14ac:dyDescent="0.25">
      <c r="A27792" s="9" t="s">
        <v>2</v>
      </c>
      <c r="B27792" s="10" t="s">
        <v>3</v>
      </c>
      <c r="C27792" s="1" t="str">
        <f t="shared" si="434"/>
        <v>update iv set uscatvls_6 = '20102307' from iv00101 iv where iv.itemnmbr = '1168830';</v>
      </c>
      <c r="D27792" s="15">
        <v>20102307</v>
      </c>
      <c r="E27792" s="15" t="s">
        <v>27824</v>
      </c>
    </row>
    <row r="27793" spans="1:5" ht="30" x14ac:dyDescent="0.25">
      <c r="A27793" s="9" t="s">
        <v>2</v>
      </c>
      <c r="B27793" s="10" t="s">
        <v>3</v>
      </c>
      <c r="C27793" s="1" t="str">
        <f t="shared" si="434"/>
        <v>update iv set uscatvls_6 = '20102307' from iv00101 iv where iv.itemnmbr = '1168831';</v>
      </c>
      <c r="D27793" s="15">
        <v>20102307</v>
      </c>
      <c r="E27793" s="15" t="s">
        <v>27825</v>
      </c>
    </row>
    <row r="27794" spans="1:5" ht="30" x14ac:dyDescent="0.25">
      <c r="A27794" s="9" t="s">
        <v>2</v>
      </c>
      <c r="B27794" s="10" t="s">
        <v>3</v>
      </c>
      <c r="C27794" s="1" t="str">
        <f t="shared" si="434"/>
        <v>update iv set uscatvls_6 = '20102307' from iv00101 iv where iv.itemnmbr = '1168832';</v>
      </c>
      <c r="D27794" s="15">
        <v>20102307</v>
      </c>
      <c r="E27794" s="15" t="s">
        <v>27826</v>
      </c>
    </row>
    <row r="27795" spans="1:5" ht="30" x14ac:dyDescent="0.25">
      <c r="A27795" s="9" t="s">
        <v>2</v>
      </c>
      <c r="B27795" s="10" t="s">
        <v>3</v>
      </c>
      <c r="C27795" s="1" t="str">
        <f t="shared" si="434"/>
        <v>update iv set uscatvls_6 = '20102307' from iv00101 iv where iv.itemnmbr = '1168833';</v>
      </c>
      <c r="D27795" s="15">
        <v>20102307</v>
      </c>
      <c r="E27795" s="15" t="s">
        <v>27827</v>
      </c>
    </row>
    <row r="27796" spans="1:5" ht="30" x14ac:dyDescent="0.25">
      <c r="A27796" s="9" t="s">
        <v>2</v>
      </c>
      <c r="B27796" s="10" t="s">
        <v>3</v>
      </c>
      <c r="C27796" s="1" t="str">
        <f t="shared" si="434"/>
        <v>update iv set uscatvls_6 = '20102307' from iv00101 iv where iv.itemnmbr = '1168834';</v>
      </c>
      <c r="D27796" s="15">
        <v>20102307</v>
      </c>
      <c r="E27796" s="15" t="s">
        <v>27828</v>
      </c>
    </row>
    <row r="27797" spans="1:5" ht="30" x14ac:dyDescent="0.25">
      <c r="A27797" s="9" t="s">
        <v>2</v>
      </c>
      <c r="B27797" s="10" t="s">
        <v>3</v>
      </c>
      <c r="C27797" s="1" t="str">
        <f t="shared" si="434"/>
        <v>update iv set uscatvls_6 = '20102307' from iv00101 iv where iv.itemnmbr = '1168835';</v>
      </c>
      <c r="D27797" s="15">
        <v>20102307</v>
      </c>
      <c r="E27797" s="15" t="s">
        <v>27829</v>
      </c>
    </row>
    <row r="27798" spans="1:5" ht="30" x14ac:dyDescent="0.25">
      <c r="A27798" s="9" t="s">
        <v>2</v>
      </c>
      <c r="B27798" s="10" t="s">
        <v>3</v>
      </c>
      <c r="C27798" s="1" t="str">
        <f t="shared" si="434"/>
        <v>update iv set uscatvls_6 = '20102307' from iv00101 iv where iv.itemnmbr = '1168836';</v>
      </c>
      <c r="D27798" s="15">
        <v>20102307</v>
      </c>
      <c r="E27798" s="15" t="s">
        <v>27830</v>
      </c>
    </row>
    <row r="27799" spans="1:5" ht="30" x14ac:dyDescent="0.25">
      <c r="A27799" s="9" t="s">
        <v>2</v>
      </c>
      <c r="B27799" s="10" t="s">
        <v>3</v>
      </c>
      <c r="C27799" s="1" t="str">
        <f t="shared" si="434"/>
        <v>update iv set uscatvls_6 = '20102307' from iv00101 iv where iv.itemnmbr = '1168837';</v>
      </c>
      <c r="D27799" s="15">
        <v>20102307</v>
      </c>
      <c r="E27799" s="15" t="s">
        <v>27831</v>
      </c>
    </row>
    <row r="27800" spans="1:5" ht="30" x14ac:dyDescent="0.25">
      <c r="A27800" s="9" t="s">
        <v>2</v>
      </c>
      <c r="B27800" s="10" t="s">
        <v>3</v>
      </c>
      <c r="C27800" s="1" t="str">
        <f t="shared" si="434"/>
        <v>update iv set uscatvls_6 = '20102307' from iv00101 iv where iv.itemnmbr = '1168838';</v>
      </c>
      <c r="D27800" s="15">
        <v>20102307</v>
      </c>
      <c r="E27800" s="15" t="s">
        <v>27832</v>
      </c>
    </row>
    <row r="27801" spans="1:5" ht="30" x14ac:dyDescent="0.25">
      <c r="A27801" s="9" t="s">
        <v>2</v>
      </c>
      <c r="B27801" s="10" t="s">
        <v>3</v>
      </c>
      <c r="C27801" s="1" t="str">
        <f t="shared" si="434"/>
        <v>update iv set uscatvls_6 = '20102307' from iv00101 iv where iv.itemnmbr = '1168839';</v>
      </c>
      <c r="D27801" s="15">
        <v>20102307</v>
      </c>
      <c r="E27801" s="15" t="s">
        <v>27833</v>
      </c>
    </row>
    <row r="27802" spans="1:5" ht="30" x14ac:dyDescent="0.25">
      <c r="A27802" s="9" t="s">
        <v>2</v>
      </c>
      <c r="B27802" s="10" t="s">
        <v>3</v>
      </c>
      <c r="C27802" s="1" t="str">
        <f t="shared" si="434"/>
        <v>update iv set uscatvls_6 = '20102307' from iv00101 iv where iv.itemnmbr = '1168840';</v>
      </c>
      <c r="D27802" s="15">
        <v>20102307</v>
      </c>
      <c r="E27802" s="15" t="s">
        <v>27834</v>
      </c>
    </row>
    <row r="27803" spans="1:5" ht="30" x14ac:dyDescent="0.25">
      <c r="A27803" s="9" t="s">
        <v>2</v>
      </c>
      <c r="B27803" s="10" t="s">
        <v>3</v>
      </c>
      <c r="C27803" s="1" t="str">
        <f t="shared" si="434"/>
        <v>update iv set uscatvls_6 = '20102307' from iv00101 iv where iv.itemnmbr = '1168841';</v>
      </c>
      <c r="D27803" s="15">
        <v>20102307</v>
      </c>
      <c r="E27803" s="15" t="s">
        <v>27835</v>
      </c>
    </row>
    <row r="27804" spans="1:5" ht="30" x14ac:dyDescent="0.25">
      <c r="A27804" s="9" t="s">
        <v>2</v>
      </c>
      <c r="B27804" s="10" t="s">
        <v>3</v>
      </c>
      <c r="C27804" s="1" t="str">
        <f t="shared" si="434"/>
        <v>update iv set uscatvls_6 = '20102307' from iv00101 iv where iv.itemnmbr = '1168842';</v>
      </c>
      <c r="D27804" s="15">
        <v>20102307</v>
      </c>
      <c r="E27804" s="15" t="s">
        <v>27836</v>
      </c>
    </row>
    <row r="27805" spans="1:5" ht="30" x14ac:dyDescent="0.25">
      <c r="A27805" s="9" t="s">
        <v>2</v>
      </c>
      <c r="B27805" s="10" t="s">
        <v>3</v>
      </c>
      <c r="C27805" s="1" t="str">
        <f t="shared" si="434"/>
        <v>update iv set uscatvls_6 = '20102307' from iv00101 iv where iv.itemnmbr = '1168843';</v>
      </c>
      <c r="D27805" s="15">
        <v>20102307</v>
      </c>
      <c r="E27805" s="15" t="s">
        <v>27837</v>
      </c>
    </row>
    <row r="27806" spans="1:5" ht="30" x14ac:dyDescent="0.25">
      <c r="A27806" s="9" t="s">
        <v>2</v>
      </c>
      <c r="B27806" s="10" t="s">
        <v>3</v>
      </c>
      <c r="C27806" s="1" t="str">
        <f t="shared" si="434"/>
        <v>update iv set uscatvls_6 = '20102307' from iv00101 iv where iv.itemnmbr = '1168844';</v>
      </c>
      <c r="D27806" s="15">
        <v>20102307</v>
      </c>
      <c r="E27806" s="15" t="s">
        <v>27838</v>
      </c>
    </row>
    <row r="27807" spans="1:5" ht="30" x14ac:dyDescent="0.25">
      <c r="A27807" s="9" t="s">
        <v>2</v>
      </c>
      <c r="B27807" s="10" t="s">
        <v>3</v>
      </c>
      <c r="C27807" s="1" t="str">
        <f t="shared" si="434"/>
        <v>update iv set uscatvls_6 = '20102307' from iv00101 iv where iv.itemnmbr = '1168845';</v>
      </c>
      <c r="D27807" s="15">
        <v>20102307</v>
      </c>
      <c r="E27807" s="15" t="s">
        <v>27839</v>
      </c>
    </row>
    <row r="27808" spans="1:5" ht="30" x14ac:dyDescent="0.25">
      <c r="A27808" s="9" t="s">
        <v>2</v>
      </c>
      <c r="B27808" s="10" t="s">
        <v>3</v>
      </c>
      <c r="C27808" s="1" t="str">
        <f t="shared" si="434"/>
        <v>update iv set uscatvls_6 = '20102307' from iv00101 iv where iv.itemnmbr = '1168846';</v>
      </c>
      <c r="D27808" s="15">
        <v>20102307</v>
      </c>
      <c r="E27808" s="15" t="s">
        <v>27840</v>
      </c>
    </row>
    <row r="27809" spans="1:5" ht="30" x14ac:dyDescent="0.25">
      <c r="A27809" s="9" t="s">
        <v>2</v>
      </c>
      <c r="B27809" s="10" t="s">
        <v>3</v>
      </c>
      <c r="C27809" s="1" t="str">
        <f t="shared" si="434"/>
        <v>update iv set uscatvls_6 = '20102307' from iv00101 iv where iv.itemnmbr = '1168847';</v>
      </c>
      <c r="D27809" s="15">
        <v>20102307</v>
      </c>
      <c r="E27809" s="15" t="s">
        <v>27841</v>
      </c>
    </row>
    <row r="27810" spans="1:5" ht="30" x14ac:dyDescent="0.25">
      <c r="A27810" s="9" t="s">
        <v>2</v>
      </c>
      <c r="B27810" s="10" t="s">
        <v>3</v>
      </c>
      <c r="C27810" s="1" t="str">
        <f t="shared" si="434"/>
        <v>update iv set uscatvls_6 = '20102307' from iv00101 iv where iv.itemnmbr = '1168848';</v>
      </c>
      <c r="D27810" s="15">
        <v>20102307</v>
      </c>
      <c r="E27810" s="15" t="s">
        <v>27842</v>
      </c>
    </row>
    <row r="27811" spans="1:5" ht="30" x14ac:dyDescent="0.25">
      <c r="A27811" s="9" t="s">
        <v>2</v>
      </c>
      <c r="B27811" s="10" t="s">
        <v>3</v>
      </c>
      <c r="C27811" s="1" t="str">
        <f t="shared" si="434"/>
        <v>update iv set uscatvls_6 = '20102307' from iv00101 iv where iv.itemnmbr = '1168849';</v>
      </c>
      <c r="D27811" s="15">
        <v>20102307</v>
      </c>
      <c r="E27811" s="15" t="s">
        <v>27843</v>
      </c>
    </row>
    <row r="27812" spans="1:5" ht="30" x14ac:dyDescent="0.25">
      <c r="A27812" s="9" t="s">
        <v>2</v>
      </c>
      <c r="B27812" s="10" t="s">
        <v>3</v>
      </c>
      <c r="C27812" s="1" t="str">
        <f t="shared" si="434"/>
        <v>update iv set uscatvls_6 = '20102307' from iv00101 iv where iv.itemnmbr = '1168850';</v>
      </c>
      <c r="D27812" s="15">
        <v>20102307</v>
      </c>
      <c r="E27812" s="15" t="s">
        <v>27844</v>
      </c>
    </row>
    <row r="27813" spans="1:5" ht="30" x14ac:dyDescent="0.25">
      <c r="A27813" s="9" t="s">
        <v>2</v>
      </c>
      <c r="B27813" s="10" t="s">
        <v>3</v>
      </c>
      <c r="C27813" s="1" t="str">
        <f t="shared" si="434"/>
        <v>update iv set uscatvls_6 = '20102307' from iv00101 iv where iv.itemnmbr = '1168851';</v>
      </c>
      <c r="D27813" s="15">
        <v>20102307</v>
      </c>
      <c r="E27813" s="15" t="s">
        <v>27845</v>
      </c>
    </row>
    <row r="27814" spans="1:5" ht="30" x14ac:dyDescent="0.25">
      <c r="A27814" s="9" t="s">
        <v>2</v>
      </c>
      <c r="B27814" s="10" t="s">
        <v>3</v>
      </c>
      <c r="C27814" s="1" t="str">
        <f t="shared" si="434"/>
        <v>update iv set uscatvls_6 = '20102307' from iv00101 iv where iv.itemnmbr = '1168852';</v>
      </c>
      <c r="D27814" s="15">
        <v>20102307</v>
      </c>
      <c r="E27814" s="15" t="s">
        <v>27846</v>
      </c>
    </row>
    <row r="27815" spans="1:5" ht="30" x14ac:dyDescent="0.25">
      <c r="A27815" s="9" t="s">
        <v>2</v>
      </c>
      <c r="B27815" s="10" t="s">
        <v>3</v>
      </c>
      <c r="C27815" s="1" t="str">
        <f t="shared" si="434"/>
        <v>update iv set uscatvls_6 = '20102307' from iv00101 iv where iv.itemnmbr = '1168853';</v>
      </c>
      <c r="D27815" s="15">
        <v>20102307</v>
      </c>
      <c r="E27815" s="15" t="s">
        <v>27847</v>
      </c>
    </row>
    <row r="27816" spans="1:5" ht="30" x14ac:dyDescent="0.25">
      <c r="A27816" s="9" t="s">
        <v>2</v>
      </c>
      <c r="B27816" s="10" t="s">
        <v>3</v>
      </c>
      <c r="C27816" s="1" t="str">
        <f t="shared" si="434"/>
        <v>update iv set uscatvls_6 = '20102307' from iv00101 iv where iv.itemnmbr = '1168854';</v>
      </c>
      <c r="D27816" s="15">
        <v>20102307</v>
      </c>
      <c r="E27816" s="15" t="s">
        <v>27848</v>
      </c>
    </row>
    <row r="27817" spans="1:5" ht="30" x14ac:dyDescent="0.25">
      <c r="A27817" s="9" t="s">
        <v>2</v>
      </c>
      <c r="B27817" s="10" t="s">
        <v>3</v>
      </c>
      <c r="C27817" s="1" t="str">
        <f t="shared" si="434"/>
        <v>update iv set uscatvls_6 = '20102307' from iv00101 iv where iv.itemnmbr = '1168855';</v>
      </c>
      <c r="D27817" s="15">
        <v>20102307</v>
      </c>
      <c r="E27817" s="15" t="s">
        <v>27849</v>
      </c>
    </row>
    <row r="27818" spans="1:5" ht="30" x14ac:dyDescent="0.25">
      <c r="A27818" s="9" t="s">
        <v>2</v>
      </c>
      <c r="B27818" s="10" t="s">
        <v>3</v>
      </c>
      <c r="C27818" s="1" t="str">
        <f t="shared" si="434"/>
        <v>update iv set uscatvls_6 = '20102307' from iv00101 iv where iv.itemnmbr = '1168856';</v>
      </c>
      <c r="D27818" s="15">
        <v>20102307</v>
      </c>
      <c r="E27818" s="15" t="s">
        <v>27850</v>
      </c>
    </row>
    <row r="27819" spans="1:5" ht="30" x14ac:dyDescent="0.25">
      <c r="A27819" s="9" t="s">
        <v>2</v>
      </c>
      <c r="B27819" s="10" t="s">
        <v>3</v>
      </c>
      <c r="C27819" s="1" t="str">
        <f t="shared" si="434"/>
        <v>update iv set uscatvls_6 = '20102307' from iv00101 iv where iv.itemnmbr = '1168857';</v>
      </c>
      <c r="D27819" s="15">
        <v>20102307</v>
      </c>
      <c r="E27819" s="15" t="s">
        <v>27851</v>
      </c>
    </row>
    <row r="27820" spans="1:5" ht="30" x14ac:dyDescent="0.25">
      <c r="A27820" s="9" t="s">
        <v>2</v>
      </c>
      <c r="B27820" s="10" t="s">
        <v>3</v>
      </c>
      <c r="C27820" s="1" t="str">
        <f t="shared" si="434"/>
        <v>update iv set uscatvls_6 = '20102307' from iv00101 iv where iv.itemnmbr = '1168858';</v>
      </c>
      <c r="D27820" s="15">
        <v>20102307</v>
      </c>
      <c r="E27820" s="15" t="s">
        <v>27852</v>
      </c>
    </row>
    <row r="27821" spans="1:5" ht="30" x14ac:dyDescent="0.25">
      <c r="A27821" s="9" t="s">
        <v>2</v>
      </c>
      <c r="B27821" s="10" t="s">
        <v>3</v>
      </c>
      <c r="C27821" s="1" t="str">
        <f t="shared" si="434"/>
        <v>update iv set uscatvls_6 = '20102307' from iv00101 iv where iv.itemnmbr = '1168859';</v>
      </c>
      <c r="D27821" s="15">
        <v>20102307</v>
      </c>
      <c r="E27821" s="15" t="s">
        <v>27853</v>
      </c>
    </row>
    <row r="27822" spans="1:5" ht="30" x14ac:dyDescent="0.25">
      <c r="A27822" s="9" t="s">
        <v>2</v>
      </c>
      <c r="B27822" s="10" t="s">
        <v>3</v>
      </c>
      <c r="C27822" s="1" t="str">
        <f t="shared" si="434"/>
        <v>update iv set uscatvls_6 = '20102307' from iv00101 iv where iv.itemnmbr = '1168860';</v>
      </c>
      <c r="D27822" s="15">
        <v>20102307</v>
      </c>
      <c r="E27822" s="15" t="s">
        <v>27854</v>
      </c>
    </row>
    <row r="27823" spans="1:5" ht="30" x14ac:dyDescent="0.25">
      <c r="A27823" s="9" t="s">
        <v>2</v>
      </c>
      <c r="B27823" s="10" t="s">
        <v>3</v>
      </c>
      <c r="C27823" s="1" t="str">
        <f t="shared" si="434"/>
        <v>update iv set uscatvls_6 = '20102307' from iv00101 iv where iv.itemnmbr = '1168861';</v>
      </c>
      <c r="D27823" s="15">
        <v>20102307</v>
      </c>
      <c r="E27823" s="15" t="s">
        <v>27855</v>
      </c>
    </row>
    <row r="27824" spans="1:5" ht="30" x14ac:dyDescent="0.25">
      <c r="A27824" s="9" t="s">
        <v>2</v>
      </c>
      <c r="B27824" s="10" t="s">
        <v>3</v>
      </c>
      <c r="C27824" s="1" t="str">
        <f t="shared" si="434"/>
        <v>update iv set uscatvls_6 = '20102307' from iv00101 iv where iv.itemnmbr = '1168862';</v>
      </c>
      <c r="D27824" s="15">
        <v>20102307</v>
      </c>
      <c r="E27824" s="15" t="s">
        <v>27856</v>
      </c>
    </row>
    <row r="27825" spans="1:5" ht="30" x14ac:dyDescent="0.25">
      <c r="A27825" s="9" t="s">
        <v>2</v>
      </c>
      <c r="B27825" s="10" t="s">
        <v>3</v>
      </c>
      <c r="C27825" s="1" t="str">
        <f t="shared" si="434"/>
        <v>update iv set uscatvls_6 = '20102307' from iv00101 iv where iv.itemnmbr = '1168863';</v>
      </c>
      <c r="D27825" s="15">
        <v>20102307</v>
      </c>
      <c r="E27825" s="15" t="s">
        <v>27857</v>
      </c>
    </row>
    <row r="27826" spans="1:5" ht="30" x14ac:dyDescent="0.25">
      <c r="A27826" s="9" t="s">
        <v>2</v>
      </c>
      <c r="B27826" s="10" t="s">
        <v>3</v>
      </c>
      <c r="C27826" s="1" t="str">
        <f t="shared" si="434"/>
        <v>update iv set uscatvls_6 = '20102307' from iv00101 iv where iv.itemnmbr = '1168864';</v>
      </c>
      <c r="D27826" s="15">
        <v>20102307</v>
      </c>
      <c r="E27826" s="15" t="s">
        <v>27858</v>
      </c>
    </row>
    <row r="27827" spans="1:5" ht="30" x14ac:dyDescent="0.25">
      <c r="A27827" s="9" t="s">
        <v>2</v>
      </c>
      <c r="B27827" s="10" t="s">
        <v>3</v>
      </c>
      <c r="C27827" s="1" t="str">
        <f t="shared" si="434"/>
        <v>update iv set uscatvls_6 = '20102307' from iv00101 iv where iv.itemnmbr = '1168865';</v>
      </c>
      <c r="D27827" s="15">
        <v>20102307</v>
      </c>
      <c r="E27827" s="15" t="s">
        <v>27859</v>
      </c>
    </row>
    <row r="27828" spans="1:5" ht="30" x14ac:dyDescent="0.25">
      <c r="A27828" s="9" t="s">
        <v>2</v>
      </c>
      <c r="B27828" s="10" t="s">
        <v>3</v>
      </c>
      <c r="C27828" s="1" t="str">
        <f t="shared" si="434"/>
        <v>update iv set uscatvls_6 = '20102307' from iv00101 iv where iv.itemnmbr = '1168866';</v>
      </c>
      <c r="D27828" s="15">
        <v>20102307</v>
      </c>
      <c r="E27828" s="15" t="s">
        <v>27860</v>
      </c>
    </row>
    <row r="27829" spans="1:5" ht="30" x14ac:dyDescent="0.25">
      <c r="A27829" s="9" t="s">
        <v>2</v>
      </c>
      <c r="B27829" s="10" t="s">
        <v>3</v>
      </c>
      <c r="C27829" s="1" t="str">
        <f t="shared" si="434"/>
        <v>update iv set uscatvls_6 = '20102307' from iv00101 iv where iv.itemnmbr = '1168867';</v>
      </c>
      <c r="D27829" s="15">
        <v>20102307</v>
      </c>
      <c r="E27829" s="15" t="s">
        <v>27861</v>
      </c>
    </row>
    <row r="27830" spans="1:5" ht="30" x14ac:dyDescent="0.25">
      <c r="A27830" s="9" t="s">
        <v>2</v>
      </c>
      <c r="B27830" s="10" t="s">
        <v>3</v>
      </c>
      <c r="C27830" s="1" t="str">
        <f t="shared" si="434"/>
        <v>update iv set uscatvls_6 = '20102307' from iv00101 iv where iv.itemnmbr = '1168868';</v>
      </c>
      <c r="D27830" s="15">
        <v>20102307</v>
      </c>
      <c r="E27830" s="15" t="s">
        <v>27862</v>
      </c>
    </row>
    <row r="27831" spans="1:5" ht="30" x14ac:dyDescent="0.25">
      <c r="A27831" s="9" t="s">
        <v>2</v>
      </c>
      <c r="B27831" s="10" t="s">
        <v>3</v>
      </c>
      <c r="C27831" s="1" t="str">
        <f t="shared" si="434"/>
        <v>update iv set uscatvls_6 = '20102307' from iv00101 iv where iv.itemnmbr = '1168869';</v>
      </c>
      <c r="D27831" s="15">
        <v>20102307</v>
      </c>
      <c r="E27831" s="15" t="s">
        <v>27863</v>
      </c>
    </row>
    <row r="27832" spans="1:5" ht="30" x14ac:dyDescent="0.25">
      <c r="A27832" s="9" t="s">
        <v>2</v>
      </c>
      <c r="B27832" s="10" t="s">
        <v>3</v>
      </c>
      <c r="C27832" s="1" t="str">
        <f t="shared" si="434"/>
        <v>update iv set uscatvls_6 = '20102307' from iv00101 iv where iv.itemnmbr = '1168870';</v>
      </c>
      <c r="D27832" s="15">
        <v>20102307</v>
      </c>
      <c r="E27832" s="15" t="s">
        <v>27864</v>
      </c>
    </row>
    <row r="27833" spans="1:5" ht="30" x14ac:dyDescent="0.25">
      <c r="A27833" s="9" t="s">
        <v>2</v>
      </c>
      <c r="B27833" s="10" t="s">
        <v>3</v>
      </c>
      <c r="C27833" s="1" t="str">
        <f t="shared" si="434"/>
        <v>update iv set uscatvls_6 = '20102307' from iv00101 iv where iv.itemnmbr = '1168871';</v>
      </c>
      <c r="D27833" s="15">
        <v>20102307</v>
      </c>
      <c r="E27833" s="15" t="s">
        <v>27865</v>
      </c>
    </row>
    <row r="27834" spans="1:5" ht="30" x14ac:dyDescent="0.25">
      <c r="A27834" s="9" t="s">
        <v>2</v>
      </c>
      <c r="B27834" s="10" t="s">
        <v>3</v>
      </c>
      <c r="C27834" s="1" t="str">
        <f t="shared" si="434"/>
        <v>update iv set uscatvls_6 = '20102307' from iv00101 iv where iv.itemnmbr = '1168872';</v>
      </c>
      <c r="D27834" s="15">
        <v>20102307</v>
      </c>
      <c r="E27834" s="15" t="s">
        <v>27866</v>
      </c>
    </row>
    <row r="27835" spans="1:5" ht="30" x14ac:dyDescent="0.25">
      <c r="A27835" s="9" t="s">
        <v>2</v>
      </c>
      <c r="B27835" s="10" t="s">
        <v>3</v>
      </c>
      <c r="C27835" s="1" t="str">
        <f t="shared" si="434"/>
        <v>update iv set uscatvls_6 = '20102307' from iv00101 iv where iv.itemnmbr = '1168873';</v>
      </c>
      <c r="D27835" s="15">
        <v>20102307</v>
      </c>
      <c r="E27835" s="15" t="s">
        <v>27867</v>
      </c>
    </row>
    <row r="27836" spans="1:5" ht="30" x14ac:dyDescent="0.25">
      <c r="A27836" s="9" t="s">
        <v>2</v>
      </c>
      <c r="B27836" s="10" t="s">
        <v>3</v>
      </c>
      <c r="C27836" s="1" t="str">
        <f t="shared" si="434"/>
        <v>update iv set uscatvls_6 = '20102307' from iv00101 iv where iv.itemnmbr = '1168874';</v>
      </c>
      <c r="D27836" s="15">
        <v>20102307</v>
      </c>
      <c r="E27836" s="15" t="s">
        <v>27868</v>
      </c>
    </row>
    <row r="27837" spans="1:5" ht="30" x14ac:dyDescent="0.25">
      <c r="A27837" s="9" t="s">
        <v>2</v>
      </c>
      <c r="B27837" s="10" t="s">
        <v>3</v>
      </c>
      <c r="C27837" s="1" t="str">
        <f t="shared" si="434"/>
        <v>update iv set uscatvls_6 = '20102307' from iv00101 iv where iv.itemnmbr = '1168875';</v>
      </c>
      <c r="D27837" s="15">
        <v>20102307</v>
      </c>
      <c r="E27837" s="15" t="s">
        <v>27869</v>
      </c>
    </row>
    <row r="27838" spans="1:5" ht="30" x14ac:dyDescent="0.25">
      <c r="A27838" s="9" t="s">
        <v>2</v>
      </c>
      <c r="B27838" s="10" t="s">
        <v>3</v>
      </c>
      <c r="C27838" s="1" t="str">
        <f t="shared" si="434"/>
        <v>update iv set uscatvls_6 = '20102307' from iv00101 iv where iv.itemnmbr = '1168876';</v>
      </c>
      <c r="D27838" s="15">
        <v>20102307</v>
      </c>
      <c r="E27838" s="15" t="s">
        <v>27870</v>
      </c>
    </row>
    <row r="27839" spans="1:5" ht="30" x14ac:dyDescent="0.25">
      <c r="A27839" s="9" t="s">
        <v>2</v>
      </c>
      <c r="B27839" s="10" t="s">
        <v>3</v>
      </c>
      <c r="C27839" s="1" t="str">
        <f t="shared" si="434"/>
        <v>update iv set uscatvls_6 = '20102307' from iv00101 iv where iv.itemnmbr = '1168877';</v>
      </c>
      <c r="D27839" s="15">
        <v>20102307</v>
      </c>
      <c r="E27839" s="15" t="s">
        <v>27871</v>
      </c>
    </row>
    <row r="27840" spans="1:5" ht="30" x14ac:dyDescent="0.25">
      <c r="A27840" s="9" t="s">
        <v>2</v>
      </c>
      <c r="B27840" s="10" t="s">
        <v>3</v>
      </c>
      <c r="C27840" s="1" t="str">
        <f t="shared" si="434"/>
        <v>update iv set uscatvls_6 = '20102307' from iv00101 iv where iv.itemnmbr = '1168878';</v>
      </c>
      <c r="D27840" s="15">
        <v>20102307</v>
      </c>
      <c r="E27840" s="15" t="s">
        <v>27872</v>
      </c>
    </row>
    <row r="27841" spans="1:5" ht="30" x14ac:dyDescent="0.25">
      <c r="A27841" s="9" t="s">
        <v>2</v>
      </c>
      <c r="B27841" s="10" t="s">
        <v>3</v>
      </c>
      <c r="C27841" s="1" t="str">
        <f t="shared" ref="C27841:C27904" si="435">CONCATENATE(A27841,D27841,B27841,E27841,"';")</f>
        <v>update iv set uscatvls_6 = '20102307' from iv00101 iv where iv.itemnmbr = '1168879';</v>
      </c>
      <c r="D27841" s="15">
        <v>20102307</v>
      </c>
      <c r="E27841" s="15" t="s">
        <v>27873</v>
      </c>
    </row>
    <row r="27842" spans="1:5" ht="30" x14ac:dyDescent="0.25">
      <c r="A27842" s="9" t="s">
        <v>2</v>
      </c>
      <c r="B27842" s="10" t="s">
        <v>3</v>
      </c>
      <c r="C27842" s="1" t="str">
        <f t="shared" si="435"/>
        <v>update iv set uscatvls_6 = '20102307' from iv00101 iv where iv.itemnmbr = '1168880';</v>
      </c>
      <c r="D27842" s="15">
        <v>20102307</v>
      </c>
      <c r="E27842" s="15" t="s">
        <v>27874</v>
      </c>
    </row>
    <row r="27843" spans="1:5" ht="30" x14ac:dyDescent="0.25">
      <c r="A27843" s="9" t="s">
        <v>2</v>
      </c>
      <c r="B27843" s="10" t="s">
        <v>3</v>
      </c>
      <c r="C27843" s="1" t="str">
        <f t="shared" si="435"/>
        <v>update iv set uscatvls_6 = '20102307' from iv00101 iv where iv.itemnmbr = '1168881';</v>
      </c>
      <c r="D27843" s="15">
        <v>20102307</v>
      </c>
      <c r="E27843" s="15" t="s">
        <v>27875</v>
      </c>
    </row>
    <row r="27844" spans="1:5" ht="30" x14ac:dyDescent="0.25">
      <c r="A27844" s="9" t="s">
        <v>2</v>
      </c>
      <c r="B27844" s="10" t="s">
        <v>3</v>
      </c>
      <c r="C27844" s="1" t="str">
        <f t="shared" si="435"/>
        <v>update iv set uscatvls_6 = '20102307' from iv00101 iv where iv.itemnmbr = '1168882';</v>
      </c>
      <c r="D27844" s="15">
        <v>20102307</v>
      </c>
      <c r="E27844" s="15" t="s">
        <v>27876</v>
      </c>
    </row>
    <row r="27845" spans="1:5" ht="30" x14ac:dyDescent="0.25">
      <c r="A27845" s="9" t="s">
        <v>2</v>
      </c>
      <c r="B27845" s="10" t="s">
        <v>3</v>
      </c>
      <c r="C27845" s="1" t="str">
        <f t="shared" si="435"/>
        <v>update iv set uscatvls_6 = '20102307' from iv00101 iv where iv.itemnmbr = '1168883';</v>
      </c>
      <c r="D27845" s="15">
        <v>20102307</v>
      </c>
      <c r="E27845" s="15" t="s">
        <v>27877</v>
      </c>
    </row>
    <row r="27846" spans="1:5" ht="30" x14ac:dyDescent="0.25">
      <c r="A27846" s="9" t="s">
        <v>2</v>
      </c>
      <c r="B27846" s="10" t="s">
        <v>3</v>
      </c>
      <c r="C27846" s="1" t="str">
        <f t="shared" si="435"/>
        <v>update iv set uscatvls_6 = '20102307' from iv00101 iv where iv.itemnmbr = '1168884';</v>
      </c>
      <c r="D27846" s="15">
        <v>20102307</v>
      </c>
      <c r="E27846" s="15" t="s">
        <v>27878</v>
      </c>
    </row>
    <row r="27847" spans="1:5" ht="30" x14ac:dyDescent="0.25">
      <c r="A27847" s="9" t="s">
        <v>2</v>
      </c>
      <c r="B27847" s="10" t="s">
        <v>3</v>
      </c>
      <c r="C27847" s="1" t="str">
        <f t="shared" si="435"/>
        <v>update iv set uscatvls_6 = '20102307' from iv00101 iv where iv.itemnmbr = '1168885';</v>
      </c>
      <c r="D27847" s="15">
        <v>20102307</v>
      </c>
      <c r="E27847" s="15" t="s">
        <v>27879</v>
      </c>
    </row>
    <row r="27848" spans="1:5" ht="30" x14ac:dyDescent="0.25">
      <c r="A27848" s="9" t="s">
        <v>2</v>
      </c>
      <c r="B27848" s="10" t="s">
        <v>3</v>
      </c>
      <c r="C27848" s="1" t="str">
        <f t="shared" si="435"/>
        <v>update iv set uscatvls_6 = '20102307' from iv00101 iv where iv.itemnmbr = '1168886';</v>
      </c>
      <c r="D27848" s="15">
        <v>20102307</v>
      </c>
      <c r="E27848" s="15" t="s">
        <v>27880</v>
      </c>
    </row>
    <row r="27849" spans="1:5" ht="30" x14ac:dyDescent="0.25">
      <c r="A27849" s="9" t="s">
        <v>2</v>
      </c>
      <c r="B27849" s="10" t="s">
        <v>3</v>
      </c>
      <c r="C27849" s="1" t="str">
        <f t="shared" si="435"/>
        <v>update iv set uscatvls_6 = '20102307' from iv00101 iv where iv.itemnmbr = '1168887';</v>
      </c>
      <c r="D27849" s="15">
        <v>20102307</v>
      </c>
      <c r="E27849" s="15" t="s">
        <v>27881</v>
      </c>
    </row>
    <row r="27850" spans="1:5" ht="30" x14ac:dyDescent="0.25">
      <c r="A27850" s="9" t="s">
        <v>2</v>
      </c>
      <c r="B27850" s="10" t="s">
        <v>3</v>
      </c>
      <c r="C27850" s="1" t="str">
        <f t="shared" si="435"/>
        <v>update iv set uscatvls_6 = '20102307' from iv00101 iv where iv.itemnmbr = '1168888';</v>
      </c>
      <c r="D27850" s="15">
        <v>20102307</v>
      </c>
      <c r="E27850" s="15" t="s">
        <v>27882</v>
      </c>
    </row>
    <row r="27851" spans="1:5" ht="30" x14ac:dyDescent="0.25">
      <c r="A27851" s="9" t="s">
        <v>2</v>
      </c>
      <c r="B27851" s="10" t="s">
        <v>3</v>
      </c>
      <c r="C27851" s="1" t="str">
        <f t="shared" si="435"/>
        <v>update iv set uscatvls_6 = '20102307' from iv00101 iv where iv.itemnmbr = '1168889';</v>
      </c>
      <c r="D27851" s="15">
        <v>20102307</v>
      </c>
      <c r="E27851" s="15" t="s">
        <v>27883</v>
      </c>
    </row>
    <row r="27852" spans="1:5" ht="30" x14ac:dyDescent="0.25">
      <c r="A27852" s="9" t="s">
        <v>2</v>
      </c>
      <c r="B27852" s="10" t="s">
        <v>3</v>
      </c>
      <c r="C27852" s="1" t="str">
        <f t="shared" si="435"/>
        <v>update iv set uscatvls_6 = '20102307' from iv00101 iv where iv.itemnmbr = '1168890';</v>
      </c>
      <c r="D27852" s="15">
        <v>20102307</v>
      </c>
      <c r="E27852" s="15" t="s">
        <v>27884</v>
      </c>
    </row>
    <row r="27853" spans="1:5" ht="30" x14ac:dyDescent="0.25">
      <c r="A27853" s="9" t="s">
        <v>2</v>
      </c>
      <c r="B27853" s="10" t="s">
        <v>3</v>
      </c>
      <c r="C27853" s="1" t="str">
        <f t="shared" si="435"/>
        <v>update iv set uscatvls_6 = '20102307' from iv00101 iv where iv.itemnmbr = '1168891';</v>
      </c>
      <c r="D27853" s="15">
        <v>20102307</v>
      </c>
      <c r="E27853" s="15" t="s">
        <v>27885</v>
      </c>
    </row>
    <row r="27854" spans="1:5" ht="30" x14ac:dyDescent="0.25">
      <c r="A27854" s="9" t="s">
        <v>2</v>
      </c>
      <c r="B27854" s="10" t="s">
        <v>3</v>
      </c>
      <c r="C27854" s="1" t="str">
        <f t="shared" si="435"/>
        <v>update iv set uscatvls_6 = '20102307' from iv00101 iv where iv.itemnmbr = '1168892';</v>
      </c>
      <c r="D27854" s="15">
        <v>20102307</v>
      </c>
      <c r="E27854" s="15" t="s">
        <v>27886</v>
      </c>
    </row>
    <row r="27855" spans="1:5" ht="30" x14ac:dyDescent="0.25">
      <c r="A27855" s="9" t="s">
        <v>2</v>
      </c>
      <c r="B27855" s="10" t="s">
        <v>3</v>
      </c>
      <c r="C27855" s="1" t="str">
        <f t="shared" si="435"/>
        <v>update iv set uscatvls_6 = '20102307' from iv00101 iv where iv.itemnmbr = '1168893';</v>
      </c>
      <c r="D27855" s="15">
        <v>20102307</v>
      </c>
      <c r="E27855" s="15" t="s">
        <v>27887</v>
      </c>
    </row>
    <row r="27856" spans="1:5" ht="30" x14ac:dyDescent="0.25">
      <c r="A27856" s="9" t="s">
        <v>2</v>
      </c>
      <c r="B27856" s="10" t="s">
        <v>3</v>
      </c>
      <c r="C27856" s="1" t="str">
        <f t="shared" si="435"/>
        <v>update iv set uscatvls_6 = '20102307' from iv00101 iv where iv.itemnmbr = '1168894';</v>
      </c>
      <c r="D27856" s="15">
        <v>20102307</v>
      </c>
      <c r="E27856" s="15" t="s">
        <v>27888</v>
      </c>
    </row>
    <row r="27857" spans="1:5" ht="30" x14ac:dyDescent="0.25">
      <c r="A27857" s="9" t="s">
        <v>2</v>
      </c>
      <c r="B27857" s="10" t="s">
        <v>3</v>
      </c>
      <c r="C27857" s="1" t="str">
        <f t="shared" si="435"/>
        <v>update iv set uscatvls_6 = '20102307' from iv00101 iv where iv.itemnmbr = '1168895';</v>
      </c>
      <c r="D27857" s="15">
        <v>20102307</v>
      </c>
      <c r="E27857" s="15" t="s">
        <v>27889</v>
      </c>
    </row>
    <row r="27858" spans="1:5" ht="30" x14ac:dyDescent="0.25">
      <c r="A27858" s="9" t="s">
        <v>2</v>
      </c>
      <c r="B27858" s="10" t="s">
        <v>3</v>
      </c>
      <c r="C27858" s="1" t="str">
        <f t="shared" si="435"/>
        <v>update iv set uscatvls_6 = '20102307' from iv00101 iv where iv.itemnmbr = '1168896';</v>
      </c>
      <c r="D27858" s="15">
        <v>20102307</v>
      </c>
      <c r="E27858" s="15" t="s">
        <v>27890</v>
      </c>
    </row>
    <row r="27859" spans="1:5" ht="30" x14ac:dyDescent="0.25">
      <c r="A27859" s="9" t="s">
        <v>2</v>
      </c>
      <c r="B27859" s="10" t="s">
        <v>3</v>
      </c>
      <c r="C27859" s="1" t="str">
        <f t="shared" si="435"/>
        <v>update iv set uscatvls_6 = '20102307' from iv00101 iv where iv.itemnmbr = '1168897';</v>
      </c>
      <c r="D27859" s="15">
        <v>20102307</v>
      </c>
      <c r="E27859" s="15" t="s">
        <v>27891</v>
      </c>
    </row>
    <row r="27860" spans="1:5" ht="30" x14ac:dyDescent="0.25">
      <c r="A27860" s="9" t="s">
        <v>2</v>
      </c>
      <c r="B27860" s="10" t="s">
        <v>3</v>
      </c>
      <c r="C27860" s="1" t="str">
        <f t="shared" si="435"/>
        <v>update iv set uscatvls_6 = '20102307' from iv00101 iv where iv.itemnmbr = '1168898';</v>
      </c>
      <c r="D27860" s="15">
        <v>20102307</v>
      </c>
      <c r="E27860" s="15" t="s">
        <v>27892</v>
      </c>
    </row>
    <row r="27861" spans="1:5" ht="30" x14ac:dyDescent="0.25">
      <c r="A27861" s="9" t="s">
        <v>2</v>
      </c>
      <c r="B27861" s="10" t="s">
        <v>3</v>
      </c>
      <c r="C27861" s="1" t="str">
        <f t="shared" si="435"/>
        <v>update iv set uscatvls_6 = '20102307' from iv00101 iv where iv.itemnmbr = '1168899';</v>
      </c>
      <c r="D27861" s="15">
        <v>20102307</v>
      </c>
      <c r="E27861" s="15" t="s">
        <v>27893</v>
      </c>
    </row>
    <row r="27862" spans="1:5" ht="30" x14ac:dyDescent="0.25">
      <c r="A27862" s="9" t="s">
        <v>2</v>
      </c>
      <c r="B27862" s="10" t="s">
        <v>3</v>
      </c>
      <c r="C27862" s="1" t="str">
        <f t="shared" si="435"/>
        <v>update iv set uscatvls_6 = '20102307' from iv00101 iv where iv.itemnmbr = '1168900';</v>
      </c>
      <c r="D27862" s="15">
        <v>20102307</v>
      </c>
      <c r="E27862" s="15" t="s">
        <v>27894</v>
      </c>
    </row>
    <row r="27863" spans="1:5" ht="30" x14ac:dyDescent="0.25">
      <c r="A27863" s="9" t="s">
        <v>2</v>
      </c>
      <c r="B27863" s="10" t="s">
        <v>3</v>
      </c>
      <c r="C27863" s="1" t="str">
        <f t="shared" si="435"/>
        <v>update iv set uscatvls_6 = '20102307' from iv00101 iv where iv.itemnmbr = '1168901';</v>
      </c>
      <c r="D27863" s="15">
        <v>20102307</v>
      </c>
      <c r="E27863" s="15" t="s">
        <v>27895</v>
      </c>
    </row>
    <row r="27864" spans="1:5" ht="30" x14ac:dyDescent="0.25">
      <c r="A27864" s="9" t="s">
        <v>2</v>
      </c>
      <c r="B27864" s="10" t="s">
        <v>3</v>
      </c>
      <c r="C27864" s="1" t="str">
        <f t="shared" si="435"/>
        <v>update iv set uscatvls_6 = '20102307' from iv00101 iv where iv.itemnmbr = '1168902';</v>
      </c>
      <c r="D27864" s="15">
        <v>20102307</v>
      </c>
      <c r="E27864" s="15" t="s">
        <v>27896</v>
      </c>
    </row>
    <row r="27865" spans="1:5" ht="30" x14ac:dyDescent="0.25">
      <c r="A27865" s="9" t="s">
        <v>2</v>
      </c>
      <c r="B27865" s="10" t="s">
        <v>3</v>
      </c>
      <c r="C27865" s="1" t="str">
        <f t="shared" si="435"/>
        <v>update iv set uscatvls_6 = '20102307' from iv00101 iv where iv.itemnmbr = '1168903';</v>
      </c>
      <c r="D27865" s="15">
        <v>20102307</v>
      </c>
      <c r="E27865" s="15" t="s">
        <v>27897</v>
      </c>
    </row>
    <row r="27866" spans="1:5" ht="30" x14ac:dyDescent="0.25">
      <c r="A27866" s="9" t="s">
        <v>2</v>
      </c>
      <c r="B27866" s="10" t="s">
        <v>3</v>
      </c>
      <c r="C27866" s="1" t="str">
        <f t="shared" si="435"/>
        <v>update iv set uscatvls_6 = '20102307' from iv00101 iv where iv.itemnmbr = '1168904';</v>
      </c>
      <c r="D27866" s="15">
        <v>20102307</v>
      </c>
      <c r="E27866" s="15" t="s">
        <v>27898</v>
      </c>
    </row>
    <row r="27867" spans="1:5" ht="30" x14ac:dyDescent="0.25">
      <c r="A27867" s="9" t="s">
        <v>2</v>
      </c>
      <c r="B27867" s="10" t="s">
        <v>3</v>
      </c>
      <c r="C27867" s="1" t="str">
        <f t="shared" si="435"/>
        <v>update iv set uscatvls_6 = '20102307' from iv00101 iv where iv.itemnmbr = '1168905';</v>
      </c>
      <c r="D27867" s="15">
        <v>20102307</v>
      </c>
      <c r="E27867" s="15" t="s">
        <v>27899</v>
      </c>
    </row>
    <row r="27868" spans="1:5" ht="30" x14ac:dyDescent="0.25">
      <c r="A27868" s="9" t="s">
        <v>2</v>
      </c>
      <c r="B27868" s="10" t="s">
        <v>3</v>
      </c>
      <c r="C27868" s="1" t="str">
        <f t="shared" si="435"/>
        <v>update iv set uscatvls_6 = '20102307' from iv00101 iv where iv.itemnmbr = '1168906';</v>
      </c>
      <c r="D27868" s="15">
        <v>20102307</v>
      </c>
      <c r="E27868" s="15" t="s">
        <v>27900</v>
      </c>
    </row>
    <row r="27869" spans="1:5" ht="30" x14ac:dyDescent="0.25">
      <c r="A27869" s="9" t="s">
        <v>2</v>
      </c>
      <c r="B27869" s="10" t="s">
        <v>3</v>
      </c>
      <c r="C27869" s="1" t="str">
        <f t="shared" si="435"/>
        <v>update iv set uscatvls_6 = '20102307' from iv00101 iv where iv.itemnmbr = '1168907';</v>
      </c>
      <c r="D27869" s="15">
        <v>20102307</v>
      </c>
      <c r="E27869" s="15" t="s">
        <v>27901</v>
      </c>
    </row>
    <row r="27870" spans="1:5" ht="30" x14ac:dyDescent="0.25">
      <c r="A27870" s="9" t="s">
        <v>2</v>
      </c>
      <c r="B27870" s="10" t="s">
        <v>3</v>
      </c>
      <c r="C27870" s="1" t="str">
        <f t="shared" si="435"/>
        <v>update iv set uscatvls_6 = '20102307' from iv00101 iv where iv.itemnmbr = '1168908';</v>
      </c>
      <c r="D27870" s="15">
        <v>20102307</v>
      </c>
      <c r="E27870" s="15" t="s">
        <v>27902</v>
      </c>
    </row>
    <row r="27871" spans="1:5" ht="30" x14ac:dyDescent="0.25">
      <c r="A27871" s="9" t="s">
        <v>2</v>
      </c>
      <c r="B27871" s="10" t="s">
        <v>3</v>
      </c>
      <c r="C27871" s="1" t="str">
        <f t="shared" si="435"/>
        <v>update iv set uscatvls_6 = '20102307' from iv00101 iv where iv.itemnmbr = '1168909';</v>
      </c>
      <c r="D27871" s="15">
        <v>20102307</v>
      </c>
      <c r="E27871" s="15" t="s">
        <v>27903</v>
      </c>
    </row>
    <row r="27872" spans="1:5" ht="30" x14ac:dyDescent="0.25">
      <c r="A27872" s="9" t="s">
        <v>2</v>
      </c>
      <c r="B27872" s="10" t="s">
        <v>3</v>
      </c>
      <c r="C27872" s="1" t="str">
        <f t="shared" si="435"/>
        <v>update iv set uscatvls_6 = '20102307' from iv00101 iv where iv.itemnmbr = '1168910';</v>
      </c>
      <c r="D27872" s="15">
        <v>20102307</v>
      </c>
      <c r="E27872" s="15" t="s">
        <v>27904</v>
      </c>
    </row>
    <row r="27873" spans="1:5" ht="30" x14ac:dyDescent="0.25">
      <c r="A27873" s="9" t="s">
        <v>2</v>
      </c>
      <c r="B27873" s="10" t="s">
        <v>3</v>
      </c>
      <c r="C27873" s="1" t="str">
        <f t="shared" si="435"/>
        <v>update iv set uscatvls_6 = '20102307' from iv00101 iv where iv.itemnmbr = '1168911';</v>
      </c>
      <c r="D27873" s="15">
        <v>20102307</v>
      </c>
      <c r="E27873" s="15" t="s">
        <v>27905</v>
      </c>
    </row>
    <row r="27874" spans="1:5" ht="30" x14ac:dyDescent="0.25">
      <c r="A27874" s="9" t="s">
        <v>2</v>
      </c>
      <c r="B27874" s="10" t="s">
        <v>3</v>
      </c>
      <c r="C27874" s="1" t="str">
        <f t="shared" si="435"/>
        <v>update iv set uscatvls_6 = '20102307' from iv00101 iv where iv.itemnmbr = '1168912';</v>
      </c>
      <c r="D27874" s="15">
        <v>20102307</v>
      </c>
      <c r="E27874" s="15" t="s">
        <v>27906</v>
      </c>
    </row>
    <row r="27875" spans="1:5" ht="30" x14ac:dyDescent="0.25">
      <c r="A27875" s="9" t="s">
        <v>2</v>
      </c>
      <c r="B27875" s="10" t="s">
        <v>3</v>
      </c>
      <c r="C27875" s="1" t="str">
        <f t="shared" si="435"/>
        <v>update iv set uscatvls_6 = '20102307' from iv00101 iv where iv.itemnmbr = '1168913';</v>
      </c>
      <c r="D27875" s="15">
        <v>20102307</v>
      </c>
      <c r="E27875" s="15" t="s">
        <v>27907</v>
      </c>
    </row>
    <row r="27876" spans="1:5" ht="30" x14ac:dyDescent="0.25">
      <c r="A27876" s="9" t="s">
        <v>2</v>
      </c>
      <c r="B27876" s="10" t="s">
        <v>3</v>
      </c>
      <c r="C27876" s="1" t="str">
        <f t="shared" si="435"/>
        <v>update iv set uscatvls_6 = '20102307' from iv00101 iv where iv.itemnmbr = '1168914';</v>
      </c>
      <c r="D27876" s="15">
        <v>20102307</v>
      </c>
      <c r="E27876" s="15" t="s">
        <v>27908</v>
      </c>
    </row>
    <row r="27877" spans="1:5" ht="30" x14ac:dyDescent="0.25">
      <c r="A27877" s="9" t="s">
        <v>2</v>
      </c>
      <c r="B27877" s="10" t="s">
        <v>3</v>
      </c>
      <c r="C27877" s="1" t="str">
        <f t="shared" si="435"/>
        <v>update iv set uscatvls_6 = '20102307' from iv00101 iv where iv.itemnmbr = '1168915';</v>
      </c>
      <c r="D27877" s="15">
        <v>20102307</v>
      </c>
      <c r="E27877" s="15" t="s">
        <v>27909</v>
      </c>
    </row>
    <row r="27878" spans="1:5" ht="30" x14ac:dyDescent="0.25">
      <c r="A27878" s="9" t="s">
        <v>2</v>
      </c>
      <c r="B27878" s="10" t="s">
        <v>3</v>
      </c>
      <c r="C27878" s="1" t="str">
        <f t="shared" si="435"/>
        <v>update iv set uscatvls_6 = '20102307' from iv00101 iv where iv.itemnmbr = '1168916';</v>
      </c>
      <c r="D27878" s="15">
        <v>20102307</v>
      </c>
      <c r="E27878" s="15" t="s">
        <v>27910</v>
      </c>
    </row>
    <row r="27879" spans="1:5" ht="30" x14ac:dyDescent="0.25">
      <c r="A27879" s="9" t="s">
        <v>2</v>
      </c>
      <c r="B27879" s="10" t="s">
        <v>3</v>
      </c>
      <c r="C27879" s="1" t="str">
        <f t="shared" si="435"/>
        <v>update iv set uscatvls_6 = '20102307' from iv00101 iv where iv.itemnmbr = '1168917';</v>
      </c>
      <c r="D27879" s="15">
        <v>20102307</v>
      </c>
      <c r="E27879" s="15" t="s">
        <v>27911</v>
      </c>
    </row>
    <row r="27880" spans="1:5" ht="30" x14ac:dyDescent="0.25">
      <c r="A27880" s="9" t="s">
        <v>2</v>
      </c>
      <c r="B27880" s="10" t="s">
        <v>3</v>
      </c>
      <c r="C27880" s="1" t="str">
        <f t="shared" si="435"/>
        <v>update iv set uscatvls_6 = '20102307' from iv00101 iv where iv.itemnmbr = '1168918';</v>
      </c>
      <c r="D27880" s="15">
        <v>20102307</v>
      </c>
      <c r="E27880" s="15" t="s">
        <v>27912</v>
      </c>
    </row>
    <row r="27881" spans="1:5" ht="30" x14ac:dyDescent="0.25">
      <c r="A27881" s="9" t="s">
        <v>2</v>
      </c>
      <c r="B27881" s="10" t="s">
        <v>3</v>
      </c>
      <c r="C27881" s="1" t="str">
        <f t="shared" si="435"/>
        <v>update iv set uscatvls_6 = '20102307' from iv00101 iv where iv.itemnmbr = '1168919';</v>
      </c>
      <c r="D27881" s="15">
        <v>20102307</v>
      </c>
      <c r="E27881" s="15" t="s">
        <v>27913</v>
      </c>
    </row>
    <row r="27882" spans="1:5" ht="30" x14ac:dyDescent="0.25">
      <c r="A27882" s="9" t="s">
        <v>2</v>
      </c>
      <c r="B27882" s="10" t="s">
        <v>3</v>
      </c>
      <c r="C27882" s="1" t="str">
        <f t="shared" si="435"/>
        <v>update iv set uscatvls_6 = '20102307' from iv00101 iv where iv.itemnmbr = '1168920';</v>
      </c>
      <c r="D27882" s="15">
        <v>20102307</v>
      </c>
      <c r="E27882" s="15" t="s">
        <v>27914</v>
      </c>
    </row>
    <row r="27883" spans="1:5" ht="30" x14ac:dyDescent="0.25">
      <c r="A27883" s="9" t="s">
        <v>2</v>
      </c>
      <c r="B27883" s="10" t="s">
        <v>3</v>
      </c>
      <c r="C27883" s="1" t="str">
        <f t="shared" si="435"/>
        <v>update iv set uscatvls_6 = '20102307' from iv00101 iv where iv.itemnmbr = '1168921';</v>
      </c>
      <c r="D27883" s="15">
        <v>20102307</v>
      </c>
      <c r="E27883" s="15" t="s">
        <v>27915</v>
      </c>
    </row>
    <row r="27884" spans="1:5" ht="30" x14ac:dyDescent="0.25">
      <c r="A27884" s="9" t="s">
        <v>2</v>
      </c>
      <c r="B27884" s="10" t="s">
        <v>3</v>
      </c>
      <c r="C27884" s="1" t="str">
        <f t="shared" si="435"/>
        <v>update iv set uscatvls_6 = '20102307' from iv00101 iv where iv.itemnmbr = '1168922';</v>
      </c>
      <c r="D27884" s="15">
        <v>20102307</v>
      </c>
      <c r="E27884" s="15" t="s">
        <v>27916</v>
      </c>
    </row>
    <row r="27885" spans="1:5" ht="30" x14ac:dyDescent="0.25">
      <c r="A27885" s="9" t="s">
        <v>2</v>
      </c>
      <c r="B27885" s="10" t="s">
        <v>3</v>
      </c>
      <c r="C27885" s="1" t="str">
        <f t="shared" si="435"/>
        <v>update iv set uscatvls_6 = '20102307' from iv00101 iv where iv.itemnmbr = '1168923';</v>
      </c>
      <c r="D27885" s="15">
        <v>20102307</v>
      </c>
      <c r="E27885" s="15" t="s">
        <v>27917</v>
      </c>
    </row>
    <row r="27886" spans="1:5" ht="30" x14ac:dyDescent="0.25">
      <c r="A27886" s="9" t="s">
        <v>2</v>
      </c>
      <c r="B27886" s="10" t="s">
        <v>3</v>
      </c>
      <c r="C27886" s="1" t="str">
        <f t="shared" si="435"/>
        <v>update iv set uscatvls_6 = '20102307' from iv00101 iv where iv.itemnmbr = '1168924';</v>
      </c>
      <c r="D27886" s="15">
        <v>20102307</v>
      </c>
      <c r="E27886" s="15" t="s">
        <v>27918</v>
      </c>
    </row>
    <row r="27887" spans="1:5" ht="30" x14ac:dyDescent="0.25">
      <c r="A27887" s="9" t="s">
        <v>2</v>
      </c>
      <c r="B27887" s="10" t="s">
        <v>3</v>
      </c>
      <c r="C27887" s="1" t="str">
        <f t="shared" si="435"/>
        <v>update iv set uscatvls_6 = '20102307' from iv00101 iv where iv.itemnmbr = '1168925';</v>
      </c>
      <c r="D27887" s="15">
        <v>20102307</v>
      </c>
      <c r="E27887" s="15" t="s">
        <v>27919</v>
      </c>
    </row>
    <row r="27888" spans="1:5" ht="30" x14ac:dyDescent="0.25">
      <c r="A27888" s="9" t="s">
        <v>2</v>
      </c>
      <c r="B27888" s="10" t="s">
        <v>3</v>
      </c>
      <c r="C27888" s="1" t="str">
        <f t="shared" si="435"/>
        <v>update iv set uscatvls_6 = '20102307' from iv00101 iv where iv.itemnmbr = '1168926';</v>
      </c>
      <c r="D27888" s="15">
        <v>20102307</v>
      </c>
      <c r="E27888" s="15" t="s">
        <v>27920</v>
      </c>
    </row>
    <row r="27889" spans="1:5" ht="30" x14ac:dyDescent="0.25">
      <c r="A27889" s="9" t="s">
        <v>2</v>
      </c>
      <c r="B27889" s="10" t="s">
        <v>3</v>
      </c>
      <c r="C27889" s="1" t="str">
        <f t="shared" si="435"/>
        <v>update iv set uscatvls_6 = '20102307' from iv00101 iv where iv.itemnmbr = '1168927';</v>
      </c>
      <c r="D27889" s="15">
        <v>20102307</v>
      </c>
      <c r="E27889" s="15" t="s">
        <v>27921</v>
      </c>
    </row>
    <row r="27890" spans="1:5" ht="30" x14ac:dyDescent="0.25">
      <c r="A27890" s="9" t="s">
        <v>2</v>
      </c>
      <c r="B27890" s="10" t="s">
        <v>3</v>
      </c>
      <c r="C27890" s="1" t="str">
        <f t="shared" si="435"/>
        <v>update iv set uscatvls_6 = '20102307' from iv00101 iv where iv.itemnmbr = '1168928';</v>
      </c>
      <c r="D27890" s="15">
        <v>20102307</v>
      </c>
      <c r="E27890" s="15" t="s">
        <v>27922</v>
      </c>
    </row>
    <row r="27891" spans="1:5" ht="30" x14ac:dyDescent="0.25">
      <c r="A27891" s="9" t="s">
        <v>2</v>
      </c>
      <c r="B27891" s="10" t="s">
        <v>3</v>
      </c>
      <c r="C27891" s="1" t="str">
        <f t="shared" si="435"/>
        <v>update iv set uscatvls_6 = '20102307' from iv00101 iv where iv.itemnmbr = '1168929';</v>
      </c>
      <c r="D27891" s="15">
        <v>20102307</v>
      </c>
      <c r="E27891" s="15" t="s">
        <v>27923</v>
      </c>
    </row>
    <row r="27892" spans="1:5" ht="30" x14ac:dyDescent="0.25">
      <c r="A27892" s="9" t="s">
        <v>2</v>
      </c>
      <c r="B27892" s="10" t="s">
        <v>3</v>
      </c>
      <c r="C27892" s="1" t="str">
        <f t="shared" si="435"/>
        <v>update iv set uscatvls_6 = '20102307' from iv00101 iv where iv.itemnmbr = '1168930';</v>
      </c>
      <c r="D27892" s="15">
        <v>20102307</v>
      </c>
      <c r="E27892" s="15" t="s">
        <v>27924</v>
      </c>
    </row>
    <row r="27893" spans="1:5" ht="30" x14ac:dyDescent="0.25">
      <c r="A27893" s="9" t="s">
        <v>2</v>
      </c>
      <c r="B27893" s="10" t="s">
        <v>3</v>
      </c>
      <c r="C27893" s="1" t="str">
        <f t="shared" si="435"/>
        <v>update iv set uscatvls_6 = '20102307' from iv00101 iv where iv.itemnmbr = '1168931';</v>
      </c>
      <c r="D27893" s="15">
        <v>20102307</v>
      </c>
      <c r="E27893" s="15" t="s">
        <v>27925</v>
      </c>
    </row>
    <row r="27894" spans="1:5" ht="30" x14ac:dyDescent="0.25">
      <c r="A27894" s="9" t="s">
        <v>2</v>
      </c>
      <c r="B27894" s="10" t="s">
        <v>3</v>
      </c>
      <c r="C27894" s="1" t="str">
        <f t="shared" si="435"/>
        <v>update iv set uscatvls_6 = '20102307' from iv00101 iv where iv.itemnmbr = '1168932';</v>
      </c>
      <c r="D27894" s="15">
        <v>20102307</v>
      </c>
      <c r="E27894" s="15" t="s">
        <v>27926</v>
      </c>
    </row>
    <row r="27895" spans="1:5" ht="30" x14ac:dyDescent="0.25">
      <c r="A27895" s="9" t="s">
        <v>2</v>
      </c>
      <c r="B27895" s="10" t="s">
        <v>3</v>
      </c>
      <c r="C27895" s="1" t="str">
        <f t="shared" si="435"/>
        <v>update iv set uscatvls_6 = '20102307' from iv00101 iv where iv.itemnmbr = '1168933';</v>
      </c>
      <c r="D27895" s="15">
        <v>20102307</v>
      </c>
      <c r="E27895" s="15" t="s">
        <v>27927</v>
      </c>
    </row>
    <row r="27896" spans="1:5" ht="30" x14ac:dyDescent="0.25">
      <c r="A27896" s="9" t="s">
        <v>2</v>
      </c>
      <c r="B27896" s="10" t="s">
        <v>3</v>
      </c>
      <c r="C27896" s="1" t="str">
        <f t="shared" si="435"/>
        <v>update iv set uscatvls_6 = '20102307' from iv00101 iv where iv.itemnmbr = '1168934';</v>
      </c>
      <c r="D27896" s="15">
        <v>20102307</v>
      </c>
      <c r="E27896" s="15" t="s">
        <v>27928</v>
      </c>
    </row>
    <row r="27897" spans="1:5" ht="30" x14ac:dyDescent="0.25">
      <c r="A27897" s="9" t="s">
        <v>2</v>
      </c>
      <c r="B27897" s="10" t="s">
        <v>3</v>
      </c>
      <c r="C27897" s="1" t="str">
        <f t="shared" si="435"/>
        <v>update iv set uscatvls_6 = '20102307' from iv00101 iv where iv.itemnmbr = '1168935';</v>
      </c>
      <c r="D27897" s="15">
        <v>20102307</v>
      </c>
      <c r="E27897" s="15" t="s">
        <v>27929</v>
      </c>
    </row>
    <row r="27898" spans="1:5" ht="30" x14ac:dyDescent="0.25">
      <c r="A27898" s="9" t="s">
        <v>2</v>
      </c>
      <c r="B27898" s="10" t="s">
        <v>3</v>
      </c>
      <c r="C27898" s="1" t="str">
        <f t="shared" si="435"/>
        <v>update iv set uscatvls_6 = '20102307' from iv00101 iv where iv.itemnmbr = '1168936';</v>
      </c>
      <c r="D27898" s="15">
        <v>20102307</v>
      </c>
      <c r="E27898" s="15" t="s">
        <v>27930</v>
      </c>
    </row>
    <row r="27899" spans="1:5" ht="30" x14ac:dyDescent="0.25">
      <c r="A27899" s="9" t="s">
        <v>2</v>
      </c>
      <c r="B27899" s="10" t="s">
        <v>3</v>
      </c>
      <c r="C27899" s="1" t="str">
        <f t="shared" si="435"/>
        <v>update iv set uscatvls_6 = '20102307' from iv00101 iv where iv.itemnmbr = '1168937';</v>
      </c>
      <c r="D27899" s="15">
        <v>20102307</v>
      </c>
      <c r="E27899" s="15" t="s">
        <v>27931</v>
      </c>
    </row>
    <row r="27900" spans="1:5" ht="30" x14ac:dyDescent="0.25">
      <c r="A27900" s="9" t="s">
        <v>2</v>
      </c>
      <c r="B27900" s="10" t="s">
        <v>3</v>
      </c>
      <c r="C27900" s="1" t="str">
        <f t="shared" si="435"/>
        <v>update iv set uscatvls_6 = '20102307' from iv00101 iv where iv.itemnmbr = '1168938';</v>
      </c>
      <c r="D27900" s="15">
        <v>20102307</v>
      </c>
      <c r="E27900" s="15" t="s">
        <v>27932</v>
      </c>
    </row>
    <row r="27901" spans="1:5" ht="30" x14ac:dyDescent="0.25">
      <c r="A27901" s="9" t="s">
        <v>2</v>
      </c>
      <c r="B27901" s="10" t="s">
        <v>3</v>
      </c>
      <c r="C27901" s="1" t="str">
        <f t="shared" si="435"/>
        <v>update iv set uscatvls_6 = '20102307' from iv00101 iv where iv.itemnmbr = '1168939';</v>
      </c>
      <c r="D27901" s="15">
        <v>20102307</v>
      </c>
      <c r="E27901" s="15" t="s">
        <v>27933</v>
      </c>
    </row>
    <row r="27902" spans="1:5" ht="30" x14ac:dyDescent="0.25">
      <c r="A27902" s="9" t="s">
        <v>2</v>
      </c>
      <c r="B27902" s="10" t="s">
        <v>3</v>
      </c>
      <c r="C27902" s="1" t="str">
        <f t="shared" si="435"/>
        <v>update iv set uscatvls_6 = '20102307' from iv00101 iv where iv.itemnmbr = '1168940';</v>
      </c>
      <c r="D27902" s="15">
        <v>20102307</v>
      </c>
      <c r="E27902" s="15" t="s">
        <v>27934</v>
      </c>
    </row>
    <row r="27903" spans="1:5" ht="30" x14ac:dyDescent="0.25">
      <c r="A27903" s="9" t="s">
        <v>2</v>
      </c>
      <c r="B27903" s="10" t="s">
        <v>3</v>
      </c>
      <c r="C27903" s="1" t="str">
        <f t="shared" si="435"/>
        <v>update iv set uscatvls_6 = '20102307' from iv00101 iv where iv.itemnmbr = '1168941';</v>
      </c>
      <c r="D27903" s="15">
        <v>20102307</v>
      </c>
      <c r="E27903" s="15" t="s">
        <v>27935</v>
      </c>
    </row>
    <row r="27904" spans="1:5" ht="30" x14ac:dyDescent="0.25">
      <c r="A27904" s="9" t="s">
        <v>2</v>
      </c>
      <c r="B27904" s="10" t="s">
        <v>3</v>
      </c>
      <c r="C27904" s="1" t="str">
        <f t="shared" si="435"/>
        <v>update iv set uscatvls_6 = '20102307' from iv00101 iv where iv.itemnmbr = '1168942';</v>
      </c>
      <c r="D27904" s="15">
        <v>20102307</v>
      </c>
      <c r="E27904" s="15" t="s">
        <v>27936</v>
      </c>
    </row>
    <row r="27905" spans="1:5" ht="30" x14ac:dyDescent="0.25">
      <c r="A27905" s="9" t="s">
        <v>2</v>
      </c>
      <c r="B27905" s="10" t="s">
        <v>3</v>
      </c>
      <c r="C27905" s="1" t="str">
        <f t="shared" ref="C27905:C27968" si="436">CONCATENATE(A27905,D27905,B27905,E27905,"';")</f>
        <v>update iv set uscatvls_6 = '20102307' from iv00101 iv where iv.itemnmbr = '1168943';</v>
      </c>
      <c r="D27905" s="15">
        <v>20102307</v>
      </c>
      <c r="E27905" s="15" t="s">
        <v>27937</v>
      </c>
    </row>
    <row r="27906" spans="1:5" ht="30" x14ac:dyDescent="0.25">
      <c r="A27906" s="9" t="s">
        <v>2</v>
      </c>
      <c r="B27906" s="10" t="s">
        <v>3</v>
      </c>
      <c r="C27906" s="1" t="str">
        <f t="shared" si="436"/>
        <v>update iv set uscatvls_6 = '20102307' from iv00101 iv where iv.itemnmbr = '1168944';</v>
      </c>
      <c r="D27906" s="15">
        <v>20102307</v>
      </c>
      <c r="E27906" s="15" t="s">
        <v>27938</v>
      </c>
    </row>
    <row r="27907" spans="1:5" ht="30" x14ac:dyDescent="0.25">
      <c r="A27907" s="9" t="s">
        <v>2</v>
      </c>
      <c r="B27907" s="10" t="s">
        <v>3</v>
      </c>
      <c r="C27907" s="1" t="str">
        <f t="shared" si="436"/>
        <v>update iv set uscatvls_6 = '20102307' from iv00101 iv where iv.itemnmbr = '1168945';</v>
      </c>
      <c r="D27907" s="15">
        <v>20102307</v>
      </c>
      <c r="E27907" s="15" t="s">
        <v>27939</v>
      </c>
    </row>
    <row r="27908" spans="1:5" ht="30" x14ac:dyDescent="0.25">
      <c r="A27908" s="9" t="s">
        <v>2</v>
      </c>
      <c r="B27908" s="10" t="s">
        <v>3</v>
      </c>
      <c r="C27908" s="1" t="str">
        <f t="shared" si="436"/>
        <v>update iv set uscatvls_6 = '20102307' from iv00101 iv where iv.itemnmbr = '1168946';</v>
      </c>
      <c r="D27908" s="15">
        <v>20102307</v>
      </c>
      <c r="E27908" s="15" t="s">
        <v>27940</v>
      </c>
    </row>
    <row r="27909" spans="1:5" ht="30" x14ac:dyDescent="0.25">
      <c r="A27909" s="9" t="s">
        <v>2</v>
      </c>
      <c r="B27909" s="10" t="s">
        <v>3</v>
      </c>
      <c r="C27909" s="1" t="str">
        <f t="shared" si="436"/>
        <v>update iv set uscatvls_6 = '20102307' from iv00101 iv where iv.itemnmbr = '1168947';</v>
      </c>
      <c r="D27909" s="15">
        <v>20102307</v>
      </c>
      <c r="E27909" s="15" t="s">
        <v>27941</v>
      </c>
    </row>
    <row r="27910" spans="1:5" ht="30" x14ac:dyDescent="0.25">
      <c r="A27910" s="9" t="s">
        <v>2</v>
      </c>
      <c r="B27910" s="10" t="s">
        <v>3</v>
      </c>
      <c r="C27910" s="1" t="str">
        <f t="shared" si="436"/>
        <v>update iv set uscatvls_6 = '20102307' from iv00101 iv where iv.itemnmbr = '1168948';</v>
      </c>
      <c r="D27910" s="15">
        <v>20102307</v>
      </c>
      <c r="E27910" s="15" t="s">
        <v>27942</v>
      </c>
    </row>
    <row r="27911" spans="1:5" ht="30" x14ac:dyDescent="0.25">
      <c r="A27911" s="9" t="s">
        <v>2</v>
      </c>
      <c r="B27911" s="10" t="s">
        <v>3</v>
      </c>
      <c r="C27911" s="1" t="str">
        <f t="shared" si="436"/>
        <v>update iv set uscatvls_6 = '20102307' from iv00101 iv where iv.itemnmbr = '1168949';</v>
      </c>
      <c r="D27911" s="15">
        <v>20102307</v>
      </c>
      <c r="E27911" s="15" t="s">
        <v>27943</v>
      </c>
    </row>
    <row r="27912" spans="1:5" ht="30" x14ac:dyDescent="0.25">
      <c r="A27912" s="9" t="s">
        <v>2</v>
      </c>
      <c r="B27912" s="10" t="s">
        <v>3</v>
      </c>
      <c r="C27912" s="1" t="str">
        <f t="shared" si="436"/>
        <v>update iv set uscatvls_6 = '20102307' from iv00101 iv where iv.itemnmbr = '1168950';</v>
      </c>
      <c r="D27912" s="15">
        <v>20102307</v>
      </c>
      <c r="E27912" s="15" t="s">
        <v>27944</v>
      </c>
    </row>
    <row r="27913" spans="1:5" ht="30" x14ac:dyDescent="0.25">
      <c r="A27913" s="9" t="s">
        <v>2</v>
      </c>
      <c r="B27913" s="10" t="s">
        <v>3</v>
      </c>
      <c r="C27913" s="1" t="str">
        <f t="shared" si="436"/>
        <v>update iv set uscatvls_6 = '20102307' from iv00101 iv where iv.itemnmbr = '1168951';</v>
      </c>
      <c r="D27913" s="15">
        <v>20102307</v>
      </c>
      <c r="E27913" s="15" t="s">
        <v>27945</v>
      </c>
    </row>
    <row r="27914" spans="1:5" ht="30" x14ac:dyDescent="0.25">
      <c r="A27914" s="9" t="s">
        <v>2</v>
      </c>
      <c r="B27914" s="10" t="s">
        <v>3</v>
      </c>
      <c r="C27914" s="1" t="str">
        <f t="shared" si="436"/>
        <v>update iv set uscatvls_6 = '20102307' from iv00101 iv where iv.itemnmbr = '1168952';</v>
      </c>
      <c r="D27914" s="15">
        <v>20102307</v>
      </c>
      <c r="E27914" s="15" t="s">
        <v>27946</v>
      </c>
    </row>
    <row r="27915" spans="1:5" ht="30" x14ac:dyDescent="0.25">
      <c r="A27915" s="9" t="s">
        <v>2</v>
      </c>
      <c r="B27915" s="10" t="s">
        <v>3</v>
      </c>
      <c r="C27915" s="1" t="str">
        <f t="shared" si="436"/>
        <v>update iv set uscatvls_6 = '20102307' from iv00101 iv where iv.itemnmbr = '1168953';</v>
      </c>
      <c r="D27915" s="15">
        <v>20102307</v>
      </c>
      <c r="E27915" s="15" t="s">
        <v>27947</v>
      </c>
    </row>
    <row r="27916" spans="1:5" ht="30" x14ac:dyDescent="0.25">
      <c r="A27916" s="9" t="s">
        <v>2</v>
      </c>
      <c r="B27916" s="10" t="s">
        <v>3</v>
      </c>
      <c r="C27916" s="1" t="str">
        <f t="shared" si="436"/>
        <v>update iv set uscatvls_6 = '20102307' from iv00101 iv where iv.itemnmbr = '1168954';</v>
      </c>
      <c r="D27916" s="15">
        <v>20102307</v>
      </c>
      <c r="E27916" s="15" t="s">
        <v>27948</v>
      </c>
    </row>
    <row r="27917" spans="1:5" ht="30" x14ac:dyDescent="0.25">
      <c r="A27917" s="9" t="s">
        <v>2</v>
      </c>
      <c r="B27917" s="10" t="s">
        <v>3</v>
      </c>
      <c r="C27917" s="1" t="str">
        <f t="shared" si="436"/>
        <v>update iv set uscatvls_6 = '20102307' from iv00101 iv where iv.itemnmbr = '1168955';</v>
      </c>
      <c r="D27917" s="15">
        <v>20102307</v>
      </c>
      <c r="E27917" s="15" t="s">
        <v>27949</v>
      </c>
    </row>
    <row r="27918" spans="1:5" ht="30" x14ac:dyDescent="0.25">
      <c r="A27918" s="9" t="s">
        <v>2</v>
      </c>
      <c r="B27918" s="10" t="s">
        <v>3</v>
      </c>
      <c r="C27918" s="1" t="str">
        <f t="shared" si="436"/>
        <v>update iv set uscatvls_6 = '20102307' from iv00101 iv where iv.itemnmbr = '1168956';</v>
      </c>
      <c r="D27918" s="15">
        <v>20102307</v>
      </c>
      <c r="E27918" s="15" t="s">
        <v>27950</v>
      </c>
    </row>
    <row r="27919" spans="1:5" ht="30" x14ac:dyDescent="0.25">
      <c r="A27919" s="9" t="s">
        <v>2</v>
      </c>
      <c r="B27919" s="10" t="s">
        <v>3</v>
      </c>
      <c r="C27919" s="1" t="str">
        <f t="shared" si="436"/>
        <v>update iv set uscatvls_6 = '20102307' from iv00101 iv where iv.itemnmbr = '1168957';</v>
      </c>
      <c r="D27919" s="15">
        <v>20102307</v>
      </c>
      <c r="E27919" s="15" t="s">
        <v>27951</v>
      </c>
    </row>
    <row r="27920" spans="1:5" ht="30" x14ac:dyDescent="0.25">
      <c r="A27920" s="9" t="s">
        <v>2</v>
      </c>
      <c r="B27920" s="10" t="s">
        <v>3</v>
      </c>
      <c r="C27920" s="1" t="str">
        <f t="shared" si="436"/>
        <v>update iv set uscatvls_6 = '20102307' from iv00101 iv where iv.itemnmbr = '1168958';</v>
      </c>
      <c r="D27920" s="15">
        <v>20102307</v>
      </c>
      <c r="E27920" s="15" t="s">
        <v>27952</v>
      </c>
    </row>
    <row r="27921" spans="1:5" ht="30" x14ac:dyDescent="0.25">
      <c r="A27921" s="9" t="s">
        <v>2</v>
      </c>
      <c r="B27921" s="10" t="s">
        <v>3</v>
      </c>
      <c r="C27921" s="1" t="str">
        <f t="shared" si="436"/>
        <v>update iv set uscatvls_6 = '20102307' from iv00101 iv where iv.itemnmbr = '1168959';</v>
      </c>
      <c r="D27921" s="15">
        <v>20102307</v>
      </c>
      <c r="E27921" s="15" t="s">
        <v>27953</v>
      </c>
    </row>
    <row r="27922" spans="1:5" ht="30" x14ac:dyDescent="0.25">
      <c r="A27922" s="9" t="s">
        <v>2</v>
      </c>
      <c r="B27922" s="10" t="s">
        <v>3</v>
      </c>
      <c r="C27922" s="1" t="str">
        <f t="shared" si="436"/>
        <v>update iv set uscatvls_6 = '20102307' from iv00101 iv where iv.itemnmbr = '1168960';</v>
      </c>
      <c r="D27922" s="15">
        <v>20102307</v>
      </c>
      <c r="E27922" s="15" t="s">
        <v>27954</v>
      </c>
    </row>
    <row r="27923" spans="1:5" ht="30" x14ac:dyDescent="0.25">
      <c r="A27923" s="9" t="s">
        <v>2</v>
      </c>
      <c r="B27923" s="10" t="s">
        <v>3</v>
      </c>
      <c r="C27923" s="1" t="str">
        <f t="shared" si="436"/>
        <v>update iv set uscatvls_6 = '20102307' from iv00101 iv where iv.itemnmbr = '1168961';</v>
      </c>
      <c r="D27923" s="15">
        <v>20102307</v>
      </c>
      <c r="E27923" s="15" t="s">
        <v>27955</v>
      </c>
    </row>
    <row r="27924" spans="1:5" ht="30" x14ac:dyDescent="0.25">
      <c r="A27924" s="9" t="s">
        <v>2</v>
      </c>
      <c r="B27924" s="10" t="s">
        <v>3</v>
      </c>
      <c r="C27924" s="1" t="str">
        <f t="shared" si="436"/>
        <v>update iv set uscatvls_6 = '20102307' from iv00101 iv where iv.itemnmbr = '1168962';</v>
      </c>
      <c r="D27924" s="15">
        <v>20102307</v>
      </c>
      <c r="E27924" s="15" t="s">
        <v>27956</v>
      </c>
    </row>
    <row r="27925" spans="1:5" ht="30" x14ac:dyDescent="0.25">
      <c r="A27925" s="9" t="s">
        <v>2</v>
      </c>
      <c r="B27925" s="10" t="s">
        <v>3</v>
      </c>
      <c r="C27925" s="1" t="str">
        <f t="shared" si="436"/>
        <v>update iv set uscatvls_6 = '20102307' from iv00101 iv where iv.itemnmbr = '1168963';</v>
      </c>
      <c r="D27925" s="15">
        <v>20102307</v>
      </c>
      <c r="E27925" s="15" t="s">
        <v>27957</v>
      </c>
    </row>
    <row r="27926" spans="1:5" ht="30" x14ac:dyDescent="0.25">
      <c r="A27926" s="9" t="s">
        <v>2</v>
      </c>
      <c r="B27926" s="10" t="s">
        <v>3</v>
      </c>
      <c r="C27926" s="1" t="str">
        <f t="shared" si="436"/>
        <v>update iv set uscatvls_6 = '20102307' from iv00101 iv where iv.itemnmbr = '1168964';</v>
      </c>
      <c r="D27926" s="15">
        <v>20102307</v>
      </c>
      <c r="E27926" s="15" t="s">
        <v>27958</v>
      </c>
    </row>
    <row r="27927" spans="1:5" ht="30" x14ac:dyDescent="0.25">
      <c r="A27927" s="9" t="s">
        <v>2</v>
      </c>
      <c r="B27927" s="10" t="s">
        <v>3</v>
      </c>
      <c r="C27927" s="1" t="str">
        <f t="shared" si="436"/>
        <v>update iv set uscatvls_6 = '20102307' from iv00101 iv where iv.itemnmbr = '1168965';</v>
      </c>
      <c r="D27927" s="15">
        <v>20102307</v>
      </c>
      <c r="E27927" s="15" t="s">
        <v>27959</v>
      </c>
    </row>
    <row r="27928" spans="1:5" ht="30" x14ac:dyDescent="0.25">
      <c r="A27928" s="9" t="s">
        <v>2</v>
      </c>
      <c r="B27928" s="10" t="s">
        <v>3</v>
      </c>
      <c r="C27928" s="1" t="str">
        <f t="shared" si="436"/>
        <v>update iv set uscatvls_6 = '20102307' from iv00101 iv where iv.itemnmbr = '1168966';</v>
      </c>
      <c r="D27928" s="15">
        <v>20102307</v>
      </c>
      <c r="E27928" s="15" t="s">
        <v>27960</v>
      </c>
    </row>
    <row r="27929" spans="1:5" ht="30" x14ac:dyDescent="0.25">
      <c r="A27929" s="9" t="s">
        <v>2</v>
      </c>
      <c r="B27929" s="10" t="s">
        <v>3</v>
      </c>
      <c r="C27929" s="1" t="str">
        <f t="shared" si="436"/>
        <v>update iv set uscatvls_6 = '20102307' from iv00101 iv where iv.itemnmbr = '1168967';</v>
      </c>
      <c r="D27929" s="15">
        <v>20102307</v>
      </c>
      <c r="E27929" s="15" t="s">
        <v>27961</v>
      </c>
    </row>
    <row r="27930" spans="1:5" ht="30" x14ac:dyDescent="0.25">
      <c r="A27930" s="9" t="s">
        <v>2</v>
      </c>
      <c r="B27930" s="10" t="s">
        <v>3</v>
      </c>
      <c r="C27930" s="1" t="str">
        <f t="shared" si="436"/>
        <v>update iv set uscatvls_6 = '20102307' from iv00101 iv where iv.itemnmbr = '1168968';</v>
      </c>
      <c r="D27930" s="15">
        <v>20102307</v>
      </c>
      <c r="E27930" s="15" t="s">
        <v>27962</v>
      </c>
    </row>
    <row r="27931" spans="1:5" ht="30" x14ac:dyDescent="0.25">
      <c r="A27931" s="9" t="s">
        <v>2</v>
      </c>
      <c r="B27931" s="10" t="s">
        <v>3</v>
      </c>
      <c r="C27931" s="1" t="str">
        <f t="shared" si="436"/>
        <v>update iv set uscatvls_6 = '20102307' from iv00101 iv where iv.itemnmbr = '1168969';</v>
      </c>
      <c r="D27931" s="15">
        <v>20102307</v>
      </c>
      <c r="E27931" s="15" t="s">
        <v>27963</v>
      </c>
    </row>
    <row r="27932" spans="1:5" ht="30" x14ac:dyDescent="0.25">
      <c r="A27932" s="9" t="s">
        <v>2</v>
      </c>
      <c r="B27932" s="10" t="s">
        <v>3</v>
      </c>
      <c r="C27932" s="1" t="str">
        <f t="shared" si="436"/>
        <v>update iv set uscatvls_6 = '20102307' from iv00101 iv where iv.itemnmbr = '1168970';</v>
      </c>
      <c r="D27932" s="15">
        <v>20102307</v>
      </c>
      <c r="E27932" s="15" t="s">
        <v>27964</v>
      </c>
    </row>
    <row r="27933" spans="1:5" ht="30" x14ac:dyDescent="0.25">
      <c r="A27933" s="9" t="s">
        <v>2</v>
      </c>
      <c r="B27933" s="10" t="s">
        <v>3</v>
      </c>
      <c r="C27933" s="1" t="str">
        <f t="shared" si="436"/>
        <v>update iv set uscatvls_6 = '20102307' from iv00101 iv where iv.itemnmbr = '1168971';</v>
      </c>
      <c r="D27933" s="15">
        <v>20102307</v>
      </c>
      <c r="E27933" s="15" t="s">
        <v>27965</v>
      </c>
    </row>
    <row r="27934" spans="1:5" ht="30" x14ac:dyDescent="0.25">
      <c r="A27934" s="9" t="s">
        <v>2</v>
      </c>
      <c r="B27934" s="10" t="s">
        <v>3</v>
      </c>
      <c r="C27934" s="1" t="str">
        <f t="shared" si="436"/>
        <v>update iv set uscatvls_6 = '20102307' from iv00101 iv where iv.itemnmbr = '1168972';</v>
      </c>
      <c r="D27934" s="15">
        <v>20102307</v>
      </c>
      <c r="E27934" s="15" t="s">
        <v>27966</v>
      </c>
    </row>
    <row r="27935" spans="1:5" ht="30" x14ac:dyDescent="0.25">
      <c r="A27935" s="9" t="s">
        <v>2</v>
      </c>
      <c r="B27935" s="10" t="s">
        <v>3</v>
      </c>
      <c r="C27935" s="1" t="str">
        <f t="shared" si="436"/>
        <v>update iv set uscatvls_6 = '20102307' from iv00101 iv where iv.itemnmbr = '1168973';</v>
      </c>
      <c r="D27935" s="15">
        <v>20102307</v>
      </c>
      <c r="E27935" s="15" t="s">
        <v>27967</v>
      </c>
    </row>
    <row r="27936" spans="1:5" ht="30" x14ac:dyDescent="0.25">
      <c r="A27936" s="9" t="s">
        <v>2</v>
      </c>
      <c r="B27936" s="10" t="s">
        <v>3</v>
      </c>
      <c r="C27936" s="1" t="str">
        <f t="shared" si="436"/>
        <v>update iv set uscatvls_6 = '20102307' from iv00101 iv where iv.itemnmbr = '1168974';</v>
      </c>
      <c r="D27936" s="15">
        <v>20102307</v>
      </c>
      <c r="E27936" s="15" t="s">
        <v>27968</v>
      </c>
    </row>
    <row r="27937" spans="1:5" ht="30" x14ac:dyDescent="0.25">
      <c r="A27937" s="9" t="s">
        <v>2</v>
      </c>
      <c r="B27937" s="10" t="s">
        <v>3</v>
      </c>
      <c r="C27937" s="1" t="str">
        <f t="shared" si="436"/>
        <v>update iv set uscatvls_6 = '20102307' from iv00101 iv where iv.itemnmbr = '1168975';</v>
      </c>
      <c r="D27937" s="15">
        <v>20102307</v>
      </c>
      <c r="E27937" s="15" t="s">
        <v>27969</v>
      </c>
    </row>
    <row r="27938" spans="1:5" ht="30" x14ac:dyDescent="0.25">
      <c r="A27938" s="9" t="s">
        <v>2</v>
      </c>
      <c r="B27938" s="10" t="s">
        <v>3</v>
      </c>
      <c r="C27938" s="1" t="str">
        <f t="shared" si="436"/>
        <v>update iv set uscatvls_6 = '20102307' from iv00101 iv where iv.itemnmbr = '1168976';</v>
      </c>
      <c r="D27938" s="15">
        <v>20102307</v>
      </c>
      <c r="E27938" s="15" t="s">
        <v>27970</v>
      </c>
    </row>
    <row r="27939" spans="1:5" ht="30" x14ac:dyDescent="0.25">
      <c r="A27939" s="9" t="s">
        <v>2</v>
      </c>
      <c r="B27939" s="10" t="s">
        <v>3</v>
      </c>
      <c r="C27939" s="1" t="str">
        <f t="shared" si="436"/>
        <v>update iv set uscatvls_6 = '20102307' from iv00101 iv where iv.itemnmbr = '1168977';</v>
      </c>
      <c r="D27939" s="15">
        <v>20102307</v>
      </c>
      <c r="E27939" s="15" t="s">
        <v>27971</v>
      </c>
    </row>
    <row r="27940" spans="1:5" ht="30" x14ac:dyDescent="0.25">
      <c r="A27940" s="9" t="s">
        <v>2</v>
      </c>
      <c r="B27940" s="10" t="s">
        <v>3</v>
      </c>
      <c r="C27940" s="1" t="str">
        <f t="shared" si="436"/>
        <v>update iv set uscatvls_6 = '20102307' from iv00101 iv where iv.itemnmbr = '1168978';</v>
      </c>
      <c r="D27940" s="15">
        <v>20102307</v>
      </c>
      <c r="E27940" s="15" t="s">
        <v>27972</v>
      </c>
    </row>
    <row r="27941" spans="1:5" ht="30" x14ac:dyDescent="0.25">
      <c r="A27941" s="9" t="s">
        <v>2</v>
      </c>
      <c r="B27941" s="10" t="s">
        <v>3</v>
      </c>
      <c r="C27941" s="1" t="str">
        <f t="shared" si="436"/>
        <v>update iv set uscatvls_6 = '20102307' from iv00101 iv where iv.itemnmbr = '1168979';</v>
      </c>
      <c r="D27941" s="15">
        <v>20102307</v>
      </c>
      <c r="E27941" s="15" t="s">
        <v>27973</v>
      </c>
    </row>
    <row r="27942" spans="1:5" ht="30" x14ac:dyDescent="0.25">
      <c r="A27942" s="9" t="s">
        <v>2</v>
      </c>
      <c r="B27942" s="10" t="s">
        <v>3</v>
      </c>
      <c r="C27942" s="1" t="str">
        <f t="shared" si="436"/>
        <v>update iv set uscatvls_6 = '20102307' from iv00101 iv where iv.itemnmbr = '1168980';</v>
      </c>
      <c r="D27942" s="15">
        <v>20102307</v>
      </c>
      <c r="E27942" s="15" t="s">
        <v>27974</v>
      </c>
    </row>
    <row r="27943" spans="1:5" ht="30" x14ac:dyDescent="0.25">
      <c r="A27943" s="9" t="s">
        <v>2</v>
      </c>
      <c r="B27943" s="10" t="s">
        <v>3</v>
      </c>
      <c r="C27943" s="1" t="str">
        <f t="shared" si="436"/>
        <v>update iv set uscatvls_6 = '20102307' from iv00101 iv where iv.itemnmbr = '1168981';</v>
      </c>
      <c r="D27943" s="15">
        <v>20102307</v>
      </c>
      <c r="E27943" s="15" t="s">
        <v>27975</v>
      </c>
    </row>
    <row r="27944" spans="1:5" ht="30" x14ac:dyDescent="0.25">
      <c r="A27944" s="9" t="s">
        <v>2</v>
      </c>
      <c r="B27944" s="10" t="s">
        <v>3</v>
      </c>
      <c r="C27944" s="1" t="str">
        <f t="shared" si="436"/>
        <v>update iv set uscatvls_6 = '20102307' from iv00101 iv where iv.itemnmbr = '1168982';</v>
      </c>
      <c r="D27944" s="15">
        <v>20102307</v>
      </c>
      <c r="E27944" s="15" t="s">
        <v>27976</v>
      </c>
    </row>
    <row r="27945" spans="1:5" ht="30" x14ac:dyDescent="0.25">
      <c r="A27945" s="9" t="s">
        <v>2</v>
      </c>
      <c r="B27945" s="10" t="s">
        <v>3</v>
      </c>
      <c r="C27945" s="1" t="str">
        <f t="shared" si="436"/>
        <v>update iv set uscatvls_6 = '20102307' from iv00101 iv where iv.itemnmbr = '1168983';</v>
      </c>
      <c r="D27945" s="15">
        <v>20102307</v>
      </c>
      <c r="E27945" s="15" t="s">
        <v>27977</v>
      </c>
    </row>
    <row r="27946" spans="1:5" ht="30" x14ac:dyDescent="0.25">
      <c r="A27946" s="9" t="s">
        <v>2</v>
      </c>
      <c r="B27946" s="10" t="s">
        <v>3</v>
      </c>
      <c r="C27946" s="1" t="str">
        <f t="shared" si="436"/>
        <v>update iv set uscatvls_6 = '20102307' from iv00101 iv where iv.itemnmbr = '1168984';</v>
      </c>
      <c r="D27946" s="15">
        <v>20102307</v>
      </c>
      <c r="E27946" s="15" t="s">
        <v>27978</v>
      </c>
    </row>
    <row r="27947" spans="1:5" ht="30" x14ac:dyDescent="0.25">
      <c r="A27947" s="9" t="s">
        <v>2</v>
      </c>
      <c r="B27947" s="10" t="s">
        <v>3</v>
      </c>
      <c r="C27947" s="1" t="str">
        <f t="shared" si="436"/>
        <v>update iv set uscatvls_6 = '20102307' from iv00101 iv where iv.itemnmbr = '1168985';</v>
      </c>
      <c r="D27947" s="15">
        <v>20102307</v>
      </c>
      <c r="E27947" s="15" t="s">
        <v>27979</v>
      </c>
    </row>
    <row r="27948" spans="1:5" ht="30" x14ac:dyDescent="0.25">
      <c r="A27948" s="9" t="s">
        <v>2</v>
      </c>
      <c r="B27948" s="10" t="s">
        <v>3</v>
      </c>
      <c r="C27948" s="1" t="str">
        <f t="shared" si="436"/>
        <v>update iv set uscatvls_6 = '20102307' from iv00101 iv where iv.itemnmbr = '1168986';</v>
      </c>
      <c r="D27948" s="15">
        <v>20102307</v>
      </c>
      <c r="E27948" s="15" t="s">
        <v>27980</v>
      </c>
    </row>
    <row r="27949" spans="1:5" ht="30" x14ac:dyDescent="0.25">
      <c r="A27949" s="9" t="s">
        <v>2</v>
      </c>
      <c r="B27949" s="10" t="s">
        <v>3</v>
      </c>
      <c r="C27949" s="1" t="str">
        <f t="shared" si="436"/>
        <v>update iv set uscatvls_6 = '20102307' from iv00101 iv where iv.itemnmbr = '1168987';</v>
      </c>
      <c r="D27949" s="15">
        <v>20102307</v>
      </c>
      <c r="E27949" s="15" t="s">
        <v>27981</v>
      </c>
    </row>
    <row r="27950" spans="1:5" ht="30" x14ac:dyDescent="0.25">
      <c r="A27950" s="9" t="s">
        <v>2</v>
      </c>
      <c r="B27950" s="10" t="s">
        <v>3</v>
      </c>
      <c r="C27950" s="1" t="str">
        <f t="shared" si="436"/>
        <v>update iv set uscatvls_6 = '20102307' from iv00101 iv where iv.itemnmbr = '1168988';</v>
      </c>
      <c r="D27950" s="15">
        <v>20102307</v>
      </c>
      <c r="E27950" s="15" t="s">
        <v>27982</v>
      </c>
    </row>
    <row r="27951" spans="1:5" ht="30" x14ac:dyDescent="0.25">
      <c r="A27951" s="9" t="s">
        <v>2</v>
      </c>
      <c r="B27951" s="10" t="s">
        <v>3</v>
      </c>
      <c r="C27951" s="1" t="str">
        <f t="shared" si="436"/>
        <v>update iv set uscatvls_6 = '20102307' from iv00101 iv where iv.itemnmbr = '1168989';</v>
      </c>
      <c r="D27951" s="15">
        <v>20102307</v>
      </c>
      <c r="E27951" s="15" t="s">
        <v>27983</v>
      </c>
    </row>
    <row r="27952" spans="1:5" ht="30" x14ac:dyDescent="0.25">
      <c r="A27952" s="9" t="s">
        <v>2</v>
      </c>
      <c r="B27952" s="10" t="s">
        <v>3</v>
      </c>
      <c r="C27952" s="1" t="str">
        <f t="shared" si="436"/>
        <v>update iv set uscatvls_6 = '20102307' from iv00101 iv where iv.itemnmbr = '1168990';</v>
      </c>
      <c r="D27952" s="15">
        <v>20102307</v>
      </c>
      <c r="E27952" s="15" t="s">
        <v>27984</v>
      </c>
    </row>
    <row r="27953" spans="1:5" ht="30" x14ac:dyDescent="0.25">
      <c r="A27953" s="9" t="s">
        <v>2</v>
      </c>
      <c r="B27953" s="10" t="s">
        <v>3</v>
      </c>
      <c r="C27953" s="1" t="str">
        <f t="shared" si="436"/>
        <v>update iv set uscatvls_6 = '20102307' from iv00101 iv where iv.itemnmbr = '1168991';</v>
      </c>
      <c r="D27953" s="15">
        <v>20102307</v>
      </c>
      <c r="E27953" s="15" t="s">
        <v>27985</v>
      </c>
    </row>
    <row r="27954" spans="1:5" ht="30" x14ac:dyDescent="0.25">
      <c r="A27954" s="9" t="s">
        <v>2</v>
      </c>
      <c r="B27954" s="10" t="s">
        <v>3</v>
      </c>
      <c r="C27954" s="1" t="str">
        <f t="shared" si="436"/>
        <v>update iv set uscatvls_6 = '20102307' from iv00101 iv where iv.itemnmbr = '1168992';</v>
      </c>
      <c r="D27954" s="15">
        <v>20102307</v>
      </c>
      <c r="E27954" s="15" t="s">
        <v>27986</v>
      </c>
    </row>
    <row r="27955" spans="1:5" ht="30" x14ac:dyDescent="0.25">
      <c r="A27955" s="9" t="s">
        <v>2</v>
      </c>
      <c r="B27955" s="10" t="s">
        <v>3</v>
      </c>
      <c r="C27955" s="1" t="str">
        <f t="shared" si="436"/>
        <v>update iv set uscatvls_6 = '20102307' from iv00101 iv where iv.itemnmbr = '1168993';</v>
      </c>
      <c r="D27955" s="15">
        <v>20102307</v>
      </c>
      <c r="E27955" s="15" t="s">
        <v>27987</v>
      </c>
    </row>
    <row r="27956" spans="1:5" ht="30" x14ac:dyDescent="0.25">
      <c r="A27956" s="9" t="s">
        <v>2</v>
      </c>
      <c r="B27956" s="10" t="s">
        <v>3</v>
      </c>
      <c r="C27956" s="1" t="str">
        <f t="shared" si="436"/>
        <v>update iv set uscatvls_6 = '20102307' from iv00101 iv where iv.itemnmbr = '1168994';</v>
      </c>
      <c r="D27956" s="15">
        <v>20102307</v>
      </c>
      <c r="E27956" s="15" t="s">
        <v>27988</v>
      </c>
    </row>
    <row r="27957" spans="1:5" ht="30" x14ac:dyDescent="0.25">
      <c r="A27957" s="9" t="s">
        <v>2</v>
      </c>
      <c r="B27957" s="10" t="s">
        <v>3</v>
      </c>
      <c r="C27957" s="1" t="str">
        <f t="shared" si="436"/>
        <v>update iv set uscatvls_6 = '20102307' from iv00101 iv where iv.itemnmbr = '1168995';</v>
      </c>
      <c r="D27957" s="15">
        <v>20102307</v>
      </c>
      <c r="E27957" s="15" t="s">
        <v>27989</v>
      </c>
    </row>
    <row r="27958" spans="1:5" ht="30" x14ac:dyDescent="0.25">
      <c r="A27958" s="9" t="s">
        <v>2</v>
      </c>
      <c r="B27958" s="10" t="s">
        <v>3</v>
      </c>
      <c r="C27958" s="1" t="str">
        <f t="shared" si="436"/>
        <v>update iv set uscatvls_6 = '20102307' from iv00101 iv where iv.itemnmbr = '1168996';</v>
      </c>
      <c r="D27958" s="15">
        <v>20102307</v>
      </c>
      <c r="E27958" s="15" t="s">
        <v>27990</v>
      </c>
    </row>
    <row r="27959" spans="1:5" ht="30" x14ac:dyDescent="0.25">
      <c r="A27959" s="9" t="s">
        <v>2</v>
      </c>
      <c r="B27959" s="10" t="s">
        <v>3</v>
      </c>
      <c r="C27959" s="1" t="str">
        <f t="shared" si="436"/>
        <v>update iv set uscatvls_6 = '20102307' from iv00101 iv where iv.itemnmbr = '1168997';</v>
      </c>
      <c r="D27959" s="15">
        <v>20102307</v>
      </c>
      <c r="E27959" s="15" t="s">
        <v>27991</v>
      </c>
    </row>
    <row r="27960" spans="1:5" ht="30" x14ac:dyDescent="0.25">
      <c r="A27960" s="9" t="s">
        <v>2</v>
      </c>
      <c r="B27960" s="10" t="s">
        <v>3</v>
      </c>
      <c r="C27960" s="1" t="str">
        <f t="shared" si="436"/>
        <v>update iv set uscatvls_6 = '20102307' from iv00101 iv where iv.itemnmbr = '1168998';</v>
      </c>
      <c r="D27960" s="15">
        <v>20102307</v>
      </c>
      <c r="E27960" s="15" t="s">
        <v>27992</v>
      </c>
    </row>
    <row r="27961" spans="1:5" ht="30" x14ac:dyDescent="0.25">
      <c r="A27961" s="9" t="s">
        <v>2</v>
      </c>
      <c r="B27961" s="10" t="s">
        <v>3</v>
      </c>
      <c r="C27961" s="1" t="str">
        <f t="shared" si="436"/>
        <v>update iv set uscatvls_6 = '20102307' from iv00101 iv where iv.itemnmbr = '1168999';</v>
      </c>
      <c r="D27961" s="15">
        <v>20102307</v>
      </c>
      <c r="E27961" s="15" t="s">
        <v>27993</v>
      </c>
    </row>
    <row r="27962" spans="1:5" ht="30" x14ac:dyDescent="0.25">
      <c r="A27962" s="9" t="s">
        <v>2</v>
      </c>
      <c r="B27962" s="10" t="s">
        <v>3</v>
      </c>
      <c r="C27962" s="1" t="str">
        <f t="shared" si="436"/>
        <v>update iv set uscatvls_6 = '20102307' from iv00101 iv where iv.itemnmbr = '1169000';</v>
      </c>
      <c r="D27962" s="15">
        <v>20102307</v>
      </c>
      <c r="E27962" s="15" t="s">
        <v>27994</v>
      </c>
    </row>
    <row r="27963" spans="1:5" ht="30" x14ac:dyDescent="0.25">
      <c r="A27963" s="9" t="s">
        <v>2</v>
      </c>
      <c r="B27963" s="10" t="s">
        <v>3</v>
      </c>
      <c r="C27963" s="1" t="str">
        <f t="shared" si="436"/>
        <v>update iv set uscatvls_6 = '20102307' from iv00101 iv where iv.itemnmbr = '1169001';</v>
      </c>
      <c r="D27963" s="15">
        <v>20102307</v>
      </c>
      <c r="E27963" s="15" t="s">
        <v>27995</v>
      </c>
    </row>
    <row r="27964" spans="1:5" ht="30" x14ac:dyDescent="0.25">
      <c r="A27964" s="9" t="s">
        <v>2</v>
      </c>
      <c r="B27964" s="10" t="s">
        <v>3</v>
      </c>
      <c r="C27964" s="1" t="str">
        <f t="shared" si="436"/>
        <v>update iv set uscatvls_6 = '20102307' from iv00101 iv where iv.itemnmbr = '1169002';</v>
      </c>
      <c r="D27964" s="15">
        <v>20102307</v>
      </c>
      <c r="E27964" s="15" t="s">
        <v>27996</v>
      </c>
    </row>
    <row r="27965" spans="1:5" ht="30" x14ac:dyDescent="0.25">
      <c r="A27965" s="9" t="s">
        <v>2</v>
      </c>
      <c r="B27965" s="10" t="s">
        <v>3</v>
      </c>
      <c r="C27965" s="1" t="str">
        <f t="shared" si="436"/>
        <v>update iv set uscatvls_6 = '20102307' from iv00101 iv where iv.itemnmbr = '1169003';</v>
      </c>
      <c r="D27965" s="15">
        <v>20102307</v>
      </c>
      <c r="E27965" s="15" t="s">
        <v>27997</v>
      </c>
    </row>
    <row r="27966" spans="1:5" ht="30" x14ac:dyDescent="0.25">
      <c r="A27966" s="9" t="s">
        <v>2</v>
      </c>
      <c r="B27966" s="10" t="s">
        <v>3</v>
      </c>
      <c r="C27966" s="1" t="str">
        <f t="shared" si="436"/>
        <v>update iv set uscatvls_6 = '20102307' from iv00101 iv where iv.itemnmbr = '1169004';</v>
      </c>
      <c r="D27966" s="15">
        <v>20102307</v>
      </c>
      <c r="E27966" s="15" t="s">
        <v>27998</v>
      </c>
    </row>
    <row r="27967" spans="1:5" ht="30" x14ac:dyDescent="0.25">
      <c r="A27967" s="9" t="s">
        <v>2</v>
      </c>
      <c r="B27967" s="10" t="s">
        <v>3</v>
      </c>
      <c r="C27967" s="1" t="str">
        <f t="shared" si="436"/>
        <v>update iv set uscatvls_6 = '20102307' from iv00101 iv where iv.itemnmbr = '1169005';</v>
      </c>
      <c r="D27967" s="15">
        <v>20102307</v>
      </c>
      <c r="E27967" s="15" t="s">
        <v>27999</v>
      </c>
    </row>
    <row r="27968" spans="1:5" ht="30" x14ac:dyDescent="0.25">
      <c r="A27968" s="9" t="s">
        <v>2</v>
      </c>
      <c r="B27968" s="10" t="s">
        <v>3</v>
      </c>
      <c r="C27968" s="1" t="str">
        <f t="shared" si="436"/>
        <v>update iv set uscatvls_6 = '20102307' from iv00101 iv where iv.itemnmbr = '1169006';</v>
      </c>
      <c r="D27968" s="15">
        <v>20102307</v>
      </c>
      <c r="E27968" s="15" t="s">
        <v>28000</v>
      </c>
    </row>
    <row r="27969" spans="1:5" ht="30" x14ac:dyDescent="0.25">
      <c r="A27969" s="9" t="s">
        <v>2</v>
      </c>
      <c r="B27969" s="10" t="s">
        <v>3</v>
      </c>
      <c r="C27969" s="1" t="str">
        <f t="shared" ref="C27969:C28032" si="437">CONCATENATE(A27969,D27969,B27969,E27969,"';")</f>
        <v>update iv set uscatvls_6 = '20102307' from iv00101 iv where iv.itemnmbr = '1169007';</v>
      </c>
      <c r="D27969" s="15">
        <v>20102307</v>
      </c>
      <c r="E27969" s="15" t="s">
        <v>28001</v>
      </c>
    </row>
    <row r="27970" spans="1:5" ht="30" x14ac:dyDescent="0.25">
      <c r="A27970" s="9" t="s">
        <v>2</v>
      </c>
      <c r="B27970" s="10" t="s">
        <v>3</v>
      </c>
      <c r="C27970" s="1" t="str">
        <f t="shared" si="437"/>
        <v>update iv set uscatvls_6 = '20102307' from iv00101 iv where iv.itemnmbr = '1169008';</v>
      </c>
      <c r="D27970" s="15">
        <v>20102307</v>
      </c>
      <c r="E27970" s="15" t="s">
        <v>28002</v>
      </c>
    </row>
    <row r="27971" spans="1:5" ht="30" x14ac:dyDescent="0.25">
      <c r="A27971" s="9" t="s">
        <v>2</v>
      </c>
      <c r="B27971" s="10" t="s">
        <v>3</v>
      </c>
      <c r="C27971" s="1" t="str">
        <f t="shared" si="437"/>
        <v>update iv set uscatvls_6 = '20102307' from iv00101 iv where iv.itemnmbr = '1169009';</v>
      </c>
      <c r="D27971" s="15">
        <v>20102307</v>
      </c>
      <c r="E27971" s="15" t="s">
        <v>28003</v>
      </c>
    </row>
    <row r="27972" spans="1:5" ht="30" x14ac:dyDescent="0.25">
      <c r="A27972" s="9" t="s">
        <v>2</v>
      </c>
      <c r="B27972" s="10" t="s">
        <v>3</v>
      </c>
      <c r="C27972" s="1" t="str">
        <f t="shared" si="437"/>
        <v>update iv set uscatvls_6 = '20102307' from iv00101 iv where iv.itemnmbr = '1169010';</v>
      </c>
      <c r="D27972" s="15">
        <v>20102307</v>
      </c>
      <c r="E27972" s="15" t="s">
        <v>28004</v>
      </c>
    </row>
    <row r="27973" spans="1:5" ht="30" x14ac:dyDescent="0.25">
      <c r="A27973" s="9" t="s">
        <v>2</v>
      </c>
      <c r="B27973" s="10" t="s">
        <v>3</v>
      </c>
      <c r="C27973" s="1" t="str">
        <f t="shared" si="437"/>
        <v>update iv set uscatvls_6 = '20102307' from iv00101 iv where iv.itemnmbr = '1169011';</v>
      </c>
      <c r="D27973" s="15">
        <v>20102307</v>
      </c>
      <c r="E27973" s="15" t="s">
        <v>28005</v>
      </c>
    </row>
    <row r="27974" spans="1:5" ht="30" x14ac:dyDescent="0.25">
      <c r="A27974" s="9" t="s">
        <v>2</v>
      </c>
      <c r="B27974" s="10" t="s">
        <v>3</v>
      </c>
      <c r="C27974" s="1" t="str">
        <f t="shared" si="437"/>
        <v>update iv set uscatvls_6 = '20102307' from iv00101 iv where iv.itemnmbr = '1169012';</v>
      </c>
      <c r="D27974" s="15">
        <v>20102307</v>
      </c>
      <c r="E27974" s="15" t="s">
        <v>28006</v>
      </c>
    </row>
    <row r="27975" spans="1:5" ht="30" x14ac:dyDescent="0.25">
      <c r="A27975" s="9" t="s">
        <v>2</v>
      </c>
      <c r="B27975" s="10" t="s">
        <v>3</v>
      </c>
      <c r="C27975" s="1" t="str">
        <f t="shared" si="437"/>
        <v>update iv set uscatvls_6 = '20102307' from iv00101 iv where iv.itemnmbr = '1169013';</v>
      </c>
      <c r="D27975" s="15">
        <v>20102307</v>
      </c>
      <c r="E27975" s="15" t="s">
        <v>28007</v>
      </c>
    </row>
    <row r="27976" spans="1:5" ht="30" x14ac:dyDescent="0.25">
      <c r="A27976" s="9" t="s">
        <v>2</v>
      </c>
      <c r="B27976" s="10" t="s">
        <v>3</v>
      </c>
      <c r="C27976" s="1" t="str">
        <f t="shared" si="437"/>
        <v>update iv set uscatvls_6 = '20102307' from iv00101 iv where iv.itemnmbr = '1169014';</v>
      </c>
      <c r="D27976" s="15">
        <v>20102307</v>
      </c>
      <c r="E27976" s="15" t="s">
        <v>28008</v>
      </c>
    </row>
    <row r="27977" spans="1:5" ht="30" x14ac:dyDescent="0.25">
      <c r="A27977" s="9" t="s">
        <v>2</v>
      </c>
      <c r="B27977" s="10" t="s">
        <v>3</v>
      </c>
      <c r="C27977" s="1" t="str">
        <f t="shared" si="437"/>
        <v>update iv set uscatvls_6 = '20102307' from iv00101 iv where iv.itemnmbr = '1169015';</v>
      </c>
      <c r="D27977" s="15">
        <v>20102307</v>
      </c>
      <c r="E27977" s="15" t="s">
        <v>28009</v>
      </c>
    </row>
    <row r="27978" spans="1:5" ht="30" x14ac:dyDescent="0.25">
      <c r="A27978" s="9" t="s">
        <v>2</v>
      </c>
      <c r="B27978" s="10" t="s">
        <v>3</v>
      </c>
      <c r="C27978" s="1" t="str">
        <f t="shared" si="437"/>
        <v>update iv set uscatvls_6 = '20102307' from iv00101 iv where iv.itemnmbr = '1169016';</v>
      </c>
      <c r="D27978" s="15">
        <v>20102307</v>
      </c>
      <c r="E27978" s="15" t="s">
        <v>28010</v>
      </c>
    </row>
    <row r="27979" spans="1:5" ht="30" x14ac:dyDescent="0.25">
      <c r="A27979" s="9" t="s">
        <v>2</v>
      </c>
      <c r="B27979" s="10" t="s">
        <v>3</v>
      </c>
      <c r="C27979" s="1" t="str">
        <f t="shared" si="437"/>
        <v>update iv set uscatvls_6 = '20102307' from iv00101 iv where iv.itemnmbr = '1169017';</v>
      </c>
      <c r="D27979" s="15">
        <v>20102307</v>
      </c>
      <c r="E27979" s="15" t="s">
        <v>28011</v>
      </c>
    </row>
    <row r="27980" spans="1:5" ht="30" x14ac:dyDescent="0.25">
      <c r="A27980" s="9" t="s">
        <v>2</v>
      </c>
      <c r="B27980" s="10" t="s">
        <v>3</v>
      </c>
      <c r="C27980" s="1" t="str">
        <f t="shared" si="437"/>
        <v>update iv set uscatvls_6 = '20102307' from iv00101 iv where iv.itemnmbr = '1169018';</v>
      </c>
      <c r="D27980" s="15">
        <v>20102307</v>
      </c>
      <c r="E27980" s="15" t="s">
        <v>28012</v>
      </c>
    </row>
    <row r="27981" spans="1:5" ht="30" x14ac:dyDescent="0.25">
      <c r="A27981" s="9" t="s">
        <v>2</v>
      </c>
      <c r="B27981" s="10" t="s">
        <v>3</v>
      </c>
      <c r="C27981" s="1" t="str">
        <f t="shared" si="437"/>
        <v>update iv set uscatvls_6 = '20102307' from iv00101 iv where iv.itemnmbr = '1169019';</v>
      </c>
      <c r="D27981" s="15">
        <v>20102307</v>
      </c>
      <c r="E27981" s="15" t="s">
        <v>28013</v>
      </c>
    </row>
    <row r="27982" spans="1:5" ht="30" x14ac:dyDescent="0.25">
      <c r="A27982" s="9" t="s">
        <v>2</v>
      </c>
      <c r="B27982" s="10" t="s">
        <v>3</v>
      </c>
      <c r="C27982" s="1" t="str">
        <f t="shared" si="437"/>
        <v>update iv set uscatvls_6 = '20102307' from iv00101 iv where iv.itemnmbr = '1169020';</v>
      </c>
      <c r="D27982" s="15">
        <v>20102307</v>
      </c>
      <c r="E27982" s="15" t="s">
        <v>28014</v>
      </c>
    </row>
    <row r="27983" spans="1:5" ht="30" x14ac:dyDescent="0.25">
      <c r="A27983" s="9" t="s">
        <v>2</v>
      </c>
      <c r="B27983" s="10" t="s">
        <v>3</v>
      </c>
      <c r="C27983" s="1" t="str">
        <f t="shared" si="437"/>
        <v>update iv set uscatvls_6 = '20102307' from iv00101 iv where iv.itemnmbr = '1169021';</v>
      </c>
      <c r="D27983" s="15">
        <v>20102307</v>
      </c>
      <c r="E27983" s="15" t="s">
        <v>28015</v>
      </c>
    </row>
    <row r="27984" spans="1:5" ht="30" x14ac:dyDescent="0.25">
      <c r="A27984" s="9" t="s">
        <v>2</v>
      </c>
      <c r="B27984" s="10" t="s">
        <v>3</v>
      </c>
      <c r="C27984" s="1" t="str">
        <f t="shared" si="437"/>
        <v>update iv set uscatvls_6 = '20102307' from iv00101 iv where iv.itemnmbr = '1169022';</v>
      </c>
      <c r="D27984" s="15">
        <v>20102307</v>
      </c>
      <c r="E27984" s="15" t="s">
        <v>28016</v>
      </c>
    </row>
    <row r="27985" spans="1:5" ht="30" x14ac:dyDescent="0.25">
      <c r="A27985" s="9" t="s">
        <v>2</v>
      </c>
      <c r="B27985" s="10" t="s">
        <v>3</v>
      </c>
      <c r="C27985" s="1" t="str">
        <f t="shared" si="437"/>
        <v>update iv set uscatvls_6 = '20102307' from iv00101 iv where iv.itemnmbr = '1169023';</v>
      </c>
      <c r="D27985" s="15">
        <v>20102307</v>
      </c>
      <c r="E27985" s="15" t="s">
        <v>28017</v>
      </c>
    </row>
    <row r="27986" spans="1:5" ht="30" x14ac:dyDescent="0.25">
      <c r="A27986" s="9" t="s">
        <v>2</v>
      </c>
      <c r="B27986" s="10" t="s">
        <v>3</v>
      </c>
      <c r="C27986" s="1" t="str">
        <f t="shared" si="437"/>
        <v>update iv set uscatvls_6 = '20102307' from iv00101 iv where iv.itemnmbr = '1169024';</v>
      </c>
      <c r="D27986" s="15">
        <v>20102307</v>
      </c>
      <c r="E27986" s="15" t="s">
        <v>28018</v>
      </c>
    </row>
    <row r="27987" spans="1:5" ht="30" x14ac:dyDescent="0.25">
      <c r="A27987" s="9" t="s">
        <v>2</v>
      </c>
      <c r="B27987" s="10" t="s">
        <v>3</v>
      </c>
      <c r="C27987" s="1" t="str">
        <f t="shared" si="437"/>
        <v>update iv set uscatvls_6 = '20102307' from iv00101 iv where iv.itemnmbr = '1169025';</v>
      </c>
      <c r="D27987" s="15">
        <v>20102307</v>
      </c>
      <c r="E27987" s="15" t="s">
        <v>28019</v>
      </c>
    </row>
    <row r="27988" spans="1:5" ht="30" x14ac:dyDescent="0.25">
      <c r="A27988" s="9" t="s">
        <v>2</v>
      </c>
      <c r="B27988" s="10" t="s">
        <v>3</v>
      </c>
      <c r="C27988" s="1" t="str">
        <f t="shared" si="437"/>
        <v>update iv set uscatvls_6 = '20102307' from iv00101 iv where iv.itemnmbr = '1169026';</v>
      </c>
      <c r="D27988" s="15">
        <v>20102307</v>
      </c>
      <c r="E27988" s="15" t="s">
        <v>28020</v>
      </c>
    </row>
    <row r="27989" spans="1:5" ht="30" x14ac:dyDescent="0.25">
      <c r="A27989" s="9" t="s">
        <v>2</v>
      </c>
      <c r="B27989" s="10" t="s">
        <v>3</v>
      </c>
      <c r="C27989" s="1" t="str">
        <f t="shared" si="437"/>
        <v>update iv set uscatvls_6 = '20102307' from iv00101 iv where iv.itemnmbr = '1169027';</v>
      </c>
      <c r="D27989" s="15">
        <v>20102307</v>
      </c>
      <c r="E27989" s="15" t="s">
        <v>28021</v>
      </c>
    </row>
    <row r="27990" spans="1:5" ht="30" x14ac:dyDescent="0.25">
      <c r="A27990" s="9" t="s">
        <v>2</v>
      </c>
      <c r="B27990" s="10" t="s">
        <v>3</v>
      </c>
      <c r="C27990" s="1" t="str">
        <f t="shared" si="437"/>
        <v>update iv set uscatvls_6 = '20102307' from iv00101 iv where iv.itemnmbr = '1169028';</v>
      </c>
      <c r="D27990" s="15">
        <v>20102307</v>
      </c>
      <c r="E27990" s="15" t="s">
        <v>28022</v>
      </c>
    </row>
    <row r="27991" spans="1:5" ht="30" x14ac:dyDescent="0.25">
      <c r="A27991" s="9" t="s">
        <v>2</v>
      </c>
      <c r="B27991" s="10" t="s">
        <v>3</v>
      </c>
      <c r="C27991" s="1" t="str">
        <f t="shared" si="437"/>
        <v>update iv set uscatvls_6 = '20102307' from iv00101 iv where iv.itemnmbr = '1169029';</v>
      </c>
      <c r="D27991" s="15">
        <v>20102307</v>
      </c>
      <c r="E27991" s="15" t="s">
        <v>28023</v>
      </c>
    </row>
    <row r="27992" spans="1:5" ht="30" x14ac:dyDescent="0.25">
      <c r="A27992" s="9" t="s">
        <v>2</v>
      </c>
      <c r="B27992" s="10" t="s">
        <v>3</v>
      </c>
      <c r="C27992" s="1" t="str">
        <f t="shared" si="437"/>
        <v>update iv set uscatvls_6 = '20102307' from iv00101 iv where iv.itemnmbr = '1169030';</v>
      </c>
      <c r="D27992" s="15">
        <v>20102307</v>
      </c>
      <c r="E27992" s="15" t="s">
        <v>28024</v>
      </c>
    </row>
    <row r="27993" spans="1:5" ht="30" x14ac:dyDescent="0.25">
      <c r="A27993" s="9" t="s">
        <v>2</v>
      </c>
      <c r="B27993" s="10" t="s">
        <v>3</v>
      </c>
      <c r="C27993" s="1" t="str">
        <f t="shared" si="437"/>
        <v>update iv set uscatvls_6 = '20102307' from iv00101 iv where iv.itemnmbr = '1169031';</v>
      </c>
      <c r="D27993" s="15">
        <v>20102307</v>
      </c>
      <c r="E27993" s="15" t="s">
        <v>28025</v>
      </c>
    </row>
    <row r="27994" spans="1:5" ht="30" x14ac:dyDescent="0.25">
      <c r="A27994" s="9" t="s">
        <v>2</v>
      </c>
      <c r="B27994" s="10" t="s">
        <v>3</v>
      </c>
      <c r="C27994" s="1" t="str">
        <f t="shared" si="437"/>
        <v>update iv set uscatvls_6 = '20102307' from iv00101 iv where iv.itemnmbr = '1169032';</v>
      </c>
      <c r="D27994" s="15">
        <v>20102307</v>
      </c>
      <c r="E27994" s="15" t="s">
        <v>28026</v>
      </c>
    </row>
    <row r="27995" spans="1:5" ht="30" x14ac:dyDescent="0.25">
      <c r="A27995" s="9" t="s">
        <v>2</v>
      </c>
      <c r="B27995" s="10" t="s">
        <v>3</v>
      </c>
      <c r="C27995" s="1" t="str">
        <f t="shared" si="437"/>
        <v>update iv set uscatvls_6 = '20102307' from iv00101 iv where iv.itemnmbr = '1169033';</v>
      </c>
      <c r="D27995" s="15">
        <v>20102307</v>
      </c>
      <c r="E27995" s="15" t="s">
        <v>28027</v>
      </c>
    </row>
    <row r="27996" spans="1:5" ht="30" x14ac:dyDescent="0.25">
      <c r="A27996" s="9" t="s">
        <v>2</v>
      </c>
      <c r="B27996" s="10" t="s">
        <v>3</v>
      </c>
      <c r="C27996" s="1" t="str">
        <f t="shared" si="437"/>
        <v>update iv set uscatvls_6 = '20102307' from iv00101 iv where iv.itemnmbr = '1169034';</v>
      </c>
      <c r="D27996" s="15">
        <v>20102307</v>
      </c>
      <c r="E27996" s="15" t="s">
        <v>28028</v>
      </c>
    </row>
    <row r="27997" spans="1:5" ht="30" x14ac:dyDescent="0.25">
      <c r="A27997" s="9" t="s">
        <v>2</v>
      </c>
      <c r="B27997" s="10" t="s">
        <v>3</v>
      </c>
      <c r="C27997" s="1" t="str">
        <f t="shared" si="437"/>
        <v>update iv set uscatvls_6 = '20102307' from iv00101 iv where iv.itemnmbr = '1169035';</v>
      </c>
      <c r="D27997" s="15">
        <v>20102307</v>
      </c>
      <c r="E27997" s="15" t="s">
        <v>28029</v>
      </c>
    </row>
    <row r="27998" spans="1:5" ht="30" x14ac:dyDescent="0.25">
      <c r="A27998" s="9" t="s">
        <v>2</v>
      </c>
      <c r="B27998" s="10" t="s">
        <v>3</v>
      </c>
      <c r="C27998" s="1" t="str">
        <f t="shared" si="437"/>
        <v>update iv set uscatvls_6 = '20102307' from iv00101 iv where iv.itemnmbr = '1169036';</v>
      </c>
      <c r="D27998" s="15">
        <v>20102307</v>
      </c>
      <c r="E27998" s="15" t="s">
        <v>28030</v>
      </c>
    </row>
    <row r="27999" spans="1:5" ht="30" x14ac:dyDescent="0.25">
      <c r="A27999" s="9" t="s">
        <v>2</v>
      </c>
      <c r="B27999" s="10" t="s">
        <v>3</v>
      </c>
      <c r="C27999" s="1" t="str">
        <f t="shared" si="437"/>
        <v>update iv set uscatvls_6 = '20102307' from iv00101 iv where iv.itemnmbr = '1169037';</v>
      </c>
      <c r="D27999" s="15">
        <v>20102307</v>
      </c>
      <c r="E27999" s="15" t="s">
        <v>28031</v>
      </c>
    </row>
    <row r="28000" spans="1:5" ht="30" x14ac:dyDescent="0.25">
      <c r="A28000" s="9" t="s">
        <v>2</v>
      </c>
      <c r="B28000" s="10" t="s">
        <v>3</v>
      </c>
      <c r="C28000" s="1" t="str">
        <f t="shared" si="437"/>
        <v>update iv set uscatvls_6 = '20102307' from iv00101 iv where iv.itemnmbr = '1169038';</v>
      </c>
      <c r="D28000" s="15">
        <v>20102307</v>
      </c>
      <c r="E28000" s="15" t="s">
        <v>28032</v>
      </c>
    </row>
    <row r="28001" spans="1:5" ht="30" x14ac:dyDescent="0.25">
      <c r="A28001" s="9" t="s">
        <v>2</v>
      </c>
      <c r="B28001" s="10" t="s">
        <v>3</v>
      </c>
      <c r="C28001" s="1" t="str">
        <f t="shared" si="437"/>
        <v>update iv set uscatvls_6 = '20102307' from iv00101 iv where iv.itemnmbr = '1169039';</v>
      </c>
      <c r="D28001" s="15">
        <v>20102307</v>
      </c>
      <c r="E28001" s="15" t="s">
        <v>28033</v>
      </c>
    </row>
    <row r="28002" spans="1:5" ht="30" x14ac:dyDescent="0.25">
      <c r="A28002" s="9" t="s">
        <v>2</v>
      </c>
      <c r="B28002" s="10" t="s">
        <v>3</v>
      </c>
      <c r="C28002" s="1" t="str">
        <f t="shared" si="437"/>
        <v>update iv set uscatvls_6 = '20102307' from iv00101 iv where iv.itemnmbr = '1169040';</v>
      </c>
      <c r="D28002" s="15">
        <v>20102307</v>
      </c>
      <c r="E28002" s="15" t="s">
        <v>28034</v>
      </c>
    </row>
    <row r="28003" spans="1:5" ht="30" x14ac:dyDescent="0.25">
      <c r="A28003" s="9" t="s">
        <v>2</v>
      </c>
      <c r="B28003" s="10" t="s">
        <v>3</v>
      </c>
      <c r="C28003" s="1" t="str">
        <f t="shared" si="437"/>
        <v>update iv set uscatvls_6 = '20102307' from iv00101 iv where iv.itemnmbr = '1169041';</v>
      </c>
      <c r="D28003" s="15">
        <v>20102307</v>
      </c>
      <c r="E28003" s="15" t="s">
        <v>28035</v>
      </c>
    </row>
    <row r="28004" spans="1:5" ht="30" x14ac:dyDescent="0.25">
      <c r="A28004" s="9" t="s">
        <v>2</v>
      </c>
      <c r="B28004" s="10" t="s">
        <v>3</v>
      </c>
      <c r="C28004" s="1" t="str">
        <f t="shared" si="437"/>
        <v>update iv set uscatvls_6 = '20102307' from iv00101 iv where iv.itemnmbr = '1169042';</v>
      </c>
      <c r="D28004" s="15">
        <v>20102307</v>
      </c>
      <c r="E28004" s="15" t="s">
        <v>28036</v>
      </c>
    </row>
    <row r="28005" spans="1:5" ht="30" x14ac:dyDescent="0.25">
      <c r="A28005" s="9" t="s">
        <v>2</v>
      </c>
      <c r="B28005" s="10" t="s">
        <v>3</v>
      </c>
      <c r="C28005" s="1" t="str">
        <f t="shared" si="437"/>
        <v>update iv set uscatvls_6 = '20102307' from iv00101 iv where iv.itemnmbr = '1169043';</v>
      </c>
      <c r="D28005" s="15">
        <v>20102307</v>
      </c>
      <c r="E28005" s="15" t="s">
        <v>28037</v>
      </c>
    </row>
    <row r="28006" spans="1:5" ht="30" x14ac:dyDescent="0.25">
      <c r="A28006" s="9" t="s">
        <v>2</v>
      </c>
      <c r="B28006" s="10" t="s">
        <v>3</v>
      </c>
      <c r="C28006" s="1" t="str">
        <f t="shared" si="437"/>
        <v>update iv set uscatvls_6 = '20102307' from iv00101 iv where iv.itemnmbr = '1169044';</v>
      </c>
      <c r="D28006" s="15">
        <v>20102307</v>
      </c>
      <c r="E28006" s="15" t="s">
        <v>28038</v>
      </c>
    </row>
    <row r="28007" spans="1:5" ht="30" x14ac:dyDescent="0.25">
      <c r="A28007" s="9" t="s">
        <v>2</v>
      </c>
      <c r="B28007" s="10" t="s">
        <v>3</v>
      </c>
      <c r="C28007" s="1" t="str">
        <f t="shared" si="437"/>
        <v>update iv set uscatvls_6 = '20102307' from iv00101 iv where iv.itemnmbr = '1169045';</v>
      </c>
      <c r="D28007" s="15">
        <v>20102307</v>
      </c>
      <c r="E28007" s="15" t="s">
        <v>28039</v>
      </c>
    </row>
    <row r="28008" spans="1:5" ht="30" x14ac:dyDescent="0.25">
      <c r="A28008" s="9" t="s">
        <v>2</v>
      </c>
      <c r="B28008" s="10" t="s">
        <v>3</v>
      </c>
      <c r="C28008" s="1" t="str">
        <f t="shared" si="437"/>
        <v>update iv set uscatvls_6 = '20102307' from iv00101 iv where iv.itemnmbr = '1169046';</v>
      </c>
      <c r="D28008" s="15">
        <v>20102307</v>
      </c>
      <c r="E28008" s="15" t="s">
        <v>28040</v>
      </c>
    </row>
    <row r="28009" spans="1:5" ht="30" x14ac:dyDescent="0.25">
      <c r="A28009" s="9" t="s">
        <v>2</v>
      </c>
      <c r="B28009" s="10" t="s">
        <v>3</v>
      </c>
      <c r="C28009" s="1" t="str">
        <f t="shared" si="437"/>
        <v>update iv set uscatvls_6 = '20102307' from iv00101 iv where iv.itemnmbr = '1169047';</v>
      </c>
      <c r="D28009" s="15">
        <v>20102307</v>
      </c>
      <c r="E28009" s="15" t="s">
        <v>28041</v>
      </c>
    </row>
    <row r="28010" spans="1:5" ht="30" x14ac:dyDescent="0.25">
      <c r="A28010" s="9" t="s">
        <v>2</v>
      </c>
      <c r="B28010" s="10" t="s">
        <v>3</v>
      </c>
      <c r="C28010" s="1" t="str">
        <f t="shared" si="437"/>
        <v>update iv set uscatvls_6 = '20102307' from iv00101 iv where iv.itemnmbr = '1169048';</v>
      </c>
      <c r="D28010" s="15">
        <v>20102307</v>
      </c>
      <c r="E28010" s="15" t="s">
        <v>28042</v>
      </c>
    </row>
    <row r="28011" spans="1:5" ht="30" x14ac:dyDescent="0.25">
      <c r="A28011" s="9" t="s">
        <v>2</v>
      </c>
      <c r="B28011" s="10" t="s">
        <v>3</v>
      </c>
      <c r="C28011" s="1" t="str">
        <f t="shared" si="437"/>
        <v>update iv set uscatvls_6 = '20102307' from iv00101 iv where iv.itemnmbr = '1169049';</v>
      </c>
      <c r="D28011" s="15">
        <v>20102307</v>
      </c>
      <c r="E28011" s="15" t="s">
        <v>28043</v>
      </c>
    </row>
    <row r="28012" spans="1:5" ht="30" x14ac:dyDescent="0.25">
      <c r="A28012" s="9" t="s">
        <v>2</v>
      </c>
      <c r="B28012" s="10" t="s">
        <v>3</v>
      </c>
      <c r="C28012" s="1" t="str">
        <f t="shared" si="437"/>
        <v>update iv set uscatvls_6 = '20102307' from iv00101 iv where iv.itemnmbr = '1169050';</v>
      </c>
      <c r="D28012" s="15">
        <v>20102307</v>
      </c>
      <c r="E28012" s="15" t="s">
        <v>28044</v>
      </c>
    </row>
    <row r="28013" spans="1:5" ht="30" x14ac:dyDescent="0.25">
      <c r="A28013" s="9" t="s">
        <v>2</v>
      </c>
      <c r="B28013" s="10" t="s">
        <v>3</v>
      </c>
      <c r="C28013" s="1" t="str">
        <f t="shared" si="437"/>
        <v>update iv set uscatvls_6 = '20102307' from iv00101 iv where iv.itemnmbr = '1169051';</v>
      </c>
      <c r="D28013" s="15">
        <v>20102307</v>
      </c>
      <c r="E28013" s="15" t="s">
        <v>28045</v>
      </c>
    </row>
    <row r="28014" spans="1:5" ht="30" x14ac:dyDescent="0.25">
      <c r="A28014" s="9" t="s">
        <v>2</v>
      </c>
      <c r="B28014" s="10" t="s">
        <v>3</v>
      </c>
      <c r="C28014" s="1" t="str">
        <f t="shared" si="437"/>
        <v>update iv set uscatvls_6 = '20102307' from iv00101 iv where iv.itemnmbr = '1169052';</v>
      </c>
      <c r="D28014" s="15">
        <v>20102307</v>
      </c>
      <c r="E28014" s="15" t="s">
        <v>28046</v>
      </c>
    </row>
    <row r="28015" spans="1:5" ht="30" x14ac:dyDescent="0.25">
      <c r="A28015" s="9" t="s">
        <v>2</v>
      </c>
      <c r="B28015" s="10" t="s">
        <v>3</v>
      </c>
      <c r="C28015" s="1" t="str">
        <f t="shared" si="437"/>
        <v>update iv set uscatvls_6 = '20102307' from iv00101 iv where iv.itemnmbr = '1169053';</v>
      </c>
      <c r="D28015" s="15">
        <v>20102307</v>
      </c>
      <c r="E28015" s="15" t="s">
        <v>28047</v>
      </c>
    </row>
    <row r="28016" spans="1:5" ht="30" x14ac:dyDescent="0.25">
      <c r="A28016" s="9" t="s">
        <v>2</v>
      </c>
      <c r="B28016" s="10" t="s">
        <v>3</v>
      </c>
      <c r="C28016" s="1" t="str">
        <f t="shared" si="437"/>
        <v>update iv set uscatvls_6 = '20102307' from iv00101 iv where iv.itemnmbr = '1169054';</v>
      </c>
      <c r="D28016" s="15">
        <v>20102307</v>
      </c>
      <c r="E28016" s="15" t="s">
        <v>28048</v>
      </c>
    </row>
    <row r="28017" spans="1:5" ht="30" x14ac:dyDescent="0.25">
      <c r="A28017" s="9" t="s">
        <v>2</v>
      </c>
      <c r="B28017" s="10" t="s">
        <v>3</v>
      </c>
      <c r="C28017" s="1" t="str">
        <f t="shared" si="437"/>
        <v>update iv set uscatvls_6 = '20102307' from iv00101 iv where iv.itemnmbr = '1169055';</v>
      </c>
      <c r="D28017" s="15">
        <v>20102307</v>
      </c>
      <c r="E28017" s="15" t="s">
        <v>28049</v>
      </c>
    </row>
    <row r="28018" spans="1:5" ht="30" x14ac:dyDescent="0.25">
      <c r="A28018" s="9" t="s">
        <v>2</v>
      </c>
      <c r="B28018" s="10" t="s">
        <v>3</v>
      </c>
      <c r="C28018" s="1" t="str">
        <f t="shared" si="437"/>
        <v>update iv set uscatvls_6 = '20102307' from iv00101 iv where iv.itemnmbr = '1169056';</v>
      </c>
      <c r="D28018" s="15">
        <v>20102307</v>
      </c>
      <c r="E28018" s="15" t="s">
        <v>28050</v>
      </c>
    </row>
    <row r="28019" spans="1:5" ht="30" x14ac:dyDescent="0.25">
      <c r="A28019" s="9" t="s">
        <v>2</v>
      </c>
      <c r="B28019" s="10" t="s">
        <v>3</v>
      </c>
      <c r="C28019" s="1" t="str">
        <f t="shared" si="437"/>
        <v>update iv set uscatvls_6 = '20102307' from iv00101 iv where iv.itemnmbr = '1169057';</v>
      </c>
      <c r="D28019" s="15">
        <v>20102307</v>
      </c>
      <c r="E28019" s="15" t="s">
        <v>28051</v>
      </c>
    </row>
    <row r="28020" spans="1:5" ht="30" x14ac:dyDescent="0.25">
      <c r="A28020" s="9" t="s">
        <v>2</v>
      </c>
      <c r="B28020" s="10" t="s">
        <v>3</v>
      </c>
      <c r="C28020" s="1" t="str">
        <f t="shared" si="437"/>
        <v>update iv set uscatvls_6 = '20102307' from iv00101 iv where iv.itemnmbr = '1169058';</v>
      </c>
      <c r="D28020" s="15">
        <v>20102307</v>
      </c>
      <c r="E28020" s="15" t="s">
        <v>28052</v>
      </c>
    </row>
    <row r="28021" spans="1:5" ht="30" x14ac:dyDescent="0.25">
      <c r="A28021" s="9" t="s">
        <v>2</v>
      </c>
      <c r="B28021" s="10" t="s">
        <v>3</v>
      </c>
      <c r="C28021" s="1" t="str">
        <f t="shared" si="437"/>
        <v>update iv set uscatvls_6 = '20102307' from iv00101 iv where iv.itemnmbr = '1169059';</v>
      </c>
      <c r="D28021" s="15">
        <v>20102307</v>
      </c>
      <c r="E28021" s="15" t="s">
        <v>28053</v>
      </c>
    </row>
    <row r="28022" spans="1:5" ht="30" x14ac:dyDescent="0.25">
      <c r="A28022" s="9" t="s">
        <v>2</v>
      </c>
      <c r="B28022" s="10" t="s">
        <v>3</v>
      </c>
      <c r="C28022" s="1" t="str">
        <f t="shared" si="437"/>
        <v>update iv set uscatvls_6 = '20102307' from iv00101 iv where iv.itemnmbr = '1169060';</v>
      </c>
      <c r="D28022" s="15">
        <v>20102307</v>
      </c>
      <c r="E28022" s="15" t="s">
        <v>28054</v>
      </c>
    </row>
    <row r="28023" spans="1:5" ht="30" x14ac:dyDescent="0.25">
      <c r="A28023" s="9" t="s">
        <v>2</v>
      </c>
      <c r="B28023" s="10" t="s">
        <v>3</v>
      </c>
      <c r="C28023" s="1" t="str">
        <f t="shared" si="437"/>
        <v>update iv set uscatvls_6 = '20102307' from iv00101 iv where iv.itemnmbr = '1169061';</v>
      </c>
      <c r="D28023" s="15">
        <v>20102307</v>
      </c>
      <c r="E28023" s="15" t="s">
        <v>28055</v>
      </c>
    </row>
    <row r="28024" spans="1:5" ht="30" x14ac:dyDescent="0.25">
      <c r="A28024" s="9" t="s">
        <v>2</v>
      </c>
      <c r="B28024" s="10" t="s">
        <v>3</v>
      </c>
      <c r="C28024" s="1" t="str">
        <f t="shared" si="437"/>
        <v>update iv set uscatvls_6 = '20102307' from iv00101 iv where iv.itemnmbr = '1169062';</v>
      </c>
      <c r="D28024" s="15">
        <v>20102307</v>
      </c>
      <c r="E28024" s="15" t="s">
        <v>28056</v>
      </c>
    </row>
    <row r="28025" spans="1:5" ht="30" x14ac:dyDescent="0.25">
      <c r="A28025" s="9" t="s">
        <v>2</v>
      </c>
      <c r="B28025" s="10" t="s">
        <v>3</v>
      </c>
      <c r="C28025" s="1" t="str">
        <f t="shared" si="437"/>
        <v>update iv set uscatvls_6 = '20102307' from iv00101 iv where iv.itemnmbr = '1169063';</v>
      </c>
      <c r="D28025" s="15">
        <v>20102307</v>
      </c>
      <c r="E28025" s="15" t="s">
        <v>28057</v>
      </c>
    </row>
    <row r="28026" spans="1:5" ht="30" x14ac:dyDescent="0.25">
      <c r="A28026" s="9" t="s">
        <v>2</v>
      </c>
      <c r="B28026" s="10" t="s">
        <v>3</v>
      </c>
      <c r="C28026" s="1" t="str">
        <f t="shared" si="437"/>
        <v>update iv set uscatvls_6 = '20102307' from iv00101 iv where iv.itemnmbr = '1169064';</v>
      </c>
      <c r="D28026" s="15">
        <v>20102307</v>
      </c>
      <c r="E28026" s="15" t="s">
        <v>28058</v>
      </c>
    </row>
    <row r="28027" spans="1:5" ht="30" x14ac:dyDescent="0.25">
      <c r="A28027" s="9" t="s">
        <v>2</v>
      </c>
      <c r="B28027" s="10" t="s">
        <v>3</v>
      </c>
      <c r="C28027" s="1" t="str">
        <f t="shared" si="437"/>
        <v>update iv set uscatvls_6 = '20102307' from iv00101 iv where iv.itemnmbr = '1169065';</v>
      </c>
      <c r="D28027" s="15">
        <v>20102307</v>
      </c>
      <c r="E28027" s="15" t="s">
        <v>28059</v>
      </c>
    </row>
    <row r="28028" spans="1:5" ht="30" x14ac:dyDescent="0.25">
      <c r="A28028" s="9" t="s">
        <v>2</v>
      </c>
      <c r="B28028" s="10" t="s">
        <v>3</v>
      </c>
      <c r="C28028" s="1" t="str">
        <f t="shared" si="437"/>
        <v>update iv set uscatvls_6 = '20102307' from iv00101 iv where iv.itemnmbr = '1169066';</v>
      </c>
      <c r="D28028" s="15">
        <v>20102307</v>
      </c>
      <c r="E28028" s="15" t="s">
        <v>28060</v>
      </c>
    </row>
    <row r="28029" spans="1:5" ht="30" x14ac:dyDescent="0.25">
      <c r="A28029" s="9" t="s">
        <v>2</v>
      </c>
      <c r="B28029" s="10" t="s">
        <v>3</v>
      </c>
      <c r="C28029" s="1" t="str">
        <f t="shared" si="437"/>
        <v>update iv set uscatvls_6 = '20102307' from iv00101 iv where iv.itemnmbr = '1169067';</v>
      </c>
      <c r="D28029" s="15">
        <v>20102307</v>
      </c>
      <c r="E28029" s="15" t="s">
        <v>28061</v>
      </c>
    </row>
    <row r="28030" spans="1:5" ht="30" x14ac:dyDescent="0.25">
      <c r="A28030" s="9" t="s">
        <v>2</v>
      </c>
      <c r="B28030" s="10" t="s">
        <v>3</v>
      </c>
      <c r="C28030" s="1" t="str">
        <f t="shared" si="437"/>
        <v>update iv set uscatvls_6 = '20102307' from iv00101 iv where iv.itemnmbr = '1169068';</v>
      </c>
      <c r="D28030" s="15">
        <v>20102307</v>
      </c>
      <c r="E28030" s="15" t="s">
        <v>28062</v>
      </c>
    </row>
    <row r="28031" spans="1:5" ht="30" x14ac:dyDescent="0.25">
      <c r="A28031" s="9" t="s">
        <v>2</v>
      </c>
      <c r="B28031" s="10" t="s">
        <v>3</v>
      </c>
      <c r="C28031" s="1" t="str">
        <f t="shared" si="437"/>
        <v>update iv set uscatvls_6 = '20102307' from iv00101 iv where iv.itemnmbr = '1169069';</v>
      </c>
      <c r="D28031" s="15">
        <v>20102307</v>
      </c>
      <c r="E28031" s="15" t="s">
        <v>28063</v>
      </c>
    </row>
    <row r="28032" spans="1:5" ht="30" x14ac:dyDescent="0.25">
      <c r="A28032" s="9" t="s">
        <v>2</v>
      </c>
      <c r="B28032" s="10" t="s">
        <v>3</v>
      </c>
      <c r="C28032" s="1" t="str">
        <f t="shared" si="437"/>
        <v>update iv set uscatvls_6 = '20102307' from iv00101 iv where iv.itemnmbr = '1169070';</v>
      </c>
      <c r="D28032" s="15">
        <v>20102307</v>
      </c>
      <c r="E28032" s="15" t="s">
        <v>28064</v>
      </c>
    </row>
    <row r="28033" spans="1:5" ht="30" x14ac:dyDescent="0.25">
      <c r="A28033" s="9" t="s">
        <v>2</v>
      </c>
      <c r="B28033" s="10" t="s">
        <v>3</v>
      </c>
      <c r="C28033" s="1" t="str">
        <f t="shared" ref="C28033:C28096" si="438">CONCATENATE(A28033,D28033,B28033,E28033,"';")</f>
        <v>update iv set uscatvls_6 = '20102307' from iv00101 iv where iv.itemnmbr = '1169071';</v>
      </c>
      <c r="D28033" s="15">
        <v>20102307</v>
      </c>
      <c r="E28033" s="15" t="s">
        <v>28065</v>
      </c>
    </row>
    <row r="28034" spans="1:5" ht="30" x14ac:dyDescent="0.25">
      <c r="A28034" s="9" t="s">
        <v>2</v>
      </c>
      <c r="B28034" s="10" t="s">
        <v>3</v>
      </c>
      <c r="C28034" s="1" t="str">
        <f t="shared" si="438"/>
        <v>update iv set uscatvls_6 = '20102307' from iv00101 iv where iv.itemnmbr = '1169072';</v>
      </c>
      <c r="D28034" s="15">
        <v>20102307</v>
      </c>
      <c r="E28034" s="15" t="s">
        <v>28066</v>
      </c>
    </row>
    <row r="28035" spans="1:5" ht="30" x14ac:dyDescent="0.25">
      <c r="A28035" s="9" t="s">
        <v>2</v>
      </c>
      <c r="B28035" s="10" t="s">
        <v>3</v>
      </c>
      <c r="C28035" s="1" t="str">
        <f t="shared" si="438"/>
        <v>update iv set uscatvls_6 = '20102307' from iv00101 iv where iv.itemnmbr = '1169073';</v>
      </c>
      <c r="D28035" s="15">
        <v>20102307</v>
      </c>
      <c r="E28035" s="15" t="s">
        <v>28067</v>
      </c>
    </row>
    <row r="28036" spans="1:5" ht="30" x14ac:dyDescent="0.25">
      <c r="A28036" s="9" t="s">
        <v>2</v>
      </c>
      <c r="B28036" s="10" t="s">
        <v>3</v>
      </c>
      <c r="C28036" s="1" t="str">
        <f t="shared" si="438"/>
        <v>update iv set uscatvls_6 = '20102307' from iv00101 iv where iv.itemnmbr = '1169074';</v>
      </c>
      <c r="D28036" s="15">
        <v>20102307</v>
      </c>
      <c r="E28036" s="15" t="s">
        <v>28068</v>
      </c>
    </row>
    <row r="28037" spans="1:5" ht="30" x14ac:dyDescent="0.25">
      <c r="A28037" s="9" t="s">
        <v>2</v>
      </c>
      <c r="B28037" s="10" t="s">
        <v>3</v>
      </c>
      <c r="C28037" s="1" t="str">
        <f t="shared" si="438"/>
        <v>update iv set uscatvls_6 = '20102307' from iv00101 iv where iv.itemnmbr = '1169075';</v>
      </c>
      <c r="D28037" s="15">
        <v>20102307</v>
      </c>
      <c r="E28037" s="15" t="s">
        <v>28069</v>
      </c>
    </row>
    <row r="28038" spans="1:5" ht="30" x14ac:dyDescent="0.25">
      <c r="A28038" s="9" t="s">
        <v>2</v>
      </c>
      <c r="B28038" s="10" t="s">
        <v>3</v>
      </c>
      <c r="C28038" s="1" t="str">
        <f t="shared" si="438"/>
        <v>update iv set uscatvls_6 = '20102307' from iv00101 iv where iv.itemnmbr = '1169076';</v>
      </c>
      <c r="D28038" s="15">
        <v>20102307</v>
      </c>
      <c r="E28038" s="15" t="s">
        <v>28070</v>
      </c>
    </row>
    <row r="28039" spans="1:5" ht="30" x14ac:dyDescent="0.25">
      <c r="A28039" s="9" t="s">
        <v>2</v>
      </c>
      <c r="B28039" s="10" t="s">
        <v>3</v>
      </c>
      <c r="C28039" s="1" t="str">
        <f t="shared" si="438"/>
        <v>update iv set uscatvls_6 = '20102307' from iv00101 iv where iv.itemnmbr = '1169077';</v>
      </c>
      <c r="D28039" s="15">
        <v>20102307</v>
      </c>
      <c r="E28039" s="15" t="s">
        <v>28071</v>
      </c>
    </row>
    <row r="28040" spans="1:5" ht="30" x14ac:dyDescent="0.25">
      <c r="A28040" s="9" t="s">
        <v>2</v>
      </c>
      <c r="B28040" s="10" t="s">
        <v>3</v>
      </c>
      <c r="C28040" s="1" t="str">
        <f t="shared" si="438"/>
        <v>update iv set uscatvls_6 = '20102307' from iv00101 iv where iv.itemnmbr = '1169078';</v>
      </c>
      <c r="D28040" s="15">
        <v>20102307</v>
      </c>
      <c r="E28040" s="15" t="s">
        <v>28072</v>
      </c>
    </row>
    <row r="28041" spans="1:5" ht="30" x14ac:dyDescent="0.25">
      <c r="A28041" s="9" t="s">
        <v>2</v>
      </c>
      <c r="B28041" s="10" t="s">
        <v>3</v>
      </c>
      <c r="C28041" s="1" t="str">
        <f t="shared" si="438"/>
        <v>update iv set uscatvls_6 = '20102307' from iv00101 iv where iv.itemnmbr = '1169079';</v>
      </c>
      <c r="D28041" s="15">
        <v>20102307</v>
      </c>
      <c r="E28041" s="15" t="s">
        <v>28073</v>
      </c>
    </row>
    <row r="28042" spans="1:5" ht="30" x14ac:dyDescent="0.25">
      <c r="A28042" s="9" t="s">
        <v>2</v>
      </c>
      <c r="B28042" s="10" t="s">
        <v>3</v>
      </c>
      <c r="C28042" s="1" t="str">
        <f t="shared" si="438"/>
        <v>update iv set uscatvls_6 = '20102307' from iv00101 iv where iv.itemnmbr = '1169080';</v>
      </c>
      <c r="D28042" s="15">
        <v>20102307</v>
      </c>
      <c r="E28042" s="15" t="s">
        <v>28074</v>
      </c>
    </row>
    <row r="28043" spans="1:5" ht="30" x14ac:dyDescent="0.25">
      <c r="A28043" s="9" t="s">
        <v>2</v>
      </c>
      <c r="B28043" s="10" t="s">
        <v>3</v>
      </c>
      <c r="C28043" s="1" t="str">
        <f t="shared" si="438"/>
        <v>update iv set uscatvls_6 = '20102307' from iv00101 iv where iv.itemnmbr = '1169081';</v>
      </c>
      <c r="D28043" s="15">
        <v>20102307</v>
      </c>
      <c r="E28043" s="15" t="s">
        <v>28075</v>
      </c>
    </row>
    <row r="28044" spans="1:5" ht="30" x14ac:dyDescent="0.25">
      <c r="A28044" s="9" t="s">
        <v>2</v>
      </c>
      <c r="B28044" s="10" t="s">
        <v>3</v>
      </c>
      <c r="C28044" s="1" t="str">
        <f t="shared" si="438"/>
        <v>update iv set uscatvls_6 = '20102307' from iv00101 iv where iv.itemnmbr = '1169082';</v>
      </c>
      <c r="D28044" s="15">
        <v>20102307</v>
      </c>
      <c r="E28044" s="15" t="s">
        <v>28076</v>
      </c>
    </row>
    <row r="28045" spans="1:5" ht="30" x14ac:dyDescent="0.25">
      <c r="A28045" s="9" t="s">
        <v>2</v>
      </c>
      <c r="B28045" s="10" t="s">
        <v>3</v>
      </c>
      <c r="C28045" s="1" t="str">
        <f t="shared" si="438"/>
        <v>update iv set uscatvls_6 = '20102307' from iv00101 iv where iv.itemnmbr = '1169083';</v>
      </c>
      <c r="D28045" s="15">
        <v>20102307</v>
      </c>
      <c r="E28045" s="15" t="s">
        <v>28077</v>
      </c>
    </row>
    <row r="28046" spans="1:5" ht="30" x14ac:dyDescent="0.25">
      <c r="A28046" s="9" t="s">
        <v>2</v>
      </c>
      <c r="B28046" s="10" t="s">
        <v>3</v>
      </c>
      <c r="C28046" s="1" t="str">
        <f t="shared" si="438"/>
        <v>update iv set uscatvls_6 = '20102307' from iv00101 iv where iv.itemnmbr = '1169084';</v>
      </c>
      <c r="D28046" s="15">
        <v>20102307</v>
      </c>
      <c r="E28046" s="15" t="s">
        <v>28078</v>
      </c>
    </row>
    <row r="28047" spans="1:5" ht="30" x14ac:dyDescent="0.25">
      <c r="A28047" s="9" t="s">
        <v>2</v>
      </c>
      <c r="B28047" s="10" t="s">
        <v>3</v>
      </c>
      <c r="C28047" s="1" t="str">
        <f t="shared" si="438"/>
        <v>update iv set uscatvls_6 = '20102307' from iv00101 iv where iv.itemnmbr = '1169085';</v>
      </c>
      <c r="D28047" s="15">
        <v>20102307</v>
      </c>
      <c r="E28047" s="15" t="s">
        <v>28079</v>
      </c>
    </row>
    <row r="28048" spans="1:5" ht="30" x14ac:dyDescent="0.25">
      <c r="A28048" s="9" t="s">
        <v>2</v>
      </c>
      <c r="B28048" s="10" t="s">
        <v>3</v>
      </c>
      <c r="C28048" s="1" t="str">
        <f t="shared" si="438"/>
        <v>update iv set uscatvls_6 = '20102307' from iv00101 iv where iv.itemnmbr = '1169086';</v>
      </c>
      <c r="D28048" s="15">
        <v>20102307</v>
      </c>
      <c r="E28048" s="15" t="s">
        <v>28080</v>
      </c>
    </row>
    <row r="28049" spans="1:5" ht="30" x14ac:dyDescent="0.25">
      <c r="A28049" s="9" t="s">
        <v>2</v>
      </c>
      <c r="B28049" s="10" t="s">
        <v>3</v>
      </c>
      <c r="C28049" s="1" t="str">
        <f t="shared" si="438"/>
        <v>update iv set uscatvls_6 = '20102307' from iv00101 iv where iv.itemnmbr = '1169087';</v>
      </c>
      <c r="D28049" s="15">
        <v>20102307</v>
      </c>
      <c r="E28049" s="15" t="s">
        <v>28081</v>
      </c>
    </row>
    <row r="28050" spans="1:5" ht="30" x14ac:dyDescent="0.25">
      <c r="A28050" s="9" t="s">
        <v>2</v>
      </c>
      <c r="B28050" s="10" t="s">
        <v>3</v>
      </c>
      <c r="C28050" s="1" t="str">
        <f t="shared" si="438"/>
        <v>update iv set uscatvls_6 = '20102307' from iv00101 iv where iv.itemnmbr = '1169088';</v>
      </c>
      <c r="D28050" s="15">
        <v>20102307</v>
      </c>
      <c r="E28050" s="15" t="s">
        <v>28082</v>
      </c>
    </row>
    <row r="28051" spans="1:5" ht="30" x14ac:dyDescent="0.25">
      <c r="A28051" s="9" t="s">
        <v>2</v>
      </c>
      <c r="B28051" s="10" t="s">
        <v>3</v>
      </c>
      <c r="C28051" s="1" t="str">
        <f t="shared" si="438"/>
        <v>update iv set uscatvls_6 = '20102307' from iv00101 iv where iv.itemnmbr = '1169089';</v>
      </c>
      <c r="D28051" s="15">
        <v>20102307</v>
      </c>
      <c r="E28051" s="15" t="s">
        <v>28083</v>
      </c>
    </row>
    <row r="28052" spans="1:5" ht="30" x14ac:dyDescent="0.25">
      <c r="A28052" s="9" t="s">
        <v>2</v>
      </c>
      <c r="B28052" s="10" t="s">
        <v>3</v>
      </c>
      <c r="C28052" s="1" t="str">
        <f t="shared" si="438"/>
        <v>update iv set uscatvls_6 = '20102307' from iv00101 iv where iv.itemnmbr = '1169090';</v>
      </c>
      <c r="D28052" s="15">
        <v>20102307</v>
      </c>
      <c r="E28052" s="15" t="s">
        <v>28084</v>
      </c>
    </row>
    <row r="28053" spans="1:5" ht="30" x14ac:dyDescent="0.25">
      <c r="A28053" s="9" t="s">
        <v>2</v>
      </c>
      <c r="B28053" s="10" t="s">
        <v>3</v>
      </c>
      <c r="C28053" s="1" t="str">
        <f t="shared" si="438"/>
        <v>update iv set uscatvls_6 = '20102307' from iv00101 iv where iv.itemnmbr = '1169091';</v>
      </c>
      <c r="D28053" s="15">
        <v>20102307</v>
      </c>
      <c r="E28053" s="15" t="s">
        <v>28085</v>
      </c>
    </row>
    <row r="28054" spans="1:5" ht="30" x14ac:dyDescent="0.25">
      <c r="A28054" s="9" t="s">
        <v>2</v>
      </c>
      <c r="B28054" s="10" t="s">
        <v>3</v>
      </c>
      <c r="C28054" s="1" t="str">
        <f t="shared" si="438"/>
        <v>update iv set uscatvls_6 = '20102307' from iv00101 iv where iv.itemnmbr = '1169092';</v>
      </c>
      <c r="D28054" s="15">
        <v>20102307</v>
      </c>
      <c r="E28054" s="15" t="s">
        <v>28086</v>
      </c>
    </row>
    <row r="28055" spans="1:5" ht="30" x14ac:dyDescent="0.25">
      <c r="A28055" s="9" t="s">
        <v>2</v>
      </c>
      <c r="B28055" s="10" t="s">
        <v>3</v>
      </c>
      <c r="C28055" s="1" t="str">
        <f t="shared" si="438"/>
        <v>update iv set uscatvls_6 = '20102307' from iv00101 iv where iv.itemnmbr = '1169093';</v>
      </c>
      <c r="D28055" s="15">
        <v>20102307</v>
      </c>
      <c r="E28055" s="15" t="s">
        <v>28087</v>
      </c>
    </row>
    <row r="28056" spans="1:5" ht="30" x14ac:dyDescent="0.25">
      <c r="A28056" s="9" t="s">
        <v>2</v>
      </c>
      <c r="B28056" s="10" t="s">
        <v>3</v>
      </c>
      <c r="C28056" s="1" t="str">
        <f t="shared" si="438"/>
        <v>update iv set uscatvls_6 = '20102307' from iv00101 iv where iv.itemnmbr = '1169094';</v>
      </c>
      <c r="D28056" s="15">
        <v>20102307</v>
      </c>
      <c r="E28056" s="15" t="s">
        <v>28088</v>
      </c>
    </row>
    <row r="28057" spans="1:5" ht="30" x14ac:dyDescent="0.25">
      <c r="A28057" s="9" t="s">
        <v>2</v>
      </c>
      <c r="B28057" s="10" t="s">
        <v>3</v>
      </c>
      <c r="C28057" s="1" t="str">
        <f t="shared" si="438"/>
        <v>update iv set uscatvls_6 = '20102307' from iv00101 iv where iv.itemnmbr = '1169095';</v>
      </c>
      <c r="D28057" s="15">
        <v>20102307</v>
      </c>
      <c r="E28057" s="15" t="s">
        <v>28089</v>
      </c>
    </row>
    <row r="28058" spans="1:5" ht="30" x14ac:dyDescent="0.25">
      <c r="A28058" s="9" t="s">
        <v>2</v>
      </c>
      <c r="B28058" s="10" t="s">
        <v>3</v>
      </c>
      <c r="C28058" s="1" t="str">
        <f t="shared" si="438"/>
        <v>update iv set uscatvls_6 = '20102307' from iv00101 iv where iv.itemnmbr = '1169096';</v>
      </c>
      <c r="D28058" s="15">
        <v>20102307</v>
      </c>
      <c r="E28058" s="15" t="s">
        <v>28090</v>
      </c>
    </row>
    <row r="28059" spans="1:5" ht="30" x14ac:dyDescent="0.25">
      <c r="A28059" s="9" t="s">
        <v>2</v>
      </c>
      <c r="B28059" s="10" t="s">
        <v>3</v>
      </c>
      <c r="C28059" s="1" t="str">
        <f t="shared" si="438"/>
        <v>update iv set uscatvls_6 = '20102307' from iv00101 iv where iv.itemnmbr = '1169097';</v>
      </c>
      <c r="D28059" s="15">
        <v>20102307</v>
      </c>
      <c r="E28059" s="15" t="s">
        <v>28091</v>
      </c>
    </row>
    <row r="28060" spans="1:5" ht="30" x14ac:dyDescent="0.25">
      <c r="A28060" s="9" t="s">
        <v>2</v>
      </c>
      <c r="B28060" s="10" t="s">
        <v>3</v>
      </c>
      <c r="C28060" s="1" t="str">
        <f t="shared" si="438"/>
        <v>update iv set uscatvls_6 = '20102307' from iv00101 iv where iv.itemnmbr = '1169098';</v>
      </c>
      <c r="D28060" s="15">
        <v>20102307</v>
      </c>
      <c r="E28060" s="15" t="s">
        <v>28092</v>
      </c>
    </row>
    <row r="28061" spans="1:5" ht="30" x14ac:dyDescent="0.25">
      <c r="A28061" s="9" t="s">
        <v>2</v>
      </c>
      <c r="B28061" s="10" t="s">
        <v>3</v>
      </c>
      <c r="C28061" s="1" t="str">
        <f t="shared" si="438"/>
        <v>update iv set uscatvls_6 = '20102307' from iv00101 iv where iv.itemnmbr = '1169099';</v>
      </c>
      <c r="D28061" s="15">
        <v>20102307</v>
      </c>
      <c r="E28061" s="15" t="s">
        <v>28093</v>
      </c>
    </row>
    <row r="28062" spans="1:5" ht="30" x14ac:dyDescent="0.25">
      <c r="A28062" s="9" t="s">
        <v>2</v>
      </c>
      <c r="B28062" s="10" t="s">
        <v>3</v>
      </c>
      <c r="C28062" s="1" t="str">
        <f t="shared" si="438"/>
        <v>update iv set uscatvls_6 = '20102307' from iv00101 iv where iv.itemnmbr = '1169100';</v>
      </c>
      <c r="D28062" s="15">
        <v>20102307</v>
      </c>
      <c r="E28062" s="15" t="s">
        <v>28094</v>
      </c>
    </row>
    <row r="28063" spans="1:5" ht="30" x14ac:dyDescent="0.25">
      <c r="A28063" s="9" t="s">
        <v>2</v>
      </c>
      <c r="B28063" s="10" t="s">
        <v>3</v>
      </c>
      <c r="C28063" s="1" t="str">
        <f t="shared" si="438"/>
        <v>update iv set uscatvls_6 = '20102307' from iv00101 iv where iv.itemnmbr = '1169101';</v>
      </c>
      <c r="D28063" s="15">
        <v>20102307</v>
      </c>
      <c r="E28063" s="15" t="s">
        <v>28095</v>
      </c>
    </row>
    <row r="28064" spans="1:5" ht="30" x14ac:dyDescent="0.25">
      <c r="A28064" s="9" t="s">
        <v>2</v>
      </c>
      <c r="B28064" s="10" t="s">
        <v>3</v>
      </c>
      <c r="C28064" s="1" t="str">
        <f t="shared" si="438"/>
        <v>update iv set uscatvls_6 = '20102307' from iv00101 iv where iv.itemnmbr = '1169102';</v>
      </c>
      <c r="D28064" s="15">
        <v>20102307</v>
      </c>
      <c r="E28064" s="15" t="s">
        <v>28096</v>
      </c>
    </row>
    <row r="28065" spans="1:5" ht="30" x14ac:dyDescent="0.25">
      <c r="A28065" s="9" t="s">
        <v>2</v>
      </c>
      <c r="B28065" s="10" t="s">
        <v>3</v>
      </c>
      <c r="C28065" s="1" t="str">
        <f t="shared" si="438"/>
        <v>update iv set uscatvls_6 = '20102307' from iv00101 iv where iv.itemnmbr = '1169103';</v>
      </c>
      <c r="D28065" s="15">
        <v>20102307</v>
      </c>
      <c r="E28065" s="15" t="s">
        <v>28097</v>
      </c>
    </row>
    <row r="28066" spans="1:5" ht="30" x14ac:dyDescent="0.25">
      <c r="A28066" s="9" t="s">
        <v>2</v>
      </c>
      <c r="B28066" s="10" t="s">
        <v>3</v>
      </c>
      <c r="C28066" s="1" t="str">
        <f t="shared" si="438"/>
        <v>update iv set uscatvls_6 = '20102307' from iv00101 iv where iv.itemnmbr = '1169104';</v>
      </c>
      <c r="D28066" s="15">
        <v>20102307</v>
      </c>
      <c r="E28066" s="15" t="s">
        <v>28098</v>
      </c>
    </row>
    <row r="28067" spans="1:5" ht="30" x14ac:dyDescent="0.25">
      <c r="A28067" s="9" t="s">
        <v>2</v>
      </c>
      <c r="B28067" s="10" t="s">
        <v>3</v>
      </c>
      <c r="C28067" s="1" t="str">
        <f t="shared" si="438"/>
        <v>update iv set uscatvls_6 = '20102307' from iv00101 iv where iv.itemnmbr = '1169105';</v>
      </c>
      <c r="D28067" s="15">
        <v>20102307</v>
      </c>
      <c r="E28067" s="15" t="s">
        <v>28099</v>
      </c>
    </row>
    <row r="28068" spans="1:5" ht="30" x14ac:dyDescent="0.25">
      <c r="A28068" s="9" t="s">
        <v>2</v>
      </c>
      <c r="B28068" s="10" t="s">
        <v>3</v>
      </c>
      <c r="C28068" s="1" t="str">
        <f t="shared" si="438"/>
        <v>update iv set uscatvls_6 = '20102307' from iv00101 iv where iv.itemnmbr = '1169106';</v>
      </c>
      <c r="D28068" s="15">
        <v>20102307</v>
      </c>
      <c r="E28068" s="15" t="s">
        <v>28100</v>
      </c>
    </row>
    <row r="28069" spans="1:5" ht="30" x14ac:dyDescent="0.25">
      <c r="A28069" s="9" t="s">
        <v>2</v>
      </c>
      <c r="B28069" s="10" t="s">
        <v>3</v>
      </c>
      <c r="C28069" s="1" t="str">
        <f t="shared" si="438"/>
        <v>update iv set uscatvls_6 = '20102307' from iv00101 iv where iv.itemnmbr = '1169107';</v>
      </c>
      <c r="D28069" s="15">
        <v>20102307</v>
      </c>
      <c r="E28069" s="15" t="s">
        <v>28101</v>
      </c>
    </row>
    <row r="28070" spans="1:5" ht="30" x14ac:dyDescent="0.25">
      <c r="A28070" s="9" t="s">
        <v>2</v>
      </c>
      <c r="B28070" s="10" t="s">
        <v>3</v>
      </c>
      <c r="C28070" s="1" t="str">
        <f t="shared" si="438"/>
        <v>update iv set uscatvls_6 = '20102307' from iv00101 iv where iv.itemnmbr = '1169108';</v>
      </c>
      <c r="D28070" s="15">
        <v>20102307</v>
      </c>
      <c r="E28070" s="15" t="s">
        <v>28102</v>
      </c>
    </row>
    <row r="28071" spans="1:5" ht="30" x14ac:dyDescent="0.25">
      <c r="A28071" s="9" t="s">
        <v>2</v>
      </c>
      <c r="B28071" s="10" t="s">
        <v>3</v>
      </c>
      <c r="C28071" s="1" t="str">
        <f t="shared" si="438"/>
        <v>update iv set uscatvls_6 = '20102307' from iv00101 iv where iv.itemnmbr = '1169109';</v>
      </c>
      <c r="D28071" s="15">
        <v>20102307</v>
      </c>
      <c r="E28071" s="15" t="s">
        <v>28103</v>
      </c>
    </row>
    <row r="28072" spans="1:5" ht="30" x14ac:dyDescent="0.25">
      <c r="A28072" s="9" t="s">
        <v>2</v>
      </c>
      <c r="B28072" s="10" t="s">
        <v>3</v>
      </c>
      <c r="C28072" s="1" t="str">
        <f t="shared" si="438"/>
        <v>update iv set uscatvls_6 = '20102307' from iv00101 iv where iv.itemnmbr = '1169110';</v>
      </c>
      <c r="D28072" s="15">
        <v>20102307</v>
      </c>
      <c r="E28072" s="15" t="s">
        <v>28104</v>
      </c>
    </row>
    <row r="28073" spans="1:5" ht="30" x14ac:dyDescent="0.25">
      <c r="A28073" s="9" t="s">
        <v>2</v>
      </c>
      <c r="B28073" s="10" t="s">
        <v>3</v>
      </c>
      <c r="C28073" s="1" t="str">
        <f t="shared" si="438"/>
        <v>update iv set uscatvls_6 = '20102307' from iv00101 iv where iv.itemnmbr = '1169111';</v>
      </c>
      <c r="D28073" s="15">
        <v>20102307</v>
      </c>
      <c r="E28073" s="15" t="s">
        <v>28105</v>
      </c>
    </row>
    <row r="28074" spans="1:5" ht="30" x14ac:dyDescent="0.25">
      <c r="A28074" s="9" t="s">
        <v>2</v>
      </c>
      <c r="B28074" s="10" t="s">
        <v>3</v>
      </c>
      <c r="C28074" s="1" t="str">
        <f t="shared" si="438"/>
        <v>update iv set uscatvls_6 = '20102307' from iv00101 iv where iv.itemnmbr = '1169112';</v>
      </c>
      <c r="D28074" s="15">
        <v>20102307</v>
      </c>
      <c r="E28074" s="15" t="s">
        <v>28106</v>
      </c>
    </row>
    <row r="28075" spans="1:5" ht="30" x14ac:dyDescent="0.25">
      <c r="A28075" s="9" t="s">
        <v>2</v>
      </c>
      <c r="B28075" s="10" t="s">
        <v>3</v>
      </c>
      <c r="C28075" s="1" t="str">
        <f t="shared" si="438"/>
        <v>update iv set uscatvls_6 = '20102307' from iv00101 iv where iv.itemnmbr = '1169113';</v>
      </c>
      <c r="D28075" s="15">
        <v>20102307</v>
      </c>
      <c r="E28075" s="15" t="s">
        <v>28107</v>
      </c>
    </row>
    <row r="28076" spans="1:5" ht="30" x14ac:dyDescent="0.25">
      <c r="A28076" s="9" t="s">
        <v>2</v>
      </c>
      <c r="B28076" s="10" t="s">
        <v>3</v>
      </c>
      <c r="C28076" s="1" t="str">
        <f t="shared" si="438"/>
        <v>update iv set uscatvls_6 = '20102307' from iv00101 iv where iv.itemnmbr = '1169114';</v>
      </c>
      <c r="D28076" s="15">
        <v>20102307</v>
      </c>
      <c r="E28076" s="15" t="s">
        <v>28108</v>
      </c>
    </row>
    <row r="28077" spans="1:5" ht="30" x14ac:dyDescent="0.25">
      <c r="A28077" s="9" t="s">
        <v>2</v>
      </c>
      <c r="B28077" s="10" t="s">
        <v>3</v>
      </c>
      <c r="C28077" s="1" t="str">
        <f t="shared" si="438"/>
        <v>update iv set uscatvls_6 = '20102307' from iv00101 iv where iv.itemnmbr = '1169115';</v>
      </c>
      <c r="D28077" s="15">
        <v>20102307</v>
      </c>
      <c r="E28077" s="15" t="s">
        <v>28109</v>
      </c>
    </row>
    <row r="28078" spans="1:5" ht="30" x14ac:dyDescent="0.25">
      <c r="A28078" s="9" t="s">
        <v>2</v>
      </c>
      <c r="B28078" s="10" t="s">
        <v>3</v>
      </c>
      <c r="C28078" s="1" t="str">
        <f t="shared" si="438"/>
        <v>update iv set uscatvls_6 = '20102307' from iv00101 iv where iv.itemnmbr = '1169116';</v>
      </c>
      <c r="D28078" s="15">
        <v>20102307</v>
      </c>
      <c r="E28078" s="15" t="s">
        <v>28110</v>
      </c>
    </row>
    <row r="28079" spans="1:5" ht="30" x14ac:dyDescent="0.25">
      <c r="A28079" s="9" t="s">
        <v>2</v>
      </c>
      <c r="B28079" s="10" t="s">
        <v>3</v>
      </c>
      <c r="C28079" s="1" t="str">
        <f t="shared" si="438"/>
        <v>update iv set uscatvls_6 = '20102307' from iv00101 iv where iv.itemnmbr = '1169117';</v>
      </c>
      <c r="D28079" s="15">
        <v>20102307</v>
      </c>
      <c r="E28079" s="15" t="s">
        <v>28111</v>
      </c>
    </row>
    <row r="28080" spans="1:5" ht="30" x14ac:dyDescent="0.25">
      <c r="A28080" s="9" t="s">
        <v>2</v>
      </c>
      <c r="B28080" s="10" t="s">
        <v>3</v>
      </c>
      <c r="C28080" s="1" t="str">
        <f t="shared" si="438"/>
        <v>update iv set uscatvls_6 = '20102307' from iv00101 iv where iv.itemnmbr = '1169118';</v>
      </c>
      <c r="D28080" s="15">
        <v>20102307</v>
      </c>
      <c r="E28080" s="15" t="s">
        <v>28112</v>
      </c>
    </row>
    <row r="28081" spans="1:5" ht="30" x14ac:dyDescent="0.25">
      <c r="A28081" s="9" t="s">
        <v>2</v>
      </c>
      <c r="B28081" s="10" t="s">
        <v>3</v>
      </c>
      <c r="C28081" s="1" t="str">
        <f t="shared" si="438"/>
        <v>update iv set uscatvls_6 = '20102307' from iv00101 iv where iv.itemnmbr = '1169119';</v>
      </c>
      <c r="D28081" s="15">
        <v>20102307</v>
      </c>
      <c r="E28081" s="15" t="s">
        <v>28113</v>
      </c>
    </row>
    <row r="28082" spans="1:5" ht="30" x14ac:dyDescent="0.25">
      <c r="A28082" s="9" t="s">
        <v>2</v>
      </c>
      <c r="B28082" s="10" t="s">
        <v>3</v>
      </c>
      <c r="C28082" s="1" t="str">
        <f t="shared" si="438"/>
        <v>update iv set uscatvls_6 = '20102307' from iv00101 iv where iv.itemnmbr = '1169120';</v>
      </c>
      <c r="D28082" s="15">
        <v>20102307</v>
      </c>
      <c r="E28082" s="15" t="s">
        <v>28114</v>
      </c>
    </row>
    <row r="28083" spans="1:5" ht="30" x14ac:dyDescent="0.25">
      <c r="A28083" s="9" t="s">
        <v>2</v>
      </c>
      <c r="B28083" s="10" t="s">
        <v>3</v>
      </c>
      <c r="C28083" s="1" t="str">
        <f t="shared" si="438"/>
        <v>update iv set uscatvls_6 = '20102307' from iv00101 iv where iv.itemnmbr = '1169121';</v>
      </c>
      <c r="D28083" s="15">
        <v>20102307</v>
      </c>
      <c r="E28083" s="15" t="s">
        <v>28115</v>
      </c>
    </row>
    <row r="28084" spans="1:5" ht="30" x14ac:dyDescent="0.25">
      <c r="A28084" s="9" t="s">
        <v>2</v>
      </c>
      <c r="B28084" s="10" t="s">
        <v>3</v>
      </c>
      <c r="C28084" s="1" t="str">
        <f t="shared" si="438"/>
        <v>update iv set uscatvls_6 = '20102307' from iv00101 iv where iv.itemnmbr = '1169122';</v>
      </c>
      <c r="D28084" s="15">
        <v>20102307</v>
      </c>
      <c r="E28084" s="15" t="s">
        <v>28116</v>
      </c>
    </row>
    <row r="28085" spans="1:5" ht="30" x14ac:dyDescent="0.25">
      <c r="A28085" s="9" t="s">
        <v>2</v>
      </c>
      <c r="B28085" s="10" t="s">
        <v>3</v>
      </c>
      <c r="C28085" s="1" t="str">
        <f t="shared" si="438"/>
        <v>update iv set uscatvls_6 = '20102307' from iv00101 iv where iv.itemnmbr = '1169123';</v>
      </c>
      <c r="D28085" s="15">
        <v>20102307</v>
      </c>
      <c r="E28085" s="15" t="s">
        <v>28117</v>
      </c>
    </row>
    <row r="28086" spans="1:5" ht="30" x14ac:dyDescent="0.25">
      <c r="A28086" s="9" t="s">
        <v>2</v>
      </c>
      <c r="B28086" s="10" t="s">
        <v>3</v>
      </c>
      <c r="C28086" s="1" t="str">
        <f t="shared" si="438"/>
        <v>update iv set uscatvls_6 = '20102307' from iv00101 iv where iv.itemnmbr = '1169124';</v>
      </c>
      <c r="D28086" s="15">
        <v>20102307</v>
      </c>
      <c r="E28086" s="15" t="s">
        <v>28118</v>
      </c>
    </row>
    <row r="28087" spans="1:5" ht="30" x14ac:dyDescent="0.25">
      <c r="A28087" s="9" t="s">
        <v>2</v>
      </c>
      <c r="B28087" s="10" t="s">
        <v>3</v>
      </c>
      <c r="C28087" s="1" t="str">
        <f t="shared" si="438"/>
        <v>update iv set uscatvls_6 = '20102307' from iv00101 iv where iv.itemnmbr = '1169125';</v>
      </c>
      <c r="D28087" s="15">
        <v>20102307</v>
      </c>
      <c r="E28087" s="15" t="s">
        <v>28119</v>
      </c>
    </row>
    <row r="28088" spans="1:5" ht="30" x14ac:dyDescent="0.25">
      <c r="A28088" s="9" t="s">
        <v>2</v>
      </c>
      <c r="B28088" s="10" t="s">
        <v>3</v>
      </c>
      <c r="C28088" s="1" t="str">
        <f t="shared" si="438"/>
        <v>update iv set uscatvls_6 = '20102307' from iv00101 iv where iv.itemnmbr = '1169126';</v>
      </c>
      <c r="D28088" s="15">
        <v>20102307</v>
      </c>
      <c r="E28088" s="15" t="s">
        <v>28120</v>
      </c>
    </row>
    <row r="28089" spans="1:5" ht="30" x14ac:dyDescent="0.25">
      <c r="A28089" s="9" t="s">
        <v>2</v>
      </c>
      <c r="B28089" s="10" t="s">
        <v>3</v>
      </c>
      <c r="C28089" s="1" t="str">
        <f t="shared" si="438"/>
        <v>update iv set uscatvls_6 = '20102307' from iv00101 iv where iv.itemnmbr = '1169127';</v>
      </c>
      <c r="D28089" s="15">
        <v>20102307</v>
      </c>
      <c r="E28089" s="15" t="s">
        <v>28121</v>
      </c>
    </row>
    <row r="28090" spans="1:5" ht="30" x14ac:dyDescent="0.25">
      <c r="A28090" s="9" t="s">
        <v>2</v>
      </c>
      <c r="B28090" s="10" t="s">
        <v>3</v>
      </c>
      <c r="C28090" s="1" t="str">
        <f t="shared" si="438"/>
        <v>update iv set uscatvls_6 = '20102307' from iv00101 iv where iv.itemnmbr = '1169128';</v>
      </c>
      <c r="D28090" s="15">
        <v>20102307</v>
      </c>
      <c r="E28090" s="15" t="s">
        <v>28122</v>
      </c>
    </row>
    <row r="28091" spans="1:5" ht="30" x14ac:dyDescent="0.25">
      <c r="A28091" s="9" t="s">
        <v>2</v>
      </c>
      <c r="B28091" s="10" t="s">
        <v>3</v>
      </c>
      <c r="C28091" s="1" t="str">
        <f t="shared" si="438"/>
        <v>update iv set uscatvls_6 = '20102307' from iv00101 iv where iv.itemnmbr = '1169129';</v>
      </c>
      <c r="D28091" s="15">
        <v>20102307</v>
      </c>
      <c r="E28091" s="15" t="s">
        <v>28123</v>
      </c>
    </row>
    <row r="28092" spans="1:5" ht="30" x14ac:dyDescent="0.25">
      <c r="A28092" s="9" t="s">
        <v>2</v>
      </c>
      <c r="B28092" s="10" t="s">
        <v>3</v>
      </c>
      <c r="C28092" s="1" t="str">
        <f t="shared" si="438"/>
        <v>update iv set uscatvls_6 = '20102307' from iv00101 iv where iv.itemnmbr = '1169130';</v>
      </c>
      <c r="D28092" s="15">
        <v>20102307</v>
      </c>
      <c r="E28092" s="15" t="s">
        <v>28124</v>
      </c>
    </row>
    <row r="28093" spans="1:5" ht="30" x14ac:dyDescent="0.25">
      <c r="A28093" s="9" t="s">
        <v>2</v>
      </c>
      <c r="B28093" s="10" t="s">
        <v>3</v>
      </c>
      <c r="C28093" s="1" t="str">
        <f t="shared" si="438"/>
        <v>update iv set uscatvls_6 = '20102307' from iv00101 iv where iv.itemnmbr = '1169131';</v>
      </c>
      <c r="D28093" s="15">
        <v>20102307</v>
      </c>
      <c r="E28093" s="15" t="s">
        <v>28125</v>
      </c>
    </row>
    <row r="28094" spans="1:5" ht="30" x14ac:dyDescent="0.25">
      <c r="A28094" s="9" t="s">
        <v>2</v>
      </c>
      <c r="B28094" s="10" t="s">
        <v>3</v>
      </c>
      <c r="C28094" s="1" t="str">
        <f t="shared" si="438"/>
        <v>update iv set uscatvls_6 = '20102307' from iv00101 iv where iv.itemnmbr = '1169132';</v>
      </c>
      <c r="D28094" s="15">
        <v>20102307</v>
      </c>
      <c r="E28094" s="15" t="s">
        <v>28126</v>
      </c>
    </row>
    <row r="28095" spans="1:5" ht="30" x14ac:dyDescent="0.25">
      <c r="A28095" s="9" t="s">
        <v>2</v>
      </c>
      <c r="B28095" s="10" t="s">
        <v>3</v>
      </c>
      <c r="C28095" s="1" t="str">
        <f t="shared" si="438"/>
        <v>update iv set uscatvls_6 = '20102307' from iv00101 iv where iv.itemnmbr = '1169133';</v>
      </c>
      <c r="D28095" s="15">
        <v>20102307</v>
      </c>
      <c r="E28095" s="15" t="s">
        <v>28127</v>
      </c>
    </row>
    <row r="28096" spans="1:5" ht="30" x14ac:dyDescent="0.25">
      <c r="A28096" s="9" t="s">
        <v>2</v>
      </c>
      <c r="B28096" s="10" t="s">
        <v>3</v>
      </c>
      <c r="C28096" s="1" t="str">
        <f t="shared" si="438"/>
        <v>update iv set uscatvls_6 = '20102307' from iv00101 iv where iv.itemnmbr = '1169134';</v>
      </c>
      <c r="D28096" s="15">
        <v>20102307</v>
      </c>
      <c r="E28096" s="15" t="s">
        <v>28128</v>
      </c>
    </row>
    <row r="28097" spans="1:5" ht="30" x14ac:dyDescent="0.25">
      <c r="A28097" s="9" t="s">
        <v>2</v>
      </c>
      <c r="B28097" s="10" t="s">
        <v>3</v>
      </c>
      <c r="C28097" s="1" t="str">
        <f t="shared" ref="C28097:C28160" si="439">CONCATENATE(A28097,D28097,B28097,E28097,"';")</f>
        <v>update iv set uscatvls_6 = '20102307' from iv00101 iv where iv.itemnmbr = '1169135';</v>
      </c>
      <c r="D28097" s="15">
        <v>20102307</v>
      </c>
      <c r="E28097" s="15" t="s">
        <v>28129</v>
      </c>
    </row>
    <row r="28098" spans="1:5" ht="30" x14ac:dyDescent="0.25">
      <c r="A28098" s="9" t="s">
        <v>2</v>
      </c>
      <c r="B28098" s="10" t="s">
        <v>3</v>
      </c>
      <c r="C28098" s="1" t="str">
        <f t="shared" si="439"/>
        <v>update iv set uscatvls_6 = '20102307' from iv00101 iv where iv.itemnmbr = '1169136';</v>
      </c>
      <c r="D28098" s="15">
        <v>20102307</v>
      </c>
      <c r="E28098" s="15" t="s">
        <v>28130</v>
      </c>
    </row>
    <row r="28099" spans="1:5" ht="30" x14ac:dyDescent="0.25">
      <c r="A28099" s="9" t="s">
        <v>2</v>
      </c>
      <c r="B28099" s="10" t="s">
        <v>3</v>
      </c>
      <c r="C28099" s="1" t="str">
        <f t="shared" si="439"/>
        <v>update iv set uscatvls_6 = '20102307' from iv00101 iv where iv.itemnmbr = '1169137';</v>
      </c>
      <c r="D28099" s="15">
        <v>20102307</v>
      </c>
      <c r="E28099" s="15" t="s">
        <v>28131</v>
      </c>
    </row>
    <row r="28100" spans="1:5" ht="30" x14ac:dyDescent="0.25">
      <c r="A28100" s="9" t="s">
        <v>2</v>
      </c>
      <c r="B28100" s="10" t="s">
        <v>3</v>
      </c>
      <c r="C28100" s="1" t="str">
        <f t="shared" si="439"/>
        <v>update iv set uscatvls_6 = '20102307' from iv00101 iv where iv.itemnmbr = '1169138';</v>
      </c>
      <c r="D28100" s="15">
        <v>20102307</v>
      </c>
      <c r="E28100" s="15" t="s">
        <v>28132</v>
      </c>
    </row>
    <row r="28101" spans="1:5" ht="30" x14ac:dyDescent="0.25">
      <c r="A28101" s="9" t="s">
        <v>2</v>
      </c>
      <c r="B28101" s="10" t="s">
        <v>3</v>
      </c>
      <c r="C28101" s="1" t="str">
        <f t="shared" si="439"/>
        <v>update iv set uscatvls_6 = '20102307' from iv00101 iv where iv.itemnmbr = '1169139';</v>
      </c>
      <c r="D28101" s="15">
        <v>20102307</v>
      </c>
      <c r="E28101" s="15" t="s">
        <v>28133</v>
      </c>
    </row>
    <row r="28102" spans="1:5" ht="30" x14ac:dyDescent="0.25">
      <c r="A28102" s="9" t="s">
        <v>2</v>
      </c>
      <c r="B28102" s="10" t="s">
        <v>3</v>
      </c>
      <c r="C28102" s="1" t="str">
        <f t="shared" si="439"/>
        <v>update iv set uscatvls_6 = '20102307' from iv00101 iv where iv.itemnmbr = '1169140';</v>
      </c>
      <c r="D28102" s="15">
        <v>20102307</v>
      </c>
      <c r="E28102" s="15" t="s">
        <v>28134</v>
      </c>
    </row>
    <row r="28103" spans="1:5" ht="30" x14ac:dyDescent="0.25">
      <c r="A28103" s="9" t="s">
        <v>2</v>
      </c>
      <c r="B28103" s="10" t="s">
        <v>3</v>
      </c>
      <c r="C28103" s="1" t="str">
        <f t="shared" si="439"/>
        <v>update iv set uscatvls_6 = '20102307' from iv00101 iv where iv.itemnmbr = '1169141';</v>
      </c>
      <c r="D28103" s="15">
        <v>20102307</v>
      </c>
      <c r="E28103" s="15" t="s">
        <v>28135</v>
      </c>
    </row>
    <row r="28104" spans="1:5" ht="30" x14ac:dyDescent="0.25">
      <c r="A28104" s="9" t="s">
        <v>2</v>
      </c>
      <c r="B28104" s="10" t="s">
        <v>3</v>
      </c>
      <c r="C28104" s="1" t="str">
        <f t="shared" si="439"/>
        <v>update iv set uscatvls_6 = '20102307' from iv00101 iv where iv.itemnmbr = '1169142';</v>
      </c>
      <c r="D28104" s="15">
        <v>20102307</v>
      </c>
      <c r="E28104" s="15" t="s">
        <v>28136</v>
      </c>
    </row>
    <row r="28105" spans="1:5" ht="30" x14ac:dyDescent="0.25">
      <c r="A28105" s="9" t="s">
        <v>2</v>
      </c>
      <c r="B28105" s="10" t="s">
        <v>3</v>
      </c>
      <c r="C28105" s="1" t="str">
        <f t="shared" si="439"/>
        <v>update iv set uscatvls_6 = '20102307' from iv00101 iv where iv.itemnmbr = '1169143';</v>
      </c>
      <c r="D28105" s="15">
        <v>20102307</v>
      </c>
      <c r="E28105" s="15" t="s">
        <v>28137</v>
      </c>
    </row>
    <row r="28106" spans="1:5" ht="30" x14ac:dyDescent="0.25">
      <c r="A28106" s="9" t="s">
        <v>2</v>
      </c>
      <c r="B28106" s="10" t="s">
        <v>3</v>
      </c>
      <c r="C28106" s="1" t="str">
        <f t="shared" si="439"/>
        <v>update iv set uscatvls_6 = '20102307' from iv00101 iv where iv.itemnmbr = '1169144';</v>
      </c>
      <c r="D28106" s="15">
        <v>20102307</v>
      </c>
      <c r="E28106" s="15" t="s">
        <v>28138</v>
      </c>
    </row>
    <row r="28107" spans="1:5" ht="30" x14ac:dyDescent="0.25">
      <c r="A28107" s="9" t="s">
        <v>2</v>
      </c>
      <c r="B28107" s="10" t="s">
        <v>3</v>
      </c>
      <c r="C28107" s="1" t="str">
        <f t="shared" si="439"/>
        <v>update iv set uscatvls_6 = '20102307' from iv00101 iv where iv.itemnmbr = '1169145';</v>
      </c>
      <c r="D28107" s="15">
        <v>20102307</v>
      </c>
      <c r="E28107" s="15" t="s">
        <v>28139</v>
      </c>
    </row>
    <row r="28108" spans="1:5" ht="30" x14ac:dyDescent="0.25">
      <c r="A28108" s="9" t="s">
        <v>2</v>
      </c>
      <c r="B28108" s="10" t="s">
        <v>3</v>
      </c>
      <c r="C28108" s="1" t="str">
        <f t="shared" si="439"/>
        <v>update iv set uscatvls_6 = '20102307' from iv00101 iv where iv.itemnmbr = '1169146';</v>
      </c>
      <c r="D28108" s="15">
        <v>20102307</v>
      </c>
      <c r="E28108" s="15" t="s">
        <v>28140</v>
      </c>
    </row>
    <row r="28109" spans="1:5" ht="30" x14ac:dyDescent="0.25">
      <c r="A28109" s="9" t="s">
        <v>2</v>
      </c>
      <c r="B28109" s="10" t="s">
        <v>3</v>
      </c>
      <c r="C28109" s="1" t="str">
        <f t="shared" si="439"/>
        <v>update iv set uscatvls_6 = '20102307' from iv00101 iv where iv.itemnmbr = '1169147';</v>
      </c>
      <c r="D28109" s="15">
        <v>20102307</v>
      </c>
      <c r="E28109" s="15" t="s">
        <v>28141</v>
      </c>
    </row>
    <row r="28110" spans="1:5" ht="30" x14ac:dyDescent="0.25">
      <c r="A28110" s="9" t="s">
        <v>2</v>
      </c>
      <c r="B28110" s="10" t="s">
        <v>3</v>
      </c>
      <c r="C28110" s="1" t="str">
        <f t="shared" si="439"/>
        <v>update iv set uscatvls_6 = '20102307' from iv00101 iv where iv.itemnmbr = '1169148';</v>
      </c>
      <c r="D28110" s="15">
        <v>20102307</v>
      </c>
      <c r="E28110" s="15" t="s">
        <v>28142</v>
      </c>
    </row>
    <row r="28111" spans="1:5" ht="30" x14ac:dyDescent="0.25">
      <c r="A28111" s="9" t="s">
        <v>2</v>
      </c>
      <c r="B28111" s="10" t="s">
        <v>3</v>
      </c>
      <c r="C28111" s="1" t="str">
        <f t="shared" si="439"/>
        <v>update iv set uscatvls_6 = '20102307' from iv00101 iv where iv.itemnmbr = '1169149';</v>
      </c>
      <c r="D28111" s="15">
        <v>20102307</v>
      </c>
      <c r="E28111" s="15" t="s">
        <v>28143</v>
      </c>
    </row>
    <row r="28112" spans="1:5" ht="30" x14ac:dyDescent="0.25">
      <c r="A28112" s="9" t="s">
        <v>2</v>
      </c>
      <c r="B28112" s="10" t="s">
        <v>3</v>
      </c>
      <c r="C28112" s="1" t="str">
        <f t="shared" si="439"/>
        <v>update iv set uscatvls_6 = '20102307' from iv00101 iv where iv.itemnmbr = '1169150';</v>
      </c>
      <c r="D28112" s="15">
        <v>20102307</v>
      </c>
      <c r="E28112" s="15" t="s">
        <v>28144</v>
      </c>
    </row>
    <row r="28113" spans="1:5" ht="30" x14ac:dyDescent="0.25">
      <c r="A28113" s="9" t="s">
        <v>2</v>
      </c>
      <c r="B28113" s="10" t="s">
        <v>3</v>
      </c>
      <c r="C28113" s="1" t="str">
        <f t="shared" si="439"/>
        <v>update iv set uscatvls_6 = '20102307' from iv00101 iv where iv.itemnmbr = '1169151';</v>
      </c>
      <c r="D28113" s="15">
        <v>20102307</v>
      </c>
      <c r="E28113" s="15" t="s">
        <v>28145</v>
      </c>
    </row>
    <row r="28114" spans="1:5" ht="30" x14ac:dyDescent="0.25">
      <c r="A28114" s="9" t="s">
        <v>2</v>
      </c>
      <c r="B28114" s="10" t="s">
        <v>3</v>
      </c>
      <c r="C28114" s="1" t="str">
        <f t="shared" si="439"/>
        <v>update iv set uscatvls_6 = '20102307' from iv00101 iv where iv.itemnmbr = '1169152';</v>
      </c>
      <c r="D28114" s="15">
        <v>20102307</v>
      </c>
      <c r="E28114" s="15" t="s">
        <v>28146</v>
      </c>
    </row>
    <row r="28115" spans="1:5" ht="30" x14ac:dyDescent="0.25">
      <c r="A28115" s="9" t="s">
        <v>2</v>
      </c>
      <c r="B28115" s="10" t="s">
        <v>3</v>
      </c>
      <c r="C28115" s="1" t="str">
        <f t="shared" si="439"/>
        <v>update iv set uscatvls_6 = '20102307' from iv00101 iv where iv.itemnmbr = '1169153';</v>
      </c>
      <c r="D28115" s="15">
        <v>20102307</v>
      </c>
      <c r="E28115" s="15" t="s">
        <v>28147</v>
      </c>
    </row>
    <row r="28116" spans="1:5" ht="30" x14ac:dyDescent="0.25">
      <c r="A28116" s="9" t="s">
        <v>2</v>
      </c>
      <c r="B28116" s="10" t="s">
        <v>3</v>
      </c>
      <c r="C28116" s="1" t="str">
        <f t="shared" si="439"/>
        <v>update iv set uscatvls_6 = '20102307' from iv00101 iv where iv.itemnmbr = '1169154';</v>
      </c>
      <c r="D28116" s="15">
        <v>20102307</v>
      </c>
      <c r="E28116" s="15" t="s">
        <v>28148</v>
      </c>
    </row>
    <row r="28117" spans="1:5" ht="30" x14ac:dyDescent="0.25">
      <c r="A28117" s="9" t="s">
        <v>2</v>
      </c>
      <c r="B28117" s="10" t="s">
        <v>3</v>
      </c>
      <c r="C28117" s="1" t="str">
        <f t="shared" si="439"/>
        <v>update iv set uscatvls_6 = '20102307' from iv00101 iv where iv.itemnmbr = '1169155';</v>
      </c>
      <c r="D28117" s="15">
        <v>20102307</v>
      </c>
      <c r="E28117" s="15" t="s">
        <v>28149</v>
      </c>
    </row>
    <row r="28118" spans="1:5" ht="30" x14ac:dyDescent="0.25">
      <c r="A28118" s="9" t="s">
        <v>2</v>
      </c>
      <c r="B28118" s="10" t="s">
        <v>3</v>
      </c>
      <c r="C28118" s="1" t="str">
        <f t="shared" si="439"/>
        <v>update iv set uscatvls_6 = '20102307' from iv00101 iv where iv.itemnmbr = '1169156';</v>
      </c>
      <c r="D28118" s="15">
        <v>20102307</v>
      </c>
      <c r="E28118" s="15" t="s">
        <v>28150</v>
      </c>
    </row>
    <row r="28119" spans="1:5" ht="30" x14ac:dyDescent="0.25">
      <c r="A28119" s="9" t="s">
        <v>2</v>
      </c>
      <c r="B28119" s="10" t="s">
        <v>3</v>
      </c>
      <c r="C28119" s="1" t="str">
        <f t="shared" si="439"/>
        <v>update iv set uscatvls_6 = '20102307' from iv00101 iv where iv.itemnmbr = '1169157';</v>
      </c>
      <c r="D28119" s="15">
        <v>20102307</v>
      </c>
      <c r="E28119" s="15" t="s">
        <v>28151</v>
      </c>
    </row>
    <row r="28120" spans="1:5" ht="30" x14ac:dyDescent="0.25">
      <c r="A28120" s="9" t="s">
        <v>2</v>
      </c>
      <c r="B28120" s="10" t="s">
        <v>3</v>
      </c>
      <c r="C28120" s="1" t="str">
        <f t="shared" si="439"/>
        <v>update iv set uscatvls_6 = '20102307' from iv00101 iv where iv.itemnmbr = '1169158';</v>
      </c>
      <c r="D28120" s="15">
        <v>20102307</v>
      </c>
      <c r="E28120" s="15" t="s">
        <v>28152</v>
      </c>
    </row>
    <row r="28121" spans="1:5" ht="30" x14ac:dyDescent="0.25">
      <c r="A28121" s="9" t="s">
        <v>2</v>
      </c>
      <c r="B28121" s="10" t="s">
        <v>3</v>
      </c>
      <c r="C28121" s="1" t="str">
        <f t="shared" si="439"/>
        <v>update iv set uscatvls_6 = '20102307' from iv00101 iv where iv.itemnmbr = '1169159';</v>
      </c>
      <c r="D28121" s="15">
        <v>20102307</v>
      </c>
      <c r="E28121" s="15" t="s">
        <v>28153</v>
      </c>
    </row>
    <row r="28122" spans="1:5" ht="30" x14ac:dyDescent="0.25">
      <c r="A28122" s="9" t="s">
        <v>2</v>
      </c>
      <c r="B28122" s="10" t="s">
        <v>3</v>
      </c>
      <c r="C28122" s="1" t="str">
        <f t="shared" si="439"/>
        <v>update iv set uscatvls_6 = '20102307' from iv00101 iv where iv.itemnmbr = '1169160';</v>
      </c>
      <c r="D28122" s="15">
        <v>20102307</v>
      </c>
      <c r="E28122" s="15" t="s">
        <v>28154</v>
      </c>
    </row>
    <row r="28123" spans="1:5" ht="30" x14ac:dyDescent="0.25">
      <c r="A28123" s="9" t="s">
        <v>2</v>
      </c>
      <c r="B28123" s="10" t="s">
        <v>3</v>
      </c>
      <c r="C28123" s="1" t="str">
        <f t="shared" si="439"/>
        <v>update iv set uscatvls_6 = '20102307' from iv00101 iv where iv.itemnmbr = '1169161';</v>
      </c>
      <c r="D28123" s="15">
        <v>20102307</v>
      </c>
      <c r="E28123" s="15" t="s">
        <v>28155</v>
      </c>
    </row>
    <row r="28124" spans="1:5" ht="30" x14ac:dyDescent="0.25">
      <c r="A28124" s="9" t="s">
        <v>2</v>
      </c>
      <c r="B28124" s="10" t="s">
        <v>3</v>
      </c>
      <c r="C28124" s="1" t="str">
        <f t="shared" si="439"/>
        <v>update iv set uscatvls_6 = '20102307' from iv00101 iv where iv.itemnmbr = '1169162';</v>
      </c>
      <c r="D28124" s="15">
        <v>20102307</v>
      </c>
      <c r="E28124" s="15" t="s">
        <v>28156</v>
      </c>
    </row>
    <row r="28125" spans="1:5" ht="30" x14ac:dyDescent="0.25">
      <c r="A28125" s="9" t="s">
        <v>2</v>
      </c>
      <c r="B28125" s="10" t="s">
        <v>3</v>
      </c>
      <c r="C28125" s="1" t="str">
        <f t="shared" si="439"/>
        <v>update iv set uscatvls_6 = '20102307' from iv00101 iv where iv.itemnmbr = '1169163';</v>
      </c>
      <c r="D28125" s="15">
        <v>20102307</v>
      </c>
      <c r="E28125" s="15" t="s">
        <v>28157</v>
      </c>
    </row>
    <row r="28126" spans="1:5" ht="30" x14ac:dyDescent="0.25">
      <c r="A28126" s="9" t="s">
        <v>2</v>
      </c>
      <c r="B28126" s="10" t="s">
        <v>3</v>
      </c>
      <c r="C28126" s="1" t="str">
        <f t="shared" si="439"/>
        <v>update iv set uscatvls_6 = '20102307' from iv00101 iv where iv.itemnmbr = '1169164';</v>
      </c>
      <c r="D28126" s="15">
        <v>20102307</v>
      </c>
      <c r="E28126" s="15" t="s">
        <v>28158</v>
      </c>
    </row>
    <row r="28127" spans="1:5" ht="30" x14ac:dyDescent="0.25">
      <c r="A28127" s="9" t="s">
        <v>2</v>
      </c>
      <c r="B28127" s="10" t="s">
        <v>3</v>
      </c>
      <c r="C28127" s="1" t="str">
        <f t="shared" si="439"/>
        <v>update iv set uscatvls_6 = '20102307' from iv00101 iv where iv.itemnmbr = '1169165';</v>
      </c>
      <c r="D28127" s="15">
        <v>20102307</v>
      </c>
      <c r="E28127" s="15" t="s">
        <v>28159</v>
      </c>
    </row>
    <row r="28128" spans="1:5" ht="30" x14ac:dyDescent="0.25">
      <c r="A28128" s="9" t="s">
        <v>2</v>
      </c>
      <c r="B28128" s="10" t="s">
        <v>3</v>
      </c>
      <c r="C28128" s="1" t="str">
        <f t="shared" si="439"/>
        <v>update iv set uscatvls_6 = '20102307' from iv00101 iv where iv.itemnmbr = '1169166';</v>
      </c>
      <c r="D28128" s="15">
        <v>20102307</v>
      </c>
      <c r="E28128" s="15" t="s">
        <v>28160</v>
      </c>
    </row>
    <row r="28129" spans="1:5" ht="30" x14ac:dyDescent="0.25">
      <c r="A28129" s="9" t="s">
        <v>2</v>
      </c>
      <c r="B28129" s="10" t="s">
        <v>3</v>
      </c>
      <c r="C28129" s="1" t="str">
        <f t="shared" si="439"/>
        <v>update iv set uscatvls_6 = '20102307' from iv00101 iv where iv.itemnmbr = '1169167';</v>
      </c>
      <c r="D28129" s="15">
        <v>20102307</v>
      </c>
      <c r="E28129" s="15" t="s">
        <v>28161</v>
      </c>
    </row>
    <row r="28130" spans="1:5" ht="30" x14ac:dyDescent="0.25">
      <c r="A28130" s="9" t="s">
        <v>2</v>
      </c>
      <c r="B28130" s="10" t="s">
        <v>3</v>
      </c>
      <c r="C28130" s="1" t="str">
        <f t="shared" si="439"/>
        <v>update iv set uscatvls_6 = '20102307' from iv00101 iv where iv.itemnmbr = '1169168';</v>
      </c>
      <c r="D28130" s="15">
        <v>20102307</v>
      </c>
      <c r="E28130" s="15" t="s">
        <v>28162</v>
      </c>
    </row>
    <row r="28131" spans="1:5" ht="30" x14ac:dyDescent="0.25">
      <c r="A28131" s="9" t="s">
        <v>2</v>
      </c>
      <c r="B28131" s="10" t="s">
        <v>3</v>
      </c>
      <c r="C28131" s="1" t="str">
        <f t="shared" si="439"/>
        <v>update iv set uscatvls_6 = '20102307' from iv00101 iv where iv.itemnmbr = '1169169';</v>
      </c>
      <c r="D28131" s="15">
        <v>20102307</v>
      </c>
      <c r="E28131" s="15" t="s">
        <v>28163</v>
      </c>
    </row>
    <row r="28132" spans="1:5" ht="30" x14ac:dyDescent="0.25">
      <c r="A28132" s="9" t="s">
        <v>2</v>
      </c>
      <c r="B28132" s="10" t="s">
        <v>3</v>
      </c>
      <c r="C28132" s="1" t="str">
        <f t="shared" si="439"/>
        <v>update iv set uscatvls_6 = '20102307' from iv00101 iv where iv.itemnmbr = '1169170';</v>
      </c>
      <c r="D28132" s="15">
        <v>20102307</v>
      </c>
      <c r="E28132" s="15" t="s">
        <v>28164</v>
      </c>
    </row>
    <row r="28133" spans="1:5" ht="30" x14ac:dyDescent="0.25">
      <c r="A28133" s="9" t="s">
        <v>2</v>
      </c>
      <c r="B28133" s="10" t="s">
        <v>3</v>
      </c>
      <c r="C28133" s="1" t="str">
        <f t="shared" si="439"/>
        <v>update iv set uscatvls_6 = '20102307' from iv00101 iv where iv.itemnmbr = '1169171';</v>
      </c>
      <c r="D28133" s="15">
        <v>20102307</v>
      </c>
      <c r="E28133" s="15" t="s">
        <v>28165</v>
      </c>
    </row>
    <row r="28134" spans="1:5" ht="30" x14ac:dyDescent="0.25">
      <c r="A28134" s="9" t="s">
        <v>2</v>
      </c>
      <c r="B28134" s="10" t="s">
        <v>3</v>
      </c>
      <c r="C28134" s="1" t="str">
        <f t="shared" si="439"/>
        <v>update iv set uscatvls_6 = '20102307' from iv00101 iv where iv.itemnmbr = '1169172';</v>
      </c>
      <c r="D28134" s="15">
        <v>20102307</v>
      </c>
      <c r="E28134" s="15" t="s">
        <v>28166</v>
      </c>
    </row>
    <row r="28135" spans="1:5" ht="30" x14ac:dyDescent="0.25">
      <c r="A28135" s="9" t="s">
        <v>2</v>
      </c>
      <c r="B28135" s="10" t="s">
        <v>3</v>
      </c>
      <c r="C28135" s="1" t="str">
        <f t="shared" si="439"/>
        <v>update iv set uscatvls_6 = '20102307' from iv00101 iv where iv.itemnmbr = '1169173';</v>
      </c>
      <c r="D28135" s="15">
        <v>20102307</v>
      </c>
      <c r="E28135" s="15" t="s">
        <v>28167</v>
      </c>
    </row>
    <row r="28136" spans="1:5" ht="30" x14ac:dyDescent="0.25">
      <c r="A28136" s="9" t="s">
        <v>2</v>
      </c>
      <c r="B28136" s="10" t="s">
        <v>3</v>
      </c>
      <c r="C28136" s="1" t="str">
        <f t="shared" si="439"/>
        <v>update iv set uscatvls_6 = '20102307' from iv00101 iv where iv.itemnmbr = '1169174';</v>
      </c>
      <c r="D28136" s="15">
        <v>20102307</v>
      </c>
      <c r="E28136" s="15" t="s">
        <v>28168</v>
      </c>
    </row>
    <row r="28137" spans="1:5" ht="30" x14ac:dyDescent="0.25">
      <c r="A28137" s="9" t="s">
        <v>2</v>
      </c>
      <c r="B28137" s="10" t="s">
        <v>3</v>
      </c>
      <c r="C28137" s="1" t="str">
        <f t="shared" si="439"/>
        <v>update iv set uscatvls_6 = '20102307' from iv00101 iv where iv.itemnmbr = '1169175';</v>
      </c>
      <c r="D28137" s="15">
        <v>20102307</v>
      </c>
      <c r="E28137" s="15" t="s">
        <v>28169</v>
      </c>
    </row>
    <row r="28138" spans="1:5" ht="30" x14ac:dyDescent="0.25">
      <c r="A28138" s="9" t="s">
        <v>2</v>
      </c>
      <c r="B28138" s="10" t="s">
        <v>3</v>
      </c>
      <c r="C28138" s="1" t="str">
        <f t="shared" si="439"/>
        <v>update iv set uscatvls_6 = '20102307' from iv00101 iv where iv.itemnmbr = '1169176';</v>
      </c>
      <c r="D28138" s="15">
        <v>20102307</v>
      </c>
      <c r="E28138" s="15" t="s">
        <v>28170</v>
      </c>
    </row>
    <row r="28139" spans="1:5" ht="30" x14ac:dyDescent="0.25">
      <c r="A28139" s="9" t="s">
        <v>2</v>
      </c>
      <c r="B28139" s="10" t="s">
        <v>3</v>
      </c>
      <c r="C28139" s="1" t="str">
        <f t="shared" si="439"/>
        <v>update iv set uscatvls_6 = '20102307' from iv00101 iv where iv.itemnmbr = '1169177';</v>
      </c>
      <c r="D28139" s="15">
        <v>20102307</v>
      </c>
      <c r="E28139" s="15" t="s">
        <v>28171</v>
      </c>
    </row>
    <row r="28140" spans="1:5" ht="30" x14ac:dyDescent="0.25">
      <c r="A28140" s="9" t="s">
        <v>2</v>
      </c>
      <c r="B28140" s="10" t="s">
        <v>3</v>
      </c>
      <c r="C28140" s="1" t="str">
        <f t="shared" si="439"/>
        <v>update iv set uscatvls_6 = '20102307' from iv00101 iv where iv.itemnmbr = '1169178';</v>
      </c>
      <c r="D28140" s="15">
        <v>20102307</v>
      </c>
      <c r="E28140" s="15" t="s">
        <v>28172</v>
      </c>
    </row>
    <row r="28141" spans="1:5" ht="30" x14ac:dyDescent="0.25">
      <c r="A28141" s="9" t="s">
        <v>2</v>
      </c>
      <c r="B28141" s="10" t="s">
        <v>3</v>
      </c>
      <c r="C28141" s="1" t="str">
        <f t="shared" si="439"/>
        <v>update iv set uscatvls_6 = '20102307' from iv00101 iv where iv.itemnmbr = '1169179';</v>
      </c>
      <c r="D28141" s="15">
        <v>20102307</v>
      </c>
      <c r="E28141" s="15" t="s">
        <v>28173</v>
      </c>
    </row>
    <row r="28142" spans="1:5" ht="30" x14ac:dyDescent="0.25">
      <c r="A28142" s="9" t="s">
        <v>2</v>
      </c>
      <c r="B28142" s="10" t="s">
        <v>3</v>
      </c>
      <c r="C28142" s="1" t="str">
        <f t="shared" si="439"/>
        <v>update iv set uscatvls_6 = '20102307' from iv00101 iv where iv.itemnmbr = '1169180';</v>
      </c>
      <c r="D28142" s="15">
        <v>20102307</v>
      </c>
      <c r="E28142" s="15" t="s">
        <v>28174</v>
      </c>
    </row>
    <row r="28143" spans="1:5" ht="30" x14ac:dyDescent="0.25">
      <c r="A28143" s="9" t="s">
        <v>2</v>
      </c>
      <c r="B28143" s="10" t="s">
        <v>3</v>
      </c>
      <c r="C28143" s="1" t="str">
        <f t="shared" si="439"/>
        <v>update iv set uscatvls_6 = '20102307' from iv00101 iv where iv.itemnmbr = '1169181';</v>
      </c>
      <c r="D28143" s="15">
        <v>20102307</v>
      </c>
      <c r="E28143" s="15" t="s">
        <v>28175</v>
      </c>
    </row>
    <row r="28144" spans="1:5" ht="30" x14ac:dyDescent="0.25">
      <c r="A28144" s="9" t="s">
        <v>2</v>
      </c>
      <c r="B28144" s="10" t="s">
        <v>3</v>
      </c>
      <c r="C28144" s="1" t="str">
        <f t="shared" si="439"/>
        <v>update iv set uscatvls_6 = '20102307' from iv00101 iv where iv.itemnmbr = '1169182';</v>
      </c>
      <c r="D28144" s="15">
        <v>20102307</v>
      </c>
      <c r="E28144" s="15" t="s">
        <v>28176</v>
      </c>
    </row>
    <row r="28145" spans="1:5" ht="30" x14ac:dyDescent="0.25">
      <c r="A28145" s="9" t="s">
        <v>2</v>
      </c>
      <c r="B28145" s="10" t="s">
        <v>3</v>
      </c>
      <c r="C28145" s="1" t="str">
        <f t="shared" si="439"/>
        <v>update iv set uscatvls_6 = '20102307' from iv00101 iv where iv.itemnmbr = '1169183';</v>
      </c>
      <c r="D28145" s="15">
        <v>20102307</v>
      </c>
      <c r="E28145" s="15" t="s">
        <v>28177</v>
      </c>
    </row>
    <row r="28146" spans="1:5" ht="30" x14ac:dyDescent="0.25">
      <c r="A28146" s="9" t="s">
        <v>2</v>
      </c>
      <c r="B28146" s="10" t="s">
        <v>3</v>
      </c>
      <c r="C28146" s="1" t="str">
        <f t="shared" si="439"/>
        <v>update iv set uscatvls_6 = '20102307' from iv00101 iv where iv.itemnmbr = '1169184';</v>
      </c>
      <c r="D28146" s="15">
        <v>20102307</v>
      </c>
      <c r="E28146" s="15" t="s">
        <v>28178</v>
      </c>
    </row>
    <row r="28147" spans="1:5" ht="30" x14ac:dyDescent="0.25">
      <c r="A28147" s="9" t="s">
        <v>2</v>
      </c>
      <c r="B28147" s="10" t="s">
        <v>3</v>
      </c>
      <c r="C28147" s="1" t="str">
        <f t="shared" si="439"/>
        <v>update iv set uscatvls_6 = '20102307' from iv00101 iv where iv.itemnmbr = '1169185';</v>
      </c>
      <c r="D28147" s="15">
        <v>20102307</v>
      </c>
      <c r="E28147" s="15" t="s">
        <v>28179</v>
      </c>
    </row>
    <row r="28148" spans="1:5" ht="30" x14ac:dyDescent="0.25">
      <c r="A28148" s="9" t="s">
        <v>2</v>
      </c>
      <c r="B28148" s="10" t="s">
        <v>3</v>
      </c>
      <c r="C28148" s="1" t="str">
        <f t="shared" si="439"/>
        <v>update iv set uscatvls_6 = '20102307' from iv00101 iv where iv.itemnmbr = '1169186';</v>
      </c>
      <c r="D28148" s="15">
        <v>20102307</v>
      </c>
      <c r="E28148" s="15" t="s">
        <v>28180</v>
      </c>
    </row>
    <row r="28149" spans="1:5" ht="30" x14ac:dyDescent="0.25">
      <c r="A28149" s="9" t="s">
        <v>2</v>
      </c>
      <c r="B28149" s="10" t="s">
        <v>3</v>
      </c>
      <c r="C28149" s="1" t="str">
        <f t="shared" si="439"/>
        <v>update iv set uscatvls_6 = '20102307' from iv00101 iv where iv.itemnmbr = '1169187';</v>
      </c>
      <c r="D28149" s="15">
        <v>20102307</v>
      </c>
      <c r="E28149" s="15" t="s">
        <v>28181</v>
      </c>
    </row>
    <row r="28150" spans="1:5" ht="30" x14ac:dyDescent="0.25">
      <c r="A28150" s="9" t="s">
        <v>2</v>
      </c>
      <c r="B28150" s="10" t="s">
        <v>3</v>
      </c>
      <c r="C28150" s="1" t="str">
        <f t="shared" si="439"/>
        <v>update iv set uscatvls_6 = '20102307' from iv00101 iv where iv.itemnmbr = '1169188';</v>
      </c>
      <c r="D28150" s="15">
        <v>20102307</v>
      </c>
      <c r="E28150" s="15" t="s">
        <v>28182</v>
      </c>
    </row>
    <row r="28151" spans="1:5" ht="30" x14ac:dyDescent="0.25">
      <c r="A28151" s="9" t="s">
        <v>2</v>
      </c>
      <c r="B28151" s="10" t="s">
        <v>3</v>
      </c>
      <c r="C28151" s="1" t="str">
        <f t="shared" si="439"/>
        <v>update iv set uscatvls_6 = '20102307' from iv00101 iv where iv.itemnmbr = '1169189';</v>
      </c>
      <c r="D28151" s="15">
        <v>20102307</v>
      </c>
      <c r="E28151" s="15" t="s">
        <v>28183</v>
      </c>
    </row>
    <row r="28152" spans="1:5" ht="30" x14ac:dyDescent="0.25">
      <c r="A28152" s="9" t="s">
        <v>2</v>
      </c>
      <c r="B28152" s="10" t="s">
        <v>3</v>
      </c>
      <c r="C28152" s="1" t="str">
        <f t="shared" si="439"/>
        <v>update iv set uscatvls_6 = '20102307' from iv00101 iv where iv.itemnmbr = '1169190';</v>
      </c>
      <c r="D28152" s="15">
        <v>20102307</v>
      </c>
      <c r="E28152" s="15" t="s">
        <v>28184</v>
      </c>
    </row>
    <row r="28153" spans="1:5" ht="30" x14ac:dyDescent="0.25">
      <c r="A28153" s="9" t="s">
        <v>2</v>
      </c>
      <c r="B28153" s="10" t="s">
        <v>3</v>
      </c>
      <c r="C28153" s="1" t="str">
        <f t="shared" si="439"/>
        <v>update iv set uscatvls_6 = '20102307' from iv00101 iv where iv.itemnmbr = '1169191';</v>
      </c>
      <c r="D28153" s="15">
        <v>20102307</v>
      </c>
      <c r="E28153" s="15" t="s">
        <v>28185</v>
      </c>
    </row>
    <row r="28154" spans="1:5" ht="30" x14ac:dyDescent="0.25">
      <c r="A28154" s="9" t="s">
        <v>2</v>
      </c>
      <c r="B28154" s="10" t="s">
        <v>3</v>
      </c>
      <c r="C28154" s="1" t="str">
        <f t="shared" si="439"/>
        <v>update iv set uscatvls_6 = '20102307' from iv00101 iv where iv.itemnmbr = '1169192';</v>
      </c>
      <c r="D28154" s="15">
        <v>20102307</v>
      </c>
      <c r="E28154" s="15" t="s">
        <v>28186</v>
      </c>
    </row>
    <row r="28155" spans="1:5" ht="30" x14ac:dyDescent="0.25">
      <c r="A28155" s="9" t="s">
        <v>2</v>
      </c>
      <c r="B28155" s="10" t="s">
        <v>3</v>
      </c>
      <c r="C28155" s="1" t="str">
        <f t="shared" si="439"/>
        <v>update iv set uscatvls_6 = '20102307' from iv00101 iv where iv.itemnmbr = '1169193';</v>
      </c>
      <c r="D28155" s="15">
        <v>20102307</v>
      </c>
      <c r="E28155" s="15" t="s">
        <v>28187</v>
      </c>
    </row>
    <row r="28156" spans="1:5" ht="30" x14ac:dyDescent="0.25">
      <c r="A28156" s="9" t="s">
        <v>2</v>
      </c>
      <c r="B28156" s="10" t="s">
        <v>3</v>
      </c>
      <c r="C28156" s="1" t="str">
        <f t="shared" si="439"/>
        <v>update iv set uscatvls_6 = '20102307' from iv00101 iv where iv.itemnmbr = '1169194';</v>
      </c>
      <c r="D28156" s="15">
        <v>20102307</v>
      </c>
      <c r="E28156" s="15" t="s">
        <v>28188</v>
      </c>
    </row>
    <row r="28157" spans="1:5" ht="30" x14ac:dyDescent="0.25">
      <c r="A28157" s="9" t="s">
        <v>2</v>
      </c>
      <c r="B28157" s="10" t="s">
        <v>3</v>
      </c>
      <c r="C28157" s="1" t="str">
        <f t="shared" si="439"/>
        <v>update iv set uscatvls_6 = '20102307' from iv00101 iv where iv.itemnmbr = '1169195';</v>
      </c>
      <c r="D28157" s="15">
        <v>20102307</v>
      </c>
      <c r="E28157" s="15" t="s">
        <v>28189</v>
      </c>
    </row>
    <row r="28158" spans="1:5" ht="30" x14ac:dyDescent="0.25">
      <c r="A28158" s="9" t="s">
        <v>2</v>
      </c>
      <c r="B28158" s="10" t="s">
        <v>3</v>
      </c>
      <c r="C28158" s="1" t="str">
        <f t="shared" si="439"/>
        <v>update iv set uscatvls_6 = '20102307' from iv00101 iv where iv.itemnmbr = '1169196';</v>
      </c>
      <c r="D28158" s="15">
        <v>20102307</v>
      </c>
      <c r="E28158" s="15" t="s">
        <v>28190</v>
      </c>
    </row>
    <row r="28159" spans="1:5" ht="30" x14ac:dyDescent="0.25">
      <c r="A28159" s="9" t="s">
        <v>2</v>
      </c>
      <c r="B28159" s="10" t="s">
        <v>3</v>
      </c>
      <c r="C28159" s="1" t="str">
        <f t="shared" si="439"/>
        <v>update iv set uscatvls_6 = '20102307' from iv00101 iv where iv.itemnmbr = '1169197';</v>
      </c>
      <c r="D28159" s="15">
        <v>20102307</v>
      </c>
      <c r="E28159" s="15" t="s">
        <v>28191</v>
      </c>
    </row>
    <row r="28160" spans="1:5" ht="30" x14ac:dyDescent="0.25">
      <c r="A28160" s="9" t="s">
        <v>2</v>
      </c>
      <c r="B28160" s="10" t="s">
        <v>3</v>
      </c>
      <c r="C28160" s="1" t="str">
        <f t="shared" si="439"/>
        <v>update iv set uscatvls_6 = '20102307' from iv00101 iv where iv.itemnmbr = '1169198';</v>
      </c>
      <c r="D28160" s="15">
        <v>20102307</v>
      </c>
      <c r="E28160" s="15" t="s">
        <v>28192</v>
      </c>
    </row>
    <row r="28161" spans="1:5" ht="30" x14ac:dyDescent="0.25">
      <c r="A28161" s="9" t="s">
        <v>2</v>
      </c>
      <c r="B28161" s="10" t="s">
        <v>3</v>
      </c>
      <c r="C28161" s="1" t="str">
        <f t="shared" ref="C28161:C28224" si="440">CONCATENATE(A28161,D28161,B28161,E28161,"';")</f>
        <v>update iv set uscatvls_6 = '20102307' from iv00101 iv where iv.itemnmbr = '1169199';</v>
      </c>
      <c r="D28161" s="15">
        <v>20102307</v>
      </c>
      <c r="E28161" s="15" t="s">
        <v>28193</v>
      </c>
    </row>
    <row r="28162" spans="1:5" ht="30" x14ac:dyDescent="0.25">
      <c r="A28162" s="9" t="s">
        <v>2</v>
      </c>
      <c r="B28162" s="10" t="s">
        <v>3</v>
      </c>
      <c r="C28162" s="1" t="str">
        <f t="shared" si="440"/>
        <v>update iv set uscatvls_6 = '20102307' from iv00101 iv where iv.itemnmbr = '1169200';</v>
      </c>
      <c r="D28162" s="15">
        <v>20102307</v>
      </c>
      <c r="E28162" s="15" t="s">
        <v>28194</v>
      </c>
    </row>
    <row r="28163" spans="1:5" ht="30" x14ac:dyDescent="0.25">
      <c r="A28163" s="9" t="s">
        <v>2</v>
      </c>
      <c r="B28163" s="10" t="s">
        <v>3</v>
      </c>
      <c r="C28163" s="1" t="str">
        <f t="shared" si="440"/>
        <v>update iv set uscatvls_6 = '20102307' from iv00101 iv where iv.itemnmbr = '1169201';</v>
      </c>
      <c r="D28163" s="15">
        <v>20102307</v>
      </c>
      <c r="E28163" s="15" t="s">
        <v>28195</v>
      </c>
    </row>
    <row r="28164" spans="1:5" ht="30" x14ac:dyDescent="0.25">
      <c r="A28164" s="9" t="s">
        <v>2</v>
      </c>
      <c r="B28164" s="10" t="s">
        <v>3</v>
      </c>
      <c r="C28164" s="1" t="str">
        <f t="shared" si="440"/>
        <v>update iv set uscatvls_6 = '20102307' from iv00101 iv where iv.itemnmbr = '1169202';</v>
      </c>
      <c r="D28164" s="15">
        <v>20102307</v>
      </c>
      <c r="E28164" s="15" t="s">
        <v>28196</v>
      </c>
    </row>
    <row r="28165" spans="1:5" ht="30" x14ac:dyDescent="0.25">
      <c r="A28165" s="9" t="s">
        <v>2</v>
      </c>
      <c r="B28165" s="10" t="s">
        <v>3</v>
      </c>
      <c r="C28165" s="1" t="str">
        <f t="shared" si="440"/>
        <v>update iv set uscatvls_6 = '20102307' from iv00101 iv where iv.itemnmbr = '1169203';</v>
      </c>
      <c r="D28165" s="15">
        <v>20102307</v>
      </c>
      <c r="E28165" s="15" t="s">
        <v>28197</v>
      </c>
    </row>
    <row r="28166" spans="1:5" ht="30" x14ac:dyDescent="0.25">
      <c r="A28166" s="9" t="s">
        <v>2</v>
      </c>
      <c r="B28166" s="10" t="s">
        <v>3</v>
      </c>
      <c r="C28166" s="1" t="str">
        <f t="shared" si="440"/>
        <v>update iv set uscatvls_6 = '20102307' from iv00101 iv where iv.itemnmbr = '1169204';</v>
      </c>
      <c r="D28166" s="15">
        <v>20102307</v>
      </c>
      <c r="E28166" s="15" t="s">
        <v>28198</v>
      </c>
    </row>
    <row r="28167" spans="1:5" ht="30" x14ac:dyDescent="0.25">
      <c r="A28167" s="9" t="s">
        <v>2</v>
      </c>
      <c r="B28167" s="10" t="s">
        <v>3</v>
      </c>
      <c r="C28167" s="1" t="str">
        <f t="shared" si="440"/>
        <v>update iv set uscatvls_6 = '20102307' from iv00101 iv where iv.itemnmbr = '1169205';</v>
      </c>
      <c r="D28167" s="15">
        <v>20102307</v>
      </c>
      <c r="E28167" s="15" t="s">
        <v>28199</v>
      </c>
    </row>
    <row r="28168" spans="1:5" ht="30" x14ac:dyDescent="0.25">
      <c r="A28168" s="9" t="s">
        <v>2</v>
      </c>
      <c r="B28168" s="10" t="s">
        <v>3</v>
      </c>
      <c r="C28168" s="1" t="str">
        <f t="shared" si="440"/>
        <v>update iv set uscatvls_6 = '20102307' from iv00101 iv where iv.itemnmbr = '1169206';</v>
      </c>
      <c r="D28168" s="15">
        <v>20102307</v>
      </c>
      <c r="E28168" s="15" t="s">
        <v>28200</v>
      </c>
    </row>
    <row r="28169" spans="1:5" ht="30" x14ac:dyDescent="0.25">
      <c r="A28169" s="9" t="s">
        <v>2</v>
      </c>
      <c r="B28169" s="10" t="s">
        <v>3</v>
      </c>
      <c r="C28169" s="1" t="str">
        <f t="shared" si="440"/>
        <v>update iv set uscatvls_6 = '20102307' from iv00101 iv where iv.itemnmbr = '1169207';</v>
      </c>
      <c r="D28169" s="15">
        <v>20102307</v>
      </c>
      <c r="E28169" s="15" t="s">
        <v>28201</v>
      </c>
    </row>
    <row r="28170" spans="1:5" ht="30" x14ac:dyDescent="0.25">
      <c r="A28170" s="9" t="s">
        <v>2</v>
      </c>
      <c r="B28170" s="10" t="s">
        <v>3</v>
      </c>
      <c r="C28170" s="1" t="str">
        <f t="shared" si="440"/>
        <v>update iv set uscatvls_6 = '20102307' from iv00101 iv where iv.itemnmbr = '1169208';</v>
      </c>
      <c r="D28170" s="15">
        <v>20102307</v>
      </c>
      <c r="E28170" s="15" t="s">
        <v>28202</v>
      </c>
    </row>
    <row r="28171" spans="1:5" ht="30" x14ac:dyDescent="0.25">
      <c r="A28171" s="9" t="s">
        <v>2</v>
      </c>
      <c r="B28171" s="10" t="s">
        <v>3</v>
      </c>
      <c r="C28171" s="1" t="str">
        <f t="shared" si="440"/>
        <v>update iv set uscatvls_6 = '20102307' from iv00101 iv where iv.itemnmbr = '1169209';</v>
      </c>
      <c r="D28171" s="15">
        <v>20102307</v>
      </c>
      <c r="E28171" s="15" t="s">
        <v>28203</v>
      </c>
    </row>
    <row r="28172" spans="1:5" ht="30" x14ac:dyDescent="0.25">
      <c r="A28172" s="9" t="s">
        <v>2</v>
      </c>
      <c r="B28172" s="10" t="s">
        <v>3</v>
      </c>
      <c r="C28172" s="1" t="str">
        <f t="shared" si="440"/>
        <v>update iv set uscatvls_6 = '20102307' from iv00101 iv where iv.itemnmbr = '1169210';</v>
      </c>
      <c r="D28172" s="15">
        <v>20102307</v>
      </c>
      <c r="E28172" s="15" t="s">
        <v>28204</v>
      </c>
    </row>
    <row r="28173" spans="1:5" ht="30" x14ac:dyDescent="0.25">
      <c r="A28173" s="9" t="s">
        <v>2</v>
      </c>
      <c r="B28173" s="10" t="s">
        <v>3</v>
      </c>
      <c r="C28173" s="1" t="str">
        <f t="shared" si="440"/>
        <v>update iv set uscatvls_6 = '20102307' from iv00101 iv where iv.itemnmbr = '1169211';</v>
      </c>
      <c r="D28173" s="15">
        <v>20102307</v>
      </c>
      <c r="E28173" s="15" t="s">
        <v>28205</v>
      </c>
    </row>
    <row r="28174" spans="1:5" ht="30" x14ac:dyDescent="0.25">
      <c r="A28174" s="9" t="s">
        <v>2</v>
      </c>
      <c r="B28174" s="10" t="s">
        <v>3</v>
      </c>
      <c r="C28174" s="1" t="str">
        <f t="shared" si="440"/>
        <v>update iv set uscatvls_6 = '20102307' from iv00101 iv where iv.itemnmbr = '1169212';</v>
      </c>
      <c r="D28174" s="15">
        <v>20102307</v>
      </c>
      <c r="E28174" s="15" t="s">
        <v>28206</v>
      </c>
    </row>
    <row r="28175" spans="1:5" ht="30" x14ac:dyDescent="0.25">
      <c r="A28175" s="9" t="s">
        <v>2</v>
      </c>
      <c r="B28175" s="10" t="s">
        <v>3</v>
      </c>
      <c r="C28175" s="1" t="str">
        <f t="shared" si="440"/>
        <v>update iv set uscatvls_6 = '20102307' from iv00101 iv where iv.itemnmbr = '1169213';</v>
      </c>
      <c r="D28175" s="15">
        <v>20102307</v>
      </c>
      <c r="E28175" s="15" t="s">
        <v>28207</v>
      </c>
    </row>
    <row r="28176" spans="1:5" ht="30" x14ac:dyDescent="0.25">
      <c r="A28176" s="9" t="s">
        <v>2</v>
      </c>
      <c r="B28176" s="10" t="s">
        <v>3</v>
      </c>
      <c r="C28176" s="1" t="str">
        <f t="shared" si="440"/>
        <v>update iv set uscatvls_6 = '20102307' from iv00101 iv where iv.itemnmbr = '1169214';</v>
      </c>
      <c r="D28176" s="15">
        <v>20102307</v>
      </c>
      <c r="E28176" s="15" t="s">
        <v>28208</v>
      </c>
    </row>
    <row r="28177" spans="1:5" ht="30" x14ac:dyDescent="0.25">
      <c r="A28177" s="9" t="s">
        <v>2</v>
      </c>
      <c r="B28177" s="10" t="s">
        <v>3</v>
      </c>
      <c r="C28177" s="1" t="str">
        <f t="shared" si="440"/>
        <v>update iv set uscatvls_6 = '20102307' from iv00101 iv where iv.itemnmbr = '1169215';</v>
      </c>
      <c r="D28177" s="15">
        <v>20102307</v>
      </c>
      <c r="E28177" s="15" t="s">
        <v>28209</v>
      </c>
    </row>
    <row r="28178" spans="1:5" ht="30" x14ac:dyDescent="0.25">
      <c r="A28178" s="9" t="s">
        <v>2</v>
      </c>
      <c r="B28178" s="10" t="s">
        <v>3</v>
      </c>
      <c r="C28178" s="1" t="str">
        <f t="shared" si="440"/>
        <v>update iv set uscatvls_6 = '20102307' from iv00101 iv where iv.itemnmbr = '1169216';</v>
      </c>
      <c r="D28178" s="15">
        <v>20102307</v>
      </c>
      <c r="E28178" s="15" t="s">
        <v>28210</v>
      </c>
    </row>
    <row r="28179" spans="1:5" ht="30" x14ac:dyDescent="0.25">
      <c r="A28179" s="9" t="s">
        <v>2</v>
      </c>
      <c r="B28179" s="10" t="s">
        <v>3</v>
      </c>
      <c r="C28179" s="1" t="str">
        <f t="shared" si="440"/>
        <v>update iv set uscatvls_6 = '20102307' from iv00101 iv where iv.itemnmbr = '1169217';</v>
      </c>
      <c r="D28179" s="15">
        <v>20102307</v>
      </c>
      <c r="E28179" s="15" t="s">
        <v>28211</v>
      </c>
    </row>
    <row r="28180" spans="1:5" ht="30" x14ac:dyDescent="0.25">
      <c r="A28180" s="9" t="s">
        <v>2</v>
      </c>
      <c r="B28180" s="10" t="s">
        <v>3</v>
      </c>
      <c r="C28180" s="1" t="str">
        <f t="shared" si="440"/>
        <v>update iv set uscatvls_6 = '20102307' from iv00101 iv where iv.itemnmbr = '1169218';</v>
      </c>
      <c r="D28180" s="15">
        <v>20102307</v>
      </c>
      <c r="E28180" s="15" t="s">
        <v>28212</v>
      </c>
    </row>
    <row r="28181" spans="1:5" ht="30" x14ac:dyDescent="0.25">
      <c r="A28181" s="9" t="s">
        <v>2</v>
      </c>
      <c r="B28181" s="10" t="s">
        <v>3</v>
      </c>
      <c r="C28181" s="1" t="str">
        <f t="shared" si="440"/>
        <v>update iv set uscatvls_6 = '20102307' from iv00101 iv where iv.itemnmbr = '1169219';</v>
      </c>
      <c r="D28181" s="15">
        <v>20102307</v>
      </c>
      <c r="E28181" s="15" t="s">
        <v>28213</v>
      </c>
    </row>
    <row r="28182" spans="1:5" ht="30" x14ac:dyDescent="0.25">
      <c r="A28182" s="9" t="s">
        <v>2</v>
      </c>
      <c r="B28182" s="10" t="s">
        <v>3</v>
      </c>
      <c r="C28182" s="1" t="str">
        <f t="shared" si="440"/>
        <v>update iv set uscatvls_6 = '20102307' from iv00101 iv where iv.itemnmbr = '1169220';</v>
      </c>
      <c r="D28182" s="15">
        <v>20102307</v>
      </c>
      <c r="E28182" s="15" t="s">
        <v>28214</v>
      </c>
    </row>
    <row r="28183" spans="1:5" ht="30" x14ac:dyDescent="0.25">
      <c r="A28183" s="9" t="s">
        <v>2</v>
      </c>
      <c r="B28183" s="10" t="s">
        <v>3</v>
      </c>
      <c r="C28183" s="1" t="str">
        <f t="shared" si="440"/>
        <v>update iv set uscatvls_6 = '20102307' from iv00101 iv where iv.itemnmbr = '1169221';</v>
      </c>
      <c r="D28183" s="15">
        <v>20102307</v>
      </c>
      <c r="E28183" s="15" t="s">
        <v>28215</v>
      </c>
    </row>
    <row r="28184" spans="1:5" ht="30" x14ac:dyDescent="0.25">
      <c r="A28184" s="9" t="s">
        <v>2</v>
      </c>
      <c r="B28184" s="10" t="s">
        <v>3</v>
      </c>
      <c r="C28184" s="1" t="str">
        <f t="shared" si="440"/>
        <v>update iv set uscatvls_6 = '20102307' from iv00101 iv where iv.itemnmbr = '1169222';</v>
      </c>
      <c r="D28184" s="15">
        <v>20102307</v>
      </c>
      <c r="E28184" s="15" t="s">
        <v>28216</v>
      </c>
    </row>
    <row r="28185" spans="1:5" ht="30" x14ac:dyDescent="0.25">
      <c r="A28185" s="9" t="s">
        <v>2</v>
      </c>
      <c r="B28185" s="10" t="s">
        <v>3</v>
      </c>
      <c r="C28185" s="1" t="str">
        <f t="shared" si="440"/>
        <v>update iv set uscatvls_6 = '20102307' from iv00101 iv where iv.itemnmbr = '1169223';</v>
      </c>
      <c r="D28185" s="15">
        <v>20102307</v>
      </c>
      <c r="E28185" s="15" t="s">
        <v>28217</v>
      </c>
    </row>
    <row r="28186" spans="1:5" ht="30" x14ac:dyDescent="0.25">
      <c r="A28186" s="9" t="s">
        <v>2</v>
      </c>
      <c r="B28186" s="10" t="s">
        <v>3</v>
      </c>
      <c r="C28186" s="1" t="str">
        <f t="shared" si="440"/>
        <v>update iv set uscatvls_6 = '20102307' from iv00101 iv where iv.itemnmbr = '1169224';</v>
      </c>
      <c r="D28186" s="15">
        <v>20102307</v>
      </c>
      <c r="E28186" s="15" t="s">
        <v>28218</v>
      </c>
    </row>
    <row r="28187" spans="1:5" ht="30" x14ac:dyDescent="0.25">
      <c r="A28187" s="9" t="s">
        <v>2</v>
      </c>
      <c r="B28187" s="10" t="s">
        <v>3</v>
      </c>
      <c r="C28187" s="1" t="str">
        <f t="shared" si="440"/>
        <v>update iv set uscatvls_6 = '20102307' from iv00101 iv where iv.itemnmbr = '1169225';</v>
      </c>
      <c r="D28187" s="15">
        <v>20102307</v>
      </c>
      <c r="E28187" s="15" t="s">
        <v>28219</v>
      </c>
    </row>
    <row r="28188" spans="1:5" ht="30" x14ac:dyDescent="0.25">
      <c r="A28188" s="9" t="s">
        <v>2</v>
      </c>
      <c r="B28188" s="10" t="s">
        <v>3</v>
      </c>
      <c r="C28188" s="1" t="str">
        <f t="shared" si="440"/>
        <v>update iv set uscatvls_6 = '20102307' from iv00101 iv where iv.itemnmbr = '1169226';</v>
      </c>
      <c r="D28188" s="15">
        <v>20102307</v>
      </c>
      <c r="E28188" s="15" t="s">
        <v>28220</v>
      </c>
    </row>
    <row r="28189" spans="1:5" ht="30" x14ac:dyDescent="0.25">
      <c r="A28189" s="9" t="s">
        <v>2</v>
      </c>
      <c r="B28189" s="10" t="s">
        <v>3</v>
      </c>
      <c r="C28189" s="1" t="str">
        <f t="shared" si="440"/>
        <v>update iv set uscatvls_6 = '20102307' from iv00101 iv where iv.itemnmbr = '1169227';</v>
      </c>
      <c r="D28189" s="15">
        <v>20102307</v>
      </c>
      <c r="E28189" s="15" t="s">
        <v>28221</v>
      </c>
    </row>
    <row r="28190" spans="1:5" ht="30" x14ac:dyDescent="0.25">
      <c r="A28190" s="9" t="s">
        <v>2</v>
      </c>
      <c r="B28190" s="10" t="s">
        <v>3</v>
      </c>
      <c r="C28190" s="1" t="str">
        <f t="shared" si="440"/>
        <v>update iv set uscatvls_6 = '20102307' from iv00101 iv where iv.itemnmbr = '1169228';</v>
      </c>
      <c r="D28190" s="15">
        <v>20102307</v>
      </c>
      <c r="E28190" s="15" t="s">
        <v>28222</v>
      </c>
    </row>
    <row r="28191" spans="1:5" ht="30" x14ac:dyDescent="0.25">
      <c r="A28191" s="9" t="s">
        <v>2</v>
      </c>
      <c r="B28191" s="10" t="s">
        <v>3</v>
      </c>
      <c r="C28191" s="1" t="str">
        <f t="shared" si="440"/>
        <v>update iv set uscatvls_6 = '20102307' from iv00101 iv where iv.itemnmbr = '1169229';</v>
      </c>
      <c r="D28191" s="15">
        <v>20102307</v>
      </c>
      <c r="E28191" s="15" t="s">
        <v>28223</v>
      </c>
    </row>
    <row r="28192" spans="1:5" ht="30" x14ac:dyDescent="0.25">
      <c r="A28192" s="9" t="s">
        <v>2</v>
      </c>
      <c r="B28192" s="10" t="s">
        <v>3</v>
      </c>
      <c r="C28192" s="1" t="str">
        <f t="shared" si="440"/>
        <v>update iv set uscatvls_6 = '20102307' from iv00101 iv where iv.itemnmbr = '1169230';</v>
      </c>
      <c r="D28192" s="15">
        <v>20102307</v>
      </c>
      <c r="E28192" s="15" t="s">
        <v>28224</v>
      </c>
    </row>
    <row r="28193" spans="1:5" ht="30" x14ac:dyDescent="0.25">
      <c r="A28193" s="9" t="s">
        <v>2</v>
      </c>
      <c r="B28193" s="10" t="s">
        <v>3</v>
      </c>
      <c r="C28193" s="1" t="str">
        <f t="shared" si="440"/>
        <v>update iv set uscatvls_6 = '20102307' from iv00101 iv where iv.itemnmbr = '1169231';</v>
      </c>
      <c r="D28193" s="15">
        <v>20102307</v>
      </c>
      <c r="E28193" s="15" t="s">
        <v>28225</v>
      </c>
    </row>
    <row r="28194" spans="1:5" ht="30" x14ac:dyDescent="0.25">
      <c r="A28194" s="9" t="s">
        <v>2</v>
      </c>
      <c r="B28194" s="10" t="s">
        <v>3</v>
      </c>
      <c r="C28194" s="1" t="str">
        <f t="shared" si="440"/>
        <v>update iv set uscatvls_6 = '20102307' from iv00101 iv where iv.itemnmbr = '1169232';</v>
      </c>
      <c r="D28194" s="15">
        <v>20102307</v>
      </c>
      <c r="E28194" s="15" t="s">
        <v>28226</v>
      </c>
    </row>
    <row r="28195" spans="1:5" ht="30" x14ac:dyDescent="0.25">
      <c r="A28195" s="9" t="s">
        <v>2</v>
      </c>
      <c r="B28195" s="10" t="s">
        <v>3</v>
      </c>
      <c r="C28195" s="1" t="str">
        <f t="shared" si="440"/>
        <v>update iv set uscatvls_6 = '20102307' from iv00101 iv where iv.itemnmbr = '1169233';</v>
      </c>
      <c r="D28195" s="15">
        <v>20102307</v>
      </c>
      <c r="E28195" s="15" t="s">
        <v>28227</v>
      </c>
    </row>
    <row r="28196" spans="1:5" ht="30" x14ac:dyDescent="0.25">
      <c r="A28196" s="9" t="s">
        <v>2</v>
      </c>
      <c r="B28196" s="10" t="s">
        <v>3</v>
      </c>
      <c r="C28196" s="1" t="str">
        <f t="shared" si="440"/>
        <v>update iv set uscatvls_6 = '20102307' from iv00101 iv where iv.itemnmbr = '1169234';</v>
      </c>
      <c r="D28196" s="15">
        <v>20102307</v>
      </c>
      <c r="E28196" s="15" t="s">
        <v>28228</v>
      </c>
    </row>
    <row r="28197" spans="1:5" ht="30" x14ac:dyDescent="0.25">
      <c r="A28197" s="9" t="s">
        <v>2</v>
      </c>
      <c r="B28197" s="10" t="s">
        <v>3</v>
      </c>
      <c r="C28197" s="1" t="str">
        <f t="shared" si="440"/>
        <v>update iv set uscatvls_6 = '20102307' from iv00101 iv where iv.itemnmbr = '1169235';</v>
      </c>
      <c r="D28197" s="15">
        <v>20102307</v>
      </c>
      <c r="E28197" s="15" t="s">
        <v>28229</v>
      </c>
    </row>
    <row r="28198" spans="1:5" ht="30" x14ac:dyDescent="0.25">
      <c r="A28198" s="9" t="s">
        <v>2</v>
      </c>
      <c r="B28198" s="10" t="s">
        <v>3</v>
      </c>
      <c r="C28198" s="1" t="str">
        <f t="shared" si="440"/>
        <v>update iv set uscatvls_6 = '20102307' from iv00101 iv where iv.itemnmbr = '1169236';</v>
      </c>
      <c r="D28198" s="15">
        <v>20102307</v>
      </c>
      <c r="E28198" s="15" t="s">
        <v>28230</v>
      </c>
    </row>
    <row r="28199" spans="1:5" ht="30" x14ac:dyDescent="0.25">
      <c r="A28199" s="9" t="s">
        <v>2</v>
      </c>
      <c r="B28199" s="10" t="s">
        <v>3</v>
      </c>
      <c r="C28199" s="1" t="str">
        <f t="shared" si="440"/>
        <v>update iv set uscatvls_6 = '20102307' from iv00101 iv where iv.itemnmbr = '1169237';</v>
      </c>
      <c r="D28199" s="15">
        <v>20102307</v>
      </c>
      <c r="E28199" s="15" t="s">
        <v>28231</v>
      </c>
    </row>
    <row r="28200" spans="1:5" ht="30" x14ac:dyDescent="0.25">
      <c r="A28200" s="9" t="s">
        <v>2</v>
      </c>
      <c r="B28200" s="10" t="s">
        <v>3</v>
      </c>
      <c r="C28200" s="1" t="str">
        <f t="shared" si="440"/>
        <v>update iv set uscatvls_6 = '20102307' from iv00101 iv where iv.itemnmbr = '1169238';</v>
      </c>
      <c r="D28200" s="15">
        <v>20102307</v>
      </c>
      <c r="E28200" s="15" t="s">
        <v>28232</v>
      </c>
    </row>
    <row r="28201" spans="1:5" ht="30" x14ac:dyDescent="0.25">
      <c r="A28201" s="9" t="s">
        <v>2</v>
      </c>
      <c r="B28201" s="10" t="s">
        <v>3</v>
      </c>
      <c r="C28201" s="1" t="str">
        <f t="shared" si="440"/>
        <v>update iv set uscatvls_6 = '20102307' from iv00101 iv where iv.itemnmbr = '1169239';</v>
      </c>
      <c r="D28201" s="15">
        <v>20102307</v>
      </c>
      <c r="E28201" s="15" t="s">
        <v>28233</v>
      </c>
    </row>
    <row r="28202" spans="1:5" ht="30" x14ac:dyDescent="0.25">
      <c r="A28202" s="9" t="s">
        <v>2</v>
      </c>
      <c r="B28202" s="10" t="s">
        <v>3</v>
      </c>
      <c r="C28202" s="1" t="str">
        <f t="shared" si="440"/>
        <v>update iv set uscatvls_6 = '20102307' from iv00101 iv where iv.itemnmbr = '1169240';</v>
      </c>
      <c r="D28202" s="15">
        <v>20102307</v>
      </c>
      <c r="E28202" s="15" t="s">
        <v>28234</v>
      </c>
    </row>
    <row r="28203" spans="1:5" ht="30" x14ac:dyDescent="0.25">
      <c r="A28203" s="9" t="s">
        <v>2</v>
      </c>
      <c r="B28203" s="10" t="s">
        <v>3</v>
      </c>
      <c r="C28203" s="1" t="str">
        <f t="shared" si="440"/>
        <v>update iv set uscatvls_6 = '20102307' from iv00101 iv where iv.itemnmbr = '1169241';</v>
      </c>
      <c r="D28203" s="15">
        <v>20102307</v>
      </c>
      <c r="E28203" s="15" t="s">
        <v>28235</v>
      </c>
    </row>
    <row r="28204" spans="1:5" ht="30" x14ac:dyDescent="0.25">
      <c r="A28204" s="9" t="s">
        <v>2</v>
      </c>
      <c r="B28204" s="10" t="s">
        <v>3</v>
      </c>
      <c r="C28204" s="1" t="str">
        <f t="shared" si="440"/>
        <v>update iv set uscatvls_6 = '20102307' from iv00101 iv where iv.itemnmbr = '1169242';</v>
      </c>
      <c r="D28204" s="15">
        <v>20102307</v>
      </c>
      <c r="E28204" s="15" t="s">
        <v>28236</v>
      </c>
    </row>
    <row r="28205" spans="1:5" ht="30" x14ac:dyDescent="0.25">
      <c r="A28205" s="9" t="s">
        <v>2</v>
      </c>
      <c r="B28205" s="10" t="s">
        <v>3</v>
      </c>
      <c r="C28205" s="1" t="str">
        <f t="shared" si="440"/>
        <v>update iv set uscatvls_6 = '20102307' from iv00101 iv where iv.itemnmbr = '1169243';</v>
      </c>
      <c r="D28205" s="15">
        <v>20102307</v>
      </c>
      <c r="E28205" s="15" t="s">
        <v>28237</v>
      </c>
    </row>
    <row r="28206" spans="1:5" ht="30" x14ac:dyDescent="0.25">
      <c r="A28206" s="9" t="s">
        <v>2</v>
      </c>
      <c r="B28206" s="10" t="s">
        <v>3</v>
      </c>
      <c r="C28206" s="1" t="str">
        <f t="shared" si="440"/>
        <v>update iv set uscatvls_6 = '20102307' from iv00101 iv where iv.itemnmbr = '1169244';</v>
      </c>
      <c r="D28206" s="15">
        <v>20102307</v>
      </c>
      <c r="E28206" s="15" t="s">
        <v>28238</v>
      </c>
    </row>
    <row r="28207" spans="1:5" ht="30" x14ac:dyDescent="0.25">
      <c r="A28207" s="9" t="s">
        <v>2</v>
      </c>
      <c r="B28207" s="10" t="s">
        <v>3</v>
      </c>
      <c r="C28207" s="1" t="str">
        <f t="shared" si="440"/>
        <v>update iv set uscatvls_6 = '20102307' from iv00101 iv where iv.itemnmbr = '1169245';</v>
      </c>
      <c r="D28207" s="15">
        <v>20102307</v>
      </c>
      <c r="E28207" s="15" t="s">
        <v>28239</v>
      </c>
    </row>
    <row r="28208" spans="1:5" ht="30" x14ac:dyDescent="0.25">
      <c r="A28208" s="9" t="s">
        <v>2</v>
      </c>
      <c r="B28208" s="10" t="s">
        <v>3</v>
      </c>
      <c r="C28208" s="1" t="str">
        <f t="shared" si="440"/>
        <v>update iv set uscatvls_6 = '20102307' from iv00101 iv where iv.itemnmbr = '1169246';</v>
      </c>
      <c r="D28208" s="15">
        <v>20102307</v>
      </c>
      <c r="E28208" s="15" t="s">
        <v>28240</v>
      </c>
    </row>
    <row r="28209" spans="1:5" ht="30" x14ac:dyDescent="0.25">
      <c r="A28209" s="9" t="s">
        <v>2</v>
      </c>
      <c r="B28209" s="10" t="s">
        <v>3</v>
      </c>
      <c r="C28209" s="1" t="str">
        <f t="shared" si="440"/>
        <v>update iv set uscatvls_6 = '20102307' from iv00101 iv where iv.itemnmbr = '1169247';</v>
      </c>
      <c r="D28209" s="15">
        <v>20102307</v>
      </c>
      <c r="E28209" s="15" t="s">
        <v>28241</v>
      </c>
    </row>
    <row r="28210" spans="1:5" ht="30" x14ac:dyDescent="0.25">
      <c r="A28210" s="9" t="s">
        <v>2</v>
      </c>
      <c r="B28210" s="10" t="s">
        <v>3</v>
      </c>
      <c r="C28210" s="1" t="str">
        <f t="shared" si="440"/>
        <v>update iv set uscatvls_6 = '20102307' from iv00101 iv where iv.itemnmbr = '1169248';</v>
      </c>
      <c r="D28210" s="15">
        <v>20102307</v>
      </c>
      <c r="E28210" s="15" t="s">
        <v>28242</v>
      </c>
    </row>
    <row r="28211" spans="1:5" ht="30" x14ac:dyDescent="0.25">
      <c r="A28211" s="9" t="s">
        <v>2</v>
      </c>
      <c r="B28211" s="10" t="s">
        <v>3</v>
      </c>
      <c r="C28211" s="1" t="str">
        <f t="shared" si="440"/>
        <v>update iv set uscatvls_6 = '20102307' from iv00101 iv where iv.itemnmbr = '1169249';</v>
      </c>
      <c r="D28211" s="15">
        <v>20102307</v>
      </c>
      <c r="E28211" s="15" t="s">
        <v>28243</v>
      </c>
    </row>
    <row r="28212" spans="1:5" ht="30" x14ac:dyDescent="0.25">
      <c r="A28212" s="9" t="s">
        <v>2</v>
      </c>
      <c r="B28212" s="10" t="s">
        <v>3</v>
      </c>
      <c r="C28212" s="1" t="str">
        <f t="shared" si="440"/>
        <v>update iv set uscatvls_6 = '20102307' from iv00101 iv where iv.itemnmbr = '1169250';</v>
      </c>
      <c r="D28212" s="15">
        <v>20102307</v>
      </c>
      <c r="E28212" s="15" t="s">
        <v>28244</v>
      </c>
    </row>
    <row r="28213" spans="1:5" ht="30" x14ac:dyDescent="0.25">
      <c r="A28213" s="9" t="s">
        <v>2</v>
      </c>
      <c r="B28213" s="10" t="s">
        <v>3</v>
      </c>
      <c r="C28213" s="1" t="str">
        <f t="shared" si="440"/>
        <v>update iv set uscatvls_6 = '20102307' from iv00101 iv where iv.itemnmbr = '1169251';</v>
      </c>
      <c r="D28213" s="15">
        <v>20102307</v>
      </c>
      <c r="E28213" s="15" t="s">
        <v>28245</v>
      </c>
    </row>
    <row r="28214" spans="1:5" ht="30" x14ac:dyDescent="0.25">
      <c r="A28214" s="9" t="s">
        <v>2</v>
      </c>
      <c r="B28214" s="10" t="s">
        <v>3</v>
      </c>
      <c r="C28214" s="1" t="str">
        <f t="shared" si="440"/>
        <v>update iv set uscatvls_6 = '20102307' from iv00101 iv where iv.itemnmbr = '1169252';</v>
      </c>
      <c r="D28214" s="15">
        <v>20102307</v>
      </c>
      <c r="E28214" s="15" t="s">
        <v>28246</v>
      </c>
    </row>
    <row r="28215" spans="1:5" ht="30" x14ac:dyDescent="0.25">
      <c r="A28215" s="9" t="s">
        <v>2</v>
      </c>
      <c r="B28215" s="10" t="s">
        <v>3</v>
      </c>
      <c r="C28215" s="1" t="str">
        <f t="shared" si="440"/>
        <v>update iv set uscatvls_6 = '20102307' from iv00101 iv where iv.itemnmbr = '1169253';</v>
      </c>
      <c r="D28215" s="15">
        <v>20102307</v>
      </c>
      <c r="E28215" s="15" t="s">
        <v>28247</v>
      </c>
    </row>
    <row r="28216" spans="1:5" ht="30" x14ac:dyDescent="0.25">
      <c r="A28216" s="9" t="s">
        <v>2</v>
      </c>
      <c r="B28216" s="10" t="s">
        <v>3</v>
      </c>
      <c r="C28216" s="1" t="str">
        <f t="shared" si="440"/>
        <v>update iv set uscatvls_6 = '20102307' from iv00101 iv where iv.itemnmbr = '1169254';</v>
      </c>
      <c r="D28216" s="15">
        <v>20102307</v>
      </c>
      <c r="E28216" s="15" t="s">
        <v>28248</v>
      </c>
    </row>
    <row r="28217" spans="1:5" ht="30" x14ac:dyDescent="0.25">
      <c r="A28217" s="9" t="s">
        <v>2</v>
      </c>
      <c r="B28217" s="10" t="s">
        <v>3</v>
      </c>
      <c r="C28217" s="1" t="str">
        <f t="shared" si="440"/>
        <v>update iv set uscatvls_6 = '20102307' from iv00101 iv where iv.itemnmbr = '1169255';</v>
      </c>
      <c r="D28217" s="15">
        <v>20102307</v>
      </c>
      <c r="E28217" s="15" t="s">
        <v>28249</v>
      </c>
    </row>
    <row r="28218" spans="1:5" ht="30" x14ac:dyDescent="0.25">
      <c r="A28218" s="9" t="s">
        <v>2</v>
      </c>
      <c r="B28218" s="10" t="s">
        <v>3</v>
      </c>
      <c r="C28218" s="1" t="str">
        <f t="shared" si="440"/>
        <v>update iv set uscatvls_6 = '20102307' from iv00101 iv where iv.itemnmbr = '1169256';</v>
      </c>
      <c r="D28218" s="15">
        <v>20102307</v>
      </c>
      <c r="E28218" s="15" t="s">
        <v>28250</v>
      </c>
    </row>
    <row r="28219" spans="1:5" ht="30" x14ac:dyDescent="0.25">
      <c r="A28219" s="9" t="s">
        <v>2</v>
      </c>
      <c r="B28219" s="10" t="s">
        <v>3</v>
      </c>
      <c r="C28219" s="1" t="str">
        <f t="shared" si="440"/>
        <v>update iv set uscatvls_6 = '20102307' from iv00101 iv where iv.itemnmbr = '1169257';</v>
      </c>
      <c r="D28219" s="15">
        <v>20102307</v>
      </c>
      <c r="E28219" s="15" t="s">
        <v>28251</v>
      </c>
    </row>
    <row r="28220" spans="1:5" ht="30" x14ac:dyDescent="0.25">
      <c r="A28220" s="9" t="s">
        <v>2</v>
      </c>
      <c r="B28220" s="10" t="s">
        <v>3</v>
      </c>
      <c r="C28220" s="1" t="str">
        <f t="shared" si="440"/>
        <v>update iv set uscatvls_6 = '20102307' from iv00101 iv where iv.itemnmbr = '1169258';</v>
      </c>
      <c r="D28220" s="15">
        <v>20102307</v>
      </c>
      <c r="E28220" s="15" t="s">
        <v>28252</v>
      </c>
    </row>
    <row r="28221" spans="1:5" ht="30" x14ac:dyDescent="0.25">
      <c r="A28221" s="9" t="s">
        <v>2</v>
      </c>
      <c r="B28221" s="10" t="s">
        <v>3</v>
      </c>
      <c r="C28221" s="1" t="str">
        <f t="shared" si="440"/>
        <v>update iv set uscatvls_6 = '20102307' from iv00101 iv where iv.itemnmbr = '1169259';</v>
      </c>
      <c r="D28221" s="15">
        <v>20102307</v>
      </c>
      <c r="E28221" s="15" t="s">
        <v>28253</v>
      </c>
    </row>
    <row r="28222" spans="1:5" ht="30" x14ac:dyDescent="0.25">
      <c r="A28222" s="9" t="s">
        <v>2</v>
      </c>
      <c r="B28222" s="10" t="s">
        <v>3</v>
      </c>
      <c r="C28222" s="1" t="str">
        <f t="shared" si="440"/>
        <v>update iv set uscatvls_6 = '20102307' from iv00101 iv where iv.itemnmbr = '1169260';</v>
      </c>
      <c r="D28222" s="15">
        <v>20102307</v>
      </c>
      <c r="E28222" s="15" t="s">
        <v>28254</v>
      </c>
    </row>
    <row r="28223" spans="1:5" ht="30" x14ac:dyDescent="0.25">
      <c r="A28223" s="9" t="s">
        <v>2</v>
      </c>
      <c r="B28223" s="10" t="s">
        <v>3</v>
      </c>
      <c r="C28223" s="1" t="str">
        <f t="shared" si="440"/>
        <v>update iv set uscatvls_6 = '20102307' from iv00101 iv where iv.itemnmbr = '1169261';</v>
      </c>
      <c r="D28223" s="15">
        <v>20102307</v>
      </c>
      <c r="E28223" s="15" t="s">
        <v>28255</v>
      </c>
    </row>
    <row r="28224" spans="1:5" ht="30" x14ac:dyDescent="0.25">
      <c r="A28224" s="9" t="s">
        <v>2</v>
      </c>
      <c r="B28224" s="10" t="s">
        <v>3</v>
      </c>
      <c r="C28224" s="1" t="str">
        <f t="shared" si="440"/>
        <v>update iv set uscatvls_6 = '20102307' from iv00101 iv where iv.itemnmbr = '1169262';</v>
      </c>
      <c r="D28224" s="15">
        <v>20102307</v>
      </c>
      <c r="E28224" s="15" t="s">
        <v>28256</v>
      </c>
    </row>
    <row r="28225" spans="1:5" ht="30" x14ac:dyDescent="0.25">
      <c r="A28225" s="9" t="s">
        <v>2</v>
      </c>
      <c r="B28225" s="10" t="s">
        <v>3</v>
      </c>
      <c r="C28225" s="1" t="str">
        <f t="shared" ref="C28225:C28288" si="441">CONCATENATE(A28225,D28225,B28225,E28225,"';")</f>
        <v>update iv set uscatvls_6 = '20102307' from iv00101 iv where iv.itemnmbr = '1169263';</v>
      </c>
      <c r="D28225" s="15">
        <v>20102307</v>
      </c>
      <c r="E28225" s="15" t="s">
        <v>28257</v>
      </c>
    </row>
    <row r="28226" spans="1:5" ht="30" x14ac:dyDescent="0.25">
      <c r="A28226" s="9" t="s">
        <v>2</v>
      </c>
      <c r="B28226" s="10" t="s">
        <v>3</v>
      </c>
      <c r="C28226" s="1" t="str">
        <f t="shared" si="441"/>
        <v>update iv set uscatvls_6 = '20102307' from iv00101 iv where iv.itemnmbr = '1169264';</v>
      </c>
      <c r="D28226" s="15">
        <v>20102307</v>
      </c>
      <c r="E28226" s="15" t="s">
        <v>28258</v>
      </c>
    </row>
    <row r="28227" spans="1:5" ht="30" x14ac:dyDescent="0.25">
      <c r="A28227" s="9" t="s">
        <v>2</v>
      </c>
      <c r="B28227" s="10" t="s">
        <v>3</v>
      </c>
      <c r="C28227" s="1" t="str">
        <f t="shared" si="441"/>
        <v>update iv set uscatvls_6 = '20102307' from iv00101 iv where iv.itemnmbr = '1169265';</v>
      </c>
      <c r="D28227" s="15">
        <v>20102307</v>
      </c>
      <c r="E28227" s="15" t="s">
        <v>28259</v>
      </c>
    </row>
    <row r="28228" spans="1:5" ht="30" x14ac:dyDescent="0.25">
      <c r="A28228" s="9" t="s">
        <v>2</v>
      </c>
      <c r="B28228" s="10" t="s">
        <v>3</v>
      </c>
      <c r="C28228" s="1" t="str">
        <f t="shared" si="441"/>
        <v>update iv set uscatvls_6 = '20102307' from iv00101 iv where iv.itemnmbr = '1169266';</v>
      </c>
      <c r="D28228" s="15">
        <v>20102307</v>
      </c>
      <c r="E28228" s="15" t="s">
        <v>28260</v>
      </c>
    </row>
    <row r="28229" spans="1:5" ht="30" x14ac:dyDescent="0.25">
      <c r="A28229" s="9" t="s">
        <v>2</v>
      </c>
      <c r="B28229" s="10" t="s">
        <v>3</v>
      </c>
      <c r="C28229" s="1" t="str">
        <f t="shared" si="441"/>
        <v>update iv set uscatvls_6 = '20102307' from iv00101 iv where iv.itemnmbr = '1169267';</v>
      </c>
      <c r="D28229" s="15">
        <v>20102307</v>
      </c>
      <c r="E28229" s="15" t="s">
        <v>28261</v>
      </c>
    </row>
    <row r="28230" spans="1:5" ht="30" x14ac:dyDescent="0.25">
      <c r="A28230" s="9" t="s">
        <v>2</v>
      </c>
      <c r="B28230" s="10" t="s">
        <v>3</v>
      </c>
      <c r="C28230" s="1" t="str">
        <f t="shared" si="441"/>
        <v>update iv set uscatvls_6 = '20102307' from iv00101 iv where iv.itemnmbr = '1169268';</v>
      </c>
      <c r="D28230" s="15">
        <v>20102307</v>
      </c>
      <c r="E28230" s="15" t="s">
        <v>28262</v>
      </c>
    </row>
    <row r="28231" spans="1:5" ht="30" x14ac:dyDescent="0.25">
      <c r="A28231" s="9" t="s">
        <v>2</v>
      </c>
      <c r="B28231" s="10" t="s">
        <v>3</v>
      </c>
      <c r="C28231" s="1" t="str">
        <f t="shared" si="441"/>
        <v>update iv set uscatvls_6 = '20102307' from iv00101 iv where iv.itemnmbr = '1169269';</v>
      </c>
      <c r="D28231" s="15">
        <v>20102307</v>
      </c>
      <c r="E28231" s="15" t="s">
        <v>28263</v>
      </c>
    </row>
    <row r="28232" spans="1:5" ht="30" x14ac:dyDescent="0.25">
      <c r="A28232" s="9" t="s">
        <v>2</v>
      </c>
      <c r="B28232" s="10" t="s">
        <v>3</v>
      </c>
      <c r="C28232" s="1" t="str">
        <f t="shared" si="441"/>
        <v>update iv set uscatvls_6 = '20102307' from iv00101 iv where iv.itemnmbr = '1169270';</v>
      </c>
      <c r="D28232" s="15">
        <v>20102307</v>
      </c>
      <c r="E28232" s="15" t="s">
        <v>28264</v>
      </c>
    </row>
    <row r="28233" spans="1:5" ht="30" x14ac:dyDescent="0.25">
      <c r="A28233" s="9" t="s">
        <v>2</v>
      </c>
      <c r="B28233" s="10" t="s">
        <v>3</v>
      </c>
      <c r="C28233" s="1" t="str">
        <f t="shared" si="441"/>
        <v>update iv set uscatvls_6 = '20102307' from iv00101 iv where iv.itemnmbr = '1169271';</v>
      </c>
      <c r="D28233" s="15">
        <v>20102307</v>
      </c>
      <c r="E28233" s="15" t="s">
        <v>28265</v>
      </c>
    </row>
    <row r="28234" spans="1:5" ht="30" x14ac:dyDescent="0.25">
      <c r="A28234" s="9" t="s">
        <v>2</v>
      </c>
      <c r="B28234" s="10" t="s">
        <v>3</v>
      </c>
      <c r="C28234" s="1" t="str">
        <f t="shared" si="441"/>
        <v>update iv set uscatvls_6 = '20102307' from iv00101 iv where iv.itemnmbr = '1169272';</v>
      </c>
      <c r="D28234" s="15">
        <v>20102307</v>
      </c>
      <c r="E28234" s="15" t="s">
        <v>28266</v>
      </c>
    </row>
    <row r="28235" spans="1:5" ht="30" x14ac:dyDescent="0.25">
      <c r="A28235" s="9" t="s">
        <v>2</v>
      </c>
      <c r="B28235" s="10" t="s">
        <v>3</v>
      </c>
      <c r="C28235" s="1" t="str">
        <f t="shared" si="441"/>
        <v>update iv set uscatvls_6 = '20102307' from iv00101 iv where iv.itemnmbr = '1169273';</v>
      </c>
      <c r="D28235" s="15">
        <v>20102307</v>
      </c>
      <c r="E28235" s="15" t="s">
        <v>28267</v>
      </c>
    </row>
    <row r="28236" spans="1:5" ht="30" x14ac:dyDescent="0.25">
      <c r="A28236" s="9" t="s">
        <v>2</v>
      </c>
      <c r="B28236" s="10" t="s">
        <v>3</v>
      </c>
      <c r="C28236" s="1" t="str">
        <f t="shared" si="441"/>
        <v>update iv set uscatvls_6 = '20102307' from iv00101 iv where iv.itemnmbr = '1169274';</v>
      </c>
      <c r="D28236" s="15">
        <v>20102307</v>
      </c>
      <c r="E28236" s="15" t="s">
        <v>28268</v>
      </c>
    </row>
    <row r="28237" spans="1:5" ht="30" x14ac:dyDescent="0.25">
      <c r="A28237" s="9" t="s">
        <v>2</v>
      </c>
      <c r="B28237" s="10" t="s">
        <v>3</v>
      </c>
      <c r="C28237" s="1" t="str">
        <f t="shared" si="441"/>
        <v>update iv set uscatvls_6 = '20102307' from iv00101 iv where iv.itemnmbr = '1169275';</v>
      </c>
      <c r="D28237" s="15">
        <v>20102307</v>
      </c>
      <c r="E28237" s="15" t="s">
        <v>28269</v>
      </c>
    </row>
    <row r="28238" spans="1:5" ht="30" x14ac:dyDescent="0.25">
      <c r="A28238" s="9" t="s">
        <v>2</v>
      </c>
      <c r="B28238" s="10" t="s">
        <v>3</v>
      </c>
      <c r="C28238" s="1" t="str">
        <f t="shared" si="441"/>
        <v>update iv set uscatvls_6 = '20102307' from iv00101 iv where iv.itemnmbr = '1169276';</v>
      </c>
      <c r="D28238" s="15">
        <v>20102307</v>
      </c>
      <c r="E28238" s="15" t="s">
        <v>28270</v>
      </c>
    </row>
    <row r="28239" spans="1:5" ht="30" x14ac:dyDescent="0.25">
      <c r="A28239" s="9" t="s">
        <v>2</v>
      </c>
      <c r="B28239" s="10" t="s">
        <v>3</v>
      </c>
      <c r="C28239" s="1" t="str">
        <f t="shared" si="441"/>
        <v>update iv set uscatvls_6 = '20102307' from iv00101 iv where iv.itemnmbr = '1169277';</v>
      </c>
      <c r="D28239" s="15">
        <v>20102307</v>
      </c>
      <c r="E28239" s="15" t="s">
        <v>28271</v>
      </c>
    </row>
    <row r="28240" spans="1:5" ht="30" x14ac:dyDescent="0.25">
      <c r="A28240" s="9" t="s">
        <v>2</v>
      </c>
      <c r="B28240" s="10" t="s">
        <v>3</v>
      </c>
      <c r="C28240" s="1" t="str">
        <f t="shared" si="441"/>
        <v>update iv set uscatvls_6 = '20102307' from iv00101 iv where iv.itemnmbr = '1169278';</v>
      </c>
      <c r="D28240" s="15">
        <v>20102307</v>
      </c>
      <c r="E28240" s="15" t="s">
        <v>28272</v>
      </c>
    </row>
    <row r="28241" spans="1:5" ht="30" x14ac:dyDescent="0.25">
      <c r="A28241" s="9" t="s">
        <v>2</v>
      </c>
      <c r="B28241" s="10" t="s">
        <v>3</v>
      </c>
      <c r="C28241" s="1" t="str">
        <f t="shared" si="441"/>
        <v>update iv set uscatvls_6 = '20102307' from iv00101 iv where iv.itemnmbr = '1169279';</v>
      </c>
      <c r="D28241" s="15">
        <v>20102307</v>
      </c>
      <c r="E28241" s="15" t="s">
        <v>28273</v>
      </c>
    </row>
    <row r="28242" spans="1:5" ht="30" x14ac:dyDescent="0.25">
      <c r="A28242" s="9" t="s">
        <v>2</v>
      </c>
      <c r="B28242" s="10" t="s">
        <v>3</v>
      </c>
      <c r="C28242" s="1" t="str">
        <f t="shared" si="441"/>
        <v>update iv set uscatvls_6 = '20102307' from iv00101 iv where iv.itemnmbr = '1169280';</v>
      </c>
      <c r="D28242" s="15">
        <v>20102307</v>
      </c>
      <c r="E28242" s="15" t="s">
        <v>28274</v>
      </c>
    </row>
    <row r="28243" spans="1:5" ht="30" x14ac:dyDescent="0.25">
      <c r="A28243" s="9" t="s">
        <v>2</v>
      </c>
      <c r="B28243" s="10" t="s">
        <v>3</v>
      </c>
      <c r="C28243" s="1" t="str">
        <f t="shared" si="441"/>
        <v>update iv set uscatvls_6 = '20102307' from iv00101 iv where iv.itemnmbr = '1169281';</v>
      </c>
      <c r="D28243" s="15">
        <v>20102307</v>
      </c>
      <c r="E28243" s="15" t="s">
        <v>28275</v>
      </c>
    </row>
    <row r="28244" spans="1:5" ht="30" x14ac:dyDescent="0.25">
      <c r="A28244" s="9" t="s">
        <v>2</v>
      </c>
      <c r="B28244" s="10" t="s">
        <v>3</v>
      </c>
      <c r="C28244" s="1" t="str">
        <f t="shared" si="441"/>
        <v>update iv set uscatvls_6 = '20102307' from iv00101 iv where iv.itemnmbr = '1169282';</v>
      </c>
      <c r="D28244" s="15">
        <v>20102307</v>
      </c>
      <c r="E28244" s="15" t="s">
        <v>28276</v>
      </c>
    </row>
    <row r="28245" spans="1:5" ht="30" x14ac:dyDescent="0.25">
      <c r="A28245" s="9" t="s">
        <v>2</v>
      </c>
      <c r="B28245" s="10" t="s">
        <v>3</v>
      </c>
      <c r="C28245" s="1" t="str">
        <f t="shared" si="441"/>
        <v>update iv set uscatvls_6 = '20102307' from iv00101 iv where iv.itemnmbr = '1169283';</v>
      </c>
      <c r="D28245" s="15">
        <v>20102307</v>
      </c>
      <c r="E28245" s="15" t="s">
        <v>28277</v>
      </c>
    </row>
    <row r="28246" spans="1:5" ht="30" x14ac:dyDescent="0.25">
      <c r="A28246" s="9" t="s">
        <v>2</v>
      </c>
      <c r="B28246" s="10" t="s">
        <v>3</v>
      </c>
      <c r="C28246" s="1" t="str">
        <f t="shared" si="441"/>
        <v>update iv set uscatvls_6 = '20102307' from iv00101 iv where iv.itemnmbr = '1169284';</v>
      </c>
      <c r="D28246" s="15">
        <v>20102307</v>
      </c>
      <c r="E28246" s="15" t="s">
        <v>28278</v>
      </c>
    </row>
    <row r="28247" spans="1:5" ht="30" x14ac:dyDescent="0.25">
      <c r="A28247" s="9" t="s">
        <v>2</v>
      </c>
      <c r="B28247" s="10" t="s">
        <v>3</v>
      </c>
      <c r="C28247" s="1" t="str">
        <f t="shared" si="441"/>
        <v>update iv set uscatvls_6 = '20102307' from iv00101 iv where iv.itemnmbr = '1169285';</v>
      </c>
      <c r="D28247" s="15">
        <v>20102307</v>
      </c>
      <c r="E28247" s="15" t="s">
        <v>28279</v>
      </c>
    </row>
    <row r="28248" spans="1:5" ht="30" x14ac:dyDescent="0.25">
      <c r="A28248" s="9" t="s">
        <v>2</v>
      </c>
      <c r="B28248" s="10" t="s">
        <v>3</v>
      </c>
      <c r="C28248" s="1" t="str">
        <f t="shared" si="441"/>
        <v>update iv set uscatvls_6 = '20102307' from iv00101 iv where iv.itemnmbr = '1169286';</v>
      </c>
      <c r="D28248" s="15">
        <v>20102307</v>
      </c>
      <c r="E28248" s="15" t="s">
        <v>28280</v>
      </c>
    </row>
    <row r="28249" spans="1:5" ht="30" x14ac:dyDescent="0.25">
      <c r="A28249" s="9" t="s">
        <v>2</v>
      </c>
      <c r="B28249" s="10" t="s">
        <v>3</v>
      </c>
      <c r="C28249" s="1" t="str">
        <f t="shared" si="441"/>
        <v>update iv set uscatvls_6 = '20102307' from iv00101 iv where iv.itemnmbr = '1169287';</v>
      </c>
      <c r="D28249" s="15">
        <v>20102307</v>
      </c>
      <c r="E28249" s="15" t="s">
        <v>28281</v>
      </c>
    </row>
    <row r="28250" spans="1:5" ht="30" x14ac:dyDescent="0.25">
      <c r="A28250" s="9" t="s">
        <v>2</v>
      </c>
      <c r="B28250" s="10" t="s">
        <v>3</v>
      </c>
      <c r="C28250" s="1" t="str">
        <f t="shared" si="441"/>
        <v>update iv set uscatvls_6 = '20102307' from iv00101 iv where iv.itemnmbr = '1169288';</v>
      </c>
      <c r="D28250" s="15">
        <v>20102307</v>
      </c>
      <c r="E28250" s="15" t="s">
        <v>28282</v>
      </c>
    </row>
    <row r="28251" spans="1:5" ht="30" x14ac:dyDescent="0.25">
      <c r="A28251" s="9" t="s">
        <v>2</v>
      </c>
      <c r="B28251" s="10" t="s">
        <v>3</v>
      </c>
      <c r="C28251" s="1" t="str">
        <f t="shared" si="441"/>
        <v>update iv set uscatvls_6 = '20102307' from iv00101 iv where iv.itemnmbr = '1169289';</v>
      </c>
      <c r="D28251" s="15">
        <v>20102307</v>
      </c>
      <c r="E28251" s="15" t="s">
        <v>28283</v>
      </c>
    </row>
    <row r="28252" spans="1:5" ht="30" x14ac:dyDescent="0.25">
      <c r="A28252" s="9" t="s">
        <v>2</v>
      </c>
      <c r="B28252" s="10" t="s">
        <v>3</v>
      </c>
      <c r="C28252" s="1" t="str">
        <f t="shared" si="441"/>
        <v>update iv set uscatvls_6 = '20102307' from iv00101 iv where iv.itemnmbr = '1169290';</v>
      </c>
      <c r="D28252" s="15">
        <v>20102307</v>
      </c>
      <c r="E28252" s="15" t="s">
        <v>28284</v>
      </c>
    </row>
    <row r="28253" spans="1:5" ht="30" x14ac:dyDescent="0.25">
      <c r="A28253" s="9" t="s">
        <v>2</v>
      </c>
      <c r="B28253" s="10" t="s">
        <v>3</v>
      </c>
      <c r="C28253" s="1" t="str">
        <f t="shared" si="441"/>
        <v>update iv set uscatvls_6 = '20102307' from iv00101 iv where iv.itemnmbr = '1169291';</v>
      </c>
      <c r="D28253" s="15">
        <v>20102307</v>
      </c>
      <c r="E28253" s="15" t="s">
        <v>28285</v>
      </c>
    </row>
    <row r="28254" spans="1:5" ht="30" x14ac:dyDescent="0.25">
      <c r="A28254" s="9" t="s">
        <v>2</v>
      </c>
      <c r="B28254" s="10" t="s">
        <v>3</v>
      </c>
      <c r="C28254" s="1" t="str">
        <f t="shared" si="441"/>
        <v>update iv set uscatvls_6 = '20102307' from iv00101 iv where iv.itemnmbr = '1169292';</v>
      </c>
      <c r="D28254" s="15">
        <v>20102307</v>
      </c>
      <c r="E28254" s="15" t="s">
        <v>28286</v>
      </c>
    </row>
    <row r="28255" spans="1:5" ht="30" x14ac:dyDescent="0.25">
      <c r="A28255" s="9" t="s">
        <v>2</v>
      </c>
      <c r="B28255" s="10" t="s">
        <v>3</v>
      </c>
      <c r="C28255" s="1" t="str">
        <f t="shared" si="441"/>
        <v>update iv set uscatvls_6 = '20102307' from iv00101 iv where iv.itemnmbr = '1169293';</v>
      </c>
      <c r="D28255" s="15">
        <v>20102307</v>
      </c>
      <c r="E28255" s="15" t="s">
        <v>28287</v>
      </c>
    </row>
    <row r="28256" spans="1:5" ht="30" x14ac:dyDescent="0.25">
      <c r="A28256" s="9" t="s">
        <v>2</v>
      </c>
      <c r="B28256" s="10" t="s">
        <v>3</v>
      </c>
      <c r="C28256" s="1" t="str">
        <f t="shared" si="441"/>
        <v>update iv set uscatvls_6 = '20102307' from iv00101 iv where iv.itemnmbr = '1169294';</v>
      </c>
      <c r="D28256" s="15">
        <v>20102307</v>
      </c>
      <c r="E28256" s="15" t="s">
        <v>28288</v>
      </c>
    </row>
    <row r="28257" spans="1:5" ht="30" x14ac:dyDescent="0.25">
      <c r="A28257" s="9" t="s">
        <v>2</v>
      </c>
      <c r="B28257" s="10" t="s">
        <v>3</v>
      </c>
      <c r="C28257" s="1" t="str">
        <f t="shared" si="441"/>
        <v>update iv set uscatvls_6 = '20102307' from iv00101 iv where iv.itemnmbr = '1169295';</v>
      </c>
      <c r="D28257" s="15">
        <v>20102307</v>
      </c>
      <c r="E28257" s="15" t="s">
        <v>28289</v>
      </c>
    </row>
    <row r="28258" spans="1:5" ht="30" x14ac:dyDescent="0.25">
      <c r="A28258" s="9" t="s">
        <v>2</v>
      </c>
      <c r="B28258" s="10" t="s">
        <v>3</v>
      </c>
      <c r="C28258" s="1" t="str">
        <f t="shared" si="441"/>
        <v>update iv set uscatvls_6 = '20102307' from iv00101 iv where iv.itemnmbr = '1169296';</v>
      </c>
      <c r="D28258" s="15">
        <v>20102307</v>
      </c>
      <c r="E28258" s="15" t="s">
        <v>28290</v>
      </c>
    </row>
    <row r="28259" spans="1:5" ht="30" x14ac:dyDescent="0.25">
      <c r="A28259" s="9" t="s">
        <v>2</v>
      </c>
      <c r="B28259" s="10" t="s">
        <v>3</v>
      </c>
      <c r="C28259" s="1" t="str">
        <f t="shared" si="441"/>
        <v>update iv set uscatvls_6 = '20102307' from iv00101 iv where iv.itemnmbr = '1169297';</v>
      </c>
      <c r="D28259" s="15">
        <v>20102307</v>
      </c>
      <c r="E28259" s="15" t="s">
        <v>28291</v>
      </c>
    </row>
    <row r="28260" spans="1:5" ht="30" x14ac:dyDescent="0.25">
      <c r="A28260" s="9" t="s">
        <v>2</v>
      </c>
      <c r="B28260" s="10" t="s">
        <v>3</v>
      </c>
      <c r="C28260" s="1" t="str">
        <f t="shared" si="441"/>
        <v>update iv set uscatvls_6 = '20102307' from iv00101 iv where iv.itemnmbr = '1169298';</v>
      </c>
      <c r="D28260" s="15">
        <v>20102307</v>
      </c>
      <c r="E28260" s="15" t="s">
        <v>28292</v>
      </c>
    </row>
    <row r="28261" spans="1:5" ht="30" x14ac:dyDescent="0.25">
      <c r="A28261" s="9" t="s">
        <v>2</v>
      </c>
      <c r="B28261" s="10" t="s">
        <v>3</v>
      </c>
      <c r="C28261" s="1" t="str">
        <f t="shared" si="441"/>
        <v>update iv set uscatvls_6 = '20102307' from iv00101 iv where iv.itemnmbr = '1169299';</v>
      </c>
      <c r="D28261" s="15">
        <v>20102307</v>
      </c>
      <c r="E28261" s="15" t="s">
        <v>28293</v>
      </c>
    </row>
    <row r="28262" spans="1:5" ht="30" x14ac:dyDescent="0.25">
      <c r="A28262" s="9" t="s">
        <v>2</v>
      </c>
      <c r="B28262" s="10" t="s">
        <v>3</v>
      </c>
      <c r="C28262" s="1" t="str">
        <f t="shared" si="441"/>
        <v>update iv set uscatvls_6 = '20102307' from iv00101 iv where iv.itemnmbr = '1169300';</v>
      </c>
      <c r="D28262" s="15">
        <v>20102307</v>
      </c>
      <c r="E28262" s="15" t="s">
        <v>28294</v>
      </c>
    </row>
    <row r="28263" spans="1:5" ht="30" x14ac:dyDescent="0.25">
      <c r="A28263" s="9" t="s">
        <v>2</v>
      </c>
      <c r="B28263" s="10" t="s">
        <v>3</v>
      </c>
      <c r="C28263" s="1" t="str">
        <f t="shared" si="441"/>
        <v>update iv set uscatvls_6 = '20102307' from iv00101 iv where iv.itemnmbr = '1169301';</v>
      </c>
      <c r="D28263" s="15">
        <v>20102307</v>
      </c>
      <c r="E28263" s="15" t="s">
        <v>28295</v>
      </c>
    </row>
    <row r="28264" spans="1:5" ht="30" x14ac:dyDescent="0.25">
      <c r="A28264" s="9" t="s">
        <v>2</v>
      </c>
      <c r="B28264" s="10" t="s">
        <v>3</v>
      </c>
      <c r="C28264" s="1" t="str">
        <f t="shared" si="441"/>
        <v>update iv set uscatvls_6 = '20102307' from iv00101 iv where iv.itemnmbr = '1169302';</v>
      </c>
      <c r="D28264" s="15">
        <v>20102307</v>
      </c>
      <c r="E28264" s="15" t="s">
        <v>28296</v>
      </c>
    </row>
    <row r="28265" spans="1:5" ht="30" x14ac:dyDescent="0.25">
      <c r="A28265" s="9" t="s">
        <v>2</v>
      </c>
      <c r="B28265" s="10" t="s">
        <v>3</v>
      </c>
      <c r="C28265" s="1" t="str">
        <f t="shared" si="441"/>
        <v>update iv set uscatvls_6 = '20102307' from iv00101 iv where iv.itemnmbr = '1169303';</v>
      </c>
      <c r="D28265" s="15">
        <v>20102307</v>
      </c>
      <c r="E28265" s="15" t="s">
        <v>28297</v>
      </c>
    </row>
    <row r="28266" spans="1:5" ht="30" x14ac:dyDescent="0.25">
      <c r="A28266" s="9" t="s">
        <v>2</v>
      </c>
      <c r="B28266" s="10" t="s">
        <v>3</v>
      </c>
      <c r="C28266" s="1" t="str">
        <f t="shared" si="441"/>
        <v>update iv set uscatvls_6 = '20102307' from iv00101 iv where iv.itemnmbr = '1169304';</v>
      </c>
      <c r="D28266" s="15">
        <v>20102307</v>
      </c>
      <c r="E28266" s="15" t="s">
        <v>28298</v>
      </c>
    </row>
    <row r="28267" spans="1:5" ht="30" x14ac:dyDescent="0.25">
      <c r="A28267" s="9" t="s">
        <v>2</v>
      </c>
      <c r="B28267" s="10" t="s">
        <v>3</v>
      </c>
      <c r="C28267" s="1" t="str">
        <f t="shared" si="441"/>
        <v>update iv set uscatvls_6 = '20102307' from iv00101 iv where iv.itemnmbr = '1169305';</v>
      </c>
      <c r="D28267" s="15">
        <v>20102307</v>
      </c>
      <c r="E28267" s="15" t="s">
        <v>28299</v>
      </c>
    </row>
    <row r="28268" spans="1:5" ht="30" x14ac:dyDescent="0.25">
      <c r="A28268" s="9" t="s">
        <v>2</v>
      </c>
      <c r="B28268" s="10" t="s">
        <v>3</v>
      </c>
      <c r="C28268" s="1" t="str">
        <f t="shared" si="441"/>
        <v>update iv set uscatvls_6 = '20102307' from iv00101 iv where iv.itemnmbr = '1169306';</v>
      </c>
      <c r="D28268" s="15">
        <v>20102307</v>
      </c>
      <c r="E28268" s="15" t="s">
        <v>28300</v>
      </c>
    </row>
    <row r="28269" spans="1:5" ht="30" x14ac:dyDescent="0.25">
      <c r="A28269" s="9" t="s">
        <v>2</v>
      </c>
      <c r="B28269" s="10" t="s">
        <v>3</v>
      </c>
      <c r="C28269" s="1" t="str">
        <f t="shared" si="441"/>
        <v>update iv set uscatvls_6 = '20102307' from iv00101 iv where iv.itemnmbr = '1169307';</v>
      </c>
      <c r="D28269" s="15">
        <v>20102307</v>
      </c>
      <c r="E28269" s="15" t="s">
        <v>28301</v>
      </c>
    </row>
    <row r="28270" spans="1:5" ht="30" x14ac:dyDescent="0.25">
      <c r="A28270" s="9" t="s">
        <v>2</v>
      </c>
      <c r="B28270" s="10" t="s">
        <v>3</v>
      </c>
      <c r="C28270" s="1" t="str">
        <f t="shared" si="441"/>
        <v>update iv set uscatvls_6 = '20102307' from iv00101 iv where iv.itemnmbr = '1169308';</v>
      </c>
      <c r="D28270" s="15">
        <v>20102307</v>
      </c>
      <c r="E28270" s="15" t="s">
        <v>28302</v>
      </c>
    </row>
    <row r="28271" spans="1:5" ht="30" x14ac:dyDescent="0.25">
      <c r="A28271" s="9" t="s">
        <v>2</v>
      </c>
      <c r="B28271" s="10" t="s">
        <v>3</v>
      </c>
      <c r="C28271" s="1" t="str">
        <f t="shared" si="441"/>
        <v>update iv set uscatvls_6 = '20102307' from iv00101 iv where iv.itemnmbr = '1169309';</v>
      </c>
      <c r="D28271" s="15">
        <v>20102307</v>
      </c>
      <c r="E28271" s="15" t="s">
        <v>28303</v>
      </c>
    </row>
    <row r="28272" spans="1:5" ht="30" x14ac:dyDescent="0.25">
      <c r="A28272" s="9" t="s">
        <v>2</v>
      </c>
      <c r="B28272" s="10" t="s">
        <v>3</v>
      </c>
      <c r="C28272" s="1" t="str">
        <f t="shared" si="441"/>
        <v>update iv set uscatvls_6 = '20102307' from iv00101 iv where iv.itemnmbr = '1169310';</v>
      </c>
      <c r="D28272" s="15">
        <v>20102307</v>
      </c>
      <c r="E28272" s="15" t="s">
        <v>28304</v>
      </c>
    </row>
    <row r="28273" spans="1:5" ht="30" x14ac:dyDescent="0.25">
      <c r="A28273" s="9" t="s">
        <v>2</v>
      </c>
      <c r="B28273" s="10" t="s">
        <v>3</v>
      </c>
      <c r="C28273" s="1" t="str">
        <f t="shared" si="441"/>
        <v>update iv set uscatvls_6 = '20102307' from iv00101 iv where iv.itemnmbr = '1169311';</v>
      </c>
      <c r="D28273" s="15">
        <v>20102307</v>
      </c>
      <c r="E28273" s="15" t="s">
        <v>28305</v>
      </c>
    </row>
    <row r="28274" spans="1:5" ht="30" x14ac:dyDescent="0.25">
      <c r="A28274" s="9" t="s">
        <v>2</v>
      </c>
      <c r="B28274" s="10" t="s">
        <v>3</v>
      </c>
      <c r="C28274" s="1" t="str">
        <f t="shared" si="441"/>
        <v>update iv set uscatvls_6 = '20102307' from iv00101 iv where iv.itemnmbr = '1169312';</v>
      </c>
      <c r="D28274" s="15">
        <v>20102307</v>
      </c>
      <c r="E28274" s="15" t="s">
        <v>28306</v>
      </c>
    </row>
    <row r="28275" spans="1:5" ht="30" x14ac:dyDescent="0.25">
      <c r="A28275" s="9" t="s">
        <v>2</v>
      </c>
      <c r="B28275" s="10" t="s">
        <v>3</v>
      </c>
      <c r="C28275" s="1" t="str">
        <f t="shared" si="441"/>
        <v>update iv set uscatvls_6 = '20102307' from iv00101 iv where iv.itemnmbr = '1169313';</v>
      </c>
      <c r="D28275" s="15">
        <v>20102307</v>
      </c>
      <c r="E28275" s="15" t="s">
        <v>28307</v>
      </c>
    </row>
    <row r="28276" spans="1:5" ht="30" x14ac:dyDescent="0.25">
      <c r="A28276" s="9" t="s">
        <v>2</v>
      </c>
      <c r="B28276" s="10" t="s">
        <v>3</v>
      </c>
      <c r="C28276" s="1" t="str">
        <f t="shared" si="441"/>
        <v>update iv set uscatvls_6 = '20102307' from iv00101 iv where iv.itemnmbr = '1169314';</v>
      </c>
      <c r="D28276" s="15">
        <v>20102307</v>
      </c>
      <c r="E28276" s="15" t="s">
        <v>28308</v>
      </c>
    </row>
    <row r="28277" spans="1:5" ht="30" x14ac:dyDescent="0.25">
      <c r="A28277" s="9" t="s">
        <v>2</v>
      </c>
      <c r="B28277" s="10" t="s">
        <v>3</v>
      </c>
      <c r="C28277" s="1" t="str">
        <f t="shared" si="441"/>
        <v>update iv set uscatvls_6 = '20102307' from iv00101 iv where iv.itemnmbr = '1169315';</v>
      </c>
      <c r="D28277" s="15">
        <v>20102307</v>
      </c>
      <c r="E28277" s="15" t="s">
        <v>28309</v>
      </c>
    </row>
    <row r="28278" spans="1:5" ht="30" x14ac:dyDescent="0.25">
      <c r="A28278" s="9" t="s">
        <v>2</v>
      </c>
      <c r="B28278" s="10" t="s">
        <v>3</v>
      </c>
      <c r="C28278" s="1" t="str">
        <f t="shared" si="441"/>
        <v>update iv set uscatvls_6 = '20102307' from iv00101 iv where iv.itemnmbr = '1169316';</v>
      </c>
      <c r="D28278" s="15">
        <v>20102307</v>
      </c>
      <c r="E28278" s="15" t="s">
        <v>28310</v>
      </c>
    </row>
    <row r="28279" spans="1:5" ht="30" x14ac:dyDescent="0.25">
      <c r="A28279" s="9" t="s">
        <v>2</v>
      </c>
      <c r="B28279" s="10" t="s">
        <v>3</v>
      </c>
      <c r="C28279" s="1" t="str">
        <f t="shared" si="441"/>
        <v>update iv set uscatvls_6 = '20102307' from iv00101 iv where iv.itemnmbr = '1169317';</v>
      </c>
      <c r="D28279" s="15">
        <v>20102307</v>
      </c>
      <c r="E28279" s="15" t="s">
        <v>28311</v>
      </c>
    </row>
    <row r="28280" spans="1:5" ht="30" x14ac:dyDescent="0.25">
      <c r="A28280" s="9" t="s">
        <v>2</v>
      </c>
      <c r="B28280" s="10" t="s">
        <v>3</v>
      </c>
      <c r="C28280" s="1" t="str">
        <f t="shared" si="441"/>
        <v>update iv set uscatvls_6 = '20102307' from iv00101 iv where iv.itemnmbr = '1169318';</v>
      </c>
      <c r="D28280" s="15">
        <v>20102307</v>
      </c>
      <c r="E28280" s="15" t="s">
        <v>28312</v>
      </c>
    </row>
    <row r="28281" spans="1:5" ht="30" x14ac:dyDescent="0.25">
      <c r="A28281" s="9" t="s">
        <v>2</v>
      </c>
      <c r="B28281" s="10" t="s">
        <v>3</v>
      </c>
      <c r="C28281" s="1" t="str">
        <f t="shared" si="441"/>
        <v>update iv set uscatvls_6 = '20102307' from iv00101 iv where iv.itemnmbr = '1169319';</v>
      </c>
      <c r="D28281" s="15">
        <v>20102307</v>
      </c>
      <c r="E28281" s="15" t="s">
        <v>28313</v>
      </c>
    </row>
    <row r="28282" spans="1:5" ht="30" x14ac:dyDescent="0.25">
      <c r="A28282" s="9" t="s">
        <v>2</v>
      </c>
      <c r="B28282" s="10" t="s">
        <v>3</v>
      </c>
      <c r="C28282" s="1" t="str">
        <f t="shared" si="441"/>
        <v>update iv set uscatvls_6 = '20102307' from iv00101 iv where iv.itemnmbr = '1169320';</v>
      </c>
      <c r="D28282" s="15">
        <v>20102307</v>
      </c>
      <c r="E28282" s="15" t="s">
        <v>28314</v>
      </c>
    </row>
    <row r="28283" spans="1:5" ht="30" x14ac:dyDescent="0.25">
      <c r="A28283" s="9" t="s">
        <v>2</v>
      </c>
      <c r="B28283" s="10" t="s">
        <v>3</v>
      </c>
      <c r="C28283" s="1" t="str">
        <f t="shared" si="441"/>
        <v>update iv set uscatvls_6 = '20102307' from iv00101 iv where iv.itemnmbr = '1169321';</v>
      </c>
      <c r="D28283" s="15">
        <v>20102307</v>
      </c>
      <c r="E28283" s="15" t="s">
        <v>28315</v>
      </c>
    </row>
    <row r="28284" spans="1:5" ht="30" x14ac:dyDescent="0.25">
      <c r="A28284" s="9" t="s">
        <v>2</v>
      </c>
      <c r="B28284" s="10" t="s">
        <v>3</v>
      </c>
      <c r="C28284" s="1" t="str">
        <f t="shared" si="441"/>
        <v>update iv set uscatvls_6 = '20102307' from iv00101 iv where iv.itemnmbr = '1169322';</v>
      </c>
      <c r="D28284" s="15">
        <v>20102307</v>
      </c>
      <c r="E28284" s="15" t="s">
        <v>28316</v>
      </c>
    </row>
    <row r="28285" spans="1:5" ht="30" x14ac:dyDescent="0.25">
      <c r="A28285" s="9" t="s">
        <v>2</v>
      </c>
      <c r="B28285" s="10" t="s">
        <v>3</v>
      </c>
      <c r="C28285" s="1" t="str">
        <f t="shared" si="441"/>
        <v>update iv set uscatvls_6 = '20102307' from iv00101 iv where iv.itemnmbr = '1169323';</v>
      </c>
      <c r="D28285" s="15">
        <v>20102307</v>
      </c>
      <c r="E28285" s="15" t="s">
        <v>28317</v>
      </c>
    </row>
    <row r="28286" spans="1:5" ht="30" x14ac:dyDescent="0.25">
      <c r="A28286" s="9" t="s">
        <v>2</v>
      </c>
      <c r="B28286" s="10" t="s">
        <v>3</v>
      </c>
      <c r="C28286" s="1" t="str">
        <f t="shared" si="441"/>
        <v>update iv set uscatvls_6 = '20102307' from iv00101 iv where iv.itemnmbr = '1169324';</v>
      </c>
      <c r="D28286" s="15">
        <v>20102307</v>
      </c>
      <c r="E28286" s="15" t="s">
        <v>28318</v>
      </c>
    </row>
    <row r="28287" spans="1:5" ht="30" x14ac:dyDescent="0.25">
      <c r="A28287" s="9" t="s">
        <v>2</v>
      </c>
      <c r="B28287" s="10" t="s">
        <v>3</v>
      </c>
      <c r="C28287" s="1" t="str">
        <f t="shared" si="441"/>
        <v>update iv set uscatvls_6 = '20102307' from iv00101 iv where iv.itemnmbr = '1169325';</v>
      </c>
      <c r="D28287" s="15">
        <v>20102307</v>
      </c>
      <c r="E28287" s="15" t="s">
        <v>28319</v>
      </c>
    </row>
    <row r="28288" spans="1:5" ht="30" x14ac:dyDescent="0.25">
      <c r="A28288" s="9" t="s">
        <v>2</v>
      </c>
      <c r="B28288" s="10" t="s">
        <v>3</v>
      </c>
      <c r="C28288" s="1" t="str">
        <f t="shared" si="441"/>
        <v>update iv set uscatvls_6 = '20102307' from iv00101 iv where iv.itemnmbr = '1169326';</v>
      </c>
      <c r="D28288" s="15">
        <v>20102307</v>
      </c>
      <c r="E28288" s="15" t="s">
        <v>28320</v>
      </c>
    </row>
    <row r="28289" spans="1:5" ht="30" x14ac:dyDescent="0.25">
      <c r="A28289" s="9" t="s">
        <v>2</v>
      </c>
      <c r="B28289" s="10" t="s">
        <v>3</v>
      </c>
      <c r="C28289" s="1" t="str">
        <f t="shared" ref="C28289:C28352" si="442">CONCATENATE(A28289,D28289,B28289,E28289,"';")</f>
        <v>update iv set uscatvls_6 = '20102307' from iv00101 iv where iv.itemnmbr = '1169327';</v>
      </c>
      <c r="D28289" s="15">
        <v>20102307</v>
      </c>
      <c r="E28289" s="15" t="s">
        <v>28321</v>
      </c>
    </row>
    <row r="28290" spans="1:5" ht="30" x14ac:dyDescent="0.25">
      <c r="A28290" s="9" t="s">
        <v>2</v>
      </c>
      <c r="B28290" s="10" t="s">
        <v>3</v>
      </c>
      <c r="C28290" s="1" t="str">
        <f t="shared" si="442"/>
        <v>update iv set uscatvls_6 = '20102307' from iv00101 iv where iv.itemnmbr = '1169328';</v>
      </c>
      <c r="D28290" s="15">
        <v>20102307</v>
      </c>
      <c r="E28290" s="15" t="s">
        <v>28322</v>
      </c>
    </row>
    <row r="28291" spans="1:5" ht="30" x14ac:dyDescent="0.25">
      <c r="A28291" s="9" t="s">
        <v>2</v>
      </c>
      <c r="B28291" s="10" t="s">
        <v>3</v>
      </c>
      <c r="C28291" s="1" t="str">
        <f t="shared" si="442"/>
        <v>update iv set uscatvls_6 = '20102307' from iv00101 iv where iv.itemnmbr = '1169329';</v>
      </c>
      <c r="D28291" s="15">
        <v>20102307</v>
      </c>
      <c r="E28291" s="15" t="s">
        <v>28323</v>
      </c>
    </row>
    <row r="28292" spans="1:5" ht="30" x14ac:dyDescent="0.25">
      <c r="A28292" s="9" t="s">
        <v>2</v>
      </c>
      <c r="B28292" s="10" t="s">
        <v>3</v>
      </c>
      <c r="C28292" s="1" t="str">
        <f t="shared" si="442"/>
        <v>update iv set uscatvls_6 = '20102307' from iv00101 iv where iv.itemnmbr = '1169330';</v>
      </c>
      <c r="D28292" s="15">
        <v>20102307</v>
      </c>
      <c r="E28292" s="15" t="s">
        <v>28324</v>
      </c>
    </row>
    <row r="28293" spans="1:5" ht="30" x14ac:dyDescent="0.25">
      <c r="A28293" s="9" t="s">
        <v>2</v>
      </c>
      <c r="B28293" s="10" t="s">
        <v>3</v>
      </c>
      <c r="C28293" s="1" t="str">
        <f t="shared" si="442"/>
        <v>update iv set uscatvls_6 = '20102307' from iv00101 iv where iv.itemnmbr = '1169331';</v>
      </c>
      <c r="D28293" s="15">
        <v>20102307</v>
      </c>
      <c r="E28293" s="15" t="s">
        <v>28325</v>
      </c>
    </row>
    <row r="28294" spans="1:5" ht="30" x14ac:dyDescent="0.25">
      <c r="A28294" s="9" t="s">
        <v>2</v>
      </c>
      <c r="B28294" s="10" t="s">
        <v>3</v>
      </c>
      <c r="C28294" s="1" t="str">
        <f t="shared" si="442"/>
        <v>update iv set uscatvls_6 = '20102307' from iv00101 iv where iv.itemnmbr = '1169332';</v>
      </c>
      <c r="D28294" s="15">
        <v>20102307</v>
      </c>
      <c r="E28294" s="15" t="s">
        <v>28326</v>
      </c>
    </row>
    <row r="28295" spans="1:5" ht="30" x14ac:dyDescent="0.25">
      <c r="A28295" s="9" t="s">
        <v>2</v>
      </c>
      <c r="B28295" s="10" t="s">
        <v>3</v>
      </c>
      <c r="C28295" s="1" t="str">
        <f t="shared" si="442"/>
        <v>update iv set uscatvls_6 = '20102307' from iv00101 iv where iv.itemnmbr = '1169333';</v>
      </c>
      <c r="D28295" s="15">
        <v>20102307</v>
      </c>
      <c r="E28295" s="15" t="s">
        <v>28327</v>
      </c>
    </row>
    <row r="28296" spans="1:5" ht="30" x14ac:dyDescent="0.25">
      <c r="A28296" s="9" t="s">
        <v>2</v>
      </c>
      <c r="B28296" s="10" t="s">
        <v>3</v>
      </c>
      <c r="C28296" s="1" t="str">
        <f t="shared" si="442"/>
        <v>update iv set uscatvls_6 = '20102307' from iv00101 iv where iv.itemnmbr = '1169334';</v>
      </c>
      <c r="D28296" s="15">
        <v>20102307</v>
      </c>
      <c r="E28296" s="15" t="s">
        <v>28328</v>
      </c>
    </row>
    <row r="28297" spans="1:5" ht="30" x14ac:dyDescent="0.25">
      <c r="A28297" s="9" t="s">
        <v>2</v>
      </c>
      <c r="B28297" s="10" t="s">
        <v>3</v>
      </c>
      <c r="C28297" s="1" t="str">
        <f t="shared" si="442"/>
        <v>update iv set uscatvls_6 = '20102307' from iv00101 iv where iv.itemnmbr = '1169335';</v>
      </c>
      <c r="D28297" s="15">
        <v>20102307</v>
      </c>
      <c r="E28297" s="15" t="s">
        <v>28329</v>
      </c>
    </row>
    <row r="28298" spans="1:5" ht="30" x14ac:dyDescent="0.25">
      <c r="A28298" s="9" t="s">
        <v>2</v>
      </c>
      <c r="B28298" s="10" t="s">
        <v>3</v>
      </c>
      <c r="C28298" s="1" t="str">
        <f t="shared" si="442"/>
        <v>update iv set uscatvls_6 = '20102307' from iv00101 iv where iv.itemnmbr = '1169336';</v>
      </c>
      <c r="D28298" s="15">
        <v>20102307</v>
      </c>
      <c r="E28298" s="15" t="s">
        <v>28330</v>
      </c>
    </row>
    <row r="28299" spans="1:5" ht="30" x14ac:dyDescent="0.25">
      <c r="A28299" s="9" t="s">
        <v>2</v>
      </c>
      <c r="B28299" s="10" t="s">
        <v>3</v>
      </c>
      <c r="C28299" s="1" t="str">
        <f t="shared" si="442"/>
        <v>update iv set uscatvls_6 = '20102307' from iv00101 iv where iv.itemnmbr = '1169337';</v>
      </c>
      <c r="D28299" s="15">
        <v>20102307</v>
      </c>
      <c r="E28299" s="15" t="s">
        <v>28331</v>
      </c>
    </row>
    <row r="28300" spans="1:5" ht="30" x14ac:dyDescent="0.25">
      <c r="A28300" s="9" t="s">
        <v>2</v>
      </c>
      <c r="B28300" s="10" t="s">
        <v>3</v>
      </c>
      <c r="C28300" s="1" t="str">
        <f t="shared" si="442"/>
        <v>update iv set uscatvls_6 = '20102307' from iv00101 iv where iv.itemnmbr = '1169338';</v>
      </c>
      <c r="D28300" s="15">
        <v>20102307</v>
      </c>
      <c r="E28300" s="15" t="s">
        <v>28332</v>
      </c>
    </row>
    <row r="28301" spans="1:5" ht="30" x14ac:dyDescent="0.25">
      <c r="A28301" s="9" t="s">
        <v>2</v>
      </c>
      <c r="B28301" s="10" t="s">
        <v>3</v>
      </c>
      <c r="C28301" s="1" t="str">
        <f t="shared" si="442"/>
        <v>update iv set uscatvls_6 = '20102307' from iv00101 iv where iv.itemnmbr = '1169339';</v>
      </c>
      <c r="D28301" s="15">
        <v>20102307</v>
      </c>
      <c r="E28301" s="15" t="s">
        <v>28333</v>
      </c>
    </row>
    <row r="28302" spans="1:5" ht="30" x14ac:dyDescent="0.25">
      <c r="A28302" s="9" t="s">
        <v>2</v>
      </c>
      <c r="B28302" s="10" t="s">
        <v>3</v>
      </c>
      <c r="C28302" s="1" t="str">
        <f t="shared" si="442"/>
        <v>update iv set uscatvls_6 = '20102307' from iv00101 iv where iv.itemnmbr = '1169340';</v>
      </c>
      <c r="D28302" s="15">
        <v>20102307</v>
      </c>
      <c r="E28302" s="15" t="s">
        <v>28334</v>
      </c>
    </row>
    <row r="28303" spans="1:5" ht="30" x14ac:dyDescent="0.25">
      <c r="A28303" s="9" t="s">
        <v>2</v>
      </c>
      <c r="B28303" s="10" t="s">
        <v>3</v>
      </c>
      <c r="C28303" s="1" t="str">
        <f t="shared" si="442"/>
        <v>update iv set uscatvls_6 = '20102307' from iv00101 iv where iv.itemnmbr = '1169341';</v>
      </c>
      <c r="D28303" s="15">
        <v>20102307</v>
      </c>
      <c r="E28303" s="15" t="s">
        <v>28335</v>
      </c>
    </row>
    <row r="28304" spans="1:5" ht="30" x14ac:dyDescent="0.25">
      <c r="A28304" s="9" t="s">
        <v>2</v>
      </c>
      <c r="B28304" s="10" t="s">
        <v>3</v>
      </c>
      <c r="C28304" s="1" t="str">
        <f t="shared" si="442"/>
        <v>update iv set uscatvls_6 = '20102307' from iv00101 iv where iv.itemnmbr = '1169342';</v>
      </c>
      <c r="D28304" s="15">
        <v>20102307</v>
      </c>
      <c r="E28304" s="15" t="s">
        <v>28336</v>
      </c>
    </row>
    <row r="28305" spans="1:5" ht="30" x14ac:dyDescent="0.25">
      <c r="A28305" s="9" t="s">
        <v>2</v>
      </c>
      <c r="B28305" s="10" t="s">
        <v>3</v>
      </c>
      <c r="C28305" s="1" t="str">
        <f t="shared" si="442"/>
        <v>update iv set uscatvls_6 = '20102307' from iv00101 iv where iv.itemnmbr = '1169343';</v>
      </c>
      <c r="D28305" s="15">
        <v>20102307</v>
      </c>
      <c r="E28305" s="15" t="s">
        <v>28337</v>
      </c>
    </row>
    <row r="28306" spans="1:5" ht="30" x14ac:dyDescent="0.25">
      <c r="A28306" s="9" t="s">
        <v>2</v>
      </c>
      <c r="B28306" s="10" t="s">
        <v>3</v>
      </c>
      <c r="C28306" s="1" t="str">
        <f t="shared" si="442"/>
        <v>update iv set uscatvls_6 = '20102307' from iv00101 iv where iv.itemnmbr = '1169344';</v>
      </c>
      <c r="D28306" s="15">
        <v>20102307</v>
      </c>
      <c r="E28306" s="15" t="s">
        <v>28338</v>
      </c>
    </row>
    <row r="28307" spans="1:5" ht="30" x14ac:dyDescent="0.25">
      <c r="A28307" s="9" t="s">
        <v>2</v>
      </c>
      <c r="B28307" s="10" t="s">
        <v>3</v>
      </c>
      <c r="C28307" s="1" t="str">
        <f t="shared" si="442"/>
        <v>update iv set uscatvls_6 = '20102307' from iv00101 iv where iv.itemnmbr = '1169345';</v>
      </c>
      <c r="D28307" s="15">
        <v>20102307</v>
      </c>
      <c r="E28307" s="15" t="s">
        <v>28339</v>
      </c>
    </row>
    <row r="28308" spans="1:5" ht="30" x14ac:dyDescent="0.25">
      <c r="A28308" s="9" t="s">
        <v>2</v>
      </c>
      <c r="B28308" s="10" t="s">
        <v>3</v>
      </c>
      <c r="C28308" s="1" t="str">
        <f t="shared" si="442"/>
        <v>update iv set uscatvls_6 = '20102307' from iv00101 iv where iv.itemnmbr = '1169346';</v>
      </c>
      <c r="D28308" s="15">
        <v>20102307</v>
      </c>
      <c r="E28308" s="15" t="s">
        <v>28340</v>
      </c>
    </row>
    <row r="28309" spans="1:5" ht="30" x14ac:dyDescent="0.25">
      <c r="A28309" s="9" t="s">
        <v>2</v>
      </c>
      <c r="B28309" s="10" t="s">
        <v>3</v>
      </c>
      <c r="C28309" s="1" t="str">
        <f t="shared" si="442"/>
        <v>update iv set uscatvls_6 = '20102307' from iv00101 iv where iv.itemnmbr = '1169347';</v>
      </c>
      <c r="D28309" s="15">
        <v>20102307</v>
      </c>
      <c r="E28309" s="15" t="s">
        <v>28341</v>
      </c>
    </row>
    <row r="28310" spans="1:5" ht="30" x14ac:dyDescent="0.25">
      <c r="A28310" s="9" t="s">
        <v>2</v>
      </c>
      <c r="B28310" s="10" t="s">
        <v>3</v>
      </c>
      <c r="C28310" s="1" t="str">
        <f t="shared" si="442"/>
        <v>update iv set uscatvls_6 = '20102307' from iv00101 iv where iv.itemnmbr = '1169348';</v>
      </c>
      <c r="D28310" s="15">
        <v>20102307</v>
      </c>
      <c r="E28310" s="15" t="s">
        <v>28342</v>
      </c>
    </row>
    <row r="28311" spans="1:5" ht="30" x14ac:dyDescent="0.25">
      <c r="A28311" s="9" t="s">
        <v>2</v>
      </c>
      <c r="B28311" s="10" t="s">
        <v>3</v>
      </c>
      <c r="C28311" s="1" t="str">
        <f t="shared" si="442"/>
        <v>update iv set uscatvls_6 = '20102307' from iv00101 iv where iv.itemnmbr = '1169349';</v>
      </c>
      <c r="D28311" s="15">
        <v>20102307</v>
      </c>
      <c r="E28311" s="15" t="s">
        <v>28343</v>
      </c>
    </row>
    <row r="28312" spans="1:5" ht="30" x14ac:dyDescent="0.25">
      <c r="A28312" s="9" t="s">
        <v>2</v>
      </c>
      <c r="B28312" s="10" t="s">
        <v>3</v>
      </c>
      <c r="C28312" s="1" t="str">
        <f t="shared" si="442"/>
        <v>update iv set uscatvls_6 = '20102307' from iv00101 iv where iv.itemnmbr = '1169350';</v>
      </c>
      <c r="D28312" s="15">
        <v>20102307</v>
      </c>
      <c r="E28312" s="15" t="s">
        <v>28344</v>
      </c>
    </row>
    <row r="28313" spans="1:5" ht="30" x14ac:dyDescent="0.25">
      <c r="A28313" s="9" t="s">
        <v>2</v>
      </c>
      <c r="B28313" s="10" t="s">
        <v>3</v>
      </c>
      <c r="C28313" s="1" t="str">
        <f t="shared" si="442"/>
        <v>update iv set uscatvls_6 = '20102307' from iv00101 iv where iv.itemnmbr = '1169351';</v>
      </c>
      <c r="D28313" s="15">
        <v>20102307</v>
      </c>
      <c r="E28313" s="15" t="s">
        <v>28345</v>
      </c>
    </row>
    <row r="28314" spans="1:5" ht="30" x14ac:dyDescent="0.25">
      <c r="A28314" s="9" t="s">
        <v>2</v>
      </c>
      <c r="B28314" s="10" t="s">
        <v>3</v>
      </c>
      <c r="C28314" s="1" t="str">
        <f t="shared" si="442"/>
        <v>update iv set uscatvls_6 = '20102307' from iv00101 iv where iv.itemnmbr = '1169352';</v>
      </c>
      <c r="D28314" s="15">
        <v>20102307</v>
      </c>
      <c r="E28314" s="15" t="s">
        <v>28346</v>
      </c>
    </row>
    <row r="28315" spans="1:5" ht="30" x14ac:dyDescent="0.25">
      <c r="A28315" s="9" t="s">
        <v>2</v>
      </c>
      <c r="B28315" s="10" t="s">
        <v>3</v>
      </c>
      <c r="C28315" s="1" t="str">
        <f t="shared" si="442"/>
        <v>update iv set uscatvls_6 = '20102307' from iv00101 iv where iv.itemnmbr = '1169353';</v>
      </c>
      <c r="D28315" s="15">
        <v>20102307</v>
      </c>
      <c r="E28315" s="15" t="s">
        <v>28347</v>
      </c>
    </row>
    <row r="28316" spans="1:5" ht="30" x14ac:dyDescent="0.25">
      <c r="A28316" s="9" t="s">
        <v>2</v>
      </c>
      <c r="B28316" s="10" t="s">
        <v>3</v>
      </c>
      <c r="C28316" s="1" t="str">
        <f t="shared" si="442"/>
        <v>update iv set uscatvls_6 = '20102307' from iv00101 iv where iv.itemnmbr = '1169354';</v>
      </c>
      <c r="D28316" s="15">
        <v>20102307</v>
      </c>
      <c r="E28316" s="15" t="s">
        <v>28348</v>
      </c>
    </row>
    <row r="28317" spans="1:5" ht="30" x14ac:dyDescent="0.25">
      <c r="A28317" s="9" t="s">
        <v>2</v>
      </c>
      <c r="B28317" s="10" t="s">
        <v>3</v>
      </c>
      <c r="C28317" s="1" t="str">
        <f t="shared" si="442"/>
        <v>update iv set uscatvls_6 = '20102307' from iv00101 iv where iv.itemnmbr = '1169355';</v>
      </c>
      <c r="D28317" s="15">
        <v>20102307</v>
      </c>
      <c r="E28317" s="15" t="s">
        <v>28349</v>
      </c>
    </row>
    <row r="28318" spans="1:5" ht="30" x14ac:dyDescent="0.25">
      <c r="A28318" s="9" t="s">
        <v>2</v>
      </c>
      <c r="B28318" s="10" t="s">
        <v>3</v>
      </c>
      <c r="C28318" s="1" t="str">
        <f t="shared" si="442"/>
        <v>update iv set uscatvls_6 = '20102307' from iv00101 iv where iv.itemnmbr = '1169356';</v>
      </c>
      <c r="D28318" s="15">
        <v>20102307</v>
      </c>
      <c r="E28318" s="15" t="s">
        <v>28350</v>
      </c>
    </row>
    <row r="28319" spans="1:5" ht="30" x14ac:dyDescent="0.25">
      <c r="A28319" s="9" t="s">
        <v>2</v>
      </c>
      <c r="B28319" s="10" t="s">
        <v>3</v>
      </c>
      <c r="C28319" s="1" t="str">
        <f t="shared" si="442"/>
        <v>update iv set uscatvls_6 = '20102307' from iv00101 iv where iv.itemnmbr = '1169357';</v>
      </c>
      <c r="D28319" s="15">
        <v>20102307</v>
      </c>
      <c r="E28319" s="15" t="s">
        <v>28351</v>
      </c>
    </row>
    <row r="28320" spans="1:5" ht="30" x14ac:dyDescent="0.25">
      <c r="A28320" s="9" t="s">
        <v>2</v>
      </c>
      <c r="B28320" s="10" t="s">
        <v>3</v>
      </c>
      <c r="C28320" s="1" t="str">
        <f t="shared" si="442"/>
        <v>update iv set uscatvls_6 = '20102307' from iv00101 iv where iv.itemnmbr = '1169358';</v>
      </c>
      <c r="D28320" s="15">
        <v>20102307</v>
      </c>
      <c r="E28320" s="15" t="s">
        <v>28352</v>
      </c>
    </row>
    <row r="28321" spans="1:5" ht="30" x14ac:dyDescent="0.25">
      <c r="A28321" s="9" t="s">
        <v>2</v>
      </c>
      <c r="B28321" s="10" t="s">
        <v>3</v>
      </c>
      <c r="C28321" s="1" t="str">
        <f t="shared" si="442"/>
        <v>update iv set uscatvls_6 = '20102307' from iv00101 iv where iv.itemnmbr = '1169359';</v>
      </c>
      <c r="D28321" s="15">
        <v>20102307</v>
      </c>
      <c r="E28321" s="15" t="s">
        <v>28353</v>
      </c>
    </row>
    <row r="28322" spans="1:5" ht="30" x14ac:dyDescent="0.25">
      <c r="A28322" s="9" t="s">
        <v>2</v>
      </c>
      <c r="B28322" s="10" t="s">
        <v>3</v>
      </c>
      <c r="C28322" s="1" t="str">
        <f t="shared" si="442"/>
        <v>update iv set uscatvls_6 = '20102307' from iv00101 iv where iv.itemnmbr = '1169360';</v>
      </c>
      <c r="D28322" s="15">
        <v>20102307</v>
      </c>
      <c r="E28322" s="15" t="s">
        <v>28354</v>
      </c>
    </row>
    <row r="28323" spans="1:5" ht="30" x14ac:dyDescent="0.25">
      <c r="A28323" s="9" t="s">
        <v>2</v>
      </c>
      <c r="B28323" s="10" t="s">
        <v>3</v>
      </c>
      <c r="C28323" s="1" t="str">
        <f t="shared" si="442"/>
        <v>update iv set uscatvls_6 = '20102307' from iv00101 iv where iv.itemnmbr = '1169361';</v>
      </c>
      <c r="D28323" s="15">
        <v>20102307</v>
      </c>
      <c r="E28323" s="15" t="s">
        <v>28355</v>
      </c>
    </row>
    <row r="28324" spans="1:5" ht="30" x14ac:dyDescent="0.25">
      <c r="A28324" s="9" t="s">
        <v>2</v>
      </c>
      <c r="B28324" s="10" t="s">
        <v>3</v>
      </c>
      <c r="C28324" s="1" t="str">
        <f t="shared" si="442"/>
        <v>update iv set uscatvls_6 = '20102307' from iv00101 iv where iv.itemnmbr = '1169362';</v>
      </c>
      <c r="D28324" s="15">
        <v>20102307</v>
      </c>
      <c r="E28324" s="15" t="s">
        <v>28356</v>
      </c>
    </row>
    <row r="28325" spans="1:5" ht="30" x14ac:dyDescent="0.25">
      <c r="A28325" s="9" t="s">
        <v>2</v>
      </c>
      <c r="B28325" s="10" t="s">
        <v>3</v>
      </c>
      <c r="C28325" s="1" t="str">
        <f t="shared" si="442"/>
        <v>update iv set uscatvls_6 = '20102307' from iv00101 iv where iv.itemnmbr = '1169363';</v>
      </c>
      <c r="D28325" s="15">
        <v>20102307</v>
      </c>
      <c r="E28325" s="15" t="s">
        <v>28357</v>
      </c>
    </row>
    <row r="28326" spans="1:5" ht="30" x14ac:dyDescent="0.25">
      <c r="A28326" s="9" t="s">
        <v>2</v>
      </c>
      <c r="B28326" s="10" t="s">
        <v>3</v>
      </c>
      <c r="C28326" s="1" t="str">
        <f t="shared" si="442"/>
        <v>update iv set uscatvls_6 = '20102307' from iv00101 iv where iv.itemnmbr = '1169364';</v>
      </c>
      <c r="D28326" s="15">
        <v>20102307</v>
      </c>
      <c r="E28326" s="15" t="s">
        <v>28358</v>
      </c>
    </row>
    <row r="28327" spans="1:5" ht="30" x14ac:dyDescent="0.25">
      <c r="A28327" s="9" t="s">
        <v>2</v>
      </c>
      <c r="B28327" s="10" t="s">
        <v>3</v>
      </c>
      <c r="C28327" s="1" t="str">
        <f t="shared" si="442"/>
        <v>update iv set uscatvls_6 = '20102307' from iv00101 iv where iv.itemnmbr = '1169365';</v>
      </c>
      <c r="D28327" s="15">
        <v>20102307</v>
      </c>
      <c r="E28327" s="15" t="s">
        <v>28359</v>
      </c>
    </row>
    <row r="28328" spans="1:5" ht="30" x14ac:dyDescent="0.25">
      <c r="A28328" s="9" t="s">
        <v>2</v>
      </c>
      <c r="B28328" s="10" t="s">
        <v>3</v>
      </c>
      <c r="C28328" s="1" t="str">
        <f t="shared" si="442"/>
        <v>update iv set uscatvls_6 = '20102307' from iv00101 iv where iv.itemnmbr = '1169366';</v>
      </c>
      <c r="D28328" s="15">
        <v>20102307</v>
      </c>
      <c r="E28328" s="15" t="s">
        <v>28360</v>
      </c>
    </row>
    <row r="28329" spans="1:5" ht="30" x14ac:dyDescent="0.25">
      <c r="A28329" s="9" t="s">
        <v>2</v>
      </c>
      <c r="B28329" s="10" t="s">
        <v>3</v>
      </c>
      <c r="C28329" s="1" t="str">
        <f t="shared" si="442"/>
        <v>update iv set uscatvls_6 = '20102307' from iv00101 iv where iv.itemnmbr = '1169367';</v>
      </c>
      <c r="D28329" s="15">
        <v>20102307</v>
      </c>
      <c r="E28329" s="15" t="s">
        <v>28361</v>
      </c>
    </row>
    <row r="28330" spans="1:5" ht="30" x14ac:dyDescent="0.25">
      <c r="A28330" s="9" t="s">
        <v>2</v>
      </c>
      <c r="B28330" s="10" t="s">
        <v>3</v>
      </c>
      <c r="C28330" s="1" t="str">
        <f t="shared" si="442"/>
        <v>update iv set uscatvls_6 = '20102307' from iv00101 iv where iv.itemnmbr = '1169368';</v>
      </c>
      <c r="D28330" s="15">
        <v>20102307</v>
      </c>
      <c r="E28330" s="15" t="s">
        <v>28362</v>
      </c>
    </row>
    <row r="28331" spans="1:5" ht="30" x14ac:dyDescent="0.25">
      <c r="A28331" s="9" t="s">
        <v>2</v>
      </c>
      <c r="B28331" s="10" t="s">
        <v>3</v>
      </c>
      <c r="C28331" s="1" t="str">
        <f t="shared" si="442"/>
        <v>update iv set uscatvls_6 = '20102307' from iv00101 iv where iv.itemnmbr = '1169369';</v>
      </c>
      <c r="D28331" s="15">
        <v>20102307</v>
      </c>
      <c r="E28331" s="15" t="s">
        <v>28363</v>
      </c>
    </row>
    <row r="28332" spans="1:5" ht="30" x14ac:dyDescent="0.25">
      <c r="A28332" s="9" t="s">
        <v>2</v>
      </c>
      <c r="B28332" s="10" t="s">
        <v>3</v>
      </c>
      <c r="C28332" s="1" t="str">
        <f t="shared" si="442"/>
        <v>update iv set uscatvls_6 = '20102307' from iv00101 iv where iv.itemnmbr = '1169370';</v>
      </c>
      <c r="D28332" s="15">
        <v>20102307</v>
      </c>
      <c r="E28332" s="15" t="s">
        <v>28364</v>
      </c>
    </row>
    <row r="28333" spans="1:5" ht="30" x14ac:dyDescent="0.25">
      <c r="A28333" s="9" t="s">
        <v>2</v>
      </c>
      <c r="B28333" s="10" t="s">
        <v>3</v>
      </c>
      <c r="C28333" s="1" t="str">
        <f t="shared" si="442"/>
        <v>update iv set uscatvls_6 = '20102307' from iv00101 iv where iv.itemnmbr = '1169371';</v>
      </c>
      <c r="D28333" s="15">
        <v>20102307</v>
      </c>
      <c r="E28333" s="15" t="s">
        <v>28365</v>
      </c>
    </row>
    <row r="28334" spans="1:5" ht="30" x14ac:dyDescent="0.25">
      <c r="A28334" s="9" t="s">
        <v>2</v>
      </c>
      <c r="B28334" s="10" t="s">
        <v>3</v>
      </c>
      <c r="C28334" s="1" t="str">
        <f t="shared" si="442"/>
        <v>update iv set uscatvls_6 = '20102307' from iv00101 iv where iv.itemnmbr = '1169372';</v>
      </c>
      <c r="D28334" s="15">
        <v>20102307</v>
      </c>
      <c r="E28334" s="15" t="s">
        <v>28366</v>
      </c>
    </row>
    <row r="28335" spans="1:5" ht="30" x14ac:dyDescent="0.25">
      <c r="A28335" s="9" t="s">
        <v>2</v>
      </c>
      <c r="B28335" s="10" t="s">
        <v>3</v>
      </c>
      <c r="C28335" s="1" t="str">
        <f t="shared" si="442"/>
        <v>update iv set uscatvls_6 = '20102307' from iv00101 iv where iv.itemnmbr = '1169373';</v>
      </c>
      <c r="D28335" s="15">
        <v>20102307</v>
      </c>
      <c r="E28335" s="15" t="s">
        <v>28367</v>
      </c>
    </row>
    <row r="28336" spans="1:5" ht="30" x14ac:dyDescent="0.25">
      <c r="A28336" s="9" t="s">
        <v>2</v>
      </c>
      <c r="B28336" s="10" t="s">
        <v>3</v>
      </c>
      <c r="C28336" s="1" t="str">
        <f t="shared" si="442"/>
        <v>update iv set uscatvls_6 = '20102307' from iv00101 iv where iv.itemnmbr = '1169374';</v>
      </c>
      <c r="D28336" s="15">
        <v>20102307</v>
      </c>
      <c r="E28336" s="15" t="s">
        <v>28368</v>
      </c>
    </row>
    <row r="28337" spans="1:5" ht="30" x14ac:dyDescent="0.25">
      <c r="A28337" s="9" t="s">
        <v>2</v>
      </c>
      <c r="B28337" s="10" t="s">
        <v>3</v>
      </c>
      <c r="C28337" s="1" t="str">
        <f t="shared" si="442"/>
        <v>update iv set uscatvls_6 = '20102307' from iv00101 iv where iv.itemnmbr = '1169375';</v>
      </c>
      <c r="D28337" s="15">
        <v>20102307</v>
      </c>
      <c r="E28337" s="15" t="s">
        <v>28369</v>
      </c>
    </row>
    <row r="28338" spans="1:5" ht="30" x14ac:dyDescent="0.25">
      <c r="A28338" s="9" t="s">
        <v>2</v>
      </c>
      <c r="B28338" s="10" t="s">
        <v>3</v>
      </c>
      <c r="C28338" s="1" t="str">
        <f t="shared" si="442"/>
        <v>update iv set uscatvls_6 = '20102307' from iv00101 iv where iv.itemnmbr = '1169376';</v>
      </c>
      <c r="D28338" s="15">
        <v>20102307</v>
      </c>
      <c r="E28338" s="15" t="s">
        <v>28370</v>
      </c>
    </row>
    <row r="28339" spans="1:5" ht="30" x14ac:dyDescent="0.25">
      <c r="A28339" s="9" t="s">
        <v>2</v>
      </c>
      <c r="B28339" s="10" t="s">
        <v>3</v>
      </c>
      <c r="C28339" s="1" t="str">
        <f t="shared" si="442"/>
        <v>update iv set uscatvls_6 = '20102307' from iv00101 iv where iv.itemnmbr = '1169377';</v>
      </c>
      <c r="D28339" s="15">
        <v>20102307</v>
      </c>
      <c r="E28339" s="15" t="s">
        <v>28371</v>
      </c>
    </row>
    <row r="28340" spans="1:5" ht="30" x14ac:dyDescent="0.25">
      <c r="A28340" s="9" t="s">
        <v>2</v>
      </c>
      <c r="B28340" s="10" t="s">
        <v>3</v>
      </c>
      <c r="C28340" s="1" t="str">
        <f t="shared" si="442"/>
        <v>update iv set uscatvls_6 = '20102307' from iv00101 iv where iv.itemnmbr = '1169378';</v>
      </c>
      <c r="D28340" s="15">
        <v>20102307</v>
      </c>
      <c r="E28340" s="15" t="s">
        <v>28372</v>
      </c>
    </row>
    <row r="28341" spans="1:5" ht="30" x14ac:dyDescent="0.25">
      <c r="A28341" s="9" t="s">
        <v>2</v>
      </c>
      <c r="B28341" s="10" t="s">
        <v>3</v>
      </c>
      <c r="C28341" s="1" t="str">
        <f t="shared" si="442"/>
        <v>update iv set uscatvls_6 = '20102307' from iv00101 iv where iv.itemnmbr = '1169379';</v>
      </c>
      <c r="D28341" s="15">
        <v>20102307</v>
      </c>
      <c r="E28341" s="15" t="s">
        <v>28373</v>
      </c>
    </row>
    <row r="28342" spans="1:5" ht="30" x14ac:dyDescent="0.25">
      <c r="A28342" s="9" t="s">
        <v>2</v>
      </c>
      <c r="B28342" s="10" t="s">
        <v>3</v>
      </c>
      <c r="C28342" s="1" t="str">
        <f t="shared" si="442"/>
        <v>update iv set uscatvls_6 = '20102307' from iv00101 iv where iv.itemnmbr = '1169380';</v>
      </c>
      <c r="D28342" s="15">
        <v>20102307</v>
      </c>
      <c r="E28342" s="15" t="s">
        <v>28374</v>
      </c>
    </row>
    <row r="28343" spans="1:5" ht="30" x14ac:dyDescent="0.25">
      <c r="A28343" s="9" t="s">
        <v>2</v>
      </c>
      <c r="B28343" s="10" t="s">
        <v>3</v>
      </c>
      <c r="C28343" s="1" t="str">
        <f t="shared" si="442"/>
        <v>update iv set uscatvls_6 = '20102307' from iv00101 iv where iv.itemnmbr = '1169381';</v>
      </c>
      <c r="D28343" s="15">
        <v>20102307</v>
      </c>
      <c r="E28343" s="15" t="s">
        <v>28375</v>
      </c>
    </row>
    <row r="28344" spans="1:5" ht="30" x14ac:dyDescent="0.25">
      <c r="A28344" s="9" t="s">
        <v>2</v>
      </c>
      <c r="B28344" s="10" t="s">
        <v>3</v>
      </c>
      <c r="C28344" s="1" t="str">
        <f t="shared" si="442"/>
        <v>update iv set uscatvls_6 = '20102307' from iv00101 iv where iv.itemnmbr = '1169382';</v>
      </c>
      <c r="D28344" s="15">
        <v>20102307</v>
      </c>
      <c r="E28344" s="15" t="s">
        <v>28376</v>
      </c>
    </row>
    <row r="28345" spans="1:5" ht="30" x14ac:dyDescent="0.25">
      <c r="A28345" s="9" t="s">
        <v>2</v>
      </c>
      <c r="B28345" s="10" t="s">
        <v>3</v>
      </c>
      <c r="C28345" s="1" t="str">
        <f t="shared" si="442"/>
        <v>update iv set uscatvls_6 = '20102307' from iv00101 iv where iv.itemnmbr = '1169383';</v>
      </c>
      <c r="D28345" s="15">
        <v>20102307</v>
      </c>
      <c r="E28345" s="15" t="s">
        <v>28377</v>
      </c>
    </row>
    <row r="28346" spans="1:5" ht="30" x14ac:dyDescent="0.25">
      <c r="A28346" s="9" t="s">
        <v>2</v>
      </c>
      <c r="B28346" s="10" t="s">
        <v>3</v>
      </c>
      <c r="C28346" s="1" t="str">
        <f t="shared" si="442"/>
        <v>update iv set uscatvls_6 = '20102307' from iv00101 iv where iv.itemnmbr = '1169384';</v>
      </c>
      <c r="D28346" s="15">
        <v>20102307</v>
      </c>
      <c r="E28346" s="15" t="s">
        <v>28378</v>
      </c>
    </row>
    <row r="28347" spans="1:5" ht="30" x14ac:dyDescent="0.25">
      <c r="A28347" s="9" t="s">
        <v>2</v>
      </c>
      <c r="B28347" s="10" t="s">
        <v>3</v>
      </c>
      <c r="C28347" s="1" t="str">
        <f t="shared" si="442"/>
        <v>update iv set uscatvls_6 = '20102307' from iv00101 iv where iv.itemnmbr = '1169385';</v>
      </c>
      <c r="D28347" s="15">
        <v>20102307</v>
      </c>
      <c r="E28347" s="15" t="s">
        <v>28379</v>
      </c>
    </row>
    <row r="28348" spans="1:5" ht="30" x14ac:dyDescent="0.25">
      <c r="A28348" s="9" t="s">
        <v>2</v>
      </c>
      <c r="B28348" s="10" t="s">
        <v>3</v>
      </c>
      <c r="C28348" s="1" t="str">
        <f t="shared" si="442"/>
        <v>update iv set uscatvls_6 = '20102307' from iv00101 iv where iv.itemnmbr = '1169386';</v>
      </c>
      <c r="D28348" s="15">
        <v>20102307</v>
      </c>
      <c r="E28348" s="15" t="s">
        <v>28380</v>
      </c>
    </row>
    <row r="28349" spans="1:5" ht="30" x14ac:dyDescent="0.25">
      <c r="A28349" s="9" t="s">
        <v>2</v>
      </c>
      <c r="B28349" s="10" t="s">
        <v>3</v>
      </c>
      <c r="C28349" s="1" t="str">
        <f t="shared" si="442"/>
        <v>update iv set uscatvls_6 = '20102307' from iv00101 iv where iv.itemnmbr = '1169387';</v>
      </c>
      <c r="D28349" s="15">
        <v>20102307</v>
      </c>
      <c r="E28349" s="15" t="s">
        <v>28381</v>
      </c>
    </row>
    <row r="28350" spans="1:5" ht="30" x14ac:dyDescent="0.25">
      <c r="A28350" s="9" t="s">
        <v>2</v>
      </c>
      <c r="B28350" s="10" t="s">
        <v>3</v>
      </c>
      <c r="C28350" s="1" t="str">
        <f t="shared" si="442"/>
        <v>update iv set uscatvls_6 = '20102307' from iv00101 iv where iv.itemnmbr = '1169388';</v>
      </c>
      <c r="D28350" s="15">
        <v>20102307</v>
      </c>
      <c r="E28350" s="15" t="s">
        <v>28382</v>
      </c>
    </row>
    <row r="28351" spans="1:5" ht="30" x14ac:dyDescent="0.25">
      <c r="A28351" s="9" t="s">
        <v>2</v>
      </c>
      <c r="B28351" s="10" t="s">
        <v>3</v>
      </c>
      <c r="C28351" s="1" t="str">
        <f t="shared" si="442"/>
        <v>update iv set uscatvls_6 = '20102307' from iv00101 iv where iv.itemnmbr = '1169389';</v>
      </c>
      <c r="D28351" s="15">
        <v>20102307</v>
      </c>
      <c r="E28351" s="15" t="s">
        <v>28383</v>
      </c>
    </row>
    <row r="28352" spans="1:5" ht="30" x14ac:dyDescent="0.25">
      <c r="A28352" s="9" t="s">
        <v>2</v>
      </c>
      <c r="B28352" s="10" t="s">
        <v>3</v>
      </c>
      <c r="C28352" s="1" t="str">
        <f t="shared" si="442"/>
        <v>update iv set uscatvls_6 = '20102307' from iv00101 iv where iv.itemnmbr = '1169390';</v>
      </c>
      <c r="D28352" s="15">
        <v>20102307</v>
      </c>
      <c r="E28352" s="15" t="s">
        <v>28384</v>
      </c>
    </row>
    <row r="28353" spans="1:5" ht="30" x14ac:dyDescent="0.25">
      <c r="A28353" s="9" t="s">
        <v>2</v>
      </c>
      <c r="B28353" s="10" t="s">
        <v>3</v>
      </c>
      <c r="C28353" s="1" t="str">
        <f t="shared" ref="C28353:C28416" si="443">CONCATENATE(A28353,D28353,B28353,E28353,"';")</f>
        <v>update iv set uscatvls_6 = '20102307' from iv00101 iv where iv.itemnmbr = '1169391';</v>
      </c>
      <c r="D28353" s="15">
        <v>20102307</v>
      </c>
      <c r="E28353" s="15" t="s">
        <v>28385</v>
      </c>
    </row>
    <row r="28354" spans="1:5" ht="30" x14ac:dyDescent="0.25">
      <c r="A28354" s="9" t="s">
        <v>2</v>
      </c>
      <c r="B28354" s="10" t="s">
        <v>3</v>
      </c>
      <c r="C28354" s="1" t="str">
        <f t="shared" si="443"/>
        <v>update iv set uscatvls_6 = '20102307' from iv00101 iv where iv.itemnmbr = '1169392';</v>
      </c>
      <c r="D28354" s="15">
        <v>20102307</v>
      </c>
      <c r="E28354" s="15" t="s">
        <v>28386</v>
      </c>
    </row>
    <row r="28355" spans="1:5" ht="30" x14ac:dyDescent="0.25">
      <c r="A28355" s="9" t="s">
        <v>2</v>
      </c>
      <c r="B28355" s="10" t="s">
        <v>3</v>
      </c>
      <c r="C28355" s="1" t="str">
        <f t="shared" si="443"/>
        <v>update iv set uscatvls_6 = '20102307' from iv00101 iv where iv.itemnmbr = '1169393';</v>
      </c>
      <c r="D28355" s="15">
        <v>20102307</v>
      </c>
      <c r="E28355" s="15" t="s">
        <v>28387</v>
      </c>
    </row>
    <row r="28356" spans="1:5" ht="30" x14ac:dyDescent="0.25">
      <c r="A28356" s="9" t="s">
        <v>2</v>
      </c>
      <c r="B28356" s="10" t="s">
        <v>3</v>
      </c>
      <c r="C28356" s="1" t="str">
        <f t="shared" si="443"/>
        <v>update iv set uscatvls_6 = '20102307' from iv00101 iv where iv.itemnmbr = '1169394';</v>
      </c>
      <c r="D28356" s="15">
        <v>20102307</v>
      </c>
      <c r="E28356" s="15" t="s">
        <v>28388</v>
      </c>
    </row>
    <row r="28357" spans="1:5" ht="30" x14ac:dyDescent="0.25">
      <c r="A28357" s="9" t="s">
        <v>2</v>
      </c>
      <c r="B28357" s="10" t="s">
        <v>3</v>
      </c>
      <c r="C28357" s="1" t="str">
        <f t="shared" si="443"/>
        <v>update iv set uscatvls_6 = '20102307' from iv00101 iv where iv.itemnmbr = '1169395';</v>
      </c>
      <c r="D28357" s="15">
        <v>20102307</v>
      </c>
      <c r="E28357" s="15" t="s">
        <v>28389</v>
      </c>
    </row>
    <row r="28358" spans="1:5" ht="30" x14ac:dyDescent="0.25">
      <c r="A28358" s="9" t="s">
        <v>2</v>
      </c>
      <c r="B28358" s="10" t="s">
        <v>3</v>
      </c>
      <c r="C28358" s="1" t="str">
        <f t="shared" si="443"/>
        <v>update iv set uscatvls_6 = '20102307' from iv00101 iv where iv.itemnmbr = '1169396';</v>
      </c>
      <c r="D28358" s="15">
        <v>20102307</v>
      </c>
      <c r="E28358" s="15" t="s">
        <v>28390</v>
      </c>
    </row>
    <row r="28359" spans="1:5" ht="30" x14ac:dyDescent="0.25">
      <c r="A28359" s="9" t="s">
        <v>2</v>
      </c>
      <c r="B28359" s="10" t="s">
        <v>3</v>
      </c>
      <c r="C28359" s="1" t="str">
        <f t="shared" si="443"/>
        <v>update iv set uscatvls_6 = '20102307' from iv00101 iv where iv.itemnmbr = '1169397';</v>
      </c>
      <c r="D28359" s="15">
        <v>20102307</v>
      </c>
      <c r="E28359" s="15" t="s">
        <v>28391</v>
      </c>
    </row>
    <row r="28360" spans="1:5" ht="30" x14ac:dyDescent="0.25">
      <c r="A28360" s="9" t="s">
        <v>2</v>
      </c>
      <c r="B28360" s="10" t="s">
        <v>3</v>
      </c>
      <c r="C28360" s="1" t="str">
        <f t="shared" si="443"/>
        <v>update iv set uscatvls_6 = '20102307' from iv00101 iv where iv.itemnmbr = '1169398';</v>
      </c>
      <c r="D28360" s="15">
        <v>20102307</v>
      </c>
      <c r="E28360" s="15" t="s">
        <v>28392</v>
      </c>
    </row>
    <row r="28361" spans="1:5" ht="30" x14ac:dyDescent="0.25">
      <c r="A28361" s="9" t="s">
        <v>2</v>
      </c>
      <c r="B28361" s="10" t="s">
        <v>3</v>
      </c>
      <c r="C28361" s="1" t="str">
        <f t="shared" si="443"/>
        <v>update iv set uscatvls_6 = '20102307' from iv00101 iv where iv.itemnmbr = '1169399';</v>
      </c>
      <c r="D28361" s="15">
        <v>20102307</v>
      </c>
      <c r="E28361" s="15" t="s">
        <v>28393</v>
      </c>
    </row>
    <row r="28362" spans="1:5" ht="30" x14ac:dyDescent="0.25">
      <c r="A28362" s="9" t="s">
        <v>2</v>
      </c>
      <c r="B28362" s="10" t="s">
        <v>3</v>
      </c>
      <c r="C28362" s="1" t="str">
        <f t="shared" si="443"/>
        <v>update iv set uscatvls_6 = '20102307' from iv00101 iv where iv.itemnmbr = '1169400';</v>
      </c>
      <c r="D28362" s="15">
        <v>20102307</v>
      </c>
      <c r="E28362" s="15" t="s">
        <v>28394</v>
      </c>
    </row>
    <row r="28363" spans="1:5" ht="30" x14ac:dyDescent="0.25">
      <c r="A28363" s="9" t="s">
        <v>2</v>
      </c>
      <c r="B28363" s="10" t="s">
        <v>3</v>
      </c>
      <c r="C28363" s="1" t="str">
        <f t="shared" si="443"/>
        <v>update iv set uscatvls_6 = '20102307' from iv00101 iv where iv.itemnmbr = '1169401';</v>
      </c>
      <c r="D28363" s="15">
        <v>20102307</v>
      </c>
      <c r="E28363" s="15" t="s">
        <v>28395</v>
      </c>
    </row>
    <row r="28364" spans="1:5" ht="30" x14ac:dyDescent="0.25">
      <c r="A28364" s="9" t="s">
        <v>2</v>
      </c>
      <c r="B28364" s="10" t="s">
        <v>3</v>
      </c>
      <c r="C28364" s="1" t="str">
        <f t="shared" si="443"/>
        <v>update iv set uscatvls_6 = '20102307' from iv00101 iv where iv.itemnmbr = '1169402';</v>
      </c>
      <c r="D28364" s="15">
        <v>20102307</v>
      </c>
      <c r="E28364" s="15" t="s">
        <v>28396</v>
      </c>
    </row>
    <row r="28365" spans="1:5" ht="30" x14ac:dyDescent="0.25">
      <c r="A28365" s="9" t="s">
        <v>2</v>
      </c>
      <c r="B28365" s="10" t="s">
        <v>3</v>
      </c>
      <c r="C28365" s="1" t="str">
        <f t="shared" si="443"/>
        <v>update iv set uscatvls_6 = '20102307' from iv00101 iv where iv.itemnmbr = '1169403';</v>
      </c>
      <c r="D28365" s="15">
        <v>20102307</v>
      </c>
      <c r="E28365" s="15" t="s">
        <v>28397</v>
      </c>
    </row>
    <row r="28366" spans="1:5" ht="30" x14ac:dyDescent="0.25">
      <c r="A28366" s="9" t="s">
        <v>2</v>
      </c>
      <c r="B28366" s="10" t="s">
        <v>3</v>
      </c>
      <c r="C28366" s="1" t="str">
        <f t="shared" si="443"/>
        <v>update iv set uscatvls_6 = '20102307' from iv00101 iv where iv.itemnmbr = '1169404';</v>
      </c>
      <c r="D28366" s="15">
        <v>20102307</v>
      </c>
      <c r="E28366" s="15" t="s">
        <v>28398</v>
      </c>
    </row>
    <row r="28367" spans="1:5" ht="30" x14ac:dyDescent="0.25">
      <c r="A28367" s="9" t="s">
        <v>2</v>
      </c>
      <c r="B28367" s="10" t="s">
        <v>3</v>
      </c>
      <c r="C28367" s="1" t="str">
        <f t="shared" si="443"/>
        <v>update iv set uscatvls_6 = '20102307' from iv00101 iv where iv.itemnmbr = '1169405';</v>
      </c>
      <c r="D28367" s="15">
        <v>20102307</v>
      </c>
      <c r="E28367" s="15" t="s">
        <v>28399</v>
      </c>
    </row>
    <row r="28368" spans="1:5" ht="30" x14ac:dyDescent="0.25">
      <c r="A28368" s="9" t="s">
        <v>2</v>
      </c>
      <c r="B28368" s="10" t="s">
        <v>3</v>
      </c>
      <c r="C28368" s="1" t="str">
        <f t="shared" si="443"/>
        <v>update iv set uscatvls_6 = '20102307' from iv00101 iv where iv.itemnmbr = '1169406';</v>
      </c>
      <c r="D28368" s="15">
        <v>20102307</v>
      </c>
      <c r="E28368" s="15" t="s">
        <v>28400</v>
      </c>
    </row>
    <row r="28369" spans="1:5" ht="30" x14ac:dyDescent="0.25">
      <c r="A28369" s="9" t="s">
        <v>2</v>
      </c>
      <c r="B28369" s="10" t="s">
        <v>3</v>
      </c>
      <c r="C28369" s="1" t="str">
        <f t="shared" si="443"/>
        <v>update iv set uscatvls_6 = '20102307' from iv00101 iv where iv.itemnmbr = '1169407';</v>
      </c>
      <c r="D28369" s="15">
        <v>20102307</v>
      </c>
      <c r="E28369" s="15" t="s">
        <v>28401</v>
      </c>
    </row>
    <row r="28370" spans="1:5" ht="30" x14ac:dyDescent="0.25">
      <c r="A28370" s="9" t="s">
        <v>2</v>
      </c>
      <c r="B28370" s="10" t="s">
        <v>3</v>
      </c>
      <c r="C28370" s="1" t="str">
        <f t="shared" si="443"/>
        <v>update iv set uscatvls_6 = '20102307' from iv00101 iv where iv.itemnmbr = '1169408';</v>
      </c>
      <c r="D28370" s="15">
        <v>20102307</v>
      </c>
      <c r="E28370" s="15" t="s">
        <v>28402</v>
      </c>
    </row>
    <row r="28371" spans="1:5" ht="30" x14ac:dyDescent="0.25">
      <c r="A28371" s="9" t="s">
        <v>2</v>
      </c>
      <c r="B28371" s="10" t="s">
        <v>3</v>
      </c>
      <c r="C28371" s="1" t="str">
        <f t="shared" si="443"/>
        <v>update iv set uscatvls_6 = '20102307' from iv00101 iv where iv.itemnmbr = '1169409';</v>
      </c>
      <c r="D28371" s="15">
        <v>20102307</v>
      </c>
      <c r="E28371" s="15" t="s">
        <v>28403</v>
      </c>
    </row>
    <row r="28372" spans="1:5" ht="30" x14ac:dyDescent="0.25">
      <c r="A28372" s="9" t="s">
        <v>2</v>
      </c>
      <c r="B28372" s="10" t="s">
        <v>3</v>
      </c>
      <c r="C28372" s="1" t="str">
        <f t="shared" si="443"/>
        <v>update iv set uscatvls_6 = '20102307' from iv00101 iv where iv.itemnmbr = '1169410';</v>
      </c>
      <c r="D28372" s="15">
        <v>20102307</v>
      </c>
      <c r="E28372" s="15" t="s">
        <v>28404</v>
      </c>
    </row>
    <row r="28373" spans="1:5" ht="30" x14ac:dyDescent="0.25">
      <c r="A28373" s="9" t="s">
        <v>2</v>
      </c>
      <c r="B28373" s="10" t="s">
        <v>3</v>
      </c>
      <c r="C28373" s="1" t="str">
        <f t="shared" si="443"/>
        <v>update iv set uscatvls_6 = '20102307' from iv00101 iv where iv.itemnmbr = '1169411';</v>
      </c>
      <c r="D28373" s="15">
        <v>20102307</v>
      </c>
      <c r="E28373" s="15" t="s">
        <v>28405</v>
      </c>
    </row>
    <row r="28374" spans="1:5" ht="30" x14ac:dyDescent="0.25">
      <c r="A28374" s="9" t="s">
        <v>2</v>
      </c>
      <c r="B28374" s="10" t="s">
        <v>3</v>
      </c>
      <c r="C28374" s="1" t="str">
        <f t="shared" si="443"/>
        <v>update iv set uscatvls_6 = '20102307' from iv00101 iv where iv.itemnmbr = '1169412';</v>
      </c>
      <c r="D28374" s="15">
        <v>20102307</v>
      </c>
      <c r="E28374" s="15" t="s">
        <v>28406</v>
      </c>
    </row>
    <row r="28375" spans="1:5" ht="30" x14ac:dyDescent="0.25">
      <c r="A28375" s="9" t="s">
        <v>2</v>
      </c>
      <c r="B28375" s="10" t="s">
        <v>3</v>
      </c>
      <c r="C28375" s="1" t="str">
        <f t="shared" si="443"/>
        <v>update iv set uscatvls_6 = '20102307' from iv00101 iv where iv.itemnmbr = '1169413';</v>
      </c>
      <c r="D28375" s="15">
        <v>20102307</v>
      </c>
      <c r="E28375" s="15" t="s">
        <v>28407</v>
      </c>
    </row>
    <row r="28376" spans="1:5" ht="30" x14ac:dyDescent="0.25">
      <c r="A28376" s="9" t="s">
        <v>2</v>
      </c>
      <c r="B28376" s="10" t="s">
        <v>3</v>
      </c>
      <c r="C28376" s="1" t="str">
        <f t="shared" si="443"/>
        <v>update iv set uscatvls_6 = '20102307' from iv00101 iv where iv.itemnmbr = '1169414';</v>
      </c>
      <c r="D28376" s="15">
        <v>20102307</v>
      </c>
      <c r="E28376" s="15" t="s">
        <v>28408</v>
      </c>
    </row>
    <row r="28377" spans="1:5" ht="30" x14ac:dyDescent="0.25">
      <c r="A28377" s="9" t="s">
        <v>2</v>
      </c>
      <c r="B28377" s="10" t="s">
        <v>3</v>
      </c>
      <c r="C28377" s="1" t="str">
        <f t="shared" si="443"/>
        <v>update iv set uscatvls_6 = '20102307' from iv00101 iv where iv.itemnmbr = '1169415';</v>
      </c>
      <c r="D28377" s="15">
        <v>20102307</v>
      </c>
      <c r="E28377" s="15" t="s">
        <v>28409</v>
      </c>
    </row>
    <row r="28378" spans="1:5" ht="30" x14ac:dyDescent="0.25">
      <c r="A28378" s="9" t="s">
        <v>2</v>
      </c>
      <c r="B28378" s="10" t="s">
        <v>3</v>
      </c>
      <c r="C28378" s="1" t="str">
        <f t="shared" si="443"/>
        <v>update iv set uscatvls_6 = '20102307' from iv00101 iv where iv.itemnmbr = '1169416';</v>
      </c>
      <c r="D28378" s="15">
        <v>20102307</v>
      </c>
      <c r="E28378" s="15" t="s">
        <v>28410</v>
      </c>
    </row>
    <row r="28379" spans="1:5" ht="30" x14ac:dyDescent="0.25">
      <c r="A28379" s="9" t="s">
        <v>2</v>
      </c>
      <c r="B28379" s="10" t="s">
        <v>3</v>
      </c>
      <c r="C28379" s="1" t="str">
        <f t="shared" si="443"/>
        <v>update iv set uscatvls_6 = '20102307' from iv00101 iv where iv.itemnmbr = '1169417';</v>
      </c>
      <c r="D28379" s="15">
        <v>20102307</v>
      </c>
      <c r="E28379" s="15" t="s">
        <v>28411</v>
      </c>
    </row>
    <row r="28380" spans="1:5" ht="30" x14ac:dyDescent="0.25">
      <c r="A28380" s="9" t="s">
        <v>2</v>
      </c>
      <c r="B28380" s="10" t="s">
        <v>3</v>
      </c>
      <c r="C28380" s="1" t="str">
        <f t="shared" si="443"/>
        <v>update iv set uscatvls_6 = '20102307' from iv00101 iv where iv.itemnmbr = '1169418';</v>
      </c>
      <c r="D28380" s="15">
        <v>20102307</v>
      </c>
      <c r="E28380" s="15" t="s">
        <v>28412</v>
      </c>
    </row>
    <row r="28381" spans="1:5" ht="30" x14ac:dyDescent="0.25">
      <c r="A28381" s="9" t="s">
        <v>2</v>
      </c>
      <c r="B28381" s="10" t="s">
        <v>3</v>
      </c>
      <c r="C28381" s="1" t="str">
        <f t="shared" si="443"/>
        <v>update iv set uscatvls_6 = '20102307' from iv00101 iv where iv.itemnmbr = '1169419';</v>
      </c>
      <c r="D28381" s="15">
        <v>20102307</v>
      </c>
      <c r="E28381" s="15" t="s">
        <v>28413</v>
      </c>
    </row>
    <row r="28382" spans="1:5" ht="30" x14ac:dyDescent="0.25">
      <c r="A28382" s="9" t="s">
        <v>2</v>
      </c>
      <c r="B28382" s="10" t="s">
        <v>3</v>
      </c>
      <c r="C28382" s="1" t="str">
        <f t="shared" si="443"/>
        <v>update iv set uscatvls_6 = '20102307' from iv00101 iv where iv.itemnmbr = '1169420';</v>
      </c>
      <c r="D28382" s="15">
        <v>20102307</v>
      </c>
      <c r="E28382" s="15" t="s">
        <v>28414</v>
      </c>
    </row>
    <row r="28383" spans="1:5" ht="30" x14ac:dyDescent="0.25">
      <c r="A28383" s="9" t="s">
        <v>2</v>
      </c>
      <c r="B28383" s="10" t="s">
        <v>3</v>
      </c>
      <c r="C28383" s="1" t="str">
        <f t="shared" si="443"/>
        <v>update iv set uscatvls_6 = '20102307' from iv00101 iv where iv.itemnmbr = '1169421';</v>
      </c>
      <c r="D28383" s="15">
        <v>20102307</v>
      </c>
      <c r="E28383" s="15" t="s">
        <v>28415</v>
      </c>
    </row>
    <row r="28384" spans="1:5" ht="30" x14ac:dyDescent="0.25">
      <c r="A28384" s="9" t="s">
        <v>2</v>
      </c>
      <c r="B28384" s="10" t="s">
        <v>3</v>
      </c>
      <c r="C28384" s="1" t="str">
        <f t="shared" si="443"/>
        <v>update iv set uscatvls_6 = '20102307' from iv00101 iv where iv.itemnmbr = '1169422';</v>
      </c>
      <c r="D28384" s="15">
        <v>20102307</v>
      </c>
      <c r="E28384" s="15" t="s">
        <v>28416</v>
      </c>
    </row>
    <row r="28385" spans="1:5" ht="30" x14ac:dyDescent="0.25">
      <c r="A28385" s="9" t="s">
        <v>2</v>
      </c>
      <c r="B28385" s="10" t="s">
        <v>3</v>
      </c>
      <c r="C28385" s="1" t="str">
        <f t="shared" si="443"/>
        <v>update iv set uscatvls_6 = '20102307' from iv00101 iv where iv.itemnmbr = '1169423';</v>
      </c>
      <c r="D28385" s="15">
        <v>20102307</v>
      </c>
      <c r="E28385" s="15" t="s">
        <v>28417</v>
      </c>
    </row>
    <row r="28386" spans="1:5" ht="30" x14ac:dyDescent="0.25">
      <c r="A28386" s="9" t="s">
        <v>2</v>
      </c>
      <c r="B28386" s="10" t="s">
        <v>3</v>
      </c>
      <c r="C28386" s="1" t="str">
        <f t="shared" si="443"/>
        <v>update iv set uscatvls_6 = '20102307' from iv00101 iv where iv.itemnmbr = '1169424';</v>
      </c>
      <c r="D28386" s="15">
        <v>20102307</v>
      </c>
      <c r="E28386" s="15" t="s">
        <v>28418</v>
      </c>
    </row>
    <row r="28387" spans="1:5" ht="30" x14ac:dyDescent="0.25">
      <c r="A28387" s="9" t="s">
        <v>2</v>
      </c>
      <c r="B28387" s="10" t="s">
        <v>3</v>
      </c>
      <c r="C28387" s="1" t="str">
        <f t="shared" si="443"/>
        <v>update iv set uscatvls_6 = '20102307' from iv00101 iv where iv.itemnmbr = '1169425';</v>
      </c>
      <c r="D28387" s="15">
        <v>20102307</v>
      </c>
      <c r="E28387" s="15" t="s">
        <v>28419</v>
      </c>
    </row>
    <row r="28388" spans="1:5" ht="30" x14ac:dyDescent="0.25">
      <c r="A28388" s="9" t="s">
        <v>2</v>
      </c>
      <c r="B28388" s="10" t="s">
        <v>3</v>
      </c>
      <c r="C28388" s="1" t="str">
        <f t="shared" si="443"/>
        <v>update iv set uscatvls_6 = '20102307' from iv00101 iv where iv.itemnmbr = '1169426';</v>
      </c>
      <c r="D28388" s="15">
        <v>20102307</v>
      </c>
      <c r="E28388" s="15" t="s">
        <v>28420</v>
      </c>
    </row>
    <row r="28389" spans="1:5" ht="30" x14ac:dyDescent="0.25">
      <c r="A28389" s="9" t="s">
        <v>2</v>
      </c>
      <c r="B28389" s="10" t="s">
        <v>3</v>
      </c>
      <c r="C28389" s="1" t="str">
        <f t="shared" si="443"/>
        <v>update iv set uscatvls_6 = '20102307' from iv00101 iv where iv.itemnmbr = '1169427';</v>
      </c>
      <c r="D28389" s="15">
        <v>20102307</v>
      </c>
      <c r="E28389" s="15" t="s">
        <v>28421</v>
      </c>
    </row>
    <row r="28390" spans="1:5" ht="30" x14ac:dyDescent="0.25">
      <c r="A28390" s="9" t="s">
        <v>2</v>
      </c>
      <c r="B28390" s="10" t="s">
        <v>3</v>
      </c>
      <c r="C28390" s="1" t="str">
        <f t="shared" si="443"/>
        <v>update iv set uscatvls_6 = '20102307' from iv00101 iv where iv.itemnmbr = '1169428';</v>
      </c>
      <c r="D28390" s="15">
        <v>20102307</v>
      </c>
      <c r="E28390" s="15" t="s">
        <v>28422</v>
      </c>
    </row>
    <row r="28391" spans="1:5" ht="30" x14ac:dyDescent="0.25">
      <c r="A28391" s="9" t="s">
        <v>2</v>
      </c>
      <c r="B28391" s="10" t="s">
        <v>3</v>
      </c>
      <c r="C28391" s="1" t="str">
        <f t="shared" si="443"/>
        <v>update iv set uscatvls_6 = '20102307' from iv00101 iv where iv.itemnmbr = '1169429';</v>
      </c>
      <c r="D28391" s="15">
        <v>20102307</v>
      </c>
      <c r="E28391" s="15" t="s">
        <v>28423</v>
      </c>
    </row>
    <row r="28392" spans="1:5" ht="30" x14ac:dyDescent="0.25">
      <c r="A28392" s="9" t="s">
        <v>2</v>
      </c>
      <c r="B28392" s="10" t="s">
        <v>3</v>
      </c>
      <c r="C28392" s="1" t="str">
        <f t="shared" si="443"/>
        <v>update iv set uscatvls_6 = '20102307' from iv00101 iv where iv.itemnmbr = '1169430';</v>
      </c>
      <c r="D28392" s="15">
        <v>20102307</v>
      </c>
      <c r="E28392" s="15" t="s">
        <v>28424</v>
      </c>
    </row>
    <row r="28393" spans="1:5" ht="30" x14ac:dyDescent="0.25">
      <c r="A28393" s="9" t="s">
        <v>2</v>
      </c>
      <c r="B28393" s="10" t="s">
        <v>3</v>
      </c>
      <c r="C28393" s="1" t="str">
        <f t="shared" si="443"/>
        <v>update iv set uscatvls_6 = '20102307' from iv00101 iv where iv.itemnmbr = '1169431';</v>
      </c>
      <c r="D28393" s="15">
        <v>20102307</v>
      </c>
      <c r="E28393" s="15" t="s">
        <v>28425</v>
      </c>
    </row>
    <row r="28394" spans="1:5" ht="30" x14ac:dyDescent="0.25">
      <c r="A28394" s="9" t="s">
        <v>2</v>
      </c>
      <c r="B28394" s="10" t="s">
        <v>3</v>
      </c>
      <c r="C28394" s="1" t="str">
        <f t="shared" si="443"/>
        <v>update iv set uscatvls_6 = '20102307' from iv00101 iv where iv.itemnmbr = '1169432';</v>
      </c>
      <c r="D28394" s="15">
        <v>20102307</v>
      </c>
      <c r="E28394" s="15" t="s">
        <v>28426</v>
      </c>
    </row>
    <row r="28395" spans="1:5" ht="30" x14ac:dyDescent="0.25">
      <c r="A28395" s="9" t="s">
        <v>2</v>
      </c>
      <c r="B28395" s="10" t="s">
        <v>3</v>
      </c>
      <c r="C28395" s="1" t="str">
        <f t="shared" si="443"/>
        <v>update iv set uscatvls_6 = '20102307' from iv00101 iv where iv.itemnmbr = '1169433';</v>
      </c>
      <c r="D28395" s="15">
        <v>20102307</v>
      </c>
      <c r="E28395" s="15" t="s">
        <v>28427</v>
      </c>
    </row>
    <row r="28396" spans="1:5" ht="30" x14ac:dyDescent="0.25">
      <c r="A28396" s="9" t="s">
        <v>2</v>
      </c>
      <c r="B28396" s="10" t="s">
        <v>3</v>
      </c>
      <c r="C28396" s="1" t="str">
        <f t="shared" si="443"/>
        <v>update iv set uscatvls_6 = '20102307' from iv00101 iv where iv.itemnmbr = '1169434';</v>
      </c>
      <c r="D28396" s="15">
        <v>20102307</v>
      </c>
      <c r="E28396" s="15" t="s">
        <v>28428</v>
      </c>
    </row>
    <row r="28397" spans="1:5" ht="30" x14ac:dyDescent="0.25">
      <c r="A28397" s="9" t="s">
        <v>2</v>
      </c>
      <c r="B28397" s="10" t="s">
        <v>3</v>
      </c>
      <c r="C28397" s="1" t="str">
        <f t="shared" si="443"/>
        <v>update iv set uscatvls_6 = '20102307' from iv00101 iv where iv.itemnmbr = '1169435';</v>
      </c>
      <c r="D28397" s="15">
        <v>20102307</v>
      </c>
      <c r="E28397" s="15" t="s">
        <v>28429</v>
      </c>
    </row>
    <row r="28398" spans="1:5" ht="30" x14ac:dyDescent="0.25">
      <c r="A28398" s="9" t="s">
        <v>2</v>
      </c>
      <c r="B28398" s="10" t="s">
        <v>3</v>
      </c>
      <c r="C28398" s="1" t="str">
        <f t="shared" si="443"/>
        <v>update iv set uscatvls_6 = '20102307' from iv00101 iv where iv.itemnmbr = '1169436';</v>
      </c>
      <c r="D28398" s="15">
        <v>20102307</v>
      </c>
      <c r="E28398" s="15" t="s">
        <v>28430</v>
      </c>
    </row>
    <row r="28399" spans="1:5" ht="30" x14ac:dyDescent="0.25">
      <c r="A28399" s="9" t="s">
        <v>2</v>
      </c>
      <c r="B28399" s="10" t="s">
        <v>3</v>
      </c>
      <c r="C28399" s="1" t="str">
        <f t="shared" si="443"/>
        <v>update iv set uscatvls_6 = '20102307' from iv00101 iv where iv.itemnmbr = '1169437';</v>
      </c>
      <c r="D28399" s="15">
        <v>20102307</v>
      </c>
      <c r="E28399" s="15" t="s">
        <v>28431</v>
      </c>
    </row>
    <row r="28400" spans="1:5" ht="30" x14ac:dyDescent="0.25">
      <c r="A28400" s="9" t="s">
        <v>2</v>
      </c>
      <c r="B28400" s="10" t="s">
        <v>3</v>
      </c>
      <c r="C28400" s="1" t="str">
        <f t="shared" si="443"/>
        <v>update iv set uscatvls_6 = '20102307' from iv00101 iv where iv.itemnmbr = '1169438';</v>
      </c>
      <c r="D28400" s="15">
        <v>20102307</v>
      </c>
      <c r="E28400" s="15" t="s">
        <v>28432</v>
      </c>
    </row>
    <row r="28401" spans="1:5" ht="30" x14ac:dyDescent="0.25">
      <c r="A28401" s="9" t="s">
        <v>2</v>
      </c>
      <c r="B28401" s="10" t="s">
        <v>3</v>
      </c>
      <c r="C28401" s="1" t="str">
        <f t="shared" si="443"/>
        <v>update iv set uscatvls_6 = '20102307' from iv00101 iv where iv.itemnmbr = '1169439';</v>
      </c>
      <c r="D28401" s="15">
        <v>20102307</v>
      </c>
      <c r="E28401" s="15" t="s">
        <v>28433</v>
      </c>
    </row>
    <row r="28402" spans="1:5" ht="30" x14ac:dyDescent="0.25">
      <c r="A28402" s="9" t="s">
        <v>2</v>
      </c>
      <c r="B28402" s="10" t="s">
        <v>3</v>
      </c>
      <c r="C28402" s="1" t="str">
        <f t="shared" si="443"/>
        <v>update iv set uscatvls_6 = '20102307' from iv00101 iv where iv.itemnmbr = '1169440';</v>
      </c>
      <c r="D28402" s="15">
        <v>20102307</v>
      </c>
      <c r="E28402" s="15" t="s">
        <v>28434</v>
      </c>
    </row>
    <row r="28403" spans="1:5" ht="30" x14ac:dyDescent="0.25">
      <c r="A28403" s="9" t="s">
        <v>2</v>
      </c>
      <c r="B28403" s="10" t="s">
        <v>3</v>
      </c>
      <c r="C28403" s="1" t="str">
        <f t="shared" si="443"/>
        <v>update iv set uscatvls_6 = '20102307' from iv00101 iv where iv.itemnmbr = '1169441';</v>
      </c>
      <c r="D28403" s="15">
        <v>20102307</v>
      </c>
      <c r="E28403" s="15" t="s">
        <v>28435</v>
      </c>
    </row>
    <row r="28404" spans="1:5" ht="30" x14ac:dyDescent="0.25">
      <c r="A28404" s="9" t="s">
        <v>2</v>
      </c>
      <c r="B28404" s="10" t="s">
        <v>3</v>
      </c>
      <c r="C28404" s="1" t="str">
        <f t="shared" si="443"/>
        <v>update iv set uscatvls_6 = '20102307' from iv00101 iv where iv.itemnmbr = '1169442';</v>
      </c>
      <c r="D28404" s="15">
        <v>20102307</v>
      </c>
      <c r="E28404" s="15" t="s">
        <v>28436</v>
      </c>
    </row>
    <row r="28405" spans="1:5" ht="30" x14ac:dyDescent="0.25">
      <c r="A28405" s="9" t="s">
        <v>2</v>
      </c>
      <c r="B28405" s="10" t="s">
        <v>3</v>
      </c>
      <c r="C28405" s="1" t="str">
        <f t="shared" si="443"/>
        <v>update iv set uscatvls_6 = '20102307' from iv00101 iv where iv.itemnmbr = '1169443';</v>
      </c>
      <c r="D28405" s="15">
        <v>20102307</v>
      </c>
      <c r="E28405" s="15" t="s">
        <v>28437</v>
      </c>
    </row>
    <row r="28406" spans="1:5" ht="30" x14ac:dyDescent="0.25">
      <c r="A28406" s="9" t="s">
        <v>2</v>
      </c>
      <c r="B28406" s="10" t="s">
        <v>3</v>
      </c>
      <c r="C28406" s="1" t="str">
        <f t="shared" si="443"/>
        <v>update iv set uscatvls_6 = '20102307' from iv00101 iv where iv.itemnmbr = '1169444';</v>
      </c>
      <c r="D28406" s="15">
        <v>20102307</v>
      </c>
      <c r="E28406" s="15" t="s">
        <v>28438</v>
      </c>
    </row>
    <row r="28407" spans="1:5" ht="30" x14ac:dyDescent="0.25">
      <c r="A28407" s="9" t="s">
        <v>2</v>
      </c>
      <c r="B28407" s="10" t="s">
        <v>3</v>
      </c>
      <c r="C28407" s="1" t="str">
        <f t="shared" si="443"/>
        <v>update iv set uscatvls_6 = '20102307' from iv00101 iv where iv.itemnmbr = '1169445';</v>
      </c>
      <c r="D28407" s="15">
        <v>20102307</v>
      </c>
      <c r="E28407" s="15" t="s">
        <v>28439</v>
      </c>
    </row>
    <row r="28408" spans="1:5" ht="30" x14ac:dyDescent="0.25">
      <c r="A28408" s="9" t="s">
        <v>2</v>
      </c>
      <c r="B28408" s="10" t="s">
        <v>3</v>
      </c>
      <c r="C28408" s="1" t="str">
        <f t="shared" si="443"/>
        <v>update iv set uscatvls_6 = '20102307' from iv00101 iv where iv.itemnmbr = '1169446';</v>
      </c>
      <c r="D28408" s="15">
        <v>20102307</v>
      </c>
      <c r="E28408" s="15" t="s">
        <v>28440</v>
      </c>
    </row>
    <row r="28409" spans="1:5" ht="30" x14ac:dyDescent="0.25">
      <c r="A28409" s="9" t="s">
        <v>2</v>
      </c>
      <c r="B28409" s="10" t="s">
        <v>3</v>
      </c>
      <c r="C28409" s="1" t="str">
        <f t="shared" si="443"/>
        <v>update iv set uscatvls_6 = '20102307' from iv00101 iv where iv.itemnmbr = '1169447';</v>
      </c>
      <c r="D28409" s="15">
        <v>20102307</v>
      </c>
      <c r="E28409" s="15" t="s">
        <v>28441</v>
      </c>
    </row>
    <row r="28410" spans="1:5" ht="30" x14ac:dyDescent="0.25">
      <c r="A28410" s="9" t="s">
        <v>2</v>
      </c>
      <c r="B28410" s="10" t="s">
        <v>3</v>
      </c>
      <c r="C28410" s="1" t="str">
        <f t="shared" si="443"/>
        <v>update iv set uscatvls_6 = '20102307' from iv00101 iv where iv.itemnmbr = '1169448';</v>
      </c>
      <c r="D28410" s="15">
        <v>20102307</v>
      </c>
      <c r="E28410" s="15" t="s">
        <v>28442</v>
      </c>
    </row>
    <row r="28411" spans="1:5" ht="30" x14ac:dyDescent="0.25">
      <c r="A28411" s="9" t="s">
        <v>2</v>
      </c>
      <c r="B28411" s="10" t="s">
        <v>3</v>
      </c>
      <c r="C28411" s="1" t="str">
        <f t="shared" si="443"/>
        <v>update iv set uscatvls_6 = '20102307' from iv00101 iv where iv.itemnmbr = '1169449';</v>
      </c>
      <c r="D28411" s="15">
        <v>20102307</v>
      </c>
      <c r="E28411" s="15" t="s">
        <v>28443</v>
      </c>
    </row>
    <row r="28412" spans="1:5" ht="30" x14ac:dyDescent="0.25">
      <c r="A28412" s="9" t="s">
        <v>2</v>
      </c>
      <c r="B28412" s="10" t="s">
        <v>3</v>
      </c>
      <c r="C28412" s="1" t="str">
        <f t="shared" si="443"/>
        <v>update iv set uscatvls_6 = '20102307' from iv00101 iv where iv.itemnmbr = '1169450';</v>
      </c>
      <c r="D28412" s="15">
        <v>20102307</v>
      </c>
      <c r="E28412" s="15" t="s">
        <v>28444</v>
      </c>
    </row>
    <row r="28413" spans="1:5" ht="30" x14ac:dyDescent="0.25">
      <c r="A28413" s="9" t="s">
        <v>2</v>
      </c>
      <c r="B28413" s="10" t="s">
        <v>3</v>
      </c>
      <c r="C28413" s="1" t="str">
        <f t="shared" si="443"/>
        <v>update iv set uscatvls_6 = '20102307' from iv00101 iv where iv.itemnmbr = '1169451';</v>
      </c>
      <c r="D28413" s="15">
        <v>20102307</v>
      </c>
      <c r="E28413" s="15" t="s">
        <v>28445</v>
      </c>
    </row>
    <row r="28414" spans="1:5" ht="30" x14ac:dyDescent="0.25">
      <c r="A28414" s="9" t="s">
        <v>2</v>
      </c>
      <c r="B28414" s="10" t="s">
        <v>3</v>
      </c>
      <c r="C28414" s="1" t="str">
        <f t="shared" si="443"/>
        <v>update iv set uscatvls_6 = '20102307' from iv00101 iv where iv.itemnmbr = '1169452';</v>
      </c>
      <c r="D28414" s="15">
        <v>20102307</v>
      </c>
      <c r="E28414" s="15" t="s">
        <v>28446</v>
      </c>
    </row>
    <row r="28415" spans="1:5" ht="30" x14ac:dyDescent="0.25">
      <c r="A28415" s="9" t="s">
        <v>2</v>
      </c>
      <c r="B28415" s="10" t="s">
        <v>3</v>
      </c>
      <c r="C28415" s="1" t="str">
        <f t="shared" si="443"/>
        <v>update iv set uscatvls_6 = '20102307' from iv00101 iv where iv.itemnmbr = '1169453';</v>
      </c>
      <c r="D28415" s="15">
        <v>20102307</v>
      </c>
      <c r="E28415" s="15" t="s">
        <v>28447</v>
      </c>
    </row>
    <row r="28416" spans="1:5" ht="30" x14ac:dyDescent="0.25">
      <c r="A28416" s="9" t="s">
        <v>2</v>
      </c>
      <c r="B28416" s="10" t="s">
        <v>3</v>
      </c>
      <c r="C28416" s="1" t="str">
        <f t="shared" si="443"/>
        <v>update iv set uscatvls_6 = '20102307' from iv00101 iv where iv.itemnmbr = '1169454';</v>
      </c>
      <c r="D28416" s="15">
        <v>20102307</v>
      </c>
      <c r="E28416" s="15" t="s">
        <v>28448</v>
      </c>
    </row>
    <row r="28417" spans="1:5" ht="30" x14ac:dyDescent="0.25">
      <c r="A28417" s="9" t="s">
        <v>2</v>
      </c>
      <c r="B28417" s="10" t="s">
        <v>3</v>
      </c>
      <c r="C28417" s="1" t="str">
        <f t="shared" ref="C28417:C28480" si="444">CONCATENATE(A28417,D28417,B28417,E28417,"';")</f>
        <v>update iv set uscatvls_6 = '20102307' from iv00101 iv where iv.itemnmbr = '1169455';</v>
      </c>
      <c r="D28417" s="15">
        <v>20102307</v>
      </c>
      <c r="E28417" s="15" t="s">
        <v>28449</v>
      </c>
    </row>
    <row r="28418" spans="1:5" ht="30" x14ac:dyDescent="0.25">
      <c r="A28418" s="9" t="s">
        <v>2</v>
      </c>
      <c r="B28418" s="10" t="s">
        <v>3</v>
      </c>
      <c r="C28418" s="1" t="str">
        <f t="shared" si="444"/>
        <v>update iv set uscatvls_6 = '20102307' from iv00101 iv where iv.itemnmbr = '1169456';</v>
      </c>
      <c r="D28418" s="15">
        <v>20102307</v>
      </c>
      <c r="E28418" s="15" t="s">
        <v>28450</v>
      </c>
    </row>
    <row r="28419" spans="1:5" ht="30" x14ac:dyDescent="0.25">
      <c r="A28419" s="9" t="s">
        <v>2</v>
      </c>
      <c r="B28419" s="10" t="s">
        <v>3</v>
      </c>
      <c r="C28419" s="1" t="str">
        <f t="shared" si="444"/>
        <v>update iv set uscatvls_6 = '20102307' from iv00101 iv where iv.itemnmbr = '1169457';</v>
      </c>
      <c r="D28419" s="15">
        <v>20102307</v>
      </c>
      <c r="E28419" s="15" t="s">
        <v>28451</v>
      </c>
    </row>
    <row r="28420" spans="1:5" ht="30" x14ac:dyDescent="0.25">
      <c r="A28420" s="9" t="s">
        <v>2</v>
      </c>
      <c r="B28420" s="10" t="s">
        <v>3</v>
      </c>
      <c r="C28420" s="1" t="str">
        <f t="shared" si="444"/>
        <v>update iv set uscatvls_6 = '20102307' from iv00101 iv where iv.itemnmbr = '1169458';</v>
      </c>
      <c r="D28420" s="15">
        <v>20102307</v>
      </c>
      <c r="E28420" s="15" t="s">
        <v>28452</v>
      </c>
    </row>
    <row r="28421" spans="1:5" ht="30" x14ac:dyDescent="0.25">
      <c r="A28421" s="9" t="s">
        <v>2</v>
      </c>
      <c r="B28421" s="10" t="s">
        <v>3</v>
      </c>
      <c r="C28421" s="1" t="str">
        <f t="shared" si="444"/>
        <v>update iv set uscatvls_6 = '20102307' from iv00101 iv where iv.itemnmbr = '1169459';</v>
      </c>
      <c r="D28421" s="15">
        <v>20102307</v>
      </c>
      <c r="E28421" s="15" t="s">
        <v>28453</v>
      </c>
    </row>
    <row r="28422" spans="1:5" ht="30" x14ac:dyDescent="0.25">
      <c r="A28422" s="9" t="s">
        <v>2</v>
      </c>
      <c r="B28422" s="10" t="s">
        <v>3</v>
      </c>
      <c r="C28422" s="1" t="str">
        <f t="shared" si="444"/>
        <v>update iv set uscatvls_6 = '20102307' from iv00101 iv where iv.itemnmbr = '1169460';</v>
      </c>
      <c r="D28422" s="15">
        <v>20102307</v>
      </c>
      <c r="E28422" s="15" t="s">
        <v>28454</v>
      </c>
    </row>
    <row r="28423" spans="1:5" ht="30" x14ac:dyDescent="0.25">
      <c r="A28423" s="9" t="s">
        <v>2</v>
      </c>
      <c r="B28423" s="10" t="s">
        <v>3</v>
      </c>
      <c r="C28423" s="1" t="str">
        <f t="shared" si="444"/>
        <v>update iv set uscatvls_6 = '20102307' from iv00101 iv where iv.itemnmbr = '1169461';</v>
      </c>
      <c r="D28423" s="15">
        <v>20102307</v>
      </c>
      <c r="E28423" s="15" t="s">
        <v>28455</v>
      </c>
    </row>
    <row r="28424" spans="1:5" ht="30" x14ac:dyDescent="0.25">
      <c r="A28424" s="9" t="s">
        <v>2</v>
      </c>
      <c r="B28424" s="10" t="s">
        <v>3</v>
      </c>
      <c r="C28424" s="1" t="str">
        <f t="shared" si="444"/>
        <v>update iv set uscatvls_6 = '20102307' from iv00101 iv where iv.itemnmbr = '1169462';</v>
      </c>
      <c r="D28424" s="15">
        <v>20102307</v>
      </c>
      <c r="E28424" s="15" t="s">
        <v>28456</v>
      </c>
    </row>
    <row r="28425" spans="1:5" ht="30" x14ac:dyDescent="0.25">
      <c r="A28425" s="9" t="s">
        <v>2</v>
      </c>
      <c r="B28425" s="10" t="s">
        <v>3</v>
      </c>
      <c r="C28425" s="1" t="str">
        <f t="shared" si="444"/>
        <v>update iv set uscatvls_6 = '20102307' from iv00101 iv where iv.itemnmbr = '1169463';</v>
      </c>
      <c r="D28425" s="15">
        <v>20102307</v>
      </c>
      <c r="E28425" s="15" t="s">
        <v>28457</v>
      </c>
    </row>
    <row r="28426" spans="1:5" ht="30" x14ac:dyDescent="0.25">
      <c r="A28426" s="9" t="s">
        <v>2</v>
      </c>
      <c r="B28426" s="10" t="s">
        <v>3</v>
      </c>
      <c r="C28426" s="1" t="str">
        <f t="shared" si="444"/>
        <v>update iv set uscatvls_6 = '20102307' from iv00101 iv where iv.itemnmbr = '1169464';</v>
      </c>
      <c r="D28426" s="15">
        <v>20102307</v>
      </c>
      <c r="E28426" s="15" t="s">
        <v>28458</v>
      </c>
    </row>
    <row r="28427" spans="1:5" ht="30" x14ac:dyDescent="0.25">
      <c r="A28427" s="9" t="s">
        <v>2</v>
      </c>
      <c r="B28427" s="10" t="s">
        <v>3</v>
      </c>
      <c r="C28427" s="1" t="str">
        <f t="shared" si="444"/>
        <v>update iv set uscatvls_6 = '20102307' from iv00101 iv where iv.itemnmbr = '1169465';</v>
      </c>
      <c r="D28427" s="15">
        <v>20102307</v>
      </c>
      <c r="E28427" s="15" t="s">
        <v>28459</v>
      </c>
    </row>
    <row r="28428" spans="1:5" ht="30" x14ac:dyDescent="0.25">
      <c r="A28428" s="9" t="s">
        <v>2</v>
      </c>
      <c r="B28428" s="10" t="s">
        <v>3</v>
      </c>
      <c r="C28428" s="1" t="str">
        <f t="shared" si="444"/>
        <v>update iv set uscatvls_6 = '20102307' from iv00101 iv where iv.itemnmbr = '1169466';</v>
      </c>
      <c r="D28428" s="15">
        <v>20102307</v>
      </c>
      <c r="E28428" s="15" t="s">
        <v>28460</v>
      </c>
    </row>
    <row r="28429" spans="1:5" ht="30" x14ac:dyDescent="0.25">
      <c r="A28429" s="9" t="s">
        <v>2</v>
      </c>
      <c r="B28429" s="10" t="s">
        <v>3</v>
      </c>
      <c r="C28429" s="1" t="str">
        <f t="shared" si="444"/>
        <v>update iv set uscatvls_6 = '20102307' from iv00101 iv where iv.itemnmbr = '1169467';</v>
      </c>
      <c r="D28429" s="15">
        <v>20102307</v>
      </c>
      <c r="E28429" s="15" t="s">
        <v>28461</v>
      </c>
    </row>
    <row r="28430" spans="1:5" ht="30" x14ac:dyDescent="0.25">
      <c r="A28430" s="9" t="s">
        <v>2</v>
      </c>
      <c r="B28430" s="10" t="s">
        <v>3</v>
      </c>
      <c r="C28430" s="1" t="str">
        <f t="shared" si="444"/>
        <v>update iv set uscatvls_6 = '20102307' from iv00101 iv where iv.itemnmbr = '1169468';</v>
      </c>
      <c r="D28430" s="15">
        <v>20102307</v>
      </c>
      <c r="E28430" s="15" t="s">
        <v>28462</v>
      </c>
    </row>
    <row r="28431" spans="1:5" ht="30" x14ac:dyDescent="0.25">
      <c r="A28431" s="9" t="s">
        <v>2</v>
      </c>
      <c r="B28431" s="10" t="s">
        <v>3</v>
      </c>
      <c r="C28431" s="1" t="str">
        <f t="shared" si="444"/>
        <v>update iv set uscatvls_6 = '20102307' from iv00101 iv where iv.itemnmbr = '1169469';</v>
      </c>
      <c r="D28431" s="15">
        <v>20102307</v>
      </c>
      <c r="E28431" s="15" t="s">
        <v>28463</v>
      </c>
    </row>
    <row r="28432" spans="1:5" ht="30" x14ac:dyDescent="0.25">
      <c r="A28432" s="9" t="s">
        <v>2</v>
      </c>
      <c r="B28432" s="10" t="s">
        <v>3</v>
      </c>
      <c r="C28432" s="1" t="str">
        <f t="shared" si="444"/>
        <v>update iv set uscatvls_6 = '20102307' from iv00101 iv where iv.itemnmbr = '1169470';</v>
      </c>
      <c r="D28432" s="15">
        <v>20102307</v>
      </c>
      <c r="E28432" s="15" t="s">
        <v>28464</v>
      </c>
    </row>
    <row r="28433" spans="1:5" ht="30" x14ac:dyDescent="0.25">
      <c r="A28433" s="9" t="s">
        <v>2</v>
      </c>
      <c r="B28433" s="10" t="s">
        <v>3</v>
      </c>
      <c r="C28433" s="1" t="str">
        <f t="shared" si="444"/>
        <v>update iv set uscatvls_6 = '20102307' from iv00101 iv where iv.itemnmbr = '1169471';</v>
      </c>
      <c r="D28433" s="15">
        <v>20102307</v>
      </c>
      <c r="E28433" s="15" t="s">
        <v>28465</v>
      </c>
    </row>
    <row r="28434" spans="1:5" ht="30" x14ac:dyDescent="0.25">
      <c r="A28434" s="9" t="s">
        <v>2</v>
      </c>
      <c r="B28434" s="10" t="s">
        <v>3</v>
      </c>
      <c r="C28434" s="1" t="str">
        <f t="shared" si="444"/>
        <v>update iv set uscatvls_6 = '20102307' from iv00101 iv where iv.itemnmbr = '1169472';</v>
      </c>
      <c r="D28434" s="15">
        <v>20102307</v>
      </c>
      <c r="E28434" s="15" t="s">
        <v>28466</v>
      </c>
    </row>
    <row r="28435" spans="1:5" ht="30" x14ac:dyDescent="0.25">
      <c r="A28435" s="9" t="s">
        <v>2</v>
      </c>
      <c r="B28435" s="10" t="s">
        <v>3</v>
      </c>
      <c r="C28435" s="1" t="str">
        <f t="shared" si="444"/>
        <v>update iv set uscatvls_6 = '20102307' from iv00101 iv where iv.itemnmbr = '1169473';</v>
      </c>
      <c r="D28435" s="15">
        <v>20102307</v>
      </c>
      <c r="E28435" s="15" t="s">
        <v>28467</v>
      </c>
    </row>
    <row r="28436" spans="1:5" ht="30" x14ac:dyDescent="0.25">
      <c r="A28436" s="9" t="s">
        <v>2</v>
      </c>
      <c r="B28436" s="10" t="s">
        <v>3</v>
      </c>
      <c r="C28436" s="1" t="str">
        <f t="shared" si="444"/>
        <v>update iv set uscatvls_6 = '20102307' from iv00101 iv where iv.itemnmbr = '1169474';</v>
      </c>
      <c r="D28436" s="15">
        <v>20102307</v>
      </c>
      <c r="E28436" s="15" t="s">
        <v>28468</v>
      </c>
    </row>
    <row r="28437" spans="1:5" ht="30" x14ac:dyDescent="0.25">
      <c r="A28437" s="9" t="s">
        <v>2</v>
      </c>
      <c r="B28437" s="10" t="s">
        <v>3</v>
      </c>
      <c r="C28437" s="1" t="str">
        <f t="shared" si="444"/>
        <v>update iv set uscatvls_6 = '20102307' from iv00101 iv where iv.itemnmbr = '1169475';</v>
      </c>
      <c r="D28437" s="15">
        <v>20102307</v>
      </c>
      <c r="E28437" s="15" t="s">
        <v>28469</v>
      </c>
    </row>
    <row r="28438" spans="1:5" ht="30" x14ac:dyDescent="0.25">
      <c r="A28438" s="9" t="s">
        <v>2</v>
      </c>
      <c r="B28438" s="10" t="s">
        <v>3</v>
      </c>
      <c r="C28438" s="1" t="str">
        <f t="shared" si="444"/>
        <v>update iv set uscatvls_6 = '20102307' from iv00101 iv where iv.itemnmbr = '1169476';</v>
      </c>
      <c r="D28438" s="15">
        <v>20102307</v>
      </c>
      <c r="E28438" s="15" t="s">
        <v>28470</v>
      </c>
    </row>
    <row r="28439" spans="1:5" ht="30" x14ac:dyDescent="0.25">
      <c r="A28439" s="9" t="s">
        <v>2</v>
      </c>
      <c r="B28439" s="10" t="s">
        <v>3</v>
      </c>
      <c r="C28439" s="1" t="str">
        <f t="shared" si="444"/>
        <v>update iv set uscatvls_6 = '20102307' from iv00101 iv where iv.itemnmbr = '1169477';</v>
      </c>
      <c r="D28439" s="15">
        <v>20102307</v>
      </c>
      <c r="E28439" s="15" t="s">
        <v>28471</v>
      </c>
    </row>
    <row r="28440" spans="1:5" ht="30" x14ac:dyDescent="0.25">
      <c r="A28440" s="9" t="s">
        <v>2</v>
      </c>
      <c r="B28440" s="10" t="s">
        <v>3</v>
      </c>
      <c r="C28440" s="1" t="str">
        <f t="shared" si="444"/>
        <v>update iv set uscatvls_6 = '20102307' from iv00101 iv where iv.itemnmbr = '1169478';</v>
      </c>
      <c r="D28440" s="15">
        <v>20102307</v>
      </c>
      <c r="E28440" s="15" t="s">
        <v>28472</v>
      </c>
    </row>
    <row r="28441" spans="1:5" ht="30" x14ac:dyDescent="0.25">
      <c r="A28441" s="9" t="s">
        <v>2</v>
      </c>
      <c r="B28441" s="10" t="s">
        <v>3</v>
      </c>
      <c r="C28441" s="1" t="str">
        <f t="shared" si="444"/>
        <v>update iv set uscatvls_6 = '20102307' from iv00101 iv where iv.itemnmbr = '1169479';</v>
      </c>
      <c r="D28441" s="15">
        <v>20102307</v>
      </c>
      <c r="E28441" s="15" t="s">
        <v>28473</v>
      </c>
    </row>
    <row r="28442" spans="1:5" ht="30" x14ac:dyDescent="0.25">
      <c r="A28442" s="9" t="s">
        <v>2</v>
      </c>
      <c r="B28442" s="10" t="s">
        <v>3</v>
      </c>
      <c r="C28442" s="1" t="str">
        <f t="shared" si="444"/>
        <v>update iv set uscatvls_6 = '20102307' from iv00101 iv where iv.itemnmbr = '1169480';</v>
      </c>
      <c r="D28442" s="15">
        <v>20102307</v>
      </c>
      <c r="E28442" s="15" t="s">
        <v>28474</v>
      </c>
    </row>
    <row r="28443" spans="1:5" ht="30" x14ac:dyDescent="0.25">
      <c r="A28443" s="9" t="s">
        <v>2</v>
      </c>
      <c r="B28443" s="10" t="s">
        <v>3</v>
      </c>
      <c r="C28443" s="1" t="str">
        <f t="shared" si="444"/>
        <v>update iv set uscatvls_6 = '20102307' from iv00101 iv where iv.itemnmbr = '1169481';</v>
      </c>
      <c r="D28443" s="15">
        <v>20102307</v>
      </c>
      <c r="E28443" s="15" t="s">
        <v>28475</v>
      </c>
    </row>
    <row r="28444" spans="1:5" ht="30" x14ac:dyDescent="0.25">
      <c r="A28444" s="9" t="s">
        <v>2</v>
      </c>
      <c r="B28444" s="10" t="s">
        <v>3</v>
      </c>
      <c r="C28444" s="1" t="str">
        <f t="shared" si="444"/>
        <v>update iv set uscatvls_6 = '20102307' from iv00101 iv where iv.itemnmbr = '1169482';</v>
      </c>
      <c r="D28444" s="15">
        <v>20102307</v>
      </c>
      <c r="E28444" s="15" t="s">
        <v>28476</v>
      </c>
    </row>
    <row r="28445" spans="1:5" ht="30" x14ac:dyDescent="0.25">
      <c r="A28445" s="9" t="s">
        <v>2</v>
      </c>
      <c r="B28445" s="10" t="s">
        <v>3</v>
      </c>
      <c r="C28445" s="1" t="str">
        <f t="shared" si="444"/>
        <v>update iv set uscatvls_6 = '20102307' from iv00101 iv where iv.itemnmbr = '1169483';</v>
      </c>
      <c r="D28445" s="15">
        <v>20102307</v>
      </c>
      <c r="E28445" s="15" t="s">
        <v>28477</v>
      </c>
    </row>
    <row r="28446" spans="1:5" ht="30" x14ac:dyDescent="0.25">
      <c r="A28446" s="9" t="s">
        <v>2</v>
      </c>
      <c r="B28446" s="10" t="s">
        <v>3</v>
      </c>
      <c r="C28446" s="1" t="str">
        <f t="shared" si="444"/>
        <v>update iv set uscatvls_6 = '20102307' from iv00101 iv where iv.itemnmbr = '1169484';</v>
      </c>
      <c r="D28446" s="15">
        <v>20102307</v>
      </c>
      <c r="E28446" s="15" t="s">
        <v>28478</v>
      </c>
    </row>
    <row r="28447" spans="1:5" ht="30" x14ac:dyDescent="0.25">
      <c r="A28447" s="9" t="s">
        <v>2</v>
      </c>
      <c r="B28447" s="10" t="s">
        <v>3</v>
      </c>
      <c r="C28447" s="1" t="str">
        <f t="shared" si="444"/>
        <v>update iv set uscatvls_6 = '20102307' from iv00101 iv where iv.itemnmbr = '1169485';</v>
      </c>
      <c r="D28447" s="15">
        <v>20102307</v>
      </c>
      <c r="E28447" s="15" t="s">
        <v>28479</v>
      </c>
    </row>
    <row r="28448" spans="1:5" ht="30" x14ac:dyDescent="0.25">
      <c r="A28448" s="9" t="s">
        <v>2</v>
      </c>
      <c r="B28448" s="10" t="s">
        <v>3</v>
      </c>
      <c r="C28448" s="1" t="str">
        <f t="shared" si="444"/>
        <v>update iv set uscatvls_6 = '20102307' from iv00101 iv where iv.itemnmbr = '1169486';</v>
      </c>
      <c r="D28448" s="15">
        <v>20102307</v>
      </c>
      <c r="E28448" s="15" t="s">
        <v>28480</v>
      </c>
    </row>
    <row r="28449" spans="1:5" ht="30" x14ac:dyDescent="0.25">
      <c r="A28449" s="9" t="s">
        <v>2</v>
      </c>
      <c r="B28449" s="10" t="s">
        <v>3</v>
      </c>
      <c r="C28449" s="1" t="str">
        <f t="shared" si="444"/>
        <v>update iv set uscatvls_6 = '20102307' from iv00101 iv where iv.itemnmbr = '1169487';</v>
      </c>
      <c r="D28449" s="15">
        <v>20102307</v>
      </c>
      <c r="E28449" s="15" t="s">
        <v>28481</v>
      </c>
    </row>
    <row r="28450" spans="1:5" ht="30" x14ac:dyDescent="0.25">
      <c r="A28450" s="9" t="s">
        <v>2</v>
      </c>
      <c r="B28450" s="10" t="s">
        <v>3</v>
      </c>
      <c r="C28450" s="1" t="str">
        <f t="shared" si="444"/>
        <v>update iv set uscatvls_6 = '20102307' from iv00101 iv where iv.itemnmbr = '1169488';</v>
      </c>
      <c r="D28450" s="15">
        <v>20102307</v>
      </c>
      <c r="E28450" s="15" t="s">
        <v>28482</v>
      </c>
    </row>
    <row r="28451" spans="1:5" ht="30" x14ac:dyDescent="0.25">
      <c r="A28451" s="9" t="s">
        <v>2</v>
      </c>
      <c r="B28451" s="10" t="s">
        <v>3</v>
      </c>
      <c r="C28451" s="1" t="str">
        <f t="shared" si="444"/>
        <v>update iv set uscatvls_6 = '20102307' from iv00101 iv where iv.itemnmbr = '1169489';</v>
      </c>
      <c r="D28451" s="15">
        <v>20102307</v>
      </c>
      <c r="E28451" s="15" t="s">
        <v>28483</v>
      </c>
    </row>
    <row r="28452" spans="1:5" ht="30" x14ac:dyDescent="0.25">
      <c r="A28452" s="9" t="s">
        <v>2</v>
      </c>
      <c r="B28452" s="10" t="s">
        <v>3</v>
      </c>
      <c r="C28452" s="1" t="str">
        <f t="shared" si="444"/>
        <v>update iv set uscatvls_6 = '20102307' from iv00101 iv where iv.itemnmbr = '1169490';</v>
      </c>
      <c r="D28452" s="15">
        <v>20102307</v>
      </c>
      <c r="E28452" s="15" t="s">
        <v>28484</v>
      </c>
    </row>
    <row r="28453" spans="1:5" ht="30" x14ac:dyDescent="0.25">
      <c r="A28453" s="9" t="s">
        <v>2</v>
      </c>
      <c r="B28453" s="10" t="s">
        <v>3</v>
      </c>
      <c r="C28453" s="1" t="str">
        <f t="shared" si="444"/>
        <v>update iv set uscatvls_6 = '20102307' from iv00101 iv where iv.itemnmbr = '1169491';</v>
      </c>
      <c r="D28453" s="15">
        <v>20102307</v>
      </c>
      <c r="E28453" s="15" t="s">
        <v>28485</v>
      </c>
    </row>
    <row r="28454" spans="1:5" ht="30" x14ac:dyDescent="0.25">
      <c r="A28454" s="9" t="s">
        <v>2</v>
      </c>
      <c r="B28454" s="10" t="s">
        <v>3</v>
      </c>
      <c r="C28454" s="1" t="str">
        <f t="shared" si="444"/>
        <v>update iv set uscatvls_6 = '20102307' from iv00101 iv where iv.itemnmbr = '1169492';</v>
      </c>
      <c r="D28454" s="15">
        <v>20102307</v>
      </c>
      <c r="E28454" s="15" t="s">
        <v>28486</v>
      </c>
    </row>
    <row r="28455" spans="1:5" ht="30" x14ac:dyDescent="0.25">
      <c r="A28455" s="9" t="s">
        <v>2</v>
      </c>
      <c r="B28455" s="10" t="s">
        <v>3</v>
      </c>
      <c r="C28455" s="1" t="str">
        <f t="shared" si="444"/>
        <v>update iv set uscatvls_6 = '20102307' from iv00101 iv where iv.itemnmbr = '1169493';</v>
      </c>
      <c r="D28455" s="15">
        <v>20102307</v>
      </c>
      <c r="E28455" s="15" t="s">
        <v>28487</v>
      </c>
    </row>
    <row r="28456" spans="1:5" ht="30" x14ac:dyDescent="0.25">
      <c r="A28456" s="9" t="s">
        <v>2</v>
      </c>
      <c r="B28456" s="10" t="s">
        <v>3</v>
      </c>
      <c r="C28456" s="1" t="str">
        <f t="shared" si="444"/>
        <v>update iv set uscatvls_6 = '20102307' from iv00101 iv where iv.itemnmbr = '1169494';</v>
      </c>
      <c r="D28456" s="15">
        <v>20102307</v>
      </c>
      <c r="E28456" s="15" t="s">
        <v>28488</v>
      </c>
    </row>
    <row r="28457" spans="1:5" ht="30" x14ac:dyDescent="0.25">
      <c r="A28457" s="9" t="s">
        <v>2</v>
      </c>
      <c r="B28457" s="10" t="s">
        <v>3</v>
      </c>
      <c r="C28457" s="1" t="str">
        <f t="shared" si="444"/>
        <v>update iv set uscatvls_6 = '20102307' from iv00101 iv where iv.itemnmbr = '1169495';</v>
      </c>
      <c r="D28457" s="15">
        <v>20102307</v>
      </c>
      <c r="E28457" s="15" t="s">
        <v>28489</v>
      </c>
    </row>
    <row r="28458" spans="1:5" ht="30" x14ac:dyDescent="0.25">
      <c r="A28458" s="9" t="s">
        <v>2</v>
      </c>
      <c r="B28458" s="10" t="s">
        <v>3</v>
      </c>
      <c r="C28458" s="1" t="str">
        <f t="shared" si="444"/>
        <v>update iv set uscatvls_6 = '20102307' from iv00101 iv where iv.itemnmbr = '1169496';</v>
      </c>
      <c r="D28458" s="15">
        <v>20102307</v>
      </c>
      <c r="E28458" s="15" t="s">
        <v>28490</v>
      </c>
    </row>
    <row r="28459" spans="1:5" ht="30" x14ac:dyDescent="0.25">
      <c r="A28459" s="9" t="s">
        <v>2</v>
      </c>
      <c r="B28459" s="10" t="s">
        <v>3</v>
      </c>
      <c r="C28459" s="1" t="str">
        <f t="shared" si="444"/>
        <v>update iv set uscatvls_6 = '20102307' from iv00101 iv where iv.itemnmbr = '1169497';</v>
      </c>
      <c r="D28459" s="15">
        <v>20102307</v>
      </c>
      <c r="E28459" s="15" t="s">
        <v>28491</v>
      </c>
    </row>
    <row r="28460" spans="1:5" ht="30" x14ac:dyDescent="0.25">
      <c r="A28460" s="9" t="s">
        <v>2</v>
      </c>
      <c r="B28460" s="10" t="s">
        <v>3</v>
      </c>
      <c r="C28460" s="1" t="str">
        <f t="shared" si="444"/>
        <v>update iv set uscatvls_6 = '20102307' from iv00101 iv where iv.itemnmbr = '1169498';</v>
      </c>
      <c r="D28460" s="15">
        <v>20102307</v>
      </c>
      <c r="E28460" s="15" t="s">
        <v>28492</v>
      </c>
    </row>
    <row r="28461" spans="1:5" ht="30" x14ac:dyDescent="0.25">
      <c r="A28461" s="9" t="s">
        <v>2</v>
      </c>
      <c r="B28461" s="10" t="s">
        <v>3</v>
      </c>
      <c r="C28461" s="1" t="str">
        <f t="shared" si="444"/>
        <v>update iv set uscatvls_6 = '20102307' from iv00101 iv where iv.itemnmbr = '1169499';</v>
      </c>
      <c r="D28461" s="15">
        <v>20102307</v>
      </c>
      <c r="E28461" s="15" t="s">
        <v>28493</v>
      </c>
    </row>
    <row r="28462" spans="1:5" ht="30" x14ac:dyDescent="0.25">
      <c r="A28462" s="9" t="s">
        <v>2</v>
      </c>
      <c r="B28462" s="10" t="s">
        <v>3</v>
      </c>
      <c r="C28462" s="1" t="str">
        <f t="shared" si="444"/>
        <v>update iv set uscatvls_6 = '20102307' from iv00101 iv where iv.itemnmbr = '1169500';</v>
      </c>
      <c r="D28462" s="15">
        <v>20102307</v>
      </c>
      <c r="E28462" s="15" t="s">
        <v>28494</v>
      </c>
    </row>
    <row r="28463" spans="1:5" ht="30" x14ac:dyDescent="0.25">
      <c r="A28463" s="9" t="s">
        <v>2</v>
      </c>
      <c r="B28463" s="10" t="s">
        <v>3</v>
      </c>
      <c r="C28463" s="1" t="str">
        <f t="shared" si="444"/>
        <v>update iv set uscatvls_6 = '20102307' from iv00101 iv where iv.itemnmbr = '1169501';</v>
      </c>
      <c r="D28463" s="15">
        <v>20102307</v>
      </c>
      <c r="E28463" s="15" t="s">
        <v>28495</v>
      </c>
    </row>
    <row r="28464" spans="1:5" ht="30" x14ac:dyDescent="0.25">
      <c r="A28464" s="9" t="s">
        <v>2</v>
      </c>
      <c r="B28464" s="10" t="s">
        <v>3</v>
      </c>
      <c r="C28464" s="1" t="str">
        <f t="shared" si="444"/>
        <v>update iv set uscatvls_6 = '20102307' from iv00101 iv where iv.itemnmbr = '1169502';</v>
      </c>
      <c r="D28464" s="15">
        <v>20102307</v>
      </c>
      <c r="E28464" s="15" t="s">
        <v>28496</v>
      </c>
    </row>
    <row r="28465" spans="1:5" ht="30" x14ac:dyDescent="0.25">
      <c r="A28465" s="9" t="s">
        <v>2</v>
      </c>
      <c r="B28465" s="10" t="s">
        <v>3</v>
      </c>
      <c r="C28465" s="1" t="str">
        <f t="shared" si="444"/>
        <v>update iv set uscatvls_6 = '20102307' from iv00101 iv where iv.itemnmbr = '1169503';</v>
      </c>
      <c r="D28465" s="15">
        <v>20102307</v>
      </c>
      <c r="E28465" s="15" t="s">
        <v>28497</v>
      </c>
    </row>
    <row r="28466" spans="1:5" ht="30" x14ac:dyDescent="0.25">
      <c r="A28466" s="9" t="s">
        <v>2</v>
      </c>
      <c r="B28466" s="10" t="s">
        <v>3</v>
      </c>
      <c r="C28466" s="1" t="str">
        <f t="shared" si="444"/>
        <v>update iv set uscatvls_6 = '20102307' from iv00101 iv where iv.itemnmbr = '1169504';</v>
      </c>
      <c r="D28466" s="15">
        <v>20102307</v>
      </c>
      <c r="E28466" s="15" t="s">
        <v>28498</v>
      </c>
    </row>
    <row r="28467" spans="1:5" ht="30" x14ac:dyDescent="0.25">
      <c r="A28467" s="9" t="s">
        <v>2</v>
      </c>
      <c r="B28467" s="10" t="s">
        <v>3</v>
      </c>
      <c r="C28467" s="1" t="str">
        <f t="shared" si="444"/>
        <v>update iv set uscatvls_6 = '20102307' from iv00101 iv where iv.itemnmbr = '1169505';</v>
      </c>
      <c r="D28467" s="15">
        <v>20102307</v>
      </c>
      <c r="E28467" s="15" t="s">
        <v>28499</v>
      </c>
    </row>
    <row r="28468" spans="1:5" ht="30" x14ac:dyDescent="0.25">
      <c r="A28468" s="9" t="s">
        <v>2</v>
      </c>
      <c r="B28468" s="10" t="s">
        <v>3</v>
      </c>
      <c r="C28468" s="1" t="str">
        <f t="shared" si="444"/>
        <v>update iv set uscatvls_6 = '20102307' from iv00101 iv where iv.itemnmbr = '1169506';</v>
      </c>
      <c r="D28468" s="15">
        <v>20102307</v>
      </c>
      <c r="E28468" s="15" t="s">
        <v>28500</v>
      </c>
    </row>
    <row r="28469" spans="1:5" ht="30" x14ac:dyDescent="0.25">
      <c r="A28469" s="9" t="s">
        <v>2</v>
      </c>
      <c r="B28469" s="10" t="s">
        <v>3</v>
      </c>
      <c r="C28469" s="1" t="str">
        <f t="shared" si="444"/>
        <v>update iv set uscatvls_6 = '20102307' from iv00101 iv where iv.itemnmbr = '1169507';</v>
      </c>
      <c r="D28469" s="15">
        <v>20102307</v>
      </c>
      <c r="E28469" s="15" t="s">
        <v>28501</v>
      </c>
    </row>
    <row r="28470" spans="1:5" ht="30" x14ac:dyDescent="0.25">
      <c r="A28470" s="9" t="s">
        <v>2</v>
      </c>
      <c r="B28470" s="10" t="s">
        <v>3</v>
      </c>
      <c r="C28470" s="1" t="str">
        <f t="shared" si="444"/>
        <v>update iv set uscatvls_6 = '20102307' from iv00101 iv where iv.itemnmbr = '1169508';</v>
      </c>
      <c r="D28470" s="15">
        <v>20102307</v>
      </c>
      <c r="E28470" s="15" t="s">
        <v>28502</v>
      </c>
    </row>
    <row r="28471" spans="1:5" ht="30" x14ac:dyDescent="0.25">
      <c r="A28471" s="9" t="s">
        <v>2</v>
      </c>
      <c r="B28471" s="10" t="s">
        <v>3</v>
      </c>
      <c r="C28471" s="1" t="str">
        <f t="shared" si="444"/>
        <v>update iv set uscatvls_6 = '20102307' from iv00101 iv where iv.itemnmbr = '1169509';</v>
      </c>
      <c r="D28471" s="15">
        <v>20102307</v>
      </c>
      <c r="E28471" s="15" t="s">
        <v>28503</v>
      </c>
    </row>
    <row r="28472" spans="1:5" ht="30" x14ac:dyDescent="0.25">
      <c r="A28472" s="9" t="s">
        <v>2</v>
      </c>
      <c r="B28472" s="10" t="s">
        <v>3</v>
      </c>
      <c r="C28472" s="1" t="str">
        <f t="shared" si="444"/>
        <v>update iv set uscatvls_6 = '20102307' from iv00101 iv where iv.itemnmbr = '1169510';</v>
      </c>
      <c r="D28472" s="15">
        <v>20102307</v>
      </c>
      <c r="E28472" s="15" t="s">
        <v>28504</v>
      </c>
    </row>
    <row r="28473" spans="1:5" ht="30" x14ac:dyDescent="0.25">
      <c r="A28473" s="9" t="s">
        <v>2</v>
      </c>
      <c r="B28473" s="10" t="s">
        <v>3</v>
      </c>
      <c r="C28473" s="1" t="str">
        <f t="shared" si="444"/>
        <v>update iv set uscatvls_6 = '20102307' from iv00101 iv where iv.itemnmbr = '1169511';</v>
      </c>
      <c r="D28473" s="15">
        <v>20102307</v>
      </c>
      <c r="E28473" s="15" t="s">
        <v>28505</v>
      </c>
    </row>
    <row r="28474" spans="1:5" ht="30" x14ac:dyDescent="0.25">
      <c r="A28474" s="9" t="s">
        <v>2</v>
      </c>
      <c r="B28474" s="10" t="s">
        <v>3</v>
      </c>
      <c r="C28474" s="1" t="str">
        <f t="shared" si="444"/>
        <v>update iv set uscatvls_6 = '20102307' from iv00101 iv where iv.itemnmbr = '1169512';</v>
      </c>
      <c r="D28474" s="15">
        <v>20102307</v>
      </c>
      <c r="E28474" s="15" t="s">
        <v>28506</v>
      </c>
    </row>
    <row r="28475" spans="1:5" ht="30" x14ac:dyDescent="0.25">
      <c r="A28475" s="9" t="s">
        <v>2</v>
      </c>
      <c r="B28475" s="10" t="s">
        <v>3</v>
      </c>
      <c r="C28475" s="1" t="str">
        <f t="shared" si="444"/>
        <v>update iv set uscatvls_6 = '20102307' from iv00101 iv where iv.itemnmbr = '1169513';</v>
      </c>
      <c r="D28475" s="15">
        <v>20102307</v>
      </c>
      <c r="E28475" s="15" t="s">
        <v>28507</v>
      </c>
    </row>
    <row r="28476" spans="1:5" ht="30" x14ac:dyDescent="0.25">
      <c r="A28476" s="9" t="s">
        <v>2</v>
      </c>
      <c r="B28476" s="10" t="s">
        <v>3</v>
      </c>
      <c r="C28476" s="1" t="str">
        <f t="shared" si="444"/>
        <v>update iv set uscatvls_6 = '20102307' from iv00101 iv where iv.itemnmbr = '1169514';</v>
      </c>
      <c r="D28476" s="15">
        <v>20102307</v>
      </c>
      <c r="E28476" s="15" t="s">
        <v>28508</v>
      </c>
    </row>
    <row r="28477" spans="1:5" ht="30" x14ac:dyDescent="0.25">
      <c r="A28477" s="9" t="s">
        <v>2</v>
      </c>
      <c r="B28477" s="10" t="s">
        <v>3</v>
      </c>
      <c r="C28477" s="1" t="str">
        <f t="shared" si="444"/>
        <v>update iv set uscatvls_6 = '20102307' from iv00101 iv where iv.itemnmbr = '1169515';</v>
      </c>
      <c r="D28477" s="15">
        <v>20102307</v>
      </c>
      <c r="E28477" s="15" t="s">
        <v>28509</v>
      </c>
    </row>
    <row r="28478" spans="1:5" ht="30" x14ac:dyDescent="0.25">
      <c r="A28478" s="9" t="s">
        <v>2</v>
      </c>
      <c r="B28478" s="10" t="s">
        <v>3</v>
      </c>
      <c r="C28478" s="1" t="str">
        <f t="shared" si="444"/>
        <v>update iv set uscatvls_6 = '20102307' from iv00101 iv where iv.itemnmbr = '1169516';</v>
      </c>
      <c r="D28478" s="15">
        <v>20102307</v>
      </c>
      <c r="E28478" s="15" t="s">
        <v>28510</v>
      </c>
    </row>
    <row r="28479" spans="1:5" ht="30" x14ac:dyDescent="0.25">
      <c r="A28479" s="9" t="s">
        <v>2</v>
      </c>
      <c r="B28479" s="10" t="s">
        <v>3</v>
      </c>
      <c r="C28479" s="1" t="str">
        <f t="shared" si="444"/>
        <v>update iv set uscatvls_6 = '20102307' from iv00101 iv where iv.itemnmbr = '1169517';</v>
      </c>
      <c r="D28479" s="15">
        <v>20102307</v>
      </c>
      <c r="E28479" s="15" t="s">
        <v>28511</v>
      </c>
    </row>
    <row r="28480" spans="1:5" ht="30" x14ac:dyDescent="0.25">
      <c r="A28480" s="9" t="s">
        <v>2</v>
      </c>
      <c r="B28480" s="10" t="s">
        <v>3</v>
      </c>
      <c r="C28480" s="1" t="str">
        <f t="shared" si="444"/>
        <v>update iv set uscatvls_6 = '20102307' from iv00101 iv where iv.itemnmbr = '1169518';</v>
      </c>
      <c r="D28480" s="15">
        <v>20102307</v>
      </c>
      <c r="E28480" s="15" t="s">
        <v>28512</v>
      </c>
    </row>
    <row r="28481" spans="1:5" ht="30" x14ac:dyDescent="0.25">
      <c r="A28481" s="9" t="s">
        <v>2</v>
      </c>
      <c r="B28481" s="10" t="s">
        <v>3</v>
      </c>
      <c r="C28481" s="1" t="str">
        <f t="shared" ref="C28481:C28544" si="445">CONCATENATE(A28481,D28481,B28481,E28481,"';")</f>
        <v>update iv set uscatvls_6 = '20102307' from iv00101 iv where iv.itemnmbr = '1169519';</v>
      </c>
      <c r="D28481" s="15">
        <v>20102307</v>
      </c>
      <c r="E28481" s="15" t="s">
        <v>28513</v>
      </c>
    </row>
    <row r="28482" spans="1:5" ht="30" x14ac:dyDescent="0.25">
      <c r="A28482" s="9" t="s">
        <v>2</v>
      </c>
      <c r="B28482" s="10" t="s">
        <v>3</v>
      </c>
      <c r="C28482" s="1" t="str">
        <f t="shared" si="445"/>
        <v>update iv set uscatvls_6 = '20102307' from iv00101 iv where iv.itemnmbr = '1169520';</v>
      </c>
      <c r="D28482" s="15">
        <v>20102307</v>
      </c>
      <c r="E28482" s="15" t="s">
        <v>28514</v>
      </c>
    </row>
    <row r="28483" spans="1:5" ht="30" x14ac:dyDescent="0.25">
      <c r="A28483" s="9" t="s">
        <v>2</v>
      </c>
      <c r="B28483" s="10" t="s">
        <v>3</v>
      </c>
      <c r="C28483" s="1" t="str">
        <f t="shared" si="445"/>
        <v>update iv set uscatvls_6 = '20102307' from iv00101 iv where iv.itemnmbr = '1169521';</v>
      </c>
      <c r="D28483" s="15">
        <v>20102307</v>
      </c>
      <c r="E28483" s="15" t="s">
        <v>28515</v>
      </c>
    </row>
    <row r="28484" spans="1:5" ht="30" x14ac:dyDescent="0.25">
      <c r="A28484" s="9" t="s">
        <v>2</v>
      </c>
      <c r="B28484" s="10" t="s">
        <v>3</v>
      </c>
      <c r="C28484" s="1" t="str">
        <f t="shared" si="445"/>
        <v>update iv set uscatvls_6 = '20102307' from iv00101 iv where iv.itemnmbr = '1169522';</v>
      </c>
      <c r="D28484" s="15">
        <v>20102307</v>
      </c>
      <c r="E28484" s="15" t="s">
        <v>28516</v>
      </c>
    </row>
    <row r="28485" spans="1:5" ht="30" x14ac:dyDescent="0.25">
      <c r="A28485" s="9" t="s">
        <v>2</v>
      </c>
      <c r="B28485" s="10" t="s">
        <v>3</v>
      </c>
      <c r="C28485" s="1" t="str">
        <f t="shared" si="445"/>
        <v>update iv set uscatvls_6 = '20102307' from iv00101 iv where iv.itemnmbr = '1169523';</v>
      </c>
      <c r="D28485" s="15">
        <v>20102307</v>
      </c>
      <c r="E28485" s="15" t="s">
        <v>28517</v>
      </c>
    </row>
    <row r="28486" spans="1:5" ht="30" x14ac:dyDescent="0.25">
      <c r="A28486" s="9" t="s">
        <v>2</v>
      </c>
      <c r="B28486" s="10" t="s">
        <v>3</v>
      </c>
      <c r="C28486" s="1" t="str">
        <f t="shared" si="445"/>
        <v>update iv set uscatvls_6 = '20102307' from iv00101 iv where iv.itemnmbr = '1169524';</v>
      </c>
      <c r="D28486" s="15">
        <v>20102307</v>
      </c>
      <c r="E28486" s="15" t="s">
        <v>28518</v>
      </c>
    </row>
    <row r="28487" spans="1:5" ht="30" x14ac:dyDescent="0.25">
      <c r="A28487" s="9" t="s">
        <v>2</v>
      </c>
      <c r="B28487" s="10" t="s">
        <v>3</v>
      </c>
      <c r="C28487" s="1" t="str">
        <f t="shared" si="445"/>
        <v>update iv set uscatvls_6 = '20102307' from iv00101 iv where iv.itemnmbr = '1169525';</v>
      </c>
      <c r="D28487" s="15">
        <v>20102307</v>
      </c>
      <c r="E28487" s="15" t="s">
        <v>28519</v>
      </c>
    </row>
    <row r="28488" spans="1:5" ht="30" x14ac:dyDescent="0.25">
      <c r="A28488" s="9" t="s">
        <v>2</v>
      </c>
      <c r="B28488" s="10" t="s">
        <v>3</v>
      </c>
      <c r="C28488" s="1" t="str">
        <f t="shared" si="445"/>
        <v>update iv set uscatvls_6 = '20102307' from iv00101 iv where iv.itemnmbr = '1169526';</v>
      </c>
      <c r="D28488" s="15">
        <v>20102307</v>
      </c>
      <c r="E28488" s="15" t="s">
        <v>28520</v>
      </c>
    </row>
    <row r="28489" spans="1:5" ht="30" x14ac:dyDescent="0.25">
      <c r="A28489" s="9" t="s">
        <v>2</v>
      </c>
      <c r="B28489" s="10" t="s">
        <v>3</v>
      </c>
      <c r="C28489" s="1" t="str">
        <f t="shared" si="445"/>
        <v>update iv set uscatvls_6 = '20102307' from iv00101 iv where iv.itemnmbr = '1169527';</v>
      </c>
      <c r="D28489" s="15">
        <v>20102307</v>
      </c>
      <c r="E28489" s="15" t="s">
        <v>28521</v>
      </c>
    </row>
    <row r="28490" spans="1:5" ht="30" x14ac:dyDescent="0.25">
      <c r="A28490" s="9" t="s">
        <v>2</v>
      </c>
      <c r="B28490" s="10" t="s">
        <v>3</v>
      </c>
      <c r="C28490" s="1" t="str">
        <f t="shared" si="445"/>
        <v>update iv set uscatvls_6 = '20102307' from iv00101 iv where iv.itemnmbr = '1169528';</v>
      </c>
      <c r="D28490" s="15">
        <v>20102307</v>
      </c>
      <c r="E28490" s="15" t="s">
        <v>28522</v>
      </c>
    </row>
    <row r="28491" spans="1:5" ht="30" x14ac:dyDescent="0.25">
      <c r="A28491" s="9" t="s">
        <v>2</v>
      </c>
      <c r="B28491" s="10" t="s">
        <v>3</v>
      </c>
      <c r="C28491" s="1" t="str">
        <f t="shared" si="445"/>
        <v>update iv set uscatvls_6 = '20102307' from iv00101 iv where iv.itemnmbr = '1169529';</v>
      </c>
      <c r="D28491" s="15">
        <v>20102307</v>
      </c>
      <c r="E28491" s="15" t="s">
        <v>28523</v>
      </c>
    </row>
    <row r="28492" spans="1:5" ht="30" x14ac:dyDescent="0.25">
      <c r="A28492" s="9" t="s">
        <v>2</v>
      </c>
      <c r="B28492" s="10" t="s">
        <v>3</v>
      </c>
      <c r="C28492" s="1" t="str">
        <f t="shared" si="445"/>
        <v>update iv set uscatvls_6 = '20102307' from iv00101 iv where iv.itemnmbr = '1169530';</v>
      </c>
      <c r="D28492" s="15">
        <v>20102307</v>
      </c>
      <c r="E28492" s="15" t="s">
        <v>28524</v>
      </c>
    </row>
    <row r="28493" spans="1:5" ht="30" x14ac:dyDescent="0.25">
      <c r="A28493" s="9" t="s">
        <v>2</v>
      </c>
      <c r="B28493" s="10" t="s">
        <v>3</v>
      </c>
      <c r="C28493" s="1" t="str">
        <f t="shared" si="445"/>
        <v>update iv set uscatvls_6 = '20102307' from iv00101 iv where iv.itemnmbr = '1169531';</v>
      </c>
      <c r="D28493" s="15">
        <v>20102307</v>
      </c>
      <c r="E28493" s="15" t="s">
        <v>28525</v>
      </c>
    </row>
    <row r="28494" spans="1:5" ht="30" x14ac:dyDescent="0.25">
      <c r="A28494" s="9" t="s">
        <v>2</v>
      </c>
      <c r="B28494" s="10" t="s">
        <v>3</v>
      </c>
      <c r="C28494" s="1" t="str">
        <f t="shared" si="445"/>
        <v>update iv set uscatvls_6 = '20102307' from iv00101 iv where iv.itemnmbr = '1169532';</v>
      </c>
      <c r="D28494" s="15">
        <v>20102307</v>
      </c>
      <c r="E28494" s="15" t="s">
        <v>28526</v>
      </c>
    </row>
    <row r="28495" spans="1:5" ht="30" x14ac:dyDescent="0.25">
      <c r="A28495" s="9" t="s">
        <v>2</v>
      </c>
      <c r="B28495" s="10" t="s">
        <v>3</v>
      </c>
      <c r="C28495" s="1" t="str">
        <f t="shared" si="445"/>
        <v>update iv set uscatvls_6 = '20102307' from iv00101 iv where iv.itemnmbr = '1169533';</v>
      </c>
      <c r="D28495" s="15">
        <v>20102307</v>
      </c>
      <c r="E28495" s="15" t="s">
        <v>28527</v>
      </c>
    </row>
    <row r="28496" spans="1:5" ht="30" x14ac:dyDescent="0.25">
      <c r="A28496" s="9" t="s">
        <v>2</v>
      </c>
      <c r="B28496" s="10" t="s">
        <v>3</v>
      </c>
      <c r="C28496" s="1" t="str">
        <f t="shared" si="445"/>
        <v>update iv set uscatvls_6 = '20102307' from iv00101 iv where iv.itemnmbr = '1169534';</v>
      </c>
      <c r="D28496" s="15">
        <v>20102307</v>
      </c>
      <c r="E28496" s="15" t="s">
        <v>28528</v>
      </c>
    </row>
    <row r="28497" spans="1:5" ht="30" x14ac:dyDescent="0.25">
      <c r="A28497" s="9" t="s">
        <v>2</v>
      </c>
      <c r="B28497" s="10" t="s">
        <v>3</v>
      </c>
      <c r="C28497" s="1" t="str">
        <f t="shared" si="445"/>
        <v>update iv set uscatvls_6 = '20102307' from iv00101 iv where iv.itemnmbr = '1169535';</v>
      </c>
      <c r="D28497" s="15">
        <v>20102307</v>
      </c>
      <c r="E28497" s="15" t="s">
        <v>28529</v>
      </c>
    </row>
    <row r="28498" spans="1:5" ht="30" x14ac:dyDescent="0.25">
      <c r="A28498" s="9" t="s">
        <v>2</v>
      </c>
      <c r="B28498" s="10" t="s">
        <v>3</v>
      </c>
      <c r="C28498" s="1" t="str">
        <f t="shared" si="445"/>
        <v>update iv set uscatvls_6 = '20102307' from iv00101 iv where iv.itemnmbr = '1169536';</v>
      </c>
      <c r="D28498" s="15">
        <v>20102307</v>
      </c>
      <c r="E28498" s="15" t="s">
        <v>28530</v>
      </c>
    </row>
    <row r="28499" spans="1:5" ht="30" x14ac:dyDescent="0.25">
      <c r="A28499" s="9" t="s">
        <v>2</v>
      </c>
      <c r="B28499" s="10" t="s">
        <v>3</v>
      </c>
      <c r="C28499" s="1" t="str">
        <f t="shared" si="445"/>
        <v>update iv set uscatvls_6 = '20102307' from iv00101 iv where iv.itemnmbr = '1169537';</v>
      </c>
      <c r="D28499" s="15">
        <v>20102307</v>
      </c>
      <c r="E28499" s="15" t="s">
        <v>28531</v>
      </c>
    </row>
    <row r="28500" spans="1:5" ht="30" x14ac:dyDescent="0.25">
      <c r="A28500" s="9" t="s">
        <v>2</v>
      </c>
      <c r="B28500" s="10" t="s">
        <v>3</v>
      </c>
      <c r="C28500" s="1" t="str">
        <f t="shared" si="445"/>
        <v>update iv set uscatvls_6 = '20102307' from iv00101 iv where iv.itemnmbr = '1169538';</v>
      </c>
      <c r="D28500" s="15">
        <v>20102307</v>
      </c>
      <c r="E28500" s="15" t="s">
        <v>28532</v>
      </c>
    </row>
    <row r="28501" spans="1:5" ht="30" x14ac:dyDescent="0.25">
      <c r="A28501" s="9" t="s">
        <v>2</v>
      </c>
      <c r="B28501" s="10" t="s">
        <v>3</v>
      </c>
      <c r="C28501" s="1" t="str">
        <f t="shared" si="445"/>
        <v>update iv set uscatvls_6 = '20102307' from iv00101 iv where iv.itemnmbr = '1169539';</v>
      </c>
      <c r="D28501" s="15">
        <v>20102307</v>
      </c>
      <c r="E28501" s="15" t="s">
        <v>28533</v>
      </c>
    </row>
    <row r="28502" spans="1:5" ht="30" x14ac:dyDescent="0.25">
      <c r="A28502" s="9" t="s">
        <v>2</v>
      </c>
      <c r="B28502" s="10" t="s">
        <v>3</v>
      </c>
      <c r="C28502" s="1" t="str">
        <f t="shared" si="445"/>
        <v>update iv set uscatvls_6 = '20102307' from iv00101 iv where iv.itemnmbr = '1169540';</v>
      </c>
      <c r="D28502" s="15">
        <v>20102307</v>
      </c>
      <c r="E28502" s="15" t="s">
        <v>28534</v>
      </c>
    </row>
    <row r="28503" spans="1:5" ht="30" x14ac:dyDescent="0.25">
      <c r="A28503" s="9" t="s">
        <v>2</v>
      </c>
      <c r="B28503" s="10" t="s">
        <v>3</v>
      </c>
      <c r="C28503" s="1" t="str">
        <f t="shared" si="445"/>
        <v>update iv set uscatvls_6 = '20102307' from iv00101 iv where iv.itemnmbr = '1169541';</v>
      </c>
      <c r="D28503" s="15">
        <v>20102307</v>
      </c>
      <c r="E28503" s="15" t="s">
        <v>28535</v>
      </c>
    </row>
    <row r="28504" spans="1:5" ht="30" x14ac:dyDescent="0.25">
      <c r="A28504" s="9" t="s">
        <v>2</v>
      </c>
      <c r="B28504" s="10" t="s">
        <v>3</v>
      </c>
      <c r="C28504" s="1" t="str">
        <f t="shared" si="445"/>
        <v>update iv set uscatvls_6 = '20102307' from iv00101 iv where iv.itemnmbr = '1169542';</v>
      </c>
      <c r="D28504" s="15">
        <v>20102307</v>
      </c>
      <c r="E28504" s="15" t="s">
        <v>28536</v>
      </c>
    </row>
    <row r="28505" spans="1:5" ht="30" x14ac:dyDescent="0.25">
      <c r="A28505" s="9" t="s">
        <v>2</v>
      </c>
      <c r="B28505" s="10" t="s">
        <v>3</v>
      </c>
      <c r="C28505" s="1" t="str">
        <f t="shared" si="445"/>
        <v>update iv set uscatvls_6 = '20102307' from iv00101 iv where iv.itemnmbr = '1169543';</v>
      </c>
      <c r="D28505" s="15">
        <v>20102307</v>
      </c>
      <c r="E28505" s="15" t="s">
        <v>28537</v>
      </c>
    </row>
    <row r="28506" spans="1:5" ht="30" x14ac:dyDescent="0.25">
      <c r="A28506" s="9" t="s">
        <v>2</v>
      </c>
      <c r="B28506" s="10" t="s">
        <v>3</v>
      </c>
      <c r="C28506" s="1" t="str">
        <f t="shared" si="445"/>
        <v>update iv set uscatvls_6 = '20102307' from iv00101 iv where iv.itemnmbr = '1169544';</v>
      </c>
      <c r="D28506" s="15">
        <v>20102307</v>
      </c>
      <c r="E28506" s="15" t="s">
        <v>28538</v>
      </c>
    </row>
    <row r="28507" spans="1:5" ht="30" x14ac:dyDescent="0.25">
      <c r="A28507" s="9" t="s">
        <v>2</v>
      </c>
      <c r="B28507" s="10" t="s">
        <v>3</v>
      </c>
      <c r="C28507" s="1" t="str">
        <f t="shared" si="445"/>
        <v>update iv set uscatvls_6 = '20102307' from iv00101 iv where iv.itemnmbr = '1169545';</v>
      </c>
      <c r="D28507" s="15">
        <v>20102307</v>
      </c>
      <c r="E28507" s="15" t="s">
        <v>28539</v>
      </c>
    </row>
    <row r="28508" spans="1:5" ht="30" x14ac:dyDescent="0.25">
      <c r="A28508" s="9" t="s">
        <v>2</v>
      </c>
      <c r="B28508" s="10" t="s">
        <v>3</v>
      </c>
      <c r="C28508" s="1" t="str">
        <f t="shared" si="445"/>
        <v>update iv set uscatvls_6 = '20102307' from iv00101 iv where iv.itemnmbr = '1169546';</v>
      </c>
      <c r="D28508" s="15">
        <v>20102307</v>
      </c>
      <c r="E28508" s="15" t="s">
        <v>28540</v>
      </c>
    </row>
    <row r="28509" spans="1:5" ht="30" x14ac:dyDescent="0.25">
      <c r="A28509" s="9" t="s">
        <v>2</v>
      </c>
      <c r="B28509" s="10" t="s">
        <v>3</v>
      </c>
      <c r="C28509" s="1" t="str">
        <f t="shared" si="445"/>
        <v>update iv set uscatvls_6 = '20102307' from iv00101 iv where iv.itemnmbr = '1169547';</v>
      </c>
      <c r="D28509" s="15">
        <v>20102307</v>
      </c>
      <c r="E28509" s="15" t="s">
        <v>28541</v>
      </c>
    </row>
    <row r="28510" spans="1:5" ht="30" x14ac:dyDescent="0.25">
      <c r="A28510" s="9" t="s">
        <v>2</v>
      </c>
      <c r="B28510" s="10" t="s">
        <v>3</v>
      </c>
      <c r="C28510" s="1" t="str">
        <f t="shared" si="445"/>
        <v>update iv set uscatvls_6 = '20102307' from iv00101 iv where iv.itemnmbr = '1169548';</v>
      </c>
      <c r="D28510" s="15">
        <v>20102307</v>
      </c>
      <c r="E28510" s="15" t="s">
        <v>28542</v>
      </c>
    </row>
    <row r="28511" spans="1:5" ht="30" x14ac:dyDescent="0.25">
      <c r="A28511" s="9" t="s">
        <v>2</v>
      </c>
      <c r="B28511" s="10" t="s">
        <v>3</v>
      </c>
      <c r="C28511" s="1" t="str">
        <f t="shared" si="445"/>
        <v>update iv set uscatvls_6 = '20102307' from iv00101 iv where iv.itemnmbr = '1169549';</v>
      </c>
      <c r="D28511" s="15">
        <v>20102307</v>
      </c>
      <c r="E28511" s="15" t="s">
        <v>28543</v>
      </c>
    </row>
    <row r="28512" spans="1:5" ht="30" x14ac:dyDescent="0.25">
      <c r="A28512" s="9" t="s">
        <v>2</v>
      </c>
      <c r="B28512" s="10" t="s">
        <v>3</v>
      </c>
      <c r="C28512" s="1" t="str">
        <f t="shared" si="445"/>
        <v>update iv set uscatvls_6 = '20102307' from iv00101 iv where iv.itemnmbr = '1169550';</v>
      </c>
      <c r="D28512" s="15">
        <v>20102307</v>
      </c>
      <c r="E28512" s="15" t="s">
        <v>28544</v>
      </c>
    </row>
    <row r="28513" spans="1:5" ht="30" x14ac:dyDescent="0.25">
      <c r="A28513" s="9" t="s">
        <v>2</v>
      </c>
      <c r="B28513" s="10" t="s">
        <v>3</v>
      </c>
      <c r="C28513" s="1" t="str">
        <f t="shared" si="445"/>
        <v>update iv set uscatvls_6 = '20102307' from iv00101 iv where iv.itemnmbr = '1169551';</v>
      </c>
      <c r="D28513" s="15">
        <v>20102307</v>
      </c>
      <c r="E28513" s="15" t="s">
        <v>28545</v>
      </c>
    </row>
    <row r="28514" spans="1:5" ht="30" x14ac:dyDescent="0.25">
      <c r="A28514" s="9" t="s">
        <v>2</v>
      </c>
      <c r="B28514" s="10" t="s">
        <v>3</v>
      </c>
      <c r="C28514" s="1" t="str">
        <f t="shared" si="445"/>
        <v>update iv set uscatvls_6 = '20102307' from iv00101 iv where iv.itemnmbr = '1169552';</v>
      </c>
      <c r="D28514" s="15">
        <v>20102307</v>
      </c>
      <c r="E28514" s="15" t="s">
        <v>28546</v>
      </c>
    </row>
    <row r="28515" spans="1:5" ht="30" x14ac:dyDescent="0.25">
      <c r="A28515" s="9" t="s">
        <v>2</v>
      </c>
      <c r="B28515" s="10" t="s">
        <v>3</v>
      </c>
      <c r="C28515" s="1" t="str">
        <f t="shared" si="445"/>
        <v>update iv set uscatvls_6 = '20102307' from iv00101 iv where iv.itemnmbr = '1169553';</v>
      </c>
      <c r="D28515" s="15">
        <v>20102307</v>
      </c>
      <c r="E28515" s="15" t="s">
        <v>28547</v>
      </c>
    </row>
    <row r="28516" spans="1:5" ht="30" x14ac:dyDescent="0.25">
      <c r="A28516" s="9" t="s">
        <v>2</v>
      </c>
      <c r="B28516" s="10" t="s">
        <v>3</v>
      </c>
      <c r="C28516" s="1" t="str">
        <f t="shared" si="445"/>
        <v>update iv set uscatvls_6 = '20102307' from iv00101 iv where iv.itemnmbr = '1169554';</v>
      </c>
      <c r="D28516" s="15">
        <v>20102307</v>
      </c>
      <c r="E28516" s="15" t="s">
        <v>28548</v>
      </c>
    </row>
    <row r="28517" spans="1:5" ht="30" x14ac:dyDescent="0.25">
      <c r="A28517" s="9" t="s">
        <v>2</v>
      </c>
      <c r="B28517" s="10" t="s">
        <v>3</v>
      </c>
      <c r="C28517" s="1" t="str">
        <f t="shared" si="445"/>
        <v>update iv set uscatvls_6 = '20102307' from iv00101 iv where iv.itemnmbr = '1169555';</v>
      </c>
      <c r="D28517" s="15">
        <v>20102307</v>
      </c>
      <c r="E28517" s="15" t="s">
        <v>28549</v>
      </c>
    </row>
    <row r="28518" spans="1:5" ht="30" x14ac:dyDescent="0.25">
      <c r="A28518" s="9" t="s">
        <v>2</v>
      </c>
      <c r="B28518" s="10" t="s">
        <v>3</v>
      </c>
      <c r="C28518" s="1" t="str">
        <f t="shared" si="445"/>
        <v>update iv set uscatvls_6 = '20102307' from iv00101 iv where iv.itemnmbr = '1169556';</v>
      </c>
      <c r="D28518" s="15">
        <v>20102307</v>
      </c>
      <c r="E28518" s="15" t="s">
        <v>28550</v>
      </c>
    </row>
    <row r="28519" spans="1:5" ht="30" x14ac:dyDescent="0.25">
      <c r="A28519" s="9" t="s">
        <v>2</v>
      </c>
      <c r="B28519" s="10" t="s">
        <v>3</v>
      </c>
      <c r="C28519" s="1" t="str">
        <f t="shared" si="445"/>
        <v>update iv set uscatvls_6 = '20102307' from iv00101 iv where iv.itemnmbr = '1169557';</v>
      </c>
      <c r="D28519" s="15">
        <v>20102307</v>
      </c>
      <c r="E28519" s="15" t="s">
        <v>28551</v>
      </c>
    </row>
    <row r="28520" spans="1:5" ht="30" x14ac:dyDescent="0.25">
      <c r="A28520" s="9" t="s">
        <v>2</v>
      </c>
      <c r="B28520" s="10" t="s">
        <v>3</v>
      </c>
      <c r="C28520" s="1" t="str">
        <f t="shared" si="445"/>
        <v>update iv set uscatvls_6 = '20102307' from iv00101 iv where iv.itemnmbr = '1169558';</v>
      </c>
      <c r="D28520" s="15">
        <v>20102307</v>
      </c>
      <c r="E28520" s="15" t="s">
        <v>28552</v>
      </c>
    </row>
    <row r="28521" spans="1:5" ht="30" x14ac:dyDescent="0.25">
      <c r="A28521" s="9" t="s">
        <v>2</v>
      </c>
      <c r="B28521" s="10" t="s">
        <v>3</v>
      </c>
      <c r="C28521" s="1" t="str">
        <f t="shared" si="445"/>
        <v>update iv set uscatvls_6 = '20102307' from iv00101 iv where iv.itemnmbr = '1169559';</v>
      </c>
      <c r="D28521" s="15">
        <v>20102307</v>
      </c>
      <c r="E28521" s="15" t="s">
        <v>28553</v>
      </c>
    </row>
    <row r="28522" spans="1:5" ht="30" x14ac:dyDescent="0.25">
      <c r="A28522" s="9" t="s">
        <v>2</v>
      </c>
      <c r="B28522" s="10" t="s">
        <v>3</v>
      </c>
      <c r="C28522" s="1" t="str">
        <f t="shared" si="445"/>
        <v>update iv set uscatvls_6 = '20102307' from iv00101 iv where iv.itemnmbr = '1169560';</v>
      </c>
      <c r="D28522" s="15">
        <v>20102307</v>
      </c>
      <c r="E28522" s="15" t="s">
        <v>28554</v>
      </c>
    </row>
    <row r="28523" spans="1:5" ht="30" x14ac:dyDescent="0.25">
      <c r="A28523" s="9" t="s">
        <v>2</v>
      </c>
      <c r="B28523" s="10" t="s">
        <v>3</v>
      </c>
      <c r="C28523" s="1" t="str">
        <f t="shared" si="445"/>
        <v>update iv set uscatvls_6 = '20102307' from iv00101 iv where iv.itemnmbr = '1169561';</v>
      </c>
      <c r="D28523" s="15">
        <v>20102307</v>
      </c>
      <c r="E28523" s="15" t="s">
        <v>28555</v>
      </c>
    </row>
    <row r="28524" spans="1:5" ht="30" x14ac:dyDescent="0.25">
      <c r="A28524" s="9" t="s">
        <v>2</v>
      </c>
      <c r="B28524" s="10" t="s">
        <v>3</v>
      </c>
      <c r="C28524" s="1" t="str">
        <f t="shared" si="445"/>
        <v>update iv set uscatvls_6 = '20102307' from iv00101 iv where iv.itemnmbr = '1169562';</v>
      </c>
      <c r="D28524" s="15">
        <v>20102307</v>
      </c>
      <c r="E28524" s="15" t="s">
        <v>28556</v>
      </c>
    </row>
    <row r="28525" spans="1:5" ht="30" x14ac:dyDescent="0.25">
      <c r="A28525" s="9" t="s">
        <v>2</v>
      </c>
      <c r="B28525" s="10" t="s">
        <v>3</v>
      </c>
      <c r="C28525" s="1" t="str">
        <f t="shared" si="445"/>
        <v>update iv set uscatvls_6 = '20102307' from iv00101 iv where iv.itemnmbr = '1169563';</v>
      </c>
      <c r="D28525" s="15">
        <v>20102307</v>
      </c>
      <c r="E28525" s="15" t="s">
        <v>28557</v>
      </c>
    </row>
    <row r="28526" spans="1:5" ht="30" x14ac:dyDescent="0.25">
      <c r="A28526" s="9" t="s">
        <v>2</v>
      </c>
      <c r="B28526" s="10" t="s">
        <v>3</v>
      </c>
      <c r="C28526" s="1" t="str">
        <f t="shared" si="445"/>
        <v>update iv set uscatvls_6 = '20102307' from iv00101 iv where iv.itemnmbr = '1169564';</v>
      </c>
      <c r="D28526" s="15">
        <v>20102307</v>
      </c>
      <c r="E28526" s="15" t="s">
        <v>28558</v>
      </c>
    </row>
    <row r="28527" spans="1:5" ht="30" x14ac:dyDescent="0.25">
      <c r="A28527" s="9" t="s">
        <v>2</v>
      </c>
      <c r="B28527" s="10" t="s">
        <v>3</v>
      </c>
      <c r="C28527" s="1" t="str">
        <f t="shared" si="445"/>
        <v>update iv set uscatvls_6 = '20102307' from iv00101 iv where iv.itemnmbr = '1169565';</v>
      </c>
      <c r="D28527" s="15">
        <v>20102307</v>
      </c>
      <c r="E28527" s="15" t="s">
        <v>28559</v>
      </c>
    </row>
    <row r="28528" spans="1:5" ht="30" x14ac:dyDescent="0.25">
      <c r="A28528" s="9" t="s">
        <v>2</v>
      </c>
      <c r="B28528" s="10" t="s">
        <v>3</v>
      </c>
      <c r="C28528" s="1" t="str">
        <f t="shared" si="445"/>
        <v>update iv set uscatvls_6 = '20102307' from iv00101 iv where iv.itemnmbr = '1169566';</v>
      </c>
      <c r="D28528" s="15">
        <v>20102307</v>
      </c>
      <c r="E28528" s="15" t="s">
        <v>28560</v>
      </c>
    </row>
    <row r="28529" spans="1:5" ht="30" x14ac:dyDescent="0.25">
      <c r="A28529" s="9" t="s">
        <v>2</v>
      </c>
      <c r="B28529" s="10" t="s">
        <v>3</v>
      </c>
      <c r="C28529" s="1" t="str">
        <f t="shared" si="445"/>
        <v>update iv set uscatvls_6 = '20102307' from iv00101 iv where iv.itemnmbr = '1169567';</v>
      </c>
      <c r="D28529" s="15">
        <v>20102307</v>
      </c>
      <c r="E28529" s="15" t="s">
        <v>28561</v>
      </c>
    </row>
    <row r="28530" spans="1:5" ht="30" x14ac:dyDescent="0.25">
      <c r="A28530" s="9" t="s">
        <v>2</v>
      </c>
      <c r="B28530" s="10" t="s">
        <v>3</v>
      </c>
      <c r="C28530" s="1" t="str">
        <f t="shared" si="445"/>
        <v>update iv set uscatvls_6 = '20102307' from iv00101 iv where iv.itemnmbr = '1169568';</v>
      </c>
      <c r="D28530" s="15">
        <v>20102307</v>
      </c>
      <c r="E28530" s="15" t="s">
        <v>28562</v>
      </c>
    </row>
    <row r="28531" spans="1:5" ht="30" x14ac:dyDescent="0.25">
      <c r="A28531" s="9" t="s">
        <v>2</v>
      </c>
      <c r="B28531" s="10" t="s">
        <v>3</v>
      </c>
      <c r="C28531" s="1" t="str">
        <f t="shared" si="445"/>
        <v>update iv set uscatvls_6 = '20102307' from iv00101 iv where iv.itemnmbr = '1169569';</v>
      </c>
      <c r="D28531" s="15">
        <v>20102307</v>
      </c>
      <c r="E28531" s="15" t="s">
        <v>28563</v>
      </c>
    </row>
    <row r="28532" spans="1:5" ht="30" x14ac:dyDescent="0.25">
      <c r="A28532" s="9" t="s">
        <v>2</v>
      </c>
      <c r="B28532" s="10" t="s">
        <v>3</v>
      </c>
      <c r="C28532" s="1" t="str">
        <f t="shared" si="445"/>
        <v>update iv set uscatvls_6 = '20102307' from iv00101 iv where iv.itemnmbr = '1169570';</v>
      </c>
      <c r="D28532" s="15">
        <v>20102307</v>
      </c>
      <c r="E28532" s="15" t="s">
        <v>28564</v>
      </c>
    </row>
    <row r="28533" spans="1:5" ht="30" x14ac:dyDescent="0.25">
      <c r="A28533" s="9" t="s">
        <v>2</v>
      </c>
      <c r="B28533" s="10" t="s">
        <v>3</v>
      </c>
      <c r="C28533" s="1" t="str">
        <f t="shared" si="445"/>
        <v>update iv set uscatvls_6 = '20102307' from iv00101 iv where iv.itemnmbr = '1169571';</v>
      </c>
      <c r="D28533" s="15">
        <v>20102307</v>
      </c>
      <c r="E28533" s="15" t="s">
        <v>28565</v>
      </c>
    </row>
    <row r="28534" spans="1:5" ht="30" x14ac:dyDescent="0.25">
      <c r="A28534" s="9" t="s">
        <v>2</v>
      </c>
      <c r="B28534" s="10" t="s">
        <v>3</v>
      </c>
      <c r="C28534" s="1" t="str">
        <f t="shared" si="445"/>
        <v>update iv set uscatvls_6 = '20102307' from iv00101 iv where iv.itemnmbr = '1169572';</v>
      </c>
      <c r="D28534" s="15">
        <v>20102307</v>
      </c>
      <c r="E28534" s="15" t="s">
        <v>28566</v>
      </c>
    </row>
    <row r="28535" spans="1:5" ht="30" x14ac:dyDescent="0.25">
      <c r="A28535" s="9" t="s">
        <v>2</v>
      </c>
      <c r="B28535" s="10" t="s">
        <v>3</v>
      </c>
      <c r="C28535" s="1" t="str">
        <f t="shared" si="445"/>
        <v>update iv set uscatvls_6 = '20102307' from iv00101 iv where iv.itemnmbr = '1169573';</v>
      </c>
      <c r="D28535" s="15">
        <v>20102307</v>
      </c>
      <c r="E28535" s="15" t="s">
        <v>28567</v>
      </c>
    </row>
    <row r="28536" spans="1:5" ht="30" x14ac:dyDescent="0.25">
      <c r="A28536" s="9" t="s">
        <v>2</v>
      </c>
      <c r="B28536" s="10" t="s">
        <v>3</v>
      </c>
      <c r="C28536" s="1" t="str">
        <f t="shared" si="445"/>
        <v>update iv set uscatvls_6 = '20102307' from iv00101 iv where iv.itemnmbr = '1169574';</v>
      </c>
      <c r="D28536" s="15">
        <v>20102307</v>
      </c>
      <c r="E28536" s="15" t="s">
        <v>28568</v>
      </c>
    </row>
    <row r="28537" spans="1:5" ht="30" x14ac:dyDescent="0.25">
      <c r="A28537" s="9" t="s">
        <v>2</v>
      </c>
      <c r="B28537" s="10" t="s">
        <v>3</v>
      </c>
      <c r="C28537" s="1" t="str">
        <f t="shared" si="445"/>
        <v>update iv set uscatvls_6 = '20102307' from iv00101 iv where iv.itemnmbr = '1169575';</v>
      </c>
      <c r="D28537" s="15">
        <v>20102307</v>
      </c>
      <c r="E28537" s="15" t="s">
        <v>28569</v>
      </c>
    </row>
    <row r="28538" spans="1:5" ht="30" x14ac:dyDescent="0.25">
      <c r="A28538" s="9" t="s">
        <v>2</v>
      </c>
      <c r="B28538" s="10" t="s">
        <v>3</v>
      </c>
      <c r="C28538" s="1" t="str">
        <f t="shared" si="445"/>
        <v>update iv set uscatvls_6 = '20102307' from iv00101 iv where iv.itemnmbr = '1169576';</v>
      </c>
      <c r="D28538" s="15">
        <v>20102307</v>
      </c>
      <c r="E28538" s="15" t="s">
        <v>28570</v>
      </c>
    </row>
    <row r="28539" spans="1:5" ht="30" x14ac:dyDescent="0.25">
      <c r="A28539" s="9" t="s">
        <v>2</v>
      </c>
      <c r="B28539" s="10" t="s">
        <v>3</v>
      </c>
      <c r="C28539" s="1" t="str">
        <f t="shared" si="445"/>
        <v>update iv set uscatvls_6 = '20102307' from iv00101 iv where iv.itemnmbr = '1169577';</v>
      </c>
      <c r="D28539" s="15">
        <v>20102307</v>
      </c>
      <c r="E28539" s="15" t="s">
        <v>28571</v>
      </c>
    </row>
    <row r="28540" spans="1:5" ht="30" x14ac:dyDescent="0.25">
      <c r="A28540" s="9" t="s">
        <v>2</v>
      </c>
      <c r="B28540" s="10" t="s">
        <v>3</v>
      </c>
      <c r="C28540" s="1" t="str">
        <f t="shared" si="445"/>
        <v>update iv set uscatvls_6 = '20102307' from iv00101 iv where iv.itemnmbr = '1169578';</v>
      </c>
      <c r="D28540" s="15">
        <v>20102307</v>
      </c>
      <c r="E28540" s="15" t="s">
        <v>28572</v>
      </c>
    </row>
    <row r="28541" spans="1:5" ht="30" x14ac:dyDescent="0.25">
      <c r="A28541" s="9" t="s">
        <v>2</v>
      </c>
      <c r="B28541" s="10" t="s">
        <v>3</v>
      </c>
      <c r="C28541" s="1" t="str">
        <f t="shared" si="445"/>
        <v>update iv set uscatvls_6 = '20102307' from iv00101 iv where iv.itemnmbr = '1169579';</v>
      </c>
      <c r="D28541" s="15">
        <v>20102307</v>
      </c>
      <c r="E28541" s="15" t="s">
        <v>28573</v>
      </c>
    </row>
    <row r="28542" spans="1:5" ht="30" x14ac:dyDescent="0.25">
      <c r="A28542" s="9" t="s">
        <v>2</v>
      </c>
      <c r="B28542" s="10" t="s">
        <v>3</v>
      </c>
      <c r="C28542" s="1" t="str">
        <f t="shared" si="445"/>
        <v>update iv set uscatvls_6 = '20102307' from iv00101 iv where iv.itemnmbr = '1169580';</v>
      </c>
      <c r="D28542" s="15">
        <v>20102307</v>
      </c>
      <c r="E28542" s="15" t="s">
        <v>28574</v>
      </c>
    </row>
    <row r="28543" spans="1:5" ht="30" x14ac:dyDescent="0.25">
      <c r="A28543" s="9" t="s">
        <v>2</v>
      </c>
      <c r="B28543" s="10" t="s">
        <v>3</v>
      </c>
      <c r="C28543" s="1" t="str">
        <f t="shared" si="445"/>
        <v>update iv set uscatvls_6 = '20102307' from iv00101 iv where iv.itemnmbr = '1169581';</v>
      </c>
      <c r="D28543" s="15">
        <v>20102307</v>
      </c>
      <c r="E28543" s="15" t="s">
        <v>28575</v>
      </c>
    </row>
    <row r="28544" spans="1:5" ht="30" x14ac:dyDescent="0.25">
      <c r="A28544" s="9" t="s">
        <v>2</v>
      </c>
      <c r="B28544" s="10" t="s">
        <v>3</v>
      </c>
      <c r="C28544" s="1" t="str">
        <f t="shared" si="445"/>
        <v>update iv set uscatvls_6 = '20102307' from iv00101 iv where iv.itemnmbr = '1169582';</v>
      </c>
      <c r="D28544" s="15">
        <v>20102307</v>
      </c>
      <c r="E28544" s="15" t="s">
        <v>28576</v>
      </c>
    </row>
    <row r="28545" spans="1:5" ht="30" x14ac:dyDescent="0.25">
      <c r="A28545" s="9" t="s">
        <v>2</v>
      </c>
      <c r="B28545" s="10" t="s">
        <v>3</v>
      </c>
      <c r="C28545" s="1" t="str">
        <f t="shared" ref="C28545:C28608" si="446">CONCATENATE(A28545,D28545,B28545,E28545,"';")</f>
        <v>update iv set uscatvls_6 = '20102307' from iv00101 iv where iv.itemnmbr = '1169583';</v>
      </c>
      <c r="D28545" s="15">
        <v>20102307</v>
      </c>
      <c r="E28545" s="15" t="s">
        <v>28577</v>
      </c>
    </row>
    <row r="28546" spans="1:5" ht="30" x14ac:dyDescent="0.25">
      <c r="A28546" s="9" t="s">
        <v>2</v>
      </c>
      <c r="B28546" s="10" t="s">
        <v>3</v>
      </c>
      <c r="C28546" s="1" t="str">
        <f t="shared" si="446"/>
        <v>update iv set uscatvls_6 = '20102307' from iv00101 iv where iv.itemnmbr = '1169584';</v>
      </c>
      <c r="D28546" s="15">
        <v>20102307</v>
      </c>
      <c r="E28546" s="15" t="s">
        <v>28578</v>
      </c>
    </row>
    <row r="28547" spans="1:5" ht="30" x14ac:dyDescent="0.25">
      <c r="A28547" s="9" t="s">
        <v>2</v>
      </c>
      <c r="B28547" s="10" t="s">
        <v>3</v>
      </c>
      <c r="C28547" s="1" t="str">
        <f t="shared" si="446"/>
        <v>update iv set uscatvls_6 = '20102307' from iv00101 iv where iv.itemnmbr = '1169585';</v>
      </c>
      <c r="D28547" s="15">
        <v>20102307</v>
      </c>
      <c r="E28547" s="15" t="s">
        <v>28579</v>
      </c>
    </row>
    <row r="28548" spans="1:5" ht="30" x14ac:dyDescent="0.25">
      <c r="A28548" s="9" t="s">
        <v>2</v>
      </c>
      <c r="B28548" s="10" t="s">
        <v>3</v>
      </c>
      <c r="C28548" s="1" t="str">
        <f t="shared" si="446"/>
        <v>update iv set uscatvls_6 = '20102307' from iv00101 iv where iv.itemnmbr = '1169586';</v>
      </c>
      <c r="D28548" s="15">
        <v>20102307</v>
      </c>
      <c r="E28548" s="15" t="s">
        <v>28580</v>
      </c>
    </row>
    <row r="28549" spans="1:5" ht="30" x14ac:dyDescent="0.25">
      <c r="A28549" s="9" t="s">
        <v>2</v>
      </c>
      <c r="B28549" s="10" t="s">
        <v>3</v>
      </c>
      <c r="C28549" s="1" t="str">
        <f t="shared" si="446"/>
        <v>update iv set uscatvls_6 = '20102307' from iv00101 iv where iv.itemnmbr = '1169587';</v>
      </c>
      <c r="D28549" s="15">
        <v>20102307</v>
      </c>
      <c r="E28549" s="15" t="s">
        <v>28581</v>
      </c>
    </row>
    <row r="28550" spans="1:5" ht="30" x14ac:dyDescent="0.25">
      <c r="A28550" s="9" t="s">
        <v>2</v>
      </c>
      <c r="B28550" s="10" t="s">
        <v>3</v>
      </c>
      <c r="C28550" s="1" t="str">
        <f t="shared" si="446"/>
        <v>update iv set uscatvls_6 = '20102307' from iv00101 iv where iv.itemnmbr = '1169588';</v>
      </c>
      <c r="D28550" s="15">
        <v>20102307</v>
      </c>
      <c r="E28550" s="15" t="s">
        <v>28582</v>
      </c>
    </row>
    <row r="28551" spans="1:5" ht="30" x14ac:dyDescent="0.25">
      <c r="A28551" s="9" t="s">
        <v>2</v>
      </c>
      <c r="B28551" s="10" t="s">
        <v>3</v>
      </c>
      <c r="C28551" s="1" t="str">
        <f t="shared" si="446"/>
        <v>update iv set uscatvls_6 = '20102307' from iv00101 iv where iv.itemnmbr = '1169589';</v>
      </c>
      <c r="D28551" s="15">
        <v>20102307</v>
      </c>
      <c r="E28551" s="15" t="s">
        <v>28583</v>
      </c>
    </row>
    <row r="28552" spans="1:5" ht="30" x14ac:dyDescent="0.25">
      <c r="A28552" s="9" t="s">
        <v>2</v>
      </c>
      <c r="B28552" s="10" t="s">
        <v>3</v>
      </c>
      <c r="C28552" s="1" t="str">
        <f t="shared" si="446"/>
        <v>update iv set uscatvls_6 = '20102307' from iv00101 iv where iv.itemnmbr = '1169590';</v>
      </c>
      <c r="D28552" s="15">
        <v>20102307</v>
      </c>
      <c r="E28552" s="15" t="s">
        <v>28584</v>
      </c>
    </row>
    <row r="28553" spans="1:5" ht="30" x14ac:dyDescent="0.25">
      <c r="A28553" s="9" t="s">
        <v>2</v>
      </c>
      <c r="B28553" s="10" t="s">
        <v>3</v>
      </c>
      <c r="C28553" s="1" t="str">
        <f t="shared" si="446"/>
        <v>update iv set uscatvls_6 = '20102307' from iv00101 iv where iv.itemnmbr = '1169591';</v>
      </c>
      <c r="D28553" s="15">
        <v>20102307</v>
      </c>
      <c r="E28553" s="15" t="s">
        <v>28585</v>
      </c>
    </row>
    <row r="28554" spans="1:5" ht="30" x14ac:dyDescent="0.25">
      <c r="A28554" s="9" t="s">
        <v>2</v>
      </c>
      <c r="B28554" s="10" t="s">
        <v>3</v>
      </c>
      <c r="C28554" s="1" t="str">
        <f t="shared" si="446"/>
        <v>update iv set uscatvls_6 = '20102307' from iv00101 iv where iv.itemnmbr = '1169592';</v>
      </c>
      <c r="D28554" s="15">
        <v>20102307</v>
      </c>
      <c r="E28554" s="15" t="s">
        <v>28586</v>
      </c>
    </row>
    <row r="28555" spans="1:5" ht="30" x14ac:dyDescent="0.25">
      <c r="A28555" s="9" t="s">
        <v>2</v>
      </c>
      <c r="B28555" s="10" t="s">
        <v>3</v>
      </c>
      <c r="C28555" s="1" t="str">
        <f t="shared" si="446"/>
        <v>update iv set uscatvls_6 = '20102307' from iv00101 iv where iv.itemnmbr = '1169593';</v>
      </c>
      <c r="D28555" s="15">
        <v>20102307</v>
      </c>
      <c r="E28555" s="15" t="s">
        <v>28587</v>
      </c>
    </row>
    <row r="28556" spans="1:5" ht="30" x14ac:dyDescent="0.25">
      <c r="A28556" s="9" t="s">
        <v>2</v>
      </c>
      <c r="B28556" s="10" t="s">
        <v>3</v>
      </c>
      <c r="C28556" s="1" t="str">
        <f t="shared" si="446"/>
        <v>update iv set uscatvls_6 = '20102307' from iv00101 iv where iv.itemnmbr = '1169594';</v>
      </c>
      <c r="D28556" s="15">
        <v>20102307</v>
      </c>
      <c r="E28556" s="15" t="s">
        <v>28588</v>
      </c>
    </row>
    <row r="28557" spans="1:5" ht="30" x14ac:dyDescent="0.25">
      <c r="A28557" s="9" t="s">
        <v>2</v>
      </c>
      <c r="B28557" s="10" t="s">
        <v>3</v>
      </c>
      <c r="C28557" s="1" t="str">
        <f t="shared" si="446"/>
        <v>update iv set uscatvls_6 = '20102307' from iv00101 iv where iv.itemnmbr = '1169595';</v>
      </c>
      <c r="D28557" s="15">
        <v>20102307</v>
      </c>
      <c r="E28557" s="15" t="s">
        <v>28589</v>
      </c>
    </row>
    <row r="28558" spans="1:5" ht="30" x14ac:dyDescent="0.25">
      <c r="A28558" s="9" t="s">
        <v>2</v>
      </c>
      <c r="B28558" s="10" t="s">
        <v>3</v>
      </c>
      <c r="C28558" s="1" t="str">
        <f t="shared" si="446"/>
        <v>update iv set uscatvls_6 = '20102307' from iv00101 iv where iv.itemnmbr = '1169596';</v>
      </c>
      <c r="D28558" s="15">
        <v>20102307</v>
      </c>
      <c r="E28558" s="15" t="s">
        <v>28590</v>
      </c>
    </row>
    <row r="28559" spans="1:5" ht="30" x14ac:dyDescent="0.25">
      <c r="A28559" s="9" t="s">
        <v>2</v>
      </c>
      <c r="B28559" s="10" t="s">
        <v>3</v>
      </c>
      <c r="C28559" s="1" t="str">
        <f t="shared" si="446"/>
        <v>update iv set uscatvls_6 = '20102307' from iv00101 iv where iv.itemnmbr = '1169597';</v>
      </c>
      <c r="D28559" s="15">
        <v>20102307</v>
      </c>
      <c r="E28559" s="15" t="s">
        <v>28591</v>
      </c>
    </row>
    <row r="28560" spans="1:5" ht="30" x14ac:dyDescent="0.25">
      <c r="A28560" s="9" t="s">
        <v>2</v>
      </c>
      <c r="B28560" s="10" t="s">
        <v>3</v>
      </c>
      <c r="C28560" s="1" t="str">
        <f t="shared" si="446"/>
        <v>update iv set uscatvls_6 = '20102307' from iv00101 iv where iv.itemnmbr = '1169598';</v>
      </c>
      <c r="D28560" s="15">
        <v>20102307</v>
      </c>
      <c r="E28560" s="15" t="s">
        <v>28592</v>
      </c>
    </row>
    <row r="28561" spans="1:5" ht="30" x14ac:dyDescent="0.25">
      <c r="A28561" s="9" t="s">
        <v>2</v>
      </c>
      <c r="B28561" s="10" t="s">
        <v>3</v>
      </c>
      <c r="C28561" s="1" t="str">
        <f t="shared" si="446"/>
        <v>update iv set uscatvls_6 = '20102307' from iv00101 iv where iv.itemnmbr = '1169599';</v>
      </c>
      <c r="D28561" s="15">
        <v>20102307</v>
      </c>
      <c r="E28561" s="15" t="s">
        <v>28593</v>
      </c>
    </row>
    <row r="28562" spans="1:5" ht="30" x14ac:dyDescent="0.25">
      <c r="A28562" s="9" t="s">
        <v>2</v>
      </c>
      <c r="B28562" s="10" t="s">
        <v>3</v>
      </c>
      <c r="C28562" s="1" t="str">
        <f t="shared" si="446"/>
        <v>update iv set uscatvls_6 = '20102307' from iv00101 iv where iv.itemnmbr = '1169600';</v>
      </c>
      <c r="D28562" s="15">
        <v>20102307</v>
      </c>
      <c r="E28562" s="15" t="s">
        <v>28594</v>
      </c>
    </row>
    <row r="28563" spans="1:5" ht="30" x14ac:dyDescent="0.25">
      <c r="A28563" s="9" t="s">
        <v>2</v>
      </c>
      <c r="B28563" s="10" t="s">
        <v>3</v>
      </c>
      <c r="C28563" s="1" t="str">
        <f t="shared" si="446"/>
        <v>update iv set uscatvls_6 = '20102307' from iv00101 iv where iv.itemnmbr = '1169601';</v>
      </c>
      <c r="D28563" s="15">
        <v>20102307</v>
      </c>
      <c r="E28563" s="15" t="s">
        <v>28595</v>
      </c>
    </row>
    <row r="28564" spans="1:5" ht="30" x14ac:dyDescent="0.25">
      <c r="A28564" s="9" t="s">
        <v>2</v>
      </c>
      <c r="B28564" s="10" t="s">
        <v>3</v>
      </c>
      <c r="C28564" s="1" t="str">
        <f t="shared" si="446"/>
        <v>update iv set uscatvls_6 = '20102307' from iv00101 iv where iv.itemnmbr = '1169602';</v>
      </c>
      <c r="D28564" s="15">
        <v>20102307</v>
      </c>
      <c r="E28564" s="15" t="s">
        <v>28596</v>
      </c>
    </row>
    <row r="28565" spans="1:5" ht="30" x14ac:dyDescent="0.25">
      <c r="A28565" s="9" t="s">
        <v>2</v>
      </c>
      <c r="B28565" s="10" t="s">
        <v>3</v>
      </c>
      <c r="C28565" s="1" t="str">
        <f t="shared" si="446"/>
        <v>update iv set uscatvls_6 = '20102307' from iv00101 iv where iv.itemnmbr = '1169603';</v>
      </c>
      <c r="D28565" s="15">
        <v>20102307</v>
      </c>
      <c r="E28565" s="15" t="s">
        <v>28597</v>
      </c>
    </row>
    <row r="28566" spans="1:5" ht="30" x14ac:dyDescent="0.25">
      <c r="A28566" s="9" t="s">
        <v>2</v>
      </c>
      <c r="B28566" s="10" t="s">
        <v>3</v>
      </c>
      <c r="C28566" s="1" t="str">
        <f t="shared" si="446"/>
        <v>update iv set uscatvls_6 = '20102307' from iv00101 iv where iv.itemnmbr = '1169604';</v>
      </c>
      <c r="D28566" s="15">
        <v>20102307</v>
      </c>
      <c r="E28566" s="15" t="s">
        <v>28598</v>
      </c>
    </row>
    <row r="28567" spans="1:5" ht="30" x14ac:dyDescent="0.25">
      <c r="A28567" s="9" t="s">
        <v>2</v>
      </c>
      <c r="B28567" s="10" t="s">
        <v>3</v>
      </c>
      <c r="C28567" s="1" t="str">
        <f t="shared" si="446"/>
        <v>update iv set uscatvls_6 = '20102307' from iv00101 iv where iv.itemnmbr = '1169605';</v>
      </c>
      <c r="D28567" s="15">
        <v>20102307</v>
      </c>
      <c r="E28567" s="15" t="s">
        <v>28599</v>
      </c>
    </row>
    <row r="28568" spans="1:5" ht="30" x14ac:dyDescent="0.25">
      <c r="A28568" s="9" t="s">
        <v>2</v>
      </c>
      <c r="B28568" s="10" t="s">
        <v>3</v>
      </c>
      <c r="C28568" s="1" t="str">
        <f t="shared" si="446"/>
        <v>update iv set uscatvls_6 = '20102307' from iv00101 iv where iv.itemnmbr = '1169606';</v>
      </c>
      <c r="D28568" s="15">
        <v>20102307</v>
      </c>
      <c r="E28568" s="15" t="s">
        <v>28600</v>
      </c>
    </row>
    <row r="28569" spans="1:5" ht="30" x14ac:dyDescent="0.25">
      <c r="A28569" s="9" t="s">
        <v>2</v>
      </c>
      <c r="B28569" s="10" t="s">
        <v>3</v>
      </c>
      <c r="C28569" s="1" t="str">
        <f t="shared" si="446"/>
        <v>update iv set uscatvls_6 = '20102307' from iv00101 iv where iv.itemnmbr = '1169607';</v>
      </c>
      <c r="D28569" s="15">
        <v>20102307</v>
      </c>
      <c r="E28569" s="15" t="s">
        <v>28601</v>
      </c>
    </row>
    <row r="28570" spans="1:5" ht="30" x14ac:dyDescent="0.25">
      <c r="A28570" s="9" t="s">
        <v>2</v>
      </c>
      <c r="B28570" s="10" t="s">
        <v>3</v>
      </c>
      <c r="C28570" s="1" t="str">
        <f t="shared" si="446"/>
        <v>update iv set uscatvls_6 = '20102307' from iv00101 iv where iv.itemnmbr = '1169608';</v>
      </c>
      <c r="D28570" s="15">
        <v>20102307</v>
      </c>
      <c r="E28570" s="15" t="s">
        <v>28602</v>
      </c>
    </row>
    <row r="28571" spans="1:5" ht="30" x14ac:dyDescent="0.25">
      <c r="A28571" s="9" t="s">
        <v>2</v>
      </c>
      <c r="B28571" s="10" t="s">
        <v>3</v>
      </c>
      <c r="C28571" s="1" t="str">
        <f t="shared" si="446"/>
        <v>update iv set uscatvls_6 = '20102307' from iv00101 iv where iv.itemnmbr = '1169609';</v>
      </c>
      <c r="D28571" s="15">
        <v>20102307</v>
      </c>
      <c r="E28571" s="15" t="s">
        <v>28603</v>
      </c>
    </row>
    <row r="28572" spans="1:5" ht="30" x14ac:dyDescent="0.25">
      <c r="A28572" s="9" t="s">
        <v>2</v>
      </c>
      <c r="B28572" s="10" t="s">
        <v>3</v>
      </c>
      <c r="C28572" s="1" t="str">
        <f t="shared" si="446"/>
        <v>update iv set uscatvls_6 = '20102307' from iv00101 iv where iv.itemnmbr = '1169610';</v>
      </c>
      <c r="D28572" s="15">
        <v>20102307</v>
      </c>
      <c r="E28572" s="15" t="s">
        <v>28604</v>
      </c>
    </row>
    <row r="28573" spans="1:5" ht="30" x14ac:dyDescent="0.25">
      <c r="A28573" s="9" t="s">
        <v>2</v>
      </c>
      <c r="B28573" s="10" t="s">
        <v>3</v>
      </c>
      <c r="C28573" s="1" t="str">
        <f t="shared" si="446"/>
        <v>update iv set uscatvls_6 = '20102307' from iv00101 iv where iv.itemnmbr = '1169611';</v>
      </c>
      <c r="D28573" s="15">
        <v>20102307</v>
      </c>
      <c r="E28573" s="15" t="s">
        <v>28605</v>
      </c>
    </row>
    <row r="28574" spans="1:5" ht="30" x14ac:dyDescent="0.25">
      <c r="A28574" s="9" t="s">
        <v>2</v>
      </c>
      <c r="B28574" s="10" t="s">
        <v>3</v>
      </c>
      <c r="C28574" s="1" t="str">
        <f t="shared" si="446"/>
        <v>update iv set uscatvls_6 = '20102307' from iv00101 iv where iv.itemnmbr = '1169612';</v>
      </c>
      <c r="D28574" s="15">
        <v>20102307</v>
      </c>
      <c r="E28574" s="15" t="s">
        <v>28606</v>
      </c>
    </row>
    <row r="28575" spans="1:5" ht="30" x14ac:dyDescent="0.25">
      <c r="A28575" s="9" t="s">
        <v>2</v>
      </c>
      <c r="B28575" s="10" t="s">
        <v>3</v>
      </c>
      <c r="C28575" s="1" t="str">
        <f t="shared" si="446"/>
        <v>update iv set uscatvls_6 = '20102307' from iv00101 iv where iv.itemnmbr = '1169613';</v>
      </c>
      <c r="D28575" s="15">
        <v>20102307</v>
      </c>
      <c r="E28575" s="15" t="s">
        <v>28607</v>
      </c>
    </row>
    <row r="28576" spans="1:5" ht="30" x14ac:dyDescent="0.25">
      <c r="A28576" s="9" t="s">
        <v>2</v>
      </c>
      <c r="B28576" s="10" t="s">
        <v>3</v>
      </c>
      <c r="C28576" s="1" t="str">
        <f t="shared" si="446"/>
        <v>update iv set uscatvls_6 = '20102307' from iv00101 iv where iv.itemnmbr = '1169614';</v>
      </c>
      <c r="D28576" s="15">
        <v>20102307</v>
      </c>
      <c r="E28576" s="15" t="s">
        <v>28608</v>
      </c>
    </row>
    <row r="28577" spans="1:5" ht="30" x14ac:dyDescent="0.25">
      <c r="A28577" s="9" t="s">
        <v>2</v>
      </c>
      <c r="B28577" s="10" t="s">
        <v>3</v>
      </c>
      <c r="C28577" s="1" t="str">
        <f t="shared" si="446"/>
        <v>update iv set uscatvls_6 = '20102307' from iv00101 iv where iv.itemnmbr = '1169615';</v>
      </c>
      <c r="D28577" s="15">
        <v>20102307</v>
      </c>
      <c r="E28577" s="15" t="s">
        <v>28609</v>
      </c>
    </row>
    <row r="28578" spans="1:5" ht="30" x14ac:dyDescent="0.25">
      <c r="A28578" s="9" t="s">
        <v>2</v>
      </c>
      <c r="B28578" s="10" t="s">
        <v>3</v>
      </c>
      <c r="C28578" s="1" t="str">
        <f t="shared" si="446"/>
        <v>update iv set uscatvls_6 = '20102307' from iv00101 iv where iv.itemnmbr = '1169616';</v>
      </c>
      <c r="D28578" s="15">
        <v>20102307</v>
      </c>
      <c r="E28578" s="15" t="s">
        <v>28610</v>
      </c>
    </row>
    <row r="28579" spans="1:5" ht="30" x14ac:dyDescent="0.25">
      <c r="A28579" s="9" t="s">
        <v>2</v>
      </c>
      <c r="B28579" s="10" t="s">
        <v>3</v>
      </c>
      <c r="C28579" s="1" t="str">
        <f t="shared" si="446"/>
        <v>update iv set uscatvls_6 = '20102307' from iv00101 iv where iv.itemnmbr = '1169617';</v>
      </c>
      <c r="D28579" s="15">
        <v>20102307</v>
      </c>
      <c r="E28579" s="15" t="s">
        <v>28611</v>
      </c>
    </row>
    <row r="28580" spans="1:5" ht="30" x14ac:dyDescent="0.25">
      <c r="A28580" s="9" t="s">
        <v>2</v>
      </c>
      <c r="B28580" s="10" t="s">
        <v>3</v>
      </c>
      <c r="C28580" s="1" t="str">
        <f t="shared" si="446"/>
        <v>update iv set uscatvls_6 = '20102307' from iv00101 iv where iv.itemnmbr = '1169618';</v>
      </c>
      <c r="D28580" s="15">
        <v>20102307</v>
      </c>
      <c r="E28580" s="15" t="s">
        <v>28612</v>
      </c>
    </row>
    <row r="28581" spans="1:5" ht="30" x14ac:dyDescent="0.25">
      <c r="A28581" s="9" t="s">
        <v>2</v>
      </c>
      <c r="B28581" s="10" t="s">
        <v>3</v>
      </c>
      <c r="C28581" s="1" t="str">
        <f t="shared" si="446"/>
        <v>update iv set uscatvls_6 = '20102307' from iv00101 iv where iv.itemnmbr = '1169619';</v>
      </c>
      <c r="D28581" s="15">
        <v>20102307</v>
      </c>
      <c r="E28581" s="15" t="s">
        <v>28613</v>
      </c>
    </row>
    <row r="28582" spans="1:5" ht="30" x14ac:dyDescent="0.25">
      <c r="A28582" s="9" t="s">
        <v>2</v>
      </c>
      <c r="B28582" s="10" t="s">
        <v>3</v>
      </c>
      <c r="C28582" s="1" t="str">
        <f t="shared" si="446"/>
        <v>update iv set uscatvls_6 = '20102307' from iv00101 iv where iv.itemnmbr = '1169620';</v>
      </c>
      <c r="D28582" s="15">
        <v>20102307</v>
      </c>
      <c r="E28582" s="15" t="s">
        <v>28614</v>
      </c>
    </row>
    <row r="28583" spans="1:5" ht="30" x14ac:dyDescent="0.25">
      <c r="A28583" s="9" t="s">
        <v>2</v>
      </c>
      <c r="B28583" s="10" t="s">
        <v>3</v>
      </c>
      <c r="C28583" s="1" t="str">
        <f t="shared" si="446"/>
        <v>update iv set uscatvls_6 = '20102307' from iv00101 iv where iv.itemnmbr = '1169621';</v>
      </c>
      <c r="D28583" s="15">
        <v>20102307</v>
      </c>
      <c r="E28583" s="15" t="s">
        <v>28615</v>
      </c>
    </row>
    <row r="28584" spans="1:5" ht="30" x14ac:dyDescent="0.25">
      <c r="A28584" s="9" t="s">
        <v>2</v>
      </c>
      <c r="B28584" s="10" t="s">
        <v>3</v>
      </c>
      <c r="C28584" s="1" t="str">
        <f t="shared" si="446"/>
        <v>update iv set uscatvls_6 = '20102307' from iv00101 iv where iv.itemnmbr = '1169622';</v>
      </c>
      <c r="D28584" s="15">
        <v>20102307</v>
      </c>
      <c r="E28584" s="15" t="s">
        <v>28616</v>
      </c>
    </row>
    <row r="28585" spans="1:5" ht="30" x14ac:dyDescent="0.25">
      <c r="A28585" s="9" t="s">
        <v>2</v>
      </c>
      <c r="B28585" s="10" t="s">
        <v>3</v>
      </c>
      <c r="C28585" s="1" t="str">
        <f t="shared" si="446"/>
        <v>update iv set uscatvls_6 = '20102307' from iv00101 iv where iv.itemnmbr = '1169623';</v>
      </c>
      <c r="D28585" s="15">
        <v>20102307</v>
      </c>
      <c r="E28585" s="15" t="s">
        <v>28617</v>
      </c>
    </row>
    <row r="28586" spans="1:5" ht="30" x14ac:dyDescent="0.25">
      <c r="A28586" s="9" t="s">
        <v>2</v>
      </c>
      <c r="B28586" s="10" t="s">
        <v>3</v>
      </c>
      <c r="C28586" s="1" t="str">
        <f t="shared" si="446"/>
        <v>update iv set uscatvls_6 = '20102307' from iv00101 iv where iv.itemnmbr = '1169624';</v>
      </c>
      <c r="D28586" s="15">
        <v>20102307</v>
      </c>
      <c r="E28586" s="15" t="s">
        <v>28618</v>
      </c>
    </row>
    <row r="28587" spans="1:5" ht="30" x14ac:dyDescent="0.25">
      <c r="A28587" s="9" t="s">
        <v>2</v>
      </c>
      <c r="B28587" s="10" t="s">
        <v>3</v>
      </c>
      <c r="C28587" s="1" t="str">
        <f t="shared" si="446"/>
        <v>update iv set uscatvls_6 = '20102307' from iv00101 iv where iv.itemnmbr = '1169625';</v>
      </c>
      <c r="D28587" s="15">
        <v>20102307</v>
      </c>
      <c r="E28587" s="15" t="s">
        <v>28619</v>
      </c>
    </row>
    <row r="28588" spans="1:5" ht="30" x14ac:dyDescent="0.25">
      <c r="A28588" s="9" t="s">
        <v>2</v>
      </c>
      <c r="B28588" s="10" t="s">
        <v>3</v>
      </c>
      <c r="C28588" s="1" t="str">
        <f t="shared" si="446"/>
        <v>update iv set uscatvls_6 = '20102307' from iv00101 iv where iv.itemnmbr = '1169626';</v>
      </c>
      <c r="D28588" s="15">
        <v>20102307</v>
      </c>
      <c r="E28588" s="15" t="s">
        <v>28620</v>
      </c>
    </row>
    <row r="28589" spans="1:5" ht="30" x14ac:dyDescent="0.25">
      <c r="A28589" s="9" t="s">
        <v>2</v>
      </c>
      <c r="B28589" s="10" t="s">
        <v>3</v>
      </c>
      <c r="C28589" s="1" t="str">
        <f t="shared" si="446"/>
        <v>update iv set uscatvls_6 = '20102307' from iv00101 iv where iv.itemnmbr = '1169627';</v>
      </c>
      <c r="D28589" s="15">
        <v>20102307</v>
      </c>
      <c r="E28589" s="15" t="s">
        <v>28621</v>
      </c>
    </row>
    <row r="28590" spans="1:5" ht="30" x14ac:dyDescent="0.25">
      <c r="A28590" s="9" t="s">
        <v>2</v>
      </c>
      <c r="B28590" s="10" t="s">
        <v>3</v>
      </c>
      <c r="C28590" s="1" t="str">
        <f t="shared" si="446"/>
        <v>update iv set uscatvls_6 = '20102307' from iv00101 iv where iv.itemnmbr = '1169628';</v>
      </c>
      <c r="D28590" s="15">
        <v>20102307</v>
      </c>
      <c r="E28590" s="15" t="s">
        <v>28622</v>
      </c>
    </row>
    <row r="28591" spans="1:5" ht="30" x14ac:dyDescent="0.25">
      <c r="A28591" s="9" t="s">
        <v>2</v>
      </c>
      <c r="B28591" s="10" t="s">
        <v>3</v>
      </c>
      <c r="C28591" s="1" t="str">
        <f t="shared" si="446"/>
        <v>update iv set uscatvls_6 = '20102307' from iv00101 iv where iv.itemnmbr = '1169629';</v>
      </c>
      <c r="D28591" s="15">
        <v>20102307</v>
      </c>
      <c r="E28591" s="15" t="s">
        <v>28623</v>
      </c>
    </row>
    <row r="28592" spans="1:5" ht="30" x14ac:dyDescent="0.25">
      <c r="A28592" s="9" t="s">
        <v>2</v>
      </c>
      <c r="B28592" s="10" t="s">
        <v>3</v>
      </c>
      <c r="C28592" s="1" t="str">
        <f t="shared" si="446"/>
        <v>update iv set uscatvls_6 = '20102307' from iv00101 iv where iv.itemnmbr = '1169630';</v>
      </c>
      <c r="D28592" s="15">
        <v>20102307</v>
      </c>
      <c r="E28592" s="15" t="s">
        <v>28624</v>
      </c>
    </row>
    <row r="28593" spans="1:5" ht="30" x14ac:dyDescent="0.25">
      <c r="A28593" s="9" t="s">
        <v>2</v>
      </c>
      <c r="B28593" s="10" t="s">
        <v>3</v>
      </c>
      <c r="C28593" s="1" t="str">
        <f t="shared" si="446"/>
        <v>update iv set uscatvls_6 = '20102307' from iv00101 iv where iv.itemnmbr = '1169631';</v>
      </c>
      <c r="D28593" s="15">
        <v>20102307</v>
      </c>
      <c r="E28593" s="15" t="s">
        <v>28625</v>
      </c>
    </row>
    <row r="28594" spans="1:5" ht="30" x14ac:dyDescent="0.25">
      <c r="A28594" s="9" t="s">
        <v>2</v>
      </c>
      <c r="B28594" s="10" t="s">
        <v>3</v>
      </c>
      <c r="C28594" s="1" t="str">
        <f t="shared" si="446"/>
        <v>update iv set uscatvls_6 = '20102307' from iv00101 iv where iv.itemnmbr = '1169632';</v>
      </c>
      <c r="D28594" s="15">
        <v>20102307</v>
      </c>
      <c r="E28594" s="15" t="s">
        <v>28626</v>
      </c>
    </row>
    <row r="28595" spans="1:5" ht="30" x14ac:dyDescent="0.25">
      <c r="A28595" s="9" t="s">
        <v>2</v>
      </c>
      <c r="B28595" s="10" t="s">
        <v>3</v>
      </c>
      <c r="C28595" s="1" t="str">
        <f t="shared" si="446"/>
        <v>update iv set uscatvls_6 = '20102307' from iv00101 iv where iv.itemnmbr = '1169633';</v>
      </c>
      <c r="D28595" s="15">
        <v>20102307</v>
      </c>
      <c r="E28595" s="15" t="s">
        <v>28627</v>
      </c>
    </row>
    <row r="28596" spans="1:5" ht="30" x14ac:dyDescent="0.25">
      <c r="A28596" s="9" t="s">
        <v>2</v>
      </c>
      <c r="B28596" s="10" t="s">
        <v>3</v>
      </c>
      <c r="C28596" s="1" t="str">
        <f t="shared" si="446"/>
        <v>update iv set uscatvls_6 = '20102307' from iv00101 iv where iv.itemnmbr = '1169634';</v>
      </c>
      <c r="D28596" s="15">
        <v>20102307</v>
      </c>
      <c r="E28596" s="15" t="s">
        <v>28628</v>
      </c>
    </row>
    <row r="28597" spans="1:5" ht="30" x14ac:dyDescent="0.25">
      <c r="A28597" s="9" t="s">
        <v>2</v>
      </c>
      <c r="B28597" s="10" t="s">
        <v>3</v>
      </c>
      <c r="C28597" s="1" t="str">
        <f t="shared" si="446"/>
        <v>update iv set uscatvls_6 = '20102307' from iv00101 iv where iv.itemnmbr = '1169635';</v>
      </c>
      <c r="D28597" s="15">
        <v>20102307</v>
      </c>
      <c r="E28597" s="15" t="s">
        <v>28629</v>
      </c>
    </row>
    <row r="28598" spans="1:5" ht="30" x14ac:dyDescent="0.25">
      <c r="A28598" s="9" t="s">
        <v>2</v>
      </c>
      <c r="B28598" s="10" t="s">
        <v>3</v>
      </c>
      <c r="C28598" s="1" t="str">
        <f t="shared" si="446"/>
        <v>update iv set uscatvls_6 = '20102307' from iv00101 iv where iv.itemnmbr = '1169636';</v>
      </c>
      <c r="D28598" s="15">
        <v>20102307</v>
      </c>
      <c r="E28598" s="15" t="s">
        <v>28630</v>
      </c>
    </row>
    <row r="28599" spans="1:5" ht="30" x14ac:dyDescent="0.25">
      <c r="A28599" s="9" t="s">
        <v>2</v>
      </c>
      <c r="B28599" s="10" t="s">
        <v>3</v>
      </c>
      <c r="C28599" s="1" t="str">
        <f t="shared" si="446"/>
        <v>update iv set uscatvls_6 = '20102307' from iv00101 iv where iv.itemnmbr = '1169637';</v>
      </c>
      <c r="D28599" s="15">
        <v>20102307</v>
      </c>
      <c r="E28599" s="15" t="s">
        <v>28631</v>
      </c>
    </row>
    <row r="28600" spans="1:5" ht="30" x14ac:dyDescent="0.25">
      <c r="A28600" s="9" t="s">
        <v>2</v>
      </c>
      <c r="B28600" s="10" t="s">
        <v>3</v>
      </c>
      <c r="C28600" s="1" t="str">
        <f t="shared" si="446"/>
        <v>update iv set uscatvls_6 = '20102307' from iv00101 iv where iv.itemnmbr = '1169638';</v>
      </c>
      <c r="D28600" s="15">
        <v>20102307</v>
      </c>
      <c r="E28600" s="15" t="s">
        <v>28632</v>
      </c>
    </row>
    <row r="28601" spans="1:5" ht="30" x14ac:dyDescent="0.25">
      <c r="A28601" s="9" t="s">
        <v>2</v>
      </c>
      <c r="B28601" s="10" t="s">
        <v>3</v>
      </c>
      <c r="C28601" s="1" t="str">
        <f t="shared" si="446"/>
        <v>update iv set uscatvls_6 = '20102307' from iv00101 iv where iv.itemnmbr = '1169639';</v>
      </c>
      <c r="D28601" s="15">
        <v>20102307</v>
      </c>
      <c r="E28601" s="15" t="s">
        <v>28633</v>
      </c>
    </row>
    <row r="28602" spans="1:5" ht="30" x14ac:dyDescent="0.25">
      <c r="A28602" s="9" t="s">
        <v>2</v>
      </c>
      <c r="B28602" s="10" t="s">
        <v>3</v>
      </c>
      <c r="C28602" s="1" t="str">
        <f t="shared" si="446"/>
        <v>update iv set uscatvls_6 = '20102307' from iv00101 iv where iv.itemnmbr = '1169640';</v>
      </c>
      <c r="D28602" s="15">
        <v>20102307</v>
      </c>
      <c r="E28602" s="15" t="s">
        <v>28634</v>
      </c>
    </row>
    <row r="28603" spans="1:5" ht="30" x14ac:dyDescent="0.25">
      <c r="A28603" s="9" t="s">
        <v>2</v>
      </c>
      <c r="B28603" s="10" t="s">
        <v>3</v>
      </c>
      <c r="C28603" s="1" t="str">
        <f t="shared" si="446"/>
        <v>update iv set uscatvls_6 = '20102307' from iv00101 iv where iv.itemnmbr = '1169641';</v>
      </c>
      <c r="D28603" s="15">
        <v>20102307</v>
      </c>
      <c r="E28603" s="15" t="s">
        <v>28635</v>
      </c>
    </row>
    <row r="28604" spans="1:5" ht="30" x14ac:dyDescent="0.25">
      <c r="A28604" s="9" t="s">
        <v>2</v>
      </c>
      <c r="B28604" s="10" t="s">
        <v>3</v>
      </c>
      <c r="C28604" s="1" t="str">
        <f t="shared" si="446"/>
        <v>update iv set uscatvls_6 = '20102307' from iv00101 iv where iv.itemnmbr = '1169642';</v>
      </c>
      <c r="D28604" s="15">
        <v>20102307</v>
      </c>
      <c r="E28604" s="15" t="s">
        <v>28636</v>
      </c>
    </row>
    <row r="28605" spans="1:5" ht="30" x14ac:dyDescent="0.25">
      <c r="A28605" s="9" t="s">
        <v>2</v>
      </c>
      <c r="B28605" s="10" t="s">
        <v>3</v>
      </c>
      <c r="C28605" s="1" t="str">
        <f t="shared" si="446"/>
        <v>update iv set uscatvls_6 = '20102307' from iv00101 iv where iv.itemnmbr = '1169643';</v>
      </c>
      <c r="D28605" s="15">
        <v>20102307</v>
      </c>
      <c r="E28605" s="15" t="s">
        <v>28637</v>
      </c>
    </row>
    <row r="28606" spans="1:5" ht="30" x14ac:dyDescent="0.25">
      <c r="A28606" s="9" t="s">
        <v>2</v>
      </c>
      <c r="B28606" s="10" t="s">
        <v>3</v>
      </c>
      <c r="C28606" s="1" t="str">
        <f t="shared" si="446"/>
        <v>update iv set uscatvls_6 = '20102307' from iv00101 iv where iv.itemnmbr = '1169644';</v>
      </c>
      <c r="D28606" s="15">
        <v>20102307</v>
      </c>
      <c r="E28606" s="15" t="s">
        <v>28638</v>
      </c>
    </row>
    <row r="28607" spans="1:5" ht="30" x14ac:dyDescent="0.25">
      <c r="A28607" s="9" t="s">
        <v>2</v>
      </c>
      <c r="B28607" s="10" t="s">
        <v>3</v>
      </c>
      <c r="C28607" s="1" t="str">
        <f t="shared" si="446"/>
        <v>update iv set uscatvls_6 = '20102307' from iv00101 iv where iv.itemnmbr = '1169645';</v>
      </c>
      <c r="D28607" s="15">
        <v>20102307</v>
      </c>
      <c r="E28607" s="15" t="s">
        <v>28639</v>
      </c>
    </row>
    <row r="28608" spans="1:5" ht="30" x14ac:dyDescent="0.25">
      <c r="A28608" s="9" t="s">
        <v>2</v>
      </c>
      <c r="B28608" s="10" t="s">
        <v>3</v>
      </c>
      <c r="C28608" s="1" t="str">
        <f t="shared" si="446"/>
        <v>update iv set uscatvls_6 = '20102307' from iv00101 iv where iv.itemnmbr = '1169646';</v>
      </c>
      <c r="D28608" s="15">
        <v>20102307</v>
      </c>
      <c r="E28608" s="15" t="s">
        <v>28640</v>
      </c>
    </row>
    <row r="28609" spans="1:5" ht="30" x14ac:dyDescent="0.25">
      <c r="A28609" s="9" t="s">
        <v>2</v>
      </c>
      <c r="B28609" s="10" t="s">
        <v>3</v>
      </c>
      <c r="C28609" s="1" t="str">
        <f t="shared" ref="C28609:C28672" si="447">CONCATENATE(A28609,D28609,B28609,E28609,"';")</f>
        <v>update iv set uscatvls_6 = '20102307' from iv00101 iv where iv.itemnmbr = '1169647';</v>
      </c>
      <c r="D28609" s="15">
        <v>20102307</v>
      </c>
      <c r="E28609" s="15" t="s">
        <v>28641</v>
      </c>
    </row>
    <row r="28610" spans="1:5" ht="30" x14ac:dyDescent="0.25">
      <c r="A28610" s="9" t="s">
        <v>2</v>
      </c>
      <c r="B28610" s="10" t="s">
        <v>3</v>
      </c>
      <c r="C28610" s="1" t="str">
        <f t="shared" si="447"/>
        <v>update iv set uscatvls_6 = '20102307' from iv00101 iv where iv.itemnmbr = '1169648';</v>
      </c>
      <c r="D28610" s="15">
        <v>20102307</v>
      </c>
      <c r="E28610" s="15" t="s">
        <v>28642</v>
      </c>
    </row>
    <row r="28611" spans="1:5" ht="30" x14ac:dyDescent="0.25">
      <c r="A28611" s="9" t="s">
        <v>2</v>
      </c>
      <c r="B28611" s="10" t="s">
        <v>3</v>
      </c>
      <c r="C28611" s="1" t="str">
        <f t="shared" si="447"/>
        <v>update iv set uscatvls_6 = '20102307' from iv00101 iv where iv.itemnmbr = '1169649';</v>
      </c>
      <c r="D28611" s="15">
        <v>20102307</v>
      </c>
      <c r="E28611" s="15" t="s">
        <v>28643</v>
      </c>
    </row>
    <row r="28612" spans="1:5" ht="30" x14ac:dyDescent="0.25">
      <c r="A28612" s="9" t="s">
        <v>2</v>
      </c>
      <c r="B28612" s="10" t="s">
        <v>3</v>
      </c>
      <c r="C28612" s="1" t="str">
        <f t="shared" si="447"/>
        <v>update iv set uscatvls_6 = '20102307' from iv00101 iv where iv.itemnmbr = '1169650';</v>
      </c>
      <c r="D28612" s="15">
        <v>20102307</v>
      </c>
      <c r="E28612" s="15" t="s">
        <v>28644</v>
      </c>
    </row>
    <row r="28613" spans="1:5" ht="30" x14ac:dyDescent="0.25">
      <c r="A28613" s="9" t="s">
        <v>2</v>
      </c>
      <c r="B28613" s="10" t="s">
        <v>3</v>
      </c>
      <c r="C28613" s="1" t="str">
        <f t="shared" si="447"/>
        <v>update iv set uscatvls_6 = '20102307' from iv00101 iv where iv.itemnmbr = '1169651';</v>
      </c>
      <c r="D28613" s="15">
        <v>20102307</v>
      </c>
      <c r="E28613" s="15" t="s">
        <v>28645</v>
      </c>
    </row>
    <row r="28614" spans="1:5" ht="30" x14ac:dyDescent="0.25">
      <c r="A28614" s="9" t="s">
        <v>2</v>
      </c>
      <c r="B28614" s="10" t="s">
        <v>3</v>
      </c>
      <c r="C28614" s="1" t="str">
        <f t="shared" si="447"/>
        <v>update iv set uscatvls_6 = '20102307' from iv00101 iv where iv.itemnmbr = '1169652';</v>
      </c>
      <c r="D28614" s="15">
        <v>20102307</v>
      </c>
      <c r="E28614" s="15" t="s">
        <v>28646</v>
      </c>
    </row>
    <row r="28615" spans="1:5" ht="30" x14ac:dyDescent="0.25">
      <c r="A28615" s="9" t="s">
        <v>2</v>
      </c>
      <c r="B28615" s="10" t="s">
        <v>3</v>
      </c>
      <c r="C28615" s="1" t="str">
        <f t="shared" si="447"/>
        <v>update iv set uscatvls_6 = '20102307' from iv00101 iv where iv.itemnmbr = '1169653';</v>
      </c>
      <c r="D28615" s="15">
        <v>20102307</v>
      </c>
      <c r="E28615" s="15" t="s">
        <v>28647</v>
      </c>
    </row>
    <row r="28616" spans="1:5" ht="30" x14ac:dyDescent="0.25">
      <c r="A28616" s="9" t="s">
        <v>2</v>
      </c>
      <c r="B28616" s="10" t="s">
        <v>3</v>
      </c>
      <c r="C28616" s="1" t="str">
        <f t="shared" si="447"/>
        <v>update iv set uscatvls_6 = '20102307' from iv00101 iv where iv.itemnmbr = '1169654';</v>
      </c>
      <c r="D28616" s="15">
        <v>20102307</v>
      </c>
      <c r="E28616" s="15" t="s">
        <v>28648</v>
      </c>
    </row>
    <row r="28617" spans="1:5" ht="30" x14ac:dyDescent="0.25">
      <c r="A28617" s="9" t="s">
        <v>2</v>
      </c>
      <c r="B28617" s="10" t="s">
        <v>3</v>
      </c>
      <c r="C28617" s="1" t="str">
        <f t="shared" si="447"/>
        <v>update iv set uscatvls_6 = '20102307' from iv00101 iv where iv.itemnmbr = '1169655';</v>
      </c>
      <c r="D28617" s="15">
        <v>20102307</v>
      </c>
      <c r="E28617" s="15" t="s">
        <v>28649</v>
      </c>
    </row>
    <row r="28618" spans="1:5" ht="30" x14ac:dyDescent="0.25">
      <c r="A28618" s="9" t="s">
        <v>2</v>
      </c>
      <c r="B28618" s="10" t="s">
        <v>3</v>
      </c>
      <c r="C28618" s="1" t="str">
        <f t="shared" si="447"/>
        <v>update iv set uscatvls_6 = '20102307' from iv00101 iv where iv.itemnmbr = '1169656';</v>
      </c>
      <c r="D28618" s="15">
        <v>20102307</v>
      </c>
      <c r="E28618" s="15" t="s">
        <v>28650</v>
      </c>
    </row>
    <row r="28619" spans="1:5" ht="30" x14ac:dyDescent="0.25">
      <c r="A28619" s="9" t="s">
        <v>2</v>
      </c>
      <c r="B28619" s="10" t="s">
        <v>3</v>
      </c>
      <c r="C28619" s="1" t="str">
        <f t="shared" si="447"/>
        <v>update iv set uscatvls_6 = '20102307' from iv00101 iv where iv.itemnmbr = '1169657';</v>
      </c>
      <c r="D28619" s="15">
        <v>20102307</v>
      </c>
      <c r="E28619" s="15" t="s">
        <v>28651</v>
      </c>
    </row>
    <row r="28620" spans="1:5" ht="30" x14ac:dyDescent="0.25">
      <c r="A28620" s="9" t="s">
        <v>2</v>
      </c>
      <c r="B28620" s="10" t="s">
        <v>3</v>
      </c>
      <c r="C28620" s="1" t="str">
        <f t="shared" si="447"/>
        <v>update iv set uscatvls_6 = '20102307' from iv00101 iv where iv.itemnmbr = '1169658';</v>
      </c>
      <c r="D28620" s="15">
        <v>20102307</v>
      </c>
      <c r="E28620" s="15" t="s">
        <v>28652</v>
      </c>
    </row>
    <row r="28621" spans="1:5" ht="30" x14ac:dyDescent="0.25">
      <c r="A28621" s="9" t="s">
        <v>2</v>
      </c>
      <c r="B28621" s="10" t="s">
        <v>3</v>
      </c>
      <c r="C28621" s="1" t="str">
        <f t="shared" si="447"/>
        <v>update iv set uscatvls_6 = '20102307' from iv00101 iv where iv.itemnmbr = '1169659';</v>
      </c>
      <c r="D28621" s="15">
        <v>20102307</v>
      </c>
      <c r="E28621" s="15" t="s">
        <v>28653</v>
      </c>
    </row>
    <row r="28622" spans="1:5" ht="30" x14ac:dyDescent="0.25">
      <c r="A28622" s="9" t="s">
        <v>2</v>
      </c>
      <c r="B28622" s="10" t="s">
        <v>3</v>
      </c>
      <c r="C28622" s="1" t="str">
        <f t="shared" si="447"/>
        <v>update iv set uscatvls_6 = '20102307' from iv00101 iv where iv.itemnmbr = '1169660';</v>
      </c>
      <c r="D28622" s="15">
        <v>20102307</v>
      </c>
      <c r="E28622" s="15" t="s">
        <v>28654</v>
      </c>
    </row>
    <row r="28623" spans="1:5" ht="30" x14ac:dyDescent="0.25">
      <c r="A28623" s="9" t="s">
        <v>2</v>
      </c>
      <c r="B28623" s="10" t="s">
        <v>3</v>
      </c>
      <c r="C28623" s="1" t="str">
        <f t="shared" si="447"/>
        <v>update iv set uscatvls_6 = '20102307' from iv00101 iv where iv.itemnmbr = '1169661';</v>
      </c>
      <c r="D28623" s="15">
        <v>20102307</v>
      </c>
      <c r="E28623" s="15" t="s">
        <v>28655</v>
      </c>
    </row>
    <row r="28624" spans="1:5" ht="30" x14ac:dyDescent="0.25">
      <c r="A28624" s="9" t="s">
        <v>2</v>
      </c>
      <c r="B28624" s="10" t="s">
        <v>3</v>
      </c>
      <c r="C28624" s="1" t="str">
        <f t="shared" si="447"/>
        <v>update iv set uscatvls_6 = '20102307' from iv00101 iv where iv.itemnmbr = '1169662';</v>
      </c>
      <c r="D28624" s="15">
        <v>20102307</v>
      </c>
      <c r="E28624" s="15" t="s">
        <v>28656</v>
      </c>
    </row>
    <row r="28625" spans="1:5" ht="30" x14ac:dyDescent="0.25">
      <c r="A28625" s="9" t="s">
        <v>2</v>
      </c>
      <c r="B28625" s="10" t="s">
        <v>3</v>
      </c>
      <c r="C28625" s="1" t="str">
        <f t="shared" si="447"/>
        <v>update iv set uscatvls_6 = '20102307' from iv00101 iv where iv.itemnmbr = '1169663';</v>
      </c>
      <c r="D28625" s="15">
        <v>20102307</v>
      </c>
      <c r="E28625" s="15" t="s">
        <v>28657</v>
      </c>
    </row>
    <row r="28626" spans="1:5" ht="30" x14ac:dyDescent="0.25">
      <c r="A28626" s="9" t="s">
        <v>2</v>
      </c>
      <c r="B28626" s="10" t="s">
        <v>3</v>
      </c>
      <c r="C28626" s="1" t="str">
        <f t="shared" si="447"/>
        <v>update iv set uscatvls_6 = '20102307' from iv00101 iv where iv.itemnmbr = '1169664';</v>
      </c>
      <c r="D28626" s="15">
        <v>20102307</v>
      </c>
      <c r="E28626" s="15" t="s">
        <v>28658</v>
      </c>
    </row>
    <row r="28627" spans="1:5" ht="30" x14ac:dyDescent="0.25">
      <c r="A28627" s="9" t="s">
        <v>2</v>
      </c>
      <c r="B28627" s="10" t="s">
        <v>3</v>
      </c>
      <c r="C28627" s="1" t="str">
        <f t="shared" si="447"/>
        <v>update iv set uscatvls_6 = '20102307' from iv00101 iv where iv.itemnmbr = '1169665';</v>
      </c>
      <c r="D28627" s="15">
        <v>20102307</v>
      </c>
      <c r="E28627" s="15" t="s">
        <v>28659</v>
      </c>
    </row>
    <row r="28628" spans="1:5" ht="30" x14ac:dyDescent="0.25">
      <c r="A28628" s="9" t="s">
        <v>2</v>
      </c>
      <c r="B28628" s="10" t="s">
        <v>3</v>
      </c>
      <c r="C28628" s="1" t="str">
        <f t="shared" si="447"/>
        <v>update iv set uscatvls_6 = '20102307' from iv00101 iv where iv.itemnmbr = '1169666';</v>
      </c>
      <c r="D28628" s="15">
        <v>20102307</v>
      </c>
      <c r="E28628" s="15" t="s">
        <v>28660</v>
      </c>
    </row>
    <row r="28629" spans="1:5" ht="30" x14ac:dyDescent="0.25">
      <c r="A28629" s="9" t="s">
        <v>2</v>
      </c>
      <c r="B28629" s="10" t="s">
        <v>3</v>
      </c>
      <c r="C28629" s="1" t="str">
        <f t="shared" si="447"/>
        <v>update iv set uscatvls_6 = '20102307' from iv00101 iv where iv.itemnmbr = '1169667';</v>
      </c>
      <c r="D28629" s="15">
        <v>20102307</v>
      </c>
      <c r="E28629" s="15" t="s">
        <v>28661</v>
      </c>
    </row>
    <row r="28630" spans="1:5" ht="30" x14ac:dyDescent="0.25">
      <c r="A28630" s="9" t="s">
        <v>2</v>
      </c>
      <c r="B28630" s="10" t="s">
        <v>3</v>
      </c>
      <c r="C28630" s="1" t="str">
        <f t="shared" si="447"/>
        <v>update iv set uscatvls_6 = '20102307' from iv00101 iv where iv.itemnmbr = '1169668';</v>
      </c>
      <c r="D28630" s="15">
        <v>20102307</v>
      </c>
      <c r="E28630" s="15" t="s">
        <v>28662</v>
      </c>
    </row>
    <row r="28631" spans="1:5" ht="30" x14ac:dyDescent="0.25">
      <c r="A28631" s="9" t="s">
        <v>2</v>
      </c>
      <c r="B28631" s="10" t="s">
        <v>3</v>
      </c>
      <c r="C28631" s="1" t="str">
        <f t="shared" si="447"/>
        <v>update iv set uscatvls_6 = '20102307' from iv00101 iv where iv.itemnmbr = '1169669';</v>
      </c>
      <c r="D28631" s="15">
        <v>20102307</v>
      </c>
      <c r="E28631" s="15" t="s">
        <v>28663</v>
      </c>
    </row>
    <row r="28632" spans="1:5" ht="30" x14ac:dyDescent="0.25">
      <c r="A28632" s="9" t="s">
        <v>2</v>
      </c>
      <c r="B28632" s="10" t="s">
        <v>3</v>
      </c>
      <c r="C28632" s="1" t="str">
        <f t="shared" si="447"/>
        <v>update iv set uscatvls_6 = '20102307' from iv00101 iv where iv.itemnmbr = '1169670';</v>
      </c>
      <c r="D28632" s="15">
        <v>20102307</v>
      </c>
      <c r="E28632" s="15" t="s">
        <v>28664</v>
      </c>
    </row>
    <row r="28633" spans="1:5" ht="30" x14ac:dyDescent="0.25">
      <c r="A28633" s="9" t="s">
        <v>2</v>
      </c>
      <c r="B28633" s="10" t="s">
        <v>3</v>
      </c>
      <c r="C28633" s="1" t="str">
        <f t="shared" si="447"/>
        <v>update iv set uscatvls_6 = '20102307' from iv00101 iv where iv.itemnmbr = '1169671';</v>
      </c>
      <c r="D28633" s="15">
        <v>20102307</v>
      </c>
      <c r="E28633" s="15" t="s">
        <v>28665</v>
      </c>
    </row>
    <row r="28634" spans="1:5" ht="30" x14ac:dyDescent="0.25">
      <c r="A28634" s="9" t="s">
        <v>2</v>
      </c>
      <c r="B28634" s="10" t="s">
        <v>3</v>
      </c>
      <c r="C28634" s="1" t="str">
        <f t="shared" si="447"/>
        <v>update iv set uscatvls_6 = '20102307' from iv00101 iv where iv.itemnmbr = '1169672';</v>
      </c>
      <c r="D28634" s="15">
        <v>20102307</v>
      </c>
      <c r="E28634" s="15" t="s">
        <v>28666</v>
      </c>
    </row>
    <row r="28635" spans="1:5" ht="30" x14ac:dyDescent="0.25">
      <c r="A28635" s="9" t="s">
        <v>2</v>
      </c>
      <c r="B28635" s="10" t="s">
        <v>3</v>
      </c>
      <c r="C28635" s="1" t="str">
        <f t="shared" si="447"/>
        <v>update iv set uscatvls_6 = '20102307' from iv00101 iv where iv.itemnmbr = '1169673';</v>
      </c>
      <c r="D28635" s="15">
        <v>20102307</v>
      </c>
      <c r="E28635" s="15" t="s">
        <v>28667</v>
      </c>
    </row>
    <row r="28636" spans="1:5" ht="30" x14ac:dyDescent="0.25">
      <c r="A28636" s="9" t="s">
        <v>2</v>
      </c>
      <c r="B28636" s="10" t="s">
        <v>3</v>
      </c>
      <c r="C28636" s="1" t="str">
        <f t="shared" si="447"/>
        <v>update iv set uscatvls_6 = '20102307' from iv00101 iv where iv.itemnmbr = '1169674';</v>
      </c>
      <c r="D28636" s="15">
        <v>20102307</v>
      </c>
      <c r="E28636" s="15" t="s">
        <v>28668</v>
      </c>
    </row>
    <row r="28637" spans="1:5" ht="30" x14ac:dyDescent="0.25">
      <c r="A28637" s="9" t="s">
        <v>2</v>
      </c>
      <c r="B28637" s="10" t="s">
        <v>3</v>
      </c>
      <c r="C28637" s="1" t="str">
        <f t="shared" si="447"/>
        <v>update iv set uscatvls_6 = '20102307' from iv00101 iv where iv.itemnmbr = '1169675';</v>
      </c>
      <c r="D28637" s="15">
        <v>20102307</v>
      </c>
      <c r="E28637" s="15" t="s">
        <v>28669</v>
      </c>
    </row>
    <row r="28638" spans="1:5" ht="30" x14ac:dyDescent="0.25">
      <c r="A28638" s="9" t="s">
        <v>2</v>
      </c>
      <c r="B28638" s="10" t="s">
        <v>3</v>
      </c>
      <c r="C28638" s="1" t="str">
        <f t="shared" si="447"/>
        <v>update iv set uscatvls_6 = '20102307' from iv00101 iv where iv.itemnmbr = '1169676';</v>
      </c>
      <c r="D28638" s="15">
        <v>20102307</v>
      </c>
      <c r="E28638" s="15" t="s">
        <v>28670</v>
      </c>
    </row>
    <row r="28639" spans="1:5" ht="30" x14ac:dyDescent="0.25">
      <c r="A28639" s="9" t="s">
        <v>2</v>
      </c>
      <c r="B28639" s="10" t="s">
        <v>3</v>
      </c>
      <c r="C28639" s="1" t="str">
        <f t="shared" si="447"/>
        <v>update iv set uscatvls_6 = '20102307' from iv00101 iv where iv.itemnmbr = '1169677';</v>
      </c>
      <c r="D28639" s="15">
        <v>20102307</v>
      </c>
      <c r="E28639" s="15" t="s">
        <v>28671</v>
      </c>
    </row>
    <row r="28640" spans="1:5" ht="30" x14ac:dyDescent="0.25">
      <c r="A28640" s="9" t="s">
        <v>2</v>
      </c>
      <c r="B28640" s="10" t="s">
        <v>3</v>
      </c>
      <c r="C28640" s="1" t="str">
        <f t="shared" si="447"/>
        <v>update iv set uscatvls_6 = '20102307' from iv00101 iv where iv.itemnmbr = '1169678';</v>
      </c>
      <c r="D28640" s="15">
        <v>20102307</v>
      </c>
      <c r="E28640" s="15" t="s">
        <v>28672</v>
      </c>
    </row>
    <row r="28641" spans="1:5" ht="30" x14ac:dyDescent="0.25">
      <c r="A28641" s="9" t="s">
        <v>2</v>
      </c>
      <c r="B28641" s="10" t="s">
        <v>3</v>
      </c>
      <c r="C28641" s="1" t="str">
        <f t="shared" si="447"/>
        <v>update iv set uscatvls_6 = '20102307' from iv00101 iv where iv.itemnmbr = '1169679';</v>
      </c>
      <c r="D28641" s="15">
        <v>20102307</v>
      </c>
      <c r="E28641" s="15" t="s">
        <v>28673</v>
      </c>
    </row>
    <row r="28642" spans="1:5" ht="30" x14ac:dyDescent="0.25">
      <c r="A28642" s="9" t="s">
        <v>2</v>
      </c>
      <c r="B28642" s="10" t="s">
        <v>3</v>
      </c>
      <c r="C28642" s="1" t="str">
        <f t="shared" si="447"/>
        <v>update iv set uscatvls_6 = '20102307' from iv00101 iv where iv.itemnmbr = '1169680';</v>
      </c>
      <c r="D28642" s="15">
        <v>20102307</v>
      </c>
      <c r="E28642" s="15" t="s">
        <v>28674</v>
      </c>
    </row>
    <row r="28643" spans="1:5" ht="30" x14ac:dyDescent="0.25">
      <c r="A28643" s="9" t="s">
        <v>2</v>
      </c>
      <c r="B28643" s="10" t="s">
        <v>3</v>
      </c>
      <c r="C28643" s="1" t="str">
        <f t="shared" si="447"/>
        <v>update iv set uscatvls_6 = '20102307' from iv00101 iv where iv.itemnmbr = '1169681';</v>
      </c>
      <c r="D28643" s="15">
        <v>20102307</v>
      </c>
      <c r="E28643" s="15" t="s">
        <v>28675</v>
      </c>
    </row>
    <row r="28644" spans="1:5" ht="30" x14ac:dyDescent="0.25">
      <c r="A28644" s="9" t="s">
        <v>2</v>
      </c>
      <c r="B28644" s="10" t="s">
        <v>3</v>
      </c>
      <c r="C28644" s="1" t="str">
        <f t="shared" si="447"/>
        <v>update iv set uscatvls_6 = '20102307' from iv00101 iv where iv.itemnmbr = '1169682';</v>
      </c>
      <c r="D28644" s="15">
        <v>20102307</v>
      </c>
      <c r="E28644" s="15" t="s">
        <v>28676</v>
      </c>
    </row>
    <row r="28645" spans="1:5" ht="30" x14ac:dyDescent="0.25">
      <c r="A28645" s="9" t="s">
        <v>2</v>
      </c>
      <c r="B28645" s="10" t="s">
        <v>3</v>
      </c>
      <c r="C28645" s="1" t="str">
        <f t="shared" si="447"/>
        <v>update iv set uscatvls_6 = '20102307' from iv00101 iv where iv.itemnmbr = '1169683';</v>
      </c>
      <c r="D28645" s="15">
        <v>20102307</v>
      </c>
      <c r="E28645" s="15" t="s">
        <v>28677</v>
      </c>
    </row>
    <row r="28646" spans="1:5" ht="30" x14ac:dyDescent="0.25">
      <c r="A28646" s="9" t="s">
        <v>2</v>
      </c>
      <c r="B28646" s="10" t="s">
        <v>3</v>
      </c>
      <c r="C28646" s="1" t="str">
        <f t="shared" si="447"/>
        <v>update iv set uscatvls_6 = '20102307' from iv00101 iv where iv.itemnmbr = '1169684';</v>
      </c>
      <c r="D28646" s="15">
        <v>20102307</v>
      </c>
      <c r="E28646" s="15" t="s">
        <v>28678</v>
      </c>
    </row>
    <row r="28647" spans="1:5" ht="30" x14ac:dyDescent="0.25">
      <c r="A28647" s="9" t="s">
        <v>2</v>
      </c>
      <c r="B28647" s="10" t="s">
        <v>3</v>
      </c>
      <c r="C28647" s="1" t="str">
        <f t="shared" si="447"/>
        <v>update iv set uscatvls_6 = '20102307' from iv00101 iv where iv.itemnmbr = '1169685';</v>
      </c>
      <c r="D28647" s="15">
        <v>20102307</v>
      </c>
      <c r="E28647" s="15" t="s">
        <v>28679</v>
      </c>
    </row>
    <row r="28648" spans="1:5" ht="30" x14ac:dyDescent="0.25">
      <c r="A28648" s="9" t="s">
        <v>2</v>
      </c>
      <c r="B28648" s="10" t="s">
        <v>3</v>
      </c>
      <c r="C28648" s="1" t="str">
        <f t="shared" si="447"/>
        <v>update iv set uscatvls_6 = '20102307' from iv00101 iv where iv.itemnmbr = '1169686';</v>
      </c>
      <c r="D28648" s="15">
        <v>20102307</v>
      </c>
      <c r="E28648" s="15" t="s">
        <v>28680</v>
      </c>
    </row>
    <row r="28649" spans="1:5" ht="30" x14ac:dyDescent="0.25">
      <c r="A28649" s="9" t="s">
        <v>2</v>
      </c>
      <c r="B28649" s="10" t="s">
        <v>3</v>
      </c>
      <c r="C28649" s="1" t="str">
        <f t="shared" si="447"/>
        <v>update iv set uscatvls_6 = '20102307' from iv00101 iv where iv.itemnmbr = '1169687';</v>
      </c>
      <c r="D28649" s="15">
        <v>20102307</v>
      </c>
      <c r="E28649" s="15" t="s">
        <v>28681</v>
      </c>
    </row>
    <row r="28650" spans="1:5" ht="30" x14ac:dyDescent="0.25">
      <c r="A28650" s="9" t="s">
        <v>2</v>
      </c>
      <c r="B28650" s="10" t="s">
        <v>3</v>
      </c>
      <c r="C28650" s="1" t="str">
        <f t="shared" si="447"/>
        <v>update iv set uscatvls_6 = '20102307' from iv00101 iv where iv.itemnmbr = '1169688';</v>
      </c>
      <c r="D28650" s="15">
        <v>20102307</v>
      </c>
      <c r="E28650" s="15" t="s">
        <v>28682</v>
      </c>
    </row>
    <row r="28651" spans="1:5" ht="30" x14ac:dyDescent="0.25">
      <c r="A28651" s="9" t="s">
        <v>2</v>
      </c>
      <c r="B28651" s="10" t="s">
        <v>3</v>
      </c>
      <c r="C28651" s="1" t="str">
        <f t="shared" si="447"/>
        <v>update iv set uscatvls_6 = '20102307' from iv00101 iv where iv.itemnmbr = '1169689';</v>
      </c>
      <c r="D28651" s="15">
        <v>20102307</v>
      </c>
      <c r="E28651" s="15" t="s">
        <v>28683</v>
      </c>
    </row>
    <row r="28652" spans="1:5" ht="30" x14ac:dyDescent="0.25">
      <c r="A28652" s="9" t="s">
        <v>2</v>
      </c>
      <c r="B28652" s="10" t="s">
        <v>3</v>
      </c>
      <c r="C28652" s="1" t="str">
        <f t="shared" si="447"/>
        <v>update iv set uscatvls_6 = '20102307' from iv00101 iv where iv.itemnmbr = '1169690';</v>
      </c>
      <c r="D28652" s="15">
        <v>20102307</v>
      </c>
      <c r="E28652" s="15" t="s">
        <v>28684</v>
      </c>
    </row>
    <row r="28653" spans="1:5" ht="30" x14ac:dyDescent="0.25">
      <c r="A28653" s="9" t="s">
        <v>2</v>
      </c>
      <c r="B28653" s="10" t="s">
        <v>3</v>
      </c>
      <c r="C28653" s="1" t="str">
        <f t="shared" si="447"/>
        <v>update iv set uscatvls_6 = '20102307' from iv00101 iv where iv.itemnmbr = '1169691';</v>
      </c>
      <c r="D28653" s="15">
        <v>20102307</v>
      </c>
      <c r="E28653" s="15" t="s">
        <v>28685</v>
      </c>
    </row>
    <row r="28654" spans="1:5" ht="30" x14ac:dyDescent="0.25">
      <c r="A28654" s="9" t="s">
        <v>2</v>
      </c>
      <c r="B28654" s="10" t="s">
        <v>3</v>
      </c>
      <c r="C28654" s="1" t="str">
        <f t="shared" si="447"/>
        <v>update iv set uscatvls_6 = '20102307' from iv00101 iv where iv.itemnmbr = '1169692';</v>
      </c>
      <c r="D28654" s="15">
        <v>20102307</v>
      </c>
      <c r="E28654" s="15" t="s">
        <v>28686</v>
      </c>
    </row>
    <row r="28655" spans="1:5" ht="30" x14ac:dyDescent="0.25">
      <c r="A28655" s="9" t="s">
        <v>2</v>
      </c>
      <c r="B28655" s="10" t="s">
        <v>3</v>
      </c>
      <c r="C28655" s="1" t="str">
        <f t="shared" si="447"/>
        <v>update iv set uscatvls_6 = '20102307' from iv00101 iv where iv.itemnmbr = '1169693';</v>
      </c>
      <c r="D28655" s="15">
        <v>20102307</v>
      </c>
      <c r="E28655" s="15" t="s">
        <v>28687</v>
      </c>
    </row>
    <row r="28656" spans="1:5" ht="30" x14ac:dyDescent="0.25">
      <c r="A28656" s="9" t="s">
        <v>2</v>
      </c>
      <c r="B28656" s="10" t="s">
        <v>3</v>
      </c>
      <c r="C28656" s="1" t="str">
        <f t="shared" si="447"/>
        <v>update iv set uscatvls_6 = '20102307' from iv00101 iv where iv.itemnmbr = '1169694';</v>
      </c>
      <c r="D28656" s="15">
        <v>20102307</v>
      </c>
      <c r="E28656" s="15" t="s">
        <v>28688</v>
      </c>
    </row>
    <row r="28657" spans="1:5" ht="30" x14ac:dyDescent="0.25">
      <c r="A28657" s="9" t="s">
        <v>2</v>
      </c>
      <c r="B28657" s="10" t="s">
        <v>3</v>
      </c>
      <c r="C28657" s="1" t="str">
        <f t="shared" si="447"/>
        <v>update iv set uscatvls_6 = '20102307' from iv00101 iv where iv.itemnmbr = '1169695';</v>
      </c>
      <c r="D28657" s="15">
        <v>20102307</v>
      </c>
      <c r="E28657" s="15" t="s">
        <v>28689</v>
      </c>
    </row>
    <row r="28658" spans="1:5" ht="30" x14ac:dyDescent="0.25">
      <c r="A28658" s="9" t="s">
        <v>2</v>
      </c>
      <c r="B28658" s="10" t="s">
        <v>3</v>
      </c>
      <c r="C28658" s="1" t="str">
        <f t="shared" si="447"/>
        <v>update iv set uscatvls_6 = '20102307' from iv00101 iv where iv.itemnmbr = '1169696';</v>
      </c>
      <c r="D28658" s="15">
        <v>20102307</v>
      </c>
      <c r="E28658" s="15" t="s">
        <v>28690</v>
      </c>
    </row>
    <row r="28659" spans="1:5" ht="30" x14ac:dyDescent="0.25">
      <c r="A28659" s="9" t="s">
        <v>2</v>
      </c>
      <c r="B28659" s="10" t="s">
        <v>3</v>
      </c>
      <c r="C28659" s="1" t="str">
        <f t="shared" si="447"/>
        <v>update iv set uscatvls_6 = '20102307' from iv00101 iv where iv.itemnmbr = '1169697';</v>
      </c>
      <c r="D28659" s="15">
        <v>20102307</v>
      </c>
      <c r="E28659" s="15" t="s">
        <v>28691</v>
      </c>
    </row>
    <row r="28660" spans="1:5" ht="30" x14ac:dyDescent="0.25">
      <c r="A28660" s="9" t="s">
        <v>2</v>
      </c>
      <c r="B28660" s="10" t="s">
        <v>3</v>
      </c>
      <c r="C28660" s="1" t="str">
        <f t="shared" si="447"/>
        <v>update iv set uscatvls_6 = '20102307' from iv00101 iv where iv.itemnmbr = '1169698';</v>
      </c>
      <c r="D28660" s="15">
        <v>20102307</v>
      </c>
      <c r="E28660" s="15" t="s">
        <v>28692</v>
      </c>
    </row>
    <row r="28661" spans="1:5" ht="30" x14ac:dyDescent="0.25">
      <c r="A28661" s="9" t="s">
        <v>2</v>
      </c>
      <c r="B28661" s="10" t="s">
        <v>3</v>
      </c>
      <c r="C28661" s="1" t="str">
        <f t="shared" si="447"/>
        <v>update iv set uscatvls_6 = '20102307' from iv00101 iv where iv.itemnmbr = '1169699';</v>
      </c>
      <c r="D28661" s="15">
        <v>20102307</v>
      </c>
      <c r="E28661" s="15" t="s">
        <v>28693</v>
      </c>
    </row>
    <row r="28662" spans="1:5" ht="30" x14ac:dyDescent="0.25">
      <c r="A28662" s="9" t="s">
        <v>2</v>
      </c>
      <c r="B28662" s="10" t="s">
        <v>3</v>
      </c>
      <c r="C28662" s="1" t="str">
        <f t="shared" si="447"/>
        <v>update iv set uscatvls_6 = '20102307' from iv00101 iv where iv.itemnmbr = '1169700';</v>
      </c>
      <c r="D28662" s="15">
        <v>20102307</v>
      </c>
      <c r="E28662" s="15" t="s">
        <v>28694</v>
      </c>
    </row>
    <row r="28663" spans="1:5" ht="30" x14ac:dyDescent="0.25">
      <c r="A28663" s="9" t="s">
        <v>2</v>
      </c>
      <c r="B28663" s="10" t="s">
        <v>3</v>
      </c>
      <c r="C28663" s="1" t="str">
        <f t="shared" si="447"/>
        <v>update iv set uscatvls_6 = '20102307' from iv00101 iv where iv.itemnmbr = '1169701';</v>
      </c>
      <c r="D28663" s="15">
        <v>20102307</v>
      </c>
      <c r="E28663" s="15" t="s">
        <v>28695</v>
      </c>
    </row>
    <row r="28664" spans="1:5" ht="30" x14ac:dyDescent="0.25">
      <c r="A28664" s="9" t="s">
        <v>2</v>
      </c>
      <c r="B28664" s="10" t="s">
        <v>3</v>
      </c>
      <c r="C28664" s="1" t="str">
        <f t="shared" si="447"/>
        <v>update iv set uscatvls_6 = '20102307' from iv00101 iv where iv.itemnmbr = '1169702';</v>
      </c>
      <c r="D28664" s="15">
        <v>20102307</v>
      </c>
      <c r="E28664" s="15" t="s">
        <v>28696</v>
      </c>
    </row>
    <row r="28665" spans="1:5" ht="30" x14ac:dyDescent="0.25">
      <c r="A28665" s="9" t="s">
        <v>2</v>
      </c>
      <c r="B28665" s="10" t="s">
        <v>3</v>
      </c>
      <c r="C28665" s="1" t="str">
        <f t="shared" si="447"/>
        <v>update iv set uscatvls_6 = '20102307' from iv00101 iv where iv.itemnmbr = '1169703';</v>
      </c>
      <c r="D28665" s="15">
        <v>20102307</v>
      </c>
      <c r="E28665" s="15" t="s">
        <v>28697</v>
      </c>
    </row>
    <row r="28666" spans="1:5" ht="30" x14ac:dyDescent="0.25">
      <c r="A28666" s="9" t="s">
        <v>2</v>
      </c>
      <c r="B28666" s="10" t="s">
        <v>3</v>
      </c>
      <c r="C28666" s="1" t="str">
        <f t="shared" si="447"/>
        <v>update iv set uscatvls_6 = '20102307' from iv00101 iv where iv.itemnmbr = '1169704';</v>
      </c>
      <c r="D28666" s="15">
        <v>20102307</v>
      </c>
      <c r="E28666" s="15" t="s">
        <v>28698</v>
      </c>
    </row>
    <row r="28667" spans="1:5" ht="30" x14ac:dyDescent="0.25">
      <c r="A28667" s="9" t="s">
        <v>2</v>
      </c>
      <c r="B28667" s="10" t="s">
        <v>3</v>
      </c>
      <c r="C28667" s="1" t="str">
        <f t="shared" si="447"/>
        <v>update iv set uscatvls_6 = '20102307' from iv00101 iv where iv.itemnmbr = '1169705';</v>
      </c>
      <c r="D28667" s="15">
        <v>20102307</v>
      </c>
      <c r="E28667" s="15" t="s">
        <v>28699</v>
      </c>
    </row>
    <row r="28668" spans="1:5" ht="30" x14ac:dyDescent="0.25">
      <c r="A28668" s="9" t="s">
        <v>2</v>
      </c>
      <c r="B28668" s="10" t="s">
        <v>3</v>
      </c>
      <c r="C28668" s="1" t="str">
        <f t="shared" si="447"/>
        <v>update iv set uscatvls_6 = '20102307' from iv00101 iv where iv.itemnmbr = '1169706';</v>
      </c>
      <c r="D28668" s="15">
        <v>20102307</v>
      </c>
      <c r="E28668" s="15" t="s">
        <v>28700</v>
      </c>
    </row>
    <row r="28669" spans="1:5" ht="30" x14ac:dyDescent="0.25">
      <c r="A28669" s="9" t="s">
        <v>2</v>
      </c>
      <c r="B28669" s="10" t="s">
        <v>3</v>
      </c>
      <c r="C28669" s="1" t="str">
        <f t="shared" si="447"/>
        <v>update iv set uscatvls_6 = '20102307' from iv00101 iv where iv.itemnmbr = '1169707';</v>
      </c>
      <c r="D28669" s="15">
        <v>20102307</v>
      </c>
      <c r="E28669" s="15" t="s">
        <v>28701</v>
      </c>
    </row>
    <row r="28670" spans="1:5" ht="30" x14ac:dyDescent="0.25">
      <c r="A28670" s="9" t="s">
        <v>2</v>
      </c>
      <c r="B28670" s="10" t="s">
        <v>3</v>
      </c>
      <c r="C28670" s="1" t="str">
        <f t="shared" si="447"/>
        <v>update iv set uscatvls_6 = '20102307' from iv00101 iv where iv.itemnmbr = '1169708';</v>
      </c>
      <c r="D28670" s="15">
        <v>20102307</v>
      </c>
      <c r="E28670" s="15" t="s">
        <v>28702</v>
      </c>
    </row>
    <row r="28671" spans="1:5" ht="30" x14ac:dyDescent="0.25">
      <c r="A28671" s="9" t="s">
        <v>2</v>
      </c>
      <c r="B28671" s="10" t="s">
        <v>3</v>
      </c>
      <c r="C28671" s="1" t="str">
        <f t="shared" si="447"/>
        <v>update iv set uscatvls_6 = '20102307' from iv00101 iv where iv.itemnmbr = '1169709';</v>
      </c>
      <c r="D28671" s="15">
        <v>20102307</v>
      </c>
      <c r="E28671" s="15" t="s">
        <v>28703</v>
      </c>
    </row>
    <row r="28672" spans="1:5" ht="30" x14ac:dyDescent="0.25">
      <c r="A28672" s="9" t="s">
        <v>2</v>
      </c>
      <c r="B28672" s="10" t="s">
        <v>3</v>
      </c>
      <c r="C28672" s="1" t="str">
        <f t="shared" si="447"/>
        <v>update iv set uscatvls_6 = '20102307' from iv00101 iv where iv.itemnmbr = '1169710';</v>
      </c>
      <c r="D28672" s="15">
        <v>20102307</v>
      </c>
      <c r="E28672" s="15" t="s">
        <v>28704</v>
      </c>
    </row>
    <row r="28673" spans="1:5" ht="30" x14ac:dyDescent="0.25">
      <c r="A28673" s="9" t="s">
        <v>2</v>
      </c>
      <c r="B28673" s="10" t="s">
        <v>3</v>
      </c>
      <c r="C28673" s="1" t="str">
        <f t="shared" ref="C28673:C28736" si="448">CONCATENATE(A28673,D28673,B28673,E28673,"';")</f>
        <v>update iv set uscatvls_6 = '20102307' from iv00101 iv where iv.itemnmbr = '1169711';</v>
      </c>
      <c r="D28673" s="15">
        <v>20102307</v>
      </c>
      <c r="E28673" s="15" t="s">
        <v>28705</v>
      </c>
    </row>
    <row r="28674" spans="1:5" ht="30" x14ac:dyDescent="0.25">
      <c r="A28674" s="9" t="s">
        <v>2</v>
      </c>
      <c r="B28674" s="10" t="s">
        <v>3</v>
      </c>
      <c r="C28674" s="1" t="str">
        <f t="shared" si="448"/>
        <v>update iv set uscatvls_6 = '20102307' from iv00101 iv where iv.itemnmbr = '1169712';</v>
      </c>
      <c r="D28674" s="15">
        <v>20102307</v>
      </c>
      <c r="E28674" s="15" t="s">
        <v>28706</v>
      </c>
    </row>
    <row r="28675" spans="1:5" ht="30" x14ac:dyDescent="0.25">
      <c r="A28675" s="9" t="s">
        <v>2</v>
      </c>
      <c r="B28675" s="10" t="s">
        <v>3</v>
      </c>
      <c r="C28675" s="1" t="str">
        <f t="shared" si="448"/>
        <v>update iv set uscatvls_6 = '20102307' from iv00101 iv where iv.itemnmbr = '1169713';</v>
      </c>
      <c r="D28675" s="15">
        <v>20102307</v>
      </c>
      <c r="E28675" s="15" t="s">
        <v>28707</v>
      </c>
    </row>
    <row r="28676" spans="1:5" ht="30" x14ac:dyDescent="0.25">
      <c r="A28676" s="9" t="s">
        <v>2</v>
      </c>
      <c r="B28676" s="10" t="s">
        <v>3</v>
      </c>
      <c r="C28676" s="1" t="str">
        <f t="shared" si="448"/>
        <v>update iv set uscatvls_6 = '20102307' from iv00101 iv where iv.itemnmbr = '1169714';</v>
      </c>
      <c r="D28676" s="15">
        <v>20102307</v>
      </c>
      <c r="E28676" s="15" t="s">
        <v>28708</v>
      </c>
    </row>
    <row r="28677" spans="1:5" ht="30" x14ac:dyDescent="0.25">
      <c r="A28677" s="9" t="s">
        <v>2</v>
      </c>
      <c r="B28677" s="10" t="s">
        <v>3</v>
      </c>
      <c r="C28677" s="1" t="str">
        <f t="shared" si="448"/>
        <v>update iv set uscatvls_6 = '20102307' from iv00101 iv where iv.itemnmbr = '1169715';</v>
      </c>
      <c r="D28677" s="15">
        <v>20102307</v>
      </c>
      <c r="E28677" s="15" t="s">
        <v>28709</v>
      </c>
    </row>
    <row r="28678" spans="1:5" ht="30" x14ac:dyDescent="0.25">
      <c r="A28678" s="9" t="s">
        <v>2</v>
      </c>
      <c r="B28678" s="10" t="s">
        <v>3</v>
      </c>
      <c r="C28678" s="1" t="str">
        <f t="shared" si="448"/>
        <v>update iv set uscatvls_6 = '20102307' from iv00101 iv where iv.itemnmbr = '1169716';</v>
      </c>
      <c r="D28678" s="15">
        <v>20102307</v>
      </c>
      <c r="E28678" s="15" t="s">
        <v>28710</v>
      </c>
    </row>
    <row r="28679" spans="1:5" ht="30" x14ac:dyDescent="0.25">
      <c r="A28679" s="9" t="s">
        <v>2</v>
      </c>
      <c r="B28679" s="10" t="s">
        <v>3</v>
      </c>
      <c r="C28679" s="1" t="str">
        <f t="shared" si="448"/>
        <v>update iv set uscatvls_6 = '20102307' from iv00101 iv where iv.itemnmbr = '1169717';</v>
      </c>
      <c r="D28679" s="15">
        <v>20102307</v>
      </c>
      <c r="E28679" s="15" t="s">
        <v>28711</v>
      </c>
    </row>
    <row r="28680" spans="1:5" ht="30" x14ac:dyDescent="0.25">
      <c r="A28680" s="9" t="s">
        <v>2</v>
      </c>
      <c r="B28680" s="10" t="s">
        <v>3</v>
      </c>
      <c r="C28680" s="1" t="str">
        <f t="shared" si="448"/>
        <v>update iv set uscatvls_6 = '20102307' from iv00101 iv where iv.itemnmbr = '1169718';</v>
      </c>
      <c r="D28680" s="15">
        <v>20102307</v>
      </c>
      <c r="E28680" s="15" t="s">
        <v>28712</v>
      </c>
    </row>
    <row r="28681" spans="1:5" ht="30" x14ac:dyDescent="0.25">
      <c r="A28681" s="9" t="s">
        <v>2</v>
      </c>
      <c r="B28681" s="10" t="s">
        <v>3</v>
      </c>
      <c r="C28681" s="1" t="str">
        <f t="shared" si="448"/>
        <v>update iv set uscatvls_6 = '20102307' from iv00101 iv where iv.itemnmbr = '1169719';</v>
      </c>
      <c r="D28681" s="15">
        <v>20102307</v>
      </c>
      <c r="E28681" s="15" t="s">
        <v>28713</v>
      </c>
    </row>
    <row r="28682" spans="1:5" ht="30" x14ac:dyDescent="0.25">
      <c r="A28682" s="9" t="s">
        <v>2</v>
      </c>
      <c r="B28682" s="10" t="s">
        <v>3</v>
      </c>
      <c r="C28682" s="1" t="str">
        <f t="shared" si="448"/>
        <v>update iv set uscatvls_6 = '20102307' from iv00101 iv where iv.itemnmbr = '1169720';</v>
      </c>
      <c r="D28682" s="15">
        <v>20102307</v>
      </c>
      <c r="E28682" s="15" t="s">
        <v>28714</v>
      </c>
    </row>
    <row r="28683" spans="1:5" ht="30" x14ac:dyDescent="0.25">
      <c r="A28683" s="9" t="s">
        <v>2</v>
      </c>
      <c r="B28683" s="10" t="s">
        <v>3</v>
      </c>
      <c r="C28683" s="1" t="str">
        <f t="shared" si="448"/>
        <v>update iv set uscatvls_6 = '20102307' from iv00101 iv where iv.itemnmbr = '1169721';</v>
      </c>
      <c r="D28683" s="15">
        <v>20102307</v>
      </c>
      <c r="E28683" s="15" t="s">
        <v>28715</v>
      </c>
    </row>
    <row r="28684" spans="1:5" ht="30" x14ac:dyDescent="0.25">
      <c r="A28684" s="9" t="s">
        <v>2</v>
      </c>
      <c r="B28684" s="10" t="s">
        <v>3</v>
      </c>
      <c r="C28684" s="1" t="str">
        <f t="shared" si="448"/>
        <v>update iv set uscatvls_6 = '20102307' from iv00101 iv where iv.itemnmbr = '1169722';</v>
      </c>
      <c r="D28684" s="15">
        <v>20102307</v>
      </c>
      <c r="E28684" s="15" t="s">
        <v>28716</v>
      </c>
    </row>
    <row r="28685" spans="1:5" ht="30" x14ac:dyDescent="0.25">
      <c r="A28685" s="9" t="s">
        <v>2</v>
      </c>
      <c r="B28685" s="10" t="s">
        <v>3</v>
      </c>
      <c r="C28685" s="1" t="str">
        <f t="shared" si="448"/>
        <v>update iv set uscatvls_6 = '20102307' from iv00101 iv where iv.itemnmbr = '1169723';</v>
      </c>
      <c r="D28685" s="15">
        <v>20102307</v>
      </c>
      <c r="E28685" s="15" t="s">
        <v>28717</v>
      </c>
    </row>
    <row r="28686" spans="1:5" ht="30" x14ac:dyDescent="0.25">
      <c r="A28686" s="9" t="s">
        <v>2</v>
      </c>
      <c r="B28686" s="10" t="s">
        <v>3</v>
      </c>
      <c r="C28686" s="1" t="str">
        <f t="shared" si="448"/>
        <v>update iv set uscatvls_6 = '20102307' from iv00101 iv where iv.itemnmbr = '1169724';</v>
      </c>
      <c r="D28686" s="15">
        <v>20102307</v>
      </c>
      <c r="E28686" s="15" t="s">
        <v>28718</v>
      </c>
    </row>
    <row r="28687" spans="1:5" ht="30" x14ac:dyDescent="0.25">
      <c r="A28687" s="9" t="s">
        <v>2</v>
      </c>
      <c r="B28687" s="10" t="s">
        <v>3</v>
      </c>
      <c r="C28687" s="1" t="str">
        <f t="shared" si="448"/>
        <v>update iv set uscatvls_6 = '20102307' from iv00101 iv where iv.itemnmbr = '1169725';</v>
      </c>
      <c r="D28687" s="15">
        <v>20102307</v>
      </c>
      <c r="E28687" s="15" t="s">
        <v>28719</v>
      </c>
    </row>
    <row r="28688" spans="1:5" ht="30" x14ac:dyDescent="0.25">
      <c r="A28688" s="9" t="s">
        <v>2</v>
      </c>
      <c r="B28688" s="10" t="s">
        <v>3</v>
      </c>
      <c r="C28688" s="1" t="str">
        <f t="shared" si="448"/>
        <v>update iv set uscatvls_6 = '20102307' from iv00101 iv where iv.itemnmbr = '1169726';</v>
      </c>
      <c r="D28688" s="15">
        <v>20102307</v>
      </c>
      <c r="E28688" s="15" t="s">
        <v>28720</v>
      </c>
    </row>
    <row r="28689" spans="1:5" ht="30" x14ac:dyDescent="0.25">
      <c r="A28689" s="9" t="s">
        <v>2</v>
      </c>
      <c r="B28689" s="10" t="s">
        <v>3</v>
      </c>
      <c r="C28689" s="1" t="str">
        <f t="shared" si="448"/>
        <v>update iv set uscatvls_6 = '20102307' from iv00101 iv where iv.itemnmbr = '1169727';</v>
      </c>
      <c r="D28689" s="15">
        <v>20102307</v>
      </c>
      <c r="E28689" s="15" t="s">
        <v>28721</v>
      </c>
    </row>
    <row r="28690" spans="1:5" ht="30" x14ac:dyDescent="0.25">
      <c r="A28690" s="9" t="s">
        <v>2</v>
      </c>
      <c r="B28690" s="10" t="s">
        <v>3</v>
      </c>
      <c r="C28690" s="1" t="str">
        <f t="shared" si="448"/>
        <v>update iv set uscatvls_6 = '20102307' from iv00101 iv where iv.itemnmbr = '1169728';</v>
      </c>
      <c r="D28690" s="15">
        <v>20102307</v>
      </c>
      <c r="E28690" s="15" t="s">
        <v>28722</v>
      </c>
    </row>
    <row r="28691" spans="1:5" ht="30" x14ac:dyDescent="0.25">
      <c r="A28691" s="9" t="s">
        <v>2</v>
      </c>
      <c r="B28691" s="10" t="s">
        <v>3</v>
      </c>
      <c r="C28691" s="1" t="str">
        <f t="shared" si="448"/>
        <v>update iv set uscatvls_6 = '20102307' from iv00101 iv where iv.itemnmbr = '1169729';</v>
      </c>
      <c r="D28691" s="15">
        <v>20102307</v>
      </c>
      <c r="E28691" s="15" t="s">
        <v>28723</v>
      </c>
    </row>
    <row r="28692" spans="1:5" ht="30" x14ac:dyDescent="0.25">
      <c r="A28692" s="9" t="s">
        <v>2</v>
      </c>
      <c r="B28692" s="10" t="s">
        <v>3</v>
      </c>
      <c r="C28692" s="1" t="str">
        <f t="shared" si="448"/>
        <v>update iv set uscatvls_6 = '20102307' from iv00101 iv where iv.itemnmbr = '1169730';</v>
      </c>
      <c r="D28692" s="15">
        <v>20102307</v>
      </c>
      <c r="E28692" s="15" t="s">
        <v>28724</v>
      </c>
    </row>
    <row r="28693" spans="1:5" ht="30" x14ac:dyDescent="0.25">
      <c r="A28693" s="9" t="s">
        <v>2</v>
      </c>
      <c r="B28693" s="10" t="s">
        <v>3</v>
      </c>
      <c r="C28693" s="1" t="str">
        <f t="shared" si="448"/>
        <v>update iv set uscatvls_6 = '20102307' from iv00101 iv where iv.itemnmbr = '1169731';</v>
      </c>
      <c r="D28693" s="15">
        <v>20102307</v>
      </c>
      <c r="E28693" s="15" t="s">
        <v>28725</v>
      </c>
    </row>
    <row r="28694" spans="1:5" ht="30" x14ac:dyDescent="0.25">
      <c r="A28694" s="9" t="s">
        <v>2</v>
      </c>
      <c r="B28694" s="10" t="s">
        <v>3</v>
      </c>
      <c r="C28694" s="1" t="str">
        <f t="shared" si="448"/>
        <v>update iv set uscatvls_6 = '20102307' from iv00101 iv where iv.itemnmbr = '1169732';</v>
      </c>
      <c r="D28694" s="15">
        <v>20102307</v>
      </c>
      <c r="E28694" s="15" t="s">
        <v>28726</v>
      </c>
    </row>
    <row r="28695" spans="1:5" ht="30" x14ac:dyDescent="0.25">
      <c r="A28695" s="9" t="s">
        <v>2</v>
      </c>
      <c r="B28695" s="10" t="s">
        <v>3</v>
      </c>
      <c r="C28695" s="1" t="str">
        <f t="shared" si="448"/>
        <v>update iv set uscatvls_6 = '20102307' from iv00101 iv where iv.itemnmbr = '1169733';</v>
      </c>
      <c r="D28695" s="15">
        <v>20102307</v>
      </c>
      <c r="E28695" s="15" t="s">
        <v>28727</v>
      </c>
    </row>
    <row r="28696" spans="1:5" ht="30" x14ac:dyDescent="0.25">
      <c r="A28696" s="9" t="s">
        <v>2</v>
      </c>
      <c r="B28696" s="10" t="s">
        <v>3</v>
      </c>
      <c r="C28696" s="1" t="str">
        <f t="shared" si="448"/>
        <v>update iv set uscatvls_6 = '20102307' from iv00101 iv where iv.itemnmbr = '1169734';</v>
      </c>
      <c r="D28696" s="15">
        <v>20102307</v>
      </c>
      <c r="E28696" s="15" t="s">
        <v>28728</v>
      </c>
    </row>
    <row r="28697" spans="1:5" ht="30" x14ac:dyDescent="0.25">
      <c r="A28697" s="9" t="s">
        <v>2</v>
      </c>
      <c r="B28697" s="10" t="s">
        <v>3</v>
      </c>
      <c r="C28697" s="1" t="str">
        <f t="shared" si="448"/>
        <v>update iv set uscatvls_6 = '20102307' from iv00101 iv where iv.itemnmbr = '1169735';</v>
      </c>
      <c r="D28697" s="15">
        <v>20102307</v>
      </c>
      <c r="E28697" s="15" t="s">
        <v>28729</v>
      </c>
    </row>
    <row r="28698" spans="1:5" ht="30" x14ac:dyDescent="0.25">
      <c r="A28698" s="9" t="s">
        <v>2</v>
      </c>
      <c r="B28698" s="10" t="s">
        <v>3</v>
      </c>
      <c r="C28698" s="1" t="str">
        <f t="shared" si="448"/>
        <v>update iv set uscatvls_6 = '20102307' from iv00101 iv where iv.itemnmbr = '1169736';</v>
      </c>
      <c r="D28698" s="15">
        <v>20102307</v>
      </c>
      <c r="E28698" s="15" t="s">
        <v>28730</v>
      </c>
    </row>
    <row r="28699" spans="1:5" ht="30" x14ac:dyDescent="0.25">
      <c r="A28699" s="9" t="s">
        <v>2</v>
      </c>
      <c r="B28699" s="10" t="s">
        <v>3</v>
      </c>
      <c r="C28699" s="1" t="str">
        <f t="shared" si="448"/>
        <v>update iv set uscatvls_6 = '20102307' from iv00101 iv where iv.itemnmbr = '1169737';</v>
      </c>
      <c r="D28699" s="15">
        <v>20102307</v>
      </c>
      <c r="E28699" s="15" t="s">
        <v>28731</v>
      </c>
    </row>
    <row r="28700" spans="1:5" ht="30" x14ac:dyDescent="0.25">
      <c r="A28700" s="9" t="s">
        <v>2</v>
      </c>
      <c r="B28700" s="10" t="s">
        <v>3</v>
      </c>
      <c r="C28700" s="1" t="str">
        <f t="shared" si="448"/>
        <v>update iv set uscatvls_6 = '20102307' from iv00101 iv where iv.itemnmbr = '1169738';</v>
      </c>
      <c r="D28700" s="15">
        <v>20102307</v>
      </c>
      <c r="E28700" s="15" t="s">
        <v>28732</v>
      </c>
    </row>
    <row r="28701" spans="1:5" ht="30" x14ac:dyDescent="0.25">
      <c r="A28701" s="9" t="s">
        <v>2</v>
      </c>
      <c r="B28701" s="10" t="s">
        <v>3</v>
      </c>
      <c r="C28701" s="1" t="str">
        <f t="shared" si="448"/>
        <v>update iv set uscatvls_6 = '20102307' from iv00101 iv where iv.itemnmbr = '1169739';</v>
      </c>
      <c r="D28701" s="15">
        <v>20102307</v>
      </c>
      <c r="E28701" s="15" t="s">
        <v>28733</v>
      </c>
    </row>
    <row r="28702" spans="1:5" ht="30" x14ac:dyDescent="0.25">
      <c r="A28702" s="9" t="s">
        <v>2</v>
      </c>
      <c r="B28702" s="10" t="s">
        <v>3</v>
      </c>
      <c r="C28702" s="1" t="str">
        <f t="shared" si="448"/>
        <v>update iv set uscatvls_6 = '20102307' from iv00101 iv where iv.itemnmbr = '1169740';</v>
      </c>
      <c r="D28702" s="15">
        <v>20102307</v>
      </c>
      <c r="E28702" s="15" t="s">
        <v>28734</v>
      </c>
    </row>
    <row r="28703" spans="1:5" ht="30" x14ac:dyDescent="0.25">
      <c r="A28703" s="9" t="s">
        <v>2</v>
      </c>
      <c r="B28703" s="10" t="s">
        <v>3</v>
      </c>
      <c r="C28703" s="1" t="str">
        <f t="shared" si="448"/>
        <v>update iv set uscatvls_6 = '20102307' from iv00101 iv where iv.itemnmbr = '1169741';</v>
      </c>
      <c r="D28703" s="15">
        <v>20102307</v>
      </c>
      <c r="E28703" s="15" t="s">
        <v>28735</v>
      </c>
    </row>
    <row r="28704" spans="1:5" ht="30" x14ac:dyDescent="0.25">
      <c r="A28704" s="9" t="s">
        <v>2</v>
      </c>
      <c r="B28704" s="10" t="s">
        <v>3</v>
      </c>
      <c r="C28704" s="1" t="str">
        <f t="shared" si="448"/>
        <v>update iv set uscatvls_6 = '20102307' from iv00101 iv where iv.itemnmbr = '1169742';</v>
      </c>
      <c r="D28704" s="15">
        <v>20102307</v>
      </c>
      <c r="E28704" s="15" t="s">
        <v>28736</v>
      </c>
    </row>
    <row r="28705" spans="1:5" ht="30" x14ac:dyDescent="0.25">
      <c r="A28705" s="9" t="s">
        <v>2</v>
      </c>
      <c r="B28705" s="10" t="s">
        <v>3</v>
      </c>
      <c r="C28705" s="1" t="str">
        <f t="shared" si="448"/>
        <v>update iv set uscatvls_6 = '20102307' from iv00101 iv where iv.itemnmbr = '1169743';</v>
      </c>
      <c r="D28705" s="15">
        <v>20102307</v>
      </c>
      <c r="E28705" s="15" t="s">
        <v>28737</v>
      </c>
    </row>
    <row r="28706" spans="1:5" ht="30" x14ac:dyDescent="0.25">
      <c r="A28706" s="9" t="s">
        <v>2</v>
      </c>
      <c r="B28706" s="10" t="s">
        <v>3</v>
      </c>
      <c r="C28706" s="1" t="str">
        <f t="shared" si="448"/>
        <v>update iv set uscatvls_6 = '20102307' from iv00101 iv where iv.itemnmbr = '1169744';</v>
      </c>
      <c r="D28706" s="15">
        <v>20102307</v>
      </c>
      <c r="E28706" s="15" t="s">
        <v>28738</v>
      </c>
    </row>
    <row r="28707" spans="1:5" ht="30" x14ac:dyDescent="0.25">
      <c r="A28707" s="9" t="s">
        <v>2</v>
      </c>
      <c r="B28707" s="10" t="s">
        <v>3</v>
      </c>
      <c r="C28707" s="1" t="str">
        <f t="shared" si="448"/>
        <v>update iv set uscatvls_6 = '20102307' from iv00101 iv where iv.itemnmbr = '1169745';</v>
      </c>
      <c r="D28707" s="15">
        <v>20102307</v>
      </c>
      <c r="E28707" s="15" t="s">
        <v>28739</v>
      </c>
    </row>
    <row r="28708" spans="1:5" ht="30" x14ac:dyDescent="0.25">
      <c r="A28708" s="9" t="s">
        <v>2</v>
      </c>
      <c r="B28708" s="10" t="s">
        <v>3</v>
      </c>
      <c r="C28708" s="1" t="str">
        <f t="shared" si="448"/>
        <v>update iv set uscatvls_6 = '20102307' from iv00101 iv where iv.itemnmbr = '1169746';</v>
      </c>
      <c r="D28708" s="15">
        <v>20102307</v>
      </c>
      <c r="E28708" s="15" t="s">
        <v>28740</v>
      </c>
    </row>
    <row r="28709" spans="1:5" ht="30" x14ac:dyDescent="0.25">
      <c r="A28709" s="9" t="s">
        <v>2</v>
      </c>
      <c r="B28709" s="10" t="s">
        <v>3</v>
      </c>
      <c r="C28709" s="1" t="str">
        <f t="shared" si="448"/>
        <v>update iv set uscatvls_6 = '20102307' from iv00101 iv where iv.itemnmbr = '1169761';</v>
      </c>
      <c r="D28709" s="15">
        <v>20102307</v>
      </c>
      <c r="E28709" s="15" t="s">
        <v>28741</v>
      </c>
    </row>
    <row r="28710" spans="1:5" ht="30" x14ac:dyDescent="0.25">
      <c r="A28710" s="9" t="s">
        <v>2</v>
      </c>
      <c r="B28710" s="10" t="s">
        <v>3</v>
      </c>
      <c r="C28710" s="1" t="str">
        <f t="shared" si="448"/>
        <v>update iv set uscatvls_6 = '20102307' from iv00101 iv where iv.itemnmbr = '1169762';</v>
      </c>
      <c r="D28710" s="15">
        <v>20102307</v>
      </c>
      <c r="E28710" s="15" t="s">
        <v>28742</v>
      </c>
    </row>
    <row r="28711" spans="1:5" ht="30" x14ac:dyDescent="0.25">
      <c r="A28711" s="9" t="s">
        <v>2</v>
      </c>
      <c r="B28711" s="10" t="s">
        <v>3</v>
      </c>
      <c r="C28711" s="1" t="str">
        <f t="shared" si="448"/>
        <v>update iv set uscatvls_6 = '20102307' from iv00101 iv where iv.itemnmbr = '1169775';</v>
      </c>
      <c r="D28711" s="15">
        <v>20102307</v>
      </c>
      <c r="E28711" s="15" t="s">
        <v>28743</v>
      </c>
    </row>
    <row r="28712" spans="1:5" ht="30" x14ac:dyDescent="0.25">
      <c r="A28712" s="9" t="s">
        <v>2</v>
      </c>
      <c r="B28712" s="10" t="s">
        <v>3</v>
      </c>
      <c r="C28712" s="1" t="str">
        <f t="shared" si="448"/>
        <v>update iv set uscatvls_6 = '20102307' from iv00101 iv where iv.itemnmbr = '1169859';</v>
      </c>
      <c r="D28712" s="15">
        <v>20102307</v>
      </c>
      <c r="E28712" s="15" t="s">
        <v>28744</v>
      </c>
    </row>
    <row r="28713" spans="1:5" ht="30" x14ac:dyDescent="0.25">
      <c r="A28713" s="9" t="s">
        <v>2</v>
      </c>
      <c r="B28713" s="10" t="s">
        <v>3</v>
      </c>
      <c r="C28713" s="1" t="str">
        <f t="shared" si="448"/>
        <v>update iv set uscatvls_6 = '20102307' from iv00101 iv where iv.itemnmbr = '1169863';</v>
      </c>
      <c r="D28713" s="15">
        <v>20102307</v>
      </c>
      <c r="E28713" s="15" t="s">
        <v>28745</v>
      </c>
    </row>
    <row r="28714" spans="1:5" ht="30" x14ac:dyDescent="0.25">
      <c r="A28714" s="9" t="s">
        <v>2</v>
      </c>
      <c r="B28714" s="10" t="s">
        <v>3</v>
      </c>
      <c r="C28714" s="1" t="str">
        <f t="shared" si="448"/>
        <v>update iv set uscatvls_6 = '20102307' from iv00101 iv where iv.itemnmbr = '1169877';</v>
      </c>
      <c r="D28714" s="15">
        <v>20102307</v>
      </c>
      <c r="E28714" s="15" t="s">
        <v>28746</v>
      </c>
    </row>
    <row r="28715" spans="1:5" ht="30" x14ac:dyDescent="0.25">
      <c r="A28715" s="9" t="s">
        <v>2</v>
      </c>
      <c r="B28715" s="10" t="s">
        <v>3</v>
      </c>
      <c r="C28715" s="1" t="str">
        <f t="shared" si="448"/>
        <v>update iv set uscatvls_6 = '20102307' from iv00101 iv where iv.itemnmbr = '1169951';</v>
      </c>
      <c r="D28715" s="15">
        <v>20102307</v>
      </c>
      <c r="E28715" s="15" t="s">
        <v>28747</v>
      </c>
    </row>
    <row r="28716" spans="1:5" ht="30" x14ac:dyDescent="0.25">
      <c r="A28716" s="9" t="s">
        <v>2</v>
      </c>
      <c r="B28716" s="10" t="s">
        <v>3</v>
      </c>
      <c r="C28716" s="1" t="str">
        <f t="shared" si="448"/>
        <v>update iv set uscatvls_6 = '20102307' from iv00101 iv where iv.itemnmbr = '1169952';</v>
      </c>
      <c r="D28716" s="15">
        <v>20102307</v>
      </c>
      <c r="E28716" s="15" t="s">
        <v>28748</v>
      </c>
    </row>
    <row r="28717" spans="1:5" ht="30" x14ac:dyDescent="0.25">
      <c r="A28717" s="9" t="s">
        <v>2</v>
      </c>
      <c r="B28717" s="10" t="s">
        <v>3</v>
      </c>
      <c r="C28717" s="1" t="str">
        <f t="shared" si="448"/>
        <v>update iv set uscatvls_6 = '20102307' from iv00101 iv where iv.itemnmbr = '1169955';</v>
      </c>
      <c r="D28717" s="15">
        <v>20102307</v>
      </c>
      <c r="E28717" s="15" t="s">
        <v>28749</v>
      </c>
    </row>
    <row r="28718" spans="1:5" ht="30" x14ac:dyDescent="0.25">
      <c r="A28718" s="9" t="s">
        <v>2</v>
      </c>
      <c r="B28718" s="10" t="s">
        <v>3</v>
      </c>
      <c r="C28718" s="1" t="str">
        <f t="shared" si="448"/>
        <v>update iv set uscatvls_6 = '20102307' from iv00101 iv where iv.itemnmbr = '1169956';</v>
      </c>
      <c r="D28718" s="15">
        <v>20102307</v>
      </c>
      <c r="E28718" s="15" t="s">
        <v>28750</v>
      </c>
    </row>
    <row r="28719" spans="1:5" ht="30" x14ac:dyDescent="0.25">
      <c r="A28719" s="9" t="s">
        <v>2</v>
      </c>
      <c r="B28719" s="10" t="s">
        <v>3</v>
      </c>
      <c r="C28719" s="1" t="str">
        <f t="shared" si="448"/>
        <v>update iv set uscatvls_6 = '20102307' from iv00101 iv where iv.itemnmbr = '1169957';</v>
      </c>
      <c r="D28719" s="15">
        <v>20102307</v>
      </c>
      <c r="E28719" s="15" t="s">
        <v>28751</v>
      </c>
    </row>
    <row r="28720" spans="1:5" ht="30" x14ac:dyDescent="0.25">
      <c r="A28720" s="9" t="s">
        <v>2</v>
      </c>
      <c r="B28720" s="10" t="s">
        <v>3</v>
      </c>
      <c r="C28720" s="1" t="str">
        <f t="shared" si="448"/>
        <v>update iv set uscatvls_6 = '20102307' from iv00101 iv where iv.itemnmbr = '1169958';</v>
      </c>
      <c r="D28720" s="15">
        <v>20102307</v>
      </c>
      <c r="E28720" s="15" t="s">
        <v>28752</v>
      </c>
    </row>
    <row r="28721" spans="1:5" ht="30" x14ac:dyDescent="0.25">
      <c r="A28721" s="9" t="s">
        <v>2</v>
      </c>
      <c r="B28721" s="10" t="s">
        <v>3</v>
      </c>
      <c r="C28721" s="1" t="str">
        <f t="shared" si="448"/>
        <v>update iv set uscatvls_6 = '20102307' from iv00101 iv where iv.itemnmbr = '1169959';</v>
      </c>
      <c r="D28721" s="15">
        <v>20102307</v>
      </c>
      <c r="E28721" s="15" t="s">
        <v>28753</v>
      </c>
    </row>
    <row r="28722" spans="1:5" ht="30" x14ac:dyDescent="0.25">
      <c r="A28722" s="9" t="s">
        <v>2</v>
      </c>
      <c r="B28722" s="10" t="s">
        <v>3</v>
      </c>
      <c r="C28722" s="1" t="str">
        <f t="shared" si="448"/>
        <v>update iv set uscatvls_6 = '20102307' from iv00101 iv where iv.itemnmbr = '1169960';</v>
      </c>
      <c r="D28722" s="15">
        <v>20102307</v>
      </c>
      <c r="E28722" s="15" t="s">
        <v>28754</v>
      </c>
    </row>
    <row r="28723" spans="1:5" ht="30" x14ac:dyDescent="0.25">
      <c r="A28723" s="9" t="s">
        <v>2</v>
      </c>
      <c r="B28723" s="10" t="s">
        <v>3</v>
      </c>
      <c r="C28723" s="1" t="str">
        <f t="shared" si="448"/>
        <v>update iv set uscatvls_6 = '20102307' from iv00101 iv where iv.itemnmbr = '1169962';</v>
      </c>
      <c r="D28723" s="15">
        <v>20102307</v>
      </c>
      <c r="E28723" s="15" t="s">
        <v>28755</v>
      </c>
    </row>
    <row r="28724" spans="1:5" ht="30" x14ac:dyDescent="0.25">
      <c r="A28724" s="9" t="s">
        <v>2</v>
      </c>
      <c r="B28724" s="10" t="s">
        <v>3</v>
      </c>
      <c r="C28724" s="1" t="str">
        <f t="shared" si="448"/>
        <v>update iv set uscatvls_6 = '20102307' from iv00101 iv where iv.itemnmbr = '1169964';</v>
      </c>
      <c r="D28724" s="15">
        <v>20102307</v>
      </c>
      <c r="E28724" s="15" t="s">
        <v>28756</v>
      </c>
    </row>
    <row r="28725" spans="1:5" ht="30" x14ac:dyDescent="0.25">
      <c r="A28725" s="9" t="s">
        <v>2</v>
      </c>
      <c r="B28725" s="10" t="s">
        <v>3</v>
      </c>
      <c r="C28725" s="1" t="str">
        <f t="shared" si="448"/>
        <v>update iv set uscatvls_6 = '20102307' from iv00101 iv where iv.itemnmbr = '1169965';</v>
      </c>
      <c r="D28725" s="15">
        <v>20102307</v>
      </c>
      <c r="E28725" s="15" t="s">
        <v>28757</v>
      </c>
    </row>
    <row r="28726" spans="1:5" ht="30" x14ac:dyDescent="0.25">
      <c r="A28726" s="9" t="s">
        <v>2</v>
      </c>
      <c r="B28726" s="10" t="s">
        <v>3</v>
      </c>
      <c r="C28726" s="1" t="str">
        <f t="shared" si="448"/>
        <v>update iv set uscatvls_6 = '20102307' from iv00101 iv where iv.itemnmbr = '1169967';</v>
      </c>
      <c r="D28726" s="15">
        <v>20102307</v>
      </c>
      <c r="E28726" s="15" t="s">
        <v>28758</v>
      </c>
    </row>
    <row r="28727" spans="1:5" ht="30" x14ac:dyDescent="0.25">
      <c r="A28727" s="9" t="s">
        <v>2</v>
      </c>
      <c r="B28727" s="10" t="s">
        <v>3</v>
      </c>
      <c r="C28727" s="1" t="str">
        <f t="shared" si="448"/>
        <v>update iv set uscatvls_6 = '20102307' from iv00101 iv where iv.itemnmbr = '1169971';</v>
      </c>
      <c r="D28727" s="15">
        <v>20102307</v>
      </c>
      <c r="E28727" s="15" t="s">
        <v>28759</v>
      </c>
    </row>
    <row r="28728" spans="1:5" ht="30" x14ac:dyDescent="0.25">
      <c r="A28728" s="9" t="s">
        <v>2</v>
      </c>
      <c r="B28728" s="10" t="s">
        <v>3</v>
      </c>
      <c r="C28728" s="1" t="str">
        <f t="shared" si="448"/>
        <v>update iv set uscatvls_6 = '20102307' from iv00101 iv where iv.itemnmbr = '1169974';</v>
      </c>
      <c r="D28728" s="15">
        <v>20102307</v>
      </c>
      <c r="E28728" s="15" t="s">
        <v>28760</v>
      </c>
    </row>
    <row r="28729" spans="1:5" ht="30" x14ac:dyDescent="0.25">
      <c r="A28729" s="9" t="s">
        <v>2</v>
      </c>
      <c r="B28729" s="10" t="s">
        <v>3</v>
      </c>
      <c r="C28729" s="1" t="str">
        <f t="shared" si="448"/>
        <v>update iv set uscatvls_6 = '20102307' from iv00101 iv where iv.itemnmbr = '1169975';</v>
      </c>
      <c r="D28729" s="15">
        <v>20102307</v>
      </c>
      <c r="E28729" s="15" t="s">
        <v>28761</v>
      </c>
    </row>
    <row r="28730" spans="1:5" ht="30" x14ac:dyDescent="0.25">
      <c r="A28730" s="9" t="s">
        <v>2</v>
      </c>
      <c r="B28730" s="10" t="s">
        <v>3</v>
      </c>
      <c r="C28730" s="1" t="str">
        <f t="shared" si="448"/>
        <v>update iv set uscatvls_6 = '20102307' from iv00101 iv where iv.itemnmbr = '1169976';</v>
      </c>
      <c r="D28730" s="15">
        <v>20102307</v>
      </c>
      <c r="E28730" s="15" t="s">
        <v>28762</v>
      </c>
    </row>
    <row r="28731" spans="1:5" ht="30" x14ac:dyDescent="0.25">
      <c r="A28731" s="9" t="s">
        <v>2</v>
      </c>
      <c r="B28731" s="10" t="s">
        <v>3</v>
      </c>
      <c r="C28731" s="1" t="str">
        <f t="shared" si="448"/>
        <v>update iv set uscatvls_6 = '20102307' from iv00101 iv where iv.itemnmbr = '1169977';</v>
      </c>
      <c r="D28731" s="15">
        <v>20102307</v>
      </c>
      <c r="E28731" s="15" t="s">
        <v>28763</v>
      </c>
    </row>
    <row r="28732" spans="1:5" ht="30" x14ac:dyDescent="0.25">
      <c r="A28732" s="9" t="s">
        <v>2</v>
      </c>
      <c r="B28732" s="10" t="s">
        <v>3</v>
      </c>
      <c r="C28732" s="1" t="str">
        <f t="shared" si="448"/>
        <v>update iv set uscatvls_6 = '20102307' from iv00101 iv where iv.itemnmbr = '1169984';</v>
      </c>
      <c r="D28732" s="15">
        <v>20102307</v>
      </c>
      <c r="E28732" s="15" t="s">
        <v>28764</v>
      </c>
    </row>
    <row r="28733" spans="1:5" ht="30" x14ac:dyDescent="0.25">
      <c r="A28733" s="9" t="s">
        <v>2</v>
      </c>
      <c r="B28733" s="10" t="s">
        <v>3</v>
      </c>
      <c r="C28733" s="1" t="str">
        <f t="shared" si="448"/>
        <v>update iv set uscatvls_6 = '20102307' from iv00101 iv where iv.itemnmbr = '1169987';</v>
      </c>
      <c r="D28733" s="15">
        <v>20102307</v>
      </c>
      <c r="E28733" s="15" t="s">
        <v>28765</v>
      </c>
    </row>
    <row r="28734" spans="1:5" ht="30" x14ac:dyDescent="0.25">
      <c r="A28734" s="9" t="s">
        <v>2</v>
      </c>
      <c r="B28734" s="10" t="s">
        <v>3</v>
      </c>
      <c r="C28734" s="1" t="str">
        <f t="shared" si="448"/>
        <v>update iv set uscatvls_6 = '20102307' from iv00101 iv where iv.itemnmbr = '1169988';</v>
      </c>
      <c r="D28734" s="15">
        <v>20102307</v>
      </c>
      <c r="E28734" s="15" t="s">
        <v>28766</v>
      </c>
    </row>
    <row r="28735" spans="1:5" ht="30" x14ac:dyDescent="0.25">
      <c r="A28735" s="9" t="s">
        <v>2</v>
      </c>
      <c r="B28735" s="10" t="s">
        <v>3</v>
      </c>
      <c r="C28735" s="1" t="str">
        <f t="shared" si="448"/>
        <v>update iv set uscatvls_6 = '20102307' from iv00101 iv where iv.itemnmbr = '1169989';</v>
      </c>
      <c r="D28735" s="15">
        <v>20102307</v>
      </c>
      <c r="E28735" s="15" t="s">
        <v>28767</v>
      </c>
    </row>
    <row r="28736" spans="1:5" ht="30" x14ac:dyDescent="0.25">
      <c r="A28736" s="9" t="s">
        <v>2</v>
      </c>
      <c r="B28736" s="10" t="s">
        <v>3</v>
      </c>
      <c r="C28736" s="1" t="str">
        <f t="shared" si="448"/>
        <v>update iv set uscatvls_6 = '20102307' from iv00101 iv where iv.itemnmbr = '1170024';</v>
      </c>
      <c r="D28736" s="15">
        <v>20102307</v>
      </c>
      <c r="E28736" s="15" t="s">
        <v>28768</v>
      </c>
    </row>
    <row r="28737" spans="1:5" ht="30" x14ac:dyDescent="0.25">
      <c r="A28737" s="9" t="s">
        <v>2</v>
      </c>
      <c r="B28737" s="10" t="s">
        <v>3</v>
      </c>
      <c r="C28737" s="1" t="str">
        <f t="shared" ref="C28737:C28800" si="449">CONCATENATE(A28737,D28737,B28737,E28737,"';")</f>
        <v>update iv set uscatvls_6 = '20102307' from iv00101 iv where iv.itemnmbr = '1170111';</v>
      </c>
      <c r="D28737" s="15">
        <v>20102307</v>
      </c>
      <c r="E28737" s="15" t="s">
        <v>28769</v>
      </c>
    </row>
    <row r="28738" spans="1:5" ht="30" x14ac:dyDescent="0.25">
      <c r="A28738" s="9" t="s">
        <v>2</v>
      </c>
      <c r="B28738" s="10" t="s">
        <v>3</v>
      </c>
      <c r="C28738" s="1" t="str">
        <f t="shared" si="449"/>
        <v>update iv set uscatvls_6 = '20102307' from iv00101 iv where iv.itemnmbr = '1170115';</v>
      </c>
      <c r="D28738" s="15">
        <v>20102307</v>
      </c>
      <c r="E28738" s="15" t="s">
        <v>28770</v>
      </c>
    </row>
    <row r="28739" spans="1:5" ht="30" x14ac:dyDescent="0.25">
      <c r="A28739" s="9" t="s">
        <v>2</v>
      </c>
      <c r="B28739" s="10" t="s">
        <v>3</v>
      </c>
      <c r="C28739" s="1" t="str">
        <f t="shared" si="449"/>
        <v>update iv set uscatvls_6 = '20102307' from iv00101 iv where iv.itemnmbr = '1170116';</v>
      </c>
      <c r="D28739" s="15">
        <v>20102307</v>
      </c>
      <c r="E28739" s="15" t="s">
        <v>28771</v>
      </c>
    </row>
    <row r="28740" spans="1:5" ht="30" x14ac:dyDescent="0.25">
      <c r="A28740" s="9" t="s">
        <v>2</v>
      </c>
      <c r="B28740" s="10" t="s">
        <v>3</v>
      </c>
      <c r="C28740" s="1" t="str">
        <f t="shared" si="449"/>
        <v>update iv set uscatvls_6 = '20102307' from iv00101 iv where iv.itemnmbr = '1170117';</v>
      </c>
      <c r="D28740" s="15">
        <v>20102307</v>
      </c>
      <c r="E28740" s="15" t="s">
        <v>28772</v>
      </c>
    </row>
    <row r="28741" spans="1:5" ht="30" x14ac:dyDescent="0.25">
      <c r="A28741" s="9" t="s">
        <v>2</v>
      </c>
      <c r="B28741" s="10" t="s">
        <v>3</v>
      </c>
      <c r="C28741" s="1" t="str">
        <f t="shared" si="449"/>
        <v>update iv set uscatvls_6 = '20102307' from iv00101 iv where iv.itemnmbr = '1170118';</v>
      </c>
      <c r="D28741" s="15">
        <v>20102307</v>
      </c>
      <c r="E28741" s="15" t="s">
        <v>28773</v>
      </c>
    </row>
    <row r="28742" spans="1:5" ht="30" x14ac:dyDescent="0.25">
      <c r="A28742" s="9" t="s">
        <v>2</v>
      </c>
      <c r="B28742" s="10" t="s">
        <v>3</v>
      </c>
      <c r="C28742" s="1" t="str">
        <f t="shared" si="449"/>
        <v>update iv set uscatvls_6 = '20102307' from iv00101 iv where iv.itemnmbr = '1170120';</v>
      </c>
      <c r="D28742" s="15">
        <v>20102307</v>
      </c>
      <c r="E28742" s="15" t="s">
        <v>28774</v>
      </c>
    </row>
    <row r="28743" spans="1:5" ht="30" x14ac:dyDescent="0.25">
      <c r="A28743" s="9" t="s">
        <v>2</v>
      </c>
      <c r="B28743" s="10" t="s">
        <v>3</v>
      </c>
      <c r="C28743" s="1" t="str">
        <f t="shared" si="449"/>
        <v>update iv set uscatvls_6 = '20102307' from iv00101 iv where iv.itemnmbr = '1170121';</v>
      </c>
      <c r="D28743" s="15">
        <v>20102307</v>
      </c>
      <c r="E28743" s="15" t="s">
        <v>28775</v>
      </c>
    </row>
    <row r="28744" spans="1:5" ht="30" x14ac:dyDescent="0.25">
      <c r="A28744" s="9" t="s">
        <v>2</v>
      </c>
      <c r="B28744" s="10" t="s">
        <v>3</v>
      </c>
      <c r="C28744" s="1" t="str">
        <f t="shared" si="449"/>
        <v>update iv set uscatvls_6 = '20102307' from iv00101 iv where iv.itemnmbr = '1170122';</v>
      </c>
      <c r="D28744" s="15">
        <v>20102307</v>
      </c>
      <c r="E28744" s="15" t="s">
        <v>28776</v>
      </c>
    </row>
    <row r="28745" spans="1:5" ht="30" x14ac:dyDescent="0.25">
      <c r="A28745" s="9" t="s">
        <v>2</v>
      </c>
      <c r="B28745" s="10" t="s">
        <v>3</v>
      </c>
      <c r="C28745" s="1" t="str">
        <f t="shared" si="449"/>
        <v>update iv set uscatvls_6 = '20102307' from iv00101 iv where iv.itemnmbr = '1170123';</v>
      </c>
      <c r="D28745" s="15">
        <v>20102307</v>
      </c>
      <c r="E28745" s="15" t="s">
        <v>28777</v>
      </c>
    </row>
    <row r="28746" spans="1:5" ht="30" x14ac:dyDescent="0.25">
      <c r="A28746" s="9" t="s">
        <v>2</v>
      </c>
      <c r="B28746" s="10" t="s">
        <v>3</v>
      </c>
      <c r="C28746" s="1" t="str">
        <f t="shared" si="449"/>
        <v>update iv set uscatvls_6 = '20102307' from iv00101 iv where iv.itemnmbr = '1170125';</v>
      </c>
      <c r="D28746" s="15">
        <v>20102307</v>
      </c>
      <c r="E28746" s="15" t="s">
        <v>28778</v>
      </c>
    </row>
    <row r="28747" spans="1:5" ht="30" x14ac:dyDescent="0.25">
      <c r="A28747" s="9" t="s">
        <v>2</v>
      </c>
      <c r="B28747" s="10" t="s">
        <v>3</v>
      </c>
      <c r="C28747" s="1" t="str">
        <f t="shared" si="449"/>
        <v>update iv set uscatvls_6 = '20102307' from iv00101 iv where iv.itemnmbr = '1170126';</v>
      </c>
      <c r="D28747" s="15">
        <v>20102307</v>
      </c>
      <c r="E28747" s="15" t="s">
        <v>28779</v>
      </c>
    </row>
    <row r="28748" spans="1:5" ht="30" x14ac:dyDescent="0.25">
      <c r="A28748" s="9" t="s">
        <v>2</v>
      </c>
      <c r="B28748" s="10" t="s">
        <v>3</v>
      </c>
      <c r="C28748" s="1" t="str">
        <f t="shared" si="449"/>
        <v>update iv set uscatvls_6 = '20102307' from iv00101 iv where iv.itemnmbr = '1170129';</v>
      </c>
      <c r="D28748" s="15">
        <v>20102307</v>
      </c>
      <c r="E28748" s="15" t="s">
        <v>28780</v>
      </c>
    </row>
    <row r="28749" spans="1:5" ht="30" x14ac:dyDescent="0.25">
      <c r="A28749" s="9" t="s">
        <v>2</v>
      </c>
      <c r="B28749" s="10" t="s">
        <v>3</v>
      </c>
      <c r="C28749" s="1" t="str">
        <f t="shared" si="449"/>
        <v>update iv set uscatvls_6 = '20102307' from iv00101 iv where iv.itemnmbr = '1170130';</v>
      </c>
      <c r="D28749" s="15">
        <v>20102307</v>
      </c>
      <c r="E28749" s="15" t="s">
        <v>28781</v>
      </c>
    </row>
    <row r="28750" spans="1:5" ht="30" x14ac:dyDescent="0.25">
      <c r="A28750" s="9" t="s">
        <v>2</v>
      </c>
      <c r="B28750" s="10" t="s">
        <v>3</v>
      </c>
      <c r="C28750" s="1" t="str">
        <f t="shared" si="449"/>
        <v>update iv set uscatvls_6 = '20102307' from iv00101 iv where iv.itemnmbr = '1170131';</v>
      </c>
      <c r="D28750" s="15">
        <v>20102307</v>
      </c>
      <c r="E28750" s="15" t="s">
        <v>28782</v>
      </c>
    </row>
    <row r="28751" spans="1:5" ht="30" x14ac:dyDescent="0.25">
      <c r="A28751" s="9" t="s">
        <v>2</v>
      </c>
      <c r="B28751" s="10" t="s">
        <v>3</v>
      </c>
      <c r="C28751" s="1" t="str">
        <f t="shared" si="449"/>
        <v>update iv set uscatvls_6 = '20102307' from iv00101 iv where iv.itemnmbr = '1170133';</v>
      </c>
      <c r="D28751" s="15">
        <v>20102307</v>
      </c>
      <c r="E28751" s="15" t="s">
        <v>28783</v>
      </c>
    </row>
    <row r="28752" spans="1:5" ht="30" x14ac:dyDescent="0.25">
      <c r="A28752" s="9" t="s">
        <v>2</v>
      </c>
      <c r="B28752" s="10" t="s">
        <v>3</v>
      </c>
      <c r="C28752" s="1" t="str">
        <f t="shared" si="449"/>
        <v>update iv set uscatvls_6 = '20102307' from iv00101 iv where iv.itemnmbr = '1170134';</v>
      </c>
      <c r="D28752" s="15">
        <v>20102307</v>
      </c>
      <c r="E28752" s="15" t="s">
        <v>28784</v>
      </c>
    </row>
    <row r="28753" spans="1:5" ht="30" x14ac:dyDescent="0.25">
      <c r="A28753" s="9" t="s">
        <v>2</v>
      </c>
      <c r="B28753" s="10" t="s">
        <v>3</v>
      </c>
      <c r="C28753" s="1" t="str">
        <f t="shared" si="449"/>
        <v>update iv set uscatvls_6 = '20102307' from iv00101 iv where iv.itemnmbr = '1170136';</v>
      </c>
      <c r="D28753" s="15">
        <v>20102307</v>
      </c>
      <c r="E28753" s="15" t="s">
        <v>28785</v>
      </c>
    </row>
    <row r="28754" spans="1:5" ht="30" x14ac:dyDescent="0.25">
      <c r="A28754" s="9" t="s">
        <v>2</v>
      </c>
      <c r="B28754" s="10" t="s">
        <v>3</v>
      </c>
      <c r="C28754" s="1" t="str">
        <f t="shared" si="449"/>
        <v>update iv set uscatvls_6 = '20102307' from iv00101 iv where iv.itemnmbr = '1170137';</v>
      </c>
      <c r="D28754" s="15">
        <v>20102307</v>
      </c>
      <c r="E28754" s="15" t="s">
        <v>28786</v>
      </c>
    </row>
    <row r="28755" spans="1:5" ht="30" x14ac:dyDescent="0.25">
      <c r="A28755" s="9" t="s">
        <v>2</v>
      </c>
      <c r="B28755" s="10" t="s">
        <v>3</v>
      </c>
      <c r="C28755" s="1" t="str">
        <f t="shared" si="449"/>
        <v>update iv set uscatvls_6 = '20102307' from iv00101 iv where iv.itemnmbr = '1170156';</v>
      </c>
      <c r="D28755" s="15">
        <v>20102307</v>
      </c>
      <c r="E28755" s="15" t="s">
        <v>28787</v>
      </c>
    </row>
    <row r="28756" spans="1:5" ht="30" x14ac:dyDescent="0.25">
      <c r="A28756" s="9" t="s">
        <v>2</v>
      </c>
      <c r="B28756" s="10" t="s">
        <v>3</v>
      </c>
      <c r="C28756" s="1" t="str">
        <f t="shared" si="449"/>
        <v>update iv set uscatvls_6 = '20102307' from iv00101 iv where iv.itemnmbr = '1170175';</v>
      </c>
      <c r="D28756" s="15">
        <v>20102307</v>
      </c>
      <c r="E28756" s="15" t="s">
        <v>28788</v>
      </c>
    </row>
    <row r="28757" spans="1:5" ht="30" x14ac:dyDescent="0.25">
      <c r="A28757" s="9" t="s">
        <v>2</v>
      </c>
      <c r="B28757" s="10" t="s">
        <v>3</v>
      </c>
      <c r="C28757" s="1" t="str">
        <f t="shared" si="449"/>
        <v>update iv set uscatvls_6 = '20102307' from iv00101 iv where iv.itemnmbr = '1170182';</v>
      </c>
      <c r="D28757" s="15">
        <v>20102307</v>
      </c>
      <c r="E28757" s="15" t="s">
        <v>28789</v>
      </c>
    </row>
    <row r="28758" spans="1:5" ht="30" x14ac:dyDescent="0.25">
      <c r="A28758" s="9" t="s">
        <v>2</v>
      </c>
      <c r="B28758" s="10" t="s">
        <v>3</v>
      </c>
      <c r="C28758" s="1" t="str">
        <f t="shared" si="449"/>
        <v>update iv set uscatvls_6 = '20102307' from iv00101 iv where iv.itemnmbr = '1170183';</v>
      </c>
      <c r="D28758" s="15">
        <v>20102307</v>
      </c>
      <c r="E28758" s="15" t="s">
        <v>28790</v>
      </c>
    </row>
    <row r="28759" spans="1:5" ht="30" x14ac:dyDescent="0.25">
      <c r="A28759" s="9" t="s">
        <v>2</v>
      </c>
      <c r="B28759" s="10" t="s">
        <v>3</v>
      </c>
      <c r="C28759" s="1" t="str">
        <f t="shared" si="449"/>
        <v>update iv set uscatvls_6 = '20102307' from iv00101 iv where iv.itemnmbr = '1170184';</v>
      </c>
      <c r="D28759" s="15">
        <v>20102307</v>
      </c>
      <c r="E28759" s="15" t="s">
        <v>28791</v>
      </c>
    </row>
    <row r="28760" spans="1:5" ht="30" x14ac:dyDescent="0.25">
      <c r="A28760" s="9" t="s">
        <v>2</v>
      </c>
      <c r="B28760" s="10" t="s">
        <v>3</v>
      </c>
      <c r="C28760" s="1" t="str">
        <f t="shared" si="449"/>
        <v>update iv set uscatvls_6 = '20102307' from iv00101 iv where iv.itemnmbr = '1170185';</v>
      </c>
      <c r="D28760" s="15">
        <v>20102307</v>
      </c>
      <c r="E28760" s="15" t="s">
        <v>28792</v>
      </c>
    </row>
    <row r="28761" spans="1:5" ht="30" x14ac:dyDescent="0.25">
      <c r="A28761" s="9" t="s">
        <v>2</v>
      </c>
      <c r="B28761" s="10" t="s">
        <v>3</v>
      </c>
      <c r="C28761" s="1" t="str">
        <f t="shared" si="449"/>
        <v>update iv set uscatvls_6 = '20102307' from iv00101 iv where iv.itemnmbr = '1170188';</v>
      </c>
      <c r="D28761" s="15">
        <v>20102307</v>
      </c>
      <c r="E28761" s="15" t="s">
        <v>28793</v>
      </c>
    </row>
    <row r="28762" spans="1:5" ht="30" x14ac:dyDescent="0.25">
      <c r="A28762" s="9" t="s">
        <v>2</v>
      </c>
      <c r="B28762" s="10" t="s">
        <v>3</v>
      </c>
      <c r="C28762" s="1" t="str">
        <f t="shared" si="449"/>
        <v>update iv set uscatvls_6 = '20102307' from iv00101 iv where iv.itemnmbr = '1170196';</v>
      </c>
      <c r="D28762" s="15">
        <v>20102307</v>
      </c>
      <c r="E28762" s="15" t="s">
        <v>28794</v>
      </c>
    </row>
    <row r="28763" spans="1:5" ht="30" x14ac:dyDescent="0.25">
      <c r="A28763" s="9" t="s">
        <v>2</v>
      </c>
      <c r="B28763" s="10" t="s">
        <v>3</v>
      </c>
      <c r="C28763" s="1" t="str">
        <f t="shared" si="449"/>
        <v>update iv set uscatvls_6 = '20102307' from iv00101 iv where iv.itemnmbr = '1170495';</v>
      </c>
      <c r="D28763" s="15">
        <v>20102307</v>
      </c>
      <c r="E28763" s="15" t="s">
        <v>28795</v>
      </c>
    </row>
    <row r="28764" spans="1:5" ht="30" x14ac:dyDescent="0.25">
      <c r="A28764" s="9" t="s">
        <v>2</v>
      </c>
      <c r="B28764" s="10" t="s">
        <v>3</v>
      </c>
      <c r="C28764" s="1" t="str">
        <f t="shared" si="449"/>
        <v>update iv set uscatvls_6 = '20102307' from iv00101 iv where iv.itemnmbr = '1170577';</v>
      </c>
      <c r="D28764" s="15">
        <v>20102307</v>
      </c>
      <c r="E28764" s="15" t="s">
        <v>28796</v>
      </c>
    </row>
    <row r="28765" spans="1:5" ht="30" x14ac:dyDescent="0.25">
      <c r="A28765" s="9" t="s">
        <v>2</v>
      </c>
      <c r="B28765" s="10" t="s">
        <v>3</v>
      </c>
      <c r="C28765" s="1" t="str">
        <f t="shared" si="449"/>
        <v>update iv set uscatvls_6 = '20102307' from iv00101 iv where iv.itemnmbr = '1170606';</v>
      </c>
      <c r="D28765" s="15">
        <v>20102307</v>
      </c>
      <c r="E28765" s="15" t="s">
        <v>28797</v>
      </c>
    </row>
    <row r="28766" spans="1:5" ht="30" x14ac:dyDescent="0.25">
      <c r="A28766" s="9" t="s">
        <v>2</v>
      </c>
      <c r="B28766" s="10" t="s">
        <v>3</v>
      </c>
      <c r="C28766" s="1" t="str">
        <f t="shared" si="449"/>
        <v>update iv set uscatvls_6 = '20102307' from iv00101 iv where iv.itemnmbr = '1170668';</v>
      </c>
      <c r="D28766" s="15">
        <v>20102307</v>
      </c>
      <c r="E28766" s="15" t="s">
        <v>28798</v>
      </c>
    </row>
    <row r="28767" spans="1:5" ht="30" x14ac:dyDescent="0.25">
      <c r="A28767" s="9" t="s">
        <v>2</v>
      </c>
      <c r="B28767" s="10" t="s">
        <v>3</v>
      </c>
      <c r="C28767" s="1" t="str">
        <f t="shared" si="449"/>
        <v>update iv set uscatvls_6 = '20102300' from iv00101 iv where iv.itemnmbr = '1170698';</v>
      </c>
      <c r="D28767" s="18">
        <v>20102300</v>
      </c>
      <c r="E28767" s="22" t="s">
        <v>28799</v>
      </c>
    </row>
    <row r="28768" spans="1:5" ht="30" x14ac:dyDescent="0.25">
      <c r="A28768" s="9" t="s">
        <v>2</v>
      </c>
      <c r="B28768" s="10" t="s">
        <v>3</v>
      </c>
      <c r="C28768" s="1" t="str">
        <f t="shared" si="449"/>
        <v>update iv set uscatvls_6 = '20102307' from iv00101 iv where iv.itemnmbr = '1170703';</v>
      </c>
      <c r="D28768" s="15">
        <v>20102307</v>
      </c>
      <c r="E28768" s="15" t="s">
        <v>28800</v>
      </c>
    </row>
    <row r="28769" spans="1:5" ht="30" x14ac:dyDescent="0.25">
      <c r="A28769" s="9" t="s">
        <v>2</v>
      </c>
      <c r="B28769" s="10" t="s">
        <v>3</v>
      </c>
      <c r="C28769" s="1" t="str">
        <f t="shared" si="449"/>
        <v>update iv set uscatvls_6 = '20102307' from iv00101 iv where iv.itemnmbr = '1170709';</v>
      </c>
      <c r="D28769" s="15">
        <v>20102307</v>
      </c>
      <c r="E28769" s="15" t="s">
        <v>28801</v>
      </c>
    </row>
    <row r="28770" spans="1:5" ht="30" x14ac:dyDescent="0.25">
      <c r="A28770" s="9" t="s">
        <v>2</v>
      </c>
      <c r="B28770" s="10" t="s">
        <v>3</v>
      </c>
      <c r="C28770" s="1" t="str">
        <f t="shared" si="449"/>
        <v>update iv set uscatvls_6 = '20102307' from iv00101 iv where iv.itemnmbr = '1170718';</v>
      </c>
      <c r="D28770" s="15">
        <v>20102307</v>
      </c>
      <c r="E28770" s="15" t="s">
        <v>28802</v>
      </c>
    </row>
    <row r="28771" spans="1:5" ht="30" x14ac:dyDescent="0.25">
      <c r="A28771" s="9" t="s">
        <v>2</v>
      </c>
      <c r="B28771" s="10" t="s">
        <v>3</v>
      </c>
      <c r="C28771" s="1" t="str">
        <f t="shared" si="449"/>
        <v>update iv set uscatvls_6 = '20102307' from iv00101 iv where iv.itemnmbr = '1170731';</v>
      </c>
      <c r="D28771" s="15">
        <v>20102307</v>
      </c>
      <c r="E28771" s="15" t="s">
        <v>28803</v>
      </c>
    </row>
    <row r="28772" spans="1:5" ht="30" x14ac:dyDescent="0.25">
      <c r="A28772" s="9" t="s">
        <v>2</v>
      </c>
      <c r="B28772" s="10" t="s">
        <v>3</v>
      </c>
      <c r="C28772" s="1" t="str">
        <f t="shared" si="449"/>
        <v>update iv set uscatvls_6 = '20102307' from iv00101 iv where iv.itemnmbr = '1170735';</v>
      </c>
      <c r="D28772" s="15">
        <v>20102307</v>
      </c>
      <c r="E28772" s="15" t="s">
        <v>28804</v>
      </c>
    </row>
    <row r="28773" spans="1:5" ht="30" x14ac:dyDescent="0.25">
      <c r="A28773" s="9" t="s">
        <v>2</v>
      </c>
      <c r="B28773" s="10" t="s">
        <v>3</v>
      </c>
      <c r="C28773" s="1" t="str">
        <f t="shared" si="449"/>
        <v>update iv set uscatvls_6 = '20102307' from iv00101 iv where iv.itemnmbr = '1170736';</v>
      </c>
      <c r="D28773" s="15">
        <v>20102307</v>
      </c>
      <c r="E28773" s="15" t="s">
        <v>28805</v>
      </c>
    </row>
    <row r="28774" spans="1:5" ht="30" x14ac:dyDescent="0.25">
      <c r="A28774" s="9" t="s">
        <v>2</v>
      </c>
      <c r="B28774" s="10" t="s">
        <v>3</v>
      </c>
      <c r="C28774" s="1" t="str">
        <f t="shared" si="449"/>
        <v>update iv set uscatvls_6 = '20102307' from iv00101 iv where iv.itemnmbr = '1170739';</v>
      </c>
      <c r="D28774" s="15">
        <v>20102307</v>
      </c>
      <c r="E28774" s="15" t="s">
        <v>28806</v>
      </c>
    </row>
    <row r="28775" spans="1:5" ht="30" x14ac:dyDescent="0.25">
      <c r="A28775" s="9" t="s">
        <v>2</v>
      </c>
      <c r="B28775" s="10" t="s">
        <v>3</v>
      </c>
      <c r="C28775" s="1" t="str">
        <f t="shared" si="449"/>
        <v>update iv set uscatvls_6 = '20102307' from iv00101 iv where iv.itemnmbr = '1170749';</v>
      </c>
      <c r="D28775" s="15">
        <v>20102307</v>
      </c>
      <c r="E28775" s="15" t="s">
        <v>28807</v>
      </c>
    </row>
    <row r="28776" spans="1:5" ht="30" x14ac:dyDescent="0.25">
      <c r="A28776" s="9" t="s">
        <v>2</v>
      </c>
      <c r="B28776" s="10" t="s">
        <v>3</v>
      </c>
      <c r="C28776" s="1" t="str">
        <f t="shared" si="449"/>
        <v>update iv set uscatvls_6 = '20102307' from iv00101 iv where iv.itemnmbr = '1170836';</v>
      </c>
      <c r="D28776" s="15">
        <v>20102307</v>
      </c>
      <c r="E28776" s="15" t="s">
        <v>28808</v>
      </c>
    </row>
    <row r="28777" spans="1:5" ht="30" x14ac:dyDescent="0.25">
      <c r="A28777" s="9" t="s">
        <v>2</v>
      </c>
      <c r="B28777" s="10" t="s">
        <v>3</v>
      </c>
      <c r="C28777" s="1" t="str">
        <f t="shared" si="449"/>
        <v>update iv set uscatvls_6 = '20102307' from iv00101 iv where iv.itemnmbr = '1170838';</v>
      </c>
      <c r="D28777" s="15">
        <v>20102307</v>
      </c>
      <c r="E28777" s="15" t="s">
        <v>28809</v>
      </c>
    </row>
    <row r="28778" spans="1:5" ht="30" x14ac:dyDescent="0.25">
      <c r="A28778" s="9" t="s">
        <v>2</v>
      </c>
      <c r="B28778" s="10" t="s">
        <v>3</v>
      </c>
      <c r="C28778" s="1" t="str">
        <f t="shared" si="449"/>
        <v>update iv set uscatvls_6 = '20102307' from iv00101 iv where iv.itemnmbr = '1170906';</v>
      </c>
      <c r="D28778" s="15">
        <v>20102307</v>
      </c>
      <c r="E28778" s="15" t="s">
        <v>28810</v>
      </c>
    </row>
    <row r="28779" spans="1:5" ht="30" x14ac:dyDescent="0.25">
      <c r="A28779" s="9" t="s">
        <v>2</v>
      </c>
      <c r="B28779" s="10" t="s">
        <v>3</v>
      </c>
      <c r="C28779" s="1" t="str">
        <f t="shared" si="449"/>
        <v>update iv set uscatvls_6 = '20102307' from iv00101 iv where iv.itemnmbr = '1170907';</v>
      </c>
      <c r="D28779" s="15">
        <v>20102307</v>
      </c>
      <c r="E28779" s="15" t="s">
        <v>28811</v>
      </c>
    </row>
    <row r="28780" spans="1:5" ht="30" x14ac:dyDescent="0.25">
      <c r="A28780" s="9" t="s">
        <v>2</v>
      </c>
      <c r="B28780" s="10" t="s">
        <v>3</v>
      </c>
      <c r="C28780" s="1" t="str">
        <f t="shared" si="449"/>
        <v>update iv set uscatvls_6 = '20102307' from iv00101 iv where iv.itemnmbr = '1170908';</v>
      </c>
      <c r="D28780" s="15">
        <v>20102307</v>
      </c>
      <c r="E28780" s="15" t="s">
        <v>28812</v>
      </c>
    </row>
    <row r="28781" spans="1:5" ht="30" x14ac:dyDescent="0.25">
      <c r="A28781" s="9" t="s">
        <v>2</v>
      </c>
      <c r="B28781" s="10" t="s">
        <v>3</v>
      </c>
      <c r="C28781" s="1" t="str">
        <f t="shared" si="449"/>
        <v>update iv set uscatvls_6 = '20102307' from iv00101 iv where iv.itemnmbr = '1170909';</v>
      </c>
      <c r="D28781" s="15">
        <v>20102307</v>
      </c>
      <c r="E28781" s="15" t="s">
        <v>28813</v>
      </c>
    </row>
    <row r="28782" spans="1:5" ht="30" x14ac:dyDescent="0.25">
      <c r="A28782" s="9" t="s">
        <v>2</v>
      </c>
      <c r="B28782" s="10" t="s">
        <v>3</v>
      </c>
      <c r="C28782" s="1" t="str">
        <f t="shared" si="449"/>
        <v>update iv set uscatvls_6 = '20102307' from iv00101 iv where iv.itemnmbr = '1170910';</v>
      </c>
      <c r="D28782" s="15">
        <v>20102307</v>
      </c>
      <c r="E28782" s="15" t="s">
        <v>28814</v>
      </c>
    </row>
    <row r="28783" spans="1:5" ht="30" x14ac:dyDescent="0.25">
      <c r="A28783" s="9" t="s">
        <v>2</v>
      </c>
      <c r="B28783" s="10" t="s">
        <v>3</v>
      </c>
      <c r="C28783" s="1" t="str">
        <f t="shared" si="449"/>
        <v>update iv set uscatvls_6 = '20102307' from iv00101 iv where iv.itemnmbr = '1170911';</v>
      </c>
      <c r="D28783" s="15">
        <v>20102307</v>
      </c>
      <c r="E28783" s="15" t="s">
        <v>28815</v>
      </c>
    </row>
    <row r="28784" spans="1:5" ht="30" x14ac:dyDescent="0.25">
      <c r="A28784" s="9" t="s">
        <v>2</v>
      </c>
      <c r="B28784" s="10" t="s">
        <v>3</v>
      </c>
      <c r="C28784" s="1" t="str">
        <f t="shared" si="449"/>
        <v>update iv set uscatvls_6 = '20102307' from iv00101 iv where iv.itemnmbr = '1170913';</v>
      </c>
      <c r="D28784" s="15">
        <v>20102307</v>
      </c>
      <c r="E28784" s="15" t="s">
        <v>28816</v>
      </c>
    </row>
    <row r="28785" spans="1:5" ht="30" x14ac:dyDescent="0.25">
      <c r="A28785" s="9" t="s">
        <v>2</v>
      </c>
      <c r="B28785" s="10" t="s">
        <v>3</v>
      </c>
      <c r="C28785" s="1" t="str">
        <f t="shared" si="449"/>
        <v>update iv set uscatvls_6 = '20102307' from iv00101 iv where iv.itemnmbr = '1170930';</v>
      </c>
      <c r="D28785" s="15">
        <v>20102307</v>
      </c>
      <c r="E28785" s="15" t="s">
        <v>28817</v>
      </c>
    </row>
    <row r="28786" spans="1:5" ht="30" x14ac:dyDescent="0.25">
      <c r="A28786" s="9" t="s">
        <v>2</v>
      </c>
      <c r="B28786" s="10" t="s">
        <v>3</v>
      </c>
      <c r="C28786" s="1" t="str">
        <f t="shared" si="449"/>
        <v>update iv set uscatvls_6 = '20102307' from iv00101 iv where iv.itemnmbr = '1170937';</v>
      </c>
      <c r="D28786" s="15">
        <v>20102307</v>
      </c>
      <c r="E28786" s="15" t="s">
        <v>28818</v>
      </c>
    </row>
    <row r="28787" spans="1:5" ht="30" x14ac:dyDescent="0.25">
      <c r="A28787" s="9" t="s">
        <v>2</v>
      </c>
      <c r="B28787" s="10" t="s">
        <v>3</v>
      </c>
      <c r="C28787" s="1" t="str">
        <f t="shared" si="449"/>
        <v>update iv set uscatvls_6 = '20102307' from iv00101 iv where iv.itemnmbr = '1170950';</v>
      </c>
      <c r="D28787" s="15">
        <v>20102307</v>
      </c>
      <c r="E28787" s="15" t="s">
        <v>28819</v>
      </c>
    </row>
    <row r="28788" spans="1:5" ht="30" x14ac:dyDescent="0.25">
      <c r="A28788" s="9" t="s">
        <v>2</v>
      </c>
      <c r="B28788" s="10" t="s">
        <v>3</v>
      </c>
      <c r="C28788" s="1" t="str">
        <f t="shared" si="449"/>
        <v>update iv set uscatvls_6 = '20102307' from iv00101 iv where iv.itemnmbr = '1170951';</v>
      </c>
      <c r="D28788" s="15">
        <v>20102307</v>
      </c>
      <c r="E28788" s="15" t="s">
        <v>28820</v>
      </c>
    </row>
    <row r="28789" spans="1:5" ht="30" x14ac:dyDescent="0.25">
      <c r="A28789" s="9" t="s">
        <v>2</v>
      </c>
      <c r="B28789" s="10" t="s">
        <v>3</v>
      </c>
      <c r="C28789" s="1" t="str">
        <f t="shared" si="449"/>
        <v>update iv set uscatvls_6 = '20102307' from iv00101 iv where iv.itemnmbr = '1170953';</v>
      </c>
      <c r="D28789" s="15">
        <v>20102307</v>
      </c>
      <c r="E28789" s="15" t="s">
        <v>28821</v>
      </c>
    </row>
    <row r="28790" spans="1:5" ht="30" x14ac:dyDescent="0.25">
      <c r="A28790" s="9" t="s">
        <v>2</v>
      </c>
      <c r="B28790" s="10" t="s">
        <v>3</v>
      </c>
      <c r="C28790" s="1" t="str">
        <f t="shared" si="449"/>
        <v>update iv set uscatvls_6 = '20102307' from iv00101 iv where iv.itemnmbr = '1170955';</v>
      </c>
      <c r="D28790" s="15">
        <v>20102307</v>
      </c>
      <c r="E28790" s="15" t="s">
        <v>28822</v>
      </c>
    </row>
    <row r="28791" spans="1:5" ht="30" x14ac:dyDescent="0.25">
      <c r="A28791" s="9" t="s">
        <v>2</v>
      </c>
      <c r="B28791" s="10" t="s">
        <v>3</v>
      </c>
      <c r="C28791" s="1" t="str">
        <f t="shared" si="449"/>
        <v>update iv set uscatvls_6 = '20102307' from iv00101 iv where iv.itemnmbr = '1170956';</v>
      </c>
      <c r="D28791" s="15">
        <v>20102307</v>
      </c>
      <c r="E28791" s="15" t="s">
        <v>28823</v>
      </c>
    </row>
    <row r="28792" spans="1:5" ht="30" x14ac:dyDescent="0.25">
      <c r="A28792" s="9" t="s">
        <v>2</v>
      </c>
      <c r="B28792" s="10" t="s">
        <v>3</v>
      </c>
      <c r="C28792" s="1" t="str">
        <f t="shared" si="449"/>
        <v>update iv set uscatvls_6 = '20102307' from iv00101 iv where iv.itemnmbr = '1170957';</v>
      </c>
      <c r="D28792" s="15">
        <v>20102307</v>
      </c>
      <c r="E28792" s="15" t="s">
        <v>28824</v>
      </c>
    </row>
    <row r="28793" spans="1:5" ht="30" x14ac:dyDescent="0.25">
      <c r="A28793" s="9" t="s">
        <v>2</v>
      </c>
      <c r="B28793" s="10" t="s">
        <v>3</v>
      </c>
      <c r="C28793" s="1" t="str">
        <f t="shared" si="449"/>
        <v>update iv set uscatvls_6 = '20102307' from iv00101 iv where iv.itemnmbr = '1170958';</v>
      </c>
      <c r="D28793" s="15">
        <v>20102307</v>
      </c>
      <c r="E28793" s="15" t="s">
        <v>28825</v>
      </c>
    </row>
    <row r="28794" spans="1:5" ht="30" x14ac:dyDescent="0.25">
      <c r="A28794" s="9" t="s">
        <v>2</v>
      </c>
      <c r="B28794" s="10" t="s">
        <v>3</v>
      </c>
      <c r="C28794" s="1" t="str">
        <f t="shared" si="449"/>
        <v>update iv set uscatvls_6 = '20102307' from iv00101 iv where iv.itemnmbr = '1170959';</v>
      </c>
      <c r="D28794" s="15">
        <v>20102307</v>
      </c>
      <c r="E28794" s="15" t="s">
        <v>28826</v>
      </c>
    </row>
    <row r="28795" spans="1:5" ht="30" x14ac:dyDescent="0.25">
      <c r="A28795" s="9" t="s">
        <v>2</v>
      </c>
      <c r="B28795" s="10" t="s">
        <v>3</v>
      </c>
      <c r="C28795" s="1" t="str">
        <f t="shared" si="449"/>
        <v>update iv set uscatvls_6 = '20102307' from iv00101 iv where iv.itemnmbr = '1170960';</v>
      </c>
      <c r="D28795" s="15">
        <v>20102307</v>
      </c>
      <c r="E28795" s="15" t="s">
        <v>28827</v>
      </c>
    </row>
    <row r="28796" spans="1:5" ht="30" x14ac:dyDescent="0.25">
      <c r="A28796" s="9" t="s">
        <v>2</v>
      </c>
      <c r="B28796" s="10" t="s">
        <v>3</v>
      </c>
      <c r="C28796" s="1" t="str">
        <f t="shared" si="449"/>
        <v>update iv set uscatvls_6 = '20102307' from iv00101 iv where iv.itemnmbr = '1170970';</v>
      </c>
      <c r="D28796" s="15">
        <v>20102307</v>
      </c>
      <c r="E28796" s="15" t="s">
        <v>28828</v>
      </c>
    </row>
    <row r="28797" spans="1:5" ht="30" x14ac:dyDescent="0.25">
      <c r="A28797" s="9" t="s">
        <v>2</v>
      </c>
      <c r="B28797" s="10" t="s">
        <v>3</v>
      </c>
      <c r="C28797" s="1" t="str">
        <f t="shared" si="449"/>
        <v>update iv set uscatvls_6 = '20102307' from iv00101 iv where iv.itemnmbr = '1170975';</v>
      </c>
      <c r="D28797" s="15">
        <v>20102307</v>
      </c>
      <c r="E28797" s="15" t="s">
        <v>28829</v>
      </c>
    </row>
    <row r="28798" spans="1:5" ht="30" x14ac:dyDescent="0.25">
      <c r="A28798" s="9" t="s">
        <v>2</v>
      </c>
      <c r="B28798" s="10" t="s">
        <v>3</v>
      </c>
      <c r="C28798" s="1" t="str">
        <f t="shared" si="449"/>
        <v>update iv set uscatvls_6 = '20102307' from iv00101 iv where iv.itemnmbr = '1170980';</v>
      </c>
      <c r="D28798" s="15">
        <v>20102307</v>
      </c>
      <c r="E28798" s="15" t="s">
        <v>28830</v>
      </c>
    </row>
    <row r="28799" spans="1:5" ht="30" x14ac:dyDescent="0.25">
      <c r="A28799" s="9" t="s">
        <v>2</v>
      </c>
      <c r="B28799" s="10" t="s">
        <v>3</v>
      </c>
      <c r="C28799" s="1" t="str">
        <f t="shared" si="449"/>
        <v>update iv set uscatvls_6 = '20102307' from iv00101 iv where iv.itemnmbr = '1170990';</v>
      </c>
      <c r="D28799" s="15">
        <v>20102307</v>
      </c>
      <c r="E28799" s="15" t="s">
        <v>28831</v>
      </c>
    </row>
    <row r="28800" spans="1:5" ht="30" x14ac:dyDescent="0.25">
      <c r="A28800" s="9" t="s">
        <v>2</v>
      </c>
      <c r="B28800" s="10" t="s">
        <v>3</v>
      </c>
      <c r="C28800" s="1" t="str">
        <f t="shared" si="449"/>
        <v>update iv set uscatvls_6 = '20102307' from iv00101 iv where iv.itemnmbr = '1171000';</v>
      </c>
      <c r="D28800" s="15">
        <v>20102307</v>
      </c>
      <c r="E28800" s="15" t="s">
        <v>28832</v>
      </c>
    </row>
    <row r="28801" spans="1:5" ht="30" x14ac:dyDescent="0.25">
      <c r="A28801" s="9" t="s">
        <v>2</v>
      </c>
      <c r="B28801" s="10" t="s">
        <v>3</v>
      </c>
      <c r="C28801" s="1" t="str">
        <f t="shared" ref="C28801:C28864" si="450">CONCATENATE(A28801,D28801,B28801,E28801,"';")</f>
        <v>update iv set uscatvls_6 = '20102307' from iv00101 iv where iv.itemnmbr = '1171001';</v>
      </c>
      <c r="D28801" s="15">
        <v>20102307</v>
      </c>
      <c r="E28801" s="15" t="s">
        <v>28833</v>
      </c>
    </row>
    <row r="28802" spans="1:5" ht="30" x14ac:dyDescent="0.25">
      <c r="A28802" s="9" t="s">
        <v>2</v>
      </c>
      <c r="B28802" s="10" t="s">
        <v>3</v>
      </c>
      <c r="C28802" s="1" t="str">
        <f t="shared" si="450"/>
        <v>update iv set uscatvls_6 = '20102307' from iv00101 iv where iv.itemnmbr = '1171005';</v>
      </c>
      <c r="D28802" s="15">
        <v>20102307</v>
      </c>
      <c r="E28802" s="15" t="s">
        <v>28834</v>
      </c>
    </row>
    <row r="28803" spans="1:5" ht="30" x14ac:dyDescent="0.25">
      <c r="A28803" s="9" t="s">
        <v>2</v>
      </c>
      <c r="B28803" s="10" t="s">
        <v>3</v>
      </c>
      <c r="C28803" s="1" t="str">
        <f t="shared" si="450"/>
        <v>update iv set uscatvls_6 = '20102307' from iv00101 iv where iv.itemnmbr = '1171010';</v>
      </c>
      <c r="D28803" s="15">
        <v>20102307</v>
      </c>
      <c r="E28803" s="15" t="s">
        <v>28835</v>
      </c>
    </row>
    <row r="28804" spans="1:5" ht="30" x14ac:dyDescent="0.25">
      <c r="A28804" s="9" t="s">
        <v>2</v>
      </c>
      <c r="B28804" s="10" t="s">
        <v>3</v>
      </c>
      <c r="C28804" s="1" t="str">
        <f t="shared" si="450"/>
        <v>update iv set uscatvls_6 = '20102307' from iv00101 iv where iv.itemnmbr = '1171015';</v>
      </c>
      <c r="D28804" s="15">
        <v>20102307</v>
      </c>
      <c r="E28804" s="15" t="s">
        <v>28836</v>
      </c>
    </row>
    <row r="28805" spans="1:5" ht="30" x14ac:dyDescent="0.25">
      <c r="A28805" s="9" t="s">
        <v>2</v>
      </c>
      <c r="B28805" s="10" t="s">
        <v>3</v>
      </c>
      <c r="C28805" s="1" t="str">
        <f t="shared" si="450"/>
        <v>update iv set uscatvls_6 = '20102307' from iv00101 iv where iv.itemnmbr = '1171025';</v>
      </c>
      <c r="D28805" s="15">
        <v>20102307</v>
      </c>
      <c r="E28805" s="15" t="s">
        <v>28837</v>
      </c>
    </row>
    <row r="28806" spans="1:5" ht="30" x14ac:dyDescent="0.25">
      <c r="A28806" s="9" t="s">
        <v>2</v>
      </c>
      <c r="B28806" s="10" t="s">
        <v>3</v>
      </c>
      <c r="C28806" s="1" t="str">
        <f t="shared" si="450"/>
        <v>update iv set uscatvls_6 = '20102307' from iv00101 iv where iv.itemnmbr = '1171040';</v>
      </c>
      <c r="D28806" s="15">
        <v>20102307</v>
      </c>
      <c r="E28806" s="15" t="s">
        <v>28838</v>
      </c>
    </row>
    <row r="28807" spans="1:5" ht="30" x14ac:dyDescent="0.25">
      <c r="A28807" s="9" t="s">
        <v>2</v>
      </c>
      <c r="B28807" s="10" t="s">
        <v>3</v>
      </c>
      <c r="C28807" s="1" t="str">
        <f t="shared" si="450"/>
        <v>update iv set uscatvls_6 = '20102307' from iv00101 iv where iv.itemnmbr = '1171041';</v>
      </c>
      <c r="D28807" s="15">
        <v>20102307</v>
      </c>
      <c r="E28807" s="15" t="s">
        <v>28839</v>
      </c>
    </row>
    <row r="28808" spans="1:5" ht="30" x14ac:dyDescent="0.25">
      <c r="A28808" s="9" t="s">
        <v>2</v>
      </c>
      <c r="B28808" s="10" t="s">
        <v>3</v>
      </c>
      <c r="C28808" s="1" t="str">
        <f t="shared" si="450"/>
        <v>update iv set uscatvls_6 = '20102307' from iv00101 iv where iv.itemnmbr = '1171044';</v>
      </c>
      <c r="D28808" s="15">
        <v>20102307</v>
      </c>
      <c r="E28808" s="15" t="s">
        <v>28840</v>
      </c>
    </row>
    <row r="28809" spans="1:5" ht="30" x14ac:dyDescent="0.25">
      <c r="A28809" s="9" t="s">
        <v>2</v>
      </c>
      <c r="B28809" s="10" t="s">
        <v>3</v>
      </c>
      <c r="C28809" s="1" t="str">
        <f t="shared" si="450"/>
        <v>update iv set uscatvls_6 = '20102307' from iv00101 iv where iv.itemnmbr = '1171047';</v>
      </c>
      <c r="D28809" s="15">
        <v>20102307</v>
      </c>
      <c r="E28809" s="15" t="s">
        <v>28841</v>
      </c>
    </row>
    <row r="28810" spans="1:5" ht="30" x14ac:dyDescent="0.25">
      <c r="A28810" s="9" t="s">
        <v>2</v>
      </c>
      <c r="B28810" s="10" t="s">
        <v>3</v>
      </c>
      <c r="C28810" s="1" t="str">
        <f t="shared" si="450"/>
        <v>update iv set uscatvls_6 = '20102307' from iv00101 iv where iv.itemnmbr = '1171054';</v>
      </c>
      <c r="D28810" s="15">
        <v>20102307</v>
      </c>
      <c r="E28810" s="15" t="s">
        <v>28842</v>
      </c>
    </row>
    <row r="28811" spans="1:5" ht="30" x14ac:dyDescent="0.25">
      <c r="A28811" s="9" t="s">
        <v>2</v>
      </c>
      <c r="B28811" s="10" t="s">
        <v>3</v>
      </c>
      <c r="C28811" s="1" t="str">
        <f t="shared" si="450"/>
        <v>update iv set uscatvls_6 = '20102307' from iv00101 iv where iv.itemnmbr = '1171160';</v>
      </c>
      <c r="D28811" s="15">
        <v>20102307</v>
      </c>
      <c r="E28811" s="15" t="s">
        <v>28843</v>
      </c>
    </row>
    <row r="28812" spans="1:5" ht="30" x14ac:dyDescent="0.25">
      <c r="A28812" s="9" t="s">
        <v>2</v>
      </c>
      <c r="B28812" s="10" t="s">
        <v>3</v>
      </c>
      <c r="C28812" s="1" t="str">
        <f t="shared" si="450"/>
        <v>update iv set uscatvls_6 = '20102307' from iv00101 iv where iv.itemnmbr = '1171164';</v>
      </c>
      <c r="D28812" s="15">
        <v>20102307</v>
      </c>
      <c r="E28812" s="15" t="s">
        <v>28844</v>
      </c>
    </row>
    <row r="28813" spans="1:5" ht="30" x14ac:dyDescent="0.25">
      <c r="A28813" s="9" t="s">
        <v>2</v>
      </c>
      <c r="B28813" s="10" t="s">
        <v>3</v>
      </c>
      <c r="C28813" s="1" t="str">
        <f t="shared" si="450"/>
        <v>update iv set uscatvls_6 = '20102307' from iv00101 iv where iv.itemnmbr = '1171183';</v>
      </c>
      <c r="D28813" s="15">
        <v>20102307</v>
      </c>
      <c r="E28813" s="15" t="s">
        <v>28845</v>
      </c>
    </row>
    <row r="28814" spans="1:5" ht="30" x14ac:dyDescent="0.25">
      <c r="A28814" s="9" t="s">
        <v>2</v>
      </c>
      <c r="B28814" s="10" t="s">
        <v>3</v>
      </c>
      <c r="C28814" s="1" t="str">
        <f t="shared" si="450"/>
        <v>update iv set uscatvls_6 = '20102307' from iv00101 iv where iv.itemnmbr = '1171186';</v>
      </c>
      <c r="D28814" s="15">
        <v>20102307</v>
      </c>
      <c r="E28814" s="15" t="s">
        <v>28846</v>
      </c>
    </row>
    <row r="28815" spans="1:5" ht="30" x14ac:dyDescent="0.25">
      <c r="A28815" s="9" t="s">
        <v>2</v>
      </c>
      <c r="B28815" s="10" t="s">
        <v>3</v>
      </c>
      <c r="C28815" s="1" t="str">
        <f t="shared" si="450"/>
        <v>update iv set uscatvls_6 = '20102307' from iv00101 iv where iv.itemnmbr = '1171250';</v>
      </c>
      <c r="D28815" s="15">
        <v>20102307</v>
      </c>
      <c r="E28815" s="15" t="s">
        <v>28847</v>
      </c>
    </row>
    <row r="28816" spans="1:5" ht="30" x14ac:dyDescent="0.25">
      <c r="A28816" s="9" t="s">
        <v>2</v>
      </c>
      <c r="B28816" s="10" t="s">
        <v>3</v>
      </c>
      <c r="C28816" s="1" t="str">
        <f t="shared" si="450"/>
        <v>update iv set uscatvls_6 = '20102307' from iv00101 iv where iv.itemnmbr = '1171252';</v>
      </c>
      <c r="D28816" s="15">
        <v>20102307</v>
      </c>
      <c r="E28816" s="15" t="s">
        <v>28848</v>
      </c>
    </row>
    <row r="28817" spans="1:5" ht="30" x14ac:dyDescent="0.25">
      <c r="A28817" s="9" t="s">
        <v>2</v>
      </c>
      <c r="B28817" s="10" t="s">
        <v>3</v>
      </c>
      <c r="C28817" s="1" t="str">
        <f t="shared" si="450"/>
        <v>update iv set uscatvls_6 = '20102307' from iv00101 iv where iv.itemnmbr = '1171255';</v>
      </c>
      <c r="D28817" s="15">
        <v>20102307</v>
      </c>
      <c r="E28817" s="15" t="s">
        <v>28849</v>
      </c>
    </row>
    <row r="28818" spans="1:5" ht="30" x14ac:dyDescent="0.25">
      <c r="A28818" s="9" t="s">
        <v>2</v>
      </c>
      <c r="B28818" s="10" t="s">
        <v>3</v>
      </c>
      <c r="C28818" s="1" t="str">
        <f t="shared" si="450"/>
        <v>update iv set uscatvls_6 = '20102307' from iv00101 iv where iv.itemnmbr = '1171256';</v>
      </c>
      <c r="D28818" s="15">
        <v>20102307</v>
      </c>
      <c r="E28818" s="15" t="s">
        <v>28850</v>
      </c>
    </row>
    <row r="28819" spans="1:5" ht="30" x14ac:dyDescent="0.25">
      <c r="A28819" s="9" t="s">
        <v>2</v>
      </c>
      <c r="B28819" s="10" t="s">
        <v>3</v>
      </c>
      <c r="C28819" s="1" t="str">
        <f t="shared" si="450"/>
        <v>update iv set uscatvls_6 = '20102307' from iv00101 iv where iv.itemnmbr = '1171257';</v>
      </c>
      <c r="D28819" s="15">
        <v>20102307</v>
      </c>
      <c r="E28819" s="15" t="s">
        <v>28851</v>
      </c>
    </row>
    <row r="28820" spans="1:5" ht="30" x14ac:dyDescent="0.25">
      <c r="A28820" s="9" t="s">
        <v>2</v>
      </c>
      <c r="B28820" s="10" t="s">
        <v>3</v>
      </c>
      <c r="C28820" s="1" t="str">
        <f t="shared" si="450"/>
        <v>update iv set uscatvls_6 = '20102307' from iv00101 iv where iv.itemnmbr = '1171260';</v>
      </c>
      <c r="D28820" s="15">
        <v>20102307</v>
      </c>
      <c r="E28820" s="15" t="s">
        <v>28852</v>
      </c>
    </row>
    <row r="28821" spans="1:5" ht="30" x14ac:dyDescent="0.25">
      <c r="A28821" s="9" t="s">
        <v>2</v>
      </c>
      <c r="B28821" s="10" t="s">
        <v>3</v>
      </c>
      <c r="C28821" s="1" t="str">
        <f t="shared" si="450"/>
        <v>update iv set uscatvls_6 = '20102307' from iv00101 iv where iv.itemnmbr = '1171263';</v>
      </c>
      <c r="D28821" s="15">
        <v>20102307</v>
      </c>
      <c r="E28821" s="15" t="s">
        <v>28853</v>
      </c>
    </row>
    <row r="28822" spans="1:5" ht="30" x14ac:dyDescent="0.25">
      <c r="A28822" s="9" t="s">
        <v>2</v>
      </c>
      <c r="B28822" s="10" t="s">
        <v>3</v>
      </c>
      <c r="C28822" s="1" t="str">
        <f t="shared" si="450"/>
        <v>update iv set uscatvls_6 = '20102307' from iv00101 iv where iv.itemnmbr = '1171264';</v>
      </c>
      <c r="D28822" s="15">
        <v>20102307</v>
      </c>
      <c r="E28822" s="15" t="s">
        <v>28854</v>
      </c>
    </row>
    <row r="28823" spans="1:5" ht="30" x14ac:dyDescent="0.25">
      <c r="A28823" s="9" t="s">
        <v>2</v>
      </c>
      <c r="B28823" s="10" t="s">
        <v>3</v>
      </c>
      <c r="C28823" s="1" t="str">
        <f t="shared" si="450"/>
        <v>update iv set uscatvls_6 = '20102307' from iv00101 iv where iv.itemnmbr = '1171265';</v>
      </c>
      <c r="D28823" s="15">
        <v>20102307</v>
      </c>
      <c r="E28823" s="15" t="s">
        <v>28855</v>
      </c>
    </row>
    <row r="28824" spans="1:5" ht="30" x14ac:dyDescent="0.25">
      <c r="A28824" s="9" t="s">
        <v>2</v>
      </c>
      <c r="B28824" s="10" t="s">
        <v>3</v>
      </c>
      <c r="C28824" s="1" t="str">
        <f t="shared" si="450"/>
        <v>update iv set uscatvls_6 = '20102307' from iv00101 iv where iv.itemnmbr = '1171272';</v>
      </c>
      <c r="D28824" s="15">
        <v>20102307</v>
      </c>
      <c r="E28824" s="15" t="s">
        <v>28856</v>
      </c>
    </row>
    <row r="28825" spans="1:5" ht="30" x14ac:dyDescent="0.25">
      <c r="A28825" s="9" t="s">
        <v>2</v>
      </c>
      <c r="B28825" s="10" t="s">
        <v>3</v>
      </c>
      <c r="C28825" s="1" t="str">
        <f t="shared" si="450"/>
        <v>update iv set uscatvls_6 = '20102307' from iv00101 iv where iv.itemnmbr = '1171274';</v>
      </c>
      <c r="D28825" s="15">
        <v>20102307</v>
      </c>
      <c r="E28825" s="15" t="s">
        <v>28857</v>
      </c>
    </row>
    <row r="28826" spans="1:5" ht="30" x14ac:dyDescent="0.25">
      <c r="A28826" s="9" t="s">
        <v>2</v>
      </c>
      <c r="B28826" s="10" t="s">
        <v>3</v>
      </c>
      <c r="C28826" s="1" t="str">
        <f t="shared" si="450"/>
        <v>update iv set uscatvls_6 = '20102307' from iv00101 iv where iv.itemnmbr = '1171275';</v>
      </c>
      <c r="D28826" s="15">
        <v>20102307</v>
      </c>
      <c r="E28826" s="15" t="s">
        <v>28858</v>
      </c>
    </row>
    <row r="28827" spans="1:5" ht="30" x14ac:dyDescent="0.25">
      <c r="A28827" s="9" t="s">
        <v>2</v>
      </c>
      <c r="B28827" s="10" t="s">
        <v>3</v>
      </c>
      <c r="C28827" s="1" t="str">
        <f t="shared" si="450"/>
        <v>update iv set uscatvls_6 = '20102307' from iv00101 iv where iv.itemnmbr = '1171277';</v>
      </c>
      <c r="D28827" s="15">
        <v>20102307</v>
      </c>
      <c r="E28827" s="15" t="s">
        <v>28859</v>
      </c>
    </row>
    <row r="28828" spans="1:5" ht="30" x14ac:dyDescent="0.25">
      <c r="A28828" s="9" t="s">
        <v>2</v>
      </c>
      <c r="B28828" s="10" t="s">
        <v>3</v>
      </c>
      <c r="C28828" s="1" t="str">
        <f t="shared" si="450"/>
        <v>update iv set uscatvls_6 = '20102307' from iv00101 iv where iv.itemnmbr = '1171282';</v>
      </c>
      <c r="D28828" s="15">
        <v>20102307</v>
      </c>
      <c r="E28828" s="15" t="s">
        <v>28860</v>
      </c>
    </row>
    <row r="28829" spans="1:5" ht="30" x14ac:dyDescent="0.25">
      <c r="A28829" s="9" t="s">
        <v>2</v>
      </c>
      <c r="B28829" s="10" t="s">
        <v>3</v>
      </c>
      <c r="C28829" s="1" t="str">
        <f t="shared" si="450"/>
        <v>update iv set uscatvls_6 = '20102307' from iv00101 iv where iv.itemnmbr = '1171288';</v>
      </c>
      <c r="D28829" s="15">
        <v>20102307</v>
      </c>
      <c r="E28829" s="15" t="s">
        <v>28861</v>
      </c>
    </row>
    <row r="28830" spans="1:5" ht="30" x14ac:dyDescent="0.25">
      <c r="A28830" s="9" t="s">
        <v>2</v>
      </c>
      <c r="B28830" s="10" t="s">
        <v>3</v>
      </c>
      <c r="C28830" s="1" t="str">
        <f t="shared" si="450"/>
        <v>update iv set uscatvls_6 = '20102307' from iv00101 iv where iv.itemnmbr = '1171298';</v>
      </c>
      <c r="D28830" s="15">
        <v>20102307</v>
      </c>
      <c r="E28830" s="15" t="s">
        <v>28862</v>
      </c>
    </row>
    <row r="28831" spans="1:5" ht="30" x14ac:dyDescent="0.25">
      <c r="A28831" s="9" t="s">
        <v>2</v>
      </c>
      <c r="B28831" s="10" t="s">
        <v>3</v>
      </c>
      <c r="C28831" s="1" t="str">
        <f t="shared" si="450"/>
        <v>update iv set uscatvls_6 = '20102307' from iv00101 iv where iv.itemnmbr = '1171299';</v>
      </c>
      <c r="D28831" s="15">
        <v>20102307</v>
      </c>
      <c r="E28831" s="15" t="s">
        <v>28863</v>
      </c>
    </row>
    <row r="28832" spans="1:5" ht="30" x14ac:dyDescent="0.25">
      <c r="A28832" s="9" t="s">
        <v>2</v>
      </c>
      <c r="B28832" s="10" t="s">
        <v>3</v>
      </c>
      <c r="C28832" s="1" t="str">
        <f t="shared" si="450"/>
        <v>update iv set uscatvls_6 = '20102307' from iv00101 iv where iv.itemnmbr = '1171344';</v>
      </c>
      <c r="D28832" s="15">
        <v>20102307</v>
      </c>
      <c r="E28832" s="15" t="s">
        <v>28864</v>
      </c>
    </row>
    <row r="28833" spans="1:5" ht="30" x14ac:dyDescent="0.25">
      <c r="A28833" s="9" t="s">
        <v>2</v>
      </c>
      <c r="B28833" s="10" t="s">
        <v>3</v>
      </c>
      <c r="C28833" s="1" t="str">
        <f t="shared" si="450"/>
        <v>update iv set uscatvls_6 = '20102307' from iv00101 iv where iv.itemnmbr = '1171401';</v>
      </c>
      <c r="D28833" s="15">
        <v>20102307</v>
      </c>
      <c r="E28833" s="15" t="s">
        <v>28865</v>
      </c>
    </row>
    <row r="28834" spans="1:5" ht="30" x14ac:dyDescent="0.25">
      <c r="A28834" s="9" t="s">
        <v>2</v>
      </c>
      <c r="B28834" s="10" t="s">
        <v>3</v>
      </c>
      <c r="C28834" s="1" t="str">
        <f t="shared" si="450"/>
        <v>update iv set uscatvls_6 = '20102307' from iv00101 iv where iv.itemnmbr = '1171411';</v>
      </c>
      <c r="D28834" s="15">
        <v>20102307</v>
      </c>
      <c r="E28834" s="15" t="s">
        <v>28866</v>
      </c>
    </row>
    <row r="28835" spans="1:5" ht="30" x14ac:dyDescent="0.25">
      <c r="A28835" s="9" t="s">
        <v>2</v>
      </c>
      <c r="B28835" s="10" t="s">
        <v>3</v>
      </c>
      <c r="C28835" s="1" t="str">
        <f t="shared" si="450"/>
        <v>update iv set uscatvls_6 = '20102307' from iv00101 iv where iv.itemnmbr = '1171415';</v>
      </c>
      <c r="D28835" s="15">
        <v>20102307</v>
      </c>
      <c r="E28835" s="15" t="s">
        <v>28867</v>
      </c>
    </row>
    <row r="28836" spans="1:5" ht="30" x14ac:dyDescent="0.25">
      <c r="A28836" s="9" t="s">
        <v>2</v>
      </c>
      <c r="B28836" s="10" t="s">
        <v>3</v>
      </c>
      <c r="C28836" s="1" t="str">
        <f t="shared" si="450"/>
        <v>update iv set uscatvls_6 = '20102307' from iv00101 iv where iv.itemnmbr = '1171502';</v>
      </c>
      <c r="D28836" s="15">
        <v>20102307</v>
      </c>
      <c r="E28836" s="15" t="s">
        <v>28868</v>
      </c>
    </row>
    <row r="28837" spans="1:5" ht="30" x14ac:dyDescent="0.25">
      <c r="A28837" s="9" t="s">
        <v>2</v>
      </c>
      <c r="B28837" s="10" t="s">
        <v>3</v>
      </c>
      <c r="C28837" s="1" t="str">
        <f t="shared" si="450"/>
        <v>update iv set uscatvls_6 = '20102307' from iv00101 iv where iv.itemnmbr = '1171503';</v>
      </c>
      <c r="D28837" s="15">
        <v>20102307</v>
      </c>
      <c r="E28837" s="15" t="s">
        <v>28869</v>
      </c>
    </row>
    <row r="28838" spans="1:5" ht="30" x14ac:dyDescent="0.25">
      <c r="A28838" s="9" t="s">
        <v>2</v>
      </c>
      <c r="B28838" s="10" t="s">
        <v>3</v>
      </c>
      <c r="C28838" s="1" t="str">
        <f t="shared" si="450"/>
        <v>update iv set uscatvls_6 = '20102307' from iv00101 iv where iv.itemnmbr = '1171506';</v>
      </c>
      <c r="D28838" s="15">
        <v>20102307</v>
      </c>
      <c r="E28838" s="15" t="s">
        <v>28870</v>
      </c>
    </row>
    <row r="28839" spans="1:5" ht="30" x14ac:dyDescent="0.25">
      <c r="A28839" s="9" t="s">
        <v>2</v>
      </c>
      <c r="B28839" s="10" t="s">
        <v>3</v>
      </c>
      <c r="C28839" s="1" t="str">
        <f t="shared" si="450"/>
        <v>update iv set uscatvls_6 = '20102307' from iv00101 iv where iv.itemnmbr = '1171508';</v>
      </c>
      <c r="D28839" s="15">
        <v>20102307</v>
      </c>
      <c r="E28839" s="15" t="s">
        <v>28871</v>
      </c>
    </row>
    <row r="28840" spans="1:5" ht="30" x14ac:dyDescent="0.25">
      <c r="A28840" s="9" t="s">
        <v>2</v>
      </c>
      <c r="B28840" s="10" t="s">
        <v>3</v>
      </c>
      <c r="C28840" s="1" t="str">
        <f t="shared" si="450"/>
        <v>update iv set uscatvls_6 = '20102307' from iv00101 iv where iv.itemnmbr = '1171518';</v>
      </c>
      <c r="D28840" s="15">
        <v>20102307</v>
      </c>
      <c r="E28840" s="15" t="s">
        <v>28872</v>
      </c>
    </row>
    <row r="28841" spans="1:5" ht="30" x14ac:dyDescent="0.25">
      <c r="A28841" s="9" t="s">
        <v>2</v>
      </c>
      <c r="B28841" s="10" t="s">
        <v>3</v>
      </c>
      <c r="C28841" s="1" t="str">
        <f t="shared" si="450"/>
        <v>update iv set uscatvls_6 = '20102307' from iv00101 iv where iv.itemnmbr = '1171519';</v>
      </c>
      <c r="D28841" s="15">
        <v>20102307</v>
      </c>
      <c r="E28841" s="15" t="s">
        <v>28873</v>
      </c>
    </row>
    <row r="28842" spans="1:5" ht="30" x14ac:dyDescent="0.25">
      <c r="A28842" s="9" t="s">
        <v>2</v>
      </c>
      <c r="B28842" s="10" t="s">
        <v>3</v>
      </c>
      <c r="C28842" s="1" t="str">
        <f t="shared" si="450"/>
        <v>update iv set uscatvls_6 = '20102307' from iv00101 iv where iv.itemnmbr = '1171523';</v>
      </c>
      <c r="D28842" s="15">
        <v>20102307</v>
      </c>
      <c r="E28842" s="15" t="s">
        <v>28874</v>
      </c>
    </row>
    <row r="28843" spans="1:5" ht="30" x14ac:dyDescent="0.25">
      <c r="A28843" s="9" t="s">
        <v>2</v>
      </c>
      <c r="B28843" s="10" t="s">
        <v>3</v>
      </c>
      <c r="C28843" s="1" t="str">
        <f t="shared" si="450"/>
        <v>update iv set uscatvls_6 = '20102307' from iv00101 iv where iv.itemnmbr = '1171527';</v>
      </c>
      <c r="D28843" s="15">
        <v>20102307</v>
      </c>
      <c r="E28843" s="15" t="s">
        <v>28875</v>
      </c>
    </row>
    <row r="28844" spans="1:5" ht="30" x14ac:dyDescent="0.25">
      <c r="A28844" s="9" t="s">
        <v>2</v>
      </c>
      <c r="B28844" s="10" t="s">
        <v>3</v>
      </c>
      <c r="C28844" s="1" t="str">
        <f t="shared" si="450"/>
        <v>update iv set uscatvls_6 = '20102307' from iv00101 iv where iv.itemnmbr = '1171528';</v>
      </c>
      <c r="D28844" s="15">
        <v>20102307</v>
      </c>
      <c r="E28844" s="15" t="s">
        <v>28876</v>
      </c>
    </row>
    <row r="28845" spans="1:5" ht="30" x14ac:dyDescent="0.25">
      <c r="A28845" s="9" t="s">
        <v>2</v>
      </c>
      <c r="B28845" s="10" t="s">
        <v>3</v>
      </c>
      <c r="C28845" s="1" t="str">
        <f t="shared" si="450"/>
        <v>update iv set uscatvls_6 = '20102307' from iv00101 iv where iv.itemnmbr = '1171529';</v>
      </c>
      <c r="D28845" s="15">
        <v>20102307</v>
      </c>
      <c r="E28845" s="15" t="s">
        <v>28877</v>
      </c>
    </row>
    <row r="28846" spans="1:5" ht="30" x14ac:dyDescent="0.25">
      <c r="A28846" s="9" t="s">
        <v>2</v>
      </c>
      <c r="B28846" s="10" t="s">
        <v>3</v>
      </c>
      <c r="C28846" s="1" t="str">
        <f t="shared" si="450"/>
        <v>update iv set uscatvls_6 = '20102307' from iv00101 iv where iv.itemnmbr = '1171530';</v>
      </c>
      <c r="D28846" s="15">
        <v>20102307</v>
      </c>
      <c r="E28846" s="15" t="s">
        <v>28878</v>
      </c>
    </row>
    <row r="28847" spans="1:5" ht="30" x14ac:dyDescent="0.25">
      <c r="A28847" s="9" t="s">
        <v>2</v>
      </c>
      <c r="B28847" s="10" t="s">
        <v>3</v>
      </c>
      <c r="C28847" s="1" t="str">
        <f t="shared" si="450"/>
        <v>update iv set uscatvls_6 = '20102307' from iv00101 iv where iv.itemnmbr = '1171531';</v>
      </c>
      <c r="D28847" s="15">
        <v>20102307</v>
      </c>
      <c r="E28847" s="15" t="s">
        <v>28879</v>
      </c>
    </row>
    <row r="28848" spans="1:5" ht="30" x14ac:dyDescent="0.25">
      <c r="A28848" s="9" t="s">
        <v>2</v>
      </c>
      <c r="B28848" s="10" t="s">
        <v>3</v>
      </c>
      <c r="C28848" s="1" t="str">
        <f t="shared" si="450"/>
        <v>update iv set uscatvls_6 = '20102307' from iv00101 iv where iv.itemnmbr = '1171533';</v>
      </c>
      <c r="D28848" s="15">
        <v>20102307</v>
      </c>
      <c r="E28848" s="15" t="s">
        <v>28880</v>
      </c>
    </row>
    <row r="28849" spans="1:5" ht="30" x14ac:dyDescent="0.25">
      <c r="A28849" s="9" t="s">
        <v>2</v>
      </c>
      <c r="B28849" s="10" t="s">
        <v>3</v>
      </c>
      <c r="C28849" s="1" t="str">
        <f t="shared" si="450"/>
        <v>update iv set uscatvls_6 = '20102307' from iv00101 iv where iv.itemnmbr = '1171534';</v>
      </c>
      <c r="D28849" s="15">
        <v>20102307</v>
      </c>
      <c r="E28849" s="15" t="s">
        <v>28881</v>
      </c>
    </row>
    <row r="28850" spans="1:5" ht="30" x14ac:dyDescent="0.25">
      <c r="A28850" s="9" t="s">
        <v>2</v>
      </c>
      <c r="B28850" s="10" t="s">
        <v>3</v>
      </c>
      <c r="C28850" s="1" t="str">
        <f t="shared" si="450"/>
        <v>update iv set uscatvls_6 = '20102307' from iv00101 iv where iv.itemnmbr = '1171537';</v>
      </c>
      <c r="D28850" s="15">
        <v>20102307</v>
      </c>
      <c r="E28850" s="15" t="s">
        <v>28882</v>
      </c>
    </row>
    <row r="28851" spans="1:5" ht="30" x14ac:dyDescent="0.25">
      <c r="A28851" s="9" t="s">
        <v>2</v>
      </c>
      <c r="B28851" s="10" t="s">
        <v>3</v>
      </c>
      <c r="C28851" s="1" t="str">
        <f t="shared" si="450"/>
        <v>update iv set uscatvls_6 = '20102307' from iv00101 iv where iv.itemnmbr = '1171538';</v>
      </c>
      <c r="D28851" s="15">
        <v>20102307</v>
      </c>
      <c r="E28851" s="15" t="s">
        <v>28883</v>
      </c>
    </row>
    <row r="28852" spans="1:5" ht="30" x14ac:dyDescent="0.25">
      <c r="A28852" s="9" t="s">
        <v>2</v>
      </c>
      <c r="B28852" s="10" t="s">
        <v>3</v>
      </c>
      <c r="C28852" s="1" t="str">
        <f t="shared" si="450"/>
        <v>update iv set uscatvls_6 = '20102307' from iv00101 iv where iv.itemnmbr = '1171540';</v>
      </c>
      <c r="D28852" s="15">
        <v>20102307</v>
      </c>
      <c r="E28852" s="15" t="s">
        <v>28884</v>
      </c>
    </row>
    <row r="28853" spans="1:5" ht="30" x14ac:dyDescent="0.25">
      <c r="A28853" s="9" t="s">
        <v>2</v>
      </c>
      <c r="B28853" s="10" t="s">
        <v>3</v>
      </c>
      <c r="C28853" s="1" t="str">
        <f t="shared" si="450"/>
        <v>update iv set uscatvls_6 = '20102307' from iv00101 iv where iv.itemnmbr = '1171541';</v>
      </c>
      <c r="D28853" s="15">
        <v>20102307</v>
      </c>
      <c r="E28853" s="15" t="s">
        <v>28885</v>
      </c>
    </row>
    <row r="28854" spans="1:5" ht="30" x14ac:dyDescent="0.25">
      <c r="A28854" s="9" t="s">
        <v>2</v>
      </c>
      <c r="B28854" s="10" t="s">
        <v>3</v>
      </c>
      <c r="C28854" s="1" t="str">
        <f t="shared" si="450"/>
        <v>update iv set uscatvls_6 = '20102307' from iv00101 iv where iv.itemnmbr = '1171548';</v>
      </c>
      <c r="D28854" s="15">
        <v>20102307</v>
      </c>
      <c r="E28854" s="15" t="s">
        <v>28886</v>
      </c>
    </row>
    <row r="28855" spans="1:5" ht="30" x14ac:dyDescent="0.25">
      <c r="A28855" s="9" t="s">
        <v>2</v>
      </c>
      <c r="B28855" s="10" t="s">
        <v>3</v>
      </c>
      <c r="C28855" s="1" t="str">
        <f t="shared" si="450"/>
        <v>update iv set uscatvls_6 = '20102307' from iv00101 iv where iv.itemnmbr = '1171549';</v>
      </c>
      <c r="D28855" s="15">
        <v>20102307</v>
      </c>
      <c r="E28855" s="15" t="s">
        <v>28887</v>
      </c>
    </row>
    <row r="28856" spans="1:5" ht="30" x14ac:dyDescent="0.25">
      <c r="A28856" s="9" t="s">
        <v>2</v>
      </c>
      <c r="B28856" s="10" t="s">
        <v>3</v>
      </c>
      <c r="C28856" s="1" t="str">
        <f t="shared" si="450"/>
        <v>update iv set uscatvls_6 = '20102307' from iv00101 iv where iv.itemnmbr = '1171578';</v>
      </c>
      <c r="D28856" s="15">
        <v>20102307</v>
      </c>
      <c r="E28856" s="15" t="s">
        <v>28888</v>
      </c>
    </row>
    <row r="28857" spans="1:5" ht="30" x14ac:dyDescent="0.25">
      <c r="A28857" s="9" t="s">
        <v>2</v>
      </c>
      <c r="B28857" s="10" t="s">
        <v>3</v>
      </c>
      <c r="C28857" s="1" t="str">
        <f t="shared" si="450"/>
        <v>update iv set uscatvls_6 = '20102307' from iv00101 iv where iv.itemnmbr = '1171660';</v>
      </c>
      <c r="D28857" s="15">
        <v>20102307</v>
      </c>
      <c r="E28857" s="15" t="s">
        <v>28889</v>
      </c>
    </row>
    <row r="28858" spans="1:5" ht="30" x14ac:dyDescent="0.25">
      <c r="A28858" s="9" t="s">
        <v>2</v>
      </c>
      <c r="B28858" s="10" t="s">
        <v>3</v>
      </c>
      <c r="C28858" s="1" t="str">
        <f t="shared" si="450"/>
        <v>update iv set uscatvls_6 = '20102307' from iv00101 iv where iv.itemnmbr = '1171675';</v>
      </c>
      <c r="D28858" s="15">
        <v>20102307</v>
      </c>
      <c r="E28858" s="15" t="s">
        <v>28890</v>
      </c>
    </row>
    <row r="28859" spans="1:5" ht="30" x14ac:dyDescent="0.25">
      <c r="A28859" s="9" t="s">
        <v>2</v>
      </c>
      <c r="B28859" s="10" t="s">
        <v>3</v>
      </c>
      <c r="C28859" s="1" t="str">
        <f t="shared" si="450"/>
        <v>update iv set uscatvls_6 = '20102307' from iv00101 iv where iv.itemnmbr = '1171685';</v>
      </c>
      <c r="D28859" s="15">
        <v>20102307</v>
      </c>
      <c r="E28859" s="15" t="s">
        <v>28891</v>
      </c>
    </row>
    <row r="28860" spans="1:5" ht="30" x14ac:dyDescent="0.25">
      <c r="A28860" s="9" t="s">
        <v>2</v>
      </c>
      <c r="B28860" s="10" t="s">
        <v>3</v>
      </c>
      <c r="C28860" s="1" t="str">
        <f t="shared" si="450"/>
        <v>update iv set uscatvls_6 = '20102307' from iv00101 iv where iv.itemnmbr = '1171700';</v>
      </c>
      <c r="D28860" s="15">
        <v>20102307</v>
      </c>
      <c r="E28860" s="15" t="s">
        <v>28892</v>
      </c>
    </row>
    <row r="28861" spans="1:5" ht="30" x14ac:dyDescent="0.25">
      <c r="A28861" s="9" t="s">
        <v>2</v>
      </c>
      <c r="B28861" s="10" t="s">
        <v>3</v>
      </c>
      <c r="C28861" s="1" t="str">
        <f t="shared" si="450"/>
        <v>update iv set uscatvls_6 = '20102307' from iv00101 iv where iv.itemnmbr = '1171701';</v>
      </c>
      <c r="D28861" s="15">
        <v>20102307</v>
      </c>
      <c r="E28861" s="15" t="s">
        <v>28893</v>
      </c>
    </row>
    <row r="28862" spans="1:5" ht="30" x14ac:dyDescent="0.25">
      <c r="A28862" s="9" t="s">
        <v>2</v>
      </c>
      <c r="B28862" s="10" t="s">
        <v>3</v>
      </c>
      <c r="C28862" s="1" t="str">
        <f t="shared" si="450"/>
        <v>update iv set uscatvls_6 = '20102307' from iv00101 iv where iv.itemnmbr = '1171714';</v>
      </c>
      <c r="D28862" s="15">
        <v>20102307</v>
      </c>
      <c r="E28862" s="15" t="s">
        <v>28894</v>
      </c>
    </row>
    <row r="28863" spans="1:5" ht="30" x14ac:dyDescent="0.25">
      <c r="A28863" s="9" t="s">
        <v>2</v>
      </c>
      <c r="B28863" s="10" t="s">
        <v>3</v>
      </c>
      <c r="C28863" s="1" t="str">
        <f t="shared" si="450"/>
        <v>update iv set uscatvls_6 = '20102307' from iv00101 iv where iv.itemnmbr = '1171715';</v>
      </c>
      <c r="D28863" s="15">
        <v>20102307</v>
      </c>
      <c r="E28863" s="15" t="s">
        <v>28895</v>
      </c>
    </row>
    <row r="28864" spans="1:5" ht="30" x14ac:dyDescent="0.25">
      <c r="A28864" s="9" t="s">
        <v>2</v>
      </c>
      <c r="B28864" s="10" t="s">
        <v>3</v>
      </c>
      <c r="C28864" s="1" t="str">
        <f t="shared" si="450"/>
        <v>update iv set uscatvls_6 = '20102307' from iv00101 iv where iv.itemnmbr = '1171722';</v>
      </c>
      <c r="D28864" s="15">
        <v>20102307</v>
      </c>
      <c r="E28864" s="15" t="s">
        <v>28896</v>
      </c>
    </row>
    <row r="28865" spans="1:5" ht="30" x14ac:dyDescent="0.25">
      <c r="A28865" s="9" t="s">
        <v>2</v>
      </c>
      <c r="B28865" s="10" t="s">
        <v>3</v>
      </c>
      <c r="C28865" s="1" t="str">
        <f t="shared" ref="C28865:C28928" si="451">CONCATENATE(A28865,D28865,B28865,E28865,"';")</f>
        <v>update iv set uscatvls_6 = '20102307' from iv00101 iv where iv.itemnmbr = '1171725';</v>
      </c>
      <c r="D28865" s="15">
        <v>20102307</v>
      </c>
      <c r="E28865" s="15" t="s">
        <v>28897</v>
      </c>
    </row>
    <row r="28866" spans="1:5" ht="30" x14ac:dyDescent="0.25">
      <c r="A28866" s="9" t="s">
        <v>2</v>
      </c>
      <c r="B28866" s="10" t="s">
        <v>3</v>
      </c>
      <c r="C28866" s="1" t="str">
        <f t="shared" si="451"/>
        <v>update iv set uscatvls_6 = '20102307' from iv00101 iv where iv.itemnmbr = '1171745';</v>
      </c>
      <c r="D28866" s="15">
        <v>20102307</v>
      </c>
      <c r="E28866" s="15" t="s">
        <v>28898</v>
      </c>
    </row>
    <row r="28867" spans="1:5" ht="30" x14ac:dyDescent="0.25">
      <c r="A28867" s="9" t="s">
        <v>2</v>
      </c>
      <c r="B28867" s="10" t="s">
        <v>3</v>
      </c>
      <c r="C28867" s="1" t="str">
        <f t="shared" si="451"/>
        <v>update iv set uscatvls_6 = '20102307' from iv00101 iv where iv.itemnmbr = '1171792';</v>
      </c>
      <c r="D28867" s="15">
        <v>20102307</v>
      </c>
      <c r="E28867" s="15" t="s">
        <v>28899</v>
      </c>
    </row>
    <row r="28868" spans="1:5" ht="30" x14ac:dyDescent="0.25">
      <c r="A28868" s="9" t="s">
        <v>2</v>
      </c>
      <c r="B28868" s="10" t="s">
        <v>3</v>
      </c>
      <c r="C28868" s="1" t="str">
        <f t="shared" si="451"/>
        <v>update iv set uscatvls_6 = '20102307' from iv00101 iv where iv.itemnmbr = '1171872';</v>
      </c>
      <c r="D28868" s="15">
        <v>20102307</v>
      </c>
      <c r="E28868" s="15" t="s">
        <v>28900</v>
      </c>
    </row>
    <row r="28869" spans="1:5" ht="30" x14ac:dyDescent="0.25">
      <c r="A28869" s="9" t="s">
        <v>2</v>
      </c>
      <c r="B28869" s="10" t="s">
        <v>3</v>
      </c>
      <c r="C28869" s="1" t="str">
        <f t="shared" si="451"/>
        <v>update iv set uscatvls_6 = '20102307' from iv00101 iv where iv.itemnmbr = '1171930';</v>
      </c>
      <c r="D28869" s="15">
        <v>20102307</v>
      </c>
      <c r="E28869" s="15" t="s">
        <v>28901</v>
      </c>
    </row>
    <row r="28870" spans="1:5" ht="30" x14ac:dyDescent="0.25">
      <c r="A28870" s="9" t="s">
        <v>2</v>
      </c>
      <c r="B28870" s="10" t="s">
        <v>3</v>
      </c>
      <c r="C28870" s="1" t="str">
        <f t="shared" si="451"/>
        <v>update iv set uscatvls_6 = '20102307' from iv00101 iv where iv.itemnmbr = '1171931';</v>
      </c>
      <c r="D28870" s="15">
        <v>20102307</v>
      </c>
      <c r="E28870" s="15" t="s">
        <v>28902</v>
      </c>
    </row>
    <row r="28871" spans="1:5" ht="30" x14ac:dyDescent="0.25">
      <c r="A28871" s="9" t="s">
        <v>2</v>
      </c>
      <c r="B28871" s="10" t="s">
        <v>3</v>
      </c>
      <c r="C28871" s="1" t="str">
        <f t="shared" si="451"/>
        <v>update iv set uscatvls_6 = '20102307' from iv00101 iv where iv.itemnmbr = '1171935';</v>
      </c>
      <c r="D28871" s="15">
        <v>20102307</v>
      </c>
      <c r="E28871" s="15" t="s">
        <v>28903</v>
      </c>
    </row>
    <row r="28872" spans="1:5" ht="30" x14ac:dyDescent="0.25">
      <c r="A28872" s="9" t="s">
        <v>2</v>
      </c>
      <c r="B28872" s="10" t="s">
        <v>3</v>
      </c>
      <c r="C28872" s="1" t="str">
        <f t="shared" si="451"/>
        <v>update iv set uscatvls_6 = '20102307' from iv00101 iv where iv.itemnmbr = '1171943';</v>
      </c>
      <c r="D28872" s="15">
        <v>20102307</v>
      </c>
      <c r="E28872" s="15" t="s">
        <v>28904</v>
      </c>
    </row>
    <row r="28873" spans="1:5" ht="30" x14ac:dyDescent="0.25">
      <c r="A28873" s="9" t="s">
        <v>2</v>
      </c>
      <c r="B28873" s="10" t="s">
        <v>3</v>
      </c>
      <c r="C28873" s="1" t="str">
        <f t="shared" si="451"/>
        <v>update iv set uscatvls_6 = '20102307' from iv00101 iv where iv.itemnmbr = '1171944';</v>
      </c>
      <c r="D28873" s="15">
        <v>20102307</v>
      </c>
      <c r="E28873" s="15" t="s">
        <v>28905</v>
      </c>
    </row>
    <row r="28874" spans="1:5" ht="30" x14ac:dyDescent="0.25">
      <c r="A28874" s="9" t="s">
        <v>2</v>
      </c>
      <c r="B28874" s="10" t="s">
        <v>3</v>
      </c>
      <c r="C28874" s="1" t="str">
        <f t="shared" si="451"/>
        <v>update iv set uscatvls_6 = '20102307' from iv00101 iv where iv.itemnmbr = '1171946';</v>
      </c>
      <c r="D28874" s="15">
        <v>20102307</v>
      </c>
      <c r="E28874" s="15" t="s">
        <v>28906</v>
      </c>
    </row>
    <row r="28875" spans="1:5" ht="30" x14ac:dyDescent="0.25">
      <c r="A28875" s="9" t="s">
        <v>2</v>
      </c>
      <c r="B28875" s="10" t="s">
        <v>3</v>
      </c>
      <c r="C28875" s="1" t="str">
        <f t="shared" si="451"/>
        <v>update iv set uscatvls_6 = '20102307' from iv00101 iv where iv.itemnmbr = '1171949';</v>
      </c>
      <c r="D28875" s="15">
        <v>20102307</v>
      </c>
      <c r="E28875" s="15" t="s">
        <v>28907</v>
      </c>
    </row>
    <row r="28876" spans="1:5" ht="30" x14ac:dyDescent="0.25">
      <c r="A28876" s="9" t="s">
        <v>2</v>
      </c>
      <c r="B28876" s="10" t="s">
        <v>3</v>
      </c>
      <c r="C28876" s="1" t="str">
        <f t="shared" si="451"/>
        <v>update iv set uscatvls_6 = '20102307' from iv00101 iv where iv.itemnmbr = '1171951';</v>
      </c>
      <c r="D28876" s="15">
        <v>20102307</v>
      </c>
      <c r="E28876" s="15" t="s">
        <v>28908</v>
      </c>
    </row>
    <row r="28877" spans="1:5" ht="30" x14ac:dyDescent="0.25">
      <c r="A28877" s="9" t="s">
        <v>2</v>
      </c>
      <c r="B28877" s="10" t="s">
        <v>3</v>
      </c>
      <c r="C28877" s="1" t="str">
        <f t="shared" si="451"/>
        <v>update iv set uscatvls_6 = '20102307' from iv00101 iv where iv.itemnmbr = '1171952';</v>
      </c>
      <c r="D28877" s="15">
        <v>20102307</v>
      </c>
      <c r="E28877" s="15" t="s">
        <v>28909</v>
      </c>
    </row>
    <row r="28878" spans="1:5" ht="30" x14ac:dyDescent="0.25">
      <c r="A28878" s="9" t="s">
        <v>2</v>
      </c>
      <c r="B28878" s="10" t="s">
        <v>3</v>
      </c>
      <c r="C28878" s="1" t="str">
        <f t="shared" si="451"/>
        <v>update iv set uscatvls_6 = '20102307' from iv00101 iv where iv.itemnmbr = '1171961';</v>
      </c>
      <c r="D28878" s="15">
        <v>20102307</v>
      </c>
      <c r="E28878" s="15" t="s">
        <v>28910</v>
      </c>
    </row>
    <row r="28879" spans="1:5" ht="30" x14ac:dyDescent="0.25">
      <c r="A28879" s="9" t="s">
        <v>2</v>
      </c>
      <c r="B28879" s="10" t="s">
        <v>3</v>
      </c>
      <c r="C28879" s="1" t="str">
        <f t="shared" si="451"/>
        <v>update iv set uscatvls_6 = '20102307' from iv00101 iv where iv.itemnmbr = '1171968';</v>
      </c>
      <c r="D28879" s="15">
        <v>20102307</v>
      </c>
      <c r="E28879" s="15" t="s">
        <v>28911</v>
      </c>
    </row>
    <row r="28880" spans="1:5" ht="30" x14ac:dyDescent="0.25">
      <c r="A28880" s="9" t="s">
        <v>2</v>
      </c>
      <c r="B28880" s="10" t="s">
        <v>3</v>
      </c>
      <c r="C28880" s="1" t="str">
        <f t="shared" si="451"/>
        <v>update iv set uscatvls_6 = '20102307' from iv00101 iv where iv.itemnmbr = '1171970';</v>
      </c>
      <c r="D28880" s="15">
        <v>20102307</v>
      </c>
      <c r="E28880" s="15" t="s">
        <v>28912</v>
      </c>
    </row>
    <row r="28881" spans="1:5" ht="30" x14ac:dyDescent="0.25">
      <c r="A28881" s="9" t="s">
        <v>2</v>
      </c>
      <c r="B28881" s="10" t="s">
        <v>3</v>
      </c>
      <c r="C28881" s="1" t="str">
        <f t="shared" si="451"/>
        <v>update iv set uscatvls_6 = '20102307' from iv00101 iv where iv.itemnmbr = '1171980';</v>
      </c>
      <c r="D28881" s="15">
        <v>20102307</v>
      </c>
      <c r="E28881" s="15" t="s">
        <v>28913</v>
      </c>
    </row>
    <row r="28882" spans="1:5" ht="30" x14ac:dyDescent="0.25">
      <c r="A28882" s="9" t="s">
        <v>2</v>
      </c>
      <c r="B28882" s="10" t="s">
        <v>3</v>
      </c>
      <c r="C28882" s="1" t="str">
        <f t="shared" si="451"/>
        <v>update iv set uscatvls_6 = '20102307' from iv00101 iv where iv.itemnmbr = '1171985';</v>
      </c>
      <c r="D28882" s="15">
        <v>20102307</v>
      </c>
      <c r="E28882" s="15" t="s">
        <v>28914</v>
      </c>
    </row>
    <row r="28883" spans="1:5" ht="30" x14ac:dyDescent="0.25">
      <c r="A28883" s="9" t="s">
        <v>2</v>
      </c>
      <c r="B28883" s="10" t="s">
        <v>3</v>
      </c>
      <c r="C28883" s="1" t="str">
        <f t="shared" si="451"/>
        <v>update iv set uscatvls_6 = '20102307' from iv00101 iv where iv.itemnmbr = '1171989';</v>
      </c>
      <c r="D28883" s="15">
        <v>20102307</v>
      </c>
      <c r="E28883" s="15" t="s">
        <v>28915</v>
      </c>
    </row>
    <row r="28884" spans="1:5" ht="30" x14ac:dyDescent="0.25">
      <c r="A28884" s="9" t="s">
        <v>2</v>
      </c>
      <c r="B28884" s="10" t="s">
        <v>3</v>
      </c>
      <c r="C28884" s="1" t="str">
        <f t="shared" si="451"/>
        <v>update iv set uscatvls_6 = '20102307' from iv00101 iv where iv.itemnmbr = '1171990';</v>
      </c>
      <c r="D28884" s="15">
        <v>20102307</v>
      </c>
      <c r="E28884" s="15" t="s">
        <v>28916</v>
      </c>
    </row>
    <row r="28885" spans="1:5" ht="30" x14ac:dyDescent="0.25">
      <c r="A28885" s="9" t="s">
        <v>2</v>
      </c>
      <c r="B28885" s="10" t="s">
        <v>3</v>
      </c>
      <c r="C28885" s="1" t="str">
        <f t="shared" si="451"/>
        <v>update iv set uscatvls_6 = '20102307' from iv00101 iv where iv.itemnmbr = '1171992';</v>
      </c>
      <c r="D28885" s="15">
        <v>20102307</v>
      </c>
      <c r="E28885" s="15" t="s">
        <v>28917</v>
      </c>
    </row>
    <row r="28886" spans="1:5" ht="30" x14ac:dyDescent="0.25">
      <c r="A28886" s="9" t="s">
        <v>2</v>
      </c>
      <c r="B28886" s="10" t="s">
        <v>3</v>
      </c>
      <c r="C28886" s="1" t="str">
        <f t="shared" si="451"/>
        <v>update iv set uscatvls_6 = '20102307' from iv00101 iv where iv.itemnmbr = '1172076';</v>
      </c>
      <c r="D28886" s="15">
        <v>20102307</v>
      </c>
      <c r="E28886" s="15" t="s">
        <v>28918</v>
      </c>
    </row>
    <row r="28887" spans="1:5" ht="30" x14ac:dyDescent="0.25">
      <c r="A28887" s="9" t="s">
        <v>2</v>
      </c>
      <c r="B28887" s="10" t="s">
        <v>3</v>
      </c>
      <c r="C28887" s="1" t="str">
        <f t="shared" si="451"/>
        <v>update iv set uscatvls_6 = '20102307' from iv00101 iv where iv.itemnmbr = '1172077';</v>
      </c>
      <c r="D28887" s="15">
        <v>20102307</v>
      </c>
      <c r="E28887" s="15" t="s">
        <v>28919</v>
      </c>
    </row>
    <row r="28888" spans="1:5" ht="30" x14ac:dyDescent="0.25">
      <c r="A28888" s="9" t="s">
        <v>2</v>
      </c>
      <c r="B28888" s="10" t="s">
        <v>3</v>
      </c>
      <c r="C28888" s="1" t="str">
        <f t="shared" si="451"/>
        <v>update iv set uscatvls_6 = '20102307' from iv00101 iv where iv.itemnmbr = '1172078';</v>
      </c>
      <c r="D28888" s="15">
        <v>20102307</v>
      </c>
      <c r="E28888" s="15" t="s">
        <v>28920</v>
      </c>
    </row>
    <row r="28889" spans="1:5" ht="30" x14ac:dyDescent="0.25">
      <c r="A28889" s="9" t="s">
        <v>2</v>
      </c>
      <c r="B28889" s="10" t="s">
        <v>3</v>
      </c>
      <c r="C28889" s="1" t="str">
        <f t="shared" si="451"/>
        <v>update iv set uscatvls_6 = '20102307' from iv00101 iv where iv.itemnmbr = '1172079';</v>
      </c>
      <c r="D28889" s="15">
        <v>20102307</v>
      </c>
      <c r="E28889" s="15" t="s">
        <v>28921</v>
      </c>
    </row>
    <row r="28890" spans="1:5" ht="30" x14ac:dyDescent="0.25">
      <c r="A28890" s="9" t="s">
        <v>2</v>
      </c>
      <c r="B28890" s="10" t="s">
        <v>3</v>
      </c>
      <c r="C28890" s="1" t="str">
        <f t="shared" si="451"/>
        <v>update iv set uscatvls_6 = '20102307' from iv00101 iv where iv.itemnmbr = '1172081';</v>
      </c>
      <c r="D28890" s="15">
        <v>20102307</v>
      </c>
      <c r="E28890" s="15" t="s">
        <v>28922</v>
      </c>
    </row>
    <row r="28891" spans="1:5" ht="30" x14ac:dyDescent="0.25">
      <c r="A28891" s="9" t="s">
        <v>2</v>
      </c>
      <c r="B28891" s="10" t="s">
        <v>3</v>
      </c>
      <c r="C28891" s="1" t="str">
        <f t="shared" si="451"/>
        <v>update iv set uscatvls_6 = '20102307' from iv00101 iv where iv.itemnmbr = '1172082';</v>
      </c>
      <c r="D28891" s="15">
        <v>20102307</v>
      </c>
      <c r="E28891" s="15" t="s">
        <v>28923</v>
      </c>
    </row>
    <row r="28892" spans="1:5" ht="30" x14ac:dyDescent="0.25">
      <c r="A28892" s="9" t="s">
        <v>2</v>
      </c>
      <c r="B28892" s="10" t="s">
        <v>3</v>
      </c>
      <c r="C28892" s="1" t="str">
        <f t="shared" si="451"/>
        <v>update iv set uscatvls_6 = '20102307' from iv00101 iv where iv.itemnmbr = '1172084';</v>
      </c>
      <c r="D28892" s="15">
        <v>20102307</v>
      </c>
      <c r="E28892" s="15" t="s">
        <v>28924</v>
      </c>
    </row>
    <row r="28893" spans="1:5" ht="30" x14ac:dyDescent="0.25">
      <c r="A28893" s="9" t="s">
        <v>2</v>
      </c>
      <c r="B28893" s="10" t="s">
        <v>3</v>
      </c>
      <c r="C28893" s="1" t="str">
        <f t="shared" si="451"/>
        <v>update iv set uscatvls_6 = '20102307' from iv00101 iv where iv.itemnmbr = '1172087';</v>
      </c>
      <c r="D28893" s="15">
        <v>20102307</v>
      </c>
      <c r="E28893" s="15" t="s">
        <v>28925</v>
      </c>
    </row>
    <row r="28894" spans="1:5" ht="30" x14ac:dyDescent="0.25">
      <c r="A28894" s="9" t="s">
        <v>2</v>
      </c>
      <c r="B28894" s="10" t="s">
        <v>3</v>
      </c>
      <c r="C28894" s="1" t="str">
        <f t="shared" si="451"/>
        <v>update iv set uscatvls_6 = '20102307' from iv00101 iv where iv.itemnmbr = '1172088';</v>
      </c>
      <c r="D28894" s="15">
        <v>20102307</v>
      </c>
      <c r="E28894" s="15" t="s">
        <v>28926</v>
      </c>
    </row>
    <row r="28895" spans="1:5" ht="30" x14ac:dyDescent="0.25">
      <c r="A28895" s="9" t="s">
        <v>2</v>
      </c>
      <c r="B28895" s="10" t="s">
        <v>3</v>
      </c>
      <c r="C28895" s="1" t="str">
        <f t="shared" si="451"/>
        <v>update iv set uscatvls_6 = '20102307' from iv00101 iv where iv.itemnmbr = '1172097';</v>
      </c>
      <c r="D28895" s="15">
        <v>20102307</v>
      </c>
      <c r="E28895" s="15" t="s">
        <v>28927</v>
      </c>
    </row>
    <row r="28896" spans="1:5" ht="30" x14ac:dyDescent="0.25">
      <c r="A28896" s="9" t="s">
        <v>2</v>
      </c>
      <c r="B28896" s="10" t="s">
        <v>3</v>
      </c>
      <c r="C28896" s="1" t="str">
        <f t="shared" si="451"/>
        <v>update iv set uscatvls_6 = '20102307' from iv00101 iv where iv.itemnmbr = '1172098';</v>
      </c>
      <c r="D28896" s="15">
        <v>20102307</v>
      </c>
      <c r="E28896" s="15" t="s">
        <v>28928</v>
      </c>
    </row>
    <row r="28897" spans="1:5" ht="30" x14ac:dyDescent="0.25">
      <c r="A28897" s="9" t="s">
        <v>2</v>
      </c>
      <c r="B28897" s="10" t="s">
        <v>3</v>
      </c>
      <c r="C28897" s="1" t="str">
        <f t="shared" si="451"/>
        <v>update iv set uscatvls_6 = '20102307' from iv00101 iv where iv.itemnmbr = '1172100';</v>
      </c>
      <c r="D28897" s="15">
        <v>20102307</v>
      </c>
      <c r="E28897" s="15" t="s">
        <v>28929</v>
      </c>
    </row>
    <row r="28898" spans="1:5" ht="30" x14ac:dyDescent="0.25">
      <c r="A28898" s="9" t="s">
        <v>2</v>
      </c>
      <c r="B28898" s="10" t="s">
        <v>3</v>
      </c>
      <c r="C28898" s="1" t="str">
        <f t="shared" si="451"/>
        <v>update iv set uscatvls_6 = '20102307' from iv00101 iv where iv.itemnmbr = '1172105';</v>
      </c>
      <c r="D28898" s="15">
        <v>20102307</v>
      </c>
      <c r="E28898" s="15" t="s">
        <v>28930</v>
      </c>
    </row>
    <row r="28899" spans="1:5" ht="30" x14ac:dyDescent="0.25">
      <c r="A28899" s="9" t="s">
        <v>2</v>
      </c>
      <c r="B28899" s="10" t="s">
        <v>3</v>
      </c>
      <c r="C28899" s="1" t="str">
        <f t="shared" si="451"/>
        <v>update iv set uscatvls_6 = '20102307' from iv00101 iv where iv.itemnmbr = '1172117';</v>
      </c>
      <c r="D28899" s="15">
        <v>20102307</v>
      </c>
      <c r="E28899" s="15" t="s">
        <v>28931</v>
      </c>
    </row>
    <row r="28900" spans="1:5" ht="30" x14ac:dyDescent="0.25">
      <c r="A28900" s="9" t="s">
        <v>2</v>
      </c>
      <c r="B28900" s="10" t="s">
        <v>3</v>
      </c>
      <c r="C28900" s="1" t="str">
        <f t="shared" si="451"/>
        <v>update iv set uscatvls_6 = '20102307' from iv00101 iv where iv.itemnmbr = '1172118';</v>
      </c>
      <c r="D28900" s="15">
        <v>20102307</v>
      </c>
      <c r="E28900" s="15" t="s">
        <v>28932</v>
      </c>
    </row>
    <row r="28901" spans="1:5" ht="30" x14ac:dyDescent="0.25">
      <c r="A28901" s="9" t="s">
        <v>2</v>
      </c>
      <c r="B28901" s="10" t="s">
        <v>3</v>
      </c>
      <c r="C28901" s="1" t="str">
        <f t="shared" si="451"/>
        <v>update iv set uscatvls_6 = '20102307' from iv00101 iv where iv.itemnmbr = '1172119';</v>
      </c>
      <c r="D28901" s="15">
        <v>20102307</v>
      </c>
      <c r="E28901" s="15" t="s">
        <v>28933</v>
      </c>
    </row>
    <row r="28902" spans="1:5" ht="30" x14ac:dyDescent="0.25">
      <c r="A28902" s="9" t="s">
        <v>2</v>
      </c>
      <c r="B28902" s="10" t="s">
        <v>3</v>
      </c>
      <c r="C28902" s="1" t="str">
        <f t="shared" si="451"/>
        <v>update iv set uscatvls_6 = '20102307' from iv00101 iv where iv.itemnmbr = '1172120';</v>
      </c>
      <c r="D28902" s="15">
        <v>20102307</v>
      </c>
      <c r="E28902" s="15" t="s">
        <v>28934</v>
      </c>
    </row>
    <row r="28903" spans="1:5" ht="30" x14ac:dyDescent="0.25">
      <c r="A28903" s="9" t="s">
        <v>2</v>
      </c>
      <c r="B28903" s="10" t="s">
        <v>3</v>
      </c>
      <c r="C28903" s="1" t="str">
        <f t="shared" si="451"/>
        <v>update iv set uscatvls_6 = '20102307' from iv00101 iv where iv.itemnmbr = '1172121';</v>
      </c>
      <c r="D28903" s="15">
        <v>20102307</v>
      </c>
      <c r="E28903" s="15" t="s">
        <v>28935</v>
      </c>
    </row>
    <row r="28904" spans="1:5" ht="30" x14ac:dyDescent="0.25">
      <c r="A28904" s="9" t="s">
        <v>2</v>
      </c>
      <c r="B28904" s="10" t="s">
        <v>3</v>
      </c>
      <c r="C28904" s="1" t="str">
        <f t="shared" si="451"/>
        <v>update iv set uscatvls_6 = '20102307' from iv00101 iv where iv.itemnmbr = '1172122';</v>
      </c>
      <c r="D28904" s="15">
        <v>20102307</v>
      </c>
      <c r="E28904" s="15" t="s">
        <v>28936</v>
      </c>
    </row>
    <row r="28905" spans="1:5" ht="30" x14ac:dyDescent="0.25">
      <c r="A28905" s="9" t="s">
        <v>2</v>
      </c>
      <c r="B28905" s="10" t="s">
        <v>3</v>
      </c>
      <c r="C28905" s="1" t="str">
        <f t="shared" si="451"/>
        <v>update iv set uscatvls_6 = '20102307' from iv00101 iv where iv.itemnmbr = '1172123';</v>
      </c>
      <c r="D28905" s="15">
        <v>20102307</v>
      </c>
      <c r="E28905" s="15" t="s">
        <v>28937</v>
      </c>
    </row>
    <row r="28906" spans="1:5" ht="30" x14ac:dyDescent="0.25">
      <c r="A28906" s="9" t="s">
        <v>2</v>
      </c>
      <c r="B28906" s="10" t="s">
        <v>3</v>
      </c>
      <c r="C28906" s="1" t="str">
        <f t="shared" si="451"/>
        <v>update iv set uscatvls_6 = '20102307' from iv00101 iv where iv.itemnmbr = '1172124';</v>
      </c>
      <c r="D28906" s="15">
        <v>20102307</v>
      </c>
      <c r="E28906" s="15" t="s">
        <v>28938</v>
      </c>
    </row>
    <row r="28907" spans="1:5" ht="30" x14ac:dyDescent="0.25">
      <c r="A28907" s="9" t="s">
        <v>2</v>
      </c>
      <c r="B28907" s="10" t="s">
        <v>3</v>
      </c>
      <c r="C28907" s="1" t="str">
        <f t="shared" si="451"/>
        <v>update iv set uscatvls_6 = '20102307' from iv00101 iv where iv.itemnmbr = '1172125';</v>
      </c>
      <c r="D28907" s="15">
        <v>20102307</v>
      </c>
      <c r="E28907" s="15" t="s">
        <v>28939</v>
      </c>
    </row>
    <row r="28908" spans="1:5" ht="30" x14ac:dyDescent="0.25">
      <c r="A28908" s="9" t="s">
        <v>2</v>
      </c>
      <c r="B28908" s="10" t="s">
        <v>3</v>
      </c>
      <c r="C28908" s="1" t="str">
        <f t="shared" si="451"/>
        <v>update iv set uscatvls_6 = '20102307' from iv00101 iv where iv.itemnmbr = '1172127';</v>
      </c>
      <c r="D28908" s="15">
        <v>20102307</v>
      </c>
      <c r="E28908" s="15" t="s">
        <v>28940</v>
      </c>
    </row>
    <row r="28909" spans="1:5" ht="30" x14ac:dyDescent="0.25">
      <c r="A28909" s="9" t="s">
        <v>2</v>
      </c>
      <c r="B28909" s="10" t="s">
        <v>3</v>
      </c>
      <c r="C28909" s="1" t="str">
        <f t="shared" si="451"/>
        <v>update iv set uscatvls_6 = '20102307' from iv00101 iv where iv.itemnmbr = '1172135';</v>
      </c>
      <c r="D28909" s="15">
        <v>20102307</v>
      </c>
      <c r="E28909" s="15" t="s">
        <v>28941</v>
      </c>
    </row>
    <row r="28910" spans="1:5" ht="30" x14ac:dyDescent="0.25">
      <c r="A28910" s="9" t="s">
        <v>2</v>
      </c>
      <c r="B28910" s="10" t="s">
        <v>3</v>
      </c>
      <c r="C28910" s="1" t="str">
        <f t="shared" si="451"/>
        <v>update iv set uscatvls_6 = '20102307' from iv00101 iv where iv.itemnmbr = '1172136';</v>
      </c>
      <c r="D28910" s="15">
        <v>20102307</v>
      </c>
      <c r="E28910" s="15" t="s">
        <v>28942</v>
      </c>
    </row>
    <row r="28911" spans="1:5" ht="30" x14ac:dyDescent="0.25">
      <c r="A28911" s="9" t="s">
        <v>2</v>
      </c>
      <c r="B28911" s="10" t="s">
        <v>3</v>
      </c>
      <c r="C28911" s="1" t="str">
        <f t="shared" si="451"/>
        <v>update iv set uscatvls_6 = '20102307' from iv00101 iv where iv.itemnmbr = '1172137';</v>
      </c>
      <c r="D28911" s="15">
        <v>20102307</v>
      </c>
      <c r="E28911" s="15" t="s">
        <v>28943</v>
      </c>
    </row>
    <row r="28912" spans="1:5" ht="30" x14ac:dyDescent="0.25">
      <c r="A28912" s="9" t="s">
        <v>2</v>
      </c>
      <c r="B28912" s="10" t="s">
        <v>3</v>
      </c>
      <c r="C28912" s="1" t="str">
        <f t="shared" si="451"/>
        <v>update iv set uscatvls_6 = '20102307' from iv00101 iv where iv.itemnmbr = '1172140';</v>
      </c>
      <c r="D28912" s="15">
        <v>20102307</v>
      </c>
      <c r="E28912" s="15" t="s">
        <v>28944</v>
      </c>
    </row>
    <row r="28913" spans="1:5" ht="30" x14ac:dyDescent="0.25">
      <c r="A28913" s="9" t="s">
        <v>2</v>
      </c>
      <c r="B28913" s="10" t="s">
        <v>3</v>
      </c>
      <c r="C28913" s="1" t="str">
        <f t="shared" si="451"/>
        <v>update iv set uscatvls_6 = '20102307' from iv00101 iv where iv.itemnmbr = '1172147';</v>
      </c>
      <c r="D28913" s="15">
        <v>20102307</v>
      </c>
      <c r="E28913" s="15" t="s">
        <v>28945</v>
      </c>
    </row>
    <row r="28914" spans="1:5" ht="30" x14ac:dyDescent="0.25">
      <c r="A28914" s="9" t="s">
        <v>2</v>
      </c>
      <c r="B28914" s="10" t="s">
        <v>3</v>
      </c>
      <c r="C28914" s="1" t="str">
        <f t="shared" si="451"/>
        <v>update iv set uscatvls_6 = '20102307' from iv00101 iv where iv.itemnmbr = '1172199';</v>
      </c>
      <c r="D28914" s="15">
        <v>20102307</v>
      </c>
      <c r="E28914" s="15" t="s">
        <v>28946</v>
      </c>
    </row>
    <row r="28915" spans="1:5" ht="30" x14ac:dyDescent="0.25">
      <c r="A28915" s="9" t="s">
        <v>2</v>
      </c>
      <c r="B28915" s="10" t="s">
        <v>3</v>
      </c>
      <c r="C28915" s="1" t="str">
        <f t="shared" si="451"/>
        <v>update iv set uscatvls_6 = '20102307' from iv00101 iv where iv.itemnmbr = '1172200';</v>
      </c>
      <c r="D28915" s="15">
        <v>20102307</v>
      </c>
      <c r="E28915" s="15" t="s">
        <v>28947</v>
      </c>
    </row>
    <row r="28916" spans="1:5" ht="30" x14ac:dyDescent="0.25">
      <c r="A28916" s="9" t="s">
        <v>2</v>
      </c>
      <c r="B28916" s="10" t="s">
        <v>3</v>
      </c>
      <c r="C28916" s="1" t="str">
        <f t="shared" si="451"/>
        <v>update iv set uscatvls_6 = '20102307' from iv00101 iv where iv.itemnmbr = '1172201';</v>
      </c>
      <c r="D28916" s="15">
        <v>20102307</v>
      </c>
      <c r="E28916" s="15" t="s">
        <v>28948</v>
      </c>
    </row>
    <row r="28917" spans="1:5" ht="30" x14ac:dyDescent="0.25">
      <c r="A28917" s="9" t="s">
        <v>2</v>
      </c>
      <c r="B28917" s="10" t="s">
        <v>3</v>
      </c>
      <c r="C28917" s="1" t="str">
        <f t="shared" si="451"/>
        <v>update iv set uscatvls_6 = '20102307' from iv00101 iv where iv.itemnmbr = '1172202';</v>
      </c>
      <c r="D28917" s="15">
        <v>20102307</v>
      </c>
      <c r="E28917" s="15" t="s">
        <v>28949</v>
      </c>
    </row>
    <row r="28918" spans="1:5" ht="30" x14ac:dyDescent="0.25">
      <c r="A28918" s="9" t="s">
        <v>2</v>
      </c>
      <c r="B28918" s="10" t="s">
        <v>3</v>
      </c>
      <c r="C28918" s="1" t="str">
        <f t="shared" si="451"/>
        <v>update iv set uscatvls_6 = '20102307' from iv00101 iv where iv.itemnmbr = '1172203';</v>
      </c>
      <c r="D28918" s="15">
        <v>20102307</v>
      </c>
      <c r="E28918" s="15" t="s">
        <v>28950</v>
      </c>
    </row>
    <row r="28919" spans="1:5" ht="30" x14ac:dyDescent="0.25">
      <c r="A28919" s="9" t="s">
        <v>2</v>
      </c>
      <c r="B28919" s="10" t="s">
        <v>3</v>
      </c>
      <c r="C28919" s="1" t="str">
        <f t="shared" si="451"/>
        <v>update iv set uscatvls_6 = '20102307' from iv00101 iv where iv.itemnmbr = '1172204';</v>
      </c>
      <c r="D28919" s="15">
        <v>20102307</v>
      </c>
      <c r="E28919" s="15" t="s">
        <v>28951</v>
      </c>
    </row>
    <row r="28920" spans="1:5" ht="30" x14ac:dyDescent="0.25">
      <c r="A28920" s="9" t="s">
        <v>2</v>
      </c>
      <c r="B28920" s="10" t="s">
        <v>3</v>
      </c>
      <c r="C28920" s="1" t="str">
        <f t="shared" si="451"/>
        <v>update iv set uscatvls_6 = '20102307' from iv00101 iv where iv.itemnmbr = '1172205';</v>
      </c>
      <c r="D28920" s="15">
        <v>20102307</v>
      </c>
      <c r="E28920" s="15" t="s">
        <v>28952</v>
      </c>
    </row>
    <row r="28921" spans="1:5" ht="30" x14ac:dyDescent="0.25">
      <c r="A28921" s="9" t="s">
        <v>2</v>
      </c>
      <c r="B28921" s="10" t="s">
        <v>3</v>
      </c>
      <c r="C28921" s="1" t="str">
        <f t="shared" si="451"/>
        <v>update iv set uscatvls_6 = '20102307' from iv00101 iv where iv.itemnmbr = '1172231';</v>
      </c>
      <c r="D28921" s="15">
        <v>20102307</v>
      </c>
      <c r="E28921" s="15" t="s">
        <v>28953</v>
      </c>
    </row>
    <row r="28922" spans="1:5" ht="30" x14ac:dyDescent="0.25">
      <c r="A28922" s="9" t="s">
        <v>2</v>
      </c>
      <c r="B28922" s="10" t="s">
        <v>3</v>
      </c>
      <c r="C28922" s="1" t="str">
        <f t="shared" si="451"/>
        <v>update iv set uscatvls_6 = '20102307' from iv00101 iv where iv.itemnmbr = '1172232';</v>
      </c>
      <c r="D28922" s="15">
        <v>20102307</v>
      </c>
      <c r="E28922" s="15" t="s">
        <v>28954</v>
      </c>
    </row>
    <row r="28923" spans="1:5" ht="30" x14ac:dyDescent="0.25">
      <c r="A28923" s="9" t="s">
        <v>2</v>
      </c>
      <c r="B28923" s="10" t="s">
        <v>3</v>
      </c>
      <c r="C28923" s="1" t="str">
        <f t="shared" si="451"/>
        <v>update iv set uscatvls_6 = '20102307' from iv00101 iv where iv.itemnmbr = '1172236';</v>
      </c>
      <c r="D28923" s="15">
        <v>20102307</v>
      </c>
      <c r="E28923" s="15" t="s">
        <v>28955</v>
      </c>
    </row>
    <row r="28924" spans="1:5" ht="30" x14ac:dyDescent="0.25">
      <c r="A28924" s="9" t="s">
        <v>2</v>
      </c>
      <c r="B28924" s="10" t="s">
        <v>3</v>
      </c>
      <c r="C28924" s="1" t="str">
        <f t="shared" si="451"/>
        <v>update iv set uscatvls_6 = '20102307' from iv00101 iv where iv.itemnmbr = '1172237';</v>
      </c>
      <c r="D28924" s="15">
        <v>20102307</v>
      </c>
      <c r="E28924" s="15" t="s">
        <v>28956</v>
      </c>
    </row>
    <row r="28925" spans="1:5" ht="30" x14ac:dyDescent="0.25">
      <c r="A28925" s="9" t="s">
        <v>2</v>
      </c>
      <c r="B28925" s="10" t="s">
        <v>3</v>
      </c>
      <c r="C28925" s="1" t="str">
        <f t="shared" si="451"/>
        <v>update iv set uscatvls_6 = '20102307' from iv00101 iv where iv.itemnmbr = '1172243';</v>
      </c>
      <c r="D28925" s="15">
        <v>20102307</v>
      </c>
      <c r="E28925" s="15" t="s">
        <v>28957</v>
      </c>
    </row>
    <row r="28926" spans="1:5" ht="30" x14ac:dyDescent="0.25">
      <c r="A28926" s="9" t="s">
        <v>2</v>
      </c>
      <c r="B28926" s="10" t="s">
        <v>3</v>
      </c>
      <c r="C28926" s="1" t="str">
        <f t="shared" si="451"/>
        <v>update iv set uscatvls_6 = '20102307' from iv00101 iv where iv.itemnmbr = '1172244';</v>
      </c>
      <c r="D28926" s="15">
        <v>20102307</v>
      </c>
      <c r="E28926" s="15" t="s">
        <v>28958</v>
      </c>
    </row>
    <row r="28927" spans="1:5" ht="30" x14ac:dyDescent="0.25">
      <c r="A28927" s="9" t="s">
        <v>2</v>
      </c>
      <c r="B28927" s="10" t="s">
        <v>3</v>
      </c>
      <c r="C28927" s="1" t="str">
        <f t="shared" si="451"/>
        <v>update iv set uscatvls_6 = '20102307' from iv00101 iv where iv.itemnmbr = '1172399';</v>
      </c>
      <c r="D28927" s="15">
        <v>20102307</v>
      </c>
      <c r="E28927" s="15" t="s">
        <v>28959</v>
      </c>
    </row>
    <row r="28928" spans="1:5" ht="30" x14ac:dyDescent="0.25">
      <c r="A28928" s="9" t="s">
        <v>2</v>
      </c>
      <c r="B28928" s="10" t="s">
        <v>3</v>
      </c>
      <c r="C28928" s="1" t="str">
        <f t="shared" si="451"/>
        <v>update iv set uscatvls_6 = '20102307' from iv00101 iv where iv.itemnmbr = '1172444';</v>
      </c>
      <c r="D28928" s="15">
        <v>20102307</v>
      </c>
      <c r="E28928" s="15" t="s">
        <v>28960</v>
      </c>
    </row>
    <row r="28929" spans="1:5" ht="30" x14ac:dyDescent="0.25">
      <c r="A28929" s="9" t="s">
        <v>2</v>
      </c>
      <c r="B28929" s="10" t="s">
        <v>3</v>
      </c>
      <c r="C28929" s="1" t="str">
        <f t="shared" ref="C28929:C28992" si="452">CONCATENATE(A28929,D28929,B28929,E28929,"';")</f>
        <v>update iv set uscatvls_6 = '20102307' from iv00101 iv where iv.itemnmbr = '1172486';</v>
      </c>
      <c r="D28929" s="15">
        <v>20102307</v>
      </c>
      <c r="E28929" s="15" t="s">
        <v>28961</v>
      </c>
    </row>
    <row r="28930" spans="1:5" ht="30" x14ac:dyDescent="0.25">
      <c r="A28930" s="9" t="s">
        <v>2</v>
      </c>
      <c r="B28930" s="10" t="s">
        <v>3</v>
      </c>
      <c r="C28930" s="1" t="str">
        <f t="shared" si="452"/>
        <v>update iv set uscatvls_6 = '20102307' from iv00101 iv where iv.itemnmbr = '1172500';</v>
      </c>
      <c r="D28930" s="15">
        <v>20102307</v>
      </c>
      <c r="E28930" s="15" t="s">
        <v>28962</v>
      </c>
    </row>
    <row r="28931" spans="1:5" ht="30" x14ac:dyDescent="0.25">
      <c r="A28931" s="9" t="s">
        <v>2</v>
      </c>
      <c r="B28931" s="10" t="s">
        <v>3</v>
      </c>
      <c r="C28931" s="1" t="str">
        <f t="shared" si="452"/>
        <v>update iv set uscatvls_6 = '20102307' from iv00101 iv where iv.itemnmbr = '1172501';</v>
      </c>
      <c r="D28931" s="15">
        <v>20102307</v>
      </c>
      <c r="E28931" s="15" t="s">
        <v>28963</v>
      </c>
    </row>
    <row r="28932" spans="1:5" ht="30" x14ac:dyDescent="0.25">
      <c r="A28932" s="9" t="s">
        <v>2</v>
      </c>
      <c r="B28932" s="10" t="s">
        <v>3</v>
      </c>
      <c r="C28932" s="1" t="str">
        <f t="shared" si="452"/>
        <v>update iv set uscatvls_6 = '20102307' from iv00101 iv where iv.itemnmbr = '1172502';</v>
      </c>
      <c r="D28932" s="15">
        <v>20102307</v>
      </c>
      <c r="E28932" s="15" t="s">
        <v>28964</v>
      </c>
    </row>
    <row r="28933" spans="1:5" ht="30" x14ac:dyDescent="0.25">
      <c r="A28933" s="9" t="s">
        <v>2</v>
      </c>
      <c r="B28933" s="10" t="s">
        <v>3</v>
      </c>
      <c r="C28933" s="1" t="str">
        <f t="shared" si="452"/>
        <v>update iv set uscatvls_6 = '20102307' from iv00101 iv where iv.itemnmbr = '1172503';</v>
      </c>
      <c r="D28933" s="15">
        <v>20102307</v>
      </c>
      <c r="E28933" s="15" t="s">
        <v>28965</v>
      </c>
    </row>
    <row r="28934" spans="1:5" ht="30" x14ac:dyDescent="0.25">
      <c r="A28934" s="9" t="s">
        <v>2</v>
      </c>
      <c r="B28934" s="10" t="s">
        <v>3</v>
      </c>
      <c r="C28934" s="1" t="str">
        <f t="shared" si="452"/>
        <v>update iv set uscatvls_6 = '20102307' from iv00101 iv where iv.itemnmbr = '1172504';</v>
      </c>
      <c r="D28934" s="15">
        <v>20102307</v>
      </c>
      <c r="E28934" s="15" t="s">
        <v>28966</v>
      </c>
    </row>
    <row r="28935" spans="1:5" ht="30" x14ac:dyDescent="0.25">
      <c r="A28935" s="9" t="s">
        <v>2</v>
      </c>
      <c r="B28935" s="10" t="s">
        <v>3</v>
      </c>
      <c r="C28935" s="1" t="str">
        <f t="shared" si="452"/>
        <v>update iv set uscatvls_6 = '20102307' from iv00101 iv where iv.itemnmbr = '1172513';</v>
      </c>
      <c r="D28935" s="15">
        <v>20102307</v>
      </c>
      <c r="E28935" s="15" t="s">
        <v>28967</v>
      </c>
    </row>
    <row r="28936" spans="1:5" ht="30" x14ac:dyDescent="0.25">
      <c r="A28936" s="9" t="s">
        <v>2</v>
      </c>
      <c r="B28936" s="10" t="s">
        <v>3</v>
      </c>
      <c r="C28936" s="1" t="str">
        <f t="shared" si="452"/>
        <v>update iv set uscatvls_6 = '20102307' from iv00101 iv where iv.itemnmbr = '1172526';</v>
      </c>
      <c r="D28936" s="15">
        <v>20102307</v>
      </c>
      <c r="E28936" s="15" t="s">
        <v>28968</v>
      </c>
    </row>
    <row r="28937" spans="1:5" ht="30" x14ac:dyDescent="0.25">
      <c r="A28937" s="9" t="s">
        <v>2</v>
      </c>
      <c r="B28937" s="10" t="s">
        <v>3</v>
      </c>
      <c r="C28937" s="1" t="str">
        <f t="shared" si="452"/>
        <v>update iv set uscatvls_6 = '20102307' from iv00101 iv where iv.itemnmbr = '1172531';</v>
      </c>
      <c r="D28937" s="15">
        <v>20102307</v>
      </c>
      <c r="E28937" s="15" t="s">
        <v>28969</v>
      </c>
    </row>
    <row r="28938" spans="1:5" ht="30" x14ac:dyDescent="0.25">
      <c r="A28938" s="9" t="s">
        <v>2</v>
      </c>
      <c r="B28938" s="10" t="s">
        <v>3</v>
      </c>
      <c r="C28938" s="1" t="str">
        <f t="shared" si="452"/>
        <v>update iv set uscatvls_6 = '20102307' from iv00101 iv where iv.itemnmbr = '1172536';</v>
      </c>
      <c r="D28938" s="15">
        <v>20102307</v>
      </c>
      <c r="E28938" s="15" t="s">
        <v>28970</v>
      </c>
    </row>
    <row r="28939" spans="1:5" ht="30" x14ac:dyDescent="0.25">
      <c r="A28939" s="9" t="s">
        <v>2</v>
      </c>
      <c r="B28939" s="10" t="s">
        <v>3</v>
      </c>
      <c r="C28939" s="1" t="str">
        <f t="shared" si="452"/>
        <v>update iv set uscatvls_6 = '20102307' from iv00101 iv where iv.itemnmbr = '1172537';</v>
      </c>
      <c r="D28939" s="15">
        <v>20102307</v>
      </c>
      <c r="E28939" s="15" t="s">
        <v>28971</v>
      </c>
    </row>
    <row r="28940" spans="1:5" ht="30" x14ac:dyDescent="0.25">
      <c r="A28940" s="9" t="s">
        <v>2</v>
      </c>
      <c r="B28940" s="10" t="s">
        <v>3</v>
      </c>
      <c r="C28940" s="1" t="str">
        <f t="shared" si="452"/>
        <v>update iv set uscatvls_6 = '20102307' from iv00101 iv where iv.itemnmbr = '1172593';</v>
      </c>
      <c r="D28940" s="15">
        <v>20102307</v>
      </c>
      <c r="E28940" s="15" t="s">
        <v>28972</v>
      </c>
    </row>
    <row r="28941" spans="1:5" ht="30" x14ac:dyDescent="0.25">
      <c r="A28941" s="9" t="s">
        <v>2</v>
      </c>
      <c r="B28941" s="10" t="s">
        <v>3</v>
      </c>
      <c r="C28941" s="1" t="str">
        <f t="shared" si="452"/>
        <v>update iv set uscatvls_6 = '20102307' from iv00101 iv where iv.itemnmbr = '1172600';</v>
      </c>
      <c r="D28941" s="15">
        <v>20102307</v>
      </c>
      <c r="E28941" s="15" t="s">
        <v>28973</v>
      </c>
    </row>
    <row r="28942" spans="1:5" ht="30" x14ac:dyDescent="0.25">
      <c r="A28942" s="9" t="s">
        <v>2</v>
      </c>
      <c r="B28942" s="10" t="s">
        <v>3</v>
      </c>
      <c r="C28942" s="1" t="str">
        <f t="shared" si="452"/>
        <v>update iv set uscatvls_6 = '20102307' from iv00101 iv where iv.itemnmbr = '1172715';</v>
      </c>
      <c r="D28942" s="15">
        <v>20102307</v>
      </c>
      <c r="E28942" s="15" t="s">
        <v>28974</v>
      </c>
    </row>
    <row r="28943" spans="1:5" ht="30" x14ac:dyDescent="0.25">
      <c r="A28943" s="9" t="s">
        <v>2</v>
      </c>
      <c r="B28943" s="10" t="s">
        <v>3</v>
      </c>
      <c r="C28943" s="1" t="str">
        <f t="shared" si="452"/>
        <v>update iv set uscatvls_6 = '20102307' from iv00101 iv where iv.itemnmbr = '1172725';</v>
      </c>
      <c r="D28943" s="15">
        <v>20102307</v>
      </c>
      <c r="E28943" s="15" t="s">
        <v>28975</v>
      </c>
    </row>
    <row r="28944" spans="1:5" ht="30" x14ac:dyDescent="0.25">
      <c r="A28944" s="9" t="s">
        <v>2</v>
      </c>
      <c r="B28944" s="10" t="s">
        <v>3</v>
      </c>
      <c r="C28944" s="1" t="str">
        <f t="shared" si="452"/>
        <v>update iv set uscatvls_6 = '20102307' from iv00101 iv where iv.itemnmbr = '1172735';</v>
      </c>
      <c r="D28944" s="15">
        <v>20102307</v>
      </c>
      <c r="E28944" s="15" t="s">
        <v>28976</v>
      </c>
    </row>
    <row r="28945" spans="1:5" ht="30" x14ac:dyDescent="0.25">
      <c r="A28945" s="9" t="s">
        <v>2</v>
      </c>
      <c r="B28945" s="10" t="s">
        <v>3</v>
      </c>
      <c r="C28945" s="1" t="str">
        <f t="shared" si="452"/>
        <v>update iv set uscatvls_6 = '20102307' from iv00101 iv where iv.itemnmbr = '1172859';</v>
      </c>
      <c r="D28945" s="15">
        <v>20102307</v>
      </c>
      <c r="E28945" s="15" t="s">
        <v>28977</v>
      </c>
    </row>
    <row r="28946" spans="1:5" ht="30" x14ac:dyDescent="0.25">
      <c r="A28946" s="9" t="s">
        <v>2</v>
      </c>
      <c r="B28946" s="10" t="s">
        <v>3</v>
      </c>
      <c r="C28946" s="1" t="str">
        <f t="shared" si="452"/>
        <v>update iv set uscatvls_6 = '20102307' from iv00101 iv where iv.itemnmbr = '1172860';</v>
      </c>
      <c r="D28946" s="15">
        <v>20102307</v>
      </c>
      <c r="E28946" s="15" t="s">
        <v>28978</v>
      </c>
    </row>
    <row r="28947" spans="1:5" ht="30" x14ac:dyDescent="0.25">
      <c r="A28947" s="9" t="s">
        <v>2</v>
      </c>
      <c r="B28947" s="10" t="s">
        <v>3</v>
      </c>
      <c r="C28947" s="1" t="str">
        <f t="shared" si="452"/>
        <v>update iv set uscatvls_6 = '20102307' from iv00101 iv where iv.itemnmbr = '1172861';</v>
      </c>
      <c r="D28947" s="15">
        <v>20102307</v>
      </c>
      <c r="E28947" s="15" t="s">
        <v>28979</v>
      </c>
    </row>
    <row r="28948" spans="1:5" ht="30" x14ac:dyDescent="0.25">
      <c r="A28948" s="9" t="s">
        <v>2</v>
      </c>
      <c r="B28948" s="10" t="s">
        <v>3</v>
      </c>
      <c r="C28948" s="1" t="str">
        <f t="shared" si="452"/>
        <v>update iv set uscatvls_6 = '20102307' from iv00101 iv where iv.itemnmbr = '1172862';</v>
      </c>
      <c r="D28948" s="15">
        <v>20102307</v>
      </c>
      <c r="E28948" s="15" t="s">
        <v>28980</v>
      </c>
    </row>
    <row r="28949" spans="1:5" ht="30" x14ac:dyDescent="0.25">
      <c r="A28949" s="9" t="s">
        <v>2</v>
      </c>
      <c r="B28949" s="10" t="s">
        <v>3</v>
      </c>
      <c r="C28949" s="1" t="str">
        <f t="shared" si="452"/>
        <v>update iv set uscatvls_6 = '20102307' from iv00101 iv where iv.itemnmbr = '1172863';</v>
      </c>
      <c r="D28949" s="15">
        <v>20102307</v>
      </c>
      <c r="E28949" s="15" t="s">
        <v>28981</v>
      </c>
    </row>
    <row r="28950" spans="1:5" ht="30" x14ac:dyDescent="0.25">
      <c r="A28950" s="9" t="s">
        <v>2</v>
      </c>
      <c r="B28950" s="10" t="s">
        <v>3</v>
      </c>
      <c r="C28950" s="1" t="str">
        <f t="shared" si="452"/>
        <v>update iv set uscatvls_6 = '20102307' from iv00101 iv where iv.itemnmbr = '1172867';</v>
      </c>
      <c r="D28950" s="15">
        <v>20102307</v>
      </c>
      <c r="E28950" s="15" t="s">
        <v>28982</v>
      </c>
    </row>
    <row r="28951" spans="1:5" ht="30" x14ac:dyDescent="0.25">
      <c r="A28951" s="9" t="s">
        <v>2</v>
      </c>
      <c r="B28951" s="10" t="s">
        <v>3</v>
      </c>
      <c r="C28951" s="1" t="str">
        <f t="shared" si="452"/>
        <v>update iv set uscatvls_6 = '20102307' from iv00101 iv where iv.itemnmbr = '1172867X';</v>
      </c>
      <c r="D28951" s="15">
        <v>20102307</v>
      </c>
      <c r="E28951" s="15" t="s">
        <v>28983</v>
      </c>
    </row>
    <row r="28952" spans="1:5" ht="30" x14ac:dyDescent="0.25">
      <c r="A28952" s="9" t="s">
        <v>2</v>
      </c>
      <c r="B28952" s="10" t="s">
        <v>3</v>
      </c>
      <c r="C28952" s="1" t="str">
        <f t="shared" si="452"/>
        <v>update iv set uscatvls_6 = '20102307' from iv00101 iv where iv.itemnmbr = '1172868';</v>
      </c>
      <c r="D28952" s="15">
        <v>20102307</v>
      </c>
      <c r="E28952" s="15" t="s">
        <v>28984</v>
      </c>
    </row>
    <row r="28953" spans="1:5" ht="30" x14ac:dyDescent="0.25">
      <c r="A28953" s="9" t="s">
        <v>2</v>
      </c>
      <c r="B28953" s="10" t="s">
        <v>3</v>
      </c>
      <c r="C28953" s="1" t="str">
        <f t="shared" si="452"/>
        <v>update iv set uscatvls_6 = '20102307' from iv00101 iv where iv.itemnmbr = '1172868X';</v>
      </c>
      <c r="D28953" s="15">
        <v>20102307</v>
      </c>
      <c r="E28953" s="15" t="s">
        <v>28985</v>
      </c>
    </row>
    <row r="28954" spans="1:5" ht="30" x14ac:dyDescent="0.25">
      <c r="A28954" s="9" t="s">
        <v>2</v>
      </c>
      <c r="B28954" s="10" t="s">
        <v>3</v>
      </c>
      <c r="C28954" s="1" t="str">
        <f t="shared" si="452"/>
        <v>update iv set uscatvls_6 = '20102307' from iv00101 iv where iv.itemnmbr = '1172869';</v>
      </c>
      <c r="D28954" s="15">
        <v>20102307</v>
      </c>
      <c r="E28954" s="15" t="s">
        <v>28986</v>
      </c>
    </row>
    <row r="28955" spans="1:5" ht="30" x14ac:dyDescent="0.25">
      <c r="A28955" s="9" t="s">
        <v>2</v>
      </c>
      <c r="B28955" s="10" t="s">
        <v>3</v>
      </c>
      <c r="C28955" s="1" t="str">
        <f t="shared" si="452"/>
        <v>update iv set uscatvls_6 = '20102307' from iv00101 iv where iv.itemnmbr = '1172870';</v>
      </c>
      <c r="D28955" s="15">
        <v>20102307</v>
      </c>
      <c r="E28955" s="15" t="s">
        <v>28987</v>
      </c>
    </row>
    <row r="28956" spans="1:5" ht="30" x14ac:dyDescent="0.25">
      <c r="A28956" s="9" t="s">
        <v>2</v>
      </c>
      <c r="B28956" s="10" t="s">
        <v>3</v>
      </c>
      <c r="C28956" s="1" t="str">
        <f t="shared" si="452"/>
        <v>update iv set uscatvls_6 = '20102307' from iv00101 iv where iv.itemnmbr = '1172871';</v>
      </c>
      <c r="D28956" s="15">
        <v>20102307</v>
      </c>
      <c r="E28956" s="15" t="s">
        <v>28988</v>
      </c>
    </row>
    <row r="28957" spans="1:5" ht="30" x14ac:dyDescent="0.25">
      <c r="A28957" s="9" t="s">
        <v>2</v>
      </c>
      <c r="B28957" s="10" t="s">
        <v>3</v>
      </c>
      <c r="C28957" s="1" t="str">
        <f t="shared" si="452"/>
        <v>update iv set uscatvls_6 = '20102307' from iv00101 iv where iv.itemnmbr = '1172896';</v>
      </c>
      <c r="D28957" s="15">
        <v>20102307</v>
      </c>
      <c r="E28957" s="15" t="s">
        <v>28989</v>
      </c>
    </row>
    <row r="28958" spans="1:5" ht="30" x14ac:dyDescent="0.25">
      <c r="A28958" s="9" t="s">
        <v>2</v>
      </c>
      <c r="B28958" s="10" t="s">
        <v>3</v>
      </c>
      <c r="C28958" s="1" t="str">
        <f t="shared" si="452"/>
        <v>update iv set uscatvls_6 = '20102307' from iv00101 iv where iv.itemnmbr = '1172898';</v>
      </c>
      <c r="D28958" s="15">
        <v>20102307</v>
      </c>
      <c r="E28958" s="15" t="s">
        <v>28990</v>
      </c>
    </row>
    <row r="28959" spans="1:5" ht="30" x14ac:dyDescent="0.25">
      <c r="A28959" s="9" t="s">
        <v>2</v>
      </c>
      <c r="B28959" s="10" t="s">
        <v>3</v>
      </c>
      <c r="C28959" s="1" t="str">
        <f t="shared" si="452"/>
        <v>update iv set uscatvls_6 = '20102307' from iv00101 iv where iv.itemnmbr = '1172899';</v>
      </c>
      <c r="D28959" s="15">
        <v>20102307</v>
      </c>
      <c r="E28959" s="15" t="s">
        <v>28991</v>
      </c>
    </row>
    <row r="28960" spans="1:5" ht="30" x14ac:dyDescent="0.25">
      <c r="A28960" s="9" t="s">
        <v>2</v>
      </c>
      <c r="B28960" s="10" t="s">
        <v>3</v>
      </c>
      <c r="C28960" s="1" t="str">
        <f t="shared" si="452"/>
        <v>update iv set uscatvls_6 = '20102307' from iv00101 iv where iv.itemnmbr = '1172982';</v>
      </c>
      <c r="D28960" s="15">
        <v>20102307</v>
      </c>
      <c r="E28960" s="15" t="s">
        <v>28992</v>
      </c>
    </row>
    <row r="28961" spans="1:5" ht="30" x14ac:dyDescent="0.25">
      <c r="A28961" s="9" t="s">
        <v>2</v>
      </c>
      <c r="B28961" s="10" t="s">
        <v>3</v>
      </c>
      <c r="C28961" s="1" t="str">
        <f t="shared" si="452"/>
        <v>update iv set uscatvls_6 = '20102307' from iv00101 iv where iv.itemnmbr = '1173000';</v>
      </c>
      <c r="D28961" s="15">
        <v>20102307</v>
      </c>
      <c r="E28961" s="15" t="s">
        <v>28993</v>
      </c>
    </row>
    <row r="28962" spans="1:5" ht="30" x14ac:dyDescent="0.25">
      <c r="A28962" s="9" t="s">
        <v>2</v>
      </c>
      <c r="B28962" s="10" t="s">
        <v>3</v>
      </c>
      <c r="C28962" s="1" t="str">
        <f t="shared" si="452"/>
        <v>update iv set uscatvls_6 = '20102307' from iv00101 iv where iv.itemnmbr = '1173135';</v>
      </c>
      <c r="D28962" s="15">
        <v>20102307</v>
      </c>
      <c r="E28962" s="15" t="s">
        <v>28994</v>
      </c>
    </row>
    <row r="28963" spans="1:5" ht="30" x14ac:dyDescent="0.25">
      <c r="A28963" s="9" t="s">
        <v>2</v>
      </c>
      <c r="B28963" s="10" t="s">
        <v>3</v>
      </c>
      <c r="C28963" s="1" t="str">
        <f t="shared" si="452"/>
        <v>update iv set uscatvls_6 = '20102307' from iv00101 iv where iv.itemnmbr = '1173230';</v>
      </c>
      <c r="D28963" s="15">
        <v>20102307</v>
      </c>
      <c r="E28963" s="15" t="s">
        <v>28995</v>
      </c>
    </row>
    <row r="28964" spans="1:5" ht="30" x14ac:dyDescent="0.25">
      <c r="A28964" s="9" t="s">
        <v>2</v>
      </c>
      <c r="B28964" s="10" t="s">
        <v>3</v>
      </c>
      <c r="C28964" s="1" t="str">
        <f t="shared" si="452"/>
        <v>update iv set uscatvls_6 = '20102307' from iv00101 iv where iv.itemnmbr = '1173269';</v>
      </c>
      <c r="D28964" s="15">
        <v>20102307</v>
      </c>
      <c r="E28964" s="15" t="s">
        <v>28996</v>
      </c>
    </row>
    <row r="28965" spans="1:5" ht="30" x14ac:dyDescent="0.25">
      <c r="A28965" s="9" t="s">
        <v>2</v>
      </c>
      <c r="B28965" s="10" t="s">
        <v>3</v>
      </c>
      <c r="C28965" s="1" t="str">
        <f t="shared" si="452"/>
        <v>update iv set uscatvls_6 = '20102307' from iv00101 iv where iv.itemnmbr = '1173405';</v>
      </c>
      <c r="D28965" s="15">
        <v>20102307</v>
      </c>
      <c r="E28965" s="15" t="s">
        <v>28997</v>
      </c>
    </row>
    <row r="28966" spans="1:5" ht="30" x14ac:dyDescent="0.25">
      <c r="A28966" s="9" t="s">
        <v>2</v>
      </c>
      <c r="B28966" s="10" t="s">
        <v>3</v>
      </c>
      <c r="C28966" s="1" t="str">
        <f t="shared" si="452"/>
        <v>update iv set uscatvls_6 = '20102307' from iv00101 iv where iv.itemnmbr = '1173422';</v>
      </c>
      <c r="D28966" s="15">
        <v>20102307</v>
      </c>
      <c r="E28966" s="15" t="s">
        <v>28998</v>
      </c>
    </row>
    <row r="28967" spans="1:5" ht="30" x14ac:dyDescent="0.25">
      <c r="A28967" s="9" t="s">
        <v>2</v>
      </c>
      <c r="B28967" s="10" t="s">
        <v>3</v>
      </c>
      <c r="C28967" s="1" t="str">
        <f t="shared" si="452"/>
        <v>update iv set uscatvls_6 = '20102307' from iv00101 iv where iv.itemnmbr = '1173423';</v>
      </c>
      <c r="D28967" s="15">
        <v>20102307</v>
      </c>
      <c r="E28967" s="15" t="s">
        <v>28999</v>
      </c>
    </row>
    <row r="28968" spans="1:5" ht="30" x14ac:dyDescent="0.25">
      <c r="A28968" s="9" t="s">
        <v>2</v>
      </c>
      <c r="B28968" s="10" t="s">
        <v>3</v>
      </c>
      <c r="C28968" s="1" t="str">
        <f t="shared" si="452"/>
        <v>update iv set uscatvls_6 = '20102307' from iv00101 iv where iv.itemnmbr = '1173450';</v>
      </c>
      <c r="D28968" s="15">
        <v>20102307</v>
      </c>
      <c r="E28968" s="15" t="s">
        <v>29000</v>
      </c>
    </row>
    <row r="28969" spans="1:5" ht="30" x14ac:dyDescent="0.25">
      <c r="A28969" s="9" t="s">
        <v>2</v>
      </c>
      <c r="B28969" s="10" t="s">
        <v>3</v>
      </c>
      <c r="C28969" s="1" t="str">
        <f t="shared" si="452"/>
        <v>update iv set uscatvls_6 = '20102307' from iv00101 iv where iv.itemnmbr = '1173452';</v>
      </c>
      <c r="D28969" s="15">
        <v>20102307</v>
      </c>
      <c r="E28969" s="15" t="s">
        <v>29001</v>
      </c>
    </row>
    <row r="28970" spans="1:5" ht="30" x14ac:dyDescent="0.25">
      <c r="A28970" s="9" t="s">
        <v>2</v>
      </c>
      <c r="B28970" s="10" t="s">
        <v>3</v>
      </c>
      <c r="C28970" s="1" t="str">
        <f t="shared" si="452"/>
        <v>update iv set uscatvls_6 = '20102307' from iv00101 iv where iv.itemnmbr = '1173453';</v>
      </c>
      <c r="D28970" s="15">
        <v>20102307</v>
      </c>
      <c r="E28970" s="15" t="s">
        <v>29002</v>
      </c>
    </row>
    <row r="28971" spans="1:5" ht="30" x14ac:dyDescent="0.25">
      <c r="A28971" s="9" t="s">
        <v>2</v>
      </c>
      <c r="B28971" s="10" t="s">
        <v>3</v>
      </c>
      <c r="C28971" s="1" t="str">
        <f t="shared" si="452"/>
        <v>update iv set uscatvls_6 = '20102307' from iv00101 iv where iv.itemnmbr = '1173455';</v>
      </c>
      <c r="D28971" s="15">
        <v>20102307</v>
      </c>
      <c r="E28971" s="15" t="s">
        <v>29003</v>
      </c>
    </row>
    <row r="28972" spans="1:5" ht="30" x14ac:dyDescent="0.25">
      <c r="A28972" s="9" t="s">
        <v>2</v>
      </c>
      <c r="B28972" s="10" t="s">
        <v>3</v>
      </c>
      <c r="C28972" s="1" t="str">
        <f t="shared" si="452"/>
        <v>update iv set uscatvls_6 = '20102307' from iv00101 iv where iv.itemnmbr = '1173493';</v>
      </c>
      <c r="D28972" s="15">
        <v>20102307</v>
      </c>
      <c r="E28972" s="15" t="s">
        <v>29004</v>
      </c>
    </row>
    <row r="28973" spans="1:5" ht="30" x14ac:dyDescent="0.25">
      <c r="A28973" s="9" t="s">
        <v>2</v>
      </c>
      <c r="B28973" s="10" t="s">
        <v>3</v>
      </c>
      <c r="C28973" s="1" t="str">
        <f t="shared" si="452"/>
        <v>update iv set uscatvls_6 = '20102307' from iv00101 iv where iv.itemnmbr = '1173497';</v>
      </c>
      <c r="D28973" s="15">
        <v>20102307</v>
      </c>
      <c r="E28973" s="15" t="s">
        <v>29005</v>
      </c>
    </row>
    <row r="28974" spans="1:5" ht="30" x14ac:dyDescent="0.25">
      <c r="A28974" s="9" t="s">
        <v>2</v>
      </c>
      <c r="B28974" s="10" t="s">
        <v>3</v>
      </c>
      <c r="C28974" s="1" t="str">
        <f t="shared" si="452"/>
        <v>update iv set uscatvls_6 = '20102307' from iv00101 iv where iv.itemnmbr = '1173510';</v>
      </c>
      <c r="D28974" s="15">
        <v>20102307</v>
      </c>
      <c r="E28974" s="15" t="s">
        <v>29006</v>
      </c>
    </row>
    <row r="28975" spans="1:5" ht="30" x14ac:dyDescent="0.25">
      <c r="A28975" s="9" t="s">
        <v>2</v>
      </c>
      <c r="B28975" s="10" t="s">
        <v>3</v>
      </c>
      <c r="C28975" s="1" t="str">
        <f t="shared" si="452"/>
        <v>update iv set uscatvls_6 = '20102307' from iv00101 iv where iv.itemnmbr = '1173514';</v>
      </c>
      <c r="D28975" s="15">
        <v>20102307</v>
      </c>
      <c r="E28975" s="15" t="s">
        <v>29007</v>
      </c>
    </row>
    <row r="28976" spans="1:5" ht="30" x14ac:dyDescent="0.25">
      <c r="A28976" s="9" t="s">
        <v>2</v>
      </c>
      <c r="B28976" s="10" t="s">
        <v>3</v>
      </c>
      <c r="C28976" s="1" t="str">
        <f t="shared" si="452"/>
        <v>update iv set uscatvls_6 = '20102307' from iv00101 iv where iv.itemnmbr = '1173516';</v>
      </c>
      <c r="D28976" s="15">
        <v>20102307</v>
      </c>
      <c r="E28976" s="15" t="s">
        <v>29008</v>
      </c>
    </row>
    <row r="28977" spans="1:5" ht="30" x14ac:dyDescent="0.25">
      <c r="A28977" s="9" t="s">
        <v>2</v>
      </c>
      <c r="B28977" s="10" t="s">
        <v>3</v>
      </c>
      <c r="C28977" s="1" t="str">
        <f t="shared" si="452"/>
        <v>update iv set uscatvls_6 = '20102307' from iv00101 iv where iv.itemnmbr = '1173517';</v>
      </c>
      <c r="D28977" s="15">
        <v>20102307</v>
      </c>
      <c r="E28977" s="15" t="s">
        <v>29009</v>
      </c>
    </row>
    <row r="28978" spans="1:5" ht="30" x14ac:dyDescent="0.25">
      <c r="A28978" s="9" t="s">
        <v>2</v>
      </c>
      <c r="B28978" s="10" t="s">
        <v>3</v>
      </c>
      <c r="C28978" s="1" t="str">
        <f t="shared" si="452"/>
        <v>update iv set uscatvls_6 = '20102307' from iv00101 iv where iv.itemnmbr = '1173608';</v>
      </c>
      <c r="D28978" s="15">
        <v>20102307</v>
      </c>
      <c r="E28978" s="15" t="s">
        <v>29010</v>
      </c>
    </row>
    <row r="28979" spans="1:5" ht="30" x14ac:dyDescent="0.25">
      <c r="A28979" s="9" t="s">
        <v>2</v>
      </c>
      <c r="B28979" s="10" t="s">
        <v>3</v>
      </c>
      <c r="C28979" s="1" t="str">
        <f t="shared" si="452"/>
        <v>update iv set uscatvls_6 = '20102307' from iv00101 iv where iv.itemnmbr = '1173612';</v>
      </c>
      <c r="D28979" s="15">
        <v>20102307</v>
      </c>
      <c r="E28979" s="15" t="s">
        <v>29011</v>
      </c>
    </row>
    <row r="28980" spans="1:5" ht="30" x14ac:dyDescent="0.25">
      <c r="A28980" s="9" t="s">
        <v>2</v>
      </c>
      <c r="B28980" s="10" t="s">
        <v>3</v>
      </c>
      <c r="C28980" s="1" t="str">
        <f t="shared" si="452"/>
        <v>update iv set uscatvls_6 = '20102307' from iv00101 iv where iv.itemnmbr = '1173813';</v>
      </c>
      <c r="D28980" s="15">
        <v>20102307</v>
      </c>
      <c r="E28980" s="15" t="s">
        <v>29012</v>
      </c>
    </row>
    <row r="28981" spans="1:5" ht="30" x14ac:dyDescent="0.25">
      <c r="A28981" s="9" t="s">
        <v>2</v>
      </c>
      <c r="B28981" s="10" t="s">
        <v>3</v>
      </c>
      <c r="C28981" s="1" t="str">
        <f t="shared" si="452"/>
        <v>update iv set uscatvls_6 = '20102307' from iv00101 iv where iv.itemnmbr = '1173832';</v>
      </c>
      <c r="D28981" s="15">
        <v>20102307</v>
      </c>
      <c r="E28981" s="15" t="s">
        <v>29013</v>
      </c>
    </row>
    <row r="28982" spans="1:5" ht="30" x14ac:dyDescent="0.25">
      <c r="A28982" s="9" t="s">
        <v>2</v>
      </c>
      <c r="B28982" s="10" t="s">
        <v>3</v>
      </c>
      <c r="C28982" s="1" t="str">
        <f t="shared" si="452"/>
        <v>update iv set uscatvls_6 = '20102307' from iv00101 iv where iv.itemnmbr = '1173833';</v>
      </c>
      <c r="D28982" s="15">
        <v>20102307</v>
      </c>
      <c r="E28982" s="15" t="s">
        <v>29014</v>
      </c>
    </row>
    <row r="28983" spans="1:5" ht="30" x14ac:dyDescent="0.25">
      <c r="A28983" s="9" t="s">
        <v>2</v>
      </c>
      <c r="B28983" s="10" t="s">
        <v>3</v>
      </c>
      <c r="C28983" s="1" t="str">
        <f t="shared" si="452"/>
        <v>update iv set uscatvls_6 = '20102307' from iv00101 iv where iv.itemnmbr = '1173834';</v>
      </c>
      <c r="D28983" s="15">
        <v>20102307</v>
      </c>
      <c r="E28983" s="15" t="s">
        <v>29015</v>
      </c>
    </row>
    <row r="28984" spans="1:5" ht="30" x14ac:dyDescent="0.25">
      <c r="A28984" s="9" t="s">
        <v>2</v>
      </c>
      <c r="B28984" s="10" t="s">
        <v>3</v>
      </c>
      <c r="C28984" s="1" t="str">
        <f t="shared" si="452"/>
        <v>update iv set uscatvls_6 = '20102307' from iv00101 iv where iv.itemnmbr = '1173835';</v>
      </c>
      <c r="D28984" s="15">
        <v>20102307</v>
      </c>
      <c r="E28984" s="15" t="s">
        <v>29016</v>
      </c>
    </row>
    <row r="28985" spans="1:5" ht="30" x14ac:dyDescent="0.25">
      <c r="A28985" s="9" t="s">
        <v>2</v>
      </c>
      <c r="B28985" s="10" t="s">
        <v>3</v>
      </c>
      <c r="C28985" s="1" t="str">
        <f t="shared" si="452"/>
        <v>update iv set uscatvls_6 = '20102307' from iv00101 iv where iv.itemnmbr = '1173836';</v>
      </c>
      <c r="D28985" s="15">
        <v>20102307</v>
      </c>
      <c r="E28985" s="15" t="s">
        <v>29017</v>
      </c>
    </row>
    <row r="28986" spans="1:5" ht="30" x14ac:dyDescent="0.25">
      <c r="A28986" s="9" t="s">
        <v>2</v>
      </c>
      <c r="B28986" s="10" t="s">
        <v>3</v>
      </c>
      <c r="C28986" s="1" t="str">
        <f t="shared" si="452"/>
        <v>update iv set uscatvls_6 = '20102307' from iv00101 iv where iv.itemnmbr = '1173837';</v>
      </c>
      <c r="D28986" s="15">
        <v>20102307</v>
      </c>
      <c r="E28986" s="15" t="s">
        <v>29018</v>
      </c>
    </row>
    <row r="28987" spans="1:5" ht="30" x14ac:dyDescent="0.25">
      <c r="A28987" s="9" t="s">
        <v>2</v>
      </c>
      <c r="B28987" s="10" t="s">
        <v>3</v>
      </c>
      <c r="C28987" s="1" t="str">
        <f t="shared" si="452"/>
        <v>update iv set uscatvls_6 = '20102307' from iv00101 iv where iv.itemnmbr = '1173838';</v>
      </c>
      <c r="D28987" s="15">
        <v>20102307</v>
      </c>
      <c r="E28987" s="15" t="s">
        <v>29019</v>
      </c>
    </row>
    <row r="28988" spans="1:5" ht="30" x14ac:dyDescent="0.25">
      <c r="A28988" s="9" t="s">
        <v>2</v>
      </c>
      <c r="B28988" s="10" t="s">
        <v>3</v>
      </c>
      <c r="C28988" s="1" t="str">
        <f t="shared" si="452"/>
        <v>update iv set uscatvls_6 = '20102307' from iv00101 iv where iv.itemnmbr = '1173839';</v>
      </c>
      <c r="D28988" s="15">
        <v>20102307</v>
      </c>
      <c r="E28988" s="15" t="s">
        <v>29020</v>
      </c>
    </row>
    <row r="28989" spans="1:5" ht="30" x14ac:dyDescent="0.25">
      <c r="A28989" s="9" t="s">
        <v>2</v>
      </c>
      <c r="B28989" s="10" t="s">
        <v>3</v>
      </c>
      <c r="C28989" s="1" t="str">
        <f t="shared" si="452"/>
        <v>update iv set uscatvls_6 = '20102307' from iv00101 iv where iv.itemnmbr = '1173840';</v>
      </c>
      <c r="D28989" s="15">
        <v>20102307</v>
      </c>
      <c r="E28989" s="15" t="s">
        <v>29021</v>
      </c>
    </row>
    <row r="28990" spans="1:5" ht="30" x14ac:dyDescent="0.25">
      <c r="A28990" s="9" t="s">
        <v>2</v>
      </c>
      <c r="B28990" s="10" t="s">
        <v>3</v>
      </c>
      <c r="C28990" s="1" t="str">
        <f t="shared" si="452"/>
        <v>update iv set uscatvls_6 = '20102307' from iv00101 iv where iv.itemnmbr = '1173841';</v>
      </c>
      <c r="D28990" s="15">
        <v>20102307</v>
      </c>
      <c r="E28990" s="15" t="s">
        <v>29022</v>
      </c>
    </row>
    <row r="28991" spans="1:5" ht="30" x14ac:dyDescent="0.25">
      <c r="A28991" s="9" t="s">
        <v>2</v>
      </c>
      <c r="B28991" s="10" t="s">
        <v>3</v>
      </c>
      <c r="C28991" s="1" t="str">
        <f t="shared" si="452"/>
        <v>update iv set uscatvls_6 = '20102307' from iv00101 iv where iv.itemnmbr = '1173842';</v>
      </c>
      <c r="D28991" s="15">
        <v>20102307</v>
      </c>
      <c r="E28991" s="15" t="s">
        <v>29023</v>
      </c>
    </row>
    <row r="28992" spans="1:5" ht="30" x14ac:dyDescent="0.25">
      <c r="A28992" s="9" t="s">
        <v>2</v>
      </c>
      <c r="B28992" s="10" t="s">
        <v>3</v>
      </c>
      <c r="C28992" s="1" t="str">
        <f t="shared" si="452"/>
        <v>update iv set uscatvls_6 = '20102307' from iv00101 iv where iv.itemnmbr = '1173954';</v>
      </c>
      <c r="D28992" s="15">
        <v>20102307</v>
      </c>
      <c r="E28992" s="15" t="s">
        <v>29024</v>
      </c>
    </row>
    <row r="28993" spans="1:5" ht="30" x14ac:dyDescent="0.25">
      <c r="A28993" s="9" t="s">
        <v>2</v>
      </c>
      <c r="B28993" s="10" t="s">
        <v>3</v>
      </c>
      <c r="C28993" s="1" t="str">
        <f t="shared" ref="C28993:C29056" si="453">CONCATENATE(A28993,D28993,B28993,E28993,"';")</f>
        <v>update iv set uscatvls_6 = '20102307' from iv00101 iv where iv.itemnmbr = '1173960';</v>
      </c>
      <c r="D28993" s="15">
        <v>20102307</v>
      </c>
      <c r="E28993" s="15" t="s">
        <v>29025</v>
      </c>
    </row>
    <row r="28994" spans="1:5" ht="30" x14ac:dyDescent="0.25">
      <c r="A28994" s="9" t="s">
        <v>2</v>
      </c>
      <c r="B28994" s="10" t="s">
        <v>3</v>
      </c>
      <c r="C28994" s="1" t="str">
        <f t="shared" si="453"/>
        <v>update iv set uscatvls_6 = '20102307' from iv00101 iv where iv.itemnmbr = '1173967';</v>
      </c>
      <c r="D28994" s="15">
        <v>20102307</v>
      </c>
      <c r="E28994" s="15" t="s">
        <v>29026</v>
      </c>
    </row>
    <row r="28995" spans="1:5" ht="30" x14ac:dyDescent="0.25">
      <c r="A28995" s="9" t="s">
        <v>2</v>
      </c>
      <c r="B28995" s="10" t="s">
        <v>3</v>
      </c>
      <c r="C28995" s="1" t="str">
        <f t="shared" si="453"/>
        <v>update iv set uscatvls_6 = '20102307' from iv00101 iv where iv.itemnmbr = '1173981';</v>
      </c>
      <c r="D28995" s="15">
        <v>20102307</v>
      </c>
      <c r="E28995" s="15" t="s">
        <v>29027</v>
      </c>
    </row>
    <row r="28996" spans="1:5" ht="30" x14ac:dyDescent="0.25">
      <c r="A28996" s="9" t="s">
        <v>2</v>
      </c>
      <c r="B28996" s="10" t="s">
        <v>3</v>
      </c>
      <c r="C28996" s="1" t="str">
        <f t="shared" si="453"/>
        <v>update iv set uscatvls_6 = '20102307' from iv00101 iv where iv.itemnmbr = '1173983';</v>
      </c>
      <c r="D28996" s="15">
        <v>20102307</v>
      </c>
      <c r="E28996" s="15" t="s">
        <v>29028</v>
      </c>
    </row>
    <row r="28997" spans="1:5" ht="30" x14ac:dyDescent="0.25">
      <c r="A28997" s="9" t="s">
        <v>2</v>
      </c>
      <c r="B28997" s="10" t="s">
        <v>3</v>
      </c>
      <c r="C28997" s="1" t="str">
        <f t="shared" si="453"/>
        <v>update iv set uscatvls_6 = '20102307' from iv00101 iv where iv.itemnmbr = '1173984';</v>
      </c>
      <c r="D28997" s="15">
        <v>20102307</v>
      </c>
      <c r="E28997" s="15" t="s">
        <v>29029</v>
      </c>
    </row>
    <row r="28998" spans="1:5" ht="30" x14ac:dyDescent="0.25">
      <c r="A28998" s="9" t="s">
        <v>2</v>
      </c>
      <c r="B28998" s="10" t="s">
        <v>3</v>
      </c>
      <c r="C28998" s="1" t="str">
        <f t="shared" si="453"/>
        <v>update iv set uscatvls_6 = '20102307' from iv00101 iv where iv.itemnmbr = '1174083';</v>
      </c>
      <c r="D28998" s="15">
        <v>20102307</v>
      </c>
      <c r="E28998" s="15" t="s">
        <v>29030</v>
      </c>
    </row>
    <row r="28999" spans="1:5" ht="30" x14ac:dyDescent="0.25">
      <c r="A28999" s="9" t="s">
        <v>2</v>
      </c>
      <c r="B28999" s="10" t="s">
        <v>3</v>
      </c>
      <c r="C28999" s="1" t="str">
        <f t="shared" si="453"/>
        <v>update iv set uscatvls_6 = '20102307' from iv00101 iv where iv.itemnmbr = '1174090';</v>
      </c>
      <c r="D28999" s="15">
        <v>20102307</v>
      </c>
      <c r="E28999" s="15" t="s">
        <v>29031</v>
      </c>
    </row>
    <row r="29000" spans="1:5" ht="30" x14ac:dyDescent="0.25">
      <c r="A29000" s="9" t="s">
        <v>2</v>
      </c>
      <c r="B29000" s="10" t="s">
        <v>3</v>
      </c>
      <c r="C29000" s="1" t="str">
        <f t="shared" si="453"/>
        <v>update iv set uscatvls_6 = '20102307' from iv00101 iv where iv.itemnmbr = '1174094';</v>
      </c>
      <c r="D29000" s="15">
        <v>20102307</v>
      </c>
      <c r="E29000" s="15" t="s">
        <v>29032</v>
      </c>
    </row>
    <row r="29001" spans="1:5" ht="30" x14ac:dyDescent="0.25">
      <c r="A29001" s="9" t="s">
        <v>2</v>
      </c>
      <c r="B29001" s="10" t="s">
        <v>3</v>
      </c>
      <c r="C29001" s="1" t="str">
        <f t="shared" si="453"/>
        <v>update iv set uscatvls_6 = '20102307' from iv00101 iv where iv.itemnmbr = '1174096';</v>
      </c>
      <c r="D29001" s="15">
        <v>20102307</v>
      </c>
      <c r="E29001" s="15" t="s">
        <v>29033</v>
      </c>
    </row>
    <row r="29002" spans="1:5" ht="30" x14ac:dyDescent="0.25">
      <c r="A29002" s="9" t="s">
        <v>2</v>
      </c>
      <c r="B29002" s="10" t="s">
        <v>3</v>
      </c>
      <c r="C29002" s="1" t="str">
        <f t="shared" si="453"/>
        <v>update iv set uscatvls_6 = '20102307' from iv00101 iv where iv.itemnmbr = '1174097';</v>
      </c>
      <c r="D29002" s="15">
        <v>20102307</v>
      </c>
      <c r="E29002" s="15" t="s">
        <v>29034</v>
      </c>
    </row>
    <row r="29003" spans="1:5" ht="30" x14ac:dyDescent="0.25">
      <c r="A29003" s="9" t="s">
        <v>2</v>
      </c>
      <c r="B29003" s="10" t="s">
        <v>3</v>
      </c>
      <c r="C29003" s="1" t="str">
        <f t="shared" si="453"/>
        <v>update iv set uscatvls_6 = '20102307' from iv00101 iv where iv.itemnmbr = '1174098';</v>
      </c>
      <c r="D29003" s="15">
        <v>20102307</v>
      </c>
      <c r="E29003" s="15" t="s">
        <v>29035</v>
      </c>
    </row>
    <row r="29004" spans="1:5" ht="30" x14ac:dyDescent="0.25">
      <c r="A29004" s="9" t="s">
        <v>2</v>
      </c>
      <c r="B29004" s="10" t="s">
        <v>3</v>
      </c>
      <c r="C29004" s="1" t="str">
        <f t="shared" si="453"/>
        <v>update iv set uscatvls_6 = '20102307' from iv00101 iv where iv.itemnmbr = '1174150';</v>
      </c>
      <c r="D29004" s="15">
        <v>20102307</v>
      </c>
      <c r="E29004" s="15" t="s">
        <v>29036</v>
      </c>
    </row>
    <row r="29005" spans="1:5" ht="30" x14ac:dyDescent="0.25">
      <c r="A29005" s="9" t="s">
        <v>2</v>
      </c>
      <c r="B29005" s="10" t="s">
        <v>3</v>
      </c>
      <c r="C29005" s="1" t="str">
        <f t="shared" si="453"/>
        <v>update iv set uscatvls_6 = '20102307' from iv00101 iv where iv.itemnmbr = '1174151';</v>
      </c>
      <c r="D29005" s="15">
        <v>20102307</v>
      </c>
      <c r="E29005" s="15" t="s">
        <v>29037</v>
      </c>
    </row>
    <row r="29006" spans="1:5" ht="30" x14ac:dyDescent="0.25">
      <c r="A29006" s="9" t="s">
        <v>2</v>
      </c>
      <c r="B29006" s="10" t="s">
        <v>3</v>
      </c>
      <c r="C29006" s="1" t="str">
        <f t="shared" si="453"/>
        <v>update iv set uscatvls_6 = '20102307' from iv00101 iv where iv.itemnmbr = '1174152';</v>
      </c>
      <c r="D29006" s="15">
        <v>20102307</v>
      </c>
      <c r="E29006" s="15" t="s">
        <v>29038</v>
      </c>
    </row>
    <row r="29007" spans="1:5" ht="30" x14ac:dyDescent="0.25">
      <c r="A29007" s="9" t="s">
        <v>2</v>
      </c>
      <c r="B29007" s="10" t="s">
        <v>3</v>
      </c>
      <c r="C29007" s="1" t="str">
        <f t="shared" si="453"/>
        <v>update iv set uscatvls_6 = '20102307' from iv00101 iv where iv.itemnmbr = '1174163';</v>
      </c>
      <c r="D29007" s="15">
        <v>20102307</v>
      </c>
      <c r="E29007" s="15" t="s">
        <v>29039</v>
      </c>
    </row>
    <row r="29008" spans="1:5" ht="30" x14ac:dyDescent="0.25">
      <c r="A29008" s="9" t="s">
        <v>2</v>
      </c>
      <c r="B29008" s="10" t="s">
        <v>3</v>
      </c>
      <c r="C29008" s="1" t="str">
        <f t="shared" si="453"/>
        <v>update iv set uscatvls_6 = '20102307' from iv00101 iv where iv.itemnmbr = '1174164';</v>
      </c>
      <c r="D29008" s="15">
        <v>20102307</v>
      </c>
      <c r="E29008" s="15" t="s">
        <v>29040</v>
      </c>
    </row>
    <row r="29009" spans="1:5" ht="30" x14ac:dyDescent="0.25">
      <c r="A29009" s="9" t="s">
        <v>2</v>
      </c>
      <c r="B29009" s="10" t="s">
        <v>3</v>
      </c>
      <c r="C29009" s="1" t="str">
        <f t="shared" si="453"/>
        <v>update iv set uscatvls_6 = '20102307' from iv00101 iv where iv.itemnmbr = '1174165';</v>
      </c>
      <c r="D29009" s="15">
        <v>20102307</v>
      </c>
      <c r="E29009" s="15" t="s">
        <v>29041</v>
      </c>
    </row>
    <row r="29010" spans="1:5" ht="30" x14ac:dyDescent="0.25">
      <c r="A29010" s="9" t="s">
        <v>2</v>
      </c>
      <c r="B29010" s="10" t="s">
        <v>3</v>
      </c>
      <c r="C29010" s="1" t="str">
        <f t="shared" si="453"/>
        <v>update iv set uscatvls_6 = '20102307' from iv00101 iv where iv.itemnmbr = '1174168';</v>
      </c>
      <c r="D29010" s="15">
        <v>20102307</v>
      </c>
      <c r="E29010" s="15" t="s">
        <v>29042</v>
      </c>
    </row>
    <row r="29011" spans="1:5" ht="30" x14ac:dyDescent="0.25">
      <c r="A29011" s="9" t="s">
        <v>2</v>
      </c>
      <c r="B29011" s="10" t="s">
        <v>3</v>
      </c>
      <c r="C29011" s="1" t="str">
        <f t="shared" si="453"/>
        <v>update iv set uscatvls_6 = '20102307' from iv00101 iv where iv.itemnmbr = '1174169';</v>
      </c>
      <c r="D29011" s="15">
        <v>20102307</v>
      </c>
      <c r="E29011" s="15" t="s">
        <v>29043</v>
      </c>
    </row>
    <row r="29012" spans="1:5" ht="30" x14ac:dyDescent="0.25">
      <c r="A29012" s="9" t="s">
        <v>2</v>
      </c>
      <c r="B29012" s="10" t="s">
        <v>3</v>
      </c>
      <c r="C29012" s="1" t="str">
        <f t="shared" si="453"/>
        <v>update iv set uscatvls_6 = '20102307' from iv00101 iv where iv.itemnmbr = '1174181';</v>
      </c>
      <c r="D29012" s="15">
        <v>20102307</v>
      </c>
      <c r="E29012" s="15" t="s">
        <v>29044</v>
      </c>
    </row>
    <row r="29013" spans="1:5" ht="30" x14ac:dyDescent="0.25">
      <c r="A29013" s="9" t="s">
        <v>2</v>
      </c>
      <c r="B29013" s="10" t="s">
        <v>3</v>
      </c>
      <c r="C29013" s="1" t="str">
        <f t="shared" si="453"/>
        <v>update iv set uscatvls_6 = '20102307' from iv00101 iv where iv.itemnmbr = '1174220';</v>
      </c>
      <c r="D29013" s="15">
        <v>20102307</v>
      </c>
      <c r="E29013" s="15" t="s">
        <v>29045</v>
      </c>
    </row>
    <row r="29014" spans="1:5" ht="30" x14ac:dyDescent="0.25">
      <c r="A29014" s="9" t="s">
        <v>2</v>
      </c>
      <c r="B29014" s="10" t="s">
        <v>3</v>
      </c>
      <c r="C29014" s="1" t="str">
        <f t="shared" si="453"/>
        <v>update iv set uscatvls_6 = '20102307' from iv00101 iv where iv.itemnmbr = '1174250';</v>
      </c>
      <c r="D29014" s="15">
        <v>20102307</v>
      </c>
      <c r="E29014" s="15" t="s">
        <v>29046</v>
      </c>
    </row>
    <row r="29015" spans="1:5" ht="30" x14ac:dyDescent="0.25">
      <c r="A29015" s="9" t="s">
        <v>2</v>
      </c>
      <c r="B29015" s="10" t="s">
        <v>3</v>
      </c>
      <c r="C29015" s="1" t="str">
        <f t="shared" si="453"/>
        <v>update iv set uscatvls_6 = '20102307' from iv00101 iv where iv.itemnmbr = '1174288';</v>
      </c>
      <c r="D29015" s="15">
        <v>20102307</v>
      </c>
      <c r="E29015" s="15" t="s">
        <v>29047</v>
      </c>
    </row>
    <row r="29016" spans="1:5" ht="30" x14ac:dyDescent="0.25">
      <c r="A29016" s="9" t="s">
        <v>2</v>
      </c>
      <c r="B29016" s="10" t="s">
        <v>3</v>
      </c>
      <c r="C29016" s="1" t="str">
        <f t="shared" si="453"/>
        <v>update iv set uscatvls_6 = '20102307' from iv00101 iv where iv.itemnmbr = '1174289';</v>
      </c>
      <c r="D29016" s="15">
        <v>20102307</v>
      </c>
      <c r="E29016" s="15" t="s">
        <v>29048</v>
      </c>
    </row>
    <row r="29017" spans="1:5" ht="30" x14ac:dyDescent="0.25">
      <c r="A29017" s="9" t="s">
        <v>2</v>
      </c>
      <c r="B29017" s="10" t="s">
        <v>3</v>
      </c>
      <c r="C29017" s="1" t="str">
        <f t="shared" si="453"/>
        <v>update iv set uscatvls_6 = '20102307' from iv00101 iv where iv.itemnmbr = '1174297';</v>
      </c>
      <c r="D29017" s="15">
        <v>20102307</v>
      </c>
      <c r="E29017" s="15" t="s">
        <v>29049</v>
      </c>
    </row>
    <row r="29018" spans="1:5" ht="30" x14ac:dyDescent="0.25">
      <c r="A29018" s="9" t="s">
        <v>2</v>
      </c>
      <c r="B29018" s="10" t="s">
        <v>3</v>
      </c>
      <c r="C29018" s="1" t="str">
        <f t="shared" si="453"/>
        <v>update iv set uscatvls_6 = '20102307' from iv00101 iv where iv.itemnmbr = '1174298';</v>
      </c>
      <c r="D29018" s="15">
        <v>20102307</v>
      </c>
      <c r="E29018" s="15" t="s">
        <v>29050</v>
      </c>
    </row>
    <row r="29019" spans="1:5" ht="30" x14ac:dyDescent="0.25">
      <c r="A29019" s="9" t="s">
        <v>2</v>
      </c>
      <c r="B29019" s="10" t="s">
        <v>3</v>
      </c>
      <c r="C29019" s="1" t="str">
        <f t="shared" si="453"/>
        <v>update iv set uscatvls_6 = '20102307' from iv00101 iv where iv.itemnmbr = '1174391';</v>
      </c>
      <c r="D29019" s="15">
        <v>20102307</v>
      </c>
      <c r="E29019" s="15" t="s">
        <v>29051</v>
      </c>
    </row>
    <row r="29020" spans="1:5" ht="30" x14ac:dyDescent="0.25">
      <c r="A29020" s="9" t="s">
        <v>2</v>
      </c>
      <c r="B29020" s="10" t="s">
        <v>3</v>
      </c>
      <c r="C29020" s="1" t="str">
        <f t="shared" si="453"/>
        <v>update iv set uscatvls_6 = '20102307' from iv00101 iv where iv.itemnmbr = '1174410';</v>
      </c>
      <c r="D29020" s="15">
        <v>20102307</v>
      </c>
      <c r="E29020" s="15" t="s">
        <v>29052</v>
      </c>
    </row>
    <row r="29021" spans="1:5" ht="30" x14ac:dyDescent="0.25">
      <c r="A29021" s="9" t="s">
        <v>2</v>
      </c>
      <c r="B29021" s="10" t="s">
        <v>3</v>
      </c>
      <c r="C29021" s="1" t="str">
        <f t="shared" si="453"/>
        <v>update iv set uscatvls_6 = '20102307' from iv00101 iv where iv.itemnmbr = '1174434';</v>
      </c>
      <c r="D29021" s="15">
        <v>20102307</v>
      </c>
      <c r="E29021" s="15" t="s">
        <v>29053</v>
      </c>
    </row>
    <row r="29022" spans="1:5" ht="30" x14ac:dyDescent="0.25">
      <c r="A29022" s="9" t="s">
        <v>2</v>
      </c>
      <c r="B29022" s="10" t="s">
        <v>3</v>
      </c>
      <c r="C29022" s="1" t="str">
        <f t="shared" si="453"/>
        <v>update iv set uscatvls_6 = '20102307' from iv00101 iv where iv.itemnmbr = '1174450';</v>
      </c>
      <c r="D29022" s="15">
        <v>20102307</v>
      </c>
      <c r="E29022" s="15" t="s">
        <v>29054</v>
      </c>
    </row>
    <row r="29023" spans="1:5" ht="30" x14ac:dyDescent="0.25">
      <c r="A29023" s="9" t="s">
        <v>2</v>
      </c>
      <c r="B29023" s="10" t="s">
        <v>3</v>
      </c>
      <c r="C29023" s="1" t="str">
        <f t="shared" si="453"/>
        <v>update iv set uscatvls_6 = '20102307' from iv00101 iv where iv.itemnmbr = '1174466';</v>
      </c>
      <c r="D29023" s="15">
        <v>20102307</v>
      </c>
      <c r="E29023" s="15" t="s">
        <v>29055</v>
      </c>
    </row>
    <row r="29024" spans="1:5" ht="30" x14ac:dyDescent="0.25">
      <c r="A29024" s="9" t="s">
        <v>2</v>
      </c>
      <c r="B29024" s="10" t="s">
        <v>3</v>
      </c>
      <c r="C29024" s="1" t="str">
        <f t="shared" si="453"/>
        <v>update iv set uscatvls_6 = '20102307' from iv00101 iv where iv.itemnmbr = '1174467';</v>
      </c>
      <c r="D29024" s="15">
        <v>20102307</v>
      </c>
      <c r="E29024" s="15" t="s">
        <v>29056</v>
      </c>
    </row>
    <row r="29025" spans="1:5" ht="30" x14ac:dyDescent="0.25">
      <c r="A29025" s="9" t="s">
        <v>2</v>
      </c>
      <c r="B29025" s="10" t="s">
        <v>3</v>
      </c>
      <c r="C29025" s="1" t="str">
        <f t="shared" si="453"/>
        <v>update iv set uscatvls_6 = '20102307' from iv00101 iv where iv.itemnmbr = '1174468';</v>
      </c>
      <c r="D29025" s="15">
        <v>20102307</v>
      </c>
      <c r="E29025" s="15" t="s">
        <v>29057</v>
      </c>
    </row>
    <row r="29026" spans="1:5" ht="30" x14ac:dyDescent="0.25">
      <c r="A29026" s="9" t="s">
        <v>2</v>
      </c>
      <c r="B29026" s="10" t="s">
        <v>3</v>
      </c>
      <c r="C29026" s="1" t="str">
        <f t="shared" si="453"/>
        <v>update iv set uscatvls_6 = '20102307' from iv00101 iv where iv.itemnmbr = '1174489';</v>
      </c>
      <c r="D29026" s="15">
        <v>20102307</v>
      </c>
      <c r="E29026" s="15" t="s">
        <v>29058</v>
      </c>
    </row>
    <row r="29027" spans="1:5" ht="30" x14ac:dyDescent="0.25">
      <c r="A29027" s="9" t="s">
        <v>2</v>
      </c>
      <c r="B29027" s="10" t="s">
        <v>3</v>
      </c>
      <c r="C29027" s="1" t="str">
        <f t="shared" si="453"/>
        <v>update iv set uscatvls_6 = '20102307' from iv00101 iv where iv.itemnmbr = '1174525';</v>
      </c>
      <c r="D29027" s="15">
        <v>20102307</v>
      </c>
      <c r="E29027" s="15" t="s">
        <v>29059</v>
      </c>
    </row>
    <row r="29028" spans="1:5" ht="30" x14ac:dyDescent="0.25">
      <c r="A29028" s="9" t="s">
        <v>2</v>
      </c>
      <c r="B29028" s="10" t="s">
        <v>3</v>
      </c>
      <c r="C29028" s="1" t="str">
        <f t="shared" si="453"/>
        <v>update iv set uscatvls_6 = '20102307' from iv00101 iv where iv.itemnmbr = '1174537';</v>
      </c>
      <c r="D29028" s="15">
        <v>20102307</v>
      </c>
      <c r="E29028" s="15" t="s">
        <v>29060</v>
      </c>
    </row>
    <row r="29029" spans="1:5" ht="30" x14ac:dyDescent="0.25">
      <c r="A29029" s="9" t="s">
        <v>2</v>
      </c>
      <c r="B29029" s="10" t="s">
        <v>3</v>
      </c>
      <c r="C29029" s="1" t="str">
        <f t="shared" si="453"/>
        <v>update iv set uscatvls_6 = '20102307' from iv00101 iv where iv.itemnmbr = '1174540';</v>
      </c>
      <c r="D29029" s="15">
        <v>20102307</v>
      </c>
      <c r="E29029" s="15" t="s">
        <v>29061</v>
      </c>
    </row>
    <row r="29030" spans="1:5" ht="30" x14ac:dyDescent="0.25">
      <c r="A29030" s="9" t="s">
        <v>2</v>
      </c>
      <c r="B29030" s="10" t="s">
        <v>3</v>
      </c>
      <c r="C29030" s="1" t="str">
        <f t="shared" si="453"/>
        <v>update iv set uscatvls_6 = '20102307' from iv00101 iv where iv.itemnmbr = '1174801';</v>
      </c>
      <c r="D29030" s="15">
        <v>20102307</v>
      </c>
      <c r="E29030" s="15" t="s">
        <v>29062</v>
      </c>
    </row>
    <row r="29031" spans="1:5" ht="30" x14ac:dyDescent="0.25">
      <c r="A29031" s="9" t="s">
        <v>2</v>
      </c>
      <c r="B29031" s="10" t="s">
        <v>3</v>
      </c>
      <c r="C29031" s="1" t="str">
        <f t="shared" si="453"/>
        <v>update iv set uscatvls_6 = '20102307' from iv00101 iv where iv.itemnmbr = '1174853';</v>
      </c>
      <c r="D29031" s="15">
        <v>20102307</v>
      </c>
      <c r="E29031" s="15" t="s">
        <v>29063</v>
      </c>
    </row>
    <row r="29032" spans="1:5" ht="30" x14ac:dyDescent="0.25">
      <c r="A29032" s="9" t="s">
        <v>2</v>
      </c>
      <c r="B29032" s="10" t="s">
        <v>3</v>
      </c>
      <c r="C29032" s="1" t="str">
        <f t="shared" si="453"/>
        <v>update iv set uscatvls_6 = '20102307' from iv00101 iv where iv.itemnmbr = '1174857';</v>
      </c>
      <c r="D29032" s="15">
        <v>20102307</v>
      </c>
      <c r="E29032" s="15" t="s">
        <v>29064</v>
      </c>
    </row>
    <row r="29033" spans="1:5" ht="30" x14ac:dyDescent="0.25">
      <c r="A29033" s="9" t="s">
        <v>2</v>
      </c>
      <c r="B29033" s="10" t="s">
        <v>3</v>
      </c>
      <c r="C29033" s="1" t="str">
        <f t="shared" si="453"/>
        <v>update iv set uscatvls_6 = '20102307' from iv00101 iv where iv.itemnmbr = '1174870';</v>
      </c>
      <c r="D29033" s="15">
        <v>20102307</v>
      </c>
      <c r="E29033" s="15" t="s">
        <v>29065</v>
      </c>
    </row>
    <row r="29034" spans="1:5" ht="30" x14ac:dyDescent="0.25">
      <c r="A29034" s="9" t="s">
        <v>2</v>
      </c>
      <c r="B29034" s="10" t="s">
        <v>3</v>
      </c>
      <c r="C29034" s="1" t="str">
        <f t="shared" si="453"/>
        <v>update iv set uscatvls_6 = '20102307' from iv00101 iv where iv.itemnmbr = '1174871';</v>
      </c>
      <c r="D29034" s="15">
        <v>20102307</v>
      </c>
      <c r="E29034" s="15" t="s">
        <v>29066</v>
      </c>
    </row>
    <row r="29035" spans="1:5" ht="30" x14ac:dyDescent="0.25">
      <c r="A29035" s="9" t="s">
        <v>2</v>
      </c>
      <c r="B29035" s="10" t="s">
        <v>3</v>
      </c>
      <c r="C29035" s="1" t="str">
        <f t="shared" si="453"/>
        <v>update iv set uscatvls_6 = '20102307' from iv00101 iv where iv.itemnmbr = '1174872';</v>
      </c>
      <c r="D29035" s="15">
        <v>20102307</v>
      </c>
      <c r="E29035" s="15" t="s">
        <v>29067</v>
      </c>
    </row>
    <row r="29036" spans="1:5" ht="30" x14ac:dyDescent="0.25">
      <c r="A29036" s="9" t="s">
        <v>2</v>
      </c>
      <c r="B29036" s="10" t="s">
        <v>3</v>
      </c>
      <c r="C29036" s="1" t="str">
        <f t="shared" si="453"/>
        <v>update iv set uscatvls_6 = '20102307' from iv00101 iv where iv.itemnmbr = '1174873';</v>
      </c>
      <c r="D29036" s="15">
        <v>20102307</v>
      </c>
      <c r="E29036" s="15" t="s">
        <v>29068</v>
      </c>
    </row>
    <row r="29037" spans="1:5" ht="30" x14ac:dyDescent="0.25">
      <c r="A29037" s="9" t="s">
        <v>2</v>
      </c>
      <c r="B29037" s="10" t="s">
        <v>3</v>
      </c>
      <c r="C29037" s="1" t="str">
        <f t="shared" si="453"/>
        <v>update iv set uscatvls_6 = '20102307' from iv00101 iv where iv.itemnmbr = '1174878';</v>
      </c>
      <c r="D29037" s="15">
        <v>20102307</v>
      </c>
      <c r="E29037" s="15" t="s">
        <v>29069</v>
      </c>
    </row>
    <row r="29038" spans="1:5" ht="30" x14ac:dyDescent="0.25">
      <c r="A29038" s="9" t="s">
        <v>2</v>
      </c>
      <c r="B29038" s="10" t="s">
        <v>3</v>
      </c>
      <c r="C29038" s="1" t="str">
        <f t="shared" si="453"/>
        <v>update iv set uscatvls_6 = '20102307' from iv00101 iv where iv.itemnmbr = '1174882';</v>
      </c>
      <c r="D29038" s="15">
        <v>20102307</v>
      </c>
      <c r="E29038" s="15" t="s">
        <v>29070</v>
      </c>
    </row>
    <row r="29039" spans="1:5" ht="30" x14ac:dyDescent="0.25">
      <c r="A29039" s="9" t="s">
        <v>2</v>
      </c>
      <c r="B29039" s="10" t="s">
        <v>3</v>
      </c>
      <c r="C29039" s="1" t="str">
        <f t="shared" si="453"/>
        <v>update iv set uscatvls_6 = '20102307' from iv00101 iv where iv.itemnmbr = '1174886';</v>
      </c>
      <c r="D29039" s="15">
        <v>20102307</v>
      </c>
      <c r="E29039" s="15" t="s">
        <v>29071</v>
      </c>
    </row>
    <row r="29040" spans="1:5" ht="30" x14ac:dyDescent="0.25">
      <c r="A29040" s="9" t="s">
        <v>2</v>
      </c>
      <c r="B29040" s="10" t="s">
        <v>3</v>
      </c>
      <c r="C29040" s="1" t="str">
        <f t="shared" si="453"/>
        <v>update iv set uscatvls_6 = '20102307' from iv00101 iv where iv.itemnmbr = '1174936';</v>
      </c>
      <c r="D29040" s="15">
        <v>20102307</v>
      </c>
      <c r="E29040" s="15" t="s">
        <v>29072</v>
      </c>
    </row>
    <row r="29041" spans="1:5" ht="30" x14ac:dyDescent="0.25">
      <c r="A29041" s="9" t="s">
        <v>2</v>
      </c>
      <c r="B29041" s="10" t="s">
        <v>3</v>
      </c>
      <c r="C29041" s="1" t="str">
        <f t="shared" si="453"/>
        <v>update iv set uscatvls_6 = '20102307' from iv00101 iv where iv.itemnmbr = '1175060';</v>
      </c>
      <c r="D29041" s="15">
        <v>20102307</v>
      </c>
      <c r="E29041" s="15" t="s">
        <v>29073</v>
      </c>
    </row>
    <row r="29042" spans="1:5" ht="30" x14ac:dyDescent="0.25">
      <c r="A29042" s="9" t="s">
        <v>2</v>
      </c>
      <c r="B29042" s="10" t="s">
        <v>3</v>
      </c>
      <c r="C29042" s="1" t="str">
        <f t="shared" si="453"/>
        <v>update iv set uscatvls_6 = '20102307' from iv00101 iv where iv.itemnmbr = '1175063';</v>
      </c>
      <c r="D29042" s="15">
        <v>20102307</v>
      </c>
      <c r="E29042" s="15" t="s">
        <v>29074</v>
      </c>
    </row>
    <row r="29043" spans="1:5" ht="30" x14ac:dyDescent="0.25">
      <c r="A29043" s="9" t="s">
        <v>2</v>
      </c>
      <c r="B29043" s="10" t="s">
        <v>3</v>
      </c>
      <c r="C29043" s="1" t="str">
        <f t="shared" si="453"/>
        <v>update iv set uscatvls_6 = '20102307' from iv00101 iv where iv.itemnmbr = '1175064';</v>
      </c>
      <c r="D29043" s="15">
        <v>20102307</v>
      </c>
      <c r="E29043" s="15" t="s">
        <v>29075</v>
      </c>
    </row>
    <row r="29044" spans="1:5" ht="30" x14ac:dyDescent="0.25">
      <c r="A29044" s="9" t="s">
        <v>2</v>
      </c>
      <c r="B29044" s="10" t="s">
        <v>3</v>
      </c>
      <c r="C29044" s="1" t="str">
        <f t="shared" si="453"/>
        <v>update iv set uscatvls_6 = '20102307' from iv00101 iv where iv.itemnmbr = '1175105';</v>
      </c>
      <c r="D29044" s="15">
        <v>20102307</v>
      </c>
      <c r="E29044" s="15" t="s">
        <v>29076</v>
      </c>
    </row>
    <row r="29045" spans="1:5" ht="30" x14ac:dyDescent="0.25">
      <c r="A29045" s="9" t="s">
        <v>2</v>
      </c>
      <c r="B29045" s="10" t="s">
        <v>3</v>
      </c>
      <c r="C29045" s="1" t="str">
        <f t="shared" si="453"/>
        <v>update iv set uscatvls_6 = '20102307' from iv00101 iv where iv.itemnmbr = '1175201';</v>
      </c>
      <c r="D29045" s="15">
        <v>20102307</v>
      </c>
      <c r="E29045" s="15" t="s">
        <v>29077</v>
      </c>
    </row>
    <row r="29046" spans="1:5" ht="30" x14ac:dyDescent="0.25">
      <c r="A29046" s="9" t="s">
        <v>2</v>
      </c>
      <c r="B29046" s="10" t="s">
        <v>3</v>
      </c>
      <c r="C29046" s="1" t="str">
        <f t="shared" si="453"/>
        <v>update iv set uscatvls_6 = '20102307' from iv00101 iv where iv.itemnmbr = '1175208';</v>
      </c>
      <c r="D29046" s="15">
        <v>20102307</v>
      </c>
      <c r="E29046" s="15" t="s">
        <v>29078</v>
      </c>
    </row>
    <row r="29047" spans="1:5" ht="30" x14ac:dyDescent="0.25">
      <c r="A29047" s="9" t="s">
        <v>2</v>
      </c>
      <c r="B29047" s="10" t="s">
        <v>3</v>
      </c>
      <c r="C29047" s="1" t="str">
        <f t="shared" si="453"/>
        <v>update iv set uscatvls_6 = '20102307' from iv00101 iv where iv.itemnmbr = '1175210';</v>
      </c>
      <c r="D29047" s="15">
        <v>20102307</v>
      </c>
      <c r="E29047" s="15" t="s">
        <v>29079</v>
      </c>
    </row>
    <row r="29048" spans="1:5" ht="30" x14ac:dyDescent="0.25">
      <c r="A29048" s="9" t="s">
        <v>2</v>
      </c>
      <c r="B29048" s="10" t="s">
        <v>3</v>
      </c>
      <c r="C29048" s="1" t="str">
        <f t="shared" si="453"/>
        <v>update iv set uscatvls_6 = '20102307' from iv00101 iv where iv.itemnmbr = '1175211';</v>
      </c>
      <c r="D29048" s="15">
        <v>20102307</v>
      </c>
      <c r="E29048" s="15" t="s">
        <v>29080</v>
      </c>
    </row>
    <row r="29049" spans="1:5" ht="30" x14ac:dyDescent="0.25">
      <c r="A29049" s="9" t="s">
        <v>2</v>
      </c>
      <c r="B29049" s="10" t="s">
        <v>3</v>
      </c>
      <c r="C29049" s="1" t="str">
        <f t="shared" si="453"/>
        <v>update iv set uscatvls_6 = '20102307' from iv00101 iv where iv.itemnmbr = '1175212';</v>
      </c>
      <c r="D29049" s="15">
        <v>20102307</v>
      </c>
      <c r="E29049" s="15" t="s">
        <v>29081</v>
      </c>
    </row>
    <row r="29050" spans="1:5" ht="30" x14ac:dyDescent="0.25">
      <c r="A29050" s="9" t="s">
        <v>2</v>
      </c>
      <c r="B29050" s="10" t="s">
        <v>3</v>
      </c>
      <c r="C29050" s="1" t="str">
        <f t="shared" si="453"/>
        <v>update iv set uscatvls_6 = '20102307' from iv00101 iv where iv.itemnmbr = '1175213';</v>
      </c>
      <c r="D29050" s="15">
        <v>20102307</v>
      </c>
      <c r="E29050" s="15" t="s">
        <v>29082</v>
      </c>
    </row>
    <row r="29051" spans="1:5" ht="30" x14ac:dyDescent="0.25">
      <c r="A29051" s="9" t="s">
        <v>2</v>
      </c>
      <c r="B29051" s="10" t="s">
        <v>3</v>
      </c>
      <c r="C29051" s="1" t="str">
        <f t="shared" si="453"/>
        <v>update iv set uscatvls_6 = '20102307' from iv00101 iv where iv.itemnmbr = '1175225';</v>
      </c>
      <c r="D29051" s="15">
        <v>20102307</v>
      </c>
      <c r="E29051" s="15" t="s">
        <v>29083</v>
      </c>
    </row>
    <row r="29052" spans="1:5" ht="30" x14ac:dyDescent="0.25">
      <c r="A29052" s="9" t="s">
        <v>2</v>
      </c>
      <c r="B29052" s="10" t="s">
        <v>3</v>
      </c>
      <c r="C29052" s="1" t="str">
        <f t="shared" si="453"/>
        <v>update iv set uscatvls_6 = '20102307' from iv00101 iv where iv.itemnmbr = '1175255';</v>
      </c>
      <c r="D29052" s="15">
        <v>20102307</v>
      </c>
      <c r="E29052" s="15" t="s">
        <v>29084</v>
      </c>
    </row>
    <row r="29053" spans="1:5" ht="30" x14ac:dyDescent="0.25">
      <c r="A29053" s="9" t="s">
        <v>2</v>
      </c>
      <c r="B29053" s="10" t="s">
        <v>3</v>
      </c>
      <c r="C29053" s="1" t="str">
        <f t="shared" si="453"/>
        <v>update iv set uscatvls_6 = '20102307' from iv00101 iv where iv.itemnmbr = '1175256';</v>
      </c>
      <c r="D29053" s="15">
        <v>20102307</v>
      </c>
      <c r="E29053" s="15" t="s">
        <v>29085</v>
      </c>
    </row>
    <row r="29054" spans="1:5" ht="30" x14ac:dyDescent="0.25">
      <c r="A29054" s="9" t="s">
        <v>2</v>
      </c>
      <c r="B29054" s="10" t="s">
        <v>3</v>
      </c>
      <c r="C29054" s="1" t="str">
        <f t="shared" si="453"/>
        <v>update iv set uscatvls_6 = '20102307' from iv00101 iv where iv.itemnmbr = '1175263';</v>
      </c>
      <c r="D29054" s="15">
        <v>20102307</v>
      </c>
      <c r="E29054" s="15" t="s">
        <v>29086</v>
      </c>
    </row>
    <row r="29055" spans="1:5" ht="30" x14ac:dyDescent="0.25">
      <c r="A29055" s="9" t="s">
        <v>2</v>
      </c>
      <c r="B29055" s="10" t="s">
        <v>3</v>
      </c>
      <c r="C29055" s="1" t="str">
        <f t="shared" si="453"/>
        <v>update iv set uscatvls_6 = '20102307' from iv00101 iv where iv.itemnmbr = '1175270';</v>
      </c>
      <c r="D29055" s="15">
        <v>20102307</v>
      </c>
      <c r="E29055" s="15" t="s">
        <v>29087</v>
      </c>
    </row>
    <row r="29056" spans="1:5" ht="30" x14ac:dyDescent="0.25">
      <c r="A29056" s="9" t="s">
        <v>2</v>
      </c>
      <c r="B29056" s="10" t="s">
        <v>3</v>
      </c>
      <c r="C29056" s="1" t="str">
        <f t="shared" si="453"/>
        <v>update iv set uscatvls_6 = '20102307' from iv00101 iv where iv.itemnmbr = '1175294';</v>
      </c>
      <c r="D29056" s="15">
        <v>20102307</v>
      </c>
      <c r="E29056" s="15" t="s">
        <v>29088</v>
      </c>
    </row>
    <row r="29057" spans="1:5" ht="30" x14ac:dyDescent="0.25">
      <c r="A29057" s="9" t="s">
        <v>2</v>
      </c>
      <c r="B29057" s="10" t="s">
        <v>3</v>
      </c>
      <c r="C29057" s="1" t="str">
        <f t="shared" ref="C29057:C29120" si="454">CONCATENATE(A29057,D29057,B29057,E29057,"';")</f>
        <v>update iv set uscatvls_6 = '20102307' from iv00101 iv where iv.itemnmbr = '1175299';</v>
      </c>
      <c r="D29057" s="15">
        <v>20102307</v>
      </c>
      <c r="E29057" s="15" t="s">
        <v>29089</v>
      </c>
    </row>
    <row r="29058" spans="1:5" ht="30" x14ac:dyDescent="0.25">
      <c r="A29058" s="9" t="s">
        <v>2</v>
      </c>
      <c r="B29058" s="10" t="s">
        <v>3</v>
      </c>
      <c r="C29058" s="1" t="str">
        <f t="shared" si="454"/>
        <v>update iv set uscatvls_6 = '20102307' from iv00101 iv where iv.itemnmbr = '1175325';</v>
      </c>
      <c r="D29058" s="15">
        <v>20102307</v>
      </c>
      <c r="E29058" s="15" t="s">
        <v>29090</v>
      </c>
    </row>
    <row r="29059" spans="1:5" ht="30" x14ac:dyDescent="0.25">
      <c r="A29059" s="9" t="s">
        <v>2</v>
      </c>
      <c r="B29059" s="10" t="s">
        <v>3</v>
      </c>
      <c r="C29059" s="1" t="str">
        <f t="shared" si="454"/>
        <v>update iv set uscatvls_6 = '20102307' from iv00101 iv where iv.itemnmbr = '1175326';</v>
      </c>
      <c r="D29059" s="15">
        <v>20102307</v>
      </c>
      <c r="E29059" s="15" t="s">
        <v>29091</v>
      </c>
    </row>
    <row r="29060" spans="1:5" ht="30" x14ac:dyDescent="0.25">
      <c r="A29060" s="9" t="s">
        <v>2</v>
      </c>
      <c r="B29060" s="10" t="s">
        <v>3</v>
      </c>
      <c r="C29060" s="1" t="str">
        <f t="shared" si="454"/>
        <v>update iv set uscatvls_6 = '20102307' from iv00101 iv where iv.itemnmbr = '1175353';</v>
      </c>
      <c r="D29060" s="15">
        <v>20102307</v>
      </c>
      <c r="E29060" s="15" t="s">
        <v>29092</v>
      </c>
    </row>
    <row r="29061" spans="1:5" ht="30" x14ac:dyDescent="0.25">
      <c r="A29061" s="9" t="s">
        <v>2</v>
      </c>
      <c r="B29061" s="10" t="s">
        <v>3</v>
      </c>
      <c r="C29061" s="1" t="str">
        <f t="shared" si="454"/>
        <v>update iv set uscatvls_6 = '20102307' from iv00101 iv where iv.itemnmbr = '1175354';</v>
      </c>
      <c r="D29061" s="15">
        <v>20102307</v>
      </c>
      <c r="E29061" s="15" t="s">
        <v>29093</v>
      </c>
    </row>
    <row r="29062" spans="1:5" ht="30" x14ac:dyDescent="0.25">
      <c r="A29062" s="9" t="s">
        <v>2</v>
      </c>
      <c r="B29062" s="10" t="s">
        <v>3</v>
      </c>
      <c r="C29062" s="1" t="str">
        <f t="shared" si="454"/>
        <v>update iv set uscatvls_6 = '20102307' from iv00101 iv where iv.itemnmbr = '1175355';</v>
      </c>
      <c r="D29062" s="15">
        <v>20102307</v>
      </c>
      <c r="E29062" s="15" t="s">
        <v>29094</v>
      </c>
    </row>
    <row r="29063" spans="1:5" ht="30" x14ac:dyDescent="0.25">
      <c r="A29063" s="9" t="s">
        <v>2</v>
      </c>
      <c r="B29063" s="10" t="s">
        <v>3</v>
      </c>
      <c r="C29063" s="1" t="str">
        <f t="shared" si="454"/>
        <v>update iv set uscatvls_6 = '20102307' from iv00101 iv where iv.itemnmbr = '1175361';</v>
      </c>
      <c r="D29063" s="15">
        <v>20102307</v>
      </c>
      <c r="E29063" s="15" t="s">
        <v>29095</v>
      </c>
    </row>
    <row r="29064" spans="1:5" ht="30" x14ac:dyDescent="0.25">
      <c r="A29064" s="9" t="s">
        <v>2</v>
      </c>
      <c r="B29064" s="10" t="s">
        <v>3</v>
      </c>
      <c r="C29064" s="1" t="str">
        <f t="shared" si="454"/>
        <v>update iv set uscatvls_6 = '20102307' from iv00101 iv where iv.itemnmbr = '1175362';</v>
      </c>
      <c r="D29064" s="15">
        <v>20102307</v>
      </c>
      <c r="E29064" s="15" t="s">
        <v>29096</v>
      </c>
    </row>
    <row r="29065" spans="1:5" ht="30" x14ac:dyDescent="0.25">
      <c r="A29065" s="9" t="s">
        <v>2</v>
      </c>
      <c r="B29065" s="10" t="s">
        <v>3</v>
      </c>
      <c r="C29065" s="1" t="str">
        <f t="shared" si="454"/>
        <v>update iv set uscatvls_6 = '20102307' from iv00101 iv where iv.itemnmbr = '1175500';</v>
      </c>
      <c r="D29065" s="15">
        <v>20102307</v>
      </c>
      <c r="E29065" s="15" t="s">
        <v>29097</v>
      </c>
    </row>
    <row r="29066" spans="1:5" ht="30" x14ac:dyDescent="0.25">
      <c r="A29066" s="9" t="s">
        <v>2</v>
      </c>
      <c r="B29066" s="10" t="s">
        <v>3</v>
      </c>
      <c r="C29066" s="1" t="str">
        <f t="shared" si="454"/>
        <v>update iv set uscatvls_6 = '20102307' from iv00101 iv where iv.itemnmbr = '1175501';</v>
      </c>
      <c r="D29066" s="15">
        <v>20102307</v>
      </c>
      <c r="E29066" s="15" t="s">
        <v>29098</v>
      </c>
    </row>
    <row r="29067" spans="1:5" ht="30" x14ac:dyDescent="0.25">
      <c r="A29067" s="9" t="s">
        <v>2</v>
      </c>
      <c r="B29067" s="10" t="s">
        <v>3</v>
      </c>
      <c r="C29067" s="1" t="str">
        <f t="shared" si="454"/>
        <v>update iv set uscatvls_6 = '20102307' from iv00101 iv where iv.itemnmbr = '1175528';</v>
      </c>
      <c r="D29067" s="15">
        <v>20102307</v>
      </c>
      <c r="E29067" s="15" t="s">
        <v>29099</v>
      </c>
    </row>
    <row r="29068" spans="1:5" ht="30" x14ac:dyDescent="0.25">
      <c r="A29068" s="9" t="s">
        <v>2</v>
      </c>
      <c r="B29068" s="10" t="s">
        <v>3</v>
      </c>
      <c r="C29068" s="1" t="str">
        <f t="shared" si="454"/>
        <v>update iv set uscatvls_6 = '20102307' from iv00101 iv where iv.itemnmbr = '1175529';</v>
      </c>
      <c r="D29068" s="15">
        <v>20102307</v>
      </c>
      <c r="E29068" s="15" t="s">
        <v>29100</v>
      </c>
    </row>
    <row r="29069" spans="1:5" ht="30" x14ac:dyDescent="0.25">
      <c r="A29069" s="9" t="s">
        <v>2</v>
      </c>
      <c r="B29069" s="10" t="s">
        <v>3</v>
      </c>
      <c r="C29069" s="1" t="str">
        <f t="shared" si="454"/>
        <v>update iv set uscatvls_6 = '20102307' from iv00101 iv where iv.itemnmbr = '1175533';</v>
      </c>
      <c r="D29069" s="15">
        <v>20102307</v>
      </c>
      <c r="E29069" s="15" t="s">
        <v>29101</v>
      </c>
    </row>
    <row r="29070" spans="1:5" ht="30" x14ac:dyDescent="0.25">
      <c r="A29070" s="9" t="s">
        <v>2</v>
      </c>
      <c r="B29070" s="10" t="s">
        <v>3</v>
      </c>
      <c r="C29070" s="1" t="str">
        <f t="shared" si="454"/>
        <v>update iv set uscatvls_6 = '20102307' from iv00101 iv where iv.itemnmbr = '1175536';</v>
      </c>
      <c r="D29070" s="15">
        <v>20102307</v>
      </c>
      <c r="E29070" s="15" t="s">
        <v>29102</v>
      </c>
    </row>
    <row r="29071" spans="1:5" ht="30" x14ac:dyDescent="0.25">
      <c r="A29071" s="9" t="s">
        <v>2</v>
      </c>
      <c r="B29071" s="10" t="s">
        <v>3</v>
      </c>
      <c r="C29071" s="1" t="str">
        <f t="shared" si="454"/>
        <v>update iv set uscatvls_6 = '20102307' from iv00101 iv where iv.itemnmbr = '1175537';</v>
      </c>
      <c r="D29071" s="15">
        <v>20102307</v>
      </c>
      <c r="E29071" s="15" t="s">
        <v>29103</v>
      </c>
    </row>
    <row r="29072" spans="1:5" ht="30" x14ac:dyDescent="0.25">
      <c r="A29072" s="9" t="s">
        <v>2</v>
      </c>
      <c r="B29072" s="10" t="s">
        <v>3</v>
      </c>
      <c r="C29072" s="1" t="str">
        <f t="shared" si="454"/>
        <v>update iv set uscatvls_6 = '20102307' from iv00101 iv where iv.itemnmbr = '1175539';</v>
      </c>
      <c r="D29072" s="15">
        <v>20102307</v>
      </c>
      <c r="E29072" s="15" t="s">
        <v>29104</v>
      </c>
    </row>
    <row r="29073" spans="1:5" ht="30" x14ac:dyDescent="0.25">
      <c r="A29073" s="9" t="s">
        <v>2</v>
      </c>
      <c r="B29073" s="10" t="s">
        <v>3</v>
      </c>
      <c r="C29073" s="1" t="str">
        <f t="shared" si="454"/>
        <v>update iv set uscatvls_6 = '20102307' from iv00101 iv where iv.itemnmbr = '1175564';</v>
      </c>
      <c r="D29073" s="15">
        <v>20102307</v>
      </c>
      <c r="E29073" s="15" t="s">
        <v>29105</v>
      </c>
    </row>
    <row r="29074" spans="1:5" ht="30" x14ac:dyDescent="0.25">
      <c r="A29074" s="9" t="s">
        <v>2</v>
      </c>
      <c r="B29074" s="10" t="s">
        <v>3</v>
      </c>
      <c r="C29074" s="1" t="str">
        <f t="shared" si="454"/>
        <v>update iv set uscatvls_6 = '20102307' from iv00101 iv where iv.itemnmbr = '1175565';</v>
      </c>
      <c r="D29074" s="15">
        <v>20102307</v>
      </c>
      <c r="E29074" s="15" t="s">
        <v>29106</v>
      </c>
    </row>
    <row r="29075" spans="1:5" ht="30" x14ac:dyDescent="0.25">
      <c r="A29075" s="9" t="s">
        <v>2</v>
      </c>
      <c r="B29075" s="10" t="s">
        <v>3</v>
      </c>
      <c r="C29075" s="1" t="str">
        <f t="shared" si="454"/>
        <v>update iv set uscatvls_6 = '20102307' from iv00101 iv where iv.itemnmbr = '1175576';</v>
      </c>
      <c r="D29075" s="15">
        <v>20102307</v>
      </c>
      <c r="E29075" s="15" t="s">
        <v>29107</v>
      </c>
    </row>
    <row r="29076" spans="1:5" ht="30" x14ac:dyDescent="0.25">
      <c r="A29076" s="9" t="s">
        <v>2</v>
      </c>
      <c r="B29076" s="10" t="s">
        <v>3</v>
      </c>
      <c r="C29076" s="1" t="str">
        <f t="shared" si="454"/>
        <v>update iv set uscatvls_6 = '20102307' from iv00101 iv where iv.itemnmbr = '1175578';</v>
      </c>
      <c r="D29076" s="15">
        <v>20102307</v>
      </c>
      <c r="E29076" s="15" t="s">
        <v>29108</v>
      </c>
    </row>
    <row r="29077" spans="1:5" ht="30" x14ac:dyDescent="0.25">
      <c r="A29077" s="9" t="s">
        <v>2</v>
      </c>
      <c r="B29077" s="10" t="s">
        <v>3</v>
      </c>
      <c r="C29077" s="1" t="str">
        <f t="shared" si="454"/>
        <v>update iv set uscatvls_6 = '20102307' from iv00101 iv where iv.itemnmbr = '1175624';</v>
      </c>
      <c r="D29077" s="15">
        <v>20102307</v>
      </c>
      <c r="E29077" s="15" t="s">
        <v>29109</v>
      </c>
    </row>
    <row r="29078" spans="1:5" ht="30" x14ac:dyDescent="0.25">
      <c r="A29078" s="9" t="s">
        <v>2</v>
      </c>
      <c r="B29078" s="10" t="s">
        <v>3</v>
      </c>
      <c r="C29078" s="1" t="str">
        <f t="shared" si="454"/>
        <v>update iv set uscatvls_6 = '20102307' from iv00101 iv where iv.itemnmbr = '1175650';</v>
      </c>
      <c r="D29078" s="15">
        <v>20102307</v>
      </c>
      <c r="E29078" s="15" t="s">
        <v>29110</v>
      </c>
    </row>
    <row r="29079" spans="1:5" ht="30" x14ac:dyDescent="0.25">
      <c r="A29079" s="9" t="s">
        <v>2</v>
      </c>
      <c r="B29079" s="10" t="s">
        <v>3</v>
      </c>
      <c r="C29079" s="1" t="str">
        <f t="shared" si="454"/>
        <v>update iv set uscatvls_6 = '20102307' from iv00101 iv where iv.itemnmbr = '1175651';</v>
      </c>
      <c r="D29079" s="15">
        <v>20102307</v>
      </c>
      <c r="E29079" s="15" t="s">
        <v>29111</v>
      </c>
    </row>
    <row r="29080" spans="1:5" ht="30" x14ac:dyDescent="0.25">
      <c r="A29080" s="9" t="s">
        <v>2</v>
      </c>
      <c r="B29080" s="10" t="s">
        <v>3</v>
      </c>
      <c r="C29080" s="1" t="str">
        <f t="shared" si="454"/>
        <v>update iv set uscatvls_6 = '20102307' from iv00101 iv where iv.itemnmbr = '1175652';</v>
      </c>
      <c r="D29080" s="15">
        <v>20102307</v>
      </c>
      <c r="E29080" s="15" t="s">
        <v>29112</v>
      </c>
    </row>
    <row r="29081" spans="1:5" ht="30" x14ac:dyDescent="0.25">
      <c r="A29081" s="9" t="s">
        <v>2</v>
      </c>
      <c r="B29081" s="10" t="s">
        <v>3</v>
      </c>
      <c r="C29081" s="1" t="str">
        <f t="shared" si="454"/>
        <v>update iv set uscatvls_6 = '20102307' from iv00101 iv where iv.itemnmbr = '1175665';</v>
      </c>
      <c r="D29081" s="15">
        <v>20102307</v>
      </c>
      <c r="E29081" s="15" t="s">
        <v>29113</v>
      </c>
    </row>
    <row r="29082" spans="1:5" ht="30" x14ac:dyDescent="0.25">
      <c r="A29082" s="9" t="s">
        <v>2</v>
      </c>
      <c r="B29082" s="10" t="s">
        <v>3</v>
      </c>
      <c r="C29082" s="1" t="str">
        <f t="shared" si="454"/>
        <v>update iv set uscatvls_6 = '20102307' from iv00101 iv where iv.itemnmbr = '1175666';</v>
      </c>
      <c r="D29082" s="15">
        <v>20102307</v>
      </c>
      <c r="E29082" s="15" t="s">
        <v>29114</v>
      </c>
    </row>
    <row r="29083" spans="1:5" ht="30" x14ac:dyDescent="0.25">
      <c r="A29083" s="9" t="s">
        <v>2</v>
      </c>
      <c r="B29083" s="10" t="s">
        <v>3</v>
      </c>
      <c r="C29083" s="1" t="str">
        <f t="shared" si="454"/>
        <v>update iv set uscatvls_6 = '20102307' from iv00101 iv where iv.itemnmbr = '1175674';</v>
      </c>
      <c r="D29083" s="15">
        <v>20102307</v>
      </c>
      <c r="E29083" s="15" t="s">
        <v>29115</v>
      </c>
    </row>
    <row r="29084" spans="1:5" ht="30" x14ac:dyDescent="0.25">
      <c r="A29084" s="9" t="s">
        <v>2</v>
      </c>
      <c r="B29084" s="10" t="s">
        <v>3</v>
      </c>
      <c r="C29084" s="1" t="str">
        <f t="shared" si="454"/>
        <v>update iv set uscatvls_6 = '20102307' from iv00101 iv where iv.itemnmbr = '1175681';</v>
      </c>
      <c r="D29084" s="15">
        <v>20102307</v>
      </c>
      <c r="E29084" s="15" t="s">
        <v>29116</v>
      </c>
    </row>
    <row r="29085" spans="1:5" ht="30" x14ac:dyDescent="0.25">
      <c r="A29085" s="9" t="s">
        <v>2</v>
      </c>
      <c r="B29085" s="10" t="s">
        <v>3</v>
      </c>
      <c r="C29085" s="1" t="str">
        <f t="shared" si="454"/>
        <v>update iv set uscatvls_6 = '20102307' from iv00101 iv where iv.itemnmbr = '1175682';</v>
      </c>
      <c r="D29085" s="15">
        <v>20102307</v>
      </c>
      <c r="E29085" s="15" t="s">
        <v>29117</v>
      </c>
    </row>
    <row r="29086" spans="1:5" ht="30" x14ac:dyDescent="0.25">
      <c r="A29086" s="9" t="s">
        <v>2</v>
      </c>
      <c r="B29086" s="10" t="s">
        <v>3</v>
      </c>
      <c r="C29086" s="1" t="str">
        <f t="shared" si="454"/>
        <v>update iv set uscatvls_6 = '20102307' from iv00101 iv where iv.itemnmbr = '1175683';</v>
      </c>
      <c r="D29086" s="15">
        <v>20102307</v>
      </c>
      <c r="E29086" s="15" t="s">
        <v>29118</v>
      </c>
    </row>
    <row r="29087" spans="1:5" ht="30" x14ac:dyDescent="0.25">
      <c r="A29087" s="9" t="s">
        <v>2</v>
      </c>
      <c r="B29087" s="10" t="s">
        <v>3</v>
      </c>
      <c r="C29087" s="1" t="str">
        <f t="shared" si="454"/>
        <v>update iv set uscatvls_6 = '20102307' from iv00101 iv where iv.itemnmbr = '1175686';</v>
      </c>
      <c r="D29087" s="15">
        <v>20102307</v>
      </c>
      <c r="E29087" s="15" t="s">
        <v>29119</v>
      </c>
    </row>
    <row r="29088" spans="1:5" ht="30" x14ac:dyDescent="0.25">
      <c r="A29088" s="9" t="s">
        <v>2</v>
      </c>
      <c r="B29088" s="10" t="s">
        <v>3</v>
      </c>
      <c r="C29088" s="1" t="str">
        <f t="shared" si="454"/>
        <v>update iv set uscatvls_6 = '20102307' from iv00101 iv where iv.itemnmbr = '1175687';</v>
      </c>
      <c r="D29088" s="15">
        <v>20102307</v>
      </c>
      <c r="E29088" s="15" t="s">
        <v>29120</v>
      </c>
    </row>
    <row r="29089" spans="1:5" ht="30" x14ac:dyDescent="0.25">
      <c r="A29089" s="9" t="s">
        <v>2</v>
      </c>
      <c r="B29089" s="10" t="s">
        <v>3</v>
      </c>
      <c r="C29089" s="1" t="str">
        <f t="shared" si="454"/>
        <v>update iv set uscatvls_6 = '20102307' from iv00101 iv where iv.itemnmbr = '1175688';</v>
      </c>
      <c r="D29089" s="15">
        <v>20102307</v>
      </c>
      <c r="E29089" s="15" t="s">
        <v>29121</v>
      </c>
    </row>
    <row r="29090" spans="1:5" ht="30" x14ac:dyDescent="0.25">
      <c r="A29090" s="9" t="s">
        <v>2</v>
      </c>
      <c r="B29090" s="10" t="s">
        <v>3</v>
      </c>
      <c r="C29090" s="1" t="str">
        <f t="shared" si="454"/>
        <v>update iv set uscatvls_6 = '20102307' from iv00101 iv where iv.itemnmbr = '1175689';</v>
      </c>
      <c r="D29090" s="15">
        <v>20102307</v>
      </c>
      <c r="E29090" s="15" t="s">
        <v>29122</v>
      </c>
    </row>
    <row r="29091" spans="1:5" ht="30" x14ac:dyDescent="0.25">
      <c r="A29091" s="9" t="s">
        <v>2</v>
      </c>
      <c r="B29091" s="10" t="s">
        <v>3</v>
      </c>
      <c r="C29091" s="1" t="str">
        <f t="shared" si="454"/>
        <v>update iv set uscatvls_6 = '20102307' from iv00101 iv where iv.itemnmbr = '1175690';</v>
      </c>
      <c r="D29091" s="15">
        <v>20102307</v>
      </c>
      <c r="E29091" s="15" t="s">
        <v>29123</v>
      </c>
    </row>
    <row r="29092" spans="1:5" ht="30" x14ac:dyDescent="0.25">
      <c r="A29092" s="9" t="s">
        <v>2</v>
      </c>
      <c r="B29092" s="10" t="s">
        <v>3</v>
      </c>
      <c r="C29092" s="1" t="str">
        <f t="shared" si="454"/>
        <v>update iv set uscatvls_6 = '20102307' from iv00101 iv where iv.itemnmbr = '1175691';</v>
      </c>
      <c r="D29092" s="15">
        <v>20102307</v>
      </c>
      <c r="E29092" s="15" t="s">
        <v>29124</v>
      </c>
    </row>
    <row r="29093" spans="1:5" ht="30" x14ac:dyDescent="0.25">
      <c r="A29093" s="9" t="s">
        <v>2</v>
      </c>
      <c r="B29093" s="10" t="s">
        <v>3</v>
      </c>
      <c r="C29093" s="1" t="str">
        <f t="shared" si="454"/>
        <v>update iv set uscatvls_6 = '20102307' from iv00101 iv where iv.itemnmbr = '1175692';</v>
      </c>
      <c r="D29093" s="15">
        <v>20102307</v>
      </c>
      <c r="E29093" s="15" t="s">
        <v>29125</v>
      </c>
    </row>
    <row r="29094" spans="1:5" ht="30" x14ac:dyDescent="0.25">
      <c r="A29094" s="9" t="s">
        <v>2</v>
      </c>
      <c r="B29094" s="10" t="s">
        <v>3</v>
      </c>
      <c r="C29094" s="1" t="str">
        <f t="shared" si="454"/>
        <v>update iv set uscatvls_6 = '20102307' from iv00101 iv where iv.itemnmbr = '1175693';</v>
      </c>
      <c r="D29094" s="15">
        <v>20102307</v>
      </c>
      <c r="E29094" s="15" t="s">
        <v>29126</v>
      </c>
    </row>
    <row r="29095" spans="1:5" ht="30" x14ac:dyDescent="0.25">
      <c r="A29095" s="9" t="s">
        <v>2</v>
      </c>
      <c r="B29095" s="10" t="s">
        <v>3</v>
      </c>
      <c r="C29095" s="1" t="str">
        <f t="shared" si="454"/>
        <v>update iv set uscatvls_6 = '20102307' from iv00101 iv where iv.itemnmbr = '1175719';</v>
      </c>
      <c r="D29095" s="15">
        <v>20102307</v>
      </c>
      <c r="E29095" s="15" t="s">
        <v>29127</v>
      </c>
    </row>
    <row r="29096" spans="1:5" ht="30" x14ac:dyDescent="0.25">
      <c r="A29096" s="9" t="s">
        <v>2</v>
      </c>
      <c r="B29096" s="10" t="s">
        <v>3</v>
      </c>
      <c r="C29096" s="1" t="str">
        <f t="shared" si="454"/>
        <v>update iv set uscatvls_6 = '20102307' from iv00101 iv where iv.itemnmbr = '1175720';</v>
      </c>
      <c r="D29096" s="15">
        <v>20102307</v>
      </c>
      <c r="E29096" s="15" t="s">
        <v>29128</v>
      </c>
    </row>
    <row r="29097" spans="1:5" ht="30" x14ac:dyDescent="0.25">
      <c r="A29097" s="9" t="s">
        <v>2</v>
      </c>
      <c r="B29097" s="10" t="s">
        <v>3</v>
      </c>
      <c r="C29097" s="1" t="str">
        <f t="shared" si="454"/>
        <v>update iv set uscatvls_6 = '20102307' from iv00101 iv where iv.itemnmbr = '1175730';</v>
      </c>
      <c r="D29097" s="15">
        <v>20102307</v>
      </c>
      <c r="E29097" s="15" t="s">
        <v>29129</v>
      </c>
    </row>
    <row r="29098" spans="1:5" ht="30" x14ac:dyDescent="0.25">
      <c r="A29098" s="9" t="s">
        <v>2</v>
      </c>
      <c r="B29098" s="10" t="s">
        <v>3</v>
      </c>
      <c r="C29098" s="1" t="str">
        <f t="shared" si="454"/>
        <v>update iv set uscatvls_6 = '20102307' from iv00101 iv where iv.itemnmbr = '1175935';</v>
      </c>
      <c r="D29098" s="15">
        <v>20102307</v>
      </c>
      <c r="E29098" s="15" t="s">
        <v>29130</v>
      </c>
    </row>
    <row r="29099" spans="1:5" ht="30" x14ac:dyDescent="0.25">
      <c r="A29099" s="9" t="s">
        <v>2</v>
      </c>
      <c r="B29099" s="10" t="s">
        <v>3</v>
      </c>
      <c r="C29099" s="1" t="str">
        <f t="shared" si="454"/>
        <v>update iv set uscatvls_6 = '20102307' from iv00101 iv where iv.itemnmbr = '1176007';</v>
      </c>
      <c r="D29099" s="15">
        <v>20102307</v>
      </c>
      <c r="E29099" s="15" t="s">
        <v>29131</v>
      </c>
    </row>
    <row r="29100" spans="1:5" ht="30" x14ac:dyDescent="0.25">
      <c r="A29100" s="9" t="s">
        <v>2</v>
      </c>
      <c r="B29100" s="10" t="s">
        <v>3</v>
      </c>
      <c r="C29100" s="1" t="str">
        <f t="shared" si="454"/>
        <v>update iv set uscatvls_6 = '20102307' from iv00101 iv where iv.itemnmbr = '1176011';</v>
      </c>
      <c r="D29100" s="15">
        <v>20102307</v>
      </c>
      <c r="E29100" s="15" t="s">
        <v>29132</v>
      </c>
    </row>
    <row r="29101" spans="1:5" ht="30" x14ac:dyDescent="0.25">
      <c r="A29101" s="9" t="s">
        <v>2</v>
      </c>
      <c r="B29101" s="10" t="s">
        <v>3</v>
      </c>
      <c r="C29101" s="1" t="str">
        <f t="shared" si="454"/>
        <v>update iv set uscatvls_6 = '20102307' from iv00101 iv where iv.itemnmbr = '1176016';</v>
      </c>
      <c r="D29101" s="15">
        <v>20102307</v>
      </c>
      <c r="E29101" s="15" t="s">
        <v>29133</v>
      </c>
    </row>
    <row r="29102" spans="1:5" ht="30" x14ac:dyDescent="0.25">
      <c r="A29102" s="9" t="s">
        <v>2</v>
      </c>
      <c r="B29102" s="10" t="s">
        <v>3</v>
      </c>
      <c r="C29102" s="1" t="str">
        <f t="shared" si="454"/>
        <v>update iv set uscatvls_6 = '20102307' from iv00101 iv where iv.itemnmbr = '1176017';</v>
      </c>
      <c r="D29102" s="15">
        <v>20102307</v>
      </c>
      <c r="E29102" s="15" t="s">
        <v>29134</v>
      </c>
    </row>
    <row r="29103" spans="1:5" ht="30" x14ac:dyDescent="0.25">
      <c r="A29103" s="9" t="s">
        <v>2</v>
      </c>
      <c r="B29103" s="10" t="s">
        <v>3</v>
      </c>
      <c r="C29103" s="1" t="str">
        <f t="shared" si="454"/>
        <v>update iv set uscatvls_6 = '20102307' from iv00101 iv where iv.itemnmbr = '1176040';</v>
      </c>
      <c r="D29103" s="15">
        <v>20102307</v>
      </c>
      <c r="E29103" s="15" t="s">
        <v>29135</v>
      </c>
    </row>
    <row r="29104" spans="1:5" ht="30" x14ac:dyDescent="0.25">
      <c r="A29104" s="9" t="s">
        <v>2</v>
      </c>
      <c r="B29104" s="10" t="s">
        <v>3</v>
      </c>
      <c r="C29104" s="1" t="str">
        <f t="shared" si="454"/>
        <v>update iv set uscatvls_6 = '20102307' from iv00101 iv where iv.itemnmbr = '1176147';</v>
      </c>
      <c r="D29104" s="15">
        <v>20102307</v>
      </c>
      <c r="E29104" s="15" t="s">
        <v>29136</v>
      </c>
    </row>
    <row r="29105" spans="1:5" ht="30" x14ac:dyDescent="0.25">
      <c r="A29105" s="9" t="s">
        <v>2</v>
      </c>
      <c r="B29105" s="10" t="s">
        <v>3</v>
      </c>
      <c r="C29105" s="1" t="str">
        <f t="shared" si="454"/>
        <v>update iv set uscatvls_6 = '20102307' from iv00101 iv where iv.itemnmbr = '1176212';</v>
      </c>
      <c r="D29105" s="15">
        <v>20102307</v>
      </c>
      <c r="E29105" s="15" t="s">
        <v>29137</v>
      </c>
    </row>
    <row r="29106" spans="1:5" ht="30" x14ac:dyDescent="0.25">
      <c r="A29106" s="9" t="s">
        <v>2</v>
      </c>
      <c r="B29106" s="10" t="s">
        <v>3</v>
      </c>
      <c r="C29106" s="1" t="str">
        <f t="shared" si="454"/>
        <v>update iv set uscatvls_6 = '20102307' from iv00101 iv where iv.itemnmbr = '1176225';</v>
      </c>
      <c r="D29106" s="15">
        <v>20102307</v>
      </c>
      <c r="E29106" s="15" t="s">
        <v>29138</v>
      </c>
    </row>
    <row r="29107" spans="1:5" ht="30" x14ac:dyDescent="0.25">
      <c r="A29107" s="9" t="s">
        <v>2</v>
      </c>
      <c r="B29107" s="10" t="s">
        <v>3</v>
      </c>
      <c r="C29107" s="1" t="str">
        <f t="shared" si="454"/>
        <v>update iv set uscatvls_6 = '20102307' from iv00101 iv where iv.itemnmbr = '1176226';</v>
      </c>
      <c r="D29107" s="15">
        <v>20102307</v>
      </c>
      <c r="E29107" s="15" t="s">
        <v>29139</v>
      </c>
    </row>
    <row r="29108" spans="1:5" ht="30" x14ac:dyDescent="0.25">
      <c r="A29108" s="9" t="s">
        <v>2</v>
      </c>
      <c r="B29108" s="10" t="s">
        <v>3</v>
      </c>
      <c r="C29108" s="1" t="str">
        <f t="shared" si="454"/>
        <v>update iv set uscatvls_6 = '20102307' from iv00101 iv where iv.itemnmbr = '1176227';</v>
      </c>
      <c r="D29108" s="15">
        <v>20102307</v>
      </c>
      <c r="E29108" s="15" t="s">
        <v>29140</v>
      </c>
    </row>
    <row r="29109" spans="1:5" ht="30" x14ac:dyDescent="0.25">
      <c r="A29109" s="9" t="s">
        <v>2</v>
      </c>
      <c r="B29109" s="10" t="s">
        <v>3</v>
      </c>
      <c r="C29109" s="1" t="str">
        <f t="shared" si="454"/>
        <v>update iv set uscatvls_6 = '20102307' from iv00101 iv where iv.itemnmbr = '1176233';</v>
      </c>
      <c r="D29109" s="15">
        <v>20102307</v>
      </c>
      <c r="E29109" s="15" t="s">
        <v>29141</v>
      </c>
    </row>
    <row r="29110" spans="1:5" ht="30" x14ac:dyDescent="0.25">
      <c r="A29110" s="9" t="s">
        <v>2</v>
      </c>
      <c r="B29110" s="10" t="s">
        <v>3</v>
      </c>
      <c r="C29110" s="1" t="str">
        <f t="shared" si="454"/>
        <v>update iv set uscatvls_6 = '20102307' from iv00101 iv where iv.itemnmbr = '1176234';</v>
      </c>
      <c r="D29110" s="15">
        <v>20102307</v>
      </c>
      <c r="E29110" s="15" t="s">
        <v>29142</v>
      </c>
    </row>
    <row r="29111" spans="1:5" ht="30" x14ac:dyDescent="0.25">
      <c r="A29111" s="9" t="s">
        <v>2</v>
      </c>
      <c r="B29111" s="10" t="s">
        <v>3</v>
      </c>
      <c r="C29111" s="1" t="str">
        <f t="shared" si="454"/>
        <v>update iv set uscatvls_6 = '20102307' from iv00101 iv where iv.itemnmbr = '1176235';</v>
      </c>
      <c r="D29111" s="15">
        <v>20102307</v>
      </c>
      <c r="E29111" s="15" t="s">
        <v>29143</v>
      </c>
    </row>
    <row r="29112" spans="1:5" ht="30" x14ac:dyDescent="0.25">
      <c r="A29112" s="9" t="s">
        <v>2</v>
      </c>
      <c r="B29112" s="10" t="s">
        <v>3</v>
      </c>
      <c r="C29112" s="1" t="str">
        <f t="shared" si="454"/>
        <v>update iv set uscatvls_6 = '20102307' from iv00101 iv where iv.itemnmbr = '1176240';</v>
      </c>
      <c r="D29112" s="15">
        <v>20102307</v>
      </c>
      <c r="E29112" s="15" t="s">
        <v>29144</v>
      </c>
    </row>
    <row r="29113" spans="1:5" ht="30" x14ac:dyDescent="0.25">
      <c r="A29113" s="9" t="s">
        <v>2</v>
      </c>
      <c r="B29113" s="10" t="s">
        <v>3</v>
      </c>
      <c r="C29113" s="1" t="str">
        <f t="shared" si="454"/>
        <v>update iv set uscatvls_6 = '20102307' from iv00101 iv where iv.itemnmbr = '1176272';</v>
      </c>
      <c r="D29113" s="15">
        <v>20102307</v>
      </c>
      <c r="E29113" s="15" t="s">
        <v>29145</v>
      </c>
    </row>
    <row r="29114" spans="1:5" ht="30" x14ac:dyDescent="0.25">
      <c r="A29114" s="9" t="s">
        <v>2</v>
      </c>
      <c r="B29114" s="10" t="s">
        <v>3</v>
      </c>
      <c r="C29114" s="1" t="str">
        <f t="shared" si="454"/>
        <v>update iv set uscatvls_6 = '20102307' from iv00101 iv where iv.itemnmbr = '1176274';</v>
      </c>
      <c r="D29114" s="15">
        <v>20102307</v>
      </c>
      <c r="E29114" s="15" t="s">
        <v>29146</v>
      </c>
    </row>
    <row r="29115" spans="1:5" ht="30" x14ac:dyDescent="0.25">
      <c r="A29115" s="9" t="s">
        <v>2</v>
      </c>
      <c r="B29115" s="10" t="s">
        <v>3</v>
      </c>
      <c r="C29115" s="1" t="str">
        <f t="shared" si="454"/>
        <v>update iv set uscatvls_6 = '20102307' from iv00101 iv where iv.itemnmbr = '1176275';</v>
      </c>
      <c r="D29115" s="15">
        <v>20102307</v>
      </c>
      <c r="E29115" s="15" t="s">
        <v>29147</v>
      </c>
    </row>
    <row r="29116" spans="1:5" ht="30" x14ac:dyDescent="0.25">
      <c r="A29116" s="9" t="s">
        <v>2</v>
      </c>
      <c r="B29116" s="10" t="s">
        <v>3</v>
      </c>
      <c r="C29116" s="1" t="str">
        <f t="shared" si="454"/>
        <v>update iv set uscatvls_6 = '20102307' from iv00101 iv where iv.itemnmbr = '1176280';</v>
      </c>
      <c r="D29116" s="15">
        <v>20102307</v>
      </c>
      <c r="E29116" s="15" t="s">
        <v>29148</v>
      </c>
    </row>
    <row r="29117" spans="1:5" ht="30" x14ac:dyDescent="0.25">
      <c r="A29117" s="9" t="s">
        <v>2</v>
      </c>
      <c r="B29117" s="10" t="s">
        <v>3</v>
      </c>
      <c r="C29117" s="1" t="str">
        <f t="shared" si="454"/>
        <v>update iv set uscatvls_6 = '20102307' from iv00101 iv where iv.itemnmbr = '1176281';</v>
      </c>
      <c r="D29117" s="15">
        <v>20102307</v>
      </c>
      <c r="E29117" s="15" t="s">
        <v>29149</v>
      </c>
    </row>
    <row r="29118" spans="1:5" ht="30" x14ac:dyDescent="0.25">
      <c r="A29118" s="9" t="s">
        <v>2</v>
      </c>
      <c r="B29118" s="10" t="s">
        <v>3</v>
      </c>
      <c r="C29118" s="1" t="str">
        <f t="shared" si="454"/>
        <v>update iv set uscatvls_6 = '20102307' from iv00101 iv where iv.itemnmbr = '1176290';</v>
      </c>
      <c r="D29118" s="15">
        <v>20102307</v>
      </c>
      <c r="E29118" s="15" t="s">
        <v>29150</v>
      </c>
    </row>
    <row r="29119" spans="1:5" ht="30" x14ac:dyDescent="0.25">
      <c r="A29119" s="9" t="s">
        <v>2</v>
      </c>
      <c r="B29119" s="10" t="s">
        <v>3</v>
      </c>
      <c r="C29119" s="1" t="str">
        <f t="shared" si="454"/>
        <v>update iv set uscatvls_6 = '20102307' from iv00101 iv where iv.itemnmbr = '1176359';</v>
      </c>
      <c r="D29119" s="15">
        <v>20102307</v>
      </c>
      <c r="E29119" s="15" t="s">
        <v>29151</v>
      </c>
    </row>
    <row r="29120" spans="1:5" ht="30" x14ac:dyDescent="0.25">
      <c r="A29120" s="9" t="s">
        <v>2</v>
      </c>
      <c r="B29120" s="10" t="s">
        <v>3</v>
      </c>
      <c r="C29120" s="1" t="str">
        <f t="shared" si="454"/>
        <v>update iv set uscatvls_6 = '20102307' from iv00101 iv where iv.itemnmbr = '1176361';</v>
      </c>
      <c r="D29120" s="15">
        <v>20102307</v>
      </c>
      <c r="E29120" s="15" t="s">
        <v>29152</v>
      </c>
    </row>
    <row r="29121" spans="1:5" ht="30" x14ac:dyDescent="0.25">
      <c r="A29121" s="9" t="s">
        <v>2</v>
      </c>
      <c r="B29121" s="10" t="s">
        <v>3</v>
      </c>
      <c r="C29121" s="1" t="str">
        <f t="shared" ref="C29121:C29184" si="455">CONCATENATE(A29121,D29121,B29121,E29121,"';")</f>
        <v>update iv set uscatvls_6 = '20102307' from iv00101 iv where iv.itemnmbr = '1176362';</v>
      </c>
      <c r="D29121" s="15">
        <v>20102307</v>
      </c>
      <c r="E29121" s="15" t="s">
        <v>29153</v>
      </c>
    </row>
    <row r="29122" spans="1:5" ht="30" x14ac:dyDescent="0.25">
      <c r="A29122" s="9" t="s">
        <v>2</v>
      </c>
      <c r="B29122" s="10" t="s">
        <v>3</v>
      </c>
      <c r="C29122" s="1" t="str">
        <f t="shared" si="455"/>
        <v>update iv set uscatvls_6 = '20102307' from iv00101 iv where iv.itemnmbr = '1176366';</v>
      </c>
      <c r="D29122" s="15">
        <v>20102307</v>
      </c>
      <c r="E29122" s="15" t="s">
        <v>29154</v>
      </c>
    </row>
    <row r="29123" spans="1:5" ht="30" x14ac:dyDescent="0.25">
      <c r="A29123" s="9" t="s">
        <v>2</v>
      </c>
      <c r="B29123" s="10" t="s">
        <v>3</v>
      </c>
      <c r="C29123" s="1" t="str">
        <f t="shared" si="455"/>
        <v>update iv set uscatvls_6 = '20102307' from iv00101 iv where iv.itemnmbr = '1176370';</v>
      </c>
      <c r="D29123" s="15">
        <v>20102307</v>
      </c>
      <c r="E29123" s="15" t="s">
        <v>29155</v>
      </c>
    </row>
    <row r="29124" spans="1:5" ht="30" x14ac:dyDescent="0.25">
      <c r="A29124" s="9" t="s">
        <v>2</v>
      </c>
      <c r="B29124" s="10" t="s">
        <v>3</v>
      </c>
      <c r="C29124" s="1" t="str">
        <f t="shared" si="455"/>
        <v>update iv set uscatvls_6 = '20102307' from iv00101 iv where iv.itemnmbr = '1176373';</v>
      </c>
      <c r="D29124" s="15">
        <v>20102307</v>
      </c>
      <c r="E29124" s="15" t="s">
        <v>29156</v>
      </c>
    </row>
    <row r="29125" spans="1:5" ht="30" x14ac:dyDescent="0.25">
      <c r="A29125" s="9" t="s">
        <v>2</v>
      </c>
      <c r="B29125" s="10" t="s">
        <v>3</v>
      </c>
      <c r="C29125" s="1" t="str">
        <f t="shared" si="455"/>
        <v>update iv set uscatvls_6 = '20102307' from iv00101 iv where iv.itemnmbr = '1176374';</v>
      </c>
      <c r="D29125" s="15">
        <v>20102307</v>
      </c>
      <c r="E29125" s="15" t="s">
        <v>29157</v>
      </c>
    </row>
    <row r="29126" spans="1:5" ht="30" x14ac:dyDescent="0.25">
      <c r="A29126" s="9" t="s">
        <v>2</v>
      </c>
      <c r="B29126" s="10" t="s">
        <v>3</v>
      </c>
      <c r="C29126" s="1" t="str">
        <f t="shared" si="455"/>
        <v>update iv set uscatvls_6 = '20102307' from iv00101 iv where iv.itemnmbr = '1176375';</v>
      </c>
      <c r="D29126" s="15">
        <v>20102307</v>
      </c>
      <c r="E29126" s="15" t="s">
        <v>29158</v>
      </c>
    </row>
    <row r="29127" spans="1:5" ht="30" x14ac:dyDescent="0.25">
      <c r="A29127" s="9" t="s">
        <v>2</v>
      </c>
      <c r="B29127" s="10" t="s">
        <v>3</v>
      </c>
      <c r="C29127" s="1" t="str">
        <f t="shared" si="455"/>
        <v>update iv set uscatvls_6 = '20102307' from iv00101 iv where iv.itemnmbr = '1176417';</v>
      </c>
      <c r="D29127" s="15">
        <v>20102307</v>
      </c>
      <c r="E29127" s="15" t="s">
        <v>29159</v>
      </c>
    </row>
    <row r="29128" spans="1:5" ht="30" x14ac:dyDescent="0.25">
      <c r="A29128" s="9" t="s">
        <v>2</v>
      </c>
      <c r="B29128" s="10" t="s">
        <v>3</v>
      </c>
      <c r="C29128" s="1" t="str">
        <f t="shared" si="455"/>
        <v>update iv set uscatvls_6 = '20102307' from iv00101 iv where iv.itemnmbr = '1176420';</v>
      </c>
      <c r="D29128" s="15">
        <v>20102307</v>
      </c>
      <c r="E29128" s="15" t="s">
        <v>29160</v>
      </c>
    </row>
    <row r="29129" spans="1:5" ht="30" x14ac:dyDescent="0.25">
      <c r="A29129" s="9" t="s">
        <v>2</v>
      </c>
      <c r="B29129" s="10" t="s">
        <v>3</v>
      </c>
      <c r="C29129" s="1" t="str">
        <f t="shared" si="455"/>
        <v>update iv set uscatvls_6 = '20102307' from iv00101 iv where iv.itemnmbr = '1176421';</v>
      </c>
      <c r="D29129" s="15">
        <v>20102307</v>
      </c>
      <c r="E29129" s="15" t="s">
        <v>29161</v>
      </c>
    </row>
    <row r="29130" spans="1:5" ht="30" x14ac:dyDescent="0.25">
      <c r="A29130" s="9" t="s">
        <v>2</v>
      </c>
      <c r="B29130" s="10" t="s">
        <v>3</v>
      </c>
      <c r="C29130" s="1" t="str">
        <f t="shared" si="455"/>
        <v>update iv set uscatvls_6 = '20102307' from iv00101 iv where iv.itemnmbr = '1176422';</v>
      </c>
      <c r="D29130" s="15">
        <v>20102307</v>
      </c>
      <c r="E29130" s="15" t="s">
        <v>29162</v>
      </c>
    </row>
    <row r="29131" spans="1:5" ht="30" x14ac:dyDescent="0.25">
      <c r="A29131" s="9" t="s">
        <v>2</v>
      </c>
      <c r="B29131" s="10" t="s">
        <v>3</v>
      </c>
      <c r="C29131" s="1" t="str">
        <f t="shared" si="455"/>
        <v>update iv set uscatvls_6 = '20102307' from iv00101 iv where iv.itemnmbr = '1176510';</v>
      </c>
      <c r="D29131" s="15">
        <v>20102307</v>
      </c>
      <c r="E29131" s="15" t="s">
        <v>29163</v>
      </c>
    </row>
    <row r="29132" spans="1:5" ht="30" x14ac:dyDescent="0.25">
      <c r="A29132" s="9" t="s">
        <v>2</v>
      </c>
      <c r="B29132" s="10" t="s">
        <v>3</v>
      </c>
      <c r="C29132" s="1" t="str">
        <f t="shared" si="455"/>
        <v>update iv set uscatvls_6 = '20102307' from iv00101 iv where iv.itemnmbr = '1176570';</v>
      </c>
      <c r="D29132" s="15">
        <v>20102307</v>
      </c>
      <c r="E29132" s="15" t="s">
        <v>29164</v>
      </c>
    </row>
    <row r="29133" spans="1:5" ht="30" x14ac:dyDescent="0.25">
      <c r="A29133" s="9" t="s">
        <v>2</v>
      </c>
      <c r="B29133" s="10" t="s">
        <v>3</v>
      </c>
      <c r="C29133" s="1" t="str">
        <f t="shared" si="455"/>
        <v>update iv set uscatvls_6 = '20102307' from iv00101 iv where iv.itemnmbr = '1176571';</v>
      </c>
      <c r="D29133" s="15">
        <v>20102307</v>
      </c>
      <c r="E29133" s="15" t="s">
        <v>29165</v>
      </c>
    </row>
    <row r="29134" spans="1:5" ht="30" x14ac:dyDescent="0.25">
      <c r="A29134" s="9" t="s">
        <v>2</v>
      </c>
      <c r="B29134" s="10" t="s">
        <v>3</v>
      </c>
      <c r="C29134" s="1" t="str">
        <f t="shared" si="455"/>
        <v>update iv set uscatvls_6 = '20102307' from iv00101 iv where iv.itemnmbr = '1176582';</v>
      </c>
      <c r="D29134" s="15">
        <v>20102307</v>
      </c>
      <c r="E29134" s="15" t="s">
        <v>29166</v>
      </c>
    </row>
    <row r="29135" spans="1:5" ht="30" x14ac:dyDescent="0.25">
      <c r="A29135" s="9" t="s">
        <v>2</v>
      </c>
      <c r="B29135" s="10" t="s">
        <v>3</v>
      </c>
      <c r="C29135" s="1" t="str">
        <f t="shared" si="455"/>
        <v>update iv set uscatvls_6 = '20102307' from iv00101 iv where iv.itemnmbr = '1176587';</v>
      </c>
      <c r="D29135" s="15">
        <v>20102307</v>
      </c>
      <c r="E29135" s="15" t="s">
        <v>29167</v>
      </c>
    </row>
    <row r="29136" spans="1:5" ht="30" x14ac:dyDescent="0.25">
      <c r="A29136" s="9" t="s">
        <v>2</v>
      </c>
      <c r="B29136" s="10" t="s">
        <v>3</v>
      </c>
      <c r="C29136" s="1" t="str">
        <f t="shared" si="455"/>
        <v>update iv set uscatvls_6 = '20102307' from iv00101 iv where iv.itemnmbr = '1176588';</v>
      </c>
      <c r="D29136" s="15">
        <v>20102307</v>
      </c>
      <c r="E29136" s="15" t="s">
        <v>29168</v>
      </c>
    </row>
    <row r="29137" spans="1:5" ht="30" x14ac:dyDescent="0.25">
      <c r="A29137" s="9" t="s">
        <v>2</v>
      </c>
      <c r="B29137" s="10" t="s">
        <v>3</v>
      </c>
      <c r="C29137" s="1" t="str">
        <f t="shared" si="455"/>
        <v>update iv set uscatvls_6 = '20102307' from iv00101 iv where iv.itemnmbr = '1176589';</v>
      </c>
      <c r="D29137" s="15">
        <v>20102307</v>
      </c>
      <c r="E29137" s="15" t="s">
        <v>29169</v>
      </c>
    </row>
    <row r="29138" spans="1:5" ht="30" x14ac:dyDescent="0.25">
      <c r="A29138" s="9" t="s">
        <v>2</v>
      </c>
      <c r="B29138" s="10" t="s">
        <v>3</v>
      </c>
      <c r="C29138" s="1" t="str">
        <f t="shared" si="455"/>
        <v>update iv set uscatvls_6 = '20102307' from iv00101 iv where iv.itemnmbr = '1176590';</v>
      </c>
      <c r="D29138" s="15">
        <v>20102307</v>
      </c>
      <c r="E29138" s="15" t="s">
        <v>29170</v>
      </c>
    </row>
    <row r="29139" spans="1:5" ht="30" x14ac:dyDescent="0.25">
      <c r="A29139" s="9" t="s">
        <v>2</v>
      </c>
      <c r="B29139" s="10" t="s">
        <v>3</v>
      </c>
      <c r="C29139" s="1" t="str">
        <f t="shared" si="455"/>
        <v>update iv set uscatvls_6 = '20102307' from iv00101 iv where iv.itemnmbr = '1176591';</v>
      </c>
      <c r="D29139" s="15">
        <v>20102307</v>
      </c>
      <c r="E29139" s="15" t="s">
        <v>29171</v>
      </c>
    </row>
    <row r="29140" spans="1:5" ht="30" x14ac:dyDescent="0.25">
      <c r="A29140" s="9" t="s">
        <v>2</v>
      </c>
      <c r="B29140" s="10" t="s">
        <v>3</v>
      </c>
      <c r="C29140" s="1" t="str">
        <f t="shared" si="455"/>
        <v>update iv set uscatvls_6 = '20102307' from iv00101 iv where iv.itemnmbr = '1176592';</v>
      </c>
      <c r="D29140" s="15">
        <v>20102307</v>
      </c>
      <c r="E29140" s="15" t="s">
        <v>29172</v>
      </c>
    </row>
    <row r="29141" spans="1:5" ht="30" x14ac:dyDescent="0.25">
      <c r="A29141" s="9" t="s">
        <v>2</v>
      </c>
      <c r="B29141" s="10" t="s">
        <v>3</v>
      </c>
      <c r="C29141" s="1" t="str">
        <f t="shared" si="455"/>
        <v>update iv set uscatvls_6 = '20102307' from iv00101 iv where iv.itemnmbr = '1176593';</v>
      </c>
      <c r="D29141" s="15">
        <v>20102307</v>
      </c>
      <c r="E29141" s="15" t="s">
        <v>29173</v>
      </c>
    </row>
    <row r="29142" spans="1:5" ht="30" x14ac:dyDescent="0.25">
      <c r="A29142" s="9" t="s">
        <v>2</v>
      </c>
      <c r="B29142" s="10" t="s">
        <v>3</v>
      </c>
      <c r="C29142" s="1" t="str">
        <f t="shared" si="455"/>
        <v>update iv set uscatvls_6 = '20102307' from iv00101 iv where iv.itemnmbr = '1176611';</v>
      </c>
      <c r="D29142" s="15">
        <v>20102307</v>
      </c>
      <c r="E29142" s="15" t="s">
        <v>29174</v>
      </c>
    </row>
    <row r="29143" spans="1:5" ht="30" x14ac:dyDescent="0.25">
      <c r="A29143" s="9" t="s">
        <v>2</v>
      </c>
      <c r="B29143" s="10" t="s">
        <v>3</v>
      </c>
      <c r="C29143" s="1" t="str">
        <f t="shared" si="455"/>
        <v>update iv set uscatvls_6 = '20102307' from iv00101 iv where iv.itemnmbr = '1176642';</v>
      </c>
      <c r="D29143" s="15">
        <v>20102307</v>
      </c>
      <c r="E29143" s="15" t="s">
        <v>29175</v>
      </c>
    </row>
    <row r="29144" spans="1:5" ht="30" x14ac:dyDescent="0.25">
      <c r="A29144" s="9" t="s">
        <v>2</v>
      </c>
      <c r="B29144" s="10" t="s">
        <v>3</v>
      </c>
      <c r="C29144" s="1" t="str">
        <f t="shared" si="455"/>
        <v>update iv set uscatvls_6 = '20102307' from iv00101 iv where iv.itemnmbr = '1176674';</v>
      </c>
      <c r="D29144" s="15">
        <v>20102307</v>
      </c>
      <c r="E29144" s="15" t="s">
        <v>29176</v>
      </c>
    </row>
    <row r="29145" spans="1:5" ht="30" x14ac:dyDescent="0.25">
      <c r="A29145" s="9" t="s">
        <v>2</v>
      </c>
      <c r="B29145" s="10" t="s">
        <v>3</v>
      </c>
      <c r="C29145" s="1" t="str">
        <f t="shared" si="455"/>
        <v>update iv set uscatvls_6 = '20102307' from iv00101 iv where iv.itemnmbr = '1176677';</v>
      </c>
      <c r="D29145" s="15">
        <v>20102307</v>
      </c>
      <c r="E29145" s="15" t="s">
        <v>29177</v>
      </c>
    </row>
    <row r="29146" spans="1:5" ht="30" x14ac:dyDescent="0.25">
      <c r="A29146" s="9" t="s">
        <v>2</v>
      </c>
      <c r="B29146" s="10" t="s">
        <v>3</v>
      </c>
      <c r="C29146" s="1" t="str">
        <f t="shared" si="455"/>
        <v>update iv set uscatvls_6 = '20102307' from iv00101 iv where iv.itemnmbr = '1176678';</v>
      </c>
      <c r="D29146" s="15">
        <v>20102307</v>
      </c>
      <c r="E29146" s="15" t="s">
        <v>29178</v>
      </c>
    </row>
    <row r="29147" spans="1:5" ht="30" x14ac:dyDescent="0.25">
      <c r="A29147" s="9" t="s">
        <v>2</v>
      </c>
      <c r="B29147" s="10" t="s">
        <v>3</v>
      </c>
      <c r="C29147" s="1" t="str">
        <f t="shared" si="455"/>
        <v>update iv set uscatvls_6 = '20102307' from iv00101 iv where iv.itemnmbr = '1176681';</v>
      </c>
      <c r="D29147" s="15">
        <v>20102307</v>
      </c>
      <c r="E29147" s="15" t="s">
        <v>29179</v>
      </c>
    </row>
    <row r="29148" spans="1:5" ht="30" x14ac:dyDescent="0.25">
      <c r="A29148" s="9" t="s">
        <v>2</v>
      </c>
      <c r="B29148" s="10" t="s">
        <v>3</v>
      </c>
      <c r="C29148" s="1" t="str">
        <f t="shared" si="455"/>
        <v>update iv set uscatvls_6 = '20102307' from iv00101 iv where iv.itemnmbr = '1176708';</v>
      </c>
      <c r="D29148" s="15">
        <v>20102307</v>
      </c>
      <c r="E29148" s="15" t="s">
        <v>29180</v>
      </c>
    </row>
    <row r="29149" spans="1:5" ht="30" x14ac:dyDescent="0.25">
      <c r="A29149" s="9" t="s">
        <v>2</v>
      </c>
      <c r="B29149" s="10" t="s">
        <v>3</v>
      </c>
      <c r="C29149" s="1" t="str">
        <f t="shared" si="455"/>
        <v>update iv set uscatvls_6 = '20102307' from iv00101 iv where iv.itemnmbr = '1176714';</v>
      </c>
      <c r="D29149" s="15">
        <v>20102307</v>
      </c>
      <c r="E29149" s="15" t="s">
        <v>29181</v>
      </c>
    </row>
    <row r="29150" spans="1:5" ht="30" x14ac:dyDescent="0.25">
      <c r="A29150" s="9" t="s">
        <v>2</v>
      </c>
      <c r="B29150" s="10" t="s">
        <v>3</v>
      </c>
      <c r="C29150" s="1" t="str">
        <f t="shared" si="455"/>
        <v>update iv set uscatvls_6 = '20102307' from iv00101 iv where iv.itemnmbr = '1176765';</v>
      </c>
      <c r="D29150" s="15">
        <v>20102307</v>
      </c>
      <c r="E29150" s="15" t="s">
        <v>29182</v>
      </c>
    </row>
    <row r="29151" spans="1:5" ht="30" x14ac:dyDescent="0.25">
      <c r="A29151" s="9" t="s">
        <v>2</v>
      </c>
      <c r="B29151" s="10" t="s">
        <v>3</v>
      </c>
      <c r="C29151" s="1" t="str">
        <f t="shared" si="455"/>
        <v>update iv set uscatvls_6 = '20102307' from iv00101 iv where iv.itemnmbr = '1176819';</v>
      </c>
      <c r="D29151" s="15">
        <v>20102307</v>
      </c>
      <c r="E29151" s="15" t="s">
        <v>29183</v>
      </c>
    </row>
    <row r="29152" spans="1:5" ht="30" x14ac:dyDescent="0.25">
      <c r="A29152" s="9" t="s">
        <v>2</v>
      </c>
      <c r="B29152" s="10" t="s">
        <v>3</v>
      </c>
      <c r="C29152" s="1" t="str">
        <f t="shared" si="455"/>
        <v>update iv set uscatvls_6 = '20102307' from iv00101 iv where iv.itemnmbr = '1176841';</v>
      </c>
      <c r="D29152" s="15">
        <v>20102307</v>
      </c>
      <c r="E29152" s="15" t="s">
        <v>29184</v>
      </c>
    </row>
    <row r="29153" spans="1:5" ht="30" x14ac:dyDescent="0.25">
      <c r="A29153" s="9" t="s">
        <v>2</v>
      </c>
      <c r="B29153" s="10" t="s">
        <v>3</v>
      </c>
      <c r="C29153" s="1" t="str">
        <f t="shared" si="455"/>
        <v>update iv set uscatvls_6 = '20102307' from iv00101 iv where iv.itemnmbr = '1176842';</v>
      </c>
      <c r="D29153" s="15">
        <v>20102307</v>
      </c>
      <c r="E29153" s="15" t="s">
        <v>29185</v>
      </c>
    </row>
    <row r="29154" spans="1:5" ht="30" x14ac:dyDescent="0.25">
      <c r="A29154" s="9" t="s">
        <v>2</v>
      </c>
      <c r="B29154" s="10" t="s">
        <v>3</v>
      </c>
      <c r="C29154" s="1" t="str">
        <f t="shared" si="455"/>
        <v>update iv set uscatvls_6 = '20102307' from iv00101 iv where iv.itemnmbr = '1176849';</v>
      </c>
      <c r="D29154" s="15">
        <v>20102307</v>
      </c>
      <c r="E29154" s="15" t="s">
        <v>29186</v>
      </c>
    </row>
    <row r="29155" spans="1:5" ht="30" x14ac:dyDescent="0.25">
      <c r="A29155" s="9" t="s">
        <v>2</v>
      </c>
      <c r="B29155" s="10" t="s">
        <v>3</v>
      </c>
      <c r="C29155" s="1" t="str">
        <f t="shared" si="455"/>
        <v>update iv set uscatvls_6 = '20102307' from iv00101 iv where iv.itemnmbr = '1176929';</v>
      </c>
      <c r="D29155" s="15">
        <v>20102307</v>
      </c>
      <c r="E29155" s="15" t="s">
        <v>29187</v>
      </c>
    </row>
    <row r="29156" spans="1:5" ht="30" x14ac:dyDescent="0.25">
      <c r="A29156" s="9" t="s">
        <v>2</v>
      </c>
      <c r="B29156" s="10" t="s">
        <v>3</v>
      </c>
      <c r="C29156" s="1" t="str">
        <f t="shared" si="455"/>
        <v>update iv set uscatvls_6 = '20102307' from iv00101 iv where iv.itemnmbr = '1176930';</v>
      </c>
      <c r="D29156" s="15">
        <v>20102307</v>
      </c>
      <c r="E29156" s="15" t="s">
        <v>29188</v>
      </c>
    </row>
    <row r="29157" spans="1:5" ht="30" x14ac:dyDescent="0.25">
      <c r="A29157" s="9" t="s">
        <v>2</v>
      </c>
      <c r="B29157" s="10" t="s">
        <v>3</v>
      </c>
      <c r="C29157" s="1" t="str">
        <f t="shared" si="455"/>
        <v>update iv set uscatvls_6 = '20102307' from iv00101 iv where iv.itemnmbr = '1176970';</v>
      </c>
      <c r="D29157" s="15">
        <v>20102307</v>
      </c>
      <c r="E29157" s="15" t="s">
        <v>29189</v>
      </c>
    </row>
    <row r="29158" spans="1:5" ht="30" x14ac:dyDescent="0.25">
      <c r="A29158" s="9" t="s">
        <v>2</v>
      </c>
      <c r="B29158" s="10" t="s">
        <v>3</v>
      </c>
      <c r="C29158" s="1" t="str">
        <f t="shared" si="455"/>
        <v>update iv set uscatvls_6 = '20102307' from iv00101 iv where iv.itemnmbr = '1176976';</v>
      </c>
      <c r="D29158" s="15">
        <v>20102307</v>
      </c>
      <c r="E29158" s="15" t="s">
        <v>29190</v>
      </c>
    </row>
    <row r="29159" spans="1:5" ht="30" x14ac:dyDescent="0.25">
      <c r="A29159" s="9" t="s">
        <v>2</v>
      </c>
      <c r="B29159" s="10" t="s">
        <v>3</v>
      </c>
      <c r="C29159" s="1" t="str">
        <f t="shared" si="455"/>
        <v>update iv set uscatvls_6 = '20102307' from iv00101 iv where iv.itemnmbr = '1177023';</v>
      </c>
      <c r="D29159" s="15">
        <v>20102307</v>
      </c>
      <c r="E29159" s="15" t="s">
        <v>29191</v>
      </c>
    </row>
    <row r="29160" spans="1:5" ht="30" x14ac:dyDescent="0.25">
      <c r="A29160" s="9" t="s">
        <v>2</v>
      </c>
      <c r="B29160" s="10" t="s">
        <v>3</v>
      </c>
      <c r="C29160" s="1" t="str">
        <f t="shared" si="455"/>
        <v>update iv set uscatvls_6 = '20102307' from iv00101 iv where iv.itemnmbr = '1177033';</v>
      </c>
      <c r="D29160" s="15">
        <v>20102307</v>
      </c>
      <c r="E29160" s="15" t="s">
        <v>29192</v>
      </c>
    </row>
    <row r="29161" spans="1:5" ht="30" x14ac:dyDescent="0.25">
      <c r="A29161" s="9" t="s">
        <v>2</v>
      </c>
      <c r="B29161" s="10" t="s">
        <v>3</v>
      </c>
      <c r="C29161" s="1" t="str">
        <f t="shared" si="455"/>
        <v>update iv set uscatvls_6 = '20102307' from iv00101 iv where iv.itemnmbr = '1177034';</v>
      </c>
      <c r="D29161" s="15">
        <v>20102307</v>
      </c>
      <c r="E29161" s="15" t="s">
        <v>29193</v>
      </c>
    </row>
    <row r="29162" spans="1:5" ht="30" x14ac:dyDescent="0.25">
      <c r="A29162" s="9" t="s">
        <v>2</v>
      </c>
      <c r="B29162" s="10" t="s">
        <v>3</v>
      </c>
      <c r="C29162" s="1" t="str">
        <f t="shared" si="455"/>
        <v>update iv set uscatvls_6 = '20102307' from iv00101 iv where iv.itemnmbr = '1177050';</v>
      </c>
      <c r="D29162" s="15">
        <v>20102307</v>
      </c>
      <c r="E29162" s="15" t="s">
        <v>29194</v>
      </c>
    </row>
    <row r="29163" spans="1:5" ht="30" x14ac:dyDescent="0.25">
      <c r="A29163" s="9" t="s">
        <v>2</v>
      </c>
      <c r="B29163" s="10" t="s">
        <v>3</v>
      </c>
      <c r="C29163" s="1" t="str">
        <f t="shared" si="455"/>
        <v>update iv set uscatvls_6 = '20102307' from iv00101 iv where iv.itemnmbr = '1177102';</v>
      </c>
      <c r="D29163" s="15">
        <v>20102307</v>
      </c>
      <c r="E29163" s="15" t="s">
        <v>29195</v>
      </c>
    </row>
    <row r="29164" spans="1:5" ht="30" x14ac:dyDescent="0.25">
      <c r="A29164" s="9" t="s">
        <v>2</v>
      </c>
      <c r="B29164" s="10" t="s">
        <v>3</v>
      </c>
      <c r="C29164" s="1" t="str">
        <f t="shared" si="455"/>
        <v>update iv set uscatvls_6 = '20102307' from iv00101 iv where iv.itemnmbr = '1177192';</v>
      </c>
      <c r="D29164" s="15">
        <v>20102307</v>
      </c>
      <c r="E29164" s="15" t="s">
        <v>29196</v>
      </c>
    </row>
    <row r="29165" spans="1:5" ht="30" x14ac:dyDescent="0.25">
      <c r="A29165" s="9" t="s">
        <v>2</v>
      </c>
      <c r="B29165" s="10" t="s">
        <v>3</v>
      </c>
      <c r="C29165" s="1" t="str">
        <f t="shared" si="455"/>
        <v>update iv set uscatvls_6 = '20102307' from iv00101 iv where iv.itemnmbr = '1177256';</v>
      </c>
      <c r="D29165" s="15">
        <v>20102307</v>
      </c>
      <c r="E29165" s="15" t="s">
        <v>29197</v>
      </c>
    </row>
    <row r="29166" spans="1:5" ht="30" x14ac:dyDescent="0.25">
      <c r="A29166" s="9" t="s">
        <v>2</v>
      </c>
      <c r="B29166" s="10" t="s">
        <v>3</v>
      </c>
      <c r="C29166" s="1" t="str">
        <f t="shared" si="455"/>
        <v>update iv set uscatvls_6 = '20102307' from iv00101 iv where iv.itemnmbr = '1177258';</v>
      </c>
      <c r="D29166" s="15">
        <v>20102307</v>
      </c>
      <c r="E29166" s="15" t="s">
        <v>29198</v>
      </c>
    </row>
    <row r="29167" spans="1:5" ht="30" x14ac:dyDescent="0.25">
      <c r="A29167" s="9" t="s">
        <v>2</v>
      </c>
      <c r="B29167" s="10" t="s">
        <v>3</v>
      </c>
      <c r="C29167" s="1" t="str">
        <f t="shared" si="455"/>
        <v>update iv set uscatvls_6 = '20102307' from iv00101 iv where iv.itemnmbr = '1177351';</v>
      </c>
      <c r="D29167" s="15">
        <v>20102307</v>
      </c>
      <c r="E29167" s="15" t="s">
        <v>29199</v>
      </c>
    </row>
    <row r="29168" spans="1:5" ht="30" x14ac:dyDescent="0.25">
      <c r="A29168" s="9" t="s">
        <v>2</v>
      </c>
      <c r="B29168" s="10" t="s">
        <v>3</v>
      </c>
      <c r="C29168" s="1" t="str">
        <f t="shared" si="455"/>
        <v>update iv set uscatvls_6 = '20102307' from iv00101 iv where iv.itemnmbr = '1177352';</v>
      </c>
      <c r="D29168" s="15">
        <v>20102307</v>
      </c>
      <c r="E29168" s="15" t="s">
        <v>29200</v>
      </c>
    </row>
    <row r="29169" spans="1:5" ht="30" x14ac:dyDescent="0.25">
      <c r="A29169" s="9" t="s">
        <v>2</v>
      </c>
      <c r="B29169" s="10" t="s">
        <v>3</v>
      </c>
      <c r="C29169" s="1" t="str">
        <f t="shared" si="455"/>
        <v>update iv set uscatvls_6 = '20102307' from iv00101 iv where iv.itemnmbr = '1177353';</v>
      </c>
      <c r="D29169" s="15">
        <v>20102307</v>
      </c>
      <c r="E29169" s="15" t="s">
        <v>29201</v>
      </c>
    </row>
    <row r="29170" spans="1:5" ht="30" x14ac:dyDescent="0.25">
      <c r="A29170" s="9" t="s">
        <v>2</v>
      </c>
      <c r="B29170" s="10" t="s">
        <v>3</v>
      </c>
      <c r="C29170" s="1" t="str">
        <f t="shared" si="455"/>
        <v>update iv set uscatvls_6 = '20102307' from iv00101 iv where iv.itemnmbr = '1177354';</v>
      </c>
      <c r="D29170" s="15">
        <v>20102307</v>
      </c>
      <c r="E29170" s="15" t="s">
        <v>29202</v>
      </c>
    </row>
    <row r="29171" spans="1:5" ht="30" x14ac:dyDescent="0.25">
      <c r="A29171" s="9" t="s">
        <v>2</v>
      </c>
      <c r="B29171" s="10" t="s">
        <v>3</v>
      </c>
      <c r="C29171" s="1" t="str">
        <f t="shared" si="455"/>
        <v>update iv set uscatvls_6 = '20102307' from iv00101 iv where iv.itemnmbr = '1177355';</v>
      </c>
      <c r="D29171" s="15">
        <v>20102307</v>
      </c>
      <c r="E29171" s="15" t="s">
        <v>29203</v>
      </c>
    </row>
    <row r="29172" spans="1:5" ht="30" x14ac:dyDescent="0.25">
      <c r="A29172" s="9" t="s">
        <v>2</v>
      </c>
      <c r="B29172" s="10" t="s">
        <v>3</v>
      </c>
      <c r="C29172" s="1" t="str">
        <f t="shared" si="455"/>
        <v>update iv set uscatvls_6 = '20102307' from iv00101 iv where iv.itemnmbr = '1177356';</v>
      </c>
      <c r="D29172" s="15">
        <v>20102307</v>
      </c>
      <c r="E29172" s="15" t="s">
        <v>29204</v>
      </c>
    </row>
    <row r="29173" spans="1:5" ht="30" x14ac:dyDescent="0.25">
      <c r="A29173" s="9" t="s">
        <v>2</v>
      </c>
      <c r="B29173" s="10" t="s">
        <v>3</v>
      </c>
      <c r="C29173" s="1" t="str">
        <f t="shared" si="455"/>
        <v>update iv set uscatvls_6 = '20102307' from iv00101 iv where iv.itemnmbr = '1177376';</v>
      </c>
      <c r="D29173" s="15">
        <v>20102307</v>
      </c>
      <c r="E29173" s="15" t="s">
        <v>29205</v>
      </c>
    </row>
    <row r="29174" spans="1:5" ht="30" x14ac:dyDescent="0.25">
      <c r="A29174" s="9" t="s">
        <v>2</v>
      </c>
      <c r="B29174" s="10" t="s">
        <v>3</v>
      </c>
      <c r="C29174" s="1" t="str">
        <f t="shared" si="455"/>
        <v>update iv set uscatvls_6 = '20102307' from iv00101 iv where iv.itemnmbr = '1177396';</v>
      </c>
      <c r="D29174" s="15">
        <v>20102307</v>
      </c>
      <c r="E29174" s="15" t="s">
        <v>29206</v>
      </c>
    </row>
    <row r="29175" spans="1:5" ht="30" x14ac:dyDescent="0.25">
      <c r="A29175" s="9" t="s">
        <v>2</v>
      </c>
      <c r="B29175" s="10" t="s">
        <v>3</v>
      </c>
      <c r="C29175" s="1" t="str">
        <f t="shared" si="455"/>
        <v>update iv set uscatvls_6 = '20102307' from iv00101 iv where iv.itemnmbr = '1177400';</v>
      </c>
      <c r="D29175" s="15">
        <v>20102307</v>
      </c>
      <c r="E29175" s="15" t="s">
        <v>29207</v>
      </c>
    </row>
    <row r="29176" spans="1:5" ht="30" x14ac:dyDescent="0.25">
      <c r="A29176" s="9" t="s">
        <v>2</v>
      </c>
      <c r="B29176" s="10" t="s">
        <v>3</v>
      </c>
      <c r="C29176" s="1" t="str">
        <f t="shared" si="455"/>
        <v>update iv set uscatvls_6 = '20102307' from iv00101 iv where iv.itemnmbr = '1177500';</v>
      </c>
      <c r="D29176" s="15">
        <v>20102307</v>
      </c>
      <c r="E29176" s="15" t="s">
        <v>29208</v>
      </c>
    </row>
    <row r="29177" spans="1:5" ht="30" x14ac:dyDescent="0.25">
      <c r="A29177" s="9" t="s">
        <v>2</v>
      </c>
      <c r="B29177" s="10" t="s">
        <v>3</v>
      </c>
      <c r="C29177" s="1" t="str">
        <f t="shared" si="455"/>
        <v>update iv set uscatvls_6 = '20102307' from iv00101 iv where iv.itemnmbr = '1177560';</v>
      </c>
      <c r="D29177" s="15">
        <v>20102307</v>
      </c>
      <c r="E29177" s="15" t="s">
        <v>29209</v>
      </c>
    </row>
    <row r="29178" spans="1:5" ht="30" x14ac:dyDescent="0.25">
      <c r="A29178" s="9" t="s">
        <v>2</v>
      </c>
      <c r="B29178" s="10" t="s">
        <v>3</v>
      </c>
      <c r="C29178" s="1" t="str">
        <f t="shared" si="455"/>
        <v>update iv set uscatvls_6 = '20102307' from iv00101 iv where iv.itemnmbr = '1177562';</v>
      </c>
      <c r="D29178" s="15">
        <v>20102307</v>
      </c>
      <c r="E29178" s="15" t="s">
        <v>29210</v>
      </c>
    </row>
    <row r="29179" spans="1:5" ht="30" x14ac:dyDescent="0.25">
      <c r="A29179" s="9" t="s">
        <v>2</v>
      </c>
      <c r="B29179" s="10" t="s">
        <v>3</v>
      </c>
      <c r="C29179" s="1" t="str">
        <f t="shared" si="455"/>
        <v>update iv set uscatvls_6 = '20102307' from iv00101 iv where iv.itemnmbr = '1177563';</v>
      </c>
      <c r="D29179" s="15">
        <v>20102307</v>
      </c>
      <c r="E29179" s="15" t="s">
        <v>29211</v>
      </c>
    </row>
    <row r="29180" spans="1:5" ht="30" x14ac:dyDescent="0.25">
      <c r="A29180" s="9" t="s">
        <v>2</v>
      </c>
      <c r="B29180" s="10" t="s">
        <v>3</v>
      </c>
      <c r="C29180" s="1" t="str">
        <f t="shared" si="455"/>
        <v>update iv set uscatvls_6 = '20102307' from iv00101 iv where iv.itemnmbr = '1177564';</v>
      </c>
      <c r="D29180" s="15">
        <v>20102307</v>
      </c>
      <c r="E29180" s="15" t="s">
        <v>29212</v>
      </c>
    </row>
    <row r="29181" spans="1:5" ht="30" x14ac:dyDescent="0.25">
      <c r="A29181" s="9" t="s">
        <v>2</v>
      </c>
      <c r="B29181" s="10" t="s">
        <v>3</v>
      </c>
      <c r="C29181" s="1" t="str">
        <f t="shared" si="455"/>
        <v>update iv set uscatvls_6 = '20102307' from iv00101 iv where iv.itemnmbr = '1177570';</v>
      </c>
      <c r="D29181" s="15">
        <v>20102307</v>
      </c>
      <c r="E29181" s="15" t="s">
        <v>29213</v>
      </c>
    </row>
    <row r="29182" spans="1:5" ht="30" x14ac:dyDescent="0.25">
      <c r="A29182" s="9" t="s">
        <v>2</v>
      </c>
      <c r="B29182" s="10" t="s">
        <v>3</v>
      </c>
      <c r="C29182" s="1" t="str">
        <f t="shared" si="455"/>
        <v>update iv set uscatvls_6 = '20102307' from iv00101 iv where iv.itemnmbr = '1177571';</v>
      </c>
      <c r="D29182" s="15">
        <v>20102307</v>
      </c>
      <c r="E29182" s="15" t="s">
        <v>29214</v>
      </c>
    </row>
    <row r="29183" spans="1:5" ht="30" x14ac:dyDescent="0.25">
      <c r="A29183" s="9" t="s">
        <v>2</v>
      </c>
      <c r="B29183" s="10" t="s">
        <v>3</v>
      </c>
      <c r="C29183" s="1" t="str">
        <f t="shared" si="455"/>
        <v>update iv set uscatvls_6 = '20102307' from iv00101 iv where iv.itemnmbr = '1177574';</v>
      </c>
      <c r="D29183" s="15">
        <v>20102307</v>
      </c>
      <c r="E29183" s="15" t="s">
        <v>29215</v>
      </c>
    </row>
    <row r="29184" spans="1:5" ht="30" x14ac:dyDescent="0.25">
      <c r="A29184" s="9" t="s">
        <v>2</v>
      </c>
      <c r="B29184" s="10" t="s">
        <v>3</v>
      </c>
      <c r="C29184" s="1" t="str">
        <f t="shared" si="455"/>
        <v>update iv set uscatvls_6 = '20102307' from iv00101 iv where iv.itemnmbr = '1177576';</v>
      </c>
      <c r="D29184" s="15">
        <v>20102307</v>
      </c>
      <c r="E29184" s="15" t="s">
        <v>29216</v>
      </c>
    </row>
    <row r="29185" spans="1:5" ht="30" x14ac:dyDescent="0.25">
      <c r="A29185" s="9" t="s">
        <v>2</v>
      </c>
      <c r="B29185" s="10" t="s">
        <v>3</v>
      </c>
      <c r="C29185" s="1" t="str">
        <f t="shared" ref="C29185:C29248" si="456">CONCATENATE(A29185,D29185,B29185,E29185,"';")</f>
        <v>update iv set uscatvls_6 = '20102307' from iv00101 iv where iv.itemnmbr = '1177584';</v>
      </c>
      <c r="D29185" s="15">
        <v>20102307</v>
      </c>
      <c r="E29185" s="15" t="s">
        <v>29217</v>
      </c>
    </row>
    <row r="29186" spans="1:5" ht="30" x14ac:dyDescent="0.25">
      <c r="A29186" s="9" t="s">
        <v>2</v>
      </c>
      <c r="B29186" s="10" t="s">
        <v>3</v>
      </c>
      <c r="C29186" s="1" t="str">
        <f t="shared" si="456"/>
        <v>update iv set uscatvls_6 = '20102307' from iv00101 iv where iv.itemnmbr = '1177587';</v>
      </c>
      <c r="D29186" s="15">
        <v>20102307</v>
      </c>
      <c r="E29186" s="15" t="s">
        <v>29218</v>
      </c>
    </row>
    <row r="29187" spans="1:5" ht="30" x14ac:dyDescent="0.25">
      <c r="A29187" s="9" t="s">
        <v>2</v>
      </c>
      <c r="B29187" s="10" t="s">
        <v>3</v>
      </c>
      <c r="C29187" s="1" t="str">
        <f t="shared" si="456"/>
        <v>update iv set uscatvls_6 = '20102307' from iv00101 iv where iv.itemnmbr = '1177588';</v>
      </c>
      <c r="D29187" s="15">
        <v>20102307</v>
      </c>
      <c r="E29187" s="15" t="s">
        <v>29219</v>
      </c>
    </row>
    <row r="29188" spans="1:5" ht="30" x14ac:dyDescent="0.25">
      <c r="A29188" s="9" t="s">
        <v>2</v>
      </c>
      <c r="B29188" s="10" t="s">
        <v>3</v>
      </c>
      <c r="C29188" s="1" t="str">
        <f t="shared" si="456"/>
        <v>update iv set uscatvls_6 = '20102307' from iv00101 iv where iv.itemnmbr = '1177589';</v>
      </c>
      <c r="D29188" s="15">
        <v>20102307</v>
      </c>
      <c r="E29188" s="15" t="s">
        <v>29220</v>
      </c>
    </row>
    <row r="29189" spans="1:5" ht="30" x14ac:dyDescent="0.25">
      <c r="A29189" s="9" t="s">
        <v>2</v>
      </c>
      <c r="B29189" s="10" t="s">
        <v>3</v>
      </c>
      <c r="C29189" s="1" t="str">
        <f t="shared" si="456"/>
        <v>update iv set uscatvls_6 = '20102307' from iv00101 iv where iv.itemnmbr = '1177595';</v>
      </c>
      <c r="D29189" s="15">
        <v>20102307</v>
      </c>
      <c r="E29189" s="15" t="s">
        <v>29221</v>
      </c>
    </row>
    <row r="29190" spans="1:5" ht="30" x14ac:dyDescent="0.25">
      <c r="A29190" s="9" t="s">
        <v>2</v>
      </c>
      <c r="B29190" s="10" t="s">
        <v>3</v>
      </c>
      <c r="C29190" s="1" t="str">
        <f t="shared" si="456"/>
        <v>update iv set uscatvls_6 = '20102307' from iv00101 iv where iv.itemnmbr = '1177596';</v>
      </c>
      <c r="D29190" s="15">
        <v>20102307</v>
      </c>
      <c r="E29190" s="15" t="s">
        <v>29222</v>
      </c>
    </row>
    <row r="29191" spans="1:5" ht="30" x14ac:dyDescent="0.25">
      <c r="A29191" s="9" t="s">
        <v>2</v>
      </c>
      <c r="B29191" s="10" t="s">
        <v>3</v>
      </c>
      <c r="C29191" s="1" t="str">
        <f t="shared" si="456"/>
        <v>update iv set uscatvls_6 = '20102307' from iv00101 iv where iv.itemnmbr = '1177597';</v>
      </c>
      <c r="D29191" s="15">
        <v>20102307</v>
      </c>
      <c r="E29191" s="15" t="s">
        <v>29223</v>
      </c>
    </row>
    <row r="29192" spans="1:5" ht="30" x14ac:dyDescent="0.25">
      <c r="A29192" s="9" t="s">
        <v>2</v>
      </c>
      <c r="B29192" s="10" t="s">
        <v>3</v>
      </c>
      <c r="C29192" s="1" t="str">
        <f t="shared" si="456"/>
        <v>update iv set uscatvls_6 = '20102307' from iv00101 iv where iv.itemnmbr = '1177598';</v>
      </c>
      <c r="D29192" s="15">
        <v>20102307</v>
      </c>
      <c r="E29192" s="15" t="s">
        <v>29224</v>
      </c>
    </row>
    <row r="29193" spans="1:5" ht="30" x14ac:dyDescent="0.25">
      <c r="A29193" s="9" t="s">
        <v>2</v>
      </c>
      <c r="B29193" s="10" t="s">
        <v>3</v>
      </c>
      <c r="C29193" s="1" t="str">
        <f t="shared" si="456"/>
        <v>update iv set uscatvls_6 = '20102307' from iv00101 iv where iv.itemnmbr = '1177599';</v>
      </c>
      <c r="D29193" s="15">
        <v>20102307</v>
      </c>
      <c r="E29193" s="15" t="s">
        <v>29225</v>
      </c>
    </row>
    <row r="29194" spans="1:5" ht="30" x14ac:dyDescent="0.25">
      <c r="A29194" s="9" t="s">
        <v>2</v>
      </c>
      <c r="B29194" s="10" t="s">
        <v>3</v>
      </c>
      <c r="C29194" s="1" t="str">
        <f t="shared" si="456"/>
        <v>update iv set uscatvls_6 = '20102307' from iv00101 iv where iv.itemnmbr = '1177638';</v>
      </c>
      <c r="D29194" s="15">
        <v>20102307</v>
      </c>
      <c r="E29194" s="15" t="s">
        <v>29226</v>
      </c>
    </row>
    <row r="29195" spans="1:5" ht="30" x14ac:dyDescent="0.25">
      <c r="A29195" s="9" t="s">
        <v>2</v>
      </c>
      <c r="B29195" s="10" t="s">
        <v>3</v>
      </c>
      <c r="C29195" s="1" t="str">
        <f t="shared" si="456"/>
        <v>update iv set uscatvls_6 = '20102307' from iv00101 iv where iv.itemnmbr = '1177680';</v>
      </c>
      <c r="D29195" s="15">
        <v>20102307</v>
      </c>
      <c r="E29195" s="15" t="s">
        <v>29227</v>
      </c>
    </row>
    <row r="29196" spans="1:5" ht="30" x14ac:dyDescent="0.25">
      <c r="A29196" s="9" t="s">
        <v>2</v>
      </c>
      <c r="B29196" s="10" t="s">
        <v>3</v>
      </c>
      <c r="C29196" s="1" t="str">
        <f t="shared" si="456"/>
        <v>update iv set uscatvls_6 = '20102307' from iv00101 iv where iv.itemnmbr = '1177681';</v>
      </c>
      <c r="D29196" s="15">
        <v>20102307</v>
      </c>
      <c r="E29196" s="15" t="s">
        <v>29228</v>
      </c>
    </row>
    <row r="29197" spans="1:5" ht="30" x14ac:dyDescent="0.25">
      <c r="A29197" s="9" t="s">
        <v>2</v>
      </c>
      <c r="B29197" s="10" t="s">
        <v>3</v>
      </c>
      <c r="C29197" s="1" t="str">
        <f t="shared" si="456"/>
        <v>update iv set uscatvls_6 = '20102307' from iv00101 iv where iv.itemnmbr = '1177700';</v>
      </c>
      <c r="D29197" s="15">
        <v>20102307</v>
      </c>
      <c r="E29197" s="15" t="s">
        <v>29229</v>
      </c>
    </row>
    <row r="29198" spans="1:5" ht="30" x14ac:dyDescent="0.25">
      <c r="A29198" s="9" t="s">
        <v>2</v>
      </c>
      <c r="B29198" s="10" t="s">
        <v>3</v>
      </c>
      <c r="C29198" s="1" t="str">
        <f t="shared" si="456"/>
        <v>update iv set uscatvls_6 = '20102307' from iv00101 iv where iv.itemnmbr = '1177701';</v>
      </c>
      <c r="D29198" s="15">
        <v>20102307</v>
      </c>
      <c r="E29198" s="15" t="s">
        <v>29230</v>
      </c>
    </row>
    <row r="29199" spans="1:5" ht="30" x14ac:dyDescent="0.25">
      <c r="A29199" s="9" t="s">
        <v>2</v>
      </c>
      <c r="B29199" s="10" t="s">
        <v>3</v>
      </c>
      <c r="C29199" s="1" t="str">
        <f t="shared" si="456"/>
        <v>update iv set uscatvls_6 = '20102307' from iv00101 iv where iv.itemnmbr = '1177702';</v>
      </c>
      <c r="D29199" s="15">
        <v>20102307</v>
      </c>
      <c r="E29199" s="15" t="s">
        <v>29231</v>
      </c>
    </row>
    <row r="29200" spans="1:5" ht="30" x14ac:dyDescent="0.25">
      <c r="A29200" s="9" t="s">
        <v>2</v>
      </c>
      <c r="B29200" s="10" t="s">
        <v>3</v>
      </c>
      <c r="C29200" s="1" t="str">
        <f t="shared" si="456"/>
        <v>update iv set uscatvls_6 = '20102307' from iv00101 iv where iv.itemnmbr = '1177703';</v>
      </c>
      <c r="D29200" s="15">
        <v>20102307</v>
      </c>
      <c r="E29200" s="15" t="s">
        <v>29232</v>
      </c>
    </row>
    <row r="29201" spans="1:5" ht="30" x14ac:dyDescent="0.25">
      <c r="A29201" s="9" t="s">
        <v>2</v>
      </c>
      <c r="B29201" s="10" t="s">
        <v>3</v>
      </c>
      <c r="C29201" s="1" t="str">
        <f t="shared" si="456"/>
        <v>update iv set uscatvls_6 = '20102307' from iv00101 iv where iv.itemnmbr = '1177704';</v>
      </c>
      <c r="D29201" s="15">
        <v>20102307</v>
      </c>
      <c r="E29201" s="15" t="s">
        <v>29233</v>
      </c>
    </row>
    <row r="29202" spans="1:5" ht="30" x14ac:dyDescent="0.25">
      <c r="A29202" s="9" t="s">
        <v>2</v>
      </c>
      <c r="B29202" s="10" t="s">
        <v>3</v>
      </c>
      <c r="C29202" s="1" t="str">
        <f t="shared" si="456"/>
        <v>update iv set uscatvls_6 = '20102307' from iv00101 iv where iv.itemnmbr = '1177705';</v>
      </c>
      <c r="D29202" s="15">
        <v>20102307</v>
      </c>
      <c r="E29202" s="15" t="s">
        <v>29234</v>
      </c>
    </row>
    <row r="29203" spans="1:5" ht="30" x14ac:dyDescent="0.25">
      <c r="A29203" s="9" t="s">
        <v>2</v>
      </c>
      <c r="B29203" s="10" t="s">
        <v>3</v>
      </c>
      <c r="C29203" s="1" t="str">
        <f t="shared" si="456"/>
        <v>update iv set uscatvls_6 = '20102307' from iv00101 iv where iv.itemnmbr = '1177706';</v>
      </c>
      <c r="D29203" s="15">
        <v>20102307</v>
      </c>
      <c r="E29203" s="15" t="s">
        <v>29235</v>
      </c>
    </row>
    <row r="29204" spans="1:5" ht="30" x14ac:dyDescent="0.25">
      <c r="A29204" s="9" t="s">
        <v>2</v>
      </c>
      <c r="B29204" s="10" t="s">
        <v>3</v>
      </c>
      <c r="C29204" s="1" t="str">
        <f t="shared" si="456"/>
        <v>update iv set uscatvls_6 = '20102307' from iv00101 iv where iv.itemnmbr = '1177707';</v>
      </c>
      <c r="D29204" s="15">
        <v>20102307</v>
      </c>
      <c r="E29204" s="15" t="s">
        <v>29236</v>
      </c>
    </row>
    <row r="29205" spans="1:5" ht="30" x14ac:dyDescent="0.25">
      <c r="A29205" s="9" t="s">
        <v>2</v>
      </c>
      <c r="B29205" s="10" t="s">
        <v>3</v>
      </c>
      <c r="C29205" s="1" t="str">
        <f t="shared" si="456"/>
        <v>update iv set uscatvls_6 = '20102307' from iv00101 iv where iv.itemnmbr = '1177708';</v>
      </c>
      <c r="D29205" s="15">
        <v>20102307</v>
      </c>
      <c r="E29205" s="15" t="s">
        <v>29237</v>
      </c>
    </row>
    <row r="29206" spans="1:5" ht="30" x14ac:dyDescent="0.25">
      <c r="A29206" s="9" t="s">
        <v>2</v>
      </c>
      <c r="B29206" s="10" t="s">
        <v>3</v>
      </c>
      <c r="C29206" s="1" t="str">
        <f t="shared" si="456"/>
        <v>update iv set uscatvls_6 = '20102307' from iv00101 iv where iv.itemnmbr = '1177709';</v>
      </c>
      <c r="D29206" s="15">
        <v>20102307</v>
      </c>
      <c r="E29206" s="15" t="s">
        <v>29238</v>
      </c>
    </row>
    <row r="29207" spans="1:5" ht="30" x14ac:dyDescent="0.25">
      <c r="A29207" s="9" t="s">
        <v>2</v>
      </c>
      <c r="B29207" s="10" t="s">
        <v>3</v>
      </c>
      <c r="C29207" s="1" t="str">
        <f t="shared" si="456"/>
        <v>update iv set uscatvls_6 = '20102307' from iv00101 iv where iv.itemnmbr = '1177710';</v>
      </c>
      <c r="D29207" s="15">
        <v>20102307</v>
      </c>
      <c r="E29207" s="15" t="s">
        <v>29239</v>
      </c>
    </row>
    <row r="29208" spans="1:5" ht="30" x14ac:dyDescent="0.25">
      <c r="A29208" s="9" t="s">
        <v>2</v>
      </c>
      <c r="B29208" s="10" t="s">
        <v>3</v>
      </c>
      <c r="C29208" s="1" t="str">
        <f t="shared" si="456"/>
        <v>update iv set uscatvls_6 = '20102307' from iv00101 iv where iv.itemnmbr = '1177711';</v>
      </c>
      <c r="D29208" s="15">
        <v>20102307</v>
      </c>
      <c r="E29208" s="15" t="s">
        <v>29240</v>
      </c>
    </row>
    <row r="29209" spans="1:5" ht="30" x14ac:dyDescent="0.25">
      <c r="A29209" s="9" t="s">
        <v>2</v>
      </c>
      <c r="B29209" s="10" t="s">
        <v>3</v>
      </c>
      <c r="C29209" s="1" t="str">
        <f t="shared" si="456"/>
        <v>update iv set uscatvls_6 = '20102307' from iv00101 iv where iv.itemnmbr = '1177712';</v>
      </c>
      <c r="D29209" s="15">
        <v>20102307</v>
      </c>
      <c r="E29209" s="15" t="s">
        <v>29241</v>
      </c>
    </row>
    <row r="29210" spans="1:5" ht="30" x14ac:dyDescent="0.25">
      <c r="A29210" s="9" t="s">
        <v>2</v>
      </c>
      <c r="B29210" s="10" t="s">
        <v>3</v>
      </c>
      <c r="C29210" s="1" t="str">
        <f t="shared" si="456"/>
        <v>update iv set uscatvls_6 = '20102307' from iv00101 iv where iv.itemnmbr = '1177713';</v>
      </c>
      <c r="D29210" s="15">
        <v>20102307</v>
      </c>
      <c r="E29210" s="15" t="s">
        <v>29242</v>
      </c>
    </row>
    <row r="29211" spans="1:5" ht="30" x14ac:dyDescent="0.25">
      <c r="A29211" s="9" t="s">
        <v>2</v>
      </c>
      <c r="B29211" s="10" t="s">
        <v>3</v>
      </c>
      <c r="C29211" s="1" t="str">
        <f t="shared" si="456"/>
        <v>update iv set uscatvls_6 = '20102307' from iv00101 iv where iv.itemnmbr = '1177746';</v>
      </c>
      <c r="D29211" s="15">
        <v>20102307</v>
      </c>
      <c r="E29211" s="15" t="s">
        <v>29243</v>
      </c>
    </row>
    <row r="29212" spans="1:5" ht="30" x14ac:dyDescent="0.25">
      <c r="A29212" s="9" t="s">
        <v>2</v>
      </c>
      <c r="B29212" s="10" t="s">
        <v>3</v>
      </c>
      <c r="C29212" s="1" t="str">
        <f t="shared" si="456"/>
        <v>update iv set uscatvls_6 = '20102307' from iv00101 iv where iv.itemnmbr = '1177748';</v>
      </c>
      <c r="D29212" s="15">
        <v>20102307</v>
      </c>
      <c r="E29212" s="15" t="s">
        <v>29244</v>
      </c>
    </row>
    <row r="29213" spans="1:5" ht="30" x14ac:dyDescent="0.25">
      <c r="A29213" s="9" t="s">
        <v>2</v>
      </c>
      <c r="B29213" s="10" t="s">
        <v>3</v>
      </c>
      <c r="C29213" s="1" t="str">
        <f t="shared" si="456"/>
        <v>update iv set uscatvls_6 = '20102307' from iv00101 iv where iv.itemnmbr = '1177750';</v>
      </c>
      <c r="D29213" s="15">
        <v>20102307</v>
      </c>
      <c r="E29213" s="15" t="s">
        <v>29245</v>
      </c>
    </row>
    <row r="29214" spans="1:5" ht="30" x14ac:dyDescent="0.25">
      <c r="A29214" s="9" t="s">
        <v>2</v>
      </c>
      <c r="B29214" s="10" t="s">
        <v>3</v>
      </c>
      <c r="C29214" s="1" t="str">
        <f t="shared" si="456"/>
        <v>update iv set uscatvls_6 = '20102307' from iv00101 iv where iv.itemnmbr = '1177756';</v>
      </c>
      <c r="D29214" s="15">
        <v>20102307</v>
      </c>
      <c r="E29214" s="15" t="s">
        <v>29246</v>
      </c>
    </row>
    <row r="29215" spans="1:5" ht="30" x14ac:dyDescent="0.25">
      <c r="A29215" s="9" t="s">
        <v>2</v>
      </c>
      <c r="B29215" s="10" t="s">
        <v>3</v>
      </c>
      <c r="C29215" s="1" t="str">
        <f t="shared" si="456"/>
        <v>update iv set uscatvls_6 = '20102307' from iv00101 iv where iv.itemnmbr = '1177760';</v>
      </c>
      <c r="D29215" s="15">
        <v>20102307</v>
      </c>
      <c r="E29215" s="15" t="s">
        <v>29247</v>
      </c>
    </row>
    <row r="29216" spans="1:5" ht="30" x14ac:dyDescent="0.25">
      <c r="A29216" s="9" t="s">
        <v>2</v>
      </c>
      <c r="B29216" s="10" t="s">
        <v>3</v>
      </c>
      <c r="C29216" s="1" t="str">
        <f t="shared" si="456"/>
        <v>update iv set uscatvls_6 = '20102307' from iv00101 iv where iv.itemnmbr = '1177775';</v>
      </c>
      <c r="D29216" s="15">
        <v>20102307</v>
      </c>
      <c r="E29216" s="15" t="s">
        <v>29248</v>
      </c>
    </row>
    <row r="29217" spans="1:5" ht="30" x14ac:dyDescent="0.25">
      <c r="A29217" s="9" t="s">
        <v>2</v>
      </c>
      <c r="B29217" s="10" t="s">
        <v>3</v>
      </c>
      <c r="C29217" s="1" t="str">
        <f t="shared" si="456"/>
        <v>update iv set uscatvls_6 = '20102307' from iv00101 iv where iv.itemnmbr = '1177777';</v>
      </c>
      <c r="D29217" s="15">
        <v>20102307</v>
      </c>
      <c r="E29217" s="15" t="s">
        <v>29249</v>
      </c>
    </row>
    <row r="29218" spans="1:5" ht="30" x14ac:dyDescent="0.25">
      <c r="A29218" s="9" t="s">
        <v>2</v>
      </c>
      <c r="B29218" s="10" t="s">
        <v>3</v>
      </c>
      <c r="C29218" s="1" t="str">
        <f t="shared" si="456"/>
        <v>update iv set uscatvls_6 = '20102307' from iv00101 iv where iv.itemnmbr = '1177789';</v>
      </c>
      <c r="D29218" s="15">
        <v>20102307</v>
      </c>
      <c r="E29218" s="15" t="s">
        <v>29250</v>
      </c>
    </row>
    <row r="29219" spans="1:5" ht="30" x14ac:dyDescent="0.25">
      <c r="A29219" s="9" t="s">
        <v>2</v>
      </c>
      <c r="B29219" s="10" t="s">
        <v>3</v>
      </c>
      <c r="C29219" s="1" t="str">
        <f t="shared" si="456"/>
        <v>update iv set uscatvls_6 = '20102307' from iv00101 iv where iv.itemnmbr = '1177800';</v>
      </c>
      <c r="D29219" s="15">
        <v>20102307</v>
      </c>
      <c r="E29219" s="15" t="s">
        <v>29251</v>
      </c>
    </row>
    <row r="29220" spans="1:5" ht="30" x14ac:dyDescent="0.25">
      <c r="A29220" s="9" t="s">
        <v>2</v>
      </c>
      <c r="B29220" s="10" t="s">
        <v>3</v>
      </c>
      <c r="C29220" s="1" t="str">
        <f t="shared" si="456"/>
        <v>update iv set uscatvls_6 = '20102307' from iv00101 iv where iv.itemnmbr = '1177801';</v>
      </c>
      <c r="D29220" s="15">
        <v>20102307</v>
      </c>
      <c r="E29220" s="15" t="s">
        <v>29252</v>
      </c>
    </row>
    <row r="29221" spans="1:5" ht="30" x14ac:dyDescent="0.25">
      <c r="A29221" s="9" t="s">
        <v>2</v>
      </c>
      <c r="B29221" s="10" t="s">
        <v>3</v>
      </c>
      <c r="C29221" s="1" t="str">
        <f t="shared" si="456"/>
        <v>update iv set uscatvls_6 = '20102307' from iv00101 iv where iv.itemnmbr = '1177802';</v>
      </c>
      <c r="D29221" s="15">
        <v>20102307</v>
      </c>
      <c r="E29221" s="15" t="s">
        <v>29253</v>
      </c>
    </row>
    <row r="29222" spans="1:5" ht="30" x14ac:dyDescent="0.25">
      <c r="A29222" s="9" t="s">
        <v>2</v>
      </c>
      <c r="B29222" s="10" t="s">
        <v>3</v>
      </c>
      <c r="C29222" s="1" t="str">
        <f t="shared" si="456"/>
        <v>update iv set uscatvls_6 = '20102307' from iv00101 iv where iv.itemnmbr = '1177803';</v>
      </c>
      <c r="D29222" s="15">
        <v>20102307</v>
      </c>
      <c r="E29222" s="15" t="s">
        <v>29254</v>
      </c>
    </row>
    <row r="29223" spans="1:5" ht="30" x14ac:dyDescent="0.25">
      <c r="A29223" s="9" t="s">
        <v>2</v>
      </c>
      <c r="B29223" s="10" t="s">
        <v>3</v>
      </c>
      <c r="C29223" s="1" t="str">
        <f t="shared" si="456"/>
        <v>update iv set uscatvls_6 = '20102307' from iv00101 iv where iv.itemnmbr = '1177808';</v>
      </c>
      <c r="D29223" s="15">
        <v>20102307</v>
      </c>
      <c r="E29223" s="15" t="s">
        <v>29255</v>
      </c>
    </row>
    <row r="29224" spans="1:5" ht="30" x14ac:dyDescent="0.25">
      <c r="A29224" s="9" t="s">
        <v>2</v>
      </c>
      <c r="B29224" s="10" t="s">
        <v>3</v>
      </c>
      <c r="C29224" s="1" t="str">
        <f t="shared" si="456"/>
        <v>update iv set uscatvls_6 = '20102307' from iv00101 iv where iv.itemnmbr = '1177833';</v>
      </c>
      <c r="D29224" s="15">
        <v>20102307</v>
      </c>
      <c r="E29224" s="15" t="s">
        <v>29256</v>
      </c>
    </row>
    <row r="29225" spans="1:5" ht="30" x14ac:dyDescent="0.25">
      <c r="A29225" s="9" t="s">
        <v>2</v>
      </c>
      <c r="B29225" s="10" t="s">
        <v>3</v>
      </c>
      <c r="C29225" s="1" t="str">
        <f t="shared" si="456"/>
        <v>update iv set uscatvls_6 = '20102307' from iv00101 iv where iv.itemnmbr = '1177834';</v>
      </c>
      <c r="D29225" s="15">
        <v>20102307</v>
      </c>
      <c r="E29225" s="15" t="s">
        <v>29257</v>
      </c>
    </row>
    <row r="29226" spans="1:5" ht="30" x14ac:dyDescent="0.25">
      <c r="A29226" s="9" t="s">
        <v>2</v>
      </c>
      <c r="B29226" s="10" t="s">
        <v>3</v>
      </c>
      <c r="C29226" s="1" t="str">
        <f t="shared" si="456"/>
        <v>update iv set uscatvls_6 = '20102307' from iv00101 iv where iv.itemnmbr = '1177841';</v>
      </c>
      <c r="D29226" s="15">
        <v>20102307</v>
      </c>
      <c r="E29226" s="15" t="s">
        <v>29258</v>
      </c>
    </row>
    <row r="29227" spans="1:5" ht="30" x14ac:dyDescent="0.25">
      <c r="A29227" s="9" t="s">
        <v>2</v>
      </c>
      <c r="B29227" s="10" t="s">
        <v>3</v>
      </c>
      <c r="C29227" s="1" t="str">
        <f t="shared" si="456"/>
        <v>update iv set uscatvls_6 = '20102307' from iv00101 iv where iv.itemnmbr = '1177842';</v>
      </c>
      <c r="D29227" s="15">
        <v>20102307</v>
      </c>
      <c r="E29227" s="15" t="s">
        <v>29259</v>
      </c>
    </row>
    <row r="29228" spans="1:5" ht="30" x14ac:dyDescent="0.25">
      <c r="A29228" s="9" t="s">
        <v>2</v>
      </c>
      <c r="B29228" s="10" t="s">
        <v>3</v>
      </c>
      <c r="C29228" s="1" t="str">
        <f t="shared" si="456"/>
        <v>update iv set uscatvls_6 = '20102307' from iv00101 iv where iv.itemnmbr = '1177843';</v>
      </c>
      <c r="D29228" s="15">
        <v>20102307</v>
      </c>
      <c r="E29228" s="15" t="s">
        <v>29260</v>
      </c>
    </row>
    <row r="29229" spans="1:5" ht="30" x14ac:dyDescent="0.25">
      <c r="A29229" s="9" t="s">
        <v>2</v>
      </c>
      <c r="B29229" s="10" t="s">
        <v>3</v>
      </c>
      <c r="C29229" s="1" t="str">
        <f t="shared" si="456"/>
        <v>update iv set uscatvls_6 = '20102307' from iv00101 iv where iv.itemnmbr = '1177844';</v>
      </c>
      <c r="D29229" s="15">
        <v>20102307</v>
      </c>
      <c r="E29229" s="15" t="s">
        <v>29261</v>
      </c>
    </row>
    <row r="29230" spans="1:5" ht="30" x14ac:dyDescent="0.25">
      <c r="A29230" s="9" t="s">
        <v>2</v>
      </c>
      <c r="B29230" s="10" t="s">
        <v>3</v>
      </c>
      <c r="C29230" s="1" t="str">
        <f t="shared" si="456"/>
        <v>update iv set uscatvls_6 = '20102307' from iv00101 iv where iv.itemnmbr = '1177845';</v>
      </c>
      <c r="D29230" s="15">
        <v>20102307</v>
      </c>
      <c r="E29230" s="15" t="s">
        <v>29262</v>
      </c>
    </row>
    <row r="29231" spans="1:5" ht="30" x14ac:dyDescent="0.25">
      <c r="A29231" s="9" t="s">
        <v>2</v>
      </c>
      <c r="B29231" s="10" t="s">
        <v>3</v>
      </c>
      <c r="C29231" s="1" t="str">
        <f t="shared" si="456"/>
        <v>update iv set uscatvls_6 = '20102307' from iv00101 iv where iv.itemnmbr = '1177846';</v>
      </c>
      <c r="D29231" s="15">
        <v>20102307</v>
      </c>
      <c r="E29231" s="15" t="s">
        <v>29263</v>
      </c>
    </row>
    <row r="29232" spans="1:5" ht="30" x14ac:dyDescent="0.25">
      <c r="A29232" s="9" t="s">
        <v>2</v>
      </c>
      <c r="B29232" s="10" t="s">
        <v>3</v>
      </c>
      <c r="C29232" s="1" t="str">
        <f t="shared" si="456"/>
        <v>update iv set uscatvls_6 = '20102307' from iv00101 iv where iv.itemnmbr = '1177848';</v>
      </c>
      <c r="D29232" s="15">
        <v>20102307</v>
      </c>
      <c r="E29232" s="15" t="s">
        <v>29264</v>
      </c>
    </row>
    <row r="29233" spans="1:5" ht="30" x14ac:dyDescent="0.25">
      <c r="A29233" s="9" t="s">
        <v>2</v>
      </c>
      <c r="B29233" s="10" t="s">
        <v>3</v>
      </c>
      <c r="C29233" s="1" t="str">
        <f t="shared" si="456"/>
        <v>update iv set uscatvls_6 = '20102307' from iv00101 iv where iv.itemnmbr = '1177849';</v>
      </c>
      <c r="D29233" s="15">
        <v>20102307</v>
      </c>
      <c r="E29233" s="15" t="s">
        <v>29265</v>
      </c>
    </row>
    <row r="29234" spans="1:5" ht="30" x14ac:dyDescent="0.25">
      <c r="A29234" s="9" t="s">
        <v>2</v>
      </c>
      <c r="B29234" s="10" t="s">
        <v>3</v>
      </c>
      <c r="C29234" s="1" t="str">
        <f t="shared" si="456"/>
        <v>update iv set uscatvls_6 = '20102307' from iv00101 iv where iv.itemnmbr = '1177853';</v>
      </c>
      <c r="D29234" s="15">
        <v>20102307</v>
      </c>
      <c r="E29234" s="15" t="s">
        <v>29266</v>
      </c>
    </row>
    <row r="29235" spans="1:5" ht="30" x14ac:dyDescent="0.25">
      <c r="A29235" s="9" t="s">
        <v>2</v>
      </c>
      <c r="B29235" s="10" t="s">
        <v>3</v>
      </c>
      <c r="C29235" s="1" t="str">
        <f t="shared" si="456"/>
        <v>update iv set uscatvls_6 = '20102307' from iv00101 iv where iv.itemnmbr = '1177858';</v>
      </c>
      <c r="D29235" s="15">
        <v>20102307</v>
      </c>
      <c r="E29235" s="15" t="s">
        <v>29267</v>
      </c>
    </row>
    <row r="29236" spans="1:5" ht="30" x14ac:dyDescent="0.25">
      <c r="A29236" s="9" t="s">
        <v>2</v>
      </c>
      <c r="B29236" s="10" t="s">
        <v>3</v>
      </c>
      <c r="C29236" s="1" t="str">
        <f t="shared" si="456"/>
        <v>update iv set uscatvls_6 = '20102307' from iv00101 iv where iv.itemnmbr = '1177868';</v>
      </c>
      <c r="D29236" s="15">
        <v>20102307</v>
      </c>
      <c r="E29236" s="15" t="s">
        <v>29268</v>
      </c>
    </row>
    <row r="29237" spans="1:5" ht="30" x14ac:dyDescent="0.25">
      <c r="A29237" s="9" t="s">
        <v>2</v>
      </c>
      <c r="B29237" s="10" t="s">
        <v>3</v>
      </c>
      <c r="C29237" s="1" t="str">
        <f t="shared" si="456"/>
        <v>update iv set uscatvls_6 = '20102307' from iv00101 iv where iv.itemnmbr = '1177872';</v>
      </c>
      <c r="D29237" s="15">
        <v>20102307</v>
      </c>
      <c r="E29237" s="15" t="s">
        <v>29269</v>
      </c>
    </row>
    <row r="29238" spans="1:5" ht="30" x14ac:dyDescent="0.25">
      <c r="A29238" s="9" t="s">
        <v>2</v>
      </c>
      <c r="B29238" s="10" t="s">
        <v>3</v>
      </c>
      <c r="C29238" s="1" t="str">
        <f t="shared" si="456"/>
        <v>update iv set uscatvls_6 = '20102307' from iv00101 iv where iv.itemnmbr = '1177873';</v>
      </c>
      <c r="D29238" s="15">
        <v>20102307</v>
      </c>
      <c r="E29238" s="15" t="s">
        <v>29270</v>
      </c>
    </row>
    <row r="29239" spans="1:5" ht="30" x14ac:dyDescent="0.25">
      <c r="A29239" s="9" t="s">
        <v>2</v>
      </c>
      <c r="B29239" s="10" t="s">
        <v>3</v>
      </c>
      <c r="C29239" s="1" t="str">
        <f t="shared" si="456"/>
        <v>update iv set uscatvls_6 = '20102307' from iv00101 iv where iv.itemnmbr = '1177878';</v>
      </c>
      <c r="D29239" s="15">
        <v>20102307</v>
      </c>
      <c r="E29239" s="15" t="s">
        <v>29271</v>
      </c>
    </row>
    <row r="29240" spans="1:5" ht="30" x14ac:dyDescent="0.25">
      <c r="A29240" s="9" t="s">
        <v>2</v>
      </c>
      <c r="B29240" s="10" t="s">
        <v>3</v>
      </c>
      <c r="C29240" s="1" t="str">
        <f t="shared" si="456"/>
        <v>update iv set uscatvls_6 = '20102307' from iv00101 iv where iv.itemnmbr = '1177879';</v>
      </c>
      <c r="D29240" s="15">
        <v>20102307</v>
      </c>
      <c r="E29240" s="15" t="s">
        <v>29272</v>
      </c>
    </row>
    <row r="29241" spans="1:5" ht="30" x14ac:dyDescent="0.25">
      <c r="A29241" s="9" t="s">
        <v>2</v>
      </c>
      <c r="B29241" s="10" t="s">
        <v>3</v>
      </c>
      <c r="C29241" s="1" t="str">
        <f t="shared" si="456"/>
        <v>update iv set uscatvls_6 = '20102307' from iv00101 iv where iv.itemnmbr = '1177880';</v>
      </c>
      <c r="D29241" s="15">
        <v>20102307</v>
      </c>
      <c r="E29241" s="15" t="s">
        <v>29273</v>
      </c>
    </row>
    <row r="29242" spans="1:5" ht="30" x14ac:dyDescent="0.25">
      <c r="A29242" s="9" t="s">
        <v>2</v>
      </c>
      <c r="B29242" s="10" t="s">
        <v>3</v>
      </c>
      <c r="C29242" s="1" t="str">
        <f t="shared" si="456"/>
        <v>update iv set uscatvls_6 = '20102307' from iv00101 iv where iv.itemnmbr = '1177913';</v>
      </c>
      <c r="D29242" s="15">
        <v>20102307</v>
      </c>
      <c r="E29242" s="15" t="s">
        <v>29274</v>
      </c>
    </row>
    <row r="29243" spans="1:5" ht="30" x14ac:dyDescent="0.25">
      <c r="A29243" s="9" t="s">
        <v>2</v>
      </c>
      <c r="B29243" s="10" t="s">
        <v>3</v>
      </c>
      <c r="C29243" s="1" t="str">
        <f t="shared" si="456"/>
        <v>update iv set uscatvls_6 = '20102307' from iv00101 iv where iv.itemnmbr = '1177916';</v>
      </c>
      <c r="D29243" s="15">
        <v>20102307</v>
      </c>
      <c r="E29243" s="15" t="s">
        <v>29275</v>
      </c>
    </row>
    <row r="29244" spans="1:5" ht="30" x14ac:dyDescent="0.25">
      <c r="A29244" s="9" t="s">
        <v>2</v>
      </c>
      <c r="B29244" s="10" t="s">
        <v>3</v>
      </c>
      <c r="C29244" s="1" t="str">
        <f t="shared" si="456"/>
        <v>update iv set uscatvls_6 = '20102307' from iv00101 iv where iv.itemnmbr = '1177917';</v>
      </c>
      <c r="D29244" s="15">
        <v>20102307</v>
      </c>
      <c r="E29244" s="15" t="s">
        <v>29276</v>
      </c>
    </row>
    <row r="29245" spans="1:5" ht="30" x14ac:dyDescent="0.25">
      <c r="A29245" s="9" t="s">
        <v>2</v>
      </c>
      <c r="B29245" s="10" t="s">
        <v>3</v>
      </c>
      <c r="C29245" s="1" t="str">
        <f t="shared" si="456"/>
        <v>update iv set uscatvls_6 = '20102307' from iv00101 iv where iv.itemnmbr = '1177927';</v>
      </c>
      <c r="D29245" s="15">
        <v>20102307</v>
      </c>
      <c r="E29245" s="15" t="s">
        <v>29277</v>
      </c>
    </row>
    <row r="29246" spans="1:5" ht="30" x14ac:dyDescent="0.25">
      <c r="A29246" s="9" t="s">
        <v>2</v>
      </c>
      <c r="B29246" s="10" t="s">
        <v>3</v>
      </c>
      <c r="C29246" s="1" t="str">
        <f t="shared" si="456"/>
        <v>update iv set uscatvls_6 = '20102307' from iv00101 iv where iv.itemnmbr = '1177929';</v>
      </c>
      <c r="D29246" s="15">
        <v>20102307</v>
      </c>
      <c r="E29246" s="15" t="s">
        <v>29278</v>
      </c>
    </row>
    <row r="29247" spans="1:5" ht="30" x14ac:dyDescent="0.25">
      <c r="A29247" s="9" t="s">
        <v>2</v>
      </c>
      <c r="B29247" s="10" t="s">
        <v>3</v>
      </c>
      <c r="C29247" s="1" t="str">
        <f t="shared" si="456"/>
        <v>update iv set uscatvls_6 = '20102307' from iv00101 iv where iv.itemnmbr = '1177950';</v>
      </c>
      <c r="D29247" s="15">
        <v>20102307</v>
      </c>
      <c r="E29247" s="15" t="s">
        <v>29279</v>
      </c>
    </row>
    <row r="29248" spans="1:5" ht="30" x14ac:dyDescent="0.25">
      <c r="A29248" s="9" t="s">
        <v>2</v>
      </c>
      <c r="B29248" s="10" t="s">
        <v>3</v>
      </c>
      <c r="C29248" s="1" t="str">
        <f t="shared" si="456"/>
        <v>update iv set uscatvls_6 = '20102307' from iv00101 iv where iv.itemnmbr = '1177984';</v>
      </c>
      <c r="D29248" s="15">
        <v>20102307</v>
      </c>
      <c r="E29248" s="15" t="s">
        <v>29280</v>
      </c>
    </row>
    <row r="29249" spans="1:5" ht="30" x14ac:dyDescent="0.25">
      <c r="A29249" s="9" t="s">
        <v>2</v>
      </c>
      <c r="B29249" s="10" t="s">
        <v>3</v>
      </c>
      <c r="C29249" s="1" t="str">
        <f t="shared" ref="C29249:C29312" si="457">CONCATENATE(A29249,D29249,B29249,E29249,"';")</f>
        <v>update iv set uscatvls_6 = '20102307' from iv00101 iv where iv.itemnmbr = '1178052';</v>
      </c>
      <c r="D29249" s="15">
        <v>20102307</v>
      </c>
      <c r="E29249" s="15" t="s">
        <v>29281</v>
      </c>
    </row>
    <row r="29250" spans="1:5" ht="30" x14ac:dyDescent="0.25">
      <c r="A29250" s="9" t="s">
        <v>2</v>
      </c>
      <c r="B29250" s="10" t="s">
        <v>3</v>
      </c>
      <c r="C29250" s="1" t="str">
        <f t="shared" si="457"/>
        <v>update iv set uscatvls_6 = '20102307' from iv00101 iv where iv.itemnmbr = '1178055';</v>
      </c>
      <c r="D29250" s="15">
        <v>20102307</v>
      </c>
      <c r="E29250" s="15" t="s">
        <v>29282</v>
      </c>
    </row>
    <row r="29251" spans="1:5" ht="30" x14ac:dyDescent="0.25">
      <c r="A29251" s="9" t="s">
        <v>2</v>
      </c>
      <c r="B29251" s="10" t="s">
        <v>3</v>
      </c>
      <c r="C29251" s="1" t="str">
        <f t="shared" si="457"/>
        <v>update iv set uscatvls_6 = '20102307' from iv00101 iv where iv.itemnmbr = '1178104';</v>
      </c>
      <c r="D29251" s="15">
        <v>20102307</v>
      </c>
      <c r="E29251" s="15" t="s">
        <v>29283</v>
      </c>
    </row>
    <row r="29252" spans="1:5" ht="30" x14ac:dyDescent="0.25">
      <c r="A29252" s="9" t="s">
        <v>2</v>
      </c>
      <c r="B29252" s="10" t="s">
        <v>3</v>
      </c>
      <c r="C29252" s="1" t="str">
        <f t="shared" si="457"/>
        <v>update iv set uscatvls_6 = '20102307' from iv00101 iv where iv.itemnmbr = '1178106';</v>
      </c>
      <c r="D29252" s="15">
        <v>20102307</v>
      </c>
      <c r="E29252" s="15" t="s">
        <v>29284</v>
      </c>
    </row>
    <row r="29253" spans="1:5" ht="30" x14ac:dyDescent="0.25">
      <c r="A29253" s="9" t="s">
        <v>2</v>
      </c>
      <c r="B29253" s="10" t="s">
        <v>3</v>
      </c>
      <c r="C29253" s="1" t="str">
        <f t="shared" si="457"/>
        <v>update iv set uscatvls_6 = '20102307' from iv00101 iv where iv.itemnmbr = '1178114';</v>
      </c>
      <c r="D29253" s="15">
        <v>20102307</v>
      </c>
      <c r="E29253" s="15" t="s">
        <v>29285</v>
      </c>
    </row>
    <row r="29254" spans="1:5" ht="30" x14ac:dyDescent="0.25">
      <c r="A29254" s="9" t="s">
        <v>2</v>
      </c>
      <c r="B29254" s="10" t="s">
        <v>3</v>
      </c>
      <c r="C29254" s="1" t="str">
        <f t="shared" si="457"/>
        <v>update iv set uscatvls_6 = '20102307' from iv00101 iv where iv.itemnmbr = '1178117';</v>
      </c>
      <c r="D29254" s="15">
        <v>20102307</v>
      </c>
      <c r="E29254" s="15" t="s">
        <v>29286</v>
      </c>
    </row>
    <row r="29255" spans="1:5" ht="30" x14ac:dyDescent="0.25">
      <c r="A29255" s="9" t="s">
        <v>2</v>
      </c>
      <c r="B29255" s="10" t="s">
        <v>3</v>
      </c>
      <c r="C29255" s="1" t="str">
        <f t="shared" si="457"/>
        <v>update iv set uscatvls_6 = '20102307' from iv00101 iv where iv.itemnmbr = '1178140';</v>
      </c>
      <c r="D29255" s="15">
        <v>20102307</v>
      </c>
      <c r="E29255" s="15" t="s">
        <v>29287</v>
      </c>
    </row>
    <row r="29256" spans="1:5" ht="30" x14ac:dyDescent="0.25">
      <c r="A29256" s="9" t="s">
        <v>2</v>
      </c>
      <c r="B29256" s="10" t="s">
        <v>3</v>
      </c>
      <c r="C29256" s="1" t="str">
        <f t="shared" si="457"/>
        <v>update iv set uscatvls_6 = '20102307' from iv00101 iv where iv.itemnmbr = '1178141';</v>
      </c>
      <c r="D29256" s="15">
        <v>20102307</v>
      </c>
      <c r="E29256" s="15" t="s">
        <v>29288</v>
      </c>
    </row>
    <row r="29257" spans="1:5" ht="30" x14ac:dyDescent="0.25">
      <c r="A29257" s="9" t="s">
        <v>2</v>
      </c>
      <c r="B29257" s="10" t="s">
        <v>3</v>
      </c>
      <c r="C29257" s="1" t="str">
        <f t="shared" si="457"/>
        <v>update iv set uscatvls_6 = '20102307' from iv00101 iv where iv.itemnmbr = '1178142';</v>
      </c>
      <c r="D29257" s="15">
        <v>20102307</v>
      </c>
      <c r="E29257" s="15" t="s">
        <v>29289</v>
      </c>
    </row>
    <row r="29258" spans="1:5" ht="30" x14ac:dyDescent="0.25">
      <c r="A29258" s="9" t="s">
        <v>2</v>
      </c>
      <c r="B29258" s="10" t="s">
        <v>3</v>
      </c>
      <c r="C29258" s="1" t="str">
        <f t="shared" si="457"/>
        <v>update iv set uscatvls_6 = '20102307' from iv00101 iv where iv.itemnmbr = '1178143';</v>
      </c>
      <c r="D29258" s="15">
        <v>20102307</v>
      </c>
      <c r="E29258" s="15" t="s">
        <v>29290</v>
      </c>
    </row>
    <row r="29259" spans="1:5" ht="30" x14ac:dyDescent="0.25">
      <c r="A29259" s="9" t="s">
        <v>2</v>
      </c>
      <c r="B29259" s="10" t="s">
        <v>3</v>
      </c>
      <c r="C29259" s="1" t="str">
        <f t="shared" si="457"/>
        <v>update iv set uscatvls_6 = '20102307' from iv00101 iv where iv.itemnmbr = '1178144';</v>
      </c>
      <c r="D29259" s="15">
        <v>20102307</v>
      </c>
      <c r="E29259" s="15" t="s">
        <v>29291</v>
      </c>
    </row>
    <row r="29260" spans="1:5" ht="30" x14ac:dyDescent="0.25">
      <c r="A29260" s="9" t="s">
        <v>2</v>
      </c>
      <c r="B29260" s="10" t="s">
        <v>3</v>
      </c>
      <c r="C29260" s="1" t="str">
        <f t="shared" si="457"/>
        <v>update iv set uscatvls_6 = '20102307' from iv00101 iv where iv.itemnmbr = '1178147';</v>
      </c>
      <c r="D29260" s="15">
        <v>20102307</v>
      </c>
      <c r="E29260" s="15" t="s">
        <v>29292</v>
      </c>
    </row>
    <row r="29261" spans="1:5" ht="30" x14ac:dyDescent="0.25">
      <c r="A29261" s="9" t="s">
        <v>2</v>
      </c>
      <c r="B29261" s="10" t="s">
        <v>3</v>
      </c>
      <c r="C29261" s="1" t="str">
        <f t="shared" si="457"/>
        <v>update iv set uscatvls_6 = '20102307' from iv00101 iv where iv.itemnmbr = '1178148';</v>
      </c>
      <c r="D29261" s="15">
        <v>20102307</v>
      </c>
      <c r="E29261" s="15" t="s">
        <v>29293</v>
      </c>
    </row>
    <row r="29262" spans="1:5" ht="30" x14ac:dyDescent="0.25">
      <c r="A29262" s="9" t="s">
        <v>2</v>
      </c>
      <c r="B29262" s="10" t="s">
        <v>3</v>
      </c>
      <c r="C29262" s="1" t="str">
        <f t="shared" si="457"/>
        <v>update iv set uscatvls_6 = '20102307' from iv00101 iv where iv.itemnmbr = '1178284';</v>
      </c>
      <c r="D29262" s="15">
        <v>20102307</v>
      </c>
      <c r="E29262" s="15" t="s">
        <v>29294</v>
      </c>
    </row>
    <row r="29263" spans="1:5" ht="30" x14ac:dyDescent="0.25">
      <c r="A29263" s="9" t="s">
        <v>2</v>
      </c>
      <c r="B29263" s="10" t="s">
        <v>3</v>
      </c>
      <c r="C29263" s="1" t="str">
        <f t="shared" si="457"/>
        <v>update iv set uscatvls_6 = '20102307' from iv00101 iv where iv.itemnmbr = '1178552';</v>
      </c>
      <c r="D29263" s="15">
        <v>20102307</v>
      </c>
      <c r="E29263" s="15" t="s">
        <v>29295</v>
      </c>
    </row>
    <row r="29264" spans="1:5" ht="30" x14ac:dyDescent="0.25">
      <c r="A29264" s="9" t="s">
        <v>2</v>
      </c>
      <c r="B29264" s="10" t="s">
        <v>3</v>
      </c>
      <c r="C29264" s="1" t="str">
        <f t="shared" si="457"/>
        <v>update iv set uscatvls_6 = '20102307' from iv00101 iv where iv.itemnmbr = '1178560';</v>
      </c>
      <c r="D29264" s="15">
        <v>20102307</v>
      </c>
      <c r="E29264" s="15" t="s">
        <v>29296</v>
      </c>
    </row>
    <row r="29265" spans="1:5" ht="30" x14ac:dyDescent="0.25">
      <c r="A29265" s="9" t="s">
        <v>2</v>
      </c>
      <c r="B29265" s="10" t="s">
        <v>3</v>
      </c>
      <c r="C29265" s="1" t="str">
        <f t="shared" si="457"/>
        <v>update iv set uscatvls_6 = '20102307' from iv00101 iv where iv.itemnmbr = '1178586';</v>
      </c>
      <c r="D29265" s="15">
        <v>20102307</v>
      </c>
      <c r="E29265" s="15" t="s">
        <v>29297</v>
      </c>
    </row>
    <row r="29266" spans="1:5" ht="30" x14ac:dyDescent="0.25">
      <c r="A29266" s="9" t="s">
        <v>2</v>
      </c>
      <c r="B29266" s="10" t="s">
        <v>3</v>
      </c>
      <c r="C29266" s="1" t="str">
        <f t="shared" si="457"/>
        <v>update iv set uscatvls_6 = '20102307' from iv00101 iv where iv.itemnmbr = '1178587';</v>
      </c>
      <c r="D29266" s="15">
        <v>20102307</v>
      </c>
      <c r="E29266" s="15" t="s">
        <v>29298</v>
      </c>
    </row>
    <row r="29267" spans="1:5" ht="30" x14ac:dyDescent="0.25">
      <c r="A29267" s="9" t="s">
        <v>2</v>
      </c>
      <c r="B29267" s="10" t="s">
        <v>3</v>
      </c>
      <c r="C29267" s="1" t="str">
        <f t="shared" si="457"/>
        <v>update iv set uscatvls_6 = '20102307' from iv00101 iv where iv.itemnmbr = '1178600';</v>
      </c>
      <c r="D29267" s="15">
        <v>20102307</v>
      </c>
      <c r="E29267" s="15" t="s">
        <v>29299</v>
      </c>
    </row>
    <row r="29268" spans="1:5" ht="30" x14ac:dyDescent="0.25">
      <c r="A29268" s="9" t="s">
        <v>2</v>
      </c>
      <c r="B29268" s="10" t="s">
        <v>3</v>
      </c>
      <c r="C29268" s="1" t="str">
        <f t="shared" si="457"/>
        <v>update iv set uscatvls_6 = '20102307' from iv00101 iv where iv.itemnmbr = '1178608';</v>
      </c>
      <c r="D29268" s="15">
        <v>20102307</v>
      </c>
      <c r="E29268" s="15" t="s">
        <v>29300</v>
      </c>
    </row>
    <row r="29269" spans="1:5" ht="30" x14ac:dyDescent="0.25">
      <c r="A29269" s="9" t="s">
        <v>2</v>
      </c>
      <c r="B29269" s="10" t="s">
        <v>3</v>
      </c>
      <c r="C29269" s="1" t="str">
        <f t="shared" si="457"/>
        <v>update iv set uscatvls_6 = '20102307' from iv00101 iv where iv.itemnmbr = '1178640';</v>
      </c>
      <c r="D29269" s="15">
        <v>20102307</v>
      </c>
      <c r="E29269" s="15" t="s">
        <v>29301</v>
      </c>
    </row>
    <row r="29270" spans="1:5" ht="30" x14ac:dyDescent="0.25">
      <c r="A29270" s="9" t="s">
        <v>2</v>
      </c>
      <c r="B29270" s="10" t="s">
        <v>3</v>
      </c>
      <c r="C29270" s="1" t="str">
        <f t="shared" si="457"/>
        <v>update iv set uscatvls_6 = '20102307' from iv00101 iv where iv.itemnmbr = '1178642';</v>
      </c>
      <c r="D29270" s="15">
        <v>20102307</v>
      </c>
      <c r="E29270" s="15" t="s">
        <v>29302</v>
      </c>
    </row>
    <row r="29271" spans="1:5" ht="30" x14ac:dyDescent="0.25">
      <c r="A29271" s="9" t="s">
        <v>2</v>
      </c>
      <c r="B29271" s="10" t="s">
        <v>3</v>
      </c>
      <c r="C29271" s="1" t="str">
        <f t="shared" si="457"/>
        <v>update iv set uscatvls_6 = '20102307' from iv00101 iv where iv.itemnmbr = '1178643';</v>
      </c>
      <c r="D29271" s="15">
        <v>20102307</v>
      </c>
      <c r="E29271" s="15" t="s">
        <v>29303</v>
      </c>
    </row>
    <row r="29272" spans="1:5" ht="30" x14ac:dyDescent="0.25">
      <c r="A29272" s="9" t="s">
        <v>2</v>
      </c>
      <c r="B29272" s="10" t="s">
        <v>3</v>
      </c>
      <c r="C29272" s="1" t="str">
        <f t="shared" si="457"/>
        <v>update iv set uscatvls_6 = '20102307' from iv00101 iv where iv.itemnmbr = '1178644';</v>
      </c>
      <c r="D29272" s="15">
        <v>20102307</v>
      </c>
      <c r="E29272" s="15" t="s">
        <v>29304</v>
      </c>
    </row>
    <row r="29273" spans="1:5" ht="30" x14ac:dyDescent="0.25">
      <c r="A29273" s="9" t="s">
        <v>2</v>
      </c>
      <c r="B29273" s="10" t="s">
        <v>3</v>
      </c>
      <c r="C29273" s="1" t="str">
        <f t="shared" si="457"/>
        <v>update iv set uscatvls_6 = '20102307' from iv00101 iv where iv.itemnmbr = '1178645';</v>
      </c>
      <c r="D29273" s="15">
        <v>20102307</v>
      </c>
      <c r="E29273" s="15" t="s">
        <v>29305</v>
      </c>
    </row>
    <row r="29274" spans="1:5" ht="30" x14ac:dyDescent="0.25">
      <c r="A29274" s="9" t="s">
        <v>2</v>
      </c>
      <c r="B29274" s="10" t="s">
        <v>3</v>
      </c>
      <c r="C29274" s="1" t="str">
        <f t="shared" si="457"/>
        <v>update iv set uscatvls_6 = '20102307' from iv00101 iv where iv.itemnmbr = '1178646';</v>
      </c>
      <c r="D29274" s="15">
        <v>20102307</v>
      </c>
      <c r="E29274" s="15" t="s">
        <v>29306</v>
      </c>
    </row>
    <row r="29275" spans="1:5" ht="30" x14ac:dyDescent="0.25">
      <c r="A29275" s="9" t="s">
        <v>2</v>
      </c>
      <c r="B29275" s="10" t="s">
        <v>3</v>
      </c>
      <c r="C29275" s="1" t="str">
        <f t="shared" si="457"/>
        <v>update iv set uscatvls_6 = '20102307' from iv00101 iv where iv.itemnmbr = '1178648';</v>
      </c>
      <c r="D29275" s="15">
        <v>20102307</v>
      </c>
      <c r="E29275" s="15" t="s">
        <v>29307</v>
      </c>
    </row>
    <row r="29276" spans="1:5" ht="30" x14ac:dyDescent="0.25">
      <c r="A29276" s="9" t="s">
        <v>2</v>
      </c>
      <c r="B29276" s="10" t="s">
        <v>3</v>
      </c>
      <c r="C29276" s="1" t="str">
        <f t="shared" si="457"/>
        <v>update iv set uscatvls_6 = '20102307' from iv00101 iv where iv.itemnmbr = '1178659';</v>
      </c>
      <c r="D29276" s="15">
        <v>20102307</v>
      </c>
      <c r="E29276" s="15" t="s">
        <v>29308</v>
      </c>
    </row>
    <row r="29277" spans="1:5" ht="30" x14ac:dyDescent="0.25">
      <c r="A29277" s="9" t="s">
        <v>2</v>
      </c>
      <c r="B29277" s="10" t="s">
        <v>3</v>
      </c>
      <c r="C29277" s="1" t="str">
        <f t="shared" si="457"/>
        <v>update iv set uscatvls_6 = '20102307' from iv00101 iv where iv.itemnmbr = '1178660';</v>
      </c>
      <c r="D29277" s="15">
        <v>20102307</v>
      </c>
      <c r="E29277" s="15" t="s">
        <v>29309</v>
      </c>
    </row>
    <row r="29278" spans="1:5" ht="30" x14ac:dyDescent="0.25">
      <c r="A29278" s="9" t="s">
        <v>2</v>
      </c>
      <c r="B29278" s="10" t="s">
        <v>3</v>
      </c>
      <c r="C29278" s="1" t="str">
        <f t="shared" si="457"/>
        <v>update iv set uscatvls_6 = '20102307' from iv00101 iv where iv.itemnmbr = '1178661';</v>
      </c>
      <c r="D29278" s="15">
        <v>20102307</v>
      </c>
      <c r="E29278" s="15" t="s">
        <v>29310</v>
      </c>
    </row>
    <row r="29279" spans="1:5" ht="30" x14ac:dyDescent="0.25">
      <c r="A29279" s="9" t="s">
        <v>2</v>
      </c>
      <c r="B29279" s="10" t="s">
        <v>3</v>
      </c>
      <c r="C29279" s="1" t="str">
        <f t="shared" si="457"/>
        <v>update iv set uscatvls_6 = '20102307' from iv00101 iv where iv.itemnmbr = '1178662';</v>
      </c>
      <c r="D29279" s="15">
        <v>20102307</v>
      </c>
      <c r="E29279" s="15" t="s">
        <v>29311</v>
      </c>
    </row>
    <row r="29280" spans="1:5" ht="30" x14ac:dyDescent="0.25">
      <c r="A29280" s="9" t="s">
        <v>2</v>
      </c>
      <c r="B29280" s="10" t="s">
        <v>3</v>
      </c>
      <c r="C29280" s="1" t="str">
        <f t="shared" si="457"/>
        <v>update iv set uscatvls_6 = '20102307' from iv00101 iv where iv.itemnmbr = '1178663';</v>
      </c>
      <c r="D29280" s="15">
        <v>20102307</v>
      </c>
      <c r="E29280" s="15" t="s">
        <v>29312</v>
      </c>
    </row>
    <row r="29281" spans="1:5" ht="30" x14ac:dyDescent="0.25">
      <c r="A29281" s="9" t="s">
        <v>2</v>
      </c>
      <c r="B29281" s="10" t="s">
        <v>3</v>
      </c>
      <c r="C29281" s="1" t="str">
        <f t="shared" si="457"/>
        <v>update iv set uscatvls_6 = '20102307' from iv00101 iv where iv.itemnmbr = '1178722';</v>
      </c>
      <c r="D29281" s="15">
        <v>20102307</v>
      </c>
      <c r="E29281" s="15" t="s">
        <v>29313</v>
      </c>
    </row>
    <row r="29282" spans="1:5" ht="30" x14ac:dyDescent="0.25">
      <c r="A29282" s="9" t="s">
        <v>2</v>
      </c>
      <c r="B29282" s="10" t="s">
        <v>3</v>
      </c>
      <c r="C29282" s="1" t="str">
        <f t="shared" si="457"/>
        <v>update iv set uscatvls_6 = '20102307' from iv00101 iv where iv.itemnmbr = '1178740';</v>
      </c>
      <c r="D29282" s="15">
        <v>20102307</v>
      </c>
      <c r="E29282" s="15" t="s">
        <v>29314</v>
      </c>
    </row>
    <row r="29283" spans="1:5" ht="30" x14ac:dyDescent="0.25">
      <c r="A29283" s="9" t="s">
        <v>2</v>
      </c>
      <c r="B29283" s="10" t="s">
        <v>3</v>
      </c>
      <c r="C29283" s="1" t="str">
        <f t="shared" si="457"/>
        <v>update iv set uscatvls_6 = '20102307' from iv00101 iv where iv.itemnmbr = '1178761';</v>
      </c>
      <c r="D29283" s="15">
        <v>20102307</v>
      </c>
      <c r="E29283" s="15" t="s">
        <v>29315</v>
      </c>
    </row>
    <row r="29284" spans="1:5" ht="30" x14ac:dyDescent="0.25">
      <c r="A29284" s="9" t="s">
        <v>2</v>
      </c>
      <c r="B29284" s="10" t="s">
        <v>3</v>
      </c>
      <c r="C29284" s="1" t="str">
        <f t="shared" si="457"/>
        <v>update iv set uscatvls_6 = '20102307' from iv00101 iv where iv.itemnmbr = '1178773';</v>
      </c>
      <c r="D29284" s="15">
        <v>20102307</v>
      </c>
      <c r="E29284" s="15" t="s">
        <v>29316</v>
      </c>
    </row>
    <row r="29285" spans="1:5" ht="30" x14ac:dyDescent="0.25">
      <c r="A29285" s="9" t="s">
        <v>2</v>
      </c>
      <c r="B29285" s="10" t="s">
        <v>3</v>
      </c>
      <c r="C29285" s="1" t="str">
        <f t="shared" si="457"/>
        <v>update iv set uscatvls_6 = '20102307' from iv00101 iv where iv.itemnmbr = '1178776';</v>
      </c>
      <c r="D29285" s="15">
        <v>20102307</v>
      </c>
      <c r="E29285" s="15" t="s">
        <v>29317</v>
      </c>
    </row>
    <row r="29286" spans="1:5" ht="30" x14ac:dyDescent="0.25">
      <c r="A29286" s="9" t="s">
        <v>2</v>
      </c>
      <c r="B29286" s="10" t="s">
        <v>3</v>
      </c>
      <c r="C29286" s="1" t="str">
        <f t="shared" si="457"/>
        <v>update iv set uscatvls_6 = '20102307' from iv00101 iv where iv.itemnmbr = '1178785';</v>
      </c>
      <c r="D29286" s="15">
        <v>20102307</v>
      </c>
      <c r="E29286" s="15" t="s">
        <v>29318</v>
      </c>
    </row>
    <row r="29287" spans="1:5" ht="30" x14ac:dyDescent="0.25">
      <c r="A29287" s="9" t="s">
        <v>2</v>
      </c>
      <c r="B29287" s="10" t="s">
        <v>3</v>
      </c>
      <c r="C29287" s="1" t="str">
        <f t="shared" si="457"/>
        <v>update iv set uscatvls_6 = '20102307' from iv00101 iv where iv.itemnmbr = '1178803';</v>
      </c>
      <c r="D29287" s="15">
        <v>20102307</v>
      </c>
      <c r="E29287" s="15" t="s">
        <v>29319</v>
      </c>
    </row>
    <row r="29288" spans="1:5" ht="30" x14ac:dyDescent="0.25">
      <c r="A29288" s="9" t="s">
        <v>2</v>
      </c>
      <c r="B29288" s="10" t="s">
        <v>3</v>
      </c>
      <c r="C29288" s="1" t="str">
        <f t="shared" si="457"/>
        <v>update iv set uscatvls_6 = '20102307' from iv00101 iv where iv.itemnmbr = '1178807';</v>
      </c>
      <c r="D29288" s="15">
        <v>20102307</v>
      </c>
      <c r="E29288" s="15" t="s">
        <v>29320</v>
      </c>
    </row>
    <row r="29289" spans="1:5" ht="30" x14ac:dyDescent="0.25">
      <c r="A29289" s="9" t="s">
        <v>2</v>
      </c>
      <c r="B29289" s="10" t="s">
        <v>3</v>
      </c>
      <c r="C29289" s="1" t="str">
        <f t="shared" si="457"/>
        <v>update iv set uscatvls_6 = '20102307' from iv00101 iv where iv.itemnmbr = '1178812';</v>
      </c>
      <c r="D29289" s="15">
        <v>20102307</v>
      </c>
      <c r="E29289" s="15" t="s">
        <v>29321</v>
      </c>
    </row>
    <row r="29290" spans="1:5" ht="30" x14ac:dyDescent="0.25">
      <c r="A29290" s="9" t="s">
        <v>2</v>
      </c>
      <c r="B29290" s="10" t="s">
        <v>3</v>
      </c>
      <c r="C29290" s="1" t="str">
        <f t="shared" si="457"/>
        <v>update iv set uscatvls_6 = '20102307' from iv00101 iv where iv.itemnmbr = '1178813';</v>
      </c>
      <c r="D29290" s="15">
        <v>20102307</v>
      </c>
      <c r="E29290" s="15" t="s">
        <v>29322</v>
      </c>
    </row>
    <row r="29291" spans="1:5" ht="30" x14ac:dyDescent="0.25">
      <c r="A29291" s="9" t="s">
        <v>2</v>
      </c>
      <c r="B29291" s="10" t="s">
        <v>3</v>
      </c>
      <c r="C29291" s="1" t="str">
        <f t="shared" si="457"/>
        <v>update iv set uscatvls_6 = '20102307' from iv00101 iv where iv.itemnmbr = '1178820';</v>
      </c>
      <c r="D29291" s="15">
        <v>20102307</v>
      </c>
      <c r="E29291" s="15" t="s">
        <v>29323</v>
      </c>
    </row>
    <row r="29292" spans="1:5" ht="30" x14ac:dyDescent="0.25">
      <c r="A29292" s="9" t="s">
        <v>2</v>
      </c>
      <c r="B29292" s="10" t="s">
        <v>3</v>
      </c>
      <c r="C29292" s="1" t="str">
        <f t="shared" si="457"/>
        <v>update iv set uscatvls_6 = '20102307' from iv00101 iv where iv.itemnmbr = '1178821';</v>
      </c>
      <c r="D29292" s="15">
        <v>20102307</v>
      </c>
      <c r="E29292" s="15" t="s">
        <v>29324</v>
      </c>
    </row>
    <row r="29293" spans="1:5" ht="30" x14ac:dyDescent="0.25">
      <c r="A29293" s="9" t="s">
        <v>2</v>
      </c>
      <c r="B29293" s="10" t="s">
        <v>3</v>
      </c>
      <c r="C29293" s="1" t="str">
        <f t="shared" si="457"/>
        <v>update iv set uscatvls_6 = '20102307' from iv00101 iv where iv.itemnmbr = '1178833';</v>
      </c>
      <c r="D29293" s="15">
        <v>20102307</v>
      </c>
      <c r="E29293" s="15" t="s">
        <v>29325</v>
      </c>
    </row>
    <row r="29294" spans="1:5" ht="30" x14ac:dyDescent="0.25">
      <c r="A29294" s="9" t="s">
        <v>2</v>
      </c>
      <c r="B29294" s="10" t="s">
        <v>3</v>
      </c>
      <c r="C29294" s="1" t="str">
        <f t="shared" si="457"/>
        <v>update iv set uscatvls_6 = '20102307' from iv00101 iv where iv.itemnmbr = '1178890';</v>
      </c>
      <c r="D29294" s="15">
        <v>20102307</v>
      </c>
      <c r="E29294" s="15" t="s">
        <v>29326</v>
      </c>
    </row>
    <row r="29295" spans="1:5" ht="30" x14ac:dyDescent="0.25">
      <c r="A29295" s="9" t="s">
        <v>2</v>
      </c>
      <c r="B29295" s="10" t="s">
        <v>3</v>
      </c>
      <c r="C29295" s="1" t="str">
        <f t="shared" si="457"/>
        <v>update iv set uscatvls_6 = '20102307' from iv00101 iv where iv.itemnmbr = '1178985';</v>
      </c>
      <c r="D29295" s="15">
        <v>20102307</v>
      </c>
      <c r="E29295" s="15" t="s">
        <v>29327</v>
      </c>
    </row>
    <row r="29296" spans="1:5" ht="30" x14ac:dyDescent="0.25">
      <c r="A29296" s="9" t="s">
        <v>2</v>
      </c>
      <c r="B29296" s="10" t="s">
        <v>3</v>
      </c>
      <c r="C29296" s="1" t="str">
        <f t="shared" si="457"/>
        <v>update iv set uscatvls_6 = '20102307' from iv00101 iv where iv.itemnmbr = '1178991';</v>
      </c>
      <c r="D29296" s="15">
        <v>20102307</v>
      </c>
      <c r="E29296" s="15" t="s">
        <v>29328</v>
      </c>
    </row>
    <row r="29297" spans="1:5" ht="30" x14ac:dyDescent="0.25">
      <c r="A29297" s="9" t="s">
        <v>2</v>
      </c>
      <c r="B29297" s="10" t="s">
        <v>3</v>
      </c>
      <c r="C29297" s="1" t="str">
        <f t="shared" si="457"/>
        <v>update iv set uscatvls_6 = '20102307' from iv00101 iv where iv.itemnmbr = '1178993';</v>
      </c>
      <c r="D29297" s="15">
        <v>20102307</v>
      </c>
      <c r="E29297" s="15" t="s">
        <v>29329</v>
      </c>
    </row>
    <row r="29298" spans="1:5" ht="30" x14ac:dyDescent="0.25">
      <c r="A29298" s="9" t="s">
        <v>2</v>
      </c>
      <c r="B29298" s="10" t="s">
        <v>3</v>
      </c>
      <c r="C29298" s="1" t="str">
        <f t="shared" si="457"/>
        <v>update iv set uscatvls_6 = '20102307' from iv00101 iv where iv.itemnmbr = '1178995';</v>
      </c>
      <c r="D29298" s="15">
        <v>20102307</v>
      </c>
      <c r="E29298" s="15" t="s">
        <v>29330</v>
      </c>
    </row>
    <row r="29299" spans="1:5" ht="30" x14ac:dyDescent="0.25">
      <c r="A29299" s="9" t="s">
        <v>2</v>
      </c>
      <c r="B29299" s="10" t="s">
        <v>3</v>
      </c>
      <c r="C29299" s="1" t="str">
        <f t="shared" si="457"/>
        <v>update iv set uscatvls_6 = '20102307' from iv00101 iv where iv.itemnmbr = '1179011';</v>
      </c>
      <c r="D29299" s="15">
        <v>20102307</v>
      </c>
      <c r="E29299" s="15" t="s">
        <v>29331</v>
      </c>
    </row>
    <row r="29300" spans="1:5" ht="30" x14ac:dyDescent="0.25">
      <c r="A29300" s="9" t="s">
        <v>2</v>
      </c>
      <c r="B29300" s="10" t="s">
        <v>3</v>
      </c>
      <c r="C29300" s="1" t="str">
        <f t="shared" si="457"/>
        <v>update iv set uscatvls_6 = '20102307' from iv00101 iv where iv.itemnmbr = '1179109';</v>
      </c>
      <c r="D29300" s="15">
        <v>20102307</v>
      </c>
      <c r="E29300" s="15" t="s">
        <v>29332</v>
      </c>
    </row>
    <row r="29301" spans="1:5" ht="30" x14ac:dyDescent="0.25">
      <c r="A29301" s="9" t="s">
        <v>2</v>
      </c>
      <c r="B29301" s="10" t="s">
        <v>3</v>
      </c>
      <c r="C29301" s="1" t="str">
        <f t="shared" si="457"/>
        <v>update iv set uscatvls_6 = '20102307' from iv00101 iv where iv.itemnmbr = '1179125';</v>
      </c>
      <c r="D29301" s="15">
        <v>20102307</v>
      </c>
      <c r="E29301" s="15" t="s">
        <v>29333</v>
      </c>
    </row>
    <row r="29302" spans="1:5" ht="30" x14ac:dyDescent="0.25">
      <c r="A29302" s="9" t="s">
        <v>2</v>
      </c>
      <c r="B29302" s="10" t="s">
        <v>3</v>
      </c>
      <c r="C29302" s="1" t="str">
        <f t="shared" si="457"/>
        <v>update iv set uscatvls_6 = '20102307' from iv00101 iv where iv.itemnmbr = '1179200';</v>
      </c>
      <c r="D29302" s="15">
        <v>20102307</v>
      </c>
      <c r="E29302" s="15" t="s">
        <v>29334</v>
      </c>
    </row>
    <row r="29303" spans="1:5" ht="30" x14ac:dyDescent="0.25">
      <c r="A29303" s="9" t="s">
        <v>2</v>
      </c>
      <c r="B29303" s="10" t="s">
        <v>3</v>
      </c>
      <c r="C29303" s="1" t="str">
        <f t="shared" si="457"/>
        <v>update iv set uscatvls_6 = '20102307' from iv00101 iv where iv.itemnmbr = '1179201';</v>
      </c>
      <c r="D29303" s="15">
        <v>20102307</v>
      </c>
      <c r="E29303" s="15" t="s">
        <v>29335</v>
      </c>
    </row>
    <row r="29304" spans="1:5" ht="30" x14ac:dyDescent="0.25">
      <c r="A29304" s="9" t="s">
        <v>2</v>
      </c>
      <c r="B29304" s="10" t="s">
        <v>3</v>
      </c>
      <c r="C29304" s="1" t="str">
        <f t="shared" si="457"/>
        <v>update iv set uscatvls_6 = '20102307' from iv00101 iv where iv.itemnmbr = '1179202';</v>
      </c>
      <c r="D29304" s="15">
        <v>20102307</v>
      </c>
      <c r="E29304" s="15" t="s">
        <v>29336</v>
      </c>
    </row>
    <row r="29305" spans="1:5" ht="30" x14ac:dyDescent="0.25">
      <c r="A29305" s="9" t="s">
        <v>2</v>
      </c>
      <c r="B29305" s="10" t="s">
        <v>3</v>
      </c>
      <c r="C29305" s="1" t="str">
        <f t="shared" si="457"/>
        <v>update iv set uscatvls_6 = '20102307' from iv00101 iv where iv.itemnmbr = '1179203';</v>
      </c>
      <c r="D29305" s="15">
        <v>20102307</v>
      </c>
      <c r="E29305" s="15" t="s">
        <v>29337</v>
      </c>
    </row>
    <row r="29306" spans="1:5" ht="30" x14ac:dyDescent="0.25">
      <c r="A29306" s="9" t="s">
        <v>2</v>
      </c>
      <c r="B29306" s="10" t="s">
        <v>3</v>
      </c>
      <c r="C29306" s="1" t="str">
        <f t="shared" si="457"/>
        <v>update iv set uscatvls_6 = '20102307' from iv00101 iv where iv.itemnmbr = '1179204';</v>
      </c>
      <c r="D29306" s="15">
        <v>20102307</v>
      </c>
      <c r="E29306" s="15" t="s">
        <v>29338</v>
      </c>
    </row>
    <row r="29307" spans="1:5" ht="30" x14ac:dyDescent="0.25">
      <c r="A29307" s="9" t="s">
        <v>2</v>
      </c>
      <c r="B29307" s="10" t="s">
        <v>3</v>
      </c>
      <c r="C29307" s="1" t="str">
        <f t="shared" si="457"/>
        <v>update iv set uscatvls_6 = '20102307' from iv00101 iv where iv.itemnmbr = '1179205';</v>
      </c>
      <c r="D29307" s="15">
        <v>20102307</v>
      </c>
      <c r="E29307" s="15" t="s">
        <v>29339</v>
      </c>
    </row>
    <row r="29308" spans="1:5" ht="30" x14ac:dyDescent="0.25">
      <c r="A29308" s="9" t="s">
        <v>2</v>
      </c>
      <c r="B29308" s="10" t="s">
        <v>3</v>
      </c>
      <c r="C29308" s="1" t="str">
        <f t="shared" si="457"/>
        <v>update iv set uscatvls_6 = '20102307' from iv00101 iv where iv.itemnmbr = '1179206';</v>
      </c>
      <c r="D29308" s="15">
        <v>20102307</v>
      </c>
      <c r="E29308" s="15" t="s">
        <v>29340</v>
      </c>
    </row>
    <row r="29309" spans="1:5" ht="30" x14ac:dyDescent="0.25">
      <c r="A29309" s="9" t="s">
        <v>2</v>
      </c>
      <c r="B29309" s="10" t="s">
        <v>3</v>
      </c>
      <c r="C29309" s="1" t="str">
        <f t="shared" si="457"/>
        <v>update iv set uscatvls_6 = '20102307' from iv00101 iv where iv.itemnmbr = '1179207';</v>
      </c>
      <c r="D29309" s="15">
        <v>20102307</v>
      </c>
      <c r="E29309" s="15" t="s">
        <v>29341</v>
      </c>
    </row>
    <row r="29310" spans="1:5" ht="30" x14ac:dyDescent="0.25">
      <c r="A29310" s="9" t="s">
        <v>2</v>
      </c>
      <c r="B29310" s="10" t="s">
        <v>3</v>
      </c>
      <c r="C29310" s="1" t="str">
        <f t="shared" si="457"/>
        <v>update iv set uscatvls_6 = '20102307' from iv00101 iv where iv.itemnmbr = '1179208';</v>
      </c>
      <c r="D29310" s="15">
        <v>20102307</v>
      </c>
      <c r="E29310" s="15" t="s">
        <v>29342</v>
      </c>
    </row>
    <row r="29311" spans="1:5" ht="30" x14ac:dyDescent="0.25">
      <c r="A29311" s="9" t="s">
        <v>2</v>
      </c>
      <c r="B29311" s="10" t="s">
        <v>3</v>
      </c>
      <c r="C29311" s="1" t="str">
        <f t="shared" si="457"/>
        <v>update iv set uscatvls_6 = '20102307' from iv00101 iv where iv.itemnmbr = '1179209';</v>
      </c>
      <c r="D29311" s="15">
        <v>20102307</v>
      </c>
      <c r="E29311" s="15" t="s">
        <v>29343</v>
      </c>
    </row>
    <row r="29312" spans="1:5" ht="30" x14ac:dyDescent="0.25">
      <c r="A29312" s="9" t="s">
        <v>2</v>
      </c>
      <c r="B29312" s="10" t="s">
        <v>3</v>
      </c>
      <c r="C29312" s="1" t="str">
        <f t="shared" si="457"/>
        <v>update iv set uscatvls_6 = '20102307' from iv00101 iv where iv.itemnmbr = '1179210';</v>
      </c>
      <c r="D29312" s="15">
        <v>20102307</v>
      </c>
      <c r="E29312" s="15" t="s">
        <v>29344</v>
      </c>
    </row>
    <row r="29313" spans="1:5" ht="30" x14ac:dyDescent="0.25">
      <c r="A29313" s="9" t="s">
        <v>2</v>
      </c>
      <c r="B29313" s="10" t="s">
        <v>3</v>
      </c>
      <c r="C29313" s="1" t="str">
        <f t="shared" ref="C29313:C29376" si="458">CONCATENATE(A29313,D29313,B29313,E29313,"';")</f>
        <v>update iv set uscatvls_6 = '20102307' from iv00101 iv where iv.itemnmbr = '1179211';</v>
      </c>
      <c r="D29313" s="15">
        <v>20102307</v>
      </c>
      <c r="E29313" s="15" t="s">
        <v>29345</v>
      </c>
    </row>
    <row r="29314" spans="1:5" ht="30" x14ac:dyDescent="0.25">
      <c r="A29314" s="9" t="s">
        <v>2</v>
      </c>
      <c r="B29314" s="10" t="s">
        <v>3</v>
      </c>
      <c r="C29314" s="1" t="str">
        <f t="shared" si="458"/>
        <v>update iv set uscatvls_6 = '20102307' from iv00101 iv where iv.itemnmbr = '1179212';</v>
      </c>
      <c r="D29314" s="15">
        <v>20102307</v>
      </c>
      <c r="E29314" s="15" t="s">
        <v>29346</v>
      </c>
    </row>
    <row r="29315" spans="1:5" ht="30" x14ac:dyDescent="0.25">
      <c r="A29315" s="9" t="s">
        <v>2</v>
      </c>
      <c r="B29315" s="10" t="s">
        <v>3</v>
      </c>
      <c r="C29315" s="1" t="str">
        <f t="shared" si="458"/>
        <v>update iv set uscatvls_6 = '20102307' from iv00101 iv where iv.itemnmbr = '1179213';</v>
      </c>
      <c r="D29315" s="15">
        <v>20102307</v>
      </c>
      <c r="E29315" s="15" t="s">
        <v>29347</v>
      </c>
    </row>
    <row r="29316" spans="1:5" ht="30" x14ac:dyDescent="0.25">
      <c r="A29316" s="9" t="s">
        <v>2</v>
      </c>
      <c r="B29316" s="10" t="s">
        <v>3</v>
      </c>
      <c r="C29316" s="1" t="str">
        <f t="shared" si="458"/>
        <v>update iv set uscatvls_6 = '20102307' from iv00101 iv where iv.itemnmbr = '1179214';</v>
      </c>
      <c r="D29316" s="15">
        <v>20102307</v>
      </c>
      <c r="E29316" s="15" t="s">
        <v>29348</v>
      </c>
    </row>
    <row r="29317" spans="1:5" ht="30" x14ac:dyDescent="0.25">
      <c r="A29317" s="9" t="s">
        <v>2</v>
      </c>
      <c r="B29317" s="10" t="s">
        <v>3</v>
      </c>
      <c r="C29317" s="1" t="str">
        <f t="shared" si="458"/>
        <v>update iv set uscatvls_6 = '20102307' from iv00101 iv where iv.itemnmbr = '1179217';</v>
      </c>
      <c r="D29317" s="15">
        <v>20102307</v>
      </c>
      <c r="E29317" s="15" t="s">
        <v>29349</v>
      </c>
    </row>
    <row r="29318" spans="1:5" ht="30" x14ac:dyDescent="0.25">
      <c r="A29318" s="9" t="s">
        <v>2</v>
      </c>
      <c r="B29318" s="10" t="s">
        <v>3</v>
      </c>
      <c r="C29318" s="1" t="str">
        <f t="shared" si="458"/>
        <v>update iv set uscatvls_6 = '20102307' from iv00101 iv where iv.itemnmbr = '1179218';</v>
      </c>
      <c r="D29318" s="15">
        <v>20102307</v>
      </c>
      <c r="E29318" s="15" t="s">
        <v>29350</v>
      </c>
    </row>
    <row r="29319" spans="1:5" ht="30" x14ac:dyDescent="0.25">
      <c r="A29319" s="9" t="s">
        <v>2</v>
      </c>
      <c r="B29319" s="10" t="s">
        <v>3</v>
      </c>
      <c r="C29319" s="1" t="str">
        <f t="shared" si="458"/>
        <v>update iv set uscatvls_6 = '20102307' from iv00101 iv where iv.itemnmbr = '1179219';</v>
      </c>
      <c r="D29319" s="15">
        <v>20102307</v>
      </c>
      <c r="E29319" s="15" t="s">
        <v>29351</v>
      </c>
    </row>
    <row r="29320" spans="1:5" ht="30" x14ac:dyDescent="0.25">
      <c r="A29320" s="9" t="s">
        <v>2</v>
      </c>
      <c r="B29320" s="10" t="s">
        <v>3</v>
      </c>
      <c r="C29320" s="1" t="str">
        <f t="shared" si="458"/>
        <v>update iv set uscatvls_6 = '20102307' from iv00101 iv where iv.itemnmbr = '1179220';</v>
      </c>
      <c r="D29320" s="15">
        <v>20102307</v>
      </c>
      <c r="E29320" s="15" t="s">
        <v>29352</v>
      </c>
    </row>
    <row r="29321" spans="1:5" ht="30" x14ac:dyDescent="0.25">
      <c r="A29321" s="9" t="s">
        <v>2</v>
      </c>
      <c r="B29321" s="10" t="s">
        <v>3</v>
      </c>
      <c r="C29321" s="1" t="str">
        <f t="shared" si="458"/>
        <v>update iv set uscatvls_6 = '20102307' from iv00101 iv where iv.itemnmbr = '1179221';</v>
      </c>
      <c r="D29321" s="15">
        <v>20102307</v>
      </c>
      <c r="E29321" s="15" t="s">
        <v>29353</v>
      </c>
    </row>
    <row r="29322" spans="1:5" ht="30" x14ac:dyDescent="0.25">
      <c r="A29322" s="9" t="s">
        <v>2</v>
      </c>
      <c r="B29322" s="10" t="s">
        <v>3</v>
      </c>
      <c r="C29322" s="1" t="str">
        <f t="shared" si="458"/>
        <v>update iv set uscatvls_6 = '20102307' from iv00101 iv where iv.itemnmbr = '1179222';</v>
      </c>
      <c r="D29322" s="15">
        <v>20102307</v>
      </c>
      <c r="E29322" s="15" t="s">
        <v>29354</v>
      </c>
    </row>
    <row r="29323" spans="1:5" ht="30" x14ac:dyDescent="0.25">
      <c r="A29323" s="9" t="s">
        <v>2</v>
      </c>
      <c r="B29323" s="10" t="s">
        <v>3</v>
      </c>
      <c r="C29323" s="1" t="str">
        <f t="shared" si="458"/>
        <v>update iv set uscatvls_6 = '20102307' from iv00101 iv where iv.itemnmbr = '1179223';</v>
      </c>
      <c r="D29323" s="15">
        <v>20102307</v>
      </c>
      <c r="E29323" s="15" t="s">
        <v>29355</v>
      </c>
    </row>
    <row r="29324" spans="1:5" ht="30" x14ac:dyDescent="0.25">
      <c r="A29324" s="9" t="s">
        <v>2</v>
      </c>
      <c r="B29324" s="10" t="s">
        <v>3</v>
      </c>
      <c r="C29324" s="1" t="str">
        <f t="shared" si="458"/>
        <v>update iv set uscatvls_6 = '20102307' from iv00101 iv where iv.itemnmbr = '1179227';</v>
      </c>
      <c r="D29324" s="15">
        <v>20102307</v>
      </c>
      <c r="E29324" s="15" t="s">
        <v>29356</v>
      </c>
    </row>
    <row r="29325" spans="1:5" ht="30" x14ac:dyDescent="0.25">
      <c r="A29325" s="9" t="s">
        <v>2</v>
      </c>
      <c r="B29325" s="10" t="s">
        <v>3</v>
      </c>
      <c r="C29325" s="1" t="str">
        <f t="shared" si="458"/>
        <v>update iv set uscatvls_6 = '20102307' from iv00101 iv where iv.itemnmbr = '1179228';</v>
      </c>
      <c r="D29325" s="15">
        <v>20102307</v>
      </c>
      <c r="E29325" s="15" t="s">
        <v>29357</v>
      </c>
    </row>
    <row r="29326" spans="1:5" ht="30" x14ac:dyDescent="0.25">
      <c r="A29326" s="9" t="s">
        <v>2</v>
      </c>
      <c r="B29326" s="10" t="s">
        <v>3</v>
      </c>
      <c r="C29326" s="1" t="str">
        <f t="shared" si="458"/>
        <v>update iv set uscatvls_6 = '20102307' from iv00101 iv where iv.itemnmbr = '1179229';</v>
      </c>
      <c r="D29326" s="15">
        <v>20102307</v>
      </c>
      <c r="E29326" s="15" t="s">
        <v>29358</v>
      </c>
    </row>
    <row r="29327" spans="1:5" ht="30" x14ac:dyDescent="0.25">
      <c r="A29327" s="9" t="s">
        <v>2</v>
      </c>
      <c r="B29327" s="10" t="s">
        <v>3</v>
      </c>
      <c r="C29327" s="1" t="str">
        <f t="shared" si="458"/>
        <v>update iv set uscatvls_6 = '20102307' from iv00101 iv where iv.itemnmbr = '1179230';</v>
      </c>
      <c r="D29327" s="15">
        <v>20102307</v>
      </c>
      <c r="E29327" s="15" t="s">
        <v>29359</v>
      </c>
    </row>
    <row r="29328" spans="1:5" ht="30" x14ac:dyDescent="0.25">
      <c r="A29328" s="9" t="s">
        <v>2</v>
      </c>
      <c r="B29328" s="10" t="s">
        <v>3</v>
      </c>
      <c r="C29328" s="1" t="str">
        <f t="shared" si="458"/>
        <v>update iv set uscatvls_6 = '20102307' from iv00101 iv where iv.itemnmbr = '1179231';</v>
      </c>
      <c r="D29328" s="15">
        <v>20102307</v>
      </c>
      <c r="E29328" s="15" t="s">
        <v>29360</v>
      </c>
    </row>
    <row r="29329" spans="1:5" ht="30" x14ac:dyDescent="0.25">
      <c r="A29329" s="9" t="s">
        <v>2</v>
      </c>
      <c r="B29329" s="10" t="s">
        <v>3</v>
      </c>
      <c r="C29329" s="1" t="str">
        <f t="shared" si="458"/>
        <v>update iv set uscatvls_6 = '20102307' from iv00101 iv where iv.itemnmbr = '1179232';</v>
      </c>
      <c r="D29329" s="15">
        <v>20102307</v>
      </c>
      <c r="E29329" s="15" t="s">
        <v>29361</v>
      </c>
    </row>
    <row r="29330" spans="1:5" ht="30" x14ac:dyDescent="0.25">
      <c r="A29330" s="9" t="s">
        <v>2</v>
      </c>
      <c r="B29330" s="10" t="s">
        <v>3</v>
      </c>
      <c r="C29330" s="1" t="str">
        <f t="shared" si="458"/>
        <v>update iv set uscatvls_6 = '20102307' from iv00101 iv where iv.itemnmbr = '1179296';</v>
      </c>
      <c r="D29330" s="15">
        <v>20102307</v>
      </c>
      <c r="E29330" s="15" t="s">
        <v>29362</v>
      </c>
    </row>
    <row r="29331" spans="1:5" ht="30" x14ac:dyDescent="0.25">
      <c r="A29331" s="9" t="s">
        <v>2</v>
      </c>
      <c r="B29331" s="10" t="s">
        <v>3</v>
      </c>
      <c r="C29331" s="1" t="str">
        <f t="shared" si="458"/>
        <v>update iv set uscatvls_6 = '20102307' from iv00101 iv where iv.itemnmbr = '1179374';</v>
      </c>
      <c r="D29331" s="15">
        <v>20102307</v>
      </c>
      <c r="E29331" s="15" t="s">
        <v>29363</v>
      </c>
    </row>
    <row r="29332" spans="1:5" ht="30" x14ac:dyDescent="0.25">
      <c r="A29332" s="9" t="s">
        <v>2</v>
      </c>
      <c r="B29332" s="10" t="s">
        <v>3</v>
      </c>
      <c r="C29332" s="1" t="str">
        <f t="shared" si="458"/>
        <v>update iv set uscatvls_6 = '20102307' from iv00101 iv where iv.itemnmbr = '1179377';</v>
      </c>
      <c r="D29332" s="15">
        <v>20102307</v>
      </c>
      <c r="E29332" s="15" t="s">
        <v>29364</v>
      </c>
    </row>
    <row r="29333" spans="1:5" ht="30" x14ac:dyDescent="0.25">
      <c r="A29333" s="9" t="s">
        <v>2</v>
      </c>
      <c r="B29333" s="10" t="s">
        <v>3</v>
      </c>
      <c r="C29333" s="1" t="str">
        <f t="shared" si="458"/>
        <v>update iv set uscatvls_6 = '20102307' from iv00101 iv where iv.itemnmbr = '1179394';</v>
      </c>
      <c r="D29333" s="15">
        <v>20102307</v>
      </c>
      <c r="E29333" s="15" t="s">
        <v>29365</v>
      </c>
    </row>
    <row r="29334" spans="1:5" ht="30" x14ac:dyDescent="0.25">
      <c r="A29334" s="9" t="s">
        <v>2</v>
      </c>
      <c r="B29334" s="10" t="s">
        <v>3</v>
      </c>
      <c r="C29334" s="1" t="str">
        <f t="shared" si="458"/>
        <v>update iv set uscatvls_6 = '20102307' from iv00101 iv where iv.itemnmbr = '1179399';</v>
      </c>
      <c r="D29334" s="15">
        <v>20102307</v>
      </c>
      <c r="E29334" s="15" t="s">
        <v>29366</v>
      </c>
    </row>
    <row r="29335" spans="1:5" ht="30" x14ac:dyDescent="0.25">
      <c r="A29335" s="9" t="s">
        <v>2</v>
      </c>
      <c r="B29335" s="10" t="s">
        <v>3</v>
      </c>
      <c r="C29335" s="1" t="str">
        <f t="shared" si="458"/>
        <v>update iv set uscatvls_6 = '20102307' from iv00101 iv where iv.itemnmbr = '1179420';</v>
      </c>
      <c r="D29335" s="15">
        <v>20102307</v>
      </c>
      <c r="E29335" s="15" t="s">
        <v>29367</v>
      </c>
    </row>
    <row r="29336" spans="1:5" ht="30" x14ac:dyDescent="0.25">
      <c r="A29336" s="9" t="s">
        <v>2</v>
      </c>
      <c r="B29336" s="10" t="s">
        <v>3</v>
      </c>
      <c r="C29336" s="1" t="str">
        <f t="shared" si="458"/>
        <v>update iv set uscatvls_6 = '20102307' from iv00101 iv where iv.itemnmbr = '1179429';</v>
      </c>
      <c r="D29336" s="15">
        <v>20102307</v>
      </c>
      <c r="E29336" s="15" t="s">
        <v>29368</v>
      </c>
    </row>
    <row r="29337" spans="1:5" ht="30" x14ac:dyDescent="0.25">
      <c r="A29337" s="9" t="s">
        <v>2</v>
      </c>
      <c r="B29337" s="10" t="s">
        <v>3</v>
      </c>
      <c r="C29337" s="1" t="str">
        <f t="shared" si="458"/>
        <v>update iv set uscatvls_6 = '20102307' from iv00101 iv where iv.itemnmbr = '1179431';</v>
      </c>
      <c r="D29337" s="15">
        <v>20102307</v>
      </c>
      <c r="E29337" s="15" t="s">
        <v>29369</v>
      </c>
    </row>
    <row r="29338" spans="1:5" ht="30" x14ac:dyDescent="0.25">
      <c r="A29338" s="9" t="s">
        <v>2</v>
      </c>
      <c r="B29338" s="10" t="s">
        <v>3</v>
      </c>
      <c r="C29338" s="1" t="str">
        <f t="shared" si="458"/>
        <v>update iv set uscatvls_6 = '20102307' from iv00101 iv where iv.itemnmbr = '1179433';</v>
      </c>
      <c r="D29338" s="15">
        <v>20102307</v>
      </c>
      <c r="E29338" s="15" t="s">
        <v>29370</v>
      </c>
    </row>
    <row r="29339" spans="1:5" ht="30" x14ac:dyDescent="0.25">
      <c r="A29339" s="9" t="s">
        <v>2</v>
      </c>
      <c r="B29339" s="10" t="s">
        <v>3</v>
      </c>
      <c r="C29339" s="1" t="str">
        <f t="shared" si="458"/>
        <v>update iv set uscatvls_6 = '20102307' from iv00101 iv where iv.itemnmbr = '1179440';</v>
      </c>
      <c r="D29339" s="15">
        <v>20102307</v>
      </c>
      <c r="E29339" s="15" t="s">
        <v>29371</v>
      </c>
    </row>
    <row r="29340" spans="1:5" ht="30" x14ac:dyDescent="0.25">
      <c r="A29340" s="9" t="s">
        <v>2</v>
      </c>
      <c r="B29340" s="10" t="s">
        <v>3</v>
      </c>
      <c r="C29340" s="1" t="str">
        <f t="shared" si="458"/>
        <v>update iv set uscatvls_6 = '20102307' from iv00101 iv where iv.itemnmbr = '1179441';</v>
      </c>
      <c r="D29340" s="15">
        <v>20102307</v>
      </c>
      <c r="E29340" s="15" t="s">
        <v>29372</v>
      </c>
    </row>
    <row r="29341" spans="1:5" ht="30" x14ac:dyDescent="0.25">
      <c r="A29341" s="9" t="s">
        <v>2</v>
      </c>
      <c r="B29341" s="10" t="s">
        <v>3</v>
      </c>
      <c r="C29341" s="1" t="str">
        <f t="shared" si="458"/>
        <v>update iv set uscatvls_6 = '20102307' from iv00101 iv where iv.itemnmbr = '1179442';</v>
      </c>
      <c r="D29341" s="15">
        <v>20102307</v>
      </c>
      <c r="E29341" s="15" t="s">
        <v>29373</v>
      </c>
    </row>
    <row r="29342" spans="1:5" ht="30" x14ac:dyDescent="0.25">
      <c r="A29342" s="9" t="s">
        <v>2</v>
      </c>
      <c r="B29342" s="10" t="s">
        <v>3</v>
      </c>
      <c r="C29342" s="1" t="str">
        <f t="shared" si="458"/>
        <v>update iv set uscatvls_6 = '20102307' from iv00101 iv where iv.itemnmbr = '1179443';</v>
      </c>
      <c r="D29342" s="15">
        <v>20102307</v>
      </c>
      <c r="E29342" s="15" t="s">
        <v>29374</v>
      </c>
    </row>
    <row r="29343" spans="1:5" ht="30" x14ac:dyDescent="0.25">
      <c r="A29343" s="9" t="s">
        <v>2</v>
      </c>
      <c r="B29343" s="10" t="s">
        <v>3</v>
      </c>
      <c r="C29343" s="1" t="str">
        <f t="shared" si="458"/>
        <v>update iv set uscatvls_6 = '20102307' from iv00101 iv where iv.itemnmbr = '1179444';</v>
      </c>
      <c r="D29343" s="15">
        <v>20102307</v>
      </c>
      <c r="E29343" s="15" t="s">
        <v>29375</v>
      </c>
    </row>
    <row r="29344" spans="1:5" ht="30" x14ac:dyDescent="0.25">
      <c r="A29344" s="9" t="s">
        <v>2</v>
      </c>
      <c r="B29344" s="10" t="s">
        <v>3</v>
      </c>
      <c r="C29344" s="1" t="str">
        <f t="shared" si="458"/>
        <v>update iv set uscatvls_6 = '20102307' from iv00101 iv where iv.itemnmbr = '1179445';</v>
      </c>
      <c r="D29344" s="15">
        <v>20102307</v>
      </c>
      <c r="E29344" s="15" t="s">
        <v>29376</v>
      </c>
    </row>
    <row r="29345" spans="1:5" ht="30" x14ac:dyDescent="0.25">
      <c r="A29345" s="9" t="s">
        <v>2</v>
      </c>
      <c r="B29345" s="10" t="s">
        <v>3</v>
      </c>
      <c r="C29345" s="1" t="str">
        <f t="shared" si="458"/>
        <v>update iv set uscatvls_6 = '20102307' from iv00101 iv where iv.itemnmbr = '1179446';</v>
      </c>
      <c r="D29345" s="15">
        <v>20102307</v>
      </c>
      <c r="E29345" s="15" t="s">
        <v>29377</v>
      </c>
    </row>
    <row r="29346" spans="1:5" ht="30" x14ac:dyDescent="0.25">
      <c r="A29346" s="9" t="s">
        <v>2</v>
      </c>
      <c r="B29346" s="10" t="s">
        <v>3</v>
      </c>
      <c r="C29346" s="1" t="str">
        <f t="shared" si="458"/>
        <v>update iv set uscatvls_6 = '20102307' from iv00101 iv where iv.itemnmbr = '1179447';</v>
      </c>
      <c r="D29346" s="15">
        <v>20102307</v>
      </c>
      <c r="E29346" s="15" t="s">
        <v>29378</v>
      </c>
    </row>
    <row r="29347" spans="1:5" ht="30" x14ac:dyDescent="0.25">
      <c r="A29347" s="9" t="s">
        <v>2</v>
      </c>
      <c r="B29347" s="10" t="s">
        <v>3</v>
      </c>
      <c r="C29347" s="1" t="str">
        <f t="shared" si="458"/>
        <v>update iv set uscatvls_6 = '20102307' from iv00101 iv where iv.itemnmbr = '1179448';</v>
      </c>
      <c r="D29347" s="15">
        <v>20102307</v>
      </c>
      <c r="E29347" s="15" t="s">
        <v>29379</v>
      </c>
    </row>
    <row r="29348" spans="1:5" ht="30" x14ac:dyDescent="0.25">
      <c r="A29348" s="9" t="s">
        <v>2</v>
      </c>
      <c r="B29348" s="10" t="s">
        <v>3</v>
      </c>
      <c r="C29348" s="1" t="str">
        <f t="shared" si="458"/>
        <v>update iv set uscatvls_6 = '20102307' from iv00101 iv where iv.itemnmbr = '1179449';</v>
      </c>
      <c r="D29348" s="15">
        <v>20102307</v>
      </c>
      <c r="E29348" s="15" t="s">
        <v>29380</v>
      </c>
    </row>
    <row r="29349" spans="1:5" ht="30" x14ac:dyDescent="0.25">
      <c r="A29349" s="9" t="s">
        <v>2</v>
      </c>
      <c r="B29349" s="10" t="s">
        <v>3</v>
      </c>
      <c r="C29349" s="1" t="str">
        <f t="shared" si="458"/>
        <v>update iv set uscatvls_6 = '20102307' from iv00101 iv where iv.itemnmbr = '1179450';</v>
      </c>
      <c r="D29349" s="15">
        <v>20102307</v>
      </c>
      <c r="E29349" s="15" t="s">
        <v>29381</v>
      </c>
    </row>
    <row r="29350" spans="1:5" ht="30" x14ac:dyDescent="0.25">
      <c r="A29350" s="9" t="s">
        <v>2</v>
      </c>
      <c r="B29350" s="10" t="s">
        <v>3</v>
      </c>
      <c r="C29350" s="1" t="str">
        <f t="shared" si="458"/>
        <v>update iv set uscatvls_6 = '20102307' from iv00101 iv where iv.itemnmbr = '1179451';</v>
      </c>
      <c r="D29350" s="15">
        <v>20102307</v>
      </c>
      <c r="E29350" s="15" t="s">
        <v>29382</v>
      </c>
    </row>
    <row r="29351" spans="1:5" ht="30" x14ac:dyDescent="0.25">
      <c r="A29351" s="9" t="s">
        <v>2</v>
      </c>
      <c r="B29351" s="10" t="s">
        <v>3</v>
      </c>
      <c r="C29351" s="1" t="str">
        <f t="shared" si="458"/>
        <v>update iv set uscatvls_6 = '20102307' from iv00101 iv where iv.itemnmbr = '1179452';</v>
      </c>
      <c r="D29351" s="15">
        <v>20102307</v>
      </c>
      <c r="E29351" s="15" t="s">
        <v>29383</v>
      </c>
    </row>
    <row r="29352" spans="1:5" ht="30" x14ac:dyDescent="0.25">
      <c r="A29352" s="9" t="s">
        <v>2</v>
      </c>
      <c r="B29352" s="10" t="s">
        <v>3</v>
      </c>
      <c r="C29352" s="1" t="str">
        <f t="shared" si="458"/>
        <v>update iv set uscatvls_6 = '20102307' from iv00101 iv where iv.itemnmbr = '1179488';</v>
      </c>
      <c r="D29352" s="15">
        <v>20102307</v>
      </c>
      <c r="E29352" s="15" t="s">
        <v>29384</v>
      </c>
    </row>
    <row r="29353" spans="1:5" ht="30" x14ac:dyDescent="0.25">
      <c r="A29353" s="9" t="s">
        <v>2</v>
      </c>
      <c r="B29353" s="10" t="s">
        <v>3</v>
      </c>
      <c r="C29353" s="1" t="str">
        <f t="shared" si="458"/>
        <v>update iv set uscatvls_6 = '20102307' from iv00101 iv where iv.itemnmbr = '1179535';</v>
      </c>
      <c r="D29353" s="15">
        <v>20102307</v>
      </c>
      <c r="E29353" s="15" t="s">
        <v>29385</v>
      </c>
    </row>
    <row r="29354" spans="1:5" ht="30" x14ac:dyDescent="0.25">
      <c r="A29354" s="9" t="s">
        <v>2</v>
      </c>
      <c r="B29354" s="10" t="s">
        <v>3</v>
      </c>
      <c r="C29354" s="1" t="str">
        <f t="shared" si="458"/>
        <v>update iv set uscatvls_6 = '20102307' from iv00101 iv where iv.itemnmbr = '1179603';</v>
      </c>
      <c r="D29354" s="15">
        <v>20102307</v>
      </c>
      <c r="E29354" s="15" t="s">
        <v>29386</v>
      </c>
    </row>
    <row r="29355" spans="1:5" ht="30" x14ac:dyDescent="0.25">
      <c r="A29355" s="9" t="s">
        <v>2</v>
      </c>
      <c r="B29355" s="10" t="s">
        <v>3</v>
      </c>
      <c r="C29355" s="1" t="str">
        <f t="shared" si="458"/>
        <v>update iv set uscatvls_6 = '20102307' from iv00101 iv where iv.itemnmbr = '1179605';</v>
      </c>
      <c r="D29355" s="15">
        <v>20102307</v>
      </c>
      <c r="E29355" s="15" t="s">
        <v>29387</v>
      </c>
    </row>
    <row r="29356" spans="1:5" ht="30" x14ac:dyDescent="0.25">
      <c r="A29356" s="9" t="s">
        <v>2</v>
      </c>
      <c r="B29356" s="10" t="s">
        <v>3</v>
      </c>
      <c r="C29356" s="1" t="str">
        <f t="shared" si="458"/>
        <v>update iv set uscatvls_6 = '20102307' from iv00101 iv where iv.itemnmbr = '1179640';</v>
      </c>
      <c r="D29356" s="15">
        <v>20102307</v>
      </c>
      <c r="E29356" s="15" t="s">
        <v>29388</v>
      </c>
    </row>
    <row r="29357" spans="1:5" ht="30" x14ac:dyDescent="0.25">
      <c r="A29357" s="9" t="s">
        <v>2</v>
      </c>
      <c r="B29357" s="10" t="s">
        <v>3</v>
      </c>
      <c r="C29357" s="1" t="str">
        <f t="shared" si="458"/>
        <v>update iv set uscatvls_6 = '20102307' from iv00101 iv where iv.itemnmbr = '1179750';</v>
      </c>
      <c r="D29357" s="15">
        <v>20102307</v>
      </c>
      <c r="E29357" s="15" t="s">
        <v>29389</v>
      </c>
    </row>
    <row r="29358" spans="1:5" ht="30" x14ac:dyDescent="0.25">
      <c r="A29358" s="9" t="s">
        <v>2</v>
      </c>
      <c r="B29358" s="10" t="s">
        <v>3</v>
      </c>
      <c r="C29358" s="1" t="str">
        <f t="shared" si="458"/>
        <v>update iv set uscatvls_6 = '20102307' from iv00101 iv where iv.itemnmbr = '1179754';</v>
      </c>
      <c r="D29358" s="15">
        <v>20102307</v>
      </c>
      <c r="E29358" s="15" t="s">
        <v>29390</v>
      </c>
    </row>
    <row r="29359" spans="1:5" ht="30" x14ac:dyDescent="0.25">
      <c r="A29359" s="9" t="s">
        <v>2</v>
      </c>
      <c r="B29359" s="10" t="s">
        <v>3</v>
      </c>
      <c r="C29359" s="1" t="str">
        <f t="shared" si="458"/>
        <v>update iv set uscatvls_6 = '20102307' from iv00101 iv where iv.itemnmbr = '1179774';</v>
      </c>
      <c r="D29359" s="15">
        <v>20102307</v>
      </c>
      <c r="E29359" s="15" t="s">
        <v>29391</v>
      </c>
    </row>
    <row r="29360" spans="1:5" ht="30" x14ac:dyDescent="0.25">
      <c r="A29360" s="9" t="s">
        <v>2</v>
      </c>
      <c r="B29360" s="10" t="s">
        <v>3</v>
      </c>
      <c r="C29360" s="1" t="str">
        <f t="shared" si="458"/>
        <v>update iv set uscatvls_6 = '20102307' from iv00101 iv where iv.itemnmbr = '1179778';</v>
      </c>
      <c r="D29360" s="15">
        <v>20102307</v>
      </c>
      <c r="E29360" s="15" t="s">
        <v>29392</v>
      </c>
    </row>
    <row r="29361" spans="1:5" ht="30" x14ac:dyDescent="0.25">
      <c r="A29361" s="9" t="s">
        <v>2</v>
      </c>
      <c r="B29361" s="10" t="s">
        <v>3</v>
      </c>
      <c r="C29361" s="1" t="str">
        <f t="shared" si="458"/>
        <v>update iv set uscatvls_6 = '20102307' from iv00101 iv where iv.itemnmbr = '1179779';</v>
      </c>
      <c r="D29361" s="15">
        <v>20102307</v>
      </c>
      <c r="E29361" s="15" t="s">
        <v>29393</v>
      </c>
    </row>
    <row r="29362" spans="1:5" ht="30" x14ac:dyDescent="0.25">
      <c r="A29362" s="9" t="s">
        <v>2</v>
      </c>
      <c r="B29362" s="10" t="s">
        <v>3</v>
      </c>
      <c r="C29362" s="1" t="str">
        <f t="shared" si="458"/>
        <v>update iv set uscatvls_6 = '20102307' from iv00101 iv where iv.itemnmbr = '1179780';</v>
      </c>
      <c r="D29362" s="15">
        <v>20102307</v>
      </c>
      <c r="E29362" s="15" t="s">
        <v>29394</v>
      </c>
    </row>
    <row r="29363" spans="1:5" ht="30" x14ac:dyDescent="0.25">
      <c r="A29363" s="9" t="s">
        <v>2</v>
      </c>
      <c r="B29363" s="10" t="s">
        <v>3</v>
      </c>
      <c r="C29363" s="1" t="str">
        <f t="shared" si="458"/>
        <v>update iv set uscatvls_6 = '20102307' from iv00101 iv where iv.itemnmbr = '1179850';</v>
      </c>
      <c r="D29363" s="15">
        <v>20102307</v>
      </c>
      <c r="E29363" s="15" t="s">
        <v>29395</v>
      </c>
    </row>
    <row r="29364" spans="1:5" ht="30" x14ac:dyDescent="0.25">
      <c r="A29364" s="9" t="s">
        <v>2</v>
      </c>
      <c r="B29364" s="10" t="s">
        <v>3</v>
      </c>
      <c r="C29364" s="1" t="str">
        <f t="shared" si="458"/>
        <v>update iv set uscatvls_6 = '20102307' from iv00101 iv where iv.itemnmbr = '1179901';</v>
      </c>
      <c r="D29364" s="15">
        <v>20102307</v>
      </c>
      <c r="E29364" s="15" t="s">
        <v>29396</v>
      </c>
    </row>
    <row r="29365" spans="1:5" ht="30" x14ac:dyDescent="0.25">
      <c r="A29365" s="9" t="s">
        <v>2</v>
      </c>
      <c r="B29365" s="10" t="s">
        <v>3</v>
      </c>
      <c r="C29365" s="1" t="str">
        <f t="shared" si="458"/>
        <v>update iv set uscatvls_6 = '20102307' from iv00101 iv where iv.itemnmbr = '1180003';</v>
      </c>
      <c r="D29365" s="15">
        <v>20102307</v>
      </c>
      <c r="E29365" s="15" t="s">
        <v>29397</v>
      </c>
    </row>
    <row r="29366" spans="1:5" ht="30" x14ac:dyDescent="0.25">
      <c r="A29366" s="9" t="s">
        <v>2</v>
      </c>
      <c r="B29366" s="10" t="s">
        <v>3</v>
      </c>
      <c r="C29366" s="1" t="str">
        <f t="shared" si="458"/>
        <v>update iv set uscatvls_6 = '20102307' from iv00101 iv where iv.itemnmbr = '1180015';</v>
      </c>
      <c r="D29366" s="15">
        <v>20102307</v>
      </c>
      <c r="E29366" s="15" t="s">
        <v>29398</v>
      </c>
    </row>
    <row r="29367" spans="1:5" ht="30" x14ac:dyDescent="0.25">
      <c r="A29367" s="9" t="s">
        <v>2</v>
      </c>
      <c r="B29367" s="10" t="s">
        <v>3</v>
      </c>
      <c r="C29367" s="1" t="str">
        <f t="shared" si="458"/>
        <v>update iv set uscatvls_6 = '20102307' from iv00101 iv where iv.itemnmbr = '1180157';</v>
      </c>
      <c r="D29367" s="15">
        <v>20102307</v>
      </c>
      <c r="E29367" s="15" t="s">
        <v>29399</v>
      </c>
    </row>
    <row r="29368" spans="1:5" ht="30" x14ac:dyDescent="0.25">
      <c r="A29368" s="9" t="s">
        <v>2</v>
      </c>
      <c r="B29368" s="10" t="s">
        <v>3</v>
      </c>
      <c r="C29368" s="1" t="str">
        <f t="shared" si="458"/>
        <v>update iv set uscatvls_6 = '20102307' from iv00101 iv where iv.itemnmbr = '1180167';</v>
      </c>
      <c r="D29368" s="15">
        <v>20102307</v>
      </c>
      <c r="E29368" s="15" t="s">
        <v>29400</v>
      </c>
    </row>
    <row r="29369" spans="1:5" ht="30" x14ac:dyDescent="0.25">
      <c r="A29369" s="9" t="s">
        <v>2</v>
      </c>
      <c r="B29369" s="10" t="s">
        <v>3</v>
      </c>
      <c r="C29369" s="1" t="str">
        <f t="shared" si="458"/>
        <v>update iv set uscatvls_6 = '20102307' from iv00101 iv where iv.itemnmbr = '1180168';</v>
      </c>
      <c r="D29369" s="15">
        <v>20102307</v>
      </c>
      <c r="E29369" s="15" t="s">
        <v>29401</v>
      </c>
    </row>
    <row r="29370" spans="1:5" ht="30" x14ac:dyDescent="0.25">
      <c r="A29370" s="9" t="s">
        <v>2</v>
      </c>
      <c r="B29370" s="10" t="s">
        <v>3</v>
      </c>
      <c r="C29370" s="1" t="str">
        <f t="shared" si="458"/>
        <v>update iv set uscatvls_6 = '20102307' from iv00101 iv where iv.itemnmbr = '1180174';</v>
      </c>
      <c r="D29370" s="15">
        <v>20102307</v>
      </c>
      <c r="E29370" s="15" t="s">
        <v>29402</v>
      </c>
    </row>
    <row r="29371" spans="1:5" ht="30" x14ac:dyDescent="0.25">
      <c r="A29371" s="9" t="s">
        <v>2</v>
      </c>
      <c r="B29371" s="10" t="s">
        <v>3</v>
      </c>
      <c r="C29371" s="1" t="str">
        <f t="shared" si="458"/>
        <v>update iv set uscatvls_6 = '20102307' from iv00101 iv where iv.itemnmbr = '1180177';</v>
      </c>
      <c r="D29371" s="15">
        <v>20102307</v>
      </c>
      <c r="E29371" s="15" t="s">
        <v>29403</v>
      </c>
    </row>
    <row r="29372" spans="1:5" ht="30" x14ac:dyDescent="0.25">
      <c r="A29372" s="9" t="s">
        <v>2</v>
      </c>
      <c r="B29372" s="10" t="s">
        <v>3</v>
      </c>
      <c r="C29372" s="1" t="str">
        <f t="shared" si="458"/>
        <v>update iv set uscatvls_6 = '20102307' from iv00101 iv where iv.itemnmbr = '1180178';</v>
      </c>
      <c r="D29372" s="15">
        <v>20102307</v>
      </c>
      <c r="E29372" s="15" t="s">
        <v>29404</v>
      </c>
    </row>
    <row r="29373" spans="1:5" ht="30" x14ac:dyDescent="0.25">
      <c r="A29373" s="9" t="s">
        <v>2</v>
      </c>
      <c r="B29373" s="10" t="s">
        <v>3</v>
      </c>
      <c r="C29373" s="1" t="str">
        <f t="shared" si="458"/>
        <v>update iv set uscatvls_6 = '20102307' from iv00101 iv where iv.itemnmbr = '1180179';</v>
      </c>
      <c r="D29373" s="15">
        <v>20102307</v>
      </c>
      <c r="E29373" s="15" t="s">
        <v>29405</v>
      </c>
    </row>
    <row r="29374" spans="1:5" ht="30" x14ac:dyDescent="0.25">
      <c r="A29374" s="9" t="s">
        <v>2</v>
      </c>
      <c r="B29374" s="10" t="s">
        <v>3</v>
      </c>
      <c r="C29374" s="1" t="str">
        <f t="shared" si="458"/>
        <v>update iv set uscatvls_6 = '20102307' from iv00101 iv where iv.itemnmbr = '1180180';</v>
      </c>
      <c r="D29374" s="15">
        <v>20102307</v>
      </c>
      <c r="E29374" s="15" t="s">
        <v>29406</v>
      </c>
    </row>
    <row r="29375" spans="1:5" ht="30" x14ac:dyDescent="0.25">
      <c r="A29375" s="9" t="s">
        <v>2</v>
      </c>
      <c r="B29375" s="10" t="s">
        <v>3</v>
      </c>
      <c r="C29375" s="1" t="str">
        <f t="shared" si="458"/>
        <v>update iv set uscatvls_6 = '20102307' from iv00101 iv where iv.itemnmbr = '1180181';</v>
      </c>
      <c r="D29375" s="15">
        <v>20102307</v>
      </c>
      <c r="E29375" s="15" t="s">
        <v>29407</v>
      </c>
    </row>
    <row r="29376" spans="1:5" ht="30" x14ac:dyDescent="0.25">
      <c r="A29376" s="9" t="s">
        <v>2</v>
      </c>
      <c r="B29376" s="10" t="s">
        <v>3</v>
      </c>
      <c r="C29376" s="1" t="str">
        <f t="shared" si="458"/>
        <v>update iv set uscatvls_6 = '20102307' from iv00101 iv where iv.itemnmbr = '1180182';</v>
      </c>
      <c r="D29376" s="15">
        <v>20102307</v>
      </c>
      <c r="E29376" s="15" t="s">
        <v>29408</v>
      </c>
    </row>
    <row r="29377" spans="1:5" ht="30" x14ac:dyDescent="0.25">
      <c r="A29377" s="9" t="s">
        <v>2</v>
      </c>
      <c r="B29377" s="10" t="s">
        <v>3</v>
      </c>
      <c r="C29377" s="1" t="str">
        <f t="shared" ref="C29377:C29440" si="459">CONCATENATE(A29377,D29377,B29377,E29377,"';")</f>
        <v>update iv set uscatvls_6 = '20102307' from iv00101 iv where iv.itemnmbr = '1180183';</v>
      </c>
      <c r="D29377" s="15">
        <v>20102307</v>
      </c>
      <c r="E29377" s="15" t="s">
        <v>29409</v>
      </c>
    </row>
    <row r="29378" spans="1:5" ht="30" x14ac:dyDescent="0.25">
      <c r="A29378" s="9" t="s">
        <v>2</v>
      </c>
      <c r="B29378" s="10" t="s">
        <v>3</v>
      </c>
      <c r="C29378" s="1" t="str">
        <f t="shared" si="459"/>
        <v>update iv set uscatvls_6 = '20102307' from iv00101 iv where iv.itemnmbr = '1180184';</v>
      </c>
      <c r="D29378" s="15">
        <v>20102307</v>
      </c>
      <c r="E29378" s="15" t="s">
        <v>29410</v>
      </c>
    </row>
    <row r="29379" spans="1:5" ht="30" x14ac:dyDescent="0.25">
      <c r="A29379" s="9" t="s">
        <v>2</v>
      </c>
      <c r="B29379" s="10" t="s">
        <v>3</v>
      </c>
      <c r="C29379" s="1" t="str">
        <f t="shared" si="459"/>
        <v>update iv set uscatvls_6 = '20102307' from iv00101 iv where iv.itemnmbr = '1180185';</v>
      </c>
      <c r="D29379" s="15">
        <v>20102307</v>
      </c>
      <c r="E29379" s="15" t="s">
        <v>29411</v>
      </c>
    </row>
    <row r="29380" spans="1:5" ht="30" x14ac:dyDescent="0.25">
      <c r="A29380" s="9" t="s">
        <v>2</v>
      </c>
      <c r="B29380" s="10" t="s">
        <v>3</v>
      </c>
      <c r="C29380" s="1" t="str">
        <f t="shared" si="459"/>
        <v>update iv set uscatvls_6 = '20102307' from iv00101 iv where iv.itemnmbr = '1180187';</v>
      </c>
      <c r="D29380" s="15">
        <v>20102307</v>
      </c>
      <c r="E29380" s="15" t="s">
        <v>29412</v>
      </c>
    </row>
    <row r="29381" spans="1:5" ht="30" x14ac:dyDescent="0.25">
      <c r="A29381" s="9" t="s">
        <v>2</v>
      </c>
      <c r="B29381" s="10" t="s">
        <v>3</v>
      </c>
      <c r="C29381" s="1" t="str">
        <f t="shared" si="459"/>
        <v>update iv set uscatvls_6 = '20102307' from iv00101 iv where iv.itemnmbr = '1180188';</v>
      </c>
      <c r="D29381" s="15">
        <v>20102307</v>
      </c>
      <c r="E29381" s="15" t="s">
        <v>29413</v>
      </c>
    </row>
    <row r="29382" spans="1:5" ht="30" x14ac:dyDescent="0.25">
      <c r="A29382" s="9" t="s">
        <v>2</v>
      </c>
      <c r="B29382" s="10" t="s">
        <v>3</v>
      </c>
      <c r="C29382" s="1" t="str">
        <f t="shared" si="459"/>
        <v>update iv set uscatvls_6 = '20102307' from iv00101 iv where iv.itemnmbr = '1180189';</v>
      </c>
      <c r="D29382" s="15">
        <v>20102307</v>
      </c>
      <c r="E29382" s="15" t="s">
        <v>29414</v>
      </c>
    </row>
    <row r="29383" spans="1:5" ht="30" x14ac:dyDescent="0.25">
      <c r="A29383" s="9" t="s">
        <v>2</v>
      </c>
      <c r="B29383" s="10" t="s">
        <v>3</v>
      </c>
      <c r="C29383" s="1" t="str">
        <f t="shared" si="459"/>
        <v>update iv set uscatvls_6 = '20102307' from iv00101 iv where iv.itemnmbr = '1180198';</v>
      </c>
      <c r="D29383" s="15">
        <v>20102307</v>
      </c>
      <c r="E29383" s="15" t="s">
        <v>29415</v>
      </c>
    </row>
    <row r="29384" spans="1:5" ht="30" x14ac:dyDescent="0.25">
      <c r="A29384" s="9" t="s">
        <v>2</v>
      </c>
      <c r="B29384" s="10" t="s">
        <v>3</v>
      </c>
      <c r="C29384" s="1" t="str">
        <f t="shared" si="459"/>
        <v>update iv set uscatvls_6 = '20102307' from iv00101 iv where iv.itemnmbr = '1180200';</v>
      </c>
      <c r="D29384" s="15">
        <v>20102307</v>
      </c>
      <c r="E29384" s="15" t="s">
        <v>29416</v>
      </c>
    </row>
    <row r="29385" spans="1:5" ht="30" x14ac:dyDescent="0.25">
      <c r="A29385" s="9" t="s">
        <v>2</v>
      </c>
      <c r="B29385" s="10" t="s">
        <v>3</v>
      </c>
      <c r="C29385" s="1" t="str">
        <f t="shared" si="459"/>
        <v>update iv set uscatvls_6 = '20102307' from iv00101 iv where iv.itemnmbr = '1180225';</v>
      </c>
      <c r="D29385" s="15">
        <v>20102307</v>
      </c>
      <c r="E29385" s="15" t="s">
        <v>29417</v>
      </c>
    </row>
    <row r="29386" spans="1:5" ht="30" x14ac:dyDescent="0.25">
      <c r="A29386" s="9" t="s">
        <v>2</v>
      </c>
      <c r="B29386" s="10" t="s">
        <v>3</v>
      </c>
      <c r="C29386" s="1" t="str">
        <f t="shared" si="459"/>
        <v>update iv set uscatvls_6 = '20102307' from iv00101 iv where iv.itemnmbr = '1180227';</v>
      </c>
      <c r="D29386" s="15">
        <v>20102307</v>
      </c>
      <c r="E29386" s="15" t="s">
        <v>29418</v>
      </c>
    </row>
    <row r="29387" spans="1:5" ht="30" x14ac:dyDescent="0.25">
      <c r="A29387" s="9" t="s">
        <v>2</v>
      </c>
      <c r="B29387" s="10" t="s">
        <v>3</v>
      </c>
      <c r="C29387" s="1" t="str">
        <f t="shared" si="459"/>
        <v>update iv set uscatvls_6 = '20102307' from iv00101 iv where iv.itemnmbr = '1180228';</v>
      </c>
      <c r="D29387" s="15">
        <v>20102307</v>
      </c>
      <c r="E29387" s="15" t="s">
        <v>29419</v>
      </c>
    </row>
    <row r="29388" spans="1:5" ht="30" x14ac:dyDescent="0.25">
      <c r="A29388" s="9" t="s">
        <v>2</v>
      </c>
      <c r="B29388" s="10" t="s">
        <v>3</v>
      </c>
      <c r="C29388" s="1" t="str">
        <f t="shared" si="459"/>
        <v>update iv set uscatvls_6 = '20102307' from iv00101 iv where iv.itemnmbr = '1180229';</v>
      </c>
      <c r="D29388" s="15">
        <v>20102307</v>
      </c>
      <c r="E29388" s="15" t="s">
        <v>29420</v>
      </c>
    </row>
    <row r="29389" spans="1:5" ht="30" x14ac:dyDescent="0.25">
      <c r="A29389" s="9" t="s">
        <v>2</v>
      </c>
      <c r="B29389" s="10" t="s">
        <v>3</v>
      </c>
      <c r="C29389" s="1" t="str">
        <f t="shared" si="459"/>
        <v>update iv set uscatvls_6 = '20102307' from iv00101 iv where iv.itemnmbr = '1180249';</v>
      </c>
      <c r="D29389" s="15">
        <v>20102307</v>
      </c>
      <c r="E29389" s="15" t="s">
        <v>29421</v>
      </c>
    </row>
    <row r="29390" spans="1:5" ht="30" x14ac:dyDescent="0.25">
      <c r="A29390" s="9" t="s">
        <v>2</v>
      </c>
      <c r="B29390" s="10" t="s">
        <v>3</v>
      </c>
      <c r="C29390" s="1" t="str">
        <f t="shared" si="459"/>
        <v>update iv set uscatvls_6 = '20102307' from iv00101 iv where iv.itemnmbr = '1180262';</v>
      </c>
      <c r="D29390" s="15">
        <v>20102307</v>
      </c>
      <c r="E29390" s="15" t="s">
        <v>29422</v>
      </c>
    </row>
    <row r="29391" spans="1:5" ht="30" x14ac:dyDescent="0.25">
      <c r="A29391" s="9" t="s">
        <v>2</v>
      </c>
      <c r="B29391" s="10" t="s">
        <v>3</v>
      </c>
      <c r="C29391" s="1" t="str">
        <f t="shared" si="459"/>
        <v>update iv set uscatvls_6 = '20102307' from iv00101 iv where iv.itemnmbr = '1180263';</v>
      </c>
      <c r="D29391" s="15">
        <v>20102307</v>
      </c>
      <c r="E29391" s="15" t="s">
        <v>29423</v>
      </c>
    </row>
    <row r="29392" spans="1:5" ht="30" x14ac:dyDescent="0.25">
      <c r="A29392" s="9" t="s">
        <v>2</v>
      </c>
      <c r="B29392" s="10" t="s">
        <v>3</v>
      </c>
      <c r="C29392" s="1" t="str">
        <f t="shared" si="459"/>
        <v>update iv set uscatvls_6 = '20102307' from iv00101 iv where iv.itemnmbr = '1180265';</v>
      </c>
      <c r="D29392" s="15">
        <v>20102307</v>
      </c>
      <c r="E29392" s="15" t="s">
        <v>29424</v>
      </c>
    </row>
    <row r="29393" spans="1:5" ht="30" x14ac:dyDescent="0.25">
      <c r="A29393" s="9" t="s">
        <v>2</v>
      </c>
      <c r="B29393" s="10" t="s">
        <v>3</v>
      </c>
      <c r="C29393" s="1" t="str">
        <f t="shared" si="459"/>
        <v>update iv set uscatvls_6 = '20102307' from iv00101 iv where iv.itemnmbr = '1180420';</v>
      </c>
      <c r="D29393" s="15">
        <v>20102307</v>
      </c>
      <c r="E29393" s="15" t="s">
        <v>29425</v>
      </c>
    </row>
    <row r="29394" spans="1:5" ht="30" x14ac:dyDescent="0.25">
      <c r="A29394" s="9" t="s">
        <v>2</v>
      </c>
      <c r="B29394" s="10" t="s">
        <v>3</v>
      </c>
      <c r="C29394" s="1" t="str">
        <f t="shared" si="459"/>
        <v>update iv set uscatvls_6 = '20102307' from iv00101 iv where iv.itemnmbr = '1180450';</v>
      </c>
      <c r="D29394" s="15">
        <v>20102307</v>
      </c>
      <c r="E29394" s="15" t="s">
        <v>29426</v>
      </c>
    </row>
    <row r="29395" spans="1:5" ht="30" x14ac:dyDescent="0.25">
      <c r="A29395" s="9" t="s">
        <v>2</v>
      </c>
      <c r="B29395" s="10" t="s">
        <v>3</v>
      </c>
      <c r="C29395" s="1" t="str">
        <f t="shared" si="459"/>
        <v>update iv set uscatvls_6 = '20102307' from iv00101 iv where iv.itemnmbr = '1180460';</v>
      </c>
      <c r="D29395" s="15">
        <v>20102307</v>
      </c>
      <c r="E29395" s="15" t="s">
        <v>29427</v>
      </c>
    </row>
    <row r="29396" spans="1:5" ht="30" x14ac:dyDescent="0.25">
      <c r="A29396" s="9" t="s">
        <v>2</v>
      </c>
      <c r="B29396" s="10" t="s">
        <v>3</v>
      </c>
      <c r="C29396" s="1" t="str">
        <f t="shared" si="459"/>
        <v>update iv set uscatvls_6 = '20102307' from iv00101 iv where iv.itemnmbr = '1180472';</v>
      </c>
      <c r="D29396" s="15">
        <v>20102307</v>
      </c>
      <c r="E29396" s="15" t="s">
        <v>29428</v>
      </c>
    </row>
    <row r="29397" spans="1:5" ht="30" x14ac:dyDescent="0.25">
      <c r="A29397" s="9" t="s">
        <v>2</v>
      </c>
      <c r="B29397" s="10" t="s">
        <v>3</v>
      </c>
      <c r="C29397" s="1" t="str">
        <f t="shared" si="459"/>
        <v>update iv set uscatvls_6 = '20102307' from iv00101 iv where iv.itemnmbr = '1180480';</v>
      </c>
      <c r="D29397" s="15">
        <v>20102307</v>
      </c>
      <c r="E29397" s="15" t="s">
        <v>29429</v>
      </c>
    </row>
    <row r="29398" spans="1:5" ht="30" x14ac:dyDescent="0.25">
      <c r="A29398" s="9" t="s">
        <v>2</v>
      </c>
      <c r="B29398" s="10" t="s">
        <v>3</v>
      </c>
      <c r="C29398" s="1" t="str">
        <f t="shared" si="459"/>
        <v>update iv set uscatvls_6 = '20102307' from iv00101 iv where iv.itemnmbr = '1180597';</v>
      </c>
      <c r="D29398" s="15">
        <v>20102307</v>
      </c>
      <c r="E29398" s="15" t="s">
        <v>29430</v>
      </c>
    </row>
    <row r="29399" spans="1:5" ht="30" x14ac:dyDescent="0.25">
      <c r="A29399" s="9" t="s">
        <v>2</v>
      </c>
      <c r="B29399" s="10" t="s">
        <v>3</v>
      </c>
      <c r="C29399" s="1" t="str">
        <f t="shared" si="459"/>
        <v>update iv set uscatvls_6 = '20102307' from iv00101 iv where iv.itemnmbr = '1180659';</v>
      </c>
      <c r="D29399" s="15">
        <v>20102307</v>
      </c>
      <c r="E29399" s="15" t="s">
        <v>29431</v>
      </c>
    </row>
    <row r="29400" spans="1:5" ht="30" x14ac:dyDescent="0.25">
      <c r="A29400" s="9" t="s">
        <v>2</v>
      </c>
      <c r="B29400" s="10" t="s">
        <v>3</v>
      </c>
      <c r="C29400" s="1" t="str">
        <f t="shared" si="459"/>
        <v>update iv set uscatvls_6 = '20102307' from iv00101 iv where iv.itemnmbr = '1180671';</v>
      </c>
      <c r="D29400" s="15">
        <v>20102307</v>
      </c>
      <c r="E29400" s="15" t="s">
        <v>29432</v>
      </c>
    </row>
    <row r="29401" spans="1:5" ht="30" x14ac:dyDescent="0.25">
      <c r="A29401" s="9" t="s">
        <v>2</v>
      </c>
      <c r="B29401" s="10" t="s">
        <v>3</v>
      </c>
      <c r="C29401" s="1" t="str">
        <f t="shared" si="459"/>
        <v>update iv set uscatvls_6 = '20102307' from iv00101 iv where iv.itemnmbr = '1180696';</v>
      </c>
      <c r="D29401" s="15">
        <v>20102307</v>
      </c>
      <c r="E29401" s="15" t="s">
        <v>29433</v>
      </c>
    </row>
    <row r="29402" spans="1:5" ht="30" x14ac:dyDescent="0.25">
      <c r="A29402" s="9" t="s">
        <v>2</v>
      </c>
      <c r="B29402" s="10" t="s">
        <v>3</v>
      </c>
      <c r="C29402" s="1" t="str">
        <f t="shared" si="459"/>
        <v>update iv set uscatvls_6 = '20102307' from iv00101 iv where iv.itemnmbr = '1180714';</v>
      </c>
      <c r="D29402" s="15">
        <v>20102307</v>
      </c>
      <c r="E29402" s="15" t="s">
        <v>29434</v>
      </c>
    </row>
    <row r="29403" spans="1:5" ht="30" x14ac:dyDescent="0.25">
      <c r="A29403" s="9" t="s">
        <v>2</v>
      </c>
      <c r="B29403" s="10" t="s">
        <v>3</v>
      </c>
      <c r="C29403" s="1" t="str">
        <f t="shared" si="459"/>
        <v>update iv set uscatvls_6 = '20102307' from iv00101 iv where iv.itemnmbr = '1180750';</v>
      </c>
      <c r="D29403" s="15">
        <v>20102307</v>
      </c>
      <c r="E29403" s="15" t="s">
        <v>29435</v>
      </c>
    </row>
    <row r="29404" spans="1:5" ht="30" x14ac:dyDescent="0.25">
      <c r="A29404" s="9" t="s">
        <v>2</v>
      </c>
      <c r="B29404" s="10" t="s">
        <v>3</v>
      </c>
      <c r="C29404" s="1" t="str">
        <f t="shared" si="459"/>
        <v>update iv set uscatvls_6 = '20102307' from iv00101 iv where iv.itemnmbr = '1180793';</v>
      </c>
      <c r="D29404" s="15">
        <v>20102307</v>
      </c>
      <c r="E29404" s="15" t="s">
        <v>29436</v>
      </c>
    </row>
    <row r="29405" spans="1:5" ht="30" x14ac:dyDescent="0.25">
      <c r="A29405" s="9" t="s">
        <v>2</v>
      </c>
      <c r="B29405" s="10" t="s">
        <v>3</v>
      </c>
      <c r="C29405" s="1" t="str">
        <f t="shared" si="459"/>
        <v>update iv set uscatvls_6 = '20102307' from iv00101 iv where iv.itemnmbr = '1180798';</v>
      </c>
      <c r="D29405" s="15">
        <v>20102307</v>
      </c>
      <c r="E29405" s="15" t="s">
        <v>29437</v>
      </c>
    </row>
    <row r="29406" spans="1:5" ht="30" x14ac:dyDescent="0.25">
      <c r="A29406" s="9" t="s">
        <v>2</v>
      </c>
      <c r="B29406" s="10" t="s">
        <v>3</v>
      </c>
      <c r="C29406" s="1" t="str">
        <f t="shared" si="459"/>
        <v>update iv set uscatvls_6 = '20102307' from iv00101 iv where iv.itemnmbr = '1180799';</v>
      </c>
      <c r="D29406" s="15">
        <v>20102307</v>
      </c>
      <c r="E29406" s="15" t="s">
        <v>29438</v>
      </c>
    </row>
    <row r="29407" spans="1:5" ht="30" x14ac:dyDescent="0.25">
      <c r="A29407" s="9" t="s">
        <v>2</v>
      </c>
      <c r="B29407" s="10" t="s">
        <v>3</v>
      </c>
      <c r="C29407" s="1" t="str">
        <f t="shared" si="459"/>
        <v>update iv set uscatvls_6 = '20102307' from iv00101 iv where iv.itemnmbr = '1180800';</v>
      </c>
      <c r="D29407" s="15">
        <v>20102307</v>
      </c>
      <c r="E29407" s="15" t="s">
        <v>29439</v>
      </c>
    </row>
    <row r="29408" spans="1:5" ht="30" x14ac:dyDescent="0.25">
      <c r="A29408" s="9" t="s">
        <v>2</v>
      </c>
      <c r="B29408" s="10" t="s">
        <v>3</v>
      </c>
      <c r="C29408" s="1" t="str">
        <f t="shared" si="459"/>
        <v>update iv set uscatvls_6 = '20102307' from iv00101 iv where iv.itemnmbr = '1180825';</v>
      </c>
      <c r="D29408" s="15">
        <v>20102307</v>
      </c>
      <c r="E29408" s="15" t="s">
        <v>29440</v>
      </c>
    </row>
    <row r="29409" spans="1:5" ht="30" x14ac:dyDescent="0.25">
      <c r="A29409" s="9" t="s">
        <v>2</v>
      </c>
      <c r="B29409" s="10" t="s">
        <v>3</v>
      </c>
      <c r="C29409" s="1" t="str">
        <f t="shared" si="459"/>
        <v>update iv set uscatvls_6 = '20102307' from iv00101 iv where iv.itemnmbr = '1180830';</v>
      </c>
      <c r="D29409" s="15">
        <v>20102307</v>
      </c>
      <c r="E29409" s="15" t="s">
        <v>29441</v>
      </c>
    </row>
    <row r="29410" spans="1:5" ht="30" x14ac:dyDescent="0.25">
      <c r="A29410" s="9" t="s">
        <v>2</v>
      </c>
      <c r="B29410" s="10" t="s">
        <v>3</v>
      </c>
      <c r="C29410" s="1" t="str">
        <f t="shared" si="459"/>
        <v>update iv set uscatvls_6 = '20102307' from iv00101 iv where iv.itemnmbr = '1180850';</v>
      </c>
      <c r="D29410" s="15">
        <v>20102307</v>
      </c>
      <c r="E29410" s="15" t="s">
        <v>29442</v>
      </c>
    </row>
    <row r="29411" spans="1:5" ht="30" x14ac:dyDescent="0.25">
      <c r="A29411" s="9" t="s">
        <v>2</v>
      </c>
      <c r="B29411" s="10" t="s">
        <v>3</v>
      </c>
      <c r="C29411" s="1" t="str">
        <f t="shared" si="459"/>
        <v>update iv set uscatvls_6 = '20102307' from iv00101 iv where iv.itemnmbr = '1180857';</v>
      </c>
      <c r="D29411" s="15">
        <v>20102307</v>
      </c>
      <c r="E29411" s="15" t="s">
        <v>29443</v>
      </c>
    </row>
    <row r="29412" spans="1:5" ht="30" x14ac:dyDescent="0.25">
      <c r="A29412" s="9" t="s">
        <v>2</v>
      </c>
      <c r="B29412" s="10" t="s">
        <v>3</v>
      </c>
      <c r="C29412" s="1" t="str">
        <f t="shared" si="459"/>
        <v>update iv set uscatvls_6 = '20102307' from iv00101 iv where iv.itemnmbr = '1180858';</v>
      </c>
      <c r="D29412" s="15">
        <v>20102307</v>
      </c>
      <c r="E29412" s="15" t="s">
        <v>29444</v>
      </c>
    </row>
    <row r="29413" spans="1:5" ht="30" x14ac:dyDescent="0.25">
      <c r="A29413" s="9" t="s">
        <v>2</v>
      </c>
      <c r="B29413" s="10" t="s">
        <v>3</v>
      </c>
      <c r="C29413" s="1" t="str">
        <f t="shared" si="459"/>
        <v>update iv set uscatvls_6 = '20102307' from iv00101 iv where iv.itemnmbr = '1180866';</v>
      </c>
      <c r="D29413" s="15">
        <v>20102307</v>
      </c>
      <c r="E29413" s="15" t="s">
        <v>29445</v>
      </c>
    </row>
    <row r="29414" spans="1:5" ht="30" x14ac:dyDescent="0.25">
      <c r="A29414" s="9" t="s">
        <v>2</v>
      </c>
      <c r="B29414" s="10" t="s">
        <v>3</v>
      </c>
      <c r="C29414" s="1" t="str">
        <f t="shared" si="459"/>
        <v>update iv set uscatvls_6 = '20102307' from iv00101 iv where iv.itemnmbr = '1180868';</v>
      </c>
      <c r="D29414" s="15">
        <v>20102307</v>
      </c>
      <c r="E29414" s="15" t="s">
        <v>29446</v>
      </c>
    </row>
    <row r="29415" spans="1:5" ht="30" x14ac:dyDescent="0.25">
      <c r="A29415" s="9" t="s">
        <v>2</v>
      </c>
      <c r="B29415" s="10" t="s">
        <v>3</v>
      </c>
      <c r="C29415" s="1" t="str">
        <f t="shared" si="459"/>
        <v>update iv set uscatvls_6 = '20102307' from iv00101 iv where iv.itemnmbr = '1180870';</v>
      </c>
      <c r="D29415" s="15">
        <v>20102307</v>
      </c>
      <c r="E29415" s="15" t="s">
        <v>29447</v>
      </c>
    </row>
    <row r="29416" spans="1:5" ht="30" x14ac:dyDescent="0.25">
      <c r="A29416" s="9" t="s">
        <v>2</v>
      </c>
      <c r="B29416" s="10" t="s">
        <v>3</v>
      </c>
      <c r="C29416" s="1" t="str">
        <f t="shared" si="459"/>
        <v>update iv set uscatvls_6 = '20102307' from iv00101 iv where iv.itemnmbr = '1180871';</v>
      </c>
      <c r="D29416" s="15">
        <v>20102307</v>
      </c>
      <c r="E29416" s="15" t="s">
        <v>29448</v>
      </c>
    </row>
    <row r="29417" spans="1:5" ht="30" x14ac:dyDescent="0.25">
      <c r="A29417" s="9" t="s">
        <v>2</v>
      </c>
      <c r="B29417" s="10" t="s">
        <v>3</v>
      </c>
      <c r="C29417" s="1" t="str">
        <f t="shared" si="459"/>
        <v>update iv set uscatvls_6 = '20102307' from iv00101 iv where iv.itemnmbr = '1180873';</v>
      </c>
      <c r="D29417" s="15">
        <v>20102307</v>
      </c>
      <c r="E29417" s="15" t="s">
        <v>29449</v>
      </c>
    </row>
    <row r="29418" spans="1:5" ht="30" x14ac:dyDescent="0.25">
      <c r="A29418" s="9" t="s">
        <v>2</v>
      </c>
      <c r="B29418" s="10" t="s">
        <v>3</v>
      </c>
      <c r="C29418" s="1" t="str">
        <f t="shared" si="459"/>
        <v>update iv set uscatvls_6 = '20102307' from iv00101 iv where iv.itemnmbr = '1180874';</v>
      </c>
      <c r="D29418" s="15">
        <v>20102307</v>
      </c>
      <c r="E29418" s="15" t="s">
        <v>29450</v>
      </c>
    </row>
    <row r="29419" spans="1:5" ht="30" x14ac:dyDescent="0.25">
      <c r="A29419" s="9" t="s">
        <v>2</v>
      </c>
      <c r="B29419" s="10" t="s">
        <v>3</v>
      </c>
      <c r="C29419" s="1" t="str">
        <f t="shared" si="459"/>
        <v>update iv set uscatvls_6 = '20102307' from iv00101 iv where iv.itemnmbr = '1180875';</v>
      </c>
      <c r="D29419" s="15">
        <v>20102307</v>
      </c>
      <c r="E29419" s="15" t="s">
        <v>29451</v>
      </c>
    </row>
    <row r="29420" spans="1:5" ht="30" x14ac:dyDescent="0.25">
      <c r="A29420" s="9" t="s">
        <v>2</v>
      </c>
      <c r="B29420" s="10" t="s">
        <v>3</v>
      </c>
      <c r="C29420" s="1" t="str">
        <f t="shared" si="459"/>
        <v>update iv set uscatvls_6 = '20102307' from iv00101 iv where iv.itemnmbr = '1180884';</v>
      </c>
      <c r="D29420" s="15">
        <v>20102307</v>
      </c>
      <c r="E29420" s="15" t="s">
        <v>29452</v>
      </c>
    </row>
    <row r="29421" spans="1:5" ht="30" x14ac:dyDescent="0.25">
      <c r="A29421" s="9" t="s">
        <v>2</v>
      </c>
      <c r="B29421" s="10" t="s">
        <v>3</v>
      </c>
      <c r="C29421" s="1" t="str">
        <f t="shared" si="459"/>
        <v>update iv set uscatvls_6 = '20102307' from iv00101 iv where iv.itemnmbr = '1180893';</v>
      </c>
      <c r="D29421" s="15">
        <v>20102307</v>
      </c>
      <c r="E29421" s="15" t="s">
        <v>29453</v>
      </c>
    </row>
    <row r="29422" spans="1:5" ht="30" x14ac:dyDescent="0.25">
      <c r="A29422" s="9" t="s">
        <v>2</v>
      </c>
      <c r="B29422" s="10" t="s">
        <v>3</v>
      </c>
      <c r="C29422" s="1" t="str">
        <f t="shared" si="459"/>
        <v>update iv set uscatvls_6 = '20102307' from iv00101 iv where iv.itemnmbr = '1180900';</v>
      </c>
      <c r="D29422" s="15">
        <v>20102307</v>
      </c>
      <c r="E29422" s="15" t="s">
        <v>29454</v>
      </c>
    </row>
    <row r="29423" spans="1:5" ht="30" x14ac:dyDescent="0.25">
      <c r="A29423" s="9" t="s">
        <v>2</v>
      </c>
      <c r="B29423" s="10" t="s">
        <v>3</v>
      </c>
      <c r="C29423" s="1" t="str">
        <f t="shared" si="459"/>
        <v>update iv set uscatvls_6 = '20102307' from iv00101 iv where iv.itemnmbr = '1180905';</v>
      </c>
      <c r="D29423" s="15">
        <v>20102307</v>
      </c>
      <c r="E29423" s="15" t="s">
        <v>29455</v>
      </c>
    </row>
    <row r="29424" spans="1:5" ht="30" x14ac:dyDescent="0.25">
      <c r="A29424" s="9" t="s">
        <v>2</v>
      </c>
      <c r="B29424" s="10" t="s">
        <v>3</v>
      </c>
      <c r="C29424" s="1" t="str">
        <f t="shared" si="459"/>
        <v>update iv set uscatvls_6 = '20102307' from iv00101 iv where iv.itemnmbr = '1180930';</v>
      </c>
      <c r="D29424" s="15">
        <v>20102307</v>
      </c>
      <c r="E29424" s="15" t="s">
        <v>29456</v>
      </c>
    </row>
    <row r="29425" spans="1:5" ht="30" x14ac:dyDescent="0.25">
      <c r="A29425" s="9" t="s">
        <v>2</v>
      </c>
      <c r="B29425" s="10" t="s">
        <v>3</v>
      </c>
      <c r="C29425" s="1" t="str">
        <f t="shared" si="459"/>
        <v>update iv set uscatvls_6 = '20102307' from iv00101 iv where iv.itemnmbr = '1180932';</v>
      </c>
      <c r="D29425" s="15">
        <v>20102307</v>
      </c>
      <c r="E29425" s="15" t="s">
        <v>29457</v>
      </c>
    </row>
    <row r="29426" spans="1:5" ht="30" x14ac:dyDescent="0.25">
      <c r="A29426" s="9" t="s">
        <v>2</v>
      </c>
      <c r="B29426" s="10" t="s">
        <v>3</v>
      </c>
      <c r="C29426" s="1" t="str">
        <f t="shared" si="459"/>
        <v>update iv set uscatvls_6 = '20102307' from iv00101 iv where iv.itemnmbr = '1180936';</v>
      </c>
      <c r="D29426" s="15">
        <v>20102307</v>
      </c>
      <c r="E29426" s="15" t="s">
        <v>29458</v>
      </c>
    </row>
    <row r="29427" spans="1:5" ht="30" x14ac:dyDescent="0.25">
      <c r="A29427" s="9" t="s">
        <v>2</v>
      </c>
      <c r="B29427" s="10" t="s">
        <v>3</v>
      </c>
      <c r="C29427" s="1" t="str">
        <f t="shared" si="459"/>
        <v>update iv set uscatvls_6 = '20102307' from iv00101 iv where iv.itemnmbr = '1180937';</v>
      </c>
      <c r="D29427" s="15">
        <v>20102307</v>
      </c>
      <c r="E29427" s="15" t="s">
        <v>29459</v>
      </c>
    </row>
    <row r="29428" spans="1:5" ht="30" x14ac:dyDescent="0.25">
      <c r="A29428" s="9" t="s">
        <v>2</v>
      </c>
      <c r="B29428" s="10" t="s">
        <v>3</v>
      </c>
      <c r="C29428" s="1" t="str">
        <f t="shared" si="459"/>
        <v>update iv set uscatvls_6 = '20102307' from iv00101 iv where iv.itemnmbr = '1180938';</v>
      </c>
      <c r="D29428" s="15">
        <v>20102307</v>
      </c>
      <c r="E29428" s="15" t="s">
        <v>29460</v>
      </c>
    </row>
    <row r="29429" spans="1:5" ht="30" x14ac:dyDescent="0.25">
      <c r="A29429" s="9" t="s">
        <v>2</v>
      </c>
      <c r="B29429" s="10" t="s">
        <v>3</v>
      </c>
      <c r="C29429" s="1" t="str">
        <f t="shared" si="459"/>
        <v>update iv set uscatvls_6 = '20102307' from iv00101 iv where iv.itemnmbr = '1180939';</v>
      </c>
      <c r="D29429" s="15">
        <v>20102307</v>
      </c>
      <c r="E29429" s="15" t="s">
        <v>29461</v>
      </c>
    </row>
    <row r="29430" spans="1:5" ht="30" x14ac:dyDescent="0.25">
      <c r="A29430" s="9" t="s">
        <v>2</v>
      </c>
      <c r="B29430" s="10" t="s">
        <v>3</v>
      </c>
      <c r="C29430" s="1" t="str">
        <f t="shared" si="459"/>
        <v>update iv set uscatvls_6 = '20102307' from iv00101 iv where iv.itemnmbr = '1180941';</v>
      </c>
      <c r="D29430" s="15">
        <v>20102307</v>
      </c>
      <c r="E29430" s="15" t="s">
        <v>29462</v>
      </c>
    </row>
    <row r="29431" spans="1:5" ht="30" x14ac:dyDescent="0.25">
      <c r="A29431" s="9" t="s">
        <v>2</v>
      </c>
      <c r="B29431" s="10" t="s">
        <v>3</v>
      </c>
      <c r="C29431" s="1" t="str">
        <f t="shared" si="459"/>
        <v>update iv set uscatvls_6 = '20102307' from iv00101 iv where iv.itemnmbr = '1180942';</v>
      </c>
      <c r="D29431" s="15">
        <v>20102307</v>
      </c>
      <c r="E29431" s="15" t="s">
        <v>29463</v>
      </c>
    </row>
    <row r="29432" spans="1:5" ht="30" x14ac:dyDescent="0.25">
      <c r="A29432" s="9" t="s">
        <v>2</v>
      </c>
      <c r="B29432" s="10" t="s">
        <v>3</v>
      </c>
      <c r="C29432" s="1" t="str">
        <f t="shared" si="459"/>
        <v>update iv set uscatvls_6 = '20102307' from iv00101 iv where iv.itemnmbr = '1180943';</v>
      </c>
      <c r="D29432" s="15">
        <v>20102307</v>
      </c>
      <c r="E29432" s="15" t="s">
        <v>29464</v>
      </c>
    </row>
    <row r="29433" spans="1:5" ht="30" x14ac:dyDescent="0.25">
      <c r="A29433" s="9" t="s">
        <v>2</v>
      </c>
      <c r="B29433" s="10" t="s">
        <v>3</v>
      </c>
      <c r="C29433" s="1" t="str">
        <f t="shared" si="459"/>
        <v>update iv set uscatvls_6 = '20102307' from iv00101 iv where iv.itemnmbr = '1180946';</v>
      </c>
      <c r="D29433" s="15">
        <v>20102307</v>
      </c>
      <c r="E29433" s="15" t="s">
        <v>29465</v>
      </c>
    </row>
    <row r="29434" spans="1:5" ht="30" x14ac:dyDescent="0.25">
      <c r="A29434" s="9" t="s">
        <v>2</v>
      </c>
      <c r="B29434" s="10" t="s">
        <v>3</v>
      </c>
      <c r="C29434" s="1" t="str">
        <f t="shared" si="459"/>
        <v>update iv set uscatvls_6 = '20102307' from iv00101 iv where iv.itemnmbr = '1180947';</v>
      </c>
      <c r="D29434" s="15">
        <v>20102307</v>
      </c>
      <c r="E29434" s="15" t="s">
        <v>29466</v>
      </c>
    </row>
    <row r="29435" spans="1:5" ht="30" x14ac:dyDescent="0.25">
      <c r="A29435" s="9" t="s">
        <v>2</v>
      </c>
      <c r="B29435" s="10" t="s">
        <v>3</v>
      </c>
      <c r="C29435" s="1" t="str">
        <f t="shared" si="459"/>
        <v>update iv set uscatvls_6 = '20102307' from iv00101 iv where iv.itemnmbr = '1180948';</v>
      </c>
      <c r="D29435" s="15">
        <v>20102307</v>
      </c>
      <c r="E29435" s="15" t="s">
        <v>29467</v>
      </c>
    </row>
    <row r="29436" spans="1:5" ht="30" x14ac:dyDescent="0.25">
      <c r="A29436" s="9" t="s">
        <v>2</v>
      </c>
      <c r="B29436" s="10" t="s">
        <v>3</v>
      </c>
      <c r="C29436" s="1" t="str">
        <f t="shared" si="459"/>
        <v>update iv set uscatvls_6 = '20102307' from iv00101 iv where iv.itemnmbr = '1180978';</v>
      </c>
      <c r="D29436" s="15">
        <v>20102307</v>
      </c>
      <c r="E29436" s="15" t="s">
        <v>29468</v>
      </c>
    </row>
    <row r="29437" spans="1:5" ht="30" x14ac:dyDescent="0.25">
      <c r="A29437" s="9" t="s">
        <v>2</v>
      </c>
      <c r="B29437" s="10" t="s">
        <v>3</v>
      </c>
      <c r="C29437" s="1" t="str">
        <f t="shared" si="459"/>
        <v>update iv set uscatvls_6 = '20102307' from iv00101 iv where iv.itemnmbr = '1180979';</v>
      </c>
      <c r="D29437" s="15">
        <v>20102307</v>
      </c>
      <c r="E29437" s="15" t="s">
        <v>29469</v>
      </c>
    </row>
    <row r="29438" spans="1:5" ht="30" x14ac:dyDescent="0.25">
      <c r="A29438" s="9" t="s">
        <v>2</v>
      </c>
      <c r="B29438" s="10" t="s">
        <v>3</v>
      </c>
      <c r="C29438" s="1" t="str">
        <f t="shared" si="459"/>
        <v>update iv set uscatvls_6 = '20102307' from iv00101 iv where iv.itemnmbr = '1181066';</v>
      </c>
      <c r="D29438" s="15">
        <v>20102307</v>
      </c>
      <c r="E29438" s="15" t="s">
        <v>29470</v>
      </c>
    </row>
    <row r="29439" spans="1:5" ht="30" x14ac:dyDescent="0.25">
      <c r="A29439" s="9" t="s">
        <v>2</v>
      </c>
      <c r="B29439" s="10" t="s">
        <v>3</v>
      </c>
      <c r="C29439" s="1" t="str">
        <f t="shared" si="459"/>
        <v>update iv set uscatvls_6 = '20102307' from iv00101 iv where iv.itemnmbr = '1181405';</v>
      </c>
      <c r="D29439" s="15">
        <v>20102307</v>
      </c>
      <c r="E29439" s="15" t="s">
        <v>29471</v>
      </c>
    </row>
    <row r="29440" spans="1:5" ht="30" x14ac:dyDescent="0.25">
      <c r="A29440" s="9" t="s">
        <v>2</v>
      </c>
      <c r="B29440" s="10" t="s">
        <v>3</v>
      </c>
      <c r="C29440" s="1" t="str">
        <f t="shared" si="459"/>
        <v>update iv set uscatvls_6 = '20102307' from iv00101 iv where iv.itemnmbr = '1181415';</v>
      </c>
      <c r="D29440" s="15">
        <v>20102307</v>
      </c>
      <c r="E29440" s="15" t="s">
        <v>29472</v>
      </c>
    </row>
    <row r="29441" spans="1:5" ht="30" x14ac:dyDescent="0.25">
      <c r="A29441" s="9" t="s">
        <v>2</v>
      </c>
      <c r="B29441" s="10" t="s">
        <v>3</v>
      </c>
      <c r="C29441" s="1" t="str">
        <f t="shared" ref="C29441:C29504" si="460">CONCATENATE(A29441,D29441,B29441,E29441,"';")</f>
        <v>update iv set uscatvls_6 = '20102307' from iv00101 iv where iv.itemnmbr = '1181416';</v>
      </c>
      <c r="D29441" s="15">
        <v>20102307</v>
      </c>
      <c r="E29441" s="15" t="s">
        <v>29473</v>
      </c>
    </row>
    <row r="29442" spans="1:5" ht="30" x14ac:dyDescent="0.25">
      <c r="A29442" s="9" t="s">
        <v>2</v>
      </c>
      <c r="B29442" s="10" t="s">
        <v>3</v>
      </c>
      <c r="C29442" s="1" t="str">
        <f t="shared" si="460"/>
        <v>update iv set uscatvls_6 = '20102307' from iv00101 iv where iv.itemnmbr = '1181419';</v>
      </c>
      <c r="D29442" s="15">
        <v>20102307</v>
      </c>
      <c r="E29442" s="15" t="s">
        <v>29474</v>
      </c>
    </row>
    <row r="29443" spans="1:5" ht="30" x14ac:dyDescent="0.25">
      <c r="A29443" s="9" t="s">
        <v>2</v>
      </c>
      <c r="B29443" s="10" t="s">
        <v>3</v>
      </c>
      <c r="C29443" s="1" t="str">
        <f t="shared" si="460"/>
        <v>update iv set uscatvls_6 = '20102307' from iv00101 iv where iv.itemnmbr = '1181442';</v>
      </c>
      <c r="D29443" s="15">
        <v>20102307</v>
      </c>
      <c r="E29443" s="15" t="s">
        <v>29475</v>
      </c>
    </row>
    <row r="29444" spans="1:5" ht="30" x14ac:dyDescent="0.25">
      <c r="A29444" s="9" t="s">
        <v>2</v>
      </c>
      <c r="B29444" s="10" t="s">
        <v>3</v>
      </c>
      <c r="C29444" s="1" t="str">
        <f t="shared" si="460"/>
        <v>update iv set uscatvls_6 = '20102307' from iv00101 iv where iv.itemnmbr = '1181456';</v>
      </c>
      <c r="D29444" s="15">
        <v>20102307</v>
      </c>
      <c r="E29444" s="15" t="s">
        <v>29476</v>
      </c>
    </row>
    <row r="29445" spans="1:5" ht="30" x14ac:dyDescent="0.25">
      <c r="A29445" s="9" t="s">
        <v>2</v>
      </c>
      <c r="B29445" s="10" t="s">
        <v>3</v>
      </c>
      <c r="C29445" s="1" t="str">
        <f t="shared" si="460"/>
        <v>update iv set uscatvls_6 = '20102307' from iv00101 iv where iv.itemnmbr = '1181461';</v>
      </c>
      <c r="D29445" s="15">
        <v>20102307</v>
      </c>
      <c r="E29445" s="15" t="s">
        <v>29477</v>
      </c>
    </row>
    <row r="29446" spans="1:5" ht="30" x14ac:dyDescent="0.25">
      <c r="A29446" s="9" t="s">
        <v>2</v>
      </c>
      <c r="B29446" s="10" t="s">
        <v>3</v>
      </c>
      <c r="C29446" s="1" t="str">
        <f t="shared" si="460"/>
        <v>update iv set uscatvls_6 = '20102307' from iv00101 iv where iv.itemnmbr = '1181542';</v>
      </c>
      <c r="D29446" s="15">
        <v>20102307</v>
      </c>
      <c r="E29446" s="15" t="s">
        <v>29478</v>
      </c>
    </row>
    <row r="29447" spans="1:5" ht="30" x14ac:dyDescent="0.25">
      <c r="A29447" s="9" t="s">
        <v>2</v>
      </c>
      <c r="B29447" s="10" t="s">
        <v>3</v>
      </c>
      <c r="C29447" s="1" t="str">
        <f t="shared" si="460"/>
        <v>update iv set uscatvls_6 = '20102307' from iv00101 iv where iv.itemnmbr = '1181549';</v>
      </c>
      <c r="D29447" s="15">
        <v>20102307</v>
      </c>
      <c r="E29447" s="15" t="s">
        <v>29479</v>
      </c>
    </row>
    <row r="29448" spans="1:5" ht="30" x14ac:dyDescent="0.25">
      <c r="A29448" s="9" t="s">
        <v>2</v>
      </c>
      <c r="B29448" s="10" t="s">
        <v>3</v>
      </c>
      <c r="C29448" s="1" t="str">
        <f t="shared" si="460"/>
        <v>update iv set uscatvls_6 = '20102307' from iv00101 iv where iv.itemnmbr = '1181619';</v>
      </c>
      <c r="D29448" s="15">
        <v>20102307</v>
      </c>
      <c r="E29448" s="15" t="s">
        <v>29480</v>
      </c>
    </row>
    <row r="29449" spans="1:5" ht="30" x14ac:dyDescent="0.25">
      <c r="A29449" s="9" t="s">
        <v>2</v>
      </c>
      <c r="B29449" s="10" t="s">
        <v>3</v>
      </c>
      <c r="C29449" s="1" t="str">
        <f t="shared" si="460"/>
        <v>update iv set uscatvls_6 = '20102307' from iv00101 iv where iv.itemnmbr = '1181641';</v>
      </c>
      <c r="D29449" s="15">
        <v>20102307</v>
      </c>
      <c r="E29449" s="15" t="s">
        <v>29481</v>
      </c>
    </row>
    <row r="29450" spans="1:5" ht="30" x14ac:dyDescent="0.25">
      <c r="A29450" s="9" t="s">
        <v>2</v>
      </c>
      <c r="B29450" s="10" t="s">
        <v>3</v>
      </c>
      <c r="C29450" s="1" t="str">
        <f t="shared" si="460"/>
        <v>update iv set uscatvls_6 = '20102307' from iv00101 iv where iv.itemnmbr = '1181688';</v>
      </c>
      <c r="D29450" s="15">
        <v>20102307</v>
      </c>
      <c r="E29450" s="15" t="s">
        <v>29482</v>
      </c>
    </row>
    <row r="29451" spans="1:5" ht="30" x14ac:dyDescent="0.25">
      <c r="A29451" s="9" t="s">
        <v>2</v>
      </c>
      <c r="B29451" s="10" t="s">
        <v>3</v>
      </c>
      <c r="C29451" s="1" t="str">
        <f t="shared" si="460"/>
        <v>update iv set uscatvls_6 = '20102307' from iv00101 iv where iv.itemnmbr = '1181690';</v>
      </c>
      <c r="D29451" s="15">
        <v>20102307</v>
      </c>
      <c r="E29451" s="15" t="s">
        <v>29483</v>
      </c>
    </row>
    <row r="29452" spans="1:5" ht="30" x14ac:dyDescent="0.25">
      <c r="A29452" s="9" t="s">
        <v>2</v>
      </c>
      <c r="B29452" s="10" t="s">
        <v>3</v>
      </c>
      <c r="C29452" s="1" t="str">
        <f t="shared" si="460"/>
        <v>update iv set uscatvls_6 = '20102307' from iv00101 iv where iv.itemnmbr = '1181757';</v>
      </c>
      <c r="D29452" s="15">
        <v>20102307</v>
      </c>
      <c r="E29452" s="15" t="s">
        <v>29484</v>
      </c>
    </row>
    <row r="29453" spans="1:5" ht="30" x14ac:dyDescent="0.25">
      <c r="A29453" s="9" t="s">
        <v>2</v>
      </c>
      <c r="B29453" s="10" t="s">
        <v>3</v>
      </c>
      <c r="C29453" s="1" t="str">
        <f t="shared" si="460"/>
        <v>update iv set uscatvls_6 = '20102307' from iv00101 iv where iv.itemnmbr = '1181760';</v>
      </c>
      <c r="D29453" s="15">
        <v>20102307</v>
      </c>
      <c r="E29453" s="15" t="s">
        <v>29485</v>
      </c>
    </row>
    <row r="29454" spans="1:5" ht="30" x14ac:dyDescent="0.25">
      <c r="A29454" s="9" t="s">
        <v>2</v>
      </c>
      <c r="B29454" s="10" t="s">
        <v>3</v>
      </c>
      <c r="C29454" s="1" t="str">
        <f t="shared" si="460"/>
        <v>update iv set uscatvls_6 = '20102307' from iv00101 iv where iv.itemnmbr = '1181770';</v>
      </c>
      <c r="D29454" s="15">
        <v>20102307</v>
      </c>
      <c r="E29454" s="15" t="s">
        <v>29486</v>
      </c>
    </row>
    <row r="29455" spans="1:5" ht="30" x14ac:dyDescent="0.25">
      <c r="A29455" s="9" t="s">
        <v>2</v>
      </c>
      <c r="B29455" s="10" t="s">
        <v>3</v>
      </c>
      <c r="C29455" s="1" t="str">
        <f t="shared" si="460"/>
        <v>update iv set uscatvls_6 = '20102307' from iv00101 iv where iv.itemnmbr = '1181815';</v>
      </c>
      <c r="D29455" s="15">
        <v>20102307</v>
      </c>
      <c r="E29455" s="15" t="s">
        <v>29487</v>
      </c>
    </row>
    <row r="29456" spans="1:5" ht="30" x14ac:dyDescent="0.25">
      <c r="A29456" s="9" t="s">
        <v>2</v>
      </c>
      <c r="B29456" s="10" t="s">
        <v>3</v>
      </c>
      <c r="C29456" s="1" t="str">
        <f t="shared" si="460"/>
        <v>update iv set uscatvls_6 = '20102307' from iv00101 iv where iv.itemnmbr = '1181859';</v>
      </c>
      <c r="D29456" s="15">
        <v>20102307</v>
      </c>
      <c r="E29456" s="15" t="s">
        <v>29488</v>
      </c>
    </row>
    <row r="29457" spans="1:5" ht="30" x14ac:dyDescent="0.25">
      <c r="A29457" s="9" t="s">
        <v>2</v>
      </c>
      <c r="B29457" s="10" t="s">
        <v>3</v>
      </c>
      <c r="C29457" s="1" t="str">
        <f t="shared" si="460"/>
        <v>update iv set uscatvls_6 = '20102307' from iv00101 iv where iv.itemnmbr = '1181860';</v>
      </c>
      <c r="D29457" s="15">
        <v>20102307</v>
      </c>
      <c r="E29457" s="15" t="s">
        <v>29489</v>
      </c>
    </row>
    <row r="29458" spans="1:5" ht="30" x14ac:dyDescent="0.25">
      <c r="A29458" s="9" t="s">
        <v>2</v>
      </c>
      <c r="B29458" s="10" t="s">
        <v>3</v>
      </c>
      <c r="C29458" s="1" t="str">
        <f t="shared" si="460"/>
        <v>update iv set uscatvls_6 = '20102307' from iv00101 iv where iv.itemnmbr = '1181885';</v>
      </c>
      <c r="D29458" s="15">
        <v>20102307</v>
      </c>
      <c r="E29458" s="15" t="s">
        <v>29490</v>
      </c>
    </row>
    <row r="29459" spans="1:5" ht="30" x14ac:dyDescent="0.25">
      <c r="A29459" s="9" t="s">
        <v>2</v>
      </c>
      <c r="B29459" s="10" t="s">
        <v>3</v>
      </c>
      <c r="C29459" s="1" t="str">
        <f t="shared" si="460"/>
        <v>update iv set uscatvls_6 = '20102307' from iv00101 iv where iv.itemnmbr = '1181889';</v>
      </c>
      <c r="D29459" s="15">
        <v>20102307</v>
      </c>
      <c r="E29459" s="15" t="s">
        <v>29491</v>
      </c>
    </row>
    <row r="29460" spans="1:5" ht="30" x14ac:dyDescent="0.25">
      <c r="A29460" s="9" t="s">
        <v>2</v>
      </c>
      <c r="B29460" s="10" t="s">
        <v>3</v>
      </c>
      <c r="C29460" s="1" t="str">
        <f t="shared" si="460"/>
        <v>update iv set uscatvls_6 = '20102307' from iv00101 iv where iv.itemnmbr = '1181893';</v>
      </c>
      <c r="D29460" s="15">
        <v>20102307</v>
      </c>
      <c r="E29460" s="15" t="s">
        <v>29492</v>
      </c>
    </row>
    <row r="29461" spans="1:5" ht="30" x14ac:dyDescent="0.25">
      <c r="A29461" s="9" t="s">
        <v>2</v>
      </c>
      <c r="B29461" s="10" t="s">
        <v>3</v>
      </c>
      <c r="C29461" s="1" t="str">
        <f t="shared" si="460"/>
        <v>update iv set uscatvls_6 = '20102307' from iv00101 iv where iv.itemnmbr = '1181897';</v>
      </c>
      <c r="D29461" s="15">
        <v>20102307</v>
      </c>
      <c r="E29461" s="15" t="s">
        <v>29493</v>
      </c>
    </row>
    <row r="29462" spans="1:5" ht="30" x14ac:dyDescent="0.25">
      <c r="A29462" s="9" t="s">
        <v>2</v>
      </c>
      <c r="B29462" s="10" t="s">
        <v>3</v>
      </c>
      <c r="C29462" s="1" t="str">
        <f t="shared" si="460"/>
        <v>update iv set uscatvls_6 = '20102307' from iv00101 iv where iv.itemnmbr = '1181957';</v>
      </c>
      <c r="D29462" s="15">
        <v>20102307</v>
      </c>
      <c r="E29462" s="15" t="s">
        <v>29494</v>
      </c>
    </row>
    <row r="29463" spans="1:5" ht="30" x14ac:dyDescent="0.25">
      <c r="A29463" s="9" t="s">
        <v>2</v>
      </c>
      <c r="B29463" s="10" t="s">
        <v>3</v>
      </c>
      <c r="C29463" s="1" t="str">
        <f t="shared" si="460"/>
        <v>update iv set uscatvls_6 = '20102307' from iv00101 iv where iv.itemnmbr = '1181968';</v>
      </c>
      <c r="D29463" s="15">
        <v>20102307</v>
      </c>
      <c r="E29463" s="15" t="s">
        <v>29495</v>
      </c>
    </row>
    <row r="29464" spans="1:5" ht="30" x14ac:dyDescent="0.25">
      <c r="A29464" s="9" t="s">
        <v>2</v>
      </c>
      <c r="B29464" s="10" t="s">
        <v>3</v>
      </c>
      <c r="C29464" s="1" t="str">
        <f t="shared" si="460"/>
        <v>update iv set uscatvls_6 = '20102307' from iv00101 iv where iv.itemnmbr = '1181977';</v>
      </c>
      <c r="D29464" s="15">
        <v>20102307</v>
      </c>
      <c r="E29464" s="15" t="s">
        <v>29496</v>
      </c>
    </row>
    <row r="29465" spans="1:5" ht="30" x14ac:dyDescent="0.25">
      <c r="A29465" s="9" t="s">
        <v>2</v>
      </c>
      <c r="B29465" s="10" t="s">
        <v>3</v>
      </c>
      <c r="C29465" s="1" t="str">
        <f t="shared" si="460"/>
        <v>update iv set uscatvls_6 = '20102307' from iv00101 iv where iv.itemnmbr = '1181978';</v>
      </c>
      <c r="D29465" s="15">
        <v>20102307</v>
      </c>
      <c r="E29465" s="15" t="s">
        <v>29497</v>
      </c>
    </row>
    <row r="29466" spans="1:5" ht="30" x14ac:dyDescent="0.25">
      <c r="A29466" s="9" t="s">
        <v>2</v>
      </c>
      <c r="B29466" s="10" t="s">
        <v>3</v>
      </c>
      <c r="C29466" s="1" t="str">
        <f t="shared" si="460"/>
        <v>update iv set uscatvls_6 = '20102307' from iv00101 iv where iv.itemnmbr = '1181995';</v>
      </c>
      <c r="D29466" s="15">
        <v>20102307</v>
      </c>
      <c r="E29466" s="15" t="s">
        <v>29498</v>
      </c>
    </row>
    <row r="29467" spans="1:5" ht="30" x14ac:dyDescent="0.25">
      <c r="A29467" s="9" t="s">
        <v>2</v>
      </c>
      <c r="B29467" s="10" t="s">
        <v>3</v>
      </c>
      <c r="C29467" s="1" t="str">
        <f t="shared" si="460"/>
        <v>update iv set uscatvls_6 = '20102307' from iv00101 iv where iv.itemnmbr = '1182051';</v>
      </c>
      <c r="D29467" s="15">
        <v>20102307</v>
      </c>
      <c r="E29467" s="15" t="s">
        <v>29499</v>
      </c>
    </row>
    <row r="29468" spans="1:5" ht="30" x14ac:dyDescent="0.25">
      <c r="A29468" s="9" t="s">
        <v>2</v>
      </c>
      <c r="B29468" s="10" t="s">
        <v>3</v>
      </c>
      <c r="C29468" s="1" t="str">
        <f t="shared" si="460"/>
        <v>update iv set uscatvls_6 = '20102307' from iv00101 iv where iv.itemnmbr = '1182070';</v>
      </c>
      <c r="D29468" s="15">
        <v>20102307</v>
      </c>
      <c r="E29468" s="15" t="s">
        <v>29500</v>
      </c>
    </row>
    <row r="29469" spans="1:5" ht="30" x14ac:dyDescent="0.25">
      <c r="A29469" s="9" t="s">
        <v>2</v>
      </c>
      <c r="B29469" s="10" t="s">
        <v>3</v>
      </c>
      <c r="C29469" s="1" t="str">
        <f t="shared" si="460"/>
        <v>update iv set uscatvls_6 = '20102307' from iv00101 iv where iv.itemnmbr = '1182070X';</v>
      </c>
      <c r="D29469" s="15">
        <v>20102307</v>
      </c>
      <c r="E29469" s="15" t="s">
        <v>29501</v>
      </c>
    </row>
    <row r="29470" spans="1:5" ht="30" x14ac:dyDescent="0.25">
      <c r="A29470" s="9" t="s">
        <v>2</v>
      </c>
      <c r="B29470" s="10" t="s">
        <v>3</v>
      </c>
      <c r="C29470" s="1" t="str">
        <f t="shared" si="460"/>
        <v>update iv set uscatvls_6 = '20102307' from iv00101 iv where iv.itemnmbr = '1182080';</v>
      </c>
      <c r="D29470" s="15">
        <v>20102307</v>
      </c>
      <c r="E29470" s="15" t="s">
        <v>29502</v>
      </c>
    </row>
    <row r="29471" spans="1:5" ht="30" x14ac:dyDescent="0.25">
      <c r="A29471" s="9" t="s">
        <v>2</v>
      </c>
      <c r="B29471" s="10" t="s">
        <v>3</v>
      </c>
      <c r="C29471" s="1" t="str">
        <f t="shared" si="460"/>
        <v>update iv set uscatvls_6 = '20102307' from iv00101 iv where iv.itemnmbr = '1182081';</v>
      </c>
      <c r="D29471" s="15">
        <v>20102307</v>
      </c>
      <c r="E29471" s="15" t="s">
        <v>29503</v>
      </c>
    </row>
    <row r="29472" spans="1:5" ht="30" x14ac:dyDescent="0.25">
      <c r="A29472" s="9" t="s">
        <v>2</v>
      </c>
      <c r="B29472" s="10" t="s">
        <v>3</v>
      </c>
      <c r="C29472" s="1" t="str">
        <f t="shared" si="460"/>
        <v>update iv set uscatvls_6 = '20102307' from iv00101 iv where iv.itemnmbr = '1182082';</v>
      </c>
      <c r="D29472" s="15">
        <v>20102307</v>
      </c>
      <c r="E29472" s="15" t="s">
        <v>29504</v>
      </c>
    </row>
    <row r="29473" spans="1:5" ht="30" x14ac:dyDescent="0.25">
      <c r="A29473" s="9" t="s">
        <v>2</v>
      </c>
      <c r="B29473" s="10" t="s">
        <v>3</v>
      </c>
      <c r="C29473" s="1" t="str">
        <f t="shared" si="460"/>
        <v>update iv set uscatvls_6 = '20102307' from iv00101 iv where iv.itemnmbr = '1182085';</v>
      </c>
      <c r="D29473" s="15">
        <v>20102307</v>
      </c>
      <c r="E29473" s="15" t="s">
        <v>29505</v>
      </c>
    </row>
    <row r="29474" spans="1:5" ht="30" x14ac:dyDescent="0.25">
      <c r="A29474" s="9" t="s">
        <v>2</v>
      </c>
      <c r="B29474" s="10" t="s">
        <v>3</v>
      </c>
      <c r="C29474" s="1" t="str">
        <f t="shared" si="460"/>
        <v>update iv set uscatvls_6 = '20102307' from iv00101 iv where iv.itemnmbr = '1182090';</v>
      </c>
      <c r="D29474" s="15">
        <v>20102307</v>
      </c>
      <c r="E29474" s="15" t="s">
        <v>29506</v>
      </c>
    </row>
    <row r="29475" spans="1:5" ht="30" x14ac:dyDescent="0.25">
      <c r="A29475" s="9" t="s">
        <v>2</v>
      </c>
      <c r="B29475" s="10" t="s">
        <v>3</v>
      </c>
      <c r="C29475" s="1" t="str">
        <f t="shared" si="460"/>
        <v>update iv set uscatvls_6 = '20102307' from iv00101 iv where iv.itemnmbr = '1182091';</v>
      </c>
      <c r="D29475" s="15">
        <v>20102307</v>
      </c>
      <c r="E29475" s="15" t="s">
        <v>29507</v>
      </c>
    </row>
    <row r="29476" spans="1:5" ht="30" x14ac:dyDescent="0.25">
      <c r="A29476" s="9" t="s">
        <v>2</v>
      </c>
      <c r="B29476" s="10" t="s">
        <v>3</v>
      </c>
      <c r="C29476" s="1" t="str">
        <f t="shared" si="460"/>
        <v>update iv set uscatvls_6 = '20102307' from iv00101 iv where iv.itemnmbr = '1182092';</v>
      </c>
      <c r="D29476" s="15">
        <v>20102307</v>
      </c>
      <c r="E29476" s="15" t="s">
        <v>29508</v>
      </c>
    </row>
    <row r="29477" spans="1:5" ht="30" x14ac:dyDescent="0.25">
      <c r="A29477" s="9" t="s">
        <v>2</v>
      </c>
      <c r="B29477" s="10" t="s">
        <v>3</v>
      </c>
      <c r="C29477" s="1" t="str">
        <f t="shared" si="460"/>
        <v>update iv set uscatvls_6 = '20102307' from iv00101 iv where iv.itemnmbr = '1182093';</v>
      </c>
      <c r="D29477" s="15">
        <v>20102307</v>
      </c>
      <c r="E29477" s="15" t="s">
        <v>29509</v>
      </c>
    </row>
    <row r="29478" spans="1:5" ht="30" x14ac:dyDescent="0.25">
      <c r="A29478" s="9" t="s">
        <v>2</v>
      </c>
      <c r="B29478" s="10" t="s">
        <v>3</v>
      </c>
      <c r="C29478" s="1" t="str">
        <f t="shared" si="460"/>
        <v>update iv set uscatvls_6 = '20102307' from iv00101 iv where iv.itemnmbr = '1182094';</v>
      </c>
      <c r="D29478" s="15">
        <v>20102307</v>
      </c>
      <c r="E29478" s="15" t="s">
        <v>29510</v>
      </c>
    </row>
    <row r="29479" spans="1:5" ht="30" x14ac:dyDescent="0.25">
      <c r="A29479" s="9" t="s">
        <v>2</v>
      </c>
      <c r="B29479" s="10" t="s">
        <v>3</v>
      </c>
      <c r="C29479" s="1" t="str">
        <f t="shared" si="460"/>
        <v>update iv set uscatvls_6 = '20102307' from iv00101 iv where iv.itemnmbr = '1182095';</v>
      </c>
      <c r="D29479" s="15">
        <v>20102307</v>
      </c>
      <c r="E29479" s="15" t="s">
        <v>29511</v>
      </c>
    </row>
    <row r="29480" spans="1:5" ht="30" x14ac:dyDescent="0.25">
      <c r="A29480" s="9" t="s">
        <v>2</v>
      </c>
      <c r="B29480" s="10" t="s">
        <v>3</v>
      </c>
      <c r="C29480" s="1" t="str">
        <f t="shared" si="460"/>
        <v>update iv set uscatvls_6 = '20102307' from iv00101 iv where iv.itemnmbr = '1182097';</v>
      </c>
      <c r="D29480" s="15">
        <v>20102307</v>
      </c>
      <c r="E29480" s="15" t="s">
        <v>29512</v>
      </c>
    </row>
    <row r="29481" spans="1:5" ht="30" x14ac:dyDescent="0.25">
      <c r="A29481" s="9" t="s">
        <v>2</v>
      </c>
      <c r="B29481" s="10" t="s">
        <v>3</v>
      </c>
      <c r="C29481" s="1" t="str">
        <f t="shared" si="460"/>
        <v>update iv set uscatvls_6 = '20102307' from iv00101 iv where iv.itemnmbr = '1182098';</v>
      </c>
      <c r="D29481" s="15">
        <v>20102307</v>
      </c>
      <c r="E29481" s="15" t="s">
        <v>29513</v>
      </c>
    </row>
    <row r="29482" spans="1:5" ht="30" x14ac:dyDescent="0.25">
      <c r="A29482" s="9" t="s">
        <v>2</v>
      </c>
      <c r="B29482" s="10" t="s">
        <v>3</v>
      </c>
      <c r="C29482" s="1" t="str">
        <f t="shared" si="460"/>
        <v>update iv set uscatvls_6 = '20102307' from iv00101 iv where iv.itemnmbr = '1182099';</v>
      </c>
      <c r="D29482" s="15">
        <v>20102307</v>
      </c>
      <c r="E29482" s="15" t="s">
        <v>29514</v>
      </c>
    </row>
    <row r="29483" spans="1:5" ht="30" x14ac:dyDescent="0.25">
      <c r="A29483" s="9" t="s">
        <v>2</v>
      </c>
      <c r="B29483" s="10" t="s">
        <v>3</v>
      </c>
      <c r="C29483" s="1" t="str">
        <f t="shared" si="460"/>
        <v>update iv set uscatvls_6 = '20102307' from iv00101 iv where iv.itemnmbr = '1182150';</v>
      </c>
      <c r="D29483" s="15">
        <v>20102307</v>
      </c>
      <c r="E29483" s="15" t="s">
        <v>29515</v>
      </c>
    </row>
    <row r="29484" spans="1:5" ht="30" x14ac:dyDescent="0.25">
      <c r="A29484" s="9" t="s">
        <v>2</v>
      </c>
      <c r="B29484" s="10" t="s">
        <v>3</v>
      </c>
      <c r="C29484" s="1" t="str">
        <f t="shared" si="460"/>
        <v>update iv set uscatvls_6 = '20102307' from iv00101 iv where iv.itemnmbr = '1182151';</v>
      </c>
      <c r="D29484" s="15">
        <v>20102307</v>
      </c>
      <c r="E29484" s="15" t="s">
        <v>29516</v>
      </c>
    </row>
    <row r="29485" spans="1:5" ht="30" x14ac:dyDescent="0.25">
      <c r="A29485" s="9" t="s">
        <v>2</v>
      </c>
      <c r="B29485" s="10" t="s">
        <v>3</v>
      </c>
      <c r="C29485" s="1" t="str">
        <f t="shared" si="460"/>
        <v>update iv set uscatvls_6 = '20102307' from iv00101 iv where iv.itemnmbr = '1182152';</v>
      </c>
      <c r="D29485" s="15">
        <v>20102307</v>
      </c>
      <c r="E29485" s="15" t="s">
        <v>29517</v>
      </c>
    </row>
    <row r="29486" spans="1:5" ht="30" x14ac:dyDescent="0.25">
      <c r="A29486" s="9" t="s">
        <v>2</v>
      </c>
      <c r="B29486" s="10" t="s">
        <v>3</v>
      </c>
      <c r="C29486" s="1" t="str">
        <f t="shared" si="460"/>
        <v>update iv set uscatvls_6 = '20102307' from iv00101 iv where iv.itemnmbr = '1182160';</v>
      </c>
      <c r="D29486" s="15">
        <v>20102307</v>
      </c>
      <c r="E29486" s="15" t="s">
        <v>29518</v>
      </c>
    </row>
    <row r="29487" spans="1:5" ht="30" x14ac:dyDescent="0.25">
      <c r="A29487" s="9" t="s">
        <v>2</v>
      </c>
      <c r="B29487" s="10" t="s">
        <v>3</v>
      </c>
      <c r="C29487" s="1" t="str">
        <f t="shared" si="460"/>
        <v>update iv set uscatvls_6 = '20102307' from iv00101 iv where iv.itemnmbr = '1182163';</v>
      </c>
      <c r="D29487" s="15">
        <v>20102307</v>
      </c>
      <c r="E29487" s="15" t="s">
        <v>29519</v>
      </c>
    </row>
    <row r="29488" spans="1:5" ht="30" x14ac:dyDescent="0.25">
      <c r="A29488" s="9" t="s">
        <v>2</v>
      </c>
      <c r="B29488" s="10" t="s">
        <v>3</v>
      </c>
      <c r="C29488" s="1" t="str">
        <f t="shared" si="460"/>
        <v>update iv set uscatvls_6 = '20102307' from iv00101 iv where iv.itemnmbr = '1182192';</v>
      </c>
      <c r="D29488" s="15">
        <v>20102307</v>
      </c>
      <c r="E29488" s="15" t="s">
        <v>29520</v>
      </c>
    </row>
    <row r="29489" spans="1:5" ht="30" x14ac:dyDescent="0.25">
      <c r="A29489" s="9" t="s">
        <v>2</v>
      </c>
      <c r="B29489" s="10" t="s">
        <v>3</v>
      </c>
      <c r="C29489" s="1" t="str">
        <f t="shared" si="460"/>
        <v>update iv set uscatvls_6 = '20102307' from iv00101 iv where iv.itemnmbr = '1182216';</v>
      </c>
      <c r="D29489" s="15">
        <v>20102307</v>
      </c>
      <c r="E29489" s="15" t="s">
        <v>29521</v>
      </c>
    </row>
    <row r="29490" spans="1:5" ht="30" x14ac:dyDescent="0.25">
      <c r="A29490" s="9" t="s">
        <v>2</v>
      </c>
      <c r="B29490" s="10" t="s">
        <v>3</v>
      </c>
      <c r="C29490" s="1" t="str">
        <f t="shared" si="460"/>
        <v>update iv set uscatvls_6 = '20102307' from iv00101 iv where iv.itemnmbr = '1182217';</v>
      </c>
      <c r="D29490" s="15">
        <v>20102307</v>
      </c>
      <c r="E29490" s="15" t="s">
        <v>29522</v>
      </c>
    </row>
    <row r="29491" spans="1:5" ht="30" x14ac:dyDescent="0.25">
      <c r="A29491" s="9" t="s">
        <v>2</v>
      </c>
      <c r="B29491" s="10" t="s">
        <v>3</v>
      </c>
      <c r="C29491" s="1" t="str">
        <f t="shared" si="460"/>
        <v>update iv set uscatvls_6 = '20102307' from iv00101 iv where iv.itemnmbr = '1182218';</v>
      </c>
      <c r="D29491" s="15">
        <v>20102307</v>
      </c>
      <c r="E29491" s="15" t="s">
        <v>29523</v>
      </c>
    </row>
    <row r="29492" spans="1:5" ht="30" x14ac:dyDescent="0.25">
      <c r="A29492" s="9" t="s">
        <v>2</v>
      </c>
      <c r="B29492" s="10" t="s">
        <v>3</v>
      </c>
      <c r="C29492" s="1" t="str">
        <f t="shared" si="460"/>
        <v>update iv set uscatvls_6 = '20102307' from iv00101 iv where iv.itemnmbr = '1182219';</v>
      </c>
      <c r="D29492" s="15">
        <v>20102307</v>
      </c>
      <c r="E29492" s="15" t="s">
        <v>29524</v>
      </c>
    </row>
    <row r="29493" spans="1:5" ht="30" x14ac:dyDescent="0.25">
      <c r="A29493" s="9" t="s">
        <v>2</v>
      </c>
      <c r="B29493" s="10" t="s">
        <v>3</v>
      </c>
      <c r="C29493" s="1" t="str">
        <f t="shared" si="460"/>
        <v>update iv set uscatvls_6 = '20102307' from iv00101 iv where iv.itemnmbr = '1182291';</v>
      </c>
      <c r="D29493" s="15">
        <v>20102307</v>
      </c>
      <c r="E29493" s="15" t="s">
        <v>29525</v>
      </c>
    </row>
    <row r="29494" spans="1:5" ht="30" x14ac:dyDescent="0.25">
      <c r="A29494" s="9" t="s">
        <v>2</v>
      </c>
      <c r="B29494" s="10" t="s">
        <v>3</v>
      </c>
      <c r="C29494" s="1" t="str">
        <f t="shared" si="460"/>
        <v>update iv set uscatvls_6 = '20102307' from iv00101 iv where iv.itemnmbr = '1182292';</v>
      </c>
      <c r="D29494" s="15">
        <v>20102307</v>
      </c>
      <c r="E29494" s="15" t="s">
        <v>29526</v>
      </c>
    </row>
    <row r="29495" spans="1:5" ht="30" x14ac:dyDescent="0.25">
      <c r="A29495" s="9" t="s">
        <v>2</v>
      </c>
      <c r="B29495" s="10" t="s">
        <v>3</v>
      </c>
      <c r="C29495" s="1" t="str">
        <f t="shared" si="460"/>
        <v>update iv set uscatvls_6 = '20102307' from iv00101 iv where iv.itemnmbr = '1182293';</v>
      </c>
      <c r="D29495" s="15">
        <v>20102307</v>
      </c>
      <c r="E29495" s="15" t="s">
        <v>29527</v>
      </c>
    </row>
    <row r="29496" spans="1:5" ht="30" x14ac:dyDescent="0.25">
      <c r="A29496" s="9" t="s">
        <v>2</v>
      </c>
      <c r="B29496" s="10" t="s">
        <v>3</v>
      </c>
      <c r="C29496" s="1" t="str">
        <f t="shared" si="460"/>
        <v>update iv set uscatvls_6 = '20102307' from iv00101 iv where iv.itemnmbr = '1182294';</v>
      </c>
      <c r="D29496" s="15">
        <v>20102307</v>
      </c>
      <c r="E29496" s="15" t="s">
        <v>29528</v>
      </c>
    </row>
    <row r="29497" spans="1:5" ht="30" x14ac:dyDescent="0.25">
      <c r="A29497" s="9" t="s">
        <v>2</v>
      </c>
      <c r="B29497" s="10" t="s">
        <v>3</v>
      </c>
      <c r="C29497" s="1" t="str">
        <f t="shared" si="460"/>
        <v>update iv set uscatvls_6 = '20102307' from iv00101 iv where iv.itemnmbr = '1182296';</v>
      </c>
      <c r="D29497" s="15">
        <v>20102307</v>
      </c>
      <c r="E29497" s="15" t="s">
        <v>29529</v>
      </c>
    </row>
    <row r="29498" spans="1:5" ht="30" x14ac:dyDescent="0.25">
      <c r="A29498" s="9" t="s">
        <v>2</v>
      </c>
      <c r="B29498" s="10" t="s">
        <v>3</v>
      </c>
      <c r="C29498" s="1" t="str">
        <f t="shared" si="460"/>
        <v>update iv set uscatvls_6 = '20102307' from iv00101 iv where iv.itemnmbr = '1182297';</v>
      </c>
      <c r="D29498" s="15">
        <v>20102307</v>
      </c>
      <c r="E29498" s="15" t="s">
        <v>29530</v>
      </c>
    </row>
    <row r="29499" spans="1:5" ht="30" x14ac:dyDescent="0.25">
      <c r="A29499" s="9" t="s">
        <v>2</v>
      </c>
      <c r="B29499" s="10" t="s">
        <v>3</v>
      </c>
      <c r="C29499" s="1" t="str">
        <f t="shared" si="460"/>
        <v>update iv set uscatvls_6 = '20102307' from iv00101 iv where iv.itemnmbr = '1182302';</v>
      </c>
      <c r="D29499" s="15">
        <v>20102307</v>
      </c>
      <c r="E29499" s="15" t="s">
        <v>29531</v>
      </c>
    </row>
    <row r="29500" spans="1:5" ht="30" x14ac:dyDescent="0.25">
      <c r="A29500" s="9" t="s">
        <v>2</v>
      </c>
      <c r="B29500" s="10" t="s">
        <v>3</v>
      </c>
      <c r="C29500" s="1" t="str">
        <f t="shared" si="460"/>
        <v>update iv set uscatvls_6 = '20102307' from iv00101 iv where iv.itemnmbr = '1182310';</v>
      </c>
      <c r="D29500" s="15">
        <v>20102307</v>
      </c>
      <c r="E29500" s="15" t="s">
        <v>29532</v>
      </c>
    </row>
    <row r="29501" spans="1:5" ht="30" x14ac:dyDescent="0.25">
      <c r="A29501" s="9" t="s">
        <v>2</v>
      </c>
      <c r="B29501" s="10" t="s">
        <v>3</v>
      </c>
      <c r="C29501" s="1" t="str">
        <f t="shared" si="460"/>
        <v>update iv set uscatvls_6 = '20102307' from iv00101 iv where iv.itemnmbr = '1182388';</v>
      </c>
      <c r="D29501" s="15">
        <v>20102307</v>
      </c>
      <c r="E29501" s="15" t="s">
        <v>29533</v>
      </c>
    </row>
    <row r="29502" spans="1:5" ht="30" x14ac:dyDescent="0.25">
      <c r="A29502" s="9" t="s">
        <v>2</v>
      </c>
      <c r="B29502" s="10" t="s">
        <v>3</v>
      </c>
      <c r="C29502" s="1" t="str">
        <f t="shared" si="460"/>
        <v>update iv set uscatvls_6 = '20102307' from iv00101 iv where iv.itemnmbr = '1182398';</v>
      </c>
      <c r="D29502" s="15">
        <v>20102307</v>
      </c>
      <c r="E29502" s="15" t="s">
        <v>29534</v>
      </c>
    </row>
    <row r="29503" spans="1:5" ht="30" x14ac:dyDescent="0.25">
      <c r="A29503" s="9" t="s">
        <v>2</v>
      </c>
      <c r="B29503" s="10" t="s">
        <v>3</v>
      </c>
      <c r="C29503" s="1" t="str">
        <f t="shared" si="460"/>
        <v>update iv set uscatvls_6 = '20102307' from iv00101 iv where iv.itemnmbr = '1182436';</v>
      </c>
      <c r="D29503" s="15">
        <v>20102307</v>
      </c>
      <c r="E29503" s="15" t="s">
        <v>29535</v>
      </c>
    </row>
    <row r="29504" spans="1:5" ht="30" x14ac:dyDescent="0.25">
      <c r="A29504" s="9" t="s">
        <v>2</v>
      </c>
      <c r="B29504" s="10" t="s">
        <v>3</v>
      </c>
      <c r="C29504" s="1" t="str">
        <f t="shared" si="460"/>
        <v>update iv set uscatvls_6 = '20102307' from iv00101 iv where iv.itemnmbr = '1182513';</v>
      </c>
      <c r="D29504" s="15">
        <v>20102307</v>
      </c>
      <c r="E29504" s="15" t="s">
        <v>29536</v>
      </c>
    </row>
    <row r="29505" spans="1:5" ht="30" x14ac:dyDescent="0.25">
      <c r="A29505" s="9" t="s">
        <v>2</v>
      </c>
      <c r="B29505" s="10" t="s">
        <v>3</v>
      </c>
      <c r="C29505" s="1" t="str">
        <f t="shared" ref="C29505:C29568" si="461">CONCATENATE(A29505,D29505,B29505,E29505,"';")</f>
        <v>update iv set uscatvls_6 = '20102307' from iv00101 iv where iv.itemnmbr = '1182527';</v>
      </c>
      <c r="D29505" s="15">
        <v>20102307</v>
      </c>
      <c r="E29505" s="15" t="s">
        <v>29537</v>
      </c>
    </row>
    <row r="29506" spans="1:5" ht="30" x14ac:dyDescent="0.25">
      <c r="A29506" s="9" t="s">
        <v>2</v>
      </c>
      <c r="B29506" s="10" t="s">
        <v>3</v>
      </c>
      <c r="C29506" s="1" t="str">
        <f t="shared" si="461"/>
        <v>update iv set uscatvls_6 = '20102307' from iv00101 iv where iv.itemnmbr = '1182580';</v>
      </c>
      <c r="D29506" s="15">
        <v>20102307</v>
      </c>
      <c r="E29506" s="15" t="s">
        <v>29538</v>
      </c>
    </row>
    <row r="29507" spans="1:5" ht="30" x14ac:dyDescent="0.25">
      <c r="A29507" s="9" t="s">
        <v>2</v>
      </c>
      <c r="B29507" s="10" t="s">
        <v>3</v>
      </c>
      <c r="C29507" s="1" t="str">
        <f t="shared" si="461"/>
        <v>update iv set uscatvls_6 = '20102307' from iv00101 iv where iv.itemnmbr = '1182600';</v>
      </c>
      <c r="D29507" s="15">
        <v>20102307</v>
      </c>
      <c r="E29507" s="15" t="s">
        <v>29539</v>
      </c>
    </row>
    <row r="29508" spans="1:5" ht="30" x14ac:dyDescent="0.25">
      <c r="A29508" s="9" t="s">
        <v>2</v>
      </c>
      <c r="B29508" s="10" t="s">
        <v>3</v>
      </c>
      <c r="C29508" s="1" t="str">
        <f t="shared" si="461"/>
        <v>update iv set uscatvls_6 = '20102307' from iv00101 iv where iv.itemnmbr = '1182618';</v>
      </c>
      <c r="D29508" s="15">
        <v>20102307</v>
      </c>
      <c r="E29508" s="15" t="s">
        <v>29540</v>
      </c>
    </row>
    <row r="29509" spans="1:5" ht="30" x14ac:dyDescent="0.25">
      <c r="A29509" s="9" t="s">
        <v>2</v>
      </c>
      <c r="B29509" s="10" t="s">
        <v>3</v>
      </c>
      <c r="C29509" s="1" t="str">
        <f t="shared" si="461"/>
        <v>update iv set uscatvls_6 = '20102307' from iv00101 iv where iv.itemnmbr = '1182642';</v>
      </c>
      <c r="D29509" s="15">
        <v>20102307</v>
      </c>
      <c r="E29509" s="15" t="s">
        <v>29541</v>
      </c>
    </row>
    <row r="29510" spans="1:5" ht="30" x14ac:dyDescent="0.25">
      <c r="A29510" s="9" t="s">
        <v>2</v>
      </c>
      <c r="B29510" s="10" t="s">
        <v>3</v>
      </c>
      <c r="C29510" s="1" t="str">
        <f t="shared" si="461"/>
        <v>update iv set uscatvls_6 = '20102307' from iv00101 iv where iv.itemnmbr = '1182643';</v>
      </c>
      <c r="D29510" s="15">
        <v>20102307</v>
      </c>
      <c r="E29510" s="15" t="s">
        <v>29542</v>
      </c>
    </row>
    <row r="29511" spans="1:5" ht="30" x14ac:dyDescent="0.25">
      <c r="A29511" s="9" t="s">
        <v>2</v>
      </c>
      <c r="B29511" s="10" t="s">
        <v>3</v>
      </c>
      <c r="C29511" s="1" t="str">
        <f t="shared" si="461"/>
        <v>update iv set uscatvls_6 = '20102307' from iv00101 iv where iv.itemnmbr = '1182648';</v>
      </c>
      <c r="D29511" s="15">
        <v>20102307</v>
      </c>
      <c r="E29511" s="15" t="s">
        <v>29543</v>
      </c>
    </row>
    <row r="29512" spans="1:5" ht="30" x14ac:dyDescent="0.25">
      <c r="A29512" s="9" t="s">
        <v>2</v>
      </c>
      <c r="B29512" s="10" t="s">
        <v>3</v>
      </c>
      <c r="C29512" s="1" t="str">
        <f t="shared" si="461"/>
        <v>update iv set uscatvls_6 = '20102307' from iv00101 iv where iv.itemnmbr = '1182672';</v>
      </c>
      <c r="D29512" s="15">
        <v>20102307</v>
      </c>
      <c r="E29512" s="15" t="s">
        <v>29544</v>
      </c>
    </row>
    <row r="29513" spans="1:5" ht="30" x14ac:dyDescent="0.25">
      <c r="A29513" s="9" t="s">
        <v>2</v>
      </c>
      <c r="B29513" s="10" t="s">
        <v>3</v>
      </c>
      <c r="C29513" s="1" t="str">
        <f t="shared" si="461"/>
        <v>update iv set uscatvls_6 = '20102307' from iv00101 iv where iv.itemnmbr = '1182718';</v>
      </c>
      <c r="D29513" s="15">
        <v>20102307</v>
      </c>
      <c r="E29513" s="15" t="s">
        <v>29545</v>
      </c>
    </row>
    <row r="29514" spans="1:5" ht="30" x14ac:dyDescent="0.25">
      <c r="A29514" s="9" t="s">
        <v>2</v>
      </c>
      <c r="B29514" s="10" t="s">
        <v>3</v>
      </c>
      <c r="C29514" s="1" t="str">
        <f t="shared" si="461"/>
        <v>update iv set uscatvls_6 = '20102307' from iv00101 iv where iv.itemnmbr = '1182719';</v>
      </c>
      <c r="D29514" s="15">
        <v>20102307</v>
      </c>
      <c r="E29514" s="15" t="s">
        <v>29546</v>
      </c>
    </row>
    <row r="29515" spans="1:5" ht="30" x14ac:dyDescent="0.25">
      <c r="A29515" s="9" t="s">
        <v>2</v>
      </c>
      <c r="B29515" s="10" t="s">
        <v>3</v>
      </c>
      <c r="C29515" s="1" t="str">
        <f t="shared" si="461"/>
        <v>update iv set uscatvls_6 = '20102307' from iv00101 iv where iv.itemnmbr = '1182762';</v>
      </c>
      <c r="D29515" s="15">
        <v>20102307</v>
      </c>
      <c r="E29515" s="15" t="s">
        <v>29547</v>
      </c>
    </row>
    <row r="29516" spans="1:5" ht="30" x14ac:dyDescent="0.25">
      <c r="A29516" s="9" t="s">
        <v>2</v>
      </c>
      <c r="B29516" s="10" t="s">
        <v>3</v>
      </c>
      <c r="C29516" s="1" t="str">
        <f t="shared" si="461"/>
        <v>update iv set uscatvls_6 = '20102307' from iv00101 iv where iv.itemnmbr = '1182766';</v>
      </c>
      <c r="D29516" s="15">
        <v>20102307</v>
      </c>
      <c r="E29516" s="15" t="s">
        <v>29548</v>
      </c>
    </row>
    <row r="29517" spans="1:5" ht="30" x14ac:dyDescent="0.25">
      <c r="A29517" s="9" t="s">
        <v>2</v>
      </c>
      <c r="B29517" s="10" t="s">
        <v>3</v>
      </c>
      <c r="C29517" s="1" t="str">
        <f t="shared" si="461"/>
        <v>update iv set uscatvls_6 = '20102307' from iv00101 iv where iv.itemnmbr = '1182783';</v>
      </c>
      <c r="D29517" s="15">
        <v>20102307</v>
      </c>
      <c r="E29517" s="15" t="s">
        <v>29549</v>
      </c>
    </row>
    <row r="29518" spans="1:5" ht="30" x14ac:dyDescent="0.25">
      <c r="A29518" s="9" t="s">
        <v>2</v>
      </c>
      <c r="B29518" s="10" t="s">
        <v>3</v>
      </c>
      <c r="C29518" s="1" t="str">
        <f t="shared" si="461"/>
        <v>update iv set uscatvls_6 = '20102307' from iv00101 iv where iv.itemnmbr = '1182798';</v>
      </c>
      <c r="D29518" s="15">
        <v>20102307</v>
      </c>
      <c r="E29518" s="15" t="s">
        <v>29550</v>
      </c>
    </row>
    <row r="29519" spans="1:5" ht="30" x14ac:dyDescent="0.25">
      <c r="A29519" s="9" t="s">
        <v>2</v>
      </c>
      <c r="B29519" s="10" t="s">
        <v>3</v>
      </c>
      <c r="C29519" s="1" t="str">
        <f t="shared" si="461"/>
        <v>update iv set uscatvls_6 = '20102307' from iv00101 iv where iv.itemnmbr = '1182799';</v>
      </c>
      <c r="D29519" s="15">
        <v>20102307</v>
      </c>
      <c r="E29519" s="15" t="s">
        <v>29551</v>
      </c>
    </row>
    <row r="29520" spans="1:5" ht="30" x14ac:dyDescent="0.25">
      <c r="A29520" s="9" t="s">
        <v>2</v>
      </c>
      <c r="B29520" s="10" t="s">
        <v>3</v>
      </c>
      <c r="C29520" s="1" t="str">
        <f t="shared" si="461"/>
        <v>update iv set uscatvls_6 = '20102307' from iv00101 iv where iv.itemnmbr = '1182820';</v>
      </c>
      <c r="D29520" s="15">
        <v>20102307</v>
      </c>
      <c r="E29520" s="15" t="s">
        <v>29552</v>
      </c>
    </row>
    <row r="29521" spans="1:5" ht="30" x14ac:dyDescent="0.25">
      <c r="A29521" s="9" t="s">
        <v>2</v>
      </c>
      <c r="B29521" s="10" t="s">
        <v>3</v>
      </c>
      <c r="C29521" s="1" t="str">
        <f t="shared" si="461"/>
        <v>update iv set uscatvls_6 = '20102307' from iv00101 iv where iv.itemnmbr = '1182832';</v>
      </c>
      <c r="D29521" s="15">
        <v>20102307</v>
      </c>
      <c r="E29521" s="15" t="s">
        <v>29553</v>
      </c>
    </row>
    <row r="29522" spans="1:5" ht="30" x14ac:dyDescent="0.25">
      <c r="A29522" s="9" t="s">
        <v>2</v>
      </c>
      <c r="B29522" s="10" t="s">
        <v>3</v>
      </c>
      <c r="C29522" s="1" t="str">
        <f t="shared" si="461"/>
        <v>update iv set uscatvls_6 = '20102307' from iv00101 iv where iv.itemnmbr = '1182837';</v>
      </c>
      <c r="D29522" s="15">
        <v>20102307</v>
      </c>
      <c r="E29522" s="15" t="s">
        <v>29554</v>
      </c>
    </row>
    <row r="29523" spans="1:5" ht="30" x14ac:dyDescent="0.25">
      <c r="A29523" s="9" t="s">
        <v>2</v>
      </c>
      <c r="B29523" s="10" t="s">
        <v>3</v>
      </c>
      <c r="C29523" s="1" t="str">
        <f t="shared" si="461"/>
        <v>update iv set uscatvls_6 = '20102307' from iv00101 iv where iv.itemnmbr = '1182839';</v>
      </c>
      <c r="D29523" s="15">
        <v>20102307</v>
      </c>
      <c r="E29523" s="15" t="s">
        <v>29555</v>
      </c>
    </row>
    <row r="29524" spans="1:5" ht="30" x14ac:dyDescent="0.25">
      <c r="A29524" s="9" t="s">
        <v>2</v>
      </c>
      <c r="B29524" s="10" t="s">
        <v>3</v>
      </c>
      <c r="C29524" s="1" t="str">
        <f t="shared" si="461"/>
        <v>update iv set uscatvls_6 = '20102307' from iv00101 iv where iv.itemnmbr = '1182850';</v>
      </c>
      <c r="D29524" s="15">
        <v>20102307</v>
      </c>
      <c r="E29524" s="15" t="s">
        <v>29556</v>
      </c>
    </row>
    <row r="29525" spans="1:5" ht="30" x14ac:dyDescent="0.25">
      <c r="A29525" s="9" t="s">
        <v>2</v>
      </c>
      <c r="B29525" s="10" t="s">
        <v>3</v>
      </c>
      <c r="C29525" s="1" t="str">
        <f t="shared" si="461"/>
        <v>update iv set uscatvls_6 = '20102307' from iv00101 iv where iv.itemnmbr = '1182851';</v>
      </c>
      <c r="D29525" s="15">
        <v>20102307</v>
      </c>
      <c r="E29525" s="15" t="s">
        <v>29557</v>
      </c>
    </row>
    <row r="29526" spans="1:5" ht="30" x14ac:dyDescent="0.25">
      <c r="A29526" s="9" t="s">
        <v>2</v>
      </c>
      <c r="B29526" s="10" t="s">
        <v>3</v>
      </c>
      <c r="C29526" s="1" t="str">
        <f t="shared" si="461"/>
        <v>update iv set uscatvls_6 = '20102307' from iv00101 iv where iv.itemnmbr = '1182852';</v>
      </c>
      <c r="D29526" s="15">
        <v>20102307</v>
      </c>
      <c r="E29526" s="15" t="s">
        <v>29558</v>
      </c>
    </row>
    <row r="29527" spans="1:5" ht="30" x14ac:dyDescent="0.25">
      <c r="A29527" s="9" t="s">
        <v>2</v>
      </c>
      <c r="B29527" s="10" t="s">
        <v>3</v>
      </c>
      <c r="C29527" s="1" t="str">
        <f t="shared" si="461"/>
        <v>update iv set uscatvls_6 = '20102307' from iv00101 iv where iv.itemnmbr = '1182853';</v>
      </c>
      <c r="D29527" s="15">
        <v>20102307</v>
      </c>
      <c r="E29527" s="15" t="s">
        <v>29559</v>
      </c>
    </row>
    <row r="29528" spans="1:5" ht="30" x14ac:dyDescent="0.25">
      <c r="A29528" s="9" t="s">
        <v>2</v>
      </c>
      <c r="B29528" s="10" t="s">
        <v>3</v>
      </c>
      <c r="C29528" s="1" t="str">
        <f t="shared" si="461"/>
        <v>update iv set uscatvls_6 = '20102307' from iv00101 iv where iv.itemnmbr = '1182854';</v>
      </c>
      <c r="D29528" s="15">
        <v>20102307</v>
      </c>
      <c r="E29528" s="15" t="s">
        <v>29560</v>
      </c>
    </row>
    <row r="29529" spans="1:5" ht="30" x14ac:dyDescent="0.25">
      <c r="A29529" s="9" t="s">
        <v>2</v>
      </c>
      <c r="B29529" s="10" t="s">
        <v>3</v>
      </c>
      <c r="C29529" s="1" t="str">
        <f t="shared" si="461"/>
        <v>update iv set uscatvls_6 = '20102307' from iv00101 iv where iv.itemnmbr = '1182855';</v>
      </c>
      <c r="D29529" s="15">
        <v>20102307</v>
      </c>
      <c r="E29529" s="15" t="s">
        <v>29561</v>
      </c>
    </row>
    <row r="29530" spans="1:5" ht="30" x14ac:dyDescent="0.25">
      <c r="A29530" s="9" t="s">
        <v>2</v>
      </c>
      <c r="B29530" s="10" t="s">
        <v>3</v>
      </c>
      <c r="C29530" s="1" t="str">
        <f t="shared" si="461"/>
        <v>update iv set uscatvls_6 = '20102307' from iv00101 iv where iv.itemnmbr = '1182856';</v>
      </c>
      <c r="D29530" s="15">
        <v>20102307</v>
      </c>
      <c r="E29530" s="15" t="s">
        <v>29562</v>
      </c>
    </row>
    <row r="29531" spans="1:5" ht="30" x14ac:dyDescent="0.25">
      <c r="A29531" s="9" t="s">
        <v>2</v>
      </c>
      <c r="B29531" s="10" t="s">
        <v>3</v>
      </c>
      <c r="C29531" s="1" t="str">
        <f t="shared" si="461"/>
        <v>update iv set uscatvls_6 = '20102307' from iv00101 iv where iv.itemnmbr = '1182857';</v>
      </c>
      <c r="D29531" s="15">
        <v>20102307</v>
      </c>
      <c r="E29531" s="15" t="s">
        <v>29563</v>
      </c>
    </row>
    <row r="29532" spans="1:5" ht="30" x14ac:dyDescent="0.25">
      <c r="A29532" s="9" t="s">
        <v>2</v>
      </c>
      <c r="B29532" s="10" t="s">
        <v>3</v>
      </c>
      <c r="C29532" s="1" t="str">
        <f t="shared" si="461"/>
        <v>update iv set uscatvls_6 = '20102307' from iv00101 iv where iv.itemnmbr = '1182858';</v>
      </c>
      <c r="D29532" s="15">
        <v>20102307</v>
      </c>
      <c r="E29532" s="15" t="s">
        <v>29564</v>
      </c>
    </row>
    <row r="29533" spans="1:5" ht="30" x14ac:dyDescent="0.25">
      <c r="A29533" s="9" t="s">
        <v>2</v>
      </c>
      <c r="B29533" s="10" t="s">
        <v>3</v>
      </c>
      <c r="C29533" s="1" t="str">
        <f t="shared" si="461"/>
        <v>update iv set uscatvls_6 = '20102307' from iv00101 iv where iv.itemnmbr = '1182859';</v>
      </c>
      <c r="D29533" s="15">
        <v>20102307</v>
      </c>
      <c r="E29533" s="15" t="s">
        <v>29565</v>
      </c>
    </row>
    <row r="29534" spans="1:5" ht="30" x14ac:dyDescent="0.25">
      <c r="A29534" s="9" t="s">
        <v>2</v>
      </c>
      <c r="B29534" s="10" t="s">
        <v>3</v>
      </c>
      <c r="C29534" s="1" t="str">
        <f t="shared" si="461"/>
        <v>update iv set uscatvls_6 = '20102307' from iv00101 iv where iv.itemnmbr = '1182860';</v>
      </c>
      <c r="D29534" s="15">
        <v>20102307</v>
      </c>
      <c r="E29534" s="15" t="s">
        <v>29566</v>
      </c>
    </row>
    <row r="29535" spans="1:5" ht="30" x14ac:dyDescent="0.25">
      <c r="A29535" s="9" t="s">
        <v>2</v>
      </c>
      <c r="B29535" s="10" t="s">
        <v>3</v>
      </c>
      <c r="C29535" s="1" t="str">
        <f t="shared" si="461"/>
        <v>update iv set uscatvls_6 = '20102307' from iv00101 iv where iv.itemnmbr = '1182861';</v>
      </c>
      <c r="D29535" s="15">
        <v>20102307</v>
      </c>
      <c r="E29535" s="15" t="s">
        <v>29567</v>
      </c>
    </row>
    <row r="29536" spans="1:5" ht="30" x14ac:dyDescent="0.25">
      <c r="A29536" s="9" t="s">
        <v>2</v>
      </c>
      <c r="B29536" s="10" t="s">
        <v>3</v>
      </c>
      <c r="C29536" s="1" t="str">
        <f t="shared" si="461"/>
        <v>update iv set uscatvls_6 = '20102307' from iv00101 iv where iv.itemnmbr = '1182862';</v>
      </c>
      <c r="D29536" s="15">
        <v>20102307</v>
      </c>
      <c r="E29536" s="15" t="s">
        <v>29568</v>
      </c>
    </row>
    <row r="29537" spans="1:5" ht="30" x14ac:dyDescent="0.25">
      <c r="A29537" s="9" t="s">
        <v>2</v>
      </c>
      <c r="B29537" s="10" t="s">
        <v>3</v>
      </c>
      <c r="C29537" s="1" t="str">
        <f t="shared" si="461"/>
        <v>update iv set uscatvls_6 = '20102307' from iv00101 iv where iv.itemnmbr = '1182863';</v>
      </c>
      <c r="D29537" s="15">
        <v>20102307</v>
      </c>
      <c r="E29537" s="15" t="s">
        <v>29569</v>
      </c>
    </row>
    <row r="29538" spans="1:5" ht="30" x14ac:dyDescent="0.25">
      <c r="A29538" s="9" t="s">
        <v>2</v>
      </c>
      <c r="B29538" s="10" t="s">
        <v>3</v>
      </c>
      <c r="C29538" s="1" t="str">
        <f t="shared" si="461"/>
        <v>update iv set uscatvls_6 = '20102307' from iv00101 iv where iv.itemnmbr = '1182864';</v>
      </c>
      <c r="D29538" s="15">
        <v>20102307</v>
      </c>
      <c r="E29538" s="15" t="s">
        <v>29570</v>
      </c>
    </row>
    <row r="29539" spans="1:5" ht="30" x14ac:dyDescent="0.25">
      <c r="A29539" s="9" t="s">
        <v>2</v>
      </c>
      <c r="B29539" s="10" t="s">
        <v>3</v>
      </c>
      <c r="C29539" s="1" t="str">
        <f t="shared" si="461"/>
        <v>update iv set uscatvls_6 = '20102307' from iv00101 iv where iv.itemnmbr = '1182865';</v>
      </c>
      <c r="D29539" s="15">
        <v>20102307</v>
      </c>
      <c r="E29539" s="15" t="s">
        <v>29571</v>
      </c>
    </row>
    <row r="29540" spans="1:5" ht="30" x14ac:dyDescent="0.25">
      <c r="A29540" s="9" t="s">
        <v>2</v>
      </c>
      <c r="B29540" s="10" t="s">
        <v>3</v>
      </c>
      <c r="C29540" s="1" t="str">
        <f t="shared" si="461"/>
        <v>update iv set uscatvls_6 = '20102307' from iv00101 iv where iv.itemnmbr = '1182867';</v>
      </c>
      <c r="D29540" s="15">
        <v>20102307</v>
      </c>
      <c r="E29540" s="15" t="s">
        <v>29572</v>
      </c>
    </row>
    <row r="29541" spans="1:5" ht="30" x14ac:dyDescent="0.25">
      <c r="A29541" s="9" t="s">
        <v>2</v>
      </c>
      <c r="B29541" s="10" t="s">
        <v>3</v>
      </c>
      <c r="C29541" s="1" t="str">
        <f t="shared" si="461"/>
        <v>update iv set uscatvls_6 = '20102307' from iv00101 iv where iv.itemnmbr = '1182872';</v>
      </c>
      <c r="D29541" s="15">
        <v>20102307</v>
      </c>
      <c r="E29541" s="15" t="s">
        <v>29573</v>
      </c>
    </row>
    <row r="29542" spans="1:5" ht="30" x14ac:dyDescent="0.25">
      <c r="A29542" s="9" t="s">
        <v>2</v>
      </c>
      <c r="B29542" s="10" t="s">
        <v>3</v>
      </c>
      <c r="C29542" s="1" t="str">
        <f t="shared" si="461"/>
        <v>update iv set uscatvls_6 = '20102307' from iv00101 iv where iv.itemnmbr = '1182873';</v>
      </c>
      <c r="D29542" s="15">
        <v>20102307</v>
      </c>
      <c r="E29542" s="15" t="s">
        <v>29574</v>
      </c>
    </row>
    <row r="29543" spans="1:5" ht="30" x14ac:dyDescent="0.25">
      <c r="A29543" s="9" t="s">
        <v>2</v>
      </c>
      <c r="B29543" s="10" t="s">
        <v>3</v>
      </c>
      <c r="C29543" s="1" t="str">
        <f t="shared" si="461"/>
        <v>update iv set uscatvls_6 = '20102307' from iv00101 iv where iv.itemnmbr = '1182888';</v>
      </c>
      <c r="D29543" s="15">
        <v>20102307</v>
      </c>
      <c r="E29543" s="15" t="s">
        <v>29575</v>
      </c>
    </row>
    <row r="29544" spans="1:5" ht="30" x14ac:dyDescent="0.25">
      <c r="A29544" s="9" t="s">
        <v>2</v>
      </c>
      <c r="B29544" s="10" t="s">
        <v>3</v>
      </c>
      <c r="C29544" s="1" t="str">
        <f t="shared" si="461"/>
        <v>update iv set uscatvls_6 = '20102307' from iv00101 iv where iv.itemnmbr = '1182891';</v>
      </c>
      <c r="D29544" s="15">
        <v>20102307</v>
      </c>
      <c r="E29544" s="15" t="s">
        <v>29576</v>
      </c>
    </row>
    <row r="29545" spans="1:5" ht="30" x14ac:dyDescent="0.25">
      <c r="A29545" s="9" t="s">
        <v>2</v>
      </c>
      <c r="B29545" s="10" t="s">
        <v>3</v>
      </c>
      <c r="C29545" s="1" t="str">
        <f t="shared" si="461"/>
        <v>update iv set uscatvls_6 = '20102307' from iv00101 iv where iv.itemnmbr = '1182900';</v>
      </c>
      <c r="D29545" s="15">
        <v>20102307</v>
      </c>
      <c r="E29545" s="15" t="s">
        <v>29577</v>
      </c>
    </row>
    <row r="29546" spans="1:5" ht="30" x14ac:dyDescent="0.25">
      <c r="A29546" s="9" t="s">
        <v>2</v>
      </c>
      <c r="B29546" s="10" t="s">
        <v>3</v>
      </c>
      <c r="C29546" s="1" t="str">
        <f t="shared" si="461"/>
        <v>update iv set uscatvls_6 = '20102307' from iv00101 iv where iv.itemnmbr = '1182906';</v>
      </c>
      <c r="D29546" s="15">
        <v>20102307</v>
      </c>
      <c r="E29546" s="15" t="s">
        <v>29578</v>
      </c>
    </row>
    <row r="29547" spans="1:5" ht="30" x14ac:dyDescent="0.25">
      <c r="A29547" s="9" t="s">
        <v>2</v>
      </c>
      <c r="B29547" s="10" t="s">
        <v>3</v>
      </c>
      <c r="C29547" s="1" t="str">
        <f t="shared" si="461"/>
        <v>update iv set uscatvls_6 = '20102307' from iv00101 iv where iv.itemnmbr = '1182907';</v>
      </c>
      <c r="D29547" s="15">
        <v>20102307</v>
      </c>
      <c r="E29547" s="15" t="s">
        <v>29579</v>
      </c>
    </row>
    <row r="29548" spans="1:5" ht="30" x14ac:dyDescent="0.25">
      <c r="A29548" s="9" t="s">
        <v>2</v>
      </c>
      <c r="B29548" s="10" t="s">
        <v>3</v>
      </c>
      <c r="C29548" s="1" t="str">
        <f t="shared" si="461"/>
        <v>update iv set uscatvls_6 = '20102307' from iv00101 iv where iv.itemnmbr = '1182908';</v>
      </c>
      <c r="D29548" s="15">
        <v>20102307</v>
      </c>
      <c r="E29548" s="15" t="s">
        <v>29580</v>
      </c>
    </row>
    <row r="29549" spans="1:5" ht="30" x14ac:dyDescent="0.25">
      <c r="A29549" s="9" t="s">
        <v>2</v>
      </c>
      <c r="B29549" s="10" t="s">
        <v>3</v>
      </c>
      <c r="C29549" s="1" t="str">
        <f t="shared" si="461"/>
        <v>update iv set uscatvls_6 = '20102307' from iv00101 iv where iv.itemnmbr = '1182928';</v>
      </c>
      <c r="D29549" s="15">
        <v>20102307</v>
      </c>
      <c r="E29549" s="15" t="s">
        <v>29581</v>
      </c>
    </row>
    <row r="29550" spans="1:5" ht="30" x14ac:dyDescent="0.25">
      <c r="A29550" s="9" t="s">
        <v>2</v>
      </c>
      <c r="B29550" s="10" t="s">
        <v>3</v>
      </c>
      <c r="C29550" s="1" t="str">
        <f t="shared" si="461"/>
        <v>update iv set uscatvls_6 = '20102307' from iv00101 iv where iv.itemnmbr = '1182930';</v>
      </c>
      <c r="D29550" s="15">
        <v>20102307</v>
      </c>
      <c r="E29550" s="15" t="s">
        <v>29582</v>
      </c>
    </row>
    <row r="29551" spans="1:5" ht="30" x14ac:dyDescent="0.25">
      <c r="A29551" s="9" t="s">
        <v>2</v>
      </c>
      <c r="B29551" s="10" t="s">
        <v>3</v>
      </c>
      <c r="C29551" s="1" t="str">
        <f t="shared" si="461"/>
        <v>update iv set uscatvls_6 = '20102307' from iv00101 iv where iv.itemnmbr = '1182937';</v>
      </c>
      <c r="D29551" s="15">
        <v>20102307</v>
      </c>
      <c r="E29551" s="15" t="s">
        <v>29583</v>
      </c>
    </row>
    <row r="29552" spans="1:5" ht="30" x14ac:dyDescent="0.25">
      <c r="A29552" s="9" t="s">
        <v>2</v>
      </c>
      <c r="B29552" s="10" t="s">
        <v>3</v>
      </c>
      <c r="C29552" s="1" t="str">
        <f t="shared" si="461"/>
        <v>update iv set uscatvls_6 = '20102307' from iv00101 iv where iv.itemnmbr = '1182938';</v>
      </c>
      <c r="D29552" s="15">
        <v>20102307</v>
      </c>
      <c r="E29552" s="15" t="s">
        <v>29584</v>
      </c>
    </row>
    <row r="29553" spans="1:5" ht="30" x14ac:dyDescent="0.25">
      <c r="A29553" s="9" t="s">
        <v>2</v>
      </c>
      <c r="B29553" s="10" t="s">
        <v>3</v>
      </c>
      <c r="C29553" s="1" t="str">
        <f t="shared" si="461"/>
        <v>update iv set uscatvls_6 = '20102307' from iv00101 iv where iv.itemnmbr = '1182943';</v>
      </c>
      <c r="D29553" s="15">
        <v>20102307</v>
      </c>
      <c r="E29553" s="15" t="s">
        <v>29585</v>
      </c>
    </row>
    <row r="29554" spans="1:5" ht="30" x14ac:dyDescent="0.25">
      <c r="A29554" s="9" t="s">
        <v>2</v>
      </c>
      <c r="B29554" s="10" t="s">
        <v>3</v>
      </c>
      <c r="C29554" s="1" t="str">
        <f t="shared" si="461"/>
        <v>update iv set uscatvls_6 = '20102307' from iv00101 iv where iv.itemnmbr = '1182947';</v>
      </c>
      <c r="D29554" s="15">
        <v>20102307</v>
      </c>
      <c r="E29554" s="15" t="s">
        <v>29586</v>
      </c>
    </row>
    <row r="29555" spans="1:5" ht="30" x14ac:dyDescent="0.25">
      <c r="A29555" s="9" t="s">
        <v>2</v>
      </c>
      <c r="B29555" s="10" t="s">
        <v>3</v>
      </c>
      <c r="C29555" s="1" t="str">
        <f t="shared" si="461"/>
        <v>update iv set uscatvls_6 = '20102307' from iv00101 iv where iv.itemnmbr = '1182950';</v>
      </c>
      <c r="D29555" s="15">
        <v>20102307</v>
      </c>
      <c r="E29555" s="15" t="s">
        <v>29587</v>
      </c>
    </row>
    <row r="29556" spans="1:5" ht="30" x14ac:dyDescent="0.25">
      <c r="A29556" s="9" t="s">
        <v>2</v>
      </c>
      <c r="B29556" s="10" t="s">
        <v>3</v>
      </c>
      <c r="C29556" s="1" t="str">
        <f t="shared" si="461"/>
        <v>update iv set uscatvls_6 = '20102307' from iv00101 iv where iv.itemnmbr = '1182951';</v>
      </c>
      <c r="D29556" s="15">
        <v>20102307</v>
      </c>
      <c r="E29556" s="15" t="s">
        <v>29588</v>
      </c>
    </row>
    <row r="29557" spans="1:5" ht="30" x14ac:dyDescent="0.25">
      <c r="A29557" s="9" t="s">
        <v>2</v>
      </c>
      <c r="B29557" s="10" t="s">
        <v>3</v>
      </c>
      <c r="C29557" s="1" t="str">
        <f t="shared" si="461"/>
        <v>update iv set uscatvls_6 = '20102307' from iv00101 iv where iv.itemnmbr = '1182956';</v>
      </c>
      <c r="D29557" s="15">
        <v>20102307</v>
      </c>
      <c r="E29557" s="15" t="s">
        <v>29589</v>
      </c>
    </row>
    <row r="29558" spans="1:5" ht="30" x14ac:dyDescent="0.25">
      <c r="A29558" s="9" t="s">
        <v>2</v>
      </c>
      <c r="B29558" s="10" t="s">
        <v>3</v>
      </c>
      <c r="C29558" s="1" t="str">
        <f t="shared" si="461"/>
        <v>update iv set uscatvls_6 = '20102307' from iv00101 iv where iv.itemnmbr = '1182959';</v>
      </c>
      <c r="D29558" s="15">
        <v>20102307</v>
      </c>
      <c r="E29558" s="15" t="s">
        <v>29590</v>
      </c>
    </row>
    <row r="29559" spans="1:5" ht="30" x14ac:dyDescent="0.25">
      <c r="A29559" s="9" t="s">
        <v>2</v>
      </c>
      <c r="B29559" s="10" t="s">
        <v>3</v>
      </c>
      <c r="C29559" s="1" t="str">
        <f t="shared" si="461"/>
        <v>update iv set uscatvls_6 = '20102307' from iv00101 iv where iv.itemnmbr = '1182965';</v>
      </c>
      <c r="D29559" s="15">
        <v>20102307</v>
      </c>
      <c r="E29559" s="15" t="s">
        <v>29591</v>
      </c>
    </row>
    <row r="29560" spans="1:5" ht="30" x14ac:dyDescent="0.25">
      <c r="A29560" s="9" t="s">
        <v>2</v>
      </c>
      <c r="B29560" s="10" t="s">
        <v>3</v>
      </c>
      <c r="C29560" s="1" t="str">
        <f t="shared" si="461"/>
        <v>update iv set uscatvls_6 = '20102307' from iv00101 iv where iv.itemnmbr = '1182988';</v>
      </c>
      <c r="D29560" s="15">
        <v>20102307</v>
      </c>
      <c r="E29560" s="15" t="s">
        <v>29592</v>
      </c>
    </row>
    <row r="29561" spans="1:5" ht="30" x14ac:dyDescent="0.25">
      <c r="A29561" s="9" t="s">
        <v>2</v>
      </c>
      <c r="B29561" s="10" t="s">
        <v>3</v>
      </c>
      <c r="C29561" s="1" t="str">
        <f t="shared" si="461"/>
        <v>update iv set uscatvls_6 = '20102307' from iv00101 iv where iv.itemnmbr = '1182989';</v>
      </c>
      <c r="D29561" s="15">
        <v>20102307</v>
      </c>
      <c r="E29561" s="15" t="s">
        <v>29593</v>
      </c>
    </row>
    <row r="29562" spans="1:5" ht="30" x14ac:dyDescent="0.25">
      <c r="A29562" s="9" t="s">
        <v>2</v>
      </c>
      <c r="B29562" s="10" t="s">
        <v>3</v>
      </c>
      <c r="C29562" s="1" t="str">
        <f t="shared" si="461"/>
        <v>update iv set uscatvls_6 = '20102307' from iv00101 iv where iv.itemnmbr = '1182990';</v>
      </c>
      <c r="D29562" s="15">
        <v>20102307</v>
      </c>
      <c r="E29562" s="15" t="s">
        <v>29594</v>
      </c>
    </row>
    <row r="29563" spans="1:5" ht="30" x14ac:dyDescent="0.25">
      <c r="A29563" s="9" t="s">
        <v>2</v>
      </c>
      <c r="B29563" s="10" t="s">
        <v>3</v>
      </c>
      <c r="C29563" s="1" t="str">
        <f t="shared" si="461"/>
        <v>update iv set uscatvls_6 = '20102307' from iv00101 iv where iv.itemnmbr = '1182994';</v>
      </c>
      <c r="D29563" s="15">
        <v>20102307</v>
      </c>
      <c r="E29563" s="15" t="s">
        <v>29595</v>
      </c>
    </row>
    <row r="29564" spans="1:5" ht="30" x14ac:dyDescent="0.25">
      <c r="A29564" s="9" t="s">
        <v>2</v>
      </c>
      <c r="B29564" s="10" t="s">
        <v>3</v>
      </c>
      <c r="C29564" s="1" t="str">
        <f t="shared" si="461"/>
        <v>update iv set uscatvls_6 = '20102307' from iv00101 iv where iv.itemnmbr = '1183';</v>
      </c>
      <c r="D29564" s="15">
        <v>20102307</v>
      </c>
      <c r="E29564" s="15" t="s">
        <v>29596</v>
      </c>
    </row>
    <row r="29565" spans="1:5" ht="30" x14ac:dyDescent="0.25">
      <c r="A29565" s="9" t="s">
        <v>2</v>
      </c>
      <c r="B29565" s="10" t="s">
        <v>3</v>
      </c>
      <c r="C29565" s="1" t="str">
        <f t="shared" si="461"/>
        <v>update iv set uscatvls_6 = '20102307' from iv00101 iv where iv.itemnmbr = '1183004';</v>
      </c>
      <c r="D29565" s="15">
        <v>20102307</v>
      </c>
      <c r="E29565" s="15" t="s">
        <v>29597</v>
      </c>
    </row>
    <row r="29566" spans="1:5" ht="30" x14ac:dyDescent="0.25">
      <c r="A29566" s="9" t="s">
        <v>2</v>
      </c>
      <c r="B29566" s="10" t="s">
        <v>3</v>
      </c>
      <c r="C29566" s="1" t="str">
        <f t="shared" si="461"/>
        <v>update iv set uscatvls_6 = '20102307' from iv00101 iv where iv.itemnmbr = '1183006';</v>
      </c>
      <c r="D29566" s="15">
        <v>20102307</v>
      </c>
      <c r="E29566" s="15" t="s">
        <v>29598</v>
      </c>
    </row>
    <row r="29567" spans="1:5" ht="30" x14ac:dyDescent="0.25">
      <c r="A29567" s="9" t="s">
        <v>2</v>
      </c>
      <c r="B29567" s="10" t="s">
        <v>3</v>
      </c>
      <c r="C29567" s="1" t="str">
        <f t="shared" si="461"/>
        <v>update iv set uscatvls_6 = '20102307' from iv00101 iv where iv.itemnmbr = '1183010';</v>
      </c>
      <c r="D29567" s="15">
        <v>20102307</v>
      </c>
      <c r="E29567" s="15" t="s">
        <v>29599</v>
      </c>
    </row>
    <row r="29568" spans="1:5" ht="30" x14ac:dyDescent="0.25">
      <c r="A29568" s="9" t="s">
        <v>2</v>
      </c>
      <c r="B29568" s="10" t="s">
        <v>3</v>
      </c>
      <c r="C29568" s="1" t="str">
        <f t="shared" si="461"/>
        <v>update iv set uscatvls_6 = '20102307' from iv00101 iv where iv.itemnmbr = '1183020';</v>
      </c>
      <c r="D29568" s="15">
        <v>20102307</v>
      </c>
      <c r="E29568" s="15" t="s">
        <v>29600</v>
      </c>
    </row>
    <row r="29569" spans="1:5" ht="30" x14ac:dyDescent="0.25">
      <c r="A29569" s="9" t="s">
        <v>2</v>
      </c>
      <c r="B29569" s="10" t="s">
        <v>3</v>
      </c>
      <c r="C29569" s="1" t="str">
        <f t="shared" ref="C29569:C29632" si="462">CONCATENATE(A29569,D29569,B29569,E29569,"';")</f>
        <v>update iv set uscatvls_6 = '20102307' from iv00101 iv where iv.itemnmbr = '1183028';</v>
      </c>
      <c r="D29569" s="15">
        <v>20102307</v>
      </c>
      <c r="E29569" s="15" t="s">
        <v>29601</v>
      </c>
    </row>
    <row r="29570" spans="1:5" ht="30" x14ac:dyDescent="0.25">
      <c r="A29570" s="9" t="s">
        <v>2</v>
      </c>
      <c r="B29570" s="10" t="s">
        <v>3</v>
      </c>
      <c r="C29570" s="1" t="str">
        <f t="shared" si="462"/>
        <v>update iv set uscatvls_6 = '20102307' from iv00101 iv where iv.itemnmbr = '1183034';</v>
      </c>
      <c r="D29570" s="15">
        <v>20102307</v>
      </c>
      <c r="E29570" s="15" t="s">
        <v>29602</v>
      </c>
    </row>
    <row r="29571" spans="1:5" ht="30" x14ac:dyDescent="0.25">
      <c r="A29571" s="9" t="s">
        <v>2</v>
      </c>
      <c r="B29571" s="10" t="s">
        <v>3</v>
      </c>
      <c r="C29571" s="1" t="str">
        <f t="shared" si="462"/>
        <v>update iv set uscatvls_6 = '20102307' from iv00101 iv where iv.itemnmbr = '1183044';</v>
      </c>
      <c r="D29571" s="15">
        <v>20102307</v>
      </c>
      <c r="E29571" s="15" t="s">
        <v>29603</v>
      </c>
    </row>
    <row r="29572" spans="1:5" ht="30" x14ac:dyDescent="0.25">
      <c r="A29572" s="9" t="s">
        <v>2</v>
      </c>
      <c r="B29572" s="10" t="s">
        <v>3</v>
      </c>
      <c r="C29572" s="1" t="str">
        <f t="shared" si="462"/>
        <v>update iv set uscatvls_6 = '20102307' from iv00101 iv where iv.itemnmbr = '1183046';</v>
      </c>
      <c r="D29572" s="15">
        <v>20102307</v>
      </c>
      <c r="E29572" s="15" t="s">
        <v>29604</v>
      </c>
    </row>
    <row r="29573" spans="1:5" ht="30" x14ac:dyDescent="0.25">
      <c r="A29573" s="9" t="s">
        <v>2</v>
      </c>
      <c r="B29573" s="10" t="s">
        <v>3</v>
      </c>
      <c r="C29573" s="1" t="str">
        <f t="shared" si="462"/>
        <v>update iv set uscatvls_6 = '20102307' from iv00101 iv where iv.itemnmbr = '1183049';</v>
      </c>
      <c r="D29573" s="15">
        <v>20102307</v>
      </c>
      <c r="E29573" s="15" t="s">
        <v>29605</v>
      </c>
    </row>
    <row r="29574" spans="1:5" ht="30" x14ac:dyDescent="0.25">
      <c r="A29574" s="9" t="s">
        <v>2</v>
      </c>
      <c r="B29574" s="10" t="s">
        <v>3</v>
      </c>
      <c r="C29574" s="1" t="str">
        <f t="shared" si="462"/>
        <v>update iv set uscatvls_6 = '20102307' from iv00101 iv where iv.itemnmbr = '1183052';</v>
      </c>
      <c r="D29574" s="15">
        <v>20102307</v>
      </c>
      <c r="E29574" s="15" t="s">
        <v>29606</v>
      </c>
    </row>
    <row r="29575" spans="1:5" ht="30" x14ac:dyDescent="0.25">
      <c r="A29575" s="9" t="s">
        <v>2</v>
      </c>
      <c r="B29575" s="10" t="s">
        <v>3</v>
      </c>
      <c r="C29575" s="1" t="str">
        <f t="shared" si="462"/>
        <v>update iv set uscatvls_6 = '20102307' from iv00101 iv where iv.itemnmbr = '1183055';</v>
      </c>
      <c r="D29575" s="15">
        <v>20102307</v>
      </c>
      <c r="E29575" s="15" t="s">
        <v>29607</v>
      </c>
    </row>
    <row r="29576" spans="1:5" ht="30" x14ac:dyDescent="0.25">
      <c r="A29576" s="9" t="s">
        <v>2</v>
      </c>
      <c r="B29576" s="10" t="s">
        <v>3</v>
      </c>
      <c r="C29576" s="1" t="str">
        <f t="shared" si="462"/>
        <v>update iv set uscatvls_6 = '20102307' from iv00101 iv where iv.itemnmbr = '1183072';</v>
      </c>
      <c r="D29576" s="15">
        <v>20102307</v>
      </c>
      <c r="E29576" s="15" t="s">
        <v>29608</v>
      </c>
    </row>
    <row r="29577" spans="1:5" ht="30" x14ac:dyDescent="0.25">
      <c r="A29577" s="9" t="s">
        <v>2</v>
      </c>
      <c r="B29577" s="10" t="s">
        <v>3</v>
      </c>
      <c r="C29577" s="1" t="str">
        <f t="shared" si="462"/>
        <v>update iv set uscatvls_6 = '20102307' from iv00101 iv where iv.itemnmbr = '1183178';</v>
      </c>
      <c r="D29577" s="15">
        <v>20102307</v>
      </c>
      <c r="E29577" s="15" t="s">
        <v>29609</v>
      </c>
    </row>
    <row r="29578" spans="1:5" ht="30" x14ac:dyDescent="0.25">
      <c r="A29578" s="9" t="s">
        <v>2</v>
      </c>
      <c r="B29578" s="10" t="s">
        <v>3</v>
      </c>
      <c r="C29578" s="1" t="str">
        <f t="shared" si="462"/>
        <v>update iv set uscatvls_6 = '20102307' from iv00101 iv where iv.itemnmbr = '1183179';</v>
      </c>
      <c r="D29578" s="15">
        <v>20102307</v>
      </c>
      <c r="E29578" s="15" t="s">
        <v>29610</v>
      </c>
    </row>
    <row r="29579" spans="1:5" ht="30" x14ac:dyDescent="0.25">
      <c r="A29579" s="9" t="s">
        <v>2</v>
      </c>
      <c r="B29579" s="10" t="s">
        <v>3</v>
      </c>
      <c r="C29579" s="1" t="str">
        <f t="shared" si="462"/>
        <v>update iv set uscatvls_6 = '20102307' from iv00101 iv where iv.itemnmbr = '1183264';</v>
      </c>
      <c r="D29579" s="15">
        <v>20102307</v>
      </c>
      <c r="E29579" s="15" t="s">
        <v>29611</v>
      </c>
    </row>
    <row r="29580" spans="1:5" ht="30" x14ac:dyDescent="0.25">
      <c r="A29580" s="9" t="s">
        <v>2</v>
      </c>
      <c r="B29580" s="10" t="s">
        <v>3</v>
      </c>
      <c r="C29580" s="1" t="str">
        <f t="shared" si="462"/>
        <v>update iv set uscatvls_6 = '20102307' from iv00101 iv where iv.itemnmbr = '1183268';</v>
      </c>
      <c r="D29580" s="15">
        <v>20102307</v>
      </c>
      <c r="E29580" s="15" t="s">
        <v>29612</v>
      </c>
    </row>
    <row r="29581" spans="1:5" ht="30" x14ac:dyDescent="0.25">
      <c r="A29581" s="9" t="s">
        <v>2</v>
      </c>
      <c r="B29581" s="10" t="s">
        <v>3</v>
      </c>
      <c r="C29581" s="1" t="str">
        <f t="shared" si="462"/>
        <v>update iv set uscatvls_6 = '20102307' from iv00101 iv where iv.itemnmbr = '1183288';</v>
      </c>
      <c r="D29581" s="15">
        <v>20102307</v>
      </c>
      <c r="E29581" s="15" t="s">
        <v>29613</v>
      </c>
    </row>
    <row r="29582" spans="1:5" ht="30" x14ac:dyDescent="0.25">
      <c r="A29582" s="9" t="s">
        <v>2</v>
      </c>
      <c r="B29582" s="10" t="s">
        <v>3</v>
      </c>
      <c r="C29582" s="1" t="str">
        <f t="shared" si="462"/>
        <v>update iv set uscatvls_6 = '20102307' from iv00101 iv where iv.itemnmbr = '1183316';</v>
      </c>
      <c r="D29582" s="15">
        <v>20102307</v>
      </c>
      <c r="E29582" s="15" t="s">
        <v>29614</v>
      </c>
    </row>
    <row r="29583" spans="1:5" ht="30" x14ac:dyDescent="0.25">
      <c r="A29583" s="9" t="s">
        <v>2</v>
      </c>
      <c r="B29583" s="10" t="s">
        <v>3</v>
      </c>
      <c r="C29583" s="1" t="str">
        <f t="shared" si="462"/>
        <v>update iv set uscatvls_6 = '20102307' from iv00101 iv where iv.itemnmbr = '1183317';</v>
      </c>
      <c r="D29583" s="15">
        <v>20102307</v>
      </c>
      <c r="E29583" s="15" t="s">
        <v>29615</v>
      </c>
    </row>
    <row r="29584" spans="1:5" ht="30" x14ac:dyDescent="0.25">
      <c r="A29584" s="9" t="s">
        <v>2</v>
      </c>
      <c r="B29584" s="10" t="s">
        <v>3</v>
      </c>
      <c r="C29584" s="1" t="str">
        <f t="shared" si="462"/>
        <v>update iv set uscatvls_6 = '20102307' from iv00101 iv where iv.itemnmbr = '1183323';</v>
      </c>
      <c r="D29584" s="15">
        <v>20102307</v>
      </c>
      <c r="E29584" s="15" t="s">
        <v>29616</v>
      </c>
    </row>
    <row r="29585" spans="1:5" ht="30" x14ac:dyDescent="0.25">
      <c r="A29585" s="9" t="s">
        <v>2</v>
      </c>
      <c r="B29585" s="10" t="s">
        <v>3</v>
      </c>
      <c r="C29585" s="1" t="str">
        <f t="shared" si="462"/>
        <v>update iv set uscatvls_6 = '20102307' from iv00101 iv where iv.itemnmbr = '1183325';</v>
      </c>
      <c r="D29585" s="15">
        <v>20102307</v>
      </c>
      <c r="E29585" s="15" t="s">
        <v>29617</v>
      </c>
    </row>
    <row r="29586" spans="1:5" ht="30" x14ac:dyDescent="0.25">
      <c r="A29586" s="9" t="s">
        <v>2</v>
      </c>
      <c r="B29586" s="10" t="s">
        <v>3</v>
      </c>
      <c r="C29586" s="1" t="str">
        <f t="shared" si="462"/>
        <v>update iv set uscatvls_6 = '20102307' from iv00101 iv where iv.itemnmbr = '1183333';</v>
      </c>
      <c r="D29586" s="15">
        <v>20102307</v>
      </c>
      <c r="E29586" s="15" t="s">
        <v>29618</v>
      </c>
    </row>
    <row r="29587" spans="1:5" ht="30" x14ac:dyDescent="0.25">
      <c r="A29587" s="9" t="s">
        <v>2</v>
      </c>
      <c r="B29587" s="10" t="s">
        <v>3</v>
      </c>
      <c r="C29587" s="1" t="str">
        <f t="shared" si="462"/>
        <v>update iv set uscatvls_6 = '20102307' from iv00101 iv where iv.itemnmbr = '1183336';</v>
      </c>
      <c r="D29587" s="15">
        <v>20102307</v>
      </c>
      <c r="E29587" s="15" t="s">
        <v>29619</v>
      </c>
    </row>
    <row r="29588" spans="1:5" ht="30" x14ac:dyDescent="0.25">
      <c r="A29588" s="9" t="s">
        <v>2</v>
      </c>
      <c r="B29588" s="10" t="s">
        <v>3</v>
      </c>
      <c r="C29588" s="1" t="str">
        <f t="shared" si="462"/>
        <v>update iv set uscatvls_6 = '20102307' from iv00101 iv where iv.itemnmbr = '1183419';</v>
      </c>
      <c r="D29588" s="15">
        <v>20102307</v>
      </c>
      <c r="E29588" s="15" t="s">
        <v>29620</v>
      </c>
    </row>
    <row r="29589" spans="1:5" ht="30" x14ac:dyDescent="0.25">
      <c r="A29589" s="9" t="s">
        <v>2</v>
      </c>
      <c r="B29589" s="10" t="s">
        <v>3</v>
      </c>
      <c r="C29589" s="1" t="str">
        <f t="shared" si="462"/>
        <v>update iv set uscatvls_6 = '20102307' from iv00101 iv where iv.itemnmbr = '1183471';</v>
      </c>
      <c r="D29589" s="15">
        <v>20102307</v>
      </c>
      <c r="E29589" s="15" t="s">
        <v>29621</v>
      </c>
    </row>
    <row r="29590" spans="1:5" ht="30" x14ac:dyDescent="0.25">
      <c r="A29590" s="9" t="s">
        <v>2</v>
      </c>
      <c r="B29590" s="10" t="s">
        <v>3</v>
      </c>
      <c r="C29590" s="1" t="str">
        <f t="shared" si="462"/>
        <v>update iv set uscatvls_6 = '20102307' from iv00101 iv where iv.itemnmbr = '1183484';</v>
      </c>
      <c r="D29590" s="15">
        <v>20102307</v>
      </c>
      <c r="E29590" s="15" t="s">
        <v>29622</v>
      </c>
    </row>
    <row r="29591" spans="1:5" ht="30" x14ac:dyDescent="0.25">
      <c r="A29591" s="9" t="s">
        <v>2</v>
      </c>
      <c r="B29591" s="10" t="s">
        <v>3</v>
      </c>
      <c r="C29591" s="1" t="str">
        <f t="shared" si="462"/>
        <v>update iv set uscatvls_6 = '20102307' from iv00101 iv where iv.itemnmbr = '1183485';</v>
      </c>
      <c r="D29591" s="15">
        <v>20102307</v>
      </c>
      <c r="E29591" s="15" t="s">
        <v>29623</v>
      </c>
    </row>
    <row r="29592" spans="1:5" ht="30" x14ac:dyDescent="0.25">
      <c r="A29592" s="9" t="s">
        <v>2</v>
      </c>
      <c r="B29592" s="10" t="s">
        <v>3</v>
      </c>
      <c r="C29592" s="1" t="str">
        <f t="shared" si="462"/>
        <v>update iv set uscatvls_6 = '20102307' from iv00101 iv where iv.itemnmbr = '1183486';</v>
      </c>
      <c r="D29592" s="15">
        <v>20102307</v>
      </c>
      <c r="E29592" s="15" t="s">
        <v>29624</v>
      </c>
    </row>
    <row r="29593" spans="1:5" ht="30" x14ac:dyDescent="0.25">
      <c r="A29593" s="9" t="s">
        <v>2</v>
      </c>
      <c r="B29593" s="10" t="s">
        <v>3</v>
      </c>
      <c r="C29593" s="1" t="str">
        <f t="shared" si="462"/>
        <v>update iv set uscatvls_6 = '20102307' from iv00101 iv where iv.itemnmbr = '1183495';</v>
      </c>
      <c r="D29593" s="15">
        <v>20102307</v>
      </c>
      <c r="E29593" s="15" t="s">
        <v>29625</v>
      </c>
    </row>
    <row r="29594" spans="1:5" ht="30" x14ac:dyDescent="0.25">
      <c r="A29594" s="9" t="s">
        <v>2</v>
      </c>
      <c r="B29594" s="10" t="s">
        <v>3</v>
      </c>
      <c r="C29594" s="1" t="str">
        <f t="shared" si="462"/>
        <v>update iv set uscatvls_6 = '20102307' from iv00101 iv where iv.itemnmbr = '1183505';</v>
      </c>
      <c r="D29594" s="15">
        <v>20102307</v>
      </c>
      <c r="E29594" s="15" t="s">
        <v>29626</v>
      </c>
    </row>
    <row r="29595" spans="1:5" ht="30" x14ac:dyDescent="0.25">
      <c r="A29595" s="9" t="s">
        <v>2</v>
      </c>
      <c r="B29595" s="10" t="s">
        <v>3</v>
      </c>
      <c r="C29595" s="1" t="str">
        <f t="shared" si="462"/>
        <v>update iv set uscatvls_6 = '20102307' from iv00101 iv where iv.itemnmbr = '1183517';</v>
      </c>
      <c r="D29595" s="15">
        <v>20102307</v>
      </c>
      <c r="E29595" s="15" t="s">
        <v>29627</v>
      </c>
    </row>
    <row r="29596" spans="1:5" ht="30" x14ac:dyDescent="0.25">
      <c r="A29596" s="9" t="s">
        <v>2</v>
      </c>
      <c r="B29596" s="10" t="s">
        <v>3</v>
      </c>
      <c r="C29596" s="1" t="str">
        <f t="shared" si="462"/>
        <v>update iv set uscatvls_6 = '20102307' from iv00101 iv where iv.itemnmbr = '1183530';</v>
      </c>
      <c r="D29596" s="15">
        <v>20102307</v>
      </c>
      <c r="E29596" s="15" t="s">
        <v>29628</v>
      </c>
    </row>
    <row r="29597" spans="1:5" ht="30" x14ac:dyDescent="0.25">
      <c r="A29597" s="9" t="s">
        <v>2</v>
      </c>
      <c r="B29597" s="10" t="s">
        <v>3</v>
      </c>
      <c r="C29597" s="1" t="str">
        <f t="shared" si="462"/>
        <v>update iv set uscatvls_6 = '20102307' from iv00101 iv where iv.itemnmbr = '1183531';</v>
      </c>
      <c r="D29597" s="15">
        <v>20102307</v>
      </c>
      <c r="E29597" s="15" t="s">
        <v>29629</v>
      </c>
    </row>
    <row r="29598" spans="1:5" ht="30" x14ac:dyDescent="0.25">
      <c r="A29598" s="9" t="s">
        <v>2</v>
      </c>
      <c r="B29598" s="10" t="s">
        <v>3</v>
      </c>
      <c r="C29598" s="1" t="str">
        <f t="shared" si="462"/>
        <v>update iv set uscatvls_6 = '20102307' from iv00101 iv where iv.itemnmbr = '1183572';</v>
      </c>
      <c r="D29598" s="15">
        <v>20102307</v>
      </c>
      <c r="E29598" s="15" t="s">
        <v>29630</v>
      </c>
    </row>
    <row r="29599" spans="1:5" ht="30" x14ac:dyDescent="0.25">
      <c r="A29599" s="9" t="s">
        <v>2</v>
      </c>
      <c r="B29599" s="10" t="s">
        <v>3</v>
      </c>
      <c r="C29599" s="1" t="str">
        <f t="shared" si="462"/>
        <v>update iv set uscatvls_6 = '20102307' from iv00101 iv where iv.itemnmbr = '1183631';</v>
      </c>
      <c r="D29599" s="15">
        <v>20102307</v>
      </c>
      <c r="E29599" s="15" t="s">
        <v>29631</v>
      </c>
    </row>
    <row r="29600" spans="1:5" ht="30" x14ac:dyDescent="0.25">
      <c r="A29600" s="9" t="s">
        <v>2</v>
      </c>
      <c r="B29600" s="10" t="s">
        <v>3</v>
      </c>
      <c r="C29600" s="1" t="str">
        <f t="shared" si="462"/>
        <v>update iv set uscatvls_6 = '20102307' from iv00101 iv where iv.itemnmbr = '1183775';</v>
      </c>
      <c r="D29600" s="15">
        <v>20102307</v>
      </c>
      <c r="E29600" s="15" t="s">
        <v>29632</v>
      </c>
    </row>
    <row r="29601" spans="1:5" ht="30" x14ac:dyDescent="0.25">
      <c r="A29601" s="9" t="s">
        <v>2</v>
      </c>
      <c r="B29601" s="10" t="s">
        <v>3</v>
      </c>
      <c r="C29601" s="1" t="str">
        <f t="shared" si="462"/>
        <v>update iv set uscatvls_6 = '20102307' from iv00101 iv where iv.itemnmbr = '1183782';</v>
      </c>
      <c r="D29601" s="15">
        <v>20102307</v>
      </c>
      <c r="E29601" s="15" t="s">
        <v>29633</v>
      </c>
    </row>
    <row r="29602" spans="1:5" ht="30" x14ac:dyDescent="0.25">
      <c r="A29602" s="9" t="s">
        <v>2</v>
      </c>
      <c r="B29602" s="10" t="s">
        <v>3</v>
      </c>
      <c r="C29602" s="1" t="str">
        <f t="shared" si="462"/>
        <v>update iv set uscatvls_6 = '20102307' from iv00101 iv where iv.itemnmbr = '1183806';</v>
      </c>
      <c r="D29602" s="15">
        <v>20102307</v>
      </c>
      <c r="E29602" s="15" t="s">
        <v>29634</v>
      </c>
    </row>
    <row r="29603" spans="1:5" ht="30" x14ac:dyDescent="0.25">
      <c r="A29603" s="9" t="s">
        <v>2</v>
      </c>
      <c r="B29603" s="10" t="s">
        <v>3</v>
      </c>
      <c r="C29603" s="1" t="str">
        <f t="shared" si="462"/>
        <v>update iv set uscatvls_6 = '20102307' from iv00101 iv where iv.itemnmbr = '1183807';</v>
      </c>
      <c r="D29603" s="15">
        <v>20102307</v>
      </c>
      <c r="E29603" s="15" t="s">
        <v>29635</v>
      </c>
    </row>
    <row r="29604" spans="1:5" ht="30" x14ac:dyDescent="0.25">
      <c r="A29604" s="9" t="s">
        <v>2</v>
      </c>
      <c r="B29604" s="10" t="s">
        <v>3</v>
      </c>
      <c r="C29604" s="1" t="str">
        <f t="shared" si="462"/>
        <v>update iv set uscatvls_6 = '20102307' from iv00101 iv where iv.itemnmbr = '1183808';</v>
      </c>
      <c r="D29604" s="15">
        <v>20102307</v>
      </c>
      <c r="E29604" s="15" t="s">
        <v>29636</v>
      </c>
    </row>
    <row r="29605" spans="1:5" ht="30" x14ac:dyDescent="0.25">
      <c r="A29605" s="9" t="s">
        <v>2</v>
      </c>
      <c r="B29605" s="10" t="s">
        <v>3</v>
      </c>
      <c r="C29605" s="1" t="str">
        <f t="shared" si="462"/>
        <v>update iv set uscatvls_6 = '20102307' from iv00101 iv where iv.itemnmbr = '1183860';</v>
      </c>
      <c r="D29605" s="15">
        <v>20102307</v>
      </c>
      <c r="E29605" s="15" t="s">
        <v>29637</v>
      </c>
    </row>
    <row r="29606" spans="1:5" ht="30" x14ac:dyDescent="0.25">
      <c r="A29606" s="9" t="s">
        <v>2</v>
      </c>
      <c r="B29606" s="10" t="s">
        <v>3</v>
      </c>
      <c r="C29606" s="1" t="str">
        <f t="shared" si="462"/>
        <v>update iv set uscatvls_6 = '20102307' from iv00101 iv where iv.itemnmbr = '1183884';</v>
      </c>
      <c r="D29606" s="15">
        <v>20102307</v>
      </c>
      <c r="E29606" s="15" t="s">
        <v>29638</v>
      </c>
    </row>
    <row r="29607" spans="1:5" ht="30" x14ac:dyDescent="0.25">
      <c r="A29607" s="9" t="s">
        <v>2</v>
      </c>
      <c r="B29607" s="10" t="s">
        <v>3</v>
      </c>
      <c r="C29607" s="1" t="str">
        <f t="shared" si="462"/>
        <v>update iv set uscatvls_6 = '20102307' from iv00101 iv where iv.itemnmbr = '1183888';</v>
      </c>
      <c r="D29607" s="15">
        <v>20102307</v>
      </c>
      <c r="E29607" s="15" t="s">
        <v>29639</v>
      </c>
    </row>
    <row r="29608" spans="1:5" ht="30" x14ac:dyDescent="0.25">
      <c r="A29608" s="9" t="s">
        <v>2</v>
      </c>
      <c r="B29608" s="10" t="s">
        <v>3</v>
      </c>
      <c r="C29608" s="1" t="str">
        <f t="shared" si="462"/>
        <v>update iv set uscatvls_6 = '20102307' from iv00101 iv where iv.itemnmbr = '1183893';</v>
      </c>
      <c r="D29608" s="15">
        <v>20102307</v>
      </c>
      <c r="E29608" s="15" t="s">
        <v>29640</v>
      </c>
    </row>
    <row r="29609" spans="1:5" ht="30" x14ac:dyDescent="0.25">
      <c r="A29609" s="9" t="s">
        <v>2</v>
      </c>
      <c r="B29609" s="10" t="s">
        <v>3</v>
      </c>
      <c r="C29609" s="1" t="str">
        <f t="shared" si="462"/>
        <v>update iv set uscatvls_6 = '20102307' from iv00101 iv where iv.itemnmbr = '1183894';</v>
      </c>
      <c r="D29609" s="15">
        <v>20102307</v>
      </c>
      <c r="E29609" s="15" t="s">
        <v>29641</v>
      </c>
    </row>
    <row r="29610" spans="1:5" ht="30" x14ac:dyDescent="0.25">
      <c r="A29610" s="9" t="s">
        <v>2</v>
      </c>
      <c r="B29610" s="10" t="s">
        <v>3</v>
      </c>
      <c r="C29610" s="1" t="str">
        <f t="shared" si="462"/>
        <v>update iv set uscatvls_6 = '20102307' from iv00101 iv where iv.itemnmbr = '1183920';</v>
      </c>
      <c r="D29610" s="15">
        <v>20102307</v>
      </c>
      <c r="E29610" s="15" t="s">
        <v>29642</v>
      </c>
    </row>
    <row r="29611" spans="1:5" ht="30" x14ac:dyDescent="0.25">
      <c r="A29611" s="9" t="s">
        <v>2</v>
      </c>
      <c r="B29611" s="10" t="s">
        <v>3</v>
      </c>
      <c r="C29611" s="1" t="str">
        <f t="shared" si="462"/>
        <v>update iv set uscatvls_6 = '20102307' from iv00101 iv where iv.itemnmbr = '1183968';</v>
      </c>
      <c r="D29611" s="15">
        <v>20102307</v>
      </c>
      <c r="E29611" s="15" t="s">
        <v>29643</v>
      </c>
    </row>
    <row r="29612" spans="1:5" ht="30" x14ac:dyDescent="0.25">
      <c r="A29612" s="9" t="s">
        <v>2</v>
      </c>
      <c r="B29612" s="10" t="s">
        <v>3</v>
      </c>
      <c r="C29612" s="1" t="str">
        <f t="shared" si="462"/>
        <v>update iv set uscatvls_6 = '20102307' from iv00101 iv where iv.itemnmbr = '1184002';</v>
      </c>
      <c r="D29612" s="15">
        <v>20102307</v>
      </c>
      <c r="E29612" s="15" t="s">
        <v>29644</v>
      </c>
    </row>
    <row r="29613" spans="1:5" ht="30" x14ac:dyDescent="0.25">
      <c r="A29613" s="9" t="s">
        <v>2</v>
      </c>
      <c r="B29613" s="10" t="s">
        <v>3</v>
      </c>
      <c r="C29613" s="1" t="str">
        <f t="shared" si="462"/>
        <v>update iv set uscatvls_6 = '20102307' from iv00101 iv where iv.itemnmbr = '1184003';</v>
      </c>
      <c r="D29613" s="15">
        <v>20102307</v>
      </c>
      <c r="E29613" s="15" t="s">
        <v>29645</v>
      </c>
    </row>
    <row r="29614" spans="1:5" ht="30" x14ac:dyDescent="0.25">
      <c r="A29614" s="9" t="s">
        <v>2</v>
      </c>
      <c r="B29614" s="10" t="s">
        <v>3</v>
      </c>
      <c r="C29614" s="1" t="str">
        <f t="shared" si="462"/>
        <v>update iv set uscatvls_6 = '20102307' from iv00101 iv where iv.itemnmbr = '1184081';</v>
      </c>
      <c r="D29614" s="15">
        <v>20102307</v>
      </c>
      <c r="E29614" s="15" t="s">
        <v>29646</v>
      </c>
    </row>
    <row r="29615" spans="1:5" ht="30" x14ac:dyDescent="0.25">
      <c r="A29615" s="9" t="s">
        <v>2</v>
      </c>
      <c r="B29615" s="10" t="s">
        <v>3</v>
      </c>
      <c r="C29615" s="1" t="str">
        <f t="shared" si="462"/>
        <v>update iv set uscatvls_6 = '20102307' from iv00101 iv where iv.itemnmbr = '1184098';</v>
      </c>
      <c r="D29615" s="15">
        <v>20102307</v>
      </c>
      <c r="E29615" s="15" t="s">
        <v>29647</v>
      </c>
    </row>
    <row r="29616" spans="1:5" ht="30" x14ac:dyDescent="0.25">
      <c r="A29616" s="9" t="s">
        <v>2</v>
      </c>
      <c r="B29616" s="10" t="s">
        <v>3</v>
      </c>
      <c r="C29616" s="1" t="str">
        <f t="shared" si="462"/>
        <v>update iv set uscatvls_6 = '20102307' from iv00101 iv where iv.itemnmbr = '1184100';</v>
      </c>
      <c r="D29616" s="15">
        <v>20102307</v>
      </c>
      <c r="E29616" s="15" t="s">
        <v>29648</v>
      </c>
    </row>
    <row r="29617" spans="1:5" ht="30" x14ac:dyDescent="0.25">
      <c r="A29617" s="9" t="s">
        <v>2</v>
      </c>
      <c r="B29617" s="10" t="s">
        <v>3</v>
      </c>
      <c r="C29617" s="1" t="str">
        <f t="shared" si="462"/>
        <v>update iv set uscatvls_6 = '20102307' from iv00101 iv where iv.itemnmbr = '1184101';</v>
      </c>
      <c r="D29617" s="15">
        <v>20102307</v>
      </c>
      <c r="E29617" s="15" t="s">
        <v>29649</v>
      </c>
    </row>
    <row r="29618" spans="1:5" ht="30" x14ac:dyDescent="0.25">
      <c r="A29618" s="9" t="s">
        <v>2</v>
      </c>
      <c r="B29618" s="10" t="s">
        <v>3</v>
      </c>
      <c r="C29618" s="1" t="str">
        <f t="shared" si="462"/>
        <v>update iv set uscatvls_6 = '20102307' from iv00101 iv where iv.itemnmbr = '1184102';</v>
      </c>
      <c r="D29618" s="15">
        <v>20102307</v>
      </c>
      <c r="E29618" s="15" t="s">
        <v>29650</v>
      </c>
    </row>
    <row r="29619" spans="1:5" ht="30" x14ac:dyDescent="0.25">
      <c r="A29619" s="9" t="s">
        <v>2</v>
      </c>
      <c r="B29619" s="10" t="s">
        <v>3</v>
      </c>
      <c r="C29619" s="1" t="str">
        <f t="shared" si="462"/>
        <v>update iv set uscatvls_6 = '20102307' from iv00101 iv where iv.itemnmbr = '1184103';</v>
      </c>
      <c r="D29619" s="15">
        <v>20102307</v>
      </c>
      <c r="E29619" s="15" t="s">
        <v>29651</v>
      </c>
    </row>
    <row r="29620" spans="1:5" ht="30" x14ac:dyDescent="0.25">
      <c r="A29620" s="9" t="s">
        <v>2</v>
      </c>
      <c r="B29620" s="10" t="s">
        <v>3</v>
      </c>
      <c r="C29620" s="1" t="str">
        <f t="shared" si="462"/>
        <v>update iv set uscatvls_6 = '20102307' from iv00101 iv where iv.itemnmbr = '1184104';</v>
      </c>
      <c r="D29620" s="15">
        <v>20102307</v>
      </c>
      <c r="E29620" s="15" t="s">
        <v>29652</v>
      </c>
    </row>
    <row r="29621" spans="1:5" ht="30" x14ac:dyDescent="0.25">
      <c r="A29621" s="9" t="s">
        <v>2</v>
      </c>
      <c r="B29621" s="10" t="s">
        <v>3</v>
      </c>
      <c r="C29621" s="1" t="str">
        <f t="shared" si="462"/>
        <v>update iv set uscatvls_6 = '20102307' from iv00101 iv where iv.itemnmbr = '1184105';</v>
      </c>
      <c r="D29621" s="15">
        <v>20102307</v>
      </c>
      <c r="E29621" s="15" t="s">
        <v>29653</v>
      </c>
    </row>
    <row r="29622" spans="1:5" ht="30" x14ac:dyDescent="0.25">
      <c r="A29622" s="9" t="s">
        <v>2</v>
      </c>
      <c r="B29622" s="10" t="s">
        <v>3</v>
      </c>
      <c r="C29622" s="1" t="str">
        <f t="shared" si="462"/>
        <v>update iv set uscatvls_6 = '20102307' from iv00101 iv where iv.itemnmbr = '1184106';</v>
      </c>
      <c r="D29622" s="15">
        <v>20102307</v>
      </c>
      <c r="E29622" s="15" t="s">
        <v>29654</v>
      </c>
    </row>
    <row r="29623" spans="1:5" ht="30" x14ac:dyDescent="0.25">
      <c r="A29623" s="9" t="s">
        <v>2</v>
      </c>
      <c r="B29623" s="10" t="s">
        <v>3</v>
      </c>
      <c r="C29623" s="1" t="str">
        <f t="shared" si="462"/>
        <v>update iv set uscatvls_6 = '20102307' from iv00101 iv where iv.itemnmbr = '1184107';</v>
      </c>
      <c r="D29623" s="15">
        <v>20102307</v>
      </c>
      <c r="E29623" s="15" t="s">
        <v>29655</v>
      </c>
    </row>
    <row r="29624" spans="1:5" ht="30" x14ac:dyDescent="0.25">
      <c r="A29624" s="9" t="s">
        <v>2</v>
      </c>
      <c r="B29624" s="10" t="s">
        <v>3</v>
      </c>
      <c r="C29624" s="1" t="str">
        <f t="shared" si="462"/>
        <v>update iv set uscatvls_6 = '20102307' from iv00101 iv where iv.itemnmbr = '1184108';</v>
      </c>
      <c r="D29624" s="15">
        <v>20102307</v>
      </c>
      <c r="E29624" s="15" t="s">
        <v>29656</v>
      </c>
    </row>
    <row r="29625" spans="1:5" ht="30" x14ac:dyDescent="0.25">
      <c r="A29625" s="9" t="s">
        <v>2</v>
      </c>
      <c r="B29625" s="10" t="s">
        <v>3</v>
      </c>
      <c r="C29625" s="1" t="str">
        <f t="shared" si="462"/>
        <v>update iv set uscatvls_6 = '20102307' from iv00101 iv where iv.itemnmbr = '1184110';</v>
      </c>
      <c r="D29625" s="15">
        <v>20102307</v>
      </c>
      <c r="E29625" s="15" t="s">
        <v>29657</v>
      </c>
    </row>
    <row r="29626" spans="1:5" ht="30" x14ac:dyDescent="0.25">
      <c r="A29626" s="9" t="s">
        <v>2</v>
      </c>
      <c r="B29626" s="10" t="s">
        <v>3</v>
      </c>
      <c r="C29626" s="1" t="str">
        <f t="shared" si="462"/>
        <v>update iv set uscatvls_6 = '20102307' from iv00101 iv where iv.itemnmbr = '1184111';</v>
      </c>
      <c r="D29626" s="15">
        <v>20102307</v>
      </c>
      <c r="E29626" s="15" t="s">
        <v>29658</v>
      </c>
    </row>
    <row r="29627" spans="1:5" ht="30" x14ac:dyDescent="0.25">
      <c r="A29627" s="9" t="s">
        <v>2</v>
      </c>
      <c r="B29627" s="10" t="s">
        <v>3</v>
      </c>
      <c r="C29627" s="1" t="str">
        <f t="shared" si="462"/>
        <v>update iv set uscatvls_6 = '20102307' from iv00101 iv where iv.itemnmbr = '1184113';</v>
      </c>
      <c r="D29627" s="15">
        <v>20102307</v>
      </c>
      <c r="E29627" s="15" t="s">
        <v>29659</v>
      </c>
    </row>
    <row r="29628" spans="1:5" ht="30" x14ac:dyDescent="0.25">
      <c r="A29628" s="9" t="s">
        <v>2</v>
      </c>
      <c r="B29628" s="10" t="s">
        <v>3</v>
      </c>
      <c r="C29628" s="1" t="str">
        <f t="shared" si="462"/>
        <v>update iv set uscatvls_6 = '20102307' from iv00101 iv where iv.itemnmbr = '1184114';</v>
      </c>
      <c r="D29628" s="15">
        <v>20102307</v>
      </c>
      <c r="E29628" s="15" t="s">
        <v>29660</v>
      </c>
    </row>
    <row r="29629" spans="1:5" ht="30" x14ac:dyDescent="0.25">
      <c r="A29629" s="9" t="s">
        <v>2</v>
      </c>
      <c r="B29629" s="10" t="s">
        <v>3</v>
      </c>
      <c r="C29629" s="1" t="str">
        <f t="shared" si="462"/>
        <v>update iv set uscatvls_6 = '20102307' from iv00101 iv where iv.itemnmbr = '1184115';</v>
      </c>
      <c r="D29629" s="15">
        <v>20102307</v>
      </c>
      <c r="E29629" s="15" t="s">
        <v>29661</v>
      </c>
    </row>
    <row r="29630" spans="1:5" ht="30" x14ac:dyDescent="0.25">
      <c r="A29630" s="9" t="s">
        <v>2</v>
      </c>
      <c r="B29630" s="10" t="s">
        <v>3</v>
      </c>
      <c r="C29630" s="1" t="str">
        <f t="shared" si="462"/>
        <v>update iv set uscatvls_6 = '20102307' from iv00101 iv where iv.itemnmbr = '1184126';</v>
      </c>
      <c r="D29630" s="15">
        <v>20102307</v>
      </c>
      <c r="E29630" s="15" t="s">
        <v>29662</v>
      </c>
    </row>
    <row r="29631" spans="1:5" ht="30" x14ac:dyDescent="0.25">
      <c r="A29631" s="9" t="s">
        <v>2</v>
      </c>
      <c r="B29631" s="10" t="s">
        <v>3</v>
      </c>
      <c r="C29631" s="1" t="str">
        <f t="shared" si="462"/>
        <v>update iv set uscatvls_6 = '20102307' from iv00101 iv where iv.itemnmbr = '1184135';</v>
      </c>
      <c r="D29631" s="15">
        <v>20102307</v>
      </c>
      <c r="E29631" s="15" t="s">
        <v>29663</v>
      </c>
    </row>
    <row r="29632" spans="1:5" ht="30" x14ac:dyDescent="0.25">
      <c r="A29632" s="9" t="s">
        <v>2</v>
      </c>
      <c r="B29632" s="10" t="s">
        <v>3</v>
      </c>
      <c r="C29632" s="1" t="str">
        <f t="shared" si="462"/>
        <v>update iv set uscatvls_6 = '20102307' from iv00101 iv where iv.itemnmbr = '1184144';</v>
      </c>
      <c r="D29632" s="15">
        <v>20102307</v>
      </c>
      <c r="E29632" s="15" t="s">
        <v>29664</v>
      </c>
    </row>
    <row r="29633" spans="1:5" ht="30" x14ac:dyDescent="0.25">
      <c r="A29633" s="9" t="s">
        <v>2</v>
      </c>
      <c r="B29633" s="10" t="s">
        <v>3</v>
      </c>
      <c r="C29633" s="1" t="str">
        <f t="shared" ref="C29633:C29696" si="463">CONCATENATE(A29633,D29633,B29633,E29633,"';")</f>
        <v>update iv set uscatvls_6 = '20102307' from iv00101 iv where iv.itemnmbr = '1184253';</v>
      </c>
      <c r="D29633" s="15">
        <v>20102307</v>
      </c>
      <c r="E29633" s="15" t="s">
        <v>29665</v>
      </c>
    </row>
    <row r="29634" spans="1:5" ht="30" x14ac:dyDescent="0.25">
      <c r="A29634" s="9" t="s">
        <v>2</v>
      </c>
      <c r="B29634" s="10" t="s">
        <v>3</v>
      </c>
      <c r="C29634" s="1" t="str">
        <f t="shared" si="463"/>
        <v>update iv set uscatvls_6 = '20102307' from iv00101 iv where iv.itemnmbr = '1184254';</v>
      </c>
      <c r="D29634" s="15">
        <v>20102307</v>
      </c>
      <c r="E29634" s="15" t="s">
        <v>29666</v>
      </c>
    </row>
    <row r="29635" spans="1:5" ht="30" x14ac:dyDescent="0.25">
      <c r="A29635" s="9" t="s">
        <v>2</v>
      </c>
      <c r="B29635" s="10" t="s">
        <v>3</v>
      </c>
      <c r="C29635" s="1" t="str">
        <f t="shared" si="463"/>
        <v>update iv set uscatvls_6 = '20102307' from iv00101 iv where iv.itemnmbr = '1184255';</v>
      </c>
      <c r="D29635" s="15">
        <v>20102307</v>
      </c>
      <c r="E29635" s="15" t="s">
        <v>29667</v>
      </c>
    </row>
    <row r="29636" spans="1:5" ht="30" x14ac:dyDescent="0.25">
      <c r="A29636" s="9" t="s">
        <v>2</v>
      </c>
      <c r="B29636" s="10" t="s">
        <v>3</v>
      </c>
      <c r="C29636" s="1" t="str">
        <f t="shared" si="463"/>
        <v>update iv set uscatvls_6 = '20102307' from iv00101 iv where iv.itemnmbr = '1184276';</v>
      </c>
      <c r="D29636" s="15">
        <v>20102307</v>
      </c>
      <c r="E29636" s="15" t="s">
        <v>29668</v>
      </c>
    </row>
    <row r="29637" spans="1:5" ht="30" x14ac:dyDescent="0.25">
      <c r="A29637" s="9" t="s">
        <v>2</v>
      </c>
      <c r="B29637" s="10" t="s">
        <v>3</v>
      </c>
      <c r="C29637" s="1" t="str">
        <f t="shared" si="463"/>
        <v>update iv set uscatvls_6 = '20102307' from iv00101 iv where iv.itemnmbr = '1184287';</v>
      </c>
      <c r="D29637" s="15">
        <v>20102307</v>
      </c>
      <c r="E29637" s="15" t="s">
        <v>29669</v>
      </c>
    </row>
    <row r="29638" spans="1:5" ht="30" x14ac:dyDescent="0.25">
      <c r="A29638" s="9" t="s">
        <v>2</v>
      </c>
      <c r="B29638" s="10" t="s">
        <v>3</v>
      </c>
      <c r="C29638" s="1" t="str">
        <f t="shared" si="463"/>
        <v>update iv set uscatvls_6 = '20102307' from iv00101 iv where iv.itemnmbr = '1184306';</v>
      </c>
      <c r="D29638" s="15">
        <v>20102307</v>
      </c>
      <c r="E29638" s="15" t="s">
        <v>29670</v>
      </c>
    </row>
    <row r="29639" spans="1:5" ht="30" x14ac:dyDescent="0.25">
      <c r="A29639" s="9" t="s">
        <v>2</v>
      </c>
      <c r="B29639" s="10" t="s">
        <v>3</v>
      </c>
      <c r="C29639" s="1" t="str">
        <f t="shared" si="463"/>
        <v>update iv set uscatvls_6 = '20102307' from iv00101 iv where iv.itemnmbr = '1184313';</v>
      </c>
      <c r="D29639" s="15">
        <v>20102307</v>
      </c>
      <c r="E29639" s="15" t="s">
        <v>29671</v>
      </c>
    </row>
    <row r="29640" spans="1:5" ht="30" x14ac:dyDescent="0.25">
      <c r="A29640" s="9" t="s">
        <v>2</v>
      </c>
      <c r="B29640" s="10" t="s">
        <v>3</v>
      </c>
      <c r="C29640" s="1" t="str">
        <f t="shared" si="463"/>
        <v>update iv set uscatvls_6 = '20102307' from iv00101 iv where iv.itemnmbr = '1184325';</v>
      </c>
      <c r="D29640" s="15">
        <v>20102307</v>
      </c>
      <c r="E29640" s="15" t="s">
        <v>29672</v>
      </c>
    </row>
    <row r="29641" spans="1:5" ht="30" x14ac:dyDescent="0.25">
      <c r="A29641" s="9" t="s">
        <v>2</v>
      </c>
      <c r="B29641" s="10" t="s">
        <v>3</v>
      </c>
      <c r="C29641" s="1" t="str">
        <f t="shared" si="463"/>
        <v>update iv set uscatvls_6 = '20102307' from iv00101 iv where iv.itemnmbr = '1184331';</v>
      </c>
      <c r="D29641" s="15">
        <v>20102307</v>
      </c>
      <c r="E29641" s="15" t="s">
        <v>29673</v>
      </c>
    </row>
    <row r="29642" spans="1:5" ht="30" x14ac:dyDescent="0.25">
      <c r="A29642" s="9" t="s">
        <v>2</v>
      </c>
      <c r="B29642" s="10" t="s">
        <v>3</v>
      </c>
      <c r="C29642" s="1" t="str">
        <f t="shared" si="463"/>
        <v>update iv set uscatvls_6 = '20102307' from iv00101 iv where iv.itemnmbr = '1184332';</v>
      </c>
      <c r="D29642" s="15">
        <v>20102307</v>
      </c>
      <c r="E29642" s="15" t="s">
        <v>29674</v>
      </c>
    </row>
    <row r="29643" spans="1:5" ht="30" x14ac:dyDescent="0.25">
      <c r="A29643" s="9" t="s">
        <v>2</v>
      </c>
      <c r="B29643" s="10" t="s">
        <v>3</v>
      </c>
      <c r="C29643" s="1" t="str">
        <f t="shared" si="463"/>
        <v>update iv set uscatvls_6 = '20102307' from iv00101 iv where iv.itemnmbr = '1184348';</v>
      </c>
      <c r="D29643" s="15">
        <v>20102307</v>
      </c>
      <c r="E29643" s="15" t="s">
        <v>29675</v>
      </c>
    </row>
    <row r="29644" spans="1:5" ht="30" x14ac:dyDescent="0.25">
      <c r="A29644" s="9" t="s">
        <v>2</v>
      </c>
      <c r="B29644" s="10" t="s">
        <v>3</v>
      </c>
      <c r="C29644" s="1" t="str">
        <f t="shared" si="463"/>
        <v>update iv set uscatvls_6 = '20102307' from iv00101 iv where iv.itemnmbr = '1184349';</v>
      </c>
      <c r="D29644" s="15">
        <v>20102307</v>
      </c>
      <c r="E29644" s="15" t="s">
        <v>29676</v>
      </c>
    </row>
    <row r="29645" spans="1:5" ht="30" x14ac:dyDescent="0.25">
      <c r="A29645" s="9" t="s">
        <v>2</v>
      </c>
      <c r="B29645" s="10" t="s">
        <v>3</v>
      </c>
      <c r="C29645" s="1" t="str">
        <f t="shared" si="463"/>
        <v>update iv set uscatvls_6 = '20102307' from iv00101 iv where iv.itemnmbr = '1184385';</v>
      </c>
      <c r="D29645" s="15">
        <v>20102307</v>
      </c>
      <c r="E29645" s="15" t="s">
        <v>29677</v>
      </c>
    </row>
    <row r="29646" spans="1:5" ht="30" x14ac:dyDescent="0.25">
      <c r="A29646" s="9" t="s">
        <v>2</v>
      </c>
      <c r="B29646" s="10" t="s">
        <v>3</v>
      </c>
      <c r="C29646" s="1" t="str">
        <f t="shared" si="463"/>
        <v>update iv set uscatvls_6 = '20102307' from iv00101 iv where iv.itemnmbr = '1184388';</v>
      </c>
      <c r="D29646" s="15">
        <v>20102307</v>
      </c>
      <c r="E29646" s="15" t="s">
        <v>29678</v>
      </c>
    </row>
    <row r="29647" spans="1:5" ht="30" x14ac:dyDescent="0.25">
      <c r="A29647" s="9" t="s">
        <v>2</v>
      </c>
      <c r="B29647" s="10" t="s">
        <v>3</v>
      </c>
      <c r="C29647" s="1" t="str">
        <f t="shared" si="463"/>
        <v>update iv set uscatvls_6 = '20102307' from iv00101 iv where iv.itemnmbr = '1184391';</v>
      </c>
      <c r="D29647" s="15">
        <v>20102307</v>
      </c>
      <c r="E29647" s="15" t="s">
        <v>29679</v>
      </c>
    </row>
    <row r="29648" spans="1:5" ht="30" x14ac:dyDescent="0.25">
      <c r="A29648" s="9" t="s">
        <v>2</v>
      </c>
      <c r="B29648" s="10" t="s">
        <v>3</v>
      </c>
      <c r="C29648" s="1" t="str">
        <f t="shared" si="463"/>
        <v>update iv set uscatvls_6 = '20102307' from iv00101 iv where iv.itemnmbr = '1184392';</v>
      </c>
      <c r="D29648" s="15">
        <v>20102307</v>
      </c>
      <c r="E29648" s="15" t="s">
        <v>29680</v>
      </c>
    </row>
    <row r="29649" spans="1:5" ht="30" x14ac:dyDescent="0.25">
      <c r="A29649" s="9" t="s">
        <v>2</v>
      </c>
      <c r="B29649" s="10" t="s">
        <v>3</v>
      </c>
      <c r="C29649" s="1" t="str">
        <f t="shared" si="463"/>
        <v>update iv set uscatvls_6 = '20102307' from iv00101 iv where iv.itemnmbr = '1184460';</v>
      </c>
      <c r="D29649" s="15">
        <v>20102307</v>
      </c>
      <c r="E29649" s="15" t="s">
        <v>29681</v>
      </c>
    </row>
    <row r="29650" spans="1:5" ht="30" x14ac:dyDescent="0.25">
      <c r="A29650" s="9" t="s">
        <v>2</v>
      </c>
      <c r="B29650" s="10" t="s">
        <v>3</v>
      </c>
      <c r="C29650" s="1" t="str">
        <f t="shared" si="463"/>
        <v>update iv set uscatvls_6 = '20102307' from iv00101 iv where iv.itemnmbr = '1184501';</v>
      </c>
      <c r="D29650" s="15">
        <v>20102307</v>
      </c>
      <c r="E29650" s="15" t="s">
        <v>29682</v>
      </c>
    </row>
    <row r="29651" spans="1:5" ht="30" x14ac:dyDescent="0.25">
      <c r="A29651" s="9" t="s">
        <v>2</v>
      </c>
      <c r="B29651" s="10" t="s">
        <v>3</v>
      </c>
      <c r="C29651" s="1" t="str">
        <f t="shared" si="463"/>
        <v>update iv set uscatvls_6 = '20102307' from iv00101 iv where iv.itemnmbr = '1184533';</v>
      </c>
      <c r="D29651" s="15">
        <v>20102307</v>
      </c>
      <c r="E29651" s="15" t="s">
        <v>29683</v>
      </c>
    </row>
    <row r="29652" spans="1:5" ht="30" x14ac:dyDescent="0.25">
      <c r="A29652" s="9" t="s">
        <v>2</v>
      </c>
      <c r="B29652" s="10" t="s">
        <v>3</v>
      </c>
      <c r="C29652" s="1" t="str">
        <f t="shared" si="463"/>
        <v>update iv set uscatvls_6 = '20102307' from iv00101 iv where iv.itemnmbr = '1184536';</v>
      </c>
      <c r="D29652" s="15">
        <v>20102307</v>
      </c>
      <c r="E29652" s="15" t="s">
        <v>29684</v>
      </c>
    </row>
    <row r="29653" spans="1:5" ht="30" x14ac:dyDescent="0.25">
      <c r="A29653" s="9" t="s">
        <v>2</v>
      </c>
      <c r="B29653" s="10" t="s">
        <v>3</v>
      </c>
      <c r="C29653" s="1" t="str">
        <f t="shared" si="463"/>
        <v>update iv set uscatvls_6 = '20102307' from iv00101 iv where iv.itemnmbr = '1184537';</v>
      </c>
      <c r="D29653" s="15">
        <v>20102307</v>
      </c>
      <c r="E29653" s="15" t="s">
        <v>29685</v>
      </c>
    </row>
    <row r="29654" spans="1:5" ht="30" x14ac:dyDescent="0.25">
      <c r="A29654" s="9" t="s">
        <v>2</v>
      </c>
      <c r="B29654" s="10" t="s">
        <v>3</v>
      </c>
      <c r="C29654" s="1" t="str">
        <f t="shared" si="463"/>
        <v>update iv set uscatvls_6 = '20102307' from iv00101 iv where iv.itemnmbr = '1184561';</v>
      </c>
      <c r="D29654" s="15">
        <v>20102307</v>
      </c>
      <c r="E29654" s="15" t="s">
        <v>29686</v>
      </c>
    </row>
    <row r="29655" spans="1:5" ht="30" x14ac:dyDescent="0.25">
      <c r="A29655" s="9" t="s">
        <v>2</v>
      </c>
      <c r="B29655" s="10" t="s">
        <v>3</v>
      </c>
      <c r="C29655" s="1" t="str">
        <f t="shared" si="463"/>
        <v>update iv set uscatvls_6 = '20102307' from iv00101 iv where iv.itemnmbr = '1184613';</v>
      </c>
      <c r="D29655" s="15">
        <v>20102307</v>
      </c>
      <c r="E29655" s="15" t="s">
        <v>29687</v>
      </c>
    </row>
    <row r="29656" spans="1:5" ht="30" x14ac:dyDescent="0.25">
      <c r="A29656" s="9" t="s">
        <v>2</v>
      </c>
      <c r="B29656" s="10" t="s">
        <v>3</v>
      </c>
      <c r="C29656" s="1" t="str">
        <f t="shared" si="463"/>
        <v>update iv set uscatvls_6 = '20102307' from iv00101 iv where iv.itemnmbr = '1184614';</v>
      </c>
      <c r="D29656" s="15">
        <v>20102307</v>
      </c>
      <c r="E29656" s="15" t="s">
        <v>29688</v>
      </c>
    </row>
    <row r="29657" spans="1:5" ht="30" x14ac:dyDescent="0.25">
      <c r="A29657" s="9" t="s">
        <v>2</v>
      </c>
      <c r="B29657" s="10" t="s">
        <v>3</v>
      </c>
      <c r="C29657" s="1" t="str">
        <f t="shared" si="463"/>
        <v>update iv set uscatvls_6 = '20102307' from iv00101 iv where iv.itemnmbr = '1184615';</v>
      </c>
      <c r="D29657" s="15">
        <v>20102307</v>
      </c>
      <c r="E29657" s="15" t="s">
        <v>29689</v>
      </c>
    </row>
    <row r="29658" spans="1:5" ht="30" x14ac:dyDescent="0.25">
      <c r="A29658" s="9" t="s">
        <v>2</v>
      </c>
      <c r="B29658" s="10" t="s">
        <v>3</v>
      </c>
      <c r="C29658" s="1" t="str">
        <f t="shared" si="463"/>
        <v>update iv set uscatvls_6 = '20102307' from iv00101 iv where iv.itemnmbr = '1184618';</v>
      </c>
      <c r="D29658" s="15">
        <v>20102307</v>
      </c>
      <c r="E29658" s="15" t="s">
        <v>29690</v>
      </c>
    </row>
    <row r="29659" spans="1:5" ht="30" x14ac:dyDescent="0.25">
      <c r="A29659" s="9" t="s">
        <v>2</v>
      </c>
      <c r="B29659" s="10" t="s">
        <v>3</v>
      </c>
      <c r="C29659" s="1" t="str">
        <f t="shared" si="463"/>
        <v>update iv set uscatvls_6 = '20102307' from iv00101 iv where iv.itemnmbr = '1184652';</v>
      </c>
      <c r="D29659" s="15">
        <v>20102307</v>
      </c>
      <c r="E29659" s="15" t="s">
        <v>29691</v>
      </c>
    </row>
    <row r="29660" spans="1:5" ht="30" x14ac:dyDescent="0.25">
      <c r="A29660" s="9" t="s">
        <v>2</v>
      </c>
      <c r="B29660" s="10" t="s">
        <v>3</v>
      </c>
      <c r="C29660" s="1" t="str">
        <f t="shared" si="463"/>
        <v>update iv set uscatvls_6 = '20102307' from iv00101 iv where iv.itemnmbr = '1184653';</v>
      </c>
      <c r="D29660" s="15">
        <v>20102307</v>
      </c>
      <c r="E29660" s="15" t="s">
        <v>29692</v>
      </c>
    </row>
    <row r="29661" spans="1:5" ht="30" x14ac:dyDescent="0.25">
      <c r="A29661" s="9" t="s">
        <v>2</v>
      </c>
      <c r="B29661" s="10" t="s">
        <v>3</v>
      </c>
      <c r="C29661" s="1" t="str">
        <f t="shared" si="463"/>
        <v>update iv set uscatvls_6 = '20102307' from iv00101 iv where iv.itemnmbr = '1184656';</v>
      </c>
      <c r="D29661" s="15">
        <v>20102307</v>
      </c>
      <c r="E29661" s="15" t="s">
        <v>29693</v>
      </c>
    </row>
    <row r="29662" spans="1:5" ht="30" x14ac:dyDescent="0.25">
      <c r="A29662" s="9" t="s">
        <v>2</v>
      </c>
      <c r="B29662" s="10" t="s">
        <v>3</v>
      </c>
      <c r="C29662" s="1" t="str">
        <f t="shared" si="463"/>
        <v>update iv set uscatvls_6 = '20102307' from iv00101 iv where iv.itemnmbr = '1184662';</v>
      </c>
      <c r="D29662" s="15">
        <v>20102307</v>
      </c>
      <c r="E29662" s="15" t="s">
        <v>29694</v>
      </c>
    </row>
    <row r="29663" spans="1:5" ht="30" x14ac:dyDescent="0.25">
      <c r="A29663" s="9" t="s">
        <v>2</v>
      </c>
      <c r="B29663" s="10" t="s">
        <v>3</v>
      </c>
      <c r="C29663" s="1" t="str">
        <f t="shared" si="463"/>
        <v>update iv set uscatvls_6 = '20102307' from iv00101 iv where iv.itemnmbr = '1184817';</v>
      </c>
      <c r="D29663" s="15">
        <v>20102307</v>
      </c>
      <c r="E29663" s="15" t="s">
        <v>29695</v>
      </c>
    </row>
    <row r="29664" spans="1:5" ht="30" x14ac:dyDescent="0.25">
      <c r="A29664" s="9" t="s">
        <v>2</v>
      </c>
      <c r="B29664" s="10" t="s">
        <v>3</v>
      </c>
      <c r="C29664" s="1" t="str">
        <f t="shared" si="463"/>
        <v>update iv set uscatvls_6 = '20102307' from iv00101 iv where iv.itemnmbr = '1184819';</v>
      </c>
      <c r="D29664" s="15">
        <v>20102307</v>
      </c>
      <c r="E29664" s="15" t="s">
        <v>29696</v>
      </c>
    </row>
    <row r="29665" spans="1:5" ht="30" x14ac:dyDescent="0.25">
      <c r="A29665" s="9" t="s">
        <v>2</v>
      </c>
      <c r="B29665" s="10" t="s">
        <v>3</v>
      </c>
      <c r="C29665" s="1" t="str">
        <f t="shared" si="463"/>
        <v>update iv set uscatvls_6 = '20102307' from iv00101 iv where iv.itemnmbr = '1184820';</v>
      </c>
      <c r="D29665" s="15">
        <v>20102307</v>
      </c>
      <c r="E29665" s="15" t="s">
        <v>29697</v>
      </c>
    </row>
    <row r="29666" spans="1:5" ht="30" x14ac:dyDescent="0.25">
      <c r="A29666" s="9" t="s">
        <v>2</v>
      </c>
      <c r="B29666" s="10" t="s">
        <v>3</v>
      </c>
      <c r="C29666" s="1" t="str">
        <f t="shared" si="463"/>
        <v>update iv set uscatvls_6 = '20102307' from iv00101 iv where iv.itemnmbr = '1184825';</v>
      </c>
      <c r="D29666" s="15">
        <v>20102307</v>
      </c>
      <c r="E29666" s="15" t="s">
        <v>29698</v>
      </c>
    </row>
    <row r="29667" spans="1:5" ht="30" x14ac:dyDescent="0.25">
      <c r="A29667" s="9" t="s">
        <v>2</v>
      </c>
      <c r="B29667" s="10" t="s">
        <v>3</v>
      </c>
      <c r="C29667" s="1" t="str">
        <f t="shared" si="463"/>
        <v>update iv set uscatvls_6 = '20102307' from iv00101 iv where iv.itemnmbr = '1184860';</v>
      </c>
      <c r="D29667" s="15">
        <v>20102307</v>
      </c>
      <c r="E29667" s="15" t="s">
        <v>29699</v>
      </c>
    </row>
    <row r="29668" spans="1:5" ht="30" x14ac:dyDescent="0.25">
      <c r="A29668" s="9" t="s">
        <v>2</v>
      </c>
      <c r="B29668" s="10" t="s">
        <v>3</v>
      </c>
      <c r="C29668" s="1" t="str">
        <f t="shared" si="463"/>
        <v>update iv set uscatvls_6 = '20102307' from iv00101 iv where iv.itemnmbr = '1184861';</v>
      </c>
      <c r="D29668" s="15">
        <v>20102307</v>
      </c>
      <c r="E29668" s="15" t="s">
        <v>29700</v>
      </c>
    </row>
    <row r="29669" spans="1:5" ht="30" x14ac:dyDescent="0.25">
      <c r="A29669" s="9" t="s">
        <v>2</v>
      </c>
      <c r="B29669" s="10" t="s">
        <v>3</v>
      </c>
      <c r="C29669" s="1" t="str">
        <f t="shared" si="463"/>
        <v>update iv set uscatvls_6 = '20102307' from iv00101 iv where iv.itemnmbr = '1184878';</v>
      </c>
      <c r="D29669" s="15">
        <v>20102307</v>
      </c>
      <c r="E29669" s="15" t="s">
        <v>29701</v>
      </c>
    </row>
    <row r="29670" spans="1:5" ht="30" x14ac:dyDescent="0.25">
      <c r="A29670" s="9" t="s">
        <v>2</v>
      </c>
      <c r="B29670" s="10" t="s">
        <v>3</v>
      </c>
      <c r="C29670" s="1" t="str">
        <f t="shared" si="463"/>
        <v>update iv set uscatvls_6 = '20102307' from iv00101 iv where iv.itemnmbr = '1184887';</v>
      </c>
      <c r="D29670" s="15">
        <v>20102307</v>
      </c>
      <c r="E29670" s="15" t="s">
        <v>29702</v>
      </c>
    </row>
    <row r="29671" spans="1:5" ht="30" x14ac:dyDescent="0.25">
      <c r="A29671" s="9" t="s">
        <v>2</v>
      </c>
      <c r="B29671" s="10" t="s">
        <v>3</v>
      </c>
      <c r="C29671" s="1" t="str">
        <f t="shared" si="463"/>
        <v>update iv set uscatvls_6 = '20102307' from iv00101 iv where iv.itemnmbr = '1184888';</v>
      </c>
      <c r="D29671" s="15">
        <v>20102307</v>
      </c>
      <c r="E29671" s="15" t="s">
        <v>29703</v>
      </c>
    </row>
    <row r="29672" spans="1:5" ht="30" x14ac:dyDescent="0.25">
      <c r="A29672" s="9" t="s">
        <v>2</v>
      </c>
      <c r="B29672" s="10" t="s">
        <v>3</v>
      </c>
      <c r="C29672" s="1" t="str">
        <f t="shared" si="463"/>
        <v>update iv set uscatvls_6 = '20102307' from iv00101 iv where iv.itemnmbr = '1184889';</v>
      </c>
      <c r="D29672" s="15">
        <v>20102307</v>
      </c>
      <c r="E29672" s="15" t="s">
        <v>29704</v>
      </c>
    </row>
    <row r="29673" spans="1:5" ht="30" x14ac:dyDescent="0.25">
      <c r="A29673" s="9" t="s">
        <v>2</v>
      </c>
      <c r="B29673" s="10" t="s">
        <v>3</v>
      </c>
      <c r="C29673" s="1" t="str">
        <f t="shared" si="463"/>
        <v>update iv set uscatvls_6 = '20102307' from iv00101 iv where iv.itemnmbr = '1184890';</v>
      </c>
      <c r="D29673" s="15">
        <v>20102307</v>
      </c>
      <c r="E29673" s="15" t="s">
        <v>29705</v>
      </c>
    </row>
    <row r="29674" spans="1:5" ht="30" x14ac:dyDescent="0.25">
      <c r="A29674" s="9" t="s">
        <v>2</v>
      </c>
      <c r="B29674" s="10" t="s">
        <v>3</v>
      </c>
      <c r="C29674" s="1" t="str">
        <f t="shared" si="463"/>
        <v>update iv set uscatvls_6 = '20102307' from iv00101 iv where iv.itemnmbr = '1184891';</v>
      </c>
      <c r="D29674" s="15">
        <v>20102307</v>
      </c>
      <c r="E29674" s="15" t="s">
        <v>29706</v>
      </c>
    </row>
    <row r="29675" spans="1:5" ht="30" x14ac:dyDescent="0.25">
      <c r="A29675" s="9" t="s">
        <v>2</v>
      </c>
      <c r="B29675" s="10" t="s">
        <v>3</v>
      </c>
      <c r="C29675" s="1" t="str">
        <f t="shared" si="463"/>
        <v>update iv set uscatvls_6 = '20102307' from iv00101 iv where iv.itemnmbr = '1184893';</v>
      </c>
      <c r="D29675" s="15">
        <v>20102307</v>
      </c>
      <c r="E29675" s="15" t="s">
        <v>29707</v>
      </c>
    </row>
    <row r="29676" spans="1:5" ht="30" x14ac:dyDescent="0.25">
      <c r="A29676" s="9" t="s">
        <v>2</v>
      </c>
      <c r="B29676" s="10" t="s">
        <v>3</v>
      </c>
      <c r="C29676" s="1" t="str">
        <f t="shared" si="463"/>
        <v>update iv set uscatvls_6 = '20102307' from iv00101 iv where iv.itemnmbr = '1184894';</v>
      </c>
      <c r="D29676" s="15">
        <v>20102307</v>
      </c>
      <c r="E29676" s="15" t="s">
        <v>29708</v>
      </c>
    </row>
    <row r="29677" spans="1:5" ht="30" x14ac:dyDescent="0.25">
      <c r="A29677" s="9" t="s">
        <v>2</v>
      </c>
      <c r="B29677" s="10" t="s">
        <v>3</v>
      </c>
      <c r="C29677" s="1" t="str">
        <f t="shared" si="463"/>
        <v>update iv set uscatvls_6 = '20102307' from iv00101 iv where iv.itemnmbr = '1184895';</v>
      </c>
      <c r="D29677" s="15">
        <v>20102307</v>
      </c>
      <c r="E29677" s="15" t="s">
        <v>29709</v>
      </c>
    </row>
    <row r="29678" spans="1:5" ht="30" x14ac:dyDescent="0.25">
      <c r="A29678" s="9" t="s">
        <v>2</v>
      </c>
      <c r="B29678" s="10" t="s">
        <v>3</v>
      </c>
      <c r="C29678" s="1" t="str">
        <f t="shared" si="463"/>
        <v>update iv set uscatvls_6 = '20102307' from iv00101 iv where iv.itemnmbr = '1184978';</v>
      </c>
      <c r="D29678" s="15">
        <v>20102307</v>
      </c>
      <c r="E29678" s="15" t="s">
        <v>29710</v>
      </c>
    </row>
    <row r="29679" spans="1:5" ht="30" x14ac:dyDescent="0.25">
      <c r="A29679" s="9" t="s">
        <v>2</v>
      </c>
      <c r="B29679" s="10" t="s">
        <v>3</v>
      </c>
      <c r="C29679" s="1" t="str">
        <f t="shared" si="463"/>
        <v>update iv set uscatvls_6 = '20102307' from iv00101 iv where iv.itemnmbr = '1184979';</v>
      </c>
      <c r="D29679" s="15">
        <v>20102307</v>
      </c>
      <c r="E29679" s="15" t="s">
        <v>29711</v>
      </c>
    </row>
    <row r="29680" spans="1:5" ht="30" x14ac:dyDescent="0.25">
      <c r="A29680" s="9" t="s">
        <v>2</v>
      </c>
      <c r="B29680" s="10" t="s">
        <v>3</v>
      </c>
      <c r="C29680" s="1" t="str">
        <f t="shared" si="463"/>
        <v>update iv set uscatvls_6 = '20102307' from iv00101 iv where iv.itemnmbr = '1184992';</v>
      </c>
      <c r="D29680" s="15">
        <v>20102307</v>
      </c>
      <c r="E29680" s="15" t="s">
        <v>29712</v>
      </c>
    </row>
    <row r="29681" spans="1:5" ht="30" x14ac:dyDescent="0.25">
      <c r="A29681" s="9" t="s">
        <v>2</v>
      </c>
      <c r="B29681" s="10" t="s">
        <v>3</v>
      </c>
      <c r="C29681" s="1" t="str">
        <f t="shared" si="463"/>
        <v>update iv set uscatvls_6 = '20102307' from iv00101 iv where iv.itemnmbr = '1185078';</v>
      </c>
      <c r="D29681" s="15">
        <v>20102307</v>
      </c>
      <c r="E29681" s="15" t="s">
        <v>29713</v>
      </c>
    </row>
    <row r="29682" spans="1:5" ht="30" x14ac:dyDescent="0.25">
      <c r="A29682" s="9" t="s">
        <v>2</v>
      </c>
      <c r="B29682" s="10" t="s">
        <v>3</v>
      </c>
      <c r="C29682" s="1" t="str">
        <f t="shared" si="463"/>
        <v>update iv set uscatvls_6 = '20102307' from iv00101 iv where iv.itemnmbr = '1185088';</v>
      </c>
      <c r="D29682" s="15">
        <v>20102307</v>
      </c>
      <c r="E29682" s="15" t="s">
        <v>29714</v>
      </c>
    </row>
    <row r="29683" spans="1:5" ht="30" x14ac:dyDescent="0.25">
      <c r="A29683" s="9" t="s">
        <v>2</v>
      </c>
      <c r="B29683" s="10" t="s">
        <v>3</v>
      </c>
      <c r="C29683" s="1" t="str">
        <f t="shared" si="463"/>
        <v>update iv set uscatvls_6 = '20102307' from iv00101 iv where iv.itemnmbr = '1185150';</v>
      </c>
      <c r="D29683" s="15">
        <v>20102307</v>
      </c>
      <c r="E29683" s="15" t="s">
        <v>29715</v>
      </c>
    </row>
    <row r="29684" spans="1:5" ht="30" x14ac:dyDescent="0.25">
      <c r="A29684" s="9" t="s">
        <v>2</v>
      </c>
      <c r="B29684" s="10" t="s">
        <v>3</v>
      </c>
      <c r="C29684" s="1" t="str">
        <f t="shared" si="463"/>
        <v>update iv set uscatvls_6 = '20102307' from iv00101 iv where iv.itemnmbr = '1185151';</v>
      </c>
      <c r="D29684" s="15">
        <v>20102307</v>
      </c>
      <c r="E29684" s="15" t="s">
        <v>29716</v>
      </c>
    </row>
    <row r="29685" spans="1:5" ht="30" x14ac:dyDescent="0.25">
      <c r="A29685" s="9" t="s">
        <v>2</v>
      </c>
      <c r="B29685" s="10" t="s">
        <v>3</v>
      </c>
      <c r="C29685" s="1" t="str">
        <f t="shared" si="463"/>
        <v>update iv set uscatvls_6 = '20102307' from iv00101 iv where iv.itemnmbr = '1185152';</v>
      </c>
      <c r="D29685" s="15">
        <v>20102307</v>
      </c>
      <c r="E29685" s="15" t="s">
        <v>29717</v>
      </c>
    </row>
    <row r="29686" spans="1:5" ht="30" x14ac:dyDescent="0.25">
      <c r="A29686" s="9" t="s">
        <v>2</v>
      </c>
      <c r="B29686" s="10" t="s">
        <v>3</v>
      </c>
      <c r="C29686" s="1" t="str">
        <f t="shared" si="463"/>
        <v>update iv set uscatvls_6 = '20102307' from iv00101 iv where iv.itemnmbr = '1185154';</v>
      </c>
      <c r="D29686" s="15">
        <v>20102307</v>
      </c>
      <c r="E29686" s="15" t="s">
        <v>29718</v>
      </c>
    </row>
    <row r="29687" spans="1:5" ht="30" x14ac:dyDescent="0.25">
      <c r="A29687" s="9" t="s">
        <v>2</v>
      </c>
      <c r="B29687" s="10" t="s">
        <v>3</v>
      </c>
      <c r="C29687" s="1" t="str">
        <f t="shared" si="463"/>
        <v>update iv set uscatvls_6 = '20102307' from iv00101 iv where iv.itemnmbr = '1185155';</v>
      </c>
      <c r="D29687" s="15">
        <v>20102307</v>
      </c>
      <c r="E29687" s="15" t="s">
        <v>29719</v>
      </c>
    </row>
    <row r="29688" spans="1:5" ht="30" x14ac:dyDescent="0.25">
      <c r="A29688" s="9" t="s">
        <v>2</v>
      </c>
      <c r="B29688" s="10" t="s">
        <v>3</v>
      </c>
      <c r="C29688" s="1" t="str">
        <f t="shared" si="463"/>
        <v>update iv set uscatvls_6 = '20102307' from iv00101 iv where iv.itemnmbr = '1185162';</v>
      </c>
      <c r="D29688" s="15">
        <v>20102307</v>
      </c>
      <c r="E29688" s="15" t="s">
        <v>29720</v>
      </c>
    </row>
    <row r="29689" spans="1:5" ht="30" x14ac:dyDescent="0.25">
      <c r="A29689" s="9" t="s">
        <v>2</v>
      </c>
      <c r="B29689" s="10" t="s">
        <v>3</v>
      </c>
      <c r="C29689" s="1" t="str">
        <f t="shared" si="463"/>
        <v>update iv set uscatvls_6 = '20102307' from iv00101 iv where iv.itemnmbr = '1185163';</v>
      </c>
      <c r="D29689" s="15">
        <v>20102307</v>
      </c>
      <c r="E29689" s="15" t="s">
        <v>29721</v>
      </c>
    </row>
    <row r="29690" spans="1:5" ht="30" x14ac:dyDescent="0.25">
      <c r="A29690" s="9" t="s">
        <v>2</v>
      </c>
      <c r="B29690" s="10" t="s">
        <v>3</v>
      </c>
      <c r="C29690" s="1" t="str">
        <f t="shared" si="463"/>
        <v>update iv set uscatvls_6 = '20102307' from iv00101 iv where iv.itemnmbr = '1185164';</v>
      </c>
      <c r="D29690" s="15">
        <v>20102307</v>
      </c>
      <c r="E29690" s="15" t="s">
        <v>29722</v>
      </c>
    </row>
    <row r="29691" spans="1:5" ht="30" x14ac:dyDescent="0.25">
      <c r="A29691" s="9" t="s">
        <v>2</v>
      </c>
      <c r="B29691" s="10" t="s">
        <v>3</v>
      </c>
      <c r="C29691" s="1" t="str">
        <f t="shared" si="463"/>
        <v>update iv set uscatvls_6 = '20102307' from iv00101 iv where iv.itemnmbr = '1185165';</v>
      </c>
      <c r="D29691" s="15">
        <v>20102307</v>
      </c>
      <c r="E29691" s="15" t="s">
        <v>29723</v>
      </c>
    </row>
    <row r="29692" spans="1:5" ht="30" x14ac:dyDescent="0.25">
      <c r="A29692" s="9" t="s">
        <v>2</v>
      </c>
      <c r="B29692" s="10" t="s">
        <v>3</v>
      </c>
      <c r="C29692" s="1" t="str">
        <f t="shared" si="463"/>
        <v>update iv set uscatvls_6 = '20102307' from iv00101 iv where iv.itemnmbr = '1185166';</v>
      </c>
      <c r="D29692" s="15">
        <v>20102307</v>
      </c>
      <c r="E29692" s="15" t="s">
        <v>29724</v>
      </c>
    </row>
    <row r="29693" spans="1:5" ht="30" x14ac:dyDescent="0.25">
      <c r="A29693" s="9" t="s">
        <v>2</v>
      </c>
      <c r="B29693" s="10" t="s">
        <v>3</v>
      </c>
      <c r="C29693" s="1" t="str">
        <f t="shared" si="463"/>
        <v>update iv set uscatvls_6 = '20102307' from iv00101 iv where iv.itemnmbr = '1185167';</v>
      </c>
      <c r="D29693" s="15">
        <v>20102307</v>
      </c>
      <c r="E29693" s="15" t="s">
        <v>29725</v>
      </c>
    </row>
    <row r="29694" spans="1:5" ht="30" x14ac:dyDescent="0.25">
      <c r="A29694" s="9" t="s">
        <v>2</v>
      </c>
      <c r="B29694" s="10" t="s">
        <v>3</v>
      </c>
      <c r="C29694" s="1" t="str">
        <f t="shared" si="463"/>
        <v>update iv set uscatvls_6 = '20102307' from iv00101 iv where iv.itemnmbr = '1185168';</v>
      </c>
      <c r="D29694" s="15">
        <v>20102307</v>
      </c>
      <c r="E29694" s="15" t="s">
        <v>29726</v>
      </c>
    </row>
    <row r="29695" spans="1:5" ht="30" x14ac:dyDescent="0.25">
      <c r="A29695" s="9" t="s">
        <v>2</v>
      </c>
      <c r="B29695" s="10" t="s">
        <v>3</v>
      </c>
      <c r="C29695" s="1" t="str">
        <f t="shared" si="463"/>
        <v>update iv set uscatvls_6 = '20102307' from iv00101 iv where iv.itemnmbr = '1185171';</v>
      </c>
      <c r="D29695" s="15">
        <v>20102307</v>
      </c>
      <c r="E29695" s="15" t="s">
        <v>29727</v>
      </c>
    </row>
    <row r="29696" spans="1:5" ht="30" x14ac:dyDescent="0.25">
      <c r="A29696" s="9" t="s">
        <v>2</v>
      </c>
      <c r="B29696" s="10" t="s">
        <v>3</v>
      </c>
      <c r="C29696" s="1" t="str">
        <f t="shared" si="463"/>
        <v>update iv set uscatvls_6 = '20102307' from iv00101 iv where iv.itemnmbr = '1185173';</v>
      </c>
      <c r="D29696" s="15">
        <v>20102307</v>
      </c>
      <c r="E29696" s="15" t="s">
        <v>29728</v>
      </c>
    </row>
    <row r="29697" spans="1:5" ht="30" x14ac:dyDescent="0.25">
      <c r="A29697" s="9" t="s">
        <v>2</v>
      </c>
      <c r="B29697" s="10" t="s">
        <v>3</v>
      </c>
      <c r="C29697" s="1" t="str">
        <f t="shared" ref="C29697:C29760" si="464">CONCATENATE(A29697,D29697,B29697,E29697,"';")</f>
        <v>update iv set uscatvls_6 = '20102307' from iv00101 iv where iv.itemnmbr = '1185174';</v>
      </c>
      <c r="D29697" s="15">
        <v>20102307</v>
      </c>
      <c r="E29697" s="15" t="s">
        <v>29729</v>
      </c>
    </row>
    <row r="29698" spans="1:5" ht="30" x14ac:dyDescent="0.25">
      <c r="A29698" s="9" t="s">
        <v>2</v>
      </c>
      <c r="B29698" s="10" t="s">
        <v>3</v>
      </c>
      <c r="C29698" s="1" t="str">
        <f t="shared" si="464"/>
        <v>update iv set uscatvls_6 = '20102307' from iv00101 iv where iv.itemnmbr = '1185175';</v>
      </c>
      <c r="D29698" s="15">
        <v>20102307</v>
      </c>
      <c r="E29698" s="15" t="s">
        <v>29730</v>
      </c>
    </row>
    <row r="29699" spans="1:5" ht="30" x14ac:dyDescent="0.25">
      <c r="A29699" s="9" t="s">
        <v>2</v>
      </c>
      <c r="B29699" s="10" t="s">
        <v>3</v>
      </c>
      <c r="C29699" s="1" t="str">
        <f t="shared" si="464"/>
        <v>update iv set uscatvls_6 = '20102307' from iv00101 iv where iv.itemnmbr = '1185176';</v>
      </c>
      <c r="D29699" s="15">
        <v>20102307</v>
      </c>
      <c r="E29699" s="15" t="s">
        <v>29731</v>
      </c>
    </row>
    <row r="29700" spans="1:5" ht="30" x14ac:dyDescent="0.25">
      <c r="A29700" s="9" t="s">
        <v>2</v>
      </c>
      <c r="B29700" s="10" t="s">
        <v>3</v>
      </c>
      <c r="C29700" s="1" t="str">
        <f t="shared" si="464"/>
        <v>update iv set uscatvls_6 = '20102307' from iv00101 iv where iv.itemnmbr = '1185177';</v>
      </c>
      <c r="D29700" s="15">
        <v>20102307</v>
      </c>
      <c r="E29700" s="15" t="s">
        <v>29732</v>
      </c>
    </row>
    <row r="29701" spans="1:5" ht="30" x14ac:dyDescent="0.25">
      <c r="A29701" s="9" t="s">
        <v>2</v>
      </c>
      <c r="B29701" s="10" t="s">
        <v>3</v>
      </c>
      <c r="C29701" s="1" t="str">
        <f t="shared" si="464"/>
        <v>update iv set uscatvls_6 = '20102307' from iv00101 iv where iv.itemnmbr = '1185178';</v>
      </c>
      <c r="D29701" s="15">
        <v>20102307</v>
      </c>
      <c r="E29701" s="15" t="s">
        <v>29733</v>
      </c>
    </row>
    <row r="29702" spans="1:5" ht="30" x14ac:dyDescent="0.25">
      <c r="A29702" s="9" t="s">
        <v>2</v>
      </c>
      <c r="B29702" s="10" t="s">
        <v>3</v>
      </c>
      <c r="C29702" s="1" t="str">
        <f t="shared" si="464"/>
        <v>update iv set uscatvls_6 = '20102307' from iv00101 iv where iv.itemnmbr = '1185181';</v>
      </c>
      <c r="D29702" s="15">
        <v>20102307</v>
      </c>
      <c r="E29702" s="15" t="s">
        <v>29734</v>
      </c>
    </row>
    <row r="29703" spans="1:5" ht="30" x14ac:dyDescent="0.25">
      <c r="A29703" s="9" t="s">
        <v>2</v>
      </c>
      <c r="B29703" s="10" t="s">
        <v>3</v>
      </c>
      <c r="C29703" s="1" t="str">
        <f t="shared" si="464"/>
        <v>update iv set uscatvls_6 = '20102307' from iv00101 iv where iv.itemnmbr = '1185183';</v>
      </c>
      <c r="D29703" s="15">
        <v>20102307</v>
      </c>
      <c r="E29703" s="15" t="s">
        <v>29735</v>
      </c>
    </row>
    <row r="29704" spans="1:5" ht="30" x14ac:dyDescent="0.25">
      <c r="A29704" s="9" t="s">
        <v>2</v>
      </c>
      <c r="B29704" s="10" t="s">
        <v>3</v>
      </c>
      <c r="C29704" s="1" t="str">
        <f t="shared" si="464"/>
        <v>update iv set uscatvls_6 = '20102307' from iv00101 iv where iv.itemnmbr = '1185196';</v>
      </c>
      <c r="D29704" s="15">
        <v>20102307</v>
      </c>
      <c r="E29704" s="15" t="s">
        <v>29736</v>
      </c>
    </row>
    <row r="29705" spans="1:5" ht="30" x14ac:dyDescent="0.25">
      <c r="A29705" s="9" t="s">
        <v>2</v>
      </c>
      <c r="B29705" s="10" t="s">
        <v>3</v>
      </c>
      <c r="C29705" s="1" t="str">
        <f t="shared" si="464"/>
        <v>update iv set uscatvls_6 = '20102307' from iv00101 iv where iv.itemnmbr = '1185205';</v>
      </c>
      <c r="D29705" s="15">
        <v>20102307</v>
      </c>
      <c r="E29705" s="15" t="s">
        <v>29737</v>
      </c>
    </row>
    <row r="29706" spans="1:5" ht="30" x14ac:dyDescent="0.25">
      <c r="A29706" s="9" t="s">
        <v>2</v>
      </c>
      <c r="B29706" s="10" t="s">
        <v>3</v>
      </c>
      <c r="C29706" s="1" t="str">
        <f t="shared" si="464"/>
        <v>update iv set uscatvls_6 = '20102307' from iv00101 iv where iv.itemnmbr = '1185385';</v>
      </c>
      <c r="D29706" s="15">
        <v>20102307</v>
      </c>
      <c r="E29706" s="15" t="s">
        <v>29738</v>
      </c>
    </row>
    <row r="29707" spans="1:5" ht="30" x14ac:dyDescent="0.25">
      <c r="A29707" s="9" t="s">
        <v>2</v>
      </c>
      <c r="B29707" s="10" t="s">
        <v>3</v>
      </c>
      <c r="C29707" s="1" t="str">
        <f t="shared" si="464"/>
        <v>update iv set uscatvls_6 = '20102307' from iv00101 iv where iv.itemnmbr = '1185386';</v>
      </c>
      <c r="D29707" s="15">
        <v>20102307</v>
      </c>
      <c r="E29707" s="15" t="s">
        <v>29739</v>
      </c>
    </row>
    <row r="29708" spans="1:5" ht="30" x14ac:dyDescent="0.25">
      <c r="A29708" s="9" t="s">
        <v>2</v>
      </c>
      <c r="B29708" s="10" t="s">
        <v>3</v>
      </c>
      <c r="C29708" s="1" t="str">
        <f t="shared" si="464"/>
        <v>update iv set uscatvls_6 = '20102307' from iv00101 iv where iv.itemnmbr = '1185393';</v>
      </c>
      <c r="D29708" s="15">
        <v>20102307</v>
      </c>
      <c r="E29708" s="15" t="s">
        <v>29740</v>
      </c>
    </row>
    <row r="29709" spans="1:5" ht="30" x14ac:dyDescent="0.25">
      <c r="A29709" s="9" t="s">
        <v>2</v>
      </c>
      <c r="B29709" s="10" t="s">
        <v>3</v>
      </c>
      <c r="C29709" s="1" t="str">
        <f t="shared" si="464"/>
        <v>update iv set uscatvls_6 = '20102307' from iv00101 iv where iv.itemnmbr = '1185394';</v>
      </c>
      <c r="D29709" s="15">
        <v>20102307</v>
      </c>
      <c r="E29709" s="15" t="s">
        <v>29741</v>
      </c>
    </row>
    <row r="29710" spans="1:5" ht="30" x14ac:dyDescent="0.25">
      <c r="A29710" s="9" t="s">
        <v>2</v>
      </c>
      <c r="B29710" s="10" t="s">
        <v>3</v>
      </c>
      <c r="C29710" s="1" t="str">
        <f t="shared" si="464"/>
        <v>update iv set uscatvls_6 = '20102307' from iv00101 iv where iv.itemnmbr = '1185398';</v>
      </c>
      <c r="D29710" s="15">
        <v>20102307</v>
      </c>
      <c r="E29710" s="15" t="s">
        <v>29742</v>
      </c>
    </row>
    <row r="29711" spans="1:5" ht="30" x14ac:dyDescent="0.25">
      <c r="A29711" s="9" t="s">
        <v>2</v>
      </c>
      <c r="B29711" s="10" t="s">
        <v>3</v>
      </c>
      <c r="C29711" s="1" t="str">
        <f t="shared" si="464"/>
        <v>update iv set uscatvls_6 = '20102307' from iv00101 iv where iv.itemnmbr = '1185400';</v>
      </c>
      <c r="D29711" s="15">
        <v>20102307</v>
      </c>
      <c r="E29711" s="15" t="s">
        <v>29743</v>
      </c>
    </row>
    <row r="29712" spans="1:5" ht="30" x14ac:dyDescent="0.25">
      <c r="A29712" s="9" t="s">
        <v>2</v>
      </c>
      <c r="B29712" s="10" t="s">
        <v>3</v>
      </c>
      <c r="C29712" s="1" t="str">
        <f t="shared" si="464"/>
        <v>update iv set uscatvls_6 = '20102307' from iv00101 iv where iv.itemnmbr = '1185420';</v>
      </c>
      <c r="D29712" s="15">
        <v>20102307</v>
      </c>
      <c r="E29712" s="15" t="s">
        <v>29744</v>
      </c>
    </row>
    <row r="29713" spans="1:5" ht="30" x14ac:dyDescent="0.25">
      <c r="A29713" s="9" t="s">
        <v>2</v>
      </c>
      <c r="B29713" s="10" t="s">
        <v>3</v>
      </c>
      <c r="C29713" s="1" t="str">
        <f t="shared" si="464"/>
        <v>update iv set uscatvls_6 = '20102307' from iv00101 iv where iv.itemnmbr = '1185421';</v>
      </c>
      <c r="D29713" s="15">
        <v>20102307</v>
      </c>
      <c r="E29713" s="15" t="s">
        <v>29745</v>
      </c>
    </row>
    <row r="29714" spans="1:5" ht="30" x14ac:dyDescent="0.25">
      <c r="A29714" s="9" t="s">
        <v>2</v>
      </c>
      <c r="B29714" s="10" t="s">
        <v>3</v>
      </c>
      <c r="C29714" s="1" t="str">
        <f t="shared" si="464"/>
        <v>update iv set uscatvls_6 = '20102307' from iv00101 iv where iv.itemnmbr = '1185430';</v>
      </c>
      <c r="D29714" s="15">
        <v>20102307</v>
      </c>
      <c r="E29714" s="15" t="s">
        <v>29746</v>
      </c>
    </row>
    <row r="29715" spans="1:5" ht="30" x14ac:dyDescent="0.25">
      <c r="A29715" s="9" t="s">
        <v>2</v>
      </c>
      <c r="B29715" s="10" t="s">
        <v>3</v>
      </c>
      <c r="C29715" s="1" t="str">
        <f t="shared" si="464"/>
        <v>update iv set uscatvls_6 = '20102307' from iv00101 iv where iv.itemnmbr = '1185451';</v>
      </c>
      <c r="D29715" s="15">
        <v>20102307</v>
      </c>
      <c r="E29715" s="15" t="s">
        <v>29747</v>
      </c>
    </row>
    <row r="29716" spans="1:5" ht="30" x14ac:dyDescent="0.25">
      <c r="A29716" s="9" t="s">
        <v>2</v>
      </c>
      <c r="B29716" s="10" t="s">
        <v>3</v>
      </c>
      <c r="C29716" s="1" t="str">
        <f t="shared" si="464"/>
        <v>update iv set uscatvls_6 = '20102307' from iv00101 iv where iv.itemnmbr = '1185452';</v>
      </c>
      <c r="D29716" s="15">
        <v>20102307</v>
      </c>
      <c r="E29716" s="15" t="s">
        <v>29748</v>
      </c>
    </row>
    <row r="29717" spans="1:5" ht="30" x14ac:dyDescent="0.25">
      <c r="A29717" s="9" t="s">
        <v>2</v>
      </c>
      <c r="B29717" s="10" t="s">
        <v>3</v>
      </c>
      <c r="C29717" s="1" t="str">
        <f t="shared" si="464"/>
        <v>update iv set uscatvls_6 = '20102307' from iv00101 iv where iv.itemnmbr = '1185453';</v>
      </c>
      <c r="D29717" s="15">
        <v>20102307</v>
      </c>
      <c r="E29717" s="15" t="s">
        <v>29749</v>
      </c>
    </row>
    <row r="29718" spans="1:5" ht="30" x14ac:dyDescent="0.25">
      <c r="A29718" s="9" t="s">
        <v>2</v>
      </c>
      <c r="B29718" s="10" t="s">
        <v>3</v>
      </c>
      <c r="C29718" s="1" t="str">
        <f t="shared" si="464"/>
        <v>update iv set uscatvls_6 = '20102307' from iv00101 iv where iv.itemnmbr = '1185461';</v>
      </c>
      <c r="D29718" s="15">
        <v>20102307</v>
      </c>
      <c r="E29718" s="15" t="s">
        <v>29750</v>
      </c>
    </row>
    <row r="29719" spans="1:5" ht="30" x14ac:dyDescent="0.25">
      <c r="A29719" s="9" t="s">
        <v>2</v>
      </c>
      <c r="B29719" s="10" t="s">
        <v>3</v>
      </c>
      <c r="C29719" s="1" t="str">
        <f t="shared" si="464"/>
        <v>update iv set uscatvls_6 = '20102307' from iv00101 iv where iv.itemnmbr = '1185463';</v>
      </c>
      <c r="D29719" s="15">
        <v>20102307</v>
      </c>
      <c r="E29719" s="15" t="s">
        <v>29751</v>
      </c>
    </row>
    <row r="29720" spans="1:5" ht="30" x14ac:dyDescent="0.25">
      <c r="A29720" s="9" t="s">
        <v>2</v>
      </c>
      <c r="B29720" s="10" t="s">
        <v>3</v>
      </c>
      <c r="C29720" s="1" t="str">
        <f t="shared" si="464"/>
        <v>update iv set uscatvls_6 = '20102307' from iv00101 iv where iv.itemnmbr = '1185478';</v>
      </c>
      <c r="D29720" s="15">
        <v>20102307</v>
      </c>
      <c r="E29720" s="15" t="s">
        <v>29752</v>
      </c>
    </row>
    <row r="29721" spans="1:5" ht="30" x14ac:dyDescent="0.25">
      <c r="A29721" s="9" t="s">
        <v>2</v>
      </c>
      <c r="B29721" s="10" t="s">
        <v>3</v>
      </c>
      <c r="C29721" s="1" t="str">
        <f t="shared" si="464"/>
        <v>update iv set uscatvls_6 = '20102307' from iv00101 iv where iv.itemnmbr = '1185501';</v>
      </c>
      <c r="D29721" s="15">
        <v>20102307</v>
      </c>
      <c r="E29721" s="15" t="s">
        <v>29753</v>
      </c>
    </row>
    <row r="29722" spans="1:5" ht="30" x14ac:dyDescent="0.25">
      <c r="A29722" s="9" t="s">
        <v>2</v>
      </c>
      <c r="B29722" s="10" t="s">
        <v>3</v>
      </c>
      <c r="C29722" s="1" t="str">
        <f t="shared" si="464"/>
        <v>update iv set uscatvls_6 = '20102307' from iv00101 iv where iv.itemnmbr = '1185511';</v>
      </c>
      <c r="D29722" s="15">
        <v>20102307</v>
      </c>
      <c r="E29722" s="15" t="s">
        <v>29754</v>
      </c>
    </row>
    <row r="29723" spans="1:5" ht="30" x14ac:dyDescent="0.25">
      <c r="A29723" s="9" t="s">
        <v>2</v>
      </c>
      <c r="B29723" s="10" t="s">
        <v>3</v>
      </c>
      <c r="C29723" s="1" t="str">
        <f t="shared" si="464"/>
        <v>update iv set uscatvls_6 = '20102307' from iv00101 iv where iv.itemnmbr = '1185523';</v>
      </c>
      <c r="D29723" s="15">
        <v>20102307</v>
      </c>
      <c r="E29723" s="15" t="s">
        <v>29755</v>
      </c>
    </row>
    <row r="29724" spans="1:5" ht="30" x14ac:dyDescent="0.25">
      <c r="A29724" s="9" t="s">
        <v>2</v>
      </c>
      <c r="B29724" s="10" t="s">
        <v>3</v>
      </c>
      <c r="C29724" s="1" t="str">
        <f t="shared" si="464"/>
        <v>update iv set uscatvls_6 = '20102307' from iv00101 iv where iv.itemnmbr = '1185525';</v>
      </c>
      <c r="D29724" s="15">
        <v>20102307</v>
      </c>
      <c r="E29724" s="15" t="s">
        <v>29756</v>
      </c>
    </row>
    <row r="29725" spans="1:5" ht="30" x14ac:dyDescent="0.25">
      <c r="A29725" s="9" t="s">
        <v>2</v>
      </c>
      <c r="B29725" s="10" t="s">
        <v>3</v>
      </c>
      <c r="C29725" s="1" t="str">
        <f t="shared" si="464"/>
        <v>update iv set uscatvls_6 = '20102307' from iv00101 iv where iv.itemnmbr = '1185538';</v>
      </c>
      <c r="D29725" s="15">
        <v>20102307</v>
      </c>
      <c r="E29725" s="15" t="s">
        <v>29757</v>
      </c>
    </row>
    <row r="29726" spans="1:5" ht="30" x14ac:dyDescent="0.25">
      <c r="A29726" s="9" t="s">
        <v>2</v>
      </c>
      <c r="B29726" s="10" t="s">
        <v>3</v>
      </c>
      <c r="C29726" s="1" t="str">
        <f t="shared" si="464"/>
        <v>update iv set uscatvls_6 = '20102307' from iv00101 iv where iv.itemnmbr = '1185545';</v>
      </c>
      <c r="D29726" s="15">
        <v>20102307</v>
      </c>
      <c r="E29726" s="15" t="s">
        <v>29758</v>
      </c>
    </row>
    <row r="29727" spans="1:5" ht="30" x14ac:dyDescent="0.25">
      <c r="A29727" s="9" t="s">
        <v>2</v>
      </c>
      <c r="B29727" s="10" t="s">
        <v>3</v>
      </c>
      <c r="C29727" s="1" t="str">
        <f t="shared" si="464"/>
        <v>update iv set uscatvls_6 = '20102307' from iv00101 iv where iv.itemnmbr = '1185551';</v>
      </c>
      <c r="D29727" s="15">
        <v>20102307</v>
      </c>
      <c r="E29727" s="15" t="s">
        <v>29759</v>
      </c>
    </row>
    <row r="29728" spans="1:5" ht="30" x14ac:dyDescent="0.25">
      <c r="A29728" s="9" t="s">
        <v>2</v>
      </c>
      <c r="B29728" s="10" t="s">
        <v>3</v>
      </c>
      <c r="C29728" s="1" t="str">
        <f t="shared" si="464"/>
        <v>update iv set uscatvls_6 = '20102307' from iv00101 iv where iv.itemnmbr = '1185561';</v>
      </c>
      <c r="D29728" s="15">
        <v>20102307</v>
      </c>
      <c r="E29728" s="15" t="s">
        <v>29760</v>
      </c>
    </row>
    <row r="29729" spans="1:5" ht="30" x14ac:dyDescent="0.25">
      <c r="A29729" s="9" t="s">
        <v>2</v>
      </c>
      <c r="B29729" s="10" t="s">
        <v>3</v>
      </c>
      <c r="C29729" s="1" t="str">
        <f t="shared" si="464"/>
        <v>update iv set uscatvls_6 = '20102307' from iv00101 iv where iv.itemnmbr = '1185562';</v>
      </c>
      <c r="D29729" s="15">
        <v>20102307</v>
      </c>
      <c r="E29729" s="15" t="s">
        <v>29761</v>
      </c>
    </row>
    <row r="29730" spans="1:5" ht="30" x14ac:dyDescent="0.25">
      <c r="A29730" s="9" t="s">
        <v>2</v>
      </c>
      <c r="B29730" s="10" t="s">
        <v>3</v>
      </c>
      <c r="C29730" s="1" t="str">
        <f t="shared" si="464"/>
        <v>update iv set uscatvls_6 = '20102307' from iv00101 iv where iv.itemnmbr = '1185579';</v>
      </c>
      <c r="D29730" s="15">
        <v>20102307</v>
      </c>
      <c r="E29730" s="15" t="s">
        <v>29762</v>
      </c>
    </row>
    <row r="29731" spans="1:5" ht="30" x14ac:dyDescent="0.25">
      <c r="A29731" s="9" t="s">
        <v>2</v>
      </c>
      <c r="B29731" s="10" t="s">
        <v>3</v>
      </c>
      <c r="C29731" s="1" t="str">
        <f t="shared" si="464"/>
        <v>update iv set uscatvls_6 = '20102307' from iv00101 iv where iv.itemnmbr = '1185589';</v>
      </c>
      <c r="D29731" s="15">
        <v>20102307</v>
      </c>
      <c r="E29731" s="15" t="s">
        <v>29763</v>
      </c>
    </row>
    <row r="29732" spans="1:5" ht="30" x14ac:dyDescent="0.25">
      <c r="A29732" s="9" t="s">
        <v>2</v>
      </c>
      <c r="B29732" s="10" t="s">
        <v>3</v>
      </c>
      <c r="C29732" s="1" t="str">
        <f t="shared" si="464"/>
        <v>update iv set uscatvls_6 = '20102307' from iv00101 iv where iv.itemnmbr = '1185594';</v>
      </c>
      <c r="D29732" s="15">
        <v>20102307</v>
      </c>
      <c r="E29732" s="15" t="s">
        <v>29764</v>
      </c>
    </row>
    <row r="29733" spans="1:5" ht="30" x14ac:dyDescent="0.25">
      <c r="A29733" s="9" t="s">
        <v>2</v>
      </c>
      <c r="B29733" s="10" t="s">
        <v>3</v>
      </c>
      <c r="C29733" s="1" t="str">
        <f t="shared" si="464"/>
        <v>update iv set uscatvls_6 = '20102307' from iv00101 iv where iv.itemnmbr = '1185595';</v>
      </c>
      <c r="D29733" s="15">
        <v>20102307</v>
      </c>
      <c r="E29733" s="15" t="s">
        <v>29765</v>
      </c>
    </row>
    <row r="29734" spans="1:5" ht="30" x14ac:dyDescent="0.25">
      <c r="A29734" s="9" t="s">
        <v>2</v>
      </c>
      <c r="B29734" s="10" t="s">
        <v>3</v>
      </c>
      <c r="C29734" s="1" t="str">
        <f t="shared" si="464"/>
        <v>update iv set uscatvls_6 = '20102307' from iv00101 iv where iv.itemnmbr = '1185599';</v>
      </c>
      <c r="D29734" s="15">
        <v>20102307</v>
      </c>
      <c r="E29734" s="15" t="s">
        <v>29766</v>
      </c>
    </row>
    <row r="29735" spans="1:5" ht="30" x14ac:dyDescent="0.25">
      <c r="A29735" s="9" t="s">
        <v>2</v>
      </c>
      <c r="B29735" s="10" t="s">
        <v>3</v>
      </c>
      <c r="C29735" s="1" t="str">
        <f t="shared" si="464"/>
        <v>update iv set uscatvls_6 = '20102307' from iv00101 iv where iv.itemnmbr = '1185651';</v>
      </c>
      <c r="D29735" s="15">
        <v>20102307</v>
      </c>
      <c r="E29735" s="15" t="s">
        <v>29767</v>
      </c>
    </row>
    <row r="29736" spans="1:5" ht="30" x14ac:dyDescent="0.25">
      <c r="A29736" s="9" t="s">
        <v>2</v>
      </c>
      <c r="B29736" s="10" t="s">
        <v>3</v>
      </c>
      <c r="C29736" s="1" t="str">
        <f t="shared" si="464"/>
        <v>update iv set uscatvls_6 = '20102307' from iv00101 iv where iv.itemnmbr = '1185655';</v>
      </c>
      <c r="D29736" s="15">
        <v>20102307</v>
      </c>
      <c r="E29736" s="15" t="s">
        <v>29768</v>
      </c>
    </row>
    <row r="29737" spans="1:5" ht="30" x14ac:dyDescent="0.25">
      <c r="A29737" s="9" t="s">
        <v>2</v>
      </c>
      <c r="B29737" s="10" t="s">
        <v>3</v>
      </c>
      <c r="C29737" s="1" t="str">
        <f t="shared" si="464"/>
        <v>update iv set uscatvls_6 = '20102307' from iv00101 iv where iv.itemnmbr = '1185656';</v>
      </c>
      <c r="D29737" s="15">
        <v>20102307</v>
      </c>
      <c r="E29737" s="15" t="s">
        <v>29769</v>
      </c>
    </row>
    <row r="29738" spans="1:5" ht="30" x14ac:dyDescent="0.25">
      <c r="A29738" s="9" t="s">
        <v>2</v>
      </c>
      <c r="B29738" s="10" t="s">
        <v>3</v>
      </c>
      <c r="C29738" s="1" t="str">
        <f t="shared" si="464"/>
        <v>update iv set uscatvls_6 = '20102307' from iv00101 iv where iv.itemnmbr = '1185657';</v>
      </c>
      <c r="D29738" s="15">
        <v>20102307</v>
      </c>
      <c r="E29738" s="15" t="s">
        <v>29770</v>
      </c>
    </row>
    <row r="29739" spans="1:5" ht="30" x14ac:dyDescent="0.25">
      <c r="A29739" s="9" t="s">
        <v>2</v>
      </c>
      <c r="B29739" s="10" t="s">
        <v>3</v>
      </c>
      <c r="C29739" s="1" t="str">
        <f t="shared" si="464"/>
        <v>update iv set uscatvls_6 = '20102307' from iv00101 iv where iv.itemnmbr = '1185658';</v>
      </c>
      <c r="D29739" s="15">
        <v>20102307</v>
      </c>
      <c r="E29739" s="15" t="s">
        <v>29771</v>
      </c>
    </row>
    <row r="29740" spans="1:5" ht="30" x14ac:dyDescent="0.25">
      <c r="A29740" s="9" t="s">
        <v>2</v>
      </c>
      <c r="B29740" s="10" t="s">
        <v>3</v>
      </c>
      <c r="C29740" s="1" t="str">
        <f t="shared" si="464"/>
        <v>update iv set uscatvls_6 = '20102307' from iv00101 iv where iv.itemnmbr = '1185659';</v>
      </c>
      <c r="D29740" s="15">
        <v>20102307</v>
      </c>
      <c r="E29740" s="15" t="s">
        <v>29772</v>
      </c>
    </row>
    <row r="29741" spans="1:5" ht="30" x14ac:dyDescent="0.25">
      <c r="A29741" s="9" t="s">
        <v>2</v>
      </c>
      <c r="B29741" s="10" t="s">
        <v>3</v>
      </c>
      <c r="C29741" s="1" t="str">
        <f t="shared" si="464"/>
        <v>update iv set uscatvls_6 = '20102307' from iv00101 iv where iv.itemnmbr = '1185660';</v>
      </c>
      <c r="D29741" s="15">
        <v>20102307</v>
      </c>
      <c r="E29741" s="15" t="s">
        <v>29773</v>
      </c>
    </row>
    <row r="29742" spans="1:5" ht="30" x14ac:dyDescent="0.25">
      <c r="A29742" s="9" t="s">
        <v>2</v>
      </c>
      <c r="B29742" s="10" t="s">
        <v>3</v>
      </c>
      <c r="C29742" s="1" t="str">
        <f t="shared" si="464"/>
        <v>update iv set uscatvls_6 = '20102307' from iv00101 iv where iv.itemnmbr = '1185664';</v>
      </c>
      <c r="D29742" s="15">
        <v>20102307</v>
      </c>
      <c r="E29742" s="15" t="s">
        <v>29774</v>
      </c>
    </row>
    <row r="29743" spans="1:5" ht="30" x14ac:dyDescent="0.25">
      <c r="A29743" s="9" t="s">
        <v>2</v>
      </c>
      <c r="B29743" s="10" t="s">
        <v>3</v>
      </c>
      <c r="C29743" s="1" t="str">
        <f t="shared" si="464"/>
        <v>update iv set uscatvls_6 = '20102307' from iv00101 iv where iv.itemnmbr = '1185665';</v>
      </c>
      <c r="D29743" s="15">
        <v>20102307</v>
      </c>
      <c r="E29743" s="15" t="s">
        <v>29775</v>
      </c>
    </row>
    <row r="29744" spans="1:5" ht="30" x14ac:dyDescent="0.25">
      <c r="A29744" s="9" t="s">
        <v>2</v>
      </c>
      <c r="B29744" s="10" t="s">
        <v>3</v>
      </c>
      <c r="C29744" s="1" t="str">
        <f t="shared" si="464"/>
        <v>update iv set uscatvls_6 = '20102307' from iv00101 iv where iv.itemnmbr = '1185799';</v>
      </c>
      <c r="D29744" s="15">
        <v>20102307</v>
      </c>
      <c r="E29744" s="15" t="s">
        <v>29776</v>
      </c>
    </row>
    <row r="29745" spans="1:5" ht="30" x14ac:dyDescent="0.25">
      <c r="A29745" s="9" t="s">
        <v>2</v>
      </c>
      <c r="B29745" s="10" t="s">
        <v>3</v>
      </c>
      <c r="C29745" s="1" t="str">
        <f t="shared" si="464"/>
        <v>update iv set uscatvls_6 = '20102307' from iv00101 iv where iv.itemnmbr = '1185822';</v>
      </c>
      <c r="D29745" s="15">
        <v>20102307</v>
      </c>
      <c r="E29745" s="15" t="s">
        <v>29777</v>
      </c>
    </row>
    <row r="29746" spans="1:5" ht="30" x14ac:dyDescent="0.25">
      <c r="A29746" s="9" t="s">
        <v>2</v>
      </c>
      <c r="B29746" s="10" t="s">
        <v>3</v>
      </c>
      <c r="C29746" s="1" t="str">
        <f t="shared" si="464"/>
        <v>update iv set uscatvls_6 = '20102307' from iv00101 iv where iv.itemnmbr = '1185823';</v>
      </c>
      <c r="D29746" s="15">
        <v>20102307</v>
      </c>
      <c r="E29746" s="15" t="s">
        <v>29778</v>
      </c>
    </row>
    <row r="29747" spans="1:5" ht="30" x14ac:dyDescent="0.25">
      <c r="A29747" s="9" t="s">
        <v>2</v>
      </c>
      <c r="B29747" s="10" t="s">
        <v>3</v>
      </c>
      <c r="C29747" s="1" t="str">
        <f t="shared" si="464"/>
        <v>update iv set uscatvls_6 = '20102307' from iv00101 iv where iv.itemnmbr = '1185983';</v>
      </c>
      <c r="D29747" s="15">
        <v>20102307</v>
      </c>
      <c r="E29747" s="15" t="s">
        <v>29779</v>
      </c>
    </row>
    <row r="29748" spans="1:5" ht="30" x14ac:dyDescent="0.25">
      <c r="A29748" s="9" t="s">
        <v>2</v>
      </c>
      <c r="B29748" s="10" t="s">
        <v>3</v>
      </c>
      <c r="C29748" s="1" t="str">
        <f t="shared" si="464"/>
        <v>update iv set uscatvls_6 = '20102307' from iv00101 iv where iv.itemnmbr = '1186063';</v>
      </c>
      <c r="D29748" s="15">
        <v>20102307</v>
      </c>
      <c r="E29748" s="15" t="s">
        <v>29780</v>
      </c>
    </row>
    <row r="29749" spans="1:5" ht="30" x14ac:dyDescent="0.25">
      <c r="A29749" s="9" t="s">
        <v>2</v>
      </c>
      <c r="B29749" s="10" t="s">
        <v>3</v>
      </c>
      <c r="C29749" s="1" t="str">
        <f t="shared" si="464"/>
        <v>update iv set uscatvls_6 = '20102307' from iv00101 iv where iv.itemnmbr = '1186080';</v>
      </c>
      <c r="D29749" s="15">
        <v>20102307</v>
      </c>
      <c r="E29749" s="15" t="s">
        <v>29781</v>
      </c>
    </row>
    <row r="29750" spans="1:5" ht="30" x14ac:dyDescent="0.25">
      <c r="A29750" s="9" t="s">
        <v>2</v>
      </c>
      <c r="B29750" s="10" t="s">
        <v>3</v>
      </c>
      <c r="C29750" s="1" t="str">
        <f t="shared" si="464"/>
        <v>update iv set uscatvls_6 = '20102307' from iv00101 iv where iv.itemnmbr = '1186082';</v>
      </c>
      <c r="D29750" s="15">
        <v>20102307</v>
      </c>
      <c r="E29750" s="15" t="s">
        <v>29782</v>
      </c>
    </row>
    <row r="29751" spans="1:5" ht="30" x14ac:dyDescent="0.25">
      <c r="A29751" s="9" t="s">
        <v>2</v>
      </c>
      <c r="B29751" s="10" t="s">
        <v>3</v>
      </c>
      <c r="C29751" s="1" t="str">
        <f t="shared" si="464"/>
        <v>update iv set uscatvls_6 = '20102307' from iv00101 iv where iv.itemnmbr = '1186083';</v>
      </c>
      <c r="D29751" s="15">
        <v>20102307</v>
      </c>
      <c r="E29751" s="15" t="s">
        <v>29783</v>
      </c>
    </row>
    <row r="29752" spans="1:5" ht="30" x14ac:dyDescent="0.25">
      <c r="A29752" s="9" t="s">
        <v>2</v>
      </c>
      <c r="B29752" s="10" t="s">
        <v>3</v>
      </c>
      <c r="C29752" s="1" t="str">
        <f t="shared" si="464"/>
        <v>update iv set uscatvls_6 = '20102307' from iv00101 iv where iv.itemnmbr = '1186098';</v>
      </c>
      <c r="D29752" s="15">
        <v>20102307</v>
      </c>
      <c r="E29752" s="15" t="s">
        <v>29784</v>
      </c>
    </row>
    <row r="29753" spans="1:5" ht="30" x14ac:dyDescent="0.25">
      <c r="A29753" s="9" t="s">
        <v>2</v>
      </c>
      <c r="B29753" s="10" t="s">
        <v>3</v>
      </c>
      <c r="C29753" s="1" t="str">
        <f t="shared" si="464"/>
        <v>update iv set uscatvls_6 = '20102307' from iv00101 iv where iv.itemnmbr = '1186273';</v>
      </c>
      <c r="D29753" s="15">
        <v>20102307</v>
      </c>
      <c r="E29753" s="15" t="s">
        <v>29785</v>
      </c>
    </row>
    <row r="29754" spans="1:5" ht="30" x14ac:dyDescent="0.25">
      <c r="A29754" s="9" t="s">
        <v>2</v>
      </c>
      <c r="B29754" s="10" t="s">
        <v>3</v>
      </c>
      <c r="C29754" s="1" t="str">
        <f t="shared" si="464"/>
        <v>update iv set uscatvls_6 = '20102307' from iv00101 iv where iv.itemnmbr = '1186550';</v>
      </c>
      <c r="D29754" s="15">
        <v>20102307</v>
      </c>
      <c r="E29754" s="15" t="s">
        <v>29786</v>
      </c>
    </row>
    <row r="29755" spans="1:5" ht="30" x14ac:dyDescent="0.25">
      <c r="A29755" s="9" t="s">
        <v>2</v>
      </c>
      <c r="B29755" s="10" t="s">
        <v>3</v>
      </c>
      <c r="C29755" s="1" t="str">
        <f t="shared" si="464"/>
        <v>update iv set uscatvls_6 = '20102307' from iv00101 iv where iv.itemnmbr = '1186557';</v>
      </c>
      <c r="D29755" s="15">
        <v>20102307</v>
      </c>
      <c r="E29755" s="15" t="s">
        <v>29787</v>
      </c>
    </row>
    <row r="29756" spans="1:5" ht="30" x14ac:dyDescent="0.25">
      <c r="A29756" s="9" t="s">
        <v>2</v>
      </c>
      <c r="B29756" s="10" t="s">
        <v>3</v>
      </c>
      <c r="C29756" s="1" t="str">
        <f t="shared" si="464"/>
        <v>update iv set uscatvls_6 = '20102307' from iv00101 iv where iv.itemnmbr = '1186558';</v>
      </c>
      <c r="D29756" s="15">
        <v>20102307</v>
      </c>
      <c r="E29756" s="15" t="s">
        <v>29788</v>
      </c>
    </row>
    <row r="29757" spans="1:5" ht="30" x14ac:dyDescent="0.25">
      <c r="A29757" s="9" t="s">
        <v>2</v>
      </c>
      <c r="B29757" s="10" t="s">
        <v>3</v>
      </c>
      <c r="C29757" s="1" t="str">
        <f t="shared" si="464"/>
        <v>update iv set uscatvls_6 = '20102307' from iv00101 iv where iv.itemnmbr = '1186615';</v>
      </c>
      <c r="D29757" s="15">
        <v>20102307</v>
      </c>
      <c r="E29757" s="15" t="s">
        <v>29789</v>
      </c>
    </row>
    <row r="29758" spans="1:5" ht="30" x14ac:dyDescent="0.25">
      <c r="A29758" s="9" t="s">
        <v>2</v>
      </c>
      <c r="B29758" s="10" t="s">
        <v>3</v>
      </c>
      <c r="C29758" s="1" t="str">
        <f t="shared" si="464"/>
        <v>update iv set uscatvls_6 = '20102307' from iv00101 iv where iv.itemnmbr = '1186958';</v>
      </c>
      <c r="D29758" s="15">
        <v>20102307</v>
      </c>
      <c r="E29758" s="15" t="s">
        <v>29790</v>
      </c>
    </row>
    <row r="29759" spans="1:5" ht="30" x14ac:dyDescent="0.25">
      <c r="A29759" s="9" t="s">
        <v>2</v>
      </c>
      <c r="B29759" s="10" t="s">
        <v>3</v>
      </c>
      <c r="C29759" s="1" t="str">
        <f t="shared" si="464"/>
        <v>update iv set uscatvls_6 = '20102307' from iv00101 iv where iv.itemnmbr = '1186962';</v>
      </c>
      <c r="D29759" s="15">
        <v>20102307</v>
      </c>
      <c r="E29759" s="15" t="s">
        <v>29791</v>
      </c>
    </row>
    <row r="29760" spans="1:5" ht="30" x14ac:dyDescent="0.25">
      <c r="A29760" s="9" t="s">
        <v>2</v>
      </c>
      <c r="B29760" s="10" t="s">
        <v>3</v>
      </c>
      <c r="C29760" s="1" t="str">
        <f t="shared" si="464"/>
        <v>update iv set uscatvls_6 = '20102307' from iv00101 iv where iv.itemnmbr = '1187252';</v>
      </c>
      <c r="D29760" s="15">
        <v>20102307</v>
      </c>
      <c r="E29760" s="15" t="s">
        <v>29792</v>
      </c>
    </row>
    <row r="29761" spans="1:5" ht="30" x14ac:dyDescent="0.25">
      <c r="A29761" s="9" t="s">
        <v>2</v>
      </c>
      <c r="B29761" s="10" t="s">
        <v>3</v>
      </c>
      <c r="C29761" s="1" t="str">
        <f t="shared" ref="C29761:C29824" si="465">CONCATENATE(A29761,D29761,B29761,E29761,"';")</f>
        <v>update iv set uscatvls_6 = '20102300' from iv00101 iv where iv.itemnmbr = '1187259';</v>
      </c>
      <c r="D29761" s="18">
        <v>20102300</v>
      </c>
      <c r="E29761" s="22" t="s">
        <v>29793</v>
      </c>
    </row>
    <row r="29762" spans="1:5" ht="30" x14ac:dyDescent="0.25">
      <c r="A29762" s="9" t="s">
        <v>2</v>
      </c>
      <c r="B29762" s="10" t="s">
        <v>3</v>
      </c>
      <c r="C29762" s="1" t="str">
        <f t="shared" si="465"/>
        <v>update iv set uscatvls_6 = '20102307' from iv00101 iv where iv.itemnmbr = '1187276';</v>
      </c>
      <c r="D29762" s="15">
        <v>20102307</v>
      </c>
      <c r="E29762" s="15" t="s">
        <v>29794</v>
      </c>
    </row>
    <row r="29763" spans="1:5" ht="30" x14ac:dyDescent="0.25">
      <c r="A29763" s="9" t="s">
        <v>2</v>
      </c>
      <c r="B29763" s="10" t="s">
        <v>3</v>
      </c>
      <c r="C29763" s="1" t="str">
        <f t="shared" si="465"/>
        <v>update iv set uscatvls_6 = '20102307' from iv00101 iv where iv.itemnmbr = '1187301';</v>
      </c>
      <c r="D29763" s="15">
        <v>20102307</v>
      </c>
      <c r="E29763" s="15" t="s">
        <v>29795</v>
      </c>
    </row>
    <row r="29764" spans="1:5" ht="30" x14ac:dyDescent="0.25">
      <c r="A29764" s="9" t="s">
        <v>2</v>
      </c>
      <c r="B29764" s="10" t="s">
        <v>3</v>
      </c>
      <c r="C29764" s="1" t="str">
        <f t="shared" si="465"/>
        <v>update iv set uscatvls_6 = '20102307' from iv00101 iv where iv.itemnmbr = '1187308';</v>
      </c>
      <c r="D29764" s="15">
        <v>20102307</v>
      </c>
      <c r="E29764" s="15" t="s">
        <v>29796</v>
      </c>
    </row>
    <row r="29765" spans="1:5" ht="30" x14ac:dyDescent="0.25">
      <c r="A29765" s="9" t="s">
        <v>2</v>
      </c>
      <c r="B29765" s="10" t="s">
        <v>3</v>
      </c>
      <c r="C29765" s="1" t="str">
        <f t="shared" si="465"/>
        <v>update iv set uscatvls_6 = '20102307' from iv00101 iv where iv.itemnmbr = '1187450';</v>
      </c>
      <c r="D29765" s="15">
        <v>20102307</v>
      </c>
      <c r="E29765" s="15" t="s">
        <v>29797</v>
      </c>
    </row>
    <row r="29766" spans="1:5" ht="30" x14ac:dyDescent="0.25">
      <c r="A29766" s="9" t="s">
        <v>2</v>
      </c>
      <c r="B29766" s="10" t="s">
        <v>3</v>
      </c>
      <c r="C29766" s="1" t="str">
        <f t="shared" si="465"/>
        <v>update iv set uscatvls_6 = '20102307' from iv00101 iv where iv.itemnmbr = '1187486';</v>
      </c>
      <c r="D29766" s="15">
        <v>20102307</v>
      </c>
      <c r="E29766" s="15" t="s">
        <v>29798</v>
      </c>
    </row>
    <row r="29767" spans="1:5" ht="30" x14ac:dyDescent="0.25">
      <c r="A29767" s="9" t="s">
        <v>2</v>
      </c>
      <c r="B29767" s="10" t="s">
        <v>3</v>
      </c>
      <c r="C29767" s="1" t="str">
        <f t="shared" si="465"/>
        <v>update iv set uscatvls_6 = '20102307' from iv00101 iv where iv.itemnmbr = '1187560';</v>
      </c>
      <c r="D29767" s="15">
        <v>20102307</v>
      </c>
      <c r="E29767" s="15" t="s">
        <v>29799</v>
      </c>
    </row>
    <row r="29768" spans="1:5" ht="30" x14ac:dyDescent="0.25">
      <c r="A29768" s="9" t="s">
        <v>2</v>
      </c>
      <c r="B29768" s="10" t="s">
        <v>3</v>
      </c>
      <c r="C29768" s="1" t="str">
        <f t="shared" si="465"/>
        <v>update iv set uscatvls_6 = '20102307' from iv00101 iv where iv.itemnmbr = '1187568';</v>
      </c>
      <c r="D29768" s="15">
        <v>20102307</v>
      </c>
      <c r="E29768" s="15" t="s">
        <v>29800</v>
      </c>
    </row>
    <row r="29769" spans="1:5" ht="30" x14ac:dyDescent="0.25">
      <c r="A29769" s="9" t="s">
        <v>2</v>
      </c>
      <c r="B29769" s="10" t="s">
        <v>3</v>
      </c>
      <c r="C29769" s="1" t="str">
        <f t="shared" si="465"/>
        <v>update iv set uscatvls_6 = '20102307' from iv00101 iv where iv.itemnmbr = '1187585';</v>
      </c>
      <c r="D29769" s="15">
        <v>20102307</v>
      </c>
      <c r="E29769" s="15" t="s">
        <v>29801</v>
      </c>
    </row>
    <row r="29770" spans="1:5" ht="30" x14ac:dyDescent="0.25">
      <c r="A29770" s="9" t="s">
        <v>2</v>
      </c>
      <c r="B29770" s="10" t="s">
        <v>3</v>
      </c>
      <c r="C29770" s="1" t="str">
        <f t="shared" si="465"/>
        <v>update iv set uscatvls_6 = '20102307' from iv00101 iv where iv.itemnmbr = '1187586';</v>
      </c>
      <c r="D29770" s="15">
        <v>20102307</v>
      </c>
      <c r="E29770" s="15" t="s">
        <v>29802</v>
      </c>
    </row>
    <row r="29771" spans="1:5" ht="30" x14ac:dyDescent="0.25">
      <c r="A29771" s="9" t="s">
        <v>2</v>
      </c>
      <c r="B29771" s="10" t="s">
        <v>3</v>
      </c>
      <c r="C29771" s="1" t="str">
        <f t="shared" si="465"/>
        <v>update iv set uscatvls_6 = '20102307' from iv00101 iv where iv.itemnmbr = '1187618';</v>
      </c>
      <c r="D29771" s="15">
        <v>20102307</v>
      </c>
      <c r="E29771" s="15" t="s">
        <v>29803</v>
      </c>
    </row>
    <row r="29772" spans="1:5" ht="30" x14ac:dyDescent="0.25">
      <c r="A29772" s="9" t="s">
        <v>2</v>
      </c>
      <c r="B29772" s="10" t="s">
        <v>3</v>
      </c>
      <c r="C29772" s="1" t="str">
        <f t="shared" si="465"/>
        <v>update iv set uscatvls_6 = '20102307' from iv00101 iv where iv.itemnmbr = '1187904';</v>
      </c>
      <c r="D29772" s="15">
        <v>20102307</v>
      </c>
      <c r="E29772" s="15" t="s">
        <v>29804</v>
      </c>
    </row>
    <row r="29773" spans="1:5" ht="30" x14ac:dyDescent="0.25">
      <c r="A29773" s="9" t="s">
        <v>2</v>
      </c>
      <c r="B29773" s="10" t="s">
        <v>3</v>
      </c>
      <c r="C29773" s="1" t="str">
        <f t="shared" si="465"/>
        <v>update iv set uscatvls_6 = '20102307' from iv00101 iv where iv.itemnmbr = '1188150';</v>
      </c>
      <c r="D29773" s="15">
        <v>20102307</v>
      </c>
      <c r="E29773" s="15" t="s">
        <v>29805</v>
      </c>
    </row>
    <row r="29774" spans="1:5" ht="30" x14ac:dyDescent="0.25">
      <c r="A29774" s="9" t="s">
        <v>2</v>
      </c>
      <c r="B29774" s="10" t="s">
        <v>3</v>
      </c>
      <c r="C29774" s="1" t="str">
        <f t="shared" si="465"/>
        <v>update iv set uscatvls_6 = '20102307' from iv00101 iv where iv.itemnmbr = '1188154';</v>
      </c>
      <c r="D29774" s="15">
        <v>20102307</v>
      </c>
      <c r="E29774" s="15" t="s">
        <v>29806</v>
      </c>
    </row>
    <row r="29775" spans="1:5" ht="30" x14ac:dyDescent="0.25">
      <c r="A29775" s="9" t="s">
        <v>2</v>
      </c>
      <c r="B29775" s="10" t="s">
        <v>3</v>
      </c>
      <c r="C29775" s="1" t="str">
        <f t="shared" si="465"/>
        <v>update iv set uscatvls_6 = '20102307' from iv00101 iv where iv.itemnmbr = '1188155';</v>
      </c>
      <c r="D29775" s="15">
        <v>20102307</v>
      </c>
      <c r="E29775" s="15" t="s">
        <v>29807</v>
      </c>
    </row>
    <row r="29776" spans="1:5" ht="30" x14ac:dyDescent="0.25">
      <c r="A29776" s="9" t="s">
        <v>2</v>
      </c>
      <c r="B29776" s="10" t="s">
        <v>3</v>
      </c>
      <c r="C29776" s="1" t="str">
        <f t="shared" si="465"/>
        <v>update iv set uscatvls_6 = '20102307' from iv00101 iv where iv.itemnmbr = '1188156';</v>
      </c>
      <c r="D29776" s="15">
        <v>20102307</v>
      </c>
      <c r="E29776" s="15" t="s">
        <v>29808</v>
      </c>
    </row>
    <row r="29777" spans="1:5" ht="30" x14ac:dyDescent="0.25">
      <c r="A29777" s="9" t="s">
        <v>2</v>
      </c>
      <c r="B29777" s="10" t="s">
        <v>3</v>
      </c>
      <c r="C29777" s="1" t="str">
        <f t="shared" si="465"/>
        <v>update iv set uscatvls_6 = '20102307' from iv00101 iv where iv.itemnmbr = '1188157';</v>
      </c>
      <c r="D29777" s="15">
        <v>20102307</v>
      </c>
      <c r="E29777" s="15" t="s">
        <v>29809</v>
      </c>
    </row>
    <row r="29778" spans="1:5" ht="30" x14ac:dyDescent="0.25">
      <c r="A29778" s="9" t="s">
        <v>2</v>
      </c>
      <c r="B29778" s="10" t="s">
        <v>3</v>
      </c>
      <c r="C29778" s="1" t="str">
        <f t="shared" si="465"/>
        <v>update iv set uscatvls_6 = '20102307' from iv00101 iv where iv.itemnmbr = '1188163';</v>
      </c>
      <c r="D29778" s="15">
        <v>20102307</v>
      </c>
      <c r="E29778" s="15" t="s">
        <v>29810</v>
      </c>
    </row>
    <row r="29779" spans="1:5" ht="30" x14ac:dyDescent="0.25">
      <c r="A29779" s="9" t="s">
        <v>2</v>
      </c>
      <c r="B29779" s="10" t="s">
        <v>3</v>
      </c>
      <c r="C29779" s="1" t="str">
        <f t="shared" si="465"/>
        <v>update iv set uscatvls_6 = '20102307' from iv00101 iv where iv.itemnmbr = '1188165';</v>
      </c>
      <c r="D29779" s="15">
        <v>20102307</v>
      </c>
      <c r="E29779" s="15" t="s">
        <v>29811</v>
      </c>
    </row>
    <row r="29780" spans="1:5" ht="30" x14ac:dyDescent="0.25">
      <c r="A29780" s="9" t="s">
        <v>2</v>
      </c>
      <c r="B29780" s="10" t="s">
        <v>3</v>
      </c>
      <c r="C29780" s="1" t="str">
        <f t="shared" si="465"/>
        <v>update iv set uscatvls_6 = '20102307' from iv00101 iv where iv.itemnmbr = '1188258';</v>
      </c>
      <c r="D29780" s="15">
        <v>20102307</v>
      </c>
      <c r="E29780" s="15" t="s">
        <v>29812</v>
      </c>
    </row>
    <row r="29781" spans="1:5" ht="30" x14ac:dyDescent="0.25">
      <c r="A29781" s="9" t="s">
        <v>2</v>
      </c>
      <c r="B29781" s="10" t="s">
        <v>3</v>
      </c>
      <c r="C29781" s="1" t="str">
        <f t="shared" si="465"/>
        <v>update iv set uscatvls_6 = '20102307' from iv00101 iv where iv.itemnmbr = '1188264';</v>
      </c>
      <c r="D29781" s="15">
        <v>20102307</v>
      </c>
      <c r="E29781" s="15" t="s">
        <v>29813</v>
      </c>
    </row>
    <row r="29782" spans="1:5" ht="30" x14ac:dyDescent="0.25">
      <c r="A29782" s="9" t="s">
        <v>2</v>
      </c>
      <c r="B29782" s="10" t="s">
        <v>3</v>
      </c>
      <c r="C29782" s="1" t="str">
        <f t="shared" si="465"/>
        <v>update iv set uscatvls_6 = '20102307' from iv00101 iv where iv.itemnmbr = '1188311';</v>
      </c>
      <c r="D29782" s="15">
        <v>20102307</v>
      </c>
      <c r="E29782" s="15" t="s">
        <v>29814</v>
      </c>
    </row>
    <row r="29783" spans="1:5" ht="30" x14ac:dyDescent="0.25">
      <c r="A29783" s="9" t="s">
        <v>2</v>
      </c>
      <c r="B29783" s="10" t="s">
        <v>3</v>
      </c>
      <c r="C29783" s="1" t="str">
        <f t="shared" si="465"/>
        <v>update iv set uscatvls_6 = '20102307' from iv00101 iv where iv.itemnmbr = '1188312';</v>
      </c>
      <c r="D29783" s="15">
        <v>20102307</v>
      </c>
      <c r="E29783" s="15" t="s">
        <v>29815</v>
      </c>
    </row>
    <row r="29784" spans="1:5" ht="30" x14ac:dyDescent="0.25">
      <c r="A29784" s="9" t="s">
        <v>2</v>
      </c>
      <c r="B29784" s="10" t="s">
        <v>3</v>
      </c>
      <c r="C29784" s="1" t="str">
        <f t="shared" si="465"/>
        <v>update iv set uscatvls_6 = '20102307' from iv00101 iv where iv.itemnmbr = '1188487';</v>
      </c>
      <c r="D29784" s="15">
        <v>20102307</v>
      </c>
      <c r="E29784" s="15" t="s">
        <v>29816</v>
      </c>
    </row>
    <row r="29785" spans="1:5" ht="30" x14ac:dyDescent="0.25">
      <c r="A29785" s="9" t="s">
        <v>2</v>
      </c>
      <c r="B29785" s="10" t="s">
        <v>3</v>
      </c>
      <c r="C29785" s="1" t="str">
        <f t="shared" si="465"/>
        <v>update iv set uscatvls_6 = '20102307' from iv00101 iv where iv.itemnmbr = '1188502';</v>
      </c>
      <c r="D29785" s="15">
        <v>20102307</v>
      </c>
      <c r="E29785" s="15" t="s">
        <v>29817</v>
      </c>
    </row>
    <row r="29786" spans="1:5" ht="30" x14ac:dyDescent="0.25">
      <c r="A29786" s="9" t="s">
        <v>2</v>
      </c>
      <c r="B29786" s="10" t="s">
        <v>3</v>
      </c>
      <c r="C29786" s="1" t="str">
        <f t="shared" si="465"/>
        <v>update iv set uscatvls_6 = '20102307' from iv00101 iv where iv.itemnmbr = '1188503';</v>
      </c>
      <c r="D29786" s="15">
        <v>20102307</v>
      </c>
      <c r="E29786" s="15" t="s">
        <v>29818</v>
      </c>
    </row>
    <row r="29787" spans="1:5" ht="30" x14ac:dyDescent="0.25">
      <c r="A29787" s="9" t="s">
        <v>2</v>
      </c>
      <c r="B29787" s="10" t="s">
        <v>3</v>
      </c>
      <c r="C29787" s="1" t="str">
        <f t="shared" si="465"/>
        <v>update iv set uscatvls_6 = '20102307' from iv00101 iv where iv.itemnmbr = '1188506';</v>
      </c>
      <c r="D29787" s="15">
        <v>20102307</v>
      </c>
      <c r="E29787" s="15" t="s">
        <v>29819</v>
      </c>
    </row>
    <row r="29788" spans="1:5" ht="30" x14ac:dyDescent="0.25">
      <c r="A29788" s="9" t="s">
        <v>2</v>
      </c>
      <c r="B29788" s="10" t="s">
        <v>3</v>
      </c>
      <c r="C29788" s="1" t="str">
        <f t="shared" si="465"/>
        <v>update iv set uscatvls_6 = '20102307' from iv00101 iv where iv.itemnmbr = '1188967';</v>
      </c>
      <c r="D29788" s="15">
        <v>20102307</v>
      </c>
      <c r="E29788" s="15" t="s">
        <v>29820</v>
      </c>
    </row>
    <row r="29789" spans="1:5" ht="30" x14ac:dyDescent="0.25">
      <c r="A29789" s="9" t="s">
        <v>2</v>
      </c>
      <c r="B29789" s="10" t="s">
        <v>3</v>
      </c>
      <c r="C29789" s="1" t="str">
        <f t="shared" si="465"/>
        <v>update iv set uscatvls_6 = '20102307' from iv00101 iv where iv.itemnmbr = '1189228';</v>
      </c>
      <c r="D29789" s="15">
        <v>20102307</v>
      </c>
      <c r="E29789" s="15" t="s">
        <v>29821</v>
      </c>
    </row>
    <row r="29790" spans="1:5" ht="30" x14ac:dyDescent="0.25">
      <c r="A29790" s="9" t="s">
        <v>2</v>
      </c>
      <c r="B29790" s="10" t="s">
        <v>3</v>
      </c>
      <c r="C29790" s="1" t="str">
        <f t="shared" si="465"/>
        <v>update iv set uscatvls_6 = '20102307' from iv00101 iv where iv.itemnmbr = '1189229';</v>
      </c>
      <c r="D29790" s="15">
        <v>20102307</v>
      </c>
      <c r="E29790" s="15" t="s">
        <v>29822</v>
      </c>
    </row>
    <row r="29791" spans="1:5" ht="30" x14ac:dyDescent="0.25">
      <c r="A29791" s="9" t="s">
        <v>2</v>
      </c>
      <c r="B29791" s="10" t="s">
        <v>3</v>
      </c>
      <c r="C29791" s="1" t="str">
        <f t="shared" si="465"/>
        <v>update iv set uscatvls_6 = '20102307' from iv00101 iv where iv.itemnmbr = '1189230';</v>
      </c>
      <c r="D29791" s="15">
        <v>20102307</v>
      </c>
      <c r="E29791" s="15" t="s">
        <v>29823</v>
      </c>
    </row>
    <row r="29792" spans="1:5" ht="30" x14ac:dyDescent="0.25">
      <c r="A29792" s="9" t="s">
        <v>2</v>
      </c>
      <c r="B29792" s="10" t="s">
        <v>3</v>
      </c>
      <c r="C29792" s="1" t="str">
        <f t="shared" si="465"/>
        <v>update iv set uscatvls_6 = '20102307' from iv00101 iv where iv.itemnmbr = '1189231';</v>
      </c>
      <c r="D29792" s="15">
        <v>20102307</v>
      </c>
      <c r="E29792" s="15" t="s">
        <v>29824</v>
      </c>
    </row>
    <row r="29793" spans="1:5" ht="30" x14ac:dyDescent="0.25">
      <c r="A29793" s="9" t="s">
        <v>2</v>
      </c>
      <c r="B29793" s="10" t="s">
        <v>3</v>
      </c>
      <c r="C29793" s="1" t="str">
        <f t="shared" si="465"/>
        <v>update iv set uscatvls_6 = '20102307' from iv00101 iv where iv.itemnmbr = '1189232';</v>
      </c>
      <c r="D29793" s="15">
        <v>20102307</v>
      </c>
      <c r="E29793" s="15" t="s">
        <v>29825</v>
      </c>
    </row>
    <row r="29794" spans="1:5" ht="30" x14ac:dyDescent="0.25">
      <c r="A29794" s="9" t="s">
        <v>2</v>
      </c>
      <c r="B29794" s="10" t="s">
        <v>3</v>
      </c>
      <c r="C29794" s="1" t="str">
        <f t="shared" si="465"/>
        <v>update iv set uscatvls_6 = '20102307' from iv00101 iv where iv.itemnmbr = '1189233';</v>
      </c>
      <c r="D29794" s="15">
        <v>20102307</v>
      </c>
      <c r="E29794" s="15" t="s">
        <v>29826</v>
      </c>
    </row>
    <row r="29795" spans="1:5" ht="30" x14ac:dyDescent="0.25">
      <c r="A29795" s="9" t="s">
        <v>2</v>
      </c>
      <c r="B29795" s="10" t="s">
        <v>3</v>
      </c>
      <c r="C29795" s="1" t="str">
        <f t="shared" si="465"/>
        <v>update iv set uscatvls_6 = '20102307' from iv00101 iv where iv.itemnmbr = '1189234';</v>
      </c>
      <c r="D29795" s="15">
        <v>20102307</v>
      </c>
      <c r="E29795" s="15" t="s">
        <v>29827</v>
      </c>
    </row>
    <row r="29796" spans="1:5" ht="30" x14ac:dyDescent="0.25">
      <c r="A29796" s="9" t="s">
        <v>2</v>
      </c>
      <c r="B29796" s="10" t="s">
        <v>3</v>
      </c>
      <c r="C29796" s="1" t="str">
        <f t="shared" si="465"/>
        <v>update iv set uscatvls_6 = '20102307' from iv00101 iv where iv.itemnmbr = '1189235';</v>
      </c>
      <c r="D29796" s="15">
        <v>20102307</v>
      </c>
      <c r="E29796" s="15" t="s">
        <v>29828</v>
      </c>
    </row>
    <row r="29797" spans="1:5" ht="30" x14ac:dyDescent="0.25">
      <c r="A29797" s="9" t="s">
        <v>2</v>
      </c>
      <c r="B29797" s="10" t="s">
        <v>3</v>
      </c>
      <c r="C29797" s="1" t="str">
        <f t="shared" si="465"/>
        <v>update iv set uscatvls_6 = '20102307' from iv00101 iv where iv.itemnmbr = '1189236';</v>
      </c>
      <c r="D29797" s="15">
        <v>20102307</v>
      </c>
      <c r="E29797" s="15" t="s">
        <v>29829</v>
      </c>
    </row>
    <row r="29798" spans="1:5" ht="30" x14ac:dyDescent="0.25">
      <c r="A29798" s="9" t="s">
        <v>2</v>
      </c>
      <c r="B29798" s="10" t="s">
        <v>3</v>
      </c>
      <c r="C29798" s="1" t="str">
        <f t="shared" si="465"/>
        <v>update iv set uscatvls_6 = '20102307' from iv00101 iv where iv.itemnmbr = '1189237';</v>
      </c>
      <c r="D29798" s="15">
        <v>20102307</v>
      </c>
      <c r="E29798" s="15" t="s">
        <v>29830</v>
      </c>
    </row>
    <row r="29799" spans="1:5" ht="30" x14ac:dyDescent="0.25">
      <c r="A29799" s="9" t="s">
        <v>2</v>
      </c>
      <c r="B29799" s="10" t="s">
        <v>3</v>
      </c>
      <c r="C29799" s="1" t="str">
        <f t="shared" si="465"/>
        <v>update iv set uscatvls_6 = '20102307' from iv00101 iv where iv.itemnmbr = '1189238';</v>
      </c>
      <c r="D29799" s="15">
        <v>20102307</v>
      </c>
      <c r="E29799" s="15" t="s">
        <v>29831</v>
      </c>
    </row>
    <row r="29800" spans="1:5" ht="30" x14ac:dyDescent="0.25">
      <c r="A29800" s="9" t="s">
        <v>2</v>
      </c>
      <c r="B29800" s="10" t="s">
        <v>3</v>
      </c>
      <c r="C29800" s="1" t="str">
        <f t="shared" si="465"/>
        <v>update iv set uscatvls_6 = '20102307' from iv00101 iv where iv.itemnmbr = '1189239';</v>
      </c>
      <c r="D29800" s="15">
        <v>20102307</v>
      </c>
      <c r="E29800" s="15" t="s">
        <v>29832</v>
      </c>
    </row>
    <row r="29801" spans="1:5" ht="30" x14ac:dyDescent="0.25">
      <c r="A29801" s="9" t="s">
        <v>2</v>
      </c>
      <c r="B29801" s="10" t="s">
        <v>3</v>
      </c>
      <c r="C29801" s="1" t="str">
        <f t="shared" si="465"/>
        <v>update iv set uscatvls_6 = '20102307' from iv00101 iv where iv.itemnmbr = '1189241';</v>
      </c>
      <c r="D29801" s="15">
        <v>20102307</v>
      </c>
      <c r="E29801" s="15" t="s">
        <v>29833</v>
      </c>
    </row>
    <row r="29802" spans="1:5" ht="30" x14ac:dyDescent="0.25">
      <c r="A29802" s="9" t="s">
        <v>2</v>
      </c>
      <c r="B29802" s="10" t="s">
        <v>3</v>
      </c>
      <c r="C29802" s="1" t="str">
        <f t="shared" si="465"/>
        <v>update iv set uscatvls_6 = '20102307' from iv00101 iv where iv.itemnmbr = '1190238';</v>
      </c>
      <c r="D29802" s="15">
        <v>20102307</v>
      </c>
      <c r="E29802" s="15" t="s">
        <v>29834</v>
      </c>
    </row>
    <row r="29803" spans="1:5" ht="30" x14ac:dyDescent="0.25">
      <c r="A29803" s="9" t="s">
        <v>2</v>
      </c>
      <c r="B29803" s="10" t="s">
        <v>3</v>
      </c>
      <c r="C29803" s="1" t="str">
        <f t="shared" si="465"/>
        <v>update iv set uscatvls_6 = '20102307' from iv00101 iv where iv.itemnmbr = '1190239';</v>
      </c>
      <c r="D29803" s="15">
        <v>20102307</v>
      </c>
      <c r="E29803" s="15" t="s">
        <v>29835</v>
      </c>
    </row>
    <row r="29804" spans="1:5" ht="30" x14ac:dyDescent="0.25">
      <c r="A29804" s="9" t="s">
        <v>2</v>
      </c>
      <c r="B29804" s="10" t="s">
        <v>3</v>
      </c>
      <c r="C29804" s="1" t="str">
        <f t="shared" si="465"/>
        <v>update iv set uscatvls_6 = '20102307' from iv00101 iv where iv.itemnmbr = '1190243';</v>
      </c>
      <c r="D29804" s="15">
        <v>20102307</v>
      </c>
      <c r="E29804" s="15" t="s">
        <v>29836</v>
      </c>
    </row>
    <row r="29805" spans="1:5" ht="30" x14ac:dyDescent="0.25">
      <c r="A29805" s="9" t="s">
        <v>2</v>
      </c>
      <c r="B29805" s="10" t="s">
        <v>3</v>
      </c>
      <c r="C29805" s="1" t="str">
        <f t="shared" si="465"/>
        <v>update iv set uscatvls_6 = '20102307' from iv00101 iv where iv.itemnmbr = '1190245';</v>
      </c>
      <c r="D29805" s="15">
        <v>20102307</v>
      </c>
      <c r="E29805" s="15" t="s">
        <v>29837</v>
      </c>
    </row>
    <row r="29806" spans="1:5" ht="30" x14ac:dyDescent="0.25">
      <c r="A29806" s="9" t="s">
        <v>2</v>
      </c>
      <c r="B29806" s="10" t="s">
        <v>3</v>
      </c>
      <c r="C29806" s="1" t="str">
        <f t="shared" si="465"/>
        <v>update iv set uscatvls_6 = '20102307' from iv00101 iv where iv.itemnmbr = '1191387';</v>
      </c>
      <c r="D29806" s="15">
        <v>20102307</v>
      </c>
      <c r="E29806" s="15" t="s">
        <v>29838</v>
      </c>
    </row>
    <row r="29807" spans="1:5" ht="30" x14ac:dyDescent="0.25">
      <c r="A29807" s="9" t="s">
        <v>2</v>
      </c>
      <c r="B29807" s="10" t="s">
        <v>3</v>
      </c>
      <c r="C29807" s="1" t="str">
        <f t="shared" si="465"/>
        <v>update iv set uscatvls_6 = '20102301' from iv00101 iv where iv.itemnmbr = '1192155';</v>
      </c>
      <c r="D29807" s="20">
        <v>20102301</v>
      </c>
      <c r="E29807" s="15" t="s">
        <v>29839</v>
      </c>
    </row>
    <row r="29808" spans="1:5" ht="30" x14ac:dyDescent="0.25">
      <c r="A29808" s="9" t="s">
        <v>2</v>
      </c>
      <c r="B29808" s="10" t="s">
        <v>3</v>
      </c>
      <c r="C29808" s="1" t="str">
        <f t="shared" si="465"/>
        <v>update iv set uscatvls_6 = '20102307' from iv00101 iv where iv.itemnmbr = '1193408';</v>
      </c>
      <c r="D29808" s="15">
        <v>20102307</v>
      </c>
      <c r="E29808" s="15" t="s">
        <v>29840</v>
      </c>
    </row>
    <row r="29809" spans="1:5" ht="30" x14ac:dyDescent="0.25">
      <c r="A29809" s="9" t="s">
        <v>2</v>
      </c>
      <c r="B29809" s="10" t="s">
        <v>3</v>
      </c>
      <c r="C29809" s="1" t="str">
        <f t="shared" si="465"/>
        <v>update iv set uscatvls_6 = '20102307' from iv00101 iv where iv.itemnmbr = '1193409';</v>
      </c>
      <c r="D29809" s="15">
        <v>20102307</v>
      </c>
      <c r="E29809" s="15" t="s">
        <v>29841</v>
      </c>
    </row>
    <row r="29810" spans="1:5" ht="30" x14ac:dyDescent="0.25">
      <c r="A29810" s="9" t="s">
        <v>2</v>
      </c>
      <c r="B29810" s="10" t="s">
        <v>3</v>
      </c>
      <c r="C29810" s="1" t="str">
        <f t="shared" si="465"/>
        <v>update iv set uscatvls_6 = '20102307' from iv00101 iv where iv.itemnmbr = '1193410';</v>
      </c>
      <c r="D29810" s="15">
        <v>20102307</v>
      </c>
      <c r="E29810" s="15" t="s">
        <v>29842</v>
      </c>
    </row>
    <row r="29811" spans="1:5" ht="30" x14ac:dyDescent="0.25">
      <c r="A29811" s="9" t="s">
        <v>2</v>
      </c>
      <c r="B29811" s="10" t="s">
        <v>3</v>
      </c>
      <c r="C29811" s="1" t="str">
        <f t="shared" si="465"/>
        <v>update iv set uscatvls_6 = '20102307' from iv00101 iv where iv.itemnmbr = '1193411';</v>
      </c>
      <c r="D29811" s="15">
        <v>20102307</v>
      </c>
      <c r="E29811" s="15" t="s">
        <v>29843</v>
      </c>
    </row>
    <row r="29812" spans="1:5" ht="30" x14ac:dyDescent="0.25">
      <c r="A29812" s="9" t="s">
        <v>2</v>
      </c>
      <c r="B29812" s="10" t="s">
        <v>3</v>
      </c>
      <c r="C29812" s="1" t="str">
        <f t="shared" si="465"/>
        <v>update iv set uscatvls_6 = '20102307' from iv00101 iv where iv.itemnmbr = '1193412';</v>
      </c>
      <c r="D29812" s="15">
        <v>20102307</v>
      </c>
      <c r="E29812" s="15" t="s">
        <v>29844</v>
      </c>
    </row>
    <row r="29813" spans="1:5" ht="30" x14ac:dyDescent="0.25">
      <c r="A29813" s="9" t="s">
        <v>2</v>
      </c>
      <c r="B29813" s="10" t="s">
        <v>3</v>
      </c>
      <c r="C29813" s="1" t="str">
        <f t="shared" si="465"/>
        <v>update iv set uscatvls_6 = '20102307' from iv00101 iv where iv.itemnmbr = '1193413';</v>
      </c>
      <c r="D29813" s="15">
        <v>20102307</v>
      </c>
      <c r="E29813" s="15" t="s">
        <v>29845</v>
      </c>
    </row>
    <row r="29814" spans="1:5" ht="30" x14ac:dyDescent="0.25">
      <c r="A29814" s="9" t="s">
        <v>2</v>
      </c>
      <c r="B29814" s="10" t="s">
        <v>3</v>
      </c>
      <c r="C29814" s="1" t="str">
        <f t="shared" si="465"/>
        <v>update iv set uscatvls_6 = '20102307' from iv00101 iv where iv.itemnmbr = '1193414';</v>
      </c>
      <c r="D29814" s="15">
        <v>20102307</v>
      </c>
      <c r="E29814" s="15" t="s">
        <v>29846</v>
      </c>
    </row>
    <row r="29815" spans="1:5" ht="30" x14ac:dyDescent="0.25">
      <c r="A29815" s="9" t="s">
        <v>2</v>
      </c>
      <c r="B29815" s="10" t="s">
        <v>3</v>
      </c>
      <c r="C29815" s="1" t="str">
        <f t="shared" si="465"/>
        <v>update iv set uscatvls_6 = '20102307' from iv00101 iv where iv.itemnmbr = '1193415';</v>
      </c>
      <c r="D29815" s="15">
        <v>20102307</v>
      </c>
      <c r="E29815" s="15" t="s">
        <v>29847</v>
      </c>
    </row>
    <row r="29816" spans="1:5" ht="30" x14ac:dyDescent="0.25">
      <c r="A29816" s="9" t="s">
        <v>2</v>
      </c>
      <c r="B29816" s="10" t="s">
        <v>3</v>
      </c>
      <c r="C29816" s="1" t="str">
        <f t="shared" si="465"/>
        <v>update iv set uscatvls_6 = '20102307' from iv00101 iv where iv.itemnmbr = '1193416';</v>
      </c>
      <c r="D29816" s="15">
        <v>20102307</v>
      </c>
      <c r="E29816" s="15" t="s">
        <v>29848</v>
      </c>
    </row>
    <row r="29817" spans="1:5" ht="30" x14ac:dyDescent="0.25">
      <c r="A29817" s="9" t="s">
        <v>2</v>
      </c>
      <c r="B29817" s="10" t="s">
        <v>3</v>
      </c>
      <c r="C29817" s="1" t="str">
        <f t="shared" si="465"/>
        <v>update iv set uscatvls_6 = '20102307' from iv00101 iv where iv.itemnmbr = '1193417';</v>
      </c>
      <c r="D29817" s="15">
        <v>20102307</v>
      </c>
      <c r="E29817" s="15" t="s">
        <v>29849</v>
      </c>
    </row>
    <row r="29818" spans="1:5" ht="30" x14ac:dyDescent="0.25">
      <c r="A29818" s="9" t="s">
        <v>2</v>
      </c>
      <c r="B29818" s="10" t="s">
        <v>3</v>
      </c>
      <c r="C29818" s="1" t="str">
        <f t="shared" si="465"/>
        <v>update iv set uscatvls_6 = '20102307' from iv00101 iv where iv.itemnmbr = '1193418';</v>
      </c>
      <c r="D29818" s="15">
        <v>20102307</v>
      </c>
      <c r="E29818" s="15" t="s">
        <v>29850</v>
      </c>
    </row>
    <row r="29819" spans="1:5" ht="30" x14ac:dyDescent="0.25">
      <c r="A29819" s="9" t="s">
        <v>2</v>
      </c>
      <c r="B29819" s="10" t="s">
        <v>3</v>
      </c>
      <c r="C29819" s="1" t="str">
        <f t="shared" si="465"/>
        <v>update iv set uscatvls_6 = '20102307' from iv00101 iv where iv.itemnmbr = '1193419';</v>
      </c>
      <c r="D29819" s="15">
        <v>20102307</v>
      </c>
      <c r="E29819" s="15" t="s">
        <v>29851</v>
      </c>
    </row>
    <row r="29820" spans="1:5" ht="30" x14ac:dyDescent="0.25">
      <c r="A29820" s="9" t="s">
        <v>2</v>
      </c>
      <c r="B29820" s="10" t="s">
        <v>3</v>
      </c>
      <c r="C29820" s="1" t="str">
        <f t="shared" si="465"/>
        <v>update iv set uscatvls_6 = '20102307' from iv00101 iv where iv.itemnmbr = '1193420';</v>
      </c>
      <c r="D29820" s="15">
        <v>20102307</v>
      </c>
      <c r="E29820" s="15" t="s">
        <v>29852</v>
      </c>
    </row>
    <row r="29821" spans="1:5" ht="30" x14ac:dyDescent="0.25">
      <c r="A29821" s="9" t="s">
        <v>2</v>
      </c>
      <c r="B29821" s="10" t="s">
        <v>3</v>
      </c>
      <c r="C29821" s="1" t="str">
        <f t="shared" si="465"/>
        <v>update iv set uscatvls_6 = '20102307' from iv00101 iv where iv.itemnmbr = '1193421';</v>
      </c>
      <c r="D29821" s="15">
        <v>20102307</v>
      </c>
      <c r="E29821" s="15" t="s">
        <v>29853</v>
      </c>
    </row>
    <row r="29822" spans="1:5" ht="30" x14ac:dyDescent="0.25">
      <c r="A29822" s="9" t="s">
        <v>2</v>
      </c>
      <c r="B29822" s="10" t="s">
        <v>3</v>
      </c>
      <c r="C29822" s="1" t="str">
        <f t="shared" si="465"/>
        <v>update iv set uscatvls_6 = '20102307' from iv00101 iv where iv.itemnmbr = '1193422';</v>
      </c>
      <c r="D29822" s="15">
        <v>20102307</v>
      </c>
      <c r="E29822" s="15" t="s">
        <v>29854</v>
      </c>
    </row>
    <row r="29823" spans="1:5" ht="30" x14ac:dyDescent="0.25">
      <c r="A29823" s="9" t="s">
        <v>2</v>
      </c>
      <c r="B29823" s="10" t="s">
        <v>3</v>
      </c>
      <c r="C29823" s="1" t="str">
        <f t="shared" si="465"/>
        <v>update iv set uscatvls_6 = '20102307' from iv00101 iv where iv.itemnmbr = '11M7032';</v>
      </c>
      <c r="D29823" s="15">
        <v>20102307</v>
      </c>
      <c r="E29823" s="15" t="s">
        <v>29855</v>
      </c>
    </row>
    <row r="29824" spans="1:5" ht="30" x14ac:dyDescent="0.25">
      <c r="A29824" s="9" t="s">
        <v>2</v>
      </c>
      <c r="B29824" s="10" t="s">
        <v>3</v>
      </c>
      <c r="C29824" s="1" t="str">
        <f t="shared" si="465"/>
        <v>update iv set uscatvls_6 = '20102307' from iv00101 iv where iv.itemnmbr = '1211';</v>
      </c>
      <c r="D29824" s="15">
        <v>20102307</v>
      </c>
      <c r="E29824" s="15" t="s">
        <v>29856</v>
      </c>
    </row>
    <row r="29825" spans="1:5" ht="30" x14ac:dyDescent="0.25">
      <c r="A29825" s="9" t="s">
        <v>2</v>
      </c>
      <c r="B29825" s="10" t="s">
        <v>3</v>
      </c>
      <c r="C29825" s="1" t="str">
        <f t="shared" ref="C29825:C29888" si="466">CONCATENATE(A29825,D29825,B29825,E29825,"';")</f>
        <v>update iv set uscatvls_6 = '20102307' from iv00101 iv where iv.itemnmbr = '1219';</v>
      </c>
      <c r="D29825" s="15">
        <v>20102307</v>
      </c>
      <c r="E29825" s="15" t="s">
        <v>29857</v>
      </c>
    </row>
    <row r="29826" spans="1:5" ht="30" x14ac:dyDescent="0.25">
      <c r="A29826" s="9" t="s">
        <v>2</v>
      </c>
      <c r="B29826" s="10" t="s">
        <v>3</v>
      </c>
      <c r="C29826" s="1" t="str">
        <f t="shared" si="466"/>
        <v>update iv set uscatvls_6 = '20102307' from iv00101 iv where iv.itemnmbr = '1233';</v>
      </c>
      <c r="D29826" s="22">
        <v>20102307</v>
      </c>
      <c r="E29826" s="22" t="s">
        <v>29858</v>
      </c>
    </row>
    <row r="29827" spans="1:5" ht="30" x14ac:dyDescent="0.25">
      <c r="A29827" s="9" t="s">
        <v>2</v>
      </c>
      <c r="B29827" s="10" t="s">
        <v>3</v>
      </c>
      <c r="C29827" s="1" t="str">
        <f t="shared" si="466"/>
        <v>update iv set uscatvls_6 = '20102307' from iv00101 iv where iv.itemnmbr = '125-6C';</v>
      </c>
      <c r="D29827" s="15">
        <v>20102307</v>
      </c>
      <c r="E29827" s="15" t="s">
        <v>29859</v>
      </c>
    </row>
    <row r="29828" spans="1:5" ht="30" x14ac:dyDescent="0.25">
      <c r="A29828" s="9" t="s">
        <v>2</v>
      </c>
      <c r="B29828" s="10" t="s">
        <v>3</v>
      </c>
      <c r="C29828" s="1" t="str">
        <f t="shared" si="466"/>
        <v>update iv set uscatvls_6 = '20102307' from iv00101 iv where iv.itemnmbr = '1258';</v>
      </c>
      <c r="D29828" s="15">
        <v>20102307</v>
      </c>
      <c r="E29828" s="15" t="s">
        <v>29860</v>
      </c>
    </row>
    <row r="29829" spans="1:5" ht="30" x14ac:dyDescent="0.25">
      <c r="A29829" s="9" t="s">
        <v>2</v>
      </c>
      <c r="B29829" s="10" t="s">
        <v>3</v>
      </c>
      <c r="C29829" s="1" t="str">
        <f t="shared" si="466"/>
        <v>update iv set uscatvls_6 = '20102307' from iv00101 iv where iv.itemnmbr = '1280';</v>
      </c>
      <c r="D29829" s="15">
        <v>20102307</v>
      </c>
      <c r="E29829" s="15" t="s">
        <v>29861</v>
      </c>
    </row>
    <row r="29830" spans="1:5" ht="30" x14ac:dyDescent="0.25">
      <c r="A29830" s="9" t="s">
        <v>2</v>
      </c>
      <c r="B29830" s="10" t="s">
        <v>3</v>
      </c>
      <c r="C29830" s="1" t="str">
        <f t="shared" si="466"/>
        <v>update iv set uscatvls_6 = '20102307' from iv00101 iv where iv.itemnmbr = '1283';</v>
      </c>
      <c r="D29830" s="15">
        <v>20102307</v>
      </c>
      <c r="E29830" s="15" t="s">
        <v>29862</v>
      </c>
    </row>
    <row r="29831" spans="1:5" ht="30" x14ac:dyDescent="0.25">
      <c r="A29831" s="9" t="s">
        <v>2</v>
      </c>
      <c r="B29831" s="10" t="s">
        <v>3</v>
      </c>
      <c r="C29831" s="1" t="str">
        <f t="shared" si="466"/>
        <v>update iv set uscatvls_6 = '20102307' from iv00101 iv where iv.itemnmbr = '1285';</v>
      </c>
      <c r="D29831" s="15">
        <v>20102307</v>
      </c>
      <c r="E29831" s="15" t="s">
        <v>29863</v>
      </c>
    </row>
    <row r="29832" spans="1:5" ht="30" x14ac:dyDescent="0.25">
      <c r="A29832" s="9" t="s">
        <v>2</v>
      </c>
      <c r="B29832" s="10" t="s">
        <v>3</v>
      </c>
      <c r="C29832" s="1" t="str">
        <f t="shared" si="466"/>
        <v>update iv set uscatvls_6 = '20102307' from iv00101 iv where iv.itemnmbr = '1290-4';</v>
      </c>
      <c r="D29832" s="15">
        <v>20102307</v>
      </c>
      <c r="E29832" s="15" t="s">
        <v>29864</v>
      </c>
    </row>
    <row r="29833" spans="1:5" ht="30" x14ac:dyDescent="0.25">
      <c r="A29833" s="9" t="s">
        <v>2</v>
      </c>
      <c r="B29833" s="10" t="s">
        <v>3</v>
      </c>
      <c r="C29833" s="1" t="str">
        <f t="shared" si="466"/>
        <v>update iv set uscatvls_6 = '20102307' from iv00101 iv where iv.itemnmbr = '130-004';</v>
      </c>
      <c r="D29833" s="15">
        <v>20102307</v>
      </c>
      <c r="E29833" s="15" t="s">
        <v>29865</v>
      </c>
    </row>
    <row r="29834" spans="1:5" ht="30" x14ac:dyDescent="0.25">
      <c r="A29834" s="9" t="s">
        <v>2</v>
      </c>
      <c r="B29834" s="10" t="s">
        <v>3</v>
      </c>
      <c r="C29834" s="1" t="str">
        <f t="shared" si="466"/>
        <v>update iv set uscatvls_6 = '20102307' from iv00101 iv where iv.itemnmbr = '137286';</v>
      </c>
      <c r="D29834" s="15">
        <v>20102307</v>
      </c>
      <c r="E29834" s="15" t="s">
        <v>29866</v>
      </c>
    </row>
    <row r="29835" spans="1:5" ht="30" x14ac:dyDescent="0.25">
      <c r="A29835" s="9" t="s">
        <v>2</v>
      </c>
      <c r="B29835" s="10" t="s">
        <v>3</v>
      </c>
      <c r="C29835" s="1" t="str">
        <f t="shared" si="466"/>
        <v>update iv set uscatvls_6 = '20102307' from iv00101 iv where iv.itemnmbr = '1395';</v>
      </c>
      <c r="D29835" s="15">
        <v>20102307</v>
      </c>
      <c r="E29835" s="15" t="s">
        <v>29867</v>
      </c>
    </row>
    <row r="29836" spans="1:5" ht="30" x14ac:dyDescent="0.25">
      <c r="A29836" s="9" t="s">
        <v>2</v>
      </c>
      <c r="B29836" s="10" t="s">
        <v>3</v>
      </c>
      <c r="C29836" s="1" t="str">
        <f t="shared" si="466"/>
        <v>update iv set uscatvls_6 = '20102307' from iv00101 iv where iv.itemnmbr = '1412020';</v>
      </c>
      <c r="D29836" s="15">
        <v>20102307</v>
      </c>
      <c r="E29836" s="15" t="s">
        <v>29868</v>
      </c>
    </row>
    <row r="29837" spans="1:5" ht="30" x14ac:dyDescent="0.25">
      <c r="A29837" s="9" t="s">
        <v>2</v>
      </c>
      <c r="B29837" s="10" t="s">
        <v>3</v>
      </c>
      <c r="C29837" s="1" t="str">
        <f t="shared" si="466"/>
        <v>update iv set uscatvls_6 = '20102307' from iv00101 iv where iv.itemnmbr = '142-069';</v>
      </c>
      <c r="D29837" s="15">
        <v>20102307</v>
      </c>
      <c r="E29837" s="15" t="s">
        <v>29869</v>
      </c>
    </row>
    <row r="29838" spans="1:5" ht="30" x14ac:dyDescent="0.25">
      <c r="A29838" s="9" t="s">
        <v>2</v>
      </c>
      <c r="B29838" s="10" t="s">
        <v>3</v>
      </c>
      <c r="C29838" s="1" t="str">
        <f t="shared" si="466"/>
        <v>update iv set uscatvls_6 = '20102307' from iv00101 iv where iv.itemnmbr = '1482';</v>
      </c>
      <c r="D29838" s="15">
        <v>20102307</v>
      </c>
      <c r="E29838" s="15" t="s">
        <v>29870</v>
      </c>
    </row>
    <row r="29839" spans="1:5" ht="30" x14ac:dyDescent="0.25">
      <c r="A29839" s="9" t="s">
        <v>2</v>
      </c>
      <c r="B29839" s="10" t="s">
        <v>3</v>
      </c>
      <c r="C29839" s="1" t="str">
        <f t="shared" si="466"/>
        <v>update iv set uscatvls_6 = '20102307' from iv00101 iv where iv.itemnmbr = '14M7275';</v>
      </c>
      <c r="D29839" s="15">
        <v>20102307</v>
      </c>
      <c r="E29839" s="15" t="s">
        <v>29871</v>
      </c>
    </row>
    <row r="29840" spans="1:5" ht="30" x14ac:dyDescent="0.25">
      <c r="A29840" s="9" t="s">
        <v>2</v>
      </c>
      <c r="B29840" s="10" t="s">
        <v>3</v>
      </c>
      <c r="C29840" s="1" t="str">
        <f t="shared" si="466"/>
        <v>update iv set uscatvls_6 = '20102307' from iv00101 iv where iv.itemnmbr = '1502';</v>
      </c>
      <c r="D29840" s="15">
        <v>20102307</v>
      </c>
      <c r="E29840" s="15" t="s">
        <v>29872</v>
      </c>
    </row>
    <row r="29841" spans="1:5" ht="30" x14ac:dyDescent="0.25">
      <c r="A29841" s="9" t="s">
        <v>2</v>
      </c>
      <c r="B29841" s="10" t="s">
        <v>3</v>
      </c>
      <c r="C29841" s="1" t="str">
        <f t="shared" si="466"/>
        <v>update iv set uscatvls_6 = '20102307' from iv00101 iv where iv.itemnmbr = '15039-03F';</v>
      </c>
      <c r="D29841" s="15">
        <v>20102307</v>
      </c>
      <c r="E29841" s="15" t="s">
        <v>29873</v>
      </c>
    </row>
    <row r="29842" spans="1:5" ht="30" x14ac:dyDescent="0.25">
      <c r="A29842" s="9" t="s">
        <v>2</v>
      </c>
      <c r="B29842" s="10" t="s">
        <v>3</v>
      </c>
      <c r="C29842" s="1" t="str">
        <f t="shared" si="466"/>
        <v>update iv set uscatvls_6 = '20102307' from iv00101 iv where iv.itemnmbr = '15040-03F';</v>
      </c>
      <c r="D29842" s="15">
        <v>20102307</v>
      </c>
      <c r="E29842" s="15" t="s">
        <v>29874</v>
      </c>
    </row>
    <row r="29843" spans="1:5" ht="30" x14ac:dyDescent="0.25">
      <c r="A29843" s="9" t="s">
        <v>2</v>
      </c>
      <c r="B29843" s="10" t="s">
        <v>3</v>
      </c>
      <c r="C29843" s="1" t="str">
        <f t="shared" si="466"/>
        <v>update iv set uscatvls_6 = '20102307' from iv00101 iv where iv.itemnmbr = '16001100005';</v>
      </c>
      <c r="D29843" s="15">
        <v>20102307</v>
      </c>
      <c r="E29843" s="15" t="s">
        <v>29875</v>
      </c>
    </row>
    <row r="29844" spans="1:5" ht="30" x14ac:dyDescent="0.25">
      <c r="A29844" s="9" t="s">
        <v>2</v>
      </c>
      <c r="B29844" s="10" t="s">
        <v>3</v>
      </c>
      <c r="C29844" s="1" t="str">
        <f t="shared" si="466"/>
        <v>update iv set uscatvls_6 = '20102307' from iv00101 iv where iv.itemnmbr = '16001100008';</v>
      </c>
      <c r="D29844" s="15">
        <v>20102307</v>
      </c>
      <c r="E29844" s="15" t="s">
        <v>29876</v>
      </c>
    </row>
    <row r="29845" spans="1:5" ht="30" x14ac:dyDescent="0.25">
      <c r="A29845" s="9" t="s">
        <v>2</v>
      </c>
      <c r="B29845" s="10" t="s">
        <v>3</v>
      </c>
      <c r="C29845" s="1" t="str">
        <f t="shared" si="466"/>
        <v>update iv set uscatvls_6 = '20102307' from iv00101 iv where iv.itemnmbr = '16001100011';</v>
      </c>
      <c r="D29845" s="15">
        <v>20102307</v>
      </c>
      <c r="E29845" s="15" t="s">
        <v>29877</v>
      </c>
    </row>
    <row r="29846" spans="1:5" ht="30" x14ac:dyDescent="0.25">
      <c r="A29846" s="9" t="s">
        <v>2</v>
      </c>
      <c r="B29846" s="10" t="s">
        <v>3</v>
      </c>
      <c r="C29846" s="1" t="str">
        <f t="shared" si="466"/>
        <v>update iv set uscatvls_6 = '20102307' from iv00101 iv where iv.itemnmbr = '16001100014';</v>
      </c>
      <c r="D29846" s="15">
        <v>20102307</v>
      </c>
      <c r="E29846" s="15" t="s">
        <v>29878</v>
      </c>
    </row>
    <row r="29847" spans="1:5" ht="30" x14ac:dyDescent="0.25">
      <c r="A29847" s="9" t="s">
        <v>2</v>
      </c>
      <c r="B29847" s="10" t="s">
        <v>3</v>
      </c>
      <c r="C29847" s="1" t="str">
        <f t="shared" si="466"/>
        <v>update iv set uscatvls_6 = '20102307' from iv00101 iv where iv.itemnmbr = '160011-00014';</v>
      </c>
      <c r="D29847" s="15">
        <v>20102307</v>
      </c>
      <c r="E29847" s="15" t="s">
        <v>29879</v>
      </c>
    </row>
    <row r="29848" spans="1:5" ht="30" x14ac:dyDescent="0.25">
      <c r="A29848" s="9" t="s">
        <v>2</v>
      </c>
      <c r="B29848" s="10" t="s">
        <v>3</v>
      </c>
      <c r="C29848" s="1" t="str">
        <f t="shared" si="466"/>
        <v>update iv set uscatvls_6 = '20102307' from iv00101 iv where iv.itemnmbr = '16001100024';</v>
      </c>
      <c r="D29848" s="15">
        <v>20102307</v>
      </c>
      <c r="E29848" s="15" t="s">
        <v>29880</v>
      </c>
    </row>
    <row r="29849" spans="1:5" ht="30" x14ac:dyDescent="0.25">
      <c r="A29849" s="9" t="s">
        <v>2</v>
      </c>
      <c r="B29849" s="10" t="s">
        <v>3</v>
      </c>
      <c r="C29849" s="1" t="str">
        <f t="shared" si="466"/>
        <v>update iv set uscatvls_6 = '20102307' from iv00101 iv where iv.itemnmbr = '16001100031';</v>
      </c>
      <c r="D29849" s="15">
        <v>20102307</v>
      </c>
      <c r="E29849" s="15" t="s">
        <v>29881</v>
      </c>
    </row>
    <row r="29850" spans="1:5" ht="30" x14ac:dyDescent="0.25">
      <c r="A29850" s="9" t="s">
        <v>2</v>
      </c>
      <c r="B29850" s="10" t="s">
        <v>3</v>
      </c>
      <c r="C29850" s="1" t="str">
        <f t="shared" si="466"/>
        <v>update iv set uscatvls_6 = '20102307' from iv00101 iv where iv.itemnmbr = '16002100025';</v>
      </c>
      <c r="D29850" s="15">
        <v>20102307</v>
      </c>
      <c r="E29850" s="15" t="s">
        <v>29882</v>
      </c>
    </row>
    <row r="29851" spans="1:5" ht="30" x14ac:dyDescent="0.25">
      <c r="A29851" s="9" t="s">
        <v>2</v>
      </c>
      <c r="B29851" s="10" t="s">
        <v>3</v>
      </c>
      <c r="C29851" s="1" t="str">
        <f t="shared" si="466"/>
        <v>update iv set uscatvls_6 = '20102307' from iv00101 iv where iv.itemnmbr = '16002100055';</v>
      </c>
      <c r="D29851" s="15">
        <v>20102307</v>
      </c>
      <c r="E29851" s="15" t="s">
        <v>29883</v>
      </c>
    </row>
    <row r="29852" spans="1:5" ht="30" x14ac:dyDescent="0.25">
      <c r="A29852" s="9" t="s">
        <v>2</v>
      </c>
      <c r="B29852" s="10" t="s">
        <v>3</v>
      </c>
      <c r="C29852" s="1" t="str">
        <f t="shared" si="466"/>
        <v>update iv set uscatvls_6 = '20102307' from iv00101 iv where iv.itemnmbr = '16002100060';</v>
      </c>
      <c r="D29852" s="15">
        <v>20102307</v>
      </c>
      <c r="E29852" s="15" t="s">
        <v>29884</v>
      </c>
    </row>
    <row r="29853" spans="1:5" ht="30" x14ac:dyDescent="0.25">
      <c r="A29853" s="9" t="s">
        <v>2</v>
      </c>
      <c r="B29853" s="10" t="s">
        <v>3</v>
      </c>
      <c r="C29853" s="1" t="str">
        <f t="shared" si="466"/>
        <v>update iv set uscatvls_6 = '20102307' from iv00101 iv where iv.itemnmbr = '16002100065';</v>
      </c>
      <c r="D29853" s="15">
        <v>20102307</v>
      </c>
      <c r="E29853" s="15" t="s">
        <v>29885</v>
      </c>
    </row>
    <row r="29854" spans="1:5" ht="30" x14ac:dyDescent="0.25">
      <c r="A29854" s="9" t="s">
        <v>2</v>
      </c>
      <c r="B29854" s="10" t="s">
        <v>3</v>
      </c>
      <c r="C29854" s="1" t="str">
        <f t="shared" si="466"/>
        <v>update iv set uscatvls_6 = '20102307' from iv00101 iv where iv.itemnmbr = '16002100070';</v>
      </c>
      <c r="D29854" s="15">
        <v>20102307</v>
      </c>
      <c r="E29854" s="15" t="s">
        <v>29886</v>
      </c>
    </row>
    <row r="29855" spans="1:5" ht="30" x14ac:dyDescent="0.25">
      <c r="A29855" s="9" t="s">
        <v>2</v>
      </c>
      <c r="B29855" s="10" t="s">
        <v>3</v>
      </c>
      <c r="C29855" s="1" t="str">
        <f t="shared" si="466"/>
        <v>update iv set uscatvls_6 = '20102307' from iv00101 iv where iv.itemnmbr = '160301R1';</v>
      </c>
      <c r="D29855" s="15">
        <v>20102307</v>
      </c>
      <c r="E29855" s="15" t="s">
        <v>29887</v>
      </c>
    </row>
    <row r="29856" spans="1:5" ht="30" x14ac:dyDescent="0.25">
      <c r="A29856" s="9" t="s">
        <v>2</v>
      </c>
      <c r="B29856" s="10" t="s">
        <v>3</v>
      </c>
      <c r="C29856" s="1" t="str">
        <f t="shared" si="466"/>
        <v>update iv set uscatvls_6 = '20102307' from iv00101 iv where iv.itemnmbr = '16102100070';</v>
      </c>
      <c r="D29856" s="15">
        <v>20102307</v>
      </c>
      <c r="E29856" s="15" t="s">
        <v>29888</v>
      </c>
    </row>
    <row r="29857" spans="1:5" ht="30" x14ac:dyDescent="0.25">
      <c r="A29857" s="9" t="s">
        <v>2</v>
      </c>
      <c r="B29857" s="10" t="s">
        <v>3</v>
      </c>
      <c r="C29857" s="1" t="str">
        <f t="shared" si="466"/>
        <v>update iv set uscatvls_6 = '20102307' from iv00101 iv where iv.itemnmbr = '16-12 TRTXN-S';</v>
      </c>
      <c r="D29857" s="15">
        <v>20102307</v>
      </c>
      <c r="E29857" s="15" t="s">
        <v>29889</v>
      </c>
    </row>
    <row r="29858" spans="1:5" ht="30" x14ac:dyDescent="0.25">
      <c r="A29858" s="9" t="s">
        <v>2</v>
      </c>
      <c r="B29858" s="10" t="s">
        <v>3</v>
      </c>
      <c r="C29858" s="1" t="str">
        <f t="shared" si="466"/>
        <v>update iv set uscatvls_6 = '20102307' from iv00101 iv where iv.itemnmbr = '16615201000';</v>
      </c>
      <c r="D29858" s="15">
        <v>20102307</v>
      </c>
      <c r="E29858" s="15" t="s">
        <v>29890</v>
      </c>
    </row>
    <row r="29859" spans="1:5" ht="30" x14ac:dyDescent="0.25">
      <c r="A29859" s="9" t="s">
        <v>2</v>
      </c>
      <c r="B29859" s="10" t="s">
        <v>3</v>
      </c>
      <c r="C29859" s="1" t="str">
        <f t="shared" si="466"/>
        <v>update iv set uscatvls_6 = '20102307' from iv00101 iv where iv.itemnmbr = '16615203000';</v>
      </c>
      <c r="D29859" s="15">
        <v>20102307</v>
      </c>
      <c r="E29859" s="15" t="s">
        <v>29891</v>
      </c>
    </row>
    <row r="29860" spans="1:5" ht="30" x14ac:dyDescent="0.25">
      <c r="A29860" s="9" t="s">
        <v>2</v>
      </c>
      <c r="B29860" s="10" t="s">
        <v>3</v>
      </c>
      <c r="C29860" s="1" t="str">
        <f t="shared" si="466"/>
        <v>update iv set uscatvls_6 = '20102307' from iv00101 iv where iv.itemnmbr = '16615206000';</v>
      </c>
      <c r="D29860" s="15">
        <v>20102307</v>
      </c>
      <c r="E29860" s="15" t="s">
        <v>29892</v>
      </c>
    </row>
    <row r="29861" spans="1:5" ht="30" x14ac:dyDescent="0.25">
      <c r="A29861" s="9" t="s">
        <v>2</v>
      </c>
      <c r="B29861" s="10" t="s">
        <v>3</v>
      </c>
      <c r="C29861" s="1" t="str">
        <f t="shared" si="466"/>
        <v>update iv set uscatvls_6 = '20102307' from iv00101 iv where iv.itemnmbr = '16-8 TRTXN-S';</v>
      </c>
      <c r="D29861" s="15">
        <v>20102307</v>
      </c>
      <c r="E29861" s="15" t="s">
        <v>29893</v>
      </c>
    </row>
    <row r="29862" spans="1:5" ht="30" x14ac:dyDescent="0.25">
      <c r="A29862" s="9" t="s">
        <v>2</v>
      </c>
      <c r="B29862" s="10" t="s">
        <v>3</v>
      </c>
      <c r="C29862" s="1" t="str">
        <f t="shared" si="466"/>
        <v>update iv set uscatvls_6 = '20102307' from iv00101 iv where iv.itemnmbr = '1816373';</v>
      </c>
      <c r="D29862" s="15">
        <v>20102307</v>
      </c>
      <c r="E29862" s="15" t="s">
        <v>29894</v>
      </c>
    </row>
    <row r="29863" spans="1:5" ht="30" x14ac:dyDescent="0.25">
      <c r="A29863" s="9" t="s">
        <v>2</v>
      </c>
      <c r="B29863" s="10" t="s">
        <v>3</v>
      </c>
      <c r="C29863" s="1" t="str">
        <f t="shared" si="466"/>
        <v>update iv set uscatvls_6 = '20102307' from iv00101 iv where iv.itemnmbr = '1816381';</v>
      </c>
      <c r="D29863" s="15">
        <v>20102307</v>
      </c>
      <c r="E29863" s="15" t="s">
        <v>29895</v>
      </c>
    </row>
    <row r="29864" spans="1:5" ht="30" x14ac:dyDescent="0.25">
      <c r="A29864" s="9" t="s">
        <v>2</v>
      </c>
      <c r="B29864" s="10" t="s">
        <v>3</v>
      </c>
      <c r="C29864" s="1" t="str">
        <f t="shared" si="466"/>
        <v>update iv set uscatvls_6 = '20102307' from iv00101 iv where iv.itemnmbr = '1824368';</v>
      </c>
      <c r="D29864" s="15">
        <v>20102307</v>
      </c>
      <c r="E29864" s="15" t="s">
        <v>29896</v>
      </c>
    </row>
    <row r="29865" spans="1:5" ht="30" x14ac:dyDescent="0.25">
      <c r="A29865" s="9" t="s">
        <v>2</v>
      </c>
      <c r="B29865" s="10" t="s">
        <v>3</v>
      </c>
      <c r="C29865" s="1" t="str">
        <f t="shared" si="466"/>
        <v>update iv set uscatvls_6 = '20102307' from iv00101 iv where iv.itemnmbr = '1824562';</v>
      </c>
      <c r="D29865" s="15">
        <v>20102307</v>
      </c>
      <c r="E29865" s="15" t="s">
        <v>29897</v>
      </c>
    </row>
    <row r="29866" spans="1:5" ht="30" x14ac:dyDescent="0.25">
      <c r="A29866" s="9" t="s">
        <v>2</v>
      </c>
      <c r="B29866" s="10" t="s">
        <v>3</v>
      </c>
      <c r="C29866" s="1" t="str">
        <f t="shared" si="466"/>
        <v>update iv set uscatvls_6 = '20102307' from iv00101 iv where iv.itemnmbr = '1824571';</v>
      </c>
      <c r="D29866" s="15">
        <v>20102307</v>
      </c>
      <c r="E29866" s="15" t="s">
        <v>29898</v>
      </c>
    </row>
    <row r="29867" spans="1:5" ht="30" x14ac:dyDescent="0.25">
      <c r="A29867" s="9" t="s">
        <v>2</v>
      </c>
      <c r="B29867" s="10" t="s">
        <v>3</v>
      </c>
      <c r="C29867" s="1" t="str">
        <f t="shared" si="466"/>
        <v>update iv set uscatvls_6 = '20102307' from iv00101 iv where iv.itemnmbr = '1824589';</v>
      </c>
      <c r="D29867" s="15">
        <v>20102307</v>
      </c>
      <c r="E29867" s="15" t="s">
        <v>29899</v>
      </c>
    </row>
    <row r="29868" spans="1:5" ht="30" x14ac:dyDescent="0.25">
      <c r="A29868" s="9" t="s">
        <v>2</v>
      </c>
      <c r="B29868" s="10" t="s">
        <v>3</v>
      </c>
      <c r="C29868" s="1" t="str">
        <f t="shared" si="466"/>
        <v>update iv set uscatvls_6 = '20102307' from iv00101 iv where iv.itemnmbr = '1842153';</v>
      </c>
      <c r="D29868" s="15">
        <v>20102307</v>
      </c>
      <c r="E29868" s="15" t="s">
        <v>29900</v>
      </c>
    </row>
    <row r="29869" spans="1:5" ht="30" x14ac:dyDescent="0.25">
      <c r="A29869" s="9" t="s">
        <v>2</v>
      </c>
      <c r="B29869" s="10" t="s">
        <v>3</v>
      </c>
      <c r="C29869" s="1" t="str">
        <f t="shared" si="466"/>
        <v>update iv set uscatvls_6 = '20102307' from iv00101 iv where iv.itemnmbr = '1848275';</v>
      </c>
      <c r="D29869" s="15">
        <v>20102307</v>
      </c>
      <c r="E29869" s="15" t="s">
        <v>29901</v>
      </c>
    </row>
    <row r="29870" spans="1:5" ht="30" x14ac:dyDescent="0.25">
      <c r="A29870" s="9" t="s">
        <v>2</v>
      </c>
      <c r="B29870" s="10" t="s">
        <v>3</v>
      </c>
      <c r="C29870" s="1" t="str">
        <f t="shared" si="466"/>
        <v>update iv set uscatvls_6 = '20102307' from iv00101 iv where iv.itemnmbr = '1848291';</v>
      </c>
      <c r="D29870" s="15">
        <v>20102307</v>
      </c>
      <c r="E29870" s="15" t="s">
        <v>29902</v>
      </c>
    </row>
    <row r="29871" spans="1:5" ht="30" x14ac:dyDescent="0.25">
      <c r="A29871" s="9" t="s">
        <v>2</v>
      </c>
      <c r="B29871" s="10" t="s">
        <v>3</v>
      </c>
      <c r="C29871" s="1" t="str">
        <f t="shared" si="466"/>
        <v>update iv set uscatvls_6 = '20102307' from iv00101 iv where iv.itemnmbr = '1848348';</v>
      </c>
      <c r="D29871" s="15">
        <v>20102307</v>
      </c>
      <c r="E29871" s="15" t="s">
        <v>29903</v>
      </c>
    </row>
    <row r="29872" spans="1:5" ht="30" x14ac:dyDescent="0.25">
      <c r="A29872" s="9" t="s">
        <v>2</v>
      </c>
      <c r="B29872" s="10" t="s">
        <v>3</v>
      </c>
      <c r="C29872" s="1" t="str">
        <f t="shared" si="466"/>
        <v>update iv set uscatvls_6 = '20102307' from iv00101 iv where iv.itemnmbr = '1864408';</v>
      </c>
      <c r="D29872" s="15">
        <v>20102307</v>
      </c>
      <c r="E29872" s="15" t="s">
        <v>29904</v>
      </c>
    </row>
    <row r="29873" spans="1:5" ht="30" x14ac:dyDescent="0.25">
      <c r="A29873" s="9" t="s">
        <v>2</v>
      </c>
      <c r="B29873" s="10" t="s">
        <v>3</v>
      </c>
      <c r="C29873" s="1" t="str">
        <f t="shared" si="466"/>
        <v>update iv set uscatvls_6 = '20102307' from iv00101 iv where iv.itemnmbr = '18C624';</v>
      </c>
      <c r="D29873" s="15">
        <v>20102307</v>
      </c>
      <c r="E29873" s="15" t="s">
        <v>29905</v>
      </c>
    </row>
    <row r="29874" spans="1:5" ht="30" x14ac:dyDescent="0.25">
      <c r="A29874" s="9" t="s">
        <v>2</v>
      </c>
      <c r="B29874" s="10" t="s">
        <v>3</v>
      </c>
      <c r="C29874" s="1" t="str">
        <f t="shared" si="466"/>
        <v>update iv set uscatvls_6 = '20102307' from iv00101 iv where iv.itemnmbr = '1968296C1';</v>
      </c>
      <c r="D29874" s="15">
        <v>20102307</v>
      </c>
      <c r="E29874" s="15" t="s">
        <v>29906</v>
      </c>
    </row>
    <row r="29875" spans="1:5" ht="30" x14ac:dyDescent="0.25">
      <c r="A29875" s="9" t="s">
        <v>2</v>
      </c>
      <c r="B29875" s="10" t="s">
        <v>3</v>
      </c>
      <c r="C29875" s="1" t="str">
        <f t="shared" si="466"/>
        <v>update iv set uscatvls_6 = '20102307' from iv00101 iv where iv.itemnmbr = '198-7379';</v>
      </c>
      <c r="D29875" s="15">
        <v>20102307</v>
      </c>
      <c r="E29875" s="15" t="s">
        <v>29907</v>
      </c>
    </row>
    <row r="29876" spans="1:5" ht="30" x14ac:dyDescent="0.25">
      <c r="A29876" s="9" t="s">
        <v>2</v>
      </c>
      <c r="B29876" s="10" t="s">
        <v>3</v>
      </c>
      <c r="C29876" s="1" t="str">
        <f t="shared" si="466"/>
        <v>update iv set uscatvls_6 = '20102307' from iv00101 iv where iv.itemnmbr = '19M7409';</v>
      </c>
      <c r="D29876" s="15">
        <v>20102307</v>
      </c>
      <c r="E29876" s="15" t="s">
        <v>29908</v>
      </c>
    </row>
    <row r="29877" spans="1:5" ht="30" x14ac:dyDescent="0.25">
      <c r="A29877" s="9" t="s">
        <v>2</v>
      </c>
      <c r="B29877" s="10" t="s">
        <v>3</v>
      </c>
      <c r="C29877" s="1" t="str">
        <f t="shared" si="466"/>
        <v>update iv set uscatvls_6 = '20102307' from iv00101 iv where iv.itemnmbr = '19M8620';</v>
      </c>
      <c r="D29877" s="15">
        <v>20102307</v>
      </c>
      <c r="E29877" s="15" t="s">
        <v>29909</v>
      </c>
    </row>
    <row r="29878" spans="1:5" ht="30" x14ac:dyDescent="0.25">
      <c r="A29878" s="9" t="s">
        <v>2</v>
      </c>
      <c r="B29878" s="10" t="s">
        <v>3</v>
      </c>
      <c r="C29878" s="1" t="str">
        <f t="shared" si="466"/>
        <v>update iv set uscatvls_6 = '20102307' from iv00101 iv where iv.itemnmbr = '1A12FLB12';</v>
      </c>
      <c r="D29878" s="15">
        <v>20102307</v>
      </c>
      <c r="E29878" s="15" t="s">
        <v>29910</v>
      </c>
    </row>
    <row r="29879" spans="1:5" ht="30" x14ac:dyDescent="0.25">
      <c r="A29879" s="9" t="s">
        <v>2</v>
      </c>
      <c r="B29879" s="10" t="s">
        <v>3</v>
      </c>
      <c r="C29879" s="1" t="str">
        <f t="shared" si="466"/>
        <v>update iv set uscatvls_6 = '20102307' from iv00101 iv where iv.itemnmbr = '1A32FLA32';</v>
      </c>
      <c r="D29879" s="15">
        <v>20102307</v>
      </c>
      <c r="E29879" s="15" t="s">
        <v>29911</v>
      </c>
    </row>
    <row r="29880" spans="1:5" ht="30" x14ac:dyDescent="0.25">
      <c r="A29880" s="9" t="s">
        <v>2</v>
      </c>
      <c r="B29880" s="10" t="s">
        <v>3</v>
      </c>
      <c r="C29880" s="1" t="str">
        <f t="shared" si="466"/>
        <v>update iv set uscatvls_6 = '20102307' from iv00101 iv where iv.itemnmbr = '1AA12FJ12';</v>
      </c>
      <c r="D29880" s="15">
        <v>20102307</v>
      </c>
      <c r="E29880" s="15" t="s">
        <v>29912</v>
      </c>
    </row>
    <row r="29881" spans="1:5" ht="30" x14ac:dyDescent="0.25">
      <c r="A29881" s="9" t="s">
        <v>2</v>
      </c>
      <c r="B29881" s="10" t="s">
        <v>3</v>
      </c>
      <c r="C29881" s="1" t="str">
        <f t="shared" si="466"/>
        <v>update iv set uscatvls_6 = '20102307' from iv00101 iv where iv.itemnmbr = '1AA12FJA12';</v>
      </c>
      <c r="D29881" s="15">
        <v>20102307</v>
      </c>
      <c r="E29881" s="15" t="s">
        <v>29913</v>
      </c>
    </row>
    <row r="29882" spans="1:5" ht="30" x14ac:dyDescent="0.25">
      <c r="A29882" s="9" t="s">
        <v>2</v>
      </c>
      <c r="B29882" s="10" t="s">
        <v>3</v>
      </c>
      <c r="C29882" s="1" t="str">
        <f t="shared" si="466"/>
        <v>update iv set uscatvls_6 = '20102307' from iv00101 iv where iv.itemnmbr = '1AA12FJB12';</v>
      </c>
      <c r="D29882" s="15">
        <v>20102307</v>
      </c>
      <c r="E29882" s="15" t="s">
        <v>29914</v>
      </c>
    </row>
    <row r="29883" spans="1:5" ht="30" x14ac:dyDescent="0.25">
      <c r="A29883" s="9" t="s">
        <v>2</v>
      </c>
      <c r="B29883" s="10" t="s">
        <v>3</v>
      </c>
      <c r="C29883" s="1" t="str">
        <f t="shared" si="466"/>
        <v>update iv set uscatvls_6 = '20102307' from iv00101 iv where iv.itemnmbr = '1AA16FJ16';</v>
      </c>
      <c r="D29883" s="15">
        <v>20102307</v>
      </c>
      <c r="E29883" s="15" t="s">
        <v>29915</v>
      </c>
    </row>
    <row r="29884" spans="1:5" ht="30" x14ac:dyDescent="0.25">
      <c r="A29884" s="9" t="s">
        <v>2</v>
      </c>
      <c r="B29884" s="10" t="s">
        <v>3</v>
      </c>
      <c r="C29884" s="1" t="str">
        <f t="shared" si="466"/>
        <v>update iv set uscatvls_6 = '20102307' from iv00101 iv where iv.itemnmbr = '1AA16FJB16';</v>
      </c>
      <c r="D29884" s="15">
        <v>20102307</v>
      </c>
      <c r="E29884" s="15" t="s">
        <v>29916</v>
      </c>
    </row>
    <row r="29885" spans="1:5" ht="30" x14ac:dyDescent="0.25">
      <c r="A29885" s="9" t="s">
        <v>2</v>
      </c>
      <c r="B29885" s="10" t="s">
        <v>3</v>
      </c>
      <c r="C29885" s="1" t="str">
        <f t="shared" si="466"/>
        <v>update iv set uscatvls_6 = '20102307' from iv00101 iv where iv.itemnmbr = '1AA24FJ24';</v>
      </c>
      <c r="D29885" s="15">
        <v>20102307</v>
      </c>
      <c r="E29885" s="15" t="s">
        <v>29917</v>
      </c>
    </row>
    <row r="29886" spans="1:5" ht="30" x14ac:dyDescent="0.25">
      <c r="A29886" s="9" t="s">
        <v>2</v>
      </c>
      <c r="B29886" s="10" t="s">
        <v>3</v>
      </c>
      <c r="C29886" s="1" t="str">
        <f t="shared" si="466"/>
        <v>update iv set uscatvls_6 = '20102307' from iv00101 iv where iv.itemnmbr = '1AA24FJB24';</v>
      </c>
      <c r="D29886" s="15">
        <v>20102307</v>
      </c>
      <c r="E29886" s="15" t="s">
        <v>29918</v>
      </c>
    </row>
    <row r="29887" spans="1:5" ht="30" x14ac:dyDescent="0.25">
      <c r="A29887" s="9" t="s">
        <v>2</v>
      </c>
      <c r="B29887" s="10" t="s">
        <v>3</v>
      </c>
      <c r="C29887" s="1" t="str">
        <f t="shared" si="466"/>
        <v>update iv set uscatvls_6 = '20102307' from iv00101 iv where iv.itemnmbr = '1AA32FJ32';</v>
      </c>
      <c r="D29887" s="15">
        <v>20102307</v>
      </c>
      <c r="E29887" s="15" t="s">
        <v>29919</v>
      </c>
    </row>
    <row r="29888" spans="1:5" ht="30" x14ac:dyDescent="0.25">
      <c r="A29888" s="9" t="s">
        <v>2</v>
      </c>
      <c r="B29888" s="10" t="s">
        <v>3</v>
      </c>
      <c r="C29888" s="1" t="str">
        <f t="shared" si="466"/>
        <v>update iv set uscatvls_6 = '20102307' from iv00101 iv where iv.itemnmbr = '1AA4FJ4';</v>
      </c>
      <c r="D29888" s="15">
        <v>20102307</v>
      </c>
      <c r="E29888" s="15" t="s">
        <v>29920</v>
      </c>
    </row>
    <row r="29889" spans="1:5" ht="30" x14ac:dyDescent="0.25">
      <c r="A29889" s="9" t="s">
        <v>2</v>
      </c>
      <c r="B29889" s="10" t="s">
        <v>3</v>
      </c>
      <c r="C29889" s="1" t="str">
        <f t="shared" ref="C29889:C29952" si="467">CONCATENATE(A29889,D29889,B29889,E29889,"';")</f>
        <v>update iv set uscatvls_6 = '20102307' from iv00101 iv where iv.itemnmbr = '1AA4FJ4C';</v>
      </c>
      <c r="D29889" s="15">
        <v>20102307</v>
      </c>
      <c r="E29889" s="15" t="s">
        <v>29921</v>
      </c>
    </row>
    <row r="29890" spans="1:5" ht="30" x14ac:dyDescent="0.25">
      <c r="A29890" s="9" t="s">
        <v>2</v>
      </c>
      <c r="B29890" s="10" t="s">
        <v>3</v>
      </c>
      <c r="C29890" s="1" t="str">
        <f t="shared" si="467"/>
        <v>update iv set uscatvls_6 = '20102307' from iv00101 iv where iv.itemnmbr = '1AA4FJB4';</v>
      </c>
      <c r="D29890" s="15">
        <v>20102307</v>
      </c>
      <c r="E29890" s="15" t="s">
        <v>29922</v>
      </c>
    </row>
    <row r="29891" spans="1:5" ht="30" x14ac:dyDescent="0.25">
      <c r="A29891" s="9" t="s">
        <v>2</v>
      </c>
      <c r="B29891" s="10" t="s">
        <v>3</v>
      </c>
      <c r="C29891" s="1" t="str">
        <f t="shared" si="467"/>
        <v>update iv set uscatvls_6 = '20102307' from iv00101 iv where iv.itemnmbr = '1AA4MP6';</v>
      </c>
      <c r="D29891" s="15">
        <v>20102307</v>
      </c>
      <c r="E29891" s="15" t="s">
        <v>29923</v>
      </c>
    </row>
    <row r="29892" spans="1:5" ht="30" x14ac:dyDescent="0.25">
      <c r="A29892" s="9" t="s">
        <v>2</v>
      </c>
      <c r="B29892" s="10" t="s">
        <v>3</v>
      </c>
      <c r="C29892" s="1" t="str">
        <f t="shared" si="467"/>
        <v>update iv set uscatvls_6 = '20102307' from iv00101 iv where iv.itemnmbr = '1AA6FJ6';</v>
      </c>
      <c r="D29892" s="15">
        <v>20102307</v>
      </c>
      <c r="E29892" s="15" t="s">
        <v>29924</v>
      </c>
    </row>
    <row r="29893" spans="1:5" ht="30" x14ac:dyDescent="0.25">
      <c r="A29893" s="9" t="s">
        <v>2</v>
      </c>
      <c r="B29893" s="10" t="s">
        <v>3</v>
      </c>
      <c r="C29893" s="1" t="str">
        <f t="shared" si="467"/>
        <v>update iv set uscatvls_6 = '20102307' from iv00101 iv where iv.itemnmbr = '1AA6FJB6';</v>
      </c>
      <c r="D29893" s="15">
        <v>20102307</v>
      </c>
      <c r="E29893" s="15" t="s">
        <v>29925</v>
      </c>
    </row>
    <row r="29894" spans="1:5" ht="30" x14ac:dyDescent="0.25">
      <c r="A29894" s="9" t="s">
        <v>2</v>
      </c>
      <c r="B29894" s="10" t="s">
        <v>3</v>
      </c>
      <c r="C29894" s="1" t="str">
        <f t="shared" si="467"/>
        <v>update iv set uscatvls_6 = '20102307' from iv00101 iv where iv.itemnmbr = '1AA6FR6';</v>
      </c>
      <c r="D29894" s="15">
        <v>20102307</v>
      </c>
      <c r="E29894" s="15" t="s">
        <v>29926</v>
      </c>
    </row>
    <row r="29895" spans="1:5" ht="30" x14ac:dyDescent="0.25">
      <c r="A29895" s="9" t="s">
        <v>2</v>
      </c>
      <c r="B29895" s="10" t="s">
        <v>3</v>
      </c>
      <c r="C29895" s="1" t="str">
        <f t="shared" si="467"/>
        <v>update iv set uscatvls_6 = '20102307' from iv00101 iv where iv.itemnmbr = '1AA6MJ6';</v>
      </c>
      <c r="D29895" s="15">
        <v>20102307</v>
      </c>
      <c r="E29895" s="15" t="s">
        <v>29927</v>
      </c>
    </row>
    <row r="29896" spans="1:5" ht="30" x14ac:dyDescent="0.25">
      <c r="A29896" s="9" t="s">
        <v>2</v>
      </c>
      <c r="B29896" s="10" t="s">
        <v>3</v>
      </c>
      <c r="C29896" s="1" t="str">
        <f t="shared" si="467"/>
        <v>update iv set uscatvls_6 = '20102307' from iv00101 iv where iv.itemnmbr = '1AA6PS6';</v>
      </c>
      <c r="D29896" s="15">
        <v>20102307</v>
      </c>
      <c r="E29896" s="15" t="s">
        <v>29928</v>
      </c>
    </row>
    <row r="29897" spans="1:5" ht="30" x14ac:dyDescent="0.25">
      <c r="A29897" s="9" t="s">
        <v>2</v>
      </c>
      <c r="B29897" s="10" t="s">
        <v>3</v>
      </c>
      <c r="C29897" s="1" t="str">
        <f t="shared" si="467"/>
        <v>update iv set uscatvls_6 = '20102307' from iv00101 iv where iv.itemnmbr = '1AA8FJ8';</v>
      </c>
      <c r="D29897" s="15">
        <v>20102307</v>
      </c>
      <c r="E29897" s="15" t="s">
        <v>29929</v>
      </c>
    </row>
    <row r="29898" spans="1:5" ht="30" x14ac:dyDescent="0.25">
      <c r="A29898" s="9" t="s">
        <v>2</v>
      </c>
      <c r="B29898" s="10" t="s">
        <v>3</v>
      </c>
      <c r="C29898" s="1" t="str">
        <f t="shared" si="467"/>
        <v>update iv set uscatvls_6 = '20102307' from iv00101 iv where iv.itemnmbr = '1AA8FJA8';</v>
      </c>
      <c r="D29898" s="15">
        <v>20102307</v>
      </c>
      <c r="E29898" s="15" t="s">
        <v>29930</v>
      </c>
    </row>
    <row r="29899" spans="1:5" ht="30" x14ac:dyDescent="0.25">
      <c r="A29899" s="9" t="s">
        <v>2</v>
      </c>
      <c r="B29899" s="10" t="s">
        <v>3</v>
      </c>
      <c r="C29899" s="1" t="str">
        <f t="shared" si="467"/>
        <v>update iv set uscatvls_6 = '20102307' from iv00101 iv where iv.itemnmbr = '1AA8FJB8';</v>
      </c>
      <c r="D29899" s="15">
        <v>20102307</v>
      </c>
      <c r="E29899" s="15" t="s">
        <v>29931</v>
      </c>
    </row>
    <row r="29900" spans="1:5" ht="30" x14ac:dyDescent="0.25">
      <c r="A29900" s="9" t="s">
        <v>2</v>
      </c>
      <c r="B29900" s="10" t="s">
        <v>3</v>
      </c>
      <c r="C29900" s="1" t="str">
        <f t="shared" si="467"/>
        <v>update iv set uscatvls_6 = '20102307' from iv00101 iv where iv.itemnmbr = '1AV20FJ20';</v>
      </c>
      <c r="D29900" s="15">
        <v>20102307</v>
      </c>
      <c r="E29900" s="15" t="s">
        <v>29932</v>
      </c>
    </row>
    <row r="29901" spans="1:5" ht="30" x14ac:dyDescent="0.25">
      <c r="A29901" s="9" t="s">
        <v>2</v>
      </c>
      <c r="B29901" s="10" t="s">
        <v>3</v>
      </c>
      <c r="C29901" s="1" t="str">
        <f t="shared" si="467"/>
        <v>update iv set uscatvls_6 = '20102307' from iv00101 iv where iv.itemnmbr = '1AV20FJB20';</v>
      </c>
      <c r="D29901" s="15">
        <v>20102307</v>
      </c>
      <c r="E29901" s="15" t="s">
        <v>29933</v>
      </c>
    </row>
    <row r="29902" spans="1:5" ht="30" x14ac:dyDescent="0.25">
      <c r="A29902" s="9" t="s">
        <v>2</v>
      </c>
      <c r="B29902" s="10" t="s">
        <v>3</v>
      </c>
      <c r="C29902" s="1" t="str">
        <f t="shared" si="467"/>
        <v>update iv set uscatvls_6 = '20102307' from iv00101 iv where iv.itemnmbr = '1BA12FJ12';</v>
      </c>
      <c r="D29902" s="15">
        <v>20102307</v>
      </c>
      <c r="E29902" s="15" t="s">
        <v>29934</v>
      </c>
    </row>
    <row r="29903" spans="1:5" ht="30" x14ac:dyDescent="0.25">
      <c r="A29903" s="9" t="s">
        <v>2</v>
      </c>
      <c r="B29903" s="10" t="s">
        <v>3</v>
      </c>
      <c r="C29903" s="1" t="str">
        <f t="shared" si="467"/>
        <v>update iv set uscatvls_6 = '20102307' from iv00101 iv where iv.itemnmbr = '1BA12FJA12';</v>
      </c>
      <c r="D29903" s="15">
        <v>20102307</v>
      </c>
      <c r="E29903" s="15" t="s">
        <v>29935</v>
      </c>
    </row>
    <row r="29904" spans="1:5" ht="30" x14ac:dyDescent="0.25">
      <c r="A29904" s="9" t="s">
        <v>2</v>
      </c>
      <c r="B29904" s="10" t="s">
        <v>3</v>
      </c>
      <c r="C29904" s="1" t="str">
        <f t="shared" si="467"/>
        <v>update iv set uscatvls_6 = '20102307' from iv00101 iv where iv.itemnmbr = '1BA16FJ16';</v>
      </c>
      <c r="D29904" s="15">
        <v>20102307</v>
      </c>
      <c r="E29904" s="15" t="s">
        <v>29936</v>
      </c>
    </row>
    <row r="29905" spans="1:5" ht="30" x14ac:dyDescent="0.25">
      <c r="A29905" s="9" t="s">
        <v>2</v>
      </c>
      <c r="B29905" s="10" t="s">
        <v>3</v>
      </c>
      <c r="C29905" s="1" t="str">
        <f t="shared" si="467"/>
        <v>update iv set uscatvls_6 = '20102307' from iv00101 iv where iv.itemnmbr = '1BA16FJA16';</v>
      </c>
      <c r="D29905" s="15">
        <v>20102307</v>
      </c>
      <c r="E29905" s="15" t="s">
        <v>29937</v>
      </c>
    </row>
    <row r="29906" spans="1:5" ht="30" x14ac:dyDescent="0.25">
      <c r="A29906" s="9" t="s">
        <v>2</v>
      </c>
      <c r="B29906" s="10" t="s">
        <v>3</v>
      </c>
      <c r="C29906" s="1" t="str">
        <f t="shared" si="467"/>
        <v>update iv set uscatvls_6 = '20102307' from iv00101 iv where iv.itemnmbr = '1BA16FJB16';</v>
      </c>
      <c r="D29906" s="15">
        <v>20102307</v>
      </c>
      <c r="E29906" s="15" t="s">
        <v>29938</v>
      </c>
    </row>
    <row r="29907" spans="1:5" ht="30" x14ac:dyDescent="0.25">
      <c r="A29907" s="9" t="s">
        <v>2</v>
      </c>
      <c r="B29907" s="10" t="s">
        <v>3</v>
      </c>
      <c r="C29907" s="1" t="str">
        <f t="shared" si="467"/>
        <v>update iv set uscatvls_6 = '20102307' from iv00101 iv where iv.itemnmbr = '1BA6FJ6';</v>
      </c>
      <c r="D29907" s="15">
        <v>20102307</v>
      </c>
      <c r="E29907" s="15" t="s">
        <v>29939</v>
      </c>
    </row>
    <row r="29908" spans="1:5" ht="30" x14ac:dyDescent="0.25">
      <c r="A29908" s="9" t="s">
        <v>2</v>
      </c>
      <c r="B29908" s="10" t="s">
        <v>3</v>
      </c>
      <c r="C29908" s="1" t="str">
        <f t="shared" si="467"/>
        <v>update iv set uscatvls_6 = '20102307' from iv00101 iv where iv.itemnmbr = '1BA6FJB6';</v>
      </c>
      <c r="D29908" s="15">
        <v>20102307</v>
      </c>
      <c r="E29908" s="15" t="s">
        <v>29940</v>
      </c>
    </row>
    <row r="29909" spans="1:5" ht="30" x14ac:dyDescent="0.25">
      <c r="A29909" s="9" t="s">
        <v>2</v>
      </c>
      <c r="B29909" s="10" t="s">
        <v>3</v>
      </c>
      <c r="C29909" s="1" t="str">
        <f t="shared" si="467"/>
        <v>update iv set uscatvls_6 = '20102307' from iv00101 iv where iv.itemnmbr = '1BA6FR6';</v>
      </c>
      <c r="D29909" s="15">
        <v>20102307</v>
      </c>
      <c r="E29909" s="15" t="s">
        <v>29941</v>
      </c>
    </row>
    <row r="29910" spans="1:5" ht="30" x14ac:dyDescent="0.25">
      <c r="A29910" s="9" t="s">
        <v>2</v>
      </c>
      <c r="B29910" s="10" t="s">
        <v>3</v>
      </c>
      <c r="C29910" s="1" t="str">
        <f t="shared" si="467"/>
        <v>update iv set uscatvls_6 = '20102307' from iv00101 iv where iv.itemnmbr = '1BA6FRB6';</v>
      </c>
      <c r="D29910" s="15">
        <v>20102307</v>
      </c>
      <c r="E29910" s="15" t="s">
        <v>29942</v>
      </c>
    </row>
    <row r="29911" spans="1:5" ht="30" x14ac:dyDescent="0.25">
      <c r="A29911" s="9" t="s">
        <v>2</v>
      </c>
      <c r="B29911" s="10" t="s">
        <v>3</v>
      </c>
      <c r="C29911" s="1" t="str">
        <f t="shared" si="467"/>
        <v>update iv set uscatvls_6 = '20102307' from iv00101 iv where iv.itemnmbr = '1BA8FJ8';</v>
      </c>
      <c r="D29911" s="15">
        <v>20102307</v>
      </c>
      <c r="E29911" s="15" t="s">
        <v>29943</v>
      </c>
    </row>
    <row r="29912" spans="1:5" ht="30" x14ac:dyDescent="0.25">
      <c r="A29912" s="9" t="s">
        <v>2</v>
      </c>
      <c r="B29912" s="10" t="s">
        <v>3</v>
      </c>
      <c r="C29912" s="1" t="str">
        <f t="shared" si="467"/>
        <v>update iv set uscatvls_6 = '20102307' from iv00101 iv where iv.itemnmbr = '1BA8FJA8';</v>
      </c>
      <c r="D29912" s="15">
        <v>20102307</v>
      </c>
      <c r="E29912" s="15" t="s">
        <v>29944</v>
      </c>
    </row>
    <row r="29913" spans="1:5" ht="30" x14ac:dyDescent="0.25">
      <c r="A29913" s="9" t="s">
        <v>2</v>
      </c>
      <c r="B29913" s="10" t="s">
        <v>3</v>
      </c>
      <c r="C29913" s="1" t="str">
        <f t="shared" si="467"/>
        <v>update iv set uscatvls_6 = '20102307' from iv00101 iv where iv.itemnmbr = '1BA8FJB8';</v>
      </c>
      <c r="D29913" s="15">
        <v>20102307</v>
      </c>
      <c r="E29913" s="15" t="s">
        <v>29945</v>
      </c>
    </row>
    <row r="29914" spans="1:5" ht="30" x14ac:dyDescent="0.25">
      <c r="A29914" s="9" t="s">
        <v>2</v>
      </c>
      <c r="B29914" s="10" t="s">
        <v>3</v>
      </c>
      <c r="C29914" s="1" t="str">
        <f t="shared" si="467"/>
        <v>update iv set uscatvls_6 = '20102307' from iv00101 iv where iv.itemnmbr = '1C618';</v>
      </c>
      <c r="D29914" s="15">
        <v>20102307</v>
      </c>
      <c r="E29914" s="15" t="s">
        <v>29946</v>
      </c>
    </row>
    <row r="29915" spans="1:5" ht="30" x14ac:dyDescent="0.25">
      <c r="A29915" s="9" t="s">
        <v>2</v>
      </c>
      <c r="B29915" s="10" t="s">
        <v>3</v>
      </c>
      <c r="C29915" s="1" t="str">
        <f t="shared" si="467"/>
        <v>update iv set uscatvls_6 = '20102307' from iv00101 iv where iv.itemnmbr = '200-001';</v>
      </c>
      <c r="D29915" s="15">
        <v>20102307</v>
      </c>
      <c r="E29915" s="15" t="s">
        <v>29947</v>
      </c>
    </row>
    <row r="29916" spans="1:5" ht="30" x14ac:dyDescent="0.25">
      <c r="A29916" s="9" t="s">
        <v>2</v>
      </c>
      <c r="B29916" s="10" t="s">
        <v>3</v>
      </c>
      <c r="C29916" s="1" t="str">
        <f t="shared" si="467"/>
        <v>update iv set uscatvls_6 = '20102307' from iv00101 iv where iv.itemnmbr = '200-022';</v>
      </c>
      <c r="D29916" s="15">
        <v>20102307</v>
      </c>
      <c r="E29916" s="15" t="s">
        <v>29948</v>
      </c>
    </row>
    <row r="29917" spans="1:5" ht="30" x14ac:dyDescent="0.25">
      <c r="A29917" s="9" t="s">
        <v>2</v>
      </c>
      <c r="B29917" s="10" t="s">
        <v>3</v>
      </c>
      <c r="C29917" s="1" t="str">
        <f t="shared" si="467"/>
        <v>update iv set uscatvls_6 = '20102307' from iv00101 iv where iv.itemnmbr = '201006';</v>
      </c>
      <c r="D29917" s="15">
        <v>20102307</v>
      </c>
      <c r="E29917" s="15" t="s">
        <v>29949</v>
      </c>
    </row>
    <row r="29918" spans="1:5" ht="30" x14ac:dyDescent="0.25">
      <c r="A29918" s="9" t="s">
        <v>2</v>
      </c>
      <c r="B29918" s="10" t="s">
        <v>3</v>
      </c>
      <c r="C29918" s="1" t="str">
        <f t="shared" si="467"/>
        <v>update iv set uscatvls_6 = '20102307' from iv00101 iv where iv.itemnmbr = '201007';</v>
      </c>
      <c r="D29918" s="15">
        <v>20102307</v>
      </c>
      <c r="E29918" s="15" t="s">
        <v>29950</v>
      </c>
    </row>
    <row r="29919" spans="1:5" ht="30" x14ac:dyDescent="0.25">
      <c r="A29919" s="9" t="s">
        <v>2</v>
      </c>
      <c r="B29919" s="10" t="s">
        <v>3</v>
      </c>
      <c r="C29919" s="1" t="str">
        <f t="shared" si="467"/>
        <v>update iv set uscatvls_6 = '20102307' from iv00101 iv where iv.itemnmbr = '201012';</v>
      </c>
      <c r="D29919" s="15">
        <v>20102307</v>
      </c>
      <c r="E29919" s="15" t="s">
        <v>29951</v>
      </c>
    </row>
    <row r="29920" spans="1:5" ht="30" x14ac:dyDescent="0.25">
      <c r="A29920" s="9" t="s">
        <v>2</v>
      </c>
      <c r="B29920" s="10" t="s">
        <v>3</v>
      </c>
      <c r="C29920" s="1" t="str">
        <f t="shared" si="467"/>
        <v>update iv set uscatvls_6 = '20102307' from iv00101 iv where iv.itemnmbr = '201020';</v>
      </c>
      <c r="D29920" s="15">
        <v>20102307</v>
      </c>
      <c r="E29920" s="15" t="s">
        <v>29952</v>
      </c>
    </row>
    <row r="29921" spans="1:5" ht="30" x14ac:dyDescent="0.25">
      <c r="A29921" s="9" t="s">
        <v>2</v>
      </c>
      <c r="B29921" s="10" t="s">
        <v>3</v>
      </c>
      <c r="C29921" s="1" t="str">
        <f t="shared" si="467"/>
        <v>update iv set uscatvls_6 = '20102307' from iv00101 iv where iv.itemnmbr = '201022';</v>
      </c>
      <c r="D29921" s="15">
        <v>20102307</v>
      </c>
      <c r="E29921" s="15" t="s">
        <v>29953</v>
      </c>
    </row>
    <row r="29922" spans="1:5" ht="30" x14ac:dyDescent="0.25">
      <c r="A29922" s="9" t="s">
        <v>2</v>
      </c>
      <c r="B29922" s="10" t="s">
        <v>3</v>
      </c>
      <c r="C29922" s="1" t="str">
        <f t="shared" si="467"/>
        <v>update iv set uscatvls_6 = '20102307' from iv00101 iv where iv.itemnmbr = '2018-12-12';</v>
      </c>
      <c r="D29922" s="15">
        <v>20102307</v>
      </c>
      <c r="E29922" s="15" t="s">
        <v>29954</v>
      </c>
    </row>
    <row r="29923" spans="1:5" ht="30" x14ac:dyDescent="0.25">
      <c r="A29923" s="9" t="s">
        <v>2</v>
      </c>
      <c r="B29923" s="10" t="s">
        <v>3</v>
      </c>
      <c r="C29923" s="1" t="str">
        <f t="shared" si="467"/>
        <v>update iv set uscatvls_6 = '20102307' from iv00101 iv where iv.itemnmbr = '2018-16-16';</v>
      </c>
      <c r="D29923" s="15">
        <v>20102307</v>
      </c>
      <c r="E29923" s="15" t="s">
        <v>29955</v>
      </c>
    </row>
    <row r="29924" spans="1:5" ht="30" x14ac:dyDescent="0.25">
      <c r="A29924" s="9" t="s">
        <v>2</v>
      </c>
      <c r="B29924" s="10" t="s">
        <v>3</v>
      </c>
      <c r="C29924" s="1" t="str">
        <f t="shared" si="467"/>
        <v>update iv set uscatvls_6 = '20102307' from iv00101 iv where iv.itemnmbr = '2018-4-4';</v>
      </c>
      <c r="D29924" s="15">
        <v>20102307</v>
      </c>
      <c r="E29924" s="15" t="s">
        <v>29956</v>
      </c>
    </row>
    <row r="29925" spans="1:5" ht="30" x14ac:dyDescent="0.25">
      <c r="A29925" s="9" t="s">
        <v>2</v>
      </c>
      <c r="B29925" s="10" t="s">
        <v>3</v>
      </c>
      <c r="C29925" s="1" t="str">
        <f t="shared" si="467"/>
        <v>update iv set uscatvls_6 = '20102307' from iv00101 iv where iv.itemnmbr = '2018-4-6';</v>
      </c>
      <c r="D29925" s="15">
        <v>20102307</v>
      </c>
      <c r="E29925" s="15" t="s">
        <v>29957</v>
      </c>
    </row>
    <row r="29926" spans="1:5" ht="30" x14ac:dyDescent="0.25">
      <c r="A29926" s="9" t="s">
        <v>2</v>
      </c>
      <c r="B29926" s="10" t="s">
        <v>3</v>
      </c>
      <c r="C29926" s="1" t="str">
        <f t="shared" si="467"/>
        <v>update iv set uscatvls_6 = '20102307' from iv00101 iv where iv.itemnmbr = '2018-6-6';</v>
      </c>
      <c r="D29926" s="15">
        <v>20102307</v>
      </c>
      <c r="E29926" s="15" t="s">
        <v>29958</v>
      </c>
    </row>
    <row r="29927" spans="1:5" ht="30" x14ac:dyDescent="0.25">
      <c r="A29927" s="9" t="s">
        <v>2</v>
      </c>
      <c r="B29927" s="10" t="s">
        <v>3</v>
      </c>
      <c r="C29927" s="1" t="str">
        <f t="shared" si="467"/>
        <v>update iv set uscatvls_6 = '20102307' from iv00101 iv where iv.itemnmbr = '2018-6-8';</v>
      </c>
      <c r="D29927" s="15">
        <v>20102307</v>
      </c>
      <c r="E29927" s="15" t="s">
        <v>29959</v>
      </c>
    </row>
    <row r="29928" spans="1:5" ht="30" x14ac:dyDescent="0.25">
      <c r="A29928" s="9" t="s">
        <v>2</v>
      </c>
      <c r="B29928" s="10" t="s">
        <v>3</v>
      </c>
      <c r="C29928" s="1" t="str">
        <f t="shared" si="467"/>
        <v>update iv set uscatvls_6 = '20102307' from iv00101 iv where iv.itemnmbr = '2021-12-12';</v>
      </c>
      <c r="D29928" s="15">
        <v>20102307</v>
      </c>
      <c r="E29928" s="15" t="s">
        <v>29960</v>
      </c>
    </row>
    <row r="29929" spans="1:5" ht="30" x14ac:dyDescent="0.25">
      <c r="A29929" s="9" t="s">
        <v>2</v>
      </c>
      <c r="B29929" s="10" t="s">
        <v>3</v>
      </c>
      <c r="C29929" s="1" t="str">
        <f t="shared" si="467"/>
        <v>update iv set uscatvls_6 = '20102307' from iv00101 iv where iv.itemnmbr = '2021-12-16';</v>
      </c>
      <c r="D29929" s="15">
        <v>20102307</v>
      </c>
      <c r="E29929" s="15" t="s">
        <v>29961</v>
      </c>
    </row>
    <row r="29930" spans="1:5" ht="30" x14ac:dyDescent="0.25">
      <c r="A29930" s="9" t="s">
        <v>2</v>
      </c>
      <c r="B29930" s="10" t="s">
        <v>3</v>
      </c>
      <c r="C29930" s="1" t="str">
        <f t="shared" si="467"/>
        <v>update iv set uscatvls_6 = '20102307' from iv00101 iv where iv.itemnmbr = '2021-12-8';</v>
      </c>
      <c r="D29930" s="15">
        <v>20102307</v>
      </c>
      <c r="E29930" s="15" t="s">
        <v>29962</v>
      </c>
    </row>
    <row r="29931" spans="1:5" ht="30" x14ac:dyDescent="0.25">
      <c r="A29931" s="9" t="s">
        <v>2</v>
      </c>
      <c r="B29931" s="10" t="s">
        <v>3</v>
      </c>
      <c r="C29931" s="1" t="str">
        <f t="shared" si="467"/>
        <v>update iv set uscatvls_6 = '20102307' from iv00101 iv where iv.itemnmbr = '202113-4-4';</v>
      </c>
      <c r="D29931" s="15">
        <v>20102307</v>
      </c>
      <c r="E29931" s="15" t="s">
        <v>29963</v>
      </c>
    </row>
    <row r="29932" spans="1:5" ht="30" x14ac:dyDescent="0.25">
      <c r="A29932" s="9" t="s">
        <v>2</v>
      </c>
      <c r="B29932" s="10" t="s">
        <v>3</v>
      </c>
      <c r="C29932" s="1" t="str">
        <f t="shared" si="467"/>
        <v>update iv set uscatvls_6 = '20102307' from iv00101 iv where iv.itemnmbr = '202114-2-4';</v>
      </c>
      <c r="D29932" s="15">
        <v>20102307</v>
      </c>
      <c r="E29932" s="15" t="s">
        <v>29964</v>
      </c>
    </row>
    <row r="29933" spans="1:5" ht="30" x14ac:dyDescent="0.25">
      <c r="A29933" s="9" t="s">
        <v>2</v>
      </c>
      <c r="B29933" s="10" t="s">
        <v>3</v>
      </c>
      <c r="C29933" s="1" t="str">
        <f t="shared" si="467"/>
        <v>update iv set uscatvls_6 = '20102307' from iv00101 iv where iv.itemnmbr = '202114-4-4';</v>
      </c>
      <c r="D29933" s="15">
        <v>20102307</v>
      </c>
      <c r="E29933" s="15" t="s">
        <v>29965</v>
      </c>
    </row>
    <row r="29934" spans="1:5" ht="30" x14ac:dyDescent="0.25">
      <c r="A29934" s="9" t="s">
        <v>2</v>
      </c>
      <c r="B29934" s="10" t="s">
        <v>3</v>
      </c>
      <c r="C29934" s="1" t="str">
        <f t="shared" si="467"/>
        <v>update iv set uscatvls_6 = '20102307' from iv00101 iv where iv.itemnmbr = '2021-16-12';</v>
      </c>
      <c r="D29934" s="15">
        <v>20102307</v>
      </c>
      <c r="E29934" s="15" t="s">
        <v>29966</v>
      </c>
    </row>
    <row r="29935" spans="1:5" ht="30" x14ac:dyDescent="0.25">
      <c r="A29935" s="9" t="s">
        <v>2</v>
      </c>
      <c r="B29935" s="10" t="s">
        <v>3</v>
      </c>
      <c r="C29935" s="1" t="str">
        <f t="shared" si="467"/>
        <v>update iv set uscatvls_6 = '20102307' from iv00101 iv where iv.itemnmbr = '2021-16-16';</v>
      </c>
      <c r="D29935" s="15">
        <v>20102307</v>
      </c>
      <c r="E29935" s="15" t="s">
        <v>29967</v>
      </c>
    </row>
    <row r="29936" spans="1:5" ht="30" x14ac:dyDescent="0.25">
      <c r="A29936" s="9" t="s">
        <v>2</v>
      </c>
      <c r="B29936" s="10" t="s">
        <v>3</v>
      </c>
      <c r="C29936" s="1" t="str">
        <f t="shared" si="467"/>
        <v>update iv set uscatvls_6 = '20102307' from iv00101 iv where iv.itemnmbr = '2021-16-20';</v>
      </c>
      <c r="D29936" s="15">
        <v>20102307</v>
      </c>
      <c r="E29936" s="15" t="s">
        <v>29968</v>
      </c>
    </row>
    <row r="29937" spans="1:5" ht="30" x14ac:dyDescent="0.25">
      <c r="A29937" s="9" t="s">
        <v>2</v>
      </c>
      <c r="B29937" s="10" t="s">
        <v>3</v>
      </c>
      <c r="C29937" s="1" t="str">
        <f t="shared" si="467"/>
        <v>update iv set uscatvls_6 = '20102307' from iv00101 iv where iv.itemnmbr = '2021-16-24';</v>
      </c>
      <c r="D29937" s="15">
        <v>20102307</v>
      </c>
      <c r="E29937" s="15" t="s">
        <v>29969</v>
      </c>
    </row>
    <row r="29938" spans="1:5" ht="30" x14ac:dyDescent="0.25">
      <c r="A29938" s="9" t="s">
        <v>2</v>
      </c>
      <c r="B29938" s="10" t="s">
        <v>3</v>
      </c>
      <c r="C29938" s="1" t="str">
        <f t="shared" si="467"/>
        <v>update iv set uscatvls_6 = '20102307' from iv00101 iv where iv.itemnmbr = '2021-20-16';</v>
      </c>
      <c r="D29938" s="15">
        <v>20102307</v>
      </c>
      <c r="E29938" s="15" t="s">
        <v>29970</v>
      </c>
    </row>
    <row r="29939" spans="1:5" ht="30" x14ac:dyDescent="0.25">
      <c r="A29939" s="9" t="s">
        <v>2</v>
      </c>
      <c r="B29939" s="10" t="s">
        <v>3</v>
      </c>
      <c r="C29939" s="1" t="str">
        <f t="shared" si="467"/>
        <v>update iv set uscatvls_6 = '20102307' from iv00101 iv where iv.itemnmbr = '2021-20-20';</v>
      </c>
      <c r="D29939" s="15">
        <v>20102307</v>
      </c>
      <c r="E29939" s="15" t="s">
        <v>29971</v>
      </c>
    </row>
    <row r="29940" spans="1:5" ht="30" x14ac:dyDescent="0.25">
      <c r="A29940" s="9" t="s">
        <v>2</v>
      </c>
      <c r="B29940" s="10" t="s">
        <v>3</v>
      </c>
      <c r="C29940" s="1" t="str">
        <f t="shared" si="467"/>
        <v>update iv set uscatvls_6 = '20102307' from iv00101 iv where iv.itemnmbr = '2021-20-24';</v>
      </c>
      <c r="D29940" s="15">
        <v>20102307</v>
      </c>
      <c r="E29940" s="15" t="s">
        <v>29972</v>
      </c>
    </row>
    <row r="29941" spans="1:5" ht="30" x14ac:dyDescent="0.25">
      <c r="A29941" s="9" t="s">
        <v>2</v>
      </c>
      <c r="B29941" s="10" t="s">
        <v>3</v>
      </c>
      <c r="C29941" s="1" t="str">
        <f t="shared" si="467"/>
        <v>update iv set uscatvls_6 = '20102307' from iv00101 iv where iv.itemnmbr = '2021-2-4';</v>
      </c>
      <c r="D29941" s="15">
        <v>20102307</v>
      </c>
      <c r="E29941" s="15" t="s">
        <v>29973</v>
      </c>
    </row>
    <row r="29942" spans="1:5" ht="30" x14ac:dyDescent="0.25">
      <c r="A29942" s="9" t="s">
        <v>2</v>
      </c>
      <c r="B29942" s="10" t="s">
        <v>3</v>
      </c>
      <c r="C29942" s="1" t="str">
        <f t="shared" si="467"/>
        <v>update iv set uscatvls_6 = '20102307' from iv00101 iv where iv.itemnmbr = '2021-24-16';</v>
      </c>
      <c r="D29942" s="15">
        <v>20102307</v>
      </c>
      <c r="E29942" s="15" t="s">
        <v>29974</v>
      </c>
    </row>
    <row r="29943" spans="1:5" ht="30" x14ac:dyDescent="0.25">
      <c r="A29943" s="9" t="s">
        <v>2</v>
      </c>
      <c r="B29943" s="10" t="s">
        <v>3</v>
      </c>
      <c r="C29943" s="1" t="str">
        <f t="shared" si="467"/>
        <v>update iv set uscatvls_6 = '20102307' from iv00101 iv where iv.itemnmbr = '2021-24-20';</v>
      </c>
      <c r="D29943" s="15">
        <v>20102307</v>
      </c>
      <c r="E29943" s="15" t="s">
        <v>29975</v>
      </c>
    </row>
    <row r="29944" spans="1:5" ht="30" x14ac:dyDescent="0.25">
      <c r="A29944" s="9" t="s">
        <v>2</v>
      </c>
      <c r="B29944" s="10" t="s">
        <v>3</v>
      </c>
      <c r="C29944" s="1" t="str">
        <f t="shared" si="467"/>
        <v>update iv set uscatvls_6 = '20102307' from iv00101 iv where iv.itemnmbr = '2021-24-24';</v>
      </c>
      <c r="D29944" s="15">
        <v>20102307</v>
      </c>
      <c r="E29944" s="15" t="s">
        <v>29976</v>
      </c>
    </row>
    <row r="29945" spans="1:5" ht="30" x14ac:dyDescent="0.25">
      <c r="A29945" s="9" t="s">
        <v>2</v>
      </c>
      <c r="B29945" s="10" t="s">
        <v>3</v>
      </c>
      <c r="C29945" s="1" t="str">
        <f t="shared" si="467"/>
        <v>update iv set uscatvls_6 = '20102307' from iv00101 iv where iv.itemnmbr = '2021-24-32';</v>
      </c>
      <c r="D29945" s="15">
        <v>20102307</v>
      </c>
      <c r="E29945" s="15" t="s">
        <v>29977</v>
      </c>
    </row>
    <row r="29946" spans="1:5" ht="30" x14ac:dyDescent="0.25">
      <c r="A29946" s="9" t="s">
        <v>2</v>
      </c>
      <c r="B29946" s="10" t="s">
        <v>3</v>
      </c>
      <c r="C29946" s="1" t="str">
        <f t="shared" si="467"/>
        <v>update iv set uscatvls_6 = '20102307' from iv00101 iv where iv.itemnmbr = '2021-32-32';</v>
      </c>
      <c r="D29946" s="15">
        <v>20102307</v>
      </c>
      <c r="E29946" s="15" t="s">
        <v>29978</v>
      </c>
    </row>
    <row r="29947" spans="1:5" ht="30" x14ac:dyDescent="0.25">
      <c r="A29947" s="9" t="s">
        <v>2</v>
      </c>
      <c r="B29947" s="10" t="s">
        <v>3</v>
      </c>
      <c r="C29947" s="1" t="str">
        <f t="shared" si="467"/>
        <v>update iv set uscatvls_6 = '20102307' from iv00101 iv where iv.itemnmbr = '2021-4-4';</v>
      </c>
      <c r="D29947" s="15">
        <v>20102307</v>
      </c>
      <c r="E29947" s="15" t="s">
        <v>29979</v>
      </c>
    </row>
    <row r="29948" spans="1:5" ht="30" x14ac:dyDescent="0.25">
      <c r="A29948" s="9" t="s">
        <v>2</v>
      </c>
      <c r="B29948" s="10" t="s">
        <v>3</v>
      </c>
      <c r="C29948" s="1" t="str">
        <f t="shared" si="467"/>
        <v>update iv set uscatvls_6 = '20102307' from iv00101 iv where iv.itemnmbr = '2021-4-6';</v>
      </c>
      <c r="D29948" s="15">
        <v>20102307</v>
      </c>
      <c r="E29948" s="15" t="s">
        <v>29980</v>
      </c>
    </row>
    <row r="29949" spans="1:5" ht="30" x14ac:dyDescent="0.25">
      <c r="A29949" s="9" t="s">
        <v>2</v>
      </c>
      <c r="B29949" s="10" t="s">
        <v>3</v>
      </c>
      <c r="C29949" s="1" t="str">
        <f t="shared" si="467"/>
        <v>update iv set uscatvls_6 = '20102307' from iv00101 iv where iv.itemnmbr = '2021-4-8';</v>
      </c>
      <c r="D29949" s="15">
        <v>20102307</v>
      </c>
      <c r="E29949" s="15" t="s">
        <v>29981</v>
      </c>
    </row>
    <row r="29950" spans="1:5" ht="30" x14ac:dyDescent="0.25">
      <c r="A29950" s="9" t="s">
        <v>2</v>
      </c>
      <c r="B29950" s="10" t="s">
        <v>3</v>
      </c>
      <c r="C29950" s="1" t="str">
        <f t="shared" si="467"/>
        <v>update iv set uscatvls_6 = '20102307' from iv00101 iv where iv.itemnmbr = '2021-6-4';</v>
      </c>
      <c r="D29950" s="15">
        <v>20102307</v>
      </c>
      <c r="E29950" s="15" t="s">
        <v>29982</v>
      </c>
    </row>
    <row r="29951" spans="1:5" ht="30" x14ac:dyDescent="0.25">
      <c r="A29951" s="9" t="s">
        <v>2</v>
      </c>
      <c r="B29951" s="10" t="s">
        <v>3</v>
      </c>
      <c r="C29951" s="1" t="str">
        <f t="shared" si="467"/>
        <v>update iv set uscatvls_6 = '20102307' from iv00101 iv where iv.itemnmbr = '2021-6-6';</v>
      </c>
      <c r="D29951" s="15">
        <v>20102307</v>
      </c>
      <c r="E29951" s="15" t="s">
        <v>29983</v>
      </c>
    </row>
    <row r="29952" spans="1:5" ht="30" x14ac:dyDescent="0.25">
      <c r="A29952" s="9" t="s">
        <v>2</v>
      </c>
      <c r="B29952" s="10" t="s">
        <v>3</v>
      </c>
      <c r="C29952" s="1" t="str">
        <f t="shared" si="467"/>
        <v>update iv set uscatvls_6 = '20102307' from iv00101 iv where iv.itemnmbr = '2021-6-8';</v>
      </c>
      <c r="D29952" s="15">
        <v>20102307</v>
      </c>
      <c r="E29952" s="15" t="s">
        <v>29984</v>
      </c>
    </row>
    <row r="29953" spans="1:5" ht="30" x14ac:dyDescent="0.25">
      <c r="A29953" s="9" t="s">
        <v>2</v>
      </c>
      <c r="B29953" s="10" t="s">
        <v>3</v>
      </c>
      <c r="C29953" s="1" t="str">
        <f t="shared" ref="C29953:C30016" si="468">CONCATENATE(A29953,D29953,B29953,E29953,"';")</f>
        <v>update iv set uscatvls_6 = '20102307' from iv00101 iv where iv.itemnmbr = '2021-8-12';</v>
      </c>
      <c r="D29953" s="15">
        <v>20102307</v>
      </c>
      <c r="E29953" s="15" t="s">
        <v>29985</v>
      </c>
    </row>
    <row r="29954" spans="1:5" ht="30" x14ac:dyDescent="0.25">
      <c r="A29954" s="9" t="s">
        <v>2</v>
      </c>
      <c r="B29954" s="10" t="s">
        <v>3</v>
      </c>
      <c r="C29954" s="1" t="str">
        <f t="shared" si="468"/>
        <v>update iv set uscatvls_6 = '20102307' from iv00101 iv where iv.itemnmbr = '2021-8-6';</v>
      </c>
      <c r="D29954" s="15">
        <v>20102307</v>
      </c>
      <c r="E29954" s="15" t="s">
        <v>29986</v>
      </c>
    </row>
    <row r="29955" spans="1:5" ht="30" x14ac:dyDescent="0.25">
      <c r="A29955" s="9" t="s">
        <v>2</v>
      </c>
      <c r="B29955" s="10" t="s">
        <v>3</v>
      </c>
      <c r="C29955" s="1" t="str">
        <f t="shared" si="468"/>
        <v>update iv set uscatvls_6 = '20102307' from iv00101 iv where iv.itemnmbr = '2021-8-8';</v>
      </c>
      <c r="D29955" s="15">
        <v>20102307</v>
      </c>
      <c r="E29955" s="15" t="s">
        <v>29987</v>
      </c>
    </row>
    <row r="29956" spans="1:5" ht="30" x14ac:dyDescent="0.25">
      <c r="A29956" s="9" t="s">
        <v>2</v>
      </c>
      <c r="B29956" s="10" t="s">
        <v>3</v>
      </c>
      <c r="C29956" s="1" t="str">
        <f t="shared" si="468"/>
        <v>update iv set uscatvls_6 = '20102307' from iv00101 iv where iv.itemnmbr = '2022-12-12';</v>
      </c>
      <c r="D29956" s="15">
        <v>20102307</v>
      </c>
      <c r="E29956" s="15" t="s">
        <v>29988</v>
      </c>
    </row>
    <row r="29957" spans="1:5" ht="30" x14ac:dyDescent="0.25">
      <c r="A29957" s="9" t="s">
        <v>2</v>
      </c>
      <c r="B29957" s="10" t="s">
        <v>3</v>
      </c>
      <c r="C29957" s="1" t="str">
        <f t="shared" si="468"/>
        <v>update iv set uscatvls_6 = '20102307' from iv00101 iv where iv.itemnmbr = '2022-16-16';</v>
      </c>
      <c r="D29957" s="15">
        <v>20102307</v>
      </c>
      <c r="E29957" s="15" t="s">
        <v>29989</v>
      </c>
    </row>
    <row r="29958" spans="1:5" ht="30" x14ac:dyDescent="0.25">
      <c r="A29958" s="9" t="s">
        <v>2</v>
      </c>
      <c r="B29958" s="10" t="s">
        <v>3</v>
      </c>
      <c r="C29958" s="1" t="str">
        <f t="shared" si="468"/>
        <v>update iv set uscatvls_6 = '20102307' from iv00101 iv where iv.itemnmbr = '2022-4-4';</v>
      </c>
      <c r="D29958" s="15">
        <v>20102307</v>
      </c>
      <c r="E29958" s="15" t="s">
        <v>29990</v>
      </c>
    </row>
    <row r="29959" spans="1:5" ht="30" x14ac:dyDescent="0.25">
      <c r="A29959" s="9" t="s">
        <v>2</v>
      </c>
      <c r="B29959" s="10" t="s">
        <v>3</v>
      </c>
      <c r="C29959" s="1" t="str">
        <f t="shared" si="468"/>
        <v>update iv set uscatvls_6 = '20102307' from iv00101 iv where iv.itemnmbr = '2022-6-6';</v>
      </c>
      <c r="D29959" s="15">
        <v>20102307</v>
      </c>
      <c r="E29959" s="15" t="s">
        <v>29991</v>
      </c>
    </row>
    <row r="29960" spans="1:5" ht="30" x14ac:dyDescent="0.25">
      <c r="A29960" s="9" t="s">
        <v>2</v>
      </c>
      <c r="B29960" s="10" t="s">
        <v>3</v>
      </c>
      <c r="C29960" s="1" t="str">
        <f t="shared" si="468"/>
        <v>update iv set uscatvls_6 = '20102307' from iv00101 iv where iv.itemnmbr = '2022-8-8';</v>
      </c>
      <c r="D29960" s="15">
        <v>20102307</v>
      </c>
      <c r="E29960" s="15" t="s">
        <v>29992</v>
      </c>
    </row>
    <row r="29961" spans="1:5" ht="30" x14ac:dyDescent="0.25">
      <c r="A29961" s="9" t="s">
        <v>2</v>
      </c>
      <c r="B29961" s="10" t="s">
        <v>3</v>
      </c>
      <c r="C29961" s="1" t="str">
        <f t="shared" si="468"/>
        <v>update iv set uscatvls_6 = '20102307' from iv00101 iv where iv.itemnmbr = '2023-12-12';</v>
      </c>
      <c r="D29961" s="15">
        <v>20102307</v>
      </c>
      <c r="E29961" s="15" t="s">
        <v>29993</v>
      </c>
    </row>
    <row r="29962" spans="1:5" ht="30" x14ac:dyDescent="0.25">
      <c r="A29962" s="9" t="s">
        <v>2</v>
      </c>
      <c r="B29962" s="10" t="s">
        <v>3</v>
      </c>
      <c r="C29962" s="1" t="str">
        <f t="shared" si="468"/>
        <v>update iv set uscatvls_6 = '20102307' from iv00101 iv where iv.itemnmbr = '2023-16-16';</v>
      </c>
      <c r="D29962" s="15">
        <v>20102307</v>
      </c>
      <c r="E29962" s="15" t="s">
        <v>29994</v>
      </c>
    </row>
    <row r="29963" spans="1:5" ht="30" x14ac:dyDescent="0.25">
      <c r="A29963" s="9" t="s">
        <v>2</v>
      </c>
      <c r="B29963" s="10" t="s">
        <v>3</v>
      </c>
      <c r="C29963" s="1" t="str">
        <f t="shared" si="468"/>
        <v>update iv set uscatvls_6 = '20102307' from iv00101 iv where iv.itemnmbr = '2023-24-24';</v>
      </c>
      <c r="D29963" s="15">
        <v>20102307</v>
      </c>
      <c r="E29963" s="15" t="s">
        <v>29995</v>
      </c>
    </row>
    <row r="29964" spans="1:5" ht="30" x14ac:dyDescent="0.25">
      <c r="A29964" s="9" t="s">
        <v>2</v>
      </c>
      <c r="B29964" s="10" t="s">
        <v>3</v>
      </c>
      <c r="C29964" s="1" t="str">
        <f t="shared" si="468"/>
        <v>update iv set uscatvls_6 = '20102307' from iv00101 iv where iv.itemnmbr = '2023-4-4';</v>
      </c>
      <c r="D29964" s="15">
        <v>20102307</v>
      </c>
      <c r="E29964" s="15" t="s">
        <v>29996</v>
      </c>
    </row>
    <row r="29965" spans="1:5" ht="30" x14ac:dyDescent="0.25">
      <c r="A29965" s="9" t="s">
        <v>2</v>
      </c>
      <c r="B29965" s="10" t="s">
        <v>3</v>
      </c>
      <c r="C29965" s="1" t="str">
        <f t="shared" si="468"/>
        <v>update iv set uscatvls_6 = '20102307' from iv00101 iv where iv.itemnmbr = '2023-4-6';</v>
      </c>
      <c r="D29965" s="15">
        <v>20102307</v>
      </c>
      <c r="E29965" s="15" t="s">
        <v>29997</v>
      </c>
    </row>
    <row r="29966" spans="1:5" ht="30" x14ac:dyDescent="0.25">
      <c r="A29966" s="9" t="s">
        <v>2</v>
      </c>
      <c r="B29966" s="10" t="s">
        <v>3</v>
      </c>
      <c r="C29966" s="1" t="str">
        <f t="shared" si="468"/>
        <v>update iv set uscatvls_6 = '20102307' from iv00101 iv where iv.itemnmbr = '2023-8-10';</v>
      </c>
      <c r="D29966" s="15">
        <v>20102307</v>
      </c>
      <c r="E29966" s="15" t="s">
        <v>29998</v>
      </c>
    </row>
    <row r="29967" spans="1:5" ht="30" x14ac:dyDescent="0.25">
      <c r="A29967" s="9" t="s">
        <v>2</v>
      </c>
      <c r="B29967" s="10" t="s">
        <v>3</v>
      </c>
      <c r="C29967" s="1" t="str">
        <f t="shared" si="468"/>
        <v>update iv set uscatvls_6 = '20102307' from iv00101 iv where iv.itemnmbr = '2024-12-10';</v>
      </c>
      <c r="D29967" s="15">
        <v>20102307</v>
      </c>
      <c r="E29967" s="15" t="s">
        <v>29999</v>
      </c>
    </row>
    <row r="29968" spans="1:5" ht="30" x14ac:dyDescent="0.25">
      <c r="A29968" s="9" t="s">
        <v>2</v>
      </c>
      <c r="B29968" s="10" t="s">
        <v>3</v>
      </c>
      <c r="C29968" s="1" t="str">
        <f t="shared" si="468"/>
        <v>update iv set uscatvls_6 = '20102307' from iv00101 iv where iv.itemnmbr = '2024-12-12';</v>
      </c>
      <c r="D29968" s="15">
        <v>20102307</v>
      </c>
      <c r="E29968" s="15" t="s">
        <v>30000</v>
      </c>
    </row>
    <row r="29969" spans="1:5" ht="30" x14ac:dyDescent="0.25">
      <c r="A29969" s="9" t="s">
        <v>2</v>
      </c>
      <c r="B29969" s="10" t="s">
        <v>3</v>
      </c>
      <c r="C29969" s="1" t="str">
        <f t="shared" si="468"/>
        <v>update iv set uscatvls_6 = '20102307' from iv00101 iv where iv.itemnmbr = '2024-12-16';</v>
      </c>
      <c r="D29969" s="15">
        <v>20102307</v>
      </c>
      <c r="E29969" s="15" t="s">
        <v>30001</v>
      </c>
    </row>
    <row r="29970" spans="1:5" ht="30" x14ac:dyDescent="0.25">
      <c r="A29970" s="9" t="s">
        <v>2</v>
      </c>
      <c r="B29970" s="10" t="s">
        <v>3</v>
      </c>
      <c r="C29970" s="1" t="str">
        <f t="shared" si="468"/>
        <v>update iv set uscatvls_6 = '20102307' from iv00101 iv where iv.itemnmbr = '2024-12-8';</v>
      </c>
      <c r="D29970" s="15">
        <v>20102307</v>
      </c>
      <c r="E29970" s="15" t="s">
        <v>30002</v>
      </c>
    </row>
    <row r="29971" spans="1:5" ht="30" x14ac:dyDescent="0.25">
      <c r="A29971" s="9" t="s">
        <v>2</v>
      </c>
      <c r="B29971" s="10" t="s">
        <v>3</v>
      </c>
      <c r="C29971" s="1" t="str">
        <f t="shared" si="468"/>
        <v>update iv set uscatvls_6 = '20102307' from iv00101 iv where iv.itemnmbr = '2024-16-12';</v>
      </c>
      <c r="D29971" s="15">
        <v>20102307</v>
      </c>
      <c r="E29971" s="15" t="s">
        <v>30003</v>
      </c>
    </row>
    <row r="29972" spans="1:5" ht="30" x14ac:dyDescent="0.25">
      <c r="A29972" s="9" t="s">
        <v>2</v>
      </c>
      <c r="B29972" s="10" t="s">
        <v>3</v>
      </c>
      <c r="C29972" s="1" t="str">
        <f t="shared" si="468"/>
        <v>update iv set uscatvls_6 = '20102307' from iv00101 iv where iv.itemnmbr = '2024-16-16';</v>
      </c>
      <c r="D29972" s="15">
        <v>20102307</v>
      </c>
      <c r="E29972" s="15" t="s">
        <v>30004</v>
      </c>
    </row>
    <row r="29973" spans="1:5" ht="30" x14ac:dyDescent="0.25">
      <c r="A29973" s="9" t="s">
        <v>2</v>
      </c>
      <c r="B29973" s="10" t="s">
        <v>3</v>
      </c>
      <c r="C29973" s="1" t="str">
        <f t="shared" si="468"/>
        <v>update iv set uscatvls_6 = '20102307' from iv00101 iv where iv.itemnmbr = '2024-16-8';</v>
      </c>
      <c r="D29973" s="15">
        <v>20102307</v>
      </c>
      <c r="E29973" s="15" t="s">
        <v>30005</v>
      </c>
    </row>
    <row r="29974" spans="1:5" ht="30" x14ac:dyDescent="0.25">
      <c r="A29974" s="9" t="s">
        <v>2</v>
      </c>
      <c r="B29974" s="10" t="s">
        <v>3</v>
      </c>
      <c r="C29974" s="1" t="str">
        <f t="shared" si="468"/>
        <v>update iv set uscatvls_6 = '20102307' from iv00101 iv where iv.itemnmbr = '2024-20-16';</v>
      </c>
      <c r="D29974" s="15">
        <v>20102307</v>
      </c>
      <c r="E29974" s="15" t="s">
        <v>30006</v>
      </c>
    </row>
    <row r="29975" spans="1:5" ht="30" x14ac:dyDescent="0.25">
      <c r="A29975" s="9" t="s">
        <v>2</v>
      </c>
      <c r="B29975" s="10" t="s">
        <v>3</v>
      </c>
      <c r="C29975" s="1" t="str">
        <f t="shared" si="468"/>
        <v>update iv set uscatvls_6 = '20102307' from iv00101 iv where iv.itemnmbr = '2024-20-20';</v>
      </c>
      <c r="D29975" s="15">
        <v>20102307</v>
      </c>
      <c r="E29975" s="15" t="s">
        <v>30007</v>
      </c>
    </row>
    <row r="29976" spans="1:5" ht="30" x14ac:dyDescent="0.25">
      <c r="A29976" s="9" t="s">
        <v>2</v>
      </c>
      <c r="B29976" s="10" t="s">
        <v>3</v>
      </c>
      <c r="C29976" s="1" t="str">
        <f t="shared" si="468"/>
        <v>update iv set uscatvls_6 = '20102307' from iv00101 iv where iv.itemnmbr = '2024-20-24';</v>
      </c>
      <c r="D29976" s="15">
        <v>20102307</v>
      </c>
      <c r="E29976" s="15" t="s">
        <v>30008</v>
      </c>
    </row>
    <row r="29977" spans="1:5" ht="30" x14ac:dyDescent="0.25">
      <c r="A29977" s="9" t="s">
        <v>2</v>
      </c>
      <c r="B29977" s="10" t="s">
        <v>3</v>
      </c>
      <c r="C29977" s="1" t="str">
        <f t="shared" si="468"/>
        <v>update iv set uscatvls_6 = '20102307' from iv00101 iv where iv.itemnmbr = '2024-2-4';</v>
      </c>
      <c r="D29977" s="15">
        <v>20102307</v>
      </c>
      <c r="E29977" s="15" t="s">
        <v>30009</v>
      </c>
    </row>
    <row r="29978" spans="1:5" ht="30" x14ac:dyDescent="0.25">
      <c r="A29978" s="9" t="s">
        <v>2</v>
      </c>
      <c r="B29978" s="10" t="s">
        <v>3</v>
      </c>
      <c r="C29978" s="1" t="str">
        <f t="shared" si="468"/>
        <v>update iv set uscatvls_6 = '20102307' from iv00101 iv where iv.itemnmbr = '2024-24-20';</v>
      </c>
      <c r="D29978" s="15">
        <v>20102307</v>
      </c>
      <c r="E29978" s="15" t="s">
        <v>30010</v>
      </c>
    </row>
    <row r="29979" spans="1:5" ht="30" x14ac:dyDescent="0.25">
      <c r="A29979" s="9" t="s">
        <v>2</v>
      </c>
      <c r="B29979" s="10" t="s">
        <v>3</v>
      </c>
      <c r="C29979" s="1" t="str">
        <f t="shared" si="468"/>
        <v>update iv set uscatvls_6 = '20102307' from iv00101 iv where iv.itemnmbr = '2024-24-24';</v>
      </c>
      <c r="D29979" s="15">
        <v>20102307</v>
      </c>
      <c r="E29979" s="15" t="s">
        <v>30011</v>
      </c>
    </row>
    <row r="29980" spans="1:5" ht="30" x14ac:dyDescent="0.25">
      <c r="A29980" s="9" t="s">
        <v>2</v>
      </c>
      <c r="B29980" s="10" t="s">
        <v>3</v>
      </c>
      <c r="C29980" s="1" t="str">
        <f t="shared" si="468"/>
        <v>update iv set uscatvls_6 = '20102307' from iv00101 iv where iv.itemnmbr = '2024-2-6';</v>
      </c>
      <c r="D29980" s="15">
        <v>20102307</v>
      </c>
      <c r="E29980" s="15" t="s">
        <v>30012</v>
      </c>
    </row>
    <row r="29981" spans="1:5" ht="30" x14ac:dyDescent="0.25">
      <c r="A29981" s="9" t="s">
        <v>2</v>
      </c>
      <c r="B29981" s="10" t="s">
        <v>3</v>
      </c>
      <c r="C29981" s="1" t="str">
        <f t="shared" si="468"/>
        <v>update iv set uscatvls_6 = '20102307' from iv00101 iv where iv.itemnmbr = '2024-4-4';</v>
      </c>
      <c r="D29981" s="15">
        <v>20102307</v>
      </c>
      <c r="E29981" s="15" t="s">
        <v>30013</v>
      </c>
    </row>
    <row r="29982" spans="1:5" ht="30" x14ac:dyDescent="0.25">
      <c r="A29982" s="9" t="s">
        <v>2</v>
      </c>
      <c r="B29982" s="10" t="s">
        <v>3</v>
      </c>
      <c r="C29982" s="1" t="str">
        <f t="shared" si="468"/>
        <v>update iv set uscatvls_6 = '20102307' from iv00101 iv where iv.itemnmbr = '2024-4-6';</v>
      </c>
      <c r="D29982" s="15">
        <v>20102307</v>
      </c>
      <c r="E29982" s="15" t="s">
        <v>30014</v>
      </c>
    </row>
    <row r="29983" spans="1:5" ht="30" x14ac:dyDescent="0.25">
      <c r="A29983" s="9" t="s">
        <v>2</v>
      </c>
      <c r="B29983" s="10" t="s">
        <v>3</v>
      </c>
      <c r="C29983" s="1" t="str">
        <f t="shared" si="468"/>
        <v>update iv set uscatvls_6 = '20102307' from iv00101 iv where iv.itemnmbr = '2024-4-8';</v>
      </c>
      <c r="D29983" s="15">
        <v>20102307</v>
      </c>
      <c r="E29983" s="15" t="s">
        <v>30015</v>
      </c>
    </row>
    <row r="29984" spans="1:5" ht="30" x14ac:dyDescent="0.25">
      <c r="A29984" s="9" t="s">
        <v>2</v>
      </c>
      <c r="B29984" s="10" t="s">
        <v>3</v>
      </c>
      <c r="C29984" s="1" t="str">
        <f t="shared" si="468"/>
        <v>update iv set uscatvls_6 = '20102307' from iv00101 iv where iv.itemnmbr = '2024-6-4';</v>
      </c>
      <c r="D29984" s="15">
        <v>20102307</v>
      </c>
      <c r="E29984" s="15" t="s">
        <v>30016</v>
      </c>
    </row>
    <row r="29985" spans="1:5" ht="30" x14ac:dyDescent="0.25">
      <c r="A29985" s="9" t="s">
        <v>2</v>
      </c>
      <c r="B29985" s="10" t="s">
        <v>3</v>
      </c>
      <c r="C29985" s="1" t="str">
        <f t="shared" si="468"/>
        <v>update iv set uscatvls_6 = '20102307' from iv00101 iv where iv.itemnmbr = '2024-6-6';</v>
      </c>
      <c r="D29985" s="15">
        <v>20102307</v>
      </c>
      <c r="E29985" s="15" t="s">
        <v>30017</v>
      </c>
    </row>
    <row r="29986" spans="1:5" ht="30" x14ac:dyDescent="0.25">
      <c r="A29986" s="9" t="s">
        <v>2</v>
      </c>
      <c r="B29986" s="10" t="s">
        <v>3</v>
      </c>
      <c r="C29986" s="1" t="str">
        <f t="shared" si="468"/>
        <v>update iv set uscatvls_6 = '20102307' from iv00101 iv where iv.itemnmbr = '2024-6-8';</v>
      </c>
      <c r="D29986" s="15">
        <v>20102307</v>
      </c>
      <c r="E29986" s="15" t="s">
        <v>30018</v>
      </c>
    </row>
    <row r="29987" spans="1:5" ht="30" x14ac:dyDescent="0.25">
      <c r="A29987" s="9" t="s">
        <v>2</v>
      </c>
      <c r="B29987" s="10" t="s">
        <v>3</v>
      </c>
      <c r="C29987" s="1" t="str">
        <f t="shared" si="468"/>
        <v>update iv set uscatvls_6 = '20102307' from iv00101 iv where iv.itemnmbr = '2024-8-12';</v>
      </c>
      <c r="D29987" s="15">
        <v>20102307</v>
      </c>
      <c r="E29987" s="15" t="s">
        <v>30019</v>
      </c>
    </row>
    <row r="29988" spans="1:5" ht="30" x14ac:dyDescent="0.25">
      <c r="A29988" s="9" t="s">
        <v>2</v>
      </c>
      <c r="B29988" s="10" t="s">
        <v>3</v>
      </c>
      <c r="C29988" s="1" t="str">
        <f t="shared" si="468"/>
        <v>update iv set uscatvls_6 = '20102307' from iv00101 iv where iv.itemnmbr = '2024-8-4';</v>
      </c>
      <c r="D29988" s="15">
        <v>20102307</v>
      </c>
      <c r="E29988" s="15" t="s">
        <v>30020</v>
      </c>
    </row>
    <row r="29989" spans="1:5" ht="30" x14ac:dyDescent="0.25">
      <c r="A29989" s="9" t="s">
        <v>2</v>
      </c>
      <c r="B29989" s="10" t="s">
        <v>3</v>
      </c>
      <c r="C29989" s="1" t="str">
        <f t="shared" si="468"/>
        <v>update iv set uscatvls_6 = '20102307' from iv00101 iv where iv.itemnmbr = '2024-8-6';</v>
      </c>
      <c r="D29989" s="15">
        <v>20102307</v>
      </c>
      <c r="E29989" s="15" t="s">
        <v>30021</v>
      </c>
    </row>
    <row r="29990" spans="1:5" ht="30" x14ac:dyDescent="0.25">
      <c r="A29990" s="9" t="s">
        <v>2</v>
      </c>
      <c r="B29990" s="10" t="s">
        <v>3</v>
      </c>
      <c r="C29990" s="1" t="str">
        <f t="shared" si="468"/>
        <v>update iv set uscatvls_6 = '20102307' from iv00101 iv where iv.itemnmbr = '2024-8-8';</v>
      </c>
      <c r="D29990" s="15">
        <v>20102307</v>
      </c>
      <c r="E29990" s="15" t="s">
        <v>30022</v>
      </c>
    </row>
    <row r="29991" spans="1:5" ht="30" x14ac:dyDescent="0.25">
      <c r="A29991" s="9" t="s">
        <v>2</v>
      </c>
      <c r="B29991" s="10" t="s">
        <v>3</v>
      </c>
      <c r="C29991" s="1" t="str">
        <f t="shared" si="468"/>
        <v>update iv set uscatvls_6 = '20102307' from iv00101 iv where iv.itemnmbr = '2025-4-4';</v>
      </c>
      <c r="D29991" s="15">
        <v>20102307</v>
      </c>
      <c r="E29991" s="15" t="s">
        <v>30023</v>
      </c>
    </row>
    <row r="29992" spans="1:5" ht="30" x14ac:dyDescent="0.25">
      <c r="A29992" s="9" t="s">
        <v>2</v>
      </c>
      <c r="B29992" s="10" t="s">
        <v>3</v>
      </c>
      <c r="C29992" s="1" t="str">
        <f t="shared" si="468"/>
        <v>update iv set uscatvls_6 = '20102307' from iv00101 iv where iv.itemnmbr = '2025-6-6';</v>
      </c>
      <c r="D29992" s="15">
        <v>20102307</v>
      </c>
      <c r="E29992" s="15" t="s">
        <v>30024</v>
      </c>
    </row>
    <row r="29993" spans="1:5" ht="30" x14ac:dyDescent="0.25">
      <c r="A29993" s="9" t="s">
        <v>2</v>
      </c>
      <c r="B29993" s="10" t="s">
        <v>3</v>
      </c>
      <c r="C29993" s="1" t="str">
        <f t="shared" si="468"/>
        <v>update iv set uscatvls_6 = '20102307' from iv00101 iv where iv.itemnmbr = '202702-10-10';</v>
      </c>
      <c r="D29993" s="15">
        <v>20102307</v>
      </c>
      <c r="E29993" s="15" t="s">
        <v>30025</v>
      </c>
    </row>
    <row r="29994" spans="1:5" ht="30" x14ac:dyDescent="0.25">
      <c r="A29994" s="9" t="s">
        <v>2</v>
      </c>
      <c r="B29994" s="10" t="s">
        <v>3</v>
      </c>
      <c r="C29994" s="1" t="str">
        <f t="shared" si="468"/>
        <v>update iv set uscatvls_6 = '20102307' from iv00101 iv where iv.itemnmbr = '202702-10-12';</v>
      </c>
      <c r="D29994" s="15">
        <v>20102307</v>
      </c>
      <c r="E29994" s="15" t="s">
        <v>30026</v>
      </c>
    </row>
    <row r="29995" spans="1:5" ht="30" x14ac:dyDescent="0.25">
      <c r="A29995" s="9" t="s">
        <v>2</v>
      </c>
      <c r="B29995" s="10" t="s">
        <v>3</v>
      </c>
      <c r="C29995" s="1" t="str">
        <f t="shared" si="468"/>
        <v>update iv set uscatvls_6 = '20102307' from iv00101 iv where iv.itemnmbr = '202702-10-16';</v>
      </c>
      <c r="D29995" s="15">
        <v>20102307</v>
      </c>
      <c r="E29995" s="15" t="s">
        <v>30027</v>
      </c>
    </row>
    <row r="29996" spans="1:5" ht="30" x14ac:dyDescent="0.25">
      <c r="A29996" s="9" t="s">
        <v>2</v>
      </c>
      <c r="B29996" s="10" t="s">
        <v>3</v>
      </c>
      <c r="C29996" s="1" t="str">
        <f t="shared" si="468"/>
        <v>update iv set uscatvls_6 = '20102307' from iv00101 iv where iv.itemnmbr = '202702-10-4';</v>
      </c>
      <c r="D29996" s="15">
        <v>20102307</v>
      </c>
      <c r="E29996" s="15" t="s">
        <v>30028</v>
      </c>
    </row>
    <row r="29997" spans="1:5" ht="30" x14ac:dyDescent="0.25">
      <c r="A29997" s="9" t="s">
        <v>2</v>
      </c>
      <c r="B29997" s="10" t="s">
        <v>3</v>
      </c>
      <c r="C29997" s="1" t="str">
        <f t="shared" si="468"/>
        <v>update iv set uscatvls_6 = '20102307' from iv00101 iv where iv.itemnmbr = '202702-10-6';</v>
      </c>
      <c r="D29997" s="15">
        <v>20102307</v>
      </c>
      <c r="E29997" s="15" t="s">
        <v>30029</v>
      </c>
    </row>
    <row r="29998" spans="1:5" ht="30" x14ac:dyDescent="0.25">
      <c r="A29998" s="9" t="s">
        <v>2</v>
      </c>
      <c r="B29998" s="10" t="s">
        <v>3</v>
      </c>
      <c r="C29998" s="1" t="str">
        <f t="shared" si="468"/>
        <v>update iv set uscatvls_6 = '20102307' from iv00101 iv where iv.itemnmbr = '202702-10-8';</v>
      </c>
      <c r="D29998" s="15">
        <v>20102307</v>
      </c>
      <c r="E29998" s="15" t="s">
        <v>30030</v>
      </c>
    </row>
    <row r="29999" spans="1:5" ht="30" x14ac:dyDescent="0.25">
      <c r="A29999" s="9" t="s">
        <v>2</v>
      </c>
      <c r="B29999" s="10" t="s">
        <v>3</v>
      </c>
      <c r="C29999" s="1" t="str">
        <f t="shared" si="468"/>
        <v>update iv set uscatvls_6 = '20102307' from iv00101 iv where iv.itemnmbr = '202702-12-10';</v>
      </c>
      <c r="D29999" s="15">
        <v>20102307</v>
      </c>
      <c r="E29999" s="15" t="s">
        <v>30031</v>
      </c>
    </row>
    <row r="30000" spans="1:5" ht="30" x14ac:dyDescent="0.25">
      <c r="A30000" s="9" t="s">
        <v>2</v>
      </c>
      <c r="B30000" s="10" t="s">
        <v>3</v>
      </c>
      <c r="C30000" s="1" t="str">
        <f t="shared" si="468"/>
        <v>update iv set uscatvls_6 = '20102307' from iv00101 iv where iv.itemnmbr = '202702-12-12';</v>
      </c>
      <c r="D30000" s="15">
        <v>20102307</v>
      </c>
      <c r="E30000" s="15" t="s">
        <v>30032</v>
      </c>
    </row>
    <row r="30001" spans="1:5" ht="30" x14ac:dyDescent="0.25">
      <c r="A30001" s="9" t="s">
        <v>2</v>
      </c>
      <c r="B30001" s="10" t="s">
        <v>3</v>
      </c>
      <c r="C30001" s="1" t="str">
        <f t="shared" si="468"/>
        <v>update iv set uscatvls_6 = '20102307' from iv00101 iv where iv.itemnmbr = '202702-12-16';</v>
      </c>
      <c r="D30001" s="15">
        <v>20102307</v>
      </c>
      <c r="E30001" s="15" t="s">
        <v>30033</v>
      </c>
    </row>
    <row r="30002" spans="1:5" ht="30" x14ac:dyDescent="0.25">
      <c r="A30002" s="9" t="s">
        <v>2</v>
      </c>
      <c r="B30002" s="10" t="s">
        <v>3</v>
      </c>
      <c r="C30002" s="1" t="str">
        <f t="shared" si="468"/>
        <v>update iv set uscatvls_6 = '20102307' from iv00101 iv where iv.itemnmbr = '202702-12-6';</v>
      </c>
      <c r="D30002" s="15">
        <v>20102307</v>
      </c>
      <c r="E30002" s="15" t="s">
        <v>30034</v>
      </c>
    </row>
    <row r="30003" spans="1:5" ht="30" x14ac:dyDescent="0.25">
      <c r="A30003" s="9" t="s">
        <v>2</v>
      </c>
      <c r="B30003" s="10" t="s">
        <v>3</v>
      </c>
      <c r="C30003" s="1" t="str">
        <f t="shared" si="468"/>
        <v>update iv set uscatvls_6 = '20102307' from iv00101 iv where iv.itemnmbr = '202702-12-8';</v>
      </c>
      <c r="D30003" s="15">
        <v>20102307</v>
      </c>
      <c r="E30003" s="15" t="s">
        <v>30035</v>
      </c>
    </row>
    <row r="30004" spans="1:5" ht="30" x14ac:dyDescent="0.25">
      <c r="A30004" s="9" t="s">
        <v>2</v>
      </c>
      <c r="B30004" s="10" t="s">
        <v>3</v>
      </c>
      <c r="C30004" s="1" t="str">
        <f t="shared" si="468"/>
        <v>update iv set uscatvls_6 = '20102307' from iv00101 iv where iv.itemnmbr = '202702-16-12';</v>
      </c>
      <c r="D30004" s="15">
        <v>20102307</v>
      </c>
      <c r="E30004" s="15" t="s">
        <v>30036</v>
      </c>
    </row>
    <row r="30005" spans="1:5" ht="30" x14ac:dyDescent="0.25">
      <c r="A30005" s="9" t="s">
        <v>2</v>
      </c>
      <c r="B30005" s="10" t="s">
        <v>3</v>
      </c>
      <c r="C30005" s="1" t="str">
        <f t="shared" si="468"/>
        <v>update iv set uscatvls_6 = '20102307' from iv00101 iv where iv.itemnmbr = '202702-16-16';</v>
      </c>
      <c r="D30005" s="15">
        <v>20102307</v>
      </c>
      <c r="E30005" s="15" t="s">
        <v>30037</v>
      </c>
    </row>
    <row r="30006" spans="1:5" ht="30" x14ac:dyDescent="0.25">
      <c r="A30006" s="9" t="s">
        <v>2</v>
      </c>
      <c r="B30006" s="10" t="s">
        <v>3</v>
      </c>
      <c r="C30006" s="1" t="str">
        <f t="shared" si="468"/>
        <v>update iv set uscatvls_6 = '20102307' from iv00101 iv where iv.itemnmbr = '202702-16-8';</v>
      </c>
      <c r="D30006" s="15">
        <v>20102307</v>
      </c>
      <c r="E30006" s="15" t="s">
        <v>30038</v>
      </c>
    </row>
    <row r="30007" spans="1:5" ht="30" x14ac:dyDescent="0.25">
      <c r="A30007" s="9" t="s">
        <v>2</v>
      </c>
      <c r="B30007" s="10" t="s">
        <v>3</v>
      </c>
      <c r="C30007" s="1" t="str">
        <f t="shared" si="468"/>
        <v>update iv set uscatvls_6 = '20102307' from iv00101 iv where iv.itemnmbr = '202702-20-12';</v>
      </c>
      <c r="D30007" s="15">
        <v>20102307</v>
      </c>
      <c r="E30007" s="15" t="s">
        <v>30039</v>
      </c>
    </row>
    <row r="30008" spans="1:5" ht="30" x14ac:dyDescent="0.25">
      <c r="A30008" s="9" t="s">
        <v>2</v>
      </c>
      <c r="B30008" s="10" t="s">
        <v>3</v>
      </c>
      <c r="C30008" s="1" t="str">
        <f t="shared" si="468"/>
        <v>update iv set uscatvls_6 = '20102307' from iv00101 iv where iv.itemnmbr = '202702-20-16';</v>
      </c>
      <c r="D30008" s="15">
        <v>20102307</v>
      </c>
      <c r="E30008" s="15" t="s">
        <v>30040</v>
      </c>
    </row>
    <row r="30009" spans="1:5" ht="30" x14ac:dyDescent="0.25">
      <c r="A30009" s="9" t="s">
        <v>2</v>
      </c>
      <c r="B30009" s="10" t="s">
        <v>3</v>
      </c>
      <c r="C30009" s="1" t="str">
        <f t="shared" si="468"/>
        <v>update iv set uscatvls_6 = '20102307' from iv00101 iv where iv.itemnmbr = '202702-20-20';</v>
      </c>
      <c r="D30009" s="15">
        <v>20102307</v>
      </c>
      <c r="E30009" s="15" t="s">
        <v>30041</v>
      </c>
    </row>
    <row r="30010" spans="1:5" ht="30" x14ac:dyDescent="0.25">
      <c r="A30010" s="9" t="s">
        <v>2</v>
      </c>
      <c r="B30010" s="10" t="s">
        <v>3</v>
      </c>
      <c r="C30010" s="1" t="str">
        <f t="shared" si="468"/>
        <v>update iv set uscatvls_6 = '20102307' from iv00101 iv where iv.itemnmbr = '202702-20-24';</v>
      </c>
      <c r="D30010" s="15">
        <v>20102307</v>
      </c>
      <c r="E30010" s="15" t="s">
        <v>30042</v>
      </c>
    </row>
    <row r="30011" spans="1:5" ht="30" x14ac:dyDescent="0.25">
      <c r="A30011" s="9" t="s">
        <v>2</v>
      </c>
      <c r="B30011" s="10" t="s">
        <v>3</v>
      </c>
      <c r="C30011" s="1" t="str">
        <f t="shared" si="468"/>
        <v>update iv set uscatvls_6 = '20102307' from iv00101 iv where iv.itemnmbr = '202702-24-16';</v>
      </c>
      <c r="D30011" s="15">
        <v>20102307</v>
      </c>
      <c r="E30011" s="15" t="s">
        <v>30043</v>
      </c>
    </row>
    <row r="30012" spans="1:5" ht="30" x14ac:dyDescent="0.25">
      <c r="A30012" s="9" t="s">
        <v>2</v>
      </c>
      <c r="B30012" s="10" t="s">
        <v>3</v>
      </c>
      <c r="C30012" s="1" t="str">
        <f t="shared" si="468"/>
        <v>update iv set uscatvls_6 = '20102307' from iv00101 iv where iv.itemnmbr = '202702-24-20';</v>
      </c>
      <c r="D30012" s="15">
        <v>20102307</v>
      </c>
      <c r="E30012" s="15" t="s">
        <v>30044</v>
      </c>
    </row>
    <row r="30013" spans="1:5" ht="30" x14ac:dyDescent="0.25">
      <c r="A30013" s="9" t="s">
        <v>2</v>
      </c>
      <c r="B30013" s="10" t="s">
        <v>3</v>
      </c>
      <c r="C30013" s="1" t="str">
        <f t="shared" si="468"/>
        <v>update iv set uscatvls_6 = '20102307' from iv00101 iv where iv.itemnmbr = '202702-4-4';</v>
      </c>
      <c r="D30013" s="15">
        <v>20102307</v>
      </c>
      <c r="E30013" s="15" t="s">
        <v>30045</v>
      </c>
    </row>
    <row r="30014" spans="1:5" ht="30" x14ac:dyDescent="0.25">
      <c r="A30014" s="9" t="s">
        <v>2</v>
      </c>
      <c r="B30014" s="10" t="s">
        <v>3</v>
      </c>
      <c r="C30014" s="1" t="str">
        <f t="shared" si="468"/>
        <v>update iv set uscatvls_6 = '20102307' from iv00101 iv where iv.itemnmbr = '202702-4-6';</v>
      </c>
      <c r="D30014" s="15">
        <v>20102307</v>
      </c>
      <c r="E30014" s="15" t="s">
        <v>30046</v>
      </c>
    </row>
    <row r="30015" spans="1:5" ht="30" x14ac:dyDescent="0.25">
      <c r="A30015" s="9" t="s">
        <v>2</v>
      </c>
      <c r="B30015" s="10" t="s">
        <v>3</v>
      </c>
      <c r="C30015" s="1" t="str">
        <f t="shared" si="468"/>
        <v>update iv set uscatvls_6 = '20102307' from iv00101 iv where iv.itemnmbr = '202702-5-6';</v>
      </c>
      <c r="D30015" s="15">
        <v>20102307</v>
      </c>
      <c r="E30015" s="15" t="s">
        <v>30047</v>
      </c>
    </row>
    <row r="30016" spans="1:5" ht="30" x14ac:dyDescent="0.25">
      <c r="A30016" s="9" t="s">
        <v>2</v>
      </c>
      <c r="B30016" s="10" t="s">
        <v>3</v>
      </c>
      <c r="C30016" s="1" t="str">
        <f t="shared" si="468"/>
        <v>update iv set uscatvls_6 = '20102307' from iv00101 iv where iv.itemnmbr = '202702-6-4';</v>
      </c>
      <c r="D30016" s="15">
        <v>20102307</v>
      </c>
      <c r="E30016" s="15" t="s">
        <v>30048</v>
      </c>
    </row>
    <row r="30017" spans="1:5" ht="30" x14ac:dyDescent="0.25">
      <c r="A30017" s="9" t="s">
        <v>2</v>
      </c>
      <c r="B30017" s="10" t="s">
        <v>3</v>
      </c>
      <c r="C30017" s="1" t="str">
        <f t="shared" ref="C30017:C30080" si="469">CONCATENATE(A30017,D30017,B30017,E30017,"';")</f>
        <v>update iv set uscatvls_6 = '20102307' from iv00101 iv where iv.itemnmbr = '202702-6-6';</v>
      </c>
      <c r="D30017" s="15">
        <v>20102307</v>
      </c>
      <c r="E30017" s="15" t="s">
        <v>30049</v>
      </c>
    </row>
    <row r="30018" spans="1:5" ht="30" x14ac:dyDescent="0.25">
      <c r="A30018" s="9" t="s">
        <v>2</v>
      </c>
      <c r="B30018" s="10" t="s">
        <v>3</v>
      </c>
      <c r="C30018" s="1" t="str">
        <f t="shared" si="469"/>
        <v>update iv set uscatvls_6 = '20102307' from iv00101 iv where iv.itemnmbr = '202702-6-8';</v>
      </c>
      <c r="D30018" s="15">
        <v>20102307</v>
      </c>
      <c r="E30018" s="15" t="s">
        <v>30050</v>
      </c>
    </row>
    <row r="30019" spans="1:5" ht="30" x14ac:dyDescent="0.25">
      <c r="A30019" s="9" t="s">
        <v>2</v>
      </c>
      <c r="B30019" s="10" t="s">
        <v>3</v>
      </c>
      <c r="C30019" s="1" t="str">
        <f t="shared" si="469"/>
        <v>update iv set uscatvls_6 = '20102307' from iv00101 iv where iv.itemnmbr = '202702-8-12';</v>
      </c>
      <c r="D30019" s="15">
        <v>20102307</v>
      </c>
      <c r="E30019" s="15" t="s">
        <v>30051</v>
      </c>
    </row>
    <row r="30020" spans="1:5" ht="30" x14ac:dyDescent="0.25">
      <c r="A30020" s="9" t="s">
        <v>2</v>
      </c>
      <c r="B30020" s="10" t="s">
        <v>3</v>
      </c>
      <c r="C30020" s="1" t="str">
        <f t="shared" si="469"/>
        <v>update iv set uscatvls_6 = '20102307' from iv00101 iv where iv.itemnmbr = '202702-8-4';</v>
      </c>
      <c r="D30020" s="15">
        <v>20102307</v>
      </c>
      <c r="E30020" s="15" t="s">
        <v>30052</v>
      </c>
    </row>
    <row r="30021" spans="1:5" ht="30" x14ac:dyDescent="0.25">
      <c r="A30021" s="9" t="s">
        <v>2</v>
      </c>
      <c r="B30021" s="10" t="s">
        <v>3</v>
      </c>
      <c r="C30021" s="1" t="str">
        <f t="shared" si="469"/>
        <v>update iv set uscatvls_6 = '20102307' from iv00101 iv where iv.itemnmbr = '202702-8-6';</v>
      </c>
      <c r="D30021" s="15">
        <v>20102307</v>
      </c>
      <c r="E30021" s="15" t="s">
        <v>30053</v>
      </c>
    </row>
    <row r="30022" spans="1:5" ht="30" x14ac:dyDescent="0.25">
      <c r="A30022" s="9" t="s">
        <v>2</v>
      </c>
      <c r="B30022" s="10" t="s">
        <v>3</v>
      </c>
      <c r="C30022" s="1" t="str">
        <f t="shared" si="469"/>
        <v>update iv set uscatvls_6 = '20102307' from iv00101 iv where iv.itemnmbr = '202702-8-8';</v>
      </c>
      <c r="D30022" s="15">
        <v>20102307</v>
      </c>
      <c r="E30022" s="15" t="s">
        <v>30054</v>
      </c>
    </row>
    <row r="30023" spans="1:5" ht="30" x14ac:dyDescent="0.25">
      <c r="A30023" s="9" t="s">
        <v>2</v>
      </c>
      <c r="B30023" s="10" t="s">
        <v>3</v>
      </c>
      <c r="C30023" s="1" t="str">
        <f t="shared" si="469"/>
        <v>update iv set uscatvls_6 = '20102307' from iv00101 iv where iv.itemnmbr = '202702-8-8S';</v>
      </c>
      <c r="D30023" s="15">
        <v>20102307</v>
      </c>
      <c r="E30023" s="15" t="s">
        <v>30055</v>
      </c>
    </row>
    <row r="30024" spans="1:5" ht="30" x14ac:dyDescent="0.25">
      <c r="A30024" s="9" t="s">
        <v>2</v>
      </c>
      <c r="B30024" s="10" t="s">
        <v>3</v>
      </c>
      <c r="C30024" s="1" t="str">
        <f t="shared" si="469"/>
        <v>update iv set uscatvls_6 = '20102307' from iv00101 iv where iv.itemnmbr = '2027-12-12';</v>
      </c>
      <c r="D30024" s="15">
        <v>20102307</v>
      </c>
      <c r="E30024" s="15" t="s">
        <v>30056</v>
      </c>
    </row>
    <row r="30025" spans="1:5" ht="30" x14ac:dyDescent="0.25">
      <c r="A30025" s="9" t="s">
        <v>2</v>
      </c>
      <c r="B30025" s="10" t="s">
        <v>3</v>
      </c>
      <c r="C30025" s="1" t="str">
        <f t="shared" si="469"/>
        <v>update iv set uscatvls_6 = '20102307' from iv00101 iv where iv.itemnmbr = '202713-6-6';</v>
      </c>
      <c r="D30025" s="15">
        <v>20102307</v>
      </c>
      <c r="E30025" s="15" t="s">
        <v>30057</v>
      </c>
    </row>
    <row r="30026" spans="1:5" ht="30" x14ac:dyDescent="0.25">
      <c r="A30026" s="9" t="s">
        <v>2</v>
      </c>
      <c r="B30026" s="10" t="s">
        <v>3</v>
      </c>
      <c r="C30026" s="1" t="str">
        <f t="shared" si="469"/>
        <v>update iv set uscatvls_6 = '20102307' from iv00101 iv where iv.itemnmbr = '2027-16-16';</v>
      </c>
      <c r="D30026" s="15">
        <v>20102307</v>
      </c>
      <c r="E30026" s="15" t="s">
        <v>30058</v>
      </c>
    </row>
    <row r="30027" spans="1:5" ht="30" x14ac:dyDescent="0.25">
      <c r="A30027" s="9" t="s">
        <v>2</v>
      </c>
      <c r="B30027" s="10" t="s">
        <v>3</v>
      </c>
      <c r="C30027" s="1" t="str">
        <f t="shared" si="469"/>
        <v>update iv set uscatvls_6 = '20102307' from iv00101 iv where iv.itemnmbr = '2027-24-24';</v>
      </c>
      <c r="D30027" s="15">
        <v>20102307</v>
      </c>
      <c r="E30027" s="15" t="s">
        <v>30059</v>
      </c>
    </row>
    <row r="30028" spans="1:5" ht="30" x14ac:dyDescent="0.25">
      <c r="A30028" s="9" t="s">
        <v>2</v>
      </c>
      <c r="B30028" s="10" t="s">
        <v>3</v>
      </c>
      <c r="C30028" s="1" t="str">
        <f t="shared" si="469"/>
        <v>update iv set uscatvls_6 = '20102307' from iv00101 iv where iv.itemnmbr = '2027-4-4';</v>
      </c>
      <c r="D30028" s="15">
        <v>20102307</v>
      </c>
      <c r="E30028" s="15" t="s">
        <v>30060</v>
      </c>
    </row>
    <row r="30029" spans="1:5" ht="30" x14ac:dyDescent="0.25">
      <c r="A30029" s="9" t="s">
        <v>2</v>
      </c>
      <c r="B30029" s="10" t="s">
        <v>3</v>
      </c>
      <c r="C30029" s="1" t="str">
        <f t="shared" si="469"/>
        <v>update iv set uscatvls_6 = '20102307' from iv00101 iv where iv.itemnmbr = '2027-6-6';</v>
      </c>
      <c r="D30029" s="15">
        <v>20102307</v>
      </c>
      <c r="E30029" s="15" t="s">
        <v>30061</v>
      </c>
    </row>
    <row r="30030" spans="1:5" ht="30" x14ac:dyDescent="0.25">
      <c r="A30030" s="9" t="s">
        <v>2</v>
      </c>
      <c r="B30030" s="10" t="s">
        <v>3</v>
      </c>
      <c r="C30030" s="1" t="str">
        <f t="shared" si="469"/>
        <v>update iv set uscatvls_6 = '20102307' from iv00101 iv where iv.itemnmbr = '2027-8-8';</v>
      </c>
      <c r="D30030" s="15">
        <v>20102307</v>
      </c>
      <c r="E30030" s="15" t="s">
        <v>30062</v>
      </c>
    </row>
    <row r="30031" spans="1:5" ht="30" x14ac:dyDescent="0.25">
      <c r="A30031" s="9" t="s">
        <v>2</v>
      </c>
      <c r="B30031" s="10" t="s">
        <v>3</v>
      </c>
      <c r="C30031" s="1" t="str">
        <f t="shared" si="469"/>
        <v>update iv set uscatvls_6 = '20102307' from iv00101 iv where iv.itemnmbr = '2028-12-12';</v>
      </c>
      <c r="D30031" s="15">
        <v>20102307</v>
      </c>
      <c r="E30031" s="15" t="s">
        <v>30063</v>
      </c>
    </row>
    <row r="30032" spans="1:5" ht="30" x14ac:dyDescent="0.25">
      <c r="A30032" s="9" t="s">
        <v>2</v>
      </c>
      <c r="B30032" s="10" t="s">
        <v>3</v>
      </c>
      <c r="C30032" s="1" t="str">
        <f t="shared" si="469"/>
        <v>update iv set uscatvls_6 = '20102307' from iv00101 iv where iv.itemnmbr = '2028-16-16';</v>
      </c>
      <c r="D30032" s="15">
        <v>20102307</v>
      </c>
      <c r="E30032" s="15" t="s">
        <v>30064</v>
      </c>
    </row>
    <row r="30033" spans="1:5" ht="30" x14ac:dyDescent="0.25">
      <c r="A30033" s="9" t="s">
        <v>2</v>
      </c>
      <c r="B30033" s="10" t="s">
        <v>3</v>
      </c>
      <c r="C30033" s="1" t="str">
        <f t="shared" si="469"/>
        <v>update iv set uscatvls_6 = '20102307' from iv00101 iv where iv.itemnmbr = '203002-4-4';</v>
      </c>
      <c r="D30033" s="15">
        <v>20102307</v>
      </c>
      <c r="E30033" s="15" t="s">
        <v>30065</v>
      </c>
    </row>
    <row r="30034" spans="1:5" ht="30" x14ac:dyDescent="0.25">
      <c r="A30034" s="9" t="s">
        <v>2</v>
      </c>
      <c r="B30034" s="10" t="s">
        <v>3</v>
      </c>
      <c r="C30034" s="1" t="str">
        <f t="shared" si="469"/>
        <v>update iv set uscatvls_6 = '20102307' from iv00101 iv where iv.itemnmbr = '203002-6-6';</v>
      </c>
      <c r="D30034" s="15">
        <v>20102307</v>
      </c>
      <c r="E30034" s="15" t="s">
        <v>30066</v>
      </c>
    </row>
    <row r="30035" spans="1:5" ht="30" x14ac:dyDescent="0.25">
      <c r="A30035" s="9" t="s">
        <v>2</v>
      </c>
      <c r="B30035" s="10" t="s">
        <v>3</v>
      </c>
      <c r="C30035" s="1" t="str">
        <f t="shared" si="469"/>
        <v>update iv set uscatvls_6 = '20102307' from iv00101 iv where iv.itemnmbr = '203002-8-8';</v>
      </c>
      <c r="D30035" s="15">
        <v>20102307</v>
      </c>
      <c r="E30035" s="15" t="s">
        <v>30067</v>
      </c>
    </row>
    <row r="30036" spans="1:5" ht="30" x14ac:dyDescent="0.25">
      <c r="A30036" s="9" t="s">
        <v>2</v>
      </c>
      <c r="B30036" s="10" t="s">
        <v>3</v>
      </c>
      <c r="C30036" s="1" t="str">
        <f t="shared" si="469"/>
        <v>update iv set uscatvls_6 = '20102307' from iv00101 iv where iv.itemnmbr = '203003-6-6';</v>
      </c>
      <c r="D30036" s="15">
        <v>20102307</v>
      </c>
      <c r="E30036" s="15" t="s">
        <v>30068</v>
      </c>
    </row>
    <row r="30037" spans="1:5" ht="30" x14ac:dyDescent="0.25">
      <c r="A30037" s="9" t="s">
        <v>2</v>
      </c>
      <c r="B30037" s="10" t="s">
        <v>3</v>
      </c>
      <c r="C30037" s="1" t="str">
        <f t="shared" si="469"/>
        <v>update iv set uscatvls_6 = '20102307' from iv00101 iv where iv.itemnmbr = '203005-16-16';</v>
      </c>
      <c r="D30037" s="15">
        <v>20102307</v>
      </c>
      <c r="E30037" s="15" t="s">
        <v>30069</v>
      </c>
    </row>
    <row r="30038" spans="1:5" ht="30" x14ac:dyDescent="0.25">
      <c r="A30038" s="9" t="s">
        <v>2</v>
      </c>
      <c r="B30038" s="10" t="s">
        <v>3</v>
      </c>
      <c r="C30038" s="1" t="str">
        <f t="shared" si="469"/>
        <v>update iv set uscatvls_6 = '20102307' from iv00101 iv where iv.itemnmbr = '203005-6-6';</v>
      </c>
      <c r="D30038" s="15">
        <v>20102307</v>
      </c>
      <c r="E30038" s="15" t="s">
        <v>30070</v>
      </c>
    </row>
    <row r="30039" spans="1:5" ht="30" x14ac:dyDescent="0.25">
      <c r="A30039" s="9" t="s">
        <v>2</v>
      </c>
      <c r="B30039" s="10" t="s">
        <v>3</v>
      </c>
      <c r="C30039" s="1" t="str">
        <f t="shared" si="469"/>
        <v>update iv set uscatvls_6 = '20102307' from iv00101 iv where iv.itemnmbr = '2030-8-10';</v>
      </c>
      <c r="D30039" s="15">
        <v>20102307</v>
      </c>
      <c r="E30039" s="15" t="s">
        <v>30071</v>
      </c>
    </row>
    <row r="30040" spans="1:5" ht="30" x14ac:dyDescent="0.25">
      <c r="A30040" s="9" t="s">
        <v>2</v>
      </c>
      <c r="B30040" s="10" t="s">
        <v>3</v>
      </c>
      <c r="C30040" s="1" t="str">
        <f t="shared" si="469"/>
        <v>update iv set uscatvls_6 = '20102307' from iv00101 iv where iv.itemnmbr = '203101-12-12';</v>
      </c>
      <c r="D30040" s="15">
        <v>20102307</v>
      </c>
      <c r="E30040" s="15" t="s">
        <v>30072</v>
      </c>
    </row>
    <row r="30041" spans="1:5" ht="30" x14ac:dyDescent="0.25">
      <c r="A30041" s="9" t="s">
        <v>2</v>
      </c>
      <c r="B30041" s="10" t="s">
        <v>3</v>
      </c>
      <c r="C30041" s="1" t="str">
        <f t="shared" si="469"/>
        <v>update iv set uscatvls_6 = '20102307' from iv00101 iv where iv.itemnmbr = '203101-4-4';</v>
      </c>
      <c r="D30041" s="15">
        <v>20102307</v>
      </c>
      <c r="E30041" s="15" t="s">
        <v>30073</v>
      </c>
    </row>
    <row r="30042" spans="1:5" ht="30" x14ac:dyDescent="0.25">
      <c r="A30042" s="9" t="s">
        <v>2</v>
      </c>
      <c r="B30042" s="10" t="s">
        <v>3</v>
      </c>
      <c r="C30042" s="1" t="str">
        <f t="shared" si="469"/>
        <v>update iv set uscatvls_6 = '20102307' from iv00101 iv where iv.itemnmbr = '203101-6-6';</v>
      </c>
      <c r="D30042" s="15">
        <v>20102307</v>
      </c>
      <c r="E30042" s="15" t="s">
        <v>30074</v>
      </c>
    </row>
    <row r="30043" spans="1:5" ht="30" x14ac:dyDescent="0.25">
      <c r="A30043" s="9" t="s">
        <v>2</v>
      </c>
      <c r="B30043" s="10" t="s">
        <v>3</v>
      </c>
      <c r="C30043" s="1" t="str">
        <f t="shared" si="469"/>
        <v>update iv set uscatvls_6 = '20102307' from iv00101 iv where iv.itemnmbr = '203101-8-8';</v>
      </c>
      <c r="D30043" s="15">
        <v>20102307</v>
      </c>
      <c r="E30043" s="15" t="s">
        <v>30075</v>
      </c>
    </row>
    <row r="30044" spans="1:5" ht="30" x14ac:dyDescent="0.25">
      <c r="A30044" s="9" t="s">
        <v>2</v>
      </c>
      <c r="B30044" s="10" t="s">
        <v>3</v>
      </c>
      <c r="C30044" s="1" t="str">
        <f t="shared" si="469"/>
        <v>update iv set uscatvls_6 = '20102307' from iv00101 iv where iv.itemnmbr = '203102-12-12';</v>
      </c>
      <c r="D30044" s="15">
        <v>20102307</v>
      </c>
      <c r="E30044" s="15" t="s">
        <v>30076</v>
      </c>
    </row>
    <row r="30045" spans="1:5" ht="30" x14ac:dyDescent="0.25">
      <c r="A30045" s="9" t="s">
        <v>2</v>
      </c>
      <c r="B30045" s="10" t="s">
        <v>3</v>
      </c>
      <c r="C30045" s="1" t="str">
        <f t="shared" si="469"/>
        <v>update iv set uscatvls_6 = '20102307' from iv00101 iv where iv.itemnmbr = '203102-16-16';</v>
      </c>
      <c r="D30045" s="15">
        <v>20102307</v>
      </c>
      <c r="E30045" s="15" t="s">
        <v>30077</v>
      </c>
    </row>
    <row r="30046" spans="1:5" ht="30" x14ac:dyDescent="0.25">
      <c r="A30046" s="9" t="s">
        <v>2</v>
      </c>
      <c r="B30046" s="10" t="s">
        <v>3</v>
      </c>
      <c r="C30046" s="1" t="str">
        <f t="shared" si="469"/>
        <v>update iv set uscatvls_6 = '20102307' from iv00101 iv where iv.itemnmbr = '203102-4-4';</v>
      </c>
      <c r="D30046" s="15">
        <v>20102307</v>
      </c>
      <c r="E30046" s="15" t="s">
        <v>30078</v>
      </c>
    </row>
    <row r="30047" spans="1:5" ht="30" x14ac:dyDescent="0.25">
      <c r="A30047" s="9" t="s">
        <v>2</v>
      </c>
      <c r="B30047" s="10" t="s">
        <v>3</v>
      </c>
      <c r="C30047" s="1" t="str">
        <f t="shared" si="469"/>
        <v>update iv set uscatvls_6 = '20102307' from iv00101 iv where iv.itemnmbr = '203102-6-6';</v>
      </c>
      <c r="D30047" s="15">
        <v>20102307</v>
      </c>
      <c r="E30047" s="15" t="s">
        <v>30079</v>
      </c>
    </row>
    <row r="30048" spans="1:5" ht="30" x14ac:dyDescent="0.25">
      <c r="A30048" s="9" t="s">
        <v>2</v>
      </c>
      <c r="B30048" s="10" t="s">
        <v>3</v>
      </c>
      <c r="C30048" s="1" t="str">
        <f t="shared" si="469"/>
        <v>update iv set uscatvls_6 = '20102307' from iv00101 iv where iv.itemnmbr = '203102-8-8';</v>
      </c>
      <c r="D30048" s="15">
        <v>20102307</v>
      </c>
      <c r="E30048" s="15" t="s">
        <v>30080</v>
      </c>
    </row>
    <row r="30049" spans="1:5" ht="30" x14ac:dyDescent="0.25">
      <c r="A30049" s="9" t="s">
        <v>2</v>
      </c>
      <c r="B30049" s="10" t="s">
        <v>3</v>
      </c>
      <c r="C30049" s="1" t="str">
        <f t="shared" si="469"/>
        <v>update iv set uscatvls_6 = '20102307' from iv00101 iv where iv.itemnmbr = '203102-8-9';</v>
      </c>
      <c r="D30049" s="15">
        <v>20102307</v>
      </c>
      <c r="E30049" s="15" t="s">
        <v>30081</v>
      </c>
    </row>
    <row r="30050" spans="1:5" ht="30" x14ac:dyDescent="0.25">
      <c r="A30050" s="9" t="s">
        <v>2</v>
      </c>
      <c r="B30050" s="10" t="s">
        <v>3</v>
      </c>
      <c r="C30050" s="1" t="str">
        <f t="shared" si="469"/>
        <v>update iv set uscatvls_6 = '20102307' from iv00101 iv where iv.itemnmbr = '2031-6-8';</v>
      </c>
      <c r="D30050" s="15">
        <v>20102307</v>
      </c>
      <c r="E30050" s="15" t="s">
        <v>30082</v>
      </c>
    </row>
    <row r="30051" spans="1:5" ht="30" x14ac:dyDescent="0.25">
      <c r="A30051" s="9" t="s">
        <v>2</v>
      </c>
      <c r="B30051" s="10" t="s">
        <v>3</v>
      </c>
      <c r="C30051" s="1" t="str">
        <f t="shared" si="469"/>
        <v>update iv set uscatvls_6 = '20102307' from iv00101 iv where iv.itemnmbr = '2033-10-10';</v>
      </c>
      <c r="D30051" s="15">
        <v>20102307</v>
      </c>
      <c r="E30051" s="15" t="s">
        <v>30083</v>
      </c>
    </row>
    <row r="30052" spans="1:5" ht="30" x14ac:dyDescent="0.25">
      <c r="A30052" s="9" t="s">
        <v>2</v>
      </c>
      <c r="B30052" s="10" t="s">
        <v>3</v>
      </c>
      <c r="C30052" s="1" t="str">
        <f t="shared" si="469"/>
        <v>update iv set uscatvls_6 = '20102307' from iv00101 iv where iv.itemnmbr = '2033-6-6';</v>
      </c>
      <c r="D30052" s="15">
        <v>20102307</v>
      </c>
      <c r="E30052" s="15" t="s">
        <v>30084</v>
      </c>
    </row>
    <row r="30053" spans="1:5" ht="30" x14ac:dyDescent="0.25">
      <c r="A30053" s="9" t="s">
        <v>2</v>
      </c>
      <c r="B30053" s="10" t="s">
        <v>3</v>
      </c>
      <c r="C30053" s="1" t="str">
        <f t="shared" si="469"/>
        <v>update iv set uscatvls_6 = '20102307' from iv00101 iv where iv.itemnmbr = '2039-6-6';</v>
      </c>
      <c r="D30053" s="15">
        <v>20102307</v>
      </c>
      <c r="E30053" s="15" t="s">
        <v>30085</v>
      </c>
    </row>
    <row r="30054" spans="1:5" ht="30" x14ac:dyDescent="0.25">
      <c r="A30054" s="9" t="s">
        <v>2</v>
      </c>
      <c r="B30054" s="10" t="s">
        <v>3</v>
      </c>
      <c r="C30054" s="1" t="str">
        <f t="shared" si="469"/>
        <v>update iv set uscatvls_6 = '20102307' from iv00101 iv where iv.itemnmbr = '2040-2-4';</v>
      </c>
      <c r="D30054" s="15">
        <v>20102307</v>
      </c>
      <c r="E30054" s="15" t="s">
        <v>30086</v>
      </c>
    </row>
    <row r="30055" spans="1:5" ht="30" x14ac:dyDescent="0.25">
      <c r="A30055" s="9" t="s">
        <v>2</v>
      </c>
      <c r="B30055" s="10" t="s">
        <v>3</v>
      </c>
      <c r="C30055" s="1" t="str">
        <f t="shared" si="469"/>
        <v>update iv set uscatvls_6 = '20102307' from iv00101 iv where iv.itemnmbr = '2040-4-4';</v>
      </c>
      <c r="D30055" s="15">
        <v>20102307</v>
      </c>
      <c r="E30055" s="15" t="s">
        <v>30087</v>
      </c>
    </row>
    <row r="30056" spans="1:5" ht="30" x14ac:dyDescent="0.25">
      <c r="A30056" s="9" t="s">
        <v>2</v>
      </c>
      <c r="B30056" s="10" t="s">
        <v>3</v>
      </c>
      <c r="C30056" s="1" t="str">
        <f t="shared" si="469"/>
        <v>update iv set uscatvls_6 = '20102307' from iv00101 iv where iv.itemnmbr = '2040-4-6';</v>
      </c>
      <c r="D30056" s="15">
        <v>20102307</v>
      </c>
      <c r="E30056" s="15" t="s">
        <v>30088</v>
      </c>
    </row>
    <row r="30057" spans="1:5" ht="30" x14ac:dyDescent="0.25">
      <c r="A30057" s="9" t="s">
        <v>2</v>
      </c>
      <c r="B30057" s="10" t="s">
        <v>3</v>
      </c>
      <c r="C30057" s="1" t="str">
        <f t="shared" si="469"/>
        <v>update iv set uscatvls_6 = '20102307' from iv00101 iv where iv.itemnmbr = '2040-6-8';</v>
      </c>
      <c r="D30057" s="15">
        <v>20102307</v>
      </c>
      <c r="E30057" s="15" t="s">
        <v>30089</v>
      </c>
    </row>
    <row r="30058" spans="1:5" ht="30" x14ac:dyDescent="0.25">
      <c r="A30058" s="9" t="s">
        <v>2</v>
      </c>
      <c r="B30058" s="10" t="s">
        <v>3</v>
      </c>
      <c r="C30058" s="1" t="str">
        <f t="shared" si="469"/>
        <v>update iv set uscatvls_6 = '20102307' from iv00101 iv where iv.itemnmbr = '2041-10-10';</v>
      </c>
      <c r="D30058" s="15">
        <v>20102307</v>
      </c>
      <c r="E30058" s="15" t="s">
        <v>30090</v>
      </c>
    </row>
    <row r="30059" spans="1:5" ht="30" x14ac:dyDescent="0.25">
      <c r="A30059" s="9" t="s">
        <v>2</v>
      </c>
      <c r="B30059" s="10" t="s">
        <v>3</v>
      </c>
      <c r="C30059" s="1" t="str">
        <f t="shared" si="469"/>
        <v>update iv set uscatvls_6 = '20102307' from iv00101 iv where iv.itemnmbr = '2041-12-12';</v>
      </c>
      <c r="D30059" s="15">
        <v>20102307</v>
      </c>
      <c r="E30059" s="15" t="s">
        <v>30091</v>
      </c>
    </row>
    <row r="30060" spans="1:5" ht="30" x14ac:dyDescent="0.25">
      <c r="A30060" s="9" t="s">
        <v>2</v>
      </c>
      <c r="B30060" s="10" t="s">
        <v>3</v>
      </c>
      <c r="C30060" s="1" t="str">
        <f t="shared" si="469"/>
        <v>update iv set uscatvls_6 = '20102307' from iv00101 iv where iv.itemnmbr = '2041-16-16';</v>
      </c>
      <c r="D30060" s="15">
        <v>20102307</v>
      </c>
      <c r="E30060" s="15" t="s">
        <v>30092</v>
      </c>
    </row>
    <row r="30061" spans="1:5" ht="30" x14ac:dyDescent="0.25">
      <c r="A30061" s="9" t="s">
        <v>2</v>
      </c>
      <c r="B30061" s="10" t="s">
        <v>3</v>
      </c>
      <c r="C30061" s="1" t="str">
        <f t="shared" si="469"/>
        <v>update iv set uscatvls_6 = '20102307' from iv00101 iv where iv.itemnmbr = '2041-20-20';</v>
      </c>
      <c r="D30061" s="15">
        <v>20102307</v>
      </c>
      <c r="E30061" s="15" t="s">
        <v>30093</v>
      </c>
    </row>
    <row r="30062" spans="1:5" ht="30" x14ac:dyDescent="0.25">
      <c r="A30062" s="9" t="s">
        <v>2</v>
      </c>
      <c r="B30062" s="10" t="s">
        <v>3</v>
      </c>
      <c r="C30062" s="1" t="str">
        <f t="shared" si="469"/>
        <v>update iv set uscatvls_6 = '20102307' from iv00101 iv where iv.itemnmbr = '2041-24-24';</v>
      </c>
      <c r="D30062" s="15">
        <v>20102307</v>
      </c>
      <c r="E30062" s="15" t="s">
        <v>30094</v>
      </c>
    </row>
    <row r="30063" spans="1:5" ht="30" x14ac:dyDescent="0.25">
      <c r="A30063" s="9" t="s">
        <v>2</v>
      </c>
      <c r="B30063" s="10" t="s">
        <v>3</v>
      </c>
      <c r="C30063" s="1" t="str">
        <f t="shared" si="469"/>
        <v>update iv set uscatvls_6 = '20102307' from iv00101 iv where iv.itemnmbr = '2041-4-4';</v>
      </c>
      <c r="D30063" s="15">
        <v>20102307</v>
      </c>
      <c r="E30063" s="15" t="s">
        <v>30095</v>
      </c>
    </row>
    <row r="30064" spans="1:5" ht="30" x14ac:dyDescent="0.25">
      <c r="A30064" s="9" t="s">
        <v>2</v>
      </c>
      <c r="B30064" s="10" t="s">
        <v>3</v>
      </c>
      <c r="C30064" s="1" t="str">
        <f t="shared" si="469"/>
        <v>update iv set uscatvls_6 = '20102307' from iv00101 iv where iv.itemnmbr = '2041-6-6';</v>
      </c>
      <c r="D30064" s="15">
        <v>20102307</v>
      </c>
      <c r="E30064" s="15" t="s">
        <v>30096</v>
      </c>
    </row>
    <row r="30065" spans="1:5" ht="30" x14ac:dyDescent="0.25">
      <c r="A30065" s="9" t="s">
        <v>2</v>
      </c>
      <c r="B30065" s="10" t="s">
        <v>3</v>
      </c>
      <c r="C30065" s="1" t="str">
        <f t="shared" si="469"/>
        <v>update iv set uscatvls_6 = '20102307' from iv00101 iv where iv.itemnmbr = '2041-8-8';</v>
      </c>
      <c r="D30065" s="15">
        <v>20102307</v>
      </c>
      <c r="E30065" s="15" t="s">
        <v>30097</v>
      </c>
    </row>
    <row r="30066" spans="1:5" ht="30" x14ac:dyDescent="0.25">
      <c r="A30066" s="9" t="s">
        <v>2</v>
      </c>
      <c r="B30066" s="10" t="s">
        <v>3</v>
      </c>
      <c r="C30066" s="1" t="str">
        <f t="shared" si="469"/>
        <v>update iv set uscatvls_6 = '20102307' from iv00101 iv where iv.itemnmbr = '2042-8-8';</v>
      </c>
      <c r="D30066" s="15">
        <v>20102307</v>
      </c>
      <c r="E30066" s="15" t="s">
        <v>30098</v>
      </c>
    </row>
    <row r="30067" spans="1:5" ht="30" x14ac:dyDescent="0.25">
      <c r="A30067" s="9" t="s">
        <v>2</v>
      </c>
      <c r="B30067" s="10" t="s">
        <v>3</v>
      </c>
      <c r="C30067" s="1" t="str">
        <f t="shared" si="469"/>
        <v>update iv set uscatvls_6 = '20102307' from iv00101 iv where iv.itemnmbr = '2043-10-10';</v>
      </c>
      <c r="D30067" s="15">
        <v>20102307</v>
      </c>
      <c r="E30067" s="15" t="s">
        <v>30099</v>
      </c>
    </row>
    <row r="30068" spans="1:5" ht="30" x14ac:dyDescent="0.25">
      <c r="A30068" s="9" t="s">
        <v>2</v>
      </c>
      <c r="B30068" s="10" t="s">
        <v>3</v>
      </c>
      <c r="C30068" s="1" t="str">
        <f t="shared" si="469"/>
        <v>update iv set uscatvls_6 = '20102307' from iv00101 iv where iv.itemnmbr = '2043-16-16';</v>
      </c>
      <c r="D30068" s="15">
        <v>20102307</v>
      </c>
      <c r="E30068" s="15" t="s">
        <v>30100</v>
      </c>
    </row>
    <row r="30069" spans="1:5" ht="30" x14ac:dyDescent="0.25">
      <c r="A30069" s="9" t="s">
        <v>2</v>
      </c>
      <c r="B30069" s="10" t="s">
        <v>3</v>
      </c>
      <c r="C30069" s="1" t="str">
        <f t="shared" si="469"/>
        <v>update iv set uscatvls_6 = '20102307' from iv00101 iv where iv.itemnmbr = '2043-4-4';</v>
      </c>
      <c r="D30069" s="15">
        <v>20102307</v>
      </c>
      <c r="E30069" s="15" t="s">
        <v>30101</v>
      </c>
    </row>
    <row r="30070" spans="1:5" ht="30" x14ac:dyDescent="0.25">
      <c r="A30070" s="9" t="s">
        <v>2</v>
      </c>
      <c r="B30070" s="10" t="s">
        <v>3</v>
      </c>
      <c r="C30070" s="1" t="str">
        <f t="shared" si="469"/>
        <v>update iv set uscatvls_6 = '20102307' from iv00101 iv where iv.itemnmbr = '2043-6-6';</v>
      </c>
      <c r="D30070" s="15">
        <v>20102307</v>
      </c>
      <c r="E30070" s="15" t="s">
        <v>30102</v>
      </c>
    </row>
    <row r="30071" spans="1:5" ht="30" x14ac:dyDescent="0.25">
      <c r="A30071" s="9" t="s">
        <v>2</v>
      </c>
      <c r="B30071" s="10" t="s">
        <v>3</v>
      </c>
      <c r="C30071" s="1" t="str">
        <f t="shared" si="469"/>
        <v>update iv set uscatvls_6 = '20102307' from iv00101 iv where iv.itemnmbr = '2043-8-8';</v>
      </c>
      <c r="D30071" s="15">
        <v>20102307</v>
      </c>
      <c r="E30071" s="15" t="s">
        <v>30103</v>
      </c>
    </row>
    <row r="30072" spans="1:5" ht="30" x14ac:dyDescent="0.25">
      <c r="A30072" s="9" t="s">
        <v>2</v>
      </c>
      <c r="B30072" s="10" t="s">
        <v>3</v>
      </c>
      <c r="C30072" s="1" t="str">
        <f t="shared" si="469"/>
        <v>update iv set uscatvls_6 = '20102307' from iv00101 iv where iv.itemnmbr = '2045-16-16';</v>
      </c>
      <c r="D30072" s="15">
        <v>20102307</v>
      </c>
      <c r="E30072" s="15" t="s">
        <v>30104</v>
      </c>
    </row>
    <row r="30073" spans="1:5" ht="30" x14ac:dyDescent="0.25">
      <c r="A30073" s="9" t="s">
        <v>2</v>
      </c>
      <c r="B30073" s="10" t="s">
        <v>3</v>
      </c>
      <c r="C30073" s="1" t="str">
        <f t="shared" si="469"/>
        <v>update iv set uscatvls_6 = '20102307' from iv00101 iv where iv.itemnmbr = '2045-2-2';</v>
      </c>
      <c r="D30073" s="15">
        <v>20102307</v>
      </c>
      <c r="E30073" s="15" t="s">
        <v>30105</v>
      </c>
    </row>
    <row r="30074" spans="1:5" ht="30" x14ac:dyDescent="0.25">
      <c r="A30074" s="9" t="s">
        <v>2</v>
      </c>
      <c r="B30074" s="10" t="s">
        <v>3</v>
      </c>
      <c r="C30074" s="1" t="str">
        <f t="shared" si="469"/>
        <v>update iv set uscatvls_6 = '20102307' from iv00101 iv where iv.itemnmbr = '2046-6-6';</v>
      </c>
      <c r="D30074" s="15">
        <v>20102307</v>
      </c>
      <c r="E30074" s="15" t="s">
        <v>30106</v>
      </c>
    </row>
    <row r="30075" spans="1:5" ht="30" x14ac:dyDescent="0.25">
      <c r="A30075" s="9" t="s">
        <v>2</v>
      </c>
      <c r="B30075" s="10" t="s">
        <v>3</v>
      </c>
      <c r="C30075" s="1" t="str">
        <f t="shared" si="469"/>
        <v>update iv set uscatvls_6 = '20102307' from iv00101 iv where iv.itemnmbr = '2061-12-8';</v>
      </c>
      <c r="D30075" s="15">
        <v>20102307</v>
      </c>
      <c r="E30075" s="15" t="s">
        <v>30107</v>
      </c>
    </row>
    <row r="30076" spans="1:5" ht="30" x14ac:dyDescent="0.25">
      <c r="A30076" s="9" t="s">
        <v>2</v>
      </c>
      <c r="B30076" s="10" t="s">
        <v>3</v>
      </c>
      <c r="C30076" s="1" t="str">
        <f t="shared" si="469"/>
        <v>update iv set uscatvls_6 = '20102307' from iv00101 iv where iv.itemnmbr = '2061-16-16';</v>
      </c>
      <c r="D30076" s="15">
        <v>20102307</v>
      </c>
      <c r="E30076" s="15" t="s">
        <v>30108</v>
      </c>
    </row>
    <row r="30077" spans="1:5" ht="30" x14ac:dyDescent="0.25">
      <c r="A30077" s="9" t="s">
        <v>2</v>
      </c>
      <c r="B30077" s="10" t="s">
        <v>3</v>
      </c>
      <c r="C30077" s="1" t="str">
        <f t="shared" si="469"/>
        <v>update iv set uscatvls_6 = '20102307' from iv00101 iv where iv.itemnmbr = '2061-6-6';</v>
      </c>
      <c r="D30077" s="15">
        <v>20102307</v>
      </c>
      <c r="E30077" s="15" t="s">
        <v>30109</v>
      </c>
    </row>
    <row r="30078" spans="1:5" ht="30" x14ac:dyDescent="0.25">
      <c r="A30078" s="9" t="s">
        <v>2</v>
      </c>
      <c r="B30078" s="10" t="s">
        <v>3</v>
      </c>
      <c r="C30078" s="1" t="str">
        <f t="shared" si="469"/>
        <v>update iv set uscatvls_6 = '20102307' from iv00101 iv where iv.itemnmbr = '2062-10-10';</v>
      </c>
      <c r="D30078" s="15">
        <v>20102307</v>
      </c>
      <c r="E30078" s="15" t="s">
        <v>30110</v>
      </c>
    </row>
    <row r="30079" spans="1:5" ht="30" x14ac:dyDescent="0.25">
      <c r="A30079" s="9" t="s">
        <v>2</v>
      </c>
      <c r="B30079" s="10" t="s">
        <v>3</v>
      </c>
      <c r="C30079" s="1" t="str">
        <f t="shared" si="469"/>
        <v>update iv set uscatvls_6 = '20102307' from iv00101 iv where iv.itemnmbr = '2062-10-12';</v>
      </c>
      <c r="D30079" s="15">
        <v>20102307</v>
      </c>
      <c r="E30079" s="15" t="s">
        <v>30111</v>
      </c>
    </row>
    <row r="30080" spans="1:5" ht="30" x14ac:dyDescent="0.25">
      <c r="A30080" s="9" t="s">
        <v>2</v>
      </c>
      <c r="B30080" s="10" t="s">
        <v>3</v>
      </c>
      <c r="C30080" s="1" t="str">
        <f t="shared" si="469"/>
        <v>update iv set uscatvls_6 = '20102307' from iv00101 iv where iv.itemnmbr = '2062-10-6';</v>
      </c>
      <c r="D30080" s="15">
        <v>20102307</v>
      </c>
      <c r="E30080" s="15" t="s">
        <v>30112</v>
      </c>
    </row>
    <row r="30081" spans="1:5" ht="30" x14ac:dyDescent="0.25">
      <c r="A30081" s="9" t="s">
        <v>2</v>
      </c>
      <c r="B30081" s="10" t="s">
        <v>3</v>
      </c>
      <c r="C30081" s="1" t="str">
        <f t="shared" ref="C30081:C30144" si="470">CONCATENATE(A30081,D30081,B30081,E30081,"';")</f>
        <v>update iv set uscatvls_6 = '20102307' from iv00101 iv where iv.itemnmbr = '2062-10-8';</v>
      </c>
      <c r="D30081" s="15">
        <v>20102307</v>
      </c>
      <c r="E30081" s="15" t="s">
        <v>30113</v>
      </c>
    </row>
    <row r="30082" spans="1:5" ht="30" x14ac:dyDescent="0.25">
      <c r="A30082" s="9" t="s">
        <v>2</v>
      </c>
      <c r="B30082" s="10" t="s">
        <v>3</v>
      </c>
      <c r="C30082" s="1" t="str">
        <f t="shared" si="470"/>
        <v>update iv set uscatvls_6 = '20102307' from iv00101 iv where iv.itemnmbr = '2062-12-12';</v>
      </c>
      <c r="D30082" s="15">
        <v>20102307</v>
      </c>
      <c r="E30082" s="15" t="s">
        <v>30114</v>
      </c>
    </row>
    <row r="30083" spans="1:5" ht="30" x14ac:dyDescent="0.25">
      <c r="A30083" s="9" t="s">
        <v>2</v>
      </c>
      <c r="B30083" s="10" t="s">
        <v>3</v>
      </c>
      <c r="C30083" s="1" t="str">
        <f t="shared" si="470"/>
        <v>update iv set uscatvls_6 = '20102307' from iv00101 iv where iv.itemnmbr = '2062-12-6';</v>
      </c>
      <c r="D30083" s="15">
        <v>20102307</v>
      </c>
      <c r="E30083" s="15" t="s">
        <v>30115</v>
      </c>
    </row>
    <row r="30084" spans="1:5" ht="30" x14ac:dyDescent="0.25">
      <c r="A30084" s="9" t="s">
        <v>2</v>
      </c>
      <c r="B30084" s="10" t="s">
        <v>3</v>
      </c>
      <c r="C30084" s="1" t="str">
        <f t="shared" si="470"/>
        <v>update iv set uscatvls_6 = '20102307' from iv00101 iv where iv.itemnmbr = '2062-12-8';</v>
      </c>
      <c r="D30084" s="15">
        <v>20102307</v>
      </c>
      <c r="E30084" s="15" t="s">
        <v>30116</v>
      </c>
    </row>
    <row r="30085" spans="1:5" ht="30" x14ac:dyDescent="0.25">
      <c r="A30085" s="9" t="s">
        <v>2</v>
      </c>
      <c r="B30085" s="10" t="s">
        <v>3</v>
      </c>
      <c r="C30085" s="1" t="str">
        <f t="shared" si="470"/>
        <v>update iv set uscatvls_6 = '20102307' from iv00101 iv where iv.itemnmbr = '2062-16-12';</v>
      </c>
      <c r="D30085" s="15">
        <v>20102307</v>
      </c>
      <c r="E30085" s="15" t="s">
        <v>30117</v>
      </c>
    </row>
    <row r="30086" spans="1:5" ht="30" x14ac:dyDescent="0.25">
      <c r="A30086" s="9" t="s">
        <v>2</v>
      </c>
      <c r="B30086" s="10" t="s">
        <v>3</v>
      </c>
      <c r="C30086" s="1" t="str">
        <f t="shared" si="470"/>
        <v>update iv set uscatvls_6 = '20102307' from iv00101 iv where iv.itemnmbr = '2062-16-16';</v>
      </c>
      <c r="D30086" s="15">
        <v>20102307</v>
      </c>
      <c r="E30086" s="15" t="s">
        <v>30118</v>
      </c>
    </row>
    <row r="30087" spans="1:5" ht="30" x14ac:dyDescent="0.25">
      <c r="A30087" s="9" t="s">
        <v>2</v>
      </c>
      <c r="B30087" s="10" t="s">
        <v>3</v>
      </c>
      <c r="C30087" s="1" t="str">
        <f t="shared" si="470"/>
        <v>update iv set uscatvls_6 = '20102307' from iv00101 iv where iv.itemnmbr = '2062-20-16';</v>
      </c>
      <c r="D30087" s="15">
        <v>20102307</v>
      </c>
      <c r="E30087" s="15" t="s">
        <v>30119</v>
      </c>
    </row>
    <row r="30088" spans="1:5" ht="30" x14ac:dyDescent="0.25">
      <c r="A30088" s="9" t="s">
        <v>2</v>
      </c>
      <c r="B30088" s="10" t="s">
        <v>3</v>
      </c>
      <c r="C30088" s="1" t="str">
        <f t="shared" si="470"/>
        <v>update iv set uscatvls_6 = '20102307' from iv00101 iv where iv.itemnmbr = '2062-4-4';</v>
      </c>
      <c r="D30088" s="15">
        <v>20102307</v>
      </c>
      <c r="E30088" s="15" t="s">
        <v>30120</v>
      </c>
    </row>
    <row r="30089" spans="1:5" ht="30" x14ac:dyDescent="0.25">
      <c r="A30089" s="9" t="s">
        <v>2</v>
      </c>
      <c r="B30089" s="10" t="s">
        <v>3</v>
      </c>
      <c r="C30089" s="1" t="str">
        <f t="shared" si="470"/>
        <v>update iv set uscatvls_6 = '20102307' from iv00101 iv where iv.itemnmbr = '2062-4-6';</v>
      </c>
      <c r="D30089" s="15">
        <v>20102307</v>
      </c>
      <c r="E30089" s="15" t="s">
        <v>30121</v>
      </c>
    </row>
    <row r="30090" spans="1:5" ht="30" x14ac:dyDescent="0.25">
      <c r="A30090" s="9" t="s">
        <v>2</v>
      </c>
      <c r="B30090" s="10" t="s">
        <v>3</v>
      </c>
      <c r="C30090" s="1" t="str">
        <f t="shared" si="470"/>
        <v>update iv set uscatvls_6 = '20102307' from iv00101 iv where iv.itemnmbr = '2062-6-4';</v>
      </c>
      <c r="D30090" s="15">
        <v>20102307</v>
      </c>
      <c r="E30090" s="15" t="s">
        <v>30122</v>
      </c>
    </row>
    <row r="30091" spans="1:5" ht="30" x14ac:dyDescent="0.25">
      <c r="A30091" s="9" t="s">
        <v>2</v>
      </c>
      <c r="B30091" s="10" t="s">
        <v>3</v>
      </c>
      <c r="C30091" s="1" t="str">
        <f t="shared" si="470"/>
        <v>update iv set uscatvls_6 = '20102307' from iv00101 iv where iv.itemnmbr = '2062-6-6';</v>
      </c>
      <c r="D30091" s="15">
        <v>20102307</v>
      </c>
      <c r="E30091" s="15" t="s">
        <v>30123</v>
      </c>
    </row>
    <row r="30092" spans="1:5" ht="30" x14ac:dyDescent="0.25">
      <c r="A30092" s="9" t="s">
        <v>2</v>
      </c>
      <c r="B30092" s="10" t="s">
        <v>3</v>
      </c>
      <c r="C30092" s="1" t="str">
        <f t="shared" si="470"/>
        <v>update iv set uscatvls_6 = '20102307' from iv00101 iv where iv.itemnmbr = '2062-6-8';</v>
      </c>
      <c r="D30092" s="15">
        <v>20102307</v>
      </c>
      <c r="E30092" s="15" t="s">
        <v>30124</v>
      </c>
    </row>
    <row r="30093" spans="1:5" ht="30" x14ac:dyDescent="0.25">
      <c r="A30093" s="9" t="s">
        <v>2</v>
      </c>
      <c r="B30093" s="10" t="s">
        <v>3</v>
      </c>
      <c r="C30093" s="1" t="str">
        <f t="shared" si="470"/>
        <v>update iv set uscatvls_6 = '20102307' from iv00101 iv where iv.itemnmbr = '2062-8-4';</v>
      </c>
      <c r="D30093" s="15">
        <v>20102307</v>
      </c>
      <c r="E30093" s="15" t="s">
        <v>30125</v>
      </c>
    </row>
    <row r="30094" spans="1:5" ht="30" x14ac:dyDescent="0.25">
      <c r="A30094" s="9" t="s">
        <v>2</v>
      </c>
      <c r="B30094" s="10" t="s">
        <v>3</v>
      </c>
      <c r="C30094" s="1" t="str">
        <f t="shared" si="470"/>
        <v>update iv set uscatvls_6 = '20102307' from iv00101 iv where iv.itemnmbr = '2062-8-6';</v>
      </c>
      <c r="D30094" s="15">
        <v>20102307</v>
      </c>
      <c r="E30094" s="15" t="s">
        <v>30126</v>
      </c>
    </row>
    <row r="30095" spans="1:5" ht="30" x14ac:dyDescent="0.25">
      <c r="A30095" s="9" t="s">
        <v>2</v>
      </c>
      <c r="B30095" s="10" t="s">
        <v>3</v>
      </c>
      <c r="C30095" s="1" t="str">
        <f t="shared" si="470"/>
        <v>update iv set uscatvls_6 = '20102307' from iv00101 iv where iv.itemnmbr = '2062-8-8';</v>
      </c>
      <c r="D30095" s="15">
        <v>20102307</v>
      </c>
      <c r="E30095" s="15" t="s">
        <v>30127</v>
      </c>
    </row>
    <row r="30096" spans="1:5" ht="30" x14ac:dyDescent="0.25">
      <c r="A30096" s="9" t="s">
        <v>2</v>
      </c>
      <c r="B30096" s="10" t="s">
        <v>3</v>
      </c>
      <c r="C30096" s="1" t="str">
        <f t="shared" si="470"/>
        <v>update iv set uscatvls_6 = '20102307' from iv00101 iv where iv.itemnmbr = '2062-8-8S';</v>
      </c>
      <c r="D30096" s="15">
        <v>20102307</v>
      </c>
      <c r="E30096" s="15" t="s">
        <v>30128</v>
      </c>
    </row>
    <row r="30097" spans="1:5" ht="30" x14ac:dyDescent="0.25">
      <c r="A30097" s="9" t="s">
        <v>2</v>
      </c>
      <c r="B30097" s="10" t="s">
        <v>3</v>
      </c>
      <c r="C30097" s="1" t="str">
        <f t="shared" si="470"/>
        <v>update iv set uscatvls_6 = '20102307' from iv00101 iv where iv.itemnmbr = '2063-4-4';</v>
      </c>
      <c r="D30097" s="15">
        <v>20102307</v>
      </c>
      <c r="E30097" s="15" t="s">
        <v>30129</v>
      </c>
    </row>
    <row r="30098" spans="1:5" ht="30" x14ac:dyDescent="0.25">
      <c r="A30098" s="9" t="s">
        <v>2</v>
      </c>
      <c r="B30098" s="10" t="s">
        <v>3</v>
      </c>
      <c r="C30098" s="1" t="str">
        <f t="shared" si="470"/>
        <v>update iv set uscatvls_6 = '20102307' from iv00101 iv where iv.itemnmbr = '2063-8-12';</v>
      </c>
      <c r="D30098" s="15">
        <v>20102307</v>
      </c>
      <c r="E30098" s="15" t="s">
        <v>30130</v>
      </c>
    </row>
    <row r="30099" spans="1:5" ht="30" x14ac:dyDescent="0.25">
      <c r="A30099" s="9" t="s">
        <v>2</v>
      </c>
      <c r="B30099" s="10" t="s">
        <v>3</v>
      </c>
      <c r="C30099" s="1" t="str">
        <f t="shared" si="470"/>
        <v>update iv set uscatvls_6 = '20102307' from iv00101 iv where iv.itemnmbr = '2066-16-16';</v>
      </c>
      <c r="D30099" s="15">
        <v>20102307</v>
      </c>
      <c r="E30099" s="15" t="s">
        <v>30131</v>
      </c>
    </row>
    <row r="30100" spans="1:5" ht="30" x14ac:dyDescent="0.25">
      <c r="A30100" s="9" t="s">
        <v>2</v>
      </c>
      <c r="B30100" s="10" t="s">
        <v>3</v>
      </c>
      <c r="C30100" s="1" t="str">
        <f t="shared" si="470"/>
        <v>update iv set uscatvls_6 = '20102307' from iv00101 iv where iv.itemnmbr = '2066-4-4';</v>
      </c>
      <c r="D30100" s="15">
        <v>20102307</v>
      </c>
      <c r="E30100" s="15" t="s">
        <v>30132</v>
      </c>
    </row>
    <row r="30101" spans="1:5" ht="30" x14ac:dyDescent="0.25">
      <c r="A30101" s="9" t="s">
        <v>2</v>
      </c>
      <c r="B30101" s="10" t="s">
        <v>3</v>
      </c>
      <c r="C30101" s="1" t="str">
        <f t="shared" si="470"/>
        <v>update iv set uscatvls_6 = '20102307' from iv00101 iv where iv.itemnmbr = '2070-16-16';</v>
      </c>
      <c r="D30101" s="15">
        <v>20102307</v>
      </c>
      <c r="E30101" s="15" t="s">
        <v>30133</v>
      </c>
    </row>
    <row r="30102" spans="1:5" ht="30" x14ac:dyDescent="0.25">
      <c r="A30102" s="9" t="s">
        <v>2</v>
      </c>
      <c r="B30102" s="10" t="s">
        <v>3</v>
      </c>
      <c r="C30102" s="1" t="str">
        <f t="shared" si="470"/>
        <v>update iv set uscatvls_6 = '20102307' from iv00101 iv where iv.itemnmbr = '2070-20-20';</v>
      </c>
      <c r="D30102" s="15">
        <v>20102307</v>
      </c>
      <c r="E30102" s="15" t="s">
        <v>30134</v>
      </c>
    </row>
    <row r="30103" spans="1:5" ht="30" x14ac:dyDescent="0.25">
      <c r="A30103" s="9" t="s">
        <v>2</v>
      </c>
      <c r="B30103" s="10" t="s">
        <v>3</v>
      </c>
      <c r="C30103" s="1" t="str">
        <f t="shared" si="470"/>
        <v>update iv set uscatvls_6 = '20102307' from iv00101 iv where iv.itemnmbr = '2070-4-4';</v>
      </c>
      <c r="D30103" s="15">
        <v>20102307</v>
      </c>
      <c r="E30103" s="15" t="s">
        <v>30135</v>
      </c>
    </row>
    <row r="30104" spans="1:5" ht="30" x14ac:dyDescent="0.25">
      <c r="A30104" s="9" t="s">
        <v>2</v>
      </c>
      <c r="B30104" s="10" t="s">
        <v>3</v>
      </c>
      <c r="C30104" s="1" t="str">
        <f t="shared" si="470"/>
        <v>update iv set uscatvls_6 = '20102307' from iv00101 iv where iv.itemnmbr = '2070-6-6';</v>
      </c>
      <c r="D30104" s="15">
        <v>20102307</v>
      </c>
      <c r="E30104" s="15" t="s">
        <v>30136</v>
      </c>
    </row>
    <row r="30105" spans="1:5" ht="30" x14ac:dyDescent="0.25">
      <c r="A30105" s="9" t="s">
        <v>2</v>
      </c>
      <c r="B30105" s="10" t="s">
        <v>3</v>
      </c>
      <c r="C30105" s="1" t="str">
        <f t="shared" si="470"/>
        <v>update iv set uscatvls_6 = '20102307' from iv00101 iv where iv.itemnmbr = '2070-8-8';</v>
      </c>
      <c r="D30105" s="15">
        <v>20102307</v>
      </c>
      <c r="E30105" s="15" t="s">
        <v>30137</v>
      </c>
    </row>
    <row r="30106" spans="1:5" ht="30" x14ac:dyDescent="0.25">
      <c r="A30106" s="9" t="s">
        <v>2</v>
      </c>
      <c r="B30106" s="10" t="s">
        <v>3</v>
      </c>
      <c r="C30106" s="1" t="str">
        <f t="shared" si="470"/>
        <v>update iv set uscatvls_6 = '20102307' from iv00101 iv where iv.itemnmbr = '2071-10-10';</v>
      </c>
      <c r="D30106" s="15">
        <v>20102307</v>
      </c>
      <c r="E30106" s="15" t="s">
        <v>30138</v>
      </c>
    </row>
    <row r="30107" spans="1:5" ht="30" x14ac:dyDescent="0.25">
      <c r="A30107" s="9" t="s">
        <v>2</v>
      </c>
      <c r="B30107" s="10" t="s">
        <v>3</v>
      </c>
      <c r="C30107" s="1" t="str">
        <f t="shared" si="470"/>
        <v>update iv set uscatvls_6 = '20102307' from iv00101 iv where iv.itemnmbr = '2071-12-12';</v>
      </c>
      <c r="D30107" s="15">
        <v>20102307</v>
      </c>
      <c r="E30107" s="15" t="s">
        <v>30139</v>
      </c>
    </row>
    <row r="30108" spans="1:5" ht="30" x14ac:dyDescent="0.25">
      <c r="A30108" s="9" t="s">
        <v>2</v>
      </c>
      <c r="B30108" s="10" t="s">
        <v>3</v>
      </c>
      <c r="C30108" s="1" t="str">
        <f t="shared" si="470"/>
        <v>update iv set uscatvls_6 = '20102307' from iv00101 iv where iv.itemnmbr = '2071-16-16';</v>
      </c>
      <c r="D30108" s="15">
        <v>20102307</v>
      </c>
      <c r="E30108" s="15" t="s">
        <v>30140</v>
      </c>
    </row>
    <row r="30109" spans="1:5" ht="30" x14ac:dyDescent="0.25">
      <c r="A30109" s="9" t="s">
        <v>2</v>
      </c>
      <c r="B30109" s="10" t="s">
        <v>3</v>
      </c>
      <c r="C30109" s="1" t="str">
        <f t="shared" si="470"/>
        <v>update iv set uscatvls_6 = '20102307' from iv00101 iv where iv.itemnmbr = '2071-4-4';</v>
      </c>
      <c r="D30109" s="15">
        <v>20102307</v>
      </c>
      <c r="E30109" s="15" t="s">
        <v>30141</v>
      </c>
    </row>
    <row r="30110" spans="1:5" ht="30" x14ac:dyDescent="0.25">
      <c r="A30110" s="9" t="s">
        <v>2</v>
      </c>
      <c r="B30110" s="10" t="s">
        <v>3</v>
      </c>
      <c r="C30110" s="1" t="str">
        <f t="shared" si="470"/>
        <v>update iv set uscatvls_6 = '20102307' from iv00101 iv where iv.itemnmbr = '2071-6-6';</v>
      </c>
      <c r="D30110" s="15">
        <v>20102307</v>
      </c>
      <c r="E30110" s="15" t="s">
        <v>30142</v>
      </c>
    </row>
    <row r="30111" spans="1:5" ht="30" x14ac:dyDescent="0.25">
      <c r="A30111" s="9" t="s">
        <v>2</v>
      </c>
      <c r="B30111" s="10" t="s">
        <v>3</v>
      </c>
      <c r="C30111" s="1" t="str">
        <f t="shared" si="470"/>
        <v>update iv set uscatvls_6 = '20102307' from iv00101 iv where iv.itemnmbr = '2071-8-8';</v>
      </c>
      <c r="D30111" s="15">
        <v>20102307</v>
      </c>
      <c r="E30111" s="15" t="s">
        <v>30143</v>
      </c>
    </row>
    <row r="30112" spans="1:5" ht="30" x14ac:dyDescent="0.25">
      <c r="A30112" s="9" t="s">
        <v>2</v>
      </c>
      <c r="B30112" s="10" t="s">
        <v>3</v>
      </c>
      <c r="C30112" s="1" t="str">
        <f t="shared" si="470"/>
        <v>update iv set uscatvls_6 = '20102307' from iv00101 iv where iv.itemnmbr = '2071-8-8S';</v>
      </c>
      <c r="D30112" s="15">
        <v>20102307</v>
      </c>
      <c r="E30112" s="15" t="s">
        <v>30144</v>
      </c>
    </row>
    <row r="30113" spans="1:5" ht="30" x14ac:dyDescent="0.25">
      <c r="A30113" s="9" t="s">
        <v>2</v>
      </c>
      <c r="B30113" s="10" t="s">
        <v>3</v>
      </c>
      <c r="C30113" s="1" t="str">
        <f t="shared" si="470"/>
        <v>update iv set uscatvls_6 = '20102307' from iv00101 iv where iv.itemnmbr = '2080-4-4';</v>
      </c>
      <c r="D30113" s="15">
        <v>20102307</v>
      </c>
      <c r="E30113" s="15" t="s">
        <v>30145</v>
      </c>
    </row>
    <row r="30114" spans="1:5" ht="30" x14ac:dyDescent="0.25">
      <c r="A30114" s="9" t="s">
        <v>2</v>
      </c>
      <c r="B30114" s="10" t="s">
        <v>3</v>
      </c>
      <c r="C30114" s="1" t="str">
        <f t="shared" si="470"/>
        <v>update iv set uscatvls_6 = '20102307' from iv00101 iv where iv.itemnmbr = '2081-12-4';</v>
      </c>
      <c r="D30114" s="15">
        <v>20102307</v>
      </c>
      <c r="E30114" s="15" t="s">
        <v>30146</v>
      </c>
    </row>
    <row r="30115" spans="1:5" ht="30" x14ac:dyDescent="0.25">
      <c r="A30115" s="9" t="s">
        <v>2</v>
      </c>
      <c r="B30115" s="10" t="s">
        <v>3</v>
      </c>
      <c r="C30115" s="1" t="str">
        <f t="shared" si="470"/>
        <v>update iv set uscatvls_6 = '20102307' from iv00101 iv where iv.itemnmbr = '2081-12-6';</v>
      </c>
      <c r="D30115" s="15">
        <v>20102307</v>
      </c>
      <c r="E30115" s="15" t="s">
        <v>30147</v>
      </c>
    </row>
    <row r="30116" spans="1:5" ht="30" x14ac:dyDescent="0.25">
      <c r="A30116" s="9" t="s">
        <v>2</v>
      </c>
      <c r="B30116" s="10" t="s">
        <v>3</v>
      </c>
      <c r="C30116" s="1" t="str">
        <f t="shared" si="470"/>
        <v>update iv set uscatvls_6 = '20102307' from iv00101 iv where iv.itemnmbr = '2081-12-8';</v>
      </c>
      <c r="D30116" s="15">
        <v>20102307</v>
      </c>
      <c r="E30116" s="15" t="s">
        <v>30148</v>
      </c>
    </row>
    <row r="30117" spans="1:5" ht="30" x14ac:dyDescent="0.25">
      <c r="A30117" s="9" t="s">
        <v>2</v>
      </c>
      <c r="B30117" s="10" t="s">
        <v>3</v>
      </c>
      <c r="C30117" s="1" t="str">
        <f t="shared" si="470"/>
        <v>update iv set uscatvls_6 = '20102307' from iv00101 iv where iv.itemnmbr = '2081-16-12';</v>
      </c>
      <c r="D30117" s="15">
        <v>20102307</v>
      </c>
      <c r="E30117" s="15" t="s">
        <v>30149</v>
      </c>
    </row>
    <row r="30118" spans="1:5" ht="30" x14ac:dyDescent="0.25">
      <c r="A30118" s="9" t="s">
        <v>2</v>
      </c>
      <c r="B30118" s="10" t="s">
        <v>3</v>
      </c>
      <c r="C30118" s="1" t="str">
        <f t="shared" si="470"/>
        <v>update iv set uscatvls_6 = '20102307' from iv00101 iv where iv.itemnmbr = '2081-16-8';</v>
      </c>
      <c r="D30118" s="15">
        <v>20102307</v>
      </c>
      <c r="E30118" s="15" t="s">
        <v>30150</v>
      </c>
    </row>
    <row r="30119" spans="1:5" ht="30" x14ac:dyDescent="0.25">
      <c r="A30119" s="9" t="s">
        <v>2</v>
      </c>
      <c r="B30119" s="10" t="s">
        <v>3</v>
      </c>
      <c r="C30119" s="1" t="str">
        <f t="shared" si="470"/>
        <v>update iv set uscatvls_6 = '20102307' from iv00101 iv where iv.itemnmbr = '2081-20-16';</v>
      </c>
      <c r="D30119" s="15">
        <v>20102307</v>
      </c>
      <c r="E30119" s="15" t="s">
        <v>30151</v>
      </c>
    </row>
    <row r="30120" spans="1:5" ht="30" x14ac:dyDescent="0.25">
      <c r="A30120" s="9" t="s">
        <v>2</v>
      </c>
      <c r="B30120" s="10" t="s">
        <v>3</v>
      </c>
      <c r="C30120" s="1" t="str">
        <f t="shared" si="470"/>
        <v>update iv set uscatvls_6 = '20102307' from iv00101 iv where iv.itemnmbr = '2081-24-16';</v>
      </c>
      <c r="D30120" s="15">
        <v>20102307</v>
      </c>
      <c r="E30120" s="15" t="s">
        <v>30152</v>
      </c>
    </row>
    <row r="30121" spans="1:5" ht="30" x14ac:dyDescent="0.25">
      <c r="A30121" s="9" t="s">
        <v>2</v>
      </c>
      <c r="B30121" s="10" t="s">
        <v>3</v>
      </c>
      <c r="C30121" s="1" t="str">
        <f t="shared" si="470"/>
        <v>update iv set uscatvls_6 = '20102307' from iv00101 iv where iv.itemnmbr = '2081-32-16';</v>
      </c>
      <c r="D30121" s="15">
        <v>20102307</v>
      </c>
      <c r="E30121" s="15" t="s">
        <v>30153</v>
      </c>
    </row>
    <row r="30122" spans="1:5" ht="30" x14ac:dyDescent="0.25">
      <c r="A30122" s="9" t="s">
        <v>2</v>
      </c>
      <c r="B30122" s="10" t="s">
        <v>3</v>
      </c>
      <c r="C30122" s="1" t="str">
        <f t="shared" si="470"/>
        <v>update iv set uscatvls_6 = '20102307' from iv00101 iv where iv.itemnmbr = '2081-4-2';</v>
      </c>
      <c r="D30122" s="15">
        <v>20102307</v>
      </c>
      <c r="E30122" s="15" t="s">
        <v>30154</v>
      </c>
    </row>
    <row r="30123" spans="1:5" ht="30" x14ac:dyDescent="0.25">
      <c r="A30123" s="9" t="s">
        <v>2</v>
      </c>
      <c r="B30123" s="10" t="s">
        <v>3</v>
      </c>
      <c r="C30123" s="1" t="str">
        <f t="shared" si="470"/>
        <v>update iv set uscatvls_6 = '20102307' from iv00101 iv where iv.itemnmbr = '2081-6-4';</v>
      </c>
      <c r="D30123" s="15">
        <v>20102307</v>
      </c>
      <c r="E30123" s="15" t="s">
        <v>30155</v>
      </c>
    </row>
    <row r="30124" spans="1:5" ht="30" x14ac:dyDescent="0.25">
      <c r="A30124" s="9" t="s">
        <v>2</v>
      </c>
      <c r="B30124" s="10" t="s">
        <v>3</v>
      </c>
      <c r="C30124" s="1" t="str">
        <f t="shared" si="470"/>
        <v>update iv set uscatvls_6 = '20102307' from iv00101 iv where iv.itemnmbr = '2081-8-4';</v>
      </c>
      <c r="D30124" s="15">
        <v>20102307</v>
      </c>
      <c r="E30124" s="15" t="s">
        <v>30156</v>
      </c>
    </row>
    <row r="30125" spans="1:5" ht="30" x14ac:dyDescent="0.25">
      <c r="A30125" s="9" t="s">
        <v>2</v>
      </c>
      <c r="B30125" s="10" t="s">
        <v>3</v>
      </c>
      <c r="C30125" s="1" t="str">
        <f t="shared" si="470"/>
        <v>update iv set uscatvls_6 = '20102307' from iv00101 iv where iv.itemnmbr = '2081-8-6';</v>
      </c>
      <c r="D30125" s="15">
        <v>20102307</v>
      </c>
      <c r="E30125" s="15" t="s">
        <v>30157</v>
      </c>
    </row>
    <row r="30126" spans="1:5" ht="30" x14ac:dyDescent="0.25">
      <c r="A30126" s="9" t="s">
        <v>2</v>
      </c>
      <c r="B30126" s="10" t="s">
        <v>3</v>
      </c>
      <c r="C30126" s="1" t="str">
        <f t="shared" si="470"/>
        <v>update iv set uscatvls_6 = '20102307' from iv00101 iv where iv.itemnmbr = '2083-12-12';</v>
      </c>
      <c r="D30126" s="15">
        <v>20102307</v>
      </c>
      <c r="E30126" s="15" t="s">
        <v>30158</v>
      </c>
    </row>
    <row r="30127" spans="1:5" ht="30" x14ac:dyDescent="0.25">
      <c r="A30127" s="9" t="s">
        <v>2</v>
      </c>
      <c r="B30127" s="10" t="s">
        <v>3</v>
      </c>
      <c r="C30127" s="1" t="str">
        <f t="shared" si="470"/>
        <v>update iv set uscatvls_6 = '20102307' from iv00101 iv where iv.itemnmbr = '2083-12-8';</v>
      </c>
      <c r="D30127" s="15">
        <v>20102307</v>
      </c>
      <c r="E30127" s="15" t="s">
        <v>30159</v>
      </c>
    </row>
    <row r="30128" spans="1:5" ht="30" x14ac:dyDescent="0.25">
      <c r="A30128" s="9" t="s">
        <v>2</v>
      </c>
      <c r="B30128" s="10" t="s">
        <v>3</v>
      </c>
      <c r="C30128" s="1" t="str">
        <f t="shared" si="470"/>
        <v>update iv set uscatvls_6 = '20102307' from iv00101 iv where iv.itemnmbr = '2083-16-12';</v>
      </c>
      <c r="D30128" s="15">
        <v>20102307</v>
      </c>
      <c r="E30128" s="15" t="s">
        <v>30160</v>
      </c>
    </row>
    <row r="30129" spans="1:5" ht="30" x14ac:dyDescent="0.25">
      <c r="A30129" s="9" t="s">
        <v>2</v>
      </c>
      <c r="B30129" s="10" t="s">
        <v>3</v>
      </c>
      <c r="C30129" s="1" t="str">
        <f t="shared" si="470"/>
        <v>update iv set uscatvls_6 = '20102307' from iv00101 iv where iv.itemnmbr = '2083-16-16';</v>
      </c>
      <c r="D30129" s="15">
        <v>20102307</v>
      </c>
      <c r="E30129" s="15" t="s">
        <v>30161</v>
      </c>
    </row>
    <row r="30130" spans="1:5" ht="30" x14ac:dyDescent="0.25">
      <c r="A30130" s="9" t="s">
        <v>2</v>
      </c>
      <c r="B30130" s="10" t="s">
        <v>3</v>
      </c>
      <c r="C30130" s="1" t="str">
        <f t="shared" si="470"/>
        <v>update iv set uscatvls_6 = '20102307' from iv00101 iv where iv.itemnmbr = '2083-2-2';</v>
      </c>
      <c r="D30130" s="15">
        <v>20102307</v>
      </c>
      <c r="E30130" s="15" t="s">
        <v>30162</v>
      </c>
    </row>
    <row r="30131" spans="1:5" ht="30" x14ac:dyDescent="0.25">
      <c r="A30131" s="9" t="s">
        <v>2</v>
      </c>
      <c r="B30131" s="10" t="s">
        <v>3</v>
      </c>
      <c r="C30131" s="1" t="str">
        <f t="shared" si="470"/>
        <v>update iv set uscatvls_6 = '20102307' from iv00101 iv where iv.itemnmbr = '2083-4-2';</v>
      </c>
      <c r="D30131" s="15">
        <v>20102307</v>
      </c>
      <c r="E30131" s="15" t="s">
        <v>30163</v>
      </c>
    </row>
    <row r="30132" spans="1:5" ht="30" x14ac:dyDescent="0.25">
      <c r="A30132" s="9" t="s">
        <v>2</v>
      </c>
      <c r="B30132" s="10" t="s">
        <v>3</v>
      </c>
      <c r="C30132" s="1" t="str">
        <f t="shared" si="470"/>
        <v>update iv set uscatvls_6 = '20102307' from iv00101 iv where iv.itemnmbr = '2083-6-4';</v>
      </c>
      <c r="D30132" s="15">
        <v>20102307</v>
      </c>
      <c r="E30132" s="15" t="s">
        <v>30164</v>
      </c>
    </row>
    <row r="30133" spans="1:5" ht="30" x14ac:dyDescent="0.25">
      <c r="A30133" s="9" t="s">
        <v>2</v>
      </c>
      <c r="B30133" s="10" t="s">
        <v>3</v>
      </c>
      <c r="C30133" s="1" t="str">
        <f t="shared" si="470"/>
        <v>update iv set uscatvls_6 = '20102307' from iv00101 iv where iv.itemnmbr = '2083-6-6';</v>
      </c>
      <c r="D30133" s="15">
        <v>20102307</v>
      </c>
      <c r="E30133" s="15" t="s">
        <v>30165</v>
      </c>
    </row>
    <row r="30134" spans="1:5" ht="30" x14ac:dyDescent="0.25">
      <c r="A30134" s="9" t="s">
        <v>2</v>
      </c>
      <c r="B30134" s="10" t="s">
        <v>3</v>
      </c>
      <c r="C30134" s="1" t="str">
        <f t="shared" si="470"/>
        <v>update iv set uscatvls_6 = '20102307' from iv00101 iv where iv.itemnmbr = '2083-6-8';</v>
      </c>
      <c r="D30134" s="15">
        <v>20102307</v>
      </c>
      <c r="E30134" s="15" t="s">
        <v>30166</v>
      </c>
    </row>
    <row r="30135" spans="1:5" ht="30" x14ac:dyDescent="0.25">
      <c r="A30135" s="9" t="s">
        <v>2</v>
      </c>
      <c r="B30135" s="10" t="s">
        <v>3</v>
      </c>
      <c r="C30135" s="1" t="str">
        <f t="shared" si="470"/>
        <v>update iv set uscatvls_6 = '20102307' from iv00101 iv where iv.itemnmbr = '2083-8-4';</v>
      </c>
      <c r="D30135" s="15">
        <v>20102307</v>
      </c>
      <c r="E30135" s="15" t="s">
        <v>30167</v>
      </c>
    </row>
    <row r="30136" spans="1:5" ht="30" x14ac:dyDescent="0.25">
      <c r="A30136" s="9" t="s">
        <v>2</v>
      </c>
      <c r="B30136" s="10" t="s">
        <v>3</v>
      </c>
      <c r="C30136" s="1" t="str">
        <f t="shared" si="470"/>
        <v>update iv set uscatvls_6 = '20102307' from iv00101 iv where iv.itemnmbr = '2083-8-6';</v>
      </c>
      <c r="D30136" s="15">
        <v>20102307</v>
      </c>
      <c r="E30136" s="15" t="s">
        <v>30168</v>
      </c>
    </row>
    <row r="30137" spans="1:5" ht="30" x14ac:dyDescent="0.25">
      <c r="A30137" s="9" t="s">
        <v>2</v>
      </c>
      <c r="B30137" s="10" t="s">
        <v>3</v>
      </c>
      <c r="C30137" s="1" t="str">
        <f t="shared" si="470"/>
        <v>update iv set uscatvls_6 = '20102307' from iv00101 iv where iv.itemnmbr = '2083-8-8';</v>
      </c>
      <c r="D30137" s="15">
        <v>20102307</v>
      </c>
      <c r="E30137" s="15" t="s">
        <v>30169</v>
      </c>
    </row>
    <row r="30138" spans="1:5" ht="30" x14ac:dyDescent="0.25">
      <c r="A30138" s="9" t="s">
        <v>2</v>
      </c>
      <c r="B30138" s="10" t="s">
        <v>3</v>
      </c>
      <c r="C30138" s="1" t="str">
        <f t="shared" si="470"/>
        <v>update iv set uscatvls_6 = '20102307' from iv00101 iv where iv.itemnmbr = '2085-12-12';</v>
      </c>
      <c r="D30138" s="15">
        <v>20102307</v>
      </c>
      <c r="E30138" s="15" t="s">
        <v>30170</v>
      </c>
    </row>
    <row r="30139" spans="1:5" ht="30" x14ac:dyDescent="0.25">
      <c r="A30139" s="9" t="s">
        <v>2</v>
      </c>
      <c r="B30139" s="10" t="s">
        <v>3</v>
      </c>
      <c r="C30139" s="1" t="str">
        <f t="shared" si="470"/>
        <v>update iv set uscatvls_6 = '20102307' from iv00101 iv where iv.itemnmbr = '2085-16-12';</v>
      </c>
      <c r="D30139" s="15">
        <v>20102307</v>
      </c>
      <c r="E30139" s="15" t="s">
        <v>30171</v>
      </c>
    </row>
    <row r="30140" spans="1:5" ht="30" x14ac:dyDescent="0.25">
      <c r="A30140" s="9" t="s">
        <v>2</v>
      </c>
      <c r="B30140" s="10" t="s">
        <v>3</v>
      </c>
      <c r="C30140" s="1" t="str">
        <f t="shared" si="470"/>
        <v>update iv set uscatvls_6 = '20102307' from iv00101 iv where iv.itemnmbr = '2085-16-16';</v>
      </c>
      <c r="D30140" s="15">
        <v>20102307</v>
      </c>
      <c r="E30140" s="15" t="s">
        <v>30172</v>
      </c>
    </row>
    <row r="30141" spans="1:5" ht="30" x14ac:dyDescent="0.25">
      <c r="A30141" s="9" t="s">
        <v>2</v>
      </c>
      <c r="B30141" s="10" t="s">
        <v>3</v>
      </c>
      <c r="C30141" s="1" t="str">
        <f t="shared" si="470"/>
        <v>update iv set uscatvls_6 = '20102307' from iv00101 iv where iv.itemnmbr = '2085-4-4';</v>
      </c>
      <c r="D30141" s="15">
        <v>20102307</v>
      </c>
      <c r="E30141" s="15" t="s">
        <v>30173</v>
      </c>
    </row>
    <row r="30142" spans="1:5" ht="30" x14ac:dyDescent="0.25">
      <c r="A30142" s="9" t="s">
        <v>2</v>
      </c>
      <c r="B30142" s="10" t="s">
        <v>3</v>
      </c>
      <c r="C30142" s="1" t="str">
        <f t="shared" si="470"/>
        <v>update iv set uscatvls_6 = '20102307' from iv00101 iv where iv.itemnmbr = '2085-6-6';</v>
      </c>
      <c r="D30142" s="15">
        <v>20102307</v>
      </c>
      <c r="E30142" s="15" t="s">
        <v>30174</v>
      </c>
    </row>
    <row r="30143" spans="1:5" ht="30" x14ac:dyDescent="0.25">
      <c r="A30143" s="9" t="s">
        <v>2</v>
      </c>
      <c r="B30143" s="10" t="s">
        <v>3</v>
      </c>
      <c r="C30143" s="1" t="str">
        <f t="shared" si="470"/>
        <v>update iv set uscatvls_6 = '20102307' from iv00101 iv where iv.itemnmbr = '2085-8-6';</v>
      </c>
      <c r="D30143" s="15">
        <v>20102307</v>
      </c>
      <c r="E30143" s="15" t="s">
        <v>30175</v>
      </c>
    </row>
    <row r="30144" spans="1:5" ht="30" x14ac:dyDescent="0.25">
      <c r="A30144" s="9" t="s">
        <v>2</v>
      </c>
      <c r="B30144" s="10" t="s">
        <v>3</v>
      </c>
      <c r="C30144" s="1" t="str">
        <f t="shared" si="470"/>
        <v>update iv set uscatvls_6 = '20102307' from iv00101 iv where iv.itemnmbr = '2085-8-8';</v>
      </c>
      <c r="D30144" s="15">
        <v>20102307</v>
      </c>
      <c r="E30144" s="15" t="s">
        <v>30176</v>
      </c>
    </row>
    <row r="30145" spans="1:5" ht="30" x14ac:dyDescent="0.25">
      <c r="A30145" s="9" t="s">
        <v>2</v>
      </c>
      <c r="B30145" s="10" t="s">
        <v>3</v>
      </c>
      <c r="C30145" s="1" t="str">
        <f t="shared" ref="C30145:C30208" si="471">CONCATENATE(A30145,D30145,B30145,E30145,"';")</f>
        <v>update iv set uscatvls_6 = '20102307' from iv00101 iv where iv.itemnmbr = '2087-4-4';</v>
      </c>
      <c r="D30145" s="15">
        <v>20102307</v>
      </c>
      <c r="E30145" s="15" t="s">
        <v>30177</v>
      </c>
    </row>
    <row r="30146" spans="1:5" ht="30" x14ac:dyDescent="0.25">
      <c r="A30146" s="9" t="s">
        <v>2</v>
      </c>
      <c r="B30146" s="10" t="s">
        <v>3</v>
      </c>
      <c r="C30146" s="1" t="str">
        <f t="shared" si="471"/>
        <v>update iv set uscatvls_6 = '20102307' from iv00101 iv where iv.itemnmbr = '2089-12-12';</v>
      </c>
      <c r="D30146" s="15">
        <v>20102307</v>
      </c>
      <c r="E30146" s="15" t="s">
        <v>30178</v>
      </c>
    </row>
    <row r="30147" spans="1:5" ht="30" x14ac:dyDescent="0.25">
      <c r="A30147" s="9" t="s">
        <v>2</v>
      </c>
      <c r="B30147" s="10" t="s">
        <v>3</v>
      </c>
      <c r="C30147" s="1" t="str">
        <f t="shared" si="471"/>
        <v>update iv set uscatvls_6 = '20102307' from iv00101 iv where iv.itemnmbr = '2089-16-16';</v>
      </c>
      <c r="D30147" s="15">
        <v>20102307</v>
      </c>
      <c r="E30147" s="15" t="s">
        <v>30179</v>
      </c>
    </row>
    <row r="30148" spans="1:5" ht="30" x14ac:dyDescent="0.25">
      <c r="A30148" s="9" t="s">
        <v>2</v>
      </c>
      <c r="B30148" s="10" t="s">
        <v>3</v>
      </c>
      <c r="C30148" s="1" t="str">
        <f t="shared" si="471"/>
        <v>update iv set uscatvls_6 = '20102307' from iv00101 iv where iv.itemnmbr = '2089-2-2';</v>
      </c>
      <c r="D30148" s="15">
        <v>20102307</v>
      </c>
      <c r="E30148" s="15" t="s">
        <v>30180</v>
      </c>
    </row>
    <row r="30149" spans="1:5" ht="30" x14ac:dyDescent="0.25">
      <c r="A30149" s="9" t="s">
        <v>2</v>
      </c>
      <c r="B30149" s="10" t="s">
        <v>3</v>
      </c>
      <c r="C30149" s="1" t="str">
        <f t="shared" si="471"/>
        <v>update iv set uscatvls_6 = '20102307' from iv00101 iv where iv.itemnmbr = '2089-4-4';</v>
      </c>
      <c r="D30149" s="15">
        <v>20102307</v>
      </c>
      <c r="E30149" s="15" t="s">
        <v>30181</v>
      </c>
    </row>
    <row r="30150" spans="1:5" ht="30" x14ac:dyDescent="0.25">
      <c r="A30150" s="9" t="s">
        <v>2</v>
      </c>
      <c r="B30150" s="10" t="s">
        <v>3</v>
      </c>
      <c r="C30150" s="1" t="str">
        <f t="shared" si="471"/>
        <v>update iv set uscatvls_6 = '20102307' from iv00101 iv where iv.itemnmbr = '2089-6-4';</v>
      </c>
      <c r="D30150" s="15">
        <v>20102307</v>
      </c>
      <c r="E30150" s="15" t="s">
        <v>30182</v>
      </c>
    </row>
    <row r="30151" spans="1:5" ht="30" x14ac:dyDescent="0.25">
      <c r="A30151" s="9" t="s">
        <v>2</v>
      </c>
      <c r="B30151" s="10" t="s">
        <v>3</v>
      </c>
      <c r="C30151" s="1" t="str">
        <f t="shared" si="471"/>
        <v>update iv set uscatvls_6 = '20102307' from iv00101 iv where iv.itemnmbr = '2089-6-6';</v>
      </c>
      <c r="D30151" s="15">
        <v>20102307</v>
      </c>
      <c r="E30151" s="15" t="s">
        <v>30183</v>
      </c>
    </row>
    <row r="30152" spans="1:5" ht="30" x14ac:dyDescent="0.25">
      <c r="A30152" s="9" t="s">
        <v>2</v>
      </c>
      <c r="B30152" s="10" t="s">
        <v>3</v>
      </c>
      <c r="C30152" s="1" t="str">
        <f t="shared" si="471"/>
        <v>update iv set uscatvls_6 = '20102307' from iv00101 iv where iv.itemnmbr = '2089-6-8';</v>
      </c>
      <c r="D30152" s="15">
        <v>20102307</v>
      </c>
      <c r="E30152" s="15" t="s">
        <v>30184</v>
      </c>
    </row>
    <row r="30153" spans="1:5" ht="30" x14ac:dyDescent="0.25">
      <c r="A30153" s="9" t="s">
        <v>2</v>
      </c>
      <c r="B30153" s="10" t="s">
        <v>3</v>
      </c>
      <c r="C30153" s="1" t="str">
        <f t="shared" si="471"/>
        <v>update iv set uscatvls_6 = '20102307' from iv00101 iv where iv.itemnmbr = '2089-8-12';</v>
      </c>
      <c r="D30153" s="15">
        <v>20102307</v>
      </c>
      <c r="E30153" s="15" t="s">
        <v>30185</v>
      </c>
    </row>
    <row r="30154" spans="1:5" ht="30" x14ac:dyDescent="0.25">
      <c r="A30154" s="9" t="s">
        <v>2</v>
      </c>
      <c r="B30154" s="10" t="s">
        <v>3</v>
      </c>
      <c r="C30154" s="1" t="str">
        <f t="shared" si="471"/>
        <v>update iv set uscatvls_6 = '20102307' from iv00101 iv where iv.itemnmbr = '2089-8-6';</v>
      </c>
      <c r="D30154" s="15">
        <v>20102307</v>
      </c>
      <c r="E30154" s="15" t="s">
        <v>30186</v>
      </c>
    </row>
    <row r="30155" spans="1:5" ht="30" x14ac:dyDescent="0.25">
      <c r="A30155" s="9" t="s">
        <v>2</v>
      </c>
      <c r="B30155" s="10" t="s">
        <v>3</v>
      </c>
      <c r="C30155" s="1" t="str">
        <f t="shared" si="471"/>
        <v>update iv set uscatvls_6 = '20102307' from iv00101 iv where iv.itemnmbr = '2089-8-8';</v>
      </c>
      <c r="D30155" s="15">
        <v>20102307</v>
      </c>
      <c r="E30155" s="15" t="s">
        <v>30187</v>
      </c>
    </row>
    <row r="30156" spans="1:5" ht="30" x14ac:dyDescent="0.25">
      <c r="A30156" s="9" t="s">
        <v>2</v>
      </c>
      <c r="B30156" s="10" t="s">
        <v>3</v>
      </c>
      <c r="C30156" s="1" t="str">
        <f t="shared" si="471"/>
        <v>update iv set uscatvls_6 = '20102307' from iv00101 iv where iv.itemnmbr = '2090-12-12';</v>
      </c>
      <c r="D30156" s="15">
        <v>20102307</v>
      </c>
      <c r="E30156" s="15" t="s">
        <v>30188</v>
      </c>
    </row>
    <row r="30157" spans="1:5" ht="30" x14ac:dyDescent="0.25">
      <c r="A30157" s="9" t="s">
        <v>2</v>
      </c>
      <c r="B30157" s="10" t="s">
        <v>3</v>
      </c>
      <c r="C30157" s="1" t="str">
        <f t="shared" si="471"/>
        <v>update iv set uscatvls_6 = '20102307' from iv00101 iv where iv.itemnmbr = '2090-2-2';</v>
      </c>
      <c r="D30157" s="15">
        <v>20102307</v>
      </c>
      <c r="E30157" s="15" t="s">
        <v>30189</v>
      </c>
    </row>
    <row r="30158" spans="1:5" ht="30" x14ac:dyDescent="0.25">
      <c r="A30158" s="9" t="s">
        <v>2</v>
      </c>
      <c r="B30158" s="10" t="s">
        <v>3</v>
      </c>
      <c r="C30158" s="1" t="str">
        <f t="shared" si="471"/>
        <v>update iv set uscatvls_6 = '20102307' from iv00101 iv where iv.itemnmbr = '2090-4-4';</v>
      </c>
      <c r="D30158" s="15">
        <v>20102307</v>
      </c>
      <c r="E30158" s="15" t="s">
        <v>30190</v>
      </c>
    </row>
    <row r="30159" spans="1:5" ht="30" x14ac:dyDescent="0.25">
      <c r="A30159" s="9" t="s">
        <v>2</v>
      </c>
      <c r="B30159" s="10" t="s">
        <v>3</v>
      </c>
      <c r="C30159" s="1" t="str">
        <f t="shared" si="471"/>
        <v>update iv set uscatvls_6 = '20102307' from iv00101 iv where iv.itemnmbr = '2090-6-6';</v>
      </c>
      <c r="D30159" s="15">
        <v>20102307</v>
      </c>
      <c r="E30159" s="15" t="s">
        <v>30191</v>
      </c>
    </row>
    <row r="30160" spans="1:5" ht="30" x14ac:dyDescent="0.25">
      <c r="A30160" s="9" t="s">
        <v>2</v>
      </c>
      <c r="B30160" s="10" t="s">
        <v>3</v>
      </c>
      <c r="C30160" s="1" t="str">
        <f t="shared" si="471"/>
        <v>update iv set uscatvls_6 = '20102307' from iv00101 iv where iv.itemnmbr = '2090-8-8';</v>
      </c>
      <c r="D30160" s="15">
        <v>20102307</v>
      </c>
      <c r="E30160" s="15" t="s">
        <v>30192</v>
      </c>
    </row>
    <row r="30161" spans="1:5" ht="30" x14ac:dyDescent="0.25">
      <c r="A30161" s="9" t="s">
        <v>2</v>
      </c>
      <c r="B30161" s="10" t="s">
        <v>3</v>
      </c>
      <c r="C30161" s="1" t="str">
        <f t="shared" si="471"/>
        <v>update iv set uscatvls_6 = '20102307' from iv00101 iv where iv.itemnmbr = '2092-12-12';</v>
      </c>
      <c r="D30161" s="15">
        <v>20102307</v>
      </c>
      <c r="E30161" s="15" t="s">
        <v>30193</v>
      </c>
    </row>
    <row r="30162" spans="1:5" ht="30" x14ac:dyDescent="0.25">
      <c r="A30162" s="9" t="s">
        <v>2</v>
      </c>
      <c r="B30162" s="10" t="s">
        <v>3</v>
      </c>
      <c r="C30162" s="1" t="str">
        <f t="shared" si="471"/>
        <v>update iv set uscatvls_6 = '20102307' from iv00101 iv where iv.itemnmbr = '2092-16-16';</v>
      </c>
      <c r="D30162" s="15">
        <v>20102307</v>
      </c>
      <c r="E30162" s="15" t="s">
        <v>30194</v>
      </c>
    </row>
    <row r="30163" spans="1:5" ht="30" x14ac:dyDescent="0.25">
      <c r="A30163" s="9" t="s">
        <v>2</v>
      </c>
      <c r="B30163" s="10" t="s">
        <v>3</v>
      </c>
      <c r="C30163" s="1" t="str">
        <f t="shared" si="471"/>
        <v>update iv set uscatvls_6 = '20102307' from iv00101 iv where iv.itemnmbr = '2092-2-2';</v>
      </c>
      <c r="D30163" s="15">
        <v>20102307</v>
      </c>
      <c r="E30163" s="15" t="s">
        <v>30195</v>
      </c>
    </row>
    <row r="30164" spans="1:5" ht="30" x14ac:dyDescent="0.25">
      <c r="A30164" s="9" t="s">
        <v>2</v>
      </c>
      <c r="B30164" s="10" t="s">
        <v>3</v>
      </c>
      <c r="C30164" s="1" t="str">
        <f t="shared" si="471"/>
        <v>update iv set uscatvls_6 = '20102307' from iv00101 iv where iv.itemnmbr = '2092-4-4';</v>
      </c>
      <c r="D30164" s="15">
        <v>20102307</v>
      </c>
      <c r="E30164" s="15" t="s">
        <v>30196</v>
      </c>
    </row>
    <row r="30165" spans="1:5" ht="30" x14ac:dyDescent="0.25">
      <c r="A30165" s="9" t="s">
        <v>2</v>
      </c>
      <c r="B30165" s="10" t="s">
        <v>3</v>
      </c>
      <c r="C30165" s="1" t="str">
        <f t="shared" si="471"/>
        <v>update iv set uscatvls_6 = '20102307' from iv00101 iv where iv.itemnmbr = '2092-6-6';</v>
      </c>
      <c r="D30165" s="15">
        <v>20102307</v>
      </c>
      <c r="E30165" s="15" t="s">
        <v>30197</v>
      </c>
    </row>
    <row r="30166" spans="1:5" ht="30" x14ac:dyDescent="0.25">
      <c r="A30166" s="9" t="s">
        <v>2</v>
      </c>
      <c r="B30166" s="10" t="s">
        <v>3</v>
      </c>
      <c r="C30166" s="1" t="str">
        <f t="shared" si="471"/>
        <v>update iv set uscatvls_6 = '20102307' from iv00101 iv where iv.itemnmbr = '2092-8-8';</v>
      </c>
      <c r="D30166" s="15">
        <v>20102307</v>
      </c>
      <c r="E30166" s="15" t="s">
        <v>30198</v>
      </c>
    </row>
    <row r="30167" spans="1:5" ht="30" x14ac:dyDescent="0.25">
      <c r="A30167" s="9" t="s">
        <v>2</v>
      </c>
      <c r="B30167" s="10" t="s">
        <v>3</v>
      </c>
      <c r="C30167" s="1" t="str">
        <f t="shared" si="471"/>
        <v>update iv set uscatvls_6 = '20102307' from iv00101 iv where iv.itemnmbr = '2096-16';</v>
      </c>
      <c r="D30167" s="15">
        <v>20102307</v>
      </c>
      <c r="E30167" s="15" t="s">
        <v>30199</v>
      </c>
    </row>
    <row r="30168" spans="1:5" ht="30" x14ac:dyDescent="0.25">
      <c r="A30168" s="9" t="s">
        <v>2</v>
      </c>
      <c r="B30168" s="10" t="s">
        <v>3</v>
      </c>
      <c r="C30168" s="1" t="str">
        <f t="shared" si="471"/>
        <v>update iv set uscatvls_6 = '20102307' from iv00101 iv where iv.itemnmbr = '2096-2-2';</v>
      </c>
      <c r="D30168" s="15">
        <v>20102307</v>
      </c>
      <c r="E30168" s="15" t="s">
        <v>30200</v>
      </c>
    </row>
    <row r="30169" spans="1:5" ht="30" x14ac:dyDescent="0.25">
      <c r="A30169" s="9" t="s">
        <v>2</v>
      </c>
      <c r="B30169" s="10" t="s">
        <v>3</v>
      </c>
      <c r="C30169" s="1" t="str">
        <f t="shared" si="471"/>
        <v>update iv set uscatvls_6 = '20102307' from iv00101 iv where iv.itemnmbr = '2096-4';</v>
      </c>
      <c r="D30169" s="15">
        <v>20102307</v>
      </c>
      <c r="E30169" s="15" t="s">
        <v>30201</v>
      </c>
    </row>
    <row r="30170" spans="1:5" ht="30" x14ac:dyDescent="0.25">
      <c r="A30170" s="9" t="s">
        <v>2</v>
      </c>
      <c r="B30170" s="10" t="s">
        <v>3</v>
      </c>
      <c r="C30170" s="1" t="str">
        <f t="shared" si="471"/>
        <v>update iv set uscatvls_6 = '20102307' from iv00101 iv where iv.itemnmbr = '2096-4-4';</v>
      </c>
      <c r="D30170" s="15">
        <v>20102307</v>
      </c>
      <c r="E30170" s="15" t="s">
        <v>30202</v>
      </c>
    </row>
    <row r="30171" spans="1:5" ht="30" x14ac:dyDescent="0.25">
      <c r="A30171" s="9" t="s">
        <v>2</v>
      </c>
      <c r="B30171" s="10" t="s">
        <v>3</v>
      </c>
      <c r="C30171" s="1" t="str">
        <f t="shared" si="471"/>
        <v>update iv set uscatvls_6 = '20102307' from iv00101 iv where iv.itemnmbr = '2096-6';</v>
      </c>
      <c r="D30171" s="15">
        <v>20102307</v>
      </c>
      <c r="E30171" s="15" t="s">
        <v>30203</v>
      </c>
    </row>
    <row r="30172" spans="1:5" ht="30" x14ac:dyDescent="0.25">
      <c r="A30172" s="9" t="s">
        <v>2</v>
      </c>
      <c r="B30172" s="10" t="s">
        <v>3</v>
      </c>
      <c r="C30172" s="1" t="str">
        <f t="shared" si="471"/>
        <v>update iv set uscatvls_6 = '20102307' from iv00101 iv where iv.itemnmbr = '2096-8';</v>
      </c>
      <c r="D30172" s="15">
        <v>20102307</v>
      </c>
      <c r="E30172" s="15" t="s">
        <v>30204</v>
      </c>
    </row>
    <row r="30173" spans="1:5" ht="30" x14ac:dyDescent="0.25">
      <c r="A30173" s="9" t="s">
        <v>2</v>
      </c>
      <c r="B30173" s="10" t="s">
        <v>3</v>
      </c>
      <c r="C30173" s="1" t="str">
        <f t="shared" si="471"/>
        <v>update iv set uscatvls_6 = '20102307' from iv00101 iv where iv.itemnmbr = '2096-8-8';</v>
      </c>
      <c r="D30173" s="15">
        <v>20102307</v>
      </c>
      <c r="E30173" s="15" t="s">
        <v>30205</v>
      </c>
    </row>
    <row r="30174" spans="1:5" ht="30" x14ac:dyDescent="0.25">
      <c r="A30174" s="9" t="s">
        <v>2</v>
      </c>
      <c r="B30174" s="10" t="s">
        <v>3</v>
      </c>
      <c r="C30174" s="1" t="str">
        <f t="shared" si="471"/>
        <v>update iv set uscatvls_6 = '20102307' from iv00101 iv where iv.itemnmbr = '210-030';</v>
      </c>
      <c r="D30174" s="15">
        <v>20102307</v>
      </c>
      <c r="E30174" s="15" t="s">
        <v>30206</v>
      </c>
    </row>
    <row r="30175" spans="1:5" ht="30" x14ac:dyDescent="0.25">
      <c r="A30175" s="9" t="s">
        <v>2</v>
      </c>
      <c r="B30175" s="10" t="s">
        <v>3</v>
      </c>
      <c r="C30175" s="1" t="str">
        <f t="shared" si="471"/>
        <v>update iv set uscatvls_6 = '20102307' from iv00101 iv where iv.itemnmbr = '210-082';</v>
      </c>
      <c r="D30175" s="15">
        <v>20102307</v>
      </c>
      <c r="E30175" s="15" t="s">
        <v>30207</v>
      </c>
    </row>
    <row r="30176" spans="1:5" ht="30" x14ac:dyDescent="0.25">
      <c r="A30176" s="9" t="s">
        <v>2</v>
      </c>
      <c r="B30176" s="10" t="s">
        <v>3</v>
      </c>
      <c r="C30176" s="1" t="str">
        <f t="shared" si="471"/>
        <v>update iv set uscatvls_6 = '20102307' from iv00101 iv where iv.itemnmbr = '210292-12';</v>
      </c>
      <c r="D30176" s="15">
        <v>20102307</v>
      </c>
      <c r="E30176" s="15" t="s">
        <v>30208</v>
      </c>
    </row>
    <row r="30177" spans="1:5" ht="30" x14ac:dyDescent="0.25">
      <c r="A30177" s="9" t="s">
        <v>2</v>
      </c>
      <c r="B30177" s="10" t="s">
        <v>3</v>
      </c>
      <c r="C30177" s="1" t="str">
        <f t="shared" si="471"/>
        <v>update iv set uscatvls_6 = '20102307' from iv00101 iv where iv.itemnmbr = '210292-16';</v>
      </c>
      <c r="D30177" s="15">
        <v>20102307</v>
      </c>
      <c r="E30177" s="15" t="s">
        <v>30209</v>
      </c>
    </row>
    <row r="30178" spans="1:5" ht="30" x14ac:dyDescent="0.25">
      <c r="A30178" s="9" t="s">
        <v>2</v>
      </c>
      <c r="B30178" s="10" t="s">
        <v>3</v>
      </c>
      <c r="C30178" s="1" t="str">
        <f t="shared" si="471"/>
        <v>update iv set uscatvls_6 = '20102307' from iv00101 iv where iv.itemnmbr = '210292-4';</v>
      </c>
      <c r="D30178" s="15">
        <v>20102307</v>
      </c>
      <c r="E30178" s="15" t="s">
        <v>30210</v>
      </c>
    </row>
    <row r="30179" spans="1:5" ht="30" x14ac:dyDescent="0.25">
      <c r="A30179" s="9" t="s">
        <v>2</v>
      </c>
      <c r="B30179" s="10" t="s">
        <v>3</v>
      </c>
      <c r="C30179" s="1" t="str">
        <f t="shared" si="471"/>
        <v>update iv set uscatvls_6 = '20102307' from iv00101 iv where iv.itemnmbr = '210292-6';</v>
      </c>
      <c r="D30179" s="15">
        <v>20102307</v>
      </c>
      <c r="E30179" s="15" t="s">
        <v>30211</v>
      </c>
    </row>
    <row r="30180" spans="1:5" ht="30" x14ac:dyDescent="0.25">
      <c r="A30180" s="9" t="s">
        <v>2</v>
      </c>
      <c r="B30180" s="10" t="s">
        <v>3</v>
      </c>
      <c r="C30180" s="1" t="str">
        <f t="shared" si="471"/>
        <v>update iv set uscatvls_6 = '20102307' from iv00101 iv where iv.itemnmbr = '210292-8';</v>
      </c>
      <c r="D30180" s="15">
        <v>20102307</v>
      </c>
      <c r="E30180" s="15" t="s">
        <v>30212</v>
      </c>
    </row>
    <row r="30181" spans="1:5" ht="30" x14ac:dyDescent="0.25">
      <c r="A30181" s="9" t="s">
        <v>2</v>
      </c>
      <c r="B30181" s="10" t="s">
        <v>3</v>
      </c>
      <c r="C30181" s="1" t="str">
        <f t="shared" si="471"/>
        <v>update iv set uscatvls_6 = '20102307' from iv00101 iv where iv.itemnmbr = '211021';</v>
      </c>
      <c r="D30181" s="15">
        <v>20102307</v>
      </c>
      <c r="E30181" s="15" t="s">
        <v>30213</v>
      </c>
    </row>
    <row r="30182" spans="1:5" ht="30" x14ac:dyDescent="0.25">
      <c r="A30182" s="9" t="s">
        <v>2</v>
      </c>
      <c r="B30182" s="10" t="s">
        <v>3</v>
      </c>
      <c r="C30182" s="1" t="str">
        <f t="shared" si="471"/>
        <v>update iv set uscatvls_6 = '20102307' from iv00101 iv where iv.itemnmbr = '211073';</v>
      </c>
      <c r="D30182" s="15">
        <v>20102307</v>
      </c>
      <c r="E30182" s="15" t="s">
        <v>30214</v>
      </c>
    </row>
    <row r="30183" spans="1:5" ht="30" x14ac:dyDescent="0.25">
      <c r="A30183" s="9" t="s">
        <v>2</v>
      </c>
      <c r="B30183" s="10" t="s">
        <v>3</v>
      </c>
      <c r="C30183" s="1" t="str">
        <f t="shared" si="471"/>
        <v>update iv set uscatvls_6 = '20102307' from iv00101 iv where iv.itemnmbr = '211107';</v>
      </c>
      <c r="D30183" s="15">
        <v>20102307</v>
      </c>
      <c r="E30183" s="15" t="s">
        <v>30215</v>
      </c>
    </row>
    <row r="30184" spans="1:5" ht="30" x14ac:dyDescent="0.25">
      <c r="A30184" s="9" t="s">
        <v>2</v>
      </c>
      <c r="B30184" s="10" t="s">
        <v>3</v>
      </c>
      <c r="C30184" s="1" t="str">
        <f t="shared" si="471"/>
        <v>update iv set uscatvls_6 = '20102307' from iv00101 iv where iv.itemnmbr = '211163';</v>
      </c>
      <c r="D30184" s="15">
        <v>20102307</v>
      </c>
      <c r="E30184" s="15" t="s">
        <v>30216</v>
      </c>
    </row>
    <row r="30185" spans="1:5" ht="30" x14ac:dyDescent="0.25">
      <c r="A30185" s="9" t="s">
        <v>2</v>
      </c>
      <c r="B30185" s="10" t="s">
        <v>3</v>
      </c>
      <c r="C30185" s="1" t="str">
        <f t="shared" si="471"/>
        <v>update iv set uscatvls_6 = '20102307' from iv00101 iv where iv.itemnmbr = '211418';</v>
      </c>
      <c r="D30185" s="15">
        <v>20102307</v>
      </c>
      <c r="E30185" s="15" t="s">
        <v>30217</v>
      </c>
    </row>
    <row r="30186" spans="1:5" ht="30" x14ac:dyDescent="0.25">
      <c r="A30186" s="9" t="s">
        <v>2</v>
      </c>
      <c r="B30186" s="10" t="s">
        <v>3</v>
      </c>
      <c r="C30186" s="1" t="str">
        <f t="shared" si="471"/>
        <v>update iv set uscatvls_6 = '20102307' from iv00101 iv where iv.itemnmbr = '211557';</v>
      </c>
      <c r="D30186" s="15">
        <v>20102307</v>
      </c>
      <c r="E30186" s="15" t="s">
        <v>30218</v>
      </c>
    </row>
    <row r="30187" spans="1:5" ht="30" x14ac:dyDescent="0.25">
      <c r="A30187" s="9" t="s">
        <v>2</v>
      </c>
      <c r="B30187" s="10" t="s">
        <v>3</v>
      </c>
      <c r="C30187" s="1" t="str">
        <f t="shared" si="471"/>
        <v>update iv set uscatvls_6 = '20102307' from iv00101 iv where iv.itemnmbr = '211577';</v>
      </c>
      <c r="D30187" s="15">
        <v>20102307</v>
      </c>
      <c r="E30187" s="15" t="s">
        <v>30219</v>
      </c>
    </row>
    <row r="30188" spans="1:5" ht="30" x14ac:dyDescent="0.25">
      <c r="A30188" s="9" t="s">
        <v>2</v>
      </c>
      <c r="B30188" s="10" t="s">
        <v>3</v>
      </c>
      <c r="C30188" s="1" t="str">
        <f t="shared" si="471"/>
        <v>update iv set uscatvls_6 = '20102307' from iv00101 iv where iv.itemnmbr = '211578';</v>
      </c>
      <c r="D30188" s="15">
        <v>20102307</v>
      </c>
      <c r="E30188" s="15" t="s">
        <v>30220</v>
      </c>
    </row>
    <row r="30189" spans="1:5" ht="30" x14ac:dyDescent="0.25">
      <c r="A30189" s="9" t="s">
        <v>2</v>
      </c>
      <c r="B30189" s="10" t="s">
        <v>3</v>
      </c>
      <c r="C30189" s="1" t="str">
        <f t="shared" si="471"/>
        <v>update iv set uscatvls_6 = '20102307' from iv00101 iv where iv.itemnmbr = '211613';</v>
      </c>
      <c r="D30189" s="15">
        <v>20102307</v>
      </c>
      <c r="E30189" s="15" t="s">
        <v>30221</v>
      </c>
    </row>
    <row r="30190" spans="1:5" ht="30" x14ac:dyDescent="0.25">
      <c r="A30190" s="9" t="s">
        <v>2</v>
      </c>
      <c r="B30190" s="10" t="s">
        <v>3</v>
      </c>
      <c r="C30190" s="1" t="str">
        <f t="shared" si="471"/>
        <v>update iv set uscatvls_6 = '20102307' from iv00101 iv where iv.itemnmbr = '211735';</v>
      </c>
      <c r="D30190" s="15">
        <v>20102307</v>
      </c>
      <c r="E30190" s="15" t="s">
        <v>30222</v>
      </c>
    </row>
    <row r="30191" spans="1:5" ht="30" x14ac:dyDescent="0.25">
      <c r="A30191" s="9" t="s">
        <v>2</v>
      </c>
      <c r="B30191" s="10" t="s">
        <v>3</v>
      </c>
      <c r="C30191" s="1" t="str">
        <f t="shared" si="471"/>
        <v>update iv set uscatvls_6 = '20102307' from iv00101 iv where iv.itemnmbr = '211746';</v>
      </c>
      <c r="D30191" s="15">
        <v>20102307</v>
      </c>
      <c r="E30191" s="15" t="s">
        <v>30223</v>
      </c>
    </row>
    <row r="30192" spans="1:5" ht="30" x14ac:dyDescent="0.25">
      <c r="A30192" s="9" t="s">
        <v>2</v>
      </c>
      <c r="B30192" s="10" t="s">
        <v>3</v>
      </c>
      <c r="C30192" s="1" t="str">
        <f t="shared" si="471"/>
        <v>update iv set uscatvls_6 = '20102307' from iv00101 iv where iv.itemnmbr = '211785';</v>
      </c>
      <c r="D30192" s="15">
        <v>20102307</v>
      </c>
      <c r="E30192" s="15" t="s">
        <v>30224</v>
      </c>
    </row>
    <row r="30193" spans="1:5" ht="30" x14ac:dyDescent="0.25">
      <c r="A30193" s="9" t="s">
        <v>2</v>
      </c>
      <c r="B30193" s="10" t="s">
        <v>3</v>
      </c>
      <c r="C30193" s="1" t="str">
        <f t="shared" si="471"/>
        <v>update iv set uscatvls_6 = '20102307' from iv00101 iv where iv.itemnmbr = '211827';</v>
      </c>
      <c r="D30193" s="15">
        <v>20102307</v>
      </c>
      <c r="E30193" s="15" t="s">
        <v>30225</v>
      </c>
    </row>
    <row r="30194" spans="1:5" ht="30" x14ac:dyDescent="0.25">
      <c r="A30194" s="9" t="s">
        <v>2</v>
      </c>
      <c r="B30194" s="10" t="s">
        <v>3</v>
      </c>
      <c r="C30194" s="1" t="str">
        <f t="shared" si="471"/>
        <v>update iv set uscatvls_6 = '20102307' from iv00101 iv where iv.itemnmbr = '211828';</v>
      </c>
      <c r="D30194" s="15">
        <v>20102307</v>
      </c>
      <c r="E30194" s="15" t="s">
        <v>30226</v>
      </c>
    </row>
    <row r="30195" spans="1:5" ht="30" x14ac:dyDescent="0.25">
      <c r="A30195" s="9" t="s">
        <v>2</v>
      </c>
      <c r="B30195" s="10" t="s">
        <v>3</v>
      </c>
      <c r="C30195" s="1" t="str">
        <f t="shared" si="471"/>
        <v>update iv set uscatvls_6 = '20102307' from iv00101 iv where iv.itemnmbr = '211834';</v>
      </c>
      <c r="D30195" s="15">
        <v>20102307</v>
      </c>
      <c r="E30195" s="15" t="s">
        <v>30227</v>
      </c>
    </row>
    <row r="30196" spans="1:5" ht="30" x14ac:dyDescent="0.25">
      <c r="A30196" s="9" t="s">
        <v>2</v>
      </c>
      <c r="B30196" s="10" t="s">
        <v>3</v>
      </c>
      <c r="C30196" s="1" t="str">
        <f t="shared" si="471"/>
        <v>update iv set uscatvls_6 = '20102307' from iv00101 iv where iv.itemnmbr = '211835';</v>
      </c>
      <c r="D30196" s="15">
        <v>20102307</v>
      </c>
      <c r="E30196" s="15" t="s">
        <v>30228</v>
      </c>
    </row>
    <row r="30197" spans="1:5" ht="30" x14ac:dyDescent="0.25">
      <c r="A30197" s="9" t="s">
        <v>2</v>
      </c>
      <c r="B30197" s="10" t="s">
        <v>3</v>
      </c>
      <c r="C30197" s="1" t="str">
        <f t="shared" si="471"/>
        <v>update iv set uscatvls_6 = '20102307' from iv00101 iv where iv.itemnmbr = '211858';</v>
      </c>
      <c r="D30197" s="15">
        <v>20102307</v>
      </c>
      <c r="E30197" s="15" t="s">
        <v>30229</v>
      </c>
    </row>
    <row r="30198" spans="1:5" ht="30" x14ac:dyDescent="0.25">
      <c r="A30198" s="9" t="s">
        <v>2</v>
      </c>
      <c r="B30198" s="10" t="s">
        <v>3</v>
      </c>
      <c r="C30198" s="1" t="str">
        <f t="shared" si="471"/>
        <v>update iv set uscatvls_6 = '20102307' from iv00101 iv where iv.itemnmbr = '211861';</v>
      </c>
      <c r="D30198" s="15">
        <v>20102307</v>
      </c>
      <c r="E30198" s="15" t="s">
        <v>30230</v>
      </c>
    </row>
    <row r="30199" spans="1:5" ht="30" x14ac:dyDescent="0.25">
      <c r="A30199" s="9" t="s">
        <v>2</v>
      </c>
      <c r="B30199" s="10" t="s">
        <v>3</v>
      </c>
      <c r="C30199" s="1" t="str">
        <f t="shared" si="471"/>
        <v>update iv set uscatvls_6 = '20102307' from iv00101 iv where iv.itemnmbr = '211892';</v>
      </c>
      <c r="D30199" s="15">
        <v>20102307</v>
      </c>
      <c r="E30199" s="15" t="s">
        <v>30231</v>
      </c>
    </row>
    <row r="30200" spans="1:5" ht="30" x14ac:dyDescent="0.25">
      <c r="A30200" s="9" t="s">
        <v>2</v>
      </c>
      <c r="B30200" s="10" t="s">
        <v>3</v>
      </c>
      <c r="C30200" s="1" t="str">
        <f t="shared" si="471"/>
        <v>update iv set uscatvls_6 = '20102307' from iv00101 iv where iv.itemnmbr = '213006';</v>
      </c>
      <c r="D30200" s="15">
        <v>20102307</v>
      </c>
      <c r="E30200" s="15" t="s">
        <v>30232</v>
      </c>
    </row>
    <row r="30201" spans="1:5" ht="30" x14ac:dyDescent="0.25">
      <c r="A30201" s="9" t="s">
        <v>2</v>
      </c>
      <c r="B30201" s="10" t="s">
        <v>3</v>
      </c>
      <c r="C30201" s="1" t="str">
        <f t="shared" si="471"/>
        <v>update iv set uscatvls_6 = '20102307' from iv00101 iv where iv.itemnmbr = '215909';</v>
      </c>
      <c r="D30201" s="15">
        <v>20102307</v>
      </c>
      <c r="E30201" s="15" t="s">
        <v>30233</v>
      </c>
    </row>
    <row r="30202" spans="1:5" ht="30" x14ac:dyDescent="0.25">
      <c r="A30202" s="9" t="s">
        <v>2</v>
      </c>
      <c r="B30202" s="10" t="s">
        <v>3</v>
      </c>
      <c r="C30202" s="1" t="str">
        <f t="shared" si="471"/>
        <v>update iv set uscatvls_6 = '20102307' from iv00101 iv where iv.itemnmbr = '219373';</v>
      </c>
      <c r="D30202" s="15">
        <v>20102307</v>
      </c>
      <c r="E30202" s="15" t="s">
        <v>30234</v>
      </c>
    </row>
    <row r="30203" spans="1:5" ht="30" x14ac:dyDescent="0.25">
      <c r="A30203" s="9" t="s">
        <v>2</v>
      </c>
      <c r="B30203" s="10" t="s">
        <v>3</v>
      </c>
      <c r="C30203" s="1" t="str">
        <f t="shared" si="471"/>
        <v>update iv set uscatvls_6 = '20102307' from iv00101 iv where iv.itemnmbr = '21T4022';</v>
      </c>
      <c r="D30203" s="15">
        <v>20102307</v>
      </c>
      <c r="E30203" s="15" t="s">
        <v>30235</v>
      </c>
    </row>
    <row r="30204" spans="1:5" ht="30" x14ac:dyDescent="0.25">
      <c r="A30204" s="9" t="s">
        <v>2</v>
      </c>
      <c r="B30204" s="10" t="s">
        <v>3</v>
      </c>
      <c r="C30204" s="1" t="str">
        <f t="shared" si="471"/>
        <v>update iv set uscatvls_6 = '20102307' from iv00101 iv where iv.itemnmbr = '220027';</v>
      </c>
      <c r="D30204" s="15">
        <v>20102307</v>
      </c>
      <c r="E30204" s="15" t="s">
        <v>30236</v>
      </c>
    </row>
    <row r="30205" spans="1:5" ht="30" x14ac:dyDescent="0.25">
      <c r="A30205" s="9" t="s">
        <v>2</v>
      </c>
      <c r="B30205" s="10" t="s">
        <v>3</v>
      </c>
      <c r="C30205" s="1" t="str">
        <f t="shared" si="471"/>
        <v>update iv set uscatvls_6 = '20102307' from iv00101 iv where iv.itemnmbr = '220050';</v>
      </c>
      <c r="D30205" s="15">
        <v>20102307</v>
      </c>
      <c r="E30205" s="15" t="s">
        <v>30237</v>
      </c>
    </row>
    <row r="30206" spans="1:5" ht="30" x14ac:dyDescent="0.25">
      <c r="A30206" s="9" t="s">
        <v>2</v>
      </c>
      <c r="B30206" s="10" t="s">
        <v>3</v>
      </c>
      <c r="C30206" s="1" t="str">
        <f t="shared" si="471"/>
        <v>update iv set uscatvls_6 = '20102307' from iv00101 iv where iv.itemnmbr = '220051';</v>
      </c>
      <c r="D30206" s="15">
        <v>20102307</v>
      </c>
      <c r="E30206" s="15" t="s">
        <v>30238</v>
      </c>
    </row>
    <row r="30207" spans="1:5" ht="30" x14ac:dyDescent="0.25">
      <c r="A30207" s="9" t="s">
        <v>2</v>
      </c>
      <c r="B30207" s="10" t="s">
        <v>3</v>
      </c>
      <c r="C30207" s="1" t="str">
        <f t="shared" si="471"/>
        <v>update iv set uscatvls_6 = '20102307' from iv00101 iv where iv.itemnmbr = '220056';</v>
      </c>
      <c r="D30207" s="15">
        <v>20102307</v>
      </c>
      <c r="E30207" s="15" t="s">
        <v>30239</v>
      </c>
    </row>
    <row r="30208" spans="1:5" ht="30" x14ac:dyDescent="0.25">
      <c r="A30208" s="9" t="s">
        <v>2</v>
      </c>
      <c r="B30208" s="10" t="s">
        <v>3</v>
      </c>
      <c r="C30208" s="1" t="str">
        <f t="shared" si="471"/>
        <v>update iv set uscatvls_6 = '20102307' from iv00101 iv where iv.itemnmbr = '220061';</v>
      </c>
      <c r="D30208" s="15">
        <v>20102307</v>
      </c>
      <c r="E30208" s="15" t="s">
        <v>30240</v>
      </c>
    </row>
    <row r="30209" spans="1:5" ht="30" x14ac:dyDescent="0.25">
      <c r="A30209" s="9" t="s">
        <v>2</v>
      </c>
      <c r="B30209" s="10" t="s">
        <v>3</v>
      </c>
      <c r="C30209" s="1" t="str">
        <f t="shared" ref="C30209:C30272" si="472">CONCATENATE(A30209,D30209,B30209,E30209,"';")</f>
        <v>update iv set uscatvls_6 = '20102307' from iv00101 iv where iv.itemnmbr = '220062';</v>
      </c>
      <c r="D30209" s="15">
        <v>20102307</v>
      </c>
      <c r="E30209" s="15" t="s">
        <v>30241</v>
      </c>
    </row>
    <row r="30210" spans="1:5" ht="30" x14ac:dyDescent="0.25">
      <c r="A30210" s="9" t="s">
        <v>2</v>
      </c>
      <c r="B30210" s="10" t="s">
        <v>3</v>
      </c>
      <c r="C30210" s="1" t="str">
        <f t="shared" si="472"/>
        <v>update iv set uscatvls_6 = '20102307' from iv00101 iv where iv.itemnmbr = '220065';</v>
      </c>
      <c r="D30210" s="15">
        <v>20102307</v>
      </c>
      <c r="E30210" s="15" t="s">
        <v>30242</v>
      </c>
    </row>
    <row r="30211" spans="1:5" ht="30" x14ac:dyDescent="0.25">
      <c r="A30211" s="9" t="s">
        <v>2</v>
      </c>
      <c r="B30211" s="10" t="s">
        <v>3</v>
      </c>
      <c r="C30211" s="1" t="str">
        <f t="shared" si="472"/>
        <v>update iv set uscatvls_6 = '20102307' from iv00101 iv where iv.itemnmbr = '220066';</v>
      </c>
      <c r="D30211" s="15">
        <v>20102307</v>
      </c>
      <c r="E30211" s="15" t="s">
        <v>30243</v>
      </c>
    </row>
    <row r="30212" spans="1:5" ht="30" x14ac:dyDescent="0.25">
      <c r="A30212" s="9" t="s">
        <v>2</v>
      </c>
      <c r="B30212" s="10" t="s">
        <v>3</v>
      </c>
      <c r="C30212" s="1" t="str">
        <f t="shared" si="472"/>
        <v>update iv set uscatvls_6 = '20102307' from iv00101 iv where iv.itemnmbr = '220074';</v>
      </c>
      <c r="D30212" s="15">
        <v>20102307</v>
      </c>
      <c r="E30212" s="15" t="s">
        <v>30244</v>
      </c>
    </row>
    <row r="30213" spans="1:5" ht="30" x14ac:dyDescent="0.25">
      <c r="A30213" s="9" t="s">
        <v>2</v>
      </c>
      <c r="B30213" s="10" t="s">
        <v>3</v>
      </c>
      <c r="C30213" s="1" t="str">
        <f t="shared" si="472"/>
        <v>update iv set uscatvls_6 = '20102307' from iv00101 iv where iv.itemnmbr = '220078';</v>
      </c>
      <c r="D30213" s="15">
        <v>20102307</v>
      </c>
      <c r="E30213" s="15" t="s">
        <v>30245</v>
      </c>
    </row>
    <row r="30214" spans="1:5" ht="30" x14ac:dyDescent="0.25">
      <c r="A30214" s="9" t="s">
        <v>2</v>
      </c>
      <c r="B30214" s="10" t="s">
        <v>3</v>
      </c>
      <c r="C30214" s="1" t="str">
        <f t="shared" si="472"/>
        <v>update iv set uscatvls_6 = '20102307' from iv00101 iv where iv.itemnmbr = '221115';</v>
      </c>
      <c r="D30214" s="15">
        <v>20102307</v>
      </c>
      <c r="E30214" s="15" t="s">
        <v>30246</v>
      </c>
    </row>
    <row r="30215" spans="1:5" ht="30" x14ac:dyDescent="0.25">
      <c r="A30215" s="9" t="s">
        <v>2</v>
      </c>
      <c r="B30215" s="10" t="s">
        <v>3</v>
      </c>
      <c r="C30215" s="1" t="str">
        <f t="shared" si="472"/>
        <v>update iv set uscatvls_6 = '20102307' from iv00101 iv where iv.itemnmbr = '221117';</v>
      </c>
      <c r="D30215" s="15">
        <v>20102307</v>
      </c>
      <c r="E30215" s="15" t="s">
        <v>30247</v>
      </c>
    </row>
    <row r="30216" spans="1:5" ht="30" x14ac:dyDescent="0.25">
      <c r="A30216" s="9" t="s">
        <v>2</v>
      </c>
      <c r="B30216" s="10" t="s">
        <v>3</v>
      </c>
      <c r="C30216" s="1" t="str">
        <f t="shared" si="472"/>
        <v>update iv set uscatvls_6 = '20102307' from iv00101 iv where iv.itemnmbr = '221133';</v>
      </c>
      <c r="D30216" s="15">
        <v>20102307</v>
      </c>
      <c r="E30216" s="15" t="s">
        <v>30248</v>
      </c>
    </row>
    <row r="30217" spans="1:5" ht="30" x14ac:dyDescent="0.25">
      <c r="A30217" s="9" t="s">
        <v>2</v>
      </c>
      <c r="B30217" s="10" t="s">
        <v>3</v>
      </c>
      <c r="C30217" s="1" t="str">
        <f t="shared" si="472"/>
        <v>update iv set uscatvls_6 = '20102307' from iv00101 iv where iv.itemnmbr = '221137';</v>
      </c>
      <c r="D30217" s="15">
        <v>20102307</v>
      </c>
      <c r="E30217" s="15" t="s">
        <v>30249</v>
      </c>
    </row>
    <row r="30218" spans="1:5" ht="30" x14ac:dyDescent="0.25">
      <c r="A30218" s="9" t="s">
        <v>2</v>
      </c>
      <c r="B30218" s="10" t="s">
        <v>3</v>
      </c>
      <c r="C30218" s="1" t="str">
        <f t="shared" si="472"/>
        <v>update iv set uscatvls_6 = '20102307' from iv00101 iv where iv.itemnmbr = '221146';</v>
      </c>
      <c r="D30218" s="15">
        <v>20102307</v>
      </c>
      <c r="E30218" s="15" t="s">
        <v>30250</v>
      </c>
    </row>
    <row r="30219" spans="1:5" ht="30" x14ac:dyDescent="0.25">
      <c r="A30219" s="9" t="s">
        <v>2</v>
      </c>
      <c r="B30219" s="10" t="s">
        <v>3</v>
      </c>
      <c r="C30219" s="1" t="str">
        <f t="shared" si="472"/>
        <v>update iv set uscatvls_6 = '20102307' from iv00101 iv where iv.itemnmbr = '221147';</v>
      </c>
      <c r="D30219" s="15">
        <v>20102307</v>
      </c>
      <c r="E30219" s="15" t="s">
        <v>30251</v>
      </c>
    </row>
    <row r="30220" spans="1:5" ht="30" x14ac:dyDescent="0.25">
      <c r="A30220" s="9" t="s">
        <v>2</v>
      </c>
      <c r="B30220" s="10" t="s">
        <v>3</v>
      </c>
      <c r="C30220" s="1" t="str">
        <f t="shared" si="472"/>
        <v>update iv set uscatvls_6 = '20102307' from iv00101 iv where iv.itemnmbr = '221501-12-6';</v>
      </c>
      <c r="D30220" s="15">
        <v>20102307</v>
      </c>
      <c r="E30220" s="15" t="s">
        <v>30252</v>
      </c>
    </row>
    <row r="30221" spans="1:5" ht="30" x14ac:dyDescent="0.25">
      <c r="A30221" s="9" t="s">
        <v>2</v>
      </c>
      <c r="B30221" s="10" t="s">
        <v>3</v>
      </c>
      <c r="C30221" s="1" t="str">
        <f t="shared" si="472"/>
        <v>update iv set uscatvls_6 = '20102307' from iv00101 iv where iv.itemnmbr = '221501-12-8';</v>
      </c>
      <c r="D30221" s="15">
        <v>20102307</v>
      </c>
      <c r="E30221" s="15" t="s">
        <v>30253</v>
      </c>
    </row>
    <row r="30222" spans="1:5" ht="30" x14ac:dyDescent="0.25">
      <c r="A30222" s="9" t="s">
        <v>2</v>
      </c>
      <c r="B30222" s="10" t="s">
        <v>3</v>
      </c>
      <c r="C30222" s="1" t="str">
        <f t="shared" si="472"/>
        <v>update iv set uscatvls_6 = '20102307' from iv00101 iv where iv.itemnmbr = '221501-16-12';</v>
      </c>
      <c r="D30222" s="15">
        <v>20102307</v>
      </c>
      <c r="E30222" s="15" t="s">
        <v>30254</v>
      </c>
    </row>
    <row r="30223" spans="1:5" ht="30" x14ac:dyDescent="0.25">
      <c r="A30223" s="9" t="s">
        <v>2</v>
      </c>
      <c r="B30223" s="10" t="s">
        <v>3</v>
      </c>
      <c r="C30223" s="1" t="str">
        <f t="shared" si="472"/>
        <v>update iv set uscatvls_6 = '20102307' from iv00101 iv where iv.itemnmbr = '221501-16-8';</v>
      </c>
      <c r="D30223" s="15">
        <v>20102307</v>
      </c>
      <c r="E30223" s="15" t="s">
        <v>30255</v>
      </c>
    </row>
    <row r="30224" spans="1:5" ht="30" x14ac:dyDescent="0.25">
      <c r="A30224" s="9" t="s">
        <v>2</v>
      </c>
      <c r="B30224" s="10" t="s">
        <v>3</v>
      </c>
      <c r="C30224" s="1" t="str">
        <f t="shared" si="472"/>
        <v>update iv set uscatvls_6 = '20102307' from iv00101 iv where iv.itemnmbr = '221501-20-16';</v>
      </c>
      <c r="D30224" s="15">
        <v>20102307</v>
      </c>
      <c r="E30224" s="15" t="s">
        <v>30256</v>
      </c>
    </row>
    <row r="30225" spans="1:5" ht="30" x14ac:dyDescent="0.25">
      <c r="A30225" s="9" t="s">
        <v>2</v>
      </c>
      <c r="B30225" s="10" t="s">
        <v>3</v>
      </c>
      <c r="C30225" s="1" t="str">
        <f t="shared" si="472"/>
        <v>update iv set uscatvls_6 = '20102307' from iv00101 iv where iv.itemnmbr = '221501-6-4';</v>
      </c>
      <c r="D30225" s="15">
        <v>20102307</v>
      </c>
      <c r="E30225" s="15" t="s">
        <v>30257</v>
      </c>
    </row>
    <row r="30226" spans="1:5" ht="30" x14ac:dyDescent="0.25">
      <c r="A30226" s="9" t="s">
        <v>2</v>
      </c>
      <c r="B30226" s="10" t="s">
        <v>3</v>
      </c>
      <c r="C30226" s="1" t="str">
        <f t="shared" si="472"/>
        <v>update iv set uscatvls_6 = '20102307' from iv00101 iv where iv.itemnmbr = '221501-8-4';</v>
      </c>
      <c r="D30226" s="15">
        <v>20102307</v>
      </c>
      <c r="E30226" s="15" t="s">
        <v>30258</v>
      </c>
    </row>
    <row r="30227" spans="1:5" ht="30" x14ac:dyDescent="0.25">
      <c r="A30227" s="9" t="s">
        <v>2</v>
      </c>
      <c r="B30227" s="10" t="s">
        <v>3</v>
      </c>
      <c r="C30227" s="1" t="str">
        <f t="shared" si="472"/>
        <v>update iv set uscatvls_6 = '20102307' from iv00101 iv where iv.itemnmbr = '221501-8-6';</v>
      </c>
      <c r="D30227" s="15">
        <v>20102307</v>
      </c>
      <c r="E30227" s="15" t="s">
        <v>30259</v>
      </c>
    </row>
    <row r="30228" spans="1:5" ht="30" x14ac:dyDescent="0.25">
      <c r="A30228" s="9" t="s">
        <v>2</v>
      </c>
      <c r="B30228" s="10" t="s">
        <v>3</v>
      </c>
      <c r="C30228" s="1" t="str">
        <f t="shared" si="472"/>
        <v>update iv set uscatvls_6 = '20102307' from iv00101 iv where iv.itemnmbr = '2215-10-8';</v>
      </c>
      <c r="D30228" s="15">
        <v>20102307</v>
      </c>
      <c r="E30228" s="15" t="s">
        <v>30260</v>
      </c>
    </row>
    <row r="30229" spans="1:5" ht="30" x14ac:dyDescent="0.25">
      <c r="A30229" s="9" t="s">
        <v>2</v>
      </c>
      <c r="B30229" s="10" t="s">
        <v>3</v>
      </c>
      <c r="C30229" s="1" t="str">
        <f t="shared" si="472"/>
        <v>update iv set uscatvls_6 = '20102307' from iv00101 iv where iv.itemnmbr = '2216-12-16';</v>
      </c>
      <c r="D30229" s="15">
        <v>20102307</v>
      </c>
      <c r="E30229" s="15" t="s">
        <v>30261</v>
      </c>
    </row>
    <row r="30230" spans="1:5" ht="30" x14ac:dyDescent="0.25">
      <c r="A30230" s="9" t="s">
        <v>2</v>
      </c>
      <c r="B30230" s="10" t="s">
        <v>3</v>
      </c>
      <c r="C30230" s="1" t="str">
        <f t="shared" si="472"/>
        <v>update iv set uscatvls_6 = '20102307' from iv00101 iv where iv.itemnmbr = '2216-16-20';</v>
      </c>
      <c r="D30230" s="15">
        <v>20102307</v>
      </c>
      <c r="E30230" s="15" t="s">
        <v>30262</v>
      </c>
    </row>
    <row r="30231" spans="1:5" ht="30" x14ac:dyDescent="0.25">
      <c r="A30231" s="9" t="s">
        <v>2</v>
      </c>
      <c r="B30231" s="10" t="s">
        <v>3</v>
      </c>
      <c r="C30231" s="1" t="str">
        <f t="shared" si="472"/>
        <v>update iv set uscatvls_6 = '20102307' from iv00101 iv where iv.itemnmbr = '2216-2-4';</v>
      </c>
      <c r="D30231" s="15">
        <v>20102307</v>
      </c>
      <c r="E30231" s="15" t="s">
        <v>30263</v>
      </c>
    </row>
    <row r="30232" spans="1:5" ht="30" x14ac:dyDescent="0.25">
      <c r="A30232" s="9" t="s">
        <v>2</v>
      </c>
      <c r="B30232" s="10" t="s">
        <v>3</v>
      </c>
      <c r="C30232" s="1" t="str">
        <f t="shared" si="472"/>
        <v>update iv set uscatvls_6 = '20102307' from iv00101 iv where iv.itemnmbr = '2216-4-6';</v>
      </c>
      <c r="D30232" s="15">
        <v>20102307</v>
      </c>
      <c r="E30232" s="15" t="s">
        <v>30264</v>
      </c>
    </row>
    <row r="30233" spans="1:5" ht="30" x14ac:dyDescent="0.25">
      <c r="A30233" s="9" t="s">
        <v>2</v>
      </c>
      <c r="B30233" s="10" t="s">
        <v>3</v>
      </c>
      <c r="C30233" s="1" t="str">
        <f t="shared" si="472"/>
        <v>update iv set uscatvls_6 = '20102307' from iv00101 iv where iv.itemnmbr = '2216-8-8';</v>
      </c>
      <c r="D30233" s="15">
        <v>20102307</v>
      </c>
      <c r="E30233" s="15" t="s">
        <v>30265</v>
      </c>
    </row>
    <row r="30234" spans="1:5" ht="30" x14ac:dyDescent="0.25">
      <c r="A30234" s="9" t="s">
        <v>2</v>
      </c>
      <c r="B30234" s="10" t="s">
        <v>3</v>
      </c>
      <c r="C30234" s="1" t="str">
        <f t="shared" si="472"/>
        <v>update iv set uscatvls_6 = '20102307' from iv00101 iv where iv.itemnmbr = '222043';</v>
      </c>
      <c r="D30234" s="15">
        <v>20102307</v>
      </c>
      <c r="E30234" s="15" t="s">
        <v>30266</v>
      </c>
    </row>
    <row r="30235" spans="1:5" ht="30" x14ac:dyDescent="0.25">
      <c r="A30235" s="9" t="s">
        <v>2</v>
      </c>
      <c r="B30235" s="10" t="s">
        <v>3</v>
      </c>
      <c r="C30235" s="1" t="str">
        <f t="shared" si="472"/>
        <v>update iv set uscatvls_6 = '20102307' from iv00101 iv where iv.itemnmbr = '222179';</v>
      </c>
      <c r="D30235" s="15">
        <v>20102307</v>
      </c>
      <c r="E30235" s="15" t="s">
        <v>30267</v>
      </c>
    </row>
    <row r="30236" spans="1:5" ht="30" x14ac:dyDescent="0.25">
      <c r="A30236" s="9" t="s">
        <v>2</v>
      </c>
      <c r="B30236" s="10" t="s">
        <v>3</v>
      </c>
      <c r="C30236" s="1" t="str">
        <f t="shared" si="472"/>
        <v>update iv set uscatvls_6 = '20102307' from iv00101 iv where iv.itemnmbr = '222210';</v>
      </c>
      <c r="D30236" s="15">
        <v>20102307</v>
      </c>
      <c r="E30236" s="15" t="s">
        <v>30268</v>
      </c>
    </row>
    <row r="30237" spans="1:5" ht="30" x14ac:dyDescent="0.25">
      <c r="A30237" s="9" t="s">
        <v>2</v>
      </c>
      <c r="B30237" s="10" t="s">
        <v>3</v>
      </c>
      <c r="C30237" s="1" t="str">
        <f t="shared" si="472"/>
        <v>update iv set uscatvls_6 = '20102307' from iv00101 iv where iv.itemnmbr = '223001';</v>
      </c>
      <c r="D30237" s="15">
        <v>20102307</v>
      </c>
      <c r="E30237" s="15" t="s">
        <v>30269</v>
      </c>
    </row>
    <row r="30238" spans="1:5" ht="30" x14ac:dyDescent="0.25">
      <c r="A30238" s="9" t="s">
        <v>2</v>
      </c>
      <c r="B30238" s="10" t="s">
        <v>3</v>
      </c>
      <c r="C30238" s="1" t="str">
        <f t="shared" si="472"/>
        <v>update iv set uscatvls_6 = '20102307' from iv00101 iv where iv.itemnmbr = '223013';</v>
      </c>
      <c r="D30238" s="15">
        <v>20102307</v>
      </c>
      <c r="E30238" s="15" t="s">
        <v>30270</v>
      </c>
    </row>
    <row r="30239" spans="1:5" ht="30" x14ac:dyDescent="0.25">
      <c r="A30239" s="9" t="s">
        <v>2</v>
      </c>
      <c r="B30239" s="10" t="s">
        <v>3</v>
      </c>
      <c r="C30239" s="1" t="str">
        <f t="shared" si="472"/>
        <v>update iv set uscatvls_6 = '20102307' from iv00101 iv where iv.itemnmbr = '223015';</v>
      </c>
      <c r="D30239" s="15">
        <v>20102307</v>
      </c>
      <c r="E30239" s="15" t="s">
        <v>30271</v>
      </c>
    </row>
    <row r="30240" spans="1:5" ht="30" x14ac:dyDescent="0.25">
      <c r="A30240" s="9" t="s">
        <v>2</v>
      </c>
      <c r="B30240" s="10" t="s">
        <v>3</v>
      </c>
      <c r="C30240" s="1" t="str">
        <f t="shared" si="472"/>
        <v>update iv set uscatvls_6 = '20102307' from iv00101 iv where iv.itemnmbr = '223111';</v>
      </c>
      <c r="D30240" s="15">
        <v>20102307</v>
      </c>
      <c r="E30240" s="15" t="s">
        <v>30272</v>
      </c>
    </row>
    <row r="30241" spans="1:5" ht="30" x14ac:dyDescent="0.25">
      <c r="A30241" s="9" t="s">
        <v>2</v>
      </c>
      <c r="B30241" s="10" t="s">
        <v>3</v>
      </c>
      <c r="C30241" s="1" t="str">
        <f t="shared" si="472"/>
        <v>update iv set uscatvls_6 = '20102307' from iv00101 iv where iv.itemnmbr = '223145';</v>
      </c>
      <c r="D30241" s="15">
        <v>20102307</v>
      </c>
      <c r="E30241" s="15" t="s">
        <v>30273</v>
      </c>
    </row>
    <row r="30242" spans="1:5" ht="30" x14ac:dyDescent="0.25">
      <c r="A30242" s="9" t="s">
        <v>2</v>
      </c>
      <c r="B30242" s="10" t="s">
        <v>3</v>
      </c>
      <c r="C30242" s="1" t="str">
        <f t="shared" si="472"/>
        <v>update iv set uscatvls_6 = '20102307' from iv00101 iv where iv.itemnmbr = '223148';</v>
      </c>
      <c r="D30242" s="15">
        <v>20102307</v>
      </c>
      <c r="E30242" s="15" t="s">
        <v>30274</v>
      </c>
    </row>
    <row r="30243" spans="1:5" ht="30" x14ac:dyDescent="0.25">
      <c r="A30243" s="9" t="s">
        <v>2</v>
      </c>
      <c r="B30243" s="10" t="s">
        <v>3</v>
      </c>
      <c r="C30243" s="1" t="str">
        <f t="shared" si="472"/>
        <v>update iv set uscatvls_6 = '20102307' from iv00101 iv where iv.itemnmbr = '223188';</v>
      </c>
      <c r="D30243" s="15">
        <v>20102307</v>
      </c>
      <c r="E30243" s="15" t="s">
        <v>30275</v>
      </c>
    </row>
    <row r="30244" spans="1:5" ht="30" x14ac:dyDescent="0.25">
      <c r="A30244" s="9" t="s">
        <v>2</v>
      </c>
      <c r="B30244" s="10" t="s">
        <v>3</v>
      </c>
      <c r="C30244" s="1" t="str">
        <f t="shared" si="472"/>
        <v>update iv set uscatvls_6 = '20102307' from iv00101 iv where iv.itemnmbr = '223208';</v>
      </c>
      <c r="D30244" s="15">
        <v>20102307</v>
      </c>
      <c r="E30244" s="15" t="s">
        <v>30276</v>
      </c>
    </row>
    <row r="30245" spans="1:5" ht="30" x14ac:dyDescent="0.25">
      <c r="A30245" s="9" t="s">
        <v>2</v>
      </c>
      <c r="B30245" s="10" t="s">
        <v>3</v>
      </c>
      <c r="C30245" s="1" t="str">
        <f t="shared" si="472"/>
        <v>update iv set uscatvls_6 = '20102307' from iv00101 iv where iv.itemnmbr = '223209';</v>
      </c>
      <c r="D30245" s="15">
        <v>20102307</v>
      </c>
      <c r="E30245" s="15" t="s">
        <v>30277</v>
      </c>
    </row>
    <row r="30246" spans="1:5" ht="30" x14ac:dyDescent="0.25">
      <c r="A30246" s="9" t="s">
        <v>2</v>
      </c>
      <c r="B30246" s="10" t="s">
        <v>3</v>
      </c>
      <c r="C30246" s="1" t="str">
        <f t="shared" si="472"/>
        <v>update iv set uscatvls_6 = '20102307' from iv00101 iv where iv.itemnmbr = '223210';</v>
      </c>
      <c r="D30246" s="15">
        <v>20102307</v>
      </c>
      <c r="E30246" s="15" t="s">
        <v>30278</v>
      </c>
    </row>
    <row r="30247" spans="1:5" ht="30" x14ac:dyDescent="0.25">
      <c r="A30247" s="9" t="s">
        <v>2</v>
      </c>
      <c r="B30247" s="10" t="s">
        <v>3</v>
      </c>
      <c r="C30247" s="1" t="str">
        <f t="shared" si="472"/>
        <v>update iv set uscatvls_6 = '20102307' from iv00101 iv where iv.itemnmbr = '223216';</v>
      </c>
      <c r="D30247" s="15">
        <v>20102307</v>
      </c>
      <c r="E30247" s="15" t="s">
        <v>30279</v>
      </c>
    </row>
    <row r="30248" spans="1:5" ht="30" x14ac:dyDescent="0.25">
      <c r="A30248" s="9" t="s">
        <v>2</v>
      </c>
      <c r="B30248" s="10" t="s">
        <v>3</v>
      </c>
      <c r="C30248" s="1" t="str">
        <f t="shared" si="472"/>
        <v>update iv set uscatvls_6 = '20102307' from iv00101 iv where iv.itemnmbr = '223230';</v>
      </c>
      <c r="D30248" s="15">
        <v>20102307</v>
      </c>
      <c r="E30248" s="15" t="s">
        <v>30280</v>
      </c>
    </row>
    <row r="30249" spans="1:5" ht="30" x14ac:dyDescent="0.25">
      <c r="A30249" s="9" t="s">
        <v>2</v>
      </c>
      <c r="B30249" s="10" t="s">
        <v>3</v>
      </c>
      <c r="C30249" s="1" t="str">
        <f t="shared" si="472"/>
        <v>update iv set uscatvls_6 = '20102307' from iv00101 iv where iv.itemnmbr = '223232';</v>
      </c>
      <c r="D30249" s="15">
        <v>20102307</v>
      </c>
      <c r="E30249" s="15" t="s">
        <v>30281</v>
      </c>
    </row>
    <row r="30250" spans="1:5" ht="30" x14ac:dyDescent="0.25">
      <c r="A30250" s="9" t="s">
        <v>2</v>
      </c>
      <c r="B30250" s="10" t="s">
        <v>3</v>
      </c>
      <c r="C30250" s="1" t="str">
        <f t="shared" si="472"/>
        <v>update iv set uscatvls_6 = '20102307' from iv00101 iv where iv.itemnmbr = '223239';</v>
      </c>
      <c r="D30250" s="15">
        <v>20102307</v>
      </c>
      <c r="E30250" s="15" t="s">
        <v>30282</v>
      </c>
    </row>
    <row r="30251" spans="1:5" ht="30" x14ac:dyDescent="0.25">
      <c r="A30251" s="9" t="s">
        <v>2</v>
      </c>
      <c r="B30251" s="10" t="s">
        <v>3</v>
      </c>
      <c r="C30251" s="1" t="str">
        <f t="shared" si="472"/>
        <v>update iv set uscatvls_6 = '20102307' from iv00101 iv where iv.itemnmbr = '223241';</v>
      </c>
      <c r="D30251" s="15">
        <v>20102307</v>
      </c>
      <c r="E30251" s="15" t="s">
        <v>30283</v>
      </c>
    </row>
    <row r="30252" spans="1:5" ht="30" x14ac:dyDescent="0.25">
      <c r="A30252" s="9" t="s">
        <v>2</v>
      </c>
      <c r="B30252" s="10" t="s">
        <v>3</v>
      </c>
      <c r="C30252" s="1" t="str">
        <f t="shared" si="472"/>
        <v>update iv set uscatvls_6 = '20102307' from iv00101 iv where iv.itemnmbr = '223244';</v>
      </c>
      <c r="D30252" s="15">
        <v>20102307</v>
      </c>
      <c r="E30252" s="15" t="s">
        <v>30284</v>
      </c>
    </row>
    <row r="30253" spans="1:5" ht="30" x14ac:dyDescent="0.25">
      <c r="A30253" s="9" t="s">
        <v>2</v>
      </c>
      <c r="B30253" s="10" t="s">
        <v>3</v>
      </c>
      <c r="C30253" s="1" t="str">
        <f t="shared" si="472"/>
        <v>update iv set uscatvls_6 = '20102307' from iv00101 iv where iv.itemnmbr = '223245';</v>
      </c>
      <c r="D30253" s="15">
        <v>20102307</v>
      </c>
      <c r="E30253" s="15" t="s">
        <v>30285</v>
      </c>
    </row>
    <row r="30254" spans="1:5" ht="30" x14ac:dyDescent="0.25">
      <c r="A30254" s="9" t="s">
        <v>2</v>
      </c>
      <c r="B30254" s="10" t="s">
        <v>3</v>
      </c>
      <c r="C30254" s="1" t="str">
        <f t="shared" si="472"/>
        <v>update iv set uscatvls_6 = '20102307' from iv00101 iv where iv.itemnmbr = '2239-2-4';</v>
      </c>
      <c r="D30254" s="15">
        <v>20102307</v>
      </c>
      <c r="E30254" s="15" t="s">
        <v>30286</v>
      </c>
    </row>
    <row r="30255" spans="1:5" ht="30" x14ac:dyDescent="0.25">
      <c r="A30255" s="9" t="s">
        <v>2</v>
      </c>
      <c r="B30255" s="10" t="s">
        <v>3</v>
      </c>
      <c r="C30255" s="1" t="str">
        <f t="shared" si="472"/>
        <v>update iv set uscatvls_6 = '20102307' from iv00101 iv where iv.itemnmbr = '2239-6-8';</v>
      </c>
      <c r="D30255" s="15">
        <v>20102307</v>
      </c>
      <c r="E30255" s="15" t="s">
        <v>30287</v>
      </c>
    </row>
    <row r="30256" spans="1:5" ht="30" x14ac:dyDescent="0.25">
      <c r="A30256" s="9" t="s">
        <v>2</v>
      </c>
      <c r="B30256" s="10" t="s">
        <v>3</v>
      </c>
      <c r="C30256" s="1" t="str">
        <f t="shared" si="472"/>
        <v>update iv set uscatvls_6 = '20102307' from iv00101 iv where iv.itemnmbr = '2240-12-12';</v>
      </c>
      <c r="D30256" s="15">
        <v>20102307</v>
      </c>
      <c r="E30256" s="15" t="s">
        <v>30288</v>
      </c>
    </row>
    <row r="30257" spans="1:5" ht="30" x14ac:dyDescent="0.25">
      <c r="A30257" s="9" t="s">
        <v>2</v>
      </c>
      <c r="B30257" s="10" t="s">
        <v>3</v>
      </c>
      <c r="C30257" s="1" t="str">
        <f t="shared" si="472"/>
        <v>update iv set uscatvls_6 = '20102307' from iv00101 iv where iv.itemnmbr = '2240-4-4';</v>
      </c>
      <c r="D30257" s="15">
        <v>20102307</v>
      </c>
      <c r="E30257" s="15" t="s">
        <v>30289</v>
      </c>
    </row>
    <row r="30258" spans="1:5" ht="30" x14ac:dyDescent="0.25">
      <c r="A30258" s="9" t="s">
        <v>2</v>
      </c>
      <c r="B30258" s="10" t="s">
        <v>3</v>
      </c>
      <c r="C30258" s="1" t="str">
        <f t="shared" si="472"/>
        <v>update iv set uscatvls_6 = '20102307' from iv00101 iv where iv.itemnmbr = '2240-4-6';</v>
      </c>
      <c r="D30258" s="15">
        <v>20102307</v>
      </c>
      <c r="E30258" s="15" t="s">
        <v>30290</v>
      </c>
    </row>
    <row r="30259" spans="1:5" ht="30" x14ac:dyDescent="0.25">
      <c r="A30259" s="9" t="s">
        <v>2</v>
      </c>
      <c r="B30259" s="10" t="s">
        <v>3</v>
      </c>
      <c r="C30259" s="1" t="str">
        <f t="shared" si="472"/>
        <v>update iv set uscatvls_6 = '20102307' from iv00101 iv where iv.itemnmbr = '2240-6-6';</v>
      </c>
      <c r="D30259" s="15">
        <v>20102307</v>
      </c>
      <c r="E30259" s="15" t="s">
        <v>30291</v>
      </c>
    </row>
    <row r="30260" spans="1:5" ht="30" x14ac:dyDescent="0.25">
      <c r="A30260" s="9" t="s">
        <v>2</v>
      </c>
      <c r="B30260" s="10" t="s">
        <v>3</v>
      </c>
      <c r="C30260" s="1" t="str">
        <f t="shared" si="472"/>
        <v>update iv set uscatvls_6 = '20102307' from iv00101 iv where iv.itemnmbr = '2240-6-8';</v>
      </c>
      <c r="D30260" s="15">
        <v>20102307</v>
      </c>
      <c r="E30260" s="15" t="s">
        <v>30292</v>
      </c>
    </row>
    <row r="30261" spans="1:5" ht="30" x14ac:dyDescent="0.25">
      <c r="A30261" s="9" t="s">
        <v>2</v>
      </c>
      <c r="B30261" s="10" t="s">
        <v>3</v>
      </c>
      <c r="C30261" s="1" t="str">
        <f t="shared" si="472"/>
        <v>update iv set uscatvls_6 = '20102307' from iv00101 iv where iv.itemnmbr = '2240-8-8';</v>
      </c>
      <c r="D30261" s="15">
        <v>20102307</v>
      </c>
      <c r="E30261" s="15" t="s">
        <v>30293</v>
      </c>
    </row>
    <row r="30262" spans="1:5" ht="30" x14ac:dyDescent="0.25">
      <c r="A30262" s="9" t="s">
        <v>2</v>
      </c>
      <c r="B30262" s="10" t="s">
        <v>3</v>
      </c>
      <c r="C30262" s="1" t="str">
        <f t="shared" si="472"/>
        <v>update iv set uscatvls_6 = '20102307' from iv00101 iv where iv.itemnmbr = '2242-4-4';</v>
      </c>
      <c r="D30262" s="15">
        <v>20102307</v>
      </c>
      <c r="E30262" s="15" t="s">
        <v>30294</v>
      </c>
    </row>
    <row r="30263" spans="1:5" ht="30" x14ac:dyDescent="0.25">
      <c r="A30263" s="9" t="s">
        <v>2</v>
      </c>
      <c r="B30263" s="10" t="s">
        <v>3</v>
      </c>
      <c r="C30263" s="1" t="str">
        <f t="shared" si="472"/>
        <v>update iv set uscatvls_6 = '20102307' from iv00101 iv where iv.itemnmbr = '2242-8-6';</v>
      </c>
      <c r="D30263" s="15">
        <v>20102307</v>
      </c>
      <c r="E30263" s="15" t="s">
        <v>30295</v>
      </c>
    </row>
    <row r="30264" spans="1:5" ht="30" x14ac:dyDescent="0.25">
      <c r="A30264" s="9" t="s">
        <v>2</v>
      </c>
      <c r="B30264" s="10" t="s">
        <v>3</v>
      </c>
      <c r="C30264" s="1" t="str">
        <f t="shared" si="472"/>
        <v>update iv set uscatvls_6 = '20102307' from iv00101 iv where iv.itemnmbr = '2242-8-8';</v>
      </c>
      <c r="D30264" s="15">
        <v>20102307</v>
      </c>
      <c r="E30264" s="15" t="s">
        <v>30296</v>
      </c>
    </row>
    <row r="30265" spans="1:5" ht="30" x14ac:dyDescent="0.25">
      <c r="A30265" s="9" t="s">
        <v>2</v>
      </c>
      <c r="B30265" s="10" t="s">
        <v>3</v>
      </c>
      <c r="C30265" s="1" t="str">
        <f t="shared" si="472"/>
        <v>update iv set uscatvls_6 = '20102307' from iv00101 iv where iv.itemnmbr = '2250-16-16';</v>
      </c>
      <c r="D30265" s="15">
        <v>20102307</v>
      </c>
      <c r="E30265" s="15" t="s">
        <v>30297</v>
      </c>
    </row>
    <row r="30266" spans="1:5" ht="30" x14ac:dyDescent="0.25">
      <c r="A30266" s="9" t="s">
        <v>2</v>
      </c>
      <c r="B30266" s="10" t="s">
        <v>3</v>
      </c>
      <c r="C30266" s="1" t="str">
        <f t="shared" si="472"/>
        <v>update iv set uscatvls_6 = '20102307' from iv00101 iv where iv.itemnmbr = '2250-4-4';</v>
      </c>
      <c r="D30266" s="15">
        <v>20102307</v>
      </c>
      <c r="E30266" s="15" t="s">
        <v>30298</v>
      </c>
    </row>
    <row r="30267" spans="1:5" ht="30" x14ac:dyDescent="0.25">
      <c r="A30267" s="9" t="s">
        <v>2</v>
      </c>
      <c r="B30267" s="10" t="s">
        <v>3</v>
      </c>
      <c r="C30267" s="1" t="str">
        <f t="shared" si="472"/>
        <v>update iv set uscatvls_6 = '20102307' from iv00101 iv where iv.itemnmbr = '2250-4-6';</v>
      </c>
      <c r="D30267" s="15">
        <v>20102307</v>
      </c>
      <c r="E30267" s="15" t="s">
        <v>30299</v>
      </c>
    </row>
    <row r="30268" spans="1:5" ht="30" x14ac:dyDescent="0.25">
      <c r="A30268" s="9" t="s">
        <v>2</v>
      </c>
      <c r="B30268" s="10" t="s">
        <v>3</v>
      </c>
      <c r="C30268" s="1" t="str">
        <f t="shared" si="472"/>
        <v>update iv set uscatvls_6 = '20102307' from iv00101 iv where iv.itemnmbr = '2256-4-4';</v>
      </c>
      <c r="D30268" s="15">
        <v>20102307</v>
      </c>
      <c r="E30268" s="15" t="s">
        <v>30300</v>
      </c>
    </row>
    <row r="30269" spans="1:5" ht="30" x14ac:dyDescent="0.25">
      <c r="A30269" s="9" t="s">
        <v>2</v>
      </c>
      <c r="B30269" s="10" t="s">
        <v>3</v>
      </c>
      <c r="C30269" s="1" t="str">
        <f t="shared" si="472"/>
        <v>update iv set uscatvls_6 = '20102307' from iv00101 iv where iv.itemnmbr = '2257-12-12';</v>
      </c>
      <c r="D30269" s="15">
        <v>20102307</v>
      </c>
      <c r="E30269" s="15" t="s">
        <v>30301</v>
      </c>
    </row>
    <row r="30270" spans="1:5" ht="30" x14ac:dyDescent="0.25">
      <c r="A30270" s="9" t="s">
        <v>2</v>
      </c>
      <c r="B30270" s="10" t="s">
        <v>3</v>
      </c>
      <c r="C30270" s="1" t="str">
        <f t="shared" si="472"/>
        <v>update iv set uscatvls_6 = '20102307' from iv00101 iv where iv.itemnmbr = '2257-4-4';</v>
      </c>
      <c r="D30270" s="15">
        <v>20102307</v>
      </c>
      <c r="E30270" s="15" t="s">
        <v>30302</v>
      </c>
    </row>
    <row r="30271" spans="1:5" ht="30" x14ac:dyDescent="0.25">
      <c r="A30271" s="9" t="s">
        <v>2</v>
      </c>
      <c r="B30271" s="10" t="s">
        <v>3</v>
      </c>
      <c r="C30271" s="1" t="str">
        <f t="shared" si="472"/>
        <v>update iv set uscatvls_6 = '20102307' from iv00101 iv where iv.itemnmbr = '2266-12-12';</v>
      </c>
      <c r="D30271" s="15">
        <v>20102307</v>
      </c>
      <c r="E30271" s="15" t="s">
        <v>30303</v>
      </c>
    </row>
    <row r="30272" spans="1:5" ht="30" x14ac:dyDescent="0.25">
      <c r="A30272" s="9" t="s">
        <v>2</v>
      </c>
      <c r="B30272" s="10" t="s">
        <v>3</v>
      </c>
      <c r="C30272" s="1" t="str">
        <f t="shared" si="472"/>
        <v>update iv set uscatvls_6 = '20102307' from iv00101 iv where iv.itemnmbr = '2266-16-16';</v>
      </c>
      <c r="D30272" s="15">
        <v>20102307</v>
      </c>
      <c r="E30272" s="15" t="s">
        <v>30304</v>
      </c>
    </row>
    <row r="30273" spans="1:5" ht="30" x14ac:dyDescent="0.25">
      <c r="A30273" s="9" t="s">
        <v>2</v>
      </c>
      <c r="B30273" s="10" t="s">
        <v>3</v>
      </c>
      <c r="C30273" s="1" t="str">
        <f t="shared" ref="C30273:C30336" si="473">CONCATENATE(A30273,D30273,B30273,E30273,"';")</f>
        <v>update iv set uscatvls_6 = '20102307' from iv00101 iv where iv.itemnmbr = '2266-8-8';</v>
      </c>
      <c r="D30273" s="15">
        <v>20102307</v>
      </c>
      <c r="E30273" s="15" t="s">
        <v>30305</v>
      </c>
    </row>
    <row r="30274" spans="1:5" ht="30" x14ac:dyDescent="0.25">
      <c r="A30274" s="9" t="s">
        <v>2</v>
      </c>
      <c r="B30274" s="10" t="s">
        <v>3</v>
      </c>
      <c r="C30274" s="1" t="str">
        <f t="shared" si="473"/>
        <v>update iv set uscatvls_6 = '20102307' from iv00101 iv where iv.itemnmbr = '230-010';</v>
      </c>
      <c r="D30274" s="15">
        <v>20102307</v>
      </c>
      <c r="E30274" s="15" t="s">
        <v>30306</v>
      </c>
    </row>
    <row r="30275" spans="1:5" ht="30" x14ac:dyDescent="0.25">
      <c r="A30275" s="9" t="s">
        <v>2</v>
      </c>
      <c r="B30275" s="10" t="s">
        <v>3</v>
      </c>
      <c r="C30275" s="1" t="str">
        <f t="shared" si="473"/>
        <v>update iv set uscatvls_6 = '20102307' from iv00101 iv where iv.itemnmbr = '230-052';</v>
      </c>
      <c r="D30275" s="15">
        <v>20102307</v>
      </c>
      <c r="E30275" s="15" t="s">
        <v>30307</v>
      </c>
    </row>
    <row r="30276" spans="1:5" ht="30" x14ac:dyDescent="0.25">
      <c r="A30276" s="9" t="s">
        <v>2</v>
      </c>
      <c r="B30276" s="10" t="s">
        <v>3</v>
      </c>
      <c r="C30276" s="1" t="str">
        <f t="shared" si="473"/>
        <v>update iv set uscatvls_6 = '20102307' from iv00101 iv where iv.itemnmbr = '230-059';</v>
      </c>
      <c r="D30276" s="15">
        <v>20102307</v>
      </c>
      <c r="E30276" s="15" t="s">
        <v>30308</v>
      </c>
    </row>
    <row r="30277" spans="1:5" ht="30" x14ac:dyDescent="0.25">
      <c r="A30277" s="9" t="s">
        <v>2</v>
      </c>
      <c r="B30277" s="10" t="s">
        <v>3</v>
      </c>
      <c r="C30277" s="1" t="str">
        <f t="shared" si="473"/>
        <v>update iv set uscatvls_6 = '20102307' from iv00101 iv where iv.itemnmbr = '230-077';</v>
      </c>
      <c r="D30277" s="15">
        <v>20102307</v>
      </c>
      <c r="E30277" s="15" t="s">
        <v>30309</v>
      </c>
    </row>
    <row r="30278" spans="1:5" ht="30" x14ac:dyDescent="0.25">
      <c r="A30278" s="9" t="s">
        <v>2</v>
      </c>
      <c r="B30278" s="10" t="s">
        <v>3</v>
      </c>
      <c r="C30278" s="1" t="str">
        <f t="shared" si="473"/>
        <v>update iv set uscatvls_6 = '20102307' from iv00101 iv where iv.itemnmbr = '230-078';</v>
      </c>
      <c r="D30278" s="15">
        <v>20102307</v>
      </c>
      <c r="E30278" s="15" t="s">
        <v>30310</v>
      </c>
    </row>
    <row r="30279" spans="1:5" ht="30" x14ac:dyDescent="0.25">
      <c r="A30279" s="9" t="s">
        <v>2</v>
      </c>
      <c r="B30279" s="10" t="s">
        <v>3</v>
      </c>
      <c r="C30279" s="1" t="str">
        <f t="shared" si="473"/>
        <v>update iv set uscatvls_6 = '20102307' from iv00101 iv where iv.itemnmbr = '230-081';</v>
      </c>
      <c r="D30279" s="15">
        <v>20102307</v>
      </c>
      <c r="E30279" s="15" t="s">
        <v>30311</v>
      </c>
    </row>
    <row r="30280" spans="1:5" ht="30" x14ac:dyDescent="0.25">
      <c r="A30280" s="9" t="s">
        <v>2</v>
      </c>
      <c r="B30280" s="10" t="s">
        <v>3</v>
      </c>
      <c r="C30280" s="1" t="str">
        <f t="shared" si="473"/>
        <v>update iv set uscatvls_6 = '20102307' from iv00101 iv where iv.itemnmbr = '230-902';</v>
      </c>
      <c r="D30280" s="15">
        <v>20102307</v>
      </c>
      <c r="E30280" s="15" t="s">
        <v>30312</v>
      </c>
    </row>
    <row r="30281" spans="1:5" ht="30" x14ac:dyDescent="0.25">
      <c r="A30281" s="9" t="s">
        <v>2</v>
      </c>
      <c r="B30281" s="10" t="s">
        <v>3</v>
      </c>
      <c r="C30281" s="1" t="str">
        <f t="shared" si="473"/>
        <v>update iv set uscatvls_6 = '20102307' from iv00101 iv where iv.itemnmbr = '230-915';</v>
      </c>
      <c r="D30281" s="15">
        <v>20102307</v>
      </c>
      <c r="E30281" s="15" t="s">
        <v>30313</v>
      </c>
    </row>
    <row r="30282" spans="1:5" ht="30" x14ac:dyDescent="0.25">
      <c r="A30282" s="9" t="s">
        <v>2</v>
      </c>
      <c r="B30282" s="10" t="s">
        <v>3</v>
      </c>
      <c r="C30282" s="1" t="str">
        <f t="shared" si="473"/>
        <v>update iv set uscatvls_6 = '20102307' from iv00101 iv where iv.itemnmbr = '231199';</v>
      </c>
      <c r="D30282" s="15">
        <v>20102307</v>
      </c>
      <c r="E30282" s="15" t="s">
        <v>30314</v>
      </c>
    </row>
    <row r="30283" spans="1:5" ht="30" x14ac:dyDescent="0.25">
      <c r="A30283" s="9" t="s">
        <v>2</v>
      </c>
      <c r="B30283" s="10" t="s">
        <v>3</v>
      </c>
      <c r="C30283" s="1" t="str">
        <f t="shared" si="473"/>
        <v>update iv set uscatvls_6 = '20102307' from iv00101 iv where iv.itemnmbr = '2313806';</v>
      </c>
      <c r="D30283" s="15">
        <v>20102307</v>
      </c>
      <c r="E30283" s="15" t="s">
        <v>30315</v>
      </c>
    </row>
    <row r="30284" spans="1:5" ht="30" x14ac:dyDescent="0.25">
      <c r="A30284" s="9" t="s">
        <v>2</v>
      </c>
      <c r="B30284" s="10" t="s">
        <v>3</v>
      </c>
      <c r="C30284" s="1" t="str">
        <f t="shared" si="473"/>
        <v>update iv set uscatvls_6 = '20102307' from iv00101 iv where iv.itemnmbr = '231390';</v>
      </c>
      <c r="D30284" s="15">
        <v>20102307</v>
      </c>
      <c r="E30284" s="15" t="s">
        <v>30316</v>
      </c>
    </row>
    <row r="30285" spans="1:5" ht="30" x14ac:dyDescent="0.25">
      <c r="A30285" s="9" t="s">
        <v>2</v>
      </c>
      <c r="B30285" s="10" t="s">
        <v>3</v>
      </c>
      <c r="C30285" s="1" t="str">
        <f t="shared" si="473"/>
        <v>update iv set uscatvls_6 = '20102307' from iv00101 iv where iv.itemnmbr = '231884';</v>
      </c>
      <c r="D30285" s="15">
        <v>20102307</v>
      </c>
      <c r="E30285" s="15" t="s">
        <v>30317</v>
      </c>
    </row>
    <row r="30286" spans="1:5" ht="30" x14ac:dyDescent="0.25">
      <c r="A30286" s="9" t="s">
        <v>2</v>
      </c>
      <c r="B30286" s="10" t="s">
        <v>3</v>
      </c>
      <c r="C30286" s="1" t="str">
        <f t="shared" si="473"/>
        <v>update iv set uscatvls_6 = '20102307' from iv00101 iv where iv.itemnmbr = '232422';</v>
      </c>
      <c r="D30286" s="15">
        <v>20102307</v>
      </c>
      <c r="E30286" s="15" t="s">
        <v>30318</v>
      </c>
    </row>
    <row r="30287" spans="1:5" ht="30" x14ac:dyDescent="0.25">
      <c r="A30287" s="9" t="s">
        <v>2</v>
      </c>
      <c r="B30287" s="10" t="s">
        <v>3</v>
      </c>
      <c r="C30287" s="1" t="str">
        <f t="shared" si="473"/>
        <v>update iv set uscatvls_6 = '20102307' from iv00101 iv where iv.itemnmbr = '232424';</v>
      </c>
      <c r="D30287" s="15">
        <v>20102307</v>
      </c>
      <c r="E30287" s="15" t="s">
        <v>30319</v>
      </c>
    </row>
    <row r="30288" spans="1:5" ht="30" x14ac:dyDescent="0.25">
      <c r="A30288" s="9" t="s">
        <v>2</v>
      </c>
      <c r="B30288" s="10" t="s">
        <v>3</v>
      </c>
      <c r="C30288" s="1" t="str">
        <f t="shared" si="473"/>
        <v>update iv set uscatvls_6 = '20102307' from iv00101 iv where iv.itemnmbr = '232431';</v>
      </c>
      <c r="D30288" s="15">
        <v>20102307</v>
      </c>
      <c r="E30288" s="15" t="s">
        <v>30320</v>
      </c>
    </row>
    <row r="30289" spans="1:5" ht="30" x14ac:dyDescent="0.25">
      <c r="A30289" s="9" t="s">
        <v>2</v>
      </c>
      <c r="B30289" s="10" t="s">
        <v>3</v>
      </c>
      <c r="C30289" s="1" t="str">
        <f t="shared" si="473"/>
        <v>update iv set uscatvls_6 = '20102307' from iv00101 iv where iv.itemnmbr = '232432';</v>
      </c>
      <c r="D30289" s="15">
        <v>20102307</v>
      </c>
      <c r="E30289" s="15" t="s">
        <v>30321</v>
      </c>
    </row>
    <row r="30290" spans="1:5" ht="30" x14ac:dyDescent="0.25">
      <c r="A30290" s="9" t="s">
        <v>2</v>
      </c>
      <c r="B30290" s="10" t="s">
        <v>3</v>
      </c>
      <c r="C30290" s="1" t="str">
        <f t="shared" si="473"/>
        <v>update iv set uscatvls_6 = '20102307' from iv00101 iv where iv.itemnmbr = '232442';</v>
      </c>
      <c r="D30290" s="15">
        <v>20102307</v>
      </c>
      <c r="E30290" s="15" t="s">
        <v>30322</v>
      </c>
    </row>
    <row r="30291" spans="1:5" ht="30" x14ac:dyDescent="0.25">
      <c r="A30291" s="9" t="s">
        <v>2</v>
      </c>
      <c r="B30291" s="10" t="s">
        <v>3</v>
      </c>
      <c r="C30291" s="1" t="str">
        <f t="shared" si="473"/>
        <v>update iv set uscatvls_6 = '20102307' from iv00101 iv where iv.itemnmbr = '232535';</v>
      </c>
      <c r="D30291" s="15">
        <v>20102307</v>
      </c>
      <c r="E30291" s="15" t="s">
        <v>30323</v>
      </c>
    </row>
    <row r="30292" spans="1:5" ht="30" x14ac:dyDescent="0.25">
      <c r="A30292" s="9" t="s">
        <v>2</v>
      </c>
      <c r="B30292" s="10" t="s">
        <v>3</v>
      </c>
      <c r="C30292" s="1" t="str">
        <f t="shared" si="473"/>
        <v>update iv set uscatvls_6 = '20102307' from iv00101 iv where iv.itemnmbr = '234021';</v>
      </c>
      <c r="D30292" s="15">
        <v>20102307</v>
      </c>
      <c r="E30292" s="15" t="s">
        <v>30324</v>
      </c>
    </row>
    <row r="30293" spans="1:5" ht="30" x14ac:dyDescent="0.25">
      <c r="A30293" s="9" t="s">
        <v>2</v>
      </c>
      <c r="B30293" s="10" t="s">
        <v>3</v>
      </c>
      <c r="C30293" s="1" t="str">
        <f t="shared" si="473"/>
        <v>update iv set uscatvls_6 = '20102307' from iv00101 iv where iv.itemnmbr = '234025';</v>
      </c>
      <c r="D30293" s="15">
        <v>20102307</v>
      </c>
      <c r="E30293" s="15" t="s">
        <v>30325</v>
      </c>
    </row>
    <row r="30294" spans="1:5" ht="30" x14ac:dyDescent="0.25">
      <c r="A30294" s="9" t="s">
        <v>2</v>
      </c>
      <c r="B30294" s="10" t="s">
        <v>3</v>
      </c>
      <c r="C30294" s="1" t="str">
        <f t="shared" si="473"/>
        <v>update iv set uscatvls_6 = '20102307' from iv00101 iv where iv.itemnmbr = '234026';</v>
      </c>
      <c r="D30294" s="15">
        <v>20102307</v>
      </c>
      <c r="E30294" s="15" t="s">
        <v>30326</v>
      </c>
    </row>
    <row r="30295" spans="1:5" ht="30" x14ac:dyDescent="0.25">
      <c r="A30295" s="9" t="s">
        <v>2</v>
      </c>
      <c r="B30295" s="10" t="s">
        <v>3</v>
      </c>
      <c r="C30295" s="1" t="str">
        <f t="shared" si="473"/>
        <v>update iv set uscatvls_6 = '20102307' from iv00101 iv where iv.itemnmbr = '234076';</v>
      </c>
      <c r="D30295" s="15">
        <v>20102307</v>
      </c>
      <c r="E30295" s="15" t="s">
        <v>30327</v>
      </c>
    </row>
    <row r="30296" spans="1:5" ht="30" x14ac:dyDescent="0.25">
      <c r="A30296" s="9" t="s">
        <v>2</v>
      </c>
      <c r="B30296" s="10" t="s">
        <v>3</v>
      </c>
      <c r="C30296" s="1" t="str">
        <f t="shared" si="473"/>
        <v>update iv set uscatvls_6 = '20102307' from iv00101 iv where iv.itemnmbr = '235593';</v>
      </c>
      <c r="D30296" s="15">
        <v>20102307</v>
      </c>
      <c r="E30296" s="15" t="s">
        <v>30328</v>
      </c>
    </row>
    <row r="30297" spans="1:5" ht="30" x14ac:dyDescent="0.25">
      <c r="A30297" s="9" t="s">
        <v>2</v>
      </c>
      <c r="B30297" s="10" t="s">
        <v>3</v>
      </c>
      <c r="C30297" s="1" t="str">
        <f t="shared" si="473"/>
        <v>update iv set uscatvls_6 = '20102307' from iv00101 iv where iv.itemnmbr = '236044';</v>
      </c>
      <c r="D30297" s="15">
        <v>20102307</v>
      </c>
      <c r="E30297" s="15" t="s">
        <v>30329</v>
      </c>
    </row>
    <row r="30298" spans="1:5" ht="30" x14ac:dyDescent="0.25">
      <c r="A30298" s="9" t="s">
        <v>2</v>
      </c>
      <c r="B30298" s="10" t="s">
        <v>3</v>
      </c>
      <c r="C30298" s="1" t="str">
        <f t="shared" si="473"/>
        <v>update iv set uscatvls_6 = '20102307' from iv00101 iv where iv.itemnmbr = '238535';</v>
      </c>
      <c r="D30298" s="15">
        <v>20102307</v>
      </c>
      <c r="E30298" s="15" t="s">
        <v>30330</v>
      </c>
    </row>
    <row r="30299" spans="1:5" ht="30" x14ac:dyDescent="0.25">
      <c r="A30299" s="9" t="s">
        <v>2</v>
      </c>
      <c r="B30299" s="10" t="s">
        <v>3</v>
      </c>
      <c r="C30299" s="1" t="str">
        <f t="shared" si="473"/>
        <v>update iv set uscatvls_6 = '20102307' from iv00101 iv where iv.itemnmbr = '238705';</v>
      </c>
      <c r="D30299" s="15">
        <v>20102307</v>
      </c>
      <c r="E30299" s="15" t="s">
        <v>30331</v>
      </c>
    </row>
    <row r="30300" spans="1:5" ht="30" x14ac:dyDescent="0.25">
      <c r="A30300" s="9" t="s">
        <v>2</v>
      </c>
      <c r="B30300" s="10" t="s">
        <v>3</v>
      </c>
      <c r="C30300" s="1" t="str">
        <f t="shared" si="473"/>
        <v>update iv set uscatvls_6 = '20102307' from iv00101 iv where iv.itemnmbr = '239-911';</v>
      </c>
      <c r="D30300" s="15">
        <v>20102307</v>
      </c>
      <c r="E30300" s="15" t="s">
        <v>30332</v>
      </c>
    </row>
    <row r="30301" spans="1:5" ht="30" x14ac:dyDescent="0.25">
      <c r="A30301" s="9" t="s">
        <v>2</v>
      </c>
      <c r="B30301" s="10" t="s">
        <v>3</v>
      </c>
      <c r="C30301" s="1" t="str">
        <f t="shared" si="473"/>
        <v>update iv set uscatvls_6 = '20102307' from iv00101 iv where iv.itemnmbr = '239923';</v>
      </c>
      <c r="D30301" s="15">
        <v>20102307</v>
      </c>
      <c r="E30301" s="15" t="s">
        <v>30333</v>
      </c>
    </row>
    <row r="30302" spans="1:5" ht="30" x14ac:dyDescent="0.25">
      <c r="A30302" s="9" t="s">
        <v>2</v>
      </c>
      <c r="B30302" s="10" t="s">
        <v>3</v>
      </c>
      <c r="C30302" s="1" t="str">
        <f t="shared" si="473"/>
        <v>update iv set uscatvls_6 = '20102307' from iv00101 iv where iv.itemnmbr = '241573';</v>
      </c>
      <c r="D30302" s="15">
        <v>20102307</v>
      </c>
      <c r="E30302" s="15" t="s">
        <v>30334</v>
      </c>
    </row>
    <row r="30303" spans="1:5" ht="30" x14ac:dyDescent="0.25">
      <c r="A30303" s="9" t="s">
        <v>2</v>
      </c>
      <c r="B30303" s="10" t="s">
        <v>3</v>
      </c>
      <c r="C30303" s="1" t="str">
        <f t="shared" si="473"/>
        <v>update iv set uscatvls_6 = '20102307' from iv00101 iv where iv.itemnmbr = '242611';</v>
      </c>
      <c r="D30303" s="15">
        <v>20102307</v>
      </c>
      <c r="E30303" s="15" t="s">
        <v>30335</v>
      </c>
    </row>
    <row r="30304" spans="1:5" ht="30" x14ac:dyDescent="0.25">
      <c r="A30304" s="9" t="s">
        <v>2</v>
      </c>
      <c r="B30304" s="10" t="s">
        <v>3</v>
      </c>
      <c r="C30304" s="1" t="str">
        <f t="shared" si="473"/>
        <v>update iv set uscatvls_6 = '20102307' from iv00101 iv where iv.itemnmbr = '243004';</v>
      </c>
      <c r="D30304" s="15">
        <v>20102307</v>
      </c>
      <c r="E30304" s="15" t="s">
        <v>30336</v>
      </c>
    </row>
    <row r="30305" spans="1:5" ht="30" x14ac:dyDescent="0.25">
      <c r="A30305" s="9" t="s">
        <v>2</v>
      </c>
      <c r="B30305" s="10" t="s">
        <v>3</v>
      </c>
      <c r="C30305" s="1" t="str">
        <f t="shared" si="473"/>
        <v>update iv set uscatvls_6 = '20102307' from iv00101 iv where iv.itemnmbr = '243010';</v>
      </c>
      <c r="D30305" s="15">
        <v>20102307</v>
      </c>
      <c r="E30305" s="15" t="s">
        <v>30337</v>
      </c>
    </row>
    <row r="30306" spans="1:5" ht="30" x14ac:dyDescent="0.25">
      <c r="A30306" s="9" t="s">
        <v>2</v>
      </c>
      <c r="B30306" s="10" t="s">
        <v>3</v>
      </c>
      <c r="C30306" s="1" t="str">
        <f t="shared" si="473"/>
        <v>update iv set uscatvls_6 = '20102307' from iv00101 iv where iv.itemnmbr = '243012';</v>
      </c>
      <c r="D30306" s="15">
        <v>20102307</v>
      </c>
      <c r="E30306" s="15" t="s">
        <v>30338</v>
      </c>
    </row>
    <row r="30307" spans="1:5" ht="30" x14ac:dyDescent="0.25">
      <c r="A30307" s="9" t="s">
        <v>2</v>
      </c>
      <c r="B30307" s="10" t="s">
        <v>3</v>
      </c>
      <c r="C30307" s="1" t="str">
        <f t="shared" si="473"/>
        <v>update iv set uscatvls_6 = '20102307' from iv00101 iv where iv.itemnmbr = '243013';</v>
      </c>
      <c r="D30307" s="15">
        <v>20102307</v>
      </c>
      <c r="E30307" s="15" t="s">
        <v>30339</v>
      </c>
    </row>
    <row r="30308" spans="1:5" ht="30" x14ac:dyDescent="0.25">
      <c r="A30308" s="9" t="s">
        <v>2</v>
      </c>
      <c r="B30308" s="10" t="s">
        <v>3</v>
      </c>
      <c r="C30308" s="1" t="str">
        <f t="shared" si="473"/>
        <v>update iv set uscatvls_6 = '20102307' from iv00101 iv where iv.itemnmbr = '243021';</v>
      </c>
      <c r="D30308" s="15">
        <v>20102307</v>
      </c>
      <c r="E30308" s="15" t="s">
        <v>30340</v>
      </c>
    </row>
    <row r="30309" spans="1:5" ht="30" x14ac:dyDescent="0.25">
      <c r="A30309" s="9" t="s">
        <v>2</v>
      </c>
      <c r="B30309" s="10" t="s">
        <v>3</v>
      </c>
      <c r="C30309" s="1" t="str">
        <f t="shared" si="473"/>
        <v>update iv set uscatvls_6 = '20102307' from iv00101 iv where iv.itemnmbr = '243034';</v>
      </c>
      <c r="D30309" s="15">
        <v>20102307</v>
      </c>
      <c r="E30309" s="15" t="s">
        <v>30341</v>
      </c>
    </row>
    <row r="30310" spans="1:5" ht="30" x14ac:dyDescent="0.25">
      <c r="A30310" s="9" t="s">
        <v>2</v>
      </c>
      <c r="B30310" s="10" t="s">
        <v>3</v>
      </c>
      <c r="C30310" s="1" t="str">
        <f t="shared" si="473"/>
        <v>update iv set uscatvls_6 = '20102307' from iv00101 iv where iv.itemnmbr = '243035';</v>
      </c>
      <c r="D30310" s="15">
        <v>20102307</v>
      </c>
      <c r="E30310" s="15" t="s">
        <v>30342</v>
      </c>
    </row>
    <row r="30311" spans="1:5" ht="30" x14ac:dyDescent="0.25">
      <c r="A30311" s="9" t="s">
        <v>2</v>
      </c>
      <c r="B30311" s="10" t="s">
        <v>3</v>
      </c>
      <c r="C30311" s="1" t="str">
        <f t="shared" si="473"/>
        <v>update iv set uscatvls_6 = '20102307' from iv00101 iv where iv.itemnmbr = '243251';</v>
      </c>
      <c r="D30311" s="15">
        <v>20102307</v>
      </c>
      <c r="E30311" s="15" t="s">
        <v>30343</v>
      </c>
    </row>
    <row r="30312" spans="1:5" ht="30" x14ac:dyDescent="0.25">
      <c r="A30312" s="9" t="s">
        <v>2</v>
      </c>
      <c r="B30312" s="10" t="s">
        <v>3</v>
      </c>
      <c r="C30312" s="1" t="str">
        <f t="shared" si="473"/>
        <v>update iv set uscatvls_6 = '20102307' from iv00101 iv where iv.itemnmbr = '244040';</v>
      </c>
      <c r="D30312" s="15">
        <v>20102307</v>
      </c>
      <c r="E30312" s="15" t="s">
        <v>30344</v>
      </c>
    </row>
    <row r="30313" spans="1:5" ht="30" x14ac:dyDescent="0.25">
      <c r="A30313" s="9" t="s">
        <v>2</v>
      </c>
      <c r="B30313" s="10" t="s">
        <v>3</v>
      </c>
      <c r="C30313" s="1" t="str">
        <f t="shared" si="473"/>
        <v>update iv set uscatvls_6 = '20102307' from iv00101 iv where iv.itemnmbr = '244041';</v>
      </c>
      <c r="D30313" s="15">
        <v>20102307</v>
      </c>
      <c r="E30313" s="15" t="s">
        <v>30345</v>
      </c>
    </row>
    <row r="30314" spans="1:5" ht="30" x14ac:dyDescent="0.25">
      <c r="A30314" s="9" t="s">
        <v>2</v>
      </c>
      <c r="B30314" s="10" t="s">
        <v>3</v>
      </c>
      <c r="C30314" s="1" t="str">
        <f t="shared" si="473"/>
        <v>update iv set uscatvls_6 = '20102307' from iv00101 iv where iv.itemnmbr = '244585';</v>
      </c>
      <c r="D30314" s="15">
        <v>20102307</v>
      </c>
      <c r="E30314" s="15" t="s">
        <v>30346</v>
      </c>
    </row>
    <row r="30315" spans="1:5" ht="30" x14ac:dyDescent="0.25">
      <c r="A30315" s="9" t="s">
        <v>2</v>
      </c>
      <c r="B30315" s="10" t="s">
        <v>3</v>
      </c>
      <c r="C30315" s="1" t="str">
        <f t="shared" si="473"/>
        <v>update iv set uscatvls_6 = '20102307' from iv00101 iv where iv.itemnmbr = '245521';</v>
      </c>
      <c r="D30315" s="15">
        <v>20102307</v>
      </c>
      <c r="E30315" s="15" t="s">
        <v>30347</v>
      </c>
    </row>
    <row r="30316" spans="1:5" ht="30" x14ac:dyDescent="0.25">
      <c r="A30316" s="9" t="s">
        <v>2</v>
      </c>
      <c r="B30316" s="10" t="s">
        <v>3</v>
      </c>
      <c r="C30316" s="1" t="str">
        <f t="shared" si="473"/>
        <v>update iv set uscatvls_6 = '20102307' from iv00101 iv where iv.itemnmbr = '245522';</v>
      </c>
      <c r="D30316" s="15">
        <v>20102307</v>
      </c>
      <c r="E30316" s="15" t="s">
        <v>30348</v>
      </c>
    </row>
    <row r="30317" spans="1:5" ht="30" x14ac:dyDescent="0.25">
      <c r="A30317" s="9" t="s">
        <v>2</v>
      </c>
      <c r="B30317" s="10" t="s">
        <v>3</v>
      </c>
      <c r="C30317" s="1" t="str">
        <f t="shared" si="473"/>
        <v>update iv set uscatvls_6 = '20102307' from iv00101 iv where iv.itemnmbr = '245868';</v>
      </c>
      <c r="D30317" s="15">
        <v>20102307</v>
      </c>
      <c r="E30317" s="15" t="s">
        <v>30349</v>
      </c>
    </row>
    <row r="30318" spans="1:5" ht="30" x14ac:dyDescent="0.25">
      <c r="A30318" s="9" t="s">
        <v>2</v>
      </c>
      <c r="B30318" s="10" t="s">
        <v>3</v>
      </c>
      <c r="C30318" s="1" t="str">
        <f t="shared" si="473"/>
        <v>update iv set uscatvls_6 = '20102307' from iv00101 iv where iv.itemnmbr = '24812';</v>
      </c>
      <c r="D30318" s="15">
        <v>20102307</v>
      </c>
      <c r="E30318" s="15" t="s">
        <v>30350</v>
      </c>
    </row>
    <row r="30319" spans="1:5" ht="30" x14ac:dyDescent="0.25">
      <c r="A30319" s="9" t="s">
        <v>2</v>
      </c>
      <c r="B30319" s="10" t="s">
        <v>3</v>
      </c>
      <c r="C30319" s="1" t="str">
        <f t="shared" si="473"/>
        <v>update iv set uscatvls_6 = '20102307' from iv00101 iv where iv.itemnmbr = '249134';</v>
      </c>
      <c r="D30319" s="15">
        <v>20102307</v>
      </c>
      <c r="E30319" s="15" t="s">
        <v>30351</v>
      </c>
    </row>
    <row r="30320" spans="1:5" ht="30" x14ac:dyDescent="0.25">
      <c r="A30320" s="9" t="s">
        <v>2</v>
      </c>
      <c r="B30320" s="10" t="s">
        <v>3</v>
      </c>
      <c r="C30320" s="1" t="str">
        <f t="shared" si="473"/>
        <v>update iv set uscatvls_6 = '20102307' from iv00101 iv where iv.itemnmbr = '24K8';</v>
      </c>
      <c r="D30320" s="15">
        <v>20102307</v>
      </c>
      <c r="E30320" s="15" t="s">
        <v>30352</v>
      </c>
    </row>
    <row r="30321" spans="1:5" ht="30" x14ac:dyDescent="0.25">
      <c r="A30321" s="9" t="s">
        <v>2</v>
      </c>
      <c r="B30321" s="10" t="s">
        <v>3</v>
      </c>
      <c r="C30321" s="1" t="str">
        <f t="shared" si="473"/>
        <v>update iv set uscatvls_6 = '20102307' from iv00101 iv where iv.itemnmbr = '25024-01F';</v>
      </c>
      <c r="D30321" s="15">
        <v>20102307</v>
      </c>
      <c r="E30321" s="15" t="s">
        <v>30353</v>
      </c>
    </row>
    <row r="30322" spans="1:5" ht="30" x14ac:dyDescent="0.25">
      <c r="A30322" s="9" t="s">
        <v>2</v>
      </c>
      <c r="B30322" s="10" t="s">
        <v>3</v>
      </c>
      <c r="C30322" s="1" t="str">
        <f t="shared" si="473"/>
        <v>update iv set uscatvls_6 = '20102307' from iv00101 iv where iv.itemnmbr = '25028-01F';</v>
      </c>
      <c r="D30322" s="15">
        <v>20102307</v>
      </c>
      <c r="E30322" s="15" t="s">
        <v>30354</v>
      </c>
    </row>
    <row r="30323" spans="1:5" ht="30" x14ac:dyDescent="0.25">
      <c r="A30323" s="9" t="s">
        <v>2</v>
      </c>
      <c r="B30323" s="10" t="s">
        <v>3</v>
      </c>
      <c r="C30323" s="1" t="str">
        <f t="shared" si="473"/>
        <v>update iv set uscatvls_6 = '20102307' from iv00101 iv where iv.itemnmbr = '25028-02F';</v>
      </c>
      <c r="D30323" s="15">
        <v>20102307</v>
      </c>
      <c r="E30323" s="15" t="s">
        <v>30355</v>
      </c>
    </row>
    <row r="30324" spans="1:5" ht="30" x14ac:dyDescent="0.25">
      <c r="A30324" s="9" t="s">
        <v>2</v>
      </c>
      <c r="B30324" s="10" t="s">
        <v>3</v>
      </c>
      <c r="C30324" s="1" t="str">
        <f t="shared" si="473"/>
        <v>update iv set uscatvls_6 = '20102307' from iv00101 iv where iv.itemnmbr = '251056';</v>
      </c>
      <c r="D30324" s="15">
        <v>20102307</v>
      </c>
      <c r="E30324" s="15" t="s">
        <v>30356</v>
      </c>
    </row>
    <row r="30325" spans="1:5" ht="30" x14ac:dyDescent="0.25">
      <c r="A30325" s="9" t="s">
        <v>2</v>
      </c>
      <c r="B30325" s="10" t="s">
        <v>3</v>
      </c>
      <c r="C30325" s="1" t="str">
        <f t="shared" si="473"/>
        <v>update iv set uscatvls_6 = '20102307' from iv00101 iv where iv.itemnmbr = '251071';</v>
      </c>
      <c r="D30325" s="15">
        <v>20102307</v>
      </c>
      <c r="E30325" s="15" t="s">
        <v>30357</v>
      </c>
    </row>
    <row r="30326" spans="1:5" ht="30" x14ac:dyDescent="0.25">
      <c r="A30326" s="9" t="s">
        <v>2</v>
      </c>
      <c r="B30326" s="10" t="s">
        <v>3</v>
      </c>
      <c r="C30326" s="1" t="str">
        <f t="shared" si="473"/>
        <v>update iv set uscatvls_6 = '20102307' from iv00101 iv where iv.itemnmbr = '259-2021-12-12';</v>
      </c>
      <c r="D30326" s="15">
        <v>20102307</v>
      </c>
      <c r="E30326" s="15" t="s">
        <v>30358</v>
      </c>
    </row>
    <row r="30327" spans="1:5" ht="30" x14ac:dyDescent="0.25">
      <c r="A30327" s="9" t="s">
        <v>2</v>
      </c>
      <c r="B30327" s="10" t="s">
        <v>3</v>
      </c>
      <c r="C30327" s="1" t="str">
        <f t="shared" si="473"/>
        <v>update iv set uscatvls_6 = '20102307' from iv00101 iv where iv.itemnmbr = '259-2021-6-6';</v>
      </c>
      <c r="D30327" s="15">
        <v>20102307</v>
      </c>
      <c r="E30327" s="15" t="s">
        <v>30359</v>
      </c>
    </row>
    <row r="30328" spans="1:5" ht="30" x14ac:dyDescent="0.25">
      <c r="A30328" s="9" t="s">
        <v>2</v>
      </c>
      <c r="B30328" s="10" t="s">
        <v>3</v>
      </c>
      <c r="C30328" s="1" t="str">
        <f t="shared" si="473"/>
        <v>update iv set uscatvls_6 = '20102307' from iv00101 iv where iv.itemnmbr = '259-2021-8-12';</v>
      </c>
      <c r="D30328" s="15">
        <v>20102307</v>
      </c>
      <c r="E30328" s="15" t="s">
        <v>30360</v>
      </c>
    </row>
    <row r="30329" spans="1:5" ht="30" x14ac:dyDescent="0.25">
      <c r="A30329" s="9" t="s">
        <v>2</v>
      </c>
      <c r="B30329" s="10" t="s">
        <v>3</v>
      </c>
      <c r="C30329" s="1" t="str">
        <f t="shared" si="473"/>
        <v>update iv set uscatvls_6 = '20102307' from iv00101 iv where iv.itemnmbr = '259-2024-16-16';</v>
      </c>
      <c r="D30329" s="15">
        <v>20102307</v>
      </c>
      <c r="E30329" s="15" t="s">
        <v>30361</v>
      </c>
    </row>
    <row r="30330" spans="1:5" ht="30" x14ac:dyDescent="0.25">
      <c r="A30330" s="9" t="s">
        <v>2</v>
      </c>
      <c r="B30330" s="10" t="s">
        <v>3</v>
      </c>
      <c r="C30330" s="1" t="str">
        <f t="shared" si="473"/>
        <v>update iv set uscatvls_6 = '20102307' from iv00101 iv where iv.itemnmbr = '259-2024-4-4';</v>
      </c>
      <c r="D30330" s="15">
        <v>20102307</v>
      </c>
      <c r="E30330" s="15" t="s">
        <v>30362</v>
      </c>
    </row>
    <row r="30331" spans="1:5" ht="30" x14ac:dyDescent="0.25">
      <c r="A30331" s="9" t="s">
        <v>2</v>
      </c>
      <c r="B30331" s="10" t="s">
        <v>3</v>
      </c>
      <c r="C30331" s="1" t="str">
        <f t="shared" si="473"/>
        <v>update iv set uscatvls_6 = '20102307' from iv00101 iv where iv.itemnmbr = '259-2024-4-6';</v>
      </c>
      <c r="D30331" s="15">
        <v>20102307</v>
      </c>
      <c r="E30331" s="15" t="s">
        <v>30363</v>
      </c>
    </row>
    <row r="30332" spans="1:5" ht="30" x14ac:dyDescent="0.25">
      <c r="A30332" s="9" t="s">
        <v>2</v>
      </c>
      <c r="B30332" s="10" t="s">
        <v>3</v>
      </c>
      <c r="C30332" s="1" t="str">
        <f t="shared" si="473"/>
        <v>update iv set uscatvls_6 = '20102307' from iv00101 iv where iv.itemnmbr = '259-2024-6-6';</v>
      </c>
      <c r="D30332" s="15">
        <v>20102307</v>
      </c>
      <c r="E30332" s="15" t="s">
        <v>30364</v>
      </c>
    </row>
    <row r="30333" spans="1:5" ht="30" x14ac:dyDescent="0.25">
      <c r="A30333" s="9" t="s">
        <v>2</v>
      </c>
      <c r="B30333" s="10" t="s">
        <v>3</v>
      </c>
      <c r="C30333" s="1" t="str">
        <f t="shared" si="473"/>
        <v>update iv set uscatvls_6 = '20102307' from iv00101 iv where iv.itemnmbr = '259-2027-4-4';</v>
      </c>
      <c r="D30333" s="15">
        <v>20102307</v>
      </c>
      <c r="E30333" s="15" t="s">
        <v>30365</v>
      </c>
    </row>
    <row r="30334" spans="1:5" ht="30" x14ac:dyDescent="0.25">
      <c r="A30334" s="9" t="s">
        <v>2</v>
      </c>
      <c r="B30334" s="10" t="s">
        <v>3</v>
      </c>
      <c r="C30334" s="1" t="str">
        <f t="shared" si="473"/>
        <v>update iv set uscatvls_6 = '20102307' from iv00101 iv where iv.itemnmbr = '259-203102-4-4';</v>
      </c>
      <c r="D30334" s="15">
        <v>20102307</v>
      </c>
      <c r="E30334" s="15" t="s">
        <v>30366</v>
      </c>
    </row>
    <row r="30335" spans="1:5" ht="30" x14ac:dyDescent="0.25">
      <c r="A30335" s="9" t="s">
        <v>2</v>
      </c>
      <c r="B30335" s="10" t="s">
        <v>3</v>
      </c>
      <c r="C30335" s="1" t="str">
        <f t="shared" si="473"/>
        <v>update iv set uscatvls_6 = '20102307' from iv00101 iv where iv.itemnmbr = '259-203102-6-6';</v>
      </c>
      <c r="D30335" s="15">
        <v>20102307</v>
      </c>
      <c r="E30335" s="15" t="s">
        <v>30367</v>
      </c>
    </row>
    <row r="30336" spans="1:5" ht="30" x14ac:dyDescent="0.25">
      <c r="A30336" s="9" t="s">
        <v>2</v>
      </c>
      <c r="B30336" s="10" t="s">
        <v>3</v>
      </c>
      <c r="C30336" s="1" t="str">
        <f t="shared" si="473"/>
        <v>update iv set uscatvls_6 = '20102307' from iv00101 iv where iv.itemnmbr = '259-2041-4-4';</v>
      </c>
      <c r="D30336" s="15">
        <v>20102307</v>
      </c>
      <c r="E30336" s="15" t="s">
        <v>30368</v>
      </c>
    </row>
    <row r="30337" spans="1:5" ht="30" x14ac:dyDescent="0.25">
      <c r="A30337" s="9" t="s">
        <v>2</v>
      </c>
      <c r="B30337" s="10" t="s">
        <v>3</v>
      </c>
      <c r="C30337" s="1" t="str">
        <f t="shared" ref="C30337:C30400" si="474">CONCATENATE(A30337,D30337,B30337,E30337,"';")</f>
        <v>update iv set uscatvls_6 = '20102307' from iv00101 iv where iv.itemnmbr = '259-2081-20-16';</v>
      </c>
      <c r="D30337" s="15">
        <v>20102307</v>
      </c>
      <c r="E30337" s="15" t="s">
        <v>30369</v>
      </c>
    </row>
    <row r="30338" spans="1:5" ht="30" x14ac:dyDescent="0.25">
      <c r="A30338" s="9" t="s">
        <v>2</v>
      </c>
      <c r="B30338" s="10" t="s">
        <v>3</v>
      </c>
      <c r="C30338" s="1" t="str">
        <f t="shared" si="474"/>
        <v>update iv set uscatvls_6 = '20102307' from iv00101 iv where iv.itemnmbr = '259-2083-12-12';</v>
      </c>
      <c r="D30338" s="15">
        <v>20102307</v>
      </c>
      <c r="E30338" s="15" t="s">
        <v>30370</v>
      </c>
    </row>
    <row r="30339" spans="1:5" ht="30" x14ac:dyDescent="0.25">
      <c r="A30339" s="9" t="s">
        <v>2</v>
      </c>
      <c r="B30339" s="10" t="s">
        <v>3</v>
      </c>
      <c r="C30339" s="1" t="str">
        <f t="shared" si="474"/>
        <v>update iv set uscatvls_6 = '20102307' from iv00101 iv where iv.itemnmbr = '259-2083-4-4';</v>
      </c>
      <c r="D30339" s="15">
        <v>20102307</v>
      </c>
      <c r="E30339" s="15" t="s">
        <v>30371</v>
      </c>
    </row>
    <row r="30340" spans="1:5" ht="30" x14ac:dyDescent="0.25">
      <c r="A30340" s="9" t="s">
        <v>2</v>
      </c>
      <c r="B30340" s="10" t="s">
        <v>3</v>
      </c>
      <c r="C30340" s="1" t="str">
        <f t="shared" si="474"/>
        <v>update iv set uscatvls_6 = '20102307' from iv00101 iv where iv.itemnmbr = '259-2085-12-12';</v>
      </c>
      <c r="D30340" s="15">
        <v>20102307</v>
      </c>
      <c r="E30340" s="15" t="s">
        <v>30372</v>
      </c>
    </row>
    <row r="30341" spans="1:5" ht="30" x14ac:dyDescent="0.25">
      <c r="A30341" s="9" t="s">
        <v>2</v>
      </c>
      <c r="B30341" s="10" t="s">
        <v>3</v>
      </c>
      <c r="C30341" s="1" t="str">
        <f t="shared" si="474"/>
        <v>update iv set uscatvls_6 = '20102307' from iv00101 iv where iv.itemnmbr = '259-2085-4-4';</v>
      </c>
      <c r="D30341" s="15">
        <v>20102307</v>
      </c>
      <c r="E30341" s="15" t="s">
        <v>30373</v>
      </c>
    </row>
    <row r="30342" spans="1:5" ht="30" x14ac:dyDescent="0.25">
      <c r="A30342" s="9" t="s">
        <v>2</v>
      </c>
      <c r="B30342" s="10" t="s">
        <v>3</v>
      </c>
      <c r="C30342" s="1" t="str">
        <f t="shared" si="474"/>
        <v>update iv set uscatvls_6 = '20102307' from iv00101 iv where iv.itemnmbr = '259-2089-12-12';</v>
      </c>
      <c r="D30342" s="15">
        <v>20102307</v>
      </c>
      <c r="E30342" s="15" t="s">
        <v>30374</v>
      </c>
    </row>
    <row r="30343" spans="1:5" ht="30" x14ac:dyDescent="0.25">
      <c r="A30343" s="9" t="s">
        <v>2</v>
      </c>
      <c r="B30343" s="10" t="s">
        <v>3</v>
      </c>
      <c r="C30343" s="1" t="str">
        <f t="shared" si="474"/>
        <v>update iv set uscatvls_6 = '20102307' from iv00101 iv where iv.itemnmbr = '259-2089-4-4';</v>
      </c>
      <c r="D30343" s="15">
        <v>20102307</v>
      </c>
      <c r="E30343" s="15" t="s">
        <v>30375</v>
      </c>
    </row>
    <row r="30344" spans="1:5" ht="30" x14ac:dyDescent="0.25">
      <c r="A30344" s="9" t="s">
        <v>2</v>
      </c>
      <c r="B30344" s="10" t="s">
        <v>3</v>
      </c>
      <c r="C30344" s="1" t="str">
        <f t="shared" si="474"/>
        <v>update iv set uscatvls_6 = '20102307' from iv00101 iv where iv.itemnmbr = '259-2092-12-12';</v>
      </c>
      <c r="D30344" s="15">
        <v>20102307</v>
      </c>
      <c r="E30344" s="15" t="s">
        <v>30376</v>
      </c>
    </row>
    <row r="30345" spans="1:5" ht="30" x14ac:dyDescent="0.25">
      <c r="A30345" s="9" t="s">
        <v>2</v>
      </c>
      <c r="B30345" s="10" t="s">
        <v>3</v>
      </c>
      <c r="C30345" s="1" t="str">
        <f t="shared" si="474"/>
        <v>update iv set uscatvls_6 = '20102307' from iv00101 iv where iv.itemnmbr = '259-2240-12-12';</v>
      </c>
      <c r="D30345" s="15">
        <v>20102307</v>
      </c>
      <c r="E30345" s="15" t="s">
        <v>30377</v>
      </c>
    </row>
    <row r="30346" spans="1:5" ht="30" x14ac:dyDescent="0.25">
      <c r="A30346" s="9" t="s">
        <v>2</v>
      </c>
      <c r="B30346" s="10" t="s">
        <v>3</v>
      </c>
      <c r="C30346" s="1" t="str">
        <f t="shared" si="474"/>
        <v>update iv set uscatvls_6 = '20102307' from iv00101 iv where iv.itemnmbr = '259-2240-4-4';</v>
      </c>
      <c r="D30346" s="15">
        <v>20102307</v>
      </c>
      <c r="E30346" s="15" t="s">
        <v>30378</v>
      </c>
    </row>
    <row r="30347" spans="1:5" ht="30" x14ac:dyDescent="0.25">
      <c r="A30347" s="9" t="s">
        <v>2</v>
      </c>
      <c r="B30347" s="10" t="s">
        <v>3</v>
      </c>
      <c r="C30347" s="1" t="str">
        <f t="shared" si="474"/>
        <v>update iv set uscatvls_6 = '20102307' from iv00101 iv where iv.itemnmbr = '259-2240-6-8';</v>
      </c>
      <c r="D30347" s="15">
        <v>20102307</v>
      </c>
      <c r="E30347" s="15" t="s">
        <v>30379</v>
      </c>
    </row>
    <row r="30348" spans="1:5" ht="30" x14ac:dyDescent="0.25">
      <c r="A30348" s="9" t="s">
        <v>2</v>
      </c>
      <c r="B30348" s="10" t="s">
        <v>3</v>
      </c>
      <c r="C30348" s="1" t="str">
        <f t="shared" si="474"/>
        <v>update iv set uscatvls_6 = '20102307' from iv00101 iv where iv.itemnmbr = '25K40400';</v>
      </c>
      <c r="D30348" s="15">
        <v>20102307</v>
      </c>
      <c r="E30348" s="15" t="s">
        <v>30380</v>
      </c>
    </row>
    <row r="30349" spans="1:5" ht="30" x14ac:dyDescent="0.25">
      <c r="A30349" s="9" t="s">
        <v>2</v>
      </c>
      <c r="B30349" s="10" t="s">
        <v>3</v>
      </c>
      <c r="C30349" s="1" t="str">
        <f t="shared" si="474"/>
        <v>update iv set uscatvls_6 = '20102307' from iv00101 iv where iv.itemnmbr = '25K40412';</v>
      </c>
      <c r="D30349" s="15">
        <v>20102307</v>
      </c>
      <c r="E30349" s="15" t="s">
        <v>30381</v>
      </c>
    </row>
    <row r="30350" spans="1:5" ht="30" x14ac:dyDescent="0.25">
      <c r="A30350" s="9" t="s">
        <v>2</v>
      </c>
      <c r="B30350" s="10" t="s">
        <v>3</v>
      </c>
      <c r="C30350" s="1" t="str">
        <f t="shared" si="474"/>
        <v>update iv set uscatvls_6 = '20102307' from iv00101 iv where iv.itemnmbr = '25K60116';</v>
      </c>
      <c r="D30350" s="15">
        <v>20102307</v>
      </c>
      <c r="E30350" s="15" t="s">
        <v>30382</v>
      </c>
    </row>
    <row r="30351" spans="1:5" ht="30" x14ac:dyDescent="0.25">
      <c r="A30351" s="9" t="s">
        <v>2</v>
      </c>
      <c r="B30351" s="10" t="s">
        <v>3</v>
      </c>
      <c r="C30351" s="1" t="str">
        <f t="shared" si="474"/>
        <v>update iv set uscatvls_6 = '20102307' from iv00101 iv where iv.itemnmbr = '25K60128';</v>
      </c>
      <c r="D30351" s="15">
        <v>20102307</v>
      </c>
      <c r="E30351" s="15" t="s">
        <v>30383</v>
      </c>
    </row>
    <row r="30352" spans="1:5" ht="30" x14ac:dyDescent="0.25">
      <c r="A30352" s="9" t="s">
        <v>2</v>
      </c>
      <c r="B30352" s="10" t="s">
        <v>3</v>
      </c>
      <c r="C30352" s="1" t="str">
        <f t="shared" si="474"/>
        <v>update iv set uscatvls_6 = '20102307' from iv00101 iv where iv.itemnmbr = '26202200055';</v>
      </c>
      <c r="D30352" s="15">
        <v>20102307</v>
      </c>
      <c r="E30352" s="15" t="s">
        <v>30384</v>
      </c>
    </row>
    <row r="30353" spans="1:5" ht="30" x14ac:dyDescent="0.25">
      <c r="A30353" s="9" t="s">
        <v>2</v>
      </c>
      <c r="B30353" s="10" t="s">
        <v>3</v>
      </c>
      <c r="C30353" s="1" t="str">
        <f t="shared" si="474"/>
        <v>update iv set uscatvls_6 = '20102307' from iv00101 iv where iv.itemnmbr = '26202200060';</v>
      </c>
      <c r="D30353" s="15">
        <v>20102307</v>
      </c>
      <c r="E30353" s="15" t="s">
        <v>30385</v>
      </c>
    </row>
    <row r="30354" spans="1:5" ht="30" x14ac:dyDescent="0.25">
      <c r="A30354" s="9" t="s">
        <v>2</v>
      </c>
      <c r="B30354" s="10" t="s">
        <v>3</v>
      </c>
      <c r="C30354" s="1" t="str">
        <f t="shared" si="474"/>
        <v>update iv set uscatvls_6 = '20102307' from iv00101 iv where iv.itemnmbr = '26202200065';</v>
      </c>
      <c r="D30354" s="15">
        <v>20102307</v>
      </c>
      <c r="E30354" s="15" t="s">
        <v>30386</v>
      </c>
    </row>
    <row r="30355" spans="1:5" ht="30" x14ac:dyDescent="0.25">
      <c r="A30355" s="9" t="s">
        <v>2</v>
      </c>
      <c r="B30355" s="10" t="s">
        <v>3</v>
      </c>
      <c r="C30355" s="1" t="str">
        <f t="shared" si="474"/>
        <v>update iv set uscatvls_6 = '20102307' from iv00101 iv where iv.itemnmbr = '26239';</v>
      </c>
      <c r="D30355" s="15">
        <v>20102307</v>
      </c>
      <c r="E30355" s="15" t="s">
        <v>30387</v>
      </c>
    </row>
    <row r="30356" spans="1:5" ht="30" x14ac:dyDescent="0.25">
      <c r="A30356" s="9" t="s">
        <v>2</v>
      </c>
      <c r="B30356" s="10" t="s">
        <v>3</v>
      </c>
      <c r="C30356" s="1" t="str">
        <f t="shared" si="474"/>
        <v>update iv set uscatvls_6 = '20102307' from iv00101 iv where iv.itemnmbr = '263136';</v>
      </c>
      <c r="D30356" s="15">
        <v>20102307</v>
      </c>
      <c r="E30356" s="15" t="s">
        <v>30388</v>
      </c>
    </row>
    <row r="30357" spans="1:5" ht="30" x14ac:dyDescent="0.25">
      <c r="A30357" s="9" t="s">
        <v>2</v>
      </c>
      <c r="B30357" s="10" t="s">
        <v>3</v>
      </c>
      <c r="C30357" s="1" t="str">
        <f t="shared" si="474"/>
        <v>update iv set uscatvls_6 = '20102307' from iv00101 iv where iv.itemnmbr = '272684';</v>
      </c>
      <c r="D30357" s="15">
        <v>20102307</v>
      </c>
      <c r="E30357" s="15" t="s">
        <v>30389</v>
      </c>
    </row>
    <row r="30358" spans="1:5" ht="30" x14ac:dyDescent="0.25">
      <c r="A30358" s="9" t="s">
        <v>2</v>
      </c>
      <c r="B30358" s="10" t="s">
        <v>3</v>
      </c>
      <c r="C30358" s="1" t="str">
        <f t="shared" si="474"/>
        <v>update iv set uscatvls_6 = '20102307' from iv00101 iv where iv.itemnmbr = '28010006208';</v>
      </c>
      <c r="D30358" s="15">
        <v>20102307</v>
      </c>
      <c r="E30358" s="15" t="s">
        <v>30390</v>
      </c>
    </row>
    <row r="30359" spans="1:5" ht="30" x14ac:dyDescent="0.25">
      <c r="A30359" s="9" t="s">
        <v>2</v>
      </c>
      <c r="B30359" s="10" t="s">
        <v>3</v>
      </c>
      <c r="C30359" s="1" t="str">
        <f t="shared" si="474"/>
        <v>update iv set uscatvls_6 = '20102307' from iv00101 iv where iv.itemnmbr = '28017006307';</v>
      </c>
      <c r="D30359" s="15">
        <v>20102307</v>
      </c>
      <c r="E30359" s="15" t="s">
        <v>30391</v>
      </c>
    </row>
    <row r="30360" spans="1:5" ht="30" x14ac:dyDescent="0.25">
      <c r="A30360" s="9" t="s">
        <v>2</v>
      </c>
      <c r="B30360" s="10" t="s">
        <v>3</v>
      </c>
      <c r="C30360" s="1" t="str">
        <f t="shared" si="474"/>
        <v>update iv set uscatvls_6 = '20102307' from iv00101 iv where iv.itemnmbr = '2807-8';</v>
      </c>
      <c r="D30360" s="15">
        <v>20102307</v>
      </c>
      <c r="E30360" s="15" t="s">
        <v>30392</v>
      </c>
    </row>
    <row r="30361" spans="1:5" ht="30" x14ac:dyDescent="0.25">
      <c r="A30361" s="9" t="s">
        <v>2</v>
      </c>
      <c r="B30361" s="10" t="s">
        <v>3</v>
      </c>
      <c r="C30361" s="1" t="str">
        <f t="shared" si="474"/>
        <v>update iv set uscatvls_6 = '20102307' from iv00101 iv where iv.itemnmbr = '281002';</v>
      </c>
      <c r="D30361" s="15">
        <v>20102307</v>
      </c>
      <c r="E30361" s="15" t="s">
        <v>30393</v>
      </c>
    </row>
    <row r="30362" spans="1:5" ht="30" x14ac:dyDescent="0.25">
      <c r="A30362" s="9" t="s">
        <v>2</v>
      </c>
      <c r="B30362" s="10" t="s">
        <v>3</v>
      </c>
      <c r="C30362" s="1" t="str">
        <f t="shared" si="474"/>
        <v>update iv set uscatvls_6 = '20102307' from iv00101 iv where iv.itemnmbr = '281003';</v>
      </c>
      <c r="D30362" s="15">
        <v>20102307</v>
      </c>
      <c r="E30362" s="15" t="s">
        <v>30394</v>
      </c>
    </row>
    <row r="30363" spans="1:5" ht="30" x14ac:dyDescent="0.25">
      <c r="A30363" s="9" t="s">
        <v>2</v>
      </c>
      <c r="B30363" s="10" t="s">
        <v>3</v>
      </c>
      <c r="C30363" s="1" t="str">
        <f t="shared" si="474"/>
        <v>update iv set uscatvls_6 = '20102307' from iv00101 iv where iv.itemnmbr = '281010';</v>
      </c>
      <c r="D30363" s="15">
        <v>20102307</v>
      </c>
      <c r="E30363" s="15" t="s">
        <v>30395</v>
      </c>
    </row>
    <row r="30364" spans="1:5" ht="30" x14ac:dyDescent="0.25">
      <c r="A30364" s="9" t="s">
        <v>2</v>
      </c>
      <c r="B30364" s="10" t="s">
        <v>3</v>
      </c>
      <c r="C30364" s="1" t="str">
        <f t="shared" si="474"/>
        <v>update iv set uscatvls_6 = '20102307' from iv00101 iv where iv.itemnmbr = '281012';</v>
      </c>
      <c r="D30364" s="15">
        <v>20102307</v>
      </c>
      <c r="E30364" s="15" t="s">
        <v>30396</v>
      </c>
    </row>
    <row r="30365" spans="1:5" ht="30" x14ac:dyDescent="0.25">
      <c r="A30365" s="9" t="s">
        <v>2</v>
      </c>
      <c r="B30365" s="10" t="s">
        <v>3</v>
      </c>
      <c r="C30365" s="1" t="str">
        <f t="shared" si="474"/>
        <v>update iv set uscatvls_6 = '20102307' from iv00101 iv where iv.itemnmbr = '281018';</v>
      </c>
      <c r="D30365" s="15">
        <v>20102307</v>
      </c>
      <c r="E30365" s="15" t="s">
        <v>30397</v>
      </c>
    </row>
    <row r="30366" spans="1:5" ht="30" x14ac:dyDescent="0.25">
      <c r="A30366" s="9" t="s">
        <v>2</v>
      </c>
      <c r="B30366" s="10" t="s">
        <v>3</v>
      </c>
      <c r="C30366" s="1" t="str">
        <f t="shared" si="474"/>
        <v>update iv set uscatvls_6 = '20102307' from iv00101 iv where iv.itemnmbr = '281019';</v>
      </c>
      <c r="D30366" s="15">
        <v>20102307</v>
      </c>
      <c r="E30366" s="15" t="s">
        <v>30398</v>
      </c>
    </row>
    <row r="30367" spans="1:5" ht="30" x14ac:dyDescent="0.25">
      <c r="A30367" s="9" t="s">
        <v>2</v>
      </c>
      <c r="B30367" s="10" t="s">
        <v>3</v>
      </c>
      <c r="C30367" s="1" t="str">
        <f t="shared" si="474"/>
        <v>update iv set uscatvls_6 = '20102307' from iv00101 iv where iv.itemnmbr = '281024';</v>
      </c>
      <c r="D30367" s="15">
        <v>20102307</v>
      </c>
      <c r="E30367" s="15" t="s">
        <v>30399</v>
      </c>
    </row>
    <row r="30368" spans="1:5" ht="30" x14ac:dyDescent="0.25">
      <c r="A30368" s="9" t="s">
        <v>2</v>
      </c>
      <c r="B30368" s="10" t="s">
        <v>3</v>
      </c>
      <c r="C30368" s="1" t="str">
        <f t="shared" si="474"/>
        <v>update iv set uscatvls_6 = '20102307' from iv00101 iv where iv.itemnmbr = '281026';</v>
      </c>
      <c r="D30368" s="15">
        <v>20102307</v>
      </c>
      <c r="E30368" s="15" t="s">
        <v>30400</v>
      </c>
    </row>
    <row r="30369" spans="1:5" ht="30" x14ac:dyDescent="0.25">
      <c r="A30369" s="9" t="s">
        <v>2</v>
      </c>
      <c r="B30369" s="10" t="s">
        <v>3</v>
      </c>
      <c r="C30369" s="1" t="str">
        <f t="shared" si="474"/>
        <v>update iv set uscatvls_6 = '20102307' from iv00101 iv where iv.itemnmbr = '281028';</v>
      </c>
      <c r="D30369" s="15">
        <v>20102307</v>
      </c>
      <c r="E30369" s="15" t="s">
        <v>30401</v>
      </c>
    </row>
    <row r="30370" spans="1:5" ht="30" x14ac:dyDescent="0.25">
      <c r="A30370" s="9" t="s">
        <v>2</v>
      </c>
      <c r="B30370" s="10" t="s">
        <v>3</v>
      </c>
      <c r="C30370" s="1" t="str">
        <f t="shared" si="474"/>
        <v>update iv set uscatvls_6 = '20102307' from iv00101 iv where iv.itemnmbr = '281030';</v>
      </c>
      <c r="D30370" s="15">
        <v>20102307</v>
      </c>
      <c r="E30370" s="15" t="s">
        <v>30402</v>
      </c>
    </row>
    <row r="30371" spans="1:5" ht="30" x14ac:dyDescent="0.25">
      <c r="A30371" s="9" t="s">
        <v>2</v>
      </c>
      <c r="B30371" s="10" t="s">
        <v>3</v>
      </c>
      <c r="C30371" s="1" t="str">
        <f t="shared" si="474"/>
        <v>update iv set uscatvls_6 = '20102307' from iv00101 iv where iv.itemnmbr = '281037';</v>
      </c>
      <c r="D30371" s="15">
        <v>20102307</v>
      </c>
      <c r="E30371" s="15" t="s">
        <v>30403</v>
      </c>
    </row>
    <row r="30372" spans="1:5" ht="30" x14ac:dyDescent="0.25">
      <c r="A30372" s="9" t="s">
        <v>2</v>
      </c>
      <c r="B30372" s="10" t="s">
        <v>3</v>
      </c>
      <c r="C30372" s="1" t="str">
        <f t="shared" si="474"/>
        <v>update iv set uscatvls_6 = '20102307' from iv00101 iv where iv.itemnmbr = '281038';</v>
      </c>
      <c r="D30372" s="15">
        <v>20102307</v>
      </c>
      <c r="E30372" s="15" t="s">
        <v>30404</v>
      </c>
    </row>
    <row r="30373" spans="1:5" ht="30" x14ac:dyDescent="0.25">
      <c r="A30373" s="9" t="s">
        <v>2</v>
      </c>
      <c r="B30373" s="10" t="s">
        <v>3</v>
      </c>
      <c r="C30373" s="1" t="str">
        <f t="shared" si="474"/>
        <v>update iv set uscatvls_6 = '20102307' from iv00101 iv where iv.itemnmbr = '281049';</v>
      </c>
      <c r="D30373" s="15">
        <v>20102307</v>
      </c>
      <c r="E30373" s="15" t="s">
        <v>30405</v>
      </c>
    </row>
    <row r="30374" spans="1:5" ht="30" x14ac:dyDescent="0.25">
      <c r="A30374" s="9" t="s">
        <v>2</v>
      </c>
      <c r="B30374" s="10" t="s">
        <v>3</v>
      </c>
      <c r="C30374" s="1" t="str">
        <f t="shared" si="474"/>
        <v>update iv set uscatvls_6 = '20102307' from iv00101 iv where iv.itemnmbr = '281050';</v>
      </c>
      <c r="D30374" s="15">
        <v>20102307</v>
      </c>
      <c r="E30374" s="15" t="s">
        <v>30406</v>
      </c>
    </row>
    <row r="30375" spans="1:5" ht="30" x14ac:dyDescent="0.25">
      <c r="A30375" s="9" t="s">
        <v>2</v>
      </c>
      <c r="B30375" s="10" t="s">
        <v>3</v>
      </c>
      <c r="C30375" s="1" t="str">
        <f t="shared" si="474"/>
        <v>update iv set uscatvls_6 = '20102307' from iv00101 iv where iv.itemnmbr = '281051';</v>
      </c>
      <c r="D30375" s="15">
        <v>20102307</v>
      </c>
      <c r="E30375" s="15" t="s">
        <v>30407</v>
      </c>
    </row>
    <row r="30376" spans="1:5" ht="30" x14ac:dyDescent="0.25">
      <c r="A30376" s="9" t="s">
        <v>2</v>
      </c>
      <c r="B30376" s="10" t="s">
        <v>3</v>
      </c>
      <c r="C30376" s="1" t="str">
        <f t="shared" si="474"/>
        <v>update iv set uscatvls_6 = '20102307' from iv00101 iv where iv.itemnmbr = '281053';</v>
      </c>
      <c r="D30376" s="15">
        <v>20102307</v>
      </c>
      <c r="E30376" s="15" t="s">
        <v>30408</v>
      </c>
    </row>
    <row r="30377" spans="1:5" ht="30" x14ac:dyDescent="0.25">
      <c r="A30377" s="9" t="s">
        <v>2</v>
      </c>
      <c r="B30377" s="10" t="s">
        <v>3</v>
      </c>
      <c r="C30377" s="1" t="str">
        <f t="shared" si="474"/>
        <v>update iv set uscatvls_6 = '20102307' from iv00101 iv where iv.itemnmbr = '281056';</v>
      </c>
      <c r="D30377" s="15">
        <v>20102307</v>
      </c>
      <c r="E30377" s="15" t="s">
        <v>30409</v>
      </c>
    </row>
    <row r="30378" spans="1:5" ht="30" x14ac:dyDescent="0.25">
      <c r="A30378" s="9" t="s">
        <v>2</v>
      </c>
      <c r="B30378" s="10" t="s">
        <v>3</v>
      </c>
      <c r="C30378" s="1" t="str">
        <f t="shared" si="474"/>
        <v>update iv set uscatvls_6 = '20102307' from iv00101 iv where iv.itemnmbr = '281057';</v>
      </c>
      <c r="D30378" s="15">
        <v>20102307</v>
      </c>
      <c r="E30378" s="15" t="s">
        <v>30410</v>
      </c>
    </row>
    <row r="30379" spans="1:5" ht="30" x14ac:dyDescent="0.25">
      <c r="A30379" s="9" t="s">
        <v>2</v>
      </c>
      <c r="B30379" s="10" t="s">
        <v>3</v>
      </c>
      <c r="C30379" s="1" t="str">
        <f t="shared" si="474"/>
        <v>update iv set uscatvls_6 = '20102307' from iv00101 iv where iv.itemnmbr = '281074';</v>
      </c>
      <c r="D30379" s="15">
        <v>20102307</v>
      </c>
      <c r="E30379" s="15" t="s">
        <v>30411</v>
      </c>
    </row>
    <row r="30380" spans="1:5" ht="30" x14ac:dyDescent="0.25">
      <c r="A30380" s="9" t="s">
        <v>2</v>
      </c>
      <c r="B30380" s="10" t="s">
        <v>3</v>
      </c>
      <c r="C30380" s="1" t="str">
        <f t="shared" si="474"/>
        <v>update iv set uscatvls_6 = '20102307' from iv00101 iv where iv.itemnmbr = '281075';</v>
      </c>
      <c r="D30380" s="15">
        <v>20102307</v>
      </c>
      <c r="E30380" s="15" t="s">
        <v>30412</v>
      </c>
    </row>
    <row r="30381" spans="1:5" ht="30" x14ac:dyDescent="0.25">
      <c r="A30381" s="9" t="s">
        <v>2</v>
      </c>
      <c r="B30381" s="10" t="s">
        <v>3</v>
      </c>
      <c r="C30381" s="1" t="str">
        <f t="shared" si="474"/>
        <v>update iv set uscatvls_6 = '20102307' from iv00101 iv where iv.itemnmbr = '281076';</v>
      </c>
      <c r="D30381" s="15">
        <v>20102307</v>
      </c>
      <c r="E30381" s="15" t="s">
        <v>30413</v>
      </c>
    </row>
    <row r="30382" spans="1:5" ht="30" x14ac:dyDescent="0.25">
      <c r="A30382" s="9" t="s">
        <v>2</v>
      </c>
      <c r="B30382" s="10" t="s">
        <v>3</v>
      </c>
      <c r="C30382" s="1" t="str">
        <f t="shared" si="474"/>
        <v>update iv set uscatvls_6 = '20102307' from iv00101 iv where iv.itemnmbr = '281081';</v>
      </c>
      <c r="D30382" s="15">
        <v>20102307</v>
      </c>
      <c r="E30382" s="15" t="s">
        <v>30414</v>
      </c>
    </row>
    <row r="30383" spans="1:5" ht="30" x14ac:dyDescent="0.25">
      <c r="A30383" s="9" t="s">
        <v>2</v>
      </c>
      <c r="B30383" s="10" t="s">
        <v>3</v>
      </c>
      <c r="C30383" s="1" t="str">
        <f t="shared" si="474"/>
        <v>update iv set uscatvls_6 = '20102307' from iv00101 iv where iv.itemnmbr = '281083';</v>
      </c>
      <c r="D30383" s="15">
        <v>20102307</v>
      </c>
      <c r="E30383" s="15" t="s">
        <v>30415</v>
      </c>
    </row>
    <row r="30384" spans="1:5" ht="30" x14ac:dyDescent="0.25">
      <c r="A30384" s="9" t="s">
        <v>2</v>
      </c>
      <c r="B30384" s="10" t="s">
        <v>3</v>
      </c>
      <c r="C30384" s="1" t="str">
        <f t="shared" si="474"/>
        <v>update iv set uscatvls_6 = '20102307' from iv00101 iv where iv.itemnmbr = '281085';</v>
      </c>
      <c r="D30384" s="15">
        <v>20102307</v>
      </c>
      <c r="E30384" s="15" t="s">
        <v>30416</v>
      </c>
    </row>
    <row r="30385" spans="1:5" ht="30" x14ac:dyDescent="0.25">
      <c r="A30385" s="9" t="s">
        <v>2</v>
      </c>
      <c r="B30385" s="10" t="s">
        <v>3</v>
      </c>
      <c r="C30385" s="1" t="str">
        <f t="shared" si="474"/>
        <v>update iv set uscatvls_6 = '20102307' from iv00101 iv where iv.itemnmbr = '281086';</v>
      </c>
      <c r="D30385" s="15">
        <v>20102307</v>
      </c>
      <c r="E30385" s="15" t="s">
        <v>30417</v>
      </c>
    </row>
    <row r="30386" spans="1:5" ht="30" x14ac:dyDescent="0.25">
      <c r="A30386" s="9" t="s">
        <v>2</v>
      </c>
      <c r="B30386" s="10" t="s">
        <v>3</v>
      </c>
      <c r="C30386" s="1" t="str">
        <f t="shared" si="474"/>
        <v>update iv set uscatvls_6 = '20102307' from iv00101 iv where iv.itemnmbr = '281087';</v>
      </c>
      <c r="D30386" s="15">
        <v>20102307</v>
      </c>
      <c r="E30386" s="15" t="s">
        <v>30418</v>
      </c>
    </row>
    <row r="30387" spans="1:5" ht="30" x14ac:dyDescent="0.25">
      <c r="A30387" s="9" t="s">
        <v>2</v>
      </c>
      <c r="B30387" s="10" t="s">
        <v>3</v>
      </c>
      <c r="C30387" s="1" t="str">
        <f t="shared" si="474"/>
        <v>update iv set uscatvls_6 = '20102307' from iv00101 iv where iv.itemnmbr = '281088';</v>
      </c>
      <c r="D30387" s="15">
        <v>20102307</v>
      </c>
      <c r="E30387" s="15" t="s">
        <v>30419</v>
      </c>
    </row>
    <row r="30388" spans="1:5" ht="30" x14ac:dyDescent="0.25">
      <c r="A30388" s="9" t="s">
        <v>2</v>
      </c>
      <c r="B30388" s="10" t="s">
        <v>3</v>
      </c>
      <c r="C30388" s="1" t="str">
        <f t="shared" si="474"/>
        <v>update iv set uscatvls_6 = '20102307' from iv00101 iv where iv.itemnmbr = '281089';</v>
      </c>
      <c r="D30388" s="15">
        <v>20102307</v>
      </c>
      <c r="E30388" s="15" t="s">
        <v>30420</v>
      </c>
    </row>
    <row r="30389" spans="1:5" ht="30" x14ac:dyDescent="0.25">
      <c r="A30389" s="9" t="s">
        <v>2</v>
      </c>
      <c r="B30389" s="10" t="s">
        <v>3</v>
      </c>
      <c r="C30389" s="1" t="str">
        <f t="shared" si="474"/>
        <v>update iv set uscatvls_6 = '20102307' from iv00101 iv where iv.itemnmbr = '281091';</v>
      </c>
      <c r="D30389" s="15">
        <v>20102307</v>
      </c>
      <c r="E30389" s="15" t="s">
        <v>30421</v>
      </c>
    </row>
    <row r="30390" spans="1:5" ht="30" x14ac:dyDescent="0.25">
      <c r="A30390" s="9" t="s">
        <v>2</v>
      </c>
      <c r="B30390" s="10" t="s">
        <v>3</v>
      </c>
      <c r="C30390" s="1" t="str">
        <f t="shared" si="474"/>
        <v>update iv set uscatvls_6 = '20102307' from iv00101 iv where iv.itemnmbr = '281092';</v>
      </c>
      <c r="D30390" s="15">
        <v>20102307</v>
      </c>
      <c r="E30390" s="15" t="s">
        <v>30422</v>
      </c>
    </row>
    <row r="30391" spans="1:5" ht="30" x14ac:dyDescent="0.25">
      <c r="A30391" s="9" t="s">
        <v>2</v>
      </c>
      <c r="B30391" s="10" t="s">
        <v>3</v>
      </c>
      <c r="C30391" s="1" t="str">
        <f t="shared" si="474"/>
        <v>update iv set uscatvls_6 = '20102307' from iv00101 iv where iv.itemnmbr = '281093';</v>
      </c>
      <c r="D30391" s="15">
        <v>20102307</v>
      </c>
      <c r="E30391" s="15" t="s">
        <v>30423</v>
      </c>
    </row>
    <row r="30392" spans="1:5" ht="30" x14ac:dyDescent="0.25">
      <c r="A30392" s="9" t="s">
        <v>2</v>
      </c>
      <c r="B30392" s="10" t="s">
        <v>3</v>
      </c>
      <c r="C30392" s="1" t="str">
        <f t="shared" si="474"/>
        <v>update iv set uscatvls_6 = '20102307' from iv00101 iv where iv.itemnmbr = '281094';</v>
      </c>
      <c r="D30392" s="15">
        <v>20102307</v>
      </c>
      <c r="E30392" s="15" t="s">
        <v>30424</v>
      </c>
    </row>
    <row r="30393" spans="1:5" ht="30" x14ac:dyDescent="0.25">
      <c r="A30393" s="9" t="s">
        <v>2</v>
      </c>
      <c r="B30393" s="10" t="s">
        <v>3</v>
      </c>
      <c r="C30393" s="1" t="str">
        <f t="shared" si="474"/>
        <v>update iv set uscatvls_6 = '20102307' from iv00101 iv where iv.itemnmbr = '281095';</v>
      </c>
      <c r="D30393" s="15">
        <v>20102307</v>
      </c>
      <c r="E30393" s="15" t="s">
        <v>30425</v>
      </c>
    </row>
    <row r="30394" spans="1:5" ht="30" x14ac:dyDescent="0.25">
      <c r="A30394" s="9" t="s">
        <v>2</v>
      </c>
      <c r="B30394" s="10" t="s">
        <v>3</v>
      </c>
      <c r="C30394" s="1" t="str">
        <f t="shared" si="474"/>
        <v>update iv set uscatvls_6 = '20102307' from iv00101 iv where iv.itemnmbr = '281096';</v>
      </c>
      <c r="D30394" s="15">
        <v>20102307</v>
      </c>
      <c r="E30394" s="15" t="s">
        <v>30426</v>
      </c>
    </row>
    <row r="30395" spans="1:5" ht="30" x14ac:dyDescent="0.25">
      <c r="A30395" s="9" t="s">
        <v>2</v>
      </c>
      <c r="B30395" s="10" t="s">
        <v>3</v>
      </c>
      <c r="C30395" s="1" t="str">
        <f t="shared" si="474"/>
        <v>update iv set uscatvls_6 = '20102307' from iv00101 iv where iv.itemnmbr = '281097';</v>
      </c>
      <c r="D30395" s="15">
        <v>20102307</v>
      </c>
      <c r="E30395" s="15" t="s">
        <v>30427</v>
      </c>
    </row>
    <row r="30396" spans="1:5" ht="30" x14ac:dyDescent="0.25">
      <c r="A30396" s="9" t="s">
        <v>2</v>
      </c>
      <c r="B30396" s="10" t="s">
        <v>3</v>
      </c>
      <c r="C30396" s="1" t="str">
        <f t="shared" si="474"/>
        <v>update iv set uscatvls_6 = '20102307' from iv00101 iv where iv.itemnmbr = '281098';</v>
      </c>
      <c r="D30396" s="15">
        <v>20102307</v>
      </c>
      <c r="E30396" s="15" t="s">
        <v>30428</v>
      </c>
    </row>
    <row r="30397" spans="1:5" ht="30" x14ac:dyDescent="0.25">
      <c r="A30397" s="9" t="s">
        <v>2</v>
      </c>
      <c r="B30397" s="10" t="s">
        <v>3</v>
      </c>
      <c r="C30397" s="1" t="str">
        <f t="shared" si="474"/>
        <v>update iv set uscatvls_6 = '20102307' from iv00101 iv where iv.itemnmbr = '281100';</v>
      </c>
      <c r="D30397" s="15">
        <v>20102307</v>
      </c>
      <c r="E30397" s="15" t="s">
        <v>30429</v>
      </c>
    </row>
    <row r="30398" spans="1:5" ht="30" x14ac:dyDescent="0.25">
      <c r="A30398" s="9" t="s">
        <v>2</v>
      </c>
      <c r="B30398" s="10" t="s">
        <v>3</v>
      </c>
      <c r="C30398" s="1" t="str">
        <f t="shared" si="474"/>
        <v>update iv set uscatvls_6 = '20102307' from iv00101 iv where iv.itemnmbr = '281101';</v>
      </c>
      <c r="D30398" s="15">
        <v>20102307</v>
      </c>
      <c r="E30398" s="15" t="s">
        <v>30430</v>
      </c>
    </row>
    <row r="30399" spans="1:5" ht="30" x14ac:dyDescent="0.25">
      <c r="A30399" s="9" t="s">
        <v>2</v>
      </c>
      <c r="B30399" s="10" t="s">
        <v>3</v>
      </c>
      <c r="C30399" s="1" t="str">
        <f t="shared" si="474"/>
        <v>update iv set uscatvls_6 = '20102307' from iv00101 iv where iv.itemnmbr = '281104';</v>
      </c>
      <c r="D30399" s="15">
        <v>20102307</v>
      </c>
      <c r="E30399" s="15" t="s">
        <v>30431</v>
      </c>
    </row>
    <row r="30400" spans="1:5" ht="30" x14ac:dyDescent="0.25">
      <c r="A30400" s="9" t="s">
        <v>2</v>
      </c>
      <c r="B30400" s="10" t="s">
        <v>3</v>
      </c>
      <c r="C30400" s="1" t="str">
        <f t="shared" si="474"/>
        <v>update iv set uscatvls_6 = '20102307' from iv00101 iv where iv.itemnmbr = '281105';</v>
      </c>
      <c r="D30400" s="15">
        <v>20102307</v>
      </c>
      <c r="E30400" s="15" t="s">
        <v>30432</v>
      </c>
    </row>
    <row r="30401" spans="1:5" ht="30" x14ac:dyDescent="0.25">
      <c r="A30401" s="9" t="s">
        <v>2</v>
      </c>
      <c r="B30401" s="10" t="s">
        <v>3</v>
      </c>
      <c r="C30401" s="1" t="str">
        <f t="shared" ref="C30401:C30464" si="475">CONCATENATE(A30401,D30401,B30401,E30401,"';")</f>
        <v>update iv set uscatvls_6 = '20102307' from iv00101 iv where iv.itemnmbr = '281106';</v>
      </c>
      <c r="D30401" s="15">
        <v>20102307</v>
      </c>
      <c r="E30401" s="15" t="s">
        <v>30433</v>
      </c>
    </row>
    <row r="30402" spans="1:5" ht="30" x14ac:dyDescent="0.25">
      <c r="A30402" s="9" t="s">
        <v>2</v>
      </c>
      <c r="B30402" s="10" t="s">
        <v>3</v>
      </c>
      <c r="C30402" s="1" t="str">
        <f t="shared" si="475"/>
        <v>update iv set uscatvls_6 = '20102307' from iv00101 iv where iv.itemnmbr = '281107';</v>
      </c>
      <c r="D30402" s="15">
        <v>20102307</v>
      </c>
      <c r="E30402" s="15" t="s">
        <v>30434</v>
      </c>
    </row>
    <row r="30403" spans="1:5" ht="30" x14ac:dyDescent="0.25">
      <c r="A30403" s="9" t="s">
        <v>2</v>
      </c>
      <c r="B30403" s="10" t="s">
        <v>3</v>
      </c>
      <c r="C30403" s="1" t="str">
        <f t="shared" si="475"/>
        <v>update iv set uscatvls_6 = '20102307' from iv00101 iv where iv.itemnmbr = '281108';</v>
      </c>
      <c r="D30403" s="15">
        <v>20102307</v>
      </c>
      <c r="E30403" s="15" t="s">
        <v>30435</v>
      </c>
    </row>
    <row r="30404" spans="1:5" ht="30" x14ac:dyDescent="0.25">
      <c r="A30404" s="9" t="s">
        <v>2</v>
      </c>
      <c r="B30404" s="10" t="s">
        <v>3</v>
      </c>
      <c r="C30404" s="1" t="str">
        <f t="shared" si="475"/>
        <v>update iv set uscatvls_6 = '20102307' from iv00101 iv where iv.itemnmbr = '281109';</v>
      </c>
      <c r="D30404" s="15">
        <v>20102307</v>
      </c>
      <c r="E30404" s="15" t="s">
        <v>30436</v>
      </c>
    </row>
    <row r="30405" spans="1:5" ht="30" x14ac:dyDescent="0.25">
      <c r="A30405" s="9" t="s">
        <v>2</v>
      </c>
      <c r="B30405" s="10" t="s">
        <v>3</v>
      </c>
      <c r="C30405" s="1" t="str">
        <f t="shared" si="475"/>
        <v>update iv set uscatvls_6 = '20102307' from iv00101 iv where iv.itemnmbr = '281112';</v>
      </c>
      <c r="D30405" s="15">
        <v>20102307</v>
      </c>
      <c r="E30405" s="15" t="s">
        <v>30437</v>
      </c>
    </row>
    <row r="30406" spans="1:5" ht="30" x14ac:dyDescent="0.25">
      <c r="A30406" s="9" t="s">
        <v>2</v>
      </c>
      <c r="B30406" s="10" t="s">
        <v>3</v>
      </c>
      <c r="C30406" s="1" t="str">
        <f t="shared" si="475"/>
        <v>update iv set uscatvls_6 = '20102307' from iv00101 iv where iv.itemnmbr = '281113';</v>
      </c>
      <c r="D30406" s="15">
        <v>20102307</v>
      </c>
      <c r="E30406" s="15" t="s">
        <v>30438</v>
      </c>
    </row>
    <row r="30407" spans="1:5" ht="30" x14ac:dyDescent="0.25">
      <c r="A30407" s="9" t="s">
        <v>2</v>
      </c>
      <c r="B30407" s="10" t="s">
        <v>3</v>
      </c>
      <c r="C30407" s="1" t="str">
        <f t="shared" si="475"/>
        <v>update iv set uscatvls_6 = '20102307' from iv00101 iv where iv.itemnmbr = '281114';</v>
      </c>
      <c r="D30407" s="15">
        <v>20102307</v>
      </c>
      <c r="E30407" s="15" t="s">
        <v>30439</v>
      </c>
    </row>
    <row r="30408" spans="1:5" ht="30" x14ac:dyDescent="0.25">
      <c r="A30408" s="9" t="s">
        <v>2</v>
      </c>
      <c r="B30408" s="10" t="s">
        <v>3</v>
      </c>
      <c r="C30408" s="1" t="str">
        <f t="shared" si="475"/>
        <v>update iv set uscatvls_6 = '20102307' from iv00101 iv where iv.itemnmbr = '281115';</v>
      </c>
      <c r="D30408" s="15">
        <v>20102307</v>
      </c>
      <c r="E30408" s="15" t="s">
        <v>30440</v>
      </c>
    </row>
    <row r="30409" spans="1:5" ht="30" x14ac:dyDescent="0.25">
      <c r="A30409" s="9" t="s">
        <v>2</v>
      </c>
      <c r="B30409" s="10" t="s">
        <v>3</v>
      </c>
      <c r="C30409" s="1" t="str">
        <f t="shared" si="475"/>
        <v>update iv set uscatvls_6 = '20102307' from iv00101 iv where iv.itemnmbr = '281117';</v>
      </c>
      <c r="D30409" s="15">
        <v>20102307</v>
      </c>
      <c r="E30409" s="15" t="s">
        <v>30441</v>
      </c>
    </row>
    <row r="30410" spans="1:5" ht="30" x14ac:dyDescent="0.25">
      <c r="A30410" s="9" t="s">
        <v>2</v>
      </c>
      <c r="B30410" s="10" t="s">
        <v>3</v>
      </c>
      <c r="C30410" s="1" t="str">
        <f t="shared" si="475"/>
        <v>update iv set uscatvls_6 = '20102307' from iv00101 iv where iv.itemnmbr = '281120';</v>
      </c>
      <c r="D30410" s="15">
        <v>20102307</v>
      </c>
      <c r="E30410" s="15" t="s">
        <v>30442</v>
      </c>
    </row>
    <row r="30411" spans="1:5" ht="30" x14ac:dyDescent="0.25">
      <c r="A30411" s="9" t="s">
        <v>2</v>
      </c>
      <c r="B30411" s="10" t="s">
        <v>3</v>
      </c>
      <c r="C30411" s="1" t="str">
        <f t="shared" si="475"/>
        <v>update iv set uscatvls_6 = '20102307' from iv00101 iv where iv.itemnmbr = '281128';</v>
      </c>
      <c r="D30411" s="15">
        <v>20102307</v>
      </c>
      <c r="E30411" s="15" t="s">
        <v>30443</v>
      </c>
    </row>
    <row r="30412" spans="1:5" ht="30" x14ac:dyDescent="0.25">
      <c r="A30412" s="9" t="s">
        <v>2</v>
      </c>
      <c r="B30412" s="10" t="s">
        <v>3</v>
      </c>
      <c r="C30412" s="1" t="str">
        <f t="shared" si="475"/>
        <v>update iv set uscatvls_6 = '20102307' from iv00101 iv where iv.itemnmbr = '281130';</v>
      </c>
      <c r="D30412" s="15">
        <v>20102307</v>
      </c>
      <c r="E30412" s="15" t="s">
        <v>30444</v>
      </c>
    </row>
    <row r="30413" spans="1:5" ht="30" x14ac:dyDescent="0.25">
      <c r="A30413" s="9" t="s">
        <v>2</v>
      </c>
      <c r="B30413" s="10" t="s">
        <v>3</v>
      </c>
      <c r="C30413" s="1" t="str">
        <f t="shared" si="475"/>
        <v>update iv set uscatvls_6 = '20102307' from iv00101 iv where iv.itemnmbr = '281132';</v>
      </c>
      <c r="D30413" s="15">
        <v>20102307</v>
      </c>
      <c r="E30413" s="15" t="s">
        <v>30445</v>
      </c>
    </row>
    <row r="30414" spans="1:5" ht="30" x14ac:dyDescent="0.25">
      <c r="A30414" s="9" t="s">
        <v>2</v>
      </c>
      <c r="B30414" s="10" t="s">
        <v>3</v>
      </c>
      <c r="C30414" s="1" t="str">
        <f t="shared" si="475"/>
        <v>update iv set uscatvls_6 = '20102307' from iv00101 iv where iv.itemnmbr = '281150';</v>
      </c>
      <c r="D30414" s="15">
        <v>20102307</v>
      </c>
      <c r="E30414" s="15" t="s">
        <v>30446</v>
      </c>
    </row>
    <row r="30415" spans="1:5" ht="30" x14ac:dyDescent="0.25">
      <c r="A30415" s="9" t="s">
        <v>2</v>
      </c>
      <c r="B30415" s="10" t="s">
        <v>3</v>
      </c>
      <c r="C30415" s="1" t="str">
        <f t="shared" si="475"/>
        <v>update iv set uscatvls_6 = '20102307' from iv00101 iv where iv.itemnmbr = '281155';</v>
      </c>
      <c r="D30415" s="15">
        <v>20102307</v>
      </c>
      <c r="E30415" s="15" t="s">
        <v>30447</v>
      </c>
    </row>
    <row r="30416" spans="1:5" ht="30" x14ac:dyDescent="0.25">
      <c r="A30416" s="9" t="s">
        <v>2</v>
      </c>
      <c r="B30416" s="10" t="s">
        <v>3</v>
      </c>
      <c r="C30416" s="1" t="str">
        <f t="shared" si="475"/>
        <v>update iv set uscatvls_6 = '20102307' from iv00101 iv where iv.itemnmbr = '281172';</v>
      </c>
      <c r="D30416" s="15">
        <v>20102307</v>
      </c>
      <c r="E30416" s="15" t="s">
        <v>30448</v>
      </c>
    </row>
    <row r="30417" spans="1:5" ht="30" x14ac:dyDescent="0.25">
      <c r="A30417" s="9" t="s">
        <v>2</v>
      </c>
      <c r="B30417" s="10" t="s">
        <v>3</v>
      </c>
      <c r="C30417" s="1" t="str">
        <f t="shared" si="475"/>
        <v>update iv set uscatvls_6 = '20102307' from iv00101 iv where iv.itemnmbr = '281177';</v>
      </c>
      <c r="D30417" s="15">
        <v>20102307</v>
      </c>
      <c r="E30417" s="15" t="s">
        <v>30449</v>
      </c>
    </row>
    <row r="30418" spans="1:5" ht="30" x14ac:dyDescent="0.25">
      <c r="A30418" s="9" t="s">
        <v>2</v>
      </c>
      <c r="B30418" s="10" t="s">
        <v>3</v>
      </c>
      <c r="C30418" s="1" t="str">
        <f t="shared" si="475"/>
        <v>update iv set uscatvls_6 = '20102307' from iv00101 iv where iv.itemnmbr = '281179';</v>
      </c>
      <c r="D30418" s="15">
        <v>20102307</v>
      </c>
      <c r="E30418" s="15" t="s">
        <v>30450</v>
      </c>
    </row>
    <row r="30419" spans="1:5" ht="30" x14ac:dyDescent="0.25">
      <c r="A30419" s="9" t="s">
        <v>2</v>
      </c>
      <c r="B30419" s="10" t="s">
        <v>3</v>
      </c>
      <c r="C30419" s="1" t="str">
        <f t="shared" si="475"/>
        <v>update iv set uscatvls_6 = '20102307' from iv00101 iv where iv.itemnmbr = '281185';</v>
      </c>
      <c r="D30419" s="15">
        <v>20102307</v>
      </c>
      <c r="E30419" s="15" t="s">
        <v>30451</v>
      </c>
    </row>
    <row r="30420" spans="1:5" ht="30" x14ac:dyDescent="0.25">
      <c r="A30420" s="9" t="s">
        <v>2</v>
      </c>
      <c r="B30420" s="10" t="s">
        <v>3</v>
      </c>
      <c r="C30420" s="1" t="str">
        <f t="shared" si="475"/>
        <v>update iv set uscatvls_6 = '20102307' from iv00101 iv where iv.itemnmbr = '281188';</v>
      </c>
      <c r="D30420" s="15">
        <v>20102307</v>
      </c>
      <c r="E30420" s="15" t="s">
        <v>30452</v>
      </c>
    </row>
    <row r="30421" spans="1:5" ht="30" x14ac:dyDescent="0.25">
      <c r="A30421" s="9" t="s">
        <v>2</v>
      </c>
      <c r="B30421" s="10" t="s">
        <v>3</v>
      </c>
      <c r="C30421" s="1" t="str">
        <f t="shared" si="475"/>
        <v>update iv set uscatvls_6 = '20102307' from iv00101 iv where iv.itemnmbr = '281192';</v>
      </c>
      <c r="D30421" s="15">
        <v>20102307</v>
      </c>
      <c r="E30421" s="15" t="s">
        <v>30453</v>
      </c>
    </row>
    <row r="30422" spans="1:5" ht="30" x14ac:dyDescent="0.25">
      <c r="A30422" s="9" t="s">
        <v>2</v>
      </c>
      <c r="B30422" s="10" t="s">
        <v>3</v>
      </c>
      <c r="C30422" s="1" t="str">
        <f t="shared" si="475"/>
        <v>update iv set uscatvls_6 = '20102307' from iv00101 iv where iv.itemnmbr = '281193';</v>
      </c>
      <c r="D30422" s="15">
        <v>20102307</v>
      </c>
      <c r="E30422" s="15" t="s">
        <v>30454</v>
      </c>
    </row>
    <row r="30423" spans="1:5" ht="30" x14ac:dyDescent="0.25">
      <c r="A30423" s="9" t="s">
        <v>2</v>
      </c>
      <c r="B30423" s="10" t="s">
        <v>3</v>
      </c>
      <c r="C30423" s="1" t="str">
        <f t="shared" si="475"/>
        <v>update iv set uscatvls_6 = '20102307' from iv00101 iv where iv.itemnmbr = '281194';</v>
      </c>
      <c r="D30423" s="15">
        <v>20102307</v>
      </c>
      <c r="E30423" s="15" t="s">
        <v>30455</v>
      </c>
    </row>
    <row r="30424" spans="1:5" ht="30" x14ac:dyDescent="0.25">
      <c r="A30424" s="9" t="s">
        <v>2</v>
      </c>
      <c r="B30424" s="10" t="s">
        <v>3</v>
      </c>
      <c r="C30424" s="1" t="str">
        <f t="shared" si="475"/>
        <v>update iv set uscatvls_6 = '20102307' from iv00101 iv where iv.itemnmbr = '281195';</v>
      </c>
      <c r="D30424" s="15">
        <v>20102307</v>
      </c>
      <c r="E30424" s="15" t="s">
        <v>30456</v>
      </c>
    </row>
    <row r="30425" spans="1:5" ht="30" x14ac:dyDescent="0.25">
      <c r="A30425" s="9" t="s">
        <v>2</v>
      </c>
      <c r="B30425" s="10" t="s">
        <v>3</v>
      </c>
      <c r="C30425" s="1" t="str">
        <f t="shared" si="475"/>
        <v>update iv set uscatvls_6 = '20102307' from iv00101 iv where iv.itemnmbr = '291002';</v>
      </c>
      <c r="D30425" s="15">
        <v>20102307</v>
      </c>
      <c r="E30425" s="15" t="s">
        <v>30457</v>
      </c>
    </row>
    <row r="30426" spans="1:5" ht="30" x14ac:dyDescent="0.25">
      <c r="A30426" s="9" t="s">
        <v>2</v>
      </c>
      <c r="B30426" s="10" t="s">
        <v>3</v>
      </c>
      <c r="C30426" s="1" t="str">
        <f t="shared" si="475"/>
        <v>update iv set uscatvls_6 = '20102307' from iv00101 iv where iv.itemnmbr = '291003';</v>
      </c>
      <c r="D30426" s="15">
        <v>20102307</v>
      </c>
      <c r="E30426" s="15" t="s">
        <v>30458</v>
      </c>
    </row>
    <row r="30427" spans="1:5" ht="30" x14ac:dyDescent="0.25">
      <c r="A30427" s="9" t="s">
        <v>2</v>
      </c>
      <c r="B30427" s="10" t="s">
        <v>3</v>
      </c>
      <c r="C30427" s="1" t="str">
        <f t="shared" si="475"/>
        <v>update iv set uscatvls_6 = '20102307' from iv00101 iv where iv.itemnmbr = '291015';</v>
      </c>
      <c r="D30427" s="15">
        <v>20102307</v>
      </c>
      <c r="E30427" s="15" t="s">
        <v>30459</v>
      </c>
    </row>
    <row r="30428" spans="1:5" ht="30" x14ac:dyDescent="0.25">
      <c r="A30428" s="9" t="s">
        <v>2</v>
      </c>
      <c r="B30428" s="10" t="s">
        <v>3</v>
      </c>
      <c r="C30428" s="1" t="str">
        <f t="shared" si="475"/>
        <v>update iv set uscatvls_6 = '20102307' from iv00101 iv where iv.itemnmbr = '291019';</v>
      </c>
      <c r="D30428" s="15">
        <v>20102307</v>
      </c>
      <c r="E30428" s="15" t="s">
        <v>30460</v>
      </c>
    </row>
    <row r="30429" spans="1:5" ht="30" x14ac:dyDescent="0.25">
      <c r="A30429" s="9" t="s">
        <v>2</v>
      </c>
      <c r="B30429" s="10" t="s">
        <v>3</v>
      </c>
      <c r="C30429" s="1" t="str">
        <f t="shared" si="475"/>
        <v>update iv set uscatvls_6 = '20102307' from iv00101 iv where iv.itemnmbr = '291020';</v>
      </c>
      <c r="D30429" s="15">
        <v>20102307</v>
      </c>
      <c r="E30429" s="15" t="s">
        <v>30461</v>
      </c>
    </row>
    <row r="30430" spans="1:5" ht="30" x14ac:dyDescent="0.25">
      <c r="A30430" s="9" t="s">
        <v>2</v>
      </c>
      <c r="B30430" s="10" t="s">
        <v>3</v>
      </c>
      <c r="C30430" s="1" t="str">
        <f t="shared" si="475"/>
        <v>update iv set uscatvls_6 = '20102307' from iv00101 iv where iv.itemnmbr = '293001';</v>
      </c>
      <c r="D30430" s="15">
        <v>20102307</v>
      </c>
      <c r="E30430" s="15" t="s">
        <v>30462</v>
      </c>
    </row>
    <row r="30431" spans="1:5" ht="30" x14ac:dyDescent="0.25">
      <c r="A30431" s="9" t="s">
        <v>2</v>
      </c>
      <c r="B30431" s="10" t="s">
        <v>3</v>
      </c>
      <c r="C30431" s="1" t="str">
        <f t="shared" si="475"/>
        <v>update iv set uscatvls_6 = '20102307' from iv00101 iv where iv.itemnmbr = '293002';</v>
      </c>
      <c r="D30431" s="15">
        <v>20102307</v>
      </c>
      <c r="E30431" s="15" t="s">
        <v>30463</v>
      </c>
    </row>
    <row r="30432" spans="1:5" ht="30" x14ac:dyDescent="0.25">
      <c r="A30432" s="9" t="s">
        <v>2</v>
      </c>
      <c r="B30432" s="10" t="s">
        <v>3</v>
      </c>
      <c r="C30432" s="1" t="str">
        <f t="shared" si="475"/>
        <v>update iv set uscatvls_6 = '20102307' from iv00101 iv where iv.itemnmbr = '293004';</v>
      </c>
      <c r="D30432" s="15">
        <v>20102307</v>
      </c>
      <c r="E30432" s="15" t="s">
        <v>30464</v>
      </c>
    </row>
    <row r="30433" spans="1:5" ht="30" x14ac:dyDescent="0.25">
      <c r="A30433" s="9" t="s">
        <v>2</v>
      </c>
      <c r="B30433" s="10" t="s">
        <v>3</v>
      </c>
      <c r="C30433" s="1" t="str">
        <f t="shared" si="475"/>
        <v>update iv set uscatvls_6 = '20102307' from iv00101 iv where iv.itemnmbr = '293005';</v>
      </c>
      <c r="D30433" s="15">
        <v>20102307</v>
      </c>
      <c r="E30433" s="15" t="s">
        <v>30465</v>
      </c>
    </row>
    <row r="30434" spans="1:5" ht="30" x14ac:dyDescent="0.25">
      <c r="A30434" s="9" t="s">
        <v>2</v>
      </c>
      <c r="B30434" s="10" t="s">
        <v>3</v>
      </c>
      <c r="C30434" s="1" t="str">
        <f t="shared" si="475"/>
        <v>update iv set uscatvls_6 = '20102307' from iv00101 iv where iv.itemnmbr = '293008';</v>
      </c>
      <c r="D30434" s="15">
        <v>20102307</v>
      </c>
      <c r="E30434" s="15" t="s">
        <v>30466</v>
      </c>
    </row>
    <row r="30435" spans="1:5" ht="30" x14ac:dyDescent="0.25">
      <c r="A30435" s="9" t="s">
        <v>2</v>
      </c>
      <c r="B30435" s="10" t="s">
        <v>3</v>
      </c>
      <c r="C30435" s="1" t="str">
        <f t="shared" si="475"/>
        <v>update iv set uscatvls_6 = '20102307' from iv00101 iv where iv.itemnmbr = '293009';</v>
      </c>
      <c r="D30435" s="15">
        <v>20102307</v>
      </c>
      <c r="E30435" s="15" t="s">
        <v>30467</v>
      </c>
    </row>
    <row r="30436" spans="1:5" ht="30" x14ac:dyDescent="0.25">
      <c r="A30436" s="9" t="s">
        <v>2</v>
      </c>
      <c r="B30436" s="10" t="s">
        <v>3</v>
      </c>
      <c r="C30436" s="1" t="str">
        <f t="shared" si="475"/>
        <v>update iv set uscatvls_6 = '20102307' from iv00101 iv where iv.itemnmbr = '293019';</v>
      </c>
      <c r="D30436" s="15">
        <v>20102307</v>
      </c>
      <c r="E30436" s="15" t="s">
        <v>30468</v>
      </c>
    </row>
    <row r="30437" spans="1:5" ht="30" x14ac:dyDescent="0.25">
      <c r="A30437" s="9" t="s">
        <v>2</v>
      </c>
      <c r="B30437" s="10" t="s">
        <v>3</v>
      </c>
      <c r="C30437" s="1" t="str">
        <f t="shared" si="475"/>
        <v>update iv set uscatvls_6 = '20102307' from iv00101 iv where iv.itemnmbr = '293021';</v>
      </c>
      <c r="D30437" s="15">
        <v>20102307</v>
      </c>
      <c r="E30437" s="15" t="s">
        <v>30469</v>
      </c>
    </row>
    <row r="30438" spans="1:5" ht="30" x14ac:dyDescent="0.25">
      <c r="A30438" s="9" t="s">
        <v>2</v>
      </c>
      <c r="B30438" s="10" t="s">
        <v>3</v>
      </c>
      <c r="C30438" s="1" t="str">
        <f t="shared" si="475"/>
        <v>update iv set uscatvls_6 = '20102307' from iv00101 iv where iv.itemnmbr = '293027';</v>
      </c>
      <c r="D30438" s="15">
        <v>20102307</v>
      </c>
      <c r="E30438" s="15" t="s">
        <v>30470</v>
      </c>
    </row>
    <row r="30439" spans="1:5" ht="30" x14ac:dyDescent="0.25">
      <c r="A30439" s="9" t="s">
        <v>2</v>
      </c>
      <c r="B30439" s="10" t="s">
        <v>3</v>
      </c>
      <c r="C30439" s="1" t="str">
        <f t="shared" si="475"/>
        <v>update iv set uscatvls_6 = '20102307' from iv00101 iv where iv.itemnmbr = '293036';</v>
      </c>
      <c r="D30439" s="15">
        <v>20102307</v>
      </c>
      <c r="E30439" s="15" t="s">
        <v>30471</v>
      </c>
    </row>
    <row r="30440" spans="1:5" ht="30" x14ac:dyDescent="0.25">
      <c r="A30440" s="9" t="s">
        <v>2</v>
      </c>
      <c r="B30440" s="10" t="s">
        <v>3</v>
      </c>
      <c r="C30440" s="1" t="str">
        <f t="shared" si="475"/>
        <v>update iv set uscatvls_6 = '20102307' from iv00101 iv where iv.itemnmbr = '293038';</v>
      </c>
      <c r="D30440" s="15">
        <v>20102307</v>
      </c>
      <c r="E30440" s="15" t="s">
        <v>30472</v>
      </c>
    </row>
    <row r="30441" spans="1:5" ht="30" x14ac:dyDescent="0.25">
      <c r="A30441" s="9" t="s">
        <v>2</v>
      </c>
      <c r="B30441" s="10" t="s">
        <v>3</v>
      </c>
      <c r="C30441" s="1" t="str">
        <f t="shared" si="475"/>
        <v>update iv set uscatvls_6 = '20102307' from iv00101 iv where iv.itemnmbr = '293045';</v>
      </c>
      <c r="D30441" s="15">
        <v>20102307</v>
      </c>
      <c r="E30441" s="15" t="s">
        <v>30473</v>
      </c>
    </row>
    <row r="30442" spans="1:5" ht="30" x14ac:dyDescent="0.25">
      <c r="A30442" s="9" t="s">
        <v>2</v>
      </c>
      <c r="B30442" s="10" t="s">
        <v>3</v>
      </c>
      <c r="C30442" s="1" t="str">
        <f t="shared" si="475"/>
        <v>update iv set uscatvls_6 = '20102307' from iv00101 iv where iv.itemnmbr = '293046';</v>
      </c>
      <c r="D30442" s="15">
        <v>20102307</v>
      </c>
      <c r="E30442" s="15" t="s">
        <v>30474</v>
      </c>
    </row>
    <row r="30443" spans="1:5" ht="30" x14ac:dyDescent="0.25">
      <c r="A30443" s="9" t="s">
        <v>2</v>
      </c>
      <c r="B30443" s="10" t="s">
        <v>3</v>
      </c>
      <c r="C30443" s="1" t="str">
        <f t="shared" si="475"/>
        <v>update iv set uscatvls_6 = '20102307' from iv00101 iv where iv.itemnmbr = '293064';</v>
      </c>
      <c r="D30443" s="15">
        <v>20102307</v>
      </c>
      <c r="E30443" s="15" t="s">
        <v>30475</v>
      </c>
    </row>
    <row r="30444" spans="1:5" ht="30" x14ac:dyDescent="0.25">
      <c r="A30444" s="9" t="s">
        <v>2</v>
      </c>
      <c r="B30444" s="10" t="s">
        <v>3</v>
      </c>
      <c r="C30444" s="1" t="str">
        <f t="shared" si="475"/>
        <v>update iv set uscatvls_6 = '20102307' from iv00101 iv where iv.itemnmbr = '298194R91';</v>
      </c>
      <c r="D30444" s="15">
        <v>20102307</v>
      </c>
      <c r="E30444" s="15" t="s">
        <v>30476</v>
      </c>
    </row>
    <row r="30445" spans="1:5" ht="30" x14ac:dyDescent="0.25">
      <c r="A30445" s="9" t="s">
        <v>2</v>
      </c>
      <c r="B30445" s="10" t="s">
        <v>3</v>
      </c>
      <c r="C30445" s="1" t="str">
        <f t="shared" si="475"/>
        <v>update iv set uscatvls_6 = '20102307' from iv00101 iv where iv.itemnmbr = '2O62-6-4';</v>
      </c>
      <c r="D30445" s="15">
        <v>20102307</v>
      </c>
      <c r="E30445" s="15" t="s">
        <v>30477</v>
      </c>
    </row>
    <row r="30446" spans="1:5" ht="30" x14ac:dyDescent="0.25">
      <c r="A30446" s="9" t="s">
        <v>2</v>
      </c>
      <c r="B30446" s="10" t="s">
        <v>3</v>
      </c>
      <c r="C30446" s="1" t="str">
        <f t="shared" si="475"/>
        <v>update iv set uscatvls_6 = '20102307' from iv00101 iv where iv.itemnmbr = '3002985';</v>
      </c>
      <c r="D30446" s="15">
        <v>20102307</v>
      </c>
      <c r="E30446" s="15" t="s">
        <v>30478</v>
      </c>
    </row>
    <row r="30447" spans="1:5" ht="30" x14ac:dyDescent="0.25">
      <c r="A30447" s="9" t="s">
        <v>2</v>
      </c>
      <c r="B30447" s="10" t="s">
        <v>3</v>
      </c>
      <c r="C30447" s="1" t="str">
        <f t="shared" si="475"/>
        <v>update iv set uscatvls_6 = '20102307' from iv00101 iv where iv.itemnmbr = '3010767';</v>
      </c>
      <c r="D30447" s="15">
        <v>20102307</v>
      </c>
      <c r="E30447" s="15" t="s">
        <v>30479</v>
      </c>
    </row>
    <row r="30448" spans="1:5" ht="30" x14ac:dyDescent="0.25">
      <c r="A30448" s="9" t="s">
        <v>2</v>
      </c>
      <c r="B30448" s="10" t="s">
        <v>3</v>
      </c>
      <c r="C30448" s="1" t="str">
        <f t="shared" si="475"/>
        <v>update iv set uscatvls_6 = '20102307' from iv00101 iv where iv.itemnmbr = '30182-12-12';</v>
      </c>
      <c r="D30448" s="15">
        <v>20102307</v>
      </c>
      <c r="E30448" s="15" t="s">
        <v>30480</v>
      </c>
    </row>
    <row r="30449" spans="1:5" ht="30" x14ac:dyDescent="0.25">
      <c r="A30449" s="9" t="s">
        <v>2</v>
      </c>
      <c r="B30449" s="10" t="s">
        <v>3</v>
      </c>
      <c r="C30449" s="1" t="str">
        <f t="shared" si="475"/>
        <v>update iv set uscatvls_6 = '20102307' from iv00101 iv where iv.itemnmbr = '3033112';</v>
      </c>
      <c r="D30449" s="15">
        <v>20102307</v>
      </c>
      <c r="E30449" s="15" t="s">
        <v>30481</v>
      </c>
    </row>
    <row r="30450" spans="1:5" ht="30" x14ac:dyDescent="0.25">
      <c r="A30450" s="9" t="s">
        <v>2</v>
      </c>
      <c r="B30450" s="10" t="s">
        <v>3</v>
      </c>
      <c r="C30450" s="1" t="str">
        <f t="shared" si="475"/>
        <v>update iv set uscatvls_6 = '20102307' from iv00101 iv where iv.itemnmbr = '3035522';</v>
      </c>
      <c r="D30450" s="15">
        <v>20102307</v>
      </c>
      <c r="E30450" s="15" t="s">
        <v>30482</v>
      </c>
    </row>
    <row r="30451" spans="1:5" ht="30" x14ac:dyDescent="0.25">
      <c r="A30451" s="9" t="s">
        <v>2</v>
      </c>
      <c r="B30451" s="10" t="s">
        <v>3</v>
      </c>
      <c r="C30451" s="1" t="str">
        <f t="shared" si="475"/>
        <v>update iv set uscatvls_6 = '20102307' from iv00101 iv where iv.itemnmbr = '3037878';</v>
      </c>
      <c r="D30451" s="15">
        <v>20102307</v>
      </c>
      <c r="E30451" s="15" t="s">
        <v>30483</v>
      </c>
    </row>
    <row r="30452" spans="1:5" ht="30" x14ac:dyDescent="0.25">
      <c r="A30452" s="9" t="s">
        <v>2</v>
      </c>
      <c r="B30452" s="10" t="s">
        <v>3</v>
      </c>
      <c r="C30452" s="1" t="str">
        <f t="shared" si="475"/>
        <v>update iv set uscatvls_6 = '20102307' from iv00101 iv where iv.itemnmbr = '3037924';</v>
      </c>
      <c r="D30452" s="15">
        <v>20102307</v>
      </c>
      <c r="E30452" s="15" t="s">
        <v>30484</v>
      </c>
    </row>
    <row r="30453" spans="1:5" ht="30" x14ac:dyDescent="0.25">
      <c r="A30453" s="9" t="s">
        <v>2</v>
      </c>
      <c r="B30453" s="10" t="s">
        <v>3</v>
      </c>
      <c r="C30453" s="1" t="str">
        <f t="shared" si="475"/>
        <v>update iv set uscatvls_6 = '20102307' from iv00101 iv where iv.itemnmbr = '3037932';</v>
      </c>
      <c r="D30453" s="15">
        <v>20102307</v>
      </c>
      <c r="E30453" s="15" t="s">
        <v>30485</v>
      </c>
    </row>
    <row r="30454" spans="1:5" ht="30" x14ac:dyDescent="0.25">
      <c r="A30454" s="9" t="s">
        <v>2</v>
      </c>
      <c r="B30454" s="10" t="s">
        <v>3</v>
      </c>
      <c r="C30454" s="1" t="str">
        <f t="shared" si="475"/>
        <v>update iv set uscatvls_6 = '20102307' from iv00101 iv where iv.itemnmbr = '304842536';</v>
      </c>
      <c r="D30454" s="15">
        <v>20102307</v>
      </c>
      <c r="E30454" s="15" t="s">
        <v>30486</v>
      </c>
    </row>
    <row r="30455" spans="1:5" ht="30" x14ac:dyDescent="0.25">
      <c r="A30455" s="9" t="s">
        <v>2</v>
      </c>
      <c r="B30455" s="10" t="s">
        <v>3</v>
      </c>
      <c r="C30455" s="1" t="str">
        <f t="shared" si="475"/>
        <v>update iv set uscatvls_6 = '20102307' from iv00101 iv where iv.itemnmbr = '304842S36';</v>
      </c>
      <c r="D30455" s="15">
        <v>20102307</v>
      </c>
      <c r="E30455" s="15" t="s">
        <v>30487</v>
      </c>
    </row>
    <row r="30456" spans="1:5" ht="30" x14ac:dyDescent="0.25">
      <c r="A30456" s="9" t="s">
        <v>2</v>
      </c>
      <c r="B30456" s="10" t="s">
        <v>3</v>
      </c>
      <c r="C30456" s="1" t="str">
        <f t="shared" si="475"/>
        <v>update iv set uscatvls_6 = '20102307' from iv00101 iv where iv.itemnmbr = '304920S36';</v>
      </c>
      <c r="D30456" s="15">
        <v>20102307</v>
      </c>
      <c r="E30456" s="15" t="s">
        <v>30488</v>
      </c>
    </row>
    <row r="30457" spans="1:5" ht="30" x14ac:dyDescent="0.25">
      <c r="A30457" s="9" t="s">
        <v>2</v>
      </c>
      <c r="B30457" s="10" t="s">
        <v>3</v>
      </c>
      <c r="C30457" s="1" t="str">
        <f t="shared" si="475"/>
        <v>update iv set uscatvls_6 = '20102307' from iv00101 iv where iv.itemnmbr = '3076148';</v>
      </c>
      <c r="D30457" s="15">
        <v>20102307</v>
      </c>
      <c r="E30457" s="15" t="s">
        <v>30489</v>
      </c>
    </row>
    <row r="30458" spans="1:5" ht="30" x14ac:dyDescent="0.25">
      <c r="A30458" s="9" t="s">
        <v>2</v>
      </c>
      <c r="B30458" s="10" t="s">
        <v>3</v>
      </c>
      <c r="C30458" s="1" t="str">
        <f t="shared" si="475"/>
        <v>update iv set uscatvls_6 = '20102307' from iv00101 iv where iv.itemnmbr = '3076547';</v>
      </c>
      <c r="D30458" s="15">
        <v>20102307</v>
      </c>
      <c r="E30458" s="15" t="s">
        <v>30490</v>
      </c>
    </row>
    <row r="30459" spans="1:5" ht="30" x14ac:dyDescent="0.25">
      <c r="A30459" s="9" t="s">
        <v>2</v>
      </c>
      <c r="B30459" s="10" t="s">
        <v>3</v>
      </c>
      <c r="C30459" s="1" t="str">
        <f t="shared" si="475"/>
        <v>update iv set uscatvls_6 = '20102307' from iv00101 iv where iv.itemnmbr = '3076580';</v>
      </c>
      <c r="D30459" s="15">
        <v>20102307</v>
      </c>
      <c r="E30459" s="15" t="s">
        <v>30491</v>
      </c>
    </row>
    <row r="30460" spans="1:5" ht="30" x14ac:dyDescent="0.25">
      <c r="A30460" s="9" t="s">
        <v>2</v>
      </c>
      <c r="B30460" s="10" t="s">
        <v>3</v>
      </c>
      <c r="C30460" s="1" t="str">
        <f t="shared" si="475"/>
        <v>update iv set uscatvls_6 = '20102307' from iv00101 iv where iv.itemnmbr = '3085384';</v>
      </c>
      <c r="D30460" s="15">
        <v>20102307</v>
      </c>
      <c r="E30460" s="15" t="s">
        <v>30492</v>
      </c>
    </row>
    <row r="30461" spans="1:5" ht="30" x14ac:dyDescent="0.25">
      <c r="A30461" s="9" t="s">
        <v>2</v>
      </c>
      <c r="B30461" s="10" t="s">
        <v>3</v>
      </c>
      <c r="C30461" s="1" t="str">
        <f t="shared" si="475"/>
        <v>update iv set uscatvls_6 = '20102307' from iv00101 iv where iv.itemnmbr = '30994818';</v>
      </c>
      <c r="D30461" s="15">
        <v>20102307</v>
      </c>
      <c r="E30461" s="15" t="s">
        <v>30493</v>
      </c>
    </row>
    <row r="30462" spans="1:5" ht="30" x14ac:dyDescent="0.25">
      <c r="A30462" s="9" t="s">
        <v>2</v>
      </c>
      <c r="B30462" s="10" t="s">
        <v>3</v>
      </c>
      <c r="C30462" s="1" t="str">
        <f t="shared" si="475"/>
        <v>update iv set uscatvls_6 = '20102307' from iv00101 iv where iv.itemnmbr = '3100037';</v>
      </c>
      <c r="D30462" s="15">
        <v>20102307</v>
      </c>
      <c r="E30462" s="15" t="s">
        <v>30494</v>
      </c>
    </row>
    <row r="30463" spans="1:5" ht="30" x14ac:dyDescent="0.25">
      <c r="A30463" s="9" t="s">
        <v>2</v>
      </c>
      <c r="B30463" s="10" t="s">
        <v>3</v>
      </c>
      <c r="C30463" s="1" t="str">
        <f t="shared" si="475"/>
        <v>update iv set uscatvls_6 = '20102307' from iv00101 iv where iv.itemnmbr = '3155412';</v>
      </c>
      <c r="D30463" s="15">
        <v>20102307</v>
      </c>
      <c r="E30463" s="15" t="s">
        <v>30495</v>
      </c>
    </row>
    <row r="30464" spans="1:5" ht="30" x14ac:dyDescent="0.25">
      <c r="A30464" s="9" t="s">
        <v>2</v>
      </c>
      <c r="B30464" s="10" t="s">
        <v>3</v>
      </c>
      <c r="C30464" s="1" t="str">
        <f t="shared" si="475"/>
        <v>update iv set uscatvls_6 = '20102307' from iv00101 iv where iv.itemnmbr = '3166813';</v>
      </c>
      <c r="D30464" s="15">
        <v>20102307</v>
      </c>
      <c r="E30464" s="15" t="s">
        <v>30496</v>
      </c>
    </row>
    <row r="30465" spans="1:5" ht="30" x14ac:dyDescent="0.25">
      <c r="A30465" s="9" t="s">
        <v>2</v>
      </c>
      <c r="B30465" s="10" t="s">
        <v>3</v>
      </c>
      <c r="C30465" s="1" t="str">
        <f t="shared" ref="C30465:C30528" si="476">CONCATENATE(A30465,D30465,B30465,E30465,"';")</f>
        <v>update iv set uscatvls_6 = '20102307' from iv00101 iv where iv.itemnmbr = '3175669';</v>
      </c>
      <c r="D30465" s="15">
        <v>20102307</v>
      </c>
      <c r="E30465" s="15" t="s">
        <v>30497</v>
      </c>
    </row>
    <row r="30466" spans="1:5" ht="30" x14ac:dyDescent="0.25">
      <c r="A30466" s="9" t="s">
        <v>2</v>
      </c>
      <c r="B30466" s="10" t="s">
        <v>3</v>
      </c>
      <c r="C30466" s="1" t="str">
        <f t="shared" si="476"/>
        <v>update iv set uscatvls_6 = '20102307' from iv00101 iv where iv.itemnmbr = '3184765';</v>
      </c>
      <c r="D30466" s="15">
        <v>20102307</v>
      </c>
      <c r="E30466" s="15" t="s">
        <v>30498</v>
      </c>
    </row>
    <row r="30467" spans="1:5" ht="30" x14ac:dyDescent="0.25">
      <c r="A30467" s="9" t="s">
        <v>2</v>
      </c>
      <c r="B30467" s="10" t="s">
        <v>3</v>
      </c>
      <c r="C30467" s="1" t="str">
        <f t="shared" si="476"/>
        <v>update iv set uscatvls_6 = '20102307' from iv00101 iv where iv.itemnmbr = '3191257';</v>
      </c>
      <c r="D30467" s="15">
        <v>20102307</v>
      </c>
      <c r="E30467" s="15" t="s">
        <v>30499</v>
      </c>
    </row>
    <row r="30468" spans="1:5" ht="30" x14ac:dyDescent="0.25">
      <c r="A30468" s="9" t="s">
        <v>2</v>
      </c>
      <c r="B30468" s="10" t="s">
        <v>3</v>
      </c>
      <c r="C30468" s="1" t="str">
        <f t="shared" si="476"/>
        <v>update iv set uscatvls_6 = '20102307' from iv00101 iv where iv.itemnmbr = '321008';</v>
      </c>
      <c r="D30468" s="15">
        <v>20102307</v>
      </c>
      <c r="E30468" s="15" t="s">
        <v>30500</v>
      </c>
    </row>
    <row r="30469" spans="1:5" ht="30" x14ac:dyDescent="0.25">
      <c r="A30469" s="9" t="s">
        <v>2</v>
      </c>
      <c r="B30469" s="10" t="s">
        <v>3</v>
      </c>
      <c r="C30469" s="1" t="str">
        <f t="shared" si="476"/>
        <v>update iv set uscatvls_6 = '20102307' from iv00101 iv where iv.itemnmbr = '321010';</v>
      </c>
      <c r="D30469" s="15">
        <v>20102307</v>
      </c>
      <c r="E30469" s="15" t="s">
        <v>30501</v>
      </c>
    </row>
    <row r="30470" spans="1:5" ht="30" x14ac:dyDescent="0.25">
      <c r="A30470" s="9" t="s">
        <v>2</v>
      </c>
      <c r="B30470" s="10" t="s">
        <v>3</v>
      </c>
      <c r="C30470" s="1" t="str">
        <f t="shared" si="476"/>
        <v>update iv set uscatvls_6 = '20102307' from iv00101 iv where iv.itemnmbr = '321011';</v>
      </c>
      <c r="D30470" s="15">
        <v>20102307</v>
      </c>
      <c r="E30470" s="15" t="s">
        <v>30502</v>
      </c>
    </row>
    <row r="30471" spans="1:5" ht="30" x14ac:dyDescent="0.25">
      <c r="A30471" s="9" t="s">
        <v>2</v>
      </c>
      <c r="B30471" s="10" t="s">
        <v>3</v>
      </c>
      <c r="C30471" s="1" t="str">
        <f t="shared" si="476"/>
        <v>update iv set uscatvls_6 = '20102307' from iv00101 iv where iv.itemnmbr = '321013';</v>
      </c>
      <c r="D30471" s="15">
        <v>20102307</v>
      </c>
      <c r="E30471" s="15" t="s">
        <v>30503</v>
      </c>
    </row>
    <row r="30472" spans="1:5" ht="30" x14ac:dyDescent="0.25">
      <c r="A30472" s="9" t="s">
        <v>2</v>
      </c>
      <c r="B30472" s="10" t="s">
        <v>3</v>
      </c>
      <c r="C30472" s="1" t="str">
        <f t="shared" si="476"/>
        <v>update iv set uscatvls_6 = '20102307' from iv00101 iv where iv.itemnmbr = '3300731';</v>
      </c>
      <c r="D30472" s="15">
        <v>20102307</v>
      </c>
      <c r="E30472" s="15" t="s">
        <v>30504</v>
      </c>
    </row>
    <row r="30473" spans="1:5" ht="30" x14ac:dyDescent="0.25">
      <c r="A30473" s="9" t="s">
        <v>2</v>
      </c>
      <c r="B30473" s="10" t="s">
        <v>3</v>
      </c>
      <c r="C30473" s="1" t="str">
        <f t="shared" si="476"/>
        <v>update iv set uscatvls_6 = '20102307' from iv00101 iv where iv.itemnmbr = '3300871';</v>
      </c>
      <c r="D30473" s="15">
        <v>20102307</v>
      </c>
      <c r="E30473" s="15" t="s">
        <v>30505</v>
      </c>
    </row>
    <row r="30474" spans="1:5" ht="30" x14ac:dyDescent="0.25">
      <c r="A30474" s="9" t="s">
        <v>2</v>
      </c>
      <c r="B30474" s="10" t="s">
        <v>3</v>
      </c>
      <c r="C30474" s="1" t="str">
        <f t="shared" si="476"/>
        <v>update iv set uscatvls_6 = '20102307' from iv00101 iv where iv.itemnmbr = '3300889';</v>
      </c>
      <c r="D30474" s="15">
        <v>20102307</v>
      </c>
      <c r="E30474" s="15" t="s">
        <v>30506</v>
      </c>
    </row>
    <row r="30475" spans="1:5" ht="30" x14ac:dyDescent="0.25">
      <c r="A30475" s="9" t="s">
        <v>2</v>
      </c>
      <c r="B30475" s="10" t="s">
        <v>3</v>
      </c>
      <c r="C30475" s="1" t="str">
        <f t="shared" si="476"/>
        <v>update iv set uscatvls_6 = '20102307' from iv00101 iv where iv.itemnmbr = '3300897';</v>
      </c>
      <c r="D30475" s="15">
        <v>20102307</v>
      </c>
      <c r="E30475" s="15" t="s">
        <v>30507</v>
      </c>
    </row>
    <row r="30476" spans="1:5" ht="30" x14ac:dyDescent="0.25">
      <c r="A30476" s="9" t="s">
        <v>2</v>
      </c>
      <c r="B30476" s="10" t="s">
        <v>3</v>
      </c>
      <c r="C30476" s="1" t="str">
        <f t="shared" si="476"/>
        <v>update iv set uscatvls_6 = '20102307' from iv00101 iv where iv.itemnmbr = '3301753';</v>
      </c>
      <c r="D30476" s="15">
        <v>20102307</v>
      </c>
      <c r="E30476" s="15" t="s">
        <v>30508</v>
      </c>
    </row>
    <row r="30477" spans="1:5" ht="30" x14ac:dyDescent="0.25">
      <c r="A30477" s="9" t="s">
        <v>2</v>
      </c>
      <c r="B30477" s="10" t="s">
        <v>3</v>
      </c>
      <c r="C30477" s="1" t="str">
        <f t="shared" si="476"/>
        <v>update iv set uscatvls_6 = '20102307' from iv00101 iv where iv.itemnmbr = '3370186';</v>
      </c>
      <c r="D30477" s="15">
        <v>20102307</v>
      </c>
      <c r="E30477" s="15" t="s">
        <v>30509</v>
      </c>
    </row>
    <row r="30478" spans="1:5" ht="30" x14ac:dyDescent="0.25">
      <c r="A30478" s="9" t="s">
        <v>2</v>
      </c>
      <c r="B30478" s="10" t="s">
        <v>3</v>
      </c>
      <c r="C30478" s="1" t="str">
        <f t="shared" si="476"/>
        <v>update iv set uscatvls_6 = '20102307' from iv00101 iv where iv.itemnmbr = '3370496';</v>
      </c>
      <c r="D30478" s="15">
        <v>20102307</v>
      </c>
      <c r="E30478" s="15" t="s">
        <v>30510</v>
      </c>
    </row>
    <row r="30479" spans="1:5" ht="30" x14ac:dyDescent="0.25">
      <c r="A30479" s="9" t="s">
        <v>2</v>
      </c>
      <c r="B30479" s="10" t="s">
        <v>3</v>
      </c>
      <c r="C30479" s="1" t="str">
        <f t="shared" si="476"/>
        <v>update iv set uscatvls_6 = '20102307' from iv00101 iv where iv.itemnmbr = '3370534';</v>
      </c>
      <c r="D30479" s="15">
        <v>20102307</v>
      </c>
      <c r="E30479" s="15" t="s">
        <v>30511</v>
      </c>
    </row>
    <row r="30480" spans="1:5" ht="30" x14ac:dyDescent="0.25">
      <c r="A30480" s="9" t="s">
        <v>2</v>
      </c>
      <c r="B30480" s="10" t="s">
        <v>3</v>
      </c>
      <c r="C30480" s="1" t="str">
        <f t="shared" si="476"/>
        <v>update iv set uscatvls_6 = '20102307' from iv00101 iv where iv.itemnmbr = '3376770';</v>
      </c>
      <c r="D30480" s="15">
        <v>20102307</v>
      </c>
      <c r="E30480" s="15" t="s">
        <v>30512</v>
      </c>
    </row>
    <row r="30481" spans="1:5" ht="30" x14ac:dyDescent="0.25">
      <c r="A30481" s="9" t="s">
        <v>2</v>
      </c>
      <c r="B30481" s="10" t="s">
        <v>3</v>
      </c>
      <c r="C30481" s="1" t="str">
        <f t="shared" si="476"/>
        <v>update iv set uscatvls_6 = '20102307' from iv00101 iv where iv.itemnmbr = '3378238';</v>
      </c>
      <c r="D30481" s="15">
        <v>20102307</v>
      </c>
      <c r="E30481" s="15" t="s">
        <v>30513</v>
      </c>
    </row>
    <row r="30482" spans="1:5" ht="30" x14ac:dyDescent="0.25">
      <c r="A30482" s="9" t="s">
        <v>2</v>
      </c>
      <c r="B30482" s="10" t="s">
        <v>3</v>
      </c>
      <c r="C30482" s="1" t="str">
        <f t="shared" si="476"/>
        <v>update iv set uscatvls_6 = '20102307' from iv00101 iv where iv.itemnmbr = '3383758';</v>
      </c>
      <c r="D30482" s="15">
        <v>20102307</v>
      </c>
      <c r="E30482" s="15" t="s">
        <v>30514</v>
      </c>
    </row>
    <row r="30483" spans="1:5" ht="30" x14ac:dyDescent="0.25">
      <c r="A30483" s="9" t="s">
        <v>2</v>
      </c>
      <c r="B30483" s="10" t="s">
        <v>3</v>
      </c>
      <c r="C30483" s="1" t="str">
        <f t="shared" si="476"/>
        <v>update iv set uscatvls_6 = '20102307' from iv00101 iv where iv.itemnmbr = '34.210.0906';</v>
      </c>
      <c r="D30483" s="15">
        <v>20102307</v>
      </c>
      <c r="E30483" s="15" t="s">
        <v>30515</v>
      </c>
    </row>
    <row r="30484" spans="1:5" ht="30" x14ac:dyDescent="0.25">
      <c r="A30484" s="9" t="s">
        <v>2</v>
      </c>
      <c r="B30484" s="10" t="s">
        <v>3</v>
      </c>
      <c r="C30484" s="1" t="str">
        <f t="shared" si="476"/>
        <v>update iv set uscatvls_6 = '20102307' from iv00101 iv where iv.itemnmbr = '3400441';</v>
      </c>
      <c r="D30484" s="15">
        <v>20102307</v>
      </c>
      <c r="E30484" s="15" t="s">
        <v>30516</v>
      </c>
    </row>
    <row r="30485" spans="1:5" ht="30" x14ac:dyDescent="0.25">
      <c r="A30485" s="9" t="s">
        <v>2</v>
      </c>
      <c r="B30485" s="10" t="s">
        <v>3</v>
      </c>
      <c r="C30485" s="1" t="str">
        <f t="shared" si="476"/>
        <v>update iv set uscatvls_6 = '20102307' from iv00101 iv where iv.itemnmbr = '3400441K';</v>
      </c>
      <c r="D30485" s="15">
        <v>20102307</v>
      </c>
      <c r="E30485" s="15" t="s">
        <v>30517</v>
      </c>
    </row>
    <row r="30486" spans="1:5" ht="30" x14ac:dyDescent="0.25">
      <c r="A30486" s="9" t="s">
        <v>2</v>
      </c>
      <c r="B30486" s="10" t="s">
        <v>3</v>
      </c>
      <c r="C30486" s="1" t="str">
        <f t="shared" si="476"/>
        <v>update iv set uscatvls_6 = '20102307' from iv00101 iv where iv.itemnmbr = '3403785';</v>
      </c>
      <c r="D30486" s="15">
        <v>20102307</v>
      </c>
      <c r="E30486" s="15" t="s">
        <v>30518</v>
      </c>
    </row>
    <row r="30487" spans="1:5" ht="30" x14ac:dyDescent="0.25">
      <c r="A30487" s="9" t="s">
        <v>2</v>
      </c>
      <c r="B30487" s="10" t="s">
        <v>3</v>
      </c>
      <c r="C30487" s="1" t="str">
        <f t="shared" si="476"/>
        <v>update iv set uscatvls_6 = '20102307' from iv00101 iv where iv.itemnmbr = '3403904';</v>
      </c>
      <c r="D30487" s="15">
        <v>20102307</v>
      </c>
      <c r="E30487" s="15" t="s">
        <v>30519</v>
      </c>
    </row>
    <row r="30488" spans="1:5" ht="30" x14ac:dyDescent="0.25">
      <c r="A30488" s="9" t="s">
        <v>2</v>
      </c>
      <c r="B30488" s="10" t="s">
        <v>3</v>
      </c>
      <c r="C30488" s="1" t="str">
        <f t="shared" si="476"/>
        <v>update iv set uscatvls_6 = '20102307' from iv00101 iv where iv.itemnmbr = '341005';</v>
      </c>
      <c r="D30488" s="15">
        <v>20102307</v>
      </c>
      <c r="E30488" s="15" t="s">
        <v>30520</v>
      </c>
    </row>
    <row r="30489" spans="1:5" ht="30" x14ac:dyDescent="0.25">
      <c r="A30489" s="9" t="s">
        <v>2</v>
      </c>
      <c r="B30489" s="10" t="s">
        <v>3</v>
      </c>
      <c r="C30489" s="1" t="str">
        <f t="shared" si="476"/>
        <v>update iv set uscatvls_6 = '20102307' from iv00101 iv where iv.itemnmbr = '341006';</v>
      </c>
      <c r="D30489" s="15">
        <v>20102307</v>
      </c>
      <c r="E30489" s="15" t="s">
        <v>30521</v>
      </c>
    </row>
    <row r="30490" spans="1:5" ht="30" x14ac:dyDescent="0.25">
      <c r="A30490" s="9" t="s">
        <v>2</v>
      </c>
      <c r="B30490" s="10" t="s">
        <v>3</v>
      </c>
      <c r="C30490" s="1" t="str">
        <f t="shared" si="476"/>
        <v>update iv set uscatvls_6 = '20102307' from iv00101 iv where iv.itemnmbr = '341007';</v>
      </c>
      <c r="D30490" s="15">
        <v>20102307</v>
      </c>
      <c r="E30490" s="15" t="s">
        <v>30522</v>
      </c>
    </row>
    <row r="30491" spans="1:5" ht="30" x14ac:dyDescent="0.25">
      <c r="A30491" s="9" t="s">
        <v>2</v>
      </c>
      <c r="B30491" s="10" t="s">
        <v>3</v>
      </c>
      <c r="C30491" s="1" t="str">
        <f t="shared" si="476"/>
        <v>update iv set uscatvls_6 = '20102307' from iv00101 iv where iv.itemnmbr = '341008';</v>
      </c>
      <c r="D30491" s="15">
        <v>20102307</v>
      </c>
      <c r="E30491" s="15" t="s">
        <v>30523</v>
      </c>
    </row>
    <row r="30492" spans="1:5" ht="30" x14ac:dyDescent="0.25">
      <c r="A30492" s="9" t="s">
        <v>2</v>
      </c>
      <c r="B30492" s="10" t="s">
        <v>3</v>
      </c>
      <c r="C30492" s="1" t="str">
        <f t="shared" si="476"/>
        <v>update iv set uscatvls_6 = '20102307' from iv00101 iv where iv.itemnmbr = '341009';</v>
      </c>
      <c r="D30492" s="15">
        <v>20102307</v>
      </c>
      <c r="E30492" s="15" t="s">
        <v>30524</v>
      </c>
    </row>
    <row r="30493" spans="1:5" ht="30" x14ac:dyDescent="0.25">
      <c r="A30493" s="9" t="s">
        <v>2</v>
      </c>
      <c r="B30493" s="10" t="s">
        <v>3</v>
      </c>
      <c r="C30493" s="1" t="str">
        <f t="shared" si="476"/>
        <v>update iv set uscatvls_6 = '20102307' from iv00101 iv where iv.itemnmbr = '341014';</v>
      </c>
      <c r="D30493" s="15">
        <v>20102307</v>
      </c>
      <c r="E30493" s="15" t="s">
        <v>30525</v>
      </c>
    </row>
    <row r="30494" spans="1:5" ht="30" x14ac:dyDescent="0.25">
      <c r="A30494" s="9" t="s">
        <v>2</v>
      </c>
      <c r="B30494" s="10" t="s">
        <v>3</v>
      </c>
      <c r="C30494" s="1" t="str">
        <f t="shared" si="476"/>
        <v>update iv set uscatvls_6 = '20102307' from iv00101 iv where iv.itemnmbr = '341040';</v>
      </c>
      <c r="D30494" s="15">
        <v>20102307</v>
      </c>
      <c r="E30494" s="15" t="s">
        <v>30526</v>
      </c>
    </row>
    <row r="30495" spans="1:5" ht="30" x14ac:dyDescent="0.25">
      <c r="A30495" s="9" t="s">
        <v>2</v>
      </c>
      <c r="B30495" s="10" t="s">
        <v>3</v>
      </c>
      <c r="C30495" s="1" t="str">
        <f t="shared" si="476"/>
        <v>update iv set uscatvls_6 = '20102307' from iv00101 iv where iv.itemnmbr = '341041';</v>
      </c>
      <c r="D30495" s="15">
        <v>20102307</v>
      </c>
      <c r="E30495" s="15" t="s">
        <v>30527</v>
      </c>
    </row>
    <row r="30496" spans="1:5" ht="30" x14ac:dyDescent="0.25">
      <c r="A30496" s="9" t="s">
        <v>2</v>
      </c>
      <c r="B30496" s="10" t="s">
        <v>3</v>
      </c>
      <c r="C30496" s="1" t="str">
        <f t="shared" si="476"/>
        <v>update iv set uscatvls_6 = '20102307' from iv00101 iv where iv.itemnmbr = '341042';</v>
      </c>
      <c r="D30496" s="15">
        <v>20102307</v>
      </c>
      <c r="E30496" s="15" t="s">
        <v>30528</v>
      </c>
    </row>
    <row r="30497" spans="1:5" ht="30" x14ac:dyDescent="0.25">
      <c r="A30497" s="9" t="s">
        <v>2</v>
      </c>
      <c r="B30497" s="10" t="s">
        <v>3</v>
      </c>
      <c r="C30497" s="1" t="str">
        <f t="shared" si="476"/>
        <v>update iv set uscatvls_6 = '20102307' from iv00101 iv where iv.itemnmbr = '341044';</v>
      </c>
      <c r="D30497" s="15">
        <v>20102307</v>
      </c>
      <c r="E30497" s="15" t="s">
        <v>30529</v>
      </c>
    </row>
    <row r="30498" spans="1:5" ht="30" x14ac:dyDescent="0.25">
      <c r="A30498" s="9" t="s">
        <v>2</v>
      </c>
      <c r="B30498" s="10" t="s">
        <v>3</v>
      </c>
      <c r="C30498" s="1" t="str">
        <f t="shared" si="476"/>
        <v>update iv set uscatvls_6 = '20102307' from iv00101 iv where iv.itemnmbr = '341056';</v>
      </c>
      <c r="D30498" s="15">
        <v>20102307</v>
      </c>
      <c r="E30498" s="15" t="s">
        <v>30530</v>
      </c>
    </row>
    <row r="30499" spans="1:5" ht="30" x14ac:dyDescent="0.25">
      <c r="A30499" s="9" t="s">
        <v>2</v>
      </c>
      <c r="B30499" s="10" t="s">
        <v>3</v>
      </c>
      <c r="C30499" s="1" t="str">
        <f t="shared" si="476"/>
        <v>update iv set uscatvls_6 = '20102307' from iv00101 iv where iv.itemnmbr = '341067';</v>
      </c>
      <c r="D30499" s="15">
        <v>20102307</v>
      </c>
      <c r="E30499" s="15" t="s">
        <v>30531</v>
      </c>
    </row>
    <row r="30500" spans="1:5" ht="30" x14ac:dyDescent="0.25">
      <c r="A30500" s="9" t="s">
        <v>2</v>
      </c>
      <c r="B30500" s="10" t="s">
        <v>3</v>
      </c>
      <c r="C30500" s="1" t="str">
        <f t="shared" si="476"/>
        <v>update iv set uscatvls_6 = '20102307' from iv00101 iv where iv.itemnmbr = '341072';</v>
      </c>
      <c r="D30500" s="15">
        <v>20102307</v>
      </c>
      <c r="E30500" s="15" t="s">
        <v>30532</v>
      </c>
    </row>
    <row r="30501" spans="1:5" ht="30" x14ac:dyDescent="0.25">
      <c r="A30501" s="9" t="s">
        <v>2</v>
      </c>
      <c r="B30501" s="10" t="s">
        <v>3</v>
      </c>
      <c r="C30501" s="1" t="str">
        <f t="shared" si="476"/>
        <v>update iv set uscatvls_6 = '20102307' from iv00101 iv where iv.itemnmbr = '341074';</v>
      </c>
      <c r="D30501" s="15">
        <v>20102307</v>
      </c>
      <c r="E30501" s="15" t="s">
        <v>30533</v>
      </c>
    </row>
    <row r="30502" spans="1:5" ht="30" x14ac:dyDescent="0.25">
      <c r="A30502" s="9" t="s">
        <v>2</v>
      </c>
      <c r="B30502" s="10" t="s">
        <v>3</v>
      </c>
      <c r="C30502" s="1" t="str">
        <f t="shared" si="476"/>
        <v>update iv set uscatvls_6 = '20102307' from iv00101 iv where iv.itemnmbr = '341080';</v>
      </c>
      <c r="D30502" s="15">
        <v>20102307</v>
      </c>
      <c r="E30502" s="15" t="s">
        <v>30534</v>
      </c>
    </row>
    <row r="30503" spans="1:5" ht="30" x14ac:dyDescent="0.25">
      <c r="A30503" s="9" t="s">
        <v>2</v>
      </c>
      <c r="B30503" s="10" t="s">
        <v>3</v>
      </c>
      <c r="C30503" s="1" t="str">
        <f t="shared" si="476"/>
        <v>update iv set uscatvls_6 = '20102307' from iv00101 iv where iv.itemnmbr = '341087';</v>
      </c>
      <c r="D30503" s="15">
        <v>20102307</v>
      </c>
      <c r="E30503" s="15" t="s">
        <v>30535</v>
      </c>
    </row>
    <row r="30504" spans="1:5" ht="30" x14ac:dyDescent="0.25">
      <c r="A30504" s="9" t="s">
        <v>2</v>
      </c>
      <c r="B30504" s="10" t="s">
        <v>3</v>
      </c>
      <c r="C30504" s="1" t="str">
        <f t="shared" si="476"/>
        <v>update iv set uscatvls_6 = '20102307' from iv00101 iv where iv.itemnmbr = '341092';</v>
      </c>
      <c r="D30504" s="15">
        <v>20102307</v>
      </c>
      <c r="E30504" s="15" t="s">
        <v>30536</v>
      </c>
    </row>
    <row r="30505" spans="1:5" ht="30" x14ac:dyDescent="0.25">
      <c r="A30505" s="9" t="s">
        <v>2</v>
      </c>
      <c r="B30505" s="10" t="s">
        <v>3</v>
      </c>
      <c r="C30505" s="1" t="str">
        <f t="shared" si="476"/>
        <v>update iv set uscatvls_6 = '20102307' from iv00101 iv where iv.itemnmbr = '341095';</v>
      </c>
      <c r="D30505" s="15">
        <v>20102307</v>
      </c>
      <c r="E30505" s="15" t="s">
        <v>30537</v>
      </c>
    </row>
    <row r="30506" spans="1:5" ht="30" x14ac:dyDescent="0.25">
      <c r="A30506" s="9" t="s">
        <v>2</v>
      </c>
      <c r="B30506" s="10" t="s">
        <v>3</v>
      </c>
      <c r="C30506" s="1" t="str">
        <f t="shared" si="476"/>
        <v>update iv set uscatvls_6 = '20102307' from iv00101 iv where iv.itemnmbr = '341098';</v>
      </c>
      <c r="D30506" s="15">
        <v>20102307</v>
      </c>
      <c r="E30506" s="15" t="s">
        <v>30538</v>
      </c>
    </row>
    <row r="30507" spans="1:5" ht="30" x14ac:dyDescent="0.25">
      <c r="A30507" s="9" t="s">
        <v>2</v>
      </c>
      <c r="B30507" s="10" t="s">
        <v>3</v>
      </c>
      <c r="C30507" s="1" t="str">
        <f t="shared" si="476"/>
        <v>update iv set uscatvls_6 = '20102307' from iv00101 iv where iv.itemnmbr = '341101';</v>
      </c>
      <c r="D30507" s="15">
        <v>20102307</v>
      </c>
      <c r="E30507" s="15" t="s">
        <v>30539</v>
      </c>
    </row>
    <row r="30508" spans="1:5" ht="30" x14ac:dyDescent="0.25">
      <c r="A30508" s="9" t="s">
        <v>2</v>
      </c>
      <c r="B30508" s="10" t="s">
        <v>3</v>
      </c>
      <c r="C30508" s="1" t="str">
        <f t="shared" si="476"/>
        <v>update iv set uscatvls_6 = '20102307' from iv00101 iv where iv.itemnmbr = '341123';</v>
      </c>
      <c r="D30508" s="15">
        <v>20102307</v>
      </c>
      <c r="E30508" s="15" t="s">
        <v>30540</v>
      </c>
    </row>
    <row r="30509" spans="1:5" ht="30" x14ac:dyDescent="0.25">
      <c r="A30509" s="9" t="s">
        <v>2</v>
      </c>
      <c r="B30509" s="10" t="s">
        <v>3</v>
      </c>
      <c r="C30509" s="1" t="str">
        <f t="shared" si="476"/>
        <v>update iv set uscatvls_6 = '20102307' from iv00101 iv where iv.itemnmbr = '341124';</v>
      </c>
      <c r="D30509" s="15">
        <v>20102307</v>
      </c>
      <c r="E30509" s="15" t="s">
        <v>30541</v>
      </c>
    </row>
    <row r="30510" spans="1:5" ht="30" x14ac:dyDescent="0.25">
      <c r="A30510" s="9" t="s">
        <v>2</v>
      </c>
      <c r="B30510" s="10" t="s">
        <v>3</v>
      </c>
      <c r="C30510" s="1" t="str">
        <f t="shared" si="476"/>
        <v>update iv set uscatvls_6 = '20102307' from iv00101 iv where iv.itemnmbr = '341128';</v>
      </c>
      <c r="D30510" s="15">
        <v>20102307</v>
      </c>
      <c r="E30510" s="15" t="s">
        <v>30542</v>
      </c>
    </row>
    <row r="30511" spans="1:5" ht="30" x14ac:dyDescent="0.25">
      <c r="A30511" s="9" t="s">
        <v>2</v>
      </c>
      <c r="B30511" s="10" t="s">
        <v>3</v>
      </c>
      <c r="C30511" s="1" t="str">
        <f t="shared" si="476"/>
        <v>update iv set uscatvls_6 = '20102307' from iv00101 iv where iv.itemnmbr = '341138';</v>
      </c>
      <c r="D30511" s="15">
        <v>20102307</v>
      </c>
      <c r="E30511" s="15" t="s">
        <v>30543</v>
      </c>
    </row>
    <row r="30512" spans="1:5" ht="30" x14ac:dyDescent="0.25">
      <c r="A30512" s="9" t="s">
        <v>2</v>
      </c>
      <c r="B30512" s="10" t="s">
        <v>3</v>
      </c>
      <c r="C30512" s="1" t="str">
        <f t="shared" si="476"/>
        <v>update iv set uscatvls_6 = '20102307' from iv00101 iv where iv.itemnmbr = '341139';</v>
      </c>
      <c r="D30512" s="15">
        <v>20102307</v>
      </c>
      <c r="E30512" s="15" t="s">
        <v>30544</v>
      </c>
    </row>
    <row r="30513" spans="1:5" ht="30" x14ac:dyDescent="0.25">
      <c r="A30513" s="9" t="s">
        <v>2</v>
      </c>
      <c r="B30513" s="10" t="s">
        <v>3</v>
      </c>
      <c r="C30513" s="1" t="str">
        <f t="shared" si="476"/>
        <v>update iv set uscatvls_6 = '20102307' from iv00101 iv where iv.itemnmbr = '341148';</v>
      </c>
      <c r="D30513" s="15">
        <v>20102307</v>
      </c>
      <c r="E30513" s="15" t="s">
        <v>30545</v>
      </c>
    </row>
    <row r="30514" spans="1:5" ht="30" x14ac:dyDescent="0.25">
      <c r="A30514" s="9" t="s">
        <v>2</v>
      </c>
      <c r="B30514" s="10" t="s">
        <v>3</v>
      </c>
      <c r="C30514" s="1" t="str">
        <f t="shared" si="476"/>
        <v>update iv set uscatvls_6 = '20102307' from iv00101 iv where iv.itemnmbr = '341152';</v>
      </c>
      <c r="D30514" s="15">
        <v>20102307</v>
      </c>
      <c r="E30514" s="15" t="s">
        <v>30546</v>
      </c>
    </row>
    <row r="30515" spans="1:5" ht="30" x14ac:dyDescent="0.25">
      <c r="A30515" s="9" t="s">
        <v>2</v>
      </c>
      <c r="B30515" s="10" t="s">
        <v>3</v>
      </c>
      <c r="C30515" s="1" t="str">
        <f t="shared" si="476"/>
        <v>update iv set uscatvls_6 = '20102307' from iv00101 iv where iv.itemnmbr = '341159';</v>
      </c>
      <c r="D30515" s="15">
        <v>20102307</v>
      </c>
      <c r="E30515" s="15" t="s">
        <v>30547</v>
      </c>
    </row>
    <row r="30516" spans="1:5" ht="30" x14ac:dyDescent="0.25">
      <c r="A30516" s="9" t="s">
        <v>2</v>
      </c>
      <c r="B30516" s="10" t="s">
        <v>3</v>
      </c>
      <c r="C30516" s="1" t="str">
        <f t="shared" si="476"/>
        <v>update iv set uscatvls_6 = '20102307' from iv00101 iv where iv.itemnmbr = '341173';</v>
      </c>
      <c r="D30516" s="15">
        <v>20102307</v>
      </c>
      <c r="E30516" s="15" t="s">
        <v>30548</v>
      </c>
    </row>
    <row r="30517" spans="1:5" ht="30" x14ac:dyDescent="0.25">
      <c r="A30517" s="9" t="s">
        <v>2</v>
      </c>
      <c r="B30517" s="10" t="s">
        <v>3</v>
      </c>
      <c r="C30517" s="1" t="str">
        <f t="shared" si="476"/>
        <v>update iv set uscatvls_6 = '20102307' from iv00101 iv where iv.itemnmbr = '341192';</v>
      </c>
      <c r="D30517" s="15">
        <v>20102307</v>
      </c>
      <c r="E30517" s="15" t="s">
        <v>30549</v>
      </c>
    </row>
    <row r="30518" spans="1:5" ht="30" x14ac:dyDescent="0.25">
      <c r="A30518" s="9" t="s">
        <v>2</v>
      </c>
      <c r="B30518" s="10" t="s">
        <v>3</v>
      </c>
      <c r="C30518" s="1" t="str">
        <f t="shared" si="476"/>
        <v>update iv set uscatvls_6 = '20102307' from iv00101 iv where iv.itemnmbr = '341196';</v>
      </c>
      <c r="D30518" s="15">
        <v>20102307</v>
      </c>
      <c r="E30518" s="15" t="s">
        <v>30550</v>
      </c>
    </row>
    <row r="30519" spans="1:5" ht="30" x14ac:dyDescent="0.25">
      <c r="A30519" s="9" t="s">
        <v>2</v>
      </c>
      <c r="B30519" s="10" t="s">
        <v>3</v>
      </c>
      <c r="C30519" s="1" t="str">
        <f t="shared" si="476"/>
        <v>update iv set uscatvls_6 = '20102307' from iv00101 iv where iv.itemnmbr = '341200';</v>
      </c>
      <c r="D30519" s="15">
        <v>20102307</v>
      </c>
      <c r="E30519" s="15" t="s">
        <v>30551</v>
      </c>
    </row>
    <row r="30520" spans="1:5" ht="30" x14ac:dyDescent="0.25">
      <c r="A30520" s="9" t="s">
        <v>2</v>
      </c>
      <c r="B30520" s="10" t="s">
        <v>3</v>
      </c>
      <c r="C30520" s="1" t="str">
        <f t="shared" si="476"/>
        <v>update iv set uscatvls_6 = '20102307' from iv00101 iv where iv.itemnmbr = '341206';</v>
      </c>
      <c r="D30520" s="15">
        <v>20102307</v>
      </c>
      <c r="E30520" s="15" t="s">
        <v>30552</v>
      </c>
    </row>
    <row r="30521" spans="1:5" ht="30" x14ac:dyDescent="0.25">
      <c r="A30521" s="9" t="s">
        <v>2</v>
      </c>
      <c r="B30521" s="10" t="s">
        <v>3</v>
      </c>
      <c r="C30521" s="1" t="str">
        <f t="shared" si="476"/>
        <v>update iv set uscatvls_6 = '20102307' from iv00101 iv where iv.itemnmbr = '341210';</v>
      </c>
      <c r="D30521" s="15">
        <v>20102307</v>
      </c>
      <c r="E30521" s="15" t="s">
        <v>30553</v>
      </c>
    </row>
    <row r="30522" spans="1:5" ht="30" x14ac:dyDescent="0.25">
      <c r="A30522" s="9" t="s">
        <v>2</v>
      </c>
      <c r="B30522" s="10" t="s">
        <v>3</v>
      </c>
      <c r="C30522" s="1" t="str">
        <f t="shared" si="476"/>
        <v>update iv set uscatvls_6 = '20102307' from iv00101 iv where iv.itemnmbr = '341216';</v>
      </c>
      <c r="D30522" s="15">
        <v>20102307</v>
      </c>
      <c r="E30522" s="15" t="s">
        <v>30554</v>
      </c>
    </row>
    <row r="30523" spans="1:5" ht="30" x14ac:dyDescent="0.25">
      <c r="A30523" s="9" t="s">
        <v>2</v>
      </c>
      <c r="B30523" s="10" t="s">
        <v>3</v>
      </c>
      <c r="C30523" s="1" t="str">
        <f t="shared" si="476"/>
        <v>update iv set uscatvls_6 = '20102307' from iv00101 iv where iv.itemnmbr = '341217';</v>
      </c>
      <c r="D30523" s="15">
        <v>20102307</v>
      </c>
      <c r="E30523" s="15" t="s">
        <v>30555</v>
      </c>
    </row>
    <row r="30524" spans="1:5" ht="30" x14ac:dyDescent="0.25">
      <c r="A30524" s="9" t="s">
        <v>2</v>
      </c>
      <c r="B30524" s="10" t="s">
        <v>3</v>
      </c>
      <c r="C30524" s="1" t="str">
        <f t="shared" si="476"/>
        <v>update iv set uscatvls_6 = '20102307' from iv00101 iv where iv.itemnmbr = '341219';</v>
      </c>
      <c r="D30524" s="15">
        <v>20102307</v>
      </c>
      <c r="E30524" s="15" t="s">
        <v>30556</v>
      </c>
    </row>
    <row r="30525" spans="1:5" ht="30" x14ac:dyDescent="0.25">
      <c r="A30525" s="9" t="s">
        <v>2</v>
      </c>
      <c r="B30525" s="10" t="s">
        <v>3</v>
      </c>
      <c r="C30525" s="1" t="str">
        <f t="shared" si="476"/>
        <v>update iv set uscatvls_6 = '20102307' from iv00101 iv where iv.itemnmbr = '341238';</v>
      </c>
      <c r="D30525" s="15">
        <v>20102307</v>
      </c>
      <c r="E30525" s="15" t="s">
        <v>30557</v>
      </c>
    </row>
    <row r="30526" spans="1:5" ht="30" x14ac:dyDescent="0.25">
      <c r="A30526" s="9" t="s">
        <v>2</v>
      </c>
      <c r="B30526" s="10" t="s">
        <v>3</v>
      </c>
      <c r="C30526" s="1" t="str">
        <f t="shared" si="476"/>
        <v>update iv set uscatvls_6 = '20102307' from iv00101 iv where iv.itemnmbr = '341239';</v>
      </c>
      <c r="D30526" s="15">
        <v>20102307</v>
      </c>
      <c r="E30526" s="15" t="s">
        <v>30558</v>
      </c>
    </row>
    <row r="30527" spans="1:5" ht="30" x14ac:dyDescent="0.25">
      <c r="A30527" s="9" t="s">
        <v>2</v>
      </c>
      <c r="B30527" s="10" t="s">
        <v>3</v>
      </c>
      <c r="C30527" s="1" t="str">
        <f t="shared" si="476"/>
        <v>update iv set uscatvls_6 = '20102307' from iv00101 iv where iv.itemnmbr = '341246';</v>
      </c>
      <c r="D30527" s="15">
        <v>20102307</v>
      </c>
      <c r="E30527" s="15" t="s">
        <v>30559</v>
      </c>
    </row>
    <row r="30528" spans="1:5" ht="30" x14ac:dyDescent="0.25">
      <c r="A30528" s="9" t="s">
        <v>2</v>
      </c>
      <c r="B30528" s="10" t="s">
        <v>3</v>
      </c>
      <c r="C30528" s="1" t="str">
        <f t="shared" si="476"/>
        <v>update iv set uscatvls_6 = '20102307' from iv00101 iv where iv.itemnmbr = '341248';</v>
      </c>
      <c r="D30528" s="15">
        <v>20102307</v>
      </c>
      <c r="E30528" s="15" t="s">
        <v>30560</v>
      </c>
    </row>
    <row r="30529" spans="1:5" ht="30" x14ac:dyDescent="0.25">
      <c r="A30529" s="9" t="s">
        <v>2</v>
      </c>
      <c r="B30529" s="10" t="s">
        <v>3</v>
      </c>
      <c r="C30529" s="1" t="str">
        <f t="shared" ref="C30529:C30592" si="477">CONCATENATE(A30529,D30529,B30529,E30529,"';")</f>
        <v>update iv set uscatvls_6 = '20102307' from iv00101 iv where iv.itemnmbr = '341256';</v>
      </c>
      <c r="D30529" s="15">
        <v>20102307</v>
      </c>
      <c r="E30529" s="15" t="s">
        <v>30561</v>
      </c>
    </row>
    <row r="30530" spans="1:5" ht="30" x14ac:dyDescent="0.25">
      <c r="A30530" s="9" t="s">
        <v>2</v>
      </c>
      <c r="B30530" s="10" t="s">
        <v>3</v>
      </c>
      <c r="C30530" s="1" t="str">
        <f t="shared" si="477"/>
        <v>update iv set uscatvls_6 = '20102307' from iv00101 iv where iv.itemnmbr = '341258';</v>
      </c>
      <c r="D30530" s="15">
        <v>20102307</v>
      </c>
      <c r="E30530" s="15" t="s">
        <v>30562</v>
      </c>
    </row>
    <row r="30531" spans="1:5" ht="30" x14ac:dyDescent="0.25">
      <c r="A30531" s="9" t="s">
        <v>2</v>
      </c>
      <c r="B30531" s="10" t="s">
        <v>3</v>
      </c>
      <c r="C30531" s="1" t="str">
        <f t="shared" si="477"/>
        <v>update iv set uscatvls_6 = '20102307' from iv00101 iv where iv.itemnmbr = '341263';</v>
      </c>
      <c r="D30531" s="15">
        <v>20102307</v>
      </c>
      <c r="E30531" s="15" t="s">
        <v>30563</v>
      </c>
    </row>
    <row r="30532" spans="1:5" ht="30" x14ac:dyDescent="0.25">
      <c r="A30532" s="9" t="s">
        <v>2</v>
      </c>
      <c r="B30532" s="10" t="s">
        <v>3</v>
      </c>
      <c r="C30532" s="1" t="str">
        <f t="shared" si="477"/>
        <v>update iv set uscatvls_6 = '20102307' from iv00101 iv where iv.itemnmbr = '341270';</v>
      </c>
      <c r="D30532" s="15">
        <v>20102307</v>
      </c>
      <c r="E30532" s="15" t="s">
        <v>30564</v>
      </c>
    </row>
    <row r="30533" spans="1:5" ht="30" x14ac:dyDescent="0.25">
      <c r="A30533" s="9" t="s">
        <v>2</v>
      </c>
      <c r="B30533" s="10" t="s">
        <v>3</v>
      </c>
      <c r="C30533" s="1" t="str">
        <f t="shared" si="477"/>
        <v>update iv set uscatvls_6 = '20102307' from iv00101 iv where iv.itemnmbr = '341275';</v>
      </c>
      <c r="D30533" s="15">
        <v>20102307</v>
      </c>
      <c r="E30533" s="15" t="s">
        <v>30565</v>
      </c>
    </row>
    <row r="30534" spans="1:5" ht="30" x14ac:dyDescent="0.25">
      <c r="A30534" s="9" t="s">
        <v>2</v>
      </c>
      <c r="B30534" s="10" t="s">
        <v>3</v>
      </c>
      <c r="C30534" s="1" t="str">
        <f t="shared" si="477"/>
        <v>update iv set uscatvls_6 = '20102307' from iv00101 iv where iv.itemnmbr = '341285';</v>
      </c>
      <c r="D30534" s="15">
        <v>20102307</v>
      </c>
      <c r="E30534" s="15" t="s">
        <v>30566</v>
      </c>
    </row>
    <row r="30535" spans="1:5" ht="30" x14ac:dyDescent="0.25">
      <c r="A30535" s="9" t="s">
        <v>2</v>
      </c>
      <c r="B30535" s="10" t="s">
        <v>3</v>
      </c>
      <c r="C30535" s="1" t="str">
        <f t="shared" si="477"/>
        <v>update iv set uscatvls_6 = '20102307' from iv00101 iv where iv.itemnmbr = '341288';</v>
      </c>
      <c r="D30535" s="15">
        <v>20102307</v>
      </c>
      <c r="E30535" s="15" t="s">
        <v>30567</v>
      </c>
    </row>
    <row r="30536" spans="1:5" ht="30" x14ac:dyDescent="0.25">
      <c r="A30536" s="9" t="s">
        <v>2</v>
      </c>
      <c r="B30536" s="10" t="s">
        <v>3</v>
      </c>
      <c r="C30536" s="1" t="str">
        <f t="shared" si="477"/>
        <v>update iv set uscatvls_6 = '20102307' from iv00101 iv where iv.itemnmbr = '341290';</v>
      </c>
      <c r="D30536" s="15">
        <v>20102307</v>
      </c>
      <c r="E30536" s="15" t="s">
        <v>30568</v>
      </c>
    </row>
    <row r="30537" spans="1:5" ht="30" x14ac:dyDescent="0.25">
      <c r="A30537" s="9" t="s">
        <v>2</v>
      </c>
      <c r="B30537" s="10" t="s">
        <v>3</v>
      </c>
      <c r="C30537" s="1" t="str">
        <f t="shared" si="477"/>
        <v>update iv set uscatvls_6 = '20102307' from iv00101 iv where iv.itemnmbr = '341293';</v>
      </c>
      <c r="D30537" s="15">
        <v>20102307</v>
      </c>
      <c r="E30537" s="15" t="s">
        <v>30569</v>
      </c>
    </row>
    <row r="30538" spans="1:5" ht="30" x14ac:dyDescent="0.25">
      <c r="A30538" s="9" t="s">
        <v>2</v>
      </c>
      <c r="B30538" s="10" t="s">
        <v>3</v>
      </c>
      <c r="C30538" s="1" t="str">
        <f t="shared" si="477"/>
        <v>update iv set uscatvls_6 = '20102307' from iv00101 iv where iv.itemnmbr = '341294';</v>
      </c>
      <c r="D30538" s="15">
        <v>20102307</v>
      </c>
      <c r="E30538" s="15" t="s">
        <v>30570</v>
      </c>
    </row>
    <row r="30539" spans="1:5" ht="30" x14ac:dyDescent="0.25">
      <c r="A30539" s="9" t="s">
        <v>2</v>
      </c>
      <c r="B30539" s="10" t="s">
        <v>3</v>
      </c>
      <c r="C30539" s="1" t="str">
        <f t="shared" si="477"/>
        <v>update iv set uscatvls_6 = '20102307' from iv00101 iv where iv.itemnmbr = '341298';</v>
      </c>
      <c r="D30539" s="15">
        <v>20102307</v>
      </c>
      <c r="E30539" s="15" t="s">
        <v>30571</v>
      </c>
    </row>
    <row r="30540" spans="1:5" ht="30" x14ac:dyDescent="0.25">
      <c r="A30540" s="9" t="s">
        <v>2</v>
      </c>
      <c r="B30540" s="10" t="s">
        <v>3</v>
      </c>
      <c r="C30540" s="1" t="str">
        <f t="shared" si="477"/>
        <v>update iv set uscatvls_6 = '20102307' from iv00101 iv where iv.itemnmbr = '341300';</v>
      </c>
      <c r="D30540" s="15">
        <v>20102307</v>
      </c>
      <c r="E30540" s="15" t="s">
        <v>30572</v>
      </c>
    </row>
    <row r="30541" spans="1:5" ht="30" x14ac:dyDescent="0.25">
      <c r="A30541" s="9" t="s">
        <v>2</v>
      </c>
      <c r="B30541" s="10" t="s">
        <v>3</v>
      </c>
      <c r="C30541" s="1" t="str">
        <f t="shared" si="477"/>
        <v>update iv set uscatvls_6 = '20102307' from iv00101 iv where iv.itemnmbr = '341301';</v>
      </c>
      <c r="D30541" s="15">
        <v>20102307</v>
      </c>
      <c r="E30541" s="15" t="s">
        <v>30573</v>
      </c>
    </row>
    <row r="30542" spans="1:5" ht="30" x14ac:dyDescent="0.25">
      <c r="A30542" s="9" t="s">
        <v>2</v>
      </c>
      <c r="B30542" s="10" t="s">
        <v>3</v>
      </c>
      <c r="C30542" s="1" t="str">
        <f t="shared" si="477"/>
        <v>update iv set uscatvls_6 = '20102307' from iv00101 iv where iv.itemnmbr = '341306';</v>
      </c>
      <c r="D30542" s="15">
        <v>20102307</v>
      </c>
      <c r="E30542" s="15" t="s">
        <v>30574</v>
      </c>
    </row>
    <row r="30543" spans="1:5" ht="30" x14ac:dyDescent="0.25">
      <c r="A30543" s="9" t="s">
        <v>2</v>
      </c>
      <c r="B30543" s="10" t="s">
        <v>3</v>
      </c>
      <c r="C30543" s="1" t="str">
        <f t="shared" si="477"/>
        <v>update iv set uscatvls_6 = '20102307' from iv00101 iv where iv.itemnmbr = '341316';</v>
      </c>
      <c r="D30543" s="15">
        <v>20102307</v>
      </c>
      <c r="E30543" s="15" t="s">
        <v>30575</v>
      </c>
    </row>
    <row r="30544" spans="1:5" ht="30" x14ac:dyDescent="0.25">
      <c r="A30544" s="9" t="s">
        <v>2</v>
      </c>
      <c r="B30544" s="10" t="s">
        <v>3</v>
      </c>
      <c r="C30544" s="1" t="str">
        <f t="shared" si="477"/>
        <v>update iv set uscatvls_6 = '20102307' from iv00101 iv where iv.itemnmbr = '3418669';</v>
      </c>
      <c r="D30544" s="15">
        <v>20102307</v>
      </c>
      <c r="E30544" s="15" t="s">
        <v>30576</v>
      </c>
    </row>
    <row r="30545" spans="1:5" ht="30" x14ac:dyDescent="0.25">
      <c r="A30545" s="9" t="s">
        <v>2</v>
      </c>
      <c r="B30545" s="10" t="s">
        <v>3</v>
      </c>
      <c r="C30545" s="1" t="str">
        <f t="shared" si="477"/>
        <v>update iv set uscatvls_6 = '20102307' from iv00101 iv where iv.itemnmbr = '342002';</v>
      </c>
      <c r="D30545" s="15">
        <v>20102307</v>
      </c>
      <c r="E30545" s="15" t="s">
        <v>30577</v>
      </c>
    </row>
    <row r="30546" spans="1:5" ht="30" x14ac:dyDescent="0.25">
      <c r="A30546" s="9" t="s">
        <v>2</v>
      </c>
      <c r="B30546" s="10" t="s">
        <v>3</v>
      </c>
      <c r="C30546" s="1" t="str">
        <f t="shared" si="477"/>
        <v>update iv set uscatvls_6 = '20102307' from iv00101 iv where iv.itemnmbr = '342003';</v>
      </c>
      <c r="D30546" s="15">
        <v>20102307</v>
      </c>
      <c r="E30546" s="15" t="s">
        <v>30578</v>
      </c>
    </row>
    <row r="30547" spans="1:5" ht="30" x14ac:dyDescent="0.25">
      <c r="A30547" s="9" t="s">
        <v>2</v>
      </c>
      <c r="B30547" s="10" t="s">
        <v>3</v>
      </c>
      <c r="C30547" s="1" t="str">
        <f t="shared" si="477"/>
        <v>update iv set uscatvls_6 = '20102307' from iv00101 iv where iv.itemnmbr = '3424600';</v>
      </c>
      <c r="D30547" s="15">
        <v>20102307</v>
      </c>
      <c r="E30547" s="15" t="s">
        <v>30579</v>
      </c>
    </row>
    <row r="30548" spans="1:5" ht="30" x14ac:dyDescent="0.25">
      <c r="A30548" s="9" t="s">
        <v>2</v>
      </c>
      <c r="B30548" s="10" t="s">
        <v>3</v>
      </c>
      <c r="C30548" s="1" t="str">
        <f t="shared" si="477"/>
        <v>update iv set uscatvls_6 = '20102307' from iv00101 iv where iv.itemnmbr = '3430766';</v>
      </c>
      <c r="D30548" s="15">
        <v>20102307</v>
      </c>
      <c r="E30548" s="15" t="s">
        <v>30580</v>
      </c>
    </row>
    <row r="30549" spans="1:5" ht="30" x14ac:dyDescent="0.25">
      <c r="A30549" s="9" t="s">
        <v>2</v>
      </c>
      <c r="B30549" s="10" t="s">
        <v>3</v>
      </c>
      <c r="C30549" s="1" t="str">
        <f t="shared" si="477"/>
        <v>update iv set uscatvls_6 = '20102307' from iv00101 iv where iv.itemnmbr = '344023';</v>
      </c>
      <c r="D30549" s="15">
        <v>20102307</v>
      </c>
      <c r="E30549" s="15" t="s">
        <v>30581</v>
      </c>
    </row>
    <row r="30550" spans="1:5" ht="30" x14ac:dyDescent="0.25">
      <c r="A30550" s="9" t="s">
        <v>2</v>
      </c>
      <c r="B30550" s="10" t="s">
        <v>3</v>
      </c>
      <c r="C30550" s="1" t="str">
        <f t="shared" si="477"/>
        <v>update iv set uscatvls_6 = '20102307' from iv00101 iv where iv.itemnmbr = '3440338';</v>
      </c>
      <c r="D30550" s="15">
        <v>20102307</v>
      </c>
      <c r="E30550" s="15" t="s">
        <v>30582</v>
      </c>
    </row>
    <row r="30551" spans="1:5" ht="30" x14ac:dyDescent="0.25">
      <c r="A30551" s="9" t="s">
        <v>2</v>
      </c>
      <c r="B30551" s="10" t="s">
        <v>3</v>
      </c>
      <c r="C30551" s="1" t="str">
        <f t="shared" si="477"/>
        <v>update iv set uscatvls_6 = '20102307' from iv00101 iv where iv.itemnmbr = '3440524';</v>
      </c>
      <c r="D30551" s="15">
        <v>20102307</v>
      </c>
      <c r="E30551" s="15" t="s">
        <v>30583</v>
      </c>
    </row>
    <row r="30552" spans="1:5" ht="30" x14ac:dyDescent="0.25">
      <c r="A30552" s="9" t="s">
        <v>2</v>
      </c>
      <c r="B30552" s="10" t="s">
        <v>3</v>
      </c>
      <c r="C30552" s="1" t="str">
        <f t="shared" si="477"/>
        <v>update iv set uscatvls_6 = '20102307' from iv00101 iv where iv.itemnmbr = '3444384';</v>
      </c>
      <c r="D30552" s="15">
        <v>20102307</v>
      </c>
      <c r="E30552" s="15" t="s">
        <v>30584</v>
      </c>
    </row>
    <row r="30553" spans="1:5" ht="30" x14ac:dyDescent="0.25">
      <c r="A30553" s="9" t="s">
        <v>2</v>
      </c>
      <c r="B30553" s="10" t="s">
        <v>3</v>
      </c>
      <c r="C30553" s="1" t="str">
        <f t="shared" si="477"/>
        <v>update iv set uscatvls_6 = '20102307' from iv00101 iv where iv.itemnmbr = '3444503';</v>
      </c>
      <c r="D30553" s="15">
        <v>20102307</v>
      </c>
      <c r="E30553" s="15" t="s">
        <v>30585</v>
      </c>
    </row>
    <row r="30554" spans="1:5" ht="30" x14ac:dyDescent="0.25">
      <c r="A30554" s="9" t="s">
        <v>2</v>
      </c>
      <c r="B30554" s="10" t="s">
        <v>3</v>
      </c>
      <c r="C30554" s="1" t="str">
        <f t="shared" si="477"/>
        <v>update iv set uscatvls_6 = '20102307' from iv00101 iv where iv.itemnmbr = '3455688';</v>
      </c>
      <c r="D30554" s="15">
        <v>20102307</v>
      </c>
      <c r="E30554" s="15" t="s">
        <v>30586</v>
      </c>
    </row>
    <row r="30555" spans="1:5" ht="30" x14ac:dyDescent="0.25">
      <c r="A30555" s="9" t="s">
        <v>2</v>
      </c>
      <c r="B30555" s="10" t="s">
        <v>3</v>
      </c>
      <c r="C30555" s="1" t="str">
        <f t="shared" si="477"/>
        <v>update iv set uscatvls_6 = '20102307' from iv00101 iv where iv.itemnmbr = '3461297';</v>
      </c>
      <c r="D30555" s="15">
        <v>20102307</v>
      </c>
      <c r="E30555" s="15" t="s">
        <v>30587</v>
      </c>
    </row>
    <row r="30556" spans="1:5" ht="30" x14ac:dyDescent="0.25">
      <c r="A30556" s="9" t="s">
        <v>2</v>
      </c>
      <c r="B30556" s="10" t="s">
        <v>3</v>
      </c>
      <c r="C30556" s="1" t="str">
        <f t="shared" si="477"/>
        <v>update iv set uscatvls_6 = '20102307' from iv00101 iv where iv.itemnmbr = '3462013';</v>
      </c>
      <c r="D30556" s="15">
        <v>20102307</v>
      </c>
      <c r="E30556" s="15" t="s">
        <v>30588</v>
      </c>
    </row>
    <row r="30557" spans="1:5" ht="30" x14ac:dyDescent="0.25">
      <c r="A30557" s="9" t="s">
        <v>2</v>
      </c>
      <c r="B30557" s="10" t="s">
        <v>3</v>
      </c>
      <c r="C30557" s="1" t="str">
        <f t="shared" si="477"/>
        <v>update iv set uscatvls_6 = '20102307' from iv00101 iv where iv.itemnmbr = '3463991';</v>
      </c>
      <c r="D30557" s="15">
        <v>20102307</v>
      </c>
      <c r="E30557" s="15" t="s">
        <v>30589</v>
      </c>
    </row>
    <row r="30558" spans="1:5" ht="30" x14ac:dyDescent="0.25">
      <c r="A30558" s="9" t="s">
        <v>2</v>
      </c>
      <c r="B30558" s="10" t="s">
        <v>3</v>
      </c>
      <c r="C30558" s="1" t="str">
        <f t="shared" si="477"/>
        <v>update iv set uscatvls_6 = '20102307' from iv00101 iv where iv.itemnmbr = '3472442';</v>
      </c>
      <c r="D30558" s="15">
        <v>20102307</v>
      </c>
      <c r="E30558" s="15" t="s">
        <v>30590</v>
      </c>
    </row>
    <row r="30559" spans="1:5" ht="30" x14ac:dyDescent="0.25">
      <c r="A30559" s="9" t="s">
        <v>2</v>
      </c>
      <c r="B30559" s="10" t="s">
        <v>3</v>
      </c>
      <c r="C30559" s="1" t="str">
        <f t="shared" si="477"/>
        <v>update iv set uscatvls_6 = '20102307' from iv00101 iv where iv.itemnmbr = '3477771';</v>
      </c>
      <c r="D30559" s="15">
        <v>20102307</v>
      </c>
      <c r="E30559" s="15" t="s">
        <v>30591</v>
      </c>
    </row>
    <row r="30560" spans="1:5" ht="30" x14ac:dyDescent="0.25">
      <c r="A30560" s="9" t="s">
        <v>2</v>
      </c>
      <c r="B30560" s="10" t="s">
        <v>3</v>
      </c>
      <c r="C30560" s="1" t="str">
        <f t="shared" si="477"/>
        <v>update iv set uscatvls_6 = '20102307' from iv00101 iv where iv.itemnmbr = '3478114';</v>
      </c>
      <c r="D30560" s="15">
        <v>20102307</v>
      </c>
      <c r="E30560" s="15" t="s">
        <v>30592</v>
      </c>
    </row>
    <row r="30561" spans="1:5" ht="30" x14ac:dyDescent="0.25">
      <c r="A30561" s="9" t="s">
        <v>2</v>
      </c>
      <c r="B30561" s="10" t="s">
        <v>3</v>
      </c>
      <c r="C30561" s="1" t="str">
        <f t="shared" si="477"/>
        <v>update iv set uscatvls_6 = '20102307' from iv00101 iv where iv.itemnmbr = '3478939';</v>
      </c>
      <c r="D30561" s="15">
        <v>20102307</v>
      </c>
      <c r="E30561" s="15" t="s">
        <v>30593</v>
      </c>
    </row>
    <row r="30562" spans="1:5" ht="30" x14ac:dyDescent="0.25">
      <c r="A30562" s="9" t="s">
        <v>2</v>
      </c>
      <c r="B30562" s="10" t="s">
        <v>3</v>
      </c>
      <c r="C30562" s="1" t="str">
        <f t="shared" si="477"/>
        <v>update iv set uscatvls_6 = '20102307' from iv00101 iv where iv.itemnmbr = '3481786';</v>
      </c>
      <c r="D30562" s="15">
        <v>20102307</v>
      </c>
      <c r="E30562" s="15" t="s">
        <v>30594</v>
      </c>
    </row>
    <row r="30563" spans="1:5" ht="30" x14ac:dyDescent="0.25">
      <c r="A30563" s="9" t="s">
        <v>2</v>
      </c>
      <c r="B30563" s="10" t="s">
        <v>3</v>
      </c>
      <c r="C30563" s="1" t="str">
        <f t="shared" si="477"/>
        <v>update iv set uscatvls_6 = '20102307' from iv00101 iv where iv.itemnmbr = '3481816';</v>
      </c>
      <c r="D30563" s="15">
        <v>20102307</v>
      </c>
      <c r="E30563" s="15" t="s">
        <v>30595</v>
      </c>
    </row>
    <row r="30564" spans="1:5" ht="30" x14ac:dyDescent="0.25">
      <c r="A30564" s="9" t="s">
        <v>2</v>
      </c>
      <c r="B30564" s="10" t="s">
        <v>3</v>
      </c>
      <c r="C30564" s="1" t="str">
        <f t="shared" si="477"/>
        <v>update iv set uscatvls_6 = '20102307' from iv00101 iv where iv.itemnmbr = '3481981';</v>
      </c>
      <c r="D30564" s="15">
        <v>20102307</v>
      </c>
      <c r="E30564" s="15" t="s">
        <v>30596</v>
      </c>
    </row>
    <row r="30565" spans="1:5" ht="30" x14ac:dyDescent="0.25">
      <c r="A30565" s="9" t="s">
        <v>2</v>
      </c>
      <c r="B30565" s="10" t="s">
        <v>3</v>
      </c>
      <c r="C30565" s="1" t="str">
        <f t="shared" si="477"/>
        <v>update iv set uscatvls_6 = '20102307' from iv00101 iv where iv.itemnmbr = '3488845';</v>
      </c>
      <c r="D30565" s="15">
        <v>20102307</v>
      </c>
      <c r="E30565" s="15" t="s">
        <v>30597</v>
      </c>
    </row>
    <row r="30566" spans="1:5" ht="30" x14ac:dyDescent="0.25">
      <c r="A30566" s="9" t="s">
        <v>2</v>
      </c>
      <c r="B30566" s="10" t="s">
        <v>3</v>
      </c>
      <c r="C30566" s="1" t="str">
        <f t="shared" si="477"/>
        <v>update iv set uscatvls_6 = '20102307' from iv00101 iv where iv.itemnmbr = '3489817';</v>
      </c>
      <c r="D30566" s="15">
        <v>20102307</v>
      </c>
      <c r="E30566" s="15" t="s">
        <v>30598</v>
      </c>
    </row>
    <row r="30567" spans="1:5" ht="30" x14ac:dyDescent="0.25">
      <c r="A30567" s="9" t="s">
        <v>2</v>
      </c>
      <c r="B30567" s="10" t="s">
        <v>3</v>
      </c>
      <c r="C30567" s="1" t="str">
        <f t="shared" si="477"/>
        <v>update iv set uscatvls_6 = '20102307' from iv00101 iv where iv.itemnmbr = '3489833';</v>
      </c>
      <c r="D30567" s="15">
        <v>20102307</v>
      </c>
      <c r="E30567" s="15" t="s">
        <v>30599</v>
      </c>
    </row>
    <row r="30568" spans="1:5" ht="30" x14ac:dyDescent="0.25">
      <c r="A30568" s="9" t="s">
        <v>2</v>
      </c>
      <c r="B30568" s="10" t="s">
        <v>3</v>
      </c>
      <c r="C30568" s="1" t="str">
        <f t="shared" si="477"/>
        <v>update iv set uscatvls_6 = '20102307' from iv00101 iv where iv.itemnmbr = '3489876';</v>
      </c>
      <c r="D30568" s="15">
        <v>20102307</v>
      </c>
      <c r="E30568" s="15" t="s">
        <v>30600</v>
      </c>
    </row>
    <row r="30569" spans="1:5" ht="30" x14ac:dyDescent="0.25">
      <c r="A30569" s="9" t="s">
        <v>2</v>
      </c>
      <c r="B30569" s="10" t="s">
        <v>3</v>
      </c>
      <c r="C30569" s="1" t="str">
        <f t="shared" si="477"/>
        <v>update iv set uscatvls_6 = '20102307' from iv00101 iv where iv.itemnmbr = '3489884';</v>
      </c>
      <c r="D30569" s="15">
        <v>20102307</v>
      </c>
      <c r="E30569" s="15" t="s">
        <v>30601</v>
      </c>
    </row>
    <row r="30570" spans="1:5" ht="30" x14ac:dyDescent="0.25">
      <c r="A30570" s="9" t="s">
        <v>2</v>
      </c>
      <c r="B30570" s="10" t="s">
        <v>3</v>
      </c>
      <c r="C30570" s="1" t="str">
        <f t="shared" si="477"/>
        <v>update iv set uscatvls_6 = '20102307' from iv00101 iv where iv.itemnmbr = '3491528';</v>
      </c>
      <c r="D30570" s="15">
        <v>20102307</v>
      </c>
      <c r="E30570" s="15" t="s">
        <v>30602</v>
      </c>
    </row>
    <row r="30571" spans="1:5" ht="30" x14ac:dyDescent="0.25">
      <c r="A30571" s="9" t="s">
        <v>2</v>
      </c>
      <c r="B30571" s="10" t="s">
        <v>3</v>
      </c>
      <c r="C30571" s="1" t="str">
        <f t="shared" si="477"/>
        <v>update iv set uscatvls_6 = '20102307' from iv00101 iv where iv.itemnmbr = '3491846';</v>
      </c>
      <c r="D30571" s="15">
        <v>20102307</v>
      </c>
      <c r="E30571" s="15" t="s">
        <v>30603</v>
      </c>
    </row>
    <row r="30572" spans="1:5" ht="30" x14ac:dyDescent="0.25">
      <c r="A30572" s="9" t="s">
        <v>2</v>
      </c>
      <c r="B30572" s="10" t="s">
        <v>3</v>
      </c>
      <c r="C30572" s="1" t="str">
        <f t="shared" si="477"/>
        <v>update iv set uscatvls_6 = '20102307' from iv00101 iv where iv.itemnmbr = '3492575';</v>
      </c>
      <c r="D30572" s="15">
        <v>20102307</v>
      </c>
      <c r="E30572" s="15" t="s">
        <v>30604</v>
      </c>
    </row>
    <row r="30573" spans="1:5" ht="30" x14ac:dyDescent="0.25">
      <c r="A30573" s="9" t="s">
        <v>2</v>
      </c>
      <c r="B30573" s="10" t="s">
        <v>3</v>
      </c>
      <c r="C30573" s="1" t="str">
        <f t="shared" si="477"/>
        <v>update iv set uscatvls_6 = '20102307' from iv00101 iv where iv.itemnmbr = '3492583';</v>
      </c>
      <c r="D30573" s="15">
        <v>20102307</v>
      </c>
      <c r="E30573" s="15" t="s">
        <v>30605</v>
      </c>
    </row>
    <row r="30574" spans="1:5" ht="30" x14ac:dyDescent="0.25">
      <c r="A30574" s="9" t="s">
        <v>2</v>
      </c>
      <c r="B30574" s="10" t="s">
        <v>3</v>
      </c>
      <c r="C30574" s="1" t="str">
        <f t="shared" si="477"/>
        <v>update iv set uscatvls_6 = '20102307' from iv00101 iv where iv.itemnmbr = '3492591';</v>
      </c>
      <c r="D30574" s="15">
        <v>20102307</v>
      </c>
      <c r="E30574" s="15" t="s">
        <v>30606</v>
      </c>
    </row>
    <row r="30575" spans="1:5" ht="30" x14ac:dyDescent="0.25">
      <c r="A30575" s="9" t="s">
        <v>2</v>
      </c>
      <c r="B30575" s="10" t="s">
        <v>3</v>
      </c>
      <c r="C30575" s="1" t="str">
        <f t="shared" si="477"/>
        <v>update iv set uscatvls_6 = '20102307' from iv00101 iv where iv.itemnmbr = '3493016';</v>
      </c>
      <c r="D30575" s="15">
        <v>20102307</v>
      </c>
      <c r="E30575" s="15" t="s">
        <v>30607</v>
      </c>
    </row>
    <row r="30576" spans="1:5" ht="30" x14ac:dyDescent="0.25">
      <c r="A30576" s="9" t="s">
        <v>2</v>
      </c>
      <c r="B30576" s="10" t="s">
        <v>3</v>
      </c>
      <c r="C30576" s="1" t="str">
        <f t="shared" si="477"/>
        <v>update iv set uscatvls_6 = '20102307' from iv00101 iv where iv.itemnmbr = '3493351';</v>
      </c>
      <c r="D30576" s="15">
        <v>20102307</v>
      </c>
      <c r="E30576" s="15" t="s">
        <v>30608</v>
      </c>
    </row>
    <row r="30577" spans="1:5" ht="30" x14ac:dyDescent="0.25">
      <c r="A30577" s="9" t="s">
        <v>2</v>
      </c>
      <c r="B30577" s="10" t="s">
        <v>3</v>
      </c>
      <c r="C30577" s="1" t="str">
        <f t="shared" si="477"/>
        <v>update iv set uscatvls_6 = '20102307' from iv00101 iv where iv.itemnmbr = '3493377';</v>
      </c>
      <c r="D30577" s="15">
        <v>20102307</v>
      </c>
      <c r="E30577" s="15" t="s">
        <v>30609</v>
      </c>
    </row>
    <row r="30578" spans="1:5" ht="30" x14ac:dyDescent="0.25">
      <c r="A30578" s="9" t="s">
        <v>2</v>
      </c>
      <c r="B30578" s="10" t="s">
        <v>3</v>
      </c>
      <c r="C30578" s="1" t="str">
        <f t="shared" si="477"/>
        <v>update iv set uscatvls_6 = '20102307' from iv00101 iv where iv.itemnmbr = '3493431';</v>
      </c>
      <c r="D30578" s="15">
        <v>20102307</v>
      </c>
      <c r="E30578" s="15" t="s">
        <v>30610</v>
      </c>
    </row>
    <row r="30579" spans="1:5" ht="30" x14ac:dyDescent="0.25">
      <c r="A30579" s="9" t="s">
        <v>2</v>
      </c>
      <c r="B30579" s="10" t="s">
        <v>3</v>
      </c>
      <c r="C30579" s="1" t="str">
        <f t="shared" si="477"/>
        <v>update iv set uscatvls_6 = '20102307' from iv00101 iv where iv.itemnmbr = '3493521';</v>
      </c>
      <c r="D30579" s="15">
        <v>20102307</v>
      </c>
      <c r="E30579" s="15" t="s">
        <v>30611</v>
      </c>
    </row>
    <row r="30580" spans="1:5" ht="30" x14ac:dyDescent="0.25">
      <c r="A30580" s="9" t="s">
        <v>2</v>
      </c>
      <c r="B30580" s="10" t="s">
        <v>3</v>
      </c>
      <c r="C30580" s="1" t="str">
        <f t="shared" si="477"/>
        <v>update iv set uscatvls_6 = '20102307' from iv00101 iv where iv.itemnmbr = '3493539';</v>
      </c>
      <c r="D30580" s="15">
        <v>20102307</v>
      </c>
      <c r="E30580" s="15" t="s">
        <v>30612</v>
      </c>
    </row>
    <row r="30581" spans="1:5" ht="30" x14ac:dyDescent="0.25">
      <c r="A30581" s="9" t="s">
        <v>2</v>
      </c>
      <c r="B30581" s="10" t="s">
        <v>3</v>
      </c>
      <c r="C30581" s="1" t="str">
        <f t="shared" si="477"/>
        <v>update iv set uscatvls_6 = '20102307' from iv00101 iv where iv.itemnmbr = '3493547';</v>
      </c>
      <c r="D30581" s="15">
        <v>20102307</v>
      </c>
      <c r="E30581" s="15" t="s">
        <v>30613</v>
      </c>
    </row>
    <row r="30582" spans="1:5" ht="30" x14ac:dyDescent="0.25">
      <c r="A30582" s="9" t="s">
        <v>2</v>
      </c>
      <c r="B30582" s="10" t="s">
        <v>3</v>
      </c>
      <c r="C30582" s="1" t="str">
        <f t="shared" si="477"/>
        <v>update iv set uscatvls_6 = '20102307' from iv00101 iv where iv.itemnmbr = '3493555';</v>
      </c>
      <c r="D30582" s="15">
        <v>20102307</v>
      </c>
      <c r="E30582" s="15" t="s">
        <v>30614</v>
      </c>
    </row>
    <row r="30583" spans="1:5" ht="30" x14ac:dyDescent="0.25">
      <c r="A30583" s="9" t="s">
        <v>2</v>
      </c>
      <c r="B30583" s="10" t="s">
        <v>3</v>
      </c>
      <c r="C30583" s="1" t="str">
        <f t="shared" si="477"/>
        <v>update iv set uscatvls_6 = '20102307' from iv00101 iv where iv.itemnmbr = '3493563';</v>
      </c>
      <c r="D30583" s="15">
        <v>20102307</v>
      </c>
      <c r="E30583" s="15" t="s">
        <v>30615</v>
      </c>
    </row>
    <row r="30584" spans="1:5" ht="30" x14ac:dyDescent="0.25">
      <c r="A30584" s="9" t="s">
        <v>2</v>
      </c>
      <c r="B30584" s="10" t="s">
        <v>3</v>
      </c>
      <c r="C30584" s="1" t="str">
        <f t="shared" si="477"/>
        <v>update iv set uscatvls_6 = '20102307' from iv00101 iv where iv.itemnmbr = '3493598';</v>
      </c>
      <c r="D30584" s="15">
        <v>20102307</v>
      </c>
      <c r="E30584" s="15" t="s">
        <v>30616</v>
      </c>
    </row>
    <row r="30585" spans="1:5" ht="30" x14ac:dyDescent="0.25">
      <c r="A30585" s="9" t="s">
        <v>2</v>
      </c>
      <c r="B30585" s="10" t="s">
        <v>3</v>
      </c>
      <c r="C30585" s="1" t="str">
        <f t="shared" si="477"/>
        <v>update iv set uscatvls_6 = '20102307' from iv00101 iv where iv.itemnmbr = '3493610';</v>
      </c>
      <c r="D30585" s="15">
        <v>20102307</v>
      </c>
      <c r="E30585" s="15" t="s">
        <v>30617</v>
      </c>
    </row>
    <row r="30586" spans="1:5" ht="30" x14ac:dyDescent="0.25">
      <c r="A30586" s="9" t="s">
        <v>2</v>
      </c>
      <c r="B30586" s="10" t="s">
        <v>3</v>
      </c>
      <c r="C30586" s="1" t="str">
        <f t="shared" si="477"/>
        <v>update iv set uscatvls_6 = '20102307' from iv00101 iv where iv.itemnmbr = '3494276';</v>
      </c>
      <c r="D30586" s="15">
        <v>20102307</v>
      </c>
      <c r="E30586" s="15" t="s">
        <v>30618</v>
      </c>
    </row>
    <row r="30587" spans="1:5" ht="30" x14ac:dyDescent="0.25">
      <c r="A30587" s="9" t="s">
        <v>2</v>
      </c>
      <c r="B30587" s="10" t="s">
        <v>3</v>
      </c>
      <c r="C30587" s="1" t="str">
        <f t="shared" si="477"/>
        <v>update iv set uscatvls_6 = '20102307' from iv00101 iv where iv.itemnmbr = '3494284';</v>
      </c>
      <c r="D30587" s="15">
        <v>20102307</v>
      </c>
      <c r="E30587" s="15" t="s">
        <v>30619</v>
      </c>
    </row>
    <row r="30588" spans="1:5" ht="30" x14ac:dyDescent="0.25">
      <c r="A30588" s="9" t="s">
        <v>2</v>
      </c>
      <c r="B30588" s="10" t="s">
        <v>3</v>
      </c>
      <c r="C30588" s="1" t="str">
        <f t="shared" si="477"/>
        <v>update iv set uscatvls_6 = '20102307' from iv00101 iv where iv.itemnmbr = '3494292';</v>
      </c>
      <c r="D30588" s="15">
        <v>20102307</v>
      </c>
      <c r="E30588" s="15" t="s">
        <v>30620</v>
      </c>
    </row>
    <row r="30589" spans="1:5" ht="30" x14ac:dyDescent="0.25">
      <c r="A30589" s="9" t="s">
        <v>2</v>
      </c>
      <c r="B30589" s="10" t="s">
        <v>3</v>
      </c>
      <c r="C30589" s="1" t="str">
        <f t="shared" si="477"/>
        <v>update iv set uscatvls_6 = '20102307' from iv00101 iv where iv.itemnmbr = '3494306';</v>
      </c>
      <c r="D30589" s="15">
        <v>20102307</v>
      </c>
      <c r="E30589" s="15" t="s">
        <v>30621</v>
      </c>
    </row>
    <row r="30590" spans="1:5" ht="30" x14ac:dyDescent="0.25">
      <c r="A30590" s="9" t="s">
        <v>2</v>
      </c>
      <c r="B30590" s="10" t="s">
        <v>3</v>
      </c>
      <c r="C30590" s="1" t="str">
        <f t="shared" si="477"/>
        <v>update iv set uscatvls_6 = '20102307' from iv00101 iv where iv.itemnmbr = '3494314';</v>
      </c>
      <c r="D30590" s="15">
        <v>20102307</v>
      </c>
      <c r="E30590" s="15" t="s">
        <v>30622</v>
      </c>
    </row>
    <row r="30591" spans="1:5" ht="30" x14ac:dyDescent="0.25">
      <c r="A30591" s="9" t="s">
        <v>2</v>
      </c>
      <c r="B30591" s="10" t="s">
        <v>3</v>
      </c>
      <c r="C30591" s="1" t="str">
        <f t="shared" si="477"/>
        <v>update iv set uscatvls_6 = '20102307' from iv00101 iv where iv.itemnmbr = '3494543';</v>
      </c>
      <c r="D30591" s="15">
        <v>20102307</v>
      </c>
      <c r="E30591" s="15" t="s">
        <v>30623</v>
      </c>
    </row>
    <row r="30592" spans="1:5" ht="30" x14ac:dyDescent="0.25">
      <c r="A30592" s="9" t="s">
        <v>2</v>
      </c>
      <c r="B30592" s="10" t="s">
        <v>3</v>
      </c>
      <c r="C30592" s="1" t="str">
        <f t="shared" si="477"/>
        <v>update iv set uscatvls_6 = '20102307' from iv00101 iv where iv.itemnmbr = '3494977';</v>
      </c>
      <c r="D30592" s="15">
        <v>20102307</v>
      </c>
      <c r="E30592" s="15" t="s">
        <v>30624</v>
      </c>
    </row>
    <row r="30593" spans="1:5" ht="30" x14ac:dyDescent="0.25">
      <c r="A30593" s="9" t="s">
        <v>2</v>
      </c>
      <c r="B30593" s="10" t="s">
        <v>3</v>
      </c>
      <c r="C30593" s="1" t="str">
        <f t="shared" ref="C30593:C30656" si="478">CONCATENATE(A30593,D30593,B30593,E30593,"';")</f>
        <v>update iv set uscatvls_6 = '20102307' from iv00101 iv where iv.itemnmbr = '3494985';</v>
      </c>
      <c r="D30593" s="15">
        <v>20102307</v>
      </c>
      <c r="E30593" s="15" t="s">
        <v>30625</v>
      </c>
    </row>
    <row r="30594" spans="1:5" ht="30" x14ac:dyDescent="0.25">
      <c r="A30594" s="9" t="s">
        <v>2</v>
      </c>
      <c r="B30594" s="10" t="s">
        <v>3</v>
      </c>
      <c r="C30594" s="1" t="str">
        <f t="shared" si="478"/>
        <v>update iv set uscatvls_6 = '20102307' from iv00101 iv where iv.itemnmbr = '3495281';</v>
      </c>
      <c r="D30594" s="15">
        <v>20102307</v>
      </c>
      <c r="E30594" s="15" t="s">
        <v>30626</v>
      </c>
    </row>
    <row r="30595" spans="1:5" ht="30" x14ac:dyDescent="0.25">
      <c r="A30595" s="9" t="s">
        <v>2</v>
      </c>
      <c r="B30595" s="10" t="s">
        <v>3</v>
      </c>
      <c r="C30595" s="1" t="str">
        <f t="shared" si="478"/>
        <v>update iv set uscatvls_6 = '20102307' from iv00101 iv where iv.itemnmbr = '3495299';</v>
      </c>
      <c r="D30595" s="15">
        <v>20102307</v>
      </c>
      <c r="E30595" s="15" t="s">
        <v>30627</v>
      </c>
    </row>
    <row r="30596" spans="1:5" ht="30" x14ac:dyDescent="0.25">
      <c r="A30596" s="9" t="s">
        <v>2</v>
      </c>
      <c r="B30596" s="10" t="s">
        <v>3</v>
      </c>
      <c r="C30596" s="1" t="str">
        <f t="shared" si="478"/>
        <v>update iv set uscatvls_6 = '20102307' from iv00101 iv where iv.itemnmbr = '3495302';</v>
      </c>
      <c r="D30596" s="15">
        <v>20102307</v>
      </c>
      <c r="E30596" s="15" t="s">
        <v>30628</v>
      </c>
    </row>
    <row r="30597" spans="1:5" ht="30" x14ac:dyDescent="0.25">
      <c r="A30597" s="9" t="s">
        <v>2</v>
      </c>
      <c r="B30597" s="10" t="s">
        <v>3</v>
      </c>
      <c r="C30597" s="1" t="str">
        <f t="shared" si="478"/>
        <v>update iv set uscatvls_6 = '20102307' from iv00101 iv where iv.itemnmbr = '3495469';</v>
      </c>
      <c r="D30597" s="15">
        <v>20102307</v>
      </c>
      <c r="E30597" s="15" t="s">
        <v>30629</v>
      </c>
    </row>
    <row r="30598" spans="1:5" ht="30" x14ac:dyDescent="0.25">
      <c r="A30598" s="9" t="s">
        <v>2</v>
      </c>
      <c r="B30598" s="10" t="s">
        <v>3</v>
      </c>
      <c r="C30598" s="1" t="str">
        <f t="shared" si="478"/>
        <v>update iv set uscatvls_6 = '20102307' from iv00101 iv where iv.itemnmbr = '3496970';</v>
      </c>
      <c r="D30598" s="15">
        <v>20102307</v>
      </c>
      <c r="E30598" s="15" t="s">
        <v>30630</v>
      </c>
    </row>
    <row r="30599" spans="1:5" ht="30" x14ac:dyDescent="0.25">
      <c r="A30599" s="9" t="s">
        <v>2</v>
      </c>
      <c r="B30599" s="10" t="s">
        <v>3</v>
      </c>
      <c r="C30599" s="1" t="str">
        <f t="shared" si="478"/>
        <v>update iv set uscatvls_6 = '20102307' from iv00101 iv where iv.itemnmbr = '3497399';</v>
      </c>
      <c r="D30599" s="15">
        <v>20102307</v>
      </c>
      <c r="E30599" s="15" t="s">
        <v>30631</v>
      </c>
    </row>
    <row r="30600" spans="1:5" ht="30" x14ac:dyDescent="0.25">
      <c r="A30600" s="9" t="s">
        <v>2</v>
      </c>
      <c r="B30600" s="10" t="s">
        <v>3</v>
      </c>
      <c r="C30600" s="1" t="str">
        <f t="shared" si="478"/>
        <v>update iv set uscatvls_6 = '20102307' from iv00101 iv where iv.itemnmbr = '3497453';</v>
      </c>
      <c r="D30600" s="15">
        <v>20102307</v>
      </c>
      <c r="E30600" s="15" t="s">
        <v>30632</v>
      </c>
    </row>
    <row r="30601" spans="1:5" ht="30" x14ac:dyDescent="0.25">
      <c r="A30601" s="9" t="s">
        <v>2</v>
      </c>
      <c r="B30601" s="10" t="s">
        <v>3</v>
      </c>
      <c r="C30601" s="1" t="str">
        <f t="shared" si="478"/>
        <v>update iv set uscatvls_6 = '20102307' from iv00101 iv where iv.itemnmbr = '3497470';</v>
      </c>
      <c r="D30601" s="15">
        <v>20102307</v>
      </c>
      <c r="E30601" s="15" t="s">
        <v>30633</v>
      </c>
    </row>
    <row r="30602" spans="1:5" ht="30" x14ac:dyDescent="0.25">
      <c r="A30602" s="9" t="s">
        <v>2</v>
      </c>
      <c r="B30602" s="10" t="s">
        <v>3</v>
      </c>
      <c r="C30602" s="1" t="str">
        <f t="shared" si="478"/>
        <v>update iv set uscatvls_6 = '20102307' from iv00101 iv where iv.itemnmbr = '3499201';</v>
      </c>
      <c r="D30602" s="15">
        <v>20102307</v>
      </c>
      <c r="E30602" s="15" t="s">
        <v>30634</v>
      </c>
    </row>
    <row r="30603" spans="1:5" ht="30" x14ac:dyDescent="0.25">
      <c r="A30603" s="9" t="s">
        <v>2</v>
      </c>
      <c r="B30603" s="10" t="s">
        <v>3</v>
      </c>
      <c r="C30603" s="1" t="str">
        <f t="shared" si="478"/>
        <v>update iv set uscatvls_6 = '20102307' from iv00101 iv where iv.itemnmbr = '3499227';</v>
      </c>
      <c r="D30603" s="15">
        <v>20102307</v>
      </c>
      <c r="E30603" s="15" t="s">
        <v>30635</v>
      </c>
    </row>
    <row r="30604" spans="1:5" ht="30" x14ac:dyDescent="0.25">
      <c r="A30604" s="9" t="s">
        <v>2</v>
      </c>
      <c r="B30604" s="10" t="s">
        <v>3</v>
      </c>
      <c r="C30604" s="1" t="str">
        <f t="shared" si="478"/>
        <v>update iv set uscatvls_6 = '20102307' from iv00101 iv where iv.itemnmbr = '3500004';</v>
      </c>
      <c r="D30604" s="15">
        <v>20102307</v>
      </c>
      <c r="E30604" s="15" t="s">
        <v>30636</v>
      </c>
    </row>
    <row r="30605" spans="1:5" ht="30" x14ac:dyDescent="0.25">
      <c r="A30605" s="9" t="s">
        <v>2</v>
      </c>
      <c r="B30605" s="10" t="s">
        <v>3</v>
      </c>
      <c r="C30605" s="1" t="str">
        <f t="shared" si="478"/>
        <v>update iv set uscatvls_6 = '20102307' from iv00101 iv where iv.itemnmbr = '3500691';</v>
      </c>
      <c r="D30605" s="15">
        <v>20102307</v>
      </c>
      <c r="E30605" s="15" t="s">
        <v>30637</v>
      </c>
    </row>
    <row r="30606" spans="1:5" ht="30" x14ac:dyDescent="0.25">
      <c r="A30606" s="9" t="s">
        <v>2</v>
      </c>
      <c r="B30606" s="10" t="s">
        <v>3</v>
      </c>
      <c r="C30606" s="1" t="str">
        <f t="shared" si="478"/>
        <v>update iv set uscatvls_6 = '20102307' from iv00101 iv where iv.itemnmbr = '3500705';</v>
      </c>
      <c r="D30606" s="15">
        <v>20102307</v>
      </c>
      <c r="E30606" s="15" t="s">
        <v>30638</v>
      </c>
    </row>
    <row r="30607" spans="1:5" ht="30" x14ac:dyDescent="0.25">
      <c r="A30607" s="9" t="s">
        <v>2</v>
      </c>
      <c r="B30607" s="10" t="s">
        <v>3</v>
      </c>
      <c r="C30607" s="1" t="str">
        <f t="shared" si="478"/>
        <v>update iv set uscatvls_6 = '20102307' from iv00101 iv where iv.itemnmbr = '3500721';</v>
      </c>
      <c r="D30607" s="15">
        <v>20102307</v>
      </c>
      <c r="E30607" s="15" t="s">
        <v>30639</v>
      </c>
    </row>
    <row r="30608" spans="1:5" ht="30" x14ac:dyDescent="0.25">
      <c r="A30608" s="9" t="s">
        <v>2</v>
      </c>
      <c r="B30608" s="10" t="s">
        <v>3</v>
      </c>
      <c r="C30608" s="1" t="str">
        <f t="shared" si="478"/>
        <v>update iv set uscatvls_6 = '20102307' from iv00101 iv where iv.itemnmbr = '3501621';</v>
      </c>
      <c r="D30608" s="15">
        <v>20102307</v>
      </c>
      <c r="E30608" s="15" t="s">
        <v>30640</v>
      </c>
    </row>
    <row r="30609" spans="1:5" ht="30" x14ac:dyDescent="0.25">
      <c r="A30609" s="9" t="s">
        <v>2</v>
      </c>
      <c r="B30609" s="10" t="s">
        <v>3</v>
      </c>
      <c r="C30609" s="1" t="str">
        <f t="shared" si="478"/>
        <v>update iv set uscatvls_6 = '20102307' from iv00101 iv where iv.itemnmbr = '3502414';</v>
      </c>
      <c r="D30609" s="15">
        <v>20102307</v>
      </c>
      <c r="E30609" s="15" t="s">
        <v>30641</v>
      </c>
    </row>
    <row r="30610" spans="1:5" ht="30" x14ac:dyDescent="0.25">
      <c r="A30610" s="9" t="s">
        <v>2</v>
      </c>
      <c r="B30610" s="10" t="s">
        <v>3</v>
      </c>
      <c r="C30610" s="1" t="str">
        <f t="shared" si="478"/>
        <v>update iv set uscatvls_6 = '20102307' from iv00101 iv where iv.itemnmbr = '3502953';</v>
      </c>
      <c r="D30610" s="15">
        <v>20102307</v>
      </c>
      <c r="E30610" s="15" t="s">
        <v>30642</v>
      </c>
    </row>
    <row r="30611" spans="1:5" ht="30" x14ac:dyDescent="0.25">
      <c r="A30611" s="9" t="s">
        <v>2</v>
      </c>
      <c r="B30611" s="10" t="s">
        <v>3</v>
      </c>
      <c r="C30611" s="1" t="str">
        <f t="shared" si="478"/>
        <v>update iv set uscatvls_6 = '20102307' from iv00101 iv where iv.itemnmbr = '3503259';</v>
      </c>
      <c r="D30611" s="15">
        <v>20102307</v>
      </c>
      <c r="E30611" s="15" t="s">
        <v>30643</v>
      </c>
    </row>
    <row r="30612" spans="1:5" ht="30" x14ac:dyDescent="0.25">
      <c r="A30612" s="9" t="s">
        <v>2</v>
      </c>
      <c r="B30612" s="10" t="s">
        <v>3</v>
      </c>
      <c r="C30612" s="1" t="str">
        <f t="shared" si="478"/>
        <v>update iv set uscatvls_6 = '20102307' from iv00101 iv where iv.itemnmbr = '3503267';</v>
      </c>
      <c r="D30612" s="15">
        <v>20102307</v>
      </c>
      <c r="E30612" s="15" t="s">
        <v>30644</v>
      </c>
    </row>
    <row r="30613" spans="1:5" ht="30" x14ac:dyDescent="0.25">
      <c r="A30613" s="9" t="s">
        <v>2</v>
      </c>
      <c r="B30613" s="10" t="s">
        <v>3</v>
      </c>
      <c r="C30613" s="1" t="str">
        <f t="shared" si="478"/>
        <v>update iv set uscatvls_6 = '20102307' from iv00101 iv where iv.itemnmbr = '3503275';</v>
      </c>
      <c r="D30613" s="15">
        <v>20102307</v>
      </c>
      <c r="E30613" s="15" t="s">
        <v>30645</v>
      </c>
    </row>
    <row r="30614" spans="1:5" ht="30" x14ac:dyDescent="0.25">
      <c r="A30614" s="9" t="s">
        <v>2</v>
      </c>
      <c r="B30614" s="10" t="s">
        <v>3</v>
      </c>
      <c r="C30614" s="1" t="str">
        <f t="shared" si="478"/>
        <v>update iv set uscatvls_6 = '20102307' from iv00101 iv where iv.itemnmbr = '3503291';</v>
      </c>
      <c r="D30614" s="15">
        <v>20102307</v>
      </c>
      <c r="E30614" s="15" t="s">
        <v>30646</v>
      </c>
    </row>
    <row r="30615" spans="1:5" ht="30" x14ac:dyDescent="0.25">
      <c r="A30615" s="9" t="s">
        <v>2</v>
      </c>
      <c r="B30615" s="10" t="s">
        <v>3</v>
      </c>
      <c r="C30615" s="1" t="str">
        <f t="shared" si="478"/>
        <v>update iv set uscatvls_6 = '20102307' from iv00101 iv where iv.itemnmbr = '3505847';</v>
      </c>
      <c r="D30615" s="15">
        <v>20102307</v>
      </c>
      <c r="E30615" s="15" t="s">
        <v>30647</v>
      </c>
    </row>
    <row r="30616" spans="1:5" ht="30" x14ac:dyDescent="0.25">
      <c r="A30616" s="9" t="s">
        <v>2</v>
      </c>
      <c r="B30616" s="10" t="s">
        <v>3</v>
      </c>
      <c r="C30616" s="1" t="str">
        <f t="shared" si="478"/>
        <v>update iv set uscatvls_6 = '20102307' from iv00101 iv where iv.itemnmbr = '3506142';</v>
      </c>
      <c r="D30616" s="15">
        <v>20102307</v>
      </c>
      <c r="E30616" s="15" t="s">
        <v>30648</v>
      </c>
    </row>
    <row r="30617" spans="1:5" ht="30" x14ac:dyDescent="0.25">
      <c r="A30617" s="9" t="s">
        <v>2</v>
      </c>
      <c r="B30617" s="10" t="s">
        <v>3</v>
      </c>
      <c r="C30617" s="1" t="str">
        <f t="shared" si="478"/>
        <v>update iv set uscatvls_6 = '20102307' from iv00101 iv where iv.itemnmbr = '3506371';</v>
      </c>
      <c r="D30617" s="15">
        <v>20102307</v>
      </c>
      <c r="E30617" s="15" t="s">
        <v>30649</v>
      </c>
    </row>
    <row r="30618" spans="1:5" ht="30" x14ac:dyDescent="0.25">
      <c r="A30618" s="9" t="s">
        <v>2</v>
      </c>
      <c r="B30618" s="10" t="s">
        <v>3</v>
      </c>
      <c r="C30618" s="1" t="str">
        <f t="shared" si="478"/>
        <v>update iv set uscatvls_6 = '20102307' from iv00101 iv where iv.itemnmbr = '3506495';</v>
      </c>
      <c r="D30618" s="15">
        <v>20102307</v>
      </c>
      <c r="E30618" s="15" t="s">
        <v>30650</v>
      </c>
    </row>
    <row r="30619" spans="1:5" ht="30" x14ac:dyDescent="0.25">
      <c r="A30619" s="9" t="s">
        <v>2</v>
      </c>
      <c r="B30619" s="10" t="s">
        <v>3</v>
      </c>
      <c r="C30619" s="1" t="str">
        <f t="shared" si="478"/>
        <v>update iv set uscatvls_6 = '20102307' from iv00101 iv where iv.itemnmbr = '3512215';</v>
      </c>
      <c r="D30619" s="15">
        <v>20102307</v>
      </c>
      <c r="E30619" s="15" t="s">
        <v>30651</v>
      </c>
    </row>
    <row r="30620" spans="1:5" ht="30" x14ac:dyDescent="0.25">
      <c r="A30620" s="9" t="s">
        <v>2</v>
      </c>
      <c r="B30620" s="10" t="s">
        <v>3</v>
      </c>
      <c r="C30620" s="1" t="str">
        <f t="shared" si="478"/>
        <v>update iv set uscatvls_6 = '20102307' from iv00101 iv where iv.itemnmbr = '3513203';</v>
      </c>
      <c r="D30620" s="15">
        <v>20102307</v>
      </c>
      <c r="E30620" s="15" t="s">
        <v>30652</v>
      </c>
    </row>
    <row r="30621" spans="1:5" ht="30" x14ac:dyDescent="0.25">
      <c r="A30621" s="9" t="s">
        <v>2</v>
      </c>
      <c r="B30621" s="10" t="s">
        <v>3</v>
      </c>
      <c r="C30621" s="1" t="str">
        <f t="shared" si="478"/>
        <v>update iv set uscatvls_6 = '20102307' from iv00101 iv where iv.itemnmbr = '3513602';</v>
      </c>
      <c r="D30621" s="15">
        <v>20102307</v>
      </c>
      <c r="E30621" s="15" t="s">
        <v>30653</v>
      </c>
    </row>
    <row r="30622" spans="1:5" ht="30" x14ac:dyDescent="0.25">
      <c r="A30622" s="9" t="s">
        <v>2</v>
      </c>
      <c r="B30622" s="10" t="s">
        <v>3</v>
      </c>
      <c r="C30622" s="1" t="str">
        <f t="shared" si="478"/>
        <v>update iv set uscatvls_6 = '20102307' from iv00101 iv where iv.itemnmbr = '3513629';</v>
      </c>
      <c r="D30622" s="15">
        <v>20102307</v>
      </c>
      <c r="E30622" s="15" t="s">
        <v>30654</v>
      </c>
    </row>
    <row r="30623" spans="1:5" ht="30" x14ac:dyDescent="0.25">
      <c r="A30623" s="9" t="s">
        <v>2</v>
      </c>
      <c r="B30623" s="10" t="s">
        <v>3</v>
      </c>
      <c r="C30623" s="1" t="str">
        <f t="shared" si="478"/>
        <v>update iv set uscatvls_6 = '20102307' from iv00101 iv where iv.itemnmbr = '3513645';</v>
      </c>
      <c r="D30623" s="15">
        <v>20102307</v>
      </c>
      <c r="E30623" s="15" t="s">
        <v>30655</v>
      </c>
    </row>
    <row r="30624" spans="1:5" ht="30" x14ac:dyDescent="0.25">
      <c r="A30624" s="9" t="s">
        <v>2</v>
      </c>
      <c r="B30624" s="10" t="s">
        <v>3</v>
      </c>
      <c r="C30624" s="1" t="str">
        <f t="shared" si="478"/>
        <v>update iv set uscatvls_6 = '20102307' from iv00101 iv where iv.itemnmbr = '3514617';</v>
      </c>
      <c r="D30624" s="15">
        <v>20102307</v>
      </c>
      <c r="E30624" s="15" t="s">
        <v>30656</v>
      </c>
    </row>
    <row r="30625" spans="1:5" ht="30" x14ac:dyDescent="0.25">
      <c r="A30625" s="9" t="s">
        <v>2</v>
      </c>
      <c r="B30625" s="10" t="s">
        <v>3</v>
      </c>
      <c r="C30625" s="1" t="str">
        <f t="shared" si="478"/>
        <v>update iv set uscatvls_6 = '20102307' from iv00101 iv where iv.itemnmbr = '3516512';</v>
      </c>
      <c r="D30625" s="15">
        <v>20102307</v>
      </c>
      <c r="E30625" s="15" t="s">
        <v>30657</v>
      </c>
    </row>
    <row r="30626" spans="1:5" ht="30" x14ac:dyDescent="0.25">
      <c r="A30626" s="9" t="s">
        <v>2</v>
      </c>
      <c r="B30626" s="10" t="s">
        <v>3</v>
      </c>
      <c r="C30626" s="1" t="str">
        <f t="shared" si="478"/>
        <v>update iv set uscatvls_6 = '20102307' from iv00101 iv where iv.itemnmbr = '3516571';</v>
      </c>
      <c r="D30626" s="15">
        <v>20102307</v>
      </c>
      <c r="E30626" s="15" t="s">
        <v>30658</v>
      </c>
    </row>
    <row r="30627" spans="1:5" ht="30" x14ac:dyDescent="0.25">
      <c r="A30627" s="9" t="s">
        <v>2</v>
      </c>
      <c r="B30627" s="10" t="s">
        <v>3</v>
      </c>
      <c r="C30627" s="1" t="str">
        <f t="shared" si="478"/>
        <v>update iv set uscatvls_6 = '20102307' from iv00101 iv where iv.itemnmbr = '3516598';</v>
      </c>
      <c r="D30627" s="15">
        <v>20102307</v>
      </c>
      <c r="E30627" s="15" t="s">
        <v>30659</v>
      </c>
    </row>
    <row r="30628" spans="1:5" ht="30" x14ac:dyDescent="0.25">
      <c r="A30628" s="9" t="s">
        <v>2</v>
      </c>
      <c r="B30628" s="10" t="s">
        <v>3</v>
      </c>
      <c r="C30628" s="1" t="str">
        <f t="shared" si="478"/>
        <v>update iv set uscatvls_6 = '20102307' from iv00101 iv where iv.itemnmbr = '3518540';</v>
      </c>
      <c r="D30628" s="15">
        <v>20102307</v>
      </c>
      <c r="E30628" s="15" t="s">
        <v>30660</v>
      </c>
    </row>
    <row r="30629" spans="1:5" ht="30" x14ac:dyDescent="0.25">
      <c r="A30629" s="9" t="s">
        <v>2</v>
      </c>
      <c r="B30629" s="10" t="s">
        <v>3</v>
      </c>
      <c r="C30629" s="1" t="str">
        <f t="shared" si="478"/>
        <v>update iv set uscatvls_6 = '20102307' from iv00101 iv where iv.itemnmbr = '3518868';</v>
      </c>
      <c r="D30629" s="15">
        <v>20102307</v>
      </c>
      <c r="E30629" s="15" t="s">
        <v>30661</v>
      </c>
    </row>
    <row r="30630" spans="1:5" ht="30" x14ac:dyDescent="0.25">
      <c r="A30630" s="9" t="s">
        <v>2</v>
      </c>
      <c r="B30630" s="10" t="s">
        <v>3</v>
      </c>
      <c r="C30630" s="1" t="str">
        <f t="shared" si="478"/>
        <v>update iv set uscatvls_6 = '20102307' from iv00101 iv where iv.itemnmbr = '3518884';</v>
      </c>
      <c r="D30630" s="15">
        <v>20102307</v>
      </c>
      <c r="E30630" s="15" t="s">
        <v>30662</v>
      </c>
    </row>
    <row r="30631" spans="1:5" ht="30" x14ac:dyDescent="0.25">
      <c r="A30631" s="9" t="s">
        <v>2</v>
      </c>
      <c r="B30631" s="10" t="s">
        <v>3</v>
      </c>
      <c r="C30631" s="1" t="str">
        <f t="shared" si="478"/>
        <v>update iv set uscatvls_6 = '20102307' from iv00101 iv where iv.itemnmbr = '3519643';</v>
      </c>
      <c r="D30631" s="15">
        <v>20102307</v>
      </c>
      <c r="E30631" s="15" t="s">
        <v>30663</v>
      </c>
    </row>
    <row r="30632" spans="1:5" ht="30" x14ac:dyDescent="0.25">
      <c r="A30632" s="9" t="s">
        <v>2</v>
      </c>
      <c r="B30632" s="10" t="s">
        <v>3</v>
      </c>
      <c r="C30632" s="1" t="str">
        <f t="shared" si="478"/>
        <v>update iv set uscatvls_6 = '20102307' from iv00101 iv where iv.itemnmbr = '3522946';</v>
      </c>
      <c r="D30632" s="15">
        <v>20102307</v>
      </c>
      <c r="E30632" s="15" t="s">
        <v>30664</v>
      </c>
    </row>
    <row r="30633" spans="1:5" ht="30" x14ac:dyDescent="0.25">
      <c r="A30633" s="9" t="s">
        <v>2</v>
      </c>
      <c r="B30633" s="10" t="s">
        <v>3</v>
      </c>
      <c r="C30633" s="1" t="str">
        <f t="shared" si="478"/>
        <v>update iv set uscatvls_6 = '20102307' from iv00101 iv where iv.itemnmbr = '3522954';</v>
      </c>
      <c r="D30633" s="15">
        <v>20102307</v>
      </c>
      <c r="E30633" s="15" t="s">
        <v>30665</v>
      </c>
    </row>
    <row r="30634" spans="1:5" ht="30" x14ac:dyDescent="0.25">
      <c r="A30634" s="9" t="s">
        <v>2</v>
      </c>
      <c r="B30634" s="10" t="s">
        <v>3</v>
      </c>
      <c r="C30634" s="1" t="str">
        <f t="shared" si="478"/>
        <v>update iv set uscatvls_6 = '20102307' from iv00101 iv where iv.itemnmbr = '3523438';</v>
      </c>
      <c r="D30634" s="15">
        <v>20102307</v>
      </c>
      <c r="E30634" s="15" t="s">
        <v>30666</v>
      </c>
    </row>
    <row r="30635" spans="1:5" ht="30" x14ac:dyDescent="0.25">
      <c r="A30635" s="9" t="s">
        <v>2</v>
      </c>
      <c r="B30635" s="10" t="s">
        <v>3</v>
      </c>
      <c r="C30635" s="1" t="str">
        <f t="shared" si="478"/>
        <v>update iv set uscatvls_6 = '20102307' from iv00101 iv where iv.itemnmbr = '3523446';</v>
      </c>
      <c r="D30635" s="15">
        <v>20102307</v>
      </c>
      <c r="E30635" s="15" t="s">
        <v>30667</v>
      </c>
    </row>
    <row r="30636" spans="1:5" ht="30" x14ac:dyDescent="0.25">
      <c r="A30636" s="9" t="s">
        <v>2</v>
      </c>
      <c r="B30636" s="10" t="s">
        <v>3</v>
      </c>
      <c r="C30636" s="1" t="str">
        <f t="shared" si="478"/>
        <v>update iv set uscatvls_6 = '20102307' from iv00101 iv where iv.itemnmbr = '3523454';</v>
      </c>
      <c r="D30636" s="15">
        <v>20102307</v>
      </c>
      <c r="E30636" s="15" t="s">
        <v>30668</v>
      </c>
    </row>
    <row r="30637" spans="1:5" ht="30" x14ac:dyDescent="0.25">
      <c r="A30637" s="9" t="s">
        <v>2</v>
      </c>
      <c r="B30637" s="10" t="s">
        <v>3</v>
      </c>
      <c r="C30637" s="1" t="str">
        <f t="shared" si="478"/>
        <v>update iv set uscatvls_6 = '20102307' from iv00101 iv where iv.itemnmbr = '3523462';</v>
      </c>
      <c r="D30637" s="15">
        <v>20102307</v>
      </c>
      <c r="E30637" s="15" t="s">
        <v>30669</v>
      </c>
    </row>
    <row r="30638" spans="1:5" ht="30" x14ac:dyDescent="0.25">
      <c r="A30638" s="9" t="s">
        <v>2</v>
      </c>
      <c r="B30638" s="10" t="s">
        <v>3</v>
      </c>
      <c r="C30638" s="1" t="str">
        <f t="shared" si="478"/>
        <v>update iv set uscatvls_6 = '20102307' from iv00101 iv where iv.itemnmbr = '3523471';</v>
      </c>
      <c r="D30638" s="15">
        <v>20102307</v>
      </c>
      <c r="E30638" s="15" t="s">
        <v>30670</v>
      </c>
    </row>
    <row r="30639" spans="1:5" ht="30" x14ac:dyDescent="0.25">
      <c r="A30639" s="9" t="s">
        <v>2</v>
      </c>
      <c r="B30639" s="10" t="s">
        <v>3</v>
      </c>
      <c r="C30639" s="1" t="str">
        <f t="shared" si="478"/>
        <v>update iv set uscatvls_6 = '20102307' from iv00101 iv where iv.itemnmbr = '3523497';</v>
      </c>
      <c r="D30639" s="15">
        <v>20102307</v>
      </c>
      <c r="E30639" s="15" t="s">
        <v>30671</v>
      </c>
    </row>
    <row r="30640" spans="1:5" ht="30" x14ac:dyDescent="0.25">
      <c r="A30640" s="9" t="s">
        <v>2</v>
      </c>
      <c r="B30640" s="10" t="s">
        <v>3</v>
      </c>
      <c r="C30640" s="1" t="str">
        <f t="shared" si="478"/>
        <v>update iv set uscatvls_6 = '20102307' from iv00101 iv where iv.itemnmbr = '3524361';</v>
      </c>
      <c r="D30640" s="15">
        <v>20102307</v>
      </c>
      <c r="E30640" s="15" t="s">
        <v>30672</v>
      </c>
    </row>
    <row r="30641" spans="1:5" ht="30" x14ac:dyDescent="0.25">
      <c r="A30641" s="9" t="s">
        <v>2</v>
      </c>
      <c r="B30641" s="10" t="s">
        <v>3</v>
      </c>
      <c r="C30641" s="1" t="str">
        <f t="shared" si="478"/>
        <v>update iv set uscatvls_6 = '20102307' from iv00101 iv where iv.itemnmbr = '3525546';</v>
      </c>
      <c r="D30641" s="15">
        <v>20102307</v>
      </c>
      <c r="E30641" s="15" t="s">
        <v>30673</v>
      </c>
    </row>
    <row r="30642" spans="1:5" ht="30" x14ac:dyDescent="0.25">
      <c r="A30642" s="9" t="s">
        <v>2</v>
      </c>
      <c r="B30642" s="10" t="s">
        <v>3</v>
      </c>
      <c r="C30642" s="1" t="str">
        <f t="shared" si="478"/>
        <v>update iv set uscatvls_6 = '20102307' from iv00101 iv where iv.itemnmbr = '3525554';</v>
      </c>
      <c r="D30642" s="15">
        <v>20102307</v>
      </c>
      <c r="E30642" s="15" t="s">
        <v>30674</v>
      </c>
    </row>
    <row r="30643" spans="1:5" ht="30" x14ac:dyDescent="0.25">
      <c r="A30643" s="9" t="s">
        <v>2</v>
      </c>
      <c r="B30643" s="10" t="s">
        <v>3</v>
      </c>
      <c r="C30643" s="1" t="str">
        <f t="shared" si="478"/>
        <v>update iv set uscatvls_6 = '20102307' from iv00101 iv where iv.itemnmbr = '3531031';</v>
      </c>
      <c r="D30643" s="15">
        <v>20102307</v>
      </c>
      <c r="E30643" s="15" t="s">
        <v>30675</v>
      </c>
    </row>
    <row r="30644" spans="1:5" ht="30" x14ac:dyDescent="0.25">
      <c r="A30644" s="9" t="s">
        <v>2</v>
      </c>
      <c r="B30644" s="10" t="s">
        <v>3</v>
      </c>
      <c r="C30644" s="1" t="str">
        <f t="shared" si="478"/>
        <v>update iv set uscatvls_6 = '20102307' from iv00101 iv where iv.itemnmbr = '3535541';</v>
      </c>
      <c r="D30644" s="15">
        <v>20102307</v>
      </c>
      <c r="E30644" s="15" t="s">
        <v>30676</v>
      </c>
    </row>
    <row r="30645" spans="1:5" ht="30" x14ac:dyDescent="0.25">
      <c r="A30645" s="9" t="s">
        <v>2</v>
      </c>
      <c r="B30645" s="10" t="s">
        <v>3</v>
      </c>
      <c r="C30645" s="1" t="str">
        <f t="shared" si="478"/>
        <v>update iv set uscatvls_6 = '20102307' from iv00101 iv where iv.itemnmbr = '3535631';</v>
      </c>
      <c r="D30645" s="15">
        <v>20102307</v>
      </c>
      <c r="E30645" s="15" t="s">
        <v>30677</v>
      </c>
    </row>
    <row r="30646" spans="1:5" ht="30" x14ac:dyDescent="0.25">
      <c r="A30646" s="9" t="s">
        <v>2</v>
      </c>
      <c r="B30646" s="10" t="s">
        <v>3</v>
      </c>
      <c r="C30646" s="1" t="str">
        <f t="shared" si="478"/>
        <v>update iv set uscatvls_6 = '20102307' from iv00101 iv where iv.itemnmbr = '3536556';</v>
      </c>
      <c r="D30646" s="15">
        <v>20102307</v>
      </c>
      <c r="E30646" s="15" t="s">
        <v>30678</v>
      </c>
    </row>
    <row r="30647" spans="1:5" ht="30" x14ac:dyDescent="0.25">
      <c r="A30647" s="9" t="s">
        <v>2</v>
      </c>
      <c r="B30647" s="10" t="s">
        <v>3</v>
      </c>
      <c r="C30647" s="1" t="str">
        <f t="shared" si="478"/>
        <v>update iv set uscatvls_6 = '20102307' from iv00101 iv where iv.itemnmbr = '3537021';</v>
      </c>
      <c r="D30647" s="15">
        <v>20102307</v>
      </c>
      <c r="E30647" s="15" t="s">
        <v>30679</v>
      </c>
    </row>
    <row r="30648" spans="1:5" ht="30" x14ac:dyDescent="0.25">
      <c r="A30648" s="9" t="s">
        <v>2</v>
      </c>
      <c r="B30648" s="10" t="s">
        <v>3</v>
      </c>
      <c r="C30648" s="1" t="str">
        <f t="shared" si="478"/>
        <v>update iv set uscatvls_6 = '20102307' from iv00101 iv where iv.itemnmbr = '3545326';</v>
      </c>
      <c r="D30648" s="15">
        <v>20102307</v>
      </c>
      <c r="E30648" s="15" t="s">
        <v>30680</v>
      </c>
    </row>
    <row r="30649" spans="1:5" ht="30" x14ac:dyDescent="0.25">
      <c r="A30649" s="9" t="s">
        <v>2</v>
      </c>
      <c r="B30649" s="10" t="s">
        <v>3</v>
      </c>
      <c r="C30649" s="1" t="str">
        <f t="shared" si="478"/>
        <v>update iv set uscatvls_6 = '20102307' from iv00101 iv where iv.itemnmbr = '3549712';</v>
      </c>
      <c r="D30649" s="15">
        <v>20102307</v>
      </c>
      <c r="E30649" s="15" t="s">
        <v>30681</v>
      </c>
    </row>
    <row r="30650" spans="1:5" ht="30" x14ac:dyDescent="0.25">
      <c r="A30650" s="9" t="s">
        <v>2</v>
      </c>
      <c r="B30650" s="10" t="s">
        <v>3</v>
      </c>
      <c r="C30650" s="1" t="str">
        <f t="shared" si="478"/>
        <v>update iv set uscatvls_6 = '20102307' from iv00101 iv where iv.itemnmbr = '3552039';</v>
      </c>
      <c r="D30650" s="15">
        <v>20102307</v>
      </c>
      <c r="E30650" s="15" t="s">
        <v>30682</v>
      </c>
    </row>
    <row r="30651" spans="1:5" ht="30" x14ac:dyDescent="0.25">
      <c r="A30651" s="9" t="s">
        <v>2</v>
      </c>
      <c r="B30651" s="10" t="s">
        <v>3</v>
      </c>
      <c r="C30651" s="1" t="str">
        <f t="shared" si="478"/>
        <v>update iv set uscatvls_6 = '20102307' from iv00101 iv where iv.itemnmbr = '3552047';</v>
      </c>
      <c r="D30651" s="15">
        <v>20102307</v>
      </c>
      <c r="E30651" s="15" t="s">
        <v>30683</v>
      </c>
    </row>
    <row r="30652" spans="1:5" ht="30" x14ac:dyDescent="0.25">
      <c r="A30652" s="9" t="s">
        <v>2</v>
      </c>
      <c r="B30652" s="10" t="s">
        <v>3</v>
      </c>
      <c r="C30652" s="1" t="str">
        <f t="shared" si="478"/>
        <v>update iv set uscatvls_6 = '20102307' from iv00101 iv where iv.itemnmbr = '3552101';</v>
      </c>
      <c r="D30652" s="15">
        <v>20102307</v>
      </c>
      <c r="E30652" s="15" t="s">
        <v>30684</v>
      </c>
    </row>
    <row r="30653" spans="1:5" ht="30" x14ac:dyDescent="0.25">
      <c r="A30653" s="9" t="s">
        <v>2</v>
      </c>
      <c r="B30653" s="10" t="s">
        <v>3</v>
      </c>
      <c r="C30653" s="1" t="str">
        <f t="shared" si="478"/>
        <v>update iv set uscatvls_6 = '20102307' from iv00101 iv where iv.itemnmbr = '3552233';</v>
      </c>
      <c r="D30653" s="15">
        <v>20102307</v>
      </c>
      <c r="E30653" s="15" t="s">
        <v>30685</v>
      </c>
    </row>
    <row r="30654" spans="1:5" ht="30" x14ac:dyDescent="0.25">
      <c r="A30654" s="9" t="s">
        <v>2</v>
      </c>
      <c r="B30654" s="10" t="s">
        <v>3</v>
      </c>
      <c r="C30654" s="1" t="str">
        <f t="shared" si="478"/>
        <v>update iv set uscatvls_6 = '20102307' from iv00101 iv where iv.itemnmbr = '3552527';</v>
      </c>
      <c r="D30654" s="15">
        <v>20102307</v>
      </c>
      <c r="E30654" s="15" t="s">
        <v>30686</v>
      </c>
    </row>
    <row r="30655" spans="1:5" ht="30" x14ac:dyDescent="0.25">
      <c r="A30655" s="9" t="s">
        <v>2</v>
      </c>
      <c r="B30655" s="10" t="s">
        <v>3</v>
      </c>
      <c r="C30655" s="1" t="str">
        <f t="shared" si="478"/>
        <v>update iv set uscatvls_6 = '20102307' from iv00101 iv where iv.itemnmbr = '3552535';</v>
      </c>
      <c r="D30655" s="15">
        <v>20102307</v>
      </c>
      <c r="E30655" s="15" t="s">
        <v>30687</v>
      </c>
    </row>
    <row r="30656" spans="1:5" ht="30" x14ac:dyDescent="0.25">
      <c r="A30656" s="9" t="s">
        <v>2</v>
      </c>
      <c r="B30656" s="10" t="s">
        <v>3</v>
      </c>
      <c r="C30656" s="1" t="str">
        <f t="shared" si="478"/>
        <v>update iv set uscatvls_6 = '20102307' from iv00101 iv where iv.itemnmbr = '3552543';</v>
      </c>
      <c r="D30656" s="15">
        <v>20102307</v>
      </c>
      <c r="E30656" s="15" t="s">
        <v>30688</v>
      </c>
    </row>
    <row r="30657" spans="1:5" ht="30" x14ac:dyDescent="0.25">
      <c r="A30657" s="9" t="s">
        <v>2</v>
      </c>
      <c r="B30657" s="10" t="s">
        <v>3</v>
      </c>
      <c r="C30657" s="1" t="str">
        <f t="shared" ref="C30657:C30720" si="479">CONCATENATE(A30657,D30657,B30657,E30657,"';")</f>
        <v>update iv set uscatvls_6 = '20102307' from iv00101 iv where iv.itemnmbr = '3552560';</v>
      </c>
      <c r="D30657" s="15">
        <v>20102307</v>
      </c>
      <c r="E30657" s="15" t="s">
        <v>30689</v>
      </c>
    </row>
    <row r="30658" spans="1:5" ht="30" x14ac:dyDescent="0.25">
      <c r="A30658" s="9" t="s">
        <v>2</v>
      </c>
      <c r="B30658" s="10" t="s">
        <v>3</v>
      </c>
      <c r="C30658" s="1" t="str">
        <f t="shared" si="479"/>
        <v>update iv set uscatvls_6 = '20102307' from iv00101 iv where iv.itemnmbr = '3552594';</v>
      </c>
      <c r="D30658" s="15">
        <v>20102307</v>
      </c>
      <c r="E30658" s="15" t="s">
        <v>30690</v>
      </c>
    </row>
    <row r="30659" spans="1:5" ht="30" x14ac:dyDescent="0.25">
      <c r="A30659" s="9" t="s">
        <v>2</v>
      </c>
      <c r="B30659" s="10" t="s">
        <v>3</v>
      </c>
      <c r="C30659" s="1" t="str">
        <f t="shared" si="479"/>
        <v>update iv set uscatvls_6 = '20102307' from iv00101 iv where iv.itemnmbr = '3554422';</v>
      </c>
      <c r="D30659" s="15">
        <v>20102307</v>
      </c>
      <c r="E30659" s="15" t="s">
        <v>30691</v>
      </c>
    </row>
    <row r="30660" spans="1:5" ht="30" x14ac:dyDescent="0.25">
      <c r="A30660" s="9" t="s">
        <v>2</v>
      </c>
      <c r="B30660" s="10" t="s">
        <v>3</v>
      </c>
      <c r="C30660" s="1" t="str">
        <f t="shared" si="479"/>
        <v>update iv set uscatvls_6 = '20102307' from iv00101 iv where iv.itemnmbr = '3554597';</v>
      </c>
      <c r="D30660" s="15">
        <v>20102307</v>
      </c>
      <c r="E30660" s="15" t="s">
        <v>30692</v>
      </c>
    </row>
    <row r="30661" spans="1:5" ht="30" x14ac:dyDescent="0.25">
      <c r="A30661" s="9" t="s">
        <v>2</v>
      </c>
      <c r="B30661" s="10" t="s">
        <v>3</v>
      </c>
      <c r="C30661" s="1" t="str">
        <f t="shared" si="479"/>
        <v>update iv set uscatvls_6 = '20102307' from iv00101 iv where iv.itemnmbr = '3554627';</v>
      </c>
      <c r="D30661" s="15">
        <v>20102307</v>
      </c>
      <c r="E30661" s="15" t="s">
        <v>30693</v>
      </c>
    </row>
    <row r="30662" spans="1:5" ht="30" x14ac:dyDescent="0.25">
      <c r="A30662" s="9" t="s">
        <v>2</v>
      </c>
      <c r="B30662" s="10" t="s">
        <v>3</v>
      </c>
      <c r="C30662" s="1" t="str">
        <f t="shared" si="479"/>
        <v>update iv set uscatvls_6 = '20102307' from iv00101 iv where iv.itemnmbr = '3557022';</v>
      </c>
      <c r="D30662" s="15">
        <v>20102307</v>
      </c>
      <c r="E30662" s="15" t="s">
        <v>30694</v>
      </c>
    </row>
    <row r="30663" spans="1:5" ht="30" x14ac:dyDescent="0.25">
      <c r="A30663" s="9" t="s">
        <v>2</v>
      </c>
      <c r="B30663" s="10" t="s">
        <v>3</v>
      </c>
      <c r="C30663" s="1" t="str">
        <f t="shared" si="479"/>
        <v>update iv set uscatvls_6 = '20102307' from iv00101 iv where iv.itemnmbr = '3560007';</v>
      </c>
      <c r="D30663" s="15">
        <v>20102307</v>
      </c>
      <c r="E30663" s="15" t="s">
        <v>30695</v>
      </c>
    </row>
    <row r="30664" spans="1:5" ht="30" x14ac:dyDescent="0.25">
      <c r="A30664" s="9" t="s">
        <v>2</v>
      </c>
      <c r="B30664" s="10" t="s">
        <v>3</v>
      </c>
      <c r="C30664" s="1" t="str">
        <f t="shared" si="479"/>
        <v>update iv set uscatvls_6 = '20102307' from iv00101 iv where iv.itemnmbr = '3563090';</v>
      </c>
      <c r="D30664" s="15">
        <v>20102307</v>
      </c>
      <c r="E30664" s="15" t="s">
        <v>30696</v>
      </c>
    </row>
    <row r="30665" spans="1:5" ht="30" x14ac:dyDescent="0.25">
      <c r="A30665" s="9" t="s">
        <v>2</v>
      </c>
      <c r="B30665" s="10" t="s">
        <v>3</v>
      </c>
      <c r="C30665" s="1" t="str">
        <f t="shared" si="479"/>
        <v>update iv set uscatvls_6 = '20102307' from iv00101 iv where iv.itemnmbr = '3569772';</v>
      </c>
      <c r="D30665" s="15">
        <v>20102307</v>
      </c>
      <c r="E30665" s="15" t="s">
        <v>30697</v>
      </c>
    </row>
    <row r="30666" spans="1:5" ht="30" x14ac:dyDescent="0.25">
      <c r="A30666" s="9" t="s">
        <v>2</v>
      </c>
      <c r="B30666" s="10" t="s">
        <v>3</v>
      </c>
      <c r="C30666" s="1" t="str">
        <f t="shared" si="479"/>
        <v>update iv set uscatvls_6 = '20102307' from iv00101 iv where iv.itemnmbr = '3572161';</v>
      </c>
      <c r="D30666" s="15">
        <v>20102307</v>
      </c>
      <c r="E30666" s="15" t="s">
        <v>30698</v>
      </c>
    </row>
    <row r="30667" spans="1:5" ht="30" x14ac:dyDescent="0.25">
      <c r="A30667" s="9" t="s">
        <v>2</v>
      </c>
      <c r="B30667" s="10" t="s">
        <v>3</v>
      </c>
      <c r="C30667" s="1" t="str">
        <f t="shared" si="479"/>
        <v>update iv set uscatvls_6 = '20102307' from iv00101 iv where iv.itemnmbr = '3584674';</v>
      </c>
      <c r="D30667" s="15">
        <v>20102307</v>
      </c>
      <c r="E30667" s="15" t="s">
        <v>30699</v>
      </c>
    </row>
    <row r="30668" spans="1:5" ht="30" x14ac:dyDescent="0.25">
      <c r="A30668" s="9" t="s">
        <v>2</v>
      </c>
      <c r="B30668" s="10" t="s">
        <v>3</v>
      </c>
      <c r="C30668" s="1" t="str">
        <f t="shared" si="479"/>
        <v>update iv set uscatvls_6 = '20102307' from iv00101 iv where iv.itemnmbr = '3594769';</v>
      </c>
      <c r="D30668" s="15">
        <v>20102307</v>
      </c>
      <c r="E30668" s="15" t="s">
        <v>30700</v>
      </c>
    </row>
    <row r="30669" spans="1:5" ht="30" x14ac:dyDescent="0.25">
      <c r="A30669" s="9" t="s">
        <v>2</v>
      </c>
      <c r="B30669" s="10" t="s">
        <v>3</v>
      </c>
      <c r="C30669" s="1" t="str">
        <f t="shared" si="479"/>
        <v>update iv set uscatvls_6 = '20102307' from iv00101 iv where iv.itemnmbr = '3595056';</v>
      </c>
      <c r="D30669" s="15">
        <v>20102307</v>
      </c>
      <c r="E30669" s="15" t="s">
        <v>30701</v>
      </c>
    </row>
    <row r="30670" spans="1:5" ht="30" x14ac:dyDescent="0.25">
      <c r="A30670" s="9" t="s">
        <v>2</v>
      </c>
      <c r="B30670" s="10" t="s">
        <v>3</v>
      </c>
      <c r="C30670" s="1" t="str">
        <f t="shared" si="479"/>
        <v>update iv set uscatvls_6 = '20102307' from iv00101 iv where iv.itemnmbr = '3595641';</v>
      </c>
      <c r="D30670" s="15">
        <v>20102307</v>
      </c>
      <c r="E30670" s="15" t="s">
        <v>30702</v>
      </c>
    </row>
    <row r="30671" spans="1:5" ht="30" x14ac:dyDescent="0.25">
      <c r="A30671" s="9" t="s">
        <v>2</v>
      </c>
      <c r="B30671" s="10" t="s">
        <v>3</v>
      </c>
      <c r="C30671" s="1" t="str">
        <f t="shared" si="479"/>
        <v>update iv set uscatvls_6 = '20102307' from iv00101 iv where iv.itemnmbr = '3595684';</v>
      </c>
      <c r="D30671" s="15">
        <v>20102307</v>
      </c>
      <c r="E30671" s="15" t="s">
        <v>30703</v>
      </c>
    </row>
    <row r="30672" spans="1:5" ht="30" x14ac:dyDescent="0.25">
      <c r="A30672" s="9" t="s">
        <v>2</v>
      </c>
      <c r="B30672" s="10" t="s">
        <v>3</v>
      </c>
      <c r="C30672" s="1" t="str">
        <f t="shared" si="479"/>
        <v>update iv set uscatvls_6 = '20102307' from iv00101 iv where iv.itemnmbr = '3595706';</v>
      </c>
      <c r="D30672" s="15">
        <v>20102307</v>
      </c>
      <c r="E30672" s="15" t="s">
        <v>30704</v>
      </c>
    </row>
    <row r="30673" spans="1:5" ht="30" x14ac:dyDescent="0.25">
      <c r="A30673" s="9" t="s">
        <v>2</v>
      </c>
      <c r="B30673" s="10" t="s">
        <v>3</v>
      </c>
      <c r="C30673" s="1" t="str">
        <f t="shared" si="479"/>
        <v>update iv set uscatvls_6 = '20102307' from iv00101 iv where iv.itemnmbr = '3596303';</v>
      </c>
      <c r="D30673" s="15">
        <v>20102307</v>
      </c>
      <c r="E30673" s="15" t="s">
        <v>30705</v>
      </c>
    </row>
    <row r="30674" spans="1:5" ht="30" x14ac:dyDescent="0.25">
      <c r="A30674" s="9" t="s">
        <v>2</v>
      </c>
      <c r="B30674" s="10" t="s">
        <v>3</v>
      </c>
      <c r="C30674" s="1" t="str">
        <f t="shared" si="479"/>
        <v>update iv set uscatvls_6 = '20102307' from iv00101 iv where iv.itemnmbr = '3596311';</v>
      </c>
      <c r="D30674" s="15">
        <v>20102307</v>
      </c>
      <c r="E30674" s="15" t="s">
        <v>30706</v>
      </c>
    </row>
    <row r="30675" spans="1:5" ht="30" x14ac:dyDescent="0.25">
      <c r="A30675" s="9" t="s">
        <v>2</v>
      </c>
      <c r="B30675" s="10" t="s">
        <v>3</v>
      </c>
      <c r="C30675" s="1" t="str">
        <f t="shared" si="479"/>
        <v>update iv set uscatvls_6 = '20102307' from iv00101 iv where iv.itemnmbr = '3596320';</v>
      </c>
      <c r="D30675" s="15">
        <v>20102307</v>
      </c>
      <c r="E30675" s="15" t="s">
        <v>30707</v>
      </c>
    </row>
    <row r="30676" spans="1:5" ht="30" x14ac:dyDescent="0.25">
      <c r="A30676" s="9" t="s">
        <v>2</v>
      </c>
      <c r="B30676" s="10" t="s">
        <v>3</v>
      </c>
      <c r="C30676" s="1" t="str">
        <f t="shared" si="479"/>
        <v>update iv set uscatvls_6 = '20102307' from iv00101 iv where iv.itemnmbr = '3596338';</v>
      </c>
      <c r="D30676" s="15">
        <v>20102307</v>
      </c>
      <c r="E30676" s="15" t="s">
        <v>30708</v>
      </c>
    </row>
    <row r="30677" spans="1:5" ht="30" x14ac:dyDescent="0.25">
      <c r="A30677" s="9" t="s">
        <v>2</v>
      </c>
      <c r="B30677" s="10" t="s">
        <v>3</v>
      </c>
      <c r="C30677" s="1" t="str">
        <f t="shared" si="479"/>
        <v>update iv set uscatvls_6 = '20102307' from iv00101 iv where iv.itemnmbr = '3596427';</v>
      </c>
      <c r="D30677" s="15">
        <v>20102307</v>
      </c>
      <c r="E30677" s="15" t="s">
        <v>30709</v>
      </c>
    </row>
    <row r="30678" spans="1:5" ht="30" x14ac:dyDescent="0.25">
      <c r="A30678" s="9" t="s">
        <v>2</v>
      </c>
      <c r="B30678" s="10" t="s">
        <v>3</v>
      </c>
      <c r="C30678" s="1" t="str">
        <f t="shared" si="479"/>
        <v>update iv set uscatvls_6 = '20102307' from iv00101 iv where iv.itemnmbr = '3596451';</v>
      </c>
      <c r="D30678" s="15">
        <v>20102307</v>
      </c>
      <c r="E30678" s="15" t="s">
        <v>30710</v>
      </c>
    </row>
    <row r="30679" spans="1:5" ht="30" x14ac:dyDescent="0.25">
      <c r="A30679" s="9" t="s">
        <v>2</v>
      </c>
      <c r="B30679" s="10" t="s">
        <v>3</v>
      </c>
      <c r="C30679" s="1" t="str">
        <f t="shared" si="479"/>
        <v>update iv set uscatvls_6 = '20102307' from iv00101 iv where iv.itemnmbr = '3596460';</v>
      </c>
      <c r="D30679" s="15">
        <v>20102307</v>
      </c>
      <c r="E30679" s="15" t="s">
        <v>30711</v>
      </c>
    </row>
    <row r="30680" spans="1:5" ht="30" x14ac:dyDescent="0.25">
      <c r="A30680" s="9" t="s">
        <v>2</v>
      </c>
      <c r="B30680" s="10" t="s">
        <v>3</v>
      </c>
      <c r="C30680" s="1" t="str">
        <f t="shared" si="479"/>
        <v>update iv set uscatvls_6 = '20102307' from iv00101 iv where iv.itemnmbr = '3596494';</v>
      </c>
      <c r="D30680" s="15">
        <v>20102307</v>
      </c>
      <c r="E30680" s="15" t="s">
        <v>30712</v>
      </c>
    </row>
    <row r="30681" spans="1:5" ht="30" x14ac:dyDescent="0.25">
      <c r="A30681" s="9" t="s">
        <v>2</v>
      </c>
      <c r="B30681" s="10" t="s">
        <v>3</v>
      </c>
      <c r="C30681" s="1" t="str">
        <f t="shared" si="479"/>
        <v>update iv set uscatvls_6 = '20102307' from iv00101 iv where iv.itemnmbr = '3598004';</v>
      </c>
      <c r="D30681" s="15">
        <v>20102307</v>
      </c>
      <c r="E30681" s="15" t="s">
        <v>30713</v>
      </c>
    </row>
    <row r="30682" spans="1:5" ht="30" x14ac:dyDescent="0.25">
      <c r="A30682" s="9" t="s">
        <v>2</v>
      </c>
      <c r="B30682" s="10" t="s">
        <v>3</v>
      </c>
      <c r="C30682" s="1" t="str">
        <f t="shared" si="479"/>
        <v>update iv set uscatvls_6 = '20102307' from iv00101 iv where iv.itemnmbr = '3598012';</v>
      </c>
      <c r="D30682" s="15">
        <v>20102307</v>
      </c>
      <c r="E30682" s="15" t="s">
        <v>30714</v>
      </c>
    </row>
    <row r="30683" spans="1:5" ht="30" x14ac:dyDescent="0.25">
      <c r="A30683" s="9" t="s">
        <v>2</v>
      </c>
      <c r="B30683" s="10" t="s">
        <v>3</v>
      </c>
      <c r="C30683" s="1" t="str">
        <f t="shared" si="479"/>
        <v>update iv set uscatvls_6 = '20102307' from iv00101 iv where iv.itemnmbr = '3598021';</v>
      </c>
      <c r="D30683" s="15">
        <v>20102307</v>
      </c>
      <c r="E30683" s="15" t="s">
        <v>30715</v>
      </c>
    </row>
    <row r="30684" spans="1:5" ht="30" x14ac:dyDescent="0.25">
      <c r="A30684" s="9" t="s">
        <v>2</v>
      </c>
      <c r="B30684" s="10" t="s">
        <v>3</v>
      </c>
      <c r="C30684" s="1" t="str">
        <f t="shared" si="479"/>
        <v>update iv set uscatvls_6 = '20102307' from iv00101 iv where iv.itemnmbr = '3598187';</v>
      </c>
      <c r="D30684" s="15">
        <v>20102307</v>
      </c>
      <c r="E30684" s="15" t="s">
        <v>30716</v>
      </c>
    </row>
    <row r="30685" spans="1:5" ht="30" x14ac:dyDescent="0.25">
      <c r="A30685" s="9" t="s">
        <v>2</v>
      </c>
      <c r="B30685" s="10" t="s">
        <v>3</v>
      </c>
      <c r="C30685" s="1" t="str">
        <f t="shared" si="479"/>
        <v>update iv set uscatvls_6 = '20102307' from iv00101 iv where iv.itemnmbr = '3598195';</v>
      </c>
      <c r="D30685" s="15">
        <v>20102307</v>
      </c>
      <c r="E30685" s="15" t="s">
        <v>30717</v>
      </c>
    </row>
    <row r="30686" spans="1:5" ht="30" x14ac:dyDescent="0.25">
      <c r="A30686" s="9" t="s">
        <v>2</v>
      </c>
      <c r="B30686" s="10" t="s">
        <v>3</v>
      </c>
      <c r="C30686" s="1" t="str">
        <f t="shared" si="479"/>
        <v>update iv set uscatvls_6 = '20102307' from iv00101 iv where iv.itemnmbr = '3598217';</v>
      </c>
      <c r="D30686" s="15">
        <v>20102307</v>
      </c>
      <c r="E30686" s="15" t="s">
        <v>30718</v>
      </c>
    </row>
    <row r="30687" spans="1:5" ht="30" x14ac:dyDescent="0.25">
      <c r="A30687" s="9" t="s">
        <v>2</v>
      </c>
      <c r="B30687" s="10" t="s">
        <v>3</v>
      </c>
      <c r="C30687" s="1" t="str">
        <f t="shared" si="479"/>
        <v>update iv set uscatvls_6 = '20102307' from iv00101 iv where iv.itemnmbr = '3598233';</v>
      </c>
      <c r="D30687" s="15">
        <v>20102307</v>
      </c>
      <c r="E30687" s="15" t="s">
        <v>30719</v>
      </c>
    </row>
    <row r="30688" spans="1:5" ht="30" x14ac:dyDescent="0.25">
      <c r="A30688" s="9" t="s">
        <v>2</v>
      </c>
      <c r="B30688" s="10" t="s">
        <v>3</v>
      </c>
      <c r="C30688" s="1" t="str">
        <f t="shared" si="479"/>
        <v>update iv set uscatvls_6 = '20102307' from iv00101 iv where iv.itemnmbr = '3608638';</v>
      </c>
      <c r="D30688" s="15">
        <v>20102307</v>
      </c>
      <c r="E30688" s="15" t="s">
        <v>30720</v>
      </c>
    </row>
    <row r="30689" spans="1:5" ht="30" x14ac:dyDescent="0.25">
      <c r="A30689" s="9" t="s">
        <v>2</v>
      </c>
      <c r="B30689" s="10" t="s">
        <v>3</v>
      </c>
      <c r="C30689" s="1" t="str">
        <f t="shared" si="479"/>
        <v>update iv set uscatvls_6 = '20102307' from iv00101 iv where iv.itemnmbr = '3625982';</v>
      </c>
      <c r="D30689" s="15">
        <v>20102307</v>
      </c>
      <c r="E30689" s="15" t="s">
        <v>30721</v>
      </c>
    </row>
    <row r="30690" spans="1:5" ht="30" x14ac:dyDescent="0.25">
      <c r="A30690" s="9" t="s">
        <v>2</v>
      </c>
      <c r="B30690" s="10" t="s">
        <v>3</v>
      </c>
      <c r="C30690" s="1" t="str">
        <f t="shared" si="479"/>
        <v>update iv set uscatvls_6 = '20102307' from iv00101 iv where iv.itemnmbr = '3625991';</v>
      </c>
      <c r="D30690" s="15">
        <v>20102307</v>
      </c>
      <c r="E30690" s="15" t="s">
        <v>30722</v>
      </c>
    </row>
    <row r="30691" spans="1:5" ht="30" x14ac:dyDescent="0.25">
      <c r="A30691" s="9" t="s">
        <v>2</v>
      </c>
      <c r="B30691" s="10" t="s">
        <v>3</v>
      </c>
      <c r="C30691" s="1" t="str">
        <f t="shared" si="479"/>
        <v>update iv set uscatvls_6 = '20102307' from iv00101 iv where iv.itemnmbr = '3626075';</v>
      </c>
      <c r="D30691" s="15">
        <v>20102307</v>
      </c>
      <c r="E30691" s="15" t="s">
        <v>30723</v>
      </c>
    </row>
    <row r="30692" spans="1:5" ht="30" x14ac:dyDescent="0.25">
      <c r="A30692" s="9" t="s">
        <v>2</v>
      </c>
      <c r="B30692" s="10" t="s">
        <v>3</v>
      </c>
      <c r="C30692" s="1" t="str">
        <f t="shared" si="479"/>
        <v>update iv set uscatvls_6 = '20102307' from iv00101 iv where iv.itemnmbr = '3626083';</v>
      </c>
      <c r="D30692" s="15">
        <v>20102307</v>
      </c>
      <c r="E30692" s="15" t="s">
        <v>30724</v>
      </c>
    </row>
    <row r="30693" spans="1:5" ht="30" x14ac:dyDescent="0.25">
      <c r="A30693" s="9" t="s">
        <v>2</v>
      </c>
      <c r="B30693" s="10" t="s">
        <v>3</v>
      </c>
      <c r="C30693" s="1" t="str">
        <f t="shared" si="479"/>
        <v>update iv set uscatvls_6 = '20102307' from iv00101 iv where iv.itemnmbr = '3628540';</v>
      </c>
      <c r="D30693" s="15">
        <v>20102307</v>
      </c>
      <c r="E30693" s="15" t="s">
        <v>30725</v>
      </c>
    </row>
    <row r="30694" spans="1:5" ht="30" x14ac:dyDescent="0.25">
      <c r="A30694" s="9" t="s">
        <v>2</v>
      </c>
      <c r="B30694" s="10" t="s">
        <v>3</v>
      </c>
      <c r="C30694" s="1" t="str">
        <f t="shared" si="479"/>
        <v>update iv set uscatvls_6 = '20102307' from iv00101 iv where iv.itemnmbr = '3634680';</v>
      </c>
      <c r="D30694" s="15">
        <v>20102307</v>
      </c>
      <c r="E30694" s="15" t="s">
        <v>30726</v>
      </c>
    </row>
    <row r="30695" spans="1:5" ht="30" x14ac:dyDescent="0.25">
      <c r="A30695" s="9" t="s">
        <v>2</v>
      </c>
      <c r="B30695" s="10" t="s">
        <v>3</v>
      </c>
      <c r="C30695" s="1" t="str">
        <f t="shared" si="479"/>
        <v>update iv set uscatvls_6 = '20102307' from iv00101 iv where iv.itemnmbr = '3634973';</v>
      </c>
      <c r="D30695" s="15">
        <v>20102307</v>
      </c>
      <c r="E30695" s="15" t="s">
        <v>30727</v>
      </c>
    </row>
    <row r="30696" spans="1:5" ht="30" x14ac:dyDescent="0.25">
      <c r="A30696" s="9" t="s">
        <v>2</v>
      </c>
      <c r="B30696" s="10" t="s">
        <v>3</v>
      </c>
      <c r="C30696" s="1" t="str">
        <f t="shared" si="479"/>
        <v>update iv set uscatvls_6 = '20102307' from iv00101 iv where iv.itemnmbr = '3635015';</v>
      </c>
      <c r="D30696" s="15">
        <v>20102307</v>
      </c>
      <c r="E30696" s="15" t="s">
        <v>30728</v>
      </c>
    </row>
    <row r="30697" spans="1:5" ht="30" x14ac:dyDescent="0.25">
      <c r="A30697" s="9" t="s">
        <v>2</v>
      </c>
      <c r="B30697" s="10" t="s">
        <v>3</v>
      </c>
      <c r="C30697" s="1" t="str">
        <f t="shared" si="479"/>
        <v>update iv set uscatvls_6 = '20102307' from iv00101 iv where iv.itemnmbr = '3635023';</v>
      </c>
      <c r="D30697" s="15">
        <v>20102307</v>
      </c>
      <c r="E30697" s="15" t="s">
        <v>30729</v>
      </c>
    </row>
    <row r="30698" spans="1:5" ht="30" x14ac:dyDescent="0.25">
      <c r="A30698" s="9" t="s">
        <v>2</v>
      </c>
      <c r="B30698" s="10" t="s">
        <v>3</v>
      </c>
      <c r="C30698" s="1" t="str">
        <f t="shared" si="479"/>
        <v>update iv set uscatvls_6 = '20102307' from iv00101 iv where iv.itemnmbr = '3635031';</v>
      </c>
      <c r="D30698" s="15">
        <v>20102307</v>
      </c>
      <c r="E30698" s="15" t="s">
        <v>30730</v>
      </c>
    </row>
    <row r="30699" spans="1:5" ht="30" x14ac:dyDescent="0.25">
      <c r="A30699" s="9" t="s">
        <v>2</v>
      </c>
      <c r="B30699" s="10" t="s">
        <v>3</v>
      </c>
      <c r="C30699" s="1" t="str">
        <f t="shared" si="479"/>
        <v>update iv set uscatvls_6 = '20102307' from iv00101 iv where iv.itemnmbr = '3635040';</v>
      </c>
      <c r="D30699" s="15">
        <v>20102307</v>
      </c>
      <c r="E30699" s="15" t="s">
        <v>30731</v>
      </c>
    </row>
    <row r="30700" spans="1:5" ht="30" x14ac:dyDescent="0.25">
      <c r="A30700" s="9" t="s">
        <v>2</v>
      </c>
      <c r="B30700" s="10" t="s">
        <v>3</v>
      </c>
      <c r="C30700" s="1" t="str">
        <f t="shared" si="479"/>
        <v>update iv set uscatvls_6 = '20102307' from iv00101 iv where iv.itemnmbr = '3635058';</v>
      </c>
      <c r="D30700" s="15">
        <v>20102307</v>
      </c>
      <c r="E30700" s="15" t="s">
        <v>30732</v>
      </c>
    </row>
    <row r="30701" spans="1:5" ht="30" x14ac:dyDescent="0.25">
      <c r="A30701" s="9" t="s">
        <v>2</v>
      </c>
      <c r="B30701" s="10" t="s">
        <v>3</v>
      </c>
      <c r="C30701" s="1" t="str">
        <f t="shared" si="479"/>
        <v>update iv set uscatvls_6 = '20102307' from iv00101 iv where iv.itemnmbr = '3638472';</v>
      </c>
      <c r="D30701" s="15">
        <v>20102307</v>
      </c>
      <c r="E30701" s="15" t="s">
        <v>30733</v>
      </c>
    </row>
    <row r="30702" spans="1:5" ht="30" x14ac:dyDescent="0.25">
      <c r="A30702" s="9" t="s">
        <v>2</v>
      </c>
      <c r="B30702" s="10" t="s">
        <v>3</v>
      </c>
      <c r="C30702" s="1" t="str">
        <f t="shared" si="479"/>
        <v>update iv set uscatvls_6 = '20102307' from iv00101 iv where iv.itemnmbr = '3645177';</v>
      </c>
      <c r="D30702" s="15">
        <v>20102307</v>
      </c>
      <c r="E30702" s="15" t="s">
        <v>30734</v>
      </c>
    </row>
    <row r="30703" spans="1:5" ht="30" x14ac:dyDescent="0.25">
      <c r="A30703" s="9" t="s">
        <v>2</v>
      </c>
      <c r="B30703" s="10" t="s">
        <v>3</v>
      </c>
      <c r="C30703" s="1" t="str">
        <f t="shared" si="479"/>
        <v>update iv set uscatvls_6 = '20102307' from iv00101 iv where iv.itemnmbr = '3645703';</v>
      </c>
      <c r="D30703" s="15">
        <v>20102307</v>
      </c>
      <c r="E30703" s="15" t="s">
        <v>30735</v>
      </c>
    </row>
    <row r="30704" spans="1:5" ht="30" x14ac:dyDescent="0.25">
      <c r="A30704" s="9" t="s">
        <v>2</v>
      </c>
      <c r="B30704" s="10" t="s">
        <v>3</v>
      </c>
      <c r="C30704" s="1" t="str">
        <f t="shared" si="479"/>
        <v>update iv set uscatvls_6 = '20102307' from iv00101 iv where iv.itemnmbr = '3646785';</v>
      </c>
      <c r="D30704" s="15">
        <v>20102307</v>
      </c>
      <c r="E30704" s="15" t="s">
        <v>30736</v>
      </c>
    </row>
    <row r="30705" spans="1:5" ht="30" x14ac:dyDescent="0.25">
      <c r="A30705" s="9" t="s">
        <v>2</v>
      </c>
      <c r="B30705" s="10" t="s">
        <v>3</v>
      </c>
      <c r="C30705" s="1" t="str">
        <f t="shared" si="479"/>
        <v>update iv set uscatvls_6 = '20102307' from iv00101 iv where iv.itemnmbr = '3649539';</v>
      </c>
      <c r="D30705" s="15">
        <v>20102307</v>
      </c>
      <c r="E30705" s="15" t="s">
        <v>30737</v>
      </c>
    </row>
    <row r="30706" spans="1:5" ht="30" x14ac:dyDescent="0.25">
      <c r="A30706" s="9" t="s">
        <v>2</v>
      </c>
      <c r="B30706" s="10" t="s">
        <v>3</v>
      </c>
      <c r="C30706" s="1" t="str">
        <f t="shared" si="479"/>
        <v>update iv set uscatvls_6 = '20102307' from iv00101 iv where iv.itemnmbr = '3649547';</v>
      </c>
      <c r="D30706" s="15">
        <v>20102307</v>
      </c>
      <c r="E30706" s="15" t="s">
        <v>30738</v>
      </c>
    </row>
    <row r="30707" spans="1:5" ht="30" x14ac:dyDescent="0.25">
      <c r="A30707" s="9" t="s">
        <v>2</v>
      </c>
      <c r="B30707" s="10" t="s">
        <v>3</v>
      </c>
      <c r="C30707" s="1" t="str">
        <f t="shared" si="479"/>
        <v>update iv set uscatvls_6 = '20102307' from iv00101 iv where iv.itemnmbr = '3649733';</v>
      </c>
      <c r="D30707" s="15">
        <v>20102307</v>
      </c>
      <c r="E30707" s="15" t="s">
        <v>30739</v>
      </c>
    </row>
    <row r="30708" spans="1:5" ht="30" x14ac:dyDescent="0.25">
      <c r="A30708" s="9" t="s">
        <v>2</v>
      </c>
      <c r="B30708" s="10" t="s">
        <v>3</v>
      </c>
      <c r="C30708" s="1" t="str">
        <f t="shared" si="479"/>
        <v>update iv set uscatvls_6 = '20102307' from iv00101 iv where iv.itemnmbr = '3649806';</v>
      </c>
      <c r="D30708" s="15">
        <v>20102307</v>
      </c>
      <c r="E30708" s="15" t="s">
        <v>30740</v>
      </c>
    </row>
    <row r="30709" spans="1:5" ht="30" x14ac:dyDescent="0.25">
      <c r="A30709" s="9" t="s">
        <v>2</v>
      </c>
      <c r="B30709" s="10" t="s">
        <v>3</v>
      </c>
      <c r="C30709" s="1" t="str">
        <f t="shared" si="479"/>
        <v>update iv set uscatvls_6 = '20102307' from iv00101 iv where iv.itemnmbr = '3653412';</v>
      </c>
      <c r="D30709" s="15">
        <v>20102307</v>
      </c>
      <c r="E30709" s="15" t="s">
        <v>30741</v>
      </c>
    </row>
    <row r="30710" spans="1:5" ht="30" x14ac:dyDescent="0.25">
      <c r="A30710" s="9" t="s">
        <v>2</v>
      </c>
      <c r="B30710" s="10" t="s">
        <v>3</v>
      </c>
      <c r="C30710" s="1" t="str">
        <f t="shared" si="479"/>
        <v>update iv set uscatvls_6 = '20102307' from iv00101 iv where iv.itemnmbr = '3661679';</v>
      </c>
      <c r="D30710" s="15">
        <v>20102307</v>
      </c>
      <c r="E30710" s="15" t="s">
        <v>30742</v>
      </c>
    </row>
    <row r="30711" spans="1:5" ht="30" x14ac:dyDescent="0.25">
      <c r="A30711" s="9" t="s">
        <v>2</v>
      </c>
      <c r="B30711" s="10" t="s">
        <v>3</v>
      </c>
      <c r="C30711" s="1" t="str">
        <f t="shared" si="479"/>
        <v>update iv set uscatvls_6 = '20102307' from iv00101 iv where iv.itemnmbr = '3668398';</v>
      </c>
      <c r="D30711" s="15">
        <v>20102307</v>
      </c>
      <c r="E30711" s="15" t="s">
        <v>30743</v>
      </c>
    </row>
    <row r="30712" spans="1:5" ht="30" x14ac:dyDescent="0.25">
      <c r="A30712" s="9" t="s">
        <v>2</v>
      </c>
      <c r="B30712" s="10" t="s">
        <v>3</v>
      </c>
      <c r="C30712" s="1" t="str">
        <f t="shared" si="479"/>
        <v>update iv set uscatvls_6 = '20102307' from iv00101 iv where iv.itemnmbr = '3668410';</v>
      </c>
      <c r="D30712" s="15">
        <v>20102307</v>
      </c>
      <c r="E30712" s="15" t="s">
        <v>30744</v>
      </c>
    </row>
    <row r="30713" spans="1:5" ht="30" x14ac:dyDescent="0.25">
      <c r="A30713" s="9" t="s">
        <v>2</v>
      </c>
      <c r="B30713" s="10" t="s">
        <v>3</v>
      </c>
      <c r="C30713" s="1" t="str">
        <f t="shared" si="479"/>
        <v>update iv set uscatvls_6 = '20102307' from iv00101 iv where iv.itemnmbr = '3668487';</v>
      </c>
      <c r="D30713" s="15">
        <v>20102307</v>
      </c>
      <c r="E30713" s="15" t="s">
        <v>30745</v>
      </c>
    </row>
    <row r="30714" spans="1:5" ht="30" x14ac:dyDescent="0.25">
      <c r="A30714" s="9" t="s">
        <v>2</v>
      </c>
      <c r="B30714" s="10" t="s">
        <v>3</v>
      </c>
      <c r="C30714" s="1" t="str">
        <f t="shared" si="479"/>
        <v>update iv set uscatvls_6 = '20102307' from iv00101 iv where iv.itemnmbr = '3669289';</v>
      </c>
      <c r="D30714" s="15">
        <v>20102307</v>
      </c>
      <c r="E30714" s="15" t="s">
        <v>30746</v>
      </c>
    </row>
    <row r="30715" spans="1:5" ht="30" x14ac:dyDescent="0.25">
      <c r="A30715" s="9" t="s">
        <v>2</v>
      </c>
      <c r="B30715" s="10" t="s">
        <v>3</v>
      </c>
      <c r="C30715" s="1" t="str">
        <f t="shared" si="479"/>
        <v>update iv set uscatvls_6 = '20102307' from iv00101 iv where iv.itemnmbr = '3669297';</v>
      </c>
      <c r="D30715" s="15">
        <v>20102307</v>
      </c>
      <c r="E30715" s="15" t="s">
        <v>30747</v>
      </c>
    </row>
    <row r="30716" spans="1:5" ht="30" x14ac:dyDescent="0.25">
      <c r="A30716" s="9" t="s">
        <v>2</v>
      </c>
      <c r="B30716" s="10" t="s">
        <v>3</v>
      </c>
      <c r="C30716" s="1" t="str">
        <f t="shared" si="479"/>
        <v>update iv set uscatvls_6 = '20102307' from iv00101 iv where iv.itemnmbr = '3669327';</v>
      </c>
      <c r="D30716" s="15">
        <v>20102307</v>
      </c>
      <c r="E30716" s="15" t="s">
        <v>30748</v>
      </c>
    </row>
    <row r="30717" spans="1:5" ht="30" x14ac:dyDescent="0.25">
      <c r="A30717" s="9" t="s">
        <v>2</v>
      </c>
      <c r="B30717" s="10" t="s">
        <v>3</v>
      </c>
      <c r="C30717" s="1" t="str">
        <f t="shared" si="479"/>
        <v>update iv set uscatvls_6 = '20102307' from iv00101 iv where iv.itemnmbr = '3669335';</v>
      </c>
      <c r="D30717" s="15">
        <v>20102307</v>
      </c>
      <c r="E30717" s="15" t="s">
        <v>30749</v>
      </c>
    </row>
    <row r="30718" spans="1:5" ht="30" x14ac:dyDescent="0.25">
      <c r="A30718" s="9" t="s">
        <v>2</v>
      </c>
      <c r="B30718" s="10" t="s">
        <v>3</v>
      </c>
      <c r="C30718" s="1" t="str">
        <f t="shared" si="479"/>
        <v>update iv set uscatvls_6 = '20102307' from iv00101 iv where iv.itemnmbr = '3673782';</v>
      </c>
      <c r="D30718" s="15">
        <v>20102307</v>
      </c>
      <c r="E30718" s="15" t="s">
        <v>30750</v>
      </c>
    </row>
    <row r="30719" spans="1:5" ht="30" x14ac:dyDescent="0.25">
      <c r="A30719" s="9" t="s">
        <v>2</v>
      </c>
      <c r="B30719" s="10" t="s">
        <v>3</v>
      </c>
      <c r="C30719" s="1" t="str">
        <f t="shared" si="479"/>
        <v>update iv set uscatvls_6 = '20102307' from iv00101 iv where iv.itemnmbr = '3673791';</v>
      </c>
      <c r="D30719" s="15">
        <v>20102307</v>
      </c>
      <c r="E30719" s="15" t="s">
        <v>30751</v>
      </c>
    </row>
    <row r="30720" spans="1:5" ht="30" x14ac:dyDescent="0.25">
      <c r="A30720" s="9" t="s">
        <v>2</v>
      </c>
      <c r="B30720" s="10" t="s">
        <v>3</v>
      </c>
      <c r="C30720" s="1" t="str">
        <f t="shared" si="479"/>
        <v>update iv set uscatvls_6 = '20102307' from iv00101 iv where iv.itemnmbr = '3674169';</v>
      </c>
      <c r="D30720" s="15">
        <v>20102307</v>
      </c>
      <c r="E30720" s="15" t="s">
        <v>30752</v>
      </c>
    </row>
    <row r="30721" spans="1:5" ht="30" x14ac:dyDescent="0.25">
      <c r="A30721" s="9" t="s">
        <v>2</v>
      </c>
      <c r="B30721" s="10" t="s">
        <v>3</v>
      </c>
      <c r="C30721" s="1" t="str">
        <f t="shared" ref="C30721:C30784" si="480">CONCATENATE(A30721,D30721,B30721,E30721,"';")</f>
        <v>update iv set uscatvls_6 = '20102307' from iv00101 iv where iv.itemnmbr = '3676021';</v>
      </c>
      <c r="D30721" s="15">
        <v>20102307</v>
      </c>
      <c r="E30721" s="15" t="s">
        <v>30753</v>
      </c>
    </row>
    <row r="30722" spans="1:5" ht="30" x14ac:dyDescent="0.25">
      <c r="A30722" s="9" t="s">
        <v>2</v>
      </c>
      <c r="B30722" s="10" t="s">
        <v>3</v>
      </c>
      <c r="C30722" s="1" t="str">
        <f t="shared" si="480"/>
        <v>update iv set uscatvls_6 = '20102307' from iv00101 iv where iv.itemnmbr = '3676030';</v>
      </c>
      <c r="D30722" s="15">
        <v>20102307</v>
      </c>
      <c r="E30722" s="15" t="s">
        <v>30754</v>
      </c>
    </row>
    <row r="30723" spans="1:5" ht="30" x14ac:dyDescent="0.25">
      <c r="A30723" s="9" t="s">
        <v>2</v>
      </c>
      <c r="B30723" s="10" t="s">
        <v>3</v>
      </c>
      <c r="C30723" s="1" t="str">
        <f t="shared" si="480"/>
        <v>update iv set uscatvls_6 = '20102307' from iv00101 iv where iv.itemnmbr = '3676048';</v>
      </c>
      <c r="D30723" s="15">
        <v>20102307</v>
      </c>
      <c r="E30723" s="15" t="s">
        <v>30755</v>
      </c>
    </row>
    <row r="30724" spans="1:5" ht="30" x14ac:dyDescent="0.25">
      <c r="A30724" s="9" t="s">
        <v>2</v>
      </c>
      <c r="B30724" s="10" t="s">
        <v>3</v>
      </c>
      <c r="C30724" s="1" t="str">
        <f t="shared" si="480"/>
        <v>update iv set uscatvls_6 = '20102307' from iv00101 iv where iv.itemnmbr = '3679241';</v>
      </c>
      <c r="D30724" s="15">
        <v>20102307</v>
      </c>
      <c r="E30724" s="15" t="s">
        <v>30756</v>
      </c>
    </row>
    <row r="30725" spans="1:5" ht="30" x14ac:dyDescent="0.25">
      <c r="A30725" s="9" t="s">
        <v>2</v>
      </c>
      <c r="B30725" s="10" t="s">
        <v>3</v>
      </c>
      <c r="C30725" s="1" t="str">
        <f t="shared" si="480"/>
        <v>update iv set uscatvls_6 = '20102307' from iv00101 iv where iv.itemnmbr = '3680967';</v>
      </c>
      <c r="D30725" s="15">
        <v>20102307</v>
      </c>
      <c r="E30725" s="15" t="s">
        <v>30757</v>
      </c>
    </row>
    <row r="30726" spans="1:5" ht="30" x14ac:dyDescent="0.25">
      <c r="A30726" s="9" t="s">
        <v>2</v>
      </c>
      <c r="B30726" s="10" t="s">
        <v>3</v>
      </c>
      <c r="C30726" s="1" t="str">
        <f t="shared" si="480"/>
        <v>update iv set uscatvls_6 = '20102307' from iv00101 iv where iv.itemnmbr = '3900258';</v>
      </c>
      <c r="D30726" s="15">
        <v>20102307</v>
      </c>
      <c r="E30726" s="15" t="s">
        <v>30758</v>
      </c>
    </row>
    <row r="30727" spans="1:5" ht="30" x14ac:dyDescent="0.25">
      <c r="A30727" s="9" t="s">
        <v>2</v>
      </c>
      <c r="B30727" s="10" t="s">
        <v>3</v>
      </c>
      <c r="C30727" s="1" t="str">
        <f t="shared" si="480"/>
        <v>update iv set uscatvls_6 = '20102307' from iv00101 iv where iv.itemnmbr = '3900371';</v>
      </c>
      <c r="D30727" s="15">
        <v>20102307</v>
      </c>
      <c r="E30727" s="15" t="s">
        <v>30759</v>
      </c>
    </row>
    <row r="30728" spans="1:5" ht="30" x14ac:dyDescent="0.25">
      <c r="A30728" s="9" t="s">
        <v>2</v>
      </c>
      <c r="B30728" s="10" t="s">
        <v>3</v>
      </c>
      <c r="C30728" s="1" t="str">
        <f t="shared" si="480"/>
        <v>update iv set uscatvls_6 = '20102307' from iv00101 iv where iv.itemnmbr = '3900592';</v>
      </c>
      <c r="D30728" s="15">
        <v>20102307</v>
      </c>
      <c r="E30728" s="15" t="s">
        <v>30760</v>
      </c>
    </row>
    <row r="30729" spans="1:5" ht="30" x14ac:dyDescent="0.25">
      <c r="A30729" s="9" t="s">
        <v>2</v>
      </c>
      <c r="B30729" s="10" t="s">
        <v>3</v>
      </c>
      <c r="C30729" s="1" t="str">
        <f t="shared" si="480"/>
        <v>update iv set uscatvls_6 = '20102307' from iv00101 iv where iv.itemnmbr = '3900878';</v>
      </c>
      <c r="D30729" s="15">
        <v>20102307</v>
      </c>
      <c r="E30729" s="15" t="s">
        <v>30761</v>
      </c>
    </row>
    <row r="30730" spans="1:5" ht="30" x14ac:dyDescent="0.25">
      <c r="A30730" s="9" t="s">
        <v>2</v>
      </c>
      <c r="B30730" s="10" t="s">
        <v>3</v>
      </c>
      <c r="C30730" s="1" t="str">
        <f t="shared" si="480"/>
        <v>update iv set uscatvls_6 = '20102307' from iv00101 iv where iv.itemnmbr = '3905268';</v>
      </c>
      <c r="D30730" s="15">
        <v>20102307</v>
      </c>
      <c r="E30730" s="15" t="s">
        <v>30762</v>
      </c>
    </row>
    <row r="30731" spans="1:5" ht="30" x14ac:dyDescent="0.25">
      <c r="A30731" s="9" t="s">
        <v>2</v>
      </c>
      <c r="B30731" s="10" t="s">
        <v>3</v>
      </c>
      <c r="C30731" s="1" t="str">
        <f t="shared" si="480"/>
        <v>update iv set uscatvls_6 = '20102307' from iv00101 iv where iv.itemnmbr = '3905829';</v>
      </c>
      <c r="D30731" s="15">
        <v>20102307</v>
      </c>
      <c r="E30731" s="15" t="s">
        <v>30763</v>
      </c>
    </row>
    <row r="30732" spans="1:5" ht="30" x14ac:dyDescent="0.25">
      <c r="A30732" s="9" t="s">
        <v>2</v>
      </c>
      <c r="B30732" s="10" t="s">
        <v>3</v>
      </c>
      <c r="C30732" s="1" t="str">
        <f t="shared" si="480"/>
        <v>update iv set uscatvls_6 = '20102307' from iv00101 iv where iv.itemnmbr = '3905853';</v>
      </c>
      <c r="D30732" s="15">
        <v>20102307</v>
      </c>
      <c r="E30732" s="15" t="s">
        <v>30764</v>
      </c>
    </row>
    <row r="30733" spans="1:5" ht="30" x14ac:dyDescent="0.25">
      <c r="A30733" s="9" t="s">
        <v>2</v>
      </c>
      <c r="B30733" s="10" t="s">
        <v>3</v>
      </c>
      <c r="C30733" s="1" t="str">
        <f t="shared" si="480"/>
        <v>update iv set uscatvls_6 = '20102307' from iv00101 iv where iv.itemnmbr = '390791S36';</v>
      </c>
      <c r="D30733" s="15">
        <v>20102307</v>
      </c>
      <c r="E30733" s="15" t="s">
        <v>30765</v>
      </c>
    </row>
    <row r="30734" spans="1:5" ht="30" x14ac:dyDescent="0.25">
      <c r="A30734" s="9" t="s">
        <v>2</v>
      </c>
      <c r="B30734" s="10" t="s">
        <v>3</v>
      </c>
      <c r="C30734" s="1" t="str">
        <f t="shared" si="480"/>
        <v>update iv set uscatvls_6 = '20102307' from iv00101 iv where iv.itemnmbr = '3910229';</v>
      </c>
      <c r="D30734" s="15">
        <v>20102307</v>
      </c>
      <c r="E30734" s="15" t="s">
        <v>30766</v>
      </c>
    </row>
    <row r="30735" spans="1:5" ht="30" x14ac:dyDescent="0.25">
      <c r="A30735" s="9" t="s">
        <v>2</v>
      </c>
      <c r="B30735" s="10" t="s">
        <v>3</v>
      </c>
      <c r="C30735" s="1" t="str">
        <f t="shared" si="480"/>
        <v>update iv set uscatvls_6 = '20102307' from iv00101 iv where iv.itemnmbr = '3910245';</v>
      </c>
      <c r="D30735" s="15">
        <v>20102307</v>
      </c>
      <c r="E30735" s="15" t="s">
        <v>30767</v>
      </c>
    </row>
    <row r="30736" spans="1:5" ht="30" x14ac:dyDescent="0.25">
      <c r="A30736" s="9" t="s">
        <v>2</v>
      </c>
      <c r="B30736" s="10" t="s">
        <v>3</v>
      </c>
      <c r="C30736" s="1" t="str">
        <f t="shared" si="480"/>
        <v>update iv set uscatvls_6 = '20102307' from iv00101 iv where iv.itemnmbr = '3916006';</v>
      </c>
      <c r="D30736" s="15">
        <v>20102307</v>
      </c>
      <c r="E30736" s="15" t="s">
        <v>30768</v>
      </c>
    </row>
    <row r="30737" spans="1:5" ht="30" x14ac:dyDescent="0.25">
      <c r="A30737" s="9" t="s">
        <v>2</v>
      </c>
      <c r="B30737" s="10" t="s">
        <v>3</v>
      </c>
      <c r="C30737" s="1" t="str">
        <f t="shared" si="480"/>
        <v>update iv set uscatvls_6 = '20102307' from iv00101 iv where iv.itemnmbr = '3916138';</v>
      </c>
      <c r="D30737" s="15">
        <v>20102307</v>
      </c>
      <c r="E30737" s="15" t="s">
        <v>30769</v>
      </c>
    </row>
    <row r="30738" spans="1:5" ht="30" x14ac:dyDescent="0.25">
      <c r="A30738" s="9" t="s">
        <v>2</v>
      </c>
      <c r="B30738" s="10" t="s">
        <v>3</v>
      </c>
      <c r="C30738" s="1" t="str">
        <f t="shared" si="480"/>
        <v>update iv set uscatvls_6 = '20102307' from iv00101 iv where iv.itemnmbr = '3918289';</v>
      </c>
      <c r="D30738" s="15">
        <v>20102307</v>
      </c>
      <c r="E30738" s="15" t="s">
        <v>30770</v>
      </c>
    </row>
    <row r="30739" spans="1:5" ht="30" x14ac:dyDescent="0.25">
      <c r="A30739" s="9" t="s">
        <v>2</v>
      </c>
      <c r="B30739" s="10" t="s">
        <v>3</v>
      </c>
      <c r="C30739" s="1" t="str">
        <f t="shared" si="480"/>
        <v>update iv set uscatvls_6 = '20102307' from iv00101 iv where iv.itemnmbr = '3918297';</v>
      </c>
      <c r="D30739" s="15">
        <v>20102307</v>
      </c>
      <c r="E30739" s="15" t="s">
        <v>30771</v>
      </c>
    </row>
    <row r="30740" spans="1:5" ht="30" x14ac:dyDescent="0.25">
      <c r="A30740" s="9" t="s">
        <v>2</v>
      </c>
      <c r="B30740" s="10" t="s">
        <v>3</v>
      </c>
      <c r="C30740" s="1" t="str">
        <f t="shared" si="480"/>
        <v>update iv set uscatvls_6 = '20102307' from iv00101 iv where iv.itemnmbr = '3918726';</v>
      </c>
      <c r="D30740" s="15">
        <v>20102307</v>
      </c>
      <c r="E30740" s="15" t="s">
        <v>30772</v>
      </c>
    </row>
    <row r="30741" spans="1:5" ht="30" x14ac:dyDescent="0.25">
      <c r="A30741" s="9" t="s">
        <v>2</v>
      </c>
      <c r="B30741" s="10" t="s">
        <v>3</v>
      </c>
      <c r="C30741" s="1" t="str">
        <f t="shared" si="480"/>
        <v>update iv set uscatvls_6 = '20102307' from iv00101 iv where iv.itemnmbr = '3919285';</v>
      </c>
      <c r="D30741" s="15">
        <v>20102307</v>
      </c>
      <c r="E30741" s="15" t="s">
        <v>30773</v>
      </c>
    </row>
    <row r="30742" spans="1:5" ht="30" x14ac:dyDescent="0.25">
      <c r="A30742" s="9" t="s">
        <v>2</v>
      </c>
      <c r="B30742" s="10" t="s">
        <v>3</v>
      </c>
      <c r="C30742" s="1" t="str">
        <f t="shared" si="480"/>
        <v>update iv set uscatvls_6 = '20102307' from iv00101 iv where iv.itemnmbr = '3919323';</v>
      </c>
      <c r="D30742" s="15">
        <v>20102307</v>
      </c>
      <c r="E30742" s="15" t="s">
        <v>30774</v>
      </c>
    </row>
    <row r="30743" spans="1:5" ht="30" x14ac:dyDescent="0.25">
      <c r="A30743" s="9" t="s">
        <v>2</v>
      </c>
      <c r="B30743" s="10" t="s">
        <v>3</v>
      </c>
      <c r="C30743" s="1" t="str">
        <f t="shared" si="480"/>
        <v>update iv set uscatvls_6 = '20102307' from iv00101 iv where iv.itemnmbr = '3920348';</v>
      </c>
      <c r="D30743" s="15">
        <v>20102307</v>
      </c>
      <c r="E30743" s="15" t="s">
        <v>30775</v>
      </c>
    </row>
    <row r="30744" spans="1:5" ht="30" x14ac:dyDescent="0.25">
      <c r="A30744" s="9" t="s">
        <v>2</v>
      </c>
      <c r="B30744" s="10" t="s">
        <v>3</v>
      </c>
      <c r="C30744" s="1" t="str">
        <f t="shared" si="480"/>
        <v>update iv set uscatvls_6 = '20102307' from iv00101 iv where iv.itemnmbr = '3921522';</v>
      </c>
      <c r="D30744" s="15">
        <v>20102307</v>
      </c>
      <c r="E30744" s="15" t="s">
        <v>30776</v>
      </c>
    </row>
    <row r="30745" spans="1:5" ht="30" x14ac:dyDescent="0.25">
      <c r="A30745" s="9" t="s">
        <v>2</v>
      </c>
      <c r="B30745" s="10" t="s">
        <v>3</v>
      </c>
      <c r="C30745" s="1" t="str">
        <f t="shared" si="480"/>
        <v>update iv set uscatvls_6 = '20102307' from iv00101 iv where iv.itemnmbr = '3988-16-16';</v>
      </c>
      <c r="D30745" s="15">
        <v>20102307</v>
      </c>
      <c r="E30745" s="15" t="s">
        <v>30777</v>
      </c>
    </row>
    <row r="30746" spans="1:5" ht="30" x14ac:dyDescent="0.25">
      <c r="A30746" s="9" t="s">
        <v>2</v>
      </c>
      <c r="B30746" s="10" t="s">
        <v>3</v>
      </c>
      <c r="C30746" s="1" t="str">
        <f t="shared" si="480"/>
        <v>update iv set uscatvls_6 = '20102307' from iv00101 iv where iv.itemnmbr = '4000000';</v>
      </c>
      <c r="D30746" s="15">
        <v>20102307</v>
      </c>
      <c r="E30746" s="15" t="s">
        <v>30778</v>
      </c>
    </row>
    <row r="30747" spans="1:5" ht="30" x14ac:dyDescent="0.25">
      <c r="A30747" s="9" t="s">
        <v>2</v>
      </c>
      <c r="B30747" s="10" t="s">
        <v>3</v>
      </c>
      <c r="C30747" s="1" t="str">
        <f t="shared" si="480"/>
        <v>update iv set uscatvls_6 = '20102307' from iv00101 iv where iv.itemnmbr = '402072';</v>
      </c>
      <c r="D30747" s="15">
        <v>20102307</v>
      </c>
      <c r="E30747" s="15" t="s">
        <v>30779</v>
      </c>
    </row>
    <row r="30748" spans="1:5" ht="30" x14ac:dyDescent="0.25">
      <c r="A30748" s="9" t="s">
        <v>2</v>
      </c>
      <c r="B30748" s="10" t="s">
        <v>3</v>
      </c>
      <c r="C30748" s="1" t="str">
        <f t="shared" si="480"/>
        <v>update iv set uscatvls_6 = '20102307' from iv00101 iv where iv.itemnmbr = '402080';</v>
      </c>
      <c r="D30748" s="15">
        <v>20102307</v>
      </c>
      <c r="E30748" s="15" t="s">
        <v>30780</v>
      </c>
    </row>
    <row r="30749" spans="1:5" ht="30" x14ac:dyDescent="0.25">
      <c r="A30749" s="9" t="s">
        <v>2</v>
      </c>
      <c r="B30749" s="10" t="s">
        <v>3</v>
      </c>
      <c r="C30749" s="1" t="str">
        <f t="shared" si="480"/>
        <v>update iv set uscatvls_6 = '20102307' from iv00101 iv where iv.itemnmbr = '402094';</v>
      </c>
      <c r="D30749" s="15">
        <v>20102307</v>
      </c>
      <c r="E30749" s="15" t="s">
        <v>30781</v>
      </c>
    </row>
    <row r="30750" spans="1:5" ht="30" x14ac:dyDescent="0.25">
      <c r="A30750" s="9" t="s">
        <v>2</v>
      </c>
      <c r="B30750" s="10" t="s">
        <v>3</v>
      </c>
      <c r="C30750" s="1" t="str">
        <f t="shared" si="480"/>
        <v>update iv set uscatvls_6 = '20102307' from iv00101 iv where iv.itemnmbr = '402130';</v>
      </c>
      <c r="D30750" s="15">
        <v>20102307</v>
      </c>
      <c r="E30750" s="15" t="s">
        <v>30782</v>
      </c>
    </row>
    <row r="30751" spans="1:5" ht="30" x14ac:dyDescent="0.25">
      <c r="A30751" s="9" t="s">
        <v>2</v>
      </c>
      <c r="B30751" s="10" t="s">
        <v>3</v>
      </c>
      <c r="C30751" s="1" t="str">
        <f t="shared" si="480"/>
        <v>update iv set uscatvls_6 = '20102307' from iv00101 iv where iv.itemnmbr = '402194';</v>
      </c>
      <c r="D30751" s="15">
        <v>20102307</v>
      </c>
      <c r="E30751" s="15" t="s">
        <v>30783</v>
      </c>
    </row>
    <row r="30752" spans="1:5" ht="30" x14ac:dyDescent="0.25">
      <c r="A30752" s="9" t="s">
        <v>2</v>
      </c>
      <c r="B30752" s="10" t="s">
        <v>3</v>
      </c>
      <c r="C30752" s="1" t="str">
        <f t="shared" si="480"/>
        <v>update iv set uscatvls_6 = '20102307' from iv00101 iv where iv.itemnmbr = '402202';</v>
      </c>
      <c r="D30752" s="15">
        <v>20102307</v>
      </c>
      <c r="E30752" s="15" t="s">
        <v>30784</v>
      </c>
    </row>
    <row r="30753" spans="1:5" ht="30" x14ac:dyDescent="0.25">
      <c r="A30753" s="9" t="s">
        <v>2</v>
      </c>
      <c r="B30753" s="10" t="s">
        <v>3</v>
      </c>
      <c r="C30753" s="1" t="str">
        <f t="shared" si="480"/>
        <v>update iv set uscatvls_6 = '20102307' from iv00101 iv where iv.itemnmbr = '402203';</v>
      </c>
      <c r="D30753" s="15">
        <v>20102307</v>
      </c>
      <c r="E30753" s="15" t="s">
        <v>30785</v>
      </c>
    </row>
    <row r="30754" spans="1:5" ht="30" x14ac:dyDescent="0.25">
      <c r="A30754" s="9" t="s">
        <v>2</v>
      </c>
      <c r="B30754" s="10" t="s">
        <v>3</v>
      </c>
      <c r="C30754" s="1" t="str">
        <f t="shared" si="480"/>
        <v>update iv set uscatvls_6 = '20102307' from iv00101 iv where iv.itemnmbr = '4022-0300-2231';</v>
      </c>
      <c r="D30754" s="15">
        <v>20102307</v>
      </c>
      <c r="E30754" s="15" t="s">
        <v>30786</v>
      </c>
    </row>
    <row r="30755" spans="1:5" ht="30" x14ac:dyDescent="0.25">
      <c r="A30755" s="9" t="s">
        <v>2</v>
      </c>
      <c r="B30755" s="10" t="s">
        <v>3</v>
      </c>
      <c r="C30755" s="1" t="str">
        <f t="shared" si="480"/>
        <v>update iv set uscatvls_6 = '20102307' from iv00101 iv where iv.itemnmbr = '4022-0300-2534';</v>
      </c>
      <c r="D30755" s="15">
        <v>20102307</v>
      </c>
      <c r="E30755" s="15" t="s">
        <v>30787</v>
      </c>
    </row>
    <row r="30756" spans="1:5" ht="30" x14ac:dyDescent="0.25">
      <c r="A30756" s="9" t="s">
        <v>2</v>
      </c>
      <c r="B30756" s="10" t="s">
        <v>3</v>
      </c>
      <c r="C30756" s="1" t="str">
        <f t="shared" si="480"/>
        <v>update iv set uscatvls_6 = '20102307' from iv00101 iv where iv.itemnmbr = '4022-0367-1920';</v>
      </c>
      <c r="D30756" s="15">
        <v>20102307</v>
      </c>
      <c r="E30756" s="15" t="s">
        <v>30788</v>
      </c>
    </row>
    <row r="30757" spans="1:5" ht="30" x14ac:dyDescent="0.25">
      <c r="A30757" s="9" t="s">
        <v>2</v>
      </c>
      <c r="B30757" s="10" t="s">
        <v>3</v>
      </c>
      <c r="C30757" s="1" t="str">
        <f t="shared" si="480"/>
        <v>update iv set uscatvls_6 = '20102307' from iv00101 iv where iv.itemnmbr = '4022-0367-2228';</v>
      </c>
      <c r="D30757" s="15">
        <v>20102307</v>
      </c>
      <c r="E30757" s="15" t="s">
        <v>30789</v>
      </c>
    </row>
    <row r="30758" spans="1:5" ht="30" x14ac:dyDescent="0.25">
      <c r="A30758" s="9" t="s">
        <v>2</v>
      </c>
      <c r="B30758" s="10" t="s">
        <v>3</v>
      </c>
      <c r="C30758" s="1" t="str">
        <f t="shared" si="480"/>
        <v>update iv set uscatvls_6 = '20102307' from iv00101 iv where iv.itemnmbr = '4022-0367-2536';</v>
      </c>
      <c r="D30758" s="15">
        <v>20102307</v>
      </c>
      <c r="E30758" s="15" t="s">
        <v>30790</v>
      </c>
    </row>
    <row r="30759" spans="1:5" ht="30" x14ac:dyDescent="0.25">
      <c r="A30759" s="9" t="s">
        <v>2</v>
      </c>
      <c r="B30759" s="10" t="s">
        <v>3</v>
      </c>
      <c r="C30759" s="1" t="str">
        <f t="shared" si="480"/>
        <v>update iv set uscatvls_6 = '20102307' from iv00101 iv where iv.itemnmbr = '4022-0367-2936';</v>
      </c>
      <c r="D30759" s="15">
        <v>20102307</v>
      </c>
      <c r="E30759" s="15" t="s">
        <v>30791</v>
      </c>
    </row>
    <row r="30760" spans="1:5" ht="30" x14ac:dyDescent="0.25">
      <c r="A30760" s="9" t="s">
        <v>2</v>
      </c>
      <c r="B30760" s="10" t="s">
        <v>3</v>
      </c>
      <c r="C30760" s="1" t="str">
        <f t="shared" si="480"/>
        <v>update iv set uscatvls_6 = '20102307' from iv00101 iv where iv.itemnmbr = '4022-0409-2231';</v>
      </c>
      <c r="D30760" s="15">
        <v>20102307</v>
      </c>
      <c r="E30760" s="15" t="s">
        <v>30792</v>
      </c>
    </row>
    <row r="30761" spans="1:5" ht="30" x14ac:dyDescent="0.25">
      <c r="A30761" s="9" t="s">
        <v>2</v>
      </c>
      <c r="B30761" s="10" t="s">
        <v>3</v>
      </c>
      <c r="C30761" s="1" t="str">
        <f t="shared" si="480"/>
        <v>update iv set uscatvls_6 = '20102307' from iv00101 iv where iv.itemnmbr = '4022-0409-2944';</v>
      </c>
      <c r="D30761" s="15">
        <v>20102307</v>
      </c>
      <c r="E30761" s="15" t="s">
        <v>30793</v>
      </c>
    </row>
    <row r="30762" spans="1:5" ht="30" x14ac:dyDescent="0.25">
      <c r="A30762" s="9" t="s">
        <v>2</v>
      </c>
      <c r="B30762" s="10" t="s">
        <v>3</v>
      </c>
      <c r="C30762" s="1" t="str">
        <f t="shared" si="480"/>
        <v>update iv set uscatvls_6 = '20102307' from iv00101 iv where iv.itemnmbr = '402211';</v>
      </c>
      <c r="D30762" s="15">
        <v>20102307</v>
      </c>
      <c r="E30762" s="15" t="s">
        <v>30794</v>
      </c>
    </row>
    <row r="30763" spans="1:5" ht="30" x14ac:dyDescent="0.25">
      <c r="A30763" s="9" t="s">
        <v>2</v>
      </c>
      <c r="B30763" s="10" t="s">
        <v>3</v>
      </c>
      <c r="C30763" s="1" t="str">
        <f t="shared" si="480"/>
        <v>update iv set uscatvls_6 = '20102307' from iv00101 iv where iv.itemnmbr = '402220';</v>
      </c>
      <c r="D30763" s="15">
        <v>20102307</v>
      </c>
      <c r="E30763" s="15" t="s">
        <v>30795</v>
      </c>
    </row>
    <row r="30764" spans="1:5" ht="30" x14ac:dyDescent="0.25">
      <c r="A30764" s="9" t="s">
        <v>2</v>
      </c>
      <c r="B30764" s="10" t="s">
        <v>3</v>
      </c>
      <c r="C30764" s="1" t="str">
        <f t="shared" si="480"/>
        <v>update iv set uscatvls_6 = '20102307' from iv00101 iv where iv.itemnmbr = '402230';</v>
      </c>
      <c r="D30764" s="15">
        <v>20102307</v>
      </c>
      <c r="E30764" s="15" t="s">
        <v>30796</v>
      </c>
    </row>
    <row r="30765" spans="1:5" ht="30" x14ac:dyDescent="0.25">
      <c r="A30765" s="9" t="s">
        <v>2</v>
      </c>
      <c r="B30765" s="10" t="s">
        <v>3</v>
      </c>
      <c r="C30765" s="1" t="str">
        <f t="shared" si="480"/>
        <v>update iv set uscatvls_6 = '20102307' from iv00101 iv where iv.itemnmbr = '402232';</v>
      </c>
      <c r="D30765" s="15">
        <v>20102307</v>
      </c>
      <c r="E30765" s="15" t="s">
        <v>30797</v>
      </c>
    </row>
    <row r="30766" spans="1:5" ht="30" x14ac:dyDescent="0.25">
      <c r="A30766" s="9" t="s">
        <v>2</v>
      </c>
      <c r="B30766" s="10" t="s">
        <v>3</v>
      </c>
      <c r="C30766" s="1" t="str">
        <f t="shared" si="480"/>
        <v>update iv set uscatvls_6 = '20102307' from iv00101 iv where iv.itemnmbr = '402233';</v>
      </c>
      <c r="D30766" s="15">
        <v>20102307</v>
      </c>
      <c r="E30766" s="15" t="s">
        <v>30798</v>
      </c>
    </row>
    <row r="30767" spans="1:5" ht="30" x14ac:dyDescent="0.25">
      <c r="A30767" s="9" t="s">
        <v>2</v>
      </c>
      <c r="B30767" s="10" t="s">
        <v>3</v>
      </c>
      <c r="C30767" s="1" t="str">
        <f t="shared" si="480"/>
        <v>update iv set uscatvls_6 = '20102307' from iv00101 iv where iv.itemnmbr = '4022-4090-2940';</v>
      </c>
      <c r="D30767" s="15">
        <v>20102307</v>
      </c>
      <c r="E30767" s="15" t="s">
        <v>30799</v>
      </c>
    </row>
    <row r="30768" spans="1:5" ht="30" x14ac:dyDescent="0.25">
      <c r="A30768" s="9" t="s">
        <v>2</v>
      </c>
      <c r="B30768" s="10" t="s">
        <v>3</v>
      </c>
      <c r="C30768" s="1" t="str">
        <f t="shared" si="480"/>
        <v>update iv set uscatvls_6 = '20102307' from iv00101 iv where iv.itemnmbr = '4024-0367-2546';</v>
      </c>
      <c r="D30768" s="15">
        <v>20102307</v>
      </c>
      <c r="E30768" s="15" t="s">
        <v>30800</v>
      </c>
    </row>
    <row r="30769" spans="1:5" ht="30" x14ac:dyDescent="0.25">
      <c r="A30769" s="9" t="s">
        <v>2</v>
      </c>
      <c r="B30769" s="10" t="s">
        <v>3</v>
      </c>
      <c r="C30769" s="1" t="str">
        <f t="shared" si="480"/>
        <v>update iv set uscatvls_6 = '20102307' from iv00101 iv where iv.itemnmbr = '411001';</v>
      </c>
      <c r="D30769" s="15">
        <v>20102307</v>
      </c>
      <c r="E30769" s="15" t="s">
        <v>30801</v>
      </c>
    </row>
    <row r="30770" spans="1:5" ht="30" x14ac:dyDescent="0.25">
      <c r="A30770" s="9" t="s">
        <v>2</v>
      </c>
      <c r="B30770" s="10" t="s">
        <v>3</v>
      </c>
      <c r="C30770" s="1" t="str">
        <f t="shared" si="480"/>
        <v>update iv set uscatvls_6 = '20102307' from iv00101 iv where iv.itemnmbr = '411003';</v>
      </c>
      <c r="D30770" s="15">
        <v>20102307</v>
      </c>
      <c r="E30770" s="15" t="s">
        <v>30802</v>
      </c>
    </row>
    <row r="30771" spans="1:5" ht="30" x14ac:dyDescent="0.25">
      <c r="A30771" s="9" t="s">
        <v>2</v>
      </c>
      <c r="B30771" s="10" t="s">
        <v>3</v>
      </c>
      <c r="C30771" s="1" t="str">
        <f t="shared" si="480"/>
        <v>update iv set uscatvls_6 = '20102307' from iv00101 iv where iv.itemnmbr = '411034';</v>
      </c>
      <c r="D30771" s="15">
        <v>20102307</v>
      </c>
      <c r="E30771" s="15" t="s">
        <v>30803</v>
      </c>
    </row>
    <row r="30772" spans="1:5" ht="30" x14ac:dyDescent="0.25">
      <c r="A30772" s="9" t="s">
        <v>2</v>
      </c>
      <c r="B30772" s="10" t="s">
        <v>3</v>
      </c>
      <c r="C30772" s="1" t="str">
        <f t="shared" si="480"/>
        <v>update iv set uscatvls_6 = '20102307' from iv00101 iv where iv.itemnmbr = '411076';</v>
      </c>
      <c r="D30772" s="15">
        <v>20102307</v>
      </c>
      <c r="E30772" s="15" t="s">
        <v>30804</v>
      </c>
    </row>
    <row r="30773" spans="1:5" ht="30" x14ac:dyDescent="0.25">
      <c r="A30773" s="9" t="s">
        <v>2</v>
      </c>
      <c r="B30773" s="10" t="s">
        <v>3</v>
      </c>
      <c r="C30773" s="1" t="str">
        <f t="shared" si="480"/>
        <v>update iv set uscatvls_6 = '20102307' from iv00101 iv where iv.itemnmbr = '411078';</v>
      </c>
      <c r="D30773" s="15">
        <v>20102307</v>
      </c>
      <c r="E30773" s="15" t="s">
        <v>30805</v>
      </c>
    </row>
    <row r="30774" spans="1:5" ht="30" x14ac:dyDescent="0.25">
      <c r="A30774" s="9" t="s">
        <v>2</v>
      </c>
      <c r="B30774" s="10" t="s">
        <v>3</v>
      </c>
      <c r="C30774" s="1" t="str">
        <f t="shared" si="480"/>
        <v>update iv set uscatvls_6 = '20102307' from iv00101 iv where iv.itemnmbr = '411091';</v>
      </c>
      <c r="D30774" s="15">
        <v>20102307</v>
      </c>
      <c r="E30774" s="15" t="s">
        <v>30806</v>
      </c>
    </row>
    <row r="30775" spans="1:5" ht="30" x14ac:dyDescent="0.25">
      <c r="A30775" s="9" t="s">
        <v>2</v>
      </c>
      <c r="B30775" s="10" t="s">
        <v>3</v>
      </c>
      <c r="C30775" s="1" t="str">
        <f t="shared" si="480"/>
        <v>update iv set uscatvls_6 = '20102307' from iv00101 iv where iv.itemnmbr = '411093';</v>
      </c>
      <c r="D30775" s="15">
        <v>20102307</v>
      </c>
      <c r="E30775" s="15" t="s">
        <v>30807</v>
      </c>
    </row>
    <row r="30776" spans="1:5" ht="30" x14ac:dyDescent="0.25">
      <c r="A30776" s="9" t="s">
        <v>2</v>
      </c>
      <c r="B30776" s="10" t="s">
        <v>3</v>
      </c>
      <c r="C30776" s="1" t="str">
        <f t="shared" si="480"/>
        <v>update iv set uscatvls_6 = '20102307' from iv00101 iv where iv.itemnmbr = '411098';</v>
      </c>
      <c r="D30776" s="15">
        <v>20102307</v>
      </c>
      <c r="E30776" s="15" t="s">
        <v>30808</v>
      </c>
    </row>
    <row r="30777" spans="1:5" ht="30" x14ac:dyDescent="0.25">
      <c r="A30777" s="9" t="s">
        <v>2</v>
      </c>
      <c r="B30777" s="10" t="s">
        <v>3</v>
      </c>
      <c r="C30777" s="1" t="str">
        <f t="shared" si="480"/>
        <v>update iv set uscatvls_6 = '20102307' from iv00101 iv where iv.itemnmbr = '411102';</v>
      </c>
      <c r="D30777" s="15">
        <v>20102307</v>
      </c>
      <c r="E30777" s="15" t="s">
        <v>30809</v>
      </c>
    </row>
    <row r="30778" spans="1:5" ht="30" x14ac:dyDescent="0.25">
      <c r="A30778" s="9" t="s">
        <v>2</v>
      </c>
      <c r="B30778" s="10" t="s">
        <v>3</v>
      </c>
      <c r="C30778" s="1" t="str">
        <f t="shared" si="480"/>
        <v>update iv set uscatvls_6 = '20102307' from iv00101 iv where iv.itemnmbr = '411131';</v>
      </c>
      <c r="D30778" s="15">
        <v>20102307</v>
      </c>
      <c r="E30778" s="15" t="s">
        <v>30810</v>
      </c>
    </row>
    <row r="30779" spans="1:5" ht="30" x14ac:dyDescent="0.25">
      <c r="A30779" s="9" t="s">
        <v>2</v>
      </c>
      <c r="B30779" s="10" t="s">
        <v>3</v>
      </c>
      <c r="C30779" s="1" t="str">
        <f t="shared" si="480"/>
        <v>update iv set uscatvls_6 = '20102307' from iv00101 iv where iv.itemnmbr = '411132';</v>
      </c>
      <c r="D30779" s="15">
        <v>20102307</v>
      </c>
      <c r="E30779" s="15" t="s">
        <v>30811</v>
      </c>
    </row>
    <row r="30780" spans="1:5" ht="30" x14ac:dyDescent="0.25">
      <c r="A30780" s="9" t="s">
        <v>2</v>
      </c>
      <c r="B30780" s="10" t="s">
        <v>3</v>
      </c>
      <c r="C30780" s="1" t="str">
        <f t="shared" si="480"/>
        <v>update iv set uscatvls_6 = '20102307' from iv00101 iv where iv.itemnmbr = '411133';</v>
      </c>
      <c r="D30780" s="15">
        <v>20102307</v>
      </c>
      <c r="E30780" s="15" t="s">
        <v>30812</v>
      </c>
    </row>
    <row r="30781" spans="1:5" ht="30" x14ac:dyDescent="0.25">
      <c r="A30781" s="9" t="s">
        <v>2</v>
      </c>
      <c r="B30781" s="10" t="s">
        <v>3</v>
      </c>
      <c r="C30781" s="1" t="str">
        <f t="shared" si="480"/>
        <v>update iv set uscatvls_6 = '20102307' from iv00101 iv where iv.itemnmbr = '411134';</v>
      </c>
      <c r="D30781" s="15">
        <v>20102307</v>
      </c>
      <c r="E30781" s="15" t="s">
        <v>30813</v>
      </c>
    </row>
    <row r="30782" spans="1:5" ht="30" x14ac:dyDescent="0.25">
      <c r="A30782" s="9" t="s">
        <v>2</v>
      </c>
      <c r="B30782" s="10" t="s">
        <v>3</v>
      </c>
      <c r="C30782" s="1" t="str">
        <f t="shared" si="480"/>
        <v>update iv set uscatvls_6 = '20102307' from iv00101 iv where iv.itemnmbr = '411135';</v>
      </c>
      <c r="D30782" s="15">
        <v>20102307</v>
      </c>
      <c r="E30782" s="15" t="s">
        <v>30814</v>
      </c>
    </row>
    <row r="30783" spans="1:5" ht="30" x14ac:dyDescent="0.25">
      <c r="A30783" s="9" t="s">
        <v>2</v>
      </c>
      <c r="B30783" s="10" t="s">
        <v>3</v>
      </c>
      <c r="C30783" s="1" t="str">
        <f t="shared" si="480"/>
        <v>update iv set uscatvls_6 = '20102307' from iv00101 iv where iv.itemnmbr = '411137';</v>
      </c>
      <c r="D30783" s="15">
        <v>20102307</v>
      </c>
      <c r="E30783" s="15" t="s">
        <v>30815</v>
      </c>
    </row>
    <row r="30784" spans="1:5" ht="30" x14ac:dyDescent="0.25">
      <c r="A30784" s="9" t="s">
        <v>2</v>
      </c>
      <c r="B30784" s="10" t="s">
        <v>3</v>
      </c>
      <c r="C30784" s="1" t="str">
        <f t="shared" si="480"/>
        <v>update iv set uscatvls_6 = '20102307' from iv00101 iv where iv.itemnmbr = '411154';</v>
      </c>
      <c r="D30784" s="15">
        <v>20102307</v>
      </c>
      <c r="E30784" s="15" t="s">
        <v>30816</v>
      </c>
    </row>
    <row r="30785" spans="1:5" ht="30" x14ac:dyDescent="0.25">
      <c r="A30785" s="9" t="s">
        <v>2</v>
      </c>
      <c r="B30785" s="10" t="s">
        <v>3</v>
      </c>
      <c r="C30785" s="1" t="str">
        <f t="shared" ref="C30785:C30848" si="481">CONCATENATE(A30785,D30785,B30785,E30785,"';")</f>
        <v>update iv set uscatvls_6 = '20102307' from iv00101 iv where iv.itemnmbr = '413-1432';</v>
      </c>
      <c r="D30785" s="15">
        <v>20102307</v>
      </c>
      <c r="E30785" s="15" t="s">
        <v>30817</v>
      </c>
    </row>
    <row r="30786" spans="1:5" ht="30" x14ac:dyDescent="0.25">
      <c r="A30786" s="9" t="s">
        <v>2</v>
      </c>
      <c r="B30786" s="10" t="s">
        <v>3</v>
      </c>
      <c r="C30786" s="1" t="str">
        <f t="shared" si="481"/>
        <v>update iv set uscatvls_6 = '20102307' from iv00101 iv where iv.itemnmbr = '416003';</v>
      </c>
      <c r="D30786" s="15">
        <v>20102307</v>
      </c>
      <c r="E30786" s="15" t="s">
        <v>30818</v>
      </c>
    </row>
    <row r="30787" spans="1:5" ht="30" x14ac:dyDescent="0.25">
      <c r="A30787" s="9" t="s">
        <v>2</v>
      </c>
      <c r="B30787" s="10" t="s">
        <v>3</v>
      </c>
      <c r="C30787" s="1" t="str">
        <f t="shared" si="481"/>
        <v>update iv set uscatvls_6 = '20102307' from iv00101 iv where iv.itemnmbr = '416018';</v>
      </c>
      <c r="D30787" s="15">
        <v>20102307</v>
      </c>
      <c r="E30787" s="15" t="s">
        <v>30819</v>
      </c>
    </row>
    <row r="30788" spans="1:5" ht="30" x14ac:dyDescent="0.25">
      <c r="A30788" s="9" t="s">
        <v>2</v>
      </c>
      <c r="B30788" s="10" t="s">
        <v>3</v>
      </c>
      <c r="C30788" s="1" t="str">
        <f t="shared" si="481"/>
        <v>update iv set uscatvls_6 = '20102307' from iv00101 iv where iv.itemnmbr = '416030';</v>
      </c>
      <c r="D30788" s="15">
        <v>20102307</v>
      </c>
      <c r="E30788" s="15" t="s">
        <v>30820</v>
      </c>
    </row>
    <row r="30789" spans="1:5" ht="30" x14ac:dyDescent="0.25">
      <c r="A30789" s="9" t="s">
        <v>2</v>
      </c>
      <c r="B30789" s="10" t="s">
        <v>3</v>
      </c>
      <c r="C30789" s="1" t="str">
        <f t="shared" si="481"/>
        <v>update iv set uscatvls_6 = '20102307' from iv00101 iv where iv.itemnmbr = '416061';</v>
      </c>
      <c r="D30789" s="15">
        <v>20102307</v>
      </c>
      <c r="E30789" s="15" t="s">
        <v>30821</v>
      </c>
    </row>
    <row r="30790" spans="1:5" ht="30" x14ac:dyDescent="0.25">
      <c r="A30790" s="9" t="s">
        <v>2</v>
      </c>
      <c r="B30790" s="10" t="s">
        <v>3</v>
      </c>
      <c r="C30790" s="1" t="str">
        <f t="shared" si="481"/>
        <v>update iv set uscatvls_6 = '20102307' from iv00101 iv where iv.itemnmbr = '416090';</v>
      </c>
      <c r="D30790" s="15">
        <v>20102307</v>
      </c>
      <c r="E30790" s="15" t="s">
        <v>30822</v>
      </c>
    </row>
    <row r="30791" spans="1:5" ht="30" x14ac:dyDescent="0.25">
      <c r="A30791" s="9" t="s">
        <v>2</v>
      </c>
      <c r="B30791" s="10" t="s">
        <v>3</v>
      </c>
      <c r="C30791" s="1" t="str">
        <f t="shared" si="481"/>
        <v>update iv set uscatvls_6 = '20102307' from iv00101 iv where iv.itemnmbr = '416149';</v>
      </c>
      <c r="D30791" s="15">
        <v>20102307</v>
      </c>
      <c r="E30791" s="15" t="s">
        <v>30823</v>
      </c>
    </row>
    <row r="30792" spans="1:5" ht="30" x14ac:dyDescent="0.25">
      <c r="A30792" s="9" t="s">
        <v>2</v>
      </c>
      <c r="B30792" s="10" t="s">
        <v>3</v>
      </c>
      <c r="C30792" s="1" t="str">
        <f t="shared" si="481"/>
        <v>update iv set uscatvls_6 = '20102307' from iv00101 iv where iv.itemnmbr = '416152';</v>
      </c>
      <c r="D30792" s="15">
        <v>20102307</v>
      </c>
      <c r="E30792" s="15" t="s">
        <v>30824</v>
      </c>
    </row>
    <row r="30793" spans="1:5" ht="30" x14ac:dyDescent="0.25">
      <c r="A30793" s="9" t="s">
        <v>2</v>
      </c>
      <c r="B30793" s="10" t="s">
        <v>3</v>
      </c>
      <c r="C30793" s="1" t="str">
        <f t="shared" si="481"/>
        <v>update iv set uscatvls_6 = '20102307' from iv00101 iv where iv.itemnmbr = '416171';</v>
      </c>
      <c r="D30793" s="15">
        <v>20102307</v>
      </c>
      <c r="E30793" s="15" t="s">
        <v>30825</v>
      </c>
    </row>
    <row r="30794" spans="1:5" ht="30" x14ac:dyDescent="0.25">
      <c r="A30794" s="9" t="s">
        <v>2</v>
      </c>
      <c r="B30794" s="10" t="s">
        <v>3</v>
      </c>
      <c r="C30794" s="1" t="str">
        <f t="shared" si="481"/>
        <v>update iv set uscatvls_6 = '20102307' from iv00101 iv where iv.itemnmbr = '416193';</v>
      </c>
      <c r="D30794" s="15">
        <v>20102307</v>
      </c>
      <c r="E30794" s="15" t="s">
        <v>30826</v>
      </c>
    </row>
    <row r="30795" spans="1:5" ht="30" x14ac:dyDescent="0.25">
      <c r="A30795" s="9" t="s">
        <v>2</v>
      </c>
      <c r="B30795" s="10" t="s">
        <v>3</v>
      </c>
      <c r="C30795" s="1" t="str">
        <f t="shared" si="481"/>
        <v>update iv set uscatvls_6 = '20102307' from iv00101 iv where iv.itemnmbr = '416234';</v>
      </c>
      <c r="D30795" s="15">
        <v>20102307</v>
      </c>
      <c r="E30795" s="15" t="s">
        <v>30827</v>
      </c>
    </row>
    <row r="30796" spans="1:5" ht="30" x14ac:dyDescent="0.25">
      <c r="A30796" s="9" t="s">
        <v>2</v>
      </c>
      <c r="B30796" s="10" t="s">
        <v>3</v>
      </c>
      <c r="C30796" s="1" t="str">
        <f t="shared" si="481"/>
        <v>update iv set uscatvls_6 = '20102307' from iv00101 iv where iv.itemnmbr = '416267';</v>
      </c>
      <c r="D30796" s="15">
        <v>20102307</v>
      </c>
      <c r="E30796" s="15" t="s">
        <v>30828</v>
      </c>
    </row>
    <row r="30797" spans="1:5" ht="30" x14ac:dyDescent="0.25">
      <c r="A30797" s="9" t="s">
        <v>2</v>
      </c>
      <c r="B30797" s="10" t="s">
        <v>3</v>
      </c>
      <c r="C30797" s="1" t="str">
        <f t="shared" si="481"/>
        <v>update iv set uscatvls_6 = '20102307' from iv00101 iv where iv.itemnmbr = '416284';</v>
      </c>
      <c r="D30797" s="15">
        <v>20102307</v>
      </c>
      <c r="E30797" s="15" t="s">
        <v>30829</v>
      </c>
    </row>
    <row r="30798" spans="1:5" ht="30" x14ac:dyDescent="0.25">
      <c r="A30798" s="9" t="s">
        <v>2</v>
      </c>
      <c r="B30798" s="10" t="s">
        <v>3</v>
      </c>
      <c r="C30798" s="1" t="str">
        <f t="shared" si="481"/>
        <v>update iv set uscatvls_6 = '20102307' from iv00101 iv where iv.itemnmbr = '416285';</v>
      </c>
      <c r="D30798" s="15">
        <v>20102307</v>
      </c>
      <c r="E30798" s="15" t="s">
        <v>30830</v>
      </c>
    </row>
    <row r="30799" spans="1:5" ht="30" x14ac:dyDescent="0.25">
      <c r="A30799" s="9" t="s">
        <v>2</v>
      </c>
      <c r="B30799" s="10" t="s">
        <v>3</v>
      </c>
      <c r="C30799" s="1" t="str">
        <f t="shared" si="481"/>
        <v>update iv set uscatvls_6 = '20102307' from iv00101 iv where iv.itemnmbr = '416333';</v>
      </c>
      <c r="D30799" s="15">
        <v>20102307</v>
      </c>
      <c r="E30799" s="15" t="s">
        <v>30831</v>
      </c>
    </row>
    <row r="30800" spans="1:5" ht="30" x14ac:dyDescent="0.25">
      <c r="A30800" s="9" t="s">
        <v>2</v>
      </c>
      <c r="B30800" s="10" t="s">
        <v>3</v>
      </c>
      <c r="C30800" s="1" t="str">
        <f t="shared" si="481"/>
        <v>update iv set uscatvls_6 = '20102307' from iv00101 iv where iv.itemnmbr = '416355';</v>
      </c>
      <c r="D30800" s="15">
        <v>20102307</v>
      </c>
      <c r="E30800" s="15" t="s">
        <v>30832</v>
      </c>
    </row>
    <row r="30801" spans="1:5" ht="30" x14ac:dyDescent="0.25">
      <c r="A30801" s="9" t="s">
        <v>2</v>
      </c>
      <c r="B30801" s="10" t="s">
        <v>3</v>
      </c>
      <c r="C30801" s="1" t="str">
        <f t="shared" si="481"/>
        <v>update iv set uscatvls_6 = '20102307' from iv00101 iv where iv.itemnmbr = '416356';</v>
      </c>
      <c r="D30801" s="15">
        <v>20102307</v>
      </c>
      <c r="E30801" s="15" t="s">
        <v>30833</v>
      </c>
    </row>
    <row r="30802" spans="1:5" ht="30" x14ac:dyDescent="0.25">
      <c r="A30802" s="9" t="s">
        <v>2</v>
      </c>
      <c r="B30802" s="10" t="s">
        <v>3</v>
      </c>
      <c r="C30802" s="1" t="str">
        <f t="shared" si="481"/>
        <v>update iv set uscatvls_6 = '20102307' from iv00101 iv where iv.itemnmbr = '416369';</v>
      </c>
      <c r="D30802" s="15">
        <v>20102307</v>
      </c>
      <c r="E30802" s="15" t="s">
        <v>30834</v>
      </c>
    </row>
    <row r="30803" spans="1:5" ht="30" x14ac:dyDescent="0.25">
      <c r="A30803" s="9" t="s">
        <v>2</v>
      </c>
      <c r="B30803" s="10" t="s">
        <v>3</v>
      </c>
      <c r="C30803" s="1" t="str">
        <f t="shared" si="481"/>
        <v>update iv set uscatvls_6 = '20102307' from iv00101 iv where iv.itemnmbr = '416371';</v>
      </c>
      <c r="D30803" s="15">
        <v>20102307</v>
      </c>
      <c r="E30803" s="15" t="s">
        <v>30835</v>
      </c>
    </row>
    <row r="30804" spans="1:5" ht="30" x14ac:dyDescent="0.25">
      <c r="A30804" s="9" t="s">
        <v>2</v>
      </c>
      <c r="B30804" s="10" t="s">
        <v>3</v>
      </c>
      <c r="C30804" s="1" t="str">
        <f t="shared" si="481"/>
        <v>update iv set uscatvls_6 = '20102307' from iv00101 iv where iv.itemnmbr = '41-6581-199';</v>
      </c>
      <c r="D30804" s="15">
        <v>20102307</v>
      </c>
      <c r="E30804" s="15" t="s">
        <v>30836</v>
      </c>
    </row>
    <row r="30805" spans="1:5" ht="30" x14ac:dyDescent="0.25">
      <c r="A30805" s="9" t="s">
        <v>2</v>
      </c>
      <c r="B30805" s="10" t="s">
        <v>3</v>
      </c>
      <c r="C30805" s="1" t="str">
        <f t="shared" si="481"/>
        <v>update iv set uscatvls_6 = '20102307' from iv00101 iv where iv.itemnmbr = '41-6581-205';</v>
      </c>
      <c r="D30805" s="15">
        <v>20102307</v>
      </c>
      <c r="E30805" s="15" t="s">
        <v>30837</v>
      </c>
    </row>
    <row r="30806" spans="1:5" ht="30" x14ac:dyDescent="0.25">
      <c r="A30806" s="9" t="s">
        <v>2</v>
      </c>
      <c r="B30806" s="10" t="s">
        <v>3</v>
      </c>
      <c r="C30806" s="1" t="str">
        <f t="shared" si="481"/>
        <v>update iv set uscatvls_6 = '20102307' from iv00101 iv where iv.itemnmbr = '41-6581-238';</v>
      </c>
      <c r="D30806" s="15">
        <v>20102307</v>
      </c>
      <c r="E30806" s="15" t="s">
        <v>30838</v>
      </c>
    </row>
    <row r="30807" spans="1:5" ht="30" x14ac:dyDescent="0.25">
      <c r="A30807" s="9" t="s">
        <v>2</v>
      </c>
      <c r="B30807" s="10" t="s">
        <v>3</v>
      </c>
      <c r="C30807" s="1" t="str">
        <f t="shared" si="481"/>
        <v>update iv set uscatvls_6 = '20102307' from iv00101 iv where iv.itemnmbr = '41-6581-242';</v>
      </c>
      <c r="D30807" s="15">
        <v>20102307</v>
      </c>
      <c r="E30807" s="15" t="s">
        <v>30839</v>
      </c>
    </row>
    <row r="30808" spans="1:5" ht="30" x14ac:dyDescent="0.25">
      <c r="A30808" s="9" t="s">
        <v>2</v>
      </c>
      <c r="B30808" s="10" t="s">
        <v>3</v>
      </c>
      <c r="C30808" s="1" t="str">
        <f t="shared" si="481"/>
        <v>update iv set uscatvls_6 = '20102307' from iv00101 iv where iv.itemnmbr = '41-6581-261';</v>
      </c>
      <c r="D30808" s="15">
        <v>20102307</v>
      </c>
      <c r="E30808" s="15" t="s">
        <v>30840</v>
      </c>
    </row>
    <row r="30809" spans="1:5" ht="30" x14ac:dyDescent="0.25">
      <c r="A30809" s="9" t="s">
        <v>2</v>
      </c>
      <c r="B30809" s="10" t="s">
        <v>3</v>
      </c>
      <c r="C30809" s="1" t="str">
        <f t="shared" si="481"/>
        <v>update iv set uscatvls_6 = '20102307' from iv00101 iv where iv.itemnmbr = '417017';</v>
      </c>
      <c r="D30809" s="15">
        <v>20102307</v>
      </c>
      <c r="E30809" s="15" t="s">
        <v>30841</v>
      </c>
    </row>
    <row r="30810" spans="1:5" ht="30" x14ac:dyDescent="0.25">
      <c r="A30810" s="9" t="s">
        <v>2</v>
      </c>
      <c r="B30810" s="10" t="s">
        <v>3</v>
      </c>
      <c r="C30810" s="1" t="str">
        <f t="shared" si="481"/>
        <v>update iv set uscatvls_6 = '20102307' from iv00101 iv where iv.itemnmbr = '417020';</v>
      </c>
      <c r="D30810" s="15">
        <v>20102307</v>
      </c>
      <c r="E30810" s="15" t="s">
        <v>30842</v>
      </c>
    </row>
    <row r="30811" spans="1:5" ht="30" x14ac:dyDescent="0.25">
      <c r="A30811" s="9" t="s">
        <v>2</v>
      </c>
      <c r="B30811" s="10" t="s">
        <v>3</v>
      </c>
      <c r="C30811" s="1" t="str">
        <f t="shared" si="481"/>
        <v>update iv set uscatvls_6 = '20102307' from iv00101 iv where iv.itemnmbr = '417049';</v>
      </c>
      <c r="D30811" s="15">
        <v>20102307</v>
      </c>
      <c r="E30811" s="15" t="s">
        <v>30843</v>
      </c>
    </row>
    <row r="30812" spans="1:5" ht="30" x14ac:dyDescent="0.25">
      <c r="A30812" s="9" t="s">
        <v>2</v>
      </c>
      <c r="B30812" s="10" t="s">
        <v>3</v>
      </c>
      <c r="C30812" s="1" t="str">
        <f t="shared" si="481"/>
        <v>update iv set uscatvls_6 = '20102307' from iv00101 iv where iv.itemnmbr = '417071';</v>
      </c>
      <c r="D30812" s="15">
        <v>20102307</v>
      </c>
      <c r="E30812" s="15" t="s">
        <v>30844</v>
      </c>
    </row>
    <row r="30813" spans="1:5" ht="30" x14ac:dyDescent="0.25">
      <c r="A30813" s="9" t="s">
        <v>2</v>
      </c>
      <c r="B30813" s="10" t="s">
        <v>3</v>
      </c>
      <c r="C30813" s="1" t="str">
        <f t="shared" si="481"/>
        <v>update iv set uscatvls_6 = '20102307' from iv00101 iv where iv.itemnmbr = '417100';</v>
      </c>
      <c r="D30813" s="15">
        <v>20102307</v>
      </c>
      <c r="E30813" s="15" t="s">
        <v>30845</v>
      </c>
    </row>
    <row r="30814" spans="1:5" ht="30" x14ac:dyDescent="0.25">
      <c r="A30814" s="9" t="s">
        <v>2</v>
      </c>
      <c r="B30814" s="10" t="s">
        <v>3</v>
      </c>
      <c r="C30814" s="1" t="str">
        <f t="shared" si="481"/>
        <v>update iv set uscatvls_6 = '20102307' from iv00101 iv where iv.itemnmbr = '417102';</v>
      </c>
      <c r="D30814" s="15">
        <v>20102307</v>
      </c>
      <c r="E30814" s="15" t="s">
        <v>30846</v>
      </c>
    </row>
    <row r="30815" spans="1:5" ht="30" x14ac:dyDescent="0.25">
      <c r="A30815" s="9" t="s">
        <v>2</v>
      </c>
      <c r="B30815" s="10" t="s">
        <v>3</v>
      </c>
      <c r="C30815" s="1" t="str">
        <f t="shared" si="481"/>
        <v>update iv set uscatvls_6 = '20102307' from iv00101 iv where iv.itemnmbr = '42112';</v>
      </c>
      <c r="D30815" s="15">
        <v>20102307</v>
      </c>
      <c r="E30815" s="15" t="s">
        <v>30847</v>
      </c>
    </row>
    <row r="30816" spans="1:5" ht="30" x14ac:dyDescent="0.25">
      <c r="A30816" s="9" t="s">
        <v>2</v>
      </c>
      <c r="B30816" s="10" t="s">
        <v>3</v>
      </c>
      <c r="C30816" s="1" t="str">
        <f t="shared" si="481"/>
        <v>update iv set uscatvls_6 = '20102307' from iv00101 iv where iv.itemnmbr = '42226';</v>
      </c>
      <c r="D30816" s="15">
        <v>20102307</v>
      </c>
      <c r="E30816" s="15" t="s">
        <v>30848</v>
      </c>
    </row>
    <row r="30817" spans="1:5" ht="30" x14ac:dyDescent="0.25">
      <c r="A30817" s="9" t="s">
        <v>2</v>
      </c>
      <c r="B30817" s="10" t="s">
        <v>3</v>
      </c>
      <c r="C30817" s="1" t="str">
        <f t="shared" si="481"/>
        <v>update iv set uscatvls_6 = '20102307' from iv00101 iv where iv.itemnmbr = '429-0987';</v>
      </c>
      <c r="D30817" s="15">
        <v>20102307</v>
      </c>
      <c r="E30817" s="15" t="s">
        <v>30849</v>
      </c>
    </row>
    <row r="30818" spans="1:5" ht="30" x14ac:dyDescent="0.25">
      <c r="A30818" s="9" t="s">
        <v>2</v>
      </c>
      <c r="B30818" s="10" t="s">
        <v>3</v>
      </c>
      <c r="C30818" s="1" t="str">
        <f t="shared" si="481"/>
        <v>update iv set uscatvls_6 = '20102307' from iv00101 iv where iv.itemnmbr = '430-077';</v>
      </c>
      <c r="D30818" s="15">
        <v>20102307</v>
      </c>
      <c r="E30818" s="15" t="s">
        <v>30850</v>
      </c>
    </row>
    <row r="30819" spans="1:5" ht="30" x14ac:dyDescent="0.25">
      <c r="A30819" s="9" t="s">
        <v>2</v>
      </c>
      <c r="B30819" s="10" t="s">
        <v>3</v>
      </c>
      <c r="C30819" s="1" t="str">
        <f t="shared" si="481"/>
        <v>update iv set uscatvls_6 = '20102307' from iv00101 iv where iv.itemnmbr = '431020';</v>
      </c>
      <c r="D30819" s="15">
        <v>20102307</v>
      </c>
      <c r="E30819" s="15" t="s">
        <v>30851</v>
      </c>
    </row>
    <row r="30820" spans="1:5" ht="30" x14ac:dyDescent="0.25">
      <c r="A30820" s="9" t="s">
        <v>2</v>
      </c>
      <c r="B30820" s="10" t="s">
        <v>3</v>
      </c>
      <c r="C30820" s="1" t="str">
        <f t="shared" si="481"/>
        <v>update iv set uscatvls_6 = '20102307' from iv00101 iv where iv.itemnmbr = '431024';</v>
      </c>
      <c r="D30820" s="15">
        <v>20102307</v>
      </c>
      <c r="E30820" s="15" t="s">
        <v>30852</v>
      </c>
    </row>
    <row r="30821" spans="1:5" ht="30" x14ac:dyDescent="0.25">
      <c r="A30821" s="9" t="s">
        <v>2</v>
      </c>
      <c r="B30821" s="10" t="s">
        <v>3</v>
      </c>
      <c r="C30821" s="1" t="str">
        <f t="shared" si="481"/>
        <v>update iv set uscatvls_6 = '20102307' from iv00101 iv where iv.itemnmbr = '431027';</v>
      </c>
      <c r="D30821" s="15">
        <v>20102307</v>
      </c>
      <c r="E30821" s="15" t="s">
        <v>30853</v>
      </c>
    </row>
    <row r="30822" spans="1:5" ht="30" x14ac:dyDescent="0.25">
      <c r="A30822" s="9" t="s">
        <v>2</v>
      </c>
      <c r="B30822" s="10" t="s">
        <v>3</v>
      </c>
      <c r="C30822" s="1" t="str">
        <f t="shared" si="481"/>
        <v>update iv set uscatvls_6 = '20102307' from iv00101 iv where iv.itemnmbr = '431033';</v>
      </c>
      <c r="D30822" s="15">
        <v>20102307</v>
      </c>
      <c r="E30822" s="15" t="s">
        <v>30854</v>
      </c>
    </row>
    <row r="30823" spans="1:5" ht="30" x14ac:dyDescent="0.25">
      <c r="A30823" s="9" t="s">
        <v>2</v>
      </c>
      <c r="B30823" s="10" t="s">
        <v>3</v>
      </c>
      <c r="C30823" s="1" t="str">
        <f t="shared" si="481"/>
        <v>update iv set uscatvls_6 = '20102307' from iv00101 iv where iv.itemnmbr = '431037';</v>
      </c>
      <c r="D30823" s="15">
        <v>20102307</v>
      </c>
      <c r="E30823" s="15" t="s">
        <v>30855</v>
      </c>
    </row>
    <row r="30824" spans="1:5" ht="30" x14ac:dyDescent="0.25">
      <c r="A30824" s="9" t="s">
        <v>2</v>
      </c>
      <c r="B30824" s="10" t="s">
        <v>3</v>
      </c>
      <c r="C30824" s="1" t="str">
        <f t="shared" si="481"/>
        <v>update iv set uscatvls_6 = '20102307' from iv00101 iv where iv.itemnmbr = '431042';</v>
      </c>
      <c r="D30824" s="15">
        <v>20102307</v>
      </c>
      <c r="E30824" s="15" t="s">
        <v>30856</v>
      </c>
    </row>
    <row r="30825" spans="1:5" ht="30" x14ac:dyDescent="0.25">
      <c r="A30825" s="9" t="s">
        <v>2</v>
      </c>
      <c r="B30825" s="10" t="s">
        <v>3</v>
      </c>
      <c r="C30825" s="1" t="str">
        <f t="shared" si="481"/>
        <v>update iv set uscatvls_6 = '20102307' from iv00101 iv where iv.itemnmbr = '431043';</v>
      </c>
      <c r="D30825" s="15">
        <v>20102307</v>
      </c>
      <c r="E30825" s="15" t="s">
        <v>30857</v>
      </c>
    </row>
    <row r="30826" spans="1:5" ht="30" x14ac:dyDescent="0.25">
      <c r="A30826" s="9" t="s">
        <v>2</v>
      </c>
      <c r="B30826" s="10" t="s">
        <v>3</v>
      </c>
      <c r="C30826" s="1" t="str">
        <f t="shared" si="481"/>
        <v>update iv set uscatvls_6 = '20102307' from iv00101 iv where iv.itemnmbr = '431047';</v>
      </c>
      <c r="D30826" s="15">
        <v>20102307</v>
      </c>
      <c r="E30826" s="15" t="s">
        <v>30858</v>
      </c>
    </row>
    <row r="30827" spans="1:5" ht="30" x14ac:dyDescent="0.25">
      <c r="A30827" s="9" t="s">
        <v>2</v>
      </c>
      <c r="B30827" s="10" t="s">
        <v>3</v>
      </c>
      <c r="C30827" s="1" t="str">
        <f t="shared" si="481"/>
        <v>update iv set uscatvls_6 = '20102307' from iv00101 iv where iv.itemnmbr = '431059';</v>
      </c>
      <c r="D30827" s="15">
        <v>20102307</v>
      </c>
      <c r="E30827" s="15" t="s">
        <v>30859</v>
      </c>
    </row>
    <row r="30828" spans="1:5" ht="30" x14ac:dyDescent="0.25">
      <c r="A30828" s="9" t="s">
        <v>2</v>
      </c>
      <c r="B30828" s="10" t="s">
        <v>3</v>
      </c>
      <c r="C30828" s="1" t="str">
        <f t="shared" si="481"/>
        <v>update iv set uscatvls_6 = '20102307' from iv00101 iv where iv.itemnmbr = '431062';</v>
      </c>
      <c r="D30828" s="15">
        <v>20102307</v>
      </c>
      <c r="E30828" s="15" t="s">
        <v>30860</v>
      </c>
    </row>
    <row r="30829" spans="1:5" ht="30" x14ac:dyDescent="0.25">
      <c r="A30829" s="9" t="s">
        <v>2</v>
      </c>
      <c r="B30829" s="10" t="s">
        <v>3</v>
      </c>
      <c r="C30829" s="1" t="str">
        <f t="shared" si="481"/>
        <v>update iv set uscatvls_6 = '20102307' from iv00101 iv where iv.itemnmbr = '431068';</v>
      </c>
      <c r="D30829" s="15">
        <v>20102307</v>
      </c>
      <c r="E30829" s="15" t="s">
        <v>30861</v>
      </c>
    </row>
    <row r="30830" spans="1:5" ht="30" x14ac:dyDescent="0.25">
      <c r="A30830" s="9" t="s">
        <v>2</v>
      </c>
      <c r="B30830" s="10" t="s">
        <v>3</v>
      </c>
      <c r="C30830" s="1" t="str">
        <f t="shared" si="481"/>
        <v>update iv set uscatvls_6 = '20102307' from iv00101 iv where iv.itemnmbr = '456294';</v>
      </c>
      <c r="D30830" s="15">
        <v>20102307</v>
      </c>
      <c r="E30830" s="15" t="s">
        <v>30862</v>
      </c>
    </row>
    <row r="30831" spans="1:5" ht="30" x14ac:dyDescent="0.25">
      <c r="A30831" s="9" t="s">
        <v>2</v>
      </c>
      <c r="B30831" s="10" t="s">
        <v>3</v>
      </c>
      <c r="C30831" s="1" t="str">
        <f t="shared" si="481"/>
        <v>update iv set uscatvls_6 = '20102307' from iv00101 iv where iv.itemnmbr = '4581';</v>
      </c>
      <c r="D30831" s="15">
        <v>20102307</v>
      </c>
      <c r="E30831" s="15" t="s">
        <v>30863</v>
      </c>
    </row>
    <row r="30832" spans="1:5" ht="30" x14ac:dyDescent="0.25">
      <c r="A30832" s="9" t="s">
        <v>2</v>
      </c>
      <c r="B30832" s="10" t="s">
        <v>3</v>
      </c>
      <c r="C30832" s="1" t="str">
        <f t="shared" si="481"/>
        <v>update iv set uscatvls_6 = '20102307' from iv00101 iv where iv.itemnmbr = '471124';</v>
      </c>
      <c r="D30832" s="15">
        <v>20102307</v>
      </c>
      <c r="E30832" s="15" t="s">
        <v>30864</v>
      </c>
    </row>
    <row r="30833" spans="1:5" ht="30" x14ac:dyDescent="0.25">
      <c r="A30833" s="9" t="s">
        <v>2</v>
      </c>
      <c r="B30833" s="10" t="s">
        <v>3</v>
      </c>
      <c r="C30833" s="1" t="str">
        <f t="shared" si="481"/>
        <v>update iv set uscatvls_6 = '20102307' from iv00101 iv where iv.itemnmbr = '471127';</v>
      </c>
      <c r="D30833" s="15">
        <v>20102307</v>
      </c>
      <c r="E30833" s="15" t="s">
        <v>30865</v>
      </c>
    </row>
    <row r="30834" spans="1:5" ht="30" x14ac:dyDescent="0.25">
      <c r="A30834" s="9" t="s">
        <v>2</v>
      </c>
      <c r="B30834" s="10" t="s">
        <v>3</v>
      </c>
      <c r="C30834" s="1" t="str">
        <f t="shared" si="481"/>
        <v>update iv set uscatvls_6 = '20102307' from iv00101 iv where iv.itemnmbr = '471128';</v>
      </c>
      <c r="D30834" s="15">
        <v>20102307</v>
      </c>
      <c r="E30834" s="15" t="s">
        <v>30866</v>
      </c>
    </row>
    <row r="30835" spans="1:5" ht="30" x14ac:dyDescent="0.25">
      <c r="A30835" s="9" t="s">
        <v>2</v>
      </c>
      <c r="B30835" s="10" t="s">
        <v>3</v>
      </c>
      <c r="C30835" s="1" t="str">
        <f t="shared" si="481"/>
        <v>update iv set uscatvls_6 = '20102307' from iv00101 iv where iv.itemnmbr = '472009';</v>
      </c>
      <c r="D30835" s="15">
        <v>20102307</v>
      </c>
      <c r="E30835" s="15" t="s">
        <v>30867</v>
      </c>
    </row>
    <row r="30836" spans="1:5" ht="30" x14ac:dyDescent="0.25">
      <c r="A30836" s="9" t="s">
        <v>2</v>
      </c>
      <c r="B30836" s="10" t="s">
        <v>3</v>
      </c>
      <c r="C30836" s="1" t="str">
        <f t="shared" si="481"/>
        <v>update iv set uscatvls_6 = '20102307' from iv00101 iv where iv.itemnmbr = '472010';</v>
      </c>
      <c r="D30836" s="15">
        <v>20102307</v>
      </c>
      <c r="E30836" s="15" t="s">
        <v>30868</v>
      </c>
    </row>
    <row r="30837" spans="1:5" ht="30" x14ac:dyDescent="0.25">
      <c r="A30837" s="9" t="s">
        <v>2</v>
      </c>
      <c r="B30837" s="10" t="s">
        <v>3</v>
      </c>
      <c r="C30837" s="1" t="str">
        <f t="shared" si="481"/>
        <v>update iv set uscatvls_6 = '20102307' from iv00101 iv where iv.itemnmbr = '472018';</v>
      </c>
      <c r="D30837" s="15">
        <v>20102307</v>
      </c>
      <c r="E30837" s="15" t="s">
        <v>30869</v>
      </c>
    </row>
    <row r="30838" spans="1:5" ht="30" x14ac:dyDescent="0.25">
      <c r="A30838" s="9" t="s">
        <v>2</v>
      </c>
      <c r="B30838" s="10" t="s">
        <v>3</v>
      </c>
      <c r="C30838" s="1" t="str">
        <f t="shared" si="481"/>
        <v>update iv set uscatvls_6 = '20102307' from iv00101 iv where iv.itemnmbr = '472026';</v>
      </c>
      <c r="D30838" s="15">
        <v>20102307</v>
      </c>
      <c r="E30838" s="15" t="s">
        <v>30870</v>
      </c>
    </row>
    <row r="30839" spans="1:5" ht="30" x14ac:dyDescent="0.25">
      <c r="A30839" s="9" t="s">
        <v>2</v>
      </c>
      <c r="B30839" s="10" t="s">
        <v>3</v>
      </c>
      <c r="C30839" s="1" t="str">
        <f t="shared" si="481"/>
        <v>update iv set uscatvls_6 = '20102307' from iv00101 iv where iv.itemnmbr = '472030';</v>
      </c>
      <c r="D30839" s="15">
        <v>20102307</v>
      </c>
      <c r="E30839" s="15" t="s">
        <v>30871</v>
      </c>
    </row>
    <row r="30840" spans="1:5" ht="30" x14ac:dyDescent="0.25">
      <c r="A30840" s="9" t="s">
        <v>2</v>
      </c>
      <c r="B30840" s="10" t="s">
        <v>3</v>
      </c>
      <c r="C30840" s="1" t="str">
        <f t="shared" si="481"/>
        <v>update iv set uscatvls_6 = '20102307' from iv00101 iv where iv.itemnmbr = '472032';</v>
      </c>
      <c r="D30840" s="15">
        <v>20102307</v>
      </c>
      <c r="E30840" s="15" t="s">
        <v>30872</v>
      </c>
    </row>
    <row r="30841" spans="1:5" ht="30" x14ac:dyDescent="0.25">
      <c r="A30841" s="9" t="s">
        <v>2</v>
      </c>
      <c r="B30841" s="10" t="s">
        <v>3</v>
      </c>
      <c r="C30841" s="1" t="str">
        <f t="shared" si="481"/>
        <v>update iv set uscatvls_6 = '20102307' from iv00101 iv where iv.itemnmbr = '472033';</v>
      </c>
      <c r="D30841" s="15">
        <v>20102307</v>
      </c>
      <c r="E30841" s="15" t="s">
        <v>30873</v>
      </c>
    </row>
    <row r="30842" spans="1:5" ht="30" x14ac:dyDescent="0.25">
      <c r="A30842" s="9" t="s">
        <v>2</v>
      </c>
      <c r="B30842" s="10" t="s">
        <v>3</v>
      </c>
      <c r="C30842" s="1" t="str">
        <f t="shared" si="481"/>
        <v>update iv set uscatvls_6 = '20102307' from iv00101 iv where iv.itemnmbr = '472035';</v>
      </c>
      <c r="D30842" s="15">
        <v>20102307</v>
      </c>
      <c r="E30842" s="15" t="s">
        <v>30874</v>
      </c>
    </row>
    <row r="30843" spans="1:5" ht="30" x14ac:dyDescent="0.25">
      <c r="A30843" s="9" t="s">
        <v>2</v>
      </c>
      <c r="B30843" s="10" t="s">
        <v>3</v>
      </c>
      <c r="C30843" s="1" t="str">
        <f t="shared" si="481"/>
        <v>update iv set uscatvls_6 = '20102307' from iv00101 iv where iv.itemnmbr = '472036';</v>
      </c>
      <c r="D30843" s="15">
        <v>20102307</v>
      </c>
      <c r="E30843" s="15" t="s">
        <v>30875</v>
      </c>
    </row>
    <row r="30844" spans="1:5" ht="30" x14ac:dyDescent="0.25">
      <c r="A30844" s="9" t="s">
        <v>2</v>
      </c>
      <c r="B30844" s="10" t="s">
        <v>3</v>
      </c>
      <c r="C30844" s="1" t="str">
        <f t="shared" si="481"/>
        <v>update iv set uscatvls_6 = '20102307' from iv00101 iv where iv.itemnmbr = '472041';</v>
      </c>
      <c r="D30844" s="15">
        <v>20102307</v>
      </c>
      <c r="E30844" s="15" t="s">
        <v>30876</v>
      </c>
    </row>
    <row r="30845" spans="1:5" ht="30" x14ac:dyDescent="0.25">
      <c r="A30845" s="9" t="s">
        <v>2</v>
      </c>
      <c r="B30845" s="10" t="s">
        <v>3</v>
      </c>
      <c r="C30845" s="1" t="str">
        <f t="shared" si="481"/>
        <v>update iv set uscatvls_6 = '20102307' from iv00101 iv where iv.itemnmbr = '473005';</v>
      </c>
      <c r="D30845" s="15">
        <v>20102307</v>
      </c>
      <c r="E30845" s="15" t="s">
        <v>30877</v>
      </c>
    </row>
    <row r="30846" spans="1:5" ht="30" x14ac:dyDescent="0.25">
      <c r="A30846" s="9" t="s">
        <v>2</v>
      </c>
      <c r="B30846" s="10" t="s">
        <v>3</v>
      </c>
      <c r="C30846" s="1" t="str">
        <f t="shared" si="481"/>
        <v>update iv set uscatvls_6 = '20102307' from iv00101 iv where iv.itemnmbr = '473010';</v>
      </c>
      <c r="D30846" s="15">
        <v>20102307</v>
      </c>
      <c r="E30846" s="15" t="s">
        <v>30878</v>
      </c>
    </row>
    <row r="30847" spans="1:5" ht="30" x14ac:dyDescent="0.25">
      <c r="A30847" s="9" t="s">
        <v>2</v>
      </c>
      <c r="B30847" s="10" t="s">
        <v>3</v>
      </c>
      <c r="C30847" s="1" t="str">
        <f t="shared" si="481"/>
        <v>update iv set uscatvls_6 = '20102307' from iv00101 iv where iv.itemnmbr = '473011';</v>
      </c>
      <c r="D30847" s="15">
        <v>20102307</v>
      </c>
      <c r="E30847" s="15" t="s">
        <v>30879</v>
      </c>
    </row>
    <row r="30848" spans="1:5" ht="30" x14ac:dyDescent="0.25">
      <c r="A30848" s="9" t="s">
        <v>2</v>
      </c>
      <c r="B30848" s="10" t="s">
        <v>3</v>
      </c>
      <c r="C30848" s="1" t="str">
        <f t="shared" si="481"/>
        <v>update iv set uscatvls_6 = '20102307' from iv00101 iv where iv.itemnmbr = '473024';</v>
      </c>
      <c r="D30848" s="15">
        <v>20102307</v>
      </c>
      <c r="E30848" s="15" t="s">
        <v>30880</v>
      </c>
    </row>
    <row r="30849" spans="1:5" ht="30" x14ac:dyDescent="0.25">
      <c r="A30849" s="9" t="s">
        <v>2</v>
      </c>
      <c r="B30849" s="10" t="s">
        <v>3</v>
      </c>
      <c r="C30849" s="1" t="str">
        <f t="shared" ref="C30849:C30912" si="482">CONCATENATE(A30849,D30849,B30849,E30849,"';")</f>
        <v>update iv set uscatvls_6 = '20102307' from iv00101 iv where iv.itemnmbr = '473026';</v>
      </c>
      <c r="D30849" s="15">
        <v>20102307</v>
      </c>
      <c r="E30849" s="15" t="s">
        <v>30881</v>
      </c>
    </row>
    <row r="30850" spans="1:5" ht="30" x14ac:dyDescent="0.25">
      <c r="A30850" s="9" t="s">
        <v>2</v>
      </c>
      <c r="B30850" s="10" t="s">
        <v>3</v>
      </c>
      <c r="C30850" s="1" t="str">
        <f t="shared" si="482"/>
        <v>update iv set uscatvls_6 = '20102307' from iv00101 iv where iv.itemnmbr = '473027';</v>
      </c>
      <c r="D30850" s="15">
        <v>20102307</v>
      </c>
      <c r="E30850" s="15" t="s">
        <v>30882</v>
      </c>
    </row>
    <row r="30851" spans="1:5" ht="30" x14ac:dyDescent="0.25">
      <c r="A30851" s="9" t="s">
        <v>2</v>
      </c>
      <c r="B30851" s="10" t="s">
        <v>3</v>
      </c>
      <c r="C30851" s="1" t="str">
        <f t="shared" si="482"/>
        <v>update iv set uscatvls_6 = '20102307' from iv00101 iv where iv.itemnmbr = '473035';</v>
      </c>
      <c r="D30851" s="15">
        <v>20102307</v>
      </c>
      <c r="E30851" s="15" t="s">
        <v>30883</v>
      </c>
    </row>
    <row r="30852" spans="1:5" ht="30" x14ac:dyDescent="0.25">
      <c r="A30852" s="9" t="s">
        <v>2</v>
      </c>
      <c r="B30852" s="10" t="s">
        <v>3</v>
      </c>
      <c r="C30852" s="1" t="str">
        <f t="shared" si="482"/>
        <v>update iv set uscatvls_6 = '20102307' from iv00101 iv where iv.itemnmbr = '473038';</v>
      </c>
      <c r="D30852" s="15">
        <v>20102307</v>
      </c>
      <c r="E30852" s="15" t="s">
        <v>30884</v>
      </c>
    </row>
    <row r="30853" spans="1:5" ht="30" x14ac:dyDescent="0.25">
      <c r="A30853" s="9" t="s">
        <v>2</v>
      </c>
      <c r="B30853" s="10" t="s">
        <v>3</v>
      </c>
      <c r="C30853" s="1" t="str">
        <f t="shared" si="482"/>
        <v>update iv set uscatvls_6 = '20102307' from iv00101 iv where iv.itemnmbr = '473043';</v>
      </c>
      <c r="D30853" s="15">
        <v>20102307</v>
      </c>
      <c r="E30853" s="15" t="s">
        <v>30885</v>
      </c>
    </row>
    <row r="30854" spans="1:5" ht="30" x14ac:dyDescent="0.25">
      <c r="A30854" s="9" t="s">
        <v>2</v>
      </c>
      <c r="B30854" s="10" t="s">
        <v>3</v>
      </c>
      <c r="C30854" s="1" t="str">
        <f t="shared" si="482"/>
        <v>update iv set uscatvls_6 = '20102307' from iv00101 iv where iv.itemnmbr = '473045';</v>
      </c>
      <c r="D30854" s="15">
        <v>20102307</v>
      </c>
      <c r="E30854" s="15" t="s">
        <v>30886</v>
      </c>
    </row>
    <row r="30855" spans="1:5" ht="30" x14ac:dyDescent="0.25">
      <c r="A30855" s="9" t="s">
        <v>2</v>
      </c>
      <c r="B30855" s="10" t="s">
        <v>3</v>
      </c>
      <c r="C30855" s="1" t="str">
        <f t="shared" si="482"/>
        <v>update iv set uscatvls_6 = '20102307' from iv00101 iv where iv.itemnmbr = '473054';</v>
      </c>
      <c r="D30855" s="15">
        <v>20102307</v>
      </c>
      <c r="E30855" s="15" t="s">
        <v>30887</v>
      </c>
    </row>
    <row r="30856" spans="1:5" ht="30" x14ac:dyDescent="0.25">
      <c r="A30856" s="9" t="s">
        <v>2</v>
      </c>
      <c r="B30856" s="10" t="s">
        <v>3</v>
      </c>
      <c r="C30856" s="1" t="str">
        <f t="shared" si="482"/>
        <v>update iv set uscatvls_6 = '20102307' from iv00101 iv where iv.itemnmbr = '473059';</v>
      </c>
      <c r="D30856" s="15">
        <v>20102307</v>
      </c>
      <c r="E30856" s="15" t="s">
        <v>30888</v>
      </c>
    </row>
    <row r="30857" spans="1:5" ht="30" x14ac:dyDescent="0.25">
      <c r="A30857" s="9" t="s">
        <v>2</v>
      </c>
      <c r="B30857" s="10" t="s">
        <v>3</v>
      </c>
      <c r="C30857" s="1" t="str">
        <f t="shared" si="482"/>
        <v>update iv set uscatvls_6 = '20102307' from iv00101 iv where iv.itemnmbr = '473076';</v>
      </c>
      <c r="D30857" s="15">
        <v>20102307</v>
      </c>
      <c r="E30857" s="15" t="s">
        <v>30889</v>
      </c>
    </row>
    <row r="30858" spans="1:5" ht="30" x14ac:dyDescent="0.25">
      <c r="A30858" s="9" t="s">
        <v>2</v>
      </c>
      <c r="B30858" s="10" t="s">
        <v>3</v>
      </c>
      <c r="C30858" s="1" t="str">
        <f t="shared" si="482"/>
        <v>update iv set uscatvls_6 = '20102307' from iv00101 iv where iv.itemnmbr = '473081';</v>
      </c>
      <c r="D30858" s="15">
        <v>20102307</v>
      </c>
      <c r="E30858" s="15" t="s">
        <v>30890</v>
      </c>
    </row>
    <row r="30859" spans="1:5" ht="30" x14ac:dyDescent="0.25">
      <c r="A30859" s="9" t="s">
        <v>2</v>
      </c>
      <c r="B30859" s="10" t="s">
        <v>3</v>
      </c>
      <c r="C30859" s="1" t="str">
        <f t="shared" si="482"/>
        <v>update iv set uscatvls_6 = '20102307' from iv00101 iv where iv.itemnmbr = '473083';</v>
      </c>
      <c r="D30859" s="15">
        <v>20102307</v>
      </c>
      <c r="E30859" s="15" t="s">
        <v>30891</v>
      </c>
    </row>
    <row r="30860" spans="1:5" ht="30" x14ac:dyDescent="0.25">
      <c r="A30860" s="9" t="s">
        <v>2</v>
      </c>
      <c r="B30860" s="10" t="s">
        <v>3</v>
      </c>
      <c r="C30860" s="1" t="str">
        <f t="shared" si="482"/>
        <v>update iv set uscatvls_6 = '20102307' from iv00101 iv where iv.itemnmbr = '473087';</v>
      </c>
      <c r="D30860" s="15">
        <v>20102307</v>
      </c>
      <c r="E30860" s="15" t="s">
        <v>30892</v>
      </c>
    </row>
    <row r="30861" spans="1:5" ht="30" x14ac:dyDescent="0.25">
      <c r="A30861" s="9" t="s">
        <v>2</v>
      </c>
      <c r="B30861" s="10" t="s">
        <v>3</v>
      </c>
      <c r="C30861" s="1" t="str">
        <f t="shared" si="482"/>
        <v>update iv set uscatvls_6 = '20102307' from iv00101 iv where iv.itemnmbr = '473092';</v>
      </c>
      <c r="D30861" s="15">
        <v>20102307</v>
      </c>
      <c r="E30861" s="15" t="s">
        <v>30893</v>
      </c>
    </row>
    <row r="30862" spans="1:5" ht="30" x14ac:dyDescent="0.25">
      <c r="A30862" s="9" t="s">
        <v>2</v>
      </c>
      <c r="B30862" s="10" t="s">
        <v>3</v>
      </c>
      <c r="C30862" s="1" t="str">
        <f t="shared" si="482"/>
        <v>update iv set uscatvls_6 = '20102307' from iv00101 iv where iv.itemnmbr = '473101';</v>
      </c>
      <c r="D30862" s="15">
        <v>20102307</v>
      </c>
      <c r="E30862" s="15" t="s">
        <v>30894</v>
      </c>
    </row>
    <row r="30863" spans="1:5" ht="30" x14ac:dyDescent="0.25">
      <c r="A30863" s="9" t="s">
        <v>2</v>
      </c>
      <c r="B30863" s="10" t="s">
        <v>3</v>
      </c>
      <c r="C30863" s="1" t="str">
        <f t="shared" si="482"/>
        <v>update iv set uscatvls_6 = '20102307' from iv00101 iv where iv.itemnmbr = '473107';</v>
      </c>
      <c r="D30863" s="15">
        <v>20102307</v>
      </c>
      <c r="E30863" s="15" t="s">
        <v>30895</v>
      </c>
    </row>
    <row r="30864" spans="1:5" ht="30" x14ac:dyDescent="0.25">
      <c r="A30864" s="9" t="s">
        <v>2</v>
      </c>
      <c r="B30864" s="10" t="s">
        <v>3</v>
      </c>
      <c r="C30864" s="1" t="str">
        <f t="shared" si="482"/>
        <v>update iv set uscatvls_6 = '20102307' from iv00101 iv where iv.itemnmbr = '473112';</v>
      </c>
      <c r="D30864" s="15">
        <v>20102307</v>
      </c>
      <c r="E30864" s="15" t="s">
        <v>30896</v>
      </c>
    </row>
    <row r="30865" spans="1:5" ht="30" x14ac:dyDescent="0.25">
      <c r="A30865" s="9" t="s">
        <v>2</v>
      </c>
      <c r="B30865" s="10" t="s">
        <v>3</v>
      </c>
      <c r="C30865" s="1" t="str">
        <f t="shared" si="482"/>
        <v>update iv set uscatvls_6 = '20102307' from iv00101 iv where iv.itemnmbr = '473129';</v>
      </c>
      <c r="D30865" s="15">
        <v>20102307</v>
      </c>
      <c r="E30865" s="15" t="s">
        <v>30897</v>
      </c>
    </row>
    <row r="30866" spans="1:5" ht="30" x14ac:dyDescent="0.25">
      <c r="A30866" s="9" t="s">
        <v>2</v>
      </c>
      <c r="B30866" s="10" t="s">
        <v>3</v>
      </c>
      <c r="C30866" s="1" t="str">
        <f t="shared" si="482"/>
        <v>update iv set uscatvls_6 = '20102307' from iv00101 iv where iv.itemnmbr = '473130';</v>
      </c>
      <c r="D30866" s="15">
        <v>20102307</v>
      </c>
      <c r="E30866" s="15" t="s">
        <v>30898</v>
      </c>
    </row>
    <row r="30867" spans="1:5" ht="30" x14ac:dyDescent="0.25">
      <c r="A30867" s="9" t="s">
        <v>2</v>
      </c>
      <c r="B30867" s="10" t="s">
        <v>3</v>
      </c>
      <c r="C30867" s="1" t="str">
        <f t="shared" si="482"/>
        <v>update iv set uscatvls_6 = '20102307' from iv00101 iv where iv.itemnmbr = '473131';</v>
      </c>
      <c r="D30867" s="15">
        <v>20102307</v>
      </c>
      <c r="E30867" s="15" t="s">
        <v>30899</v>
      </c>
    </row>
    <row r="30868" spans="1:5" ht="30" x14ac:dyDescent="0.25">
      <c r="A30868" s="9" t="s">
        <v>2</v>
      </c>
      <c r="B30868" s="10" t="s">
        <v>3</v>
      </c>
      <c r="C30868" s="1" t="str">
        <f t="shared" si="482"/>
        <v>update iv set uscatvls_6 = '20102307' from iv00101 iv where iv.itemnmbr = '4738-8-10B';</v>
      </c>
      <c r="D30868" s="15">
        <v>20102307</v>
      </c>
      <c r="E30868" s="15" t="s">
        <v>30900</v>
      </c>
    </row>
    <row r="30869" spans="1:5" ht="30" x14ac:dyDescent="0.25">
      <c r="A30869" s="9" t="s">
        <v>2</v>
      </c>
      <c r="B30869" s="10" t="s">
        <v>3</v>
      </c>
      <c r="C30869" s="1" t="str">
        <f t="shared" si="482"/>
        <v>update iv set uscatvls_6 = '20102307' from iv00101 iv where iv.itemnmbr = '481007';</v>
      </c>
      <c r="D30869" s="15">
        <v>20102307</v>
      </c>
      <c r="E30869" s="15" t="s">
        <v>30901</v>
      </c>
    </row>
    <row r="30870" spans="1:5" ht="30" x14ac:dyDescent="0.25">
      <c r="A30870" s="9" t="s">
        <v>2</v>
      </c>
      <c r="B30870" s="10" t="s">
        <v>3</v>
      </c>
      <c r="C30870" s="1" t="str">
        <f t="shared" si="482"/>
        <v>update iv set uscatvls_6 = '20102307' from iv00101 iv where iv.itemnmbr = '481083';</v>
      </c>
      <c r="D30870" s="15">
        <v>20102307</v>
      </c>
      <c r="E30870" s="15" t="s">
        <v>30902</v>
      </c>
    </row>
    <row r="30871" spans="1:5" ht="30" x14ac:dyDescent="0.25">
      <c r="A30871" s="9" t="s">
        <v>2</v>
      </c>
      <c r="B30871" s="10" t="s">
        <v>3</v>
      </c>
      <c r="C30871" s="1" t="str">
        <f t="shared" si="482"/>
        <v>update iv set uscatvls_6 = '20102307' from iv00101 iv where iv.itemnmbr = '481106';</v>
      </c>
      <c r="D30871" s="15">
        <v>20102307</v>
      </c>
      <c r="E30871" s="15" t="s">
        <v>30903</v>
      </c>
    </row>
    <row r="30872" spans="1:5" ht="30" x14ac:dyDescent="0.25">
      <c r="A30872" s="9" t="s">
        <v>2</v>
      </c>
      <c r="B30872" s="10" t="s">
        <v>3</v>
      </c>
      <c r="C30872" s="1" t="str">
        <f t="shared" si="482"/>
        <v>update iv set uscatvls_6 = '20102307' from iv00101 iv where iv.itemnmbr = '481118';</v>
      </c>
      <c r="D30872" s="15">
        <v>20102307</v>
      </c>
      <c r="E30872" s="15" t="s">
        <v>30904</v>
      </c>
    </row>
    <row r="30873" spans="1:5" ht="30" x14ac:dyDescent="0.25">
      <c r="A30873" s="9" t="s">
        <v>2</v>
      </c>
      <c r="B30873" s="10" t="s">
        <v>3</v>
      </c>
      <c r="C30873" s="1" t="str">
        <f t="shared" si="482"/>
        <v>update iv set uscatvls_6 = '20102307' from iv00101 iv where iv.itemnmbr = '481123';</v>
      </c>
      <c r="D30873" s="15">
        <v>20102307</v>
      </c>
      <c r="E30873" s="15" t="s">
        <v>30905</v>
      </c>
    </row>
    <row r="30874" spans="1:5" ht="30" x14ac:dyDescent="0.25">
      <c r="A30874" s="9" t="s">
        <v>2</v>
      </c>
      <c r="B30874" s="10" t="s">
        <v>3</v>
      </c>
      <c r="C30874" s="1" t="str">
        <f t="shared" si="482"/>
        <v>update iv set uscatvls_6 = '20102307' from iv00101 iv where iv.itemnmbr = '481138';</v>
      </c>
      <c r="D30874" s="15">
        <v>20102307</v>
      </c>
      <c r="E30874" s="15" t="s">
        <v>30906</v>
      </c>
    </row>
    <row r="30875" spans="1:5" ht="30" x14ac:dyDescent="0.25">
      <c r="A30875" s="9" t="s">
        <v>2</v>
      </c>
      <c r="B30875" s="10" t="s">
        <v>3</v>
      </c>
      <c r="C30875" s="1" t="str">
        <f t="shared" si="482"/>
        <v>update iv set uscatvls_6 = '20102307' from iv00101 iv where iv.itemnmbr = '481142';</v>
      </c>
      <c r="D30875" s="15">
        <v>20102307</v>
      </c>
      <c r="E30875" s="15" t="s">
        <v>30907</v>
      </c>
    </row>
    <row r="30876" spans="1:5" ht="30" x14ac:dyDescent="0.25">
      <c r="A30876" s="9" t="s">
        <v>2</v>
      </c>
      <c r="B30876" s="10" t="s">
        <v>3</v>
      </c>
      <c r="C30876" s="1" t="str">
        <f t="shared" si="482"/>
        <v>update iv set uscatvls_6 = '20102307' from iv00101 iv where iv.itemnmbr = '486022';</v>
      </c>
      <c r="D30876" s="15">
        <v>20102307</v>
      </c>
      <c r="E30876" s="15" t="s">
        <v>30908</v>
      </c>
    </row>
    <row r="30877" spans="1:5" ht="30" x14ac:dyDescent="0.25">
      <c r="A30877" s="9" t="s">
        <v>2</v>
      </c>
      <c r="B30877" s="10" t="s">
        <v>3</v>
      </c>
      <c r="C30877" s="1" t="str">
        <f t="shared" si="482"/>
        <v>update iv set uscatvls_6 = '20102307' from iv00101 iv where iv.itemnmbr = '486040';</v>
      </c>
      <c r="D30877" s="15">
        <v>20102307</v>
      </c>
      <c r="E30877" s="15" t="s">
        <v>30909</v>
      </c>
    </row>
    <row r="30878" spans="1:5" ht="30" x14ac:dyDescent="0.25">
      <c r="A30878" s="9" t="s">
        <v>2</v>
      </c>
      <c r="B30878" s="10" t="s">
        <v>3</v>
      </c>
      <c r="C30878" s="1" t="str">
        <f t="shared" si="482"/>
        <v>update iv set uscatvls_6 = '20102307' from iv00101 iv where iv.itemnmbr = '486050';</v>
      </c>
      <c r="D30878" s="15">
        <v>20102307</v>
      </c>
      <c r="E30878" s="15" t="s">
        <v>30910</v>
      </c>
    </row>
    <row r="30879" spans="1:5" ht="30" x14ac:dyDescent="0.25">
      <c r="A30879" s="9" t="s">
        <v>2</v>
      </c>
      <c r="B30879" s="10" t="s">
        <v>3</v>
      </c>
      <c r="C30879" s="1" t="str">
        <f t="shared" si="482"/>
        <v>update iv set uscatvls_6 = '20102307' from iv00101 iv where iv.itemnmbr = '486059';</v>
      </c>
      <c r="D30879" s="15">
        <v>20102307</v>
      </c>
      <c r="E30879" s="15" t="s">
        <v>30911</v>
      </c>
    </row>
    <row r="30880" spans="1:5" ht="30" x14ac:dyDescent="0.25">
      <c r="A30880" s="9" t="s">
        <v>2</v>
      </c>
      <c r="B30880" s="10" t="s">
        <v>3</v>
      </c>
      <c r="C30880" s="1" t="str">
        <f t="shared" si="482"/>
        <v>update iv set uscatvls_6 = '20102307' from iv00101 iv where iv.itemnmbr = '486059X';</v>
      </c>
      <c r="D30880" s="15">
        <v>20102307</v>
      </c>
      <c r="E30880" s="15" t="s">
        <v>30912</v>
      </c>
    </row>
    <row r="30881" spans="1:5" ht="30" x14ac:dyDescent="0.25">
      <c r="A30881" s="9" t="s">
        <v>2</v>
      </c>
      <c r="B30881" s="10" t="s">
        <v>3</v>
      </c>
      <c r="C30881" s="1" t="str">
        <f t="shared" si="482"/>
        <v>update iv set uscatvls_6 = '20102307' from iv00101 iv where iv.itemnmbr = '486060';</v>
      </c>
      <c r="D30881" s="15">
        <v>20102307</v>
      </c>
      <c r="E30881" s="15" t="s">
        <v>30913</v>
      </c>
    </row>
    <row r="30882" spans="1:5" ht="30" x14ac:dyDescent="0.25">
      <c r="A30882" s="9" t="s">
        <v>2</v>
      </c>
      <c r="B30882" s="10" t="s">
        <v>3</v>
      </c>
      <c r="C30882" s="1" t="str">
        <f t="shared" si="482"/>
        <v>update iv set uscatvls_6 = '20102307' from iv00101 iv where iv.itemnmbr = '486066';</v>
      </c>
      <c r="D30882" s="15">
        <v>20102307</v>
      </c>
      <c r="E30882" s="15" t="s">
        <v>30914</v>
      </c>
    </row>
    <row r="30883" spans="1:5" ht="30" x14ac:dyDescent="0.25">
      <c r="A30883" s="9" t="s">
        <v>2</v>
      </c>
      <c r="B30883" s="10" t="s">
        <v>3</v>
      </c>
      <c r="C30883" s="1" t="str">
        <f t="shared" si="482"/>
        <v>update iv set uscatvls_6 = '20102307' from iv00101 iv where iv.itemnmbr = '486074';</v>
      </c>
      <c r="D30883" s="15">
        <v>20102307</v>
      </c>
      <c r="E30883" s="15" t="s">
        <v>30915</v>
      </c>
    </row>
    <row r="30884" spans="1:5" ht="30" x14ac:dyDescent="0.25">
      <c r="A30884" s="9" t="s">
        <v>2</v>
      </c>
      <c r="B30884" s="10" t="s">
        <v>3</v>
      </c>
      <c r="C30884" s="1" t="str">
        <f t="shared" si="482"/>
        <v>update iv set uscatvls_6 = '20102307' from iv00101 iv where iv.itemnmbr = '486075';</v>
      </c>
      <c r="D30884" s="15">
        <v>20102307</v>
      </c>
      <c r="E30884" s="15" t="s">
        <v>30916</v>
      </c>
    </row>
    <row r="30885" spans="1:5" ht="30" x14ac:dyDescent="0.25">
      <c r="A30885" s="9" t="s">
        <v>2</v>
      </c>
      <c r="B30885" s="10" t="s">
        <v>3</v>
      </c>
      <c r="C30885" s="1" t="str">
        <f t="shared" si="482"/>
        <v>update iv set uscatvls_6 = '20102307' from iv00101 iv where iv.itemnmbr = '486081';</v>
      </c>
      <c r="D30885" s="15">
        <v>20102307</v>
      </c>
      <c r="E30885" s="15" t="s">
        <v>30917</v>
      </c>
    </row>
    <row r="30886" spans="1:5" ht="30" x14ac:dyDescent="0.25">
      <c r="A30886" s="9" t="s">
        <v>2</v>
      </c>
      <c r="B30886" s="10" t="s">
        <v>3</v>
      </c>
      <c r="C30886" s="1" t="str">
        <f t="shared" si="482"/>
        <v>update iv set uscatvls_6 = '20102307' from iv00101 iv where iv.itemnmbr = '489015';</v>
      </c>
      <c r="D30886" s="15">
        <v>20102307</v>
      </c>
      <c r="E30886" s="15" t="s">
        <v>30918</v>
      </c>
    </row>
    <row r="30887" spans="1:5" ht="30" x14ac:dyDescent="0.25">
      <c r="A30887" s="9" t="s">
        <v>2</v>
      </c>
      <c r="B30887" s="10" t="s">
        <v>3</v>
      </c>
      <c r="C30887" s="1" t="str">
        <f t="shared" si="482"/>
        <v>update iv set uscatvls_6 = '20102307' from iv00101 iv where iv.itemnmbr = '489018';</v>
      </c>
      <c r="D30887" s="15">
        <v>20102307</v>
      </c>
      <c r="E30887" s="15" t="s">
        <v>30919</v>
      </c>
    </row>
    <row r="30888" spans="1:5" ht="30" x14ac:dyDescent="0.25">
      <c r="A30888" s="9" t="s">
        <v>2</v>
      </c>
      <c r="B30888" s="10" t="s">
        <v>3</v>
      </c>
      <c r="C30888" s="1" t="str">
        <f t="shared" si="482"/>
        <v>update iv set uscatvls_6 = '20102307' from iv00101 iv where iv.itemnmbr = '489027';</v>
      </c>
      <c r="D30888" s="15">
        <v>20102307</v>
      </c>
      <c r="E30888" s="15" t="s">
        <v>30920</v>
      </c>
    </row>
    <row r="30889" spans="1:5" ht="30" x14ac:dyDescent="0.25">
      <c r="A30889" s="9" t="s">
        <v>2</v>
      </c>
      <c r="B30889" s="10" t="s">
        <v>3</v>
      </c>
      <c r="C30889" s="1" t="str">
        <f t="shared" si="482"/>
        <v>update iv set uscatvls_6 = '20102307' from iv00101 iv where iv.itemnmbr = '489028';</v>
      </c>
      <c r="D30889" s="15">
        <v>20102307</v>
      </c>
      <c r="E30889" s="15" t="s">
        <v>30921</v>
      </c>
    </row>
    <row r="30890" spans="1:5" ht="30" x14ac:dyDescent="0.25">
      <c r="A30890" s="9" t="s">
        <v>2</v>
      </c>
      <c r="B30890" s="10" t="s">
        <v>3</v>
      </c>
      <c r="C30890" s="1" t="str">
        <f t="shared" si="482"/>
        <v>update iv set uscatvls_6 = '20102307' from iv00101 iv where iv.itemnmbr = '490010';</v>
      </c>
      <c r="D30890" s="15">
        <v>20102307</v>
      </c>
      <c r="E30890" s="15" t="s">
        <v>30922</v>
      </c>
    </row>
    <row r="30891" spans="1:5" ht="30" x14ac:dyDescent="0.25">
      <c r="A30891" s="9" t="s">
        <v>2</v>
      </c>
      <c r="B30891" s="10" t="s">
        <v>3</v>
      </c>
      <c r="C30891" s="1" t="str">
        <f t="shared" si="482"/>
        <v>update iv set uscatvls_6 = '20102307' from iv00101 iv where iv.itemnmbr = '490050';</v>
      </c>
      <c r="D30891" s="15">
        <v>20102307</v>
      </c>
      <c r="E30891" s="15" t="s">
        <v>30923</v>
      </c>
    </row>
    <row r="30892" spans="1:5" ht="30" x14ac:dyDescent="0.25">
      <c r="A30892" s="9" t="s">
        <v>2</v>
      </c>
      <c r="B30892" s="10" t="s">
        <v>3</v>
      </c>
      <c r="C30892" s="1" t="str">
        <f t="shared" si="482"/>
        <v>update iv set uscatvls_6 = '20102307' from iv00101 iv where iv.itemnmbr = '490051';</v>
      </c>
      <c r="D30892" s="15">
        <v>20102307</v>
      </c>
      <c r="E30892" s="15" t="s">
        <v>30924</v>
      </c>
    </row>
    <row r="30893" spans="1:5" ht="30" x14ac:dyDescent="0.25">
      <c r="A30893" s="9" t="s">
        <v>2</v>
      </c>
      <c r="B30893" s="10" t="s">
        <v>3</v>
      </c>
      <c r="C30893" s="1" t="str">
        <f t="shared" si="482"/>
        <v>update iv set uscatvls_6 = '20102307' from iv00101 iv where iv.itemnmbr = '490052';</v>
      </c>
      <c r="D30893" s="15">
        <v>20102307</v>
      </c>
      <c r="E30893" s="15" t="s">
        <v>30925</v>
      </c>
    </row>
    <row r="30894" spans="1:5" ht="30" x14ac:dyDescent="0.25">
      <c r="A30894" s="9" t="s">
        <v>2</v>
      </c>
      <c r="B30894" s="10" t="s">
        <v>3</v>
      </c>
      <c r="C30894" s="1" t="str">
        <f t="shared" si="482"/>
        <v>update iv set uscatvls_6 = '20102307' from iv00101 iv where iv.itemnmbr = '490053';</v>
      </c>
      <c r="D30894" s="15">
        <v>20102307</v>
      </c>
      <c r="E30894" s="15" t="s">
        <v>30926</v>
      </c>
    </row>
    <row r="30895" spans="1:5" ht="30" x14ac:dyDescent="0.25">
      <c r="A30895" s="9" t="s">
        <v>2</v>
      </c>
      <c r="B30895" s="10" t="s">
        <v>3</v>
      </c>
      <c r="C30895" s="1" t="str">
        <f t="shared" si="482"/>
        <v>update iv set uscatvls_6 = '20102307' from iv00101 iv where iv.itemnmbr = '490062';</v>
      </c>
      <c r="D30895" s="15">
        <v>20102307</v>
      </c>
      <c r="E30895" s="15" t="s">
        <v>30927</v>
      </c>
    </row>
    <row r="30896" spans="1:5" ht="30" x14ac:dyDescent="0.25">
      <c r="A30896" s="9" t="s">
        <v>2</v>
      </c>
      <c r="B30896" s="10" t="s">
        <v>3</v>
      </c>
      <c r="C30896" s="1" t="str">
        <f t="shared" si="482"/>
        <v>update iv set uscatvls_6 = '20102307' from iv00101 iv where iv.itemnmbr = '490095';</v>
      </c>
      <c r="D30896" s="15">
        <v>20102307</v>
      </c>
      <c r="E30896" s="15" t="s">
        <v>30928</v>
      </c>
    </row>
    <row r="30897" spans="1:5" ht="30" x14ac:dyDescent="0.25">
      <c r="A30897" s="9" t="s">
        <v>2</v>
      </c>
      <c r="B30897" s="10" t="s">
        <v>3</v>
      </c>
      <c r="C30897" s="1" t="str">
        <f t="shared" si="482"/>
        <v>update iv set uscatvls_6 = '20102307' from iv00101 iv where iv.itemnmbr = '490101';</v>
      </c>
      <c r="D30897" s="15">
        <v>20102307</v>
      </c>
      <c r="E30897" s="15" t="s">
        <v>30929</v>
      </c>
    </row>
    <row r="30898" spans="1:5" ht="30" x14ac:dyDescent="0.25">
      <c r="A30898" s="9" t="s">
        <v>2</v>
      </c>
      <c r="B30898" s="10" t="s">
        <v>3</v>
      </c>
      <c r="C30898" s="1" t="str">
        <f t="shared" si="482"/>
        <v>update iv set uscatvls_6 = '20102307' from iv00101 iv where iv.itemnmbr = '490102';</v>
      </c>
      <c r="D30898" s="15">
        <v>20102307</v>
      </c>
      <c r="E30898" s="15" t="s">
        <v>30930</v>
      </c>
    </row>
    <row r="30899" spans="1:5" ht="30" x14ac:dyDescent="0.25">
      <c r="A30899" s="9" t="s">
        <v>2</v>
      </c>
      <c r="B30899" s="10" t="s">
        <v>3</v>
      </c>
      <c r="C30899" s="1" t="str">
        <f t="shared" si="482"/>
        <v>update iv set uscatvls_6 = '20102307' from iv00101 iv where iv.itemnmbr = '490122';</v>
      </c>
      <c r="D30899" s="15">
        <v>20102307</v>
      </c>
      <c r="E30899" s="15" t="s">
        <v>30931</v>
      </c>
    </row>
    <row r="30900" spans="1:5" ht="30" x14ac:dyDescent="0.25">
      <c r="A30900" s="9" t="s">
        <v>2</v>
      </c>
      <c r="B30900" s="10" t="s">
        <v>3</v>
      </c>
      <c r="C30900" s="1" t="str">
        <f t="shared" si="482"/>
        <v>update iv set uscatvls_6 = '20102307' from iv00101 iv where iv.itemnmbr = '490137';</v>
      </c>
      <c r="D30900" s="15">
        <v>20102307</v>
      </c>
      <c r="E30900" s="15" t="s">
        <v>30932</v>
      </c>
    </row>
    <row r="30901" spans="1:5" ht="30" x14ac:dyDescent="0.25">
      <c r="A30901" s="9" t="s">
        <v>2</v>
      </c>
      <c r="B30901" s="10" t="s">
        <v>3</v>
      </c>
      <c r="C30901" s="1" t="str">
        <f t="shared" si="482"/>
        <v>update iv set uscatvls_6 = '20102307' from iv00101 iv where iv.itemnmbr = '490148';</v>
      </c>
      <c r="D30901" s="15">
        <v>20102307</v>
      </c>
      <c r="E30901" s="15" t="s">
        <v>30933</v>
      </c>
    </row>
    <row r="30902" spans="1:5" ht="30" x14ac:dyDescent="0.25">
      <c r="A30902" s="9" t="s">
        <v>2</v>
      </c>
      <c r="B30902" s="10" t="s">
        <v>3</v>
      </c>
      <c r="C30902" s="1" t="str">
        <f t="shared" si="482"/>
        <v>update iv set uscatvls_6 = '20102307' from iv00101 iv where iv.itemnmbr = '490178';</v>
      </c>
      <c r="D30902" s="15">
        <v>20102307</v>
      </c>
      <c r="E30902" s="15" t="s">
        <v>30934</v>
      </c>
    </row>
    <row r="30903" spans="1:5" ht="30" x14ac:dyDescent="0.25">
      <c r="A30903" s="9" t="s">
        <v>2</v>
      </c>
      <c r="B30903" s="10" t="s">
        <v>3</v>
      </c>
      <c r="C30903" s="1" t="str">
        <f t="shared" si="482"/>
        <v>update iv set uscatvls_6 = '20102307' from iv00101 iv where iv.itemnmbr = '490209';</v>
      </c>
      <c r="D30903" s="15">
        <v>20102307</v>
      </c>
      <c r="E30903" s="15" t="s">
        <v>30935</v>
      </c>
    </row>
    <row r="30904" spans="1:5" ht="30" x14ac:dyDescent="0.25">
      <c r="A30904" s="9" t="s">
        <v>2</v>
      </c>
      <c r="B30904" s="10" t="s">
        <v>3</v>
      </c>
      <c r="C30904" s="1" t="str">
        <f t="shared" si="482"/>
        <v>update iv set uscatvls_6 = '20102307' from iv00101 iv where iv.itemnmbr = '490210';</v>
      </c>
      <c r="D30904" s="15">
        <v>20102307</v>
      </c>
      <c r="E30904" s="15" t="s">
        <v>30936</v>
      </c>
    </row>
    <row r="30905" spans="1:5" ht="30" x14ac:dyDescent="0.25">
      <c r="A30905" s="9" t="s">
        <v>2</v>
      </c>
      <c r="B30905" s="10" t="s">
        <v>3</v>
      </c>
      <c r="C30905" s="1" t="str">
        <f t="shared" si="482"/>
        <v>update iv set uscatvls_6 = '20102307' from iv00101 iv where iv.itemnmbr = '490253';</v>
      </c>
      <c r="D30905" s="15">
        <v>20102307</v>
      </c>
      <c r="E30905" s="15" t="s">
        <v>30937</v>
      </c>
    </row>
    <row r="30906" spans="1:5" ht="30" x14ac:dyDescent="0.25">
      <c r="A30906" s="9" t="s">
        <v>2</v>
      </c>
      <c r="B30906" s="10" t="s">
        <v>3</v>
      </c>
      <c r="C30906" s="1" t="str">
        <f t="shared" si="482"/>
        <v>update iv set uscatvls_6 = '20102307' from iv00101 iv where iv.itemnmbr = '490256';</v>
      </c>
      <c r="D30906" s="15">
        <v>20102307</v>
      </c>
      <c r="E30906" s="15" t="s">
        <v>30938</v>
      </c>
    </row>
    <row r="30907" spans="1:5" ht="30" x14ac:dyDescent="0.25">
      <c r="A30907" s="9" t="s">
        <v>2</v>
      </c>
      <c r="B30907" s="10" t="s">
        <v>3</v>
      </c>
      <c r="C30907" s="1" t="str">
        <f t="shared" si="482"/>
        <v>update iv set uscatvls_6 = '20102307' from iv00101 iv where iv.itemnmbr = '490261';</v>
      </c>
      <c r="D30907" s="15">
        <v>20102307</v>
      </c>
      <c r="E30907" s="15" t="s">
        <v>30939</v>
      </c>
    </row>
    <row r="30908" spans="1:5" ht="30" x14ac:dyDescent="0.25">
      <c r="A30908" s="9" t="s">
        <v>2</v>
      </c>
      <c r="B30908" s="10" t="s">
        <v>3</v>
      </c>
      <c r="C30908" s="1" t="str">
        <f t="shared" si="482"/>
        <v>update iv set uscatvls_6 = '20102307' from iv00101 iv where iv.itemnmbr = '490262';</v>
      </c>
      <c r="D30908" s="15">
        <v>20102307</v>
      </c>
      <c r="E30908" s="15" t="s">
        <v>30940</v>
      </c>
    </row>
    <row r="30909" spans="1:5" ht="30" x14ac:dyDescent="0.25">
      <c r="A30909" s="9" t="s">
        <v>2</v>
      </c>
      <c r="B30909" s="10" t="s">
        <v>3</v>
      </c>
      <c r="C30909" s="1" t="str">
        <f t="shared" si="482"/>
        <v>update iv set uscatvls_6 = '20102307' from iv00101 iv where iv.itemnmbr = '490276';</v>
      </c>
      <c r="D30909" s="15">
        <v>20102307</v>
      </c>
      <c r="E30909" s="15" t="s">
        <v>30941</v>
      </c>
    </row>
    <row r="30910" spans="1:5" ht="30" x14ac:dyDescent="0.25">
      <c r="A30910" s="9" t="s">
        <v>2</v>
      </c>
      <c r="B30910" s="10" t="s">
        <v>3</v>
      </c>
      <c r="C30910" s="1" t="str">
        <f t="shared" si="482"/>
        <v>update iv set uscatvls_6 = '20102307' from iv00101 iv where iv.itemnmbr = '490302';</v>
      </c>
      <c r="D30910" s="15">
        <v>20102307</v>
      </c>
      <c r="E30910" s="15" t="s">
        <v>30942</v>
      </c>
    </row>
    <row r="30911" spans="1:5" ht="30" x14ac:dyDescent="0.25">
      <c r="A30911" s="9" t="s">
        <v>2</v>
      </c>
      <c r="B30911" s="10" t="s">
        <v>3</v>
      </c>
      <c r="C30911" s="1" t="str">
        <f t="shared" si="482"/>
        <v>update iv set uscatvls_6 = '20102307' from iv00101 iv where iv.itemnmbr = '490303';</v>
      </c>
      <c r="D30911" s="15">
        <v>20102307</v>
      </c>
      <c r="E30911" s="15" t="s">
        <v>30943</v>
      </c>
    </row>
    <row r="30912" spans="1:5" ht="30" x14ac:dyDescent="0.25">
      <c r="A30912" s="9" t="s">
        <v>2</v>
      </c>
      <c r="B30912" s="10" t="s">
        <v>3</v>
      </c>
      <c r="C30912" s="1" t="str">
        <f t="shared" si="482"/>
        <v>update iv set uscatvls_6 = '20102307' from iv00101 iv where iv.itemnmbr = '490308';</v>
      </c>
      <c r="D30912" s="15">
        <v>20102307</v>
      </c>
      <c r="E30912" s="15" t="s">
        <v>30944</v>
      </c>
    </row>
    <row r="30913" spans="1:5" ht="30" x14ac:dyDescent="0.25">
      <c r="A30913" s="9" t="s">
        <v>2</v>
      </c>
      <c r="B30913" s="10" t="s">
        <v>3</v>
      </c>
      <c r="C30913" s="1" t="str">
        <f t="shared" ref="C30913:C30976" si="483">CONCATENATE(A30913,D30913,B30913,E30913,"';")</f>
        <v>update iv set uscatvls_6 = '20102307' from iv00101 iv where iv.itemnmbr = '492007';</v>
      </c>
      <c r="D30913" s="15">
        <v>20102307</v>
      </c>
      <c r="E30913" s="15" t="s">
        <v>30945</v>
      </c>
    </row>
    <row r="30914" spans="1:5" ht="30" x14ac:dyDescent="0.25">
      <c r="A30914" s="9" t="s">
        <v>2</v>
      </c>
      <c r="B30914" s="10" t="s">
        <v>3</v>
      </c>
      <c r="C30914" s="1" t="str">
        <f t="shared" si="483"/>
        <v>update iv set uscatvls_6 = '20102307' from iv00101 iv where iv.itemnmbr = '493001';</v>
      </c>
      <c r="D30914" s="15">
        <v>20102307</v>
      </c>
      <c r="E30914" s="15" t="s">
        <v>30946</v>
      </c>
    </row>
    <row r="30915" spans="1:5" ht="30" x14ac:dyDescent="0.25">
      <c r="A30915" s="9" t="s">
        <v>2</v>
      </c>
      <c r="B30915" s="10" t="s">
        <v>3</v>
      </c>
      <c r="C30915" s="1" t="str">
        <f t="shared" si="483"/>
        <v>update iv set uscatvls_6 = '20102307' from iv00101 iv where iv.itemnmbr = '493002';</v>
      </c>
      <c r="D30915" s="15">
        <v>20102307</v>
      </c>
      <c r="E30915" s="15" t="s">
        <v>30947</v>
      </c>
    </row>
    <row r="30916" spans="1:5" ht="30" x14ac:dyDescent="0.25">
      <c r="A30916" s="9" t="s">
        <v>2</v>
      </c>
      <c r="B30916" s="10" t="s">
        <v>3</v>
      </c>
      <c r="C30916" s="1" t="str">
        <f t="shared" si="483"/>
        <v>update iv set uscatvls_6 = '20102307' from iv00101 iv where iv.itemnmbr = '493003';</v>
      </c>
      <c r="D30916" s="15">
        <v>20102307</v>
      </c>
      <c r="E30916" s="15" t="s">
        <v>30948</v>
      </c>
    </row>
    <row r="30917" spans="1:5" ht="30" x14ac:dyDescent="0.25">
      <c r="A30917" s="9" t="s">
        <v>2</v>
      </c>
      <c r="B30917" s="10" t="s">
        <v>3</v>
      </c>
      <c r="C30917" s="1" t="str">
        <f t="shared" si="483"/>
        <v>update iv set uscatvls_6 = '20102307' from iv00101 iv where iv.itemnmbr = '493007';</v>
      </c>
      <c r="D30917" s="15">
        <v>20102307</v>
      </c>
      <c r="E30917" s="15" t="s">
        <v>30949</v>
      </c>
    </row>
    <row r="30918" spans="1:5" ht="30" x14ac:dyDescent="0.25">
      <c r="A30918" s="9" t="s">
        <v>2</v>
      </c>
      <c r="B30918" s="10" t="s">
        <v>3</v>
      </c>
      <c r="C30918" s="1" t="str">
        <f t="shared" si="483"/>
        <v>update iv set uscatvls_6 = '20102307' from iv00101 iv where iv.itemnmbr = '493031';</v>
      </c>
      <c r="D30918" s="15">
        <v>20102307</v>
      </c>
      <c r="E30918" s="15" t="s">
        <v>30950</v>
      </c>
    </row>
    <row r="30919" spans="1:5" ht="30" x14ac:dyDescent="0.25">
      <c r="A30919" s="9" t="s">
        <v>2</v>
      </c>
      <c r="B30919" s="10" t="s">
        <v>3</v>
      </c>
      <c r="C30919" s="1" t="str">
        <f t="shared" si="483"/>
        <v>update iv set uscatvls_6 = '20102307' from iv00101 iv where iv.itemnmbr = '493035';</v>
      </c>
      <c r="D30919" s="15">
        <v>20102307</v>
      </c>
      <c r="E30919" s="15" t="s">
        <v>30951</v>
      </c>
    </row>
    <row r="30920" spans="1:5" ht="30" x14ac:dyDescent="0.25">
      <c r="A30920" s="9" t="s">
        <v>2</v>
      </c>
      <c r="B30920" s="10" t="s">
        <v>3</v>
      </c>
      <c r="C30920" s="1" t="str">
        <f t="shared" si="483"/>
        <v>update iv set uscatvls_6 = '20102307' from iv00101 iv where iv.itemnmbr = '493038';</v>
      </c>
      <c r="D30920" s="15">
        <v>20102307</v>
      </c>
      <c r="E30920" s="15" t="s">
        <v>30952</v>
      </c>
    </row>
    <row r="30921" spans="1:5" ht="30" x14ac:dyDescent="0.25">
      <c r="A30921" s="9" t="s">
        <v>2</v>
      </c>
      <c r="B30921" s="10" t="s">
        <v>3</v>
      </c>
      <c r="C30921" s="1" t="str">
        <f t="shared" si="483"/>
        <v>update iv set uscatvls_6 = '20102307' from iv00101 iv where iv.itemnmbr = '493039';</v>
      </c>
      <c r="D30921" s="15">
        <v>20102307</v>
      </c>
      <c r="E30921" s="15" t="s">
        <v>30953</v>
      </c>
    </row>
    <row r="30922" spans="1:5" ht="30" x14ac:dyDescent="0.25">
      <c r="A30922" s="9" t="s">
        <v>2</v>
      </c>
      <c r="B30922" s="10" t="s">
        <v>3</v>
      </c>
      <c r="C30922" s="1" t="str">
        <f t="shared" si="483"/>
        <v>update iv set uscatvls_6 = '20102307' from iv00101 iv where iv.itemnmbr = '493042';</v>
      </c>
      <c r="D30922" s="15">
        <v>20102307</v>
      </c>
      <c r="E30922" s="15" t="s">
        <v>30954</v>
      </c>
    </row>
    <row r="30923" spans="1:5" ht="30" x14ac:dyDescent="0.25">
      <c r="A30923" s="9" t="s">
        <v>2</v>
      </c>
      <c r="B30923" s="10" t="s">
        <v>3</v>
      </c>
      <c r="C30923" s="1" t="str">
        <f t="shared" si="483"/>
        <v>update iv set uscatvls_6 = '20102307' from iv00101 iv where iv.itemnmbr = '493043';</v>
      </c>
      <c r="D30923" s="15">
        <v>20102307</v>
      </c>
      <c r="E30923" s="15" t="s">
        <v>30955</v>
      </c>
    </row>
    <row r="30924" spans="1:5" ht="30" x14ac:dyDescent="0.25">
      <c r="A30924" s="9" t="s">
        <v>2</v>
      </c>
      <c r="B30924" s="10" t="s">
        <v>3</v>
      </c>
      <c r="C30924" s="1" t="str">
        <f t="shared" si="483"/>
        <v>update iv set uscatvls_6 = '20102307' from iv00101 iv where iv.itemnmbr = '493046';</v>
      </c>
      <c r="D30924" s="15">
        <v>20102307</v>
      </c>
      <c r="E30924" s="15" t="s">
        <v>30956</v>
      </c>
    </row>
    <row r="30925" spans="1:5" ht="30" x14ac:dyDescent="0.25">
      <c r="A30925" s="9" t="s">
        <v>2</v>
      </c>
      <c r="B30925" s="10" t="s">
        <v>3</v>
      </c>
      <c r="C30925" s="1" t="str">
        <f t="shared" si="483"/>
        <v>update iv set uscatvls_6 = '20102307' from iv00101 iv where iv.itemnmbr = '493051';</v>
      </c>
      <c r="D30925" s="15">
        <v>20102307</v>
      </c>
      <c r="E30925" s="15" t="s">
        <v>30957</v>
      </c>
    </row>
    <row r="30926" spans="1:5" ht="30" x14ac:dyDescent="0.25">
      <c r="A30926" s="9" t="s">
        <v>2</v>
      </c>
      <c r="B30926" s="10" t="s">
        <v>3</v>
      </c>
      <c r="C30926" s="1" t="str">
        <f t="shared" si="483"/>
        <v>update iv set uscatvls_6 = '20102307' from iv00101 iv where iv.itemnmbr = '493073';</v>
      </c>
      <c r="D30926" s="15">
        <v>20102307</v>
      </c>
      <c r="E30926" s="15" t="s">
        <v>30958</v>
      </c>
    </row>
    <row r="30927" spans="1:5" ht="30" x14ac:dyDescent="0.25">
      <c r="A30927" s="9" t="s">
        <v>2</v>
      </c>
      <c r="B30927" s="10" t="s">
        <v>3</v>
      </c>
      <c r="C30927" s="1" t="str">
        <f t="shared" si="483"/>
        <v>update iv set uscatvls_6 = '20102307' from iv00101 iv where iv.itemnmbr = '493081';</v>
      </c>
      <c r="D30927" s="15">
        <v>20102307</v>
      </c>
      <c r="E30927" s="15" t="s">
        <v>30959</v>
      </c>
    </row>
    <row r="30928" spans="1:5" ht="30" x14ac:dyDescent="0.25">
      <c r="A30928" s="9" t="s">
        <v>2</v>
      </c>
      <c r="B30928" s="10" t="s">
        <v>3</v>
      </c>
      <c r="C30928" s="1" t="str">
        <f t="shared" si="483"/>
        <v>update iv set uscatvls_6 = '20102307' from iv00101 iv where iv.itemnmbr = '493083';</v>
      </c>
      <c r="D30928" s="15">
        <v>20102307</v>
      </c>
      <c r="E30928" s="15" t="s">
        <v>30960</v>
      </c>
    </row>
    <row r="30929" spans="1:5" ht="30" x14ac:dyDescent="0.25">
      <c r="A30929" s="9" t="s">
        <v>2</v>
      </c>
      <c r="B30929" s="10" t="s">
        <v>3</v>
      </c>
      <c r="C30929" s="1" t="str">
        <f t="shared" si="483"/>
        <v>update iv set uscatvls_6 = '20102307' from iv00101 iv where iv.itemnmbr = '493084';</v>
      </c>
      <c r="D30929" s="15">
        <v>20102307</v>
      </c>
      <c r="E30929" s="15" t="s">
        <v>30961</v>
      </c>
    </row>
    <row r="30930" spans="1:5" ht="30" x14ac:dyDescent="0.25">
      <c r="A30930" s="9" t="s">
        <v>2</v>
      </c>
      <c r="B30930" s="10" t="s">
        <v>3</v>
      </c>
      <c r="C30930" s="1" t="str">
        <f t="shared" si="483"/>
        <v>update iv set uscatvls_6 = '20102307' from iv00101 iv where iv.itemnmbr = '493087';</v>
      </c>
      <c r="D30930" s="15">
        <v>20102307</v>
      </c>
      <c r="E30930" s="15" t="s">
        <v>30962</v>
      </c>
    </row>
    <row r="30931" spans="1:5" ht="30" x14ac:dyDescent="0.25">
      <c r="A30931" s="9" t="s">
        <v>2</v>
      </c>
      <c r="B30931" s="10" t="s">
        <v>3</v>
      </c>
      <c r="C30931" s="1" t="str">
        <f t="shared" si="483"/>
        <v>update iv set uscatvls_6 = '20102307' from iv00101 iv where iv.itemnmbr = '493088';</v>
      </c>
      <c r="D30931" s="15">
        <v>20102307</v>
      </c>
      <c r="E30931" s="15" t="s">
        <v>30963</v>
      </c>
    </row>
    <row r="30932" spans="1:5" ht="30" x14ac:dyDescent="0.25">
      <c r="A30932" s="9" t="s">
        <v>2</v>
      </c>
      <c r="B30932" s="10" t="s">
        <v>3</v>
      </c>
      <c r="C30932" s="1" t="str">
        <f t="shared" si="483"/>
        <v>update iv set uscatvls_6 = '20102307' from iv00101 iv where iv.itemnmbr = '493091';</v>
      </c>
      <c r="D30932" s="15">
        <v>20102307</v>
      </c>
      <c r="E30932" s="15" t="s">
        <v>30964</v>
      </c>
    </row>
    <row r="30933" spans="1:5" ht="30" x14ac:dyDescent="0.25">
      <c r="A30933" s="9" t="s">
        <v>2</v>
      </c>
      <c r="B30933" s="10" t="s">
        <v>3</v>
      </c>
      <c r="C30933" s="1" t="str">
        <f t="shared" si="483"/>
        <v>update iv set uscatvls_6 = '20102307' from iv00101 iv where iv.itemnmbr = '493092';</v>
      </c>
      <c r="D30933" s="15">
        <v>20102307</v>
      </c>
      <c r="E30933" s="15" t="s">
        <v>30965</v>
      </c>
    </row>
    <row r="30934" spans="1:5" ht="30" x14ac:dyDescent="0.25">
      <c r="A30934" s="9" t="s">
        <v>2</v>
      </c>
      <c r="B30934" s="10" t="s">
        <v>3</v>
      </c>
      <c r="C30934" s="1" t="str">
        <f t="shared" si="483"/>
        <v>update iv set uscatvls_6 = '20102307' from iv00101 iv where iv.itemnmbr = '493094';</v>
      </c>
      <c r="D30934" s="15">
        <v>20102307</v>
      </c>
      <c r="E30934" s="15" t="s">
        <v>30966</v>
      </c>
    </row>
    <row r="30935" spans="1:5" ht="30" x14ac:dyDescent="0.25">
      <c r="A30935" s="9" t="s">
        <v>2</v>
      </c>
      <c r="B30935" s="10" t="s">
        <v>3</v>
      </c>
      <c r="C30935" s="1" t="str">
        <f t="shared" si="483"/>
        <v>update iv set uscatvls_6 = '20102307' from iv00101 iv where iv.itemnmbr = '494005';</v>
      </c>
      <c r="D30935" s="15">
        <v>20102307</v>
      </c>
      <c r="E30935" s="15" t="s">
        <v>30967</v>
      </c>
    </row>
    <row r="30936" spans="1:5" ht="30" x14ac:dyDescent="0.25">
      <c r="A30936" s="9" t="s">
        <v>2</v>
      </c>
      <c r="B30936" s="10" t="s">
        <v>3</v>
      </c>
      <c r="C30936" s="1" t="str">
        <f t="shared" si="483"/>
        <v>update iv set uscatvls_6 = '20102307' from iv00101 iv where iv.itemnmbr = '494008';</v>
      </c>
      <c r="D30936" s="15">
        <v>20102307</v>
      </c>
      <c r="E30936" s="15" t="s">
        <v>30968</v>
      </c>
    </row>
    <row r="30937" spans="1:5" ht="30" x14ac:dyDescent="0.25">
      <c r="A30937" s="9" t="s">
        <v>2</v>
      </c>
      <c r="B30937" s="10" t="s">
        <v>3</v>
      </c>
      <c r="C30937" s="1" t="str">
        <f t="shared" si="483"/>
        <v>update iv set uscatvls_6 = '20102307' from iv00101 iv where iv.itemnmbr = '494013';</v>
      </c>
      <c r="D30937" s="15">
        <v>20102307</v>
      </c>
      <c r="E30937" s="15" t="s">
        <v>30969</v>
      </c>
    </row>
    <row r="30938" spans="1:5" ht="30" x14ac:dyDescent="0.25">
      <c r="A30938" s="9" t="s">
        <v>2</v>
      </c>
      <c r="B30938" s="10" t="s">
        <v>3</v>
      </c>
      <c r="C30938" s="1" t="str">
        <f t="shared" si="483"/>
        <v>update iv set uscatvls_6 = '20102307' from iv00101 iv where iv.itemnmbr = '494014';</v>
      </c>
      <c r="D30938" s="15">
        <v>20102307</v>
      </c>
      <c r="E30938" s="15" t="s">
        <v>30970</v>
      </c>
    </row>
    <row r="30939" spans="1:5" ht="30" x14ac:dyDescent="0.25">
      <c r="A30939" s="9" t="s">
        <v>2</v>
      </c>
      <c r="B30939" s="10" t="s">
        <v>3</v>
      </c>
      <c r="C30939" s="1" t="str">
        <f t="shared" si="483"/>
        <v>update iv set uscatvls_6 = '20102307' from iv00101 iv where iv.itemnmbr = '494021';</v>
      </c>
      <c r="D30939" s="15">
        <v>20102307</v>
      </c>
      <c r="E30939" s="15" t="s">
        <v>30971</v>
      </c>
    </row>
    <row r="30940" spans="1:5" ht="30" x14ac:dyDescent="0.25">
      <c r="A30940" s="9" t="s">
        <v>2</v>
      </c>
      <c r="B30940" s="10" t="s">
        <v>3</v>
      </c>
      <c r="C30940" s="1" t="str">
        <f t="shared" si="483"/>
        <v>update iv set uscatvls_6 = '20102307' from iv00101 iv where iv.itemnmbr = '494022';</v>
      </c>
      <c r="D30940" s="15">
        <v>20102307</v>
      </c>
      <c r="E30940" s="15" t="s">
        <v>30972</v>
      </c>
    </row>
    <row r="30941" spans="1:5" ht="30" x14ac:dyDescent="0.25">
      <c r="A30941" s="9" t="s">
        <v>2</v>
      </c>
      <c r="B30941" s="10" t="s">
        <v>3</v>
      </c>
      <c r="C30941" s="1" t="str">
        <f t="shared" si="483"/>
        <v>update iv set uscatvls_6 = '20102307' from iv00101 iv where iv.itemnmbr = '494028';</v>
      </c>
      <c r="D30941" s="15">
        <v>20102307</v>
      </c>
      <c r="E30941" s="15" t="s">
        <v>30973</v>
      </c>
    </row>
    <row r="30942" spans="1:5" ht="30" x14ac:dyDescent="0.25">
      <c r="A30942" s="9" t="s">
        <v>2</v>
      </c>
      <c r="B30942" s="10" t="s">
        <v>3</v>
      </c>
      <c r="C30942" s="1" t="str">
        <f t="shared" si="483"/>
        <v>update iv set uscatvls_6 = '20102307' from iv00101 iv where iv.itemnmbr = '494031';</v>
      </c>
      <c r="D30942" s="15">
        <v>20102307</v>
      </c>
      <c r="E30942" s="15" t="s">
        <v>30974</v>
      </c>
    </row>
    <row r="30943" spans="1:5" ht="30" x14ac:dyDescent="0.25">
      <c r="A30943" s="9" t="s">
        <v>2</v>
      </c>
      <c r="B30943" s="10" t="s">
        <v>3</v>
      </c>
      <c r="C30943" s="1" t="str">
        <f t="shared" si="483"/>
        <v>update iv set uscatvls_6 = '20102307' from iv00101 iv where iv.itemnmbr = '494032';</v>
      </c>
      <c r="D30943" s="15">
        <v>20102307</v>
      </c>
      <c r="E30943" s="15" t="s">
        <v>30975</v>
      </c>
    </row>
    <row r="30944" spans="1:5" ht="30" x14ac:dyDescent="0.25">
      <c r="A30944" s="9" t="s">
        <v>2</v>
      </c>
      <c r="B30944" s="10" t="s">
        <v>3</v>
      </c>
      <c r="C30944" s="1" t="str">
        <f t="shared" si="483"/>
        <v>update iv set uscatvls_6 = '20102307' from iv00101 iv where iv.itemnmbr = '494033';</v>
      </c>
      <c r="D30944" s="15">
        <v>20102307</v>
      </c>
      <c r="E30944" s="15" t="s">
        <v>30976</v>
      </c>
    </row>
    <row r="30945" spans="1:5" ht="30" x14ac:dyDescent="0.25">
      <c r="A30945" s="9" t="s">
        <v>2</v>
      </c>
      <c r="B30945" s="10" t="s">
        <v>3</v>
      </c>
      <c r="C30945" s="1" t="str">
        <f t="shared" si="483"/>
        <v>update iv set uscatvls_6 = '20102307' from iv00101 iv where iv.itemnmbr = '494034';</v>
      </c>
      <c r="D30945" s="15">
        <v>20102307</v>
      </c>
      <c r="E30945" s="15" t="s">
        <v>30977</v>
      </c>
    </row>
    <row r="30946" spans="1:5" ht="30" x14ac:dyDescent="0.25">
      <c r="A30946" s="9" t="s">
        <v>2</v>
      </c>
      <c r="B30946" s="10" t="s">
        <v>3</v>
      </c>
      <c r="C30946" s="1" t="str">
        <f t="shared" si="483"/>
        <v>update iv set uscatvls_6 = '20102307' from iv00101 iv where iv.itemnmbr = '494035';</v>
      </c>
      <c r="D30946" s="15">
        <v>20102307</v>
      </c>
      <c r="E30946" s="15" t="s">
        <v>30978</v>
      </c>
    </row>
    <row r="30947" spans="1:5" ht="30" x14ac:dyDescent="0.25">
      <c r="A30947" s="9" t="s">
        <v>2</v>
      </c>
      <c r="B30947" s="10" t="s">
        <v>3</v>
      </c>
      <c r="C30947" s="1" t="str">
        <f t="shared" si="483"/>
        <v>update iv set uscatvls_6 = '20102307' from iv00101 iv where iv.itemnmbr = '494036';</v>
      </c>
      <c r="D30947" s="15">
        <v>20102307</v>
      </c>
      <c r="E30947" s="15" t="s">
        <v>30979</v>
      </c>
    </row>
    <row r="30948" spans="1:5" ht="30" x14ac:dyDescent="0.25">
      <c r="A30948" s="9" t="s">
        <v>2</v>
      </c>
      <c r="B30948" s="10" t="s">
        <v>3</v>
      </c>
      <c r="C30948" s="1" t="str">
        <f t="shared" si="483"/>
        <v>update iv set uscatvls_6 = '20102307' from iv00101 iv where iv.itemnmbr = '494057';</v>
      </c>
      <c r="D30948" s="15">
        <v>20102307</v>
      </c>
      <c r="E30948" s="15" t="s">
        <v>30980</v>
      </c>
    </row>
    <row r="30949" spans="1:5" ht="30" x14ac:dyDescent="0.25">
      <c r="A30949" s="9" t="s">
        <v>2</v>
      </c>
      <c r="B30949" s="10" t="s">
        <v>3</v>
      </c>
      <c r="C30949" s="1" t="str">
        <f t="shared" si="483"/>
        <v>update iv set uscatvls_6 = '20102307' from iv00101 iv where iv.itemnmbr = '494061';</v>
      </c>
      <c r="D30949" s="15">
        <v>20102307</v>
      </c>
      <c r="E30949" s="15" t="s">
        <v>30981</v>
      </c>
    </row>
    <row r="30950" spans="1:5" ht="30" x14ac:dyDescent="0.25">
      <c r="A30950" s="9" t="s">
        <v>2</v>
      </c>
      <c r="B30950" s="10" t="s">
        <v>3</v>
      </c>
      <c r="C30950" s="1" t="str">
        <f t="shared" si="483"/>
        <v>update iv set uscatvls_6 = '20102307' from iv00101 iv where iv.itemnmbr = '494063';</v>
      </c>
      <c r="D30950" s="15">
        <v>20102307</v>
      </c>
      <c r="E30950" s="15" t="s">
        <v>30982</v>
      </c>
    </row>
    <row r="30951" spans="1:5" ht="30" x14ac:dyDescent="0.25">
      <c r="A30951" s="9" t="s">
        <v>2</v>
      </c>
      <c r="B30951" s="10" t="s">
        <v>3</v>
      </c>
      <c r="C30951" s="1" t="str">
        <f t="shared" si="483"/>
        <v>update iv set uscatvls_6 = '20102307' from iv00101 iv where iv.itemnmbr = '494064';</v>
      </c>
      <c r="D30951" s="15">
        <v>20102307</v>
      </c>
      <c r="E30951" s="15" t="s">
        <v>30983</v>
      </c>
    </row>
    <row r="30952" spans="1:5" ht="30" x14ac:dyDescent="0.25">
      <c r="A30952" s="9" t="s">
        <v>2</v>
      </c>
      <c r="B30952" s="10" t="s">
        <v>3</v>
      </c>
      <c r="C30952" s="1" t="str">
        <f t="shared" si="483"/>
        <v>update iv set uscatvls_6 = '20102307' from iv00101 iv where iv.itemnmbr = '49-6064-033';</v>
      </c>
      <c r="D30952" s="15">
        <v>20102307</v>
      </c>
      <c r="E30952" s="15" t="s">
        <v>30984</v>
      </c>
    </row>
    <row r="30953" spans="1:5" ht="30" x14ac:dyDescent="0.25">
      <c r="A30953" s="9" t="s">
        <v>2</v>
      </c>
      <c r="B30953" s="10" t="s">
        <v>3</v>
      </c>
      <c r="C30953" s="1" t="str">
        <f t="shared" si="483"/>
        <v>update iv set uscatvls_6 = '20102307' from iv00101 iv where iv.itemnmbr = '496093';</v>
      </c>
      <c r="D30953" s="15">
        <v>20102307</v>
      </c>
      <c r="E30953" s="15" t="s">
        <v>30985</v>
      </c>
    </row>
    <row r="30954" spans="1:5" ht="30" x14ac:dyDescent="0.25">
      <c r="A30954" s="9" t="s">
        <v>2</v>
      </c>
      <c r="B30954" s="10" t="s">
        <v>3</v>
      </c>
      <c r="C30954" s="1" t="str">
        <f t="shared" si="483"/>
        <v>update iv set uscatvls_6 = '20102307' from iv00101 iv where iv.itemnmbr = '496093X';</v>
      </c>
      <c r="D30954" s="15">
        <v>20102307</v>
      </c>
      <c r="E30954" s="15" t="s">
        <v>30986</v>
      </c>
    </row>
    <row r="30955" spans="1:5" ht="30" x14ac:dyDescent="0.25">
      <c r="A30955" s="9" t="s">
        <v>2</v>
      </c>
      <c r="B30955" s="10" t="s">
        <v>3</v>
      </c>
      <c r="C30955" s="1" t="str">
        <f t="shared" si="483"/>
        <v>update iv set uscatvls_6 = '20102307' from iv00101 iv where iv.itemnmbr = '496202';</v>
      </c>
      <c r="D30955" s="15">
        <v>20102307</v>
      </c>
      <c r="E30955" s="15" t="s">
        <v>30987</v>
      </c>
    </row>
    <row r="30956" spans="1:5" ht="30" x14ac:dyDescent="0.25">
      <c r="A30956" s="9" t="s">
        <v>2</v>
      </c>
      <c r="B30956" s="10" t="s">
        <v>3</v>
      </c>
      <c r="C30956" s="1" t="str">
        <f t="shared" si="483"/>
        <v>update iv set uscatvls_6 = '20102307' from iv00101 iv where iv.itemnmbr = '496208';</v>
      </c>
      <c r="D30956" s="15">
        <v>20102307</v>
      </c>
      <c r="E30956" s="15" t="s">
        <v>30988</v>
      </c>
    </row>
    <row r="30957" spans="1:5" ht="30" x14ac:dyDescent="0.25">
      <c r="A30957" s="9" t="s">
        <v>2</v>
      </c>
      <c r="B30957" s="10" t="s">
        <v>3</v>
      </c>
      <c r="C30957" s="1" t="str">
        <f t="shared" si="483"/>
        <v>update iv set uscatvls_6 = '20102307' from iv00101 iv where iv.itemnmbr = '496213';</v>
      </c>
      <c r="D30957" s="15">
        <v>20102307</v>
      </c>
      <c r="E30957" s="15" t="s">
        <v>30989</v>
      </c>
    </row>
    <row r="30958" spans="1:5" ht="30" x14ac:dyDescent="0.25">
      <c r="A30958" s="9" t="s">
        <v>2</v>
      </c>
      <c r="B30958" s="10" t="s">
        <v>3</v>
      </c>
      <c r="C30958" s="1" t="str">
        <f t="shared" si="483"/>
        <v>update iv set uscatvls_6 = '20102307' from iv00101 iv where iv.itemnmbr = '496214';</v>
      </c>
      <c r="D30958" s="15">
        <v>20102307</v>
      </c>
      <c r="E30958" s="15" t="s">
        <v>30990</v>
      </c>
    </row>
    <row r="30959" spans="1:5" ht="30" x14ac:dyDescent="0.25">
      <c r="A30959" s="9" t="s">
        <v>2</v>
      </c>
      <c r="B30959" s="10" t="s">
        <v>3</v>
      </c>
      <c r="C30959" s="1" t="str">
        <f t="shared" si="483"/>
        <v>update iv set uscatvls_6 = '20102307' from iv00101 iv where iv.itemnmbr = '496222';</v>
      </c>
      <c r="D30959" s="15">
        <v>20102307</v>
      </c>
      <c r="E30959" s="15" t="s">
        <v>30991</v>
      </c>
    </row>
    <row r="30960" spans="1:5" ht="30" x14ac:dyDescent="0.25">
      <c r="A30960" s="9" t="s">
        <v>2</v>
      </c>
      <c r="B30960" s="10" t="s">
        <v>3</v>
      </c>
      <c r="C30960" s="1" t="str">
        <f t="shared" si="483"/>
        <v>update iv set uscatvls_6 = '20102307' from iv00101 iv where iv.itemnmbr = '496229';</v>
      </c>
      <c r="D30960" s="15">
        <v>20102307</v>
      </c>
      <c r="E30960" s="15" t="s">
        <v>30992</v>
      </c>
    </row>
    <row r="30961" spans="1:5" ht="30" x14ac:dyDescent="0.25">
      <c r="A30961" s="9" t="s">
        <v>2</v>
      </c>
      <c r="B30961" s="10" t="s">
        <v>3</v>
      </c>
      <c r="C30961" s="1" t="str">
        <f t="shared" si="483"/>
        <v>update iv set uscatvls_6 = '20102307' from iv00101 iv where iv.itemnmbr = '496230';</v>
      </c>
      <c r="D30961" s="15">
        <v>20102307</v>
      </c>
      <c r="E30961" s="15" t="s">
        <v>30993</v>
      </c>
    </row>
    <row r="30962" spans="1:5" ht="30" x14ac:dyDescent="0.25">
      <c r="A30962" s="9" t="s">
        <v>2</v>
      </c>
      <c r="B30962" s="10" t="s">
        <v>3</v>
      </c>
      <c r="C30962" s="1" t="str">
        <f t="shared" si="483"/>
        <v>update iv set uscatvls_6 = '20102307' from iv00101 iv where iv.itemnmbr = '496231';</v>
      </c>
      <c r="D30962" s="15">
        <v>20102307</v>
      </c>
      <c r="E30962" s="15" t="s">
        <v>30994</v>
      </c>
    </row>
    <row r="30963" spans="1:5" ht="30" x14ac:dyDescent="0.25">
      <c r="A30963" s="9" t="s">
        <v>2</v>
      </c>
      <c r="B30963" s="10" t="s">
        <v>3</v>
      </c>
      <c r="C30963" s="1" t="str">
        <f t="shared" si="483"/>
        <v>update iv set uscatvls_6 = '20102307' from iv00101 iv where iv.itemnmbr = '496239';</v>
      </c>
      <c r="D30963" s="15">
        <v>20102307</v>
      </c>
      <c r="E30963" s="15" t="s">
        <v>30995</v>
      </c>
    </row>
    <row r="30964" spans="1:5" ht="30" x14ac:dyDescent="0.25">
      <c r="A30964" s="9" t="s">
        <v>2</v>
      </c>
      <c r="B30964" s="10" t="s">
        <v>3</v>
      </c>
      <c r="C30964" s="1" t="str">
        <f t="shared" si="483"/>
        <v>update iv set uscatvls_6 = '20102307' from iv00101 iv where iv.itemnmbr = '496264';</v>
      </c>
      <c r="D30964" s="15">
        <v>20102307</v>
      </c>
      <c r="E30964" s="15" t="s">
        <v>30996</v>
      </c>
    </row>
    <row r="30965" spans="1:5" ht="30" x14ac:dyDescent="0.25">
      <c r="A30965" s="9" t="s">
        <v>2</v>
      </c>
      <c r="B30965" s="10" t="s">
        <v>3</v>
      </c>
      <c r="C30965" s="1" t="str">
        <f t="shared" si="483"/>
        <v>update iv set uscatvls_6 = '20102307' from iv00101 iv where iv.itemnmbr = '496265';</v>
      </c>
      <c r="D30965" s="15">
        <v>20102307</v>
      </c>
      <c r="E30965" s="15" t="s">
        <v>30997</v>
      </c>
    </row>
    <row r="30966" spans="1:5" ht="30" x14ac:dyDescent="0.25">
      <c r="A30966" s="9" t="s">
        <v>2</v>
      </c>
      <c r="B30966" s="10" t="s">
        <v>3</v>
      </c>
      <c r="C30966" s="1" t="str">
        <f t="shared" si="483"/>
        <v>update iv set uscatvls_6 = '20102307' from iv00101 iv where iv.itemnmbr = '496272';</v>
      </c>
      <c r="D30966" s="15">
        <v>20102307</v>
      </c>
      <c r="E30966" s="15" t="s">
        <v>30998</v>
      </c>
    </row>
    <row r="30967" spans="1:5" ht="30" x14ac:dyDescent="0.25">
      <c r="A30967" s="9" t="s">
        <v>2</v>
      </c>
      <c r="B30967" s="10" t="s">
        <v>3</v>
      </c>
      <c r="C30967" s="1" t="str">
        <f t="shared" si="483"/>
        <v>update iv set uscatvls_6 = '20102307' from iv00101 iv where iv.itemnmbr = '496279';</v>
      </c>
      <c r="D30967" s="15">
        <v>20102307</v>
      </c>
      <c r="E30967" s="15" t="s">
        <v>30999</v>
      </c>
    </row>
    <row r="30968" spans="1:5" ht="30" x14ac:dyDescent="0.25">
      <c r="A30968" s="9" t="s">
        <v>2</v>
      </c>
      <c r="B30968" s="10" t="s">
        <v>3</v>
      </c>
      <c r="C30968" s="1" t="str">
        <f t="shared" si="483"/>
        <v>update iv set uscatvls_6 = '20102307' from iv00101 iv where iv.itemnmbr = '496280';</v>
      </c>
      <c r="D30968" s="15">
        <v>20102307</v>
      </c>
      <c r="E30968" s="15" t="s">
        <v>31000</v>
      </c>
    </row>
    <row r="30969" spans="1:5" ht="30" x14ac:dyDescent="0.25">
      <c r="A30969" s="9" t="s">
        <v>2</v>
      </c>
      <c r="B30969" s="10" t="s">
        <v>3</v>
      </c>
      <c r="C30969" s="1" t="str">
        <f t="shared" si="483"/>
        <v>update iv set uscatvls_6 = '20102307' from iv00101 iv where iv.itemnmbr = '4962877';</v>
      </c>
      <c r="D30969" s="15">
        <v>20102307</v>
      </c>
      <c r="E30969" s="15" t="s">
        <v>31001</v>
      </c>
    </row>
    <row r="30970" spans="1:5" ht="30" x14ac:dyDescent="0.25">
      <c r="A30970" s="9" t="s">
        <v>2</v>
      </c>
      <c r="B30970" s="10" t="s">
        <v>3</v>
      </c>
      <c r="C30970" s="1" t="str">
        <f t="shared" si="483"/>
        <v>update iv set uscatvls_6 = '20102307' from iv00101 iv where iv.itemnmbr = '496291';</v>
      </c>
      <c r="D30970" s="15">
        <v>20102307</v>
      </c>
      <c r="E30970" s="15" t="s">
        <v>31002</v>
      </c>
    </row>
    <row r="30971" spans="1:5" ht="30" x14ac:dyDescent="0.25">
      <c r="A30971" s="9" t="s">
        <v>2</v>
      </c>
      <c r="B30971" s="10" t="s">
        <v>3</v>
      </c>
      <c r="C30971" s="1" t="str">
        <f t="shared" si="483"/>
        <v>update iv set uscatvls_6 = '20102307' from iv00101 iv where iv.itemnmbr = '49-6673-025';</v>
      </c>
      <c r="D30971" s="15">
        <v>20102307</v>
      </c>
      <c r="E30971" s="15" t="s">
        <v>31003</v>
      </c>
    </row>
    <row r="30972" spans="1:5" ht="30" x14ac:dyDescent="0.25">
      <c r="A30972" s="9" t="s">
        <v>2</v>
      </c>
      <c r="B30972" s="10" t="s">
        <v>3</v>
      </c>
      <c r="C30972" s="1" t="str">
        <f t="shared" si="483"/>
        <v>update iv set uscatvls_6 = '20102307' from iv00101 iv where iv.itemnmbr = '49-6673-026';</v>
      </c>
      <c r="D30972" s="15">
        <v>20102307</v>
      </c>
      <c r="E30972" s="15" t="s">
        <v>31004</v>
      </c>
    </row>
    <row r="30973" spans="1:5" ht="30" x14ac:dyDescent="0.25">
      <c r="A30973" s="9" t="s">
        <v>2</v>
      </c>
      <c r="B30973" s="10" t="s">
        <v>3</v>
      </c>
      <c r="C30973" s="1" t="str">
        <f t="shared" si="483"/>
        <v>update iv set uscatvls_6 = '20102307' from iv00101 iv where iv.itemnmbr = '49-6673-045';</v>
      </c>
      <c r="D30973" s="15">
        <v>20102307</v>
      </c>
      <c r="E30973" s="15" t="s">
        <v>31005</v>
      </c>
    </row>
    <row r="30974" spans="1:5" ht="30" x14ac:dyDescent="0.25">
      <c r="A30974" s="9" t="s">
        <v>2</v>
      </c>
      <c r="B30974" s="10" t="s">
        <v>3</v>
      </c>
      <c r="C30974" s="1" t="str">
        <f t="shared" si="483"/>
        <v>update iv set uscatvls_6 = '20102307' from iv00101 iv where iv.itemnmbr = '49-6676-137';</v>
      </c>
      <c r="D30974" s="15">
        <v>20102307</v>
      </c>
      <c r="E30974" s="15" t="s">
        <v>31006</v>
      </c>
    </row>
    <row r="30975" spans="1:5" ht="30" x14ac:dyDescent="0.25">
      <c r="A30975" s="9" t="s">
        <v>2</v>
      </c>
      <c r="B30975" s="10" t="s">
        <v>3</v>
      </c>
      <c r="C30975" s="1" t="str">
        <f t="shared" si="483"/>
        <v>update iv set uscatvls_6 = '20102307' from iv00101 iv where iv.itemnmbr = '49-6680-030';</v>
      </c>
      <c r="D30975" s="15">
        <v>20102307</v>
      </c>
      <c r="E30975" s="15" t="s">
        <v>31007</v>
      </c>
    </row>
    <row r="30976" spans="1:5" ht="30" x14ac:dyDescent="0.25">
      <c r="A30976" s="9" t="s">
        <v>2</v>
      </c>
      <c r="B30976" s="10" t="s">
        <v>3</v>
      </c>
      <c r="C30976" s="1" t="str">
        <f t="shared" si="483"/>
        <v>update iv set uscatvls_6 = '20102307' from iv00101 iv where iv.itemnmbr = '49-6680-038';</v>
      </c>
      <c r="D30976" s="15">
        <v>20102307</v>
      </c>
      <c r="E30976" s="15" t="s">
        <v>31008</v>
      </c>
    </row>
    <row r="30977" spans="1:5" ht="30" x14ac:dyDescent="0.25">
      <c r="A30977" s="9" t="s">
        <v>2</v>
      </c>
      <c r="B30977" s="10" t="s">
        <v>3</v>
      </c>
      <c r="C30977" s="1" t="str">
        <f t="shared" ref="C30977:C31040" si="484">CONCATENATE(A30977,D30977,B30977,E30977,"';")</f>
        <v>update iv set uscatvls_6 = '20102307' from iv00101 iv where iv.itemnmbr = '49-6680-040';</v>
      </c>
      <c r="D30977" s="15">
        <v>20102307</v>
      </c>
      <c r="E30977" s="15" t="s">
        <v>31009</v>
      </c>
    </row>
    <row r="30978" spans="1:5" ht="30" x14ac:dyDescent="0.25">
      <c r="A30978" s="9" t="s">
        <v>2</v>
      </c>
      <c r="B30978" s="10" t="s">
        <v>3</v>
      </c>
      <c r="C30978" s="1" t="str">
        <f t="shared" si="484"/>
        <v>update iv set uscatvls_6 = '20102307' from iv00101 iv where iv.itemnmbr = '49-6680-043';</v>
      </c>
      <c r="D30978" s="15">
        <v>20102307</v>
      </c>
      <c r="E30978" s="15" t="s">
        <v>31010</v>
      </c>
    </row>
    <row r="30979" spans="1:5" ht="30" x14ac:dyDescent="0.25">
      <c r="A30979" s="9" t="s">
        <v>2</v>
      </c>
      <c r="B30979" s="10" t="s">
        <v>3</v>
      </c>
      <c r="C30979" s="1" t="str">
        <f t="shared" si="484"/>
        <v>update iv set uscatvls_6 = '20102307' from iv00101 iv where iv.itemnmbr = '49-6680-099';</v>
      </c>
      <c r="D30979" s="15">
        <v>20102307</v>
      </c>
      <c r="E30979" s="15" t="s">
        <v>31011</v>
      </c>
    </row>
    <row r="30980" spans="1:5" ht="30" x14ac:dyDescent="0.25">
      <c r="A30980" s="9" t="s">
        <v>2</v>
      </c>
      <c r="B30980" s="10" t="s">
        <v>3</v>
      </c>
      <c r="C30980" s="1" t="str">
        <f t="shared" si="484"/>
        <v>update iv set uscatvls_6 = '20102307' from iv00101 iv where iv.itemnmbr = '49-6680-102';</v>
      </c>
      <c r="D30980" s="15">
        <v>20102307</v>
      </c>
      <c r="E30980" s="15" t="s">
        <v>31012</v>
      </c>
    </row>
    <row r="30981" spans="1:5" ht="30" x14ac:dyDescent="0.25">
      <c r="A30981" s="9" t="s">
        <v>2</v>
      </c>
      <c r="B30981" s="10" t="s">
        <v>3</v>
      </c>
      <c r="C30981" s="1" t="str">
        <f t="shared" si="484"/>
        <v>update iv set uscatvls_6 = '20102307' from iv00101 iv where iv.itemnmbr = '49-6680-105';</v>
      </c>
      <c r="D30981" s="15">
        <v>20102307</v>
      </c>
      <c r="E30981" s="15" t="s">
        <v>31013</v>
      </c>
    </row>
    <row r="30982" spans="1:5" ht="30" x14ac:dyDescent="0.25">
      <c r="A30982" s="9" t="s">
        <v>2</v>
      </c>
      <c r="B30982" s="10" t="s">
        <v>3</v>
      </c>
      <c r="C30982" s="1" t="str">
        <f t="shared" si="484"/>
        <v>update iv set uscatvls_6 = '20102307' from iv00101 iv where iv.itemnmbr = '49-6680-107';</v>
      </c>
      <c r="D30982" s="15">
        <v>20102307</v>
      </c>
      <c r="E30982" s="15" t="s">
        <v>31014</v>
      </c>
    </row>
    <row r="30983" spans="1:5" ht="30" x14ac:dyDescent="0.25">
      <c r="A30983" s="9" t="s">
        <v>2</v>
      </c>
      <c r="B30983" s="10" t="s">
        <v>3</v>
      </c>
      <c r="C30983" s="1" t="str">
        <f t="shared" si="484"/>
        <v>update iv set uscatvls_6 = '20102307' from iv00101 iv where iv.itemnmbr = '49-6680-109';</v>
      </c>
      <c r="D30983" s="15">
        <v>20102307</v>
      </c>
      <c r="E30983" s="15" t="s">
        <v>31015</v>
      </c>
    </row>
    <row r="30984" spans="1:5" ht="30" x14ac:dyDescent="0.25">
      <c r="A30984" s="9" t="s">
        <v>2</v>
      </c>
      <c r="B30984" s="10" t="s">
        <v>3</v>
      </c>
      <c r="C30984" s="1" t="str">
        <f t="shared" si="484"/>
        <v>update iv set uscatvls_6 = '20102307' from iv00101 iv where iv.itemnmbr = '49-6680-286';</v>
      </c>
      <c r="D30984" s="15">
        <v>20102307</v>
      </c>
      <c r="E30984" s="15" t="s">
        <v>31016</v>
      </c>
    </row>
    <row r="30985" spans="1:5" ht="30" x14ac:dyDescent="0.25">
      <c r="A30985" s="9" t="s">
        <v>2</v>
      </c>
      <c r="B30985" s="10" t="s">
        <v>3</v>
      </c>
      <c r="C30985" s="1" t="str">
        <f t="shared" si="484"/>
        <v>update iv set uscatvls_6 = '20102307' from iv00101 iv where iv.itemnmbr = '49-6683-059';</v>
      </c>
      <c r="D30985" s="15">
        <v>20102307</v>
      </c>
      <c r="E30985" s="15" t="s">
        <v>31017</v>
      </c>
    </row>
    <row r="30986" spans="1:5" ht="30" x14ac:dyDescent="0.25">
      <c r="A30986" s="9" t="s">
        <v>2</v>
      </c>
      <c r="B30986" s="10" t="s">
        <v>3</v>
      </c>
      <c r="C30986" s="1" t="str">
        <f t="shared" si="484"/>
        <v>update iv set uscatvls_6 = '20102307' from iv00101 iv where iv.itemnmbr = '497001';</v>
      </c>
      <c r="D30986" s="15">
        <v>20102307</v>
      </c>
      <c r="E30986" s="15" t="s">
        <v>31018</v>
      </c>
    </row>
    <row r="30987" spans="1:5" ht="30" x14ac:dyDescent="0.25">
      <c r="A30987" s="9" t="s">
        <v>2</v>
      </c>
      <c r="B30987" s="10" t="s">
        <v>3</v>
      </c>
      <c r="C30987" s="1" t="str">
        <f t="shared" si="484"/>
        <v>update iv set uscatvls_6 = '20102307' from iv00101 iv where iv.itemnmbr = '497003';</v>
      </c>
      <c r="D30987" s="15">
        <v>20102307</v>
      </c>
      <c r="E30987" s="15" t="s">
        <v>31019</v>
      </c>
    </row>
    <row r="30988" spans="1:5" ht="30" x14ac:dyDescent="0.25">
      <c r="A30988" s="9" t="s">
        <v>2</v>
      </c>
      <c r="B30988" s="10" t="s">
        <v>3</v>
      </c>
      <c r="C30988" s="1" t="str">
        <f t="shared" si="484"/>
        <v>update iv set uscatvls_6 = '20102307' from iv00101 iv where iv.itemnmbr = '497005';</v>
      </c>
      <c r="D30988" s="15">
        <v>20102307</v>
      </c>
      <c r="E30988" s="15" t="s">
        <v>31020</v>
      </c>
    </row>
    <row r="30989" spans="1:5" ht="30" x14ac:dyDescent="0.25">
      <c r="A30989" s="9" t="s">
        <v>2</v>
      </c>
      <c r="B30989" s="10" t="s">
        <v>3</v>
      </c>
      <c r="C30989" s="1" t="str">
        <f t="shared" si="484"/>
        <v>update iv set uscatvls_6 = '20102307' from iv00101 iv where iv.itemnmbr = '497011';</v>
      </c>
      <c r="D30989" s="15">
        <v>20102307</v>
      </c>
      <c r="E30989" s="15" t="s">
        <v>31021</v>
      </c>
    </row>
    <row r="30990" spans="1:5" ht="30" x14ac:dyDescent="0.25">
      <c r="A30990" s="9" t="s">
        <v>2</v>
      </c>
      <c r="B30990" s="10" t="s">
        <v>3</v>
      </c>
      <c r="C30990" s="1" t="str">
        <f t="shared" si="484"/>
        <v>update iv set uscatvls_6 = '20102307' from iv00101 iv where iv.itemnmbr = '497015';</v>
      </c>
      <c r="D30990" s="15">
        <v>20102307</v>
      </c>
      <c r="E30990" s="15" t="s">
        <v>31022</v>
      </c>
    </row>
    <row r="30991" spans="1:5" ht="30" x14ac:dyDescent="0.25">
      <c r="A30991" s="9" t="s">
        <v>2</v>
      </c>
      <c r="B30991" s="10" t="s">
        <v>3</v>
      </c>
      <c r="C30991" s="1" t="str">
        <f t="shared" si="484"/>
        <v>update iv set uscatvls_6 = '20102307' from iv00101 iv where iv.itemnmbr = '497017';</v>
      </c>
      <c r="D30991" s="15">
        <v>20102307</v>
      </c>
      <c r="E30991" s="15" t="s">
        <v>31023</v>
      </c>
    </row>
    <row r="30992" spans="1:5" ht="30" x14ac:dyDescent="0.25">
      <c r="A30992" s="9" t="s">
        <v>2</v>
      </c>
      <c r="B30992" s="10" t="s">
        <v>3</v>
      </c>
      <c r="C30992" s="1" t="str">
        <f t="shared" si="484"/>
        <v>update iv set uscatvls_6 = '20102307' from iv00101 iv where iv.itemnmbr = '497019';</v>
      </c>
      <c r="D30992" s="15">
        <v>20102307</v>
      </c>
      <c r="E30992" s="15" t="s">
        <v>31024</v>
      </c>
    </row>
    <row r="30993" spans="1:5" ht="30" x14ac:dyDescent="0.25">
      <c r="A30993" s="9" t="s">
        <v>2</v>
      </c>
      <c r="B30993" s="10" t="s">
        <v>3</v>
      </c>
      <c r="C30993" s="1" t="str">
        <f t="shared" si="484"/>
        <v>update iv set uscatvls_6 = '20102307' from iv00101 iv where iv.itemnmbr = '497023';</v>
      </c>
      <c r="D30993" s="15">
        <v>20102307</v>
      </c>
      <c r="E30993" s="15" t="s">
        <v>31025</v>
      </c>
    </row>
    <row r="30994" spans="1:5" ht="30" x14ac:dyDescent="0.25">
      <c r="A30994" s="9" t="s">
        <v>2</v>
      </c>
      <c r="B30994" s="10" t="s">
        <v>3</v>
      </c>
      <c r="C30994" s="1" t="str">
        <f t="shared" si="484"/>
        <v>update iv set uscatvls_6 = '20102307' from iv00101 iv where iv.itemnmbr = '497053';</v>
      </c>
      <c r="D30994" s="15">
        <v>20102307</v>
      </c>
      <c r="E30994" s="15" t="s">
        <v>31026</v>
      </c>
    </row>
    <row r="30995" spans="1:5" ht="30" x14ac:dyDescent="0.25">
      <c r="A30995" s="9" t="s">
        <v>2</v>
      </c>
      <c r="B30995" s="10" t="s">
        <v>3</v>
      </c>
      <c r="C30995" s="1" t="str">
        <f t="shared" si="484"/>
        <v>update iv set uscatvls_6 = '20102307' from iv00101 iv where iv.itemnmbr = '4971434';</v>
      </c>
      <c r="D30995" s="15">
        <v>20102307</v>
      </c>
      <c r="E30995" s="15" t="s">
        <v>31027</v>
      </c>
    </row>
    <row r="30996" spans="1:5" ht="30" x14ac:dyDescent="0.25">
      <c r="A30996" s="9" t="s">
        <v>2</v>
      </c>
      <c r="B30996" s="10" t="s">
        <v>3</v>
      </c>
      <c r="C30996" s="1" t="str">
        <f t="shared" si="484"/>
        <v>update iv set uscatvls_6 = '20102307' from iv00101 iv where iv.itemnmbr = '4971442';</v>
      </c>
      <c r="D30996" s="15">
        <v>20102307</v>
      </c>
      <c r="E30996" s="15" t="s">
        <v>31028</v>
      </c>
    </row>
    <row r="30997" spans="1:5" ht="30" x14ac:dyDescent="0.25">
      <c r="A30997" s="9" t="s">
        <v>2</v>
      </c>
      <c r="B30997" s="10" t="s">
        <v>3</v>
      </c>
      <c r="C30997" s="1" t="str">
        <f t="shared" si="484"/>
        <v>update iv set uscatvls_6 = '20102307' from iv00101 iv where iv.itemnmbr = '4971990';</v>
      </c>
      <c r="D30997" s="15">
        <v>20102307</v>
      </c>
      <c r="E30997" s="15" t="s">
        <v>31029</v>
      </c>
    </row>
    <row r="30998" spans="1:5" ht="30" x14ac:dyDescent="0.25">
      <c r="A30998" s="9" t="s">
        <v>2</v>
      </c>
      <c r="B30998" s="10" t="s">
        <v>3</v>
      </c>
      <c r="C30998" s="1" t="str">
        <f t="shared" si="484"/>
        <v>update iv set uscatvls_6 = '20102307' from iv00101 iv where iv.itemnmbr = '4977513';</v>
      </c>
      <c r="D30998" s="15">
        <v>20102307</v>
      </c>
      <c r="E30998" s="15" t="s">
        <v>31030</v>
      </c>
    </row>
    <row r="30999" spans="1:5" ht="30" x14ac:dyDescent="0.25">
      <c r="A30999" s="9" t="s">
        <v>2</v>
      </c>
      <c r="B30999" s="10" t="s">
        <v>3</v>
      </c>
      <c r="C30999" s="1" t="str">
        <f t="shared" si="484"/>
        <v>update iv set uscatvls_6 = '20102307' from iv00101 iv where iv.itemnmbr = '498009';</v>
      </c>
      <c r="D30999" s="15">
        <v>20102307</v>
      </c>
      <c r="E30999" s="15" t="s">
        <v>31031</v>
      </c>
    </row>
    <row r="31000" spans="1:5" ht="30" x14ac:dyDescent="0.25">
      <c r="A31000" s="9" t="s">
        <v>2</v>
      </c>
      <c r="B31000" s="10" t="s">
        <v>3</v>
      </c>
      <c r="C31000" s="1" t="str">
        <f t="shared" si="484"/>
        <v>update iv set uscatvls_6 = '20102307' from iv00101 iv where iv.itemnmbr = '498011';</v>
      </c>
      <c r="D31000" s="15">
        <v>20102307</v>
      </c>
      <c r="E31000" s="15" t="s">
        <v>31032</v>
      </c>
    </row>
    <row r="31001" spans="1:5" ht="30" x14ac:dyDescent="0.25">
      <c r="A31001" s="9" t="s">
        <v>2</v>
      </c>
      <c r="B31001" s="10" t="s">
        <v>3</v>
      </c>
      <c r="C31001" s="1" t="str">
        <f t="shared" si="484"/>
        <v>update iv set uscatvls_6 = '20102307' from iv00101 iv where iv.itemnmbr = '4983637';</v>
      </c>
      <c r="D31001" s="15">
        <v>20102307</v>
      </c>
      <c r="E31001" s="15" t="s">
        <v>31033</v>
      </c>
    </row>
    <row r="31002" spans="1:5" ht="30" x14ac:dyDescent="0.25">
      <c r="A31002" s="9" t="s">
        <v>2</v>
      </c>
      <c r="B31002" s="10" t="s">
        <v>3</v>
      </c>
      <c r="C31002" s="1" t="str">
        <f t="shared" si="484"/>
        <v>update iv set uscatvls_6 = '20102307' from iv00101 iv where iv.itemnmbr = '4983661';</v>
      </c>
      <c r="D31002" s="15">
        <v>20102307</v>
      </c>
      <c r="E31002" s="15" t="s">
        <v>31034</v>
      </c>
    </row>
    <row r="31003" spans="1:5" ht="30" x14ac:dyDescent="0.25">
      <c r="A31003" s="9" t="s">
        <v>2</v>
      </c>
      <c r="B31003" s="10" t="s">
        <v>3</v>
      </c>
      <c r="C31003" s="1" t="str">
        <f t="shared" si="484"/>
        <v>update iv set uscatvls_6 = '20102307' from iv00101 iv where iv.itemnmbr = '499016';</v>
      </c>
      <c r="D31003" s="15">
        <v>20102307</v>
      </c>
      <c r="E31003" s="15" t="s">
        <v>31035</v>
      </c>
    </row>
    <row r="31004" spans="1:5" ht="30" x14ac:dyDescent="0.25">
      <c r="A31004" s="9" t="s">
        <v>2</v>
      </c>
      <c r="B31004" s="10" t="s">
        <v>3</v>
      </c>
      <c r="C31004" s="1" t="str">
        <f t="shared" si="484"/>
        <v>update iv set uscatvls_6 = '20102307' from iv00101 iv where iv.itemnmbr = '4A-014-1-L';</v>
      </c>
      <c r="D31004" s="15">
        <v>20102307</v>
      </c>
      <c r="E31004" s="15" t="s">
        <v>31036</v>
      </c>
    </row>
    <row r="31005" spans="1:5" ht="30" x14ac:dyDescent="0.25">
      <c r="A31005" s="9" t="s">
        <v>2</v>
      </c>
      <c r="B31005" s="10" t="s">
        <v>3</v>
      </c>
      <c r="C31005" s="1" t="str">
        <f t="shared" si="484"/>
        <v>update iv set uscatvls_6 = '20102307' from iv00101 iv where iv.itemnmbr = '500023-32';</v>
      </c>
      <c r="D31005" s="15">
        <v>20102307</v>
      </c>
      <c r="E31005" s="15" t="s">
        <v>31037</v>
      </c>
    </row>
    <row r="31006" spans="1:5" ht="30" x14ac:dyDescent="0.25">
      <c r="A31006" s="9" t="s">
        <v>2</v>
      </c>
      <c r="B31006" s="10" t="s">
        <v>3</v>
      </c>
      <c r="C31006" s="1" t="str">
        <f t="shared" si="484"/>
        <v>update iv set uscatvls_6 = '20102307' from iv00101 iv where iv.itemnmbr = '500024-12';</v>
      </c>
      <c r="D31006" s="15">
        <v>20102307</v>
      </c>
      <c r="E31006" s="15" t="s">
        <v>31038</v>
      </c>
    </row>
    <row r="31007" spans="1:5" ht="30" x14ac:dyDescent="0.25">
      <c r="A31007" s="9" t="s">
        <v>2</v>
      </c>
      <c r="B31007" s="10" t="s">
        <v>3</v>
      </c>
      <c r="C31007" s="1" t="str">
        <f t="shared" si="484"/>
        <v>update iv set uscatvls_6 = '20102307' from iv00101 iv where iv.itemnmbr = '500024-16';</v>
      </c>
      <c r="D31007" s="15">
        <v>20102307</v>
      </c>
      <c r="E31007" s="15" t="s">
        <v>31039</v>
      </c>
    </row>
    <row r="31008" spans="1:5" ht="30" x14ac:dyDescent="0.25">
      <c r="A31008" s="9" t="s">
        <v>2</v>
      </c>
      <c r="B31008" s="10" t="s">
        <v>3</v>
      </c>
      <c r="C31008" s="1" t="str">
        <f t="shared" si="484"/>
        <v>update iv set uscatvls_6 = '20102307' from iv00101 iv where iv.itemnmbr = '500024-16-12';</v>
      </c>
      <c r="D31008" s="15">
        <v>20102307</v>
      </c>
      <c r="E31008" s="15" t="s">
        <v>31040</v>
      </c>
    </row>
    <row r="31009" spans="1:5" ht="30" x14ac:dyDescent="0.25">
      <c r="A31009" s="9" t="s">
        <v>2</v>
      </c>
      <c r="B31009" s="10" t="s">
        <v>3</v>
      </c>
      <c r="C31009" s="1" t="str">
        <f t="shared" si="484"/>
        <v>update iv set uscatvls_6 = '20102307' from iv00101 iv where iv.itemnmbr = '500024-20-24';</v>
      </c>
      <c r="D31009" s="15">
        <v>20102307</v>
      </c>
      <c r="E31009" s="15" t="s">
        <v>31041</v>
      </c>
    </row>
    <row r="31010" spans="1:5" ht="30" x14ac:dyDescent="0.25">
      <c r="A31010" s="9" t="s">
        <v>2</v>
      </c>
      <c r="B31010" s="10" t="s">
        <v>3</v>
      </c>
      <c r="C31010" s="1" t="str">
        <f t="shared" si="484"/>
        <v>update iv set uscatvls_6 = '20102307' from iv00101 iv where iv.itemnmbr = '500024-24';</v>
      </c>
      <c r="D31010" s="15">
        <v>20102307</v>
      </c>
      <c r="E31010" s="15" t="s">
        <v>31042</v>
      </c>
    </row>
    <row r="31011" spans="1:5" ht="30" x14ac:dyDescent="0.25">
      <c r="A31011" s="9" t="s">
        <v>2</v>
      </c>
      <c r="B31011" s="10" t="s">
        <v>3</v>
      </c>
      <c r="C31011" s="1" t="str">
        <f t="shared" si="484"/>
        <v>update iv set uscatvls_6 = '20102307' from iv00101 iv where iv.itemnmbr = '500024-32';</v>
      </c>
      <c r="D31011" s="15">
        <v>20102307</v>
      </c>
      <c r="E31011" s="15" t="s">
        <v>31043</v>
      </c>
    </row>
    <row r="31012" spans="1:5" ht="30" x14ac:dyDescent="0.25">
      <c r="A31012" s="9" t="s">
        <v>2</v>
      </c>
      <c r="B31012" s="10" t="s">
        <v>3</v>
      </c>
      <c r="C31012" s="1" t="str">
        <f t="shared" si="484"/>
        <v>update iv set uscatvls_6 = '20102307' from iv00101 iv where iv.itemnmbr = '500024-32-24';</v>
      </c>
      <c r="D31012" s="15">
        <v>20102307</v>
      </c>
      <c r="E31012" s="15" t="s">
        <v>31044</v>
      </c>
    </row>
    <row r="31013" spans="1:5" ht="30" x14ac:dyDescent="0.25">
      <c r="A31013" s="9" t="s">
        <v>2</v>
      </c>
      <c r="B31013" s="10" t="s">
        <v>3</v>
      </c>
      <c r="C31013" s="1" t="str">
        <f t="shared" si="484"/>
        <v>update iv set uscatvls_6 = '20102307' from iv00101 iv where iv.itemnmbr = '500025-16-12';</v>
      </c>
      <c r="D31013" s="15">
        <v>20102307</v>
      </c>
      <c r="E31013" s="15" t="s">
        <v>31045</v>
      </c>
    </row>
    <row r="31014" spans="1:5" ht="30" x14ac:dyDescent="0.25">
      <c r="A31014" s="9" t="s">
        <v>2</v>
      </c>
      <c r="B31014" s="10" t="s">
        <v>3</v>
      </c>
      <c r="C31014" s="1" t="str">
        <f t="shared" si="484"/>
        <v>update iv set uscatvls_6 = '20102307' from iv00101 iv where iv.itemnmbr = '500454-10';</v>
      </c>
      <c r="D31014" s="15">
        <v>20102307</v>
      </c>
      <c r="E31014" s="15" t="s">
        <v>31046</v>
      </c>
    </row>
    <row r="31015" spans="1:5" ht="30" x14ac:dyDescent="0.25">
      <c r="A31015" s="9" t="s">
        <v>2</v>
      </c>
      <c r="B31015" s="10" t="s">
        <v>3</v>
      </c>
      <c r="C31015" s="1" t="str">
        <f t="shared" si="484"/>
        <v>update iv set uscatvls_6 = '20102307' from iv00101 iv where iv.itemnmbr = '500454-12';</v>
      </c>
      <c r="D31015" s="15">
        <v>20102307</v>
      </c>
      <c r="E31015" s="15" t="s">
        <v>31047</v>
      </c>
    </row>
    <row r="31016" spans="1:5" ht="30" x14ac:dyDescent="0.25">
      <c r="A31016" s="9" t="s">
        <v>2</v>
      </c>
      <c r="B31016" s="10" t="s">
        <v>3</v>
      </c>
      <c r="C31016" s="1" t="str">
        <f t="shared" si="484"/>
        <v>update iv set uscatvls_6 = '20102307' from iv00101 iv where iv.itemnmbr = '500454-16';</v>
      </c>
      <c r="D31016" s="15">
        <v>20102307</v>
      </c>
      <c r="E31016" s="15" t="s">
        <v>31048</v>
      </c>
    </row>
    <row r="31017" spans="1:5" ht="30" x14ac:dyDescent="0.25">
      <c r="A31017" s="9" t="s">
        <v>2</v>
      </c>
      <c r="B31017" s="10" t="s">
        <v>3</v>
      </c>
      <c r="C31017" s="1" t="str">
        <f t="shared" si="484"/>
        <v>update iv set uscatvls_6 = '20102307' from iv00101 iv where iv.itemnmbr = '500454-20';</v>
      </c>
      <c r="D31017" s="15">
        <v>20102307</v>
      </c>
      <c r="E31017" s="15" t="s">
        <v>31049</v>
      </c>
    </row>
    <row r="31018" spans="1:5" ht="30" x14ac:dyDescent="0.25">
      <c r="A31018" s="9" t="s">
        <v>2</v>
      </c>
      <c r="B31018" s="10" t="s">
        <v>3</v>
      </c>
      <c r="C31018" s="1" t="str">
        <f t="shared" si="484"/>
        <v>update iv set uscatvls_6 = '20102307' from iv00101 iv where iv.itemnmbr = '500454-4';</v>
      </c>
      <c r="D31018" s="15">
        <v>20102307</v>
      </c>
      <c r="E31018" s="15" t="s">
        <v>31050</v>
      </c>
    </row>
    <row r="31019" spans="1:5" ht="30" x14ac:dyDescent="0.25">
      <c r="A31019" s="9" t="s">
        <v>2</v>
      </c>
      <c r="B31019" s="10" t="s">
        <v>3</v>
      </c>
      <c r="C31019" s="1" t="str">
        <f t="shared" si="484"/>
        <v>update iv set uscatvls_6 = '20102307' from iv00101 iv where iv.itemnmbr = '500454-6';</v>
      </c>
      <c r="D31019" s="15">
        <v>20102307</v>
      </c>
      <c r="E31019" s="15" t="s">
        <v>31051</v>
      </c>
    </row>
    <row r="31020" spans="1:5" ht="30" x14ac:dyDescent="0.25">
      <c r="A31020" s="9" t="s">
        <v>2</v>
      </c>
      <c r="B31020" s="10" t="s">
        <v>3</v>
      </c>
      <c r="C31020" s="1" t="str">
        <f t="shared" si="484"/>
        <v>update iv set uscatvls_6 = '20102307' from iv00101 iv where iv.itemnmbr = '500454-8';</v>
      </c>
      <c r="D31020" s="15">
        <v>20102307</v>
      </c>
      <c r="E31020" s="15" t="s">
        <v>31052</v>
      </c>
    </row>
    <row r="31021" spans="1:5" ht="30" x14ac:dyDescent="0.25">
      <c r="A31021" s="9" t="s">
        <v>2</v>
      </c>
      <c r="B31021" s="10" t="s">
        <v>3</v>
      </c>
      <c r="C31021" s="1" t="str">
        <f t="shared" si="484"/>
        <v>update iv set uscatvls_6 = '20102307' from iv00101 iv where iv.itemnmbr = '500-456-10';</v>
      </c>
      <c r="D31021" s="15">
        <v>20102307</v>
      </c>
      <c r="E31021" s="15" t="s">
        <v>31053</v>
      </c>
    </row>
    <row r="31022" spans="1:5" ht="30" x14ac:dyDescent="0.25">
      <c r="A31022" s="9" t="s">
        <v>2</v>
      </c>
      <c r="B31022" s="10" t="s">
        <v>3</v>
      </c>
      <c r="C31022" s="1" t="str">
        <f t="shared" si="484"/>
        <v>update iv set uscatvls_6 = '20102307' from iv00101 iv where iv.itemnmbr = '500-456-10V';</v>
      </c>
      <c r="D31022" s="15">
        <v>20102307</v>
      </c>
      <c r="E31022" s="15" t="s">
        <v>31054</v>
      </c>
    </row>
    <row r="31023" spans="1:5" ht="30" x14ac:dyDescent="0.25">
      <c r="A31023" s="9" t="s">
        <v>2</v>
      </c>
      <c r="B31023" s="10" t="s">
        <v>3</v>
      </c>
      <c r="C31023" s="1" t="str">
        <f t="shared" si="484"/>
        <v>update iv set uscatvls_6 = '20102307' from iv00101 iv where iv.itemnmbr = '500-900-01';</v>
      </c>
      <c r="D31023" s="15">
        <v>20102307</v>
      </c>
      <c r="E31023" s="15" t="s">
        <v>31055</v>
      </c>
    </row>
    <row r="31024" spans="1:5" ht="30" x14ac:dyDescent="0.25">
      <c r="A31024" s="9" t="s">
        <v>2</v>
      </c>
      <c r="B31024" s="10" t="s">
        <v>3</v>
      </c>
      <c r="C31024" s="1" t="str">
        <f t="shared" si="484"/>
        <v>update iv set uscatvls_6 = '20102307' from iv00101 iv where iv.itemnmbr = '501016';</v>
      </c>
      <c r="D31024" s="15">
        <v>20102307</v>
      </c>
      <c r="E31024" s="15" t="s">
        <v>31056</v>
      </c>
    </row>
    <row r="31025" spans="1:5" ht="30" x14ac:dyDescent="0.25">
      <c r="A31025" s="9" t="s">
        <v>2</v>
      </c>
      <c r="B31025" s="10" t="s">
        <v>3</v>
      </c>
      <c r="C31025" s="1" t="str">
        <f t="shared" si="484"/>
        <v>update iv set uscatvls_6 = '20102307' from iv00101 iv where iv.itemnmbr = '501021';</v>
      </c>
      <c r="D31025" s="15">
        <v>20102307</v>
      </c>
      <c r="E31025" s="15" t="s">
        <v>31057</v>
      </c>
    </row>
    <row r="31026" spans="1:5" ht="30" x14ac:dyDescent="0.25">
      <c r="A31026" s="9" t="s">
        <v>2</v>
      </c>
      <c r="B31026" s="10" t="s">
        <v>3</v>
      </c>
      <c r="C31026" s="1" t="str">
        <f t="shared" si="484"/>
        <v>update iv set uscatvls_6 = '20102307' from iv00101 iv where iv.itemnmbr = '501022';</v>
      </c>
      <c r="D31026" s="15">
        <v>20102307</v>
      </c>
      <c r="E31026" s="15" t="s">
        <v>31058</v>
      </c>
    </row>
    <row r="31027" spans="1:5" ht="30" x14ac:dyDescent="0.25">
      <c r="A31027" s="9" t="s">
        <v>2</v>
      </c>
      <c r="B31027" s="10" t="s">
        <v>3</v>
      </c>
      <c r="C31027" s="1" t="str">
        <f t="shared" si="484"/>
        <v>update iv set uscatvls_6 = '20102307' from iv00101 iv where iv.itemnmbr = '501023';</v>
      </c>
      <c r="D31027" s="15">
        <v>20102307</v>
      </c>
      <c r="E31027" s="15" t="s">
        <v>31059</v>
      </c>
    </row>
    <row r="31028" spans="1:5" ht="30" x14ac:dyDescent="0.25">
      <c r="A31028" s="9" t="s">
        <v>2</v>
      </c>
      <c r="B31028" s="10" t="s">
        <v>3</v>
      </c>
      <c r="C31028" s="1" t="str">
        <f t="shared" si="484"/>
        <v>update iv set uscatvls_6 = '20102307' from iv00101 iv where iv.itemnmbr = '501024';</v>
      </c>
      <c r="D31028" s="15">
        <v>20102307</v>
      </c>
      <c r="E31028" s="15" t="s">
        <v>31060</v>
      </c>
    </row>
    <row r="31029" spans="1:5" ht="30" x14ac:dyDescent="0.25">
      <c r="A31029" s="9" t="s">
        <v>2</v>
      </c>
      <c r="B31029" s="10" t="s">
        <v>3</v>
      </c>
      <c r="C31029" s="1" t="str">
        <f t="shared" si="484"/>
        <v>update iv set uscatvls_6 = '20102307' from iv00101 iv where iv.itemnmbr = '501025';</v>
      </c>
      <c r="D31029" s="15">
        <v>20102307</v>
      </c>
      <c r="E31029" s="15" t="s">
        <v>31061</v>
      </c>
    </row>
    <row r="31030" spans="1:5" ht="30" x14ac:dyDescent="0.25">
      <c r="A31030" s="9" t="s">
        <v>2</v>
      </c>
      <c r="B31030" s="10" t="s">
        <v>3</v>
      </c>
      <c r="C31030" s="1" t="str">
        <f t="shared" si="484"/>
        <v>update iv set uscatvls_6 = '20102307' from iv00101 iv where iv.itemnmbr = '501026';</v>
      </c>
      <c r="D31030" s="15">
        <v>20102307</v>
      </c>
      <c r="E31030" s="15" t="s">
        <v>31062</v>
      </c>
    </row>
    <row r="31031" spans="1:5" ht="30" x14ac:dyDescent="0.25">
      <c r="A31031" s="9" t="s">
        <v>2</v>
      </c>
      <c r="B31031" s="10" t="s">
        <v>3</v>
      </c>
      <c r="C31031" s="1" t="str">
        <f t="shared" si="484"/>
        <v>update iv set uscatvls_6 = '20102307' from iv00101 iv where iv.itemnmbr = '501028';</v>
      </c>
      <c r="D31031" s="15">
        <v>20102307</v>
      </c>
      <c r="E31031" s="15" t="s">
        <v>31063</v>
      </c>
    </row>
    <row r="31032" spans="1:5" ht="30" x14ac:dyDescent="0.25">
      <c r="A31032" s="9" t="s">
        <v>2</v>
      </c>
      <c r="B31032" s="10" t="s">
        <v>3</v>
      </c>
      <c r="C31032" s="1" t="str">
        <f t="shared" si="484"/>
        <v>update iv set uscatvls_6 = '20102307' from iv00101 iv where iv.itemnmbr = '501029';</v>
      </c>
      <c r="D31032" s="15">
        <v>20102307</v>
      </c>
      <c r="E31032" s="15" t="s">
        <v>31064</v>
      </c>
    </row>
    <row r="31033" spans="1:5" ht="30" x14ac:dyDescent="0.25">
      <c r="A31033" s="9" t="s">
        <v>2</v>
      </c>
      <c r="B31033" s="10" t="s">
        <v>3</v>
      </c>
      <c r="C31033" s="1" t="str">
        <f t="shared" si="484"/>
        <v>update iv set uscatvls_6 = '20102307' from iv00101 iv where iv.itemnmbr = '501031';</v>
      </c>
      <c r="D31033" s="15">
        <v>20102307</v>
      </c>
      <c r="E31033" s="15" t="s">
        <v>31065</v>
      </c>
    </row>
    <row r="31034" spans="1:5" ht="30" x14ac:dyDescent="0.25">
      <c r="A31034" s="9" t="s">
        <v>2</v>
      </c>
      <c r="B31034" s="10" t="s">
        <v>3</v>
      </c>
      <c r="C31034" s="1" t="str">
        <f t="shared" si="484"/>
        <v>update iv set uscatvls_6 = '20102307' from iv00101 iv where iv.itemnmbr = '501035';</v>
      </c>
      <c r="D31034" s="15">
        <v>20102307</v>
      </c>
      <c r="E31034" s="15" t="s">
        <v>31066</v>
      </c>
    </row>
    <row r="31035" spans="1:5" ht="30" x14ac:dyDescent="0.25">
      <c r="A31035" s="9" t="s">
        <v>2</v>
      </c>
      <c r="B31035" s="10" t="s">
        <v>3</v>
      </c>
      <c r="C31035" s="1" t="str">
        <f t="shared" si="484"/>
        <v>update iv set uscatvls_6 = '20102307' from iv00101 iv where iv.itemnmbr = '501036';</v>
      </c>
      <c r="D31035" s="15">
        <v>20102307</v>
      </c>
      <c r="E31035" s="15" t="s">
        <v>31067</v>
      </c>
    </row>
    <row r="31036" spans="1:5" ht="30" x14ac:dyDescent="0.25">
      <c r="A31036" s="9" t="s">
        <v>2</v>
      </c>
      <c r="B31036" s="10" t="s">
        <v>3</v>
      </c>
      <c r="C31036" s="1" t="str">
        <f t="shared" si="484"/>
        <v>update iv set uscatvls_6 = '20102307' from iv00101 iv where iv.itemnmbr = '501037';</v>
      </c>
      <c r="D31036" s="15">
        <v>20102307</v>
      </c>
      <c r="E31036" s="15" t="s">
        <v>31068</v>
      </c>
    </row>
    <row r="31037" spans="1:5" ht="30" x14ac:dyDescent="0.25">
      <c r="A31037" s="9" t="s">
        <v>2</v>
      </c>
      <c r="B31037" s="10" t="s">
        <v>3</v>
      </c>
      <c r="C31037" s="1" t="str">
        <f t="shared" si="484"/>
        <v>update iv set uscatvls_6 = '20102307' from iv00101 iv where iv.itemnmbr = '501041';</v>
      </c>
      <c r="D31037" s="15">
        <v>20102307</v>
      </c>
      <c r="E31037" s="15" t="s">
        <v>31069</v>
      </c>
    </row>
    <row r="31038" spans="1:5" ht="30" x14ac:dyDescent="0.25">
      <c r="A31038" s="9" t="s">
        <v>2</v>
      </c>
      <c r="B31038" s="10" t="s">
        <v>3</v>
      </c>
      <c r="C31038" s="1" t="str">
        <f t="shared" si="484"/>
        <v>update iv set uscatvls_6 = '20102307' from iv00101 iv where iv.itemnmbr = '501043';</v>
      </c>
      <c r="D31038" s="15">
        <v>20102307</v>
      </c>
      <c r="E31038" s="15" t="s">
        <v>31070</v>
      </c>
    </row>
    <row r="31039" spans="1:5" ht="30" x14ac:dyDescent="0.25">
      <c r="A31039" s="9" t="s">
        <v>2</v>
      </c>
      <c r="B31039" s="10" t="s">
        <v>3</v>
      </c>
      <c r="C31039" s="1" t="str">
        <f t="shared" si="484"/>
        <v>update iv set uscatvls_6 = '20102307' from iv00101 iv where iv.itemnmbr = '501049';</v>
      </c>
      <c r="D31039" s="15">
        <v>20102307</v>
      </c>
      <c r="E31039" s="15" t="s">
        <v>31071</v>
      </c>
    </row>
    <row r="31040" spans="1:5" ht="30" x14ac:dyDescent="0.25">
      <c r="A31040" s="9" t="s">
        <v>2</v>
      </c>
      <c r="B31040" s="10" t="s">
        <v>3</v>
      </c>
      <c r="C31040" s="1" t="str">
        <f t="shared" si="484"/>
        <v>update iv set uscatvls_6 = '20102307' from iv00101 iv where iv.itemnmbr = '501052';</v>
      </c>
      <c r="D31040" s="15">
        <v>20102307</v>
      </c>
      <c r="E31040" s="15" t="s">
        <v>31072</v>
      </c>
    </row>
    <row r="31041" spans="1:5" ht="30" x14ac:dyDescent="0.25">
      <c r="A31041" s="9" t="s">
        <v>2</v>
      </c>
      <c r="B31041" s="10" t="s">
        <v>3</v>
      </c>
      <c r="C31041" s="1" t="str">
        <f t="shared" ref="C31041:C31104" si="485">CONCATENATE(A31041,D31041,B31041,E31041,"';")</f>
        <v>update iv set uscatvls_6 = '20102307' from iv00101 iv where iv.itemnmbr = '501054';</v>
      </c>
      <c r="D31041" s="15">
        <v>20102307</v>
      </c>
      <c r="E31041" s="15" t="s">
        <v>31073</v>
      </c>
    </row>
    <row r="31042" spans="1:5" ht="30" x14ac:dyDescent="0.25">
      <c r="A31042" s="9" t="s">
        <v>2</v>
      </c>
      <c r="B31042" s="10" t="s">
        <v>3</v>
      </c>
      <c r="C31042" s="1" t="str">
        <f t="shared" si="485"/>
        <v>update iv set uscatvls_6 = '20102307' from iv00101 iv where iv.itemnmbr = '501055';</v>
      </c>
      <c r="D31042" s="15">
        <v>20102307</v>
      </c>
      <c r="E31042" s="15" t="s">
        <v>31074</v>
      </c>
    </row>
    <row r="31043" spans="1:5" ht="30" x14ac:dyDescent="0.25">
      <c r="A31043" s="9" t="s">
        <v>2</v>
      </c>
      <c r="B31043" s="10" t="s">
        <v>3</v>
      </c>
      <c r="C31043" s="1" t="str">
        <f t="shared" si="485"/>
        <v>update iv set uscatvls_6 = '20102307' from iv00101 iv where iv.itemnmbr = '501056';</v>
      </c>
      <c r="D31043" s="15">
        <v>20102307</v>
      </c>
      <c r="E31043" s="15" t="s">
        <v>31075</v>
      </c>
    </row>
    <row r="31044" spans="1:5" ht="30" x14ac:dyDescent="0.25">
      <c r="A31044" s="9" t="s">
        <v>2</v>
      </c>
      <c r="B31044" s="10" t="s">
        <v>3</v>
      </c>
      <c r="C31044" s="1" t="str">
        <f t="shared" si="485"/>
        <v>update iv set uscatvls_6 = '20102307' from iv00101 iv where iv.itemnmbr = '5030002034';</v>
      </c>
      <c r="D31044" s="15">
        <v>20102307</v>
      </c>
      <c r="E31044" s="15" t="s">
        <v>31076</v>
      </c>
    </row>
    <row r="31045" spans="1:5" ht="30" x14ac:dyDescent="0.25">
      <c r="A31045" s="9" t="s">
        <v>2</v>
      </c>
      <c r="B31045" s="10" t="s">
        <v>3</v>
      </c>
      <c r="C31045" s="1" t="str">
        <f t="shared" si="485"/>
        <v>update iv set uscatvls_6 = '20102307' from iv00101 iv where iv.itemnmbr = '503003';</v>
      </c>
      <c r="D31045" s="15">
        <v>20102307</v>
      </c>
      <c r="E31045" s="15" t="s">
        <v>31077</v>
      </c>
    </row>
    <row r="31046" spans="1:5" ht="30" x14ac:dyDescent="0.25">
      <c r="A31046" s="9" t="s">
        <v>2</v>
      </c>
      <c r="B31046" s="10" t="s">
        <v>3</v>
      </c>
      <c r="C31046" s="1" t="str">
        <f t="shared" si="485"/>
        <v>update iv set uscatvls_6 = '20102307' from iv00101 iv where iv.itemnmbr = '503005';</v>
      </c>
      <c r="D31046" s="15">
        <v>20102307</v>
      </c>
      <c r="E31046" s="15" t="s">
        <v>31078</v>
      </c>
    </row>
    <row r="31047" spans="1:5" ht="30" x14ac:dyDescent="0.25">
      <c r="A31047" s="9" t="s">
        <v>2</v>
      </c>
      <c r="B31047" s="10" t="s">
        <v>3</v>
      </c>
      <c r="C31047" s="1" t="str">
        <f t="shared" si="485"/>
        <v>update iv set uscatvls_6 = '20102307' from iv00101 iv where iv.itemnmbr = '503006';</v>
      </c>
      <c r="D31047" s="15">
        <v>20102307</v>
      </c>
      <c r="E31047" s="15" t="s">
        <v>31079</v>
      </c>
    </row>
    <row r="31048" spans="1:5" ht="30" x14ac:dyDescent="0.25">
      <c r="A31048" s="9" t="s">
        <v>2</v>
      </c>
      <c r="B31048" s="10" t="s">
        <v>3</v>
      </c>
      <c r="C31048" s="1" t="str">
        <f t="shared" si="485"/>
        <v>update iv set uscatvls_6 = '20102307' from iv00101 iv where iv.itemnmbr = '503009';</v>
      </c>
      <c r="D31048" s="15">
        <v>20102307</v>
      </c>
      <c r="E31048" s="15" t="s">
        <v>31080</v>
      </c>
    </row>
    <row r="31049" spans="1:5" ht="30" x14ac:dyDescent="0.25">
      <c r="A31049" s="9" t="s">
        <v>2</v>
      </c>
      <c r="B31049" s="10" t="s">
        <v>3</v>
      </c>
      <c r="C31049" s="1" t="str">
        <f t="shared" si="485"/>
        <v>update iv set uscatvls_6 = '20102307' from iv00101 iv where iv.itemnmbr = '503012';</v>
      </c>
      <c r="D31049" s="15">
        <v>20102307</v>
      </c>
      <c r="E31049" s="15" t="s">
        <v>31081</v>
      </c>
    </row>
    <row r="31050" spans="1:5" ht="30" x14ac:dyDescent="0.25">
      <c r="A31050" s="9" t="s">
        <v>2</v>
      </c>
      <c r="B31050" s="10" t="s">
        <v>3</v>
      </c>
      <c r="C31050" s="1" t="str">
        <f t="shared" si="485"/>
        <v>update iv set uscatvls_6 = '20102307' from iv00101 iv where iv.itemnmbr = '503014';</v>
      </c>
      <c r="D31050" s="15">
        <v>20102307</v>
      </c>
      <c r="E31050" s="15" t="s">
        <v>31082</v>
      </c>
    </row>
    <row r="31051" spans="1:5" ht="30" x14ac:dyDescent="0.25">
      <c r="A31051" s="9" t="s">
        <v>2</v>
      </c>
      <c r="B31051" s="10" t="s">
        <v>3</v>
      </c>
      <c r="C31051" s="1" t="str">
        <f t="shared" si="485"/>
        <v>update iv set uscatvls_6 = '20102307' from iv00101 iv where iv.itemnmbr = '503017';</v>
      </c>
      <c r="D31051" s="15">
        <v>20102307</v>
      </c>
      <c r="E31051" s="15" t="s">
        <v>31083</v>
      </c>
    </row>
    <row r="31052" spans="1:5" ht="30" x14ac:dyDescent="0.25">
      <c r="A31052" s="9" t="s">
        <v>2</v>
      </c>
      <c r="B31052" s="10" t="s">
        <v>3</v>
      </c>
      <c r="C31052" s="1" t="str">
        <f t="shared" si="485"/>
        <v>update iv set uscatvls_6 = '20102307' from iv00101 iv where iv.itemnmbr = '503018';</v>
      </c>
      <c r="D31052" s="15">
        <v>20102307</v>
      </c>
      <c r="E31052" s="15" t="s">
        <v>31084</v>
      </c>
    </row>
    <row r="31053" spans="1:5" ht="30" x14ac:dyDescent="0.25">
      <c r="A31053" s="9" t="s">
        <v>2</v>
      </c>
      <c r="B31053" s="10" t="s">
        <v>3</v>
      </c>
      <c r="C31053" s="1" t="str">
        <f t="shared" si="485"/>
        <v>update iv set uscatvls_6 = '20102307' from iv00101 iv where iv.itemnmbr = '503021';</v>
      </c>
      <c r="D31053" s="15">
        <v>20102307</v>
      </c>
      <c r="E31053" s="15" t="s">
        <v>31085</v>
      </c>
    </row>
    <row r="31054" spans="1:5" ht="30" x14ac:dyDescent="0.25">
      <c r="A31054" s="9" t="s">
        <v>2</v>
      </c>
      <c r="B31054" s="10" t="s">
        <v>3</v>
      </c>
      <c r="C31054" s="1" t="str">
        <f t="shared" si="485"/>
        <v>update iv set uscatvls_6 = '20102307' from iv00101 iv where iv.itemnmbr = '503022';</v>
      </c>
      <c r="D31054" s="15">
        <v>20102307</v>
      </c>
      <c r="E31054" s="15" t="s">
        <v>31086</v>
      </c>
    </row>
    <row r="31055" spans="1:5" ht="30" x14ac:dyDescent="0.25">
      <c r="A31055" s="9" t="s">
        <v>2</v>
      </c>
      <c r="B31055" s="10" t="s">
        <v>3</v>
      </c>
      <c r="C31055" s="1" t="str">
        <f t="shared" si="485"/>
        <v>update iv set uscatvls_6 = '20102307' from iv00101 iv where iv.itemnmbr = '503023';</v>
      </c>
      <c r="D31055" s="15">
        <v>20102307</v>
      </c>
      <c r="E31055" s="15" t="s">
        <v>31087</v>
      </c>
    </row>
    <row r="31056" spans="1:5" ht="30" x14ac:dyDescent="0.25">
      <c r="A31056" s="9" t="s">
        <v>2</v>
      </c>
      <c r="B31056" s="10" t="s">
        <v>3</v>
      </c>
      <c r="C31056" s="1" t="str">
        <f t="shared" si="485"/>
        <v>update iv set uscatvls_6 = '20102307' from iv00101 iv where iv.itemnmbr = '503025';</v>
      </c>
      <c r="D31056" s="15">
        <v>20102307</v>
      </c>
      <c r="E31056" s="15" t="s">
        <v>31088</v>
      </c>
    </row>
    <row r="31057" spans="1:5" ht="30" x14ac:dyDescent="0.25">
      <c r="A31057" s="9" t="s">
        <v>2</v>
      </c>
      <c r="B31057" s="10" t="s">
        <v>3</v>
      </c>
      <c r="C31057" s="1" t="str">
        <f t="shared" si="485"/>
        <v>update iv set uscatvls_6 = '20102307' from iv00101 iv where iv.itemnmbr = '503026';</v>
      </c>
      <c r="D31057" s="15">
        <v>20102307</v>
      </c>
      <c r="E31057" s="15" t="s">
        <v>31089</v>
      </c>
    </row>
    <row r="31058" spans="1:5" ht="30" x14ac:dyDescent="0.25">
      <c r="A31058" s="9" t="s">
        <v>2</v>
      </c>
      <c r="B31058" s="10" t="s">
        <v>3</v>
      </c>
      <c r="C31058" s="1" t="str">
        <f t="shared" si="485"/>
        <v>update iv set uscatvls_6 = '20102307' from iv00101 iv where iv.itemnmbr = '503032';</v>
      </c>
      <c r="D31058" s="15">
        <v>20102307</v>
      </c>
      <c r="E31058" s="15" t="s">
        <v>31090</v>
      </c>
    </row>
    <row r="31059" spans="1:5" ht="30" x14ac:dyDescent="0.25">
      <c r="A31059" s="9" t="s">
        <v>2</v>
      </c>
      <c r="B31059" s="10" t="s">
        <v>3</v>
      </c>
      <c r="C31059" s="1" t="str">
        <f t="shared" si="485"/>
        <v>update iv set uscatvls_6 = '20102307' from iv00101 iv where iv.itemnmbr = '503033';</v>
      </c>
      <c r="D31059" s="15">
        <v>20102307</v>
      </c>
      <c r="E31059" s="15" t="s">
        <v>31091</v>
      </c>
    </row>
    <row r="31060" spans="1:5" ht="30" x14ac:dyDescent="0.25">
      <c r="A31060" s="9" t="s">
        <v>2</v>
      </c>
      <c r="B31060" s="10" t="s">
        <v>3</v>
      </c>
      <c r="C31060" s="1" t="str">
        <f t="shared" si="485"/>
        <v>update iv set uscatvls_6 = '20102307' from iv00101 iv where iv.itemnmbr = '503034';</v>
      </c>
      <c r="D31060" s="15">
        <v>20102307</v>
      </c>
      <c r="E31060" s="15" t="s">
        <v>31092</v>
      </c>
    </row>
    <row r="31061" spans="1:5" ht="30" x14ac:dyDescent="0.25">
      <c r="A31061" s="9" t="s">
        <v>2</v>
      </c>
      <c r="B31061" s="10" t="s">
        <v>3</v>
      </c>
      <c r="C31061" s="1" t="str">
        <f t="shared" si="485"/>
        <v>update iv set uscatvls_6 = '20102307' from iv00101 iv where iv.itemnmbr = '503036';</v>
      </c>
      <c r="D31061" s="15">
        <v>20102307</v>
      </c>
      <c r="E31061" s="15" t="s">
        <v>31093</v>
      </c>
    </row>
    <row r="31062" spans="1:5" ht="30" x14ac:dyDescent="0.25">
      <c r="A31062" s="9" t="s">
        <v>2</v>
      </c>
      <c r="B31062" s="10" t="s">
        <v>3</v>
      </c>
      <c r="C31062" s="1" t="str">
        <f t="shared" si="485"/>
        <v>update iv set uscatvls_6 = '20102307' from iv00101 iv where iv.itemnmbr = '503037';</v>
      </c>
      <c r="D31062" s="15">
        <v>20102307</v>
      </c>
      <c r="E31062" s="15" t="s">
        <v>31094</v>
      </c>
    </row>
    <row r="31063" spans="1:5" ht="30" x14ac:dyDescent="0.25">
      <c r="A31063" s="9" t="s">
        <v>2</v>
      </c>
      <c r="B31063" s="10" t="s">
        <v>3</v>
      </c>
      <c r="C31063" s="1" t="str">
        <f t="shared" si="485"/>
        <v>update iv set uscatvls_6 = '20102307' from iv00101 iv where iv.itemnmbr = '503039';</v>
      </c>
      <c r="D31063" s="15">
        <v>20102307</v>
      </c>
      <c r="E31063" s="15" t="s">
        <v>31095</v>
      </c>
    </row>
    <row r="31064" spans="1:5" ht="30" x14ac:dyDescent="0.25">
      <c r="A31064" s="9" t="s">
        <v>2</v>
      </c>
      <c r="B31064" s="10" t="s">
        <v>3</v>
      </c>
      <c r="C31064" s="1" t="str">
        <f t="shared" si="485"/>
        <v>update iv set uscatvls_6 = '20102307' from iv00101 iv where iv.itemnmbr = '503041';</v>
      </c>
      <c r="D31064" s="15">
        <v>20102307</v>
      </c>
      <c r="E31064" s="15" t="s">
        <v>31096</v>
      </c>
    </row>
    <row r="31065" spans="1:5" ht="30" x14ac:dyDescent="0.25">
      <c r="A31065" s="9" t="s">
        <v>2</v>
      </c>
      <c r="B31065" s="10" t="s">
        <v>3</v>
      </c>
      <c r="C31065" s="1" t="str">
        <f t="shared" si="485"/>
        <v>update iv set uscatvls_6 = '20102307' from iv00101 iv where iv.itemnmbr = '503043';</v>
      </c>
      <c r="D31065" s="15">
        <v>20102307</v>
      </c>
      <c r="E31065" s="15" t="s">
        <v>31097</v>
      </c>
    </row>
    <row r="31066" spans="1:5" ht="30" x14ac:dyDescent="0.25">
      <c r="A31066" s="9" t="s">
        <v>2</v>
      </c>
      <c r="B31066" s="10" t="s">
        <v>3</v>
      </c>
      <c r="C31066" s="1" t="str">
        <f t="shared" si="485"/>
        <v>update iv set uscatvls_6 = '20102307' from iv00101 iv where iv.itemnmbr = '503045';</v>
      </c>
      <c r="D31066" s="15">
        <v>20102307</v>
      </c>
      <c r="E31066" s="15" t="s">
        <v>31098</v>
      </c>
    </row>
    <row r="31067" spans="1:5" ht="30" x14ac:dyDescent="0.25">
      <c r="A31067" s="9" t="s">
        <v>2</v>
      </c>
      <c r="B31067" s="10" t="s">
        <v>3</v>
      </c>
      <c r="C31067" s="1" t="str">
        <f t="shared" si="485"/>
        <v>update iv set uscatvls_6 = '20102307' from iv00101 iv where iv.itemnmbr = '503047';</v>
      </c>
      <c r="D31067" s="15">
        <v>20102307</v>
      </c>
      <c r="E31067" s="15" t="s">
        <v>31099</v>
      </c>
    </row>
    <row r="31068" spans="1:5" ht="30" x14ac:dyDescent="0.25">
      <c r="A31068" s="9" t="s">
        <v>2</v>
      </c>
      <c r="B31068" s="10" t="s">
        <v>3</v>
      </c>
      <c r="C31068" s="1" t="str">
        <f t="shared" si="485"/>
        <v>update iv set uscatvls_6 = '20102307' from iv00101 iv where iv.itemnmbr = '503049';</v>
      </c>
      <c r="D31068" s="15">
        <v>20102307</v>
      </c>
      <c r="E31068" s="15" t="s">
        <v>31100</v>
      </c>
    </row>
    <row r="31069" spans="1:5" ht="30" x14ac:dyDescent="0.25">
      <c r="A31069" s="9" t="s">
        <v>2</v>
      </c>
      <c r="B31069" s="10" t="s">
        <v>3</v>
      </c>
      <c r="C31069" s="1" t="str">
        <f t="shared" si="485"/>
        <v>update iv set uscatvls_6 = '20102307' from iv00101 iv where iv.itemnmbr = '503050';</v>
      </c>
      <c r="D31069" s="15">
        <v>20102307</v>
      </c>
      <c r="E31069" s="15" t="s">
        <v>31101</v>
      </c>
    </row>
    <row r="31070" spans="1:5" ht="30" x14ac:dyDescent="0.25">
      <c r="A31070" s="9" t="s">
        <v>2</v>
      </c>
      <c r="B31070" s="10" t="s">
        <v>3</v>
      </c>
      <c r="C31070" s="1" t="str">
        <f t="shared" si="485"/>
        <v>update iv set uscatvls_6 = '20102307' from iv00101 iv where iv.itemnmbr = '503053';</v>
      </c>
      <c r="D31070" s="15">
        <v>20102307</v>
      </c>
      <c r="E31070" s="15" t="s">
        <v>31102</v>
      </c>
    </row>
    <row r="31071" spans="1:5" ht="30" x14ac:dyDescent="0.25">
      <c r="A31071" s="9" t="s">
        <v>2</v>
      </c>
      <c r="B31071" s="10" t="s">
        <v>3</v>
      </c>
      <c r="C31071" s="1" t="str">
        <f t="shared" si="485"/>
        <v>update iv set uscatvls_6 = '20102307' from iv00101 iv where iv.itemnmbr = '503054';</v>
      </c>
      <c r="D31071" s="15">
        <v>20102307</v>
      </c>
      <c r="E31071" s="15" t="s">
        <v>31103</v>
      </c>
    </row>
    <row r="31072" spans="1:5" ht="30" x14ac:dyDescent="0.25">
      <c r="A31072" s="9" t="s">
        <v>2</v>
      </c>
      <c r="B31072" s="10" t="s">
        <v>3</v>
      </c>
      <c r="C31072" s="1" t="str">
        <f t="shared" si="485"/>
        <v>update iv set uscatvls_6 = '20102307' from iv00101 iv where iv.itemnmbr = '503055';</v>
      </c>
      <c r="D31072" s="15">
        <v>20102307</v>
      </c>
      <c r="E31072" s="15" t="s">
        <v>31104</v>
      </c>
    </row>
    <row r="31073" spans="1:5" ht="30" x14ac:dyDescent="0.25">
      <c r="A31073" s="9" t="s">
        <v>2</v>
      </c>
      <c r="B31073" s="10" t="s">
        <v>3</v>
      </c>
      <c r="C31073" s="1" t="str">
        <f t="shared" si="485"/>
        <v>update iv set uscatvls_6 = '20102307' from iv00101 iv where iv.itemnmbr = '503057';</v>
      </c>
      <c r="D31073" s="15">
        <v>20102307</v>
      </c>
      <c r="E31073" s="15" t="s">
        <v>31105</v>
      </c>
    </row>
    <row r="31074" spans="1:5" ht="30" x14ac:dyDescent="0.25">
      <c r="A31074" s="9" t="s">
        <v>2</v>
      </c>
      <c r="B31074" s="10" t="s">
        <v>3</v>
      </c>
      <c r="C31074" s="1" t="str">
        <f t="shared" si="485"/>
        <v>update iv set uscatvls_6 = '20102307' from iv00101 iv where iv.itemnmbr = '503063';</v>
      </c>
      <c r="D31074" s="15">
        <v>20102307</v>
      </c>
      <c r="E31074" s="15" t="s">
        <v>31106</v>
      </c>
    </row>
    <row r="31075" spans="1:5" ht="30" x14ac:dyDescent="0.25">
      <c r="A31075" s="9" t="s">
        <v>2</v>
      </c>
      <c r="B31075" s="10" t="s">
        <v>3</v>
      </c>
      <c r="C31075" s="1" t="str">
        <f t="shared" si="485"/>
        <v>update iv set uscatvls_6 = '20102307' from iv00101 iv where iv.itemnmbr = '503064';</v>
      </c>
      <c r="D31075" s="15">
        <v>20102307</v>
      </c>
      <c r="E31075" s="15" t="s">
        <v>31107</v>
      </c>
    </row>
    <row r="31076" spans="1:5" ht="30" x14ac:dyDescent="0.25">
      <c r="A31076" s="9" t="s">
        <v>2</v>
      </c>
      <c r="B31076" s="10" t="s">
        <v>3</v>
      </c>
      <c r="C31076" s="1" t="str">
        <f t="shared" si="485"/>
        <v>update iv set uscatvls_6 = '20102307' from iv00101 iv where iv.itemnmbr = '503065';</v>
      </c>
      <c r="D31076" s="15">
        <v>20102307</v>
      </c>
      <c r="E31076" s="15" t="s">
        <v>31108</v>
      </c>
    </row>
    <row r="31077" spans="1:5" ht="30" x14ac:dyDescent="0.25">
      <c r="A31077" s="9" t="s">
        <v>2</v>
      </c>
      <c r="B31077" s="10" t="s">
        <v>3</v>
      </c>
      <c r="C31077" s="1" t="str">
        <f t="shared" si="485"/>
        <v>update iv set uscatvls_6 = '20102307' from iv00101 iv where iv.itemnmbr = '503073';</v>
      </c>
      <c r="D31077" s="15">
        <v>20102307</v>
      </c>
      <c r="E31077" s="15" t="s">
        <v>31109</v>
      </c>
    </row>
    <row r="31078" spans="1:5" ht="30" x14ac:dyDescent="0.25">
      <c r="A31078" s="9" t="s">
        <v>2</v>
      </c>
      <c r="B31078" s="10" t="s">
        <v>3</v>
      </c>
      <c r="C31078" s="1" t="str">
        <f t="shared" si="485"/>
        <v>update iv set uscatvls_6 = '20102307' from iv00101 iv where iv.itemnmbr = '503076';</v>
      </c>
      <c r="D31078" s="15">
        <v>20102307</v>
      </c>
      <c r="E31078" s="15" t="s">
        <v>31110</v>
      </c>
    </row>
    <row r="31079" spans="1:5" ht="30" x14ac:dyDescent="0.25">
      <c r="A31079" s="9" t="s">
        <v>2</v>
      </c>
      <c r="B31079" s="10" t="s">
        <v>3</v>
      </c>
      <c r="C31079" s="1" t="str">
        <f t="shared" si="485"/>
        <v>update iv set uscatvls_6 = '20102307' from iv00101 iv where iv.itemnmbr = '503112';</v>
      </c>
      <c r="D31079" s="15">
        <v>20102307</v>
      </c>
      <c r="E31079" s="15" t="s">
        <v>31111</v>
      </c>
    </row>
    <row r="31080" spans="1:5" ht="30" x14ac:dyDescent="0.25">
      <c r="A31080" s="9" t="s">
        <v>2</v>
      </c>
      <c r="B31080" s="10" t="s">
        <v>3</v>
      </c>
      <c r="C31080" s="1" t="str">
        <f t="shared" si="485"/>
        <v>update iv set uscatvls_6 = '20102307' from iv00101 iv where iv.itemnmbr = '503113';</v>
      </c>
      <c r="D31080" s="15">
        <v>20102307</v>
      </c>
      <c r="E31080" s="15" t="s">
        <v>31112</v>
      </c>
    </row>
    <row r="31081" spans="1:5" ht="30" x14ac:dyDescent="0.25">
      <c r="A31081" s="9" t="s">
        <v>2</v>
      </c>
      <c r="B31081" s="10" t="s">
        <v>3</v>
      </c>
      <c r="C31081" s="1" t="str">
        <f t="shared" si="485"/>
        <v>update iv set uscatvls_6 = '20102307' from iv00101 iv where iv.itemnmbr = '503117';</v>
      </c>
      <c r="D31081" s="15">
        <v>20102307</v>
      </c>
      <c r="E31081" s="15" t="s">
        <v>31113</v>
      </c>
    </row>
    <row r="31082" spans="1:5" ht="30" x14ac:dyDescent="0.25">
      <c r="A31082" s="9" t="s">
        <v>2</v>
      </c>
      <c r="B31082" s="10" t="s">
        <v>3</v>
      </c>
      <c r="C31082" s="1" t="str">
        <f t="shared" si="485"/>
        <v>update iv set uscatvls_6 = '20102307' from iv00101 iv where iv.itemnmbr = '503118';</v>
      </c>
      <c r="D31082" s="15">
        <v>20102307</v>
      </c>
      <c r="E31082" s="15" t="s">
        <v>31114</v>
      </c>
    </row>
    <row r="31083" spans="1:5" ht="30" x14ac:dyDescent="0.25">
      <c r="A31083" s="9" t="s">
        <v>2</v>
      </c>
      <c r="B31083" s="10" t="s">
        <v>3</v>
      </c>
      <c r="C31083" s="1" t="str">
        <f t="shared" si="485"/>
        <v>update iv set uscatvls_6 = '20102307' from iv00101 iv where iv.itemnmbr = '503120';</v>
      </c>
      <c r="D31083" s="15">
        <v>20102307</v>
      </c>
      <c r="E31083" s="15" t="s">
        <v>31115</v>
      </c>
    </row>
    <row r="31084" spans="1:5" ht="30" x14ac:dyDescent="0.25">
      <c r="A31084" s="9" t="s">
        <v>2</v>
      </c>
      <c r="B31084" s="10" t="s">
        <v>3</v>
      </c>
      <c r="C31084" s="1" t="str">
        <f t="shared" si="485"/>
        <v>update iv set uscatvls_6 = '20102307' from iv00101 iv where iv.itemnmbr = '503133';</v>
      </c>
      <c r="D31084" s="15">
        <v>20102307</v>
      </c>
      <c r="E31084" s="15" t="s">
        <v>31116</v>
      </c>
    </row>
    <row r="31085" spans="1:5" ht="30" x14ac:dyDescent="0.25">
      <c r="A31085" s="9" t="s">
        <v>2</v>
      </c>
      <c r="B31085" s="10" t="s">
        <v>3</v>
      </c>
      <c r="C31085" s="1" t="str">
        <f t="shared" si="485"/>
        <v>update iv set uscatvls_6 = '20102307' from iv00101 iv where iv.itemnmbr = '503136';</v>
      </c>
      <c r="D31085" s="15">
        <v>20102307</v>
      </c>
      <c r="E31085" s="15" t="s">
        <v>31117</v>
      </c>
    </row>
    <row r="31086" spans="1:5" ht="30" x14ac:dyDescent="0.25">
      <c r="A31086" s="9" t="s">
        <v>2</v>
      </c>
      <c r="B31086" s="10" t="s">
        <v>3</v>
      </c>
      <c r="C31086" s="1" t="str">
        <f t="shared" si="485"/>
        <v>update iv set uscatvls_6 = '20102307' from iv00101 iv where iv.itemnmbr = '503142';</v>
      </c>
      <c r="D31086" s="15">
        <v>20102307</v>
      </c>
      <c r="E31086" s="15" t="s">
        <v>31118</v>
      </c>
    </row>
    <row r="31087" spans="1:5" ht="30" x14ac:dyDescent="0.25">
      <c r="A31087" s="9" t="s">
        <v>2</v>
      </c>
      <c r="B31087" s="10" t="s">
        <v>3</v>
      </c>
      <c r="C31087" s="1" t="str">
        <f t="shared" si="485"/>
        <v>update iv set uscatvls_6 = '20102307' from iv00101 iv where iv.itemnmbr = '503144';</v>
      </c>
      <c r="D31087" s="15">
        <v>20102307</v>
      </c>
      <c r="E31087" s="15" t="s">
        <v>31119</v>
      </c>
    </row>
    <row r="31088" spans="1:5" ht="30" x14ac:dyDescent="0.25">
      <c r="A31088" s="9" t="s">
        <v>2</v>
      </c>
      <c r="B31088" s="10" t="s">
        <v>3</v>
      </c>
      <c r="C31088" s="1" t="str">
        <f t="shared" si="485"/>
        <v>update iv set uscatvls_6 = '20102307' from iv00101 iv where iv.itemnmbr = '503145';</v>
      </c>
      <c r="D31088" s="15">
        <v>20102307</v>
      </c>
      <c r="E31088" s="15" t="s">
        <v>31120</v>
      </c>
    </row>
    <row r="31089" spans="1:5" ht="30" x14ac:dyDescent="0.25">
      <c r="A31089" s="9" t="s">
        <v>2</v>
      </c>
      <c r="B31089" s="10" t="s">
        <v>3</v>
      </c>
      <c r="C31089" s="1" t="str">
        <f t="shared" si="485"/>
        <v>update iv set uscatvls_6 = '20102307' from iv00101 iv where iv.itemnmbr = '503146';</v>
      </c>
      <c r="D31089" s="15">
        <v>20102307</v>
      </c>
      <c r="E31089" s="15" t="s">
        <v>31121</v>
      </c>
    </row>
    <row r="31090" spans="1:5" ht="30" x14ac:dyDescent="0.25">
      <c r="A31090" s="9" t="s">
        <v>2</v>
      </c>
      <c r="B31090" s="10" t="s">
        <v>3</v>
      </c>
      <c r="C31090" s="1" t="str">
        <f t="shared" si="485"/>
        <v>update iv set uscatvls_6 = '20102307' from iv00101 iv where iv.itemnmbr = '503147';</v>
      </c>
      <c r="D31090" s="15">
        <v>20102307</v>
      </c>
      <c r="E31090" s="15" t="s">
        <v>31122</v>
      </c>
    </row>
    <row r="31091" spans="1:5" ht="30" x14ac:dyDescent="0.25">
      <c r="A31091" s="9" t="s">
        <v>2</v>
      </c>
      <c r="B31091" s="10" t="s">
        <v>3</v>
      </c>
      <c r="C31091" s="1" t="str">
        <f t="shared" si="485"/>
        <v>update iv set uscatvls_6 = '20102307' from iv00101 iv where iv.itemnmbr = '503148';</v>
      </c>
      <c r="D31091" s="15">
        <v>20102307</v>
      </c>
      <c r="E31091" s="15" t="s">
        <v>31123</v>
      </c>
    </row>
    <row r="31092" spans="1:5" ht="30" x14ac:dyDescent="0.25">
      <c r="A31092" s="9" t="s">
        <v>2</v>
      </c>
      <c r="B31092" s="10" t="s">
        <v>3</v>
      </c>
      <c r="C31092" s="1" t="str">
        <f t="shared" si="485"/>
        <v>update iv set uscatvls_6 = '20102307' from iv00101 iv where iv.itemnmbr = '504002';</v>
      </c>
      <c r="D31092" s="15">
        <v>20102307</v>
      </c>
      <c r="E31092" s="15" t="s">
        <v>31124</v>
      </c>
    </row>
    <row r="31093" spans="1:5" ht="30" x14ac:dyDescent="0.25">
      <c r="A31093" s="9" t="s">
        <v>2</v>
      </c>
      <c r="B31093" s="10" t="s">
        <v>3</v>
      </c>
      <c r="C31093" s="1" t="str">
        <f t="shared" si="485"/>
        <v>update iv set uscatvls_6 = '20102307' from iv00101 iv where iv.itemnmbr = '504003';</v>
      </c>
      <c r="D31093" s="15">
        <v>20102307</v>
      </c>
      <c r="E31093" s="15" t="s">
        <v>31125</v>
      </c>
    </row>
    <row r="31094" spans="1:5" ht="30" x14ac:dyDescent="0.25">
      <c r="A31094" s="9" t="s">
        <v>2</v>
      </c>
      <c r="B31094" s="10" t="s">
        <v>3</v>
      </c>
      <c r="C31094" s="1" t="str">
        <f t="shared" si="485"/>
        <v>update iv set uscatvls_6 = '20102307' from iv00101 iv where iv.itemnmbr = '504004';</v>
      </c>
      <c r="D31094" s="15">
        <v>20102307</v>
      </c>
      <c r="E31094" s="15" t="s">
        <v>31126</v>
      </c>
    </row>
    <row r="31095" spans="1:5" ht="30" x14ac:dyDescent="0.25">
      <c r="A31095" s="9" t="s">
        <v>2</v>
      </c>
      <c r="B31095" s="10" t="s">
        <v>3</v>
      </c>
      <c r="C31095" s="1" t="str">
        <f t="shared" si="485"/>
        <v>update iv set uscatvls_6 = '20102307' from iv00101 iv where iv.itemnmbr = '504006';</v>
      </c>
      <c r="D31095" s="15">
        <v>20102307</v>
      </c>
      <c r="E31095" s="15" t="s">
        <v>31127</v>
      </c>
    </row>
    <row r="31096" spans="1:5" ht="30" x14ac:dyDescent="0.25">
      <c r="A31096" s="9" t="s">
        <v>2</v>
      </c>
      <c r="B31096" s="10" t="s">
        <v>3</v>
      </c>
      <c r="C31096" s="1" t="str">
        <f t="shared" si="485"/>
        <v>update iv set uscatvls_6 = '20102307' from iv00101 iv where iv.itemnmbr = '504012';</v>
      </c>
      <c r="D31096" s="15">
        <v>20102307</v>
      </c>
      <c r="E31096" s="15" t="s">
        <v>31128</v>
      </c>
    </row>
    <row r="31097" spans="1:5" ht="30" x14ac:dyDescent="0.25">
      <c r="A31097" s="9" t="s">
        <v>2</v>
      </c>
      <c r="B31097" s="10" t="s">
        <v>3</v>
      </c>
      <c r="C31097" s="1" t="str">
        <f t="shared" si="485"/>
        <v>update iv set uscatvls_6 = '20102307' from iv00101 iv where iv.itemnmbr = '504014';</v>
      </c>
      <c r="D31097" s="15">
        <v>20102307</v>
      </c>
      <c r="E31097" s="15" t="s">
        <v>31129</v>
      </c>
    </row>
    <row r="31098" spans="1:5" ht="30" x14ac:dyDescent="0.25">
      <c r="A31098" s="9" t="s">
        <v>2</v>
      </c>
      <c r="B31098" s="10" t="s">
        <v>3</v>
      </c>
      <c r="C31098" s="1" t="str">
        <f t="shared" si="485"/>
        <v>update iv set uscatvls_6 = '20102307' from iv00101 iv where iv.itemnmbr = '504015';</v>
      </c>
      <c r="D31098" s="15">
        <v>20102307</v>
      </c>
      <c r="E31098" s="15" t="s">
        <v>31130</v>
      </c>
    </row>
    <row r="31099" spans="1:5" ht="30" x14ac:dyDescent="0.25">
      <c r="A31099" s="9" t="s">
        <v>2</v>
      </c>
      <c r="B31099" s="10" t="s">
        <v>3</v>
      </c>
      <c r="C31099" s="1" t="str">
        <f t="shared" si="485"/>
        <v>update iv set uscatvls_6 = '20102307' from iv00101 iv where iv.itemnmbr = '504022';</v>
      </c>
      <c r="D31099" s="15">
        <v>20102307</v>
      </c>
      <c r="E31099" s="15" t="s">
        <v>31131</v>
      </c>
    </row>
    <row r="31100" spans="1:5" ht="30" x14ac:dyDescent="0.25">
      <c r="A31100" s="9" t="s">
        <v>2</v>
      </c>
      <c r="B31100" s="10" t="s">
        <v>3</v>
      </c>
      <c r="C31100" s="1" t="str">
        <f t="shared" si="485"/>
        <v>update iv set uscatvls_6 = '20102307' from iv00101 iv where iv.itemnmbr = '504095-12';</v>
      </c>
      <c r="D31100" s="15">
        <v>20102307</v>
      </c>
      <c r="E31100" s="15" t="s">
        <v>31132</v>
      </c>
    </row>
    <row r="31101" spans="1:5" ht="30" x14ac:dyDescent="0.25">
      <c r="A31101" s="9" t="s">
        <v>2</v>
      </c>
      <c r="B31101" s="10" t="s">
        <v>3</v>
      </c>
      <c r="C31101" s="1" t="str">
        <f t="shared" si="485"/>
        <v>update iv set uscatvls_6 = '20102307' from iv00101 iv where iv.itemnmbr = '504095-6';</v>
      </c>
      <c r="D31101" s="15">
        <v>20102307</v>
      </c>
      <c r="E31101" s="15" t="s">
        <v>31133</v>
      </c>
    </row>
    <row r="31102" spans="1:5" ht="30" x14ac:dyDescent="0.25">
      <c r="A31102" s="9" t="s">
        <v>2</v>
      </c>
      <c r="B31102" s="10" t="s">
        <v>3</v>
      </c>
      <c r="C31102" s="1" t="str">
        <f t="shared" si="485"/>
        <v>update iv set uscatvls_6 = '20102307' from iv00101 iv where iv.itemnmbr = '504095-8';</v>
      </c>
      <c r="D31102" s="15">
        <v>20102307</v>
      </c>
      <c r="E31102" s="15" t="s">
        <v>31134</v>
      </c>
    </row>
    <row r="31103" spans="1:5" ht="30" x14ac:dyDescent="0.25">
      <c r="A31103" s="9" t="s">
        <v>2</v>
      </c>
      <c r="B31103" s="10" t="s">
        <v>3</v>
      </c>
      <c r="C31103" s="1" t="str">
        <f t="shared" si="485"/>
        <v>update iv set uscatvls_6 = '20102307' from iv00101 iv where iv.itemnmbr = '505001';</v>
      </c>
      <c r="D31103" s="15">
        <v>20102307</v>
      </c>
      <c r="E31103" s="15" t="s">
        <v>31135</v>
      </c>
    </row>
    <row r="31104" spans="1:5" ht="30" x14ac:dyDescent="0.25">
      <c r="A31104" s="9" t="s">
        <v>2</v>
      </c>
      <c r="B31104" s="10" t="s">
        <v>3</v>
      </c>
      <c r="C31104" s="1" t="str">
        <f t="shared" si="485"/>
        <v>update iv set uscatvls_6 = '20102307' from iv00101 iv where iv.itemnmbr = '505003';</v>
      </c>
      <c r="D31104" s="15">
        <v>20102307</v>
      </c>
      <c r="E31104" s="15" t="s">
        <v>31136</v>
      </c>
    </row>
    <row r="31105" spans="1:5" ht="30" x14ac:dyDescent="0.25">
      <c r="A31105" s="9" t="s">
        <v>2</v>
      </c>
      <c r="B31105" s="10" t="s">
        <v>3</v>
      </c>
      <c r="C31105" s="1" t="str">
        <f t="shared" ref="C31105:C31168" si="486">CONCATENATE(A31105,D31105,B31105,E31105,"';")</f>
        <v>update iv set uscatvls_6 = '20102307' from iv00101 iv where iv.itemnmbr = '505010';</v>
      </c>
      <c r="D31105" s="15">
        <v>20102307</v>
      </c>
      <c r="E31105" s="15" t="s">
        <v>31137</v>
      </c>
    </row>
    <row r="31106" spans="1:5" ht="30" x14ac:dyDescent="0.25">
      <c r="A31106" s="9" t="s">
        <v>2</v>
      </c>
      <c r="B31106" s="10" t="s">
        <v>3</v>
      </c>
      <c r="C31106" s="1" t="str">
        <f t="shared" si="486"/>
        <v>update iv set uscatvls_6 = '20102307' from iv00101 iv where iv.itemnmbr = '505019';</v>
      </c>
      <c r="D31106" s="15">
        <v>20102307</v>
      </c>
      <c r="E31106" s="15" t="s">
        <v>31138</v>
      </c>
    </row>
    <row r="31107" spans="1:5" ht="30" x14ac:dyDescent="0.25">
      <c r="A31107" s="9" t="s">
        <v>2</v>
      </c>
      <c r="B31107" s="10" t="s">
        <v>3</v>
      </c>
      <c r="C31107" s="1" t="str">
        <f t="shared" si="486"/>
        <v>update iv set uscatvls_6 = '20102307' from iv00101 iv where iv.itemnmbr = '505034';</v>
      </c>
      <c r="D31107" s="15">
        <v>20102307</v>
      </c>
      <c r="E31107" s="15" t="s">
        <v>31139</v>
      </c>
    </row>
    <row r="31108" spans="1:5" ht="30" x14ac:dyDescent="0.25">
      <c r="A31108" s="9" t="s">
        <v>2</v>
      </c>
      <c r="B31108" s="10" t="s">
        <v>3</v>
      </c>
      <c r="C31108" s="1" t="str">
        <f t="shared" si="486"/>
        <v>update iv set uscatvls_6 = '20102307' from iv00101 iv where iv.itemnmbr = '505035';</v>
      </c>
      <c r="D31108" s="15">
        <v>20102307</v>
      </c>
      <c r="E31108" s="15" t="s">
        <v>31140</v>
      </c>
    </row>
    <row r="31109" spans="1:5" ht="30" x14ac:dyDescent="0.25">
      <c r="A31109" s="9" t="s">
        <v>2</v>
      </c>
      <c r="B31109" s="10" t="s">
        <v>3</v>
      </c>
      <c r="C31109" s="1" t="str">
        <f t="shared" si="486"/>
        <v>update iv set uscatvls_6 = '20102307' from iv00101 iv where iv.itemnmbr = '505036';</v>
      </c>
      <c r="D31109" s="15">
        <v>20102307</v>
      </c>
      <c r="E31109" s="15" t="s">
        <v>31141</v>
      </c>
    </row>
    <row r="31110" spans="1:5" ht="30" x14ac:dyDescent="0.25">
      <c r="A31110" s="9" t="s">
        <v>2</v>
      </c>
      <c r="B31110" s="10" t="s">
        <v>3</v>
      </c>
      <c r="C31110" s="1" t="str">
        <f t="shared" si="486"/>
        <v>update iv set uscatvls_6 = '20102307' from iv00101 iv where iv.itemnmbr = '505041';</v>
      </c>
      <c r="D31110" s="15">
        <v>20102307</v>
      </c>
      <c r="E31110" s="15" t="s">
        <v>31142</v>
      </c>
    </row>
    <row r="31111" spans="1:5" ht="30" x14ac:dyDescent="0.25">
      <c r="A31111" s="9" t="s">
        <v>2</v>
      </c>
      <c r="B31111" s="10" t="s">
        <v>3</v>
      </c>
      <c r="C31111" s="1" t="str">
        <f t="shared" si="486"/>
        <v>update iv set uscatvls_6 = '20102307' from iv00101 iv where iv.itemnmbr = '505044';</v>
      </c>
      <c r="D31111" s="15">
        <v>20102307</v>
      </c>
      <c r="E31111" s="15" t="s">
        <v>31143</v>
      </c>
    </row>
    <row r="31112" spans="1:5" ht="30" x14ac:dyDescent="0.25">
      <c r="A31112" s="9" t="s">
        <v>2</v>
      </c>
      <c r="B31112" s="10" t="s">
        <v>3</v>
      </c>
      <c r="C31112" s="1" t="str">
        <f t="shared" si="486"/>
        <v>update iv set uscatvls_6 = '20102307' from iv00101 iv where iv.itemnmbr = '505059';</v>
      </c>
      <c r="D31112" s="15">
        <v>20102307</v>
      </c>
      <c r="E31112" s="15" t="s">
        <v>31144</v>
      </c>
    </row>
    <row r="31113" spans="1:5" ht="30" x14ac:dyDescent="0.25">
      <c r="A31113" s="9" t="s">
        <v>2</v>
      </c>
      <c r="B31113" s="10" t="s">
        <v>3</v>
      </c>
      <c r="C31113" s="1" t="str">
        <f t="shared" si="486"/>
        <v>update iv set uscatvls_6 = '20102307' from iv00101 iv where iv.itemnmbr = '505062';</v>
      </c>
      <c r="D31113" s="15">
        <v>20102307</v>
      </c>
      <c r="E31113" s="15" t="s">
        <v>31145</v>
      </c>
    </row>
    <row r="31114" spans="1:5" ht="30" x14ac:dyDescent="0.25">
      <c r="A31114" s="9" t="s">
        <v>2</v>
      </c>
      <c r="B31114" s="10" t="s">
        <v>3</v>
      </c>
      <c r="C31114" s="1" t="str">
        <f t="shared" si="486"/>
        <v>update iv set uscatvls_6 = '20102307' from iv00101 iv where iv.itemnmbr = '505066';</v>
      </c>
      <c r="D31114" s="15">
        <v>20102307</v>
      </c>
      <c r="E31114" s="15" t="s">
        <v>31146</v>
      </c>
    </row>
    <row r="31115" spans="1:5" ht="30" x14ac:dyDescent="0.25">
      <c r="A31115" s="9" t="s">
        <v>2</v>
      </c>
      <c r="B31115" s="10" t="s">
        <v>3</v>
      </c>
      <c r="C31115" s="1" t="str">
        <f t="shared" si="486"/>
        <v>update iv set uscatvls_6 = '20102307' from iv00101 iv where iv.itemnmbr = '505068';</v>
      </c>
      <c r="D31115" s="15">
        <v>20102307</v>
      </c>
      <c r="E31115" s="15" t="s">
        <v>31147</v>
      </c>
    </row>
    <row r="31116" spans="1:5" ht="30" x14ac:dyDescent="0.25">
      <c r="A31116" s="9" t="s">
        <v>2</v>
      </c>
      <c r="B31116" s="10" t="s">
        <v>3</v>
      </c>
      <c r="C31116" s="1" t="str">
        <f t="shared" si="486"/>
        <v>update iv set uscatvls_6 = '20102307' from iv00101 iv where iv.itemnmbr = '505083';</v>
      </c>
      <c r="D31116" s="15">
        <v>20102307</v>
      </c>
      <c r="E31116" s="15" t="s">
        <v>31148</v>
      </c>
    </row>
    <row r="31117" spans="1:5" ht="30" x14ac:dyDescent="0.25">
      <c r="A31117" s="9" t="s">
        <v>2</v>
      </c>
      <c r="B31117" s="10" t="s">
        <v>3</v>
      </c>
      <c r="C31117" s="1" t="str">
        <f t="shared" si="486"/>
        <v>update iv set uscatvls_6 = '20102307' from iv00101 iv where iv.itemnmbr = '505086';</v>
      </c>
      <c r="D31117" s="15">
        <v>20102307</v>
      </c>
      <c r="E31117" s="15" t="s">
        <v>31149</v>
      </c>
    </row>
    <row r="31118" spans="1:5" ht="30" x14ac:dyDescent="0.25">
      <c r="A31118" s="9" t="s">
        <v>2</v>
      </c>
      <c r="B31118" s="10" t="s">
        <v>3</v>
      </c>
      <c r="C31118" s="1" t="str">
        <f t="shared" si="486"/>
        <v>update iv set uscatvls_6 = '20102307' from iv00101 iv where iv.itemnmbr = '505102';</v>
      </c>
      <c r="D31118" s="15">
        <v>20102307</v>
      </c>
      <c r="E31118" s="15" t="s">
        <v>31150</v>
      </c>
    </row>
    <row r="31119" spans="1:5" ht="30" x14ac:dyDescent="0.25">
      <c r="A31119" s="9" t="s">
        <v>2</v>
      </c>
      <c r="B31119" s="10" t="s">
        <v>3</v>
      </c>
      <c r="C31119" s="1" t="str">
        <f t="shared" si="486"/>
        <v>update iv set uscatvls_6 = '20102307' from iv00101 iv where iv.itemnmbr = '505105';</v>
      </c>
      <c r="D31119" s="15">
        <v>20102307</v>
      </c>
      <c r="E31119" s="15" t="s">
        <v>31151</v>
      </c>
    </row>
    <row r="31120" spans="1:5" ht="30" x14ac:dyDescent="0.25">
      <c r="A31120" s="9" t="s">
        <v>2</v>
      </c>
      <c r="B31120" s="10" t="s">
        <v>3</v>
      </c>
      <c r="C31120" s="1" t="str">
        <f t="shared" si="486"/>
        <v>update iv set uscatvls_6 = '20102307' from iv00101 iv where iv.itemnmbr = '505106';</v>
      </c>
      <c r="D31120" s="15">
        <v>20102307</v>
      </c>
      <c r="E31120" s="15" t="s">
        <v>31152</v>
      </c>
    </row>
    <row r="31121" spans="1:5" ht="30" x14ac:dyDescent="0.25">
      <c r="A31121" s="9" t="s">
        <v>2</v>
      </c>
      <c r="B31121" s="10" t="s">
        <v>3</v>
      </c>
      <c r="C31121" s="1" t="str">
        <f t="shared" si="486"/>
        <v>update iv set uscatvls_6 = '20102307' from iv00101 iv where iv.itemnmbr = '505114';</v>
      </c>
      <c r="D31121" s="15">
        <v>20102307</v>
      </c>
      <c r="E31121" s="15" t="s">
        <v>31153</v>
      </c>
    </row>
    <row r="31122" spans="1:5" ht="30" x14ac:dyDescent="0.25">
      <c r="A31122" s="9" t="s">
        <v>2</v>
      </c>
      <c r="B31122" s="10" t="s">
        <v>3</v>
      </c>
      <c r="C31122" s="1" t="str">
        <f t="shared" si="486"/>
        <v>update iv set uscatvls_6 = '20102307' from iv00101 iv where iv.itemnmbr = '505124';</v>
      </c>
      <c r="D31122" s="15">
        <v>20102307</v>
      </c>
      <c r="E31122" s="15" t="s">
        <v>31154</v>
      </c>
    </row>
    <row r="31123" spans="1:5" ht="30" x14ac:dyDescent="0.25">
      <c r="A31123" s="9" t="s">
        <v>2</v>
      </c>
      <c r="B31123" s="10" t="s">
        <v>3</v>
      </c>
      <c r="C31123" s="1" t="str">
        <f t="shared" si="486"/>
        <v>update iv set uscatvls_6 = '20102307' from iv00101 iv where iv.itemnmbr = '505128';</v>
      </c>
      <c r="D31123" s="15">
        <v>20102307</v>
      </c>
      <c r="E31123" s="15" t="s">
        <v>31155</v>
      </c>
    </row>
    <row r="31124" spans="1:5" ht="30" x14ac:dyDescent="0.25">
      <c r="A31124" s="9" t="s">
        <v>2</v>
      </c>
      <c r="B31124" s="10" t="s">
        <v>3</v>
      </c>
      <c r="C31124" s="1" t="str">
        <f t="shared" si="486"/>
        <v>update iv set uscatvls_6 = '20102307' from iv00101 iv where iv.itemnmbr = '505129';</v>
      </c>
      <c r="D31124" s="15">
        <v>20102307</v>
      </c>
      <c r="E31124" s="15" t="s">
        <v>31156</v>
      </c>
    </row>
    <row r="31125" spans="1:5" ht="30" x14ac:dyDescent="0.25">
      <c r="A31125" s="9" t="s">
        <v>2</v>
      </c>
      <c r="B31125" s="10" t="s">
        <v>3</v>
      </c>
      <c r="C31125" s="1" t="str">
        <f t="shared" si="486"/>
        <v>update iv set uscatvls_6 = '20102307' from iv00101 iv where iv.itemnmbr = '5053';</v>
      </c>
      <c r="D31125" s="15">
        <v>20102307</v>
      </c>
      <c r="E31125" s="15" t="s">
        <v>31157</v>
      </c>
    </row>
    <row r="31126" spans="1:5" ht="30" x14ac:dyDescent="0.25">
      <c r="A31126" s="9" t="s">
        <v>2</v>
      </c>
      <c r="B31126" s="10" t="s">
        <v>3</v>
      </c>
      <c r="C31126" s="1" t="str">
        <f t="shared" si="486"/>
        <v>update iv set uscatvls_6 = '20102307' from iv00101 iv where iv.itemnmbr = '506002';</v>
      </c>
      <c r="D31126" s="15">
        <v>20102307</v>
      </c>
      <c r="E31126" s="15" t="s">
        <v>31158</v>
      </c>
    </row>
    <row r="31127" spans="1:5" ht="30" x14ac:dyDescent="0.25">
      <c r="A31127" s="9" t="s">
        <v>2</v>
      </c>
      <c r="B31127" s="10" t="s">
        <v>3</v>
      </c>
      <c r="C31127" s="1" t="str">
        <f t="shared" si="486"/>
        <v>update iv set uscatvls_6 = '20102307' from iv00101 iv where iv.itemnmbr = '506003';</v>
      </c>
      <c r="D31127" s="15">
        <v>20102307</v>
      </c>
      <c r="E31127" s="15" t="s">
        <v>31159</v>
      </c>
    </row>
    <row r="31128" spans="1:5" ht="30" x14ac:dyDescent="0.25">
      <c r="A31128" s="9" t="s">
        <v>2</v>
      </c>
      <c r="B31128" s="10" t="s">
        <v>3</v>
      </c>
      <c r="C31128" s="1" t="str">
        <f t="shared" si="486"/>
        <v>update iv set uscatvls_6 = '20102307' from iv00101 iv where iv.itemnmbr = '506005';</v>
      </c>
      <c r="D31128" s="15">
        <v>20102307</v>
      </c>
      <c r="E31128" s="15" t="s">
        <v>31160</v>
      </c>
    </row>
    <row r="31129" spans="1:5" ht="30" x14ac:dyDescent="0.25">
      <c r="A31129" s="9" t="s">
        <v>2</v>
      </c>
      <c r="B31129" s="10" t="s">
        <v>3</v>
      </c>
      <c r="C31129" s="1" t="str">
        <f t="shared" si="486"/>
        <v>update iv set uscatvls_6 = '20102307' from iv00101 iv where iv.itemnmbr = '506012';</v>
      </c>
      <c r="D31129" s="15">
        <v>20102307</v>
      </c>
      <c r="E31129" s="15" t="s">
        <v>31161</v>
      </c>
    </row>
    <row r="31130" spans="1:5" ht="30" x14ac:dyDescent="0.25">
      <c r="A31130" s="9" t="s">
        <v>2</v>
      </c>
      <c r="B31130" s="10" t="s">
        <v>3</v>
      </c>
      <c r="C31130" s="1" t="str">
        <f t="shared" si="486"/>
        <v>update iv set uscatvls_6 = '20102307' from iv00101 iv where iv.itemnmbr = '506013';</v>
      </c>
      <c r="D31130" s="15">
        <v>20102307</v>
      </c>
      <c r="E31130" s="15" t="s">
        <v>31162</v>
      </c>
    </row>
    <row r="31131" spans="1:5" ht="30" x14ac:dyDescent="0.25">
      <c r="A31131" s="9" t="s">
        <v>2</v>
      </c>
      <c r="B31131" s="10" t="s">
        <v>3</v>
      </c>
      <c r="C31131" s="1" t="str">
        <f t="shared" si="486"/>
        <v>update iv set uscatvls_6 = '20102307' from iv00101 iv where iv.itemnmbr = '506014';</v>
      </c>
      <c r="D31131" s="15">
        <v>20102307</v>
      </c>
      <c r="E31131" s="15" t="s">
        <v>31163</v>
      </c>
    </row>
    <row r="31132" spans="1:5" ht="30" x14ac:dyDescent="0.25">
      <c r="A31132" s="9" t="s">
        <v>2</v>
      </c>
      <c r="B31132" s="10" t="s">
        <v>3</v>
      </c>
      <c r="C31132" s="1" t="str">
        <f t="shared" si="486"/>
        <v>update iv set uscatvls_6 = '20102307' from iv00101 iv where iv.itemnmbr = '506015';</v>
      </c>
      <c r="D31132" s="15">
        <v>20102307</v>
      </c>
      <c r="E31132" s="15" t="s">
        <v>31164</v>
      </c>
    </row>
    <row r="31133" spans="1:5" ht="30" x14ac:dyDescent="0.25">
      <c r="A31133" s="9" t="s">
        <v>2</v>
      </c>
      <c r="B31133" s="10" t="s">
        <v>3</v>
      </c>
      <c r="C31133" s="1" t="str">
        <f t="shared" si="486"/>
        <v>update iv set uscatvls_6 = '20102307' from iv00101 iv where iv.itemnmbr = '506023';</v>
      </c>
      <c r="D31133" s="15">
        <v>20102307</v>
      </c>
      <c r="E31133" s="15" t="s">
        <v>31165</v>
      </c>
    </row>
    <row r="31134" spans="1:5" ht="30" x14ac:dyDescent="0.25">
      <c r="A31134" s="9" t="s">
        <v>2</v>
      </c>
      <c r="B31134" s="10" t="s">
        <v>3</v>
      </c>
      <c r="C31134" s="1" t="str">
        <f t="shared" si="486"/>
        <v>update iv set uscatvls_6 = '20102307' from iv00101 iv where iv.itemnmbr = '506025';</v>
      </c>
      <c r="D31134" s="15">
        <v>20102307</v>
      </c>
      <c r="E31134" s="15" t="s">
        <v>31166</v>
      </c>
    </row>
    <row r="31135" spans="1:5" ht="30" x14ac:dyDescent="0.25">
      <c r="A31135" s="9" t="s">
        <v>2</v>
      </c>
      <c r="B31135" s="10" t="s">
        <v>3</v>
      </c>
      <c r="C31135" s="1" t="str">
        <f t="shared" si="486"/>
        <v>update iv set uscatvls_6 = '20102307' from iv00101 iv where iv.itemnmbr = '506102';</v>
      </c>
      <c r="D31135" s="15">
        <v>20102307</v>
      </c>
      <c r="E31135" s="15" t="s">
        <v>31167</v>
      </c>
    </row>
    <row r="31136" spans="1:5" ht="30" x14ac:dyDescent="0.25">
      <c r="A31136" s="9" t="s">
        <v>2</v>
      </c>
      <c r="B31136" s="10" t="s">
        <v>3</v>
      </c>
      <c r="C31136" s="1" t="str">
        <f t="shared" si="486"/>
        <v>update iv set uscatvls_6 = '20102307' from iv00101 iv where iv.itemnmbr = '506104';</v>
      </c>
      <c r="D31136" s="15">
        <v>20102307</v>
      </c>
      <c r="E31136" s="15" t="s">
        <v>31168</v>
      </c>
    </row>
    <row r="31137" spans="1:5" ht="30" x14ac:dyDescent="0.25">
      <c r="A31137" s="9" t="s">
        <v>2</v>
      </c>
      <c r="B31137" s="10" t="s">
        <v>3</v>
      </c>
      <c r="C31137" s="1" t="str">
        <f t="shared" si="486"/>
        <v>update iv set uscatvls_6 = '20102307' from iv00101 iv where iv.itemnmbr = '506106';</v>
      </c>
      <c r="D31137" s="15">
        <v>20102307</v>
      </c>
      <c r="E31137" s="15" t="s">
        <v>31169</v>
      </c>
    </row>
    <row r="31138" spans="1:5" ht="30" x14ac:dyDescent="0.25">
      <c r="A31138" s="9" t="s">
        <v>2</v>
      </c>
      <c r="B31138" s="10" t="s">
        <v>3</v>
      </c>
      <c r="C31138" s="1" t="str">
        <f t="shared" si="486"/>
        <v>update iv set uscatvls_6 = '20102307' from iv00101 iv where iv.itemnmbr = '506107';</v>
      </c>
      <c r="D31138" s="15">
        <v>20102307</v>
      </c>
      <c r="E31138" s="15" t="s">
        <v>31170</v>
      </c>
    </row>
    <row r="31139" spans="1:5" ht="30" x14ac:dyDescent="0.25">
      <c r="A31139" s="9" t="s">
        <v>2</v>
      </c>
      <c r="B31139" s="10" t="s">
        <v>3</v>
      </c>
      <c r="C31139" s="1" t="str">
        <f t="shared" si="486"/>
        <v>update iv set uscatvls_6 = '20102307' from iv00101 iv where iv.itemnmbr = '506108';</v>
      </c>
      <c r="D31139" s="15">
        <v>20102307</v>
      </c>
      <c r="E31139" s="15" t="s">
        <v>31171</v>
      </c>
    </row>
    <row r="31140" spans="1:5" ht="30" x14ac:dyDescent="0.25">
      <c r="A31140" s="9" t="s">
        <v>2</v>
      </c>
      <c r="B31140" s="10" t="s">
        <v>3</v>
      </c>
      <c r="C31140" s="1" t="str">
        <f t="shared" si="486"/>
        <v>update iv set uscatvls_6 = '20102307' from iv00101 iv where iv.itemnmbr = '506109';</v>
      </c>
      <c r="D31140" s="15">
        <v>20102307</v>
      </c>
      <c r="E31140" s="15" t="s">
        <v>31172</v>
      </c>
    </row>
    <row r="31141" spans="1:5" ht="30" x14ac:dyDescent="0.25">
      <c r="A31141" s="9" t="s">
        <v>2</v>
      </c>
      <c r="B31141" s="10" t="s">
        <v>3</v>
      </c>
      <c r="C31141" s="1" t="str">
        <f t="shared" si="486"/>
        <v>update iv set uscatvls_6 = '20102307' from iv00101 iv where iv.itemnmbr = '506110';</v>
      </c>
      <c r="D31141" s="15">
        <v>20102307</v>
      </c>
      <c r="E31141" s="15" t="s">
        <v>31173</v>
      </c>
    </row>
    <row r="31142" spans="1:5" ht="30" x14ac:dyDescent="0.25">
      <c r="A31142" s="9" t="s">
        <v>2</v>
      </c>
      <c r="B31142" s="10" t="s">
        <v>3</v>
      </c>
      <c r="C31142" s="1" t="str">
        <f t="shared" si="486"/>
        <v>update iv set uscatvls_6 = '20102307' from iv00101 iv where iv.itemnmbr = '506111';</v>
      </c>
      <c r="D31142" s="15">
        <v>20102307</v>
      </c>
      <c r="E31142" s="15" t="s">
        <v>31174</v>
      </c>
    </row>
    <row r="31143" spans="1:5" ht="30" x14ac:dyDescent="0.25">
      <c r="A31143" s="9" t="s">
        <v>2</v>
      </c>
      <c r="B31143" s="10" t="s">
        <v>3</v>
      </c>
      <c r="C31143" s="1" t="str">
        <f t="shared" si="486"/>
        <v>update iv set uscatvls_6 = '20102307' from iv00101 iv where iv.itemnmbr = '506112';</v>
      </c>
      <c r="D31143" s="15">
        <v>20102307</v>
      </c>
      <c r="E31143" s="15" t="s">
        <v>31175</v>
      </c>
    </row>
    <row r="31144" spans="1:5" ht="30" x14ac:dyDescent="0.25">
      <c r="A31144" s="9" t="s">
        <v>2</v>
      </c>
      <c r="B31144" s="10" t="s">
        <v>3</v>
      </c>
      <c r="C31144" s="1" t="str">
        <f t="shared" si="486"/>
        <v>update iv set uscatvls_6 = '20102307' from iv00101 iv where iv.itemnmbr = '506113';</v>
      </c>
      <c r="D31144" s="15">
        <v>20102307</v>
      </c>
      <c r="E31144" s="15" t="s">
        <v>31176</v>
      </c>
    </row>
    <row r="31145" spans="1:5" ht="30" x14ac:dyDescent="0.25">
      <c r="A31145" s="9" t="s">
        <v>2</v>
      </c>
      <c r="B31145" s="10" t="s">
        <v>3</v>
      </c>
      <c r="C31145" s="1" t="str">
        <f t="shared" si="486"/>
        <v>update iv set uscatvls_6 = '20102307' from iv00101 iv where iv.itemnmbr = '506114';</v>
      </c>
      <c r="D31145" s="15">
        <v>20102307</v>
      </c>
      <c r="E31145" s="15" t="s">
        <v>31177</v>
      </c>
    </row>
    <row r="31146" spans="1:5" ht="30" x14ac:dyDescent="0.25">
      <c r="A31146" s="9" t="s">
        <v>2</v>
      </c>
      <c r="B31146" s="10" t="s">
        <v>3</v>
      </c>
      <c r="C31146" s="1" t="str">
        <f t="shared" si="486"/>
        <v>update iv set uscatvls_6 = '20102307' from iv00101 iv where iv.itemnmbr = '506115';</v>
      </c>
      <c r="D31146" s="15">
        <v>20102307</v>
      </c>
      <c r="E31146" s="15" t="s">
        <v>31178</v>
      </c>
    </row>
    <row r="31147" spans="1:5" ht="30" x14ac:dyDescent="0.25">
      <c r="A31147" s="9" t="s">
        <v>2</v>
      </c>
      <c r="B31147" s="10" t="s">
        <v>3</v>
      </c>
      <c r="C31147" s="1" t="str">
        <f t="shared" si="486"/>
        <v>update iv set uscatvls_6 = '20102307' from iv00101 iv where iv.itemnmbr = '506116';</v>
      </c>
      <c r="D31147" s="15">
        <v>20102307</v>
      </c>
      <c r="E31147" s="15" t="s">
        <v>31179</v>
      </c>
    </row>
    <row r="31148" spans="1:5" ht="30" x14ac:dyDescent="0.25">
      <c r="A31148" s="9" t="s">
        <v>2</v>
      </c>
      <c r="B31148" s="10" t="s">
        <v>3</v>
      </c>
      <c r="C31148" s="1" t="str">
        <f t="shared" si="486"/>
        <v>update iv set uscatvls_6 = '20102307' from iv00101 iv where iv.itemnmbr = '506117';</v>
      </c>
      <c r="D31148" s="15">
        <v>20102307</v>
      </c>
      <c r="E31148" s="15" t="s">
        <v>31180</v>
      </c>
    </row>
    <row r="31149" spans="1:5" ht="30" x14ac:dyDescent="0.25">
      <c r="A31149" s="9" t="s">
        <v>2</v>
      </c>
      <c r="B31149" s="10" t="s">
        <v>3</v>
      </c>
      <c r="C31149" s="1" t="str">
        <f t="shared" si="486"/>
        <v>update iv set uscatvls_6 = '20102307' from iv00101 iv where iv.itemnmbr = '506118';</v>
      </c>
      <c r="D31149" s="15">
        <v>20102307</v>
      </c>
      <c r="E31149" s="15" t="s">
        <v>31181</v>
      </c>
    </row>
    <row r="31150" spans="1:5" ht="30" x14ac:dyDescent="0.25">
      <c r="A31150" s="9" t="s">
        <v>2</v>
      </c>
      <c r="B31150" s="10" t="s">
        <v>3</v>
      </c>
      <c r="C31150" s="1" t="str">
        <f t="shared" si="486"/>
        <v>update iv set uscatvls_6 = '20102307' from iv00101 iv where iv.itemnmbr = '506119';</v>
      </c>
      <c r="D31150" s="15">
        <v>20102307</v>
      </c>
      <c r="E31150" s="15" t="s">
        <v>31182</v>
      </c>
    </row>
    <row r="31151" spans="1:5" ht="30" x14ac:dyDescent="0.25">
      <c r="A31151" s="9" t="s">
        <v>2</v>
      </c>
      <c r="B31151" s="10" t="s">
        <v>3</v>
      </c>
      <c r="C31151" s="1" t="str">
        <f t="shared" si="486"/>
        <v>update iv set uscatvls_6 = '20102307' from iv00101 iv where iv.itemnmbr = '506120';</v>
      </c>
      <c r="D31151" s="15">
        <v>20102307</v>
      </c>
      <c r="E31151" s="15" t="s">
        <v>31183</v>
      </c>
    </row>
    <row r="31152" spans="1:5" ht="30" x14ac:dyDescent="0.25">
      <c r="A31152" s="9" t="s">
        <v>2</v>
      </c>
      <c r="B31152" s="10" t="s">
        <v>3</v>
      </c>
      <c r="C31152" s="1" t="str">
        <f t="shared" si="486"/>
        <v>update iv set uscatvls_6 = '20102307' from iv00101 iv where iv.itemnmbr = '506122';</v>
      </c>
      <c r="D31152" s="15">
        <v>20102307</v>
      </c>
      <c r="E31152" s="15" t="s">
        <v>31184</v>
      </c>
    </row>
    <row r="31153" spans="1:5" ht="30" x14ac:dyDescent="0.25">
      <c r="A31153" s="9" t="s">
        <v>2</v>
      </c>
      <c r="B31153" s="10" t="s">
        <v>3</v>
      </c>
      <c r="C31153" s="1" t="str">
        <f t="shared" si="486"/>
        <v>update iv set uscatvls_6 = '20102307' from iv00101 iv where iv.itemnmbr = '506123';</v>
      </c>
      <c r="D31153" s="15">
        <v>20102307</v>
      </c>
      <c r="E31153" s="15" t="s">
        <v>31185</v>
      </c>
    </row>
    <row r="31154" spans="1:5" ht="30" x14ac:dyDescent="0.25">
      <c r="A31154" s="9" t="s">
        <v>2</v>
      </c>
      <c r="B31154" s="10" t="s">
        <v>3</v>
      </c>
      <c r="C31154" s="1" t="str">
        <f t="shared" si="486"/>
        <v>update iv set uscatvls_6 = '20102307' from iv00101 iv where iv.itemnmbr = '506124';</v>
      </c>
      <c r="D31154" s="15">
        <v>20102307</v>
      </c>
      <c r="E31154" s="15" t="s">
        <v>31186</v>
      </c>
    </row>
    <row r="31155" spans="1:5" ht="30" x14ac:dyDescent="0.25">
      <c r="A31155" s="9" t="s">
        <v>2</v>
      </c>
      <c r="B31155" s="10" t="s">
        <v>3</v>
      </c>
      <c r="C31155" s="1" t="str">
        <f t="shared" si="486"/>
        <v>update iv set uscatvls_6 = '20102307' from iv00101 iv where iv.itemnmbr = '506125';</v>
      </c>
      <c r="D31155" s="15">
        <v>20102307</v>
      </c>
      <c r="E31155" s="15" t="s">
        <v>31187</v>
      </c>
    </row>
    <row r="31156" spans="1:5" ht="30" x14ac:dyDescent="0.25">
      <c r="A31156" s="9" t="s">
        <v>2</v>
      </c>
      <c r="B31156" s="10" t="s">
        <v>3</v>
      </c>
      <c r="C31156" s="1" t="str">
        <f t="shared" si="486"/>
        <v>update iv set uscatvls_6 = '20102307' from iv00101 iv where iv.itemnmbr = '506126';</v>
      </c>
      <c r="D31156" s="15">
        <v>20102307</v>
      </c>
      <c r="E31156" s="15" t="s">
        <v>31188</v>
      </c>
    </row>
    <row r="31157" spans="1:5" ht="30" x14ac:dyDescent="0.25">
      <c r="A31157" s="9" t="s">
        <v>2</v>
      </c>
      <c r="B31157" s="10" t="s">
        <v>3</v>
      </c>
      <c r="C31157" s="1" t="str">
        <f t="shared" si="486"/>
        <v>update iv set uscatvls_6 = '20102307' from iv00101 iv where iv.itemnmbr = '506127';</v>
      </c>
      <c r="D31157" s="15">
        <v>20102307</v>
      </c>
      <c r="E31157" s="15" t="s">
        <v>31189</v>
      </c>
    </row>
    <row r="31158" spans="1:5" ht="30" x14ac:dyDescent="0.25">
      <c r="A31158" s="9" t="s">
        <v>2</v>
      </c>
      <c r="B31158" s="10" t="s">
        <v>3</v>
      </c>
      <c r="C31158" s="1" t="str">
        <f t="shared" si="486"/>
        <v>update iv set uscatvls_6 = '20102307' from iv00101 iv where iv.itemnmbr = '506128';</v>
      </c>
      <c r="D31158" s="15">
        <v>20102307</v>
      </c>
      <c r="E31158" s="15" t="s">
        <v>31190</v>
      </c>
    </row>
    <row r="31159" spans="1:5" ht="30" x14ac:dyDescent="0.25">
      <c r="A31159" s="9" t="s">
        <v>2</v>
      </c>
      <c r="B31159" s="10" t="s">
        <v>3</v>
      </c>
      <c r="C31159" s="1" t="str">
        <f t="shared" si="486"/>
        <v>update iv set uscatvls_6 = '20102307' from iv00101 iv where iv.itemnmbr = '506129';</v>
      </c>
      <c r="D31159" s="15">
        <v>20102307</v>
      </c>
      <c r="E31159" s="15" t="s">
        <v>31191</v>
      </c>
    </row>
    <row r="31160" spans="1:5" ht="30" x14ac:dyDescent="0.25">
      <c r="A31160" s="9" t="s">
        <v>2</v>
      </c>
      <c r="B31160" s="10" t="s">
        <v>3</v>
      </c>
      <c r="C31160" s="1" t="str">
        <f t="shared" si="486"/>
        <v>update iv set uscatvls_6 = '20102307' from iv00101 iv where iv.itemnmbr = '506130';</v>
      </c>
      <c r="D31160" s="15">
        <v>20102307</v>
      </c>
      <c r="E31160" s="15" t="s">
        <v>31192</v>
      </c>
    </row>
    <row r="31161" spans="1:5" ht="30" x14ac:dyDescent="0.25">
      <c r="A31161" s="9" t="s">
        <v>2</v>
      </c>
      <c r="B31161" s="10" t="s">
        <v>3</v>
      </c>
      <c r="C31161" s="1" t="str">
        <f t="shared" si="486"/>
        <v>update iv set uscatvls_6 = '20102307' from iv00101 iv where iv.itemnmbr = '506131';</v>
      </c>
      <c r="D31161" s="15">
        <v>20102307</v>
      </c>
      <c r="E31161" s="15" t="s">
        <v>31193</v>
      </c>
    </row>
    <row r="31162" spans="1:5" ht="30" x14ac:dyDescent="0.25">
      <c r="A31162" s="9" t="s">
        <v>2</v>
      </c>
      <c r="B31162" s="10" t="s">
        <v>3</v>
      </c>
      <c r="C31162" s="1" t="str">
        <f t="shared" si="486"/>
        <v>update iv set uscatvls_6 = '20102307' from iv00101 iv where iv.itemnmbr = '506132';</v>
      </c>
      <c r="D31162" s="15">
        <v>20102307</v>
      </c>
      <c r="E31162" s="15" t="s">
        <v>31194</v>
      </c>
    </row>
    <row r="31163" spans="1:5" ht="30" x14ac:dyDescent="0.25">
      <c r="A31163" s="9" t="s">
        <v>2</v>
      </c>
      <c r="B31163" s="10" t="s">
        <v>3</v>
      </c>
      <c r="C31163" s="1" t="str">
        <f t="shared" si="486"/>
        <v>update iv set uscatvls_6 = '20102307' from iv00101 iv where iv.itemnmbr = '506133';</v>
      </c>
      <c r="D31163" s="15">
        <v>20102307</v>
      </c>
      <c r="E31163" s="15" t="s">
        <v>31195</v>
      </c>
    </row>
    <row r="31164" spans="1:5" ht="30" x14ac:dyDescent="0.25">
      <c r="A31164" s="9" t="s">
        <v>2</v>
      </c>
      <c r="B31164" s="10" t="s">
        <v>3</v>
      </c>
      <c r="C31164" s="1" t="str">
        <f t="shared" si="486"/>
        <v>update iv set uscatvls_6 = '20102307' from iv00101 iv where iv.itemnmbr = '506135';</v>
      </c>
      <c r="D31164" s="15">
        <v>20102307</v>
      </c>
      <c r="E31164" s="15" t="s">
        <v>31196</v>
      </c>
    </row>
    <row r="31165" spans="1:5" ht="30" x14ac:dyDescent="0.25">
      <c r="A31165" s="9" t="s">
        <v>2</v>
      </c>
      <c r="B31165" s="10" t="s">
        <v>3</v>
      </c>
      <c r="C31165" s="1" t="str">
        <f t="shared" si="486"/>
        <v>update iv set uscatvls_6 = '20102307' from iv00101 iv where iv.itemnmbr = '506136';</v>
      </c>
      <c r="D31165" s="15">
        <v>20102307</v>
      </c>
      <c r="E31165" s="15" t="s">
        <v>31197</v>
      </c>
    </row>
    <row r="31166" spans="1:5" ht="30" x14ac:dyDescent="0.25">
      <c r="A31166" s="9" t="s">
        <v>2</v>
      </c>
      <c r="B31166" s="10" t="s">
        <v>3</v>
      </c>
      <c r="C31166" s="1" t="str">
        <f t="shared" si="486"/>
        <v>update iv set uscatvls_6 = '20102307' from iv00101 iv where iv.itemnmbr = '506137';</v>
      </c>
      <c r="D31166" s="15">
        <v>20102307</v>
      </c>
      <c r="E31166" s="15" t="s">
        <v>31198</v>
      </c>
    </row>
    <row r="31167" spans="1:5" ht="30" x14ac:dyDescent="0.25">
      <c r="A31167" s="9" t="s">
        <v>2</v>
      </c>
      <c r="B31167" s="10" t="s">
        <v>3</v>
      </c>
      <c r="C31167" s="1" t="str">
        <f t="shared" si="486"/>
        <v>update iv set uscatvls_6 = '20102307' from iv00101 iv where iv.itemnmbr = '506138';</v>
      </c>
      <c r="D31167" s="15">
        <v>20102307</v>
      </c>
      <c r="E31167" s="15" t="s">
        <v>31199</v>
      </c>
    </row>
    <row r="31168" spans="1:5" ht="30" x14ac:dyDescent="0.25">
      <c r="A31168" s="9" t="s">
        <v>2</v>
      </c>
      <c r="B31168" s="10" t="s">
        <v>3</v>
      </c>
      <c r="C31168" s="1" t="str">
        <f t="shared" si="486"/>
        <v>update iv set uscatvls_6 = '20102307' from iv00101 iv where iv.itemnmbr = '506139';</v>
      </c>
      <c r="D31168" s="15">
        <v>20102307</v>
      </c>
      <c r="E31168" s="15" t="s">
        <v>31200</v>
      </c>
    </row>
    <row r="31169" spans="1:5" ht="30" x14ac:dyDescent="0.25">
      <c r="A31169" s="9" t="s">
        <v>2</v>
      </c>
      <c r="B31169" s="10" t="s">
        <v>3</v>
      </c>
      <c r="C31169" s="1" t="str">
        <f t="shared" ref="C31169:C31232" si="487">CONCATENATE(A31169,D31169,B31169,E31169,"';")</f>
        <v>update iv set uscatvls_6 = '20102307' from iv00101 iv where iv.itemnmbr = '506140';</v>
      </c>
      <c r="D31169" s="15">
        <v>20102307</v>
      </c>
      <c r="E31169" s="15" t="s">
        <v>31201</v>
      </c>
    </row>
    <row r="31170" spans="1:5" ht="30" x14ac:dyDescent="0.25">
      <c r="A31170" s="9" t="s">
        <v>2</v>
      </c>
      <c r="B31170" s="10" t="s">
        <v>3</v>
      </c>
      <c r="C31170" s="1" t="str">
        <f t="shared" si="487"/>
        <v>update iv set uscatvls_6 = '20102307' from iv00101 iv where iv.itemnmbr = '506141';</v>
      </c>
      <c r="D31170" s="15">
        <v>20102307</v>
      </c>
      <c r="E31170" s="15" t="s">
        <v>31202</v>
      </c>
    </row>
    <row r="31171" spans="1:5" ht="30" x14ac:dyDescent="0.25">
      <c r="A31171" s="9" t="s">
        <v>2</v>
      </c>
      <c r="B31171" s="10" t="s">
        <v>3</v>
      </c>
      <c r="C31171" s="1" t="str">
        <f t="shared" si="487"/>
        <v>update iv set uscatvls_6 = '20102307' from iv00101 iv where iv.itemnmbr = '506142';</v>
      </c>
      <c r="D31171" s="15">
        <v>20102307</v>
      </c>
      <c r="E31171" s="15" t="s">
        <v>31203</v>
      </c>
    </row>
    <row r="31172" spans="1:5" ht="30" x14ac:dyDescent="0.25">
      <c r="A31172" s="9" t="s">
        <v>2</v>
      </c>
      <c r="B31172" s="10" t="s">
        <v>3</v>
      </c>
      <c r="C31172" s="1" t="str">
        <f t="shared" si="487"/>
        <v>update iv set uscatvls_6 = '20102307' from iv00101 iv where iv.itemnmbr = '506143';</v>
      </c>
      <c r="D31172" s="15">
        <v>20102307</v>
      </c>
      <c r="E31172" s="15" t="s">
        <v>31204</v>
      </c>
    </row>
    <row r="31173" spans="1:5" ht="30" x14ac:dyDescent="0.25">
      <c r="A31173" s="9" t="s">
        <v>2</v>
      </c>
      <c r="B31173" s="10" t="s">
        <v>3</v>
      </c>
      <c r="C31173" s="1" t="str">
        <f t="shared" si="487"/>
        <v>update iv set uscatvls_6 = '20102307' from iv00101 iv where iv.itemnmbr = '506144';</v>
      </c>
      <c r="D31173" s="15">
        <v>20102307</v>
      </c>
      <c r="E31173" s="15" t="s">
        <v>31205</v>
      </c>
    </row>
    <row r="31174" spans="1:5" ht="30" x14ac:dyDescent="0.25">
      <c r="A31174" s="9" t="s">
        <v>2</v>
      </c>
      <c r="B31174" s="10" t="s">
        <v>3</v>
      </c>
      <c r="C31174" s="1" t="str">
        <f t="shared" si="487"/>
        <v>update iv set uscatvls_6 = '20102307' from iv00101 iv where iv.itemnmbr = '506145';</v>
      </c>
      <c r="D31174" s="15">
        <v>20102307</v>
      </c>
      <c r="E31174" s="15" t="s">
        <v>31206</v>
      </c>
    </row>
    <row r="31175" spans="1:5" ht="30" x14ac:dyDescent="0.25">
      <c r="A31175" s="9" t="s">
        <v>2</v>
      </c>
      <c r="B31175" s="10" t="s">
        <v>3</v>
      </c>
      <c r="C31175" s="1" t="str">
        <f t="shared" si="487"/>
        <v>update iv set uscatvls_6 = '20102307' from iv00101 iv where iv.itemnmbr = '506147';</v>
      </c>
      <c r="D31175" s="15">
        <v>20102307</v>
      </c>
      <c r="E31175" s="15" t="s">
        <v>31207</v>
      </c>
    </row>
    <row r="31176" spans="1:5" ht="30" x14ac:dyDescent="0.25">
      <c r="A31176" s="9" t="s">
        <v>2</v>
      </c>
      <c r="B31176" s="10" t="s">
        <v>3</v>
      </c>
      <c r="C31176" s="1" t="str">
        <f t="shared" si="487"/>
        <v>update iv set uscatvls_6 = '20102307' from iv00101 iv where iv.itemnmbr = '506148';</v>
      </c>
      <c r="D31176" s="15">
        <v>20102307</v>
      </c>
      <c r="E31176" s="15" t="s">
        <v>31208</v>
      </c>
    </row>
    <row r="31177" spans="1:5" ht="30" x14ac:dyDescent="0.25">
      <c r="A31177" s="9" t="s">
        <v>2</v>
      </c>
      <c r="B31177" s="10" t="s">
        <v>3</v>
      </c>
      <c r="C31177" s="1" t="str">
        <f t="shared" si="487"/>
        <v>update iv set uscatvls_6 = '20102307' from iv00101 iv where iv.itemnmbr = '506149';</v>
      </c>
      <c r="D31177" s="15">
        <v>20102307</v>
      </c>
      <c r="E31177" s="15" t="s">
        <v>31209</v>
      </c>
    </row>
    <row r="31178" spans="1:5" ht="30" x14ac:dyDescent="0.25">
      <c r="A31178" s="9" t="s">
        <v>2</v>
      </c>
      <c r="B31178" s="10" t="s">
        <v>3</v>
      </c>
      <c r="C31178" s="1" t="str">
        <f t="shared" si="487"/>
        <v>update iv set uscatvls_6 = '20102307' from iv00101 iv where iv.itemnmbr = '506150';</v>
      </c>
      <c r="D31178" s="15">
        <v>20102307</v>
      </c>
      <c r="E31178" s="15" t="s">
        <v>31210</v>
      </c>
    </row>
    <row r="31179" spans="1:5" ht="30" x14ac:dyDescent="0.25">
      <c r="A31179" s="9" t="s">
        <v>2</v>
      </c>
      <c r="B31179" s="10" t="s">
        <v>3</v>
      </c>
      <c r="C31179" s="1" t="str">
        <f t="shared" si="487"/>
        <v>update iv set uscatvls_6 = '20102307' from iv00101 iv where iv.itemnmbr = '506151';</v>
      </c>
      <c r="D31179" s="15">
        <v>20102307</v>
      </c>
      <c r="E31179" s="15" t="s">
        <v>31211</v>
      </c>
    </row>
    <row r="31180" spans="1:5" ht="30" x14ac:dyDescent="0.25">
      <c r="A31180" s="9" t="s">
        <v>2</v>
      </c>
      <c r="B31180" s="10" t="s">
        <v>3</v>
      </c>
      <c r="C31180" s="1" t="str">
        <f t="shared" si="487"/>
        <v>update iv set uscatvls_6 = '20102307' from iv00101 iv where iv.itemnmbr = '506152';</v>
      </c>
      <c r="D31180" s="15">
        <v>20102307</v>
      </c>
      <c r="E31180" s="15" t="s">
        <v>31212</v>
      </c>
    </row>
    <row r="31181" spans="1:5" ht="30" x14ac:dyDescent="0.25">
      <c r="A31181" s="9" t="s">
        <v>2</v>
      </c>
      <c r="B31181" s="10" t="s">
        <v>3</v>
      </c>
      <c r="C31181" s="1" t="str">
        <f t="shared" si="487"/>
        <v>update iv set uscatvls_6 = '20102307' from iv00101 iv where iv.itemnmbr = '506154';</v>
      </c>
      <c r="D31181" s="15">
        <v>20102307</v>
      </c>
      <c r="E31181" s="15" t="s">
        <v>31213</v>
      </c>
    </row>
    <row r="31182" spans="1:5" ht="30" x14ac:dyDescent="0.25">
      <c r="A31182" s="9" t="s">
        <v>2</v>
      </c>
      <c r="B31182" s="10" t="s">
        <v>3</v>
      </c>
      <c r="C31182" s="1" t="str">
        <f t="shared" si="487"/>
        <v>update iv set uscatvls_6 = '20102307' from iv00101 iv where iv.itemnmbr = '506155';</v>
      </c>
      <c r="D31182" s="15">
        <v>20102307</v>
      </c>
      <c r="E31182" s="15" t="s">
        <v>31214</v>
      </c>
    </row>
    <row r="31183" spans="1:5" ht="30" x14ac:dyDescent="0.25">
      <c r="A31183" s="9" t="s">
        <v>2</v>
      </c>
      <c r="B31183" s="10" t="s">
        <v>3</v>
      </c>
      <c r="C31183" s="1" t="str">
        <f t="shared" si="487"/>
        <v>update iv set uscatvls_6 = '20102307' from iv00101 iv where iv.itemnmbr = '506158';</v>
      </c>
      <c r="D31183" s="15">
        <v>20102307</v>
      </c>
      <c r="E31183" s="15" t="s">
        <v>31215</v>
      </c>
    </row>
    <row r="31184" spans="1:5" ht="30" x14ac:dyDescent="0.25">
      <c r="A31184" s="9" t="s">
        <v>2</v>
      </c>
      <c r="B31184" s="10" t="s">
        <v>3</v>
      </c>
      <c r="C31184" s="1" t="str">
        <f t="shared" si="487"/>
        <v>update iv set uscatvls_6 = '20102307' from iv00101 iv where iv.itemnmbr = '506159';</v>
      </c>
      <c r="D31184" s="15">
        <v>20102307</v>
      </c>
      <c r="E31184" s="15" t="s">
        <v>31216</v>
      </c>
    </row>
    <row r="31185" spans="1:5" ht="30" x14ac:dyDescent="0.25">
      <c r="A31185" s="9" t="s">
        <v>2</v>
      </c>
      <c r="B31185" s="10" t="s">
        <v>3</v>
      </c>
      <c r="C31185" s="1" t="str">
        <f t="shared" si="487"/>
        <v>update iv set uscatvls_6 = '20102307' from iv00101 iv where iv.itemnmbr = '506160';</v>
      </c>
      <c r="D31185" s="15">
        <v>20102307</v>
      </c>
      <c r="E31185" s="15" t="s">
        <v>31217</v>
      </c>
    </row>
    <row r="31186" spans="1:5" ht="30" x14ac:dyDescent="0.25">
      <c r="A31186" s="9" t="s">
        <v>2</v>
      </c>
      <c r="B31186" s="10" t="s">
        <v>3</v>
      </c>
      <c r="C31186" s="1" t="str">
        <f t="shared" si="487"/>
        <v>update iv set uscatvls_6 = '20102307' from iv00101 iv where iv.itemnmbr = '506162';</v>
      </c>
      <c r="D31186" s="15">
        <v>20102307</v>
      </c>
      <c r="E31186" s="15" t="s">
        <v>31218</v>
      </c>
    </row>
    <row r="31187" spans="1:5" ht="30" x14ac:dyDescent="0.25">
      <c r="A31187" s="9" t="s">
        <v>2</v>
      </c>
      <c r="B31187" s="10" t="s">
        <v>3</v>
      </c>
      <c r="C31187" s="1" t="str">
        <f t="shared" si="487"/>
        <v>update iv set uscatvls_6 = '20102307' from iv00101 iv where iv.itemnmbr = '506163';</v>
      </c>
      <c r="D31187" s="15">
        <v>20102307</v>
      </c>
      <c r="E31187" s="15" t="s">
        <v>31219</v>
      </c>
    </row>
    <row r="31188" spans="1:5" ht="30" x14ac:dyDescent="0.25">
      <c r="A31188" s="9" t="s">
        <v>2</v>
      </c>
      <c r="B31188" s="10" t="s">
        <v>3</v>
      </c>
      <c r="C31188" s="1" t="str">
        <f t="shared" si="487"/>
        <v>update iv set uscatvls_6 = '20102307' from iv00101 iv where iv.itemnmbr = '506164';</v>
      </c>
      <c r="D31188" s="15">
        <v>20102307</v>
      </c>
      <c r="E31188" s="15" t="s">
        <v>31220</v>
      </c>
    </row>
    <row r="31189" spans="1:5" ht="30" x14ac:dyDescent="0.25">
      <c r="A31189" s="9" t="s">
        <v>2</v>
      </c>
      <c r="B31189" s="10" t="s">
        <v>3</v>
      </c>
      <c r="C31189" s="1" t="str">
        <f t="shared" si="487"/>
        <v>update iv set uscatvls_6 = '20102307' from iv00101 iv where iv.itemnmbr = '506165';</v>
      </c>
      <c r="D31189" s="15">
        <v>20102307</v>
      </c>
      <c r="E31189" s="15" t="s">
        <v>31221</v>
      </c>
    </row>
    <row r="31190" spans="1:5" ht="30" x14ac:dyDescent="0.25">
      <c r="A31190" s="9" t="s">
        <v>2</v>
      </c>
      <c r="B31190" s="10" t="s">
        <v>3</v>
      </c>
      <c r="C31190" s="1" t="str">
        <f t="shared" si="487"/>
        <v>update iv set uscatvls_6 = '20102307' from iv00101 iv where iv.itemnmbr = '506167';</v>
      </c>
      <c r="D31190" s="15">
        <v>20102307</v>
      </c>
      <c r="E31190" s="15" t="s">
        <v>31222</v>
      </c>
    </row>
    <row r="31191" spans="1:5" ht="30" x14ac:dyDescent="0.25">
      <c r="A31191" s="9" t="s">
        <v>2</v>
      </c>
      <c r="B31191" s="10" t="s">
        <v>3</v>
      </c>
      <c r="C31191" s="1" t="str">
        <f t="shared" si="487"/>
        <v>update iv set uscatvls_6 = '20102307' from iv00101 iv where iv.itemnmbr = '506172';</v>
      </c>
      <c r="D31191" s="15">
        <v>20102307</v>
      </c>
      <c r="E31191" s="15" t="s">
        <v>31223</v>
      </c>
    </row>
    <row r="31192" spans="1:5" ht="30" x14ac:dyDescent="0.25">
      <c r="A31192" s="9" t="s">
        <v>2</v>
      </c>
      <c r="B31192" s="10" t="s">
        <v>3</v>
      </c>
      <c r="C31192" s="1" t="str">
        <f t="shared" si="487"/>
        <v>update iv set uscatvls_6 = '20102307' from iv00101 iv where iv.itemnmbr = '506174';</v>
      </c>
      <c r="D31192" s="15">
        <v>20102307</v>
      </c>
      <c r="E31192" s="15" t="s">
        <v>31224</v>
      </c>
    </row>
    <row r="31193" spans="1:5" ht="30" x14ac:dyDescent="0.25">
      <c r="A31193" s="9" t="s">
        <v>2</v>
      </c>
      <c r="B31193" s="10" t="s">
        <v>3</v>
      </c>
      <c r="C31193" s="1" t="str">
        <f t="shared" si="487"/>
        <v>update iv set uscatvls_6 = '20102307' from iv00101 iv where iv.itemnmbr = '506175';</v>
      </c>
      <c r="D31193" s="15">
        <v>20102307</v>
      </c>
      <c r="E31193" s="15" t="s">
        <v>31225</v>
      </c>
    </row>
    <row r="31194" spans="1:5" ht="30" x14ac:dyDescent="0.25">
      <c r="A31194" s="9" t="s">
        <v>2</v>
      </c>
      <c r="B31194" s="10" t="s">
        <v>3</v>
      </c>
      <c r="C31194" s="1" t="str">
        <f t="shared" si="487"/>
        <v>update iv set uscatvls_6 = '20102307' from iv00101 iv where iv.itemnmbr = '506182';</v>
      </c>
      <c r="D31194" s="15">
        <v>20102307</v>
      </c>
      <c r="E31194" s="15" t="s">
        <v>31226</v>
      </c>
    </row>
    <row r="31195" spans="1:5" ht="30" x14ac:dyDescent="0.25">
      <c r="A31195" s="9" t="s">
        <v>2</v>
      </c>
      <c r="B31195" s="10" t="s">
        <v>3</v>
      </c>
      <c r="C31195" s="1" t="str">
        <f t="shared" si="487"/>
        <v>update iv set uscatvls_6 = '20102307' from iv00101 iv where iv.itemnmbr = '506185';</v>
      </c>
      <c r="D31195" s="15">
        <v>20102307</v>
      </c>
      <c r="E31195" s="15" t="s">
        <v>31227</v>
      </c>
    </row>
    <row r="31196" spans="1:5" ht="30" x14ac:dyDescent="0.25">
      <c r="A31196" s="9" t="s">
        <v>2</v>
      </c>
      <c r="B31196" s="10" t="s">
        <v>3</v>
      </c>
      <c r="C31196" s="1" t="str">
        <f t="shared" si="487"/>
        <v>update iv set uscatvls_6 = '20102307' from iv00101 iv where iv.itemnmbr = '506186';</v>
      </c>
      <c r="D31196" s="15">
        <v>20102307</v>
      </c>
      <c r="E31196" s="15" t="s">
        <v>31228</v>
      </c>
    </row>
    <row r="31197" spans="1:5" ht="30" x14ac:dyDescent="0.25">
      <c r="A31197" s="9" t="s">
        <v>2</v>
      </c>
      <c r="B31197" s="10" t="s">
        <v>3</v>
      </c>
      <c r="C31197" s="1" t="str">
        <f t="shared" si="487"/>
        <v>update iv set uscatvls_6 = '20102307' from iv00101 iv where iv.itemnmbr = '506189';</v>
      </c>
      <c r="D31197" s="15">
        <v>20102307</v>
      </c>
      <c r="E31197" s="15" t="s">
        <v>31229</v>
      </c>
    </row>
    <row r="31198" spans="1:5" ht="30" x14ac:dyDescent="0.25">
      <c r="A31198" s="9" t="s">
        <v>2</v>
      </c>
      <c r="B31198" s="10" t="s">
        <v>3</v>
      </c>
      <c r="C31198" s="1" t="str">
        <f t="shared" si="487"/>
        <v>update iv set uscatvls_6 = '20102307' from iv00101 iv where iv.itemnmbr = '506190';</v>
      </c>
      <c r="D31198" s="15">
        <v>20102307</v>
      </c>
      <c r="E31198" s="15" t="s">
        <v>31230</v>
      </c>
    </row>
    <row r="31199" spans="1:5" ht="30" x14ac:dyDescent="0.25">
      <c r="A31199" s="9" t="s">
        <v>2</v>
      </c>
      <c r="B31199" s="10" t="s">
        <v>3</v>
      </c>
      <c r="C31199" s="1" t="str">
        <f t="shared" si="487"/>
        <v>update iv set uscatvls_6 = '20102307' from iv00101 iv where iv.itemnmbr = '506192';</v>
      </c>
      <c r="D31199" s="15">
        <v>20102307</v>
      </c>
      <c r="E31199" s="15" t="s">
        <v>31231</v>
      </c>
    </row>
    <row r="31200" spans="1:5" ht="30" x14ac:dyDescent="0.25">
      <c r="A31200" s="9" t="s">
        <v>2</v>
      </c>
      <c r="B31200" s="10" t="s">
        <v>3</v>
      </c>
      <c r="C31200" s="1" t="str">
        <f t="shared" si="487"/>
        <v>update iv set uscatvls_6 = '20102307' from iv00101 iv where iv.itemnmbr = '506193';</v>
      </c>
      <c r="D31200" s="15">
        <v>20102307</v>
      </c>
      <c r="E31200" s="15" t="s">
        <v>31232</v>
      </c>
    </row>
    <row r="31201" spans="1:5" ht="30" x14ac:dyDescent="0.25">
      <c r="A31201" s="9" t="s">
        <v>2</v>
      </c>
      <c r="B31201" s="10" t="s">
        <v>3</v>
      </c>
      <c r="C31201" s="1" t="str">
        <f t="shared" si="487"/>
        <v>update iv set uscatvls_6 = '20102307' from iv00101 iv where iv.itemnmbr = '506194';</v>
      </c>
      <c r="D31201" s="15">
        <v>20102307</v>
      </c>
      <c r="E31201" s="15" t="s">
        <v>31233</v>
      </c>
    </row>
    <row r="31202" spans="1:5" ht="30" x14ac:dyDescent="0.25">
      <c r="A31202" s="9" t="s">
        <v>2</v>
      </c>
      <c r="B31202" s="10" t="s">
        <v>3</v>
      </c>
      <c r="C31202" s="1" t="str">
        <f t="shared" si="487"/>
        <v>update iv set uscatvls_6 = '20102307' from iv00101 iv where iv.itemnmbr = '506195';</v>
      </c>
      <c r="D31202" s="15">
        <v>20102307</v>
      </c>
      <c r="E31202" s="15" t="s">
        <v>31234</v>
      </c>
    </row>
    <row r="31203" spans="1:5" ht="30" x14ac:dyDescent="0.25">
      <c r="A31203" s="9" t="s">
        <v>2</v>
      </c>
      <c r="B31203" s="10" t="s">
        <v>3</v>
      </c>
      <c r="C31203" s="1" t="str">
        <f t="shared" si="487"/>
        <v>update iv set uscatvls_6 = '20102307' from iv00101 iv where iv.itemnmbr = '506197';</v>
      </c>
      <c r="D31203" s="15">
        <v>20102307</v>
      </c>
      <c r="E31203" s="15" t="s">
        <v>31235</v>
      </c>
    </row>
    <row r="31204" spans="1:5" ht="30" x14ac:dyDescent="0.25">
      <c r="A31204" s="9" t="s">
        <v>2</v>
      </c>
      <c r="B31204" s="10" t="s">
        <v>3</v>
      </c>
      <c r="C31204" s="1" t="str">
        <f t="shared" si="487"/>
        <v>update iv set uscatvls_6 = '20102307' from iv00101 iv where iv.itemnmbr = '506198';</v>
      </c>
      <c r="D31204" s="15">
        <v>20102307</v>
      </c>
      <c r="E31204" s="15" t="s">
        <v>31236</v>
      </c>
    </row>
    <row r="31205" spans="1:5" ht="30" x14ac:dyDescent="0.25">
      <c r="A31205" s="9" t="s">
        <v>2</v>
      </c>
      <c r="B31205" s="10" t="s">
        <v>3</v>
      </c>
      <c r="C31205" s="1" t="str">
        <f t="shared" si="487"/>
        <v>update iv set uscatvls_6 = '20102307' from iv00101 iv where iv.itemnmbr = '506199';</v>
      </c>
      <c r="D31205" s="15">
        <v>20102307</v>
      </c>
      <c r="E31205" s="15" t="s">
        <v>31237</v>
      </c>
    </row>
    <row r="31206" spans="1:5" ht="30" x14ac:dyDescent="0.25">
      <c r="A31206" s="9" t="s">
        <v>2</v>
      </c>
      <c r="B31206" s="10" t="s">
        <v>3</v>
      </c>
      <c r="C31206" s="1" t="str">
        <f t="shared" si="487"/>
        <v>update iv set uscatvls_6 = '20102307' from iv00101 iv where iv.itemnmbr = '506202';</v>
      </c>
      <c r="D31206" s="15">
        <v>20102307</v>
      </c>
      <c r="E31206" s="15" t="s">
        <v>31238</v>
      </c>
    </row>
    <row r="31207" spans="1:5" ht="30" x14ac:dyDescent="0.25">
      <c r="A31207" s="9" t="s">
        <v>2</v>
      </c>
      <c r="B31207" s="10" t="s">
        <v>3</v>
      </c>
      <c r="C31207" s="1" t="str">
        <f t="shared" si="487"/>
        <v>update iv set uscatvls_6 = '20102307' from iv00101 iv where iv.itemnmbr = '506204';</v>
      </c>
      <c r="D31207" s="15">
        <v>20102307</v>
      </c>
      <c r="E31207" s="15" t="s">
        <v>31239</v>
      </c>
    </row>
    <row r="31208" spans="1:5" ht="30" x14ac:dyDescent="0.25">
      <c r="A31208" s="9" t="s">
        <v>2</v>
      </c>
      <c r="B31208" s="10" t="s">
        <v>3</v>
      </c>
      <c r="C31208" s="1" t="str">
        <f t="shared" si="487"/>
        <v>update iv set uscatvls_6 = '20102307' from iv00101 iv where iv.itemnmbr = '506206';</v>
      </c>
      <c r="D31208" s="15">
        <v>20102307</v>
      </c>
      <c r="E31208" s="15" t="s">
        <v>31240</v>
      </c>
    </row>
    <row r="31209" spans="1:5" ht="30" x14ac:dyDescent="0.25">
      <c r="A31209" s="9" t="s">
        <v>2</v>
      </c>
      <c r="B31209" s="10" t="s">
        <v>3</v>
      </c>
      <c r="C31209" s="1" t="str">
        <f t="shared" si="487"/>
        <v>update iv set uscatvls_6 = '20102307' from iv00101 iv where iv.itemnmbr = '506208';</v>
      </c>
      <c r="D31209" s="15">
        <v>20102307</v>
      </c>
      <c r="E31209" s="15" t="s">
        <v>31241</v>
      </c>
    </row>
    <row r="31210" spans="1:5" ht="30" x14ac:dyDescent="0.25">
      <c r="A31210" s="9" t="s">
        <v>2</v>
      </c>
      <c r="B31210" s="10" t="s">
        <v>3</v>
      </c>
      <c r="C31210" s="1" t="str">
        <f t="shared" si="487"/>
        <v>update iv set uscatvls_6 = '20102307' from iv00101 iv where iv.itemnmbr = '506211';</v>
      </c>
      <c r="D31210" s="15">
        <v>20102307</v>
      </c>
      <c r="E31210" s="15" t="s">
        <v>31242</v>
      </c>
    </row>
    <row r="31211" spans="1:5" ht="30" x14ac:dyDescent="0.25">
      <c r="A31211" s="9" t="s">
        <v>2</v>
      </c>
      <c r="B31211" s="10" t="s">
        <v>3</v>
      </c>
      <c r="C31211" s="1" t="str">
        <f t="shared" si="487"/>
        <v>update iv set uscatvls_6 = '20102307' from iv00101 iv where iv.itemnmbr = '506212';</v>
      </c>
      <c r="D31211" s="15">
        <v>20102307</v>
      </c>
      <c r="E31211" s="15" t="s">
        <v>31243</v>
      </c>
    </row>
    <row r="31212" spans="1:5" ht="30" x14ac:dyDescent="0.25">
      <c r="A31212" s="9" t="s">
        <v>2</v>
      </c>
      <c r="B31212" s="10" t="s">
        <v>3</v>
      </c>
      <c r="C31212" s="1" t="str">
        <f t="shared" si="487"/>
        <v>update iv set uscatvls_6 = '20102307' from iv00101 iv where iv.itemnmbr = '506213';</v>
      </c>
      <c r="D31212" s="15">
        <v>20102307</v>
      </c>
      <c r="E31212" s="15" t="s">
        <v>31244</v>
      </c>
    </row>
    <row r="31213" spans="1:5" ht="30" x14ac:dyDescent="0.25">
      <c r="A31213" s="9" t="s">
        <v>2</v>
      </c>
      <c r="B31213" s="10" t="s">
        <v>3</v>
      </c>
      <c r="C31213" s="1" t="str">
        <f t="shared" si="487"/>
        <v>update iv set uscatvls_6 = '20102307' from iv00101 iv where iv.itemnmbr = '506220';</v>
      </c>
      <c r="D31213" s="15">
        <v>20102307</v>
      </c>
      <c r="E31213" s="15" t="s">
        <v>31245</v>
      </c>
    </row>
    <row r="31214" spans="1:5" ht="30" x14ac:dyDescent="0.25">
      <c r="A31214" s="9" t="s">
        <v>2</v>
      </c>
      <c r="B31214" s="10" t="s">
        <v>3</v>
      </c>
      <c r="C31214" s="1" t="str">
        <f t="shared" si="487"/>
        <v>update iv set uscatvls_6 = '20102307' from iv00101 iv where iv.itemnmbr = '506221';</v>
      </c>
      <c r="D31214" s="15">
        <v>20102307</v>
      </c>
      <c r="E31214" s="15" t="s">
        <v>31246</v>
      </c>
    </row>
    <row r="31215" spans="1:5" ht="30" x14ac:dyDescent="0.25">
      <c r="A31215" s="9" t="s">
        <v>2</v>
      </c>
      <c r="B31215" s="10" t="s">
        <v>3</v>
      </c>
      <c r="C31215" s="1" t="str">
        <f t="shared" si="487"/>
        <v>update iv set uscatvls_6 = '20102307' from iv00101 iv where iv.itemnmbr = '506223';</v>
      </c>
      <c r="D31215" s="15">
        <v>20102307</v>
      </c>
      <c r="E31215" s="15" t="s">
        <v>31247</v>
      </c>
    </row>
    <row r="31216" spans="1:5" ht="30" x14ac:dyDescent="0.25">
      <c r="A31216" s="9" t="s">
        <v>2</v>
      </c>
      <c r="B31216" s="10" t="s">
        <v>3</v>
      </c>
      <c r="C31216" s="1" t="str">
        <f t="shared" si="487"/>
        <v>update iv set uscatvls_6 = '20102307' from iv00101 iv where iv.itemnmbr = '506224';</v>
      </c>
      <c r="D31216" s="15">
        <v>20102307</v>
      </c>
      <c r="E31216" s="15" t="s">
        <v>31248</v>
      </c>
    </row>
    <row r="31217" spans="1:5" ht="30" x14ac:dyDescent="0.25">
      <c r="A31217" s="9" t="s">
        <v>2</v>
      </c>
      <c r="B31217" s="10" t="s">
        <v>3</v>
      </c>
      <c r="C31217" s="1" t="str">
        <f t="shared" si="487"/>
        <v>update iv set uscatvls_6 = '20102307' from iv00101 iv where iv.itemnmbr = '506225';</v>
      </c>
      <c r="D31217" s="15">
        <v>20102307</v>
      </c>
      <c r="E31217" s="15" t="s">
        <v>31249</v>
      </c>
    </row>
    <row r="31218" spans="1:5" ht="30" x14ac:dyDescent="0.25">
      <c r="A31218" s="9" t="s">
        <v>2</v>
      </c>
      <c r="B31218" s="10" t="s">
        <v>3</v>
      </c>
      <c r="C31218" s="1" t="str">
        <f t="shared" si="487"/>
        <v>update iv set uscatvls_6 = '20102307' from iv00101 iv where iv.itemnmbr = '506226';</v>
      </c>
      <c r="D31218" s="15">
        <v>20102307</v>
      </c>
      <c r="E31218" s="15" t="s">
        <v>31250</v>
      </c>
    </row>
    <row r="31219" spans="1:5" ht="30" x14ac:dyDescent="0.25">
      <c r="A31219" s="9" t="s">
        <v>2</v>
      </c>
      <c r="B31219" s="10" t="s">
        <v>3</v>
      </c>
      <c r="C31219" s="1" t="str">
        <f t="shared" si="487"/>
        <v>update iv set uscatvls_6 = '20102307' from iv00101 iv where iv.itemnmbr = '506228';</v>
      </c>
      <c r="D31219" s="15">
        <v>20102307</v>
      </c>
      <c r="E31219" s="15" t="s">
        <v>31251</v>
      </c>
    </row>
    <row r="31220" spans="1:5" ht="30" x14ac:dyDescent="0.25">
      <c r="A31220" s="9" t="s">
        <v>2</v>
      </c>
      <c r="B31220" s="10" t="s">
        <v>3</v>
      </c>
      <c r="C31220" s="1" t="str">
        <f t="shared" si="487"/>
        <v>update iv set uscatvls_6 = '20102307' from iv00101 iv where iv.itemnmbr = '506229';</v>
      </c>
      <c r="D31220" s="15">
        <v>20102307</v>
      </c>
      <c r="E31220" s="15" t="s">
        <v>31252</v>
      </c>
    </row>
    <row r="31221" spans="1:5" ht="30" x14ac:dyDescent="0.25">
      <c r="A31221" s="9" t="s">
        <v>2</v>
      </c>
      <c r="B31221" s="10" t="s">
        <v>3</v>
      </c>
      <c r="C31221" s="1" t="str">
        <f t="shared" si="487"/>
        <v>update iv set uscatvls_6 = '20102307' from iv00101 iv where iv.itemnmbr = '506231';</v>
      </c>
      <c r="D31221" s="15">
        <v>20102307</v>
      </c>
      <c r="E31221" s="15" t="s">
        <v>31253</v>
      </c>
    </row>
    <row r="31222" spans="1:5" ht="30" x14ac:dyDescent="0.25">
      <c r="A31222" s="9" t="s">
        <v>2</v>
      </c>
      <c r="B31222" s="10" t="s">
        <v>3</v>
      </c>
      <c r="C31222" s="1" t="str">
        <f t="shared" si="487"/>
        <v>update iv set uscatvls_6 = '20102307' from iv00101 iv where iv.itemnmbr = '506234';</v>
      </c>
      <c r="D31222" s="15">
        <v>20102307</v>
      </c>
      <c r="E31222" s="15" t="s">
        <v>31254</v>
      </c>
    </row>
    <row r="31223" spans="1:5" ht="30" x14ac:dyDescent="0.25">
      <c r="A31223" s="9" t="s">
        <v>2</v>
      </c>
      <c r="B31223" s="10" t="s">
        <v>3</v>
      </c>
      <c r="C31223" s="1" t="str">
        <f t="shared" si="487"/>
        <v>update iv set uscatvls_6 = '20102307' from iv00101 iv where iv.itemnmbr = '506235';</v>
      </c>
      <c r="D31223" s="15">
        <v>20102307</v>
      </c>
      <c r="E31223" s="15" t="s">
        <v>31255</v>
      </c>
    </row>
    <row r="31224" spans="1:5" ht="30" x14ac:dyDescent="0.25">
      <c r="A31224" s="9" t="s">
        <v>2</v>
      </c>
      <c r="B31224" s="10" t="s">
        <v>3</v>
      </c>
      <c r="C31224" s="1" t="str">
        <f t="shared" si="487"/>
        <v>update iv set uscatvls_6 = '20102307' from iv00101 iv where iv.itemnmbr = '506236';</v>
      </c>
      <c r="D31224" s="15">
        <v>20102307</v>
      </c>
      <c r="E31224" s="15" t="s">
        <v>31256</v>
      </c>
    </row>
    <row r="31225" spans="1:5" ht="30" x14ac:dyDescent="0.25">
      <c r="A31225" s="9" t="s">
        <v>2</v>
      </c>
      <c r="B31225" s="10" t="s">
        <v>3</v>
      </c>
      <c r="C31225" s="1" t="str">
        <f t="shared" si="487"/>
        <v>update iv set uscatvls_6 = '20102307' from iv00101 iv where iv.itemnmbr = '506237';</v>
      </c>
      <c r="D31225" s="15">
        <v>20102307</v>
      </c>
      <c r="E31225" s="15" t="s">
        <v>31257</v>
      </c>
    </row>
    <row r="31226" spans="1:5" ht="30" x14ac:dyDescent="0.25">
      <c r="A31226" s="9" t="s">
        <v>2</v>
      </c>
      <c r="B31226" s="10" t="s">
        <v>3</v>
      </c>
      <c r="C31226" s="1" t="str">
        <f t="shared" si="487"/>
        <v>update iv set uscatvls_6 = '20102307' from iv00101 iv where iv.itemnmbr = '506238';</v>
      </c>
      <c r="D31226" s="15">
        <v>20102307</v>
      </c>
      <c r="E31226" s="15" t="s">
        <v>31258</v>
      </c>
    </row>
    <row r="31227" spans="1:5" ht="30" x14ac:dyDescent="0.25">
      <c r="A31227" s="9" t="s">
        <v>2</v>
      </c>
      <c r="B31227" s="10" t="s">
        <v>3</v>
      </c>
      <c r="C31227" s="1" t="str">
        <f t="shared" si="487"/>
        <v>update iv set uscatvls_6 = '20102307' from iv00101 iv where iv.itemnmbr = '506239';</v>
      </c>
      <c r="D31227" s="15">
        <v>20102307</v>
      </c>
      <c r="E31227" s="15" t="s">
        <v>31259</v>
      </c>
    </row>
    <row r="31228" spans="1:5" ht="30" x14ac:dyDescent="0.25">
      <c r="A31228" s="9" t="s">
        <v>2</v>
      </c>
      <c r="B31228" s="10" t="s">
        <v>3</v>
      </c>
      <c r="C31228" s="1" t="str">
        <f t="shared" si="487"/>
        <v>update iv set uscatvls_6 = '20102307' from iv00101 iv where iv.itemnmbr = '506242';</v>
      </c>
      <c r="D31228" s="15">
        <v>20102307</v>
      </c>
      <c r="E31228" s="15" t="s">
        <v>31260</v>
      </c>
    </row>
    <row r="31229" spans="1:5" ht="30" x14ac:dyDescent="0.25">
      <c r="A31229" s="9" t="s">
        <v>2</v>
      </c>
      <c r="B31229" s="10" t="s">
        <v>3</v>
      </c>
      <c r="C31229" s="1" t="str">
        <f t="shared" si="487"/>
        <v>update iv set uscatvls_6 = '20102307' from iv00101 iv where iv.itemnmbr = '506243';</v>
      </c>
      <c r="D31229" s="15">
        <v>20102307</v>
      </c>
      <c r="E31229" s="15" t="s">
        <v>31261</v>
      </c>
    </row>
    <row r="31230" spans="1:5" ht="30" x14ac:dyDescent="0.25">
      <c r="A31230" s="9" t="s">
        <v>2</v>
      </c>
      <c r="B31230" s="10" t="s">
        <v>3</v>
      </c>
      <c r="C31230" s="1" t="str">
        <f t="shared" si="487"/>
        <v>update iv set uscatvls_6 = '20102307' from iv00101 iv where iv.itemnmbr = '506244';</v>
      </c>
      <c r="D31230" s="15">
        <v>20102307</v>
      </c>
      <c r="E31230" s="15" t="s">
        <v>31262</v>
      </c>
    </row>
    <row r="31231" spans="1:5" ht="30" x14ac:dyDescent="0.25">
      <c r="A31231" s="9" t="s">
        <v>2</v>
      </c>
      <c r="B31231" s="10" t="s">
        <v>3</v>
      </c>
      <c r="C31231" s="1" t="str">
        <f t="shared" si="487"/>
        <v>update iv set uscatvls_6 = '20102307' from iv00101 iv where iv.itemnmbr = '506245';</v>
      </c>
      <c r="D31231" s="15">
        <v>20102307</v>
      </c>
      <c r="E31231" s="15" t="s">
        <v>31263</v>
      </c>
    </row>
    <row r="31232" spans="1:5" ht="30" x14ac:dyDescent="0.25">
      <c r="A31232" s="9" t="s">
        <v>2</v>
      </c>
      <c r="B31232" s="10" t="s">
        <v>3</v>
      </c>
      <c r="C31232" s="1" t="str">
        <f t="shared" si="487"/>
        <v>update iv set uscatvls_6 = '20102307' from iv00101 iv where iv.itemnmbr = '506247';</v>
      </c>
      <c r="D31232" s="15">
        <v>20102307</v>
      </c>
      <c r="E31232" s="15" t="s">
        <v>31264</v>
      </c>
    </row>
    <row r="31233" spans="1:5" ht="30" x14ac:dyDescent="0.25">
      <c r="A31233" s="9" t="s">
        <v>2</v>
      </c>
      <c r="B31233" s="10" t="s">
        <v>3</v>
      </c>
      <c r="C31233" s="1" t="str">
        <f t="shared" ref="C31233:C31296" si="488">CONCATENATE(A31233,D31233,B31233,E31233,"';")</f>
        <v>update iv set uscatvls_6 = '20102307' from iv00101 iv where iv.itemnmbr = '506249';</v>
      </c>
      <c r="D31233" s="15">
        <v>20102307</v>
      </c>
      <c r="E31233" s="15" t="s">
        <v>31265</v>
      </c>
    </row>
    <row r="31234" spans="1:5" ht="30" x14ac:dyDescent="0.25">
      <c r="A31234" s="9" t="s">
        <v>2</v>
      </c>
      <c r="B31234" s="10" t="s">
        <v>3</v>
      </c>
      <c r="C31234" s="1" t="str">
        <f t="shared" si="488"/>
        <v>update iv set uscatvls_6 = '20102307' from iv00101 iv where iv.itemnmbr = '506251';</v>
      </c>
      <c r="D31234" s="15">
        <v>20102307</v>
      </c>
      <c r="E31234" s="15" t="s">
        <v>31266</v>
      </c>
    </row>
    <row r="31235" spans="1:5" ht="30" x14ac:dyDescent="0.25">
      <c r="A31235" s="9" t="s">
        <v>2</v>
      </c>
      <c r="B31235" s="10" t="s">
        <v>3</v>
      </c>
      <c r="C31235" s="1" t="str">
        <f t="shared" si="488"/>
        <v>update iv set uscatvls_6 = '20102307' from iv00101 iv where iv.itemnmbr = '506253';</v>
      </c>
      <c r="D31235" s="15">
        <v>20102307</v>
      </c>
      <c r="E31235" s="15" t="s">
        <v>31267</v>
      </c>
    </row>
    <row r="31236" spans="1:5" ht="30" x14ac:dyDescent="0.25">
      <c r="A31236" s="9" t="s">
        <v>2</v>
      </c>
      <c r="B31236" s="10" t="s">
        <v>3</v>
      </c>
      <c r="C31236" s="1" t="str">
        <f t="shared" si="488"/>
        <v>update iv set uscatvls_6 = '20102307' from iv00101 iv where iv.itemnmbr = '506254';</v>
      </c>
      <c r="D31236" s="15">
        <v>20102307</v>
      </c>
      <c r="E31236" s="15" t="s">
        <v>31268</v>
      </c>
    </row>
    <row r="31237" spans="1:5" ht="30" x14ac:dyDescent="0.25">
      <c r="A31237" s="9" t="s">
        <v>2</v>
      </c>
      <c r="B31237" s="10" t="s">
        <v>3</v>
      </c>
      <c r="C31237" s="1" t="str">
        <f t="shared" si="488"/>
        <v>update iv set uscatvls_6 = '20102307' from iv00101 iv where iv.itemnmbr = '506255';</v>
      </c>
      <c r="D31237" s="15">
        <v>20102307</v>
      </c>
      <c r="E31237" s="15" t="s">
        <v>31269</v>
      </c>
    </row>
    <row r="31238" spans="1:5" ht="30" x14ac:dyDescent="0.25">
      <c r="A31238" s="9" t="s">
        <v>2</v>
      </c>
      <c r="B31238" s="10" t="s">
        <v>3</v>
      </c>
      <c r="C31238" s="1" t="str">
        <f t="shared" si="488"/>
        <v>update iv set uscatvls_6 = '20102307' from iv00101 iv where iv.itemnmbr = '506261';</v>
      </c>
      <c r="D31238" s="15">
        <v>20102307</v>
      </c>
      <c r="E31238" s="15" t="s">
        <v>31270</v>
      </c>
    </row>
    <row r="31239" spans="1:5" ht="30" x14ac:dyDescent="0.25">
      <c r="A31239" s="9" t="s">
        <v>2</v>
      </c>
      <c r="B31239" s="10" t="s">
        <v>3</v>
      </c>
      <c r="C31239" s="1" t="str">
        <f t="shared" si="488"/>
        <v>update iv set uscatvls_6 = '20102307' from iv00101 iv where iv.itemnmbr = '506262';</v>
      </c>
      <c r="D31239" s="15">
        <v>20102307</v>
      </c>
      <c r="E31239" s="15" t="s">
        <v>31271</v>
      </c>
    </row>
    <row r="31240" spans="1:5" ht="30" x14ac:dyDescent="0.25">
      <c r="A31240" s="9" t="s">
        <v>2</v>
      </c>
      <c r="B31240" s="10" t="s">
        <v>3</v>
      </c>
      <c r="C31240" s="1" t="str">
        <f t="shared" si="488"/>
        <v>update iv set uscatvls_6 = '20102307' from iv00101 iv where iv.itemnmbr = '506263';</v>
      </c>
      <c r="D31240" s="15">
        <v>20102307</v>
      </c>
      <c r="E31240" s="15" t="s">
        <v>31272</v>
      </c>
    </row>
    <row r="31241" spans="1:5" ht="30" x14ac:dyDescent="0.25">
      <c r="A31241" s="9" t="s">
        <v>2</v>
      </c>
      <c r="B31241" s="10" t="s">
        <v>3</v>
      </c>
      <c r="C31241" s="1" t="str">
        <f t="shared" si="488"/>
        <v>update iv set uscatvls_6 = '20102307' from iv00101 iv where iv.itemnmbr = '506267';</v>
      </c>
      <c r="D31241" s="15">
        <v>20102307</v>
      </c>
      <c r="E31241" s="15" t="s">
        <v>31273</v>
      </c>
    </row>
    <row r="31242" spans="1:5" ht="30" x14ac:dyDescent="0.25">
      <c r="A31242" s="9" t="s">
        <v>2</v>
      </c>
      <c r="B31242" s="10" t="s">
        <v>3</v>
      </c>
      <c r="C31242" s="1" t="str">
        <f t="shared" si="488"/>
        <v>update iv set uscatvls_6 = '20102307' from iv00101 iv where iv.itemnmbr = '506268';</v>
      </c>
      <c r="D31242" s="15">
        <v>20102307</v>
      </c>
      <c r="E31242" s="15" t="s">
        <v>31274</v>
      </c>
    </row>
    <row r="31243" spans="1:5" ht="30" x14ac:dyDescent="0.25">
      <c r="A31243" s="9" t="s">
        <v>2</v>
      </c>
      <c r="B31243" s="10" t="s">
        <v>3</v>
      </c>
      <c r="C31243" s="1" t="str">
        <f t="shared" si="488"/>
        <v>update iv set uscatvls_6 = '20102307' from iv00101 iv where iv.itemnmbr = '506276';</v>
      </c>
      <c r="D31243" s="15">
        <v>20102307</v>
      </c>
      <c r="E31243" s="15" t="s">
        <v>31275</v>
      </c>
    </row>
    <row r="31244" spans="1:5" ht="30" x14ac:dyDescent="0.25">
      <c r="A31244" s="9" t="s">
        <v>2</v>
      </c>
      <c r="B31244" s="10" t="s">
        <v>3</v>
      </c>
      <c r="C31244" s="1" t="str">
        <f t="shared" si="488"/>
        <v>update iv set uscatvls_6 = '20102307' from iv00101 iv where iv.itemnmbr = '506278';</v>
      </c>
      <c r="D31244" s="15">
        <v>20102307</v>
      </c>
      <c r="E31244" s="15" t="s">
        <v>31276</v>
      </c>
    </row>
    <row r="31245" spans="1:5" ht="30" x14ac:dyDescent="0.25">
      <c r="A31245" s="9" t="s">
        <v>2</v>
      </c>
      <c r="B31245" s="10" t="s">
        <v>3</v>
      </c>
      <c r="C31245" s="1" t="str">
        <f t="shared" si="488"/>
        <v>update iv set uscatvls_6 = '20102307' from iv00101 iv where iv.itemnmbr = '506282';</v>
      </c>
      <c r="D31245" s="15">
        <v>20102307</v>
      </c>
      <c r="E31245" s="15" t="s">
        <v>31277</v>
      </c>
    </row>
    <row r="31246" spans="1:5" ht="30" x14ac:dyDescent="0.25">
      <c r="A31246" s="9" t="s">
        <v>2</v>
      </c>
      <c r="B31246" s="10" t="s">
        <v>3</v>
      </c>
      <c r="C31246" s="1" t="str">
        <f t="shared" si="488"/>
        <v>update iv set uscatvls_6 = '20102307' from iv00101 iv where iv.itemnmbr = '506283';</v>
      </c>
      <c r="D31246" s="15">
        <v>20102307</v>
      </c>
      <c r="E31246" s="15" t="s">
        <v>31278</v>
      </c>
    </row>
    <row r="31247" spans="1:5" ht="30" x14ac:dyDescent="0.25">
      <c r="A31247" s="9" t="s">
        <v>2</v>
      </c>
      <c r="B31247" s="10" t="s">
        <v>3</v>
      </c>
      <c r="C31247" s="1" t="str">
        <f t="shared" si="488"/>
        <v>update iv set uscatvls_6 = '20102307' from iv00101 iv where iv.itemnmbr = '506284';</v>
      </c>
      <c r="D31247" s="15">
        <v>20102307</v>
      </c>
      <c r="E31247" s="15" t="s">
        <v>31279</v>
      </c>
    </row>
    <row r="31248" spans="1:5" ht="30" x14ac:dyDescent="0.25">
      <c r="A31248" s="9" t="s">
        <v>2</v>
      </c>
      <c r="B31248" s="10" t="s">
        <v>3</v>
      </c>
      <c r="C31248" s="1" t="str">
        <f t="shared" si="488"/>
        <v>update iv set uscatvls_6 = '20102307' from iv00101 iv where iv.itemnmbr = '506285';</v>
      </c>
      <c r="D31248" s="15">
        <v>20102307</v>
      </c>
      <c r="E31248" s="15" t="s">
        <v>31280</v>
      </c>
    </row>
    <row r="31249" spans="1:5" ht="30" x14ac:dyDescent="0.25">
      <c r="A31249" s="9" t="s">
        <v>2</v>
      </c>
      <c r="B31249" s="10" t="s">
        <v>3</v>
      </c>
      <c r="C31249" s="1" t="str">
        <f t="shared" si="488"/>
        <v>update iv set uscatvls_6 = '20102307' from iv00101 iv where iv.itemnmbr = '506286';</v>
      </c>
      <c r="D31249" s="15">
        <v>20102307</v>
      </c>
      <c r="E31249" s="15" t="s">
        <v>31281</v>
      </c>
    </row>
    <row r="31250" spans="1:5" ht="30" x14ac:dyDescent="0.25">
      <c r="A31250" s="9" t="s">
        <v>2</v>
      </c>
      <c r="B31250" s="10" t="s">
        <v>3</v>
      </c>
      <c r="C31250" s="1" t="str">
        <f t="shared" si="488"/>
        <v>update iv set uscatvls_6 = '20102307' from iv00101 iv where iv.itemnmbr = '506288';</v>
      </c>
      <c r="D31250" s="15">
        <v>20102307</v>
      </c>
      <c r="E31250" s="15" t="s">
        <v>31282</v>
      </c>
    </row>
    <row r="31251" spans="1:5" ht="30" x14ac:dyDescent="0.25">
      <c r="A31251" s="9" t="s">
        <v>2</v>
      </c>
      <c r="B31251" s="10" t="s">
        <v>3</v>
      </c>
      <c r="C31251" s="1" t="str">
        <f t="shared" si="488"/>
        <v>update iv set uscatvls_6 = '20102307' from iv00101 iv where iv.itemnmbr = '506291';</v>
      </c>
      <c r="D31251" s="15">
        <v>20102307</v>
      </c>
      <c r="E31251" s="15" t="s">
        <v>31283</v>
      </c>
    </row>
    <row r="31252" spans="1:5" ht="30" x14ac:dyDescent="0.25">
      <c r="A31252" s="9" t="s">
        <v>2</v>
      </c>
      <c r="B31252" s="10" t="s">
        <v>3</v>
      </c>
      <c r="C31252" s="1" t="str">
        <f t="shared" si="488"/>
        <v>update iv set uscatvls_6 = '20102307' from iv00101 iv where iv.itemnmbr = '506293';</v>
      </c>
      <c r="D31252" s="15">
        <v>20102307</v>
      </c>
      <c r="E31252" s="15" t="s">
        <v>31284</v>
      </c>
    </row>
    <row r="31253" spans="1:5" ht="30" x14ac:dyDescent="0.25">
      <c r="A31253" s="9" t="s">
        <v>2</v>
      </c>
      <c r="B31253" s="10" t="s">
        <v>3</v>
      </c>
      <c r="C31253" s="1" t="str">
        <f t="shared" si="488"/>
        <v>update iv set uscatvls_6 = '20102307' from iv00101 iv where iv.itemnmbr = '506294';</v>
      </c>
      <c r="D31253" s="15">
        <v>20102307</v>
      </c>
      <c r="E31253" s="15" t="s">
        <v>31285</v>
      </c>
    </row>
    <row r="31254" spans="1:5" ht="30" x14ac:dyDescent="0.25">
      <c r="A31254" s="9" t="s">
        <v>2</v>
      </c>
      <c r="B31254" s="10" t="s">
        <v>3</v>
      </c>
      <c r="C31254" s="1" t="str">
        <f t="shared" si="488"/>
        <v>update iv set uscatvls_6 = '20102307' from iv00101 iv where iv.itemnmbr = '506295';</v>
      </c>
      <c r="D31254" s="15">
        <v>20102307</v>
      </c>
      <c r="E31254" s="15" t="s">
        <v>31286</v>
      </c>
    </row>
    <row r="31255" spans="1:5" ht="30" x14ac:dyDescent="0.25">
      <c r="A31255" s="9" t="s">
        <v>2</v>
      </c>
      <c r="B31255" s="10" t="s">
        <v>3</v>
      </c>
      <c r="C31255" s="1" t="str">
        <f t="shared" si="488"/>
        <v>update iv set uscatvls_6 = '20102307' from iv00101 iv where iv.itemnmbr = '506296';</v>
      </c>
      <c r="D31255" s="15">
        <v>20102307</v>
      </c>
      <c r="E31255" s="15" t="s">
        <v>31287</v>
      </c>
    </row>
    <row r="31256" spans="1:5" ht="30" x14ac:dyDescent="0.25">
      <c r="A31256" s="9" t="s">
        <v>2</v>
      </c>
      <c r="B31256" s="10" t="s">
        <v>3</v>
      </c>
      <c r="C31256" s="1" t="str">
        <f t="shared" si="488"/>
        <v>update iv set uscatvls_6 = '20102307' from iv00101 iv where iv.itemnmbr = '506299';</v>
      </c>
      <c r="D31256" s="15">
        <v>20102307</v>
      </c>
      <c r="E31256" s="15" t="s">
        <v>31288</v>
      </c>
    </row>
    <row r="31257" spans="1:5" ht="30" x14ac:dyDescent="0.25">
      <c r="A31257" s="9" t="s">
        <v>2</v>
      </c>
      <c r="B31257" s="10" t="s">
        <v>3</v>
      </c>
      <c r="C31257" s="1" t="str">
        <f t="shared" si="488"/>
        <v>update iv set uscatvls_6 = '20102307' from iv00101 iv where iv.itemnmbr = '506301';</v>
      </c>
      <c r="D31257" s="15">
        <v>20102307</v>
      </c>
      <c r="E31257" s="15" t="s">
        <v>31289</v>
      </c>
    </row>
    <row r="31258" spans="1:5" ht="30" x14ac:dyDescent="0.25">
      <c r="A31258" s="9" t="s">
        <v>2</v>
      </c>
      <c r="B31258" s="10" t="s">
        <v>3</v>
      </c>
      <c r="C31258" s="1" t="str">
        <f t="shared" si="488"/>
        <v>update iv set uscatvls_6 = '20102307' from iv00101 iv where iv.itemnmbr = '506302';</v>
      </c>
      <c r="D31258" s="15">
        <v>20102307</v>
      </c>
      <c r="E31258" s="15" t="s">
        <v>31290</v>
      </c>
    </row>
    <row r="31259" spans="1:5" ht="30" x14ac:dyDescent="0.25">
      <c r="A31259" s="9" t="s">
        <v>2</v>
      </c>
      <c r="B31259" s="10" t="s">
        <v>3</v>
      </c>
      <c r="C31259" s="1" t="str">
        <f t="shared" si="488"/>
        <v>update iv set uscatvls_6 = '20102307' from iv00101 iv where iv.itemnmbr = '506303';</v>
      </c>
      <c r="D31259" s="15">
        <v>20102307</v>
      </c>
      <c r="E31259" s="15" t="s">
        <v>31291</v>
      </c>
    </row>
    <row r="31260" spans="1:5" ht="30" x14ac:dyDescent="0.25">
      <c r="A31260" s="9" t="s">
        <v>2</v>
      </c>
      <c r="B31260" s="10" t="s">
        <v>3</v>
      </c>
      <c r="C31260" s="1" t="str">
        <f t="shared" si="488"/>
        <v>update iv set uscatvls_6 = '20102307' from iv00101 iv where iv.itemnmbr = '506308';</v>
      </c>
      <c r="D31260" s="15">
        <v>20102307</v>
      </c>
      <c r="E31260" s="15" t="s">
        <v>31292</v>
      </c>
    </row>
    <row r="31261" spans="1:5" ht="30" x14ac:dyDescent="0.25">
      <c r="A31261" s="9" t="s">
        <v>2</v>
      </c>
      <c r="B31261" s="10" t="s">
        <v>3</v>
      </c>
      <c r="C31261" s="1" t="str">
        <f t="shared" si="488"/>
        <v>update iv set uscatvls_6 = '20102307' from iv00101 iv where iv.itemnmbr = '506309';</v>
      </c>
      <c r="D31261" s="15">
        <v>20102307</v>
      </c>
      <c r="E31261" s="15" t="s">
        <v>31293</v>
      </c>
    </row>
    <row r="31262" spans="1:5" ht="30" x14ac:dyDescent="0.25">
      <c r="A31262" s="9" t="s">
        <v>2</v>
      </c>
      <c r="B31262" s="10" t="s">
        <v>3</v>
      </c>
      <c r="C31262" s="1" t="str">
        <f t="shared" si="488"/>
        <v>update iv set uscatvls_6 = '20102307' from iv00101 iv where iv.itemnmbr = '506310';</v>
      </c>
      <c r="D31262" s="15">
        <v>20102307</v>
      </c>
      <c r="E31262" s="15" t="s">
        <v>31294</v>
      </c>
    </row>
    <row r="31263" spans="1:5" ht="30" x14ac:dyDescent="0.25">
      <c r="A31263" s="9" t="s">
        <v>2</v>
      </c>
      <c r="B31263" s="10" t="s">
        <v>3</v>
      </c>
      <c r="C31263" s="1" t="str">
        <f t="shared" si="488"/>
        <v>update iv set uscatvls_6 = '20102307' from iv00101 iv where iv.itemnmbr = '506314';</v>
      </c>
      <c r="D31263" s="15">
        <v>20102307</v>
      </c>
      <c r="E31263" s="15" t="s">
        <v>31295</v>
      </c>
    </row>
    <row r="31264" spans="1:5" ht="30" x14ac:dyDescent="0.25">
      <c r="A31264" s="9" t="s">
        <v>2</v>
      </c>
      <c r="B31264" s="10" t="s">
        <v>3</v>
      </c>
      <c r="C31264" s="1" t="str">
        <f t="shared" si="488"/>
        <v>update iv set uscatvls_6 = '20102307' from iv00101 iv where iv.itemnmbr = '506315';</v>
      </c>
      <c r="D31264" s="15">
        <v>20102307</v>
      </c>
      <c r="E31264" s="15" t="s">
        <v>31296</v>
      </c>
    </row>
    <row r="31265" spans="1:5" ht="30" x14ac:dyDescent="0.25">
      <c r="A31265" s="9" t="s">
        <v>2</v>
      </c>
      <c r="B31265" s="10" t="s">
        <v>3</v>
      </c>
      <c r="C31265" s="1" t="str">
        <f t="shared" si="488"/>
        <v>update iv set uscatvls_6 = '20102307' from iv00101 iv where iv.itemnmbr = '506318';</v>
      </c>
      <c r="D31265" s="15">
        <v>20102307</v>
      </c>
      <c r="E31265" s="15" t="s">
        <v>31297</v>
      </c>
    </row>
    <row r="31266" spans="1:5" ht="30" x14ac:dyDescent="0.25">
      <c r="A31266" s="9" t="s">
        <v>2</v>
      </c>
      <c r="B31266" s="10" t="s">
        <v>3</v>
      </c>
      <c r="C31266" s="1" t="str">
        <f t="shared" si="488"/>
        <v>update iv set uscatvls_6 = '20102307' from iv00101 iv where iv.itemnmbr = '506320';</v>
      </c>
      <c r="D31266" s="15">
        <v>20102307</v>
      </c>
      <c r="E31266" s="15" t="s">
        <v>31298</v>
      </c>
    </row>
    <row r="31267" spans="1:5" ht="30" x14ac:dyDescent="0.25">
      <c r="A31267" s="9" t="s">
        <v>2</v>
      </c>
      <c r="B31267" s="10" t="s">
        <v>3</v>
      </c>
      <c r="C31267" s="1" t="str">
        <f t="shared" si="488"/>
        <v>update iv set uscatvls_6 = '20102307' from iv00101 iv where iv.itemnmbr = '506322';</v>
      </c>
      <c r="D31267" s="15">
        <v>20102307</v>
      </c>
      <c r="E31267" s="15" t="s">
        <v>31299</v>
      </c>
    </row>
    <row r="31268" spans="1:5" ht="30" x14ac:dyDescent="0.25">
      <c r="A31268" s="9" t="s">
        <v>2</v>
      </c>
      <c r="B31268" s="10" t="s">
        <v>3</v>
      </c>
      <c r="C31268" s="1" t="str">
        <f t="shared" si="488"/>
        <v>update iv set uscatvls_6 = '20102307' from iv00101 iv where iv.itemnmbr = '506327';</v>
      </c>
      <c r="D31268" s="15">
        <v>20102307</v>
      </c>
      <c r="E31268" s="15" t="s">
        <v>31300</v>
      </c>
    </row>
    <row r="31269" spans="1:5" ht="30" x14ac:dyDescent="0.25">
      <c r="A31269" s="9" t="s">
        <v>2</v>
      </c>
      <c r="B31269" s="10" t="s">
        <v>3</v>
      </c>
      <c r="C31269" s="1" t="str">
        <f t="shared" si="488"/>
        <v>update iv set uscatvls_6 = '20102307' from iv00101 iv where iv.itemnmbr = '506329';</v>
      </c>
      <c r="D31269" s="15">
        <v>20102307</v>
      </c>
      <c r="E31269" s="15" t="s">
        <v>31301</v>
      </c>
    </row>
    <row r="31270" spans="1:5" ht="30" x14ac:dyDescent="0.25">
      <c r="A31270" s="9" t="s">
        <v>2</v>
      </c>
      <c r="B31270" s="10" t="s">
        <v>3</v>
      </c>
      <c r="C31270" s="1" t="str">
        <f t="shared" si="488"/>
        <v>update iv set uscatvls_6 = '20102307' from iv00101 iv where iv.itemnmbr = '507001';</v>
      </c>
      <c r="D31270" s="15">
        <v>20102307</v>
      </c>
      <c r="E31270" s="15" t="s">
        <v>31302</v>
      </c>
    </row>
    <row r="31271" spans="1:5" ht="30" x14ac:dyDescent="0.25">
      <c r="A31271" s="9" t="s">
        <v>2</v>
      </c>
      <c r="B31271" s="10" t="s">
        <v>3</v>
      </c>
      <c r="C31271" s="1" t="str">
        <f t="shared" si="488"/>
        <v>update iv set uscatvls_6 = '20102307' from iv00101 iv where iv.itemnmbr = '507002';</v>
      </c>
      <c r="D31271" s="15">
        <v>20102307</v>
      </c>
      <c r="E31271" s="15" t="s">
        <v>31303</v>
      </c>
    </row>
    <row r="31272" spans="1:5" ht="30" x14ac:dyDescent="0.25">
      <c r="A31272" s="9" t="s">
        <v>2</v>
      </c>
      <c r="B31272" s="10" t="s">
        <v>3</v>
      </c>
      <c r="C31272" s="1" t="str">
        <f t="shared" si="488"/>
        <v>update iv set uscatvls_6 = '20102307' from iv00101 iv where iv.itemnmbr = '507003';</v>
      </c>
      <c r="D31272" s="15">
        <v>20102307</v>
      </c>
      <c r="E31272" s="15" t="s">
        <v>31304</v>
      </c>
    </row>
    <row r="31273" spans="1:5" ht="30" x14ac:dyDescent="0.25">
      <c r="A31273" s="9" t="s">
        <v>2</v>
      </c>
      <c r="B31273" s="10" t="s">
        <v>3</v>
      </c>
      <c r="C31273" s="1" t="str">
        <f t="shared" si="488"/>
        <v>update iv set uscatvls_6 = '20102307' from iv00101 iv where iv.itemnmbr = '507004';</v>
      </c>
      <c r="D31273" s="15">
        <v>20102307</v>
      </c>
      <c r="E31273" s="15" t="s">
        <v>31305</v>
      </c>
    </row>
    <row r="31274" spans="1:5" ht="30" x14ac:dyDescent="0.25">
      <c r="A31274" s="9" t="s">
        <v>2</v>
      </c>
      <c r="B31274" s="10" t="s">
        <v>3</v>
      </c>
      <c r="C31274" s="1" t="str">
        <f t="shared" si="488"/>
        <v>update iv set uscatvls_6 = '20102307' from iv00101 iv where iv.itemnmbr = '507005';</v>
      </c>
      <c r="D31274" s="15">
        <v>20102307</v>
      </c>
      <c r="E31274" s="15" t="s">
        <v>31306</v>
      </c>
    </row>
    <row r="31275" spans="1:5" ht="30" x14ac:dyDescent="0.25">
      <c r="A31275" s="9" t="s">
        <v>2</v>
      </c>
      <c r="B31275" s="10" t="s">
        <v>3</v>
      </c>
      <c r="C31275" s="1" t="str">
        <f t="shared" si="488"/>
        <v>update iv set uscatvls_6 = '20102307' from iv00101 iv where iv.itemnmbr = '507007';</v>
      </c>
      <c r="D31275" s="15">
        <v>20102307</v>
      </c>
      <c r="E31275" s="15" t="s">
        <v>31307</v>
      </c>
    </row>
    <row r="31276" spans="1:5" ht="30" x14ac:dyDescent="0.25">
      <c r="A31276" s="9" t="s">
        <v>2</v>
      </c>
      <c r="B31276" s="10" t="s">
        <v>3</v>
      </c>
      <c r="C31276" s="1" t="str">
        <f t="shared" si="488"/>
        <v>update iv set uscatvls_6 = '20102307' from iv00101 iv where iv.itemnmbr = '507008';</v>
      </c>
      <c r="D31276" s="15">
        <v>20102307</v>
      </c>
      <c r="E31276" s="15" t="s">
        <v>31308</v>
      </c>
    </row>
    <row r="31277" spans="1:5" ht="30" x14ac:dyDescent="0.25">
      <c r="A31277" s="9" t="s">
        <v>2</v>
      </c>
      <c r="B31277" s="10" t="s">
        <v>3</v>
      </c>
      <c r="C31277" s="1" t="str">
        <f t="shared" si="488"/>
        <v>update iv set uscatvls_6 = '20102307' from iv00101 iv where iv.itemnmbr = '507011';</v>
      </c>
      <c r="D31277" s="15">
        <v>20102307</v>
      </c>
      <c r="E31277" s="15" t="s">
        <v>31309</v>
      </c>
    </row>
    <row r="31278" spans="1:5" ht="30" x14ac:dyDescent="0.25">
      <c r="A31278" s="9" t="s">
        <v>2</v>
      </c>
      <c r="B31278" s="10" t="s">
        <v>3</v>
      </c>
      <c r="C31278" s="1" t="str">
        <f t="shared" si="488"/>
        <v>update iv set uscatvls_6 = '20102307' from iv00101 iv where iv.itemnmbr = '507012';</v>
      </c>
      <c r="D31278" s="15">
        <v>20102307</v>
      </c>
      <c r="E31278" s="15" t="s">
        <v>31310</v>
      </c>
    </row>
    <row r="31279" spans="1:5" ht="30" x14ac:dyDescent="0.25">
      <c r="A31279" s="9" t="s">
        <v>2</v>
      </c>
      <c r="B31279" s="10" t="s">
        <v>3</v>
      </c>
      <c r="C31279" s="1" t="str">
        <f t="shared" si="488"/>
        <v>update iv set uscatvls_6 = '20102307' from iv00101 iv where iv.itemnmbr = '507014';</v>
      </c>
      <c r="D31279" s="15">
        <v>20102307</v>
      </c>
      <c r="E31279" s="15" t="s">
        <v>31311</v>
      </c>
    </row>
    <row r="31280" spans="1:5" ht="30" x14ac:dyDescent="0.25">
      <c r="A31280" s="9" t="s">
        <v>2</v>
      </c>
      <c r="B31280" s="10" t="s">
        <v>3</v>
      </c>
      <c r="C31280" s="1" t="str">
        <f t="shared" si="488"/>
        <v>update iv set uscatvls_6 = '20102307' from iv00101 iv where iv.itemnmbr = '507016';</v>
      </c>
      <c r="D31280" s="15">
        <v>20102307</v>
      </c>
      <c r="E31280" s="15" t="s">
        <v>31312</v>
      </c>
    </row>
    <row r="31281" spans="1:5" ht="30" x14ac:dyDescent="0.25">
      <c r="A31281" s="9" t="s">
        <v>2</v>
      </c>
      <c r="B31281" s="10" t="s">
        <v>3</v>
      </c>
      <c r="C31281" s="1" t="str">
        <f t="shared" si="488"/>
        <v>update iv set uscatvls_6 = '20102307' from iv00101 iv where iv.itemnmbr = '507017';</v>
      </c>
      <c r="D31281" s="15">
        <v>20102307</v>
      </c>
      <c r="E31281" s="15" t="s">
        <v>31313</v>
      </c>
    </row>
    <row r="31282" spans="1:5" ht="30" x14ac:dyDescent="0.25">
      <c r="A31282" s="9" t="s">
        <v>2</v>
      </c>
      <c r="B31282" s="10" t="s">
        <v>3</v>
      </c>
      <c r="C31282" s="1" t="str">
        <f t="shared" si="488"/>
        <v>update iv set uscatvls_6 = '20102307' from iv00101 iv where iv.itemnmbr = '507018';</v>
      </c>
      <c r="D31282" s="15">
        <v>20102307</v>
      </c>
      <c r="E31282" s="15" t="s">
        <v>31314</v>
      </c>
    </row>
    <row r="31283" spans="1:5" ht="30" x14ac:dyDescent="0.25">
      <c r="A31283" s="9" t="s">
        <v>2</v>
      </c>
      <c r="B31283" s="10" t="s">
        <v>3</v>
      </c>
      <c r="C31283" s="1" t="str">
        <f t="shared" si="488"/>
        <v>update iv set uscatvls_6 = '20102307' from iv00101 iv where iv.itemnmbr = '507020';</v>
      </c>
      <c r="D31283" s="15">
        <v>20102307</v>
      </c>
      <c r="E31283" s="15" t="s">
        <v>31315</v>
      </c>
    </row>
    <row r="31284" spans="1:5" ht="30" x14ac:dyDescent="0.25">
      <c r="A31284" s="9" t="s">
        <v>2</v>
      </c>
      <c r="B31284" s="10" t="s">
        <v>3</v>
      </c>
      <c r="C31284" s="1" t="str">
        <f t="shared" si="488"/>
        <v>update iv set uscatvls_6 = '20102307' from iv00101 iv where iv.itemnmbr = '507026';</v>
      </c>
      <c r="D31284" s="15">
        <v>20102307</v>
      </c>
      <c r="E31284" s="15" t="s">
        <v>31316</v>
      </c>
    </row>
    <row r="31285" spans="1:5" ht="30" x14ac:dyDescent="0.25">
      <c r="A31285" s="9" t="s">
        <v>2</v>
      </c>
      <c r="B31285" s="10" t="s">
        <v>3</v>
      </c>
      <c r="C31285" s="1" t="str">
        <f t="shared" si="488"/>
        <v>update iv set uscatvls_6 = '20102307' from iv00101 iv where iv.itemnmbr = '507028';</v>
      </c>
      <c r="D31285" s="15">
        <v>20102307</v>
      </c>
      <c r="E31285" s="15" t="s">
        <v>31317</v>
      </c>
    </row>
    <row r="31286" spans="1:5" ht="30" x14ac:dyDescent="0.25">
      <c r="A31286" s="9" t="s">
        <v>2</v>
      </c>
      <c r="B31286" s="10" t="s">
        <v>3</v>
      </c>
      <c r="C31286" s="1" t="str">
        <f t="shared" si="488"/>
        <v>update iv set uscatvls_6 = '20102307' from iv00101 iv where iv.itemnmbr = '507029';</v>
      </c>
      <c r="D31286" s="15">
        <v>20102307</v>
      </c>
      <c r="E31286" s="15" t="s">
        <v>31318</v>
      </c>
    </row>
    <row r="31287" spans="1:5" ht="30" x14ac:dyDescent="0.25">
      <c r="A31287" s="9" t="s">
        <v>2</v>
      </c>
      <c r="B31287" s="10" t="s">
        <v>3</v>
      </c>
      <c r="C31287" s="1" t="str">
        <f t="shared" si="488"/>
        <v>update iv set uscatvls_6 = '20102307' from iv00101 iv where iv.itemnmbr = '507031';</v>
      </c>
      <c r="D31287" s="15">
        <v>20102307</v>
      </c>
      <c r="E31287" s="15" t="s">
        <v>31319</v>
      </c>
    </row>
    <row r="31288" spans="1:5" ht="30" x14ac:dyDescent="0.25">
      <c r="A31288" s="9" t="s">
        <v>2</v>
      </c>
      <c r="B31288" s="10" t="s">
        <v>3</v>
      </c>
      <c r="C31288" s="1" t="str">
        <f t="shared" si="488"/>
        <v>update iv set uscatvls_6 = '20102307' from iv00101 iv where iv.itemnmbr = '507032';</v>
      </c>
      <c r="D31288" s="15">
        <v>20102307</v>
      </c>
      <c r="E31288" s="15" t="s">
        <v>31320</v>
      </c>
    </row>
    <row r="31289" spans="1:5" ht="30" x14ac:dyDescent="0.25">
      <c r="A31289" s="9" t="s">
        <v>2</v>
      </c>
      <c r="B31289" s="10" t="s">
        <v>3</v>
      </c>
      <c r="C31289" s="1" t="str">
        <f t="shared" si="488"/>
        <v>update iv set uscatvls_6 = '20102307' from iv00101 iv where iv.itemnmbr = '507033';</v>
      </c>
      <c r="D31289" s="15">
        <v>20102307</v>
      </c>
      <c r="E31289" s="15" t="s">
        <v>31321</v>
      </c>
    </row>
    <row r="31290" spans="1:5" ht="30" x14ac:dyDescent="0.25">
      <c r="A31290" s="9" t="s">
        <v>2</v>
      </c>
      <c r="B31290" s="10" t="s">
        <v>3</v>
      </c>
      <c r="C31290" s="1" t="str">
        <f t="shared" si="488"/>
        <v>update iv set uscatvls_6 = '20102307' from iv00101 iv where iv.itemnmbr = '509008';</v>
      </c>
      <c r="D31290" s="15">
        <v>20102307</v>
      </c>
      <c r="E31290" s="15" t="s">
        <v>31322</v>
      </c>
    </row>
    <row r="31291" spans="1:5" ht="30" x14ac:dyDescent="0.25">
      <c r="A31291" s="9" t="s">
        <v>2</v>
      </c>
      <c r="B31291" s="10" t="s">
        <v>3</v>
      </c>
      <c r="C31291" s="1" t="str">
        <f t="shared" si="488"/>
        <v>update iv set uscatvls_6 = '20102307' from iv00101 iv where iv.itemnmbr = '509009';</v>
      </c>
      <c r="D31291" s="15">
        <v>20102307</v>
      </c>
      <c r="E31291" s="15" t="s">
        <v>31323</v>
      </c>
    </row>
    <row r="31292" spans="1:5" ht="30" x14ac:dyDescent="0.25">
      <c r="A31292" s="9" t="s">
        <v>2</v>
      </c>
      <c r="B31292" s="10" t="s">
        <v>3</v>
      </c>
      <c r="C31292" s="1" t="str">
        <f t="shared" si="488"/>
        <v>update iv set uscatvls_6 = '20102307' from iv00101 iv where iv.itemnmbr = '509014';</v>
      </c>
      <c r="D31292" s="15">
        <v>20102307</v>
      </c>
      <c r="E31292" s="15" t="s">
        <v>31324</v>
      </c>
    </row>
    <row r="31293" spans="1:5" ht="30" x14ac:dyDescent="0.25">
      <c r="A31293" s="9" t="s">
        <v>2</v>
      </c>
      <c r="B31293" s="10" t="s">
        <v>3</v>
      </c>
      <c r="C31293" s="1" t="str">
        <f t="shared" si="488"/>
        <v>update iv set uscatvls_6 = '20102307' from iv00101 iv where iv.itemnmbr = '509017';</v>
      </c>
      <c r="D31293" s="15">
        <v>20102307</v>
      </c>
      <c r="E31293" s="15" t="s">
        <v>31325</v>
      </c>
    </row>
    <row r="31294" spans="1:5" ht="30" x14ac:dyDescent="0.25">
      <c r="A31294" s="9" t="s">
        <v>2</v>
      </c>
      <c r="B31294" s="10" t="s">
        <v>3</v>
      </c>
      <c r="C31294" s="1" t="str">
        <f t="shared" si="488"/>
        <v>update iv set uscatvls_6 = '20102307' from iv00101 iv where iv.itemnmbr = '509018';</v>
      </c>
      <c r="D31294" s="15">
        <v>20102307</v>
      </c>
      <c r="E31294" s="15" t="s">
        <v>31326</v>
      </c>
    </row>
    <row r="31295" spans="1:5" ht="30" x14ac:dyDescent="0.25">
      <c r="A31295" s="9" t="s">
        <v>2</v>
      </c>
      <c r="B31295" s="10" t="s">
        <v>3</v>
      </c>
      <c r="C31295" s="1" t="str">
        <f t="shared" si="488"/>
        <v>update iv set uscatvls_6 = '20102307' from iv00101 iv where iv.itemnmbr = '509044';</v>
      </c>
      <c r="D31295" s="15">
        <v>20102307</v>
      </c>
      <c r="E31295" s="15" t="s">
        <v>31327</v>
      </c>
    </row>
    <row r="31296" spans="1:5" ht="30" x14ac:dyDescent="0.25">
      <c r="A31296" s="9" t="s">
        <v>2</v>
      </c>
      <c r="B31296" s="10" t="s">
        <v>3</v>
      </c>
      <c r="C31296" s="1" t="str">
        <f t="shared" si="488"/>
        <v>update iv set uscatvls_6 = '20102307' from iv00101 iv where iv.itemnmbr = '509057';</v>
      </c>
      <c r="D31296" s="15">
        <v>20102307</v>
      </c>
      <c r="E31296" s="15" t="s">
        <v>31328</v>
      </c>
    </row>
    <row r="31297" spans="1:5" ht="30" x14ac:dyDescent="0.25">
      <c r="A31297" s="9" t="s">
        <v>2</v>
      </c>
      <c r="B31297" s="10" t="s">
        <v>3</v>
      </c>
      <c r="C31297" s="1" t="str">
        <f t="shared" ref="C31297:C31360" si="489">CONCATENATE(A31297,D31297,B31297,E31297,"';")</f>
        <v>update iv set uscatvls_6 = '20102307' from iv00101 iv where iv.itemnmbr = '509070';</v>
      </c>
      <c r="D31297" s="15">
        <v>20102307</v>
      </c>
      <c r="E31297" s="15" t="s">
        <v>31329</v>
      </c>
    </row>
    <row r="31298" spans="1:5" ht="30" x14ac:dyDescent="0.25">
      <c r="A31298" s="9" t="s">
        <v>2</v>
      </c>
      <c r="B31298" s="10" t="s">
        <v>3</v>
      </c>
      <c r="C31298" s="1" t="str">
        <f t="shared" si="489"/>
        <v>update iv set uscatvls_6 = '20102307' from iv00101 iv where iv.itemnmbr = '509072';</v>
      </c>
      <c r="D31298" s="15">
        <v>20102307</v>
      </c>
      <c r="E31298" s="15" t="s">
        <v>31330</v>
      </c>
    </row>
    <row r="31299" spans="1:5" ht="30" x14ac:dyDescent="0.25">
      <c r="A31299" s="9" t="s">
        <v>2</v>
      </c>
      <c r="B31299" s="10" t="s">
        <v>3</v>
      </c>
      <c r="C31299" s="1" t="str">
        <f t="shared" si="489"/>
        <v>update iv set uscatvls_6 = '20102307' from iv00101 iv where iv.itemnmbr = '510003';</v>
      </c>
      <c r="D31299" s="15">
        <v>20102307</v>
      </c>
      <c r="E31299" s="15" t="s">
        <v>31331</v>
      </c>
    </row>
    <row r="31300" spans="1:5" ht="30" x14ac:dyDescent="0.25">
      <c r="A31300" s="9" t="s">
        <v>2</v>
      </c>
      <c r="B31300" s="10" t="s">
        <v>3</v>
      </c>
      <c r="C31300" s="1" t="str">
        <f t="shared" si="489"/>
        <v>update iv set uscatvls_6 = '20102307' from iv00101 iv where iv.itemnmbr = '510004';</v>
      </c>
      <c r="D31300" s="15">
        <v>20102307</v>
      </c>
      <c r="E31300" s="15" t="s">
        <v>31332</v>
      </c>
    </row>
    <row r="31301" spans="1:5" ht="30" x14ac:dyDescent="0.25">
      <c r="A31301" s="9" t="s">
        <v>2</v>
      </c>
      <c r="B31301" s="10" t="s">
        <v>3</v>
      </c>
      <c r="C31301" s="1" t="str">
        <f t="shared" si="489"/>
        <v>update iv set uscatvls_6 = '20102307' from iv00101 iv where iv.itemnmbr = '510010';</v>
      </c>
      <c r="D31301" s="15">
        <v>20102307</v>
      </c>
      <c r="E31301" s="15" t="s">
        <v>31333</v>
      </c>
    </row>
    <row r="31302" spans="1:5" ht="30" x14ac:dyDescent="0.25">
      <c r="A31302" s="9" t="s">
        <v>2</v>
      </c>
      <c r="B31302" s="10" t="s">
        <v>3</v>
      </c>
      <c r="C31302" s="1" t="str">
        <f t="shared" si="489"/>
        <v>update iv set uscatvls_6 = '20102307' from iv00101 iv where iv.itemnmbr = '510012';</v>
      </c>
      <c r="D31302" s="15">
        <v>20102307</v>
      </c>
      <c r="E31302" s="15" t="s">
        <v>31334</v>
      </c>
    </row>
    <row r="31303" spans="1:5" ht="30" x14ac:dyDescent="0.25">
      <c r="A31303" s="9" t="s">
        <v>2</v>
      </c>
      <c r="B31303" s="10" t="s">
        <v>3</v>
      </c>
      <c r="C31303" s="1" t="str">
        <f t="shared" si="489"/>
        <v>update iv set uscatvls_6 = '20102307' from iv00101 iv where iv.itemnmbr = '510017';</v>
      </c>
      <c r="D31303" s="15">
        <v>20102307</v>
      </c>
      <c r="E31303" s="15" t="s">
        <v>31335</v>
      </c>
    </row>
    <row r="31304" spans="1:5" ht="30" x14ac:dyDescent="0.25">
      <c r="A31304" s="9" t="s">
        <v>2</v>
      </c>
      <c r="B31304" s="10" t="s">
        <v>3</v>
      </c>
      <c r="C31304" s="1" t="str">
        <f t="shared" si="489"/>
        <v>update iv set uscatvls_6 = '20102307' from iv00101 iv where iv.itemnmbr = '510020';</v>
      </c>
      <c r="D31304" s="15">
        <v>20102307</v>
      </c>
      <c r="E31304" s="15" t="s">
        <v>31336</v>
      </c>
    </row>
    <row r="31305" spans="1:5" ht="30" x14ac:dyDescent="0.25">
      <c r="A31305" s="9" t="s">
        <v>2</v>
      </c>
      <c r="B31305" s="10" t="s">
        <v>3</v>
      </c>
      <c r="C31305" s="1" t="str">
        <f t="shared" si="489"/>
        <v>update iv set uscatvls_6 = '20102307' from iv00101 iv where iv.itemnmbr = '510024';</v>
      </c>
      <c r="D31305" s="15">
        <v>20102307</v>
      </c>
      <c r="E31305" s="15" t="s">
        <v>31337</v>
      </c>
    </row>
    <row r="31306" spans="1:5" ht="30" x14ac:dyDescent="0.25">
      <c r="A31306" s="9" t="s">
        <v>2</v>
      </c>
      <c r="B31306" s="10" t="s">
        <v>3</v>
      </c>
      <c r="C31306" s="1" t="str">
        <f t="shared" si="489"/>
        <v>update iv set uscatvls_6 = '20102307' from iv00101 iv where iv.itemnmbr = '510026';</v>
      </c>
      <c r="D31306" s="15">
        <v>20102307</v>
      </c>
      <c r="E31306" s="15" t="s">
        <v>31338</v>
      </c>
    </row>
    <row r="31307" spans="1:5" ht="30" x14ac:dyDescent="0.25">
      <c r="A31307" s="9" t="s">
        <v>2</v>
      </c>
      <c r="B31307" s="10" t="s">
        <v>3</v>
      </c>
      <c r="C31307" s="1" t="str">
        <f t="shared" si="489"/>
        <v>update iv set uscatvls_6 = '20102307' from iv00101 iv where iv.itemnmbr = '510027';</v>
      </c>
      <c r="D31307" s="15">
        <v>20102307</v>
      </c>
      <c r="E31307" s="15" t="s">
        <v>31339</v>
      </c>
    </row>
    <row r="31308" spans="1:5" ht="30" x14ac:dyDescent="0.25">
      <c r="A31308" s="9" t="s">
        <v>2</v>
      </c>
      <c r="B31308" s="10" t="s">
        <v>3</v>
      </c>
      <c r="C31308" s="1" t="str">
        <f t="shared" si="489"/>
        <v>update iv set uscatvls_6 = '20102307' from iv00101 iv where iv.itemnmbr = '510028';</v>
      </c>
      <c r="D31308" s="15">
        <v>20102307</v>
      </c>
      <c r="E31308" s="15" t="s">
        <v>31340</v>
      </c>
    </row>
    <row r="31309" spans="1:5" ht="30" x14ac:dyDescent="0.25">
      <c r="A31309" s="9" t="s">
        <v>2</v>
      </c>
      <c r="B31309" s="10" t="s">
        <v>3</v>
      </c>
      <c r="C31309" s="1" t="str">
        <f t="shared" si="489"/>
        <v>update iv set uscatvls_6 = '20102307' from iv00101 iv where iv.itemnmbr = '510029';</v>
      </c>
      <c r="D31309" s="15">
        <v>20102307</v>
      </c>
      <c r="E31309" s="15" t="s">
        <v>31341</v>
      </c>
    </row>
    <row r="31310" spans="1:5" ht="30" x14ac:dyDescent="0.25">
      <c r="A31310" s="9" t="s">
        <v>2</v>
      </c>
      <c r="B31310" s="10" t="s">
        <v>3</v>
      </c>
      <c r="C31310" s="1" t="str">
        <f t="shared" si="489"/>
        <v>update iv set uscatvls_6 = '20102307' from iv00101 iv where iv.itemnmbr = '510030';</v>
      </c>
      <c r="D31310" s="15">
        <v>20102307</v>
      </c>
      <c r="E31310" s="15" t="s">
        <v>31342</v>
      </c>
    </row>
    <row r="31311" spans="1:5" ht="30" x14ac:dyDescent="0.25">
      <c r="A31311" s="9" t="s">
        <v>2</v>
      </c>
      <c r="B31311" s="10" t="s">
        <v>3</v>
      </c>
      <c r="C31311" s="1" t="str">
        <f t="shared" si="489"/>
        <v>update iv set uscatvls_6 = '20102307' from iv00101 iv where iv.itemnmbr = '510032';</v>
      </c>
      <c r="D31311" s="15">
        <v>20102307</v>
      </c>
      <c r="E31311" s="15" t="s">
        <v>31343</v>
      </c>
    </row>
    <row r="31312" spans="1:5" ht="30" x14ac:dyDescent="0.25">
      <c r="A31312" s="9" t="s">
        <v>2</v>
      </c>
      <c r="B31312" s="10" t="s">
        <v>3</v>
      </c>
      <c r="C31312" s="1" t="str">
        <f t="shared" si="489"/>
        <v>update iv set uscatvls_6 = '20102307' from iv00101 iv where iv.itemnmbr = '510040';</v>
      </c>
      <c r="D31312" s="15">
        <v>20102307</v>
      </c>
      <c r="E31312" s="15" t="s">
        <v>31344</v>
      </c>
    </row>
    <row r="31313" spans="1:5" ht="30" x14ac:dyDescent="0.25">
      <c r="A31313" s="9" t="s">
        <v>2</v>
      </c>
      <c r="B31313" s="10" t="s">
        <v>3</v>
      </c>
      <c r="C31313" s="1" t="str">
        <f t="shared" si="489"/>
        <v>update iv set uscatvls_6 = '20102307' from iv00101 iv where iv.itemnmbr = '510041';</v>
      </c>
      <c r="D31313" s="15">
        <v>20102307</v>
      </c>
      <c r="E31313" s="15" t="s">
        <v>31345</v>
      </c>
    </row>
    <row r="31314" spans="1:5" ht="30" x14ac:dyDescent="0.25">
      <c r="A31314" s="9" t="s">
        <v>2</v>
      </c>
      <c r="B31314" s="10" t="s">
        <v>3</v>
      </c>
      <c r="C31314" s="1" t="str">
        <f t="shared" si="489"/>
        <v>update iv set uscatvls_6 = '20102307' from iv00101 iv where iv.itemnmbr = '510044';</v>
      </c>
      <c r="D31314" s="15">
        <v>20102307</v>
      </c>
      <c r="E31314" s="15" t="s">
        <v>31346</v>
      </c>
    </row>
    <row r="31315" spans="1:5" ht="30" x14ac:dyDescent="0.25">
      <c r="A31315" s="9" t="s">
        <v>2</v>
      </c>
      <c r="B31315" s="10" t="s">
        <v>3</v>
      </c>
      <c r="C31315" s="1" t="str">
        <f t="shared" si="489"/>
        <v>update iv set uscatvls_6 = '20102307' from iv00101 iv where iv.itemnmbr = '510047';</v>
      </c>
      <c r="D31315" s="15">
        <v>20102307</v>
      </c>
      <c r="E31315" s="15" t="s">
        <v>31347</v>
      </c>
    </row>
    <row r="31316" spans="1:5" ht="30" x14ac:dyDescent="0.25">
      <c r="A31316" s="9" t="s">
        <v>2</v>
      </c>
      <c r="B31316" s="10" t="s">
        <v>3</v>
      </c>
      <c r="C31316" s="1" t="str">
        <f t="shared" si="489"/>
        <v>update iv set uscatvls_6 = '20102307' from iv00101 iv where iv.itemnmbr = '510049';</v>
      </c>
      <c r="D31316" s="15">
        <v>20102307</v>
      </c>
      <c r="E31316" s="15" t="s">
        <v>31348</v>
      </c>
    </row>
    <row r="31317" spans="1:5" ht="30" x14ac:dyDescent="0.25">
      <c r="A31317" s="9" t="s">
        <v>2</v>
      </c>
      <c r="B31317" s="10" t="s">
        <v>3</v>
      </c>
      <c r="C31317" s="1" t="str">
        <f t="shared" si="489"/>
        <v>update iv set uscatvls_6 = '20102307' from iv00101 iv where iv.itemnmbr = '5103099';</v>
      </c>
      <c r="D31317" s="15">
        <v>20102307</v>
      </c>
      <c r="E31317" s="15" t="s">
        <v>31349</v>
      </c>
    </row>
    <row r="31318" spans="1:5" ht="30" x14ac:dyDescent="0.25">
      <c r="A31318" s="9" t="s">
        <v>2</v>
      </c>
      <c r="B31318" s="10" t="s">
        <v>3</v>
      </c>
      <c r="C31318" s="1" t="str">
        <f t="shared" si="489"/>
        <v>update iv set uscatvls_6 = '20102307' from iv00101 iv where iv.itemnmbr = '5103882';</v>
      </c>
      <c r="D31318" s="15">
        <v>20102307</v>
      </c>
      <c r="E31318" s="15" t="s">
        <v>31350</v>
      </c>
    </row>
    <row r="31319" spans="1:5" ht="30" x14ac:dyDescent="0.25">
      <c r="A31319" s="9" t="s">
        <v>2</v>
      </c>
      <c r="B31319" s="10" t="s">
        <v>3</v>
      </c>
      <c r="C31319" s="1" t="str">
        <f t="shared" si="489"/>
        <v>update iv set uscatvls_6 = '20102307' from iv00101 iv where iv.itemnmbr = '5107288';</v>
      </c>
      <c r="D31319" s="15">
        <v>20102307</v>
      </c>
      <c r="E31319" s="15" t="s">
        <v>31351</v>
      </c>
    </row>
    <row r="31320" spans="1:5" ht="30" x14ac:dyDescent="0.25">
      <c r="A31320" s="9" t="s">
        <v>2</v>
      </c>
      <c r="B31320" s="10" t="s">
        <v>3</v>
      </c>
      <c r="C31320" s="1" t="str">
        <f t="shared" si="489"/>
        <v>update iv set uscatvls_6 = '20102307' from iv00101 iv where iv.itemnmbr = '5107308';</v>
      </c>
      <c r="D31320" s="15">
        <v>20102307</v>
      </c>
      <c r="E31320" s="15" t="s">
        <v>31352</v>
      </c>
    </row>
    <row r="31321" spans="1:5" ht="30" x14ac:dyDescent="0.25">
      <c r="A31321" s="9" t="s">
        <v>2</v>
      </c>
      <c r="B31321" s="10" t="s">
        <v>3</v>
      </c>
      <c r="C31321" s="1" t="str">
        <f t="shared" si="489"/>
        <v>update iv set uscatvls_6 = '20102307' from iv00101 iv where iv.itemnmbr = '510884';</v>
      </c>
      <c r="D31321" s="15">
        <v>20102307</v>
      </c>
      <c r="E31321" s="15" t="s">
        <v>31353</v>
      </c>
    </row>
    <row r="31322" spans="1:5" ht="30" x14ac:dyDescent="0.25">
      <c r="A31322" s="9" t="s">
        <v>2</v>
      </c>
      <c r="B31322" s="10" t="s">
        <v>3</v>
      </c>
      <c r="C31322" s="1" t="str">
        <f t="shared" si="489"/>
        <v>update iv set uscatvls_6 = '20102307' from iv00101 iv where iv.itemnmbr = '510892';</v>
      </c>
      <c r="D31322" s="15">
        <v>20102307</v>
      </c>
      <c r="E31322" s="15" t="s">
        <v>31354</v>
      </c>
    </row>
    <row r="31323" spans="1:5" ht="30" x14ac:dyDescent="0.25">
      <c r="A31323" s="9" t="s">
        <v>2</v>
      </c>
      <c r="B31323" s="10" t="s">
        <v>3</v>
      </c>
      <c r="C31323" s="1" t="str">
        <f t="shared" si="489"/>
        <v>update iv set uscatvls_6 = '20102307' from iv00101 iv where iv.itemnmbr = '511002';</v>
      </c>
      <c r="D31323" s="15">
        <v>20102307</v>
      </c>
      <c r="E31323" s="15" t="s">
        <v>31355</v>
      </c>
    </row>
    <row r="31324" spans="1:5" ht="30" x14ac:dyDescent="0.25">
      <c r="A31324" s="9" t="s">
        <v>2</v>
      </c>
      <c r="B31324" s="10" t="s">
        <v>3</v>
      </c>
      <c r="C31324" s="1" t="str">
        <f t="shared" si="489"/>
        <v>update iv set uscatvls_6 = '20102307' from iv00101 iv where iv.itemnmbr = '511003';</v>
      </c>
      <c r="D31324" s="15">
        <v>20102307</v>
      </c>
      <c r="E31324" s="15" t="s">
        <v>31356</v>
      </c>
    </row>
    <row r="31325" spans="1:5" ht="30" x14ac:dyDescent="0.25">
      <c r="A31325" s="9" t="s">
        <v>2</v>
      </c>
      <c r="B31325" s="10" t="s">
        <v>3</v>
      </c>
      <c r="C31325" s="1" t="str">
        <f t="shared" si="489"/>
        <v>update iv set uscatvls_6 = '20102307' from iv00101 iv where iv.itemnmbr = '511006';</v>
      </c>
      <c r="D31325" s="15">
        <v>20102307</v>
      </c>
      <c r="E31325" s="15" t="s">
        <v>31357</v>
      </c>
    </row>
    <row r="31326" spans="1:5" ht="30" x14ac:dyDescent="0.25">
      <c r="A31326" s="9" t="s">
        <v>2</v>
      </c>
      <c r="B31326" s="10" t="s">
        <v>3</v>
      </c>
      <c r="C31326" s="1" t="str">
        <f t="shared" si="489"/>
        <v>update iv set uscatvls_6 = '20102307' from iv00101 iv where iv.itemnmbr = '511009';</v>
      </c>
      <c r="D31326" s="15">
        <v>20102307</v>
      </c>
      <c r="E31326" s="15" t="s">
        <v>31358</v>
      </c>
    </row>
    <row r="31327" spans="1:5" ht="30" x14ac:dyDescent="0.25">
      <c r="A31327" s="9" t="s">
        <v>2</v>
      </c>
      <c r="B31327" s="10" t="s">
        <v>3</v>
      </c>
      <c r="C31327" s="1" t="str">
        <f t="shared" si="489"/>
        <v>update iv set uscatvls_6 = '20102307' from iv00101 iv where iv.itemnmbr = '511016';</v>
      </c>
      <c r="D31327" s="15">
        <v>20102307</v>
      </c>
      <c r="E31327" s="15" t="s">
        <v>31359</v>
      </c>
    </row>
    <row r="31328" spans="1:5" ht="30" x14ac:dyDescent="0.25">
      <c r="A31328" s="9" t="s">
        <v>2</v>
      </c>
      <c r="B31328" s="10" t="s">
        <v>3</v>
      </c>
      <c r="C31328" s="1" t="str">
        <f t="shared" si="489"/>
        <v>update iv set uscatvls_6 = '20102307' from iv00101 iv where iv.itemnmbr = '511055';</v>
      </c>
      <c r="D31328" s="15">
        <v>20102307</v>
      </c>
      <c r="E31328" s="15" t="s">
        <v>31360</v>
      </c>
    </row>
    <row r="31329" spans="1:5" ht="30" x14ac:dyDescent="0.25">
      <c r="A31329" s="9" t="s">
        <v>2</v>
      </c>
      <c r="B31329" s="10" t="s">
        <v>3</v>
      </c>
      <c r="C31329" s="1" t="str">
        <f t="shared" si="489"/>
        <v>update iv set uscatvls_6 = '20102307' from iv00101 iv where iv.itemnmbr = '5112073';</v>
      </c>
      <c r="D31329" s="15">
        <v>20102307</v>
      </c>
      <c r="E31329" s="15" t="s">
        <v>31361</v>
      </c>
    </row>
    <row r="31330" spans="1:5" ht="30" x14ac:dyDescent="0.25">
      <c r="A31330" s="9" t="s">
        <v>2</v>
      </c>
      <c r="B31330" s="10" t="s">
        <v>3</v>
      </c>
      <c r="C31330" s="1" t="str">
        <f t="shared" si="489"/>
        <v>update iv set uscatvls_6 = '20102307' from iv00101 iv where iv.itemnmbr = '512001';</v>
      </c>
      <c r="D31330" s="15">
        <v>20102307</v>
      </c>
      <c r="E31330" s="15" t="s">
        <v>31362</v>
      </c>
    </row>
    <row r="31331" spans="1:5" ht="30" x14ac:dyDescent="0.25">
      <c r="A31331" s="9" t="s">
        <v>2</v>
      </c>
      <c r="B31331" s="10" t="s">
        <v>3</v>
      </c>
      <c r="C31331" s="1" t="str">
        <f t="shared" si="489"/>
        <v>update iv set uscatvls_6 = '20102307' from iv00101 iv where iv.itemnmbr = '512002';</v>
      </c>
      <c r="D31331" s="15">
        <v>20102307</v>
      </c>
      <c r="E31331" s="15" t="s">
        <v>31363</v>
      </c>
    </row>
    <row r="31332" spans="1:5" ht="30" x14ac:dyDescent="0.25">
      <c r="A31332" s="9" t="s">
        <v>2</v>
      </c>
      <c r="B31332" s="10" t="s">
        <v>3</v>
      </c>
      <c r="C31332" s="1" t="str">
        <f t="shared" si="489"/>
        <v>update iv set uscatvls_6 = '20102307' from iv00101 iv where iv.itemnmbr = '512003';</v>
      </c>
      <c r="D31332" s="15">
        <v>20102307</v>
      </c>
      <c r="E31332" s="15" t="s">
        <v>31364</v>
      </c>
    </row>
    <row r="31333" spans="1:5" ht="30" x14ac:dyDescent="0.25">
      <c r="A31333" s="9" t="s">
        <v>2</v>
      </c>
      <c r="B31333" s="10" t="s">
        <v>3</v>
      </c>
      <c r="C31333" s="1" t="str">
        <f t="shared" si="489"/>
        <v>update iv set uscatvls_6 = '20102307' from iv00101 iv where iv.itemnmbr = '512004';</v>
      </c>
      <c r="D31333" s="15">
        <v>20102307</v>
      </c>
      <c r="E31333" s="15" t="s">
        <v>31365</v>
      </c>
    </row>
    <row r="31334" spans="1:5" ht="30" x14ac:dyDescent="0.25">
      <c r="A31334" s="9" t="s">
        <v>2</v>
      </c>
      <c r="B31334" s="10" t="s">
        <v>3</v>
      </c>
      <c r="C31334" s="1" t="str">
        <f t="shared" si="489"/>
        <v>update iv set uscatvls_6 = '20102307' from iv00101 iv where iv.itemnmbr = '512005';</v>
      </c>
      <c r="D31334" s="15">
        <v>20102307</v>
      </c>
      <c r="E31334" s="15" t="s">
        <v>31366</v>
      </c>
    </row>
    <row r="31335" spans="1:5" ht="30" x14ac:dyDescent="0.25">
      <c r="A31335" s="9" t="s">
        <v>2</v>
      </c>
      <c r="B31335" s="10" t="s">
        <v>3</v>
      </c>
      <c r="C31335" s="1" t="str">
        <f t="shared" si="489"/>
        <v>update iv set uscatvls_6 = '20102307' from iv00101 iv where iv.itemnmbr = '512007';</v>
      </c>
      <c r="D31335" s="15">
        <v>20102307</v>
      </c>
      <c r="E31335" s="15" t="s">
        <v>31367</v>
      </c>
    </row>
    <row r="31336" spans="1:5" ht="30" x14ac:dyDescent="0.25">
      <c r="A31336" s="9" t="s">
        <v>2</v>
      </c>
      <c r="B31336" s="10" t="s">
        <v>3</v>
      </c>
      <c r="C31336" s="1" t="str">
        <f t="shared" si="489"/>
        <v>update iv set uscatvls_6 = '20102307' from iv00101 iv where iv.itemnmbr = '512008';</v>
      </c>
      <c r="D31336" s="15">
        <v>20102307</v>
      </c>
      <c r="E31336" s="15" t="s">
        <v>31368</v>
      </c>
    </row>
    <row r="31337" spans="1:5" ht="30" x14ac:dyDescent="0.25">
      <c r="A31337" s="9" t="s">
        <v>2</v>
      </c>
      <c r="B31337" s="10" t="s">
        <v>3</v>
      </c>
      <c r="C31337" s="1" t="str">
        <f t="shared" si="489"/>
        <v>update iv set uscatvls_6 = '20102307' from iv00101 iv where iv.itemnmbr = '512009';</v>
      </c>
      <c r="D31337" s="15">
        <v>20102307</v>
      </c>
      <c r="E31337" s="15" t="s">
        <v>31369</v>
      </c>
    </row>
    <row r="31338" spans="1:5" ht="30" x14ac:dyDescent="0.25">
      <c r="A31338" s="9" t="s">
        <v>2</v>
      </c>
      <c r="B31338" s="10" t="s">
        <v>3</v>
      </c>
      <c r="C31338" s="1" t="str">
        <f t="shared" si="489"/>
        <v>update iv set uscatvls_6 = '20102307' from iv00101 iv where iv.itemnmbr = '512010';</v>
      </c>
      <c r="D31338" s="15">
        <v>20102307</v>
      </c>
      <c r="E31338" s="15" t="s">
        <v>31370</v>
      </c>
    </row>
    <row r="31339" spans="1:5" ht="30" x14ac:dyDescent="0.25">
      <c r="A31339" s="9" t="s">
        <v>2</v>
      </c>
      <c r="B31339" s="10" t="s">
        <v>3</v>
      </c>
      <c r="C31339" s="1" t="str">
        <f t="shared" si="489"/>
        <v>update iv set uscatvls_6 = '20102307' from iv00101 iv where iv.itemnmbr = '512011';</v>
      </c>
      <c r="D31339" s="15">
        <v>20102307</v>
      </c>
      <c r="E31339" s="15" t="s">
        <v>31371</v>
      </c>
    </row>
    <row r="31340" spans="1:5" ht="30" x14ac:dyDescent="0.25">
      <c r="A31340" s="9" t="s">
        <v>2</v>
      </c>
      <c r="B31340" s="10" t="s">
        <v>3</v>
      </c>
      <c r="C31340" s="1" t="str">
        <f t="shared" si="489"/>
        <v>update iv set uscatvls_6 = '20102307' from iv00101 iv where iv.itemnmbr = '512012';</v>
      </c>
      <c r="D31340" s="15">
        <v>20102307</v>
      </c>
      <c r="E31340" s="15" t="s">
        <v>31372</v>
      </c>
    </row>
    <row r="31341" spans="1:5" ht="30" x14ac:dyDescent="0.25">
      <c r="A31341" s="9" t="s">
        <v>2</v>
      </c>
      <c r="B31341" s="10" t="s">
        <v>3</v>
      </c>
      <c r="C31341" s="1" t="str">
        <f t="shared" si="489"/>
        <v>update iv set uscatvls_6 = '20102307' from iv00101 iv where iv.itemnmbr = '512013';</v>
      </c>
      <c r="D31341" s="15">
        <v>20102307</v>
      </c>
      <c r="E31341" s="15" t="s">
        <v>31373</v>
      </c>
    </row>
    <row r="31342" spans="1:5" ht="30" x14ac:dyDescent="0.25">
      <c r="A31342" s="9" t="s">
        <v>2</v>
      </c>
      <c r="B31342" s="10" t="s">
        <v>3</v>
      </c>
      <c r="C31342" s="1" t="str">
        <f t="shared" si="489"/>
        <v>update iv set uscatvls_6 = '20102307' from iv00101 iv where iv.itemnmbr = '512014';</v>
      </c>
      <c r="D31342" s="15">
        <v>20102307</v>
      </c>
      <c r="E31342" s="15" t="s">
        <v>31374</v>
      </c>
    </row>
    <row r="31343" spans="1:5" ht="30" x14ac:dyDescent="0.25">
      <c r="A31343" s="9" t="s">
        <v>2</v>
      </c>
      <c r="B31343" s="10" t="s">
        <v>3</v>
      </c>
      <c r="C31343" s="1" t="str">
        <f t="shared" si="489"/>
        <v>update iv set uscatvls_6 = '20102307' from iv00101 iv where iv.itemnmbr = '512016';</v>
      </c>
      <c r="D31343" s="15">
        <v>20102307</v>
      </c>
      <c r="E31343" s="15" t="s">
        <v>31375</v>
      </c>
    </row>
    <row r="31344" spans="1:5" ht="30" x14ac:dyDescent="0.25">
      <c r="A31344" s="9" t="s">
        <v>2</v>
      </c>
      <c r="B31344" s="10" t="s">
        <v>3</v>
      </c>
      <c r="C31344" s="1" t="str">
        <f t="shared" si="489"/>
        <v>update iv set uscatvls_6 = '20102307' from iv00101 iv where iv.itemnmbr = '512017';</v>
      </c>
      <c r="D31344" s="15">
        <v>20102307</v>
      </c>
      <c r="E31344" s="15" t="s">
        <v>31376</v>
      </c>
    </row>
    <row r="31345" spans="1:5" ht="30" x14ac:dyDescent="0.25">
      <c r="A31345" s="9" t="s">
        <v>2</v>
      </c>
      <c r="B31345" s="10" t="s">
        <v>3</v>
      </c>
      <c r="C31345" s="1" t="str">
        <f t="shared" si="489"/>
        <v>update iv set uscatvls_6 = '20102307' from iv00101 iv where iv.itemnmbr = '512018';</v>
      </c>
      <c r="D31345" s="15">
        <v>20102307</v>
      </c>
      <c r="E31345" s="15" t="s">
        <v>31377</v>
      </c>
    </row>
    <row r="31346" spans="1:5" ht="30" x14ac:dyDescent="0.25">
      <c r="A31346" s="9" t="s">
        <v>2</v>
      </c>
      <c r="B31346" s="10" t="s">
        <v>3</v>
      </c>
      <c r="C31346" s="1" t="str">
        <f t="shared" si="489"/>
        <v>update iv set uscatvls_6 = '20102307' from iv00101 iv where iv.itemnmbr = '512019';</v>
      </c>
      <c r="D31346" s="15">
        <v>20102307</v>
      </c>
      <c r="E31346" s="15" t="s">
        <v>31378</v>
      </c>
    </row>
    <row r="31347" spans="1:5" ht="30" x14ac:dyDescent="0.25">
      <c r="A31347" s="9" t="s">
        <v>2</v>
      </c>
      <c r="B31347" s="10" t="s">
        <v>3</v>
      </c>
      <c r="C31347" s="1" t="str">
        <f t="shared" si="489"/>
        <v>update iv set uscatvls_6 = '20102307' from iv00101 iv where iv.itemnmbr = '512020';</v>
      </c>
      <c r="D31347" s="15">
        <v>20102307</v>
      </c>
      <c r="E31347" s="15" t="s">
        <v>31379</v>
      </c>
    </row>
    <row r="31348" spans="1:5" ht="30" x14ac:dyDescent="0.25">
      <c r="A31348" s="9" t="s">
        <v>2</v>
      </c>
      <c r="B31348" s="10" t="s">
        <v>3</v>
      </c>
      <c r="C31348" s="1" t="str">
        <f t="shared" si="489"/>
        <v>update iv set uscatvls_6 = '20102307' from iv00101 iv where iv.itemnmbr = '512021';</v>
      </c>
      <c r="D31348" s="15">
        <v>20102307</v>
      </c>
      <c r="E31348" s="15" t="s">
        <v>31380</v>
      </c>
    </row>
    <row r="31349" spans="1:5" ht="30" x14ac:dyDescent="0.25">
      <c r="A31349" s="9" t="s">
        <v>2</v>
      </c>
      <c r="B31349" s="10" t="s">
        <v>3</v>
      </c>
      <c r="C31349" s="1" t="str">
        <f t="shared" si="489"/>
        <v>update iv set uscatvls_6 = '20102307' from iv00101 iv where iv.itemnmbr = '512022';</v>
      </c>
      <c r="D31349" s="15">
        <v>20102307</v>
      </c>
      <c r="E31349" s="15" t="s">
        <v>31381</v>
      </c>
    </row>
    <row r="31350" spans="1:5" ht="30" x14ac:dyDescent="0.25">
      <c r="A31350" s="9" t="s">
        <v>2</v>
      </c>
      <c r="B31350" s="10" t="s">
        <v>3</v>
      </c>
      <c r="C31350" s="1" t="str">
        <f t="shared" si="489"/>
        <v>update iv set uscatvls_6 = '20102307' from iv00101 iv where iv.itemnmbr = '512023';</v>
      </c>
      <c r="D31350" s="15">
        <v>20102307</v>
      </c>
      <c r="E31350" s="15" t="s">
        <v>31382</v>
      </c>
    </row>
    <row r="31351" spans="1:5" ht="30" x14ac:dyDescent="0.25">
      <c r="A31351" s="9" t="s">
        <v>2</v>
      </c>
      <c r="B31351" s="10" t="s">
        <v>3</v>
      </c>
      <c r="C31351" s="1" t="str">
        <f t="shared" si="489"/>
        <v>update iv set uscatvls_6 = '20102307' from iv00101 iv where iv.itemnmbr = '512024';</v>
      </c>
      <c r="D31351" s="15">
        <v>20102307</v>
      </c>
      <c r="E31351" s="15" t="s">
        <v>31383</v>
      </c>
    </row>
    <row r="31352" spans="1:5" ht="30" x14ac:dyDescent="0.25">
      <c r="A31352" s="9" t="s">
        <v>2</v>
      </c>
      <c r="B31352" s="10" t="s">
        <v>3</v>
      </c>
      <c r="C31352" s="1" t="str">
        <f t="shared" si="489"/>
        <v>update iv set uscatvls_6 = '20102307' from iv00101 iv where iv.itemnmbr = '512025';</v>
      </c>
      <c r="D31352" s="15">
        <v>20102307</v>
      </c>
      <c r="E31352" s="15" t="s">
        <v>31384</v>
      </c>
    </row>
    <row r="31353" spans="1:5" ht="30" x14ac:dyDescent="0.25">
      <c r="A31353" s="9" t="s">
        <v>2</v>
      </c>
      <c r="B31353" s="10" t="s">
        <v>3</v>
      </c>
      <c r="C31353" s="1" t="str">
        <f t="shared" si="489"/>
        <v>update iv set uscatvls_6 = '20102307' from iv00101 iv where iv.itemnmbr = '512029';</v>
      </c>
      <c r="D31353" s="15">
        <v>20102307</v>
      </c>
      <c r="E31353" s="15" t="s">
        <v>31385</v>
      </c>
    </row>
    <row r="31354" spans="1:5" ht="30" x14ac:dyDescent="0.25">
      <c r="A31354" s="9" t="s">
        <v>2</v>
      </c>
      <c r="B31354" s="10" t="s">
        <v>3</v>
      </c>
      <c r="C31354" s="1" t="str">
        <f t="shared" si="489"/>
        <v>update iv set uscatvls_6 = '20102307' from iv00101 iv where iv.itemnmbr = '512031';</v>
      </c>
      <c r="D31354" s="15">
        <v>20102307</v>
      </c>
      <c r="E31354" s="15" t="s">
        <v>31386</v>
      </c>
    </row>
    <row r="31355" spans="1:5" ht="30" x14ac:dyDescent="0.25">
      <c r="A31355" s="9" t="s">
        <v>2</v>
      </c>
      <c r="B31355" s="10" t="s">
        <v>3</v>
      </c>
      <c r="C31355" s="1" t="str">
        <f t="shared" si="489"/>
        <v>update iv set uscatvls_6 = '20102307' from iv00101 iv where iv.itemnmbr = '512032';</v>
      </c>
      <c r="D31355" s="15">
        <v>20102307</v>
      </c>
      <c r="E31355" s="15" t="s">
        <v>31387</v>
      </c>
    </row>
    <row r="31356" spans="1:5" ht="30" x14ac:dyDescent="0.25">
      <c r="A31356" s="9" t="s">
        <v>2</v>
      </c>
      <c r="B31356" s="10" t="s">
        <v>3</v>
      </c>
      <c r="C31356" s="1" t="str">
        <f t="shared" si="489"/>
        <v>update iv set uscatvls_6 = '20102307' from iv00101 iv where iv.itemnmbr = '512033';</v>
      </c>
      <c r="D31356" s="15">
        <v>20102307</v>
      </c>
      <c r="E31356" s="15" t="s">
        <v>31388</v>
      </c>
    </row>
    <row r="31357" spans="1:5" ht="30" x14ac:dyDescent="0.25">
      <c r="A31357" s="9" t="s">
        <v>2</v>
      </c>
      <c r="B31357" s="10" t="s">
        <v>3</v>
      </c>
      <c r="C31357" s="1" t="str">
        <f t="shared" si="489"/>
        <v>update iv set uscatvls_6 = '20102307' from iv00101 iv where iv.itemnmbr = '512035';</v>
      </c>
      <c r="D31357" s="15">
        <v>20102307</v>
      </c>
      <c r="E31357" s="15" t="s">
        <v>31389</v>
      </c>
    </row>
    <row r="31358" spans="1:5" ht="30" x14ac:dyDescent="0.25">
      <c r="A31358" s="9" t="s">
        <v>2</v>
      </c>
      <c r="B31358" s="10" t="s">
        <v>3</v>
      </c>
      <c r="C31358" s="1" t="str">
        <f t="shared" si="489"/>
        <v>update iv set uscatvls_6 = '20102307' from iv00101 iv where iv.itemnmbr = '512038';</v>
      </c>
      <c r="D31358" s="15">
        <v>20102307</v>
      </c>
      <c r="E31358" s="15" t="s">
        <v>31390</v>
      </c>
    </row>
    <row r="31359" spans="1:5" ht="30" x14ac:dyDescent="0.25">
      <c r="A31359" s="9" t="s">
        <v>2</v>
      </c>
      <c r="B31359" s="10" t="s">
        <v>3</v>
      </c>
      <c r="C31359" s="1" t="str">
        <f t="shared" si="489"/>
        <v>update iv set uscatvls_6 = '20102307' from iv00101 iv where iv.itemnmbr = '512039';</v>
      </c>
      <c r="D31359" s="15">
        <v>20102307</v>
      </c>
      <c r="E31359" s="15" t="s">
        <v>31391</v>
      </c>
    </row>
    <row r="31360" spans="1:5" ht="30" x14ac:dyDescent="0.25">
      <c r="A31360" s="9" t="s">
        <v>2</v>
      </c>
      <c r="B31360" s="10" t="s">
        <v>3</v>
      </c>
      <c r="C31360" s="1" t="str">
        <f t="shared" si="489"/>
        <v>update iv set uscatvls_6 = '20102307' from iv00101 iv where iv.itemnmbr = '512040';</v>
      </c>
      <c r="D31360" s="15">
        <v>20102307</v>
      </c>
      <c r="E31360" s="15" t="s">
        <v>31392</v>
      </c>
    </row>
    <row r="31361" spans="1:5" ht="30" x14ac:dyDescent="0.25">
      <c r="A31361" s="9" t="s">
        <v>2</v>
      </c>
      <c r="B31361" s="10" t="s">
        <v>3</v>
      </c>
      <c r="C31361" s="1" t="str">
        <f t="shared" ref="C31361:C31424" si="490">CONCATENATE(A31361,D31361,B31361,E31361,"';")</f>
        <v>update iv set uscatvls_6 = '20102307' from iv00101 iv where iv.itemnmbr = '512041';</v>
      </c>
      <c r="D31361" s="15">
        <v>20102307</v>
      </c>
      <c r="E31361" s="15" t="s">
        <v>31393</v>
      </c>
    </row>
    <row r="31362" spans="1:5" ht="30" x14ac:dyDescent="0.25">
      <c r="A31362" s="9" t="s">
        <v>2</v>
      </c>
      <c r="B31362" s="10" t="s">
        <v>3</v>
      </c>
      <c r="C31362" s="1" t="str">
        <f t="shared" si="490"/>
        <v>update iv set uscatvls_6 = '20102307' from iv00101 iv where iv.itemnmbr = '512042';</v>
      </c>
      <c r="D31362" s="15">
        <v>20102307</v>
      </c>
      <c r="E31362" s="15" t="s">
        <v>31394</v>
      </c>
    </row>
    <row r="31363" spans="1:5" ht="30" x14ac:dyDescent="0.25">
      <c r="A31363" s="9" t="s">
        <v>2</v>
      </c>
      <c r="B31363" s="10" t="s">
        <v>3</v>
      </c>
      <c r="C31363" s="1" t="str">
        <f t="shared" si="490"/>
        <v>update iv set uscatvls_6 = '20102307' from iv00101 iv where iv.itemnmbr = '512043';</v>
      </c>
      <c r="D31363" s="15">
        <v>20102307</v>
      </c>
      <c r="E31363" s="15" t="s">
        <v>31395</v>
      </c>
    </row>
    <row r="31364" spans="1:5" ht="30" x14ac:dyDescent="0.25">
      <c r="A31364" s="9" t="s">
        <v>2</v>
      </c>
      <c r="B31364" s="10" t="s">
        <v>3</v>
      </c>
      <c r="C31364" s="1" t="str">
        <f t="shared" si="490"/>
        <v>update iv set uscatvls_6 = '20102307' from iv00101 iv where iv.itemnmbr = '512045';</v>
      </c>
      <c r="D31364" s="15">
        <v>20102307</v>
      </c>
      <c r="E31364" s="15" t="s">
        <v>31396</v>
      </c>
    </row>
    <row r="31365" spans="1:5" ht="30" x14ac:dyDescent="0.25">
      <c r="A31365" s="9" t="s">
        <v>2</v>
      </c>
      <c r="B31365" s="10" t="s">
        <v>3</v>
      </c>
      <c r="C31365" s="1" t="str">
        <f t="shared" si="490"/>
        <v>update iv set uscatvls_6 = '20102307' from iv00101 iv where iv.itemnmbr = '515001';</v>
      </c>
      <c r="D31365" s="15">
        <v>20102307</v>
      </c>
      <c r="E31365" s="15" t="s">
        <v>31397</v>
      </c>
    </row>
    <row r="31366" spans="1:5" ht="30" x14ac:dyDescent="0.25">
      <c r="A31366" s="9" t="s">
        <v>2</v>
      </c>
      <c r="B31366" s="10" t="s">
        <v>3</v>
      </c>
      <c r="C31366" s="1" t="str">
        <f t="shared" si="490"/>
        <v>update iv set uscatvls_6 = '20102307' from iv00101 iv where iv.itemnmbr = '515002';</v>
      </c>
      <c r="D31366" s="15">
        <v>20102307</v>
      </c>
      <c r="E31366" s="15" t="s">
        <v>31398</v>
      </c>
    </row>
    <row r="31367" spans="1:5" ht="30" x14ac:dyDescent="0.25">
      <c r="A31367" s="9" t="s">
        <v>2</v>
      </c>
      <c r="B31367" s="10" t="s">
        <v>3</v>
      </c>
      <c r="C31367" s="1" t="str">
        <f t="shared" si="490"/>
        <v>update iv set uscatvls_6 = '20102307' from iv00101 iv where iv.itemnmbr = '51545';</v>
      </c>
      <c r="D31367" s="15">
        <v>20102307</v>
      </c>
      <c r="E31367" s="15" t="s">
        <v>31399</v>
      </c>
    </row>
    <row r="31368" spans="1:5" ht="30" x14ac:dyDescent="0.25">
      <c r="A31368" s="9" t="s">
        <v>2</v>
      </c>
      <c r="B31368" s="10" t="s">
        <v>3</v>
      </c>
      <c r="C31368" s="1" t="str">
        <f t="shared" si="490"/>
        <v>update iv set uscatvls_6 = '20102307' from iv00101 iv where iv.itemnmbr = '516001';</v>
      </c>
      <c r="D31368" s="15">
        <v>20102307</v>
      </c>
      <c r="E31368" s="15" t="s">
        <v>31400</v>
      </c>
    </row>
    <row r="31369" spans="1:5" ht="30" x14ac:dyDescent="0.25">
      <c r="A31369" s="9" t="s">
        <v>2</v>
      </c>
      <c r="B31369" s="10" t="s">
        <v>3</v>
      </c>
      <c r="C31369" s="1" t="str">
        <f t="shared" si="490"/>
        <v>update iv set uscatvls_6 = '20102307' from iv00101 iv where iv.itemnmbr = '516002';</v>
      </c>
      <c r="D31369" s="15">
        <v>20102307</v>
      </c>
      <c r="E31369" s="15" t="s">
        <v>31401</v>
      </c>
    </row>
    <row r="31370" spans="1:5" ht="30" x14ac:dyDescent="0.25">
      <c r="A31370" s="9" t="s">
        <v>2</v>
      </c>
      <c r="B31370" s="10" t="s">
        <v>3</v>
      </c>
      <c r="C31370" s="1" t="str">
        <f t="shared" si="490"/>
        <v>update iv set uscatvls_6 = '20102307' from iv00101 iv where iv.itemnmbr = '516003';</v>
      </c>
      <c r="D31370" s="15">
        <v>20102307</v>
      </c>
      <c r="E31370" s="15" t="s">
        <v>31402</v>
      </c>
    </row>
    <row r="31371" spans="1:5" ht="30" x14ac:dyDescent="0.25">
      <c r="A31371" s="9" t="s">
        <v>2</v>
      </c>
      <c r="B31371" s="10" t="s">
        <v>3</v>
      </c>
      <c r="C31371" s="1" t="str">
        <f t="shared" si="490"/>
        <v>update iv set uscatvls_6 = '20102307' from iv00101 iv where iv.itemnmbr = '516004';</v>
      </c>
      <c r="D31371" s="15">
        <v>20102307</v>
      </c>
      <c r="E31371" s="15" t="s">
        <v>31403</v>
      </c>
    </row>
    <row r="31372" spans="1:5" ht="30" x14ac:dyDescent="0.25">
      <c r="A31372" s="9" t="s">
        <v>2</v>
      </c>
      <c r="B31372" s="10" t="s">
        <v>3</v>
      </c>
      <c r="C31372" s="1" t="str">
        <f t="shared" si="490"/>
        <v>update iv set uscatvls_6 = '20102307' from iv00101 iv where iv.itemnmbr = '516005';</v>
      </c>
      <c r="D31372" s="15">
        <v>20102307</v>
      </c>
      <c r="E31372" s="15" t="s">
        <v>31404</v>
      </c>
    </row>
    <row r="31373" spans="1:5" ht="30" x14ac:dyDescent="0.25">
      <c r="A31373" s="9" t="s">
        <v>2</v>
      </c>
      <c r="B31373" s="10" t="s">
        <v>3</v>
      </c>
      <c r="C31373" s="1" t="str">
        <f t="shared" si="490"/>
        <v>update iv set uscatvls_6 = '20102307' from iv00101 iv where iv.itemnmbr = '516007';</v>
      </c>
      <c r="D31373" s="15">
        <v>20102307</v>
      </c>
      <c r="E31373" s="15" t="s">
        <v>31405</v>
      </c>
    </row>
    <row r="31374" spans="1:5" ht="30" x14ac:dyDescent="0.25">
      <c r="A31374" s="9" t="s">
        <v>2</v>
      </c>
      <c r="B31374" s="10" t="s">
        <v>3</v>
      </c>
      <c r="C31374" s="1" t="str">
        <f t="shared" si="490"/>
        <v>update iv set uscatvls_6 = '20102307' from iv00101 iv where iv.itemnmbr = '516010';</v>
      </c>
      <c r="D31374" s="15">
        <v>20102307</v>
      </c>
      <c r="E31374" s="15" t="s">
        <v>31406</v>
      </c>
    </row>
    <row r="31375" spans="1:5" ht="30" x14ac:dyDescent="0.25">
      <c r="A31375" s="9" t="s">
        <v>2</v>
      </c>
      <c r="B31375" s="10" t="s">
        <v>3</v>
      </c>
      <c r="C31375" s="1" t="str">
        <f t="shared" si="490"/>
        <v>update iv set uscatvls_6 = '20102307' from iv00101 iv where iv.itemnmbr = '516011';</v>
      </c>
      <c r="D31375" s="15">
        <v>20102307</v>
      </c>
      <c r="E31375" s="15" t="s">
        <v>31407</v>
      </c>
    </row>
    <row r="31376" spans="1:5" ht="30" x14ac:dyDescent="0.25">
      <c r="A31376" s="9" t="s">
        <v>2</v>
      </c>
      <c r="B31376" s="10" t="s">
        <v>3</v>
      </c>
      <c r="C31376" s="1" t="str">
        <f t="shared" si="490"/>
        <v>update iv set uscatvls_6 = '20102307' from iv00101 iv where iv.itemnmbr = '516012';</v>
      </c>
      <c r="D31376" s="15">
        <v>20102307</v>
      </c>
      <c r="E31376" s="15" t="s">
        <v>31408</v>
      </c>
    </row>
    <row r="31377" spans="1:5" ht="30" x14ac:dyDescent="0.25">
      <c r="A31377" s="9" t="s">
        <v>2</v>
      </c>
      <c r="B31377" s="10" t="s">
        <v>3</v>
      </c>
      <c r="C31377" s="1" t="str">
        <f t="shared" si="490"/>
        <v>update iv set uscatvls_6 = '20102307' from iv00101 iv where iv.itemnmbr = '516013';</v>
      </c>
      <c r="D31377" s="15">
        <v>20102307</v>
      </c>
      <c r="E31377" s="15" t="s">
        <v>31409</v>
      </c>
    </row>
    <row r="31378" spans="1:5" ht="30" x14ac:dyDescent="0.25">
      <c r="A31378" s="9" t="s">
        <v>2</v>
      </c>
      <c r="B31378" s="10" t="s">
        <v>3</v>
      </c>
      <c r="C31378" s="1" t="str">
        <f t="shared" si="490"/>
        <v>update iv set uscatvls_6 = '20102307' from iv00101 iv where iv.itemnmbr = '516014';</v>
      </c>
      <c r="D31378" s="15">
        <v>20102307</v>
      </c>
      <c r="E31378" s="15" t="s">
        <v>31410</v>
      </c>
    </row>
    <row r="31379" spans="1:5" ht="30" x14ac:dyDescent="0.25">
      <c r="A31379" s="9" t="s">
        <v>2</v>
      </c>
      <c r="B31379" s="10" t="s">
        <v>3</v>
      </c>
      <c r="C31379" s="1" t="str">
        <f t="shared" si="490"/>
        <v>update iv set uscatvls_6 = '20102307' from iv00101 iv where iv.itemnmbr = '516015';</v>
      </c>
      <c r="D31379" s="15">
        <v>20102307</v>
      </c>
      <c r="E31379" s="15" t="s">
        <v>31411</v>
      </c>
    </row>
    <row r="31380" spans="1:5" ht="30" x14ac:dyDescent="0.25">
      <c r="A31380" s="9" t="s">
        <v>2</v>
      </c>
      <c r="B31380" s="10" t="s">
        <v>3</v>
      </c>
      <c r="C31380" s="1" t="str">
        <f t="shared" si="490"/>
        <v>update iv set uscatvls_6 = '20102307' from iv00101 iv where iv.itemnmbr = '516017';</v>
      </c>
      <c r="D31380" s="15">
        <v>20102307</v>
      </c>
      <c r="E31380" s="15" t="s">
        <v>31412</v>
      </c>
    </row>
    <row r="31381" spans="1:5" ht="30" x14ac:dyDescent="0.25">
      <c r="A31381" s="9" t="s">
        <v>2</v>
      </c>
      <c r="B31381" s="10" t="s">
        <v>3</v>
      </c>
      <c r="C31381" s="1" t="str">
        <f t="shared" si="490"/>
        <v>update iv set uscatvls_6 = '20102307' from iv00101 iv where iv.itemnmbr = '516018';</v>
      </c>
      <c r="D31381" s="15">
        <v>20102307</v>
      </c>
      <c r="E31381" s="15" t="s">
        <v>31413</v>
      </c>
    </row>
    <row r="31382" spans="1:5" ht="30" x14ac:dyDescent="0.25">
      <c r="A31382" s="9" t="s">
        <v>2</v>
      </c>
      <c r="B31382" s="10" t="s">
        <v>3</v>
      </c>
      <c r="C31382" s="1" t="str">
        <f t="shared" si="490"/>
        <v>update iv set uscatvls_6 = '20102307' from iv00101 iv where iv.itemnmbr = '516019';</v>
      </c>
      <c r="D31382" s="15">
        <v>20102307</v>
      </c>
      <c r="E31382" s="15" t="s">
        <v>31414</v>
      </c>
    </row>
    <row r="31383" spans="1:5" ht="30" x14ac:dyDescent="0.25">
      <c r="A31383" s="9" t="s">
        <v>2</v>
      </c>
      <c r="B31383" s="10" t="s">
        <v>3</v>
      </c>
      <c r="C31383" s="1" t="str">
        <f t="shared" si="490"/>
        <v>update iv set uscatvls_6 = '20102307' from iv00101 iv where iv.itemnmbr = '516020';</v>
      </c>
      <c r="D31383" s="15">
        <v>20102307</v>
      </c>
      <c r="E31383" s="15" t="s">
        <v>31415</v>
      </c>
    </row>
    <row r="31384" spans="1:5" ht="30" x14ac:dyDescent="0.25">
      <c r="A31384" s="9" t="s">
        <v>2</v>
      </c>
      <c r="B31384" s="10" t="s">
        <v>3</v>
      </c>
      <c r="C31384" s="1" t="str">
        <f t="shared" si="490"/>
        <v>update iv set uscatvls_6 = '20102307' from iv00101 iv where iv.itemnmbr = '516022';</v>
      </c>
      <c r="D31384" s="15">
        <v>20102307</v>
      </c>
      <c r="E31384" s="15" t="s">
        <v>31416</v>
      </c>
    </row>
    <row r="31385" spans="1:5" ht="30" x14ac:dyDescent="0.25">
      <c r="A31385" s="9" t="s">
        <v>2</v>
      </c>
      <c r="B31385" s="10" t="s">
        <v>3</v>
      </c>
      <c r="C31385" s="1" t="str">
        <f t="shared" si="490"/>
        <v>update iv set uscatvls_6 = '20102307' from iv00101 iv where iv.itemnmbr = '516023';</v>
      </c>
      <c r="D31385" s="15">
        <v>20102307</v>
      </c>
      <c r="E31385" s="15" t="s">
        <v>31417</v>
      </c>
    </row>
    <row r="31386" spans="1:5" ht="30" x14ac:dyDescent="0.25">
      <c r="A31386" s="9" t="s">
        <v>2</v>
      </c>
      <c r="B31386" s="10" t="s">
        <v>3</v>
      </c>
      <c r="C31386" s="1" t="str">
        <f t="shared" si="490"/>
        <v>update iv set uscatvls_6 = '20102307' from iv00101 iv where iv.itemnmbr = '516026';</v>
      </c>
      <c r="D31386" s="15">
        <v>20102307</v>
      </c>
      <c r="E31386" s="15" t="s">
        <v>31418</v>
      </c>
    </row>
    <row r="31387" spans="1:5" ht="30" x14ac:dyDescent="0.25">
      <c r="A31387" s="9" t="s">
        <v>2</v>
      </c>
      <c r="B31387" s="10" t="s">
        <v>3</v>
      </c>
      <c r="C31387" s="1" t="str">
        <f t="shared" si="490"/>
        <v>update iv set uscatvls_6 = '20102307' from iv00101 iv where iv.itemnmbr = '516103';</v>
      </c>
      <c r="D31387" s="15">
        <v>20102307</v>
      </c>
      <c r="E31387" s="15" t="s">
        <v>31419</v>
      </c>
    </row>
    <row r="31388" spans="1:5" ht="30" x14ac:dyDescent="0.25">
      <c r="A31388" s="9" t="s">
        <v>2</v>
      </c>
      <c r="B31388" s="10" t="s">
        <v>3</v>
      </c>
      <c r="C31388" s="1" t="str">
        <f t="shared" si="490"/>
        <v>update iv set uscatvls_6 = '20102307' from iv00101 iv where iv.itemnmbr = '516108';</v>
      </c>
      <c r="D31388" s="15">
        <v>20102307</v>
      </c>
      <c r="E31388" s="15" t="s">
        <v>31420</v>
      </c>
    </row>
    <row r="31389" spans="1:5" ht="30" x14ac:dyDescent="0.25">
      <c r="A31389" s="9" t="s">
        <v>2</v>
      </c>
      <c r="B31389" s="10" t="s">
        <v>3</v>
      </c>
      <c r="C31389" s="1" t="str">
        <f t="shared" si="490"/>
        <v>update iv set uscatvls_6 = '20102307' from iv00101 iv where iv.itemnmbr = '516109';</v>
      </c>
      <c r="D31389" s="15">
        <v>20102307</v>
      </c>
      <c r="E31389" s="15" t="s">
        <v>31421</v>
      </c>
    </row>
    <row r="31390" spans="1:5" ht="30" x14ac:dyDescent="0.25">
      <c r="A31390" s="9" t="s">
        <v>2</v>
      </c>
      <c r="B31390" s="10" t="s">
        <v>3</v>
      </c>
      <c r="C31390" s="1" t="str">
        <f t="shared" si="490"/>
        <v>update iv set uscatvls_6 = '20102307' from iv00101 iv where iv.itemnmbr = '516110';</v>
      </c>
      <c r="D31390" s="15">
        <v>20102307</v>
      </c>
      <c r="E31390" s="15" t="s">
        <v>31422</v>
      </c>
    </row>
    <row r="31391" spans="1:5" ht="30" x14ac:dyDescent="0.25">
      <c r="A31391" s="9" t="s">
        <v>2</v>
      </c>
      <c r="B31391" s="10" t="s">
        <v>3</v>
      </c>
      <c r="C31391" s="1" t="str">
        <f t="shared" si="490"/>
        <v>update iv set uscatvls_6 = '20102307' from iv00101 iv where iv.itemnmbr = '516111';</v>
      </c>
      <c r="D31391" s="15">
        <v>20102307</v>
      </c>
      <c r="E31391" s="15" t="s">
        <v>31423</v>
      </c>
    </row>
    <row r="31392" spans="1:5" ht="30" x14ac:dyDescent="0.25">
      <c r="A31392" s="9" t="s">
        <v>2</v>
      </c>
      <c r="B31392" s="10" t="s">
        <v>3</v>
      </c>
      <c r="C31392" s="1" t="str">
        <f t="shared" si="490"/>
        <v>update iv set uscatvls_6 = '20102307' from iv00101 iv where iv.itemnmbr = '516112';</v>
      </c>
      <c r="D31392" s="15">
        <v>20102307</v>
      </c>
      <c r="E31392" s="15" t="s">
        <v>31424</v>
      </c>
    </row>
    <row r="31393" spans="1:5" ht="30" x14ac:dyDescent="0.25">
      <c r="A31393" s="9" t="s">
        <v>2</v>
      </c>
      <c r="B31393" s="10" t="s">
        <v>3</v>
      </c>
      <c r="C31393" s="1" t="str">
        <f t="shared" si="490"/>
        <v>update iv set uscatvls_6 = '20102307' from iv00101 iv where iv.itemnmbr = '516113';</v>
      </c>
      <c r="D31393" s="15">
        <v>20102307</v>
      </c>
      <c r="E31393" s="15" t="s">
        <v>31425</v>
      </c>
    </row>
    <row r="31394" spans="1:5" ht="30" x14ac:dyDescent="0.25">
      <c r="A31394" s="9" t="s">
        <v>2</v>
      </c>
      <c r="B31394" s="10" t="s">
        <v>3</v>
      </c>
      <c r="C31394" s="1" t="str">
        <f t="shared" si="490"/>
        <v>update iv set uscatvls_6 = '20102307' from iv00101 iv where iv.itemnmbr = '516114';</v>
      </c>
      <c r="D31394" s="15">
        <v>20102307</v>
      </c>
      <c r="E31394" s="15" t="s">
        <v>31426</v>
      </c>
    </row>
    <row r="31395" spans="1:5" ht="30" x14ac:dyDescent="0.25">
      <c r="A31395" s="9" t="s">
        <v>2</v>
      </c>
      <c r="B31395" s="10" t="s">
        <v>3</v>
      </c>
      <c r="C31395" s="1" t="str">
        <f t="shared" si="490"/>
        <v>update iv set uscatvls_6 = '20102307' from iv00101 iv where iv.itemnmbr = '516115';</v>
      </c>
      <c r="D31395" s="15">
        <v>20102307</v>
      </c>
      <c r="E31395" s="15" t="s">
        <v>31427</v>
      </c>
    </row>
    <row r="31396" spans="1:5" ht="30" x14ac:dyDescent="0.25">
      <c r="A31396" s="9" t="s">
        <v>2</v>
      </c>
      <c r="B31396" s="10" t="s">
        <v>3</v>
      </c>
      <c r="C31396" s="1" t="str">
        <f t="shared" si="490"/>
        <v>update iv set uscatvls_6 = '20102307' from iv00101 iv where iv.itemnmbr = '516117';</v>
      </c>
      <c r="D31396" s="15">
        <v>20102307</v>
      </c>
      <c r="E31396" s="15" t="s">
        <v>31428</v>
      </c>
    </row>
    <row r="31397" spans="1:5" ht="30" x14ac:dyDescent="0.25">
      <c r="A31397" s="9" t="s">
        <v>2</v>
      </c>
      <c r="B31397" s="10" t="s">
        <v>3</v>
      </c>
      <c r="C31397" s="1" t="str">
        <f t="shared" si="490"/>
        <v>update iv set uscatvls_6 = '20102307' from iv00101 iv where iv.itemnmbr = '516119';</v>
      </c>
      <c r="D31397" s="15">
        <v>20102307</v>
      </c>
      <c r="E31397" s="15" t="s">
        <v>31429</v>
      </c>
    </row>
    <row r="31398" spans="1:5" ht="30" x14ac:dyDescent="0.25">
      <c r="A31398" s="9" t="s">
        <v>2</v>
      </c>
      <c r="B31398" s="10" t="s">
        <v>3</v>
      </c>
      <c r="C31398" s="1" t="str">
        <f t="shared" si="490"/>
        <v>update iv set uscatvls_6 = '20102307' from iv00101 iv where iv.itemnmbr = '516121';</v>
      </c>
      <c r="D31398" s="15">
        <v>20102307</v>
      </c>
      <c r="E31398" s="15" t="s">
        <v>31430</v>
      </c>
    </row>
    <row r="31399" spans="1:5" ht="30" x14ac:dyDescent="0.25">
      <c r="A31399" s="9" t="s">
        <v>2</v>
      </c>
      <c r="B31399" s="10" t="s">
        <v>3</v>
      </c>
      <c r="C31399" s="1" t="str">
        <f t="shared" si="490"/>
        <v>update iv set uscatvls_6 = '20102307' from iv00101 iv where iv.itemnmbr = '516123';</v>
      </c>
      <c r="D31399" s="15">
        <v>20102307</v>
      </c>
      <c r="E31399" s="15" t="s">
        <v>31431</v>
      </c>
    </row>
    <row r="31400" spans="1:5" ht="30" x14ac:dyDescent="0.25">
      <c r="A31400" s="9" t="s">
        <v>2</v>
      </c>
      <c r="B31400" s="10" t="s">
        <v>3</v>
      </c>
      <c r="C31400" s="1" t="str">
        <f t="shared" si="490"/>
        <v>update iv set uscatvls_6 = '20102307' from iv00101 iv where iv.itemnmbr = '516128';</v>
      </c>
      <c r="D31400" s="15">
        <v>20102307</v>
      </c>
      <c r="E31400" s="15" t="s">
        <v>31432</v>
      </c>
    </row>
    <row r="31401" spans="1:5" ht="30" x14ac:dyDescent="0.25">
      <c r="A31401" s="9" t="s">
        <v>2</v>
      </c>
      <c r="B31401" s="10" t="s">
        <v>3</v>
      </c>
      <c r="C31401" s="1" t="str">
        <f t="shared" si="490"/>
        <v>update iv set uscatvls_6 = '20102307' from iv00101 iv where iv.itemnmbr = '517002';</v>
      </c>
      <c r="D31401" s="15">
        <v>20102307</v>
      </c>
      <c r="E31401" s="15" t="s">
        <v>31433</v>
      </c>
    </row>
    <row r="31402" spans="1:5" ht="30" x14ac:dyDescent="0.25">
      <c r="A31402" s="9" t="s">
        <v>2</v>
      </c>
      <c r="B31402" s="10" t="s">
        <v>3</v>
      </c>
      <c r="C31402" s="1" t="str">
        <f t="shared" si="490"/>
        <v>update iv set uscatvls_6 = '20102307' from iv00101 iv where iv.itemnmbr = '517003';</v>
      </c>
      <c r="D31402" s="15">
        <v>20102307</v>
      </c>
      <c r="E31402" s="15" t="s">
        <v>31434</v>
      </c>
    </row>
    <row r="31403" spans="1:5" ht="30" x14ac:dyDescent="0.25">
      <c r="A31403" s="9" t="s">
        <v>2</v>
      </c>
      <c r="B31403" s="10" t="s">
        <v>3</v>
      </c>
      <c r="C31403" s="1" t="str">
        <f t="shared" si="490"/>
        <v>update iv set uscatvls_6 = '20102307' from iv00101 iv where iv.itemnmbr = '517004';</v>
      </c>
      <c r="D31403" s="15">
        <v>20102307</v>
      </c>
      <c r="E31403" s="15" t="s">
        <v>31435</v>
      </c>
    </row>
    <row r="31404" spans="1:5" ht="30" x14ac:dyDescent="0.25">
      <c r="A31404" s="9" t="s">
        <v>2</v>
      </c>
      <c r="B31404" s="10" t="s">
        <v>3</v>
      </c>
      <c r="C31404" s="1" t="str">
        <f t="shared" si="490"/>
        <v>update iv set uscatvls_6 = '20102307' from iv00101 iv where iv.itemnmbr = '517006';</v>
      </c>
      <c r="D31404" s="15">
        <v>20102307</v>
      </c>
      <c r="E31404" s="15" t="s">
        <v>31436</v>
      </c>
    </row>
    <row r="31405" spans="1:5" ht="30" x14ac:dyDescent="0.25">
      <c r="A31405" s="9" t="s">
        <v>2</v>
      </c>
      <c r="B31405" s="10" t="s">
        <v>3</v>
      </c>
      <c r="C31405" s="1" t="str">
        <f t="shared" si="490"/>
        <v>update iv set uscatvls_6 = '20102307' from iv00101 iv where iv.itemnmbr = '517106';</v>
      </c>
      <c r="D31405" s="15">
        <v>20102307</v>
      </c>
      <c r="E31405" s="15" t="s">
        <v>31437</v>
      </c>
    </row>
    <row r="31406" spans="1:5" ht="30" x14ac:dyDescent="0.25">
      <c r="A31406" s="9" t="s">
        <v>2</v>
      </c>
      <c r="B31406" s="10" t="s">
        <v>3</v>
      </c>
      <c r="C31406" s="1" t="str">
        <f t="shared" si="490"/>
        <v>update iv set uscatvls_6 = '20102307' from iv00101 iv where iv.itemnmbr = '517109';</v>
      </c>
      <c r="D31406" s="15">
        <v>20102307</v>
      </c>
      <c r="E31406" s="15" t="s">
        <v>31438</v>
      </c>
    </row>
    <row r="31407" spans="1:5" ht="30" x14ac:dyDescent="0.25">
      <c r="A31407" s="9" t="s">
        <v>2</v>
      </c>
      <c r="B31407" s="10" t="s">
        <v>3</v>
      </c>
      <c r="C31407" s="1" t="str">
        <f t="shared" si="490"/>
        <v>update iv set uscatvls_6 = '20102307' from iv00101 iv where iv.itemnmbr = '517110';</v>
      </c>
      <c r="D31407" s="15">
        <v>20102307</v>
      </c>
      <c r="E31407" s="15" t="s">
        <v>31439</v>
      </c>
    </row>
    <row r="31408" spans="1:5" ht="30" x14ac:dyDescent="0.25">
      <c r="A31408" s="9" t="s">
        <v>2</v>
      </c>
      <c r="B31408" s="10" t="s">
        <v>3</v>
      </c>
      <c r="C31408" s="1" t="str">
        <f t="shared" si="490"/>
        <v>update iv set uscatvls_6 = '20102307' from iv00101 iv where iv.itemnmbr = '517112';</v>
      </c>
      <c r="D31408" s="15">
        <v>20102307</v>
      </c>
      <c r="E31408" s="15" t="s">
        <v>31440</v>
      </c>
    </row>
    <row r="31409" spans="1:5" ht="30" x14ac:dyDescent="0.25">
      <c r="A31409" s="9" t="s">
        <v>2</v>
      </c>
      <c r="B31409" s="10" t="s">
        <v>3</v>
      </c>
      <c r="C31409" s="1" t="str">
        <f t="shared" si="490"/>
        <v>update iv set uscatvls_6 = '20102307' from iv00101 iv where iv.itemnmbr = '517114';</v>
      </c>
      <c r="D31409" s="15">
        <v>20102307</v>
      </c>
      <c r="E31409" s="15" t="s">
        <v>31441</v>
      </c>
    </row>
    <row r="31410" spans="1:5" ht="30" x14ac:dyDescent="0.25">
      <c r="A31410" s="9" t="s">
        <v>2</v>
      </c>
      <c r="B31410" s="10" t="s">
        <v>3</v>
      </c>
      <c r="C31410" s="1" t="str">
        <f t="shared" si="490"/>
        <v>update iv set uscatvls_6 = '20102307' from iv00101 iv where iv.itemnmbr = '517123';</v>
      </c>
      <c r="D31410" s="15">
        <v>20102307</v>
      </c>
      <c r="E31410" s="15" t="s">
        <v>31442</v>
      </c>
    </row>
    <row r="31411" spans="1:5" ht="30" x14ac:dyDescent="0.25">
      <c r="A31411" s="9" t="s">
        <v>2</v>
      </c>
      <c r="B31411" s="10" t="s">
        <v>3</v>
      </c>
      <c r="C31411" s="1" t="str">
        <f t="shared" si="490"/>
        <v>update iv set uscatvls_6 = '20102307' from iv00101 iv where iv.itemnmbr = '517255';</v>
      </c>
      <c r="D31411" s="15">
        <v>20102307</v>
      </c>
      <c r="E31411" s="15" t="s">
        <v>31443</v>
      </c>
    </row>
    <row r="31412" spans="1:5" ht="30" x14ac:dyDescent="0.25">
      <c r="A31412" s="9" t="s">
        <v>2</v>
      </c>
      <c r="B31412" s="10" t="s">
        <v>3</v>
      </c>
      <c r="C31412" s="1" t="str">
        <f t="shared" si="490"/>
        <v>update iv set uscatvls_6 = '20102307' from iv00101 iv where iv.itemnmbr = '517257';</v>
      </c>
      <c r="D31412" s="15">
        <v>20102307</v>
      </c>
      <c r="E31412" s="15" t="s">
        <v>31444</v>
      </c>
    </row>
    <row r="31413" spans="1:5" ht="30" x14ac:dyDescent="0.25">
      <c r="A31413" s="9" t="s">
        <v>2</v>
      </c>
      <c r="B31413" s="10" t="s">
        <v>3</v>
      </c>
      <c r="C31413" s="1" t="str">
        <f t="shared" si="490"/>
        <v>update iv set uscatvls_6 = '20102307' from iv00101 iv where iv.itemnmbr = '517259';</v>
      </c>
      <c r="D31413" s="15">
        <v>20102307</v>
      </c>
      <c r="E31413" s="15" t="s">
        <v>31445</v>
      </c>
    </row>
    <row r="31414" spans="1:5" ht="30" x14ac:dyDescent="0.25">
      <c r="A31414" s="9" t="s">
        <v>2</v>
      </c>
      <c r="B31414" s="10" t="s">
        <v>3</v>
      </c>
      <c r="C31414" s="1" t="str">
        <f t="shared" si="490"/>
        <v>update iv set uscatvls_6 = '20102307' from iv00101 iv where iv.itemnmbr = '517269';</v>
      </c>
      <c r="D31414" s="15">
        <v>20102307</v>
      </c>
      <c r="E31414" s="15" t="s">
        <v>31446</v>
      </c>
    </row>
    <row r="31415" spans="1:5" ht="30" x14ac:dyDescent="0.25">
      <c r="A31415" s="9" t="s">
        <v>2</v>
      </c>
      <c r="B31415" s="10" t="s">
        <v>3</v>
      </c>
      <c r="C31415" s="1" t="str">
        <f t="shared" si="490"/>
        <v>update iv set uscatvls_6 = '20102307' from iv00101 iv where iv.itemnmbr = '517270';</v>
      </c>
      <c r="D31415" s="15">
        <v>20102307</v>
      </c>
      <c r="E31415" s="15" t="s">
        <v>31447</v>
      </c>
    </row>
    <row r="31416" spans="1:5" ht="30" x14ac:dyDescent="0.25">
      <c r="A31416" s="9" t="s">
        <v>2</v>
      </c>
      <c r="B31416" s="10" t="s">
        <v>3</v>
      </c>
      <c r="C31416" s="1" t="str">
        <f t="shared" si="490"/>
        <v>update iv set uscatvls_6 = '20102307' from iv00101 iv where iv.itemnmbr = '517271';</v>
      </c>
      <c r="D31416" s="15">
        <v>20102307</v>
      </c>
      <c r="E31416" s="15" t="s">
        <v>31448</v>
      </c>
    </row>
    <row r="31417" spans="1:5" ht="30" x14ac:dyDescent="0.25">
      <c r="A31417" s="9" t="s">
        <v>2</v>
      </c>
      <c r="B31417" s="10" t="s">
        <v>3</v>
      </c>
      <c r="C31417" s="1" t="str">
        <f t="shared" si="490"/>
        <v>update iv set uscatvls_6 = '20102307' from iv00101 iv where iv.itemnmbr = '517272';</v>
      </c>
      <c r="D31417" s="15">
        <v>20102307</v>
      </c>
      <c r="E31417" s="15" t="s">
        <v>31449</v>
      </c>
    </row>
    <row r="31418" spans="1:5" ht="30" x14ac:dyDescent="0.25">
      <c r="A31418" s="9" t="s">
        <v>2</v>
      </c>
      <c r="B31418" s="10" t="s">
        <v>3</v>
      </c>
      <c r="C31418" s="1" t="str">
        <f t="shared" si="490"/>
        <v>update iv set uscatvls_6 = '20102307' from iv00101 iv where iv.itemnmbr = '517274';</v>
      </c>
      <c r="D31418" s="15">
        <v>20102307</v>
      </c>
      <c r="E31418" s="15" t="s">
        <v>31450</v>
      </c>
    </row>
    <row r="31419" spans="1:5" ht="30" x14ac:dyDescent="0.25">
      <c r="A31419" s="9" t="s">
        <v>2</v>
      </c>
      <c r="B31419" s="10" t="s">
        <v>3</v>
      </c>
      <c r="C31419" s="1" t="str">
        <f t="shared" si="490"/>
        <v>update iv set uscatvls_6 = '20102307' from iv00101 iv where iv.itemnmbr = '517275';</v>
      </c>
      <c r="D31419" s="15">
        <v>20102307</v>
      </c>
      <c r="E31419" s="15" t="s">
        <v>31451</v>
      </c>
    </row>
    <row r="31420" spans="1:5" ht="30" x14ac:dyDescent="0.25">
      <c r="A31420" s="9" t="s">
        <v>2</v>
      </c>
      <c r="B31420" s="10" t="s">
        <v>3</v>
      </c>
      <c r="C31420" s="1" t="str">
        <f t="shared" si="490"/>
        <v>update iv set uscatvls_6 = '20102307' from iv00101 iv where iv.itemnmbr = '517284';</v>
      </c>
      <c r="D31420" s="15">
        <v>20102307</v>
      </c>
      <c r="E31420" s="15" t="s">
        <v>31452</v>
      </c>
    </row>
    <row r="31421" spans="1:5" ht="30" x14ac:dyDescent="0.25">
      <c r="A31421" s="9" t="s">
        <v>2</v>
      </c>
      <c r="B31421" s="10" t="s">
        <v>3</v>
      </c>
      <c r="C31421" s="1" t="str">
        <f t="shared" si="490"/>
        <v>update iv set uscatvls_6 = '20102307' from iv00101 iv where iv.itemnmbr = '517288';</v>
      </c>
      <c r="D31421" s="15">
        <v>20102307</v>
      </c>
      <c r="E31421" s="15" t="s">
        <v>31453</v>
      </c>
    </row>
    <row r="31422" spans="1:5" ht="30" x14ac:dyDescent="0.25">
      <c r="A31422" s="9" t="s">
        <v>2</v>
      </c>
      <c r="B31422" s="10" t="s">
        <v>3</v>
      </c>
      <c r="C31422" s="1" t="str">
        <f t="shared" si="490"/>
        <v>update iv set uscatvls_6 = '20102307' from iv00101 iv where iv.itemnmbr = '517289';</v>
      </c>
      <c r="D31422" s="15">
        <v>20102307</v>
      </c>
      <c r="E31422" s="15" t="s">
        <v>31454</v>
      </c>
    </row>
    <row r="31423" spans="1:5" ht="30" x14ac:dyDescent="0.25">
      <c r="A31423" s="9" t="s">
        <v>2</v>
      </c>
      <c r="B31423" s="10" t="s">
        <v>3</v>
      </c>
      <c r="C31423" s="1" t="str">
        <f t="shared" si="490"/>
        <v>update iv set uscatvls_6 = '20102307' from iv00101 iv where iv.itemnmbr = '517290';</v>
      </c>
      <c r="D31423" s="15">
        <v>20102307</v>
      </c>
      <c r="E31423" s="15" t="s">
        <v>31455</v>
      </c>
    </row>
    <row r="31424" spans="1:5" ht="30" x14ac:dyDescent="0.25">
      <c r="A31424" s="9" t="s">
        <v>2</v>
      </c>
      <c r="B31424" s="10" t="s">
        <v>3</v>
      </c>
      <c r="C31424" s="1" t="str">
        <f t="shared" si="490"/>
        <v>update iv set uscatvls_6 = '20102307' from iv00101 iv where iv.itemnmbr = '518006';</v>
      </c>
      <c r="D31424" s="15">
        <v>20102307</v>
      </c>
      <c r="E31424" s="15" t="s">
        <v>31456</v>
      </c>
    </row>
    <row r="31425" spans="1:5" ht="30" x14ac:dyDescent="0.25">
      <c r="A31425" s="9" t="s">
        <v>2</v>
      </c>
      <c r="B31425" s="10" t="s">
        <v>3</v>
      </c>
      <c r="C31425" s="1" t="str">
        <f t="shared" ref="C31425:C31488" si="491">CONCATENATE(A31425,D31425,B31425,E31425,"';")</f>
        <v>update iv set uscatvls_6 = '20102307' from iv00101 iv where iv.itemnmbr = '518007';</v>
      </c>
      <c r="D31425" s="15">
        <v>20102307</v>
      </c>
      <c r="E31425" s="15" t="s">
        <v>31457</v>
      </c>
    </row>
    <row r="31426" spans="1:5" ht="30" x14ac:dyDescent="0.25">
      <c r="A31426" s="9" t="s">
        <v>2</v>
      </c>
      <c r="B31426" s="10" t="s">
        <v>3</v>
      </c>
      <c r="C31426" s="1" t="str">
        <f t="shared" si="491"/>
        <v>update iv set uscatvls_6 = '20102307' from iv00101 iv where iv.itemnmbr = '518012';</v>
      </c>
      <c r="D31426" s="15">
        <v>20102307</v>
      </c>
      <c r="E31426" s="15" t="s">
        <v>31458</v>
      </c>
    </row>
    <row r="31427" spans="1:5" ht="30" x14ac:dyDescent="0.25">
      <c r="A31427" s="9" t="s">
        <v>2</v>
      </c>
      <c r="B31427" s="10" t="s">
        <v>3</v>
      </c>
      <c r="C31427" s="1" t="str">
        <f t="shared" si="491"/>
        <v>update iv set uscatvls_6 = '20102307' from iv00101 iv where iv.itemnmbr = '518014';</v>
      </c>
      <c r="D31427" s="15">
        <v>20102307</v>
      </c>
      <c r="E31427" s="15" t="s">
        <v>31459</v>
      </c>
    </row>
    <row r="31428" spans="1:5" ht="30" x14ac:dyDescent="0.25">
      <c r="A31428" s="9" t="s">
        <v>2</v>
      </c>
      <c r="B31428" s="10" t="s">
        <v>3</v>
      </c>
      <c r="C31428" s="1" t="str">
        <f t="shared" si="491"/>
        <v>update iv set uscatvls_6 = '20102307' from iv00101 iv where iv.itemnmbr = '518015';</v>
      </c>
      <c r="D31428" s="15">
        <v>20102307</v>
      </c>
      <c r="E31428" s="15" t="s">
        <v>31460</v>
      </c>
    </row>
    <row r="31429" spans="1:5" ht="30" x14ac:dyDescent="0.25">
      <c r="A31429" s="9" t="s">
        <v>2</v>
      </c>
      <c r="B31429" s="10" t="s">
        <v>3</v>
      </c>
      <c r="C31429" s="1" t="str">
        <f t="shared" si="491"/>
        <v>update iv set uscatvls_6 = '20102307' from iv00101 iv where iv.itemnmbr = '518018';</v>
      </c>
      <c r="D31429" s="15">
        <v>20102307</v>
      </c>
      <c r="E31429" s="15" t="s">
        <v>31461</v>
      </c>
    </row>
    <row r="31430" spans="1:5" ht="30" x14ac:dyDescent="0.25">
      <c r="A31430" s="9" t="s">
        <v>2</v>
      </c>
      <c r="B31430" s="10" t="s">
        <v>3</v>
      </c>
      <c r="C31430" s="1" t="str">
        <f t="shared" si="491"/>
        <v>update iv set uscatvls_6 = '20102307' from iv00101 iv where iv.itemnmbr = '518105';</v>
      </c>
      <c r="D31430" s="15">
        <v>20102307</v>
      </c>
      <c r="E31430" s="15" t="s">
        <v>31462</v>
      </c>
    </row>
    <row r="31431" spans="1:5" ht="30" x14ac:dyDescent="0.25">
      <c r="A31431" s="9" t="s">
        <v>2</v>
      </c>
      <c r="B31431" s="10" t="s">
        <v>3</v>
      </c>
      <c r="C31431" s="1" t="str">
        <f t="shared" si="491"/>
        <v>update iv set uscatvls_6 = '20102307' from iv00101 iv where iv.itemnmbr = '518106';</v>
      </c>
      <c r="D31431" s="15">
        <v>20102307</v>
      </c>
      <c r="E31431" s="15" t="s">
        <v>31463</v>
      </c>
    </row>
    <row r="31432" spans="1:5" ht="30" x14ac:dyDescent="0.25">
      <c r="A31432" s="9" t="s">
        <v>2</v>
      </c>
      <c r="B31432" s="10" t="s">
        <v>3</v>
      </c>
      <c r="C31432" s="1" t="str">
        <f t="shared" si="491"/>
        <v>update iv set uscatvls_6 = '20102307' from iv00101 iv where iv.itemnmbr = '518110';</v>
      </c>
      <c r="D31432" s="15">
        <v>20102307</v>
      </c>
      <c r="E31432" s="15" t="s">
        <v>31464</v>
      </c>
    </row>
    <row r="31433" spans="1:5" ht="30" x14ac:dyDescent="0.25">
      <c r="A31433" s="9" t="s">
        <v>2</v>
      </c>
      <c r="B31433" s="10" t="s">
        <v>3</v>
      </c>
      <c r="C31433" s="1" t="str">
        <f t="shared" si="491"/>
        <v>update iv set uscatvls_6 = '20102307' from iv00101 iv where iv.itemnmbr = '519001';</v>
      </c>
      <c r="D31433" s="15">
        <v>20102307</v>
      </c>
      <c r="E31433" s="15" t="s">
        <v>31465</v>
      </c>
    </row>
    <row r="31434" spans="1:5" ht="30" x14ac:dyDescent="0.25">
      <c r="A31434" s="9" t="s">
        <v>2</v>
      </c>
      <c r="B31434" s="10" t="s">
        <v>3</v>
      </c>
      <c r="C31434" s="1" t="str">
        <f t="shared" si="491"/>
        <v>update iv set uscatvls_6 = '20102307' from iv00101 iv where iv.itemnmbr = '519003';</v>
      </c>
      <c r="D31434" s="15">
        <v>20102307</v>
      </c>
      <c r="E31434" s="15" t="s">
        <v>31466</v>
      </c>
    </row>
    <row r="31435" spans="1:5" ht="30" x14ac:dyDescent="0.25">
      <c r="A31435" s="9" t="s">
        <v>2</v>
      </c>
      <c r="B31435" s="10" t="s">
        <v>3</v>
      </c>
      <c r="C31435" s="1" t="str">
        <f t="shared" si="491"/>
        <v>update iv set uscatvls_6 = '20102307' from iv00101 iv where iv.itemnmbr = '519004';</v>
      </c>
      <c r="D31435" s="15">
        <v>20102307</v>
      </c>
      <c r="E31435" s="15" t="s">
        <v>31467</v>
      </c>
    </row>
    <row r="31436" spans="1:5" ht="30" x14ac:dyDescent="0.25">
      <c r="A31436" s="9" t="s">
        <v>2</v>
      </c>
      <c r="B31436" s="10" t="s">
        <v>3</v>
      </c>
      <c r="C31436" s="1" t="str">
        <f t="shared" si="491"/>
        <v>update iv set uscatvls_6 = '20102307' from iv00101 iv where iv.itemnmbr = '519006';</v>
      </c>
      <c r="D31436" s="15">
        <v>20102307</v>
      </c>
      <c r="E31436" s="15" t="s">
        <v>31468</v>
      </c>
    </row>
    <row r="31437" spans="1:5" ht="30" x14ac:dyDescent="0.25">
      <c r="A31437" s="9" t="s">
        <v>2</v>
      </c>
      <c r="B31437" s="10" t="s">
        <v>3</v>
      </c>
      <c r="C31437" s="1" t="str">
        <f t="shared" si="491"/>
        <v>update iv set uscatvls_6 = '20102307' from iv00101 iv where iv.itemnmbr = '519010';</v>
      </c>
      <c r="D31437" s="15">
        <v>20102307</v>
      </c>
      <c r="E31437" s="15" t="s">
        <v>31469</v>
      </c>
    </row>
    <row r="31438" spans="1:5" ht="30" x14ac:dyDescent="0.25">
      <c r="A31438" s="9" t="s">
        <v>2</v>
      </c>
      <c r="B31438" s="10" t="s">
        <v>3</v>
      </c>
      <c r="C31438" s="1" t="str">
        <f t="shared" si="491"/>
        <v>update iv set uscatvls_6 = '20102307' from iv00101 iv where iv.itemnmbr = '519014';</v>
      </c>
      <c r="D31438" s="15">
        <v>20102307</v>
      </c>
      <c r="E31438" s="15" t="s">
        <v>31470</v>
      </c>
    </row>
    <row r="31439" spans="1:5" ht="30" x14ac:dyDescent="0.25">
      <c r="A31439" s="9" t="s">
        <v>2</v>
      </c>
      <c r="B31439" s="10" t="s">
        <v>3</v>
      </c>
      <c r="C31439" s="1" t="str">
        <f t="shared" si="491"/>
        <v>update iv set uscatvls_6 = '20102307' from iv00101 iv where iv.itemnmbr = '519019';</v>
      </c>
      <c r="D31439" s="15">
        <v>20102307</v>
      </c>
      <c r="E31439" s="15" t="s">
        <v>31471</v>
      </c>
    </row>
    <row r="31440" spans="1:5" ht="30" x14ac:dyDescent="0.25">
      <c r="A31440" s="9" t="s">
        <v>2</v>
      </c>
      <c r="B31440" s="10" t="s">
        <v>3</v>
      </c>
      <c r="C31440" s="1" t="str">
        <f t="shared" si="491"/>
        <v>update iv set uscatvls_6 = '20102307' from iv00101 iv where iv.itemnmbr = '519021';</v>
      </c>
      <c r="D31440" s="15">
        <v>20102307</v>
      </c>
      <c r="E31440" s="15" t="s">
        <v>31472</v>
      </c>
    </row>
    <row r="31441" spans="1:5" ht="30" x14ac:dyDescent="0.25">
      <c r="A31441" s="9" t="s">
        <v>2</v>
      </c>
      <c r="B31441" s="10" t="s">
        <v>3</v>
      </c>
      <c r="C31441" s="1" t="str">
        <f t="shared" si="491"/>
        <v>update iv set uscatvls_6 = '20102307' from iv00101 iv where iv.itemnmbr = '519022';</v>
      </c>
      <c r="D31441" s="15">
        <v>20102307</v>
      </c>
      <c r="E31441" s="15" t="s">
        <v>31473</v>
      </c>
    </row>
    <row r="31442" spans="1:5" ht="30" x14ac:dyDescent="0.25">
      <c r="A31442" s="9" t="s">
        <v>2</v>
      </c>
      <c r="B31442" s="10" t="s">
        <v>3</v>
      </c>
      <c r="C31442" s="1" t="str">
        <f t="shared" si="491"/>
        <v>update iv set uscatvls_6 = '20102307' from iv00101 iv where iv.itemnmbr = '519024';</v>
      </c>
      <c r="D31442" s="15">
        <v>20102307</v>
      </c>
      <c r="E31442" s="15" t="s">
        <v>31474</v>
      </c>
    </row>
    <row r="31443" spans="1:5" ht="30" x14ac:dyDescent="0.25">
      <c r="A31443" s="9" t="s">
        <v>2</v>
      </c>
      <c r="B31443" s="10" t="s">
        <v>3</v>
      </c>
      <c r="C31443" s="1" t="str">
        <f t="shared" si="491"/>
        <v>update iv set uscatvls_6 = '20102307' from iv00101 iv where iv.itemnmbr = '519025';</v>
      </c>
      <c r="D31443" s="15">
        <v>20102307</v>
      </c>
      <c r="E31443" s="15" t="s">
        <v>31475</v>
      </c>
    </row>
    <row r="31444" spans="1:5" ht="30" x14ac:dyDescent="0.25">
      <c r="A31444" s="9" t="s">
        <v>2</v>
      </c>
      <c r="B31444" s="10" t="s">
        <v>3</v>
      </c>
      <c r="C31444" s="1" t="str">
        <f t="shared" si="491"/>
        <v>update iv set uscatvls_6 = '20102307' from iv00101 iv where iv.itemnmbr = '519419';</v>
      </c>
      <c r="D31444" s="15">
        <v>20102307</v>
      </c>
      <c r="E31444" s="15" t="s">
        <v>31476</v>
      </c>
    </row>
    <row r="31445" spans="1:5" ht="30" x14ac:dyDescent="0.25">
      <c r="A31445" s="9" t="s">
        <v>2</v>
      </c>
      <c r="B31445" s="10" t="s">
        <v>3</v>
      </c>
      <c r="C31445" s="1" t="str">
        <f t="shared" si="491"/>
        <v>update iv set uscatvls_6 = '20102307' from iv00101 iv where iv.itemnmbr = '521042';</v>
      </c>
      <c r="D31445" s="15">
        <v>20102307</v>
      </c>
      <c r="E31445" s="15" t="s">
        <v>31477</v>
      </c>
    </row>
    <row r="31446" spans="1:5" ht="30" x14ac:dyDescent="0.25">
      <c r="A31446" s="9" t="s">
        <v>2</v>
      </c>
      <c r="B31446" s="10" t="s">
        <v>3</v>
      </c>
      <c r="C31446" s="1" t="str">
        <f t="shared" si="491"/>
        <v>update iv set uscatvls_6 = '20102307' from iv00101 iv where iv.itemnmbr = '521154';</v>
      </c>
      <c r="D31446" s="15">
        <v>20102307</v>
      </c>
      <c r="E31446" s="15" t="s">
        <v>31478</v>
      </c>
    </row>
    <row r="31447" spans="1:5" ht="30" x14ac:dyDescent="0.25">
      <c r="A31447" s="9" t="s">
        <v>2</v>
      </c>
      <c r="B31447" s="10" t="s">
        <v>3</v>
      </c>
      <c r="C31447" s="1" t="str">
        <f t="shared" si="491"/>
        <v>update iv set uscatvls_6 = '20102307' from iv00101 iv where iv.itemnmbr = '521195';</v>
      </c>
      <c r="D31447" s="15">
        <v>20102307</v>
      </c>
      <c r="E31447" s="15" t="s">
        <v>31479</v>
      </c>
    </row>
    <row r="31448" spans="1:5" ht="30" x14ac:dyDescent="0.25">
      <c r="A31448" s="9" t="s">
        <v>2</v>
      </c>
      <c r="B31448" s="10" t="s">
        <v>3</v>
      </c>
      <c r="C31448" s="1" t="str">
        <f t="shared" si="491"/>
        <v>update iv set uscatvls_6 = '20102307' from iv00101 iv where iv.itemnmbr = '521231';</v>
      </c>
      <c r="D31448" s="15">
        <v>20102307</v>
      </c>
      <c r="E31448" s="15" t="s">
        <v>31480</v>
      </c>
    </row>
    <row r="31449" spans="1:5" ht="30" x14ac:dyDescent="0.25">
      <c r="A31449" s="9" t="s">
        <v>2</v>
      </c>
      <c r="B31449" s="10" t="s">
        <v>3</v>
      </c>
      <c r="C31449" s="1" t="str">
        <f t="shared" si="491"/>
        <v>update iv set uscatvls_6 = '20102307' from iv00101 iv where iv.itemnmbr = '521280';</v>
      </c>
      <c r="D31449" s="15">
        <v>20102307</v>
      </c>
      <c r="E31449" s="15" t="s">
        <v>31481</v>
      </c>
    </row>
    <row r="31450" spans="1:5" ht="30" x14ac:dyDescent="0.25">
      <c r="A31450" s="9" t="s">
        <v>2</v>
      </c>
      <c r="B31450" s="10" t="s">
        <v>3</v>
      </c>
      <c r="C31450" s="1" t="str">
        <f t="shared" si="491"/>
        <v>update iv set uscatvls_6 = '20102307' from iv00101 iv where iv.itemnmbr = '521281';</v>
      </c>
      <c r="D31450" s="15">
        <v>20102307</v>
      </c>
      <c r="E31450" s="15" t="s">
        <v>31482</v>
      </c>
    </row>
    <row r="31451" spans="1:5" ht="30" x14ac:dyDescent="0.25">
      <c r="A31451" s="9" t="s">
        <v>2</v>
      </c>
      <c r="B31451" s="10" t="s">
        <v>3</v>
      </c>
      <c r="C31451" s="1" t="str">
        <f t="shared" si="491"/>
        <v>update iv set uscatvls_6 = '20102307' from iv00101 iv where iv.itemnmbr = '521282';</v>
      </c>
      <c r="D31451" s="15">
        <v>20102307</v>
      </c>
      <c r="E31451" s="15" t="s">
        <v>31483</v>
      </c>
    </row>
    <row r="31452" spans="1:5" ht="30" x14ac:dyDescent="0.25">
      <c r="A31452" s="9" t="s">
        <v>2</v>
      </c>
      <c r="B31452" s="10" t="s">
        <v>3</v>
      </c>
      <c r="C31452" s="1" t="str">
        <f t="shared" si="491"/>
        <v>update iv set uscatvls_6 = '20102307' from iv00101 iv where iv.itemnmbr = '521288';</v>
      </c>
      <c r="D31452" s="15">
        <v>20102307</v>
      </c>
      <c r="E31452" s="15" t="s">
        <v>31484</v>
      </c>
    </row>
    <row r="31453" spans="1:5" ht="30" x14ac:dyDescent="0.25">
      <c r="A31453" s="9" t="s">
        <v>2</v>
      </c>
      <c r="B31453" s="10" t="s">
        <v>3</v>
      </c>
      <c r="C31453" s="1" t="str">
        <f t="shared" si="491"/>
        <v>update iv set uscatvls_6 = '20102307' from iv00101 iv where iv.itemnmbr = '521312';</v>
      </c>
      <c r="D31453" s="15">
        <v>20102307</v>
      </c>
      <c r="E31453" s="15" t="s">
        <v>31485</v>
      </c>
    </row>
    <row r="31454" spans="1:5" ht="30" x14ac:dyDescent="0.25">
      <c r="A31454" s="9" t="s">
        <v>2</v>
      </c>
      <c r="B31454" s="10" t="s">
        <v>3</v>
      </c>
      <c r="C31454" s="1" t="str">
        <f t="shared" si="491"/>
        <v>update iv set uscatvls_6 = '20102307' from iv00101 iv where iv.itemnmbr = '521319';</v>
      </c>
      <c r="D31454" s="15">
        <v>20102307</v>
      </c>
      <c r="E31454" s="15" t="s">
        <v>31486</v>
      </c>
    </row>
    <row r="31455" spans="1:5" ht="30" x14ac:dyDescent="0.25">
      <c r="A31455" s="9" t="s">
        <v>2</v>
      </c>
      <c r="B31455" s="10" t="s">
        <v>3</v>
      </c>
      <c r="C31455" s="1" t="str">
        <f t="shared" si="491"/>
        <v>update iv set uscatvls_6 = '20102307' from iv00101 iv where iv.itemnmbr = '521348';</v>
      </c>
      <c r="D31455" s="15">
        <v>20102307</v>
      </c>
      <c r="E31455" s="15" t="s">
        <v>31487</v>
      </c>
    </row>
    <row r="31456" spans="1:5" ht="30" x14ac:dyDescent="0.25">
      <c r="A31456" s="9" t="s">
        <v>2</v>
      </c>
      <c r="B31456" s="10" t="s">
        <v>3</v>
      </c>
      <c r="C31456" s="1" t="str">
        <f t="shared" si="491"/>
        <v>update iv set uscatvls_6 = '20102307' from iv00101 iv where iv.itemnmbr = '521387';</v>
      </c>
      <c r="D31456" s="15">
        <v>20102307</v>
      </c>
      <c r="E31456" s="15" t="s">
        <v>31488</v>
      </c>
    </row>
    <row r="31457" spans="1:5" ht="30" x14ac:dyDescent="0.25">
      <c r="A31457" s="9" t="s">
        <v>2</v>
      </c>
      <c r="B31457" s="10" t="s">
        <v>3</v>
      </c>
      <c r="C31457" s="1" t="str">
        <f t="shared" si="491"/>
        <v>update iv set uscatvls_6 = '20102307' from iv00101 iv where iv.itemnmbr = '521388';</v>
      </c>
      <c r="D31457" s="15">
        <v>20102307</v>
      </c>
      <c r="E31457" s="15" t="s">
        <v>31489</v>
      </c>
    </row>
    <row r="31458" spans="1:5" ht="30" x14ac:dyDescent="0.25">
      <c r="A31458" s="9" t="s">
        <v>2</v>
      </c>
      <c r="B31458" s="10" t="s">
        <v>3</v>
      </c>
      <c r="C31458" s="1" t="str">
        <f t="shared" si="491"/>
        <v>update iv set uscatvls_6 = '20102307' from iv00101 iv where iv.itemnmbr = '521502';</v>
      </c>
      <c r="D31458" s="15">
        <v>20102307</v>
      </c>
      <c r="E31458" s="15" t="s">
        <v>31490</v>
      </c>
    </row>
    <row r="31459" spans="1:5" ht="30" x14ac:dyDescent="0.25">
      <c r="A31459" s="9" t="s">
        <v>2</v>
      </c>
      <c r="B31459" s="10" t="s">
        <v>3</v>
      </c>
      <c r="C31459" s="1" t="str">
        <f t="shared" si="491"/>
        <v>update iv set uscatvls_6 = '20102307' from iv00101 iv where iv.itemnmbr = '521767';</v>
      </c>
      <c r="D31459" s="15">
        <v>20102307</v>
      </c>
      <c r="E31459" s="15" t="s">
        <v>31491</v>
      </c>
    </row>
    <row r="31460" spans="1:5" ht="30" x14ac:dyDescent="0.25">
      <c r="A31460" s="9" t="s">
        <v>2</v>
      </c>
      <c r="B31460" s="10" t="s">
        <v>3</v>
      </c>
      <c r="C31460" s="1" t="str">
        <f t="shared" si="491"/>
        <v>update iv set uscatvls_6 = '20102307' from iv00101 iv where iv.itemnmbr = '521775';</v>
      </c>
      <c r="D31460" s="15">
        <v>20102307</v>
      </c>
      <c r="E31460" s="15" t="s">
        <v>31492</v>
      </c>
    </row>
    <row r="31461" spans="1:5" ht="30" x14ac:dyDescent="0.25">
      <c r="A31461" s="9" t="s">
        <v>2</v>
      </c>
      <c r="B31461" s="10" t="s">
        <v>3</v>
      </c>
      <c r="C31461" s="1" t="str">
        <f t="shared" si="491"/>
        <v>update iv set uscatvls_6 = '20102307' from iv00101 iv where iv.itemnmbr = '522087';</v>
      </c>
      <c r="D31461" s="15">
        <v>20102307</v>
      </c>
      <c r="E31461" s="15" t="s">
        <v>31493</v>
      </c>
    </row>
    <row r="31462" spans="1:5" ht="30" x14ac:dyDescent="0.25">
      <c r="A31462" s="9" t="s">
        <v>2</v>
      </c>
      <c r="B31462" s="10" t="s">
        <v>3</v>
      </c>
      <c r="C31462" s="1" t="str">
        <f t="shared" si="491"/>
        <v>update iv set uscatvls_6 = '20102307' from iv00101 iv where iv.itemnmbr = '52383';</v>
      </c>
      <c r="D31462" s="15">
        <v>20102307</v>
      </c>
      <c r="E31462" s="15" t="s">
        <v>31494</v>
      </c>
    </row>
    <row r="31463" spans="1:5" ht="30" x14ac:dyDescent="0.25">
      <c r="A31463" s="9" t="s">
        <v>2</v>
      </c>
      <c r="B31463" s="10" t="s">
        <v>3</v>
      </c>
      <c r="C31463" s="1" t="str">
        <f t="shared" si="491"/>
        <v>update iv set uscatvls_6 = '20102307' from iv00101 iv where iv.itemnmbr = '524040';</v>
      </c>
      <c r="D31463" s="15">
        <v>20102307</v>
      </c>
      <c r="E31463" s="15" t="s">
        <v>31495</v>
      </c>
    </row>
    <row r="31464" spans="1:5" ht="30" x14ac:dyDescent="0.25">
      <c r="A31464" s="9" t="s">
        <v>2</v>
      </c>
      <c r="B31464" s="10" t="s">
        <v>3</v>
      </c>
      <c r="C31464" s="1" t="str">
        <f t="shared" si="491"/>
        <v>update iv set uscatvls_6 = '20102307' from iv00101 iv where iv.itemnmbr = '524041';</v>
      </c>
      <c r="D31464" s="15">
        <v>20102307</v>
      </c>
      <c r="E31464" s="15" t="s">
        <v>31496</v>
      </c>
    </row>
    <row r="31465" spans="1:5" ht="30" x14ac:dyDescent="0.25">
      <c r="A31465" s="9" t="s">
        <v>2</v>
      </c>
      <c r="B31465" s="10" t="s">
        <v>3</v>
      </c>
      <c r="C31465" s="1" t="str">
        <f t="shared" si="491"/>
        <v>update iv set uscatvls_6 = '20102307' from iv00101 iv where iv.itemnmbr = '524042';</v>
      </c>
      <c r="D31465" s="15">
        <v>20102307</v>
      </c>
      <c r="E31465" s="15" t="s">
        <v>31497</v>
      </c>
    </row>
    <row r="31466" spans="1:5" ht="30" x14ac:dyDescent="0.25">
      <c r="A31466" s="9" t="s">
        <v>2</v>
      </c>
      <c r="B31466" s="10" t="s">
        <v>3</v>
      </c>
      <c r="C31466" s="1" t="str">
        <f t="shared" si="491"/>
        <v>update iv set uscatvls_6 = '20102307' from iv00101 iv where iv.itemnmbr = '524043';</v>
      </c>
      <c r="D31466" s="15">
        <v>20102307</v>
      </c>
      <c r="E31466" s="15" t="s">
        <v>31498</v>
      </c>
    </row>
    <row r="31467" spans="1:5" ht="30" x14ac:dyDescent="0.25">
      <c r="A31467" s="9" t="s">
        <v>2</v>
      </c>
      <c r="B31467" s="10" t="s">
        <v>3</v>
      </c>
      <c r="C31467" s="1" t="str">
        <f t="shared" si="491"/>
        <v>update iv set uscatvls_6 = '20102307' from iv00101 iv where iv.itemnmbr = '524044';</v>
      </c>
      <c r="D31467" s="15">
        <v>20102307</v>
      </c>
      <c r="E31467" s="15" t="s">
        <v>31499</v>
      </c>
    </row>
    <row r="31468" spans="1:5" ht="30" x14ac:dyDescent="0.25">
      <c r="A31468" s="9" t="s">
        <v>2</v>
      </c>
      <c r="B31468" s="10" t="s">
        <v>3</v>
      </c>
      <c r="C31468" s="1" t="str">
        <f t="shared" si="491"/>
        <v>update iv set uscatvls_6 = '20102307' from iv00101 iv where iv.itemnmbr = '524045';</v>
      </c>
      <c r="D31468" s="15">
        <v>20102307</v>
      </c>
      <c r="E31468" s="15" t="s">
        <v>31500</v>
      </c>
    </row>
    <row r="31469" spans="1:5" ht="30" x14ac:dyDescent="0.25">
      <c r="A31469" s="9" t="s">
        <v>2</v>
      </c>
      <c r="B31469" s="10" t="s">
        <v>3</v>
      </c>
      <c r="C31469" s="1" t="str">
        <f t="shared" si="491"/>
        <v>update iv set uscatvls_6 = '20102307' from iv00101 iv where iv.itemnmbr = '524047';</v>
      </c>
      <c r="D31469" s="15">
        <v>20102307</v>
      </c>
      <c r="E31469" s="15" t="s">
        <v>31501</v>
      </c>
    </row>
    <row r="31470" spans="1:5" ht="30" x14ac:dyDescent="0.25">
      <c r="A31470" s="9" t="s">
        <v>2</v>
      </c>
      <c r="B31470" s="10" t="s">
        <v>3</v>
      </c>
      <c r="C31470" s="1" t="str">
        <f t="shared" si="491"/>
        <v>update iv set uscatvls_6 = '20102307' from iv00101 iv where iv.itemnmbr = '524048';</v>
      </c>
      <c r="D31470" s="15">
        <v>20102307</v>
      </c>
      <c r="E31470" s="15" t="s">
        <v>31502</v>
      </c>
    </row>
    <row r="31471" spans="1:5" ht="30" x14ac:dyDescent="0.25">
      <c r="A31471" s="9" t="s">
        <v>2</v>
      </c>
      <c r="B31471" s="10" t="s">
        <v>3</v>
      </c>
      <c r="C31471" s="1" t="str">
        <f t="shared" si="491"/>
        <v>update iv set uscatvls_6 = '20102307' from iv00101 iv where iv.itemnmbr = '524059';</v>
      </c>
      <c r="D31471" s="15">
        <v>20102307</v>
      </c>
      <c r="E31471" s="15" t="s">
        <v>31503</v>
      </c>
    </row>
    <row r="31472" spans="1:5" ht="30" x14ac:dyDescent="0.25">
      <c r="A31472" s="9" t="s">
        <v>2</v>
      </c>
      <c r="B31472" s="10" t="s">
        <v>3</v>
      </c>
      <c r="C31472" s="1" t="str">
        <f t="shared" si="491"/>
        <v>update iv set uscatvls_6 = '20102307' from iv00101 iv where iv.itemnmbr = '524173';</v>
      </c>
      <c r="D31472" s="15">
        <v>20102307</v>
      </c>
      <c r="E31472" s="15" t="s">
        <v>31504</v>
      </c>
    </row>
    <row r="31473" spans="1:5" ht="30" x14ac:dyDescent="0.25">
      <c r="A31473" s="9" t="s">
        <v>2</v>
      </c>
      <c r="B31473" s="10" t="s">
        <v>3</v>
      </c>
      <c r="C31473" s="1" t="str">
        <f t="shared" si="491"/>
        <v>update iv set uscatvls_6 = '20102307' from iv00101 iv where iv.itemnmbr = '524175';</v>
      </c>
      <c r="D31473" s="15">
        <v>20102307</v>
      </c>
      <c r="E31473" s="15" t="s">
        <v>31505</v>
      </c>
    </row>
    <row r="31474" spans="1:5" ht="30" x14ac:dyDescent="0.25">
      <c r="A31474" s="9" t="s">
        <v>2</v>
      </c>
      <c r="B31474" s="10" t="s">
        <v>3</v>
      </c>
      <c r="C31474" s="1" t="str">
        <f t="shared" si="491"/>
        <v>update iv set uscatvls_6 = '20102307' from iv00101 iv where iv.itemnmbr = '524176';</v>
      </c>
      <c r="D31474" s="15">
        <v>20102307</v>
      </c>
      <c r="E31474" s="15" t="s">
        <v>31506</v>
      </c>
    </row>
    <row r="31475" spans="1:5" ht="30" x14ac:dyDescent="0.25">
      <c r="A31475" s="9" t="s">
        <v>2</v>
      </c>
      <c r="B31475" s="10" t="s">
        <v>3</v>
      </c>
      <c r="C31475" s="1" t="str">
        <f t="shared" si="491"/>
        <v>update iv set uscatvls_6 = '20102307' from iv00101 iv where iv.itemnmbr = '524178';</v>
      </c>
      <c r="D31475" s="15">
        <v>20102307</v>
      </c>
      <c r="E31475" s="15" t="s">
        <v>31507</v>
      </c>
    </row>
    <row r="31476" spans="1:5" ht="30" x14ac:dyDescent="0.25">
      <c r="A31476" s="9" t="s">
        <v>2</v>
      </c>
      <c r="B31476" s="10" t="s">
        <v>3</v>
      </c>
      <c r="C31476" s="1" t="str">
        <f t="shared" si="491"/>
        <v>update iv set uscatvls_6 = '20102307' from iv00101 iv where iv.itemnmbr = '524182';</v>
      </c>
      <c r="D31476" s="15">
        <v>20102307</v>
      </c>
      <c r="E31476" s="15" t="s">
        <v>31508</v>
      </c>
    </row>
    <row r="31477" spans="1:5" ht="30" x14ac:dyDescent="0.25">
      <c r="A31477" s="9" t="s">
        <v>2</v>
      </c>
      <c r="B31477" s="10" t="s">
        <v>3</v>
      </c>
      <c r="C31477" s="1" t="str">
        <f t="shared" si="491"/>
        <v>update iv set uscatvls_6 = '20102307' from iv00101 iv where iv.itemnmbr = '524222';</v>
      </c>
      <c r="D31477" s="15">
        <v>20102307</v>
      </c>
      <c r="E31477" s="15" t="s">
        <v>31509</v>
      </c>
    </row>
    <row r="31478" spans="1:5" ht="30" x14ac:dyDescent="0.25">
      <c r="A31478" s="9" t="s">
        <v>2</v>
      </c>
      <c r="B31478" s="10" t="s">
        <v>3</v>
      </c>
      <c r="C31478" s="1" t="str">
        <f t="shared" si="491"/>
        <v>update iv set uscatvls_6 = '20102307' from iv00101 iv where iv.itemnmbr = '524225';</v>
      </c>
      <c r="D31478" s="15">
        <v>20102307</v>
      </c>
      <c r="E31478" s="15" t="s">
        <v>31510</v>
      </c>
    </row>
    <row r="31479" spans="1:5" ht="30" x14ac:dyDescent="0.25">
      <c r="A31479" s="9" t="s">
        <v>2</v>
      </c>
      <c r="B31479" s="10" t="s">
        <v>3</v>
      </c>
      <c r="C31479" s="1" t="str">
        <f t="shared" si="491"/>
        <v>update iv set uscatvls_6 = '20102307' from iv00101 iv where iv.itemnmbr = '524245';</v>
      </c>
      <c r="D31479" s="15">
        <v>20102307</v>
      </c>
      <c r="E31479" s="15" t="s">
        <v>31511</v>
      </c>
    </row>
    <row r="31480" spans="1:5" ht="30" x14ac:dyDescent="0.25">
      <c r="A31480" s="9" t="s">
        <v>2</v>
      </c>
      <c r="B31480" s="10" t="s">
        <v>3</v>
      </c>
      <c r="C31480" s="1" t="str">
        <f t="shared" si="491"/>
        <v>update iv set uscatvls_6 = '20102307' from iv00101 iv where iv.itemnmbr = '524249';</v>
      </c>
      <c r="D31480" s="15">
        <v>20102307</v>
      </c>
      <c r="E31480" s="15" t="s">
        <v>31512</v>
      </c>
    </row>
    <row r="31481" spans="1:5" ht="30" x14ac:dyDescent="0.25">
      <c r="A31481" s="9" t="s">
        <v>2</v>
      </c>
      <c r="B31481" s="10" t="s">
        <v>3</v>
      </c>
      <c r="C31481" s="1" t="str">
        <f t="shared" si="491"/>
        <v>update iv set uscatvls_6 = '20102307' from iv00101 iv where iv.itemnmbr = '524260';</v>
      </c>
      <c r="D31481" s="15">
        <v>20102307</v>
      </c>
      <c r="E31481" s="15" t="s">
        <v>31513</v>
      </c>
    </row>
    <row r="31482" spans="1:5" ht="30" x14ac:dyDescent="0.25">
      <c r="A31482" s="9" t="s">
        <v>2</v>
      </c>
      <c r="B31482" s="10" t="s">
        <v>3</v>
      </c>
      <c r="C31482" s="1" t="str">
        <f t="shared" si="491"/>
        <v>update iv set uscatvls_6 = '20102307' from iv00101 iv where iv.itemnmbr = '524329';</v>
      </c>
      <c r="D31482" s="15">
        <v>20102307</v>
      </c>
      <c r="E31482" s="15" t="s">
        <v>31514</v>
      </c>
    </row>
    <row r="31483" spans="1:5" ht="30" x14ac:dyDescent="0.25">
      <c r="A31483" s="9" t="s">
        <v>2</v>
      </c>
      <c r="B31483" s="10" t="s">
        <v>3</v>
      </c>
      <c r="C31483" s="1" t="str">
        <f t="shared" si="491"/>
        <v>update iv set uscatvls_6 = '20102307' from iv00101 iv where iv.itemnmbr = '524330';</v>
      </c>
      <c r="D31483" s="15">
        <v>20102307</v>
      </c>
      <c r="E31483" s="15" t="s">
        <v>31515</v>
      </c>
    </row>
    <row r="31484" spans="1:5" ht="30" x14ac:dyDescent="0.25">
      <c r="A31484" s="9" t="s">
        <v>2</v>
      </c>
      <c r="B31484" s="10" t="s">
        <v>3</v>
      </c>
      <c r="C31484" s="1" t="str">
        <f t="shared" si="491"/>
        <v>update iv set uscatvls_6 = '20102307' from iv00101 iv where iv.itemnmbr = '524331';</v>
      </c>
      <c r="D31484" s="15">
        <v>20102307</v>
      </c>
      <c r="E31484" s="15" t="s">
        <v>31516</v>
      </c>
    </row>
    <row r="31485" spans="1:5" ht="30" x14ac:dyDescent="0.25">
      <c r="A31485" s="9" t="s">
        <v>2</v>
      </c>
      <c r="B31485" s="10" t="s">
        <v>3</v>
      </c>
      <c r="C31485" s="1" t="str">
        <f t="shared" si="491"/>
        <v>update iv set uscatvls_6 = '20102307' from iv00101 iv where iv.itemnmbr = '5256449';</v>
      </c>
      <c r="D31485" s="15">
        <v>20102307</v>
      </c>
      <c r="E31485" s="15" t="s">
        <v>31517</v>
      </c>
    </row>
    <row r="31486" spans="1:5" ht="30" x14ac:dyDescent="0.25">
      <c r="A31486" s="9" t="s">
        <v>2</v>
      </c>
      <c r="B31486" s="10" t="s">
        <v>3</v>
      </c>
      <c r="C31486" s="1" t="str">
        <f t="shared" si="491"/>
        <v>update iv set uscatvls_6 = '20102307' from iv00101 iv where iv.itemnmbr = '5256450';</v>
      </c>
      <c r="D31486" s="15">
        <v>20102307</v>
      </c>
      <c r="E31486" s="15" t="s">
        <v>31518</v>
      </c>
    </row>
    <row r="31487" spans="1:5" ht="30" x14ac:dyDescent="0.25">
      <c r="A31487" s="9" t="s">
        <v>2</v>
      </c>
      <c r="B31487" s="10" t="s">
        <v>3</v>
      </c>
      <c r="C31487" s="1" t="str">
        <f t="shared" si="491"/>
        <v>update iv set uscatvls_6 = '20102307' from iv00101 iv where iv.itemnmbr = '5256451';</v>
      </c>
      <c r="D31487" s="15">
        <v>20102307</v>
      </c>
      <c r="E31487" s="15" t="s">
        <v>31519</v>
      </c>
    </row>
    <row r="31488" spans="1:5" ht="30" x14ac:dyDescent="0.25">
      <c r="A31488" s="9" t="s">
        <v>2</v>
      </c>
      <c r="B31488" s="10" t="s">
        <v>3</v>
      </c>
      <c r="C31488" s="1" t="str">
        <f t="shared" si="491"/>
        <v>update iv set uscatvls_6 = '20102307' from iv00101 iv where iv.itemnmbr = '5256452';</v>
      </c>
      <c r="D31488" s="15">
        <v>20102307</v>
      </c>
      <c r="E31488" s="15" t="s">
        <v>31520</v>
      </c>
    </row>
    <row r="31489" spans="1:5" ht="30" x14ac:dyDescent="0.25">
      <c r="A31489" s="9" t="s">
        <v>2</v>
      </c>
      <c r="B31489" s="10" t="s">
        <v>3</v>
      </c>
      <c r="C31489" s="1" t="str">
        <f t="shared" ref="C31489:C31552" si="492">CONCATENATE(A31489,D31489,B31489,E31489,"';")</f>
        <v>update iv set uscatvls_6 = '20102307' from iv00101 iv where iv.itemnmbr = '5256453';</v>
      </c>
      <c r="D31489" s="15">
        <v>20102307</v>
      </c>
      <c r="E31489" s="15" t="s">
        <v>31521</v>
      </c>
    </row>
    <row r="31490" spans="1:5" ht="30" x14ac:dyDescent="0.25">
      <c r="A31490" s="9" t="s">
        <v>2</v>
      </c>
      <c r="B31490" s="10" t="s">
        <v>3</v>
      </c>
      <c r="C31490" s="1" t="str">
        <f t="shared" si="492"/>
        <v>update iv set uscatvls_6 = '20102307' from iv00101 iv where iv.itemnmbr = '5256454';</v>
      </c>
      <c r="D31490" s="15">
        <v>20102307</v>
      </c>
      <c r="E31490" s="15" t="s">
        <v>31522</v>
      </c>
    </row>
    <row r="31491" spans="1:5" ht="30" x14ac:dyDescent="0.25">
      <c r="A31491" s="9" t="s">
        <v>2</v>
      </c>
      <c r="B31491" s="10" t="s">
        <v>3</v>
      </c>
      <c r="C31491" s="1" t="str">
        <f t="shared" si="492"/>
        <v>update iv set uscatvls_6 = '20102307' from iv00101 iv where iv.itemnmbr = '5256455';</v>
      </c>
      <c r="D31491" s="15">
        <v>20102307</v>
      </c>
      <c r="E31491" s="15" t="s">
        <v>31523</v>
      </c>
    </row>
    <row r="31492" spans="1:5" ht="30" x14ac:dyDescent="0.25">
      <c r="A31492" s="9" t="s">
        <v>2</v>
      </c>
      <c r="B31492" s="10" t="s">
        <v>3</v>
      </c>
      <c r="C31492" s="1" t="str">
        <f t="shared" si="492"/>
        <v>update iv set uscatvls_6 = '20102307' from iv00101 iv where iv.itemnmbr = '5256456';</v>
      </c>
      <c r="D31492" s="15">
        <v>20102307</v>
      </c>
      <c r="E31492" s="15" t="s">
        <v>31524</v>
      </c>
    </row>
    <row r="31493" spans="1:5" ht="30" x14ac:dyDescent="0.25">
      <c r="A31493" s="9" t="s">
        <v>2</v>
      </c>
      <c r="B31493" s="10" t="s">
        <v>3</v>
      </c>
      <c r="C31493" s="1" t="str">
        <f t="shared" si="492"/>
        <v>update iv set uscatvls_6 = '20102307' from iv00101 iv where iv.itemnmbr = '5256457';</v>
      </c>
      <c r="D31493" s="15">
        <v>20102307</v>
      </c>
      <c r="E31493" s="15" t="s">
        <v>31525</v>
      </c>
    </row>
    <row r="31494" spans="1:5" ht="30" x14ac:dyDescent="0.25">
      <c r="A31494" s="9" t="s">
        <v>2</v>
      </c>
      <c r="B31494" s="10" t="s">
        <v>3</v>
      </c>
      <c r="C31494" s="1" t="str">
        <f t="shared" si="492"/>
        <v>update iv set uscatvls_6 = '20102307' from iv00101 iv where iv.itemnmbr = '5256458';</v>
      </c>
      <c r="D31494" s="15">
        <v>20102307</v>
      </c>
      <c r="E31494" s="15" t="s">
        <v>31526</v>
      </c>
    </row>
    <row r="31495" spans="1:5" ht="30" x14ac:dyDescent="0.25">
      <c r="A31495" s="9" t="s">
        <v>2</v>
      </c>
      <c r="B31495" s="10" t="s">
        <v>3</v>
      </c>
      <c r="C31495" s="1" t="str">
        <f t="shared" si="492"/>
        <v>update iv set uscatvls_6 = '20102307' from iv00101 iv where iv.itemnmbr = '5257507';</v>
      </c>
      <c r="D31495" s="15">
        <v>20102307</v>
      </c>
      <c r="E31495" s="15" t="s">
        <v>31527</v>
      </c>
    </row>
    <row r="31496" spans="1:5" ht="30" x14ac:dyDescent="0.25">
      <c r="A31496" s="9" t="s">
        <v>2</v>
      </c>
      <c r="B31496" s="10" t="s">
        <v>3</v>
      </c>
      <c r="C31496" s="1" t="str">
        <f t="shared" si="492"/>
        <v>update iv set uscatvls_6 = '20102307' from iv00101 iv where iv.itemnmbr = '526030';</v>
      </c>
      <c r="D31496" s="15">
        <v>20102307</v>
      </c>
      <c r="E31496" s="15" t="s">
        <v>31528</v>
      </c>
    </row>
    <row r="31497" spans="1:5" ht="30" x14ac:dyDescent="0.25">
      <c r="A31497" s="9" t="s">
        <v>2</v>
      </c>
      <c r="B31497" s="10" t="s">
        <v>3</v>
      </c>
      <c r="C31497" s="1" t="str">
        <f t="shared" si="492"/>
        <v>update iv set uscatvls_6 = '20102307' from iv00101 iv where iv.itemnmbr = '528001';</v>
      </c>
      <c r="D31497" s="15">
        <v>20102307</v>
      </c>
      <c r="E31497" s="15" t="s">
        <v>31529</v>
      </c>
    </row>
    <row r="31498" spans="1:5" ht="30" x14ac:dyDescent="0.25">
      <c r="A31498" s="9" t="s">
        <v>2</v>
      </c>
      <c r="B31498" s="10" t="s">
        <v>3</v>
      </c>
      <c r="C31498" s="1" t="str">
        <f t="shared" si="492"/>
        <v>update iv set uscatvls_6 = '20102307' from iv00101 iv where iv.itemnmbr = '528002';</v>
      </c>
      <c r="D31498" s="15">
        <v>20102307</v>
      </c>
      <c r="E31498" s="15" t="s">
        <v>31530</v>
      </c>
    </row>
    <row r="31499" spans="1:5" ht="30" x14ac:dyDescent="0.25">
      <c r="A31499" s="9" t="s">
        <v>2</v>
      </c>
      <c r="B31499" s="10" t="s">
        <v>3</v>
      </c>
      <c r="C31499" s="1" t="str">
        <f t="shared" si="492"/>
        <v>update iv set uscatvls_6 = '20102307' from iv00101 iv where iv.itemnmbr = '528003';</v>
      </c>
      <c r="D31499" s="15">
        <v>20102307</v>
      </c>
      <c r="E31499" s="15" t="s">
        <v>31531</v>
      </c>
    </row>
    <row r="31500" spans="1:5" ht="30" x14ac:dyDescent="0.25">
      <c r="A31500" s="9" t="s">
        <v>2</v>
      </c>
      <c r="B31500" s="10" t="s">
        <v>3</v>
      </c>
      <c r="C31500" s="1" t="str">
        <f t="shared" si="492"/>
        <v>update iv set uscatvls_6 = '20102307' from iv00101 iv where iv.itemnmbr = '528005';</v>
      </c>
      <c r="D31500" s="15">
        <v>20102307</v>
      </c>
      <c r="E31500" s="15" t="s">
        <v>31532</v>
      </c>
    </row>
    <row r="31501" spans="1:5" ht="30" x14ac:dyDescent="0.25">
      <c r="A31501" s="9" t="s">
        <v>2</v>
      </c>
      <c r="B31501" s="10" t="s">
        <v>3</v>
      </c>
      <c r="C31501" s="1" t="str">
        <f t="shared" si="492"/>
        <v>update iv set uscatvls_6 = '20102307' from iv00101 iv where iv.itemnmbr = '528006';</v>
      </c>
      <c r="D31501" s="15">
        <v>20102307</v>
      </c>
      <c r="E31501" s="15" t="s">
        <v>31533</v>
      </c>
    </row>
    <row r="31502" spans="1:5" ht="30" x14ac:dyDescent="0.25">
      <c r="A31502" s="9" t="s">
        <v>2</v>
      </c>
      <c r="B31502" s="10" t="s">
        <v>3</v>
      </c>
      <c r="C31502" s="1" t="str">
        <f t="shared" si="492"/>
        <v>update iv set uscatvls_6 = '20102307' from iv00101 iv where iv.itemnmbr = '528009';</v>
      </c>
      <c r="D31502" s="15">
        <v>20102307</v>
      </c>
      <c r="E31502" s="15" t="s">
        <v>31534</v>
      </c>
    </row>
    <row r="31503" spans="1:5" ht="30" x14ac:dyDescent="0.25">
      <c r="A31503" s="9" t="s">
        <v>2</v>
      </c>
      <c r="B31503" s="10" t="s">
        <v>3</v>
      </c>
      <c r="C31503" s="1" t="str">
        <f t="shared" si="492"/>
        <v>update iv set uscatvls_6 = '20102307' from iv00101 iv where iv.itemnmbr = '528012';</v>
      </c>
      <c r="D31503" s="15">
        <v>20102307</v>
      </c>
      <c r="E31503" s="15" t="s">
        <v>31535</v>
      </c>
    </row>
    <row r="31504" spans="1:5" ht="30" x14ac:dyDescent="0.25">
      <c r="A31504" s="9" t="s">
        <v>2</v>
      </c>
      <c r="B31504" s="10" t="s">
        <v>3</v>
      </c>
      <c r="C31504" s="1" t="str">
        <f t="shared" si="492"/>
        <v>update iv set uscatvls_6 = '20102307' from iv00101 iv where iv.itemnmbr = '528013';</v>
      </c>
      <c r="D31504" s="15">
        <v>20102307</v>
      </c>
      <c r="E31504" s="15" t="s">
        <v>31536</v>
      </c>
    </row>
    <row r="31505" spans="1:5" ht="30" x14ac:dyDescent="0.25">
      <c r="A31505" s="9" t="s">
        <v>2</v>
      </c>
      <c r="B31505" s="10" t="s">
        <v>3</v>
      </c>
      <c r="C31505" s="1" t="str">
        <f t="shared" si="492"/>
        <v>update iv set uscatvls_6 = '20102307' from iv00101 iv where iv.itemnmbr = '528015';</v>
      </c>
      <c r="D31505" s="15">
        <v>20102307</v>
      </c>
      <c r="E31505" s="15" t="s">
        <v>31537</v>
      </c>
    </row>
    <row r="31506" spans="1:5" ht="30" x14ac:dyDescent="0.25">
      <c r="A31506" s="9" t="s">
        <v>2</v>
      </c>
      <c r="B31506" s="10" t="s">
        <v>3</v>
      </c>
      <c r="C31506" s="1" t="str">
        <f t="shared" si="492"/>
        <v>update iv set uscatvls_6 = '20102307' from iv00101 iv where iv.itemnmbr = '528021';</v>
      </c>
      <c r="D31506" s="15">
        <v>20102307</v>
      </c>
      <c r="E31506" s="15" t="s">
        <v>31538</v>
      </c>
    </row>
    <row r="31507" spans="1:5" ht="30" x14ac:dyDescent="0.25">
      <c r="A31507" s="9" t="s">
        <v>2</v>
      </c>
      <c r="B31507" s="10" t="s">
        <v>3</v>
      </c>
      <c r="C31507" s="1" t="str">
        <f t="shared" si="492"/>
        <v>update iv set uscatvls_6 = '20102307' from iv00101 iv where iv.itemnmbr = '528027';</v>
      </c>
      <c r="D31507" s="15">
        <v>20102307</v>
      </c>
      <c r="E31507" s="15" t="s">
        <v>31539</v>
      </c>
    </row>
    <row r="31508" spans="1:5" ht="30" x14ac:dyDescent="0.25">
      <c r="A31508" s="9" t="s">
        <v>2</v>
      </c>
      <c r="B31508" s="10" t="s">
        <v>3</v>
      </c>
      <c r="C31508" s="1" t="str">
        <f t="shared" si="492"/>
        <v>update iv set uscatvls_6 = '20102307' from iv00101 iv where iv.itemnmbr = '529001';</v>
      </c>
      <c r="D31508" s="15">
        <v>20102307</v>
      </c>
      <c r="E31508" s="15" t="s">
        <v>31540</v>
      </c>
    </row>
    <row r="31509" spans="1:5" ht="30" x14ac:dyDescent="0.25">
      <c r="A31509" s="9" t="s">
        <v>2</v>
      </c>
      <c r="B31509" s="10" t="s">
        <v>3</v>
      </c>
      <c r="C31509" s="1" t="str">
        <f t="shared" si="492"/>
        <v>update iv set uscatvls_6 = '20102307' from iv00101 iv where iv.itemnmbr = '529008';</v>
      </c>
      <c r="D31509" s="15">
        <v>20102307</v>
      </c>
      <c r="E31509" s="15" t="s">
        <v>31541</v>
      </c>
    </row>
    <row r="31510" spans="1:5" ht="30" x14ac:dyDescent="0.25">
      <c r="A31510" s="9" t="s">
        <v>2</v>
      </c>
      <c r="B31510" s="10" t="s">
        <v>3</v>
      </c>
      <c r="C31510" s="1" t="str">
        <f t="shared" si="492"/>
        <v>update iv set uscatvls_6 = '20102307' from iv00101 iv where iv.itemnmbr = '529015';</v>
      </c>
      <c r="D31510" s="15">
        <v>20102307</v>
      </c>
      <c r="E31510" s="15" t="s">
        <v>31542</v>
      </c>
    </row>
    <row r="31511" spans="1:5" ht="30" x14ac:dyDescent="0.25">
      <c r="A31511" s="9" t="s">
        <v>2</v>
      </c>
      <c r="B31511" s="10" t="s">
        <v>3</v>
      </c>
      <c r="C31511" s="1" t="str">
        <f t="shared" si="492"/>
        <v>update iv set uscatvls_6 = '20102307' from iv00101 iv where iv.itemnmbr = '529017';</v>
      </c>
      <c r="D31511" s="15">
        <v>20102307</v>
      </c>
      <c r="E31511" s="15" t="s">
        <v>31543</v>
      </c>
    </row>
    <row r="31512" spans="1:5" ht="30" x14ac:dyDescent="0.25">
      <c r="A31512" s="9" t="s">
        <v>2</v>
      </c>
      <c r="B31512" s="10" t="s">
        <v>3</v>
      </c>
      <c r="C31512" s="1" t="str">
        <f t="shared" si="492"/>
        <v>update iv set uscatvls_6 = '20102307' from iv00101 iv where iv.itemnmbr = '529028';</v>
      </c>
      <c r="D31512" s="15">
        <v>20102307</v>
      </c>
      <c r="E31512" s="15" t="s">
        <v>31544</v>
      </c>
    </row>
    <row r="31513" spans="1:5" ht="30" x14ac:dyDescent="0.25">
      <c r="A31513" s="9" t="s">
        <v>2</v>
      </c>
      <c r="B31513" s="10" t="s">
        <v>3</v>
      </c>
      <c r="C31513" s="1" t="str">
        <f t="shared" si="492"/>
        <v>update iv set uscatvls_6 = '20102307' from iv00101 iv where iv.itemnmbr = '529069';</v>
      </c>
      <c r="D31513" s="15">
        <v>20102307</v>
      </c>
      <c r="E31513" s="15" t="s">
        <v>31545</v>
      </c>
    </row>
    <row r="31514" spans="1:5" ht="30" x14ac:dyDescent="0.25">
      <c r="A31514" s="9" t="s">
        <v>2</v>
      </c>
      <c r="B31514" s="10" t="s">
        <v>3</v>
      </c>
      <c r="C31514" s="1" t="str">
        <f t="shared" si="492"/>
        <v>update iv set uscatvls_6 = '20102307' from iv00101 iv where iv.itemnmbr = '529094';</v>
      </c>
      <c r="D31514" s="15">
        <v>20102307</v>
      </c>
      <c r="E31514" s="15" t="s">
        <v>31546</v>
      </c>
    </row>
    <row r="31515" spans="1:5" ht="30" x14ac:dyDescent="0.25">
      <c r="A31515" s="9" t="s">
        <v>2</v>
      </c>
      <c r="B31515" s="10" t="s">
        <v>3</v>
      </c>
      <c r="C31515" s="1" t="str">
        <f t="shared" si="492"/>
        <v>update iv set uscatvls_6 = '20102307' from iv00101 iv where iv.itemnmbr = '529095';</v>
      </c>
      <c r="D31515" s="15">
        <v>20102307</v>
      </c>
      <c r="E31515" s="15" t="s">
        <v>31547</v>
      </c>
    </row>
    <row r="31516" spans="1:5" ht="30" x14ac:dyDescent="0.25">
      <c r="A31516" s="9" t="s">
        <v>2</v>
      </c>
      <c r="B31516" s="10" t="s">
        <v>3</v>
      </c>
      <c r="C31516" s="1" t="str">
        <f t="shared" si="492"/>
        <v>update iv set uscatvls_6 = '20102307' from iv00101 iv where iv.itemnmbr = '529101';</v>
      </c>
      <c r="D31516" s="15">
        <v>20102307</v>
      </c>
      <c r="E31516" s="15" t="s">
        <v>31548</v>
      </c>
    </row>
    <row r="31517" spans="1:5" ht="30" x14ac:dyDescent="0.25">
      <c r="A31517" s="9" t="s">
        <v>2</v>
      </c>
      <c r="B31517" s="10" t="s">
        <v>3</v>
      </c>
      <c r="C31517" s="1" t="str">
        <f t="shared" si="492"/>
        <v>update iv set uscatvls_6 = '20102307' from iv00101 iv where iv.itemnmbr = '529102';</v>
      </c>
      <c r="D31517" s="15">
        <v>20102307</v>
      </c>
      <c r="E31517" s="15" t="s">
        <v>31549</v>
      </c>
    </row>
    <row r="31518" spans="1:5" ht="30" x14ac:dyDescent="0.25">
      <c r="A31518" s="9" t="s">
        <v>2</v>
      </c>
      <c r="B31518" s="10" t="s">
        <v>3</v>
      </c>
      <c r="C31518" s="1" t="str">
        <f t="shared" si="492"/>
        <v>update iv set uscatvls_6 = '20102307' from iv00101 iv where iv.itemnmbr = '5331-0408-1900';</v>
      </c>
      <c r="D31518" s="15">
        <v>20102307</v>
      </c>
      <c r="E31518" s="15" t="s">
        <v>31550</v>
      </c>
    </row>
    <row r="31519" spans="1:5" ht="30" x14ac:dyDescent="0.25">
      <c r="A31519" s="9" t="s">
        <v>2</v>
      </c>
      <c r="B31519" s="10" t="s">
        <v>3</v>
      </c>
      <c r="C31519" s="1" t="str">
        <f t="shared" si="492"/>
        <v>update iv set uscatvls_6 = '20102307' from iv00101 iv where iv.itemnmbr = '540072';</v>
      </c>
      <c r="D31519" s="15">
        <v>20102307</v>
      </c>
      <c r="E31519" s="15" t="s">
        <v>31551</v>
      </c>
    </row>
    <row r="31520" spans="1:5" ht="30" x14ac:dyDescent="0.25">
      <c r="A31520" s="9" t="s">
        <v>2</v>
      </c>
      <c r="B31520" s="10" t="s">
        <v>3</v>
      </c>
      <c r="C31520" s="1" t="str">
        <f t="shared" si="492"/>
        <v>update iv set uscatvls_6 = '20102307' from iv00101 iv where iv.itemnmbr = '540130';</v>
      </c>
      <c r="D31520" s="15">
        <v>20102307</v>
      </c>
      <c r="E31520" s="15" t="s">
        <v>31552</v>
      </c>
    </row>
    <row r="31521" spans="1:5" ht="30" x14ac:dyDescent="0.25">
      <c r="A31521" s="9" t="s">
        <v>2</v>
      </c>
      <c r="B31521" s="10" t="s">
        <v>3</v>
      </c>
      <c r="C31521" s="1" t="str">
        <f t="shared" si="492"/>
        <v>update iv set uscatvls_6 = '20102307' from iv00101 iv where iv.itemnmbr = '540252';</v>
      </c>
      <c r="D31521" s="15">
        <v>20102307</v>
      </c>
      <c r="E31521" s="15" t="s">
        <v>31553</v>
      </c>
    </row>
    <row r="31522" spans="1:5" ht="30" x14ac:dyDescent="0.25">
      <c r="A31522" s="9" t="s">
        <v>2</v>
      </c>
      <c r="B31522" s="10" t="s">
        <v>3</v>
      </c>
      <c r="C31522" s="1" t="str">
        <f t="shared" si="492"/>
        <v>update iv set uscatvls_6 = '20102307' from iv00101 iv where iv.itemnmbr = '540254';</v>
      </c>
      <c r="D31522" s="15">
        <v>20102307</v>
      </c>
      <c r="E31522" s="15" t="s">
        <v>31554</v>
      </c>
    </row>
    <row r="31523" spans="1:5" ht="30" x14ac:dyDescent="0.25">
      <c r="A31523" s="9" t="s">
        <v>2</v>
      </c>
      <c r="B31523" s="10" t="s">
        <v>3</v>
      </c>
      <c r="C31523" s="1" t="str">
        <f t="shared" si="492"/>
        <v>update iv set uscatvls_6 = '20102307' from iv00101 iv where iv.itemnmbr = '540274';</v>
      </c>
      <c r="D31523" s="15">
        <v>20102307</v>
      </c>
      <c r="E31523" s="15" t="s">
        <v>31555</v>
      </c>
    </row>
    <row r="31524" spans="1:5" ht="30" x14ac:dyDescent="0.25">
      <c r="A31524" s="9" t="s">
        <v>2</v>
      </c>
      <c r="B31524" s="10" t="s">
        <v>3</v>
      </c>
      <c r="C31524" s="1" t="str">
        <f t="shared" si="492"/>
        <v>update iv set uscatvls_6 = '20102307' from iv00101 iv where iv.itemnmbr = '540275';</v>
      </c>
      <c r="D31524" s="15">
        <v>20102307</v>
      </c>
      <c r="E31524" s="15" t="s">
        <v>31556</v>
      </c>
    </row>
    <row r="31525" spans="1:5" ht="30" x14ac:dyDescent="0.25">
      <c r="A31525" s="9" t="s">
        <v>2</v>
      </c>
      <c r="B31525" s="10" t="s">
        <v>3</v>
      </c>
      <c r="C31525" s="1" t="str">
        <f t="shared" si="492"/>
        <v>update iv set uscatvls_6 = '20102307' from iv00101 iv where iv.itemnmbr = '540404';</v>
      </c>
      <c r="D31525" s="15">
        <v>20102307</v>
      </c>
      <c r="E31525" s="15" t="s">
        <v>31557</v>
      </c>
    </row>
    <row r="31526" spans="1:5" ht="30" x14ac:dyDescent="0.25">
      <c r="A31526" s="9" t="s">
        <v>2</v>
      </c>
      <c r="B31526" s="10" t="s">
        <v>3</v>
      </c>
      <c r="C31526" s="1" t="str">
        <f t="shared" si="492"/>
        <v>update iv set uscatvls_6 = '20102307' from iv00101 iv where iv.itemnmbr = '540481';</v>
      </c>
      <c r="D31526" s="15">
        <v>20102307</v>
      </c>
      <c r="E31526" s="15" t="s">
        <v>31558</v>
      </c>
    </row>
    <row r="31527" spans="1:5" ht="30" x14ac:dyDescent="0.25">
      <c r="A31527" s="9" t="s">
        <v>2</v>
      </c>
      <c r="B31527" s="10" t="s">
        <v>3</v>
      </c>
      <c r="C31527" s="1" t="str">
        <f t="shared" si="492"/>
        <v>update iv set uscatvls_6 = '20102307' from iv00101 iv where iv.itemnmbr = '540509';</v>
      </c>
      <c r="D31527" s="15">
        <v>20102307</v>
      </c>
      <c r="E31527" s="15" t="s">
        <v>31559</v>
      </c>
    </row>
    <row r="31528" spans="1:5" ht="30" x14ac:dyDescent="0.25">
      <c r="A31528" s="9" t="s">
        <v>2</v>
      </c>
      <c r="B31528" s="10" t="s">
        <v>3</v>
      </c>
      <c r="C31528" s="1" t="str">
        <f t="shared" si="492"/>
        <v>update iv set uscatvls_6 = '20102307' from iv00101 iv where iv.itemnmbr = '540607';</v>
      </c>
      <c r="D31528" s="15">
        <v>20102307</v>
      </c>
      <c r="E31528" s="15" t="s">
        <v>31560</v>
      </c>
    </row>
    <row r="31529" spans="1:5" ht="30" x14ac:dyDescent="0.25">
      <c r="A31529" s="9" t="s">
        <v>2</v>
      </c>
      <c r="B31529" s="10" t="s">
        <v>3</v>
      </c>
      <c r="C31529" s="1" t="str">
        <f t="shared" si="492"/>
        <v>update iv set uscatvls_6 = '20102307' from iv00101 iv where iv.itemnmbr = '541175';</v>
      </c>
      <c r="D31529" s="15">
        <v>20102307</v>
      </c>
      <c r="E31529" s="15" t="s">
        <v>31561</v>
      </c>
    </row>
    <row r="31530" spans="1:5" ht="30" x14ac:dyDescent="0.25">
      <c r="A31530" s="9" t="s">
        <v>2</v>
      </c>
      <c r="B31530" s="10" t="s">
        <v>3</v>
      </c>
      <c r="C31530" s="1" t="str">
        <f t="shared" si="492"/>
        <v>update iv set uscatvls_6 = '20102307' from iv00101 iv where iv.itemnmbr = '541414';</v>
      </c>
      <c r="D31530" s="15">
        <v>20102307</v>
      </c>
      <c r="E31530" s="15" t="s">
        <v>31562</v>
      </c>
    </row>
    <row r="31531" spans="1:5" ht="30" x14ac:dyDescent="0.25">
      <c r="A31531" s="9" t="s">
        <v>2</v>
      </c>
      <c r="B31531" s="10" t="s">
        <v>3</v>
      </c>
      <c r="C31531" s="1" t="str">
        <f t="shared" si="492"/>
        <v>update iv set uscatvls_6 = '20102307' from iv00101 iv where iv.itemnmbr = '5414208';</v>
      </c>
      <c r="D31531" s="15">
        <v>20102307</v>
      </c>
      <c r="E31531" s="15" t="s">
        <v>31563</v>
      </c>
    </row>
    <row r="31532" spans="1:5" ht="30" x14ac:dyDescent="0.25">
      <c r="A31532" s="9" t="s">
        <v>2</v>
      </c>
      <c r="B31532" s="10" t="s">
        <v>3</v>
      </c>
      <c r="C31532" s="1" t="str">
        <f t="shared" si="492"/>
        <v>update iv set uscatvls_6 = '20102307' from iv00101 iv where iv.itemnmbr = '541434';</v>
      </c>
      <c r="D31532" s="15">
        <v>20102307</v>
      </c>
      <c r="E31532" s="15" t="s">
        <v>31564</v>
      </c>
    </row>
    <row r="31533" spans="1:5" ht="30" x14ac:dyDescent="0.25">
      <c r="A31533" s="9" t="s">
        <v>2</v>
      </c>
      <c r="B31533" s="10" t="s">
        <v>3</v>
      </c>
      <c r="C31533" s="1" t="str">
        <f t="shared" si="492"/>
        <v>update iv set uscatvls_6 = '20102307' from iv00101 iv where iv.itemnmbr = '541446';</v>
      </c>
      <c r="D31533" s="15">
        <v>20102307</v>
      </c>
      <c r="E31533" s="15" t="s">
        <v>31565</v>
      </c>
    </row>
    <row r="31534" spans="1:5" ht="30" x14ac:dyDescent="0.25">
      <c r="A31534" s="9" t="s">
        <v>2</v>
      </c>
      <c r="B31534" s="10" t="s">
        <v>3</v>
      </c>
      <c r="C31534" s="1" t="str">
        <f t="shared" si="492"/>
        <v>update iv set uscatvls_6 = '20102307' from iv00101 iv where iv.itemnmbr = '541449';</v>
      </c>
      <c r="D31534" s="15">
        <v>20102307</v>
      </c>
      <c r="E31534" s="15" t="s">
        <v>31566</v>
      </c>
    </row>
    <row r="31535" spans="1:5" ht="30" x14ac:dyDescent="0.25">
      <c r="A31535" s="9" t="s">
        <v>2</v>
      </c>
      <c r="B31535" s="10" t="s">
        <v>3</v>
      </c>
      <c r="C31535" s="1" t="str">
        <f t="shared" si="492"/>
        <v>update iv set uscatvls_6 = '20102307' from iv00101 iv where iv.itemnmbr = '541512';</v>
      </c>
      <c r="D31535" s="15">
        <v>20102307</v>
      </c>
      <c r="E31535" s="15" t="s">
        <v>31567</v>
      </c>
    </row>
    <row r="31536" spans="1:5" ht="30" x14ac:dyDescent="0.25">
      <c r="A31536" s="9" t="s">
        <v>2</v>
      </c>
      <c r="B31536" s="10" t="s">
        <v>3</v>
      </c>
      <c r="C31536" s="1" t="str">
        <f t="shared" si="492"/>
        <v>update iv set uscatvls_6 = '20102307' from iv00101 iv where iv.itemnmbr = '541522';</v>
      </c>
      <c r="D31536" s="15">
        <v>20102307</v>
      </c>
      <c r="E31536" s="15" t="s">
        <v>31568</v>
      </c>
    </row>
    <row r="31537" spans="1:5" ht="30" x14ac:dyDescent="0.25">
      <c r="A31537" s="9" t="s">
        <v>2</v>
      </c>
      <c r="B31537" s="10" t="s">
        <v>3</v>
      </c>
      <c r="C31537" s="1" t="str">
        <f t="shared" si="492"/>
        <v>update iv set uscatvls_6 = '20102307' from iv00101 iv where iv.itemnmbr = '541552';</v>
      </c>
      <c r="D31537" s="15">
        <v>20102307</v>
      </c>
      <c r="E31537" s="15" t="s">
        <v>31569</v>
      </c>
    </row>
    <row r="31538" spans="1:5" ht="30" x14ac:dyDescent="0.25">
      <c r="A31538" s="9" t="s">
        <v>2</v>
      </c>
      <c r="B31538" s="10" t="s">
        <v>3</v>
      </c>
      <c r="C31538" s="1" t="str">
        <f t="shared" si="492"/>
        <v>update iv set uscatvls_6 = '20102307' from iv00101 iv where iv.itemnmbr = '541554';</v>
      </c>
      <c r="D31538" s="15">
        <v>20102307</v>
      </c>
      <c r="E31538" s="15" t="s">
        <v>31570</v>
      </c>
    </row>
    <row r="31539" spans="1:5" ht="30" x14ac:dyDescent="0.25">
      <c r="A31539" s="9" t="s">
        <v>2</v>
      </c>
      <c r="B31539" s="10" t="s">
        <v>3</v>
      </c>
      <c r="C31539" s="1" t="str">
        <f t="shared" si="492"/>
        <v>update iv set uscatvls_6 = '20102307' from iv00101 iv where iv.itemnmbr = '541564';</v>
      </c>
      <c r="D31539" s="15">
        <v>20102307</v>
      </c>
      <c r="E31539" s="15" t="s">
        <v>31571</v>
      </c>
    </row>
    <row r="31540" spans="1:5" ht="30" x14ac:dyDescent="0.25">
      <c r="A31540" s="9" t="s">
        <v>2</v>
      </c>
      <c r="B31540" s="10" t="s">
        <v>3</v>
      </c>
      <c r="C31540" s="1" t="str">
        <f t="shared" si="492"/>
        <v>update iv set uscatvls_6 = '20102307' from iv00101 iv where iv.itemnmbr = '541569';</v>
      </c>
      <c r="D31540" s="15">
        <v>20102307</v>
      </c>
      <c r="E31540" s="15" t="s">
        <v>31572</v>
      </c>
    </row>
    <row r="31541" spans="1:5" ht="30" x14ac:dyDescent="0.25">
      <c r="A31541" s="9" t="s">
        <v>2</v>
      </c>
      <c r="B31541" s="10" t="s">
        <v>3</v>
      </c>
      <c r="C31541" s="1" t="str">
        <f t="shared" si="492"/>
        <v>update iv set uscatvls_6 = '20102307' from iv00101 iv where iv.itemnmbr = '541573';</v>
      </c>
      <c r="D31541" s="15">
        <v>20102307</v>
      </c>
      <c r="E31541" s="15" t="s">
        <v>31573</v>
      </c>
    </row>
    <row r="31542" spans="1:5" ht="30" x14ac:dyDescent="0.25">
      <c r="A31542" s="9" t="s">
        <v>2</v>
      </c>
      <c r="B31542" s="10" t="s">
        <v>3</v>
      </c>
      <c r="C31542" s="1" t="str">
        <f t="shared" si="492"/>
        <v>update iv set uscatvls_6 = '20102307' from iv00101 iv where iv.itemnmbr = '541596';</v>
      </c>
      <c r="D31542" s="15">
        <v>20102307</v>
      </c>
      <c r="E31542" s="15" t="s">
        <v>31574</v>
      </c>
    </row>
    <row r="31543" spans="1:5" ht="30" x14ac:dyDescent="0.25">
      <c r="A31543" s="9" t="s">
        <v>2</v>
      </c>
      <c r="B31543" s="10" t="s">
        <v>3</v>
      </c>
      <c r="C31543" s="1" t="str">
        <f t="shared" si="492"/>
        <v>update iv set uscatvls_6 = '20102307' from iv00101 iv where iv.itemnmbr = '541600';</v>
      </c>
      <c r="D31543" s="15">
        <v>20102307</v>
      </c>
      <c r="E31543" s="15" t="s">
        <v>31575</v>
      </c>
    </row>
    <row r="31544" spans="1:5" ht="30" x14ac:dyDescent="0.25">
      <c r="A31544" s="9" t="s">
        <v>2</v>
      </c>
      <c r="B31544" s="10" t="s">
        <v>3</v>
      </c>
      <c r="C31544" s="1" t="str">
        <f t="shared" si="492"/>
        <v>update iv set uscatvls_6 = '20102307' from iv00101 iv where iv.itemnmbr = '543067';</v>
      </c>
      <c r="D31544" s="15">
        <v>20102307</v>
      </c>
      <c r="E31544" s="15" t="s">
        <v>31576</v>
      </c>
    </row>
    <row r="31545" spans="1:5" ht="30" x14ac:dyDescent="0.25">
      <c r="A31545" s="9" t="s">
        <v>2</v>
      </c>
      <c r="B31545" s="10" t="s">
        <v>3</v>
      </c>
      <c r="C31545" s="1" t="str">
        <f t="shared" si="492"/>
        <v>update iv set uscatvls_6 = '20102307' from iv00101 iv where iv.itemnmbr = '543-109-24';</v>
      </c>
      <c r="D31545" s="15">
        <v>20102307</v>
      </c>
      <c r="E31545" s="15" t="s">
        <v>31577</v>
      </c>
    </row>
    <row r="31546" spans="1:5" ht="30" x14ac:dyDescent="0.25">
      <c r="A31546" s="9" t="s">
        <v>2</v>
      </c>
      <c r="B31546" s="10" t="s">
        <v>3</v>
      </c>
      <c r="C31546" s="1" t="str">
        <f t="shared" si="492"/>
        <v>update iv set uscatvls_6 = '20102307' from iv00101 iv where iv.itemnmbr = '543-109-32';</v>
      </c>
      <c r="D31546" s="15">
        <v>20102307</v>
      </c>
      <c r="E31546" s="15" t="s">
        <v>31578</v>
      </c>
    </row>
    <row r="31547" spans="1:5" ht="30" x14ac:dyDescent="0.25">
      <c r="A31547" s="9" t="s">
        <v>2</v>
      </c>
      <c r="B31547" s="10" t="s">
        <v>3</v>
      </c>
      <c r="C31547" s="1" t="str">
        <f t="shared" si="492"/>
        <v>update iv set uscatvls_6 = '20102307' from iv00101 iv where iv.itemnmbr = '543119';</v>
      </c>
      <c r="D31547" s="15">
        <v>20102307</v>
      </c>
      <c r="E31547" s="15" t="s">
        <v>31579</v>
      </c>
    </row>
    <row r="31548" spans="1:5" ht="30" x14ac:dyDescent="0.25">
      <c r="A31548" s="9" t="s">
        <v>2</v>
      </c>
      <c r="B31548" s="10" t="s">
        <v>3</v>
      </c>
      <c r="C31548" s="1" t="str">
        <f t="shared" si="492"/>
        <v>update iv set uscatvls_6 = '20102307' from iv00101 iv where iv.itemnmbr = '543154';</v>
      </c>
      <c r="D31548" s="15">
        <v>20102307</v>
      </c>
      <c r="E31548" s="15" t="s">
        <v>31580</v>
      </c>
    </row>
    <row r="31549" spans="1:5" ht="30" x14ac:dyDescent="0.25">
      <c r="A31549" s="9" t="s">
        <v>2</v>
      </c>
      <c r="B31549" s="10" t="s">
        <v>3</v>
      </c>
      <c r="C31549" s="1" t="str">
        <f t="shared" si="492"/>
        <v>update iv set uscatvls_6 = '20102307' from iv00101 iv where iv.itemnmbr = '5433-0640-3100';</v>
      </c>
      <c r="D31549" s="15">
        <v>20102307</v>
      </c>
      <c r="E31549" s="15" t="s">
        <v>31581</v>
      </c>
    </row>
    <row r="31550" spans="1:5" ht="30" x14ac:dyDescent="0.25">
      <c r="A31550" s="9" t="s">
        <v>2</v>
      </c>
      <c r="B31550" s="10" t="s">
        <v>3</v>
      </c>
      <c r="C31550" s="1" t="str">
        <f t="shared" si="492"/>
        <v>update iv set uscatvls_6 = '20102307' from iv00101 iv where iv.itemnmbr = '543343';</v>
      </c>
      <c r="D31550" s="15">
        <v>20102307</v>
      </c>
      <c r="E31550" s="15" t="s">
        <v>31582</v>
      </c>
    </row>
    <row r="31551" spans="1:5" ht="30" x14ac:dyDescent="0.25">
      <c r="A31551" s="9" t="s">
        <v>2</v>
      </c>
      <c r="B31551" s="10" t="s">
        <v>3</v>
      </c>
      <c r="C31551" s="1" t="str">
        <f t="shared" si="492"/>
        <v>update iv set uscatvls_6 = '20102307' from iv00101 iv where iv.itemnmbr = '546245';</v>
      </c>
      <c r="D31551" s="15">
        <v>20102307</v>
      </c>
      <c r="E31551" s="15" t="s">
        <v>31583</v>
      </c>
    </row>
    <row r="31552" spans="1:5" ht="30" x14ac:dyDescent="0.25">
      <c r="A31552" s="9" t="s">
        <v>2</v>
      </c>
      <c r="B31552" s="10" t="s">
        <v>3</v>
      </c>
      <c r="C31552" s="1" t="str">
        <f t="shared" si="492"/>
        <v>update iv set uscatvls_6 = '20102307' from iv00101 iv where iv.itemnmbr = '5507-0408-2200';</v>
      </c>
      <c r="D31552" s="15">
        <v>20102307</v>
      </c>
      <c r="E31552" s="15" t="s">
        <v>31584</v>
      </c>
    </row>
    <row r="31553" spans="1:5" ht="30" x14ac:dyDescent="0.25">
      <c r="A31553" s="9" t="s">
        <v>2</v>
      </c>
      <c r="B31553" s="10" t="s">
        <v>3</v>
      </c>
      <c r="C31553" s="1" t="str">
        <f t="shared" ref="C31553:C31616" si="493">CONCATENATE(A31553,D31553,B31553,E31553,"';")</f>
        <v>update iv set uscatvls_6 = '20102307' from iv00101 iv where iv.itemnmbr = '5507-4050-2500';</v>
      </c>
      <c r="D31553" s="15">
        <v>20102307</v>
      </c>
      <c r="E31553" s="15" t="s">
        <v>31585</v>
      </c>
    </row>
    <row r="31554" spans="1:5" ht="30" x14ac:dyDescent="0.25">
      <c r="A31554" s="9" t="s">
        <v>2</v>
      </c>
      <c r="B31554" s="10" t="s">
        <v>3</v>
      </c>
      <c r="C31554" s="1" t="str">
        <f t="shared" si="493"/>
        <v>update iv set uscatvls_6 = '20102307' from iv00101 iv where iv.itemnmbr = '5507-4050-2900';</v>
      </c>
      <c r="D31554" s="15">
        <v>20102307</v>
      </c>
      <c r="E31554" s="15" t="s">
        <v>31586</v>
      </c>
    </row>
    <row r="31555" spans="1:5" ht="30" x14ac:dyDescent="0.25">
      <c r="A31555" s="9" t="s">
        <v>2</v>
      </c>
      <c r="B31555" s="10" t="s">
        <v>3</v>
      </c>
      <c r="C31555" s="1" t="str">
        <f t="shared" si="493"/>
        <v>update iv set uscatvls_6 = '20102307' from iv00101 iv where iv.itemnmbr = '551002';</v>
      </c>
      <c r="D31555" s="15">
        <v>20102307</v>
      </c>
      <c r="E31555" s="15" t="s">
        <v>31587</v>
      </c>
    </row>
    <row r="31556" spans="1:5" ht="30" x14ac:dyDescent="0.25">
      <c r="A31556" s="9" t="s">
        <v>2</v>
      </c>
      <c r="B31556" s="10" t="s">
        <v>3</v>
      </c>
      <c r="C31556" s="1" t="str">
        <f t="shared" si="493"/>
        <v>update iv set uscatvls_6 = '20102307' from iv00101 iv where iv.itemnmbr = '551003';</v>
      </c>
      <c r="D31556" s="15">
        <v>20102307</v>
      </c>
      <c r="E31556" s="15" t="s">
        <v>31588</v>
      </c>
    </row>
    <row r="31557" spans="1:5" ht="30" x14ac:dyDescent="0.25">
      <c r="A31557" s="9" t="s">
        <v>2</v>
      </c>
      <c r="B31557" s="10" t="s">
        <v>3</v>
      </c>
      <c r="C31557" s="1" t="str">
        <f t="shared" si="493"/>
        <v>update iv set uscatvls_6 = '20102307' from iv00101 iv where iv.itemnmbr = '551004';</v>
      </c>
      <c r="D31557" s="15">
        <v>20102307</v>
      </c>
      <c r="E31557" s="15" t="s">
        <v>31589</v>
      </c>
    </row>
    <row r="31558" spans="1:5" ht="30" x14ac:dyDescent="0.25">
      <c r="A31558" s="9" t="s">
        <v>2</v>
      </c>
      <c r="B31558" s="10" t="s">
        <v>3</v>
      </c>
      <c r="C31558" s="1" t="str">
        <f t="shared" si="493"/>
        <v>update iv set uscatvls_6 = '20102307' from iv00101 iv where iv.itemnmbr = '551011';</v>
      </c>
      <c r="D31558" s="15">
        <v>20102307</v>
      </c>
      <c r="E31558" s="15" t="s">
        <v>31590</v>
      </c>
    </row>
    <row r="31559" spans="1:5" ht="30" x14ac:dyDescent="0.25">
      <c r="A31559" s="9" t="s">
        <v>2</v>
      </c>
      <c r="B31559" s="10" t="s">
        <v>3</v>
      </c>
      <c r="C31559" s="1" t="str">
        <f t="shared" si="493"/>
        <v>update iv set uscatvls_6 = '20102307' from iv00101 iv where iv.itemnmbr = '551012';</v>
      </c>
      <c r="D31559" s="15">
        <v>20102307</v>
      </c>
      <c r="E31559" s="15" t="s">
        <v>31591</v>
      </c>
    </row>
    <row r="31560" spans="1:5" ht="30" x14ac:dyDescent="0.25">
      <c r="A31560" s="9" t="s">
        <v>2</v>
      </c>
      <c r="B31560" s="10" t="s">
        <v>3</v>
      </c>
      <c r="C31560" s="1" t="str">
        <f t="shared" si="493"/>
        <v>update iv set uscatvls_6 = '20102307' from iv00101 iv where iv.itemnmbr = '551013';</v>
      </c>
      <c r="D31560" s="15">
        <v>20102307</v>
      </c>
      <c r="E31560" s="15" t="s">
        <v>31592</v>
      </c>
    </row>
    <row r="31561" spans="1:5" ht="30" x14ac:dyDescent="0.25">
      <c r="A31561" s="9" t="s">
        <v>2</v>
      </c>
      <c r="B31561" s="10" t="s">
        <v>3</v>
      </c>
      <c r="C31561" s="1" t="str">
        <f t="shared" si="493"/>
        <v>update iv set uscatvls_6 = '20102307' from iv00101 iv where iv.itemnmbr = '551021';</v>
      </c>
      <c r="D31561" s="15">
        <v>20102307</v>
      </c>
      <c r="E31561" s="15" t="s">
        <v>31593</v>
      </c>
    </row>
    <row r="31562" spans="1:5" ht="30" x14ac:dyDescent="0.25">
      <c r="A31562" s="9" t="s">
        <v>2</v>
      </c>
      <c r="B31562" s="10" t="s">
        <v>3</v>
      </c>
      <c r="C31562" s="1" t="str">
        <f t="shared" si="493"/>
        <v>update iv set uscatvls_6 = '20102307' from iv00101 iv where iv.itemnmbr = '551029';</v>
      </c>
      <c r="D31562" s="15">
        <v>20102307</v>
      </c>
      <c r="E31562" s="15" t="s">
        <v>31594</v>
      </c>
    </row>
    <row r="31563" spans="1:5" ht="30" x14ac:dyDescent="0.25">
      <c r="A31563" s="9" t="s">
        <v>2</v>
      </c>
      <c r="B31563" s="10" t="s">
        <v>3</v>
      </c>
      <c r="C31563" s="1" t="str">
        <f t="shared" si="493"/>
        <v>update iv set uscatvls_6 = '20102307' from iv00101 iv where iv.itemnmbr = '551030';</v>
      </c>
      <c r="D31563" s="15">
        <v>20102307</v>
      </c>
      <c r="E31563" s="15" t="s">
        <v>31595</v>
      </c>
    </row>
    <row r="31564" spans="1:5" ht="30" x14ac:dyDescent="0.25">
      <c r="A31564" s="9" t="s">
        <v>2</v>
      </c>
      <c r="B31564" s="10" t="s">
        <v>3</v>
      </c>
      <c r="C31564" s="1" t="str">
        <f t="shared" si="493"/>
        <v>update iv set uscatvls_6 = '20102307' from iv00101 iv where iv.itemnmbr = '551031';</v>
      </c>
      <c r="D31564" s="15">
        <v>20102307</v>
      </c>
      <c r="E31564" s="15" t="s">
        <v>31596</v>
      </c>
    </row>
    <row r="31565" spans="1:5" ht="30" x14ac:dyDescent="0.25">
      <c r="A31565" s="9" t="s">
        <v>2</v>
      </c>
      <c r="B31565" s="10" t="s">
        <v>3</v>
      </c>
      <c r="C31565" s="1" t="str">
        <f t="shared" si="493"/>
        <v>update iv set uscatvls_6 = '20102307' from iv00101 iv where iv.itemnmbr = '551033';</v>
      </c>
      <c r="D31565" s="15">
        <v>20102307</v>
      </c>
      <c r="E31565" s="15" t="s">
        <v>31597</v>
      </c>
    </row>
    <row r="31566" spans="1:5" ht="30" x14ac:dyDescent="0.25">
      <c r="A31566" s="9" t="s">
        <v>2</v>
      </c>
      <c r="B31566" s="10" t="s">
        <v>3</v>
      </c>
      <c r="C31566" s="1" t="str">
        <f t="shared" si="493"/>
        <v>update iv set uscatvls_6 = '20102307' from iv00101 iv where iv.itemnmbr = '551037';</v>
      </c>
      <c r="D31566" s="15">
        <v>20102307</v>
      </c>
      <c r="E31566" s="15" t="s">
        <v>31598</v>
      </c>
    </row>
    <row r="31567" spans="1:5" ht="30" x14ac:dyDescent="0.25">
      <c r="A31567" s="9" t="s">
        <v>2</v>
      </c>
      <c r="B31567" s="10" t="s">
        <v>3</v>
      </c>
      <c r="C31567" s="1" t="str">
        <f t="shared" si="493"/>
        <v>update iv set uscatvls_6 = '20102307' from iv00101 iv where iv.itemnmbr = '551043';</v>
      </c>
      <c r="D31567" s="15">
        <v>20102307</v>
      </c>
      <c r="E31567" s="15" t="s">
        <v>31599</v>
      </c>
    </row>
    <row r="31568" spans="1:5" ht="30" x14ac:dyDescent="0.25">
      <c r="A31568" s="9" t="s">
        <v>2</v>
      </c>
      <c r="B31568" s="10" t="s">
        <v>3</v>
      </c>
      <c r="C31568" s="1" t="str">
        <f t="shared" si="493"/>
        <v>update iv set uscatvls_6 = '20102307' from iv00101 iv where iv.itemnmbr = '551048';</v>
      </c>
      <c r="D31568" s="15">
        <v>20102307</v>
      </c>
      <c r="E31568" s="15" t="s">
        <v>31600</v>
      </c>
    </row>
    <row r="31569" spans="1:5" ht="30" x14ac:dyDescent="0.25">
      <c r="A31569" s="9" t="s">
        <v>2</v>
      </c>
      <c r="B31569" s="10" t="s">
        <v>3</v>
      </c>
      <c r="C31569" s="1" t="str">
        <f t="shared" si="493"/>
        <v>update iv set uscatvls_6 = '20102307' from iv00101 iv where iv.itemnmbr = '551052';</v>
      </c>
      <c r="D31569" s="15">
        <v>20102307</v>
      </c>
      <c r="E31569" s="15" t="s">
        <v>31601</v>
      </c>
    </row>
    <row r="31570" spans="1:5" ht="30" x14ac:dyDescent="0.25">
      <c r="A31570" s="9" t="s">
        <v>2</v>
      </c>
      <c r="B31570" s="10" t="s">
        <v>3</v>
      </c>
      <c r="C31570" s="1" t="str">
        <f t="shared" si="493"/>
        <v>update iv set uscatvls_6 = '20102307' from iv00101 iv where iv.itemnmbr = '551053';</v>
      </c>
      <c r="D31570" s="15">
        <v>20102307</v>
      </c>
      <c r="E31570" s="15" t="s">
        <v>31602</v>
      </c>
    </row>
    <row r="31571" spans="1:5" ht="30" x14ac:dyDescent="0.25">
      <c r="A31571" s="9" t="s">
        <v>2</v>
      </c>
      <c r="B31571" s="10" t="s">
        <v>3</v>
      </c>
      <c r="C31571" s="1" t="str">
        <f t="shared" si="493"/>
        <v>update iv set uscatvls_6 = '20102307' from iv00101 iv where iv.itemnmbr = '551054';</v>
      </c>
      <c r="D31571" s="15">
        <v>20102307</v>
      </c>
      <c r="E31571" s="15" t="s">
        <v>31603</v>
      </c>
    </row>
    <row r="31572" spans="1:5" ht="30" x14ac:dyDescent="0.25">
      <c r="A31572" s="9" t="s">
        <v>2</v>
      </c>
      <c r="B31572" s="10" t="s">
        <v>3</v>
      </c>
      <c r="C31572" s="1" t="str">
        <f t="shared" si="493"/>
        <v>update iv set uscatvls_6 = '20102307' from iv00101 iv where iv.itemnmbr = '551062';</v>
      </c>
      <c r="D31572" s="15">
        <v>20102307</v>
      </c>
      <c r="E31572" s="15" t="s">
        <v>31604</v>
      </c>
    </row>
    <row r="31573" spans="1:5" ht="30" x14ac:dyDescent="0.25">
      <c r="A31573" s="9" t="s">
        <v>2</v>
      </c>
      <c r="B31573" s="10" t="s">
        <v>3</v>
      </c>
      <c r="C31573" s="1" t="str">
        <f t="shared" si="493"/>
        <v>update iv set uscatvls_6 = '20102307' from iv00101 iv where iv.itemnmbr = '551065';</v>
      </c>
      <c r="D31573" s="15">
        <v>20102307</v>
      </c>
      <c r="E31573" s="15" t="s">
        <v>31605</v>
      </c>
    </row>
    <row r="31574" spans="1:5" ht="30" x14ac:dyDescent="0.25">
      <c r="A31574" s="9" t="s">
        <v>2</v>
      </c>
      <c r="B31574" s="10" t="s">
        <v>3</v>
      </c>
      <c r="C31574" s="1" t="str">
        <f t="shared" si="493"/>
        <v>update iv set uscatvls_6 = '20102307' from iv00101 iv where iv.itemnmbr = '551066';</v>
      </c>
      <c r="D31574" s="15">
        <v>20102307</v>
      </c>
      <c r="E31574" s="15" t="s">
        <v>31606</v>
      </c>
    </row>
    <row r="31575" spans="1:5" ht="30" x14ac:dyDescent="0.25">
      <c r="A31575" s="9" t="s">
        <v>2</v>
      </c>
      <c r="B31575" s="10" t="s">
        <v>3</v>
      </c>
      <c r="C31575" s="1" t="str">
        <f t="shared" si="493"/>
        <v>update iv set uscatvls_6 = '20102307' from iv00101 iv where iv.itemnmbr = '551067';</v>
      </c>
      <c r="D31575" s="15">
        <v>20102307</v>
      </c>
      <c r="E31575" s="15" t="s">
        <v>31607</v>
      </c>
    </row>
    <row r="31576" spans="1:5" ht="30" x14ac:dyDescent="0.25">
      <c r="A31576" s="9" t="s">
        <v>2</v>
      </c>
      <c r="B31576" s="10" t="s">
        <v>3</v>
      </c>
      <c r="C31576" s="1" t="str">
        <f t="shared" si="493"/>
        <v>update iv set uscatvls_6 = '20102307' from iv00101 iv where iv.itemnmbr = '551069';</v>
      </c>
      <c r="D31576" s="15">
        <v>20102307</v>
      </c>
      <c r="E31576" s="15" t="s">
        <v>31608</v>
      </c>
    </row>
    <row r="31577" spans="1:5" ht="30" x14ac:dyDescent="0.25">
      <c r="A31577" s="9" t="s">
        <v>2</v>
      </c>
      <c r="B31577" s="10" t="s">
        <v>3</v>
      </c>
      <c r="C31577" s="1" t="str">
        <f t="shared" si="493"/>
        <v>update iv set uscatvls_6 = '20102307' from iv00101 iv where iv.itemnmbr = '551070';</v>
      </c>
      <c r="D31577" s="15">
        <v>20102307</v>
      </c>
      <c r="E31577" s="15" t="s">
        <v>31609</v>
      </c>
    </row>
    <row r="31578" spans="1:5" ht="30" x14ac:dyDescent="0.25">
      <c r="A31578" s="9" t="s">
        <v>2</v>
      </c>
      <c r="B31578" s="10" t="s">
        <v>3</v>
      </c>
      <c r="C31578" s="1" t="str">
        <f t="shared" si="493"/>
        <v>update iv set uscatvls_6 = '20102307' from iv00101 iv where iv.itemnmbr = '551078';</v>
      </c>
      <c r="D31578" s="15">
        <v>20102307</v>
      </c>
      <c r="E31578" s="15" t="s">
        <v>31610</v>
      </c>
    </row>
    <row r="31579" spans="1:5" ht="30" x14ac:dyDescent="0.25">
      <c r="A31579" s="9" t="s">
        <v>2</v>
      </c>
      <c r="B31579" s="10" t="s">
        <v>3</v>
      </c>
      <c r="C31579" s="1" t="str">
        <f t="shared" si="493"/>
        <v>update iv set uscatvls_6 = '20102307' from iv00101 iv where iv.itemnmbr = '5560-0405-5400';</v>
      </c>
      <c r="D31579" s="15">
        <v>20102307</v>
      </c>
      <c r="E31579" s="15" t="s">
        <v>31611</v>
      </c>
    </row>
    <row r="31580" spans="1:5" ht="30" x14ac:dyDescent="0.25">
      <c r="A31580" s="9" t="s">
        <v>2</v>
      </c>
      <c r="B31580" s="10" t="s">
        <v>3</v>
      </c>
      <c r="C31580" s="1" t="str">
        <f t="shared" si="493"/>
        <v>update iv set uscatvls_6 = '20102307' from iv00101 iv where iv.itemnmbr = '560011';</v>
      </c>
      <c r="D31580" s="15">
        <v>20102307</v>
      </c>
      <c r="E31580" s="15" t="s">
        <v>31612</v>
      </c>
    </row>
    <row r="31581" spans="1:5" ht="30" x14ac:dyDescent="0.25">
      <c r="A31581" s="9" t="s">
        <v>2</v>
      </c>
      <c r="B31581" s="10" t="s">
        <v>3</v>
      </c>
      <c r="C31581" s="1" t="str">
        <f t="shared" si="493"/>
        <v>update iv set uscatvls_6 = '20102307' from iv00101 iv where iv.itemnmbr = '560012';</v>
      </c>
      <c r="D31581" s="15">
        <v>20102307</v>
      </c>
      <c r="E31581" s="15" t="s">
        <v>31613</v>
      </c>
    </row>
    <row r="31582" spans="1:5" ht="30" x14ac:dyDescent="0.25">
      <c r="A31582" s="9" t="s">
        <v>2</v>
      </c>
      <c r="B31582" s="10" t="s">
        <v>3</v>
      </c>
      <c r="C31582" s="1" t="str">
        <f t="shared" si="493"/>
        <v>update iv set uscatvls_6 = '20102307' from iv00101 iv where iv.itemnmbr = '560025';</v>
      </c>
      <c r="D31582" s="15">
        <v>20102307</v>
      </c>
      <c r="E31582" s="15" t="s">
        <v>31614</v>
      </c>
    </row>
    <row r="31583" spans="1:5" ht="30" x14ac:dyDescent="0.25">
      <c r="A31583" s="9" t="s">
        <v>2</v>
      </c>
      <c r="B31583" s="10" t="s">
        <v>3</v>
      </c>
      <c r="C31583" s="1" t="str">
        <f t="shared" si="493"/>
        <v>update iv set uscatvls_6 = '20102307' from iv00101 iv where iv.itemnmbr = '560026';</v>
      </c>
      <c r="D31583" s="15">
        <v>20102307</v>
      </c>
      <c r="E31583" s="15" t="s">
        <v>31615</v>
      </c>
    </row>
    <row r="31584" spans="1:5" ht="30" x14ac:dyDescent="0.25">
      <c r="A31584" s="9" t="s">
        <v>2</v>
      </c>
      <c r="B31584" s="10" t="s">
        <v>3</v>
      </c>
      <c r="C31584" s="1" t="str">
        <f t="shared" si="493"/>
        <v>update iv set uscatvls_6 = '20102307' from iv00101 iv where iv.itemnmbr = '560030';</v>
      </c>
      <c r="D31584" s="15">
        <v>20102307</v>
      </c>
      <c r="E31584" s="15" t="s">
        <v>31616</v>
      </c>
    </row>
    <row r="31585" spans="1:5" ht="30" x14ac:dyDescent="0.25">
      <c r="A31585" s="9" t="s">
        <v>2</v>
      </c>
      <c r="B31585" s="10" t="s">
        <v>3</v>
      </c>
      <c r="C31585" s="1" t="str">
        <f t="shared" si="493"/>
        <v>update iv set uscatvls_6 = '20102307' from iv00101 iv where iv.itemnmbr = '560031';</v>
      </c>
      <c r="D31585" s="15">
        <v>20102307</v>
      </c>
      <c r="E31585" s="15" t="s">
        <v>31617</v>
      </c>
    </row>
    <row r="31586" spans="1:5" ht="30" x14ac:dyDescent="0.25">
      <c r="A31586" s="9" t="s">
        <v>2</v>
      </c>
      <c r="B31586" s="10" t="s">
        <v>3</v>
      </c>
      <c r="C31586" s="1" t="str">
        <f t="shared" si="493"/>
        <v>update iv set uscatvls_6 = '20102307' from iv00101 iv where iv.itemnmbr = '560034';</v>
      </c>
      <c r="D31586" s="15">
        <v>20102307</v>
      </c>
      <c r="E31586" s="15" t="s">
        <v>31618</v>
      </c>
    </row>
    <row r="31587" spans="1:5" ht="30" x14ac:dyDescent="0.25">
      <c r="A31587" s="9" t="s">
        <v>2</v>
      </c>
      <c r="B31587" s="10" t="s">
        <v>3</v>
      </c>
      <c r="C31587" s="1" t="str">
        <f t="shared" si="493"/>
        <v>update iv set uscatvls_6 = '20102307' from iv00101 iv where iv.itemnmbr = '560037';</v>
      </c>
      <c r="D31587" s="15">
        <v>20102307</v>
      </c>
      <c r="E31587" s="15" t="s">
        <v>31619</v>
      </c>
    </row>
    <row r="31588" spans="1:5" ht="30" x14ac:dyDescent="0.25">
      <c r="A31588" s="9" t="s">
        <v>2</v>
      </c>
      <c r="B31588" s="10" t="s">
        <v>3</v>
      </c>
      <c r="C31588" s="1" t="str">
        <f t="shared" si="493"/>
        <v>update iv set uscatvls_6 = '20102307' from iv00101 iv where iv.itemnmbr = '5601-04-04';</v>
      </c>
      <c r="D31588" s="15">
        <v>20102307</v>
      </c>
      <c r="E31588" s="15" t="s">
        <v>31620</v>
      </c>
    </row>
    <row r="31589" spans="1:5" ht="30" x14ac:dyDescent="0.25">
      <c r="A31589" s="9" t="s">
        <v>2</v>
      </c>
      <c r="B31589" s="10" t="s">
        <v>3</v>
      </c>
      <c r="C31589" s="1" t="str">
        <f t="shared" si="493"/>
        <v>update iv set uscatvls_6 = '20102307' from iv00101 iv where iv.itemnmbr = '5601-06-06S';</v>
      </c>
      <c r="D31589" s="15">
        <v>20102307</v>
      </c>
      <c r="E31589" s="15" t="s">
        <v>31621</v>
      </c>
    </row>
    <row r="31590" spans="1:5" ht="30" x14ac:dyDescent="0.25">
      <c r="A31590" s="9" t="s">
        <v>2</v>
      </c>
      <c r="B31590" s="10" t="s">
        <v>3</v>
      </c>
      <c r="C31590" s="1" t="str">
        <f t="shared" si="493"/>
        <v>update iv set uscatvls_6 = '20102307' from iv00101 iv where iv.itemnmbr = '5601-08-10S';</v>
      </c>
      <c r="D31590" s="15">
        <v>20102307</v>
      </c>
      <c r="E31590" s="15" t="s">
        <v>31622</v>
      </c>
    </row>
    <row r="31591" spans="1:5" ht="30" x14ac:dyDescent="0.25">
      <c r="A31591" s="9" t="s">
        <v>2</v>
      </c>
      <c r="B31591" s="10" t="s">
        <v>3</v>
      </c>
      <c r="C31591" s="1" t="str">
        <f t="shared" si="493"/>
        <v>update iv set uscatvls_6 = '20102307' from iv00101 iv where iv.itemnmbr = '5601-12-12';</v>
      </c>
      <c r="D31591" s="15">
        <v>20102307</v>
      </c>
      <c r="E31591" s="15" t="s">
        <v>31623</v>
      </c>
    </row>
    <row r="31592" spans="1:5" ht="30" x14ac:dyDescent="0.25">
      <c r="A31592" s="9" t="s">
        <v>2</v>
      </c>
      <c r="B31592" s="10" t="s">
        <v>3</v>
      </c>
      <c r="C31592" s="1" t="str">
        <f t="shared" si="493"/>
        <v>update iv set uscatvls_6 = '20102307' from iv00101 iv where iv.itemnmbr = '5601-8-10';</v>
      </c>
      <c r="D31592" s="15">
        <v>20102307</v>
      </c>
      <c r="E31592" s="15" t="s">
        <v>31624</v>
      </c>
    </row>
    <row r="31593" spans="1:5" ht="30" x14ac:dyDescent="0.25">
      <c r="A31593" s="9" t="s">
        <v>2</v>
      </c>
      <c r="B31593" s="10" t="s">
        <v>3</v>
      </c>
      <c r="C31593" s="1" t="str">
        <f t="shared" si="493"/>
        <v>update iv set uscatvls_6 = '20102307' from iv00101 iv where iv.itemnmbr = '5602-04-04';</v>
      </c>
      <c r="D31593" s="15">
        <v>20102307</v>
      </c>
      <c r="E31593" s="15" t="s">
        <v>31625</v>
      </c>
    </row>
    <row r="31594" spans="1:5" ht="30" x14ac:dyDescent="0.25">
      <c r="A31594" s="9" t="s">
        <v>2</v>
      </c>
      <c r="B31594" s="10" t="s">
        <v>3</v>
      </c>
      <c r="C31594" s="1" t="str">
        <f t="shared" si="493"/>
        <v>update iv set uscatvls_6 = '20102307' from iv00101 iv where iv.itemnmbr = '5602-06-06';</v>
      </c>
      <c r="D31594" s="15">
        <v>20102307</v>
      </c>
      <c r="E31594" s="15" t="s">
        <v>31626</v>
      </c>
    </row>
    <row r="31595" spans="1:5" ht="30" x14ac:dyDescent="0.25">
      <c r="A31595" s="9" t="s">
        <v>2</v>
      </c>
      <c r="B31595" s="10" t="s">
        <v>3</v>
      </c>
      <c r="C31595" s="1" t="str">
        <f t="shared" si="493"/>
        <v>update iv set uscatvls_6 = '20102307' from iv00101 iv where iv.itemnmbr = '5602-08-10S';</v>
      </c>
      <c r="D31595" s="15">
        <v>20102307</v>
      </c>
      <c r="E31595" s="15" t="s">
        <v>31627</v>
      </c>
    </row>
    <row r="31596" spans="1:5" ht="30" x14ac:dyDescent="0.25">
      <c r="A31596" s="9" t="s">
        <v>2</v>
      </c>
      <c r="B31596" s="10" t="s">
        <v>3</v>
      </c>
      <c r="C31596" s="1" t="str">
        <f t="shared" si="493"/>
        <v>update iv set uscatvls_6 = '20102307' from iv00101 iv where iv.itemnmbr = '5602-12-12';</v>
      </c>
      <c r="D31596" s="15">
        <v>20102307</v>
      </c>
      <c r="E31596" s="15" t="s">
        <v>31628</v>
      </c>
    </row>
    <row r="31597" spans="1:5" ht="30" x14ac:dyDescent="0.25">
      <c r="A31597" s="9" t="s">
        <v>2</v>
      </c>
      <c r="B31597" s="10" t="s">
        <v>3</v>
      </c>
      <c r="C31597" s="1" t="str">
        <f t="shared" si="493"/>
        <v>update iv set uscatvls_6 = '20102307' from iv00101 iv where iv.itemnmbr = '561005';</v>
      </c>
      <c r="D31597" s="15">
        <v>20102307</v>
      </c>
      <c r="E31597" s="15" t="s">
        <v>31629</v>
      </c>
    </row>
    <row r="31598" spans="1:5" ht="30" x14ac:dyDescent="0.25">
      <c r="A31598" s="9" t="s">
        <v>2</v>
      </c>
      <c r="B31598" s="10" t="s">
        <v>3</v>
      </c>
      <c r="C31598" s="1" t="str">
        <f t="shared" si="493"/>
        <v>update iv set uscatvls_6 = '20102307' from iv00101 iv where iv.itemnmbr = '561006';</v>
      </c>
      <c r="D31598" s="15">
        <v>20102307</v>
      </c>
      <c r="E31598" s="15" t="s">
        <v>31630</v>
      </c>
    </row>
    <row r="31599" spans="1:5" ht="30" x14ac:dyDescent="0.25">
      <c r="A31599" s="9" t="s">
        <v>2</v>
      </c>
      <c r="B31599" s="10" t="s">
        <v>3</v>
      </c>
      <c r="C31599" s="1" t="str">
        <f t="shared" si="493"/>
        <v>update iv set uscatvls_6 = '20102307' from iv00101 iv where iv.itemnmbr = '561009';</v>
      </c>
      <c r="D31599" s="15">
        <v>20102307</v>
      </c>
      <c r="E31599" s="15" t="s">
        <v>31631</v>
      </c>
    </row>
    <row r="31600" spans="1:5" ht="30" x14ac:dyDescent="0.25">
      <c r="A31600" s="9" t="s">
        <v>2</v>
      </c>
      <c r="B31600" s="10" t="s">
        <v>3</v>
      </c>
      <c r="C31600" s="1" t="str">
        <f t="shared" si="493"/>
        <v>update iv set uscatvls_6 = '20102307' from iv00101 iv where iv.itemnmbr = '561014';</v>
      </c>
      <c r="D31600" s="15">
        <v>20102307</v>
      </c>
      <c r="E31600" s="15" t="s">
        <v>31632</v>
      </c>
    </row>
    <row r="31601" spans="1:5" ht="30" x14ac:dyDescent="0.25">
      <c r="A31601" s="9" t="s">
        <v>2</v>
      </c>
      <c r="B31601" s="10" t="s">
        <v>3</v>
      </c>
      <c r="C31601" s="1" t="str">
        <f t="shared" si="493"/>
        <v>update iv set uscatvls_6 = '20102307' from iv00101 iv where iv.itemnmbr = '561019';</v>
      </c>
      <c r="D31601" s="15">
        <v>20102307</v>
      </c>
      <c r="E31601" s="15" t="s">
        <v>31633</v>
      </c>
    </row>
    <row r="31602" spans="1:5" ht="30" x14ac:dyDescent="0.25">
      <c r="A31602" s="9" t="s">
        <v>2</v>
      </c>
      <c r="B31602" s="10" t="s">
        <v>3</v>
      </c>
      <c r="C31602" s="1" t="str">
        <f t="shared" si="493"/>
        <v>update iv set uscatvls_6 = '20102307' from iv00101 iv where iv.itemnmbr = '561021';</v>
      </c>
      <c r="D31602" s="15">
        <v>20102307</v>
      </c>
      <c r="E31602" s="15" t="s">
        <v>31634</v>
      </c>
    </row>
    <row r="31603" spans="1:5" ht="30" x14ac:dyDescent="0.25">
      <c r="A31603" s="9" t="s">
        <v>2</v>
      </c>
      <c r="B31603" s="10" t="s">
        <v>3</v>
      </c>
      <c r="C31603" s="1" t="str">
        <f t="shared" si="493"/>
        <v>update iv set uscatvls_6 = '20102307' from iv00101 iv where iv.itemnmbr = '562010';</v>
      </c>
      <c r="D31603" s="15">
        <v>20102307</v>
      </c>
      <c r="E31603" s="15" t="s">
        <v>31635</v>
      </c>
    </row>
    <row r="31604" spans="1:5" ht="30" x14ac:dyDescent="0.25">
      <c r="A31604" s="9" t="s">
        <v>2</v>
      </c>
      <c r="B31604" s="10" t="s">
        <v>3</v>
      </c>
      <c r="C31604" s="1" t="str">
        <f t="shared" si="493"/>
        <v>update iv set uscatvls_6 = '20102307' from iv00101 iv where iv.itemnmbr = '562013';</v>
      </c>
      <c r="D31604" s="15">
        <v>20102307</v>
      </c>
      <c r="E31604" s="15" t="s">
        <v>31636</v>
      </c>
    </row>
    <row r="31605" spans="1:5" ht="30" x14ac:dyDescent="0.25">
      <c r="A31605" s="9" t="s">
        <v>2</v>
      </c>
      <c r="B31605" s="10" t="s">
        <v>3</v>
      </c>
      <c r="C31605" s="1" t="str">
        <f t="shared" si="493"/>
        <v>update iv set uscatvls_6 = '20102307' from iv00101 iv where iv.itemnmbr = '562030';</v>
      </c>
      <c r="D31605" s="15">
        <v>20102307</v>
      </c>
      <c r="E31605" s="15" t="s">
        <v>31637</v>
      </c>
    </row>
    <row r="31606" spans="1:5" ht="30" x14ac:dyDescent="0.25">
      <c r="A31606" s="9" t="s">
        <v>2</v>
      </c>
      <c r="B31606" s="10" t="s">
        <v>3</v>
      </c>
      <c r="C31606" s="1" t="str">
        <f t="shared" si="493"/>
        <v>update iv set uscatvls_6 = '20102307' from iv00101 iv where iv.itemnmbr = '563003';</v>
      </c>
      <c r="D31606" s="15">
        <v>20102307</v>
      </c>
      <c r="E31606" s="15" t="s">
        <v>31638</v>
      </c>
    </row>
    <row r="31607" spans="1:5" ht="30" x14ac:dyDescent="0.25">
      <c r="A31607" s="9" t="s">
        <v>2</v>
      </c>
      <c r="B31607" s="10" t="s">
        <v>3</v>
      </c>
      <c r="C31607" s="1" t="str">
        <f t="shared" si="493"/>
        <v>update iv set uscatvls_6 = '20102307' from iv00101 iv where iv.itemnmbr = '563003A';</v>
      </c>
      <c r="D31607" s="15">
        <v>20102307</v>
      </c>
      <c r="E31607" s="15" t="s">
        <v>31639</v>
      </c>
    </row>
    <row r="31608" spans="1:5" ht="30" x14ac:dyDescent="0.25">
      <c r="A31608" s="9" t="s">
        <v>2</v>
      </c>
      <c r="B31608" s="10" t="s">
        <v>3</v>
      </c>
      <c r="C31608" s="1" t="str">
        <f t="shared" si="493"/>
        <v>update iv set uscatvls_6 = '20102307' from iv00101 iv where iv.itemnmbr = '563008';</v>
      </c>
      <c r="D31608" s="15">
        <v>20102307</v>
      </c>
      <c r="E31608" s="15" t="s">
        <v>31640</v>
      </c>
    </row>
    <row r="31609" spans="1:5" ht="30" x14ac:dyDescent="0.25">
      <c r="A31609" s="9" t="s">
        <v>2</v>
      </c>
      <c r="B31609" s="10" t="s">
        <v>3</v>
      </c>
      <c r="C31609" s="1" t="str">
        <f t="shared" si="493"/>
        <v>update iv set uscatvls_6 = '20102307' from iv00101 iv where iv.itemnmbr = '563033';</v>
      </c>
      <c r="D31609" s="15">
        <v>20102307</v>
      </c>
      <c r="E31609" s="15" t="s">
        <v>31641</v>
      </c>
    </row>
    <row r="31610" spans="1:5" ht="30" x14ac:dyDescent="0.25">
      <c r="A31610" s="9" t="s">
        <v>2</v>
      </c>
      <c r="B31610" s="10" t="s">
        <v>3</v>
      </c>
      <c r="C31610" s="1" t="str">
        <f t="shared" si="493"/>
        <v>update iv set uscatvls_6 = '20102307' from iv00101 iv where iv.itemnmbr = '563049';</v>
      </c>
      <c r="D31610" s="15">
        <v>20102307</v>
      </c>
      <c r="E31610" s="15" t="s">
        <v>31642</v>
      </c>
    </row>
    <row r="31611" spans="1:5" ht="30" x14ac:dyDescent="0.25">
      <c r="A31611" s="9" t="s">
        <v>2</v>
      </c>
      <c r="B31611" s="10" t="s">
        <v>3</v>
      </c>
      <c r="C31611" s="1" t="str">
        <f t="shared" si="493"/>
        <v>update iv set uscatvls_6 = '20102307' from iv00101 iv where iv.itemnmbr = '563053';</v>
      </c>
      <c r="D31611" s="15">
        <v>20102307</v>
      </c>
      <c r="E31611" s="15" t="s">
        <v>31643</v>
      </c>
    </row>
    <row r="31612" spans="1:5" ht="30" x14ac:dyDescent="0.25">
      <c r="A31612" s="9" t="s">
        <v>2</v>
      </c>
      <c r="B31612" s="10" t="s">
        <v>3</v>
      </c>
      <c r="C31612" s="1" t="str">
        <f t="shared" si="493"/>
        <v>update iv set uscatvls_6 = '20102307' from iv00101 iv where iv.itemnmbr = '563055';</v>
      </c>
      <c r="D31612" s="15">
        <v>20102307</v>
      </c>
      <c r="E31612" s="15" t="s">
        <v>31644</v>
      </c>
    </row>
    <row r="31613" spans="1:5" ht="30" x14ac:dyDescent="0.25">
      <c r="A31613" s="9" t="s">
        <v>2</v>
      </c>
      <c r="B31613" s="10" t="s">
        <v>3</v>
      </c>
      <c r="C31613" s="1" t="str">
        <f t="shared" si="493"/>
        <v>update iv set uscatvls_6 = '20102307' from iv00101 iv where iv.itemnmbr = '563061';</v>
      </c>
      <c r="D31613" s="15">
        <v>20102307</v>
      </c>
      <c r="E31613" s="15" t="s">
        <v>31645</v>
      </c>
    </row>
    <row r="31614" spans="1:5" ht="30" x14ac:dyDescent="0.25">
      <c r="A31614" s="9" t="s">
        <v>2</v>
      </c>
      <c r="B31614" s="10" t="s">
        <v>3</v>
      </c>
      <c r="C31614" s="1" t="str">
        <f t="shared" si="493"/>
        <v>update iv set uscatvls_6 = '20102307' from iv00101 iv where iv.itemnmbr = '563063';</v>
      </c>
      <c r="D31614" s="15">
        <v>20102307</v>
      </c>
      <c r="E31614" s="15" t="s">
        <v>31646</v>
      </c>
    </row>
    <row r="31615" spans="1:5" ht="30" x14ac:dyDescent="0.25">
      <c r="A31615" s="9" t="s">
        <v>2</v>
      </c>
      <c r="B31615" s="10" t="s">
        <v>3</v>
      </c>
      <c r="C31615" s="1" t="str">
        <f t="shared" si="493"/>
        <v>update iv set uscatvls_6 = '20102307' from iv00101 iv where iv.itemnmbr = '563066';</v>
      </c>
      <c r="D31615" s="15">
        <v>20102307</v>
      </c>
      <c r="E31615" s="15" t="s">
        <v>31647</v>
      </c>
    </row>
    <row r="31616" spans="1:5" ht="30" x14ac:dyDescent="0.25">
      <c r="A31616" s="9" t="s">
        <v>2</v>
      </c>
      <c r="B31616" s="10" t="s">
        <v>3</v>
      </c>
      <c r="C31616" s="1" t="str">
        <f t="shared" si="493"/>
        <v>update iv set uscatvls_6 = '20102307' from iv00101 iv where iv.itemnmbr = '564003';</v>
      </c>
      <c r="D31616" s="20">
        <v>20102307</v>
      </c>
      <c r="E31616" s="15" t="s">
        <v>31648</v>
      </c>
    </row>
    <row r="31617" spans="1:5" ht="30" x14ac:dyDescent="0.25">
      <c r="A31617" s="9" t="s">
        <v>2</v>
      </c>
      <c r="B31617" s="10" t="s">
        <v>3</v>
      </c>
      <c r="C31617" s="1" t="str">
        <f t="shared" ref="C31617:C31680" si="494">CONCATENATE(A31617,D31617,B31617,E31617,"';")</f>
        <v>update iv set uscatvls_6 = '20102307' from iv00101 iv where iv.itemnmbr = '564006';</v>
      </c>
      <c r="D31617" s="20">
        <v>20102307</v>
      </c>
      <c r="E31617" s="15" t="s">
        <v>31649</v>
      </c>
    </row>
    <row r="31618" spans="1:5" ht="30" x14ac:dyDescent="0.25">
      <c r="A31618" s="9" t="s">
        <v>2</v>
      </c>
      <c r="B31618" s="10" t="s">
        <v>3</v>
      </c>
      <c r="C31618" s="1" t="str">
        <f t="shared" si="494"/>
        <v>update iv set uscatvls_6 = '20102307' from iv00101 iv where iv.itemnmbr = '564013';</v>
      </c>
      <c r="D31618" s="20">
        <v>20102307</v>
      </c>
      <c r="E31618" s="15" t="s">
        <v>31650</v>
      </c>
    </row>
    <row r="31619" spans="1:5" ht="30" x14ac:dyDescent="0.25">
      <c r="A31619" s="9" t="s">
        <v>2</v>
      </c>
      <c r="B31619" s="10" t="s">
        <v>3</v>
      </c>
      <c r="C31619" s="1" t="str">
        <f t="shared" si="494"/>
        <v>update iv set uscatvls_6 = '20102307' from iv00101 iv where iv.itemnmbr = '564014';</v>
      </c>
      <c r="D31619" s="20">
        <v>20102307</v>
      </c>
      <c r="E31619" s="15" t="s">
        <v>31651</v>
      </c>
    </row>
    <row r="31620" spans="1:5" ht="30" x14ac:dyDescent="0.25">
      <c r="A31620" s="9" t="s">
        <v>2</v>
      </c>
      <c r="B31620" s="10" t="s">
        <v>3</v>
      </c>
      <c r="C31620" s="1" t="str">
        <f t="shared" si="494"/>
        <v>update iv set uscatvls_6 = '20102307' from iv00101 iv where iv.itemnmbr = '564020';</v>
      </c>
      <c r="D31620" s="20">
        <v>20102307</v>
      </c>
      <c r="E31620" s="15" t="s">
        <v>31652</v>
      </c>
    </row>
    <row r="31621" spans="1:5" ht="30" x14ac:dyDescent="0.25">
      <c r="A31621" s="9" t="s">
        <v>2</v>
      </c>
      <c r="B31621" s="10" t="s">
        <v>3</v>
      </c>
      <c r="C31621" s="1" t="str">
        <f t="shared" si="494"/>
        <v>update iv set uscatvls_6 = '20102307' from iv00101 iv where iv.itemnmbr = '564021';</v>
      </c>
      <c r="D31621" s="20">
        <v>20102307</v>
      </c>
      <c r="E31621" s="15" t="s">
        <v>31653</v>
      </c>
    </row>
    <row r="31622" spans="1:5" ht="30" x14ac:dyDescent="0.25">
      <c r="A31622" s="9" t="s">
        <v>2</v>
      </c>
      <c r="B31622" s="10" t="s">
        <v>3</v>
      </c>
      <c r="C31622" s="1" t="str">
        <f t="shared" si="494"/>
        <v>update iv set uscatvls_6 = '20102307' from iv00101 iv where iv.itemnmbr = '564022';</v>
      </c>
      <c r="D31622" s="20">
        <v>20102307</v>
      </c>
      <c r="E31622" s="15" t="s">
        <v>31654</v>
      </c>
    </row>
    <row r="31623" spans="1:5" ht="30" x14ac:dyDescent="0.25">
      <c r="A31623" s="9" t="s">
        <v>2</v>
      </c>
      <c r="B31623" s="10" t="s">
        <v>3</v>
      </c>
      <c r="C31623" s="1" t="str">
        <f t="shared" si="494"/>
        <v>update iv set uscatvls_6 = '20102307' from iv00101 iv where iv.itemnmbr = '564023';</v>
      </c>
      <c r="D31623" s="20">
        <v>20102307</v>
      </c>
      <c r="E31623" s="15" t="s">
        <v>31655</v>
      </c>
    </row>
    <row r="31624" spans="1:5" ht="30" x14ac:dyDescent="0.25">
      <c r="A31624" s="9" t="s">
        <v>2</v>
      </c>
      <c r="B31624" s="10" t="s">
        <v>3</v>
      </c>
      <c r="C31624" s="1" t="str">
        <f t="shared" si="494"/>
        <v>update iv set uscatvls_6 = '20102307' from iv00101 iv where iv.itemnmbr = '564025';</v>
      </c>
      <c r="D31624" s="20">
        <v>20102307</v>
      </c>
      <c r="E31624" s="15" t="s">
        <v>31656</v>
      </c>
    </row>
    <row r="31625" spans="1:5" ht="30" x14ac:dyDescent="0.25">
      <c r="A31625" s="9" t="s">
        <v>2</v>
      </c>
      <c r="B31625" s="10" t="s">
        <v>3</v>
      </c>
      <c r="C31625" s="1" t="str">
        <f t="shared" si="494"/>
        <v>update iv set uscatvls_6 = '20102307' from iv00101 iv where iv.itemnmbr = '564028';</v>
      </c>
      <c r="D31625" s="20">
        <v>20102307</v>
      </c>
      <c r="E31625" s="15" t="s">
        <v>31657</v>
      </c>
    </row>
    <row r="31626" spans="1:5" ht="30" x14ac:dyDescent="0.25">
      <c r="A31626" s="9" t="s">
        <v>2</v>
      </c>
      <c r="B31626" s="10" t="s">
        <v>3</v>
      </c>
      <c r="C31626" s="1" t="str">
        <f t="shared" si="494"/>
        <v>update iv set uscatvls_6 = '20102307' from iv00101 iv where iv.itemnmbr = '564029';</v>
      </c>
      <c r="D31626" s="20">
        <v>20102307</v>
      </c>
      <c r="E31626" s="15" t="s">
        <v>31658</v>
      </c>
    </row>
    <row r="31627" spans="1:5" ht="30" x14ac:dyDescent="0.25">
      <c r="A31627" s="9" t="s">
        <v>2</v>
      </c>
      <c r="B31627" s="10" t="s">
        <v>3</v>
      </c>
      <c r="C31627" s="1" t="str">
        <f t="shared" si="494"/>
        <v>update iv set uscatvls_6 = '20102307' from iv00101 iv where iv.itemnmbr = '564045';</v>
      </c>
      <c r="D31627" s="20">
        <v>20102307</v>
      </c>
      <c r="E31627" s="15" t="s">
        <v>31659</v>
      </c>
    </row>
    <row r="31628" spans="1:5" ht="30" x14ac:dyDescent="0.25">
      <c r="A31628" s="9" t="s">
        <v>2</v>
      </c>
      <c r="B31628" s="10" t="s">
        <v>3</v>
      </c>
      <c r="C31628" s="1" t="str">
        <f t="shared" si="494"/>
        <v>update iv set uscatvls_6 = '20102307' from iv00101 iv where iv.itemnmbr = '564052';</v>
      </c>
      <c r="D31628" s="20">
        <v>20102307</v>
      </c>
      <c r="E31628" s="15" t="s">
        <v>31660</v>
      </c>
    </row>
    <row r="31629" spans="1:5" ht="30" x14ac:dyDescent="0.25">
      <c r="A31629" s="9" t="s">
        <v>2</v>
      </c>
      <c r="B31629" s="10" t="s">
        <v>3</v>
      </c>
      <c r="C31629" s="1" t="str">
        <f t="shared" si="494"/>
        <v>update iv set uscatvls_6 = '20102307' from iv00101 iv where iv.itemnmbr = '5657-10';</v>
      </c>
      <c r="D31629" s="20">
        <v>20102307</v>
      </c>
      <c r="E31629" s="15" t="s">
        <v>31661</v>
      </c>
    </row>
    <row r="31630" spans="1:5" ht="30" x14ac:dyDescent="0.25">
      <c r="A31630" s="9" t="s">
        <v>2</v>
      </c>
      <c r="B31630" s="10" t="s">
        <v>3</v>
      </c>
      <c r="C31630" s="1" t="str">
        <f t="shared" si="494"/>
        <v>update iv set uscatvls_6 = '20102307' from iv00101 iv where iv.itemnmbr = '5657-12';</v>
      </c>
      <c r="D31630" s="20">
        <v>20102307</v>
      </c>
      <c r="E31630" s="15" t="s">
        <v>31662</v>
      </c>
    </row>
    <row r="31631" spans="1:5" ht="30" x14ac:dyDescent="0.25">
      <c r="A31631" s="9" t="s">
        <v>2</v>
      </c>
      <c r="B31631" s="10" t="s">
        <v>3</v>
      </c>
      <c r="C31631" s="1" t="str">
        <f t="shared" si="494"/>
        <v>update iv set uscatvls_6 = '20102307' from iv00101 iv where iv.itemnmbr = '5657-4';</v>
      </c>
      <c r="D31631" s="20">
        <v>20102307</v>
      </c>
      <c r="E31631" s="15" t="s">
        <v>31663</v>
      </c>
    </row>
    <row r="31632" spans="1:5" ht="30" x14ac:dyDescent="0.25">
      <c r="A31632" s="9" t="s">
        <v>2</v>
      </c>
      <c r="B31632" s="10" t="s">
        <v>3</v>
      </c>
      <c r="C31632" s="1" t="str">
        <f t="shared" si="494"/>
        <v>update iv set uscatvls_6 = '20102307' from iv00101 iv where iv.itemnmbr = '5657-6';</v>
      </c>
      <c r="D31632" s="20">
        <v>20102307</v>
      </c>
      <c r="E31632" s="15" t="s">
        <v>31664</v>
      </c>
    </row>
    <row r="31633" spans="1:5" ht="30" x14ac:dyDescent="0.25">
      <c r="A31633" s="9" t="s">
        <v>2</v>
      </c>
      <c r="B31633" s="10" t="s">
        <v>3</v>
      </c>
      <c r="C31633" s="1" t="str">
        <f t="shared" si="494"/>
        <v>update iv set uscatvls_6 = '20102307' from iv00101 iv where iv.itemnmbr = '5659-10';</v>
      </c>
      <c r="D31633" s="20">
        <v>20102307</v>
      </c>
      <c r="E31633" s="15" t="s">
        <v>31665</v>
      </c>
    </row>
    <row r="31634" spans="1:5" ht="30" x14ac:dyDescent="0.25">
      <c r="A31634" s="9" t="s">
        <v>2</v>
      </c>
      <c r="B31634" s="10" t="s">
        <v>3</v>
      </c>
      <c r="C31634" s="1" t="str">
        <f t="shared" si="494"/>
        <v>update iv set uscatvls_6 = '20102307' from iv00101 iv where iv.itemnmbr = '5659-12';</v>
      </c>
      <c r="D31634" s="20">
        <v>20102307</v>
      </c>
      <c r="E31634" s="15" t="s">
        <v>31666</v>
      </c>
    </row>
    <row r="31635" spans="1:5" ht="30" x14ac:dyDescent="0.25">
      <c r="A31635" s="9" t="s">
        <v>2</v>
      </c>
      <c r="B31635" s="10" t="s">
        <v>3</v>
      </c>
      <c r="C31635" s="1" t="str">
        <f t="shared" si="494"/>
        <v>update iv set uscatvls_6 = '20102307' from iv00101 iv where iv.itemnmbr = '5659-6';</v>
      </c>
      <c r="D31635" s="20">
        <v>20102307</v>
      </c>
      <c r="E31635" s="15" t="s">
        <v>31667</v>
      </c>
    </row>
    <row r="31636" spans="1:5" ht="30" x14ac:dyDescent="0.25">
      <c r="A31636" s="9" t="s">
        <v>2</v>
      </c>
      <c r="B31636" s="10" t="s">
        <v>3</v>
      </c>
      <c r="C31636" s="1" t="str">
        <f t="shared" si="494"/>
        <v>update iv set uscatvls_6 = '20102307' from iv00101 iv where iv.itemnmbr = '566036';</v>
      </c>
      <c r="D31636" s="20">
        <v>20102307</v>
      </c>
      <c r="E31636" s="15" t="s">
        <v>31668</v>
      </c>
    </row>
    <row r="31637" spans="1:5" ht="30" x14ac:dyDescent="0.25">
      <c r="A31637" s="9" t="s">
        <v>2</v>
      </c>
      <c r="B31637" s="10" t="s">
        <v>3</v>
      </c>
      <c r="C31637" s="1" t="str">
        <f t="shared" si="494"/>
        <v>update iv set uscatvls_6 = '20102307' from iv00101 iv where iv.itemnmbr = '566055';</v>
      </c>
      <c r="D31637" s="20">
        <v>20102307</v>
      </c>
      <c r="E31637" s="15" t="s">
        <v>31669</v>
      </c>
    </row>
    <row r="31638" spans="1:5" ht="30" x14ac:dyDescent="0.25">
      <c r="A31638" s="9" t="s">
        <v>2</v>
      </c>
      <c r="B31638" s="10" t="s">
        <v>3</v>
      </c>
      <c r="C31638" s="1" t="str">
        <f t="shared" si="494"/>
        <v>update iv set uscatvls_6 = '20102307' from iv00101 iv where iv.itemnmbr = '566059';</v>
      </c>
      <c r="D31638" s="20">
        <v>20102307</v>
      </c>
      <c r="E31638" s="15" t="s">
        <v>31670</v>
      </c>
    </row>
    <row r="31639" spans="1:5" ht="30" x14ac:dyDescent="0.25">
      <c r="A31639" s="9" t="s">
        <v>2</v>
      </c>
      <c r="B31639" s="10" t="s">
        <v>3</v>
      </c>
      <c r="C31639" s="1" t="str">
        <f t="shared" si="494"/>
        <v>update iv set uscatvls_6 = '20102307' from iv00101 iv where iv.itemnmbr = '566065';</v>
      </c>
      <c r="D31639" s="20">
        <v>20102307</v>
      </c>
      <c r="E31639" s="15" t="s">
        <v>31671</v>
      </c>
    </row>
    <row r="31640" spans="1:5" ht="30" x14ac:dyDescent="0.25">
      <c r="A31640" s="9" t="s">
        <v>2</v>
      </c>
      <c r="B31640" s="10" t="s">
        <v>3</v>
      </c>
      <c r="C31640" s="1" t="str">
        <f t="shared" si="494"/>
        <v>update iv set uscatvls_6 = '20102307' from iv00101 iv where iv.itemnmbr = '5661-0405-3520';</v>
      </c>
      <c r="D31640" s="20">
        <v>20102307</v>
      </c>
      <c r="E31640" s="15" t="s">
        <v>31672</v>
      </c>
    </row>
    <row r="31641" spans="1:5" ht="30" x14ac:dyDescent="0.25">
      <c r="A31641" s="9" t="s">
        <v>2</v>
      </c>
      <c r="B31641" s="10" t="s">
        <v>3</v>
      </c>
      <c r="C31641" s="1" t="str">
        <f t="shared" si="494"/>
        <v>update iv set uscatvls_6 = '20102307' from iv00101 iv where iv.itemnmbr = '568001';</v>
      </c>
      <c r="D31641" s="20">
        <v>20102307</v>
      </c>
      <c r="E31641" s="15" t="s">
        <v>31673</v>
      </c>
    </row>
    <row r="31642" spans="1:5" ht="30" x14ac:dyDescent="0.25">
      <c r="A31642" s="9" t="s">
        <v>2</v>
      </c>
      <c r="B31642" s="10" t="s">
        <v>3</v>
      </c>
      <c r="C31642" s="1" t="str">
        <f t="shared" si="494"/>
        <v>update iv set uscatvls_6 = '20102307' from iv00101 iv where iv.itemnmbr = '568002';</v>
      </c>
      <c r="D31642" s="20">
        <v>20102307</v>
      </c>
      <c r="E31642" s="15" t="s">
        <v>31674</v>
      </c>
    </row>
    <row r="31643" spans="1:5" ht="30" x14ac:dyDescent="0.25">
      <c r="A31643" s="9" t="s">
        <v>2</v>
      </c>
      <c r="B31643" s="10" t="s">
        <v>3</v>
      </c>
      <c r="C31643" s="1" t="str">
        <f t="shared" si="494"/>
        <v>update iv set uscatvls_6 = '20102307' from iv00101 iv where iv.itemnmbr = '568003';</v>
      </c>
      <c r="D31643" s="20">
        <v>20102307</v>
      </c>
      <c r="E31643" s="15" t="s">
        <v>31675</v>
      </c>
    </row>
    <row r="31644" spans="1:5" ht="30" x14ac:dyDescent="0.25">
      <c r="A31644" s="9" t="s">
        <v>2</v>
      </c>
      <c r="B31644" s="10" t="s">
        <v>3</v>
      </c>
      <c r="C31644" s="1" t="str">
        <f t="shared" si="494"/>
        <v>update iv set uscatvls_6 = '20102307' from iv00101 iv where iv.itemnmbr = '568004';</v>
      </c>
      <c r="D31644" s="20">
        <v>20102307</v>
      </c>
      <c r="E31644" s="15" t="s">
        <v>31676</v>
      </c>
    </row>
    <row r="31645" spans="1:5" ht="30" x14ac:dyDescent="0.25">
      <c r="A31645" s="9" t="s">
        <v>2</v>
      </c>
      <c r="B31645" s="10" t="s">
        <v>3</v>
      </c>
      <c r="C31645" s="1" t="str">
        <f t="shared" si="494"/>
        <v>update iv set uscatvls_6 = '20102307' from iv00101 iv where iv.itemnmbr = '568017';</v>
      </c>
      <c r="D31645" s="20">
        <v>20102307</v>
      </c>
      <c r="E31645" s="15" t="s">
        <v>31677</v>
      </c>
    </row>
    <row r="31646" spans="1:5" ht="30" x14ac:dyDescent="0.25">
      <c r="A31646" s="9" t="s">
        <v>2</v>
      </c>
      <c r="B31646" s="10" t="s">
        <v>3</v>
      </c>
      <c r="C31646" s="1" t="str">
        <f t="shared" si="494"/>
        <v>update iv set uscatvls_6 = '20102307' from iv00101 iv where iv.itemnmbr = '568019';</v>
      </c>
      <c r="D31646" s="20">
        <v>20102307</v>
      </c>
      <c r="E31646" s="15" t="s">
        <v>31678</v>
      </c>
    </row>
    <row r="31647" spans="1:5" ht="30" x14ac:dyDescent="0.25">
      <c r="A31647" s="9" t="s">
        <v>2</v>
      </c>
      <c r="B31647" s="10" t="s">
        <v>3</v>
      </c>
      <c r="C31647" s="1" t="str">
        <f t="shared" si="494"/>
        <v>update iv set uscatvls_6 = '20102307' from iv00101 iv where iv.itemnmbr = '568032';</v>
      </c>
      <c r="D31647" s="20">
        <v>20102307</v>
      </c>
      <c r="E31647" s="15" t="s">
        <v>31679</v>
      </c>
    </row>
    <row r="31648" spans="1:5" ht="30" x14ac:dyDescent="0.25">
      <c r="A31648" s="9" t="s">
        <v>2</v>
      </c>
      <c r="B31648" s="10" t="s">
        <v>3</v>
      </c>
      <c r="C31648" s="1" t="str">
        <f t="shared" si="494"/>
        <v>update iv set uscatvls_6 = '20102307' from iv00101 iv where iv.itemnmbr = '568039';</v>
      </c>
      <c r="D31648" s="20">
        <v>20102307</v>
      </c>
      <c r="E31648" s="15" t="s">
        <v>31680</v>
      </c>
    </row>
    <row r="31649" spans="1:5" ht="30" x14ac:dyDescent="0.25">
      <c r="A31649" s="9" t="s">
        <v>2</v>
      </c>
      <c r="B31649" s="10" t="s">
        <v>3</v>
      </c>
      <c r="C31649" s="1" t="str">
        <f t="shared" si="494"/>
        <v>update iv set uscatvls_6 = '20102307' from iv00101 iv where iv.itemnmbr = '568043';</v>
      </c>
      <c r="D31649" s="20">
        <v>20102307</v>
      </c>
      <c r="E31649" s="15" t="s">
        <v>31681</v>
      </c>
    </row>
    <row r="31650" spans="1:5" ht="30" x14ac:dyDescent="0.25">
      <c r="A31650" s="9" t="s">
        <v>2</v>
      </c>
      <c r="B31650" s="10" t="s">
        <v>3</v>
      </c>
      <c r="C31650" s="1" t="str">
        <f t="shared" si="494"/>
        <v>update iv set uscatvls_6 = '20102307' from iv00101 iv where iv.itemnmbr = '568056';</v>
      </c>
      <c r="D31650" s="20">
        <v>20102307</v>
      </c>
      <c r="E31650" s="15" t="s">
        <v>31682</v>
      </c>
    </row>
    <row r="31651" spans="1:5" ht="30" x14ac:dyDescent="0.25">
      <c r="A31651" s="9" t="s">
        <v>2</v>
      </c>
      <c r="B31651" s="10" t="s">
        <v>3</v>
      </c>
      <c r="C31651" s="1" t="str">
        <f t="shared" si="494"/>
        <v>update iv set uscatvls_6 = '20102307' from iv00101 iv where iv.itemnmbr = '568082';</v>
      </c>
      <c r="D31651" s="20">
        <v>20102307</v>
      </c>
      <c r="E31651" s="15" t="s">
        <v>31683</v>
      </c>
    </row>
    <row r="31652" spans="1:5" ht="30" x14ac:dyDescent="0.25">
      <c r="A31652" s="9" t="s">
        <v>2</v>
      </c>
      <c r="B31652" s="10" t="s">
        <v>3</v>
      </c>
      <c r="C31652" s="1" t="str">
        <f t="shared" si="494"/>
        <v>update iv set uscatvls_6 = '20102307' from iv00101 iv where iv.itemnmbr = '568089';</v>
      </c>
      <c r="D31652" s="20">
        <v>20102307</v>
      </c>
      <c r="E31652" s="15" t="s">
        <v>31684</v>
      </c>
    </row>
    <row r="31653" spans="1:5" ht="30" x14ac:dyDescent="0.25">
      <c r="A31653" s="9" t="s">
        <v>2</v>
      </c>
      <c r="B31653" s="10" t="s">
        <v>3</v>
      </c>
      <c r="C31653" s="1" t="str">
        <f t="shared" si="494"/>
        <v>update iv set uscatvls_6 = '20102307' from iv00101 iv where iv.itemnmbr = '568097';</v>
      </c>
      <c r="D31653" s="20">
        <v>20102307</v>
      </c>
      <c r="E31653" s="15" t="s">
        <v>31685</v>
      </c>
    </row>
    <row r="31654" spans="1:5" ht="30" x14ac:dyDescent="0.25">
      <c r="A31654" s="9" t="s">
        <v>2</v>
      </c>
      <c r="B31654" s="10" t="s">
        <v>3</v>
      </c>
      <c r="C31654" s="1" t="str">
        <f t="shared" si="494"/>
        <v>update iv set uscatvls_6 = '20102307' from iv00101 iv where iv.itemnmbr = '568104';</v>
      </c>
      <c r="D31654" s="20">
        <v>20102307</v>
      </c>
      <c r="E31654" s="15" t="s">
        <v>31686</v>
      </c>
    </row>
    <row r="31655" spans="1:5" ht="30" x14ac:dyDescent="0.25">
      <c r="A31655" s="9" t="s">
        <v>2</v>
      </c>
      <c r="B31655" s="10" t="s">
        <v>3</v>
      </c>
      <c r="C31655" s="1" t="str">
        <f t="shared" si="494"/>
        <v>update iv set uscatvls_6 = '20102307' from iv00101 iv where iv.itemnmbr = '568107';</v>
      </c>
      <c r="D31655" s="20">
        <v>20102307</v>
      </c>
      <c r="E31655" s="15" t="s">
        <v>31687</v>
      </c>
    </row>
    <row r="31656" spans="1:5" ht="30" x14ac:dyDescent="0.25">
      <c r="A31656" s="9" t="s">
        <v>2</v>
      </c>
      <c r="B31656" s="10" t="s">
        <v>3</v>
      </c>
      <c r="C31656" s="1" t="str">
        <f t="shared" si="494"/>
        <v>update iv set uscatvls_6 = '20102307' from iv00101 iv where iv.itemnmbr = '568112';</v>
      </c>
      <c r="D31656" s="20">
        <v>20102307</v>
      </c>
      <c r="E31656" s="15" t="s">
        <v>31688</v>
      </c>
    </row>
    <row r="31657" spans="1:5" ht="30" x14ac:dyDescent="0.25">
      <c r="A31657" s="9" t="s">
        <v>2</v>
      </c>
      <c r="B31657" s="10" t="s">
        <v>3</v>
      </c>
      <c r="C31657" s="1" t="str">
        <f t="shared" si="494"/>
        <v>update iv set uscatvls_6 = '20102307' from iv00101 iv where iv.itemnmbr = '569002';</v>
      </c>
      <c r="D31657" s="20">
        <v>20102307</v>
      </c>
      <c r="E31657" s="15" t="s">
        <v>31689</v>
      </c>
    </row>
    <row r="31658" spans="1:5" ht="30" x14ac:dyDescent="0.25">
      <c r="A31658" s="9" t="s">
        <v>2</v>
      </c>
      <c r="B31658" s="10" t="s">
        <v>3</v>
      </c>
      <c r="C31658" s="1" t="str">
        <f t="shared" si="494"/>
        <v>update iv set uscatvls_6 = '20102307' from iv00101 iv where iv.itemnmbr = '570005';</v>
      </c>
      <c r="D31658" s="20">
        <v>20102307</v>
      </c>
      <c r="E31658" s="15" t="s">
        <v>31690</v>
      </c>
    </row>
    <row r="31659" spans="1:5" ht="30" x14ac:dyDescent="0.25">
      <c r="A31659" s="9" t="s">
        <v>2</v>
      </c>
      <c r="B31659" s="10" t="s">
        <v>3</v>
      </c>
      <c r="C31659" s="1" t="str">
        <f t="shared" si="494"/>
        <v>update iv set uscatvls_6 = '20102307' from iv00101 iv where iv.itemnmbr = '570013';</v>
      </c>
      <c r="D31659" s="20">
        <v>20102307</v>
      </c>
      <c r="E31659" s="15" t="s">
        <v>31691</v>
      </c>
    </row>
    <row r="31660" spans="1:5" ht="30" x14ac:dyDescent="0.25">
      <c r="A31660" s="9" t="s">
        <v>2</v>
      </c>
      <c r="B31660" s="10" t="s">
        <v>3</v>
      </c>
      <c r="C31660" s="1" t="str">
        <f t="shared" si="494"/>
        <v>update iv set uscatvls_6 = '20102307' from iv00101 iv where iv.itemnmbr = '570014';</v>
      </c>
      <c r="D31660" s="20">
        <v>20102307</v>
      </c>
      <c r="E31660" s="15" t="s">
        <v>31692</v>
      </c>
    </row>
    <row r="31661" spans="1:5" ht="30" x14ac:dyDescent="0.25">
      <c r="A31661" s="9" t="s">
        <v>2</v>
      </c>
      <c r="B31661" s="10" t="s">
        <v>3</v>
      </c>
      <c r="C31661" s="1" t="str">
        <f t="shared" si="494"/>
        <v>update iv set uscatvls_6 = '20102307' from iv00101 iv where iv.itemnmbr = '570017';</v>
      </c>
      <c r="D31661" s="20">
        <v>20102307</v>
      </c>
      <c r="E31661" s="15" t="s">
        <v>31693</v>
      </c>
    </row>
    <row r="31662" spans="1:5" ht="30" x14ac:dyDescent="0.25">
      <c r="A31662" s="9" t="s">
        <v>2</v>
      </c>
      <c r="B31662" s="10" t="s">
        <v>3</v>
      </c>
      <c r="C31662" s="1" t="str">
        <f t="shared" si="494"/>
        <v>update iv set uscatvls_6 = '20102307' from iv00101 iv where iv.itemnmbr = '570019';</v>
      </c>
      <c r="D31662" s="16">
        <v>20102307</v>
      </c>
      <c r="E31662" s="22" t="s">
        <v>31694</v>
      </c>
    </row>
    <row r="31663" spans="1:5" ht="30" x14ac:dyDescent="0.25">
      <c r="A31663" s="9" t="s">
        <v>2</v>
      </c>
      <c r="B31663" s="10" t="s">
        <v>3</v>
      </c>
      <c r="C31663" s="1" t="str">
        <f t="shared" si="494"/>
        <v>update iv set uscatvls_6 = '20102307' from iv00101 iv where iv.itemnmbr = '570024';</v>
      </c>
      <c r="D31663" s="20">
        <v>20102307</v>
      </c>
      <c r="E31663" s="15" t="s">
        <v>31695</v>
      </c>
    </row>
    <row r="31664" spans="1:5" ht="30" x14ac:dyDescent="0.25">
      <c r="A31664" s="9" t="s">
        <v>2</v>
      </c>
      <c r="B31664" s="10" t="s">
        <v>3</v>
      </c>
      <c r="C31664" s="1" t="str">
        <f t="shared" si="494"/>
        <v>update iv set uscatvls_6 = '20102307' from iv00101 iv where iv.itemnmbr = '570025';</v>
      </c>
      <c r="D31664" s="20">
        <v>20102307</v>
      </c>
      <c r="E31664" s="15" t="s">
        <v>31696</v>
      </c>
    </row>
    <row r="31665" spans="1:5" ht="30" x14ac:dyDescent="0.25">
      <c r="A31665" s="9" t="s">
        <v>2</v>
      </c>
      <c r="B31665" s="10" t="s">
        <v>3</v>
      </c>
      <c r="C31665" s="1" t="str">
        <f t="shared" si="494"/>
        <v>update iv set uscatvls_6 = '20102307' from iv00101 iv where iv.itemnmbr = '57-1082556';</v>
      </c>
      <c r="D31665" s="20">
        <v>20102307</v>
      </c>
      <c r="E31665" s="15" t="s">
        <v>31697</v>
      </c>
    </row>
    <row r="31666" spans="1:5" ht="30" x14ac:dyDescent="0.25">
      <c r="A31666" s="9" t="s">
        <v>2</v>
      </c>
      <c r="B31666" s="10" t="s">
        <v>3</v>
      </c>
      <c r="C31666" s="1" t="str">
        <f t="shared" si="494"/>
        <v>update iv set uscatvls_6 = '20102307' from iv00101 iv where iv.itemnmbr = '572004';</v>
      </c>
      <c r="D31666" s="20">
        <v>20102307</v>
      </c>
      <c r="E31666" s="15" t="s">
        <v>31698</v>
      </c>
    </row>
    <row r="31667" spans="1:5" ht="30" x14ac:dyDescent="0.25">
      <c r="A31667" s="9" t="s">
        <v>2</v>
      </c>
      <c r="B31667" s="10" t="s">
        <v>3</v>
      </c>
      <c r="C31667" s="1" t="str">
        <f t="shared" si="494"/>
        <v>update iv set uscatvls_6 = '20102307' from iv00101 iv where iv.itemnmbr = '572005';</v>
      </c>
      <c r="D31667" s="20">
        <v>20102307</v>
      </c>
      <c r="E31667" s="15" t="s">
        <v>31699</v>
      </c>
    </row>
    <row r="31668" spans="1:5" ht="30" x14ac:dyDescent="0.25">
      <c r="A31668" s="9" t="s">
        <v>2</v>
      </c>
      <c r="B31668" s="10" t="s">
        <v>3</v>
      </c>
      <c r="C31668" s="1" t="str">
        <f t="shared" si="494"/>
        <v>update iv set uscatvls_6 = '20102307' from iv00101 iv where iv.itemnmbr = '572010';</v>
      </c>
      <c r="D31668" s="20">
        <v>20102307</v>
      </c>
      <c r="E31668" s="15" t="s">
        <v>31700</v>
      </c>
    </row>
    <row r="31669" spans="1:5" ht="30" x14ac:dyDescent="0.25">
      <c r="A31669" s="9" t="s">
        <v>2</v>
      </c>
      <c r="B31669" s="10" t="s">
        <v>3</v>
      </c>
      <c r="C31669" s="1" t="str">
        <f t="shared" si="494"/>
        <v>update iv set uscatvls_6 = '20102307' from iv00101 iv where iv.itemnmbr = '572013';</v>
      </c>
      <c r="D31669" s="20">
        <v>20102307</v>
      </c>
      <c r="E31669" s="15" t="s">
        <v>31701</v>
      </c>
    </row>
    <row r="31670" spans="1:5" ht="30" x14ac:dyDescent="0.25">
      <c r="A31670" s="9" t="s">
        <v>2</v>
      </c>
      <c r="B31670" s="10" t="s">
        <v>3</v>
      </c>
      <c r="C31670" s="1" t="str">
        <f t="shared" si="494"/>
        <v>update iv set uscatvls_6 = '20102307' from iv00101 iv where iv.itemnmbr = '572016';</v>
      </c>
      <c r="D31670" s="20">
        <v>20102307</v>
      </c>
      <c r="E31670" s="15" t="s">
        <v>31702</v>
      </c>
    </row>
    <row r="31671" spans="1:5" ht="30" x14ac:dyDescent="0.25">
      <c r="A31671" s="9" t="s">
        <v>2</v>
      </c>
      <c r="B31671" s="10" t="s">
        <v>3</v>
      </c>
      <c r="C31671" s="1" t="str">
        <f t="shared" si="494"/>
        <v>update iv set uscatvls_6 = '20102307' from iv00101 iv where iv.itemnmbr = '572019';</v>
      </c>
      <c r="D31671" s="20">
        <v>20102307</v>
      </c>
      <c r="E31671" s="15" t="s">
        <v>31703</v>
      </c>
    </row>
    <row r="31672" spans="1:5" ht="30" x14ac:dyDescent="0.25">
      <c r="A31672" s="9" t="s">
        <v>2</v>
      </c>
      <c r="B31672" s="10" t="s">
        <v>3</v>
      </c>
      <c r="C31672" s="1" t="str">
        <f t="shared" si="494"/>
        <v>update iv set uscatvls_6 = '20102307' from iv00101 iv where iv.itemnmbr = '572023';</v>
      </c>
      <c r="D31672" s="20">
        <v>20102307</v>
      </c>
      <c r="E31672" s="15" t="s">
        <v>31704</v>
      </c>
    </row>
    <row r="31673" spans="1:5" ht="30" x14ac:dyDescent="0.25">
      <c r="A31673" s="9" t="s">
        <v>2</v>
      </c>
      <c r="B31673" s="10" t="s">
        <v>3</v>
      </c>
      <c r="C31673" s="1" t="str">
        <f t="shared" si="494"/>
        <v>update iv set uscatvls_6 = '20102307' from iv00101 iv where iv.itemnmbr = '572027';</v>
      </c>
      <c r="D31673" s="20">
        <v>20102307</v>
      </c>
      <c r="E31673" s="15" t="s">
        <v>31705</v>
      </c>
    </row>
    <row r="31674" spans="1:5" ht="30" x14ac:dyDescent="0.25">
      <c r="A31674" s="9" t="s">
        <v>2</v>
      </c>
      <c r="B31674" s="10" t="s">
        <v>3</v>
      </c>
      <c r="C31674" s="1" t="str">
        <f t="shared" si="494"/>
        <v>update iv set uscatvls_6 = '20102307' from iv00101 iv where iv.itemnmbr = '574001';</v>
      </c>
      <c r="D31674" s="20">
        <v>20102307</v>
      </c>
      <c r="E31674" s="15" t="s">
        <v>31706</v>
      </c>
    </row>
    <row r="31675" spans="1:5" ht="30" x14ac:dyDescent="0.25">
      <c r="A31675" s="9" t="s">
        <v>2</v>
      </c>
      <c r="B31675" s="10" t="s">
        <v>3</v>
      </c>
      <c r="C31675" s="1" t="str">
        <f t="shared" si="494"/>
        <v>update iv set uscatvls_6 = '20102307' from iv00101 iv where iv.itemnmbr = '574014';</v>
      </c>
      <c r="D31675" s="20">
        <v>20102307</v>
      </c>
      <c r="E31675" s="15" t="s">
        <v>31707</v>
      </c>
    </row>
    <row r="31676" spans="1:5" ht="30" x14ac:dyDescent="0.25">
      <c r="A31676" s="9" t="s">
        <v>2</v>
      </c>
      <c r="B31676" s="10" t="s">
        <v>3</v>
      </c>
      <c r="C31676" s="1" t="str">
        <f t="shared" si="494"/>
        <v>update iv set uscatvls_6 = '20102307' from iv00101 iv where iv.itemnmbr = '576003';</v>
      </c>
      <c r="D31676" s="20">
        <v>20102307</v>
      </c>
      <c r="E31676" s="15" t="s">
        <v>31708</v>
      </c>
    </row>
    <row r="31677" spans="1:5" ht="30" x14ac:dyDescent="0.25">
      <c r="A31677" s="9" t="s">
        <v>2</v>
      </c>
      <c r="B31677" s="10" t="s">
        <v>3</v>
      </c>
      <c r="C31677" s="1" t="str">
        <f t="shared" si="494"/>
        <v>update iv set uscatvls_6 = '20102307' from iv00101 iv where iv.itemnmbr = '576004';</v>
      </c>
      <c r="D31677" s="20">
        <v>20102307</v>
      </c>
      <c r="E31677" s="15" t="s">
        <v>31709</v>
      </c>
    </row>
    <row r="31678" spans="1:5" ht="30" x14ac:dyDescent="0.25">
      <c r="A31678" s="9" t="s">
        <v>2</v>
      </c>
      <c r="B31678" s="10" t="s">
        <v>3</v>
      </c>
      <c r="C31678" s="1" t="str">
        <f t="shared" si="494"/>
        <v>update iv set uscatvls_6 = '20102307' from iv00101 iv where iv.itemnmbr = '576008';</v>
      </c>
      <c r="D31678" s="20">
        <v>20102307</v>
      </c>
      <c r="E31678" s="15" t="s">
        <v>31710</v>
      </c>
    </row>
    <row r="31679" spans="1:5" ht="30" x14ac:dyDescent="0.25">
      <c r="A31679" s="9" t="s">
        <v>2</v>
      </c>
      <c r="B31679" s="10" t="s">
        <v>3</v>
      </c>
      <c r="C31679" s="1" t="str">
        <f t="shared" si="494"/>
        <v>update iv set uscatvls_6 = '20102307' from iv00101 iv where iv.itemnmbr = '576034';</v>
      </c>
      <c r="D31679" s="20">
        <v>20102307</v>
      </c>
      <c r="E31679" s="15" t="s">
        <v>31711</v>
      </c>
    </row>
    <row r="31680" spans="1:5" ht="30" x14ac:dyDescent="0.25">
      <c r="A31680" s="9" t="s">
        <v>2</v>
      </c>
      <c r="B31680" s="10" t="s">
        <v>3</v>
      </c>
      <c r="C31680" s="1" t="str">
        <f t="shared" si="494"/>
        <v>update iv set uscatvls_6 = '20102307' from iv00101 iv where iv.itemnmbr = '576056';</v>
      </c>
      <c r="D31680" s="20">
        <v>20102307</v>
      </c>
      <c r="E31680" s="15" t="s">
        <v>31712</v>
      </c>
    </row>
    <row r="31681" spans="1:5" ht="30" x14ac:dyDescent="0.25">
      <c r="A31681" s="9" t="s">
        <v>2</v>
      </c>
      <c r="B31681" s="10" t="s">
        <v>3</v>
      </c>
      <c r="C31681" s="1" t="str">
        <f t="shared" ref="C31681:C31744" si="495">CONCATENATE(A31681,D31681,B31681,E31681,"';")</f>
        <v>update iv set uscatvls_6 = '20102307' from iv00101 iv where iv.itemnmbr = '576063';</v>
      </c>
      <c r="D31681" s="20">
        <v>20102307</v>
      </c>
      <c r="E31681" s="15" t="s">
        <v>31713</v>
      </c>
    </row>
    <row r="31682" spans="1:5" ht="30" x14ac:dyDescent="0.25">
      <c r="A31682" s="9" t="s">
        <v>2</v>
      </c>
      <c r="B31682" s="10" t="s">
        <v>3</v>
      </c>
      <c r="C31682" s="1" t="str">
        <f t="shared" si="495"/>
        <v>update iv set uscatvls_6 = '20102307' from iv00101 iv where iv.itemnmbr = '576065';</v>
      </c>
      <c r="D31682" s="20">
        <v>20102307</v>
      </c>
      <c r="E31682" s="15" t="s">
        <v>31714</v>
      </c>
    </row>
    <row r="31683" spans="1:5" ht="30" x14ac:dyDescent="0.25">
      <c r="A31683" s="9" t="s">
        <v>2</v>
      </c>
      <c r="B31683" s="10" t="s">
        <v>3</v>
      </c>
      <c r="C31683" s="1" t="str">
        <f t="shared" si="495"/>
        <v>update iv set uscatvls_6 = '20102307' from iv00101 iv where iv.itemnmbr = '576068';</v>
      </c>
      <c r="D31683" s="20">
        <v>20102307</v>
      </c>
      <c r="E31683" s="15" t="s">
        <v>31715</v>
      </c>
    </row>
    <row r="31684" spans="1:5" ht="30" x14ac:dyDescent="0.25">
      <c r="A31684" s="9" t="s">
        <v>2</v>
      </c>
      <c r="B31684" s="10" t="s">
        <v>3</v>
      </c>
      <c r="C31684" s="1" t="str">
        <f t="shared" si="495"/>
        <v>update iv set uscatvls_6 = '20102307' from iv00101 iv where iv.itemnmbr = '576069';</v>
      </c>
      <c r="D31684" s="20">
        <v>20102307</v>
      </c>
      <c r="E31684" s="15" t="s">
        <v>31716</v>
      </c>
    </row>
    <row r="31685" spans="1:5" ht="30" x14ac:dyDescent="0.25">
      <c r="A31685" s="9" t="s">
        <v>2</v>
      </c>
      <c r="B31685" s="10" t="s">
        <v>3</v>
      </c>
      <c r="C31685" s="1" t="str">
        <f t="shared" si="495"/>
        <v>update iv set uscatvls_6 = '20102307' from iv00101 iv where iv.itemnmbr = '576075';</v>
      </c>
      <c r="D31685" s="20">
        <v>20102307</v>
      </c>
      <c r="E31685" s="15" t="s">
        <v>31717</v>
      </c>
    </row>
    <row r="31686" spans="1:5" ht="30" x14ac:dyDescent="0.25">
      <c r="A31686" s="9" t="s">
        <v>2</v>
      </c>
      <c r="B31686" s="10" t="s">
        <v>3</v>
      </c>
      <c r="C31686" s="1" t="str">
        <f t="shared" si="495"/>
        <v>update iv set uscatvls_6 = '20102307' from iv00101 iv where iv.itemnmbr = '579024';</v>
      </c>
      <c r="D31686" s="20">
        <v>20102307</v>
      </c>
      <c r="E31686" s="15" t="s">
        <v>31718</v>
      </c>
    </row>
    <row r="31687" spans="1:5" ht="30" x14ac:dyDescent="0.25">
      <c r="A31687" s="9" t="s">
        <v>2</v>
      </c>
      <c r="B31687" s="10" t="s">
        <v>3</v>
      </c>
      <c r="C31687" s="1" t="str">
        <f t="shared" si="495"/>
        <v>update iv set uscatvls_6 = '20102307' from iv00101 iv where iv.itemnmbr = '579048';</v>
      </c>
      <c r="D31687" s="20">
        <v>20102307</v>
      </c>
      <c r="E31687" s="15" t="s">
        <v>31719</v>
      </c>
    </row>
    <row r="31688" spans="1:5" ht="30" x14ac:dyDescent="0.25">
      <c r="A31688" s="9" t="s">
        <v>2</v>
      </c>
      <c r="B31688" s="10" t="s">
        <v>3</v>
      </c>
      <c r="C31688" s="1" t="str">
        <f t="shared" si="495"/>
        <v>update iv set uscatvls_6 = '20102307' from iv00101 iv where iv.itemnmbr = '580037';</v>
      </c>
      <c r="D31688" s="20">
        <v>20102307</v>
      </c>
      <c r="E31688" s="15" t="s">
        <v>31720</v>
      </c>
    </row>
    <row r="31689" spans="1:5" ht="30" x14ac:dyDescent="0.25">
      <c r="A31689" s="9" t="s">
        <v>2</v>
      </c>
      <c r="B31689" s="10" t="s">
        <v>3</v>
      </c>
      <c r="C31689" s="1" t="str">
        <f t="shared" si="495"/>
        <v>update iv set uscatvls_6 = '20102307' from iv00101 iv where iv.itemnmbr = '580077';</v>
      </c>
      <c r="D31689" s="20">
        <v>20102307</v>
      </c>
      <c r="E31689" s="15" t="s">
        <v>31721</v>
      </c>
    </row>
    <row r="31690" spans="1:5" ht="30" x14ac:dyDescent="0.25">
      <c r="A31690" s="9" t="s">
        <v>2</v>
      </c>
      <c r="B31690" s="10" t="s">
        <v>3</v>
      </c>
      <c r="C31690" s="1" t="str">
        <f t="shared" si="495"/>
        <v>update iv set uscatvls_6 = '20102307' from iv00101 iv where iv.itemnmbr = '580086';</v>
      </c>
      <c r="D31690" s="20">
        <v>20102307</v>
      </c>
      <c r="E31690" s="15" t="s">
        <v>31722</v>
      </c>
    </row>
    <row r="31691" spans="1:5" ht="30" x14ac:dyDescent="0.25">
      <c r="A31691" s="9" t="s">
        <v>2</v>
      </c>
      <c r="B31691" s="10" t="s">
        <v>3</v>
      </c>
      <c r="C31691" s="1" t="str">
        <f t="shared" si="495"/>
        <v>update iv set uscatvls_6 = '20102307' from iv00101 iv where iv.itemnmbr = '580092';</v>
      </c>
      <c r="D31691" s="20">
        <v>20102307</v>
      </c>
      <c r="E31691" s="15" t="s">
        <v>31723</v>
      </c>
    </row>
    <row r="31692" spans="1:5" ht="30" x14ac:dyDescent="0.25">
      <c r="A31692" s="9" t="s">
        <v>2</v>
      </c>
      <c r="B31692" s="10" t="s">
        <v>3</v>
      </c>
      <c r="C31692" s="1" t="str">
        <f t="shared" si="495"/>
        <v>update iv set uscatvls_6 = '20102307' from iv00101 iv where iv.itemnmbr = '580096';</v>
      </c>
      <c r="D31692" s="20">
        <v>20102307</v>
      </c>
      <c r="E31692" s="15" t="s">
        <v>31724</v>
      </c>
    </row>
    <row r="31693" spans="1:5" ht="30" x14ac:dyDescent="0.25">
      <c r="A31693" s="9" t="s">
        <v>2</v>
      </c>
      <c r="B31693" s="10" t="s">
        <v>3</v>
      </c>
      <c r="C31693" s="1" t="str">
        <f t="shared" si="495"/>
        <v>update iv set uscatvls_6 = '20102307' from iv00101 iv where iv.itemnmbr = '580099';</v>
      </c>
      <c r="D31693" s="20">
        <v>20102307</v>
      </c>
      <c r="E31693" s="15" t="s">
        <v>31725</v>
      </c>
    </row>
    <row r="31694" spans="1:5" ht="30" x14ac:dyDescent="0.25">
      <c r="A31694" s="9" t="s">
        <v>2</v>
      </c>
      <c r="B31694" s="10" t="s">
        <v>3</v>
      </c>
      <c r="C31694" s="1" t="str">
        <f t="shared" si="495"/>
        <v>update iv set uscatvls_6 = '20102307' from iv00101 iv where iv.itemnmbr = '580101';</v>
      </c>
      <c r="D31694" s="20">
        <v>20102307</v>
      </c>
      <c r="E31694" s="15" t="s">
        <v>31726</v>
      </c>
    </row>
    <row r="31695" spans="1:5" ht="30" x14ac:dyDescent="0.25">
      <c r="A31695" s="9" t="s">
        <v>2</v>
      </c>
      <c r="B31695" s="10" t="s">
        <v>3</v>
      </c>
      <c r="C31695" s="1" t="str">
        <f t="shared" si="495"/>
        <v>update iv set uscatvls_6 = '20102307' from iv00101 iv where iv.itemnmbr = '580104';</v>
      </c>
      <c r="D31695" s="20">
        <v>20102307</v>
      </c>
      <c r="E31695" s="15" t="s">
        <v>31727</v>
      </c>
    </row>
    <row r="31696" spans="1:5" ht="30" x14ac:dyDescent="0.25">
      <c r="A31696" s="9" t="s">
        <v>2</v>
      </c>
      <c r="B31696" s="10" t="s">
        <v>3</v>
      </c>
      <c r="C31696" s="1" t="str">
        <f t="shared" si="495"/>
        <v>update iv set uscatvls_6 = '20102307' from iv00101 iv where iv.itemnmbr = '580106';</v>
      </c>
      <c r="D31696" s="20">
        <v>20102307</v>
      </c>
      <c r="E31696" s="15" t="s">
        <v>31728</v>
      </c>
    </row>
    <row r="31697" spans="1:5" ht="30" x14ac:dyDescent="0.25">
      <c r="A31697" s="9" t="s">
        <v>2</v>
      </c>
      <c r="B31697" s="10" t="s">
        <v>3</v>
      </c>
      <c r="C31697" s="1" t="str">
        <f t="shared" si="495"/>
        <v>update iv set uscatvls_6 = '20102307' from iv00101 iv where iv.itemnmbr = '580108';</v>
      </c>
      <c r="D31697" s="20">
        <v>20102307</v>
      </c>
      <c r="E31697" s="15" t="s">
        <v>31729</v>
      </c>
    </row>
    <row r="31698" spans="1:5" ht="30" x14ac:dyDescent="0.25">
      <c r="A31698" s="9" t="s">
        <v>2</v>
      </c>
      <c r="B31698" s="10" t="s">
        <v>3</v>
      </c>
      <c r="C31698" s="1" t="str">
        <f t="shared" si="495"/>
        <v>update iv set uscatvls_6 = '20102307' from iv00101 iv where iv.itemnmbr = '580118';</v>
      </c>
      <c r="D31698" s="20">
        <v>20102307</v>
      </c>
      <c r="E31698" s="15" t="s">
        <v>31730</v>
      </c>
    </row>
    <row r="31699" spans="1:5" ht="30" x14ac:dyDescent="0.25">
      <c r="A31699" s="9" t="s">
        <v>2</v>
      </c>
      <c r="B31699" s="10" t="s">
        <v>3</v>
      </c>
      <c r="C31699" s="1" t="str">
        <f t="shared" si="495"/>
        <v>update iv set uscatvls_6 = '20102307' from iv00101 iv where iv.itemnmbr = '580120';</v>
      </c>
      <c r="D31699" s="20">
        <v>20102307</v>
      </c>
      <c r="E31699" s="15" t="s">
        <v>31731</v>
      </c>
    </row>
    <row r="31700" spans="1:5" ht="30" x14ac:dyDescent="0.25">
      <c r="A31700" s="9" t="s">
        <v>2</v>
      </c>
      <c r="B31700" s="10" t="s">
        <v>3</v>
      </c>
      <c r="C31700" s="1" t="str">
        <f t="shared" si="495"/>
        <v>update iv set uscatvls_6 = '20102307' from iv00101 iv where iv.itemnmbr = '580123';</v>
      </c>
      <c r="D31700" s="20">
        <v>20102307</v>
      </c>
      <c r="E31700" s="15" t="s">
        <v>31732</v>
      </c>
    </row>
    <row r="31701" spans="1:5" ht="30" x14ac:dyDescent="0.25">
      <c r="A31701" s="9" t="s">
        <v>2</v>
      </c>
      <c r="B31701" s="10" t="s">
        <v>3</v>
      </c>
      <c r="C31701" s="1" t="str">
        <f t="shared" si="495"/>
        <v>update iv set uscatvls_6 = '20102307' from iv00101 iv where iv.itemnmbr = '58-1082563';</v>
      </c>
      <c r="D31701" s="20">
        <v>20102307</v>
      </c>
      <c r="E31701" s="15" t="s">
        <v>31733</v>
      </c>
    </row>
    <row r="31702" spans="1:5" ht="30" x14ac:dyDescent="0.25">
      <c r="A31702" s="9" t="s">
        <v>2</v>
      </c>
      <c r="B31702" s="10" t="s">
        <v>3</v>
      </c>
      <c r="C31702" s="1" t="str">
        <f t="shared" si="495"/>
        <v>update iv set uscatvls_6 = '20102307' from iv00101 iv where iv.itemnmbr = '582001';</v>
      </c>
      <c r="D31702" s="20">
        <v>20102307</v>
      </c>
      <c r="E31702" s="15" t="s">
        <v>31734</v>
      </c>
    </row>
    <row r="31703" spans="1:5" ht="30" x14ac:dyDescent="0.25">
      <c r="A31703" s="9" t="s">
        <v>2</v>
      </c>
      <c r="B31703" s="10" t="s">
        <v>3</v>
      </c>
      <c r="C31703" s="1" t="str">
        <f t="shared" si="495"/>
        <v>update iv set uscatvls_6 = '20102307' from iv00101 iv where iv.itemnmbr = '582002';</v>
      </c>
      <c r="D31703" s="20">
        <v>20102307</v>
      </c>
      <c r="E31703" s="15" t="s">
        <v>31735</v>
      </c>
    </row>
    <row r="31704" spans="1:5" ht="30" x14ac:dyDescent="0.25">
      <c r="A31704" s="9" t="s">
        <v>2</v>
      </c>
      <c r="B31704" s="10" t="s">
        <v>3</v>
      </c>
      <c r="C31704" s="1" t="str">
        <f t="shared" si="495"/>
        <v>update iv set uscatvls_6 = '20102307' from iv00101 iv where iv.itemnmbr = '582003';</v>
      </c>
      <c r="D31704" s="20">
        <v>20102307</v>
      </c>
      <c r="E31704" s="15" t="s">
        <v>31736</v>
      </c>
    </row>
    <row r="31705" spans="1:5" ht="30" x14ac:dyDescent="0.25">
      <c r="A31705" s="9" t="s">
        <v>2</v>
      </c>
      <c r="B31705" s="10" t="s">
        <v>3</v>
      </c>
      <c r="C31705" s="1" t="str">
        <f t="shared" si="495"/>
        <v>update iv set uscatvls_6 = '20102307' from iv00101 iv where iv.itemnmbr = '582004';</v>
      </c>
      <c r="D31705" s="20">
        <v>20102307</v>
      </c>
      <c r="E31705" s="15" t="s">
        <v>31737</v>
      </c>
    </row>
    <row r="31706" spans="1:5" ht="30" x14ac:dyDescent="0.25">
      <c r="A31706" s="9" t="s">
        <v>2</v>
      </c>
      <c r="B31706" s="10" t="s">
        <v>3</v>
      </c>
      <c r="C31706" s="1" t="str">
        <f t="shared" si="495"/>
        <v>update iv set uscatvls_6 = '20102307' from iv00101 iv where iv.itemnmbr = '582005';</v>
      </c>
      <c r="D31706" s="20">
        <v>20102307</v>
      </c>
      <c r="E31706" s="15" t="s">
        <v>31738</v>
      </c>
    </row>
    <row r="31707" spans="1:5" ht="30" x14ac:dyDescent="0.25">
      <c r="A31707" s="9" t="s">
        <v>2</v>
      </c>
      <c r="B31707" s="10" t="s">
        <v>3</v>
      </c>
      <c r="C31707" s="1" t="str">
        <f t="shared" si="495"/>
        <v>update iv set uscatvls_6 = '20102307' from iv00101 iv where iv.itemnmbr = '582006';</v>
      </c>
      <c r="D31707" s="20">
        <v>20102307</v>
      </c>
      <c r="E31707" s="15" t="s">
        <v>31739</v>
      </c>
    </row>
    <row r="31708" spans="1:5" ht="30" x14ac:dyDescent="0.25">
      <c r="A31708" s="9" t="s">
        <v>2</v>
      </c>
      <c r="B31708" s="10" t="s">
        <v>3</v>
      </c>
      <c r="C31708" s="1" t="str">
        <f t="shared" si="495"/>
        <v>update iv set uscatvls_6 = '20102307' from iv00101 iv where iv.itemnmbr = '582007';</v>
      </c>
      <c r="D31708" s="20">
        <v>20102307</v>
      </c>
      <c r="E31708" s="15" t="s">
        <v>31740</v>
      </c>
    </row>
    <row r="31709" spans="1:5" ht="30" x14ac:dyDescent="0.25">
      <c r="A31709" s="9" t="s">
        <v>2</v>
      </c>
      <c r="B31709" s="10" t="s">
        <v>3</v>
      </c>
      <c r="C31709" s="1" t="str">
        <f t="shared" si="495"/>
        <v>update iv set uscatvls_6 = '20102307' from iv00101 iv where iv.itemnmbr = '582008';</v>
      </c>
      <c r="D31709" s="20">
        <v>20102307</v>
      </c>
      <c r="E31709" s="15" t="s">
        <v>31741</v>
      </c>
    </row>
    <row r="31710" spans="1:5" ht="30" x14ac:dyDescent="0.25">
      <c r="A31710" s="9" t="s">
        <v>2</v>
      </c>
      <c r="B31710" s="10" t="s">
        <v>3</v>
      </c>
      <c r="C31710" s="1" t="str">
        <f t="shared" si="495"/>
        <v>update iv set uscatvls_6 = '20102307' from iv00101 iv where iv.itemnmbr = '582009';</v>
      </c>
      <c r="D31710" s="20">
        <v>20102307</v>
      </c>
      <c r="E31710" s="15" t="s">
        <v>31742</v>
      </c>
    </row>
    <row r="31711" spans="1:5" ht="30" x14ac:dyDescent="0.25">
      <c r="A31711" s="9" t="s">
        <v>2</v>
      </c>
      <c r="B31711" s="10" t="s">
        <v>3</v>
      </c>
      <c r="C31711" s="1" t="str">
        <f t="shared" si="495"/>
        <v>update iv set uscatvls_6 = '20102307' from iv00101 iv where iv.itemnmbr = '582012';</v>
      </c>
      <c r="D31711" s="20">
        <v>20102307</v>
      </c>
      <c r="E31711" s="15" t="s">
        <v>31743</v>
      </c>
    </row>
    <row r="31712" spans="1:5" ht="30" x14ac:dyDescent="0.25">
      <c r="A31712" s="9" t="s">
        <v>2</v>
      </c>
      <c r="B31712" s="10" t="s">
        <v>3</v>
      </c>
      <c r="C31712" s="1" t="str">
        <f t="shared" si="495"/>
        <v>update iv set uscatvls_6 = '20102307' from iv00101 iv where iv.itemnmbr = '582016';</v>
      </c>
      <c r="D31712" s="20">
        <v>20102307</v>
      </c>
      <c r="E31712" s="15" t="s">
        <v>31744</v>
      </c>
    </row>
    <row r="31713" spans="1:5" ht="30" x14ac:dyDescent="0.25">
      <c r="A31713" s="9" t="s">
        <v>2</v>
      </c>
      <c r="B31713" s="10" t="s">
        <v>3</v>
      </c>
      <c r="C31713" s="1" t="str">
        <f t="shared" si="495"/>
        <v>update iv set uscatvls_6 = '20102307' from iv00101 iv where iv.itemnmbr = '582021';</v>
      </c>
      <c r="D31713" s="20">
        <v>20102307</v>
      </c>
      <c r="E31713" s="15" t="s">
        <v>31745</v>
      </c>
    </row>
    <row r="31714" spans="1:5" ht="30" x14ac:dyDescent="0.25">
      <c r="A31714" s="9" t="s">
        <v>2</v>
      </c>
      <c r="B31714" s="10" t="s">
        <v>3</v>
      </c>
      <c r="C31714" s="1" t="str">
        <f t="shared" si="495"/>
        <v>update iv set uscatvls_6 = '20102307' from iv00101 iv where iv.itemnmbr = '582027';</v>
      </c>
      <c r="D31714" s="20">
        <v>20102307</v>
      </c>
      <c r="E31714" s="15" t="s">
        <v>31746</v>
      </c>
    </row>
    <row r="31715" spans="1:5" ht="30" x14ac:dyDescent="0.25">
      <c r="A31715" s="9" t="s">
        <v>2</v>
      </c>
      <c r="B31715" s="10" t="s">
        <v>3</v>
      </c>
      <c r="C31715" s="1" t="str">
        <f t="shared" si="495"/>
        <v>update iv set uscatvls_6 = '20102307' from iv00101 iv where iv.itemnmbr = '582034';</v>
      </c>
      <c r="D31715" s="20">
        <v>20102307</v>
      </c>
      <c r="E31715" s="15" t="s">
        <v>31747</v>
      </c>
    </row>
    <row r="31716" spans="1:5" ht="30" x14ac:dyDescent="0.25">
      <c r="A31716" s="9" t="s">
        <v>2</v>
      </c>
      <c r="B31716" s="10" t="s">
        <v>3</v>
      </c>
      <c r="C31716" s="1" t="str">
        <f t="shared" si="495"/>
        <v>update iv set uscatvls_6 = '20102307' from iv00101 iv where iv.itemnmbr = '582037';</v>
      </c>
      <c r="D31716" s="20">
        <v>20102307</v>
      </c>
      <c r="E31716" s="15" t="s">
        <v>31748</v>
      </c>
    </row>
    <row r="31717" spans="1:5" ht="30" x14ac:dyDescent="0.25">
      <c r="A31717" s="9" t="s">
        <v>2</v>
      </c>
      <c r="B31717" s="10" t="s">
        <v>3</v>
      </c>
      <c r="C31717" s="1" t="str">
        <f t="shared" si="495"/>
        <v>update iv set uscatvls_6 = '20102307' from iv00101 iv where iv.itemnmbr = '582039';</v>
      </c>
      <c r="D31717" s="20">
        <v>20102307</v>
      </c>
      <c r="E31717" s="15" t="s">
        <v>31749</v>
      </c>
    </row>
    <row r="31718" spans="1:5" ht="30" x14ac:dyDescent="0.25">
      <c r="A31718" s="9" t="s">
        <v>2</v>
      </c>
      <c r="B31718" s="10" t="s">
        <v>3</v>
      </c>
      <c r="C31718" s="1" t="str">
        <f t="shared" si="495"/>
        <v>update iv set uscatvls_6 = '20102307' from iv00101 iv where iv.itemnmbr = '582101';</v>
      </c>
      <c r="D31718" s="20">
        <v>20102307</v>
      </c>
      <c r="E31718" s="15" t="s">
        <v>31750</v>
      </c>
    </row>
    <row r="31719" spans="1:5" ht="30" x14ac:dyDescent="0.25">
      <c r="A31719" s="9" t="s">
        <v>2</v>
      </c>
      <c r="B31719" s="10" t="s">
        <v>3</v>
      </c>
      <c r="C31719" s="1" t="str">
        <f t="shared" si="495"/>
        <v>update iv set uscatvls_6 = '20102307' from iv00101 iv where iv.itemnmbr = '582103';</v>
      </c>
      <c r="D31719" s="20">
        <v>20102307</v>
      </c>
      <c r="E31719" s="15" t="s">
        <v>31751</v>
      </c>
    </row>
    <row r="31720" spans="1:5" ht="30" x14ac:dyDescent="0.25">
      <c r="A31720" s="9" t="s">
        <v>2</v>
      </c>
      <c r="B31720" s="10" t="s">
        <v>3</v>
      </c>
      <c r="C31720" s="1" t="str">
        <f t="shared" si="495"/>
        <v>update iv set uscatvls_6 = '20102307' from iv00101 iv where iv.itemnmbr = '582107';</v>
      </c>
      <c r="D31720" s="20">
        <v>20102307</v>
      </c>
      <c r="E31720" s="15" t="s">
        <v>31752</v>
      </c>
    </row>
    <row r="31721" spans="1:5" ht="30" x14ac:dyDescent="0.25">
      <c r="A31721" s="9" t="s">
        <v>2</v>
      </c>
      <c r="B31721" s="10" t="s">
        <v>3</v>
      </c>
      <c r="C31721" s="1" t="str">
        <f t="shared" si="495"/>
        <v>update iv set uscatvls_6 = '20102307' from iv00101 iv where iv.itemnmbr = '582108';</v>
      </c>
      <c r="D31721" s="20">
        <v>20102307</v>
      </c>
      <c r="E31721" s="15" t="s">
        <v>31753</v>
      </c>
    </row>
    <row r="31722" spans="1:5" ht="30" x14ac:dyDescent="0.25">
      <c r="A31722" s="9" t="s">
        <v>2</v>
      </c>
      <c r="B31722" s="10" t="s">
        <v>3</v>
      </c>
      <c r="C31722" s="1" t="str">
        <f t="shared" si="495"/>
        <v>update iv set uscatvls_6 = '20102307' from iv00101 iv where iv.itemnmbr = '582111';</v>
      </c>
      <c r="D31722" s="20">
        <v>20102307</v>
      </c>
      <c r="E31722" s="15" t="s">
        <v>31754</v>
      </c>
    </row>
    <row r="31723" spans="1:5" ht="30" x14ac:dyDescent="0.25">
      <c r="A31723" s="9" t="s">
        <v>2</v>
      </c>
      <c r="B31723" s="10" t="s">
        <v>3</v>
      </c>
      <c r="C31723" s="1" t="str">
        <f t="shared" si="495"/>
        <v>update iv set uscatvls_6 = '20102307' from iv00101 iv where iv.itemnmbr = '582112';</v>
      </c>
      <c r="D31723" s="20">
        <v>20102307</v>
      </c>
      <c r="E31723" s="15" t="s">
        <v>31755</v>
      </c>
    </row>
    <row r="31724" spans="1:5" ht="30" x14ac:dyDescent="0.25">
      <c r="A31724" s="9" t="s">
        <v>2</v>
      </c>
      <c r="B31724" s="10" t="s">
        <v>3</v>
      </c>
      <c r="C31724" s="1" t="str">
        <f t="shared" si="495"/>
        <v>update iv set uscatvls_6 = '20102307' from iv00101 iv where iv.itemnmbr = '582115';</v>
      </c>
      <c r="D31724" s="20">
        <v>20102307</v>
      </c>
      <c r="E31724" s="15" t="s">
        <v>31756</v>
      </c>
    </row>
    <row r="31725" spans="1:5" ht="30" x14ac:dyDescent="0.25">
      <c r="A31725" s="9" t="s">
        <v>2</v>
      </c>
      <c r="B31725" s="10" t="s">
        <v>3</v>
      </c>
      <c r="C31725" s="1" t="str">
        <f t="shared" si="495"/>
        <v>update iv set uscatvls_6 = '20102307' from iv00101 iv where iv.itemnmbr = '582123';</v>
      </c>
      <c r="D31725" s="20">
        <v>20102307</v>
      </c>
      <c r="E31725" s="15" t="s">
        <v>31757</v>
      </c>
    </row>
    <row r="31726" spans="1:5" ht="30" x14ac:dyDescent="0.25">
      <c r="A31726" s="9" t="s">
        <v>2</v>
      </c>
      <c r="B31726" s="10" t="s">
        <v>3</v>
      </c>
      <c r="C31726" s="1" t="str">
        <f t="shared" si="495"/>
        <v>update iv set uscatvls_6 = '20102307' from iv00101 iv where iv.itemnmbr = '582131';</v>
      </c>
      <c r="D31726" s="20">
        <v>20102307</v>
      </c>
      <c r="E31726" s="15" t="s">
        <v>31758</v>
      </c>
    </row>
    <row r="31727" spans="1:5" ht="30" x14ac:dyDescent="0.25">
      <c r="A31727" s="9" t="s">
        <v>2</v>
      </c>
      <c r="B31727" s="10" t="s">
        <v>3</v>
      </c>
      <c r="C31727" s="1" t="str">
        <f t="shared" si="495"/>
        <v>update iv set uscatvls_6 = '20102307' from iv00101 iv where iv.itemnmbr = '582210';</v>
      </c>
      <c r="D31727" s="20">
        <v>20102307</v>
      </c>
      <c r="E31727" s="15" t="s">
        <v>31759</v>
      </c>
    </row>
    <row r="31728" spans="1:5" ht="30" x14ac:dyDescent="0.25">
      <c r="A31728" s="9" t="s">
        <v>2</v>
      </c>
      <c r="B31728" s="10" t="s">
        <v>3</v>
      </c>
      <c r="C31728" s="1" t="str">
        <f t="shared" si="495"/>
        <v>update iv set uscatvls_6 = '20102307' from iv00101 iv where iv.itemnmbr = '582216';</v>
      </c>
      <c r="D31728" s="20">
        <v>20102307</v>
      </c>
      <c r="E31728" s="15" t="s">
        <v>31760</v>
      </c>
    </row>
    <row r="31729" spans="1:5" ht="30" x14ac:dyDescent="0.25">
      <c r="A31729" s="9" t="s">
        <v>2</v>
      </c>
      <c r="B31729" s="10" t="s">
        <v>3</v>
      </c>
      <c r="C31729" s="1" t="str">
        <f t="shared" si="495"/>
        <v>update iv set uscatvls_6 = '20102307' from iv00101 iv where iv.itemnmbr = '582219';</v>
      </c>
      <c r="D31729" s="20">
        <v>20102307</v>
      </c>
      <c r="E31729" s="15" t="s">
        <v>31761</v>
      </c>
    </row>
    <row r="31730" spans="1:5" ht="30" x14ac:dyDescent="0.25">
      <c r="A31730" s="9" t="s">
        <v>2</v>
      </c>
      <c r="B31730" s="10" t="s">
        <v>3</v>
      </c>
      <c r="C31730" s="1" t="str">
        <f t="shared" si="495"/>
        <v>update iv set uscatvls_6 = '20102307' from iv00101 iv where iv.itemnmbr = '582223';</v>
      </c>
      <c r="D31730" s="20">
        <v>20102307</v>
      </c>
      <c r="E31730" s="15" t="s">
        <v>31762</v>
      </c>
    </row>
    <row r="31731" spans="1:5" ht="30" x14ac:dyDescent="0.25">
      <c r="A31731" s="9" t="s">
        <v>2</v>
      </c>
      <c r="B31731" s="10" t="s">
        <v>3</v>
      </c>
      <c r="C31731" s="1" t="str">
        <f t="shared" si="495"/>
        <v>update iv set uscatvls_6 = '20102307' from iv00101 iv where iv.itemnmbr = '582224';</v>
      </c>
      <c r="D31731" s="20">
        <v>20102307</v>
      </c>
      <c r="E31731" s="15" t="s">
        <v>31763</v>
      </c>
    </row>
    <row r="31732" spans="1:5" ht="30" x14ac:dyDescent="0.25">
      <c r="A31732" s="9" t="s">
        <v>2</v>
      </c>
      <c r="B31732" s="10" t="s">
        <v>3</v>
      </c>
      <c r="C31732" s="1" t="str">
        <f t="shared" si="495"/>
        <v>update iv set uscatvls_6 = '20102307' from iv00101 iv where iv.itemnmbr = '582301';</v>
      </c>
      <c r="D31732" s="20">
        <v>20102307</v>
      </c>
      <c r="E31732" s="15" t="s">
        <v>31764</v>
      </c>
    </row>
    <row r="31733" spans="1:5" ht="30" x14ac:dyDescent="0.25">
      <c r="A31733" s="9" t="s">
        <v>2</v>
      </c>
      <c r="B31733" s="10" t="s">
        <v>3</v>
      </c>
      <c r="C31733" s="1" t="str">
        <f t="shared" si="495"/>
        <v>update iv set uscatvls_6 = '20102307' from iv00101 iv where iv.itemnmbr = '582316';</v>
      </c>
      <c r="D31733" s="20">
        <v>20102307</v>
      </c>
      <c r="E31733" s="15" t="s">
        <v>31765</v>
      </c>
    </row>
    <row r="31734" spans="1:5" ht="30" x14ac:dyDescent="0.25">
      <c r="A31734" s="9" t="s">
        <v>2</v>
      </c>
      <c r="B31734" s="10" t="s">
        <v>3</v>
      </c>
      <c r="C31734" s="1" t="str">
        <f t="shared" si="495"/>
        <v>update iv set uscatvls_6 = '20102307' from iv00101 iv where iv.itemnmbr = '582318';</v>
      </c>
      <c r="D31734" s="20">
        <v>20102307</v>
      </c>
      <c r="E31734" s="15" t="s">
        <v>31766</v>
      </c>
    </row>
    <row r="31735" spans="1:5" ht="30" x14ac:dyDescent="0.25">
      <c r="A31735" s="9" t="s">
        <v>2</v>
      </c>
      <c r="B31735" s="10" t="s">
        <v>3</v>
      </c>
      <c r="C31735" s="1" t="str">
        <f t="shared" si="495"/>
        <v>update iv set uscatvls_6 = '20102307' from iv00101 iv where iv.itemnmbr = '582327';</v>
      </c>
      <c r="D31735" s="20">
        <v>20102307</v>
      </c>
      <c r="E31735" s="15" t="s">
        <v>31767</v>
      </c>
    </row>
    <row r="31736" spans="1:5" ht="30" x14ac:dyDescent="0.25">
      <c r="A31736" s="9" t="s">
        <v>2</v>
      </c>
      <c r="B31736" s="10" t="s">
        <v>3</v>
      </c>
      <c r="C31736" s="1" t="str">
        <f t="shared" si="495"/>
        <v>update iv set uscatvls_6 = '20102307' from iv00101 iv where iv.itemnmbr = '582350';</v>
      </c>
      <c r="D31736" s="20">
        <v>20102307</v>
      </c>
      <c r="E31736" s="15" t="s">
        <v>31768</v>
      </c>
    </row>
    <row r="31737" spans="1:5" ht="30" x14ac:dyDescent="0.25">
      <c r="A31737" s="9" t="s">
        <v>2</v>
      </c>
      <c r="B31737" s="10" t="s">
        <v>3</v>
      </c>
      <c r="C31737" s="1" t="str">
        <f t="shared" si="495"/>
        <v>update iv set uscatvls_6 = '20102307' from iv00101 iv where iv.itemnmbr = '582352';</v>
      </c>
      <c r="D31737" s="20">
        <v>20102307</v>
      </c>
      <c r="E31737" s="15" t="s">
        <v>31769</v>
      </c>
    </row>
    <row r="31738" spans="1:5" ht="30" x14ac:dyDescent="0.25">
      <c r="A31738" s="9" t="s">
        <v>2</v>
      </c>
      <c r="B31738" s="10" t="s">
        <v>3</v>
      </c>
      <c r="C31738" s="1" t="str">
        <f t="shared" si="495"/>
        <v>update iv set uscatvls_6 = '20102307' from iv00101 iv where iv.itemnmbr = '582501';</v>
      </c>
      <c r="D31738" s="20">
        <v>20102307</v>
      </c>
      <c r="E31738" s="15" t="s">
        <v>31770</v>
      </c>
    </row>
    <row r="31739" spans="1:5" ht="30" x14ac:dyDescent="0.25">
      <c r="A31739" s="9" t="s">
        <v>2</v>
      </c>
      <c r="B31739" s="10" t="s">
        <v>3</v>
      </c>
      <c r="C31739" s="1" t="str">
        <f t="shared" si="495"/>
        <v>update iv set uscatvls_6 = '20102307' from iv00101 iv where iv.itemnmbr = '582503';</v>
      </c>
      <c r="D31739" s="20">
        <v>20102307</v>
      </c>
      <c r="E31739" s="15" t="s">
        <v>31771</v>
      </c>
    </row>
    <row r="31740" spans="1:5" ht="30" x14ac:dyDescent="0.25">
      <c r="A31740" s="9" t="s">
        <v>2</v>
      </c>
      <c r="B31740" s="10" t="s">
        <v>3</v>
      </c>
      <c r="C31740" s="1" t="str">
        <f t="shared" si="495"/>
        <v>update iv set uscatvls_6 = '20102307' from iv00101 iv where iv.itemnmbr = '582505';</v>
      </c>
      <c r="D31740" s="20">
        <v>20102307</v>
      </c>
      <c r="E31740" s="15" t="s">
        <v>31772</v>
      </c>
    </row>
    <row r="31741" spans="1:5" ht="30" x14ac:dyDescent="0.25">
      <c r="A31741" s="9" t="s">
        <v>2</v>
      </c>
      <c r="B31741" s="10" t="s">
        <v>3</v>
      </c>
      <c r="C31741" s="1" t="str">
        <f t="shared" si="495"/>
        <v>update iv set uscatvls_6 = '20102307' from iv00101 iv where iv.itemnmbr = '582507';</v>
      </c>
      <c r="D31741" s="20">
        <v>20102307</v>
      </c>
      <c r="E31741" s="15" t="s">
        <v>31773</v>
      </c>
    </row>
    <row r="31742" spans="1:5" ht="30" x14ac:dyDescent="0.25">
      <c r="A31742" s="9" t="s">
        <v>2</v>
      </c>
      <c r="B31742" s="10" t="s">
        <v>3</v>
      </c>
      <c r="C31742" s="1" t="str">
        <f t="shared" si="495"/>
        <v>update iv set uscatvls_6 = '20102307' from iv00101 iv where iv.itemnmbr = '582511';</v>
      </c>
      <c r="D31742" s="20">
        <v>20102307</v>
      </c>
      <c r="E31742" s="15" t="s">
        <v>31774</v>
      </c>
    </row>
    <row r="31743" spans="1:5" ht="30" x14ac:dyDescent="0.25">
      <c r="A31743" s="9" t="s">
        <v>2</v>
      </c>
      <c r="B31743" s="10" t="s">
        <v>3</v>
      </c>
      <c r="C31743" s="1" t="str">
        <f t="shared" si="495"/>
        <v>update iv set uscatvls_6 = '20102307' from iv00101 iv where iv.itemnmbr = '582514';</v>
      </c>
      <c r="D31743" s="20">
        <v>20102307</v>
      </c>
      <c r="E31743" s="15" t="s">
        <v>31775</v>
      </c>
    </row>
    <row r="31744" spans="1:5" ht="30" x14ac:dyDescent="0.25">
      <c r="A31744" s="9" t="s">
        <v>2</v>
      </c>
      <c r="B31744" s="10" t="s">
        <v>3</v>
      </c>
      <c r="C31744" s="1" t="str">
        <f t="shared" si="495"/>
        <v>update iv set uscatvls_6 = '20102307' from iv00101 iv where iv.itemnmbr = '582523';</v>
      </c>
      <c r="D31744" s="20">
        <v>20102307</v>
      </c>
      <c r="E31744" s="15" t="s">
        <v>31776</v>
      </c>
    </row>
    <row r="31745" spans="1:5" ht="30" x14ac:dyDescent="0.25">
      <c r="A31745" s="9" t="s">
        <v>2</v>
      </c>
      <c r="B31745" s="10" t="s">
        <v>3</v>
      </c>
      <c r="C31745" s="1" t="str">
        <f t="shared" ref="C31745:C31808" si="496">CONCATENATE(A31745,D31745,B31745,E31745,"';")</f>
        <v>update iv set uscatvls_6 = '20102307' from iv00101 iv where iv.itemnmbr = '582530';</v>
      </c>
      <c r="D31745" s="20">
        <v>20102307</v>
      </c>
      <c r="E31745" s="15" t="s">
        <v>31777</v>
      </c>
    </row>
    <row r="31746" spans="1:5" ht="30" x14ac:dyDescent="0.25">
      <c r="A31746" s="9" t="s">
        <v>2</v>
      </c>
      <c r="B31746" s="10" t="s">
        <v>3</v>
      </c>
      <c r="C31746" s="1" t="str">
        <f t="shared" si="496"/>
        <v>update iv set uscatvls_6 = '20102307' from iv00101 iv where iv.itemnmbr = '582532';</v>
      </c>
      <c r="D31746" s="20">
        <v>20102307</v>
      </c>
      <c r="E31746" s="15" t="s">
        <v>31778</v>
      </c>
    </row>
    <row r="31747" spans="1:5" ht="30" x14ac:dyDescent="0.25">
      <c r="A31747" s="9" t="s">
        <v>2</v>
      </c>
      <c r="B31747" s="10" t="s">
        <v>3</v>
      </c>
      <c r="C31747" s="1" t="str">
        <f t="shared" si="496"/>
        <v>update iv set uscatvls_6 = '20102307' from iv00101 iv where iv.itemnmbr = '582603';</v>
      </c>
      <c r="D31747" s="20">
        <v>20102307</v>
      </c>
      <c r="E31747" s="15" t="s">
        <v>31779</v>
      </c>
    </row>
    <row r="31748" spans="1:5" ht="30" x14ac:dyDescent="0.25">
      <c r="A31748" s="9" t="s">
        <v>2</v>
      </c>
      <c r="B31748" s="10" t="s">
        <v>3</v>
      </c>
      <c r="C31748" s="1" t="str">
        <f t="shared" si="496"/>
        <v>update iv set uscatvls_6 = '20102307' from iv00101 iv where iv.itemnmbr = '582666';</v>
      </c>
      <c r="D31748" s="20">
        <v>20102307</v>
      </c>
      <c r="E31748" s="15" t="s">
        <v>31780</v>
      </c>
    </row>
    <row r="31749" spans="1:5" ht="30" x14ac:dyDescent="0.25">
      <c r="A31749" s="9" t="s">
        <v>2</v>
      </c>
      <c r="B31749" s="10" t="s">
        <v>3</v>
      </c>
      <c r="C31749" s="1" t="str">
        <f t="shared" si="496"/>
        <v>update iv set uscatvls_6 = '20102307' from iv00101 iv where iv.itemnmbr = '582669';</v>
      </c>
      <c r="D31749" s="20">
        <v>20102307</v>
      </c>
      <c r="E31749" s="15" t="s">
        <v>31781</v>
      </c>
    </row>
    <row r="31750" spans="1:5" ht="30" x14ac:dyDescent="0.25">
      <c r="A31750" s="9" t="s">
        <v>2</v>
      </c>
      <c r="B31750" s="10" t="s">
        <v>3</v>
      </c>
      <c r="C31750" s="1" t="str">
        <f t="shared" si="496"/>
        <v>update iv set uscatvls_6 = '20102307' from iv00101 iv where iv.itemnmbr = '582673';</v>
      </c>
      <c r="D31750" s="20">
        <v>20102307</v>
      </c>
      <c r="E31750" s="15" t="s">
        <v>31782</v>
      </c>
    </row>
    <row r="31751" spans="1:5" ht="30" x14ac:dyDescent="0.25">
      <c r="A31751" s="9" t="s">
        <v>2</v>
      </c>
      <c r="B31751" s="10" t="s">
        <v>3</v>
      </c>
      <c r="C31751" s="1" t="str">
        <f t="shared" si="496"/>
        <v>update iv set uscatvls_6 = '20102307' from iv00101 iv where iv.itemnmbr = '582675';</v>
      </c>
      <c r="D31751" s="20">
        <v>20102307</v>
      </c>
      <c r="E31751" s="15" t="s">
        <v>31783</v>
      </c>
    </row>
    <row r="31752" spans="1:5" ht="30" x14ac:dyDescent="0.25">
      <c r="A31752" s="9" t="s">
        <v>2</v>
      </c>
      <c r="B31752" s="10" t="s">
        <v>3</v>
      </c>
      <c r="C31752" s="1" t="str">
        <f t="shared" si="496"/>
        <v>update iv set uscatvls_6 = '20102307' from iv00101 iv where iv.itemnmbr = '585012';</v>
      </c>
      <c r="D31752" s="20">
        <v>20102307</v>
      </c>
      <c r="E31752" s="15" t="s">
        <v>31784</v>
      </c>
    </row>
    <row r="31753" spans="1:5" ht="30" x14ac:dyDescent="0.25">
      <c r="A31753" s="9" t="s">
        <v>2</v>
      </c>
      <c r="B31753" s="10" t="s">
        <v>3</v>
      </c>
      <c r="C31753" s="1" t="str">
        <f t="shared" si="496"/>
        <v>update iv set uscatvls_6 = '20102307' from iv00101 iv where iv.itemnmbr = '58741S36';</v>
      </c>
      <c r="D31753" s="20">
        <v>20102307</v>
      </c>
      <c r="E31753" s="15" t="s">
        <v>31785</v>
      </c>
    </row>
    <row r="31754" spans="1:5" ht="30" x14ac:dyDescent="0.25">
      <c r="A31754" s="9" t="s">
        <v>2</v>
      </c>
      <c r="B31754" s="10" t="s">
        <v>3</v>
      </c>
      <c r="C31754" s="1" t="str">
        <f t="shared" si="496"/>
        <v>update iv set uscatvls_6 = '20102307' from iv00101 iv where iv.itemnmbr = '590004';</v>
      </c>
      <c r="D31754" s="20">
        <v>20102307</v>
      </c>
      <c r="E31754" s="15" t="s">
        <v>31786</v>
      </c>
    </row>
    <row r="31755" spans="1:5" ht="30" x14ac:dyDescent="0.25">
      <c r="A31755" s="9" t="s">
        <v>2</v>
      </c>
      <c r="B31755" s="10" t="s">
        <v>3</v>
      </c>
      <c r="C31755" s="1" t="str">
        <f t="shared" si="496"/>
        <v>update iv set uscatvls_6 = '20102307' from iv00101 iv where iv.itemnmbr = '590012';</v>
      </c>
      <c r="D31755" s="20">
        <v>20102307</v>
      </c>
      <c r="E31755" s="15" t="s">
        <v>31787</v>
      </c>
    </row>
    <row r="31756" spans="1:5" ht="30" x14ac:dyDescent="0.25">
      <c r="A31756" s="9" t="s">
        <v>2</v>
      </c>
      <c r="B31756" s="10" t="s">
        <v>3</v>
      </c>
      <c r="C31756" s="1" t="str">
        <f t="shared" si="496"/>
        <v>update iv set uscatvls_6 = '20102307' from iv00101 iv where iv.itemnmbr = '590025';</v>
      </c>
      <c r="D31756" s="20">
        <v>20102307</v>
      </c>
      <c r="E31756" s="15" t="s">
        <v>31788</v>
      </c>
    </row>
    <row r="31757" spans="1:5" ht="30" x14ac:dyDescent="0.25">
      <c r="A31757" s="9" t="s">
        <v>2</v>
      </c>
      <c r="B31757" s="10" t="s">
        <v>3</v>
      </c>
      <c r="C31757" s="1" t="str">
        <f t="shared" si="496"/>
        <v>update iv set uscatvls_6 = '20102307' from iv00101 iv where iv.itemnmbr = '590026';</v>
      </c>
      <c r="D31757" s="20">
        <v>20102307</v>
      </c>
      <c r="E31757" s="15" t="s">
        <v>31789</v>
      </c>
    </row>
    <row r="31758" spans="1:5" ht="30" x14ac:dyDescent="0.25">
      <c r="A31758" s="9" t="s">
        <v>2</v>
      </c>
      <c r="B31758" s="10" t="s">
        <v>3</v>
      </c>
      <c r="C31758" s="1" t="str">
        <f t="shared" si="496"/>
        <v>update iv set uscatvls_6 = '20102307' from iv00101 iv where iv.itemnmbr = '590027';</v>
      </c>
      <c r="D31758" s="20">
        <v>20102307</v>
      </c>
      <c r="E31758" s="15" t="s">
        <v>31790</v>
      </c>
    </row>
    <row r="31759" spans="1:5" ht="30" x14ac:dyDescent="0.25">
      <c r="A31759" s="9" t="s">
        <v>2</v>
      </c>
      <c r="B31759" s="10" t="s">
        <v>3</v>
      </c>
      <c r="C31759" s="1" t="str">
        <f t="shared" si="496"/>
        <v>update iv set uscatvls_6 = '20102307' from iv00101 iv where iv.itemnmbr = '590042';</v>
      </c>
      <c r="D31759" s="20">
        <v>20102307</v>
      </c>
      <c r="E31759" s="15" t="s">
        <v>31791</v>
      </c>
    </row>
    <row r="31760" spans="1:5" ht="30" x14ac:dyDescent="0.25">
      <c r="A31760" s="9" t="s">
        <v>2</v>
      </c>
      <c r="B31760" s="10" t="s">
        <v>3</v>
      </c>
      <c r="C31760" s="1" t="str">
        <f t="shared" si="496"/>
        <v>update iv set uscatvls_6 = '20102307' from iv00101 iv where iv.itemnmbr = '590052';</v>
      </c>
      <c r="D31760" s="20">
        <v>20102307</v>
      </c>
      <c r="E31760" s="15" t="s">
        <v>31792</v>
      </c>
    </row>
    <row r="31761" spans="1:5" ht="30" x14ac:dyDescent="0.25">
      <c r="A31761" s="9" t="s">
        <v>2</v>
      </c>
      <c r="B31761" s="10" t="s">
        <v>3</v>
      </c>
      <c r="C31761" s="1" t="str">
        <f t="shared" si="496"/>
        <v>update iv set uscatvls_6 = '20102307' from iv00101 iv where iv.itemnmbr = '590055';</v>
      </c>
      <c r="D31761" s="20">
        <v>20102307</v>
      </c>
      <c r="E31761" s="15" t="s">
        <v>31793</v>
      </c>
    </row>
    <row r="31762" spans="1:5" ht="30" x14ac:dyDescent="0.25">
      <c r="A31762" s="9" t="s">
        <v>2</v>
      </c>
      <c r="B31762" s="10" t="s">
        <v>3</v>
      </c>
      <c r="C31762" s="1" t="str">
        <f t="shared" si="496"/>
        <v>update iv set uscatvls_6 = '20102307' from iv00101 iv where iv.itemnmbr = '590056';</v>
      </c>
      <c r="D31762" s="20">
        <v>20102307</v>
      </c>
      <c r="E31762" s="15" t="s">
        <v>31794</v>
      </c>
    </row>
    <row r="31763" spans="1:5" ht="30" x14ac:dyDescent="0.25">
      <c r="A31763" s="9" t="s">
        <v>2</v>
      </c>
      <c r="B31763" s="10" t="s">
        <v>3</v>
      </c>
      <c r="C31763" s="1" t="str">
        <f t="shared" si="496"/>
        <v>update iv set uscatvls_6 = '20102307' from iv00101 iv where iv.itemnmbr = '590061';</v>
      </c>
      <c r="D31763" s="20">
        <v>20102307</v>
      </c>
      <c r="E31763" s="15" t="s">
        <v>31795</v>
      </c>
    </row>
    <row r="31764" spans="1:5" ht="30" x14ac:dyDescent="0.25">
      <c r="A31764" s="9" t="s">
        <v>2</v>
      </c>
      <c r="B31764" s="10" t="s">
        <v>3</v>
      </c>
      <c r="C31764" s="1" t="str">
        <f t="shared" si="496"/>
        <v>update iv set uscatvls_6 = '20102307' from iv00101 iv where iv.itemnmbr = '590098';</v>
      </c>
      <c r="D31764" s="20">
        <v>20102307</v>
      </c>
      <c r="E31764" s="15" t="s">
        <v>31796</v>
      </c>
    </row>
    <row r="31765" spans="1:5" ht="30" x14ac:dyDescent="0.25">
      <c r="A31765" s="9" t="s">
        <v>2</v>
      </c>
      <c r="B31765" s="10" t="s">
        <v>3</v>
      </c>
      <c r="C31765" s="1" t="str">
        <f t="shared" si="496"/>
        <v>update iv set uscatvls_6 = '20102307' from iv00101 iv where iv.itemnmbr = '590099';</v>
      </c>
      <c r="D31765" s="20">
        <v>20102307</v>
      </c>
      <c r="E31765" s="15" t="s">
        <v>31797</v>
      </c>
    </row>
    <row r="31766" spans="1:5" ht="30" x14ac:dyDescent="0.25">
      <c r="A31766" s="9" t="s">
        <v>2</v>
      </c>
      <c r="B31766" s="10" t="s">
        <v>3</v>
      </c>
      <c r="C31766" s="1" t="str">
        <f t="shared" si="496"/>
        <v>update iv set uscatvls_6 = '20102307' from iv00101 iv where iv.itemnmbr = '590101';</v>
      </c>
      <c r="D31766" s="20">
        <v>20102307</v>
      </c>
      <c r="E31766" s="15" t="s">
        <v>31798</v>
      </c>
    </row>
    <row r="31767" spans="1:5" ht="30" x14ac:dyDescent="0.25">
      <c r="A31767" s="9" t="s">
        <v>2</v>
      </c>
      <c r="B31767" s="10" t="s">
        <v>3</v>
      </c>
      <c r="C31767" s="1" t="str">
        <f t="shared" si="496"/>
        <v>update iv set uscatvls_6 = '20102307' from iv00101 iv where iv.itemnmbr = '590104';</v>
      </c>
      <c r="D31767" s="20">
        <v>20102307</v>
      </c>
      <c r="E31767" s="15" t="s">
        <v>31799</v>
      </c>
    </row>
    <row r="31768" spans="1:5" ht="30" x14ac:dyDescent="0.25">
      <c r="A31768" s="9" t="s">
        <v>2</v>
      </c>
      <c r="B31768" s="10" t="s">
        <v>3</v>
      </c>
      <c r="C31768" s="1" t="str">
        <f t="shared" si="496"/>
        <v>update iv set uscatvls_6 = '20102307' from iv00101 iv where iv.itemnmbr = '590112';</v>
      </c>
      <c r="D31768" s="20">
        <v>20102307</v>
      </c>
      <c r="E31768" s="15" t="s">
        <v>31800</v>
      </c>
    </row>
    <row r="31769" spans="1:5" ht="30" x14ac:dyDescent="0.25">
      <c r="A31769" s="9" t="s">
        <v>2</v>
      </c>
      <c r="B31769" s="10" t="s">
        <v>3</v>
      </c>
      <c r="C31769" s="1" t="str">
        <f t="shared" si="496"/>
        <v>update iv set uscatvls_6 = '20102307' from iv00101 iv where iv.itemnmbr = '590113';</v>
      </c>
      <c r="D31769" s="20">
        <v>20102307</v>
      </c>
      <c r="E31769" s="15" t="s">
        <v>31801</v>
      </c>
    </row>
    <row r="31770" spans="1:5" ht="30" x14ac:dyDescent="0.25">
      <c r="A31770" s="9" t="s">
        <v>2</v>
      </c>
      <c r="B31770" s="10" t="s">
        <v>3</v>
      </c>
      <c r="C31770" s="1" t="str">
        <f t="shared" si="496"/>
        <v>update iv set uscatvls_6 = '20102307' from iv00101 iv where iv.itemnmbr = '590133';</v>
      </c>
      <c r="D31770" s="20">
        <v>20102307</v>
      </c>
      <c r="E31770" s="15" t="s">
        <v>31802</v>
      </c>
    </row>
    <row r="31771" spans="1:5" ht="30" x14ac:dyDescent="0.25">
      <c r="A31771" s="9" t="s">
        <v>2</v>
      </c>
      <c r="B31771" s="10" t="s">
        <v>3</v>
      </c>
      <c r="C31771" s="1" t="str">
        <f t="shared" si="496"/>
        <v>update iv set uscatvls_6 = '20102307' from iv00101 iv where iv.itemnmbr = '590138';</v>
      </c>
      <c r="D31771" s="20">
        <v>20102307</v>
      </c>
      <c r="E31771" s="15" t="s">
        <v>31803</v>
      </c>
    </row>
    <row r="31772" spans="1:5" ht="30" x14ac:dyDescent="0.25">
      <c r="A31772" s="9" t="s">
        <v>2</v>
      </c>
      <c r="B31772" s="10" t="s">
        <v>3</v>
      </c>
      <c r="C31772" s="1" t="str">
        <f t="shared" si="496"/>
        <v>update iv set uscatvls_6 = '20102307' from iv00101 iv where iv.itemnmbr = '590139';</v>
      </c>
      <c r="D31772" s="20">
        <v>20102307</v>
      </c>
      <c r="E31772" s="15" t="s">
        <v>31804</v>
      </c>
    </row>
    <row r="31773" spans="1:5" ht="30" x14ac:dyDescent="0.25">
      <c r="A31773" s="9" t="s">
        <v>2</v>
      </c>
      <c r="B31773" s="10" t="s">
        <v>3</v>
      </c>
      <c r="C31773" s="1" t="str">
        <f t="shared" si="496"/>
        <v>update iv set uscatvls_6 = '20102307' from iv00101 iv where iv.itemnmbr = '590154';</v>
      </c>
      <c r="D31773" s="20">
        <v>20102307</v>
      </c>
      <c r="E31773" s="15" t="s">
        <v>31805</v>
      </c>
    </row>
    <row r="31774" spans="1:5" ht="30" x14ac:dyDescent="0.25">
      <c r="A31774" s="9" t="s">
        <v>2</v>
      </c>
      <c r="B31774" s="10" t="s">
        <v>3</v>
      </c>
      <c r="C31774" s="1" t="str">
        <f t="shared" si="496"/>
        <v>update iv set uscatvls_6 = '20102307' from iv00101 iv where iv.itemnmbr = '590155';</v>
      </c>
      <c r="D31774" s="20">
        <v>20102307</v>
      </c>
      <c r="E31774" s="15" t="s">
        <v>31806</v>
      </c>
    </row>
    <row r="31775" spans="1:5" ht="30" x14ac:dyDescent="0.25">
      <c r="A31775" s="9" t="s">
        <v>2</v>
      </c>
      <c r="B31775" s="10" t="s">
        <v>3</v>
      </c>
      <c r="C31775" s="1" t="str">
        <f t="shared" si="496"/>
        <v>update iv set uscatvls_6 = '20102307' from iv00101 iv where iv.itemnmbr = '590156';</v>
      </c>
      <c r="D31775" s="20">
        <v>20102307</v>
      </c>
      <c r="E31775" s="15" t="s">
        <v>31807</v>
      </c>
    </row>
    <row r="31776" spans="1:5" ht="30" x14ac:dyDescent="0.25">
      <c r="A31776" s="9" t="s">
        <v>2</v>
      </c>
      <c r="B31776" s="10" t="s">
        <v>3</v>
      </c>
      <c r="C31776" s="1" t="str">
        <f t="shared" si="496"/>
        <v>update iv set uscatvls_6 = '20102307' from iv00101 iv where iv.itemnmbr = '590159';</v>
      </c>
      <c r="D31776" s="20">
        <v>20102307</v>
      </c>
      <c r="E31776" s="15" t="s">
        <v>31808</v>
      </c>
    </row>
    <row r="31777" spans="1:5" ht="30" x14ac:dyDescent="0.25">
      <c r="A31777" s="9" t="s">
        <v>2</v>
      </c>
      <c r="B31777" s="10" t="s">
        <v>3</v>
      </c>
      <c r="C31777" s="1" t="str">
        <f t="shared" si="496"/>
        <v>update iv set uscatvls_6 = '20102307' from iv00101 iv where iv.itemnmbr = '590162';</v>
      </c>
      <c r="D31777" s="20">
        <v>20102307</v>
      </c>
      <c r="E31777" s="15" t="s">
        <v>31809</v>
      </c>
    </row>
    <row r="31778" spans="1:5" ht="30" x14ac:dyDescent="0.25">
      <c r="A31778" s="9" t="s">
        <v>2</v>
      </c>
      <c r="B31778" s="10" t="s">
        <v>3</v>
      </c>
      <c r="C31778" s="1" t="str">
        <f t="shared" si="496"/>
        <v>update iv set uscatvls_6 = '20102307' from iv00101 iv where iv.itemnmbr = '590170';</v>
      </c>
      <c r="D31778" s="20">
        <v>20102307</v>
      </c>
      <c r="E31778" s="15" t="s">
        <v>31810</v>
      </c>
    </row>
    <row r="31779" spans="1:5" ht="30" x14ac:dyDescent="0.25">
      <c r="A31779" s="9" t="s">
        <v>2</v>
      </c>
      <c r="B31779" s="10" t="s">
        <v>3</v>
      </c>
      <c r="C31779" s="1" t="str">
        <f t="shared" si="496"/>
        <v>update iv set uscatvls_6 = '20102307' from iv00101 iv where iv.itemnmbr = '590173';</v>
      </c>
      <c r="D31779" s="20">
        <v>20102307</v>
      </c>
      <c r="E31779" s="15" t="s">
        <v>31811</v>
      </c>
    </row>
    <row r="31780" spans="1:5" ht="30" x14ac:dyDescent="0.25">
      <c r="A31780" s="9" t="s">
        <v>2</v>
      </c>
      <c r="B31780" s="10" t="s">
        <v>3</v>
      </c>
      <c r="C31780" s="1" t="str">
        <f t="shared" si="496"/>
        <v>update iv set uscatvls_6 = '20102307' from iv00101 iv where iv.itemnmbr = '59-1082564';</v>
      </c>
      <c r="D31780" s="20">
        <v>20102307</v>
      </c>
      <c r="E31780" s="15" t="s">
        <v>31812</v>
      </c>
    </row>
    <row r="31781" spans="1:5" ht="30" x14ac:dyDescent="0.25">
      <c r="A31781" s="9" t="s">
        <v>2</v>
      </c>
      <c r="B31781" s="10" t="s">
        <v>3</v>
      </c>
      <c r="C31781" s="1" t="str">
        <f t="shared" si="496"/>
        <v>update iv set uscatvls_6 = '20102307' from iv00101 iv where iv.itemnmbr = '593006';</v>
      </c>
      <c r="D31781" s="20">
        <v>20102307</v>
      </c>
      <c r="E31781" s="15" t="s">
        <v>31813</v>
      </c>
    </row>
    <row r="31782" spans="1:5" ht="30" x14ac:dyDescent="0.25">
      <c r="A31782" s="9" t="s">
        <v>2</v>
      </c>
      <c r="B31782" s="10" t="s">
        <v>3</v>
      </c>
      <c r="C31782" s="1" t="str">
        <f t="shared" si="496"/>
        <v>update iv set uscatvls_6 = '20102307' from iv00101 iv where iv.itemnmbr = '595001';</v>
      </c>
      <c r="D31782" s="20">
        <v>20102307</v>
      </c>
      <c r="E31782" s="15" t="s">
        <v>31814</v>
      </c>
    </row>
    <row r="31783" spans="1:5" ht="30" x14ac:dyDescent="0.25">
      <c r="A31783" s="9" t="s">
        <v>2</v>
      </c>
      <c r="B31783" s="10" t="s">
        <v>3</v>
      </c>
      <c r="C31783" s="1" t="str">
        <f t="shared" si="496"/>
        <v>update iv set uscatvls_6 = '20102307' from iv00101 iv where iv.itemnmbr = '595015';</v>
      </c>
      <c r="D31783" s="20">
        <v>20102307</v>
      </c>
      <c r="E31783" s="15" t="s">
        <v>31815</v>
      </c>
    </row>
    <row r="31784" spans="1:5" ht="30" x14ac:dyDescent="0.25">
      <c r="A31784" s="9" t="s">
        <v>2</v>
      </c>
      <c r="B31784" s="10" t="s">
        <v>3</v>
      </c>
      <c r="C31784" s="1" t="str">
        <f t="shared" si="496"/>
        <v>update iv set uscatvls_6 = '20102307' from iv00101 iv where iv.itemnmbr = '595024';</v>
      </c>
      <c r="D31784" s="20">
        <v>20102307</v>
      </c>
      <c r="E31784" s="15" t="s">
        <v>31816</v>
      </c>
    </row>
    <row r="31785" spans="1:5" ht="30" x14ac:dyDescent="0.25">
      <c r="A31785" s="9" t="s">
        <v>2</v>
      </c>
      <c r="B31785" s="10" t="s">
        <v>3</v>
      </c>
      <c r="C31785" s="1" t="str">
        <f t="shared" si="496"/>
        <v>update iv set uscatvls_6 = '20102307' from iv00101 iv where iv.itemnmbr = '595030';</v>
      </c>
      <c r="D31785" s="20">
        <v>20102307</v>
      </c>
      <c r="E31785" s="15" t="s">
        <v>31817</v>
      </c>
    </row>
    <row r="31786" spans="1:5" ht="30" x14ac:dyDescent="0.25">
      <c r="A31786" s="9" t="s">
        <v>2</v>
      </c>
      <c r="B31786" s="10" t="s">
        <v>3</v>
      </c>
      <c r="C31786" s="1" t="str">
        <f t="shared" si="496"/>
        <v>update iv set uscatvls_6 = '20102307' from iv00101 iv where iv.itemnmbr = '595038';</v>
      </c>
      <c r="D31786" s="20">
        <v>20102307</v>
      </c>
      <c r="E31786" s="15" t="s">
        <v>31818</v>
      </c>
    </row>
    <row r="31787" spans="1:5" ht="30" x14ac:dyDescent="0.25">
      <c r="A31787" s="9" t="s">
        <v>2</v>
      </c>
      <c r="B31787" s="10" t="s">
        <v>3</v>
      </c>
      <c r="C31787" s="1" t="str">
        <f t="shared" si="496"/>
        <v>update iv set uscatvls_6 = '20102307' from iv00101 iv where iv.itemnmbr = '595061';</v>
      </c>
      <c r="D31787" s="20">
        <v>20102307</v>
      </c>
      <c r="E31787" s="15" t="s">
        <v>31819</v>
      </c>
    </row>
    <row r="31788" spans="1:5" ht="30" x14ac:dyDescent="0.25">
      <c r="A31788" s="9" t="s">
        <v>2</v>
      </c>
      <c r="B31788" s="10" t="s">
        <v>3</v>
      </c>
      <c r="C31788" s="1" t="str">
        <f t="shared" si="496"/>
        <v>update iv set uscatvls_6 = '20102307' from iv00101 iv where iv.itemnmbr = '595062';</v>
      </c>
      <c r="D31788" s="20">
        <v>20102307</v>
      </c>
      <c r="E31788" s="15" t="s">
        <v>31820</v>
      </c>
    </row>
    <row r="31789" spans="1:5" ht="30" x14ac:dyDescent="0.25">
      <c r="A31789" s="9" t="s">
        <v>2</v>
      </c>
      <c r="B31789" s="10" t="s">
        <v>3</v>
      </c>
      <c r="C31789" s="1" t="str">
        <f t="shared" si="496"/>
        <v>update iv set uscatvls_6 = '20102307' from iv00101 iv where iv.itemnmbr = '595074';</v>
      </c>
      <c r="D31789" s="20">
        <v>20102307</v>
      </c>
      <c r="E31789" s="15" t="s">
        <v>31821</v>
      </c>
    </row>
    <row r="31790" spans="1:5" ht="30" x14ac:dyDescent="0.25">
      <c r="A31790" s="9" t="s">
        <v>2</v>
      </c>
      <c r="B31790" s="10" t="s">
        <v>3</v>
      </c>
      <c r="C31790" s="1" t="str">
        <f t="shared" si="496"/>
        <v>update iv set uscatvls_6 = '20102307' from iv00101 iv where iv.itemnmbr = '595087';</v>
      </c>
      <c r="D31790" s="20">
        <v>20102307</v>
      </c>
      <c r="E31790" s="15" t="s">
        <v>31822</v>
      </c>
    </row>
    <row r="31791" spans="1:5" ht="30" x14ac:dyDescent="0.25">
      <c r="A31791" s="9" t="s">
        <v>2</v>
      </c>
      <c r="B31791" s="10" t="s">
        <v>3</v>
      </c>
      <c r="C31791" s="1" t="str">
        <f t="shared" si="496"/>
        <v>update iv set uscatvls_6 = '20102307' from iv00101 iv where iv.itemnmbr = '595090';</v>
      </c>
      <c r="D31791" s="20">
        <v>20102307</v>
      </c>
      <c r="E31791" s="15" t="s">
        <v>31823</v>
      </c>
    </row>
    <row r="31792" spans="1:5" ht="30" x14ac:dyDescent="0.25">
      <c r="A31792" s="9" t="s">
        <v>2</v>
      </c>
      <c r="B31792" s="10" t="s">
        <v>3</v>
      </c>
      <c r="C31792" s="1" t="str">
        <f t="shared" si="496"/>
        <v>update iv set uscatvls_6 = '20102307' from iv00101 iv where iv.itemnmbr = '595098';</v>
      </c>
      <c r="D31792" s="20">
        <v>20102307</v>
      </c>
      <c r="E31792" s="15" t="s">
        <v>31824</v>
      </c>
    </row>
    <row r="31793" spans="1:5" ht="30" x14ac:dyDescent="0.25">
      <c r="A31793" s="9" t="s">
        <v>2</v>
      </c>
      <c r="B31793" s="10" t="s">
        <v>3</v>
      </c>
      <c r="C31793" s="1" t="str">
        <f t="shared" si="496"/>
        <v>update iv set uscatvls_6 = '20102307' from iv00101 iv where iv.itemnmbr = '595101';</v>
      </c>
      <c r="D31793" s="20">
        <v>20102307</v>
      </c>
      <c r="E31793" s="15" t="s">
        <v>31825</v>
      </c>
    </row>
    <row r="31794" spans="1:5" ht="30" x14ac:dyDescent="0.25">
      <c r="A31794" s="9" t="s">
        <v>2</v>
      </c>
      <c r="B31794" s="10" t="s">
        <v>3</v>
      </c>
      <c r="C31794" s="1" t="str">
        <f t="shared" si="496"/>
        <v>update iv set uscatvls_6 = '20102307' from iv00101 iv where iv.itemnmbr = '595105';</v>
      </c>
      <c r="D31794" s="20">
        <v>20102307</v>
      </c>
      <c r="E31794" s="15" t="s">
        <v>31826</v>
      </c>
    </row>
    <row r="31795" spans="1:5" ht="30" x14ac:dyDescent="0.25">
      <c r="A31795" s="9" t="s">
        <v>2</v>
      </c>
      <c r="B31795" s="10" t="s">
        <v>3</v>
      </c>
      <c r="C31795" s="1" t="str">
        <f t="shared" si="496"/>
        <v>update iv set uscatvls_6 = '20102307' from iv00101 iv where iv.itemnmbr = '595106';</v>
      </c>
      <c r="D31795" s="20">
        <v>20102307</v>
      </c>
      <c r="E31795" s="15" t="s">
        <v>31827</v>
      </c>
    </row>
    <row r="31796" spans="1:5" ht="30" x14ac:dyDescent="0.25">
      <c r="A31796" s="9" t="s">
        <v>2</v>
      </c>
      <c r="B31796" s="10" t="s">
        <v>3</v>
      </c>
      <c r="C31796" s="1" t="str">
        <f t="shared" si="496"/>
        <v>update iv set uscatvls_6 = '20102307' from iv00101 iv where iv.itemnmbr = '595107';</v>
      </c>
      <c r="D31796" s="20">
        <v>20102307</v>
      </c>
      <c r="E31796" s="15" t="s">
        <v>31828</v>
      </c>
    </row>
    <row r="31797" spans="1:5" ht="30" x14ac:dyDescent="0.25">
      <c r="A31797" s="9" t="s">
        <v>2</v>
      </c>
      <c r="B31797" s="10" t="s">
        <v>3</v>
      </c>
      <c r="C31797" s="1" t="str">
        <f t="shared" si="496"/>
        <v>update iv set uscatvls_6 = '20102307' from iv00101 iv where iv.itemnmbr = '595111';</v>
      </c>
      <c r="D31797" s="20">
        <v>20102307</v>
      </c>
      <c r="E31797" s="15" t="s">
        <v>31829</v>
      </c>
    </row>
    <row r="31798" spans="1:5" ht="30" x14ac:dyDescent="0.25">
      <c r="A31798" s="9" t="s">
        <v>2</v>
      </c>
      <c r="B31798" s="10" t="s">
        <v>3</v>
      </c>
      <c r="C31798" s="1" t="str">
        <f t="shared" si="496"/>
        <v>update iv set uscatvls_6 = '20102307' from iv00101 iv where iv.itemnmbr = '595112';</v>
      </c>
      <c r="D31798" s="20">
        <v>20102307</v>
      </c>
      <c r="E31798" s="15" t="s">
        <v>31830</v>
      </c>
    </row>
    <row r="31799" spans="1:5" ht="30" x14ac:dyDescent="0.25">
      <c r="A31799" s="9" t="s">
        <v>2</v>
      </c>
      <c r="B31799" s="10" t="s">
        <v>3</v>
      </c>
      <c r="C31799" s="1" t="str">
        <f t="shared" si="496"/>
        <v>update iv set uscatvls_6 = '20102307' from iv00101 iv where iv.itemnmbr = '595116';</v>
      </c>
      <c r="D31799" s="20">
        <v>20102307</v>
      </c>
      <c r="E31799" s="15" t="s">
        <v>31831</v>
      </c>
    </row>
    <row r="31800" spans="1:5" ht="30" x14ac:dyDescent="0.25">
      <c r="A31800" s="9" t="s">
        <v>2</v>
      </c>
      <c r="B31800" s="10" t="s">
        <v>3</v>
      </c>
      <c r="C31800" s="1" t="str">
        <f t="shared" si="496"/>
        <v>update iv set uscatvls_6 = '20102307' from iv00101 iv where iv.itemnmbr = '595119';</v>
      </c>
      <c r="D31800" s="20">
        <v>20102307</v>
      </c>
      <c r="E31800" s="15" t="s">
        <v>31832</v>
      </c>
    </row>
    <row r="31801" spans="1:5" ht="30" x14ac:dyDescent="0.25">
      <c r="A31801" s="9" t="s">
        <v>2</v>
      </c>
      <c r="B31801" s="10" t="s">
        <v>3</v>
      </c>
      <c r="C31801" s="1" t="str">
        <f t="shared" si="496"/>
        <v>update iv set uscatvls_6 = '20102307' from iv00101 iv where iv.itemnmbr = '595138';</v>
      </c>
      <c r="D31801" s="20">
        <v>20102307</v>
      </c>
      <c r="E31801" s="15" t="s">
        <v>31833</v>
      </c>
    </row>
    <row r="31802" spans="1:5" ht="30" x14ac:dyDescent="0.25">
      <c r="A31802" s="9" t="s">
        <v>2</v>
      </c>
      <c r="B31802" s="10" t="s">
        <v>3</v>
      </c>
      <c r="C31802" s="1" t="str">
        <f t="shared" si="496"/>
        <v>update iv set uscatvls_6 = '20102307' from iv00101 iv where iv.itemnmbr = '595142';</v>
      </c>
      <c r="D31802" s="20">
        <v>20102307</v>
      </c>
      <c r="E31802" s="15" t="s">
        <v>31834</v>
      </c>
    </row>
    <row r="31803" spans="1:5" ht="30" x14ac:dyDescent="0.25">
      <c r="A31803" s="9" t="s">
        <v>2</v>
      </c>
      <c r="B31803" s="10" t="s">
        <v>3</v>
      </c>
      <c r="C31803" s="1" t="str">
        <f t="shared" si="496"/>
        <v>update iv set uscatvls_6 = '20102307' from iv00101 iv where iv.itemnmbr = '595144';</v>
      </c>
      <c r="D31803" s="20">
        <v>20102307</v>
      </c>
      <c r="E31803" s="15" t="s">
        <v>31835</v>
      </c>
    </row>
    <row r="31804" spans="1:5" ht="30" x14ac:dyDescent="0.25">
      <c r="A31804" s="9" t="s">
        <v>2</v>
      </c>
      <c r="B31804" s="10" t="s">
        <v>3</v>
      </c>
      <c r="C31804" s="1" t="str">
        <f t="shared" si="496"/>
        <v>update iv set uscatvls_6 = '20102307' from iv00101 iv where iv.itemnmbr = '595147';</v>
      </c>
      <c r="D31804" s="20">
        <v>20102307</v>
      </c>
      <c r="E31804" s="15" t="s">
        <v>31836</v>
      </c>
    </row>
    <row r="31805" spans="1:5" ht="30" x14ac:dyDescent="0.25">
      <c r="A31805" s="9" t="s">
        <v>2</v>
      </c>
      <c r="B31805" s="10" t="s">
        <v>3</v>
      </c>
      <c r="C31805" s="1" t="str">
        <f t="shared" si="496"/>
        <v>update iv set uscatvls_6 = '20102307' from iv00101 iv where iv.itemnmbr = '595154';</v>
      </c>
      <c r="D31805" s="20">
        <v>20102307</v>
      </c>
      <c r="E31805" s="15" t="s">
        <v>31837</v>
      </c>
    </row>
    <row r="31806" spans="1:5" ht="30" x14ac:dyDescent="0.25">
      <c r="A31806" s="9" t="s">
        <v>2</v>
      </c>
      <c r="B31806" s="10" t="s">
        <v>3</v>
      </c>
      <c r="C31806" s="1" t="str">
        <f t="shared" si="496"/>
        <v>update iv set uscatvls_6 = '20102307' from iv00101 iv where iv.itemnmbr = '595155';</v>
      </c>
      <c r="D31806" s="20">
        <v>20102307</v>
      </c>
      <c r="E31806" s="15" t="s">
        <v>31838</v>
      </c>
    </row>
    <row r="31807" spans="1:5" ht="30" x14ac:dyDescent="0.25">
      <c r="A31807" s="9" t="s">
        <v>2</v>
      </c>
      <c r="B31807" s="10" t="s">
        <v>3</v>
      </c>
      <c r="C31807" s="1" t="str">
        <f t="shared" si="496"/>
        <v>update iv set uscatvls_6 = '20102307' from iv00101 iv where iv.itemnmbr = '595162';</v>
      </c>
      <c r="D31807" s="20">
        <v>20102307</v>
      </c>
      <c r="E31807" s="15" t="s">
        <v>31839</v>
      </c>
    </row>
    <row r="31808" spans="1:5" ht="30" x14ac:dyDescent="0.25">
      <c r="A31808" s="9" t="s">
        <v>2</v>
      </c>
      <c r="B31808" s="10" t="s">
        <v>3</v>
      </c>
      <c r="C31808" s="1" t="str">
        <f t="shared" si="496"/>
        <v>update iv set uscatvls_6 = '20102307' from iv00101 iv where iv.itemnmbr = '595163';</v>
      </c>
      <c r="D31808" s="20">
        <v>20102307</v>
      </c>
      <c r="E31808" s="15" t="s">
        <v>31840</v>
      </c>
    </row>
    <row r="31809" spans="1:5" ht="30" x14ac:dyDescent="0.25">
      <c r="A31809" s="9" t="s">
        <v>2</v>
      </c>
      <c r="B31809" s="10" t="s">
        <v>3</v>
      </c>
      <c r="C31809" s="1" t="str">
        <f t="shared" ref="C31809:C31872" si="497">CONCATENATE(A31809,D31809,B31809,E31809,"';")</f>
        <v>update iv set uscatvls_6 = '20102307' from iv00101 iv where iv.itemnmbr = '595164';</v>
      </c>
      <c r="D31809" s="20">
        <v>20102307</v>
      </c>
      <c r="E31809" s="15" t="s">
        <v>31841</v>
      </c>
    </row>
    <row r="31810" spans="1:5" ht="30" x14ac:dyDescent="0.25">
      <c r="A31810" s="9" t="s">
        <v>2</v>
      </c>
      <c r="B31810" s="10" t="s">
        <v>3</v>
      </c>
      <c r="C31810" s="1" t="str">
        <f t="shared" si="497"/>
        <v>update iv set uscatvls_6 = '20102307' from iv00101 iv where iv.itemnmbr = '595165';</v>
      </c>
      <c r="D31810" s="20">
        <v>20102307</v>
      </c>
      <c r="E31810" s="15" t="s">
        <v>31842</v>
      </c>
    </row>
    <row r="31811" spans="1:5" ht="30" x14ac:dyDescent="0.25">
      <c r="A31811" s="9" t="s">
        <v>2</v>
      </c>
      <c r="B31811" s="10" t="s">
        <v>3</v>
      </c>
      <c r="C31811" s="1" t="str">
        <f t="shared" si="497"/>
        <v>update iv set uscatvls_6 = '20102307' from iv00101 iv where iv.itemnmbr = '595166';</v>
      </c>
      <c r="D31811" s="20">
        <v>20102307</v>
      </c>
      <c r="E31811" s="15" t="s">
        <v>31843</v>
      </c>
    </row>
    <row r="31812" spans="1:5" ht="30" x14ac:dyDescent="0.25">
      <c r="A31812" s="9" t="s">
        <v>2</v>
      </c>
      <c r="B31812" s="10" t="s">
        <v>3</v>
      </c>
      <c r="C31812" s="1" t="str">
        <f t="shared" si="497"/>
        <v>update iv set uscatvls_6 = '20102307' from iv00101 iv where iv.itemnmbr = '595167';</v>
      </c>
      <c r="D31812" s="20">
        <v>20102307</v>
      </c>
      <c r="E31812" s="15" t="s">
        <v>31844</v>
      </c>
    </row>
    <row r="31813" spans="1:5" ht="30" x14ac:dyDescent="0.25">
      <c r="A31813" s="9" t="s">
        <v>2</v>
      </c>
      <c r="B31813" s="10" t="s">
        <v>3</v>
      </c>
      <c r="C31813" s="1" t="str">
        <f t="shared" si="497"/>
        <v>update iv set uscatvls_6 = '20102307' from iv00101 iv where iv.itemnmbr = '595169';</v>
      </c>
      <c r="D31813" s="20">
        <v>20102307</v>
      </c>
      <c r="E31813" s="15" t="s">
        <v>31845</v>
      </c>
    </row>
    <row r="31814" spans="1:5" ht="30" x14ac:dyDescent="0.25">
      <c r="A31814" s="9" t="s">
        <v>2</v>
      </c>
      <c r="B31814" s="10" t="s">
        <v>3</v>
      </c>
      <c r="C31814" s="1" t="str">
        <f t="shared" si="497"/>
        <v>update iv set uscatvls_6 = '20102307' from iv00101 iv where iv.itemnmbr = '595170';</v>
      </c>
      <c r="D31814" s="20">
        <v>20102307</v>
      </c>
      <c r="E31814" s="15" t="s">
        <v>31846</v>
      </c>
    </row>
    <row r="31815" spans="1:5" ht="30" x14ac:dyDescent="0.25">
      <c r="A31815" s="9" t="s">
        <v>2</v>
      </c>
      <c r="B31815" s="10" t="s">
        <v>3</v>
      </c>
      <c r="C31815" s="1" t="str">
        <f t="shared" si="497"/>
        <v>update iv set uscatvls_6 = '20102307' from iv00101 iv where iv.itemnmbr = '595171';</v>
      </c>
      <c r="D31815" s="20">
        <v>20102307</v>
      </c>
      <c r="E31815" s="15" t="s">
        <v>31847</v>
      </c>
    </row>
    <row r="31816" spans="1:5" ht="30" x14ac:dyDescent="0.25">
      <c r="A31816" s="9" t="s">
        <v>2</v>
      </c>
      <c r="B31816" s="10" t="s">
        <v>3</v>
      </c>
      <c r="C31816" s="1" t="str">
        <f t="shared" si="497"/>
        <v>update iv set uscatvls_6 = '20102307' from iv00101 iv where iv.itemnmbr = '595175';</v>
      </c>
      <c r="D31816" s="20">
        <v>20102307</v>
      </c>
      <c r="E31816" s="15" t="s">
        <v>31848</v>
      </c>
    </row>
    <row r="31817" spans="1:5" ht="30" x14ac:dyDescent="0.25">
      <c r="A31817" s="9" t="s">
        <v>2</v>
      </c>
      <c r="B31817" s="10" t="s">
        <v>3</v>
      </c>
      <c r="C31817" s="1" t="str">
        <f t="shared" si="497"/>
        <v>update iv set uscatvls_6 = '20102307' from iv00101 iv where iv.itemnmbr = '595180';</v>
      </c>
      <c r="D31817" s="20">
        <v>20102307</v>
      </c>
      <c r="E31817" s="15" t="s">
        <v>31849</v>
      </c>
    </row>
    <row r="31818" spans="1:5" ht="30" x14ac:dyDescent="0.25">
      <c r="A31818" s="9" t="s">
        <v>2</v>
      </c>
      <c r="B31818" s="10" t="s">
        <v>3</v>
      </c>
      <c r="C31818" s="1" t="str">
        <f t="shared" si="497"/>
        <v>update iv set uscatvls_6 = '20102307' from iv00101 iv where iv.itemnmbr = '595187';</v>
      </c>
      <c r="D31818" s="20">
        <v>20102307</v>
      </c>
      <c r="E31818" s="15" t="s">
        <v>31850</v>
      </c>
    </row>
    <row r="31819" spans="1:5" ht="30" x14ac:dyDescent="0.25">
      <c r="A31819" s="9" t="s">
        <v>2</v>
      </c>
      <c r="B31819" s="10" t="s">
        <v>3</v>
      </c>
      <c r="C31819" s="1" t="str">
        <f t="shared" si="497"/>
        <v>update iv set uscatvls_6 = '20102307' from iv00101 iv where iv.itemnmbr = '595191';</v>
      </c>
      <c r="D31819" s="20">
        <v>20102307</v>
      </c>
      <c r="E31819" s="15" t="s">
        <v>31851</v>
      </c>
    </row>
    <row r="31820" spans="1:5" ht="30" x14ac:dyDescent="0.25">
      <c r="A31820" s="9" t="s">
        <v>2</v>
      </c>
      <c r="B31820" s="10" t="s">
        <v>3</v>
      </c>
      <c r="C31820" s="1" t="str">
        <f t="shared" si="497"/>
        <v>update iv set uscatvls_6 = '20102307' from iv00101 iv where iv.itemnmbr = '595193';</v>
      </c>
      <c r="D31820" s="20">
        <v>20102307</v>
      </c>
      <c r="E31820" s="15" t="s">
        <v>31852</v>
      </c>
    </row>
    <row r="31821" spans="1:5" ht="30" x14ac:dyDescent="0.25">
      <c r="A31821" s="9" t="s">
        <v>2</v>
      </c>
      <c r="B31821" s="10" t="s">
        <v>3</v>
      </c>
      <c r="C31821" s="1" t="str">
        <f t="shared" si="497"/>
        <v>update iv set uscatvls_6 = '20102307' from iv00101 iv where iv.itemnmbr = '595205';</v>
      </c>
      <c r="D31821" s="20">
        <v>20102307</v>
      </c>
      <c r="E31821" s="15" t="s">
        <v>31853</v>
      </c>
    </row>
    <row r="31822" spans="1:5" ht="30" x14ac:dyDescent="0.25">
      <c r="A31822" s="9" t="s">
        <v>2</v>
      </c>
      <c r="B31822" s="10" t="s">
        <v>3</v>
      </c>
      <c r="C31822" s="1" t="str">
        <f t="shared" si="497"/>
        <v>update iv set uscatvls_6 = '20102307' from iv00101 iv where iv.itemnmbr = '595208';</v>
      </c>
      <c r="D31822" s="20">
        <v>20102307</v>
      </c>
      <c r="E31822" s="15" t="s">
        <v>31854</v>
      </c>
    </row>
    <row r="31823" spans="1:5" ht="30" x14ac:dyDescent="0.25">
      <c r="A31823" s="9" t="s">
        <v>2</v>
      </c>
      <c r="B31823" s="10" t="s">
        <v>3</v>
      </c>
      <c r="C31823" s="1" t="str">
        <f t="shared" si="497"/>
        <v>update iv set uscatvls_6 = '20102307' from iv00101 iv where iv.itemnmbr = '595210';</v>
      </c>
      <c r="D31823" s="20">
        <v>20102307</v>
      </c>
      <c r="E31823" s="15" t="s">
        <v>31855</v>
      </c>
    </row>
    <row r="31824" spans="1:5" ht="30" x14ac:dyDescent="0.25">
      <c r="A31824" s="9" t="s">
        <v>2</v>
      </c>
      <c r="B31824" s="10" t="s">
        <v>3</v>
      </c>
      <c r="C31824" s="1" t="str">
        <f t="shared" si="497"/>
        <v>update iv set uscatvls_6 = '20102307' from iv00101 iv where iv.itemnmbr = '595212';</v>
      </c>
      <c r="D31824" s="20">
        <v>20102307</v>
      </c>
      <c r="E31824" s="15" t="s">
        <v>31856</v>
      </c>
    </row>
    <row r="31825" spans="1:5" ht="30" x14ac:dyDescent="0.25">
      <c r="A31825" s="9" t="s">
        <v>2</v>
      </c>
      <c r="B31825" s="10" t="s">
        <v>3</v>
      </c>
      <c r="C31825" s="1" t="str">
        <f t="shared" si="497"/>
        <v>update iv set uscatvls_6 = '20102307' from iv00101 iv where iv.itemnmbr = '595228';</v>
      </c>
      <c r="D31825" s="20">
        <v>20102307</v>
      </c>
      <c r="E31825" s="15" t="s">
        <v>31857</v>
      </c>
    </row>
    <row r="31826" spans="1:5" ht="30" x14ac:dyDescent="0.25">
      <c r="A31826" s="9" t="s">
        <v>2</v>
      </c>
      <c r="B31826" s="10" t="s">
        <v>3</v>
      </c>
      <c r="C31826" s="1" t="str">
        <f t="shared" si="497"/>
        <v>update iv set uscatvls_6 = '20102307' from iv00101 iv where iv.itemnmbr = '595229';</v>
      </c>
      <c r="D31826" s="20">
        <v>20102307</v>
      </c>
      <c r="E31826" s="15" t="s">
        <v>31858</v>
      </c>
    </row>
    <row r="31827" spans="1:5" ht="30" x14ac:dyDescent="0.25">
      <c r="A31827" s="9" t="s">
        <v>2</v>
      </c>
      <c r="B31827" s="10" t="s">
        <v>3</v>
      </c>
      <c r="C31827" s="1" t="str">
        <f t="shared" si="497"/>
        <v>update iv set uscatvls_6 = '20102307' from iv00101 iv where iv.itemnmbr = '595241';</v>
      </c>
      <c r="D31827" s="20">
        <v>20102307</v>
      </c>
      <c r="E31827" s="15" t="s">
        <v>31859</v>
      </c>
    </row>
    <row r="31828" spans="1:5" ht="30" x14ac:dyDescent="0.25">
      <c r="A31828" s="9" t="s">
        <v>2</v>
      </c>
      <c r="B31828" s="10" t="s">
        <v>3</v>
      </c>
      <c r="C31828" s="1" t="str">
        <f t="shared" si="497"/>
        <v>update iv set uscatvls_6 = '20102307' from iv00101 iv where iv.itemnmbr = '595243';</v>
      </c>
      <c r="D31828" s="20">
        <v>20102307</v>
      </c>
      <c r="E31828" s="15" t="s">
        <v>31860</v>
      </c>
    </row>
    <row r="31829" spans="1:5" ht="30" x14ac:dyDescent="0.25">
      <c r="A31829" s="9" t="s">
        <v>2</v>
      </c>
      <c r="B31829" s="10" t="s">
        <v>3</v>
      </c>
      <c r="C31829" s="1" t="str">
        <f t="shared" si="497"/>
        <v>update iv set uscatvls_6 = '20102307' from iv00101 iv where iv.itemnmbr = '595299';</v>
      </c>
      <c r="D31829" s="20">
        <v>20102307</v>
      </c>
      <c r="E31829" s="15" t="s">
        <v>31861</v>
      </c>
    </row>
    <row r="31830" spans="1:5" ht="30" x14ac:dyDescent="0.25">
      <c r="A31830" s="9" t="s">
        <v>2</v>
      </c>
      <c r="B31830" s="10" t="s">
        <v>3</v>
      </c>
      <c r="C31830" s="1" t="str">
        <f t="shared" si="497"/>
        <v>update iv set uscatvls_6 = '20102307' from iv00101 iv where iv.itemnmbr = '595302';</v>
      </c>
      <c r="D31830" s="20">
        <v>20102307</v>
      </c>
      <c r="E31830" s="15" t="s">
        <v>31862</v>
      </c>
    </row>
    <row r="31831" spans="1:5" ht="30" x14ac:dyDescent="0.25">
      <c r="A31831" s="9" t="s">
        <v>2</v>
      </c>
      <c r="B31831" s="10" t="s">
        <v>3</v>
      </c>
      <c r="C31831" s="1" t="str">
        <f t="shared" si="497"/>
        <v>update iv set uscatvls_6 = '20102307' from iv00101 iv where iv.itemnmbr = '595327';</v>
      </c>
      <c r="D31831" s="20">
        <v>20102307</v>
      </c>
      <c r="E31831" s="15" t="s">
        <v>31863</v>
      </c>
    </row>
    <row r="31832" spans="1:5" ht="30" x14ac:dyDescent="0.25">
      <c r="A31832" s="9" t="s">
        <v>2</v>
      </c>
      <c r="B31832" s="10" t="s">
        <v>3</v>
      </c>
      <c r="C31832" s="1" t="str">
        <f t="shared" si="497"/>
        <v>update iv set uscatvls_6 = '20102307' from iv00101 iv where iv.itemnmbr = '595331';</v>
      </c>
      <c r="D31832" s="20">
        <v>20102307</v>
      </c>
      <c r="E31832" s="15" t="s">
        <v>31864</v>
      </c>
    </row>
    <row r="31833" spans="1:5" ht="30" x14ac:dyDescent="0.25">
      <c r="A31833" s="9" t="s">
        <v>2</v>
      </c>
      <c r="B31833" s="10" t="s">
        <v>3</v>
      </c>
      <c r="C31833" s="1" t="str">
        <f t="shared" si="497"/>
        <v>update iv set uscatvls_6 = '20102307' from iv00101 iv where iv.itemnmbr = '595332';</v>
      </c>
      <c r="D31833" s="20">
        <v>20102307</v>
      </c>
      <c r="E31833" s="15" t="s">
        <v>31865</v>
      </c>
    </row>
    <row r="31834" spans="1:5" ht="30" x14ac:dyDescent="0.25">
      <c r="A31834" s="9" t="s">
        <v>2</v>
      </c>
      <c r="B31834" s="10" t="s">
        <v>3</v>
      </c>
      <c r="C31834" s="1" t="str">
        <f t="shared" si="497"/>
        <v>update iv set uscatvls_6 = '20102307' from iv00101 iv where iv.itemnmbr = '595333';</v>
      </c>
      <c r="D31834" s="20">
        <v>20102307</v>
      </c>
      <c r="E31834" s="15" t="s">
        <v>31866</v>
      </c>
    </row>
    <row r="31835" spans="1:5" ht="30" x14ac:dyDescent="0.25">
      <c r="A31835" s="9" t="s">
        <v>2</v>
      </c>
      <c r="B31835" s="10" t="s">
        <v>3</v>
      </c>
      <c r="C31835" s="1" t="str">
        <f t="shared" si="497"/>
        <v>update iv set uscatvls_6 = '20102307' from iv00101 iv where iv.itemnmbr = '595334';</v>
      </c>
      <c r="D31835" s="20">
        <v>20102307</v>
      </c>
      <c r="E31835" s="15" t="s">
        <v>31867</v>
      </c>
    </row>
    <row r="31836" spans="1:5" ht="30" x14ac:dyDescent="0.25">
      <c r="A31836" s="9" t="s">
        <v>2</v>
      </c>
      <c r="B31836" s="10" t="s">
        <v>3</v>
      </c>
      <c r="C31836" s="1" t="str">
        <f t="shared" si="497"/>
        <v>update iv set uscatvls_6 = '20102307' from iv00101 iv where iv.itemnmbr = '595337';</v>
      </c>
      <c r="D31836" s="20">
        <v>20102307</v>
      </c>
      <c r="E31836" s="15" t="s">
        <v>31868</v>
      </c>
    </row>
    <row r="31837" spans="1:5" ht="30" x14ac:dyDescent="0.25">
      <c r="A31837" s="9" t="s">
        <v>2</v>
      </c>
      <c r="B31837" s="10" t="s">
        <v>3</v>
      </c>
      <c r="C31837" s="1" t="str">
        <f t="shared" si="497"/>
        <v>update iv set uscatvls_6 = '20102307' from iv00101 iv where iv.itemnmbr = '595340';</v>
      </c>
      <c r="D31837" s="20">
        <v>20102307</v>
      </c>
      <c r="E31837" s="15" t="s">
        <v>31869</v>
      </c>
    </row>
    <row r="31838" spans="1:5" ht="30" x14ac:dyDescent="0.25">
      <c r="A31838" s="9" t="s">
        <v>2</v>
      </c>
      <c r="B31838" s="10" t="s">
        <v>3</v>
      </c>
      <c r="C31838" s="1" t="str">
        <f t="shared" si="497"/>
        <v>update iv set uscatvls_6 = '20102307' from iv00101 iv where iv.itemnmbr = '595341';</v>
      </c>
      <c r="D31838" s="20">
        <v>20102307</v>
      </c>
      <c r="E31838" s="15" t="s">
        <v>31870</v>
      </c>
    </row>
    <row r="31839" spans="1:5" ht="30" x14ac:dyDescent="0.25">
      <c r="A31839" s="9" t="s">
        <v>2</v>
      </c>
      <c r="B31839" s="10" t="s">
        <v>3</v>
      </c>
      <c r="C31839" s="1" t="str">
        <f t="shared" si="497"/>
        <v>update iv set uscatvls_6 = '20102307' from iv00101 iv where iv.itemnmbr = '595343';</v>
      </c>
      <c r="D31839" s="20">
        <v>20102307</v>
      </c>
      <c r="E31839" s="15" t="s">
        <v>31871</v>
      </c>
    </row>
    <row r="31840" spans="1:5" ht="30" x14ac:dyDescent="0.25">
      <c r="A31840" s="9" t="s">
        <v>2</v>
      </c>
      <c r="B31840" s="10" t="s">
        <v>3</v>
      </c>
      <c r="C31840" s="1" t="str">
        <f t="shared" si="497"/>
        <v>update iv set uscatvls_6 = '20102307' from iv00101 iv where iv.itemnmbr = '595344';</v>
      </c>
      <c r="D31840" s="20">
        <v>20102307</v>
      </c>
      <c r="E31840" s="15" t="s">
        <v>31872</v>
      </c>
    </row>
    <row r="31841" spans="1:5" ht="30" x14ac:dyDescent="0.25">
      <c r="A31841" s="9" t="s">
        <v>2</v>
      </c>
      <c r="B31841" s="10" t="s">
        <v>3</v>
      </c>
      <c r="C31841" s="1" t="str">
        <f t="shared" si="497"/>
        <v>update iv set uscatvls_6 = '20102307' from iv00101 iv where iv.itemnmbr = '595345';</v>
      </c>
      <c r="D31841" s="20">
        <v>20102307</v>
      </c>
      <c r="E31841" s="15" t="s">
        <v>31873</v>
      </c>
    </row>
    <row r="31842" spans="1:5" ht="30" x14ac:dyDescent="0.25">
      <c r="A31842" s="9" t="s">
        <v>2</v>
      </c>
      <c r="B31842" s="10" t="s">
        <v>3</v>
      </c>
      <c r="C31842" s="1" t="str">
        <f t="shared" si="497"/>
        <v>update iv set uscatvls_6 = '20102307' from iv00101 iv where iv.itemnmbr = '595347';</v>
      </c>
      <c r="D31842" s="20">
        <v>20102307</v>
      </c>
      <c r="E31842" s="15" t="s">
        <v>31874</v>
      </c>
    </row>
    <row r="31843" spans="1:5" ht="30" x14ac:dyDescent="0.25">
      <c r="A31843" s="9" t="s">
        <v>2</v>
      </c>
      <c r="B31843" s="10" t="s">
        <v>3</v>
      </c>
      <c r="C31843" s="1" t="str">
        <f t="shared" si="497"/>
        <v>update iv set uscatvls_6 = '20102307' from iv00101 iv where iv.itemnmbr = '595348';</v>
      </c>
      <c r="D31843" s="20">
        <v>20102307</v>
      </c>
      <c r="E31843" s="15" t="s">
        <v>31875</v>
      </c>
    </row>
    <row r="31844" spans="1:5" ht="30" x14ac:dyDescent="0.25">
      <c r="A31844" s="9" t="s">
        <v>2</v>
      </c>
      <c r="B31844" s="10" t="s">
        <v>3</v>
      </c>
      <c r="C31844" s="1" t="str">
        <f t="shared" si="497"/>
        <v>update iv set uscatvls_6 = '20102307' from iv00101 iv where iv.itemnmbr = '595349';</v>
      </c>
      <c r="D31844" s="20">
        <v>20102307</v>
      </c>
      <c r="E31844" s="15" t="s">
        <v>31876</v>
      </c>
    </row>
    <row r="31845" spans="1:5" ht="30" x14ac:dyDescent="0.25">
      <c r="A31845" s="9" t="s">
        <v>2</v>
      </c>
      <c r="B31845" s="10" t="s">
        <v>3</v>
      </c>
      <c r="C31845" s="1" t="str">
        <f t="shared" si="497"/>
        <v>update iv set uscatvls_6 = '20102307' from iv00101 iv where iv.itemnmbr = '595350';</v>
      </c>
      <c r="D31845" s="20">
        <v>20102307</v>
      </c>
      <c r="E31845" s="15" t="s">
        <v>31877</v>
      </c>
    </row>
    <row r="31846" spans="1:5" ht="30" x14ac:dyDescent="0.25">
      <c r="A31846" s="9" t="s">
        <v>2</v>
      </c>
      <c r="B31846" s="10" t="s">
        <v>3</v>
      </c>
      <c r="C31846" s="1" t="str">
        <f t="shared" si="497"/>
        <v>update iv set uscatvls_6 = '20102307' from iv00101 iv where iv.itemnmbr = '595363';</v>
      </c>
      <c r="D31846" s="20">
        <v>20102307</v>
      </c>
      <c r="E31846" s="15" t="s">
        <v>31878</v>
      </c>
    </row>
    <row r="31847" spans="1:5" ht="30" x14ac:dyDescent="0.25">
      <c r="A31847" s="9" t="s">
        <v>2</v>
      </c>
      <c r="B31847" s="10" t="s">
        <v>3</v>
      </c>
      <c r="C31847" s="1" t="str">
        <f t="shared" si="497"/>
        <v>update iv set uscatvls_6 = '20102307' from iv00101 iv where iv.itemnmbr = '595364';</v>
      </c>
      <c r="D31847" s="20">
        <v>20102307</v>
      </c>
      <c r="E31847" s="15" t="s">
        <v>31879</v>
      </c>
    </row>
    <row r="31848" spans="1:5" ht="30" x14ac:dyDescent="0.25">
      <c r="A31848" s="9" t="s">
        <v>2</v>
      </c>
      <c r="B31848" s="10" t="s">
        <v>3</v>
      </c>
      <c r="C31848" s="1" t="str">
        <f t="shared" si="497"/>
        <v>update iv set uscatvls_6 = '20102307' from iv00101 iv where iv.itemnmbr = '595366';</v>
      </c>
      <c r="D31848" s="20">
        <v>20102307</v>
      </c>
      <c r="E31848" s="15" t="s">
        <v>31880</v>
      </c>
    </row>
    <row r="31849" spans="1:5" ht="30" x14ac:dyDescent="0.25">
      <c r="A31849" s="9" t="s">
        <v>2</v>
      </c>
      <c r="B31849" s="10" t="s">
        <v>3</v>
      </c>
      <c r="C31849" s="1" t="str">
        <f t="shared" si="497"/>
        <v>update iv set uscatvls_6 = '20102307' from iv00101 iv where iv.itemnmbr = '595368';</v>
      </c>
      <c r="D31849" s="20">
        <v>20102307</v>
      </c>
      <c r="E31849" s="15" t="s">
        <v>31881</v>
      </c>
    </row>
    <row r="31850" spans="1:5" ht="30" x14ac:dyDescent="0.25">
      <c r="A31850" s="9" t="s">
        <v>2</v>
      </c>
      <c r="B31850" s="10" t="s">
        <v>3</v>
      </c>
      <c r="C31850" s="1" t="str">
        <f t="shared" si="497"/>
        <v>update iv set uscatvls_6 = '20102307' from iv00101 iv where iv.itemnmbr = '595369';</v>
      </c>
      <c r="D31850" s="20">
        <v>20102307</v>
      </c>
      <c r="E31850" s="15" t="s">
        <v>31882</v>
      </c>
    </row>
    <row r="31851" spans="1:5" ht="30" x14ac:dyDescent="0.25">
      <c r="A31851" s="9" t="s">
        <v>2</v>
      </c>
      <c r="B31851" s="10" t="s">
        <v>3</v>
      </c>
      <c r="C31851" s="1" t="str">
        <f t="shared" si="497"/>
        <v>update iv set uscatvls_6 = '20102307' from iv00101 iv where iv.itemnmbr = '595375';</v>
      </c>
      <c r="D31851" s="20">
        <v>20102307</v>
      </c>
      <c r="E31851" s="15" t="s">
        <v>31883</v>
      </c>
    </row>
    <row r="31852" spans="1:5" ht="30" x14ac:dyDescent="0.25">
      <c r="A31852" s="9" t="s">
        <v>2</v>
      </c>
      <c r="B31852" s="10" t="s">
        <v>3</v>
      </c>
      <c r="C31852" s="1" t="str">
        <f t="shared" si="497"/>
        <v>update iv set uscatvls_6 = '20102307' from iv00101 iv where iv.itemnmbr = '595380';</v>
      </c>
      <c r="D31852" s="20">
        <v>20102307</v>
      </c>
      <c r="E31852" s="15" t="s">
        <v>31884</v>
      </c>
    </row>
    <row r="31853" spans="1:5" ht="30" x14ac:dyDescent="0.25">
      <c r="A31853" s="9" t="s">
        <v>2</v>
      </c>
      <c r="B31853" s="10" t="s">
        <v>3</v>
      </c>
      <c r="C31853" s="1" t="str">
        <f t="shared" si="497"/>
        <v>update iv set uscatvls_6 = '20102307' from iv00101 iv where iv.itemnmbr = '595396';</v>
      </c>
      <c r="D31853" s="20">
        <v>20102307</v>
      </c>
      <c r="E31853" s="15" t="s">
        <v>31885</v>
      </c>
    </row>
    <row r="31854" spans="1:5" ht="30" x14ac:dyDescent="0.25">
      <c r="A31854" s="9" t="s">
        <v>2</v>
      </c>
      <c r="B31854" s="10" t="s">
        <v>3</v>
      </c>
      <c r="C31854" s="1" t="str">
        <f t="shared" si="497"/>
        <v>update iv set uscatvls_6 = '20102307' from iv00101 iv where iv.itemnmbr = '595401';</v>
      </c>
      <c r="D31854" s="20">
        <v>20102307</v>
      </c>
      <c r="E31854" s="15" t="s">
        <v>31886</v>
      </c>
    </row>
    <row r="31855" spans="1:5" ht="30" x14ac:dyDescent="0.25">
      <c r="A31855" s="9" t="s">
        <v>2</v>
      </c>
      <c r="B31855" s="10" t="s">
        <v>3</v>
      </c>
      <c r="C31855" s="1" t="str">
        <f t="shared" si="497"/>
        <v>update iv set uscatvls_6 = '20102307' from iv00101 iv where iv.itemnmbr = '595411';</v>
      </c>
      <c r="D31855" s="20">
        <v>20102307</v>
      </c>
      <c r="E31855" s="15" t="s">
        <v>31887</v>
      </c>
    </row>
    <row r="31856" spans="1:5" ht="30" x14ac:dyDescent="0.25">
      <c r="A31856" s="9" t="s">
        <v>2</v>
      </c>
      <c r="B31856" s="10" t="s">
        <v>3</v>
      </c>
      <c r="C31856" s="1" t="str">
        <f t="shared" si="497"/>
        <v>update iv set uscatvls_6 = '20102307' from iv00101 iv where iv.itemnmbr = '595414';</v>
      </c>
      <c r="D31856" s="20">
        <v>20102307</v>
      </c>
      <c r="E31856" s="15" t="s">
        <v>31888</v>
      </c>
    </row>
    <row r="31857" spans="1:5" ht="30" x14ac:dyDescent="0.25">
      <c r="A31857" s="9" t="s">
        <v>2</v>
      </c>
      <c r="B31857" s="10" t="s">
        <v>3</v>
      </c>
      <c r="C31857" s="1" t="str">
        <f t="shared" si="497"/>
        <v>update iv set uscatvls_6 = '20102307' from iv00101 iv where iv.itemnmbr = '595419';</v>
      </c>
      <c r="D31857" s="20">
        <v>20102307</v>
      </c>
      <c r="E31857" s="15" t="s">
        <v>31889</v>
      </c>
    </row>
    <row r="31858" spans="1:5" ht="30" x14ac:dyDescent="0.25">
      <c r="A31858" s="9" t="s">
        <v>2</v>
      </c>
      <c r="B31858" s="10" t="s">
        <v>3</v>
      </c>
      <c r="C31858" s="1" t="str">
        <f t="shared" si="497"/>
        <v>update iv set uscatvls_6 = '20102307' from iv00101 iv where iv.itemnmbr = '595431';</v>
      </c>
      <c r="D31858" s="20">
        <v>20102307</v>
      </c>
      <c r="E31858" s="15" t="s">
        <v>31890</v>
      </c>
    </row>
    <row r="31859" spans="1:5" ht="30" x14ac:dyDescent="0.25">
      <c r="A31859" s="9" t="s">
        <v>2</v>
      </c>
      <c r="B31859" s="10" t="s">
        <v>3</v>
      </c>
      <c r="C31859" s="1" t="str">
        <f t="shared" si="497"/>
        <v>update iv set uscatvls_6 = '20102307' from iv00101 iv where iv.itemnmbr = '595437';</v>
      </c>
      <c r="D31859" s="20">
        <v>20102307</v>
      </c>
      <c r="E31859" s="15" t="s">
        <v>31891</v>
      </c>
    </row>
    <row r="31860" spans="1:5" ht="30" x14ac:dyDescent="0.25">
      <c r="A31860" s="9" t="s">
        <v>2</v>
      </c>
      <c r="B31860" s="10" t="s">
        <v>3</v>
      </c>
      <c r="C31860" s="1" t="str">
        <f t="shared" si="497"/>
        <v>update iv set uscatvls_6 = '20102307' from iv00101 iv where iv.itemnmbr = '595442';</v>
      </c>
      <c r="D31860" s="20">
        <v>20102307</v>
      </c>
      <c r="E31860" s="15" t="s">
        <v>31892</v>
      </c>
    </row>
    <row r="31861" spans="1:5" ht="30" x14ac:dyDescent="0.25">
      <c r="A31861" s="9" t="s">
        <v>2</v>
      </c>
      <c r="B31861" s="10" t="s">
        <v>3</v>
      </c>
      <c r="C31861" s="1" t="str">
        <f t="shared" si="497"/>
        <v>update iv set uscatvls_6 = '20102307' from iv00101 iv where iv.itemnmbr = '595456';</v>
      </c>
      <c r="D31861" s="20">
        <v>20102307</v>
      </c>
      <c r="E31861" s="15" t="s">
        <v>31893</v>
      </c>
    </row>
    <row r="31862" spans="1:5" ht="30" x14ac:dyDescent="0.25">
      <c r="A31862" s="9" t="s">
        <v>2</v>
      </c>
      <c r="B31862" s="10" t="s">
        <v>3</v>
      </c>
      <c r="C31862" s="1" t="str">
        <f t="shared" si="497"/>
        <v>update iv set uscatvls_6 = '20102307' from iv00101 iv where iv.itemnmbr = '595457';</v>
      </c>
      <c r="D31862" s="20">
        <v>20102307</v>
      </c>
      <c r="E31862" s="15" t="s">
        <v>31894</v>
      </c>
    </row>
    <row r="31863" spans="1:5" ht="30" x14ac:dyDescent="0.25">
      <c r="A31863" s="9" t="s">
        <v>2</v>
      </c>
      <c r="B31863" s="10" t="s">
        <v>3</v>
      </c>
      <c r="C31863" s="1" t="str">
        <f t="shared" si="497"/>
        <v>update iv set uscatvls_6 = '20102307' from iv00101 iv where iv.itemnmbr = '595458';</v>
      </c>
      <c r="D31863" s="20">
        <v>20102307</v>
      </c>
      <c r="E31863" s="15" t="s">
        <v>31895</v>
      </c>
    </row>
    <row r="31864" spans="1:5" ht="30" x14ac:dyDescent="0.25">
      <c r="A31864" s="9" t="s">
        <v>2</v>
      </c>
      <c r="B31864" s="10" t="s">
        <v>3</v>
      </c>
      <c r="C31864" s="1" t="str">
        <f t="shared" si="497"/>
        <v>update iv set uscatvls_6 = '20102307' from iv00101 iv where iv.itemnmbr = '595462';</v>
      </c>
      <c r="D31864" s="20">
        <v>20102307</v>
      </c>
      <c r="E31864" s="15" t="s">
        <v>31896</v>
      </c>
    </row>
    <row r="31865" spans="1:5" ht="30" x14ac:dyDescent="0.25">
      <c r="A31865" s="9" t="s">
        <v>2</v>
      </c>
      <c r="B31865" s="10" t="s">
        <v>3</v>
      </c>
      <c r="C31865" s="1" t="str">
        <f t="shared" si="497"/>
        <v>update iv set uscatvls_6 = '20102307' from iv00101 iv where iv.itemnmbr = '595476';</v>
      </c>
      <c r="D31865" s="20">
        <v>20102307</v>
      </c>
      <c r="E31865" s="15" t="s">
        <v>31897</v>
      </c>
    </row>
    <row r="31866" spans="1:5" ht="30" x14ac:dyDescent="0.25">
      <c r="A31866" s="9" t="s">
        <v>2</v>
      </c>
      <c r="B31866" s="10" t="s">
        <v>3</v>
      </c>
      <c r="C31866" s="1" t="str">
        <f t="shared" si="497"/>
        <v>update iv set uscatvls_6 = '20102307' from iv00101 iv where iv.itemnmbr = '595479';</v>
      </c>
      <c r="D31866" s="20">
        <v>20102307</v>
      </c>
      <c r="E31866" s="15" t="s">
        <v>31898</v>
      </c>
    </row>
    <row r="31867" spans="1:5" ht="30" x14ac:dyDescent="0.25">
      <c r="A31867" s="9" t="s">
        <v>2</v>
      </c>
      <c r="B31867" s="10" t="s">
        <v>3</v>
      </c>
      <c r="C31867" s="1" t="str">
        <f t="shared" si="497"/>
        <v>update iv set uscatvls_6 = '20102307' from iv00101 iv where iv.itemnmbr = '595498';</v>
      </c>
      <c r="D31867" s="20">
        <v>20102307</v>
      </c>
      <c r="E31867" s="15" t="s">
        <v>31899</v>
      </c>
    </row>
    <row r="31868" spans="1:5" ht="30" x14ac:dyDescent="0.25">
      <c r="A31868" s="9" t="s">
        <v>2</v>
      </c>
      <c r="B31868" s="10" t="s">
        <v>3</v>
      </c>
      <c r="C31868" s="1" t="str">
        <f t="shared" si="497"/>
        <v>update iv set uscatvls_6 = '20102307' from iv00101 iv where iv.itemnmbr = '595501';</v>
      </c>
      <c r="D31868" s="20">
        <v>20102307</v>
      </c>
      <c r="E31868" s="15" t="s">
        <v>31900</v>
      </c>
    </row>
    <row r="31869" spans="1:5" ht="30" x14ac:dyDescent="0.25">
      <c r="A31869" s="9" t="s">
        <v>2</v>
      </c>
      <c r="B31869" s="10" t="s">
        <v>3</v>
      </c>
      <c r="C31869" s="1" t="str">
        <f t="shared" si="497"/>
        <v>update iv set uscatvls_6 = '20102307' from iv00101 iv where iv.itemnmbr = '595504';</v>
      </c>
      <c r="D31869" s="20">
        <v>20102307</v>
      </c>
      <c r="E31869" s="15" t="s">
        <v>31901</v>
      </c>
    </row>
    <row r="31870" spans="1:5" ht="30" x14ac:dyDescent="0.25">
      <c r="A31870" s="9" t="s">
        <v>2</v>
      </c>
      <c r="B31870" s="10" t="s">
        <v>3</v>
      </c>
      <c r="C31870" s="1" t="str">
        <f t="shared" si="497"/>
        <v>update iv set uscatvls_6 = '20102307' from iv00101 iv where iv.itemnmbr = '595505';</v>
      </c>
      <c r="D31870" s="20">
        <v>20102307</v>
      </c>
      <c r="E31870" s="15" t="s">
        <v>31902</v>
      </c>
    </row>
    <row r="31871" spans="1:5" ht="30" x14ac:dyDescent="0.25">
      <c r="A31871" s="9" t="s">
        <v>2</v>
      </c>
      <c r="B31871" s="10" t="s">
        <v>3</v>
      </c>
      <c r="C31871" s="1" t="str">
        <f t="shared" si="497"/>
        <v>update iv set uscatvls_6 = '20102307' from iv00101 iv where iv.itemnmbr = '595506';</v>
      </c>
      <c r="D31871" s="20">
        <v>20102307</v>
      </c>
      <c r="E31871" s="15" t="s">
        <v>31903</v>
      </c>
    </row>
    <row r="31872" spans="1:5" ht="30" x14ac:dyDescent="0.25">
      <c r="A31872" s="9" t="s">
        <v>2</v>
      </c>
      <c r="B31872" s="10" t="s">
        <v>3</v>
      </c>
      <c r="C31872" s="1" t="str">
        <f t="shared" si="497"/>
        <v>update iv set uscatvls_6 = '20102307' from iv00101 iv where iv.itemnmbr = '595507';</v>
      </c>
      <c r="D31872" s="20">
        <v>20102307</v>
      </c>
      <c r="E31872" s="15" t="s">
        <v>31904</v>
      </c>
    </row>
    <row r="31873" spans="1:5" ht="30" x14ac:dyDescent="0.25">
      <c r="A31873" s="9" t="s">
        <v>2</v>
      </c>
      <c r="B31873" s="10" t="s">
        <v>3</v>
      </c>
      <c r="C31873" s="1" t="str">
        <f t="shared" ref="C31873:C31936" si="498">CONCATENATE(A31873,D31873,B31873,E31873,"';")</f>
        <v>update iv set uscatvls_6 = '20102307' from iv00101 iv where iv.itemnmbr = '595508';</v>
      </c>
      <c r="D31873" s="20">
        <v>20102307</v>
      </c>
      <c r="E31873" s="15" t="s">
        <v>31905</v>
      </c>
    </row>
    <row r="31874" spans="1:5" ht="30" x14ac:dyDescent="0.25">
      <c r="A31874" s="9" t="s">
        <v>2</v>
      </c>
      <c r="B31874" s="10" t="s">
        <v>3</v>
      </c>
      <c r="C31874" s="1" t="str">
        <f t="shared" si="498"/>
        <v>update iv set uscatvls_6 = '20102307' from iv00101 iv where iv.itemnmbr = '595509';</v>
      </c>
      <c r="D31874" s="20">
        <v>20102307</v>
      </c>
      <c r="E31874" s="15" t="s">
        <v>31906</v>
      </c>
    </row>
    <row r="31875" spans="1:5" ht="30" x14ac:dyDescent="0.25">
      <c r="A31875" s="9" t="s">
        <v>2</v>
      </c>
      <c r="B31875" s="10" t="s">
        <v>3</v>
      </c>
      <c r="C31875" s="1" t="str">
        <f t="shared" si="498"/>
        <v>update iv set uscatvls_6 = '20102307' from iv00101 iv where iv.itemnmbr = '595528';</v>
      </c>
      <c r="D31875" s="20">
        <v>20102307</v>
      </c>
      <c r="E31875" s="15" t="s">
        <v>31907</v>
      </c>
    </row>
    <row r="31876" spans="1:5" ht="30" x14ac:dyDescent="0.25">
      <c r="A31876" s="9" t="s">
        <v>2</v>
      </c>
      <c r="B31876" s="10" t="s">
        <v>3</v>
      </c>
      <c r="C31876" s="1" t="str">
        <f t="shared" si="498"/>
        <v>update iv set uscatvls_6 = '20102307' from iv00101 iv where iv.itemnmbr = '595546';</v>
      </c>
      <c r="D31876" s="20">
        <v>20102307</v>
      </c>
      <c r="E31876" s="15" t="s">
        <v>31908</v>
      </c>
    </row>
    <row r="31877" spans="1:5" ht="30" x14ac:dyDescent="0.25">
      <c r="A31877" s="9" t="s">
        <v>2</v>
      </c>
      <c r="B31877" s="10" t="s">
        <v>3</v>
      </c>
      <c r="C31877" s="1" t="str">
        <f t="shared" si="498"/>
        <v>update iv set uscatvls_6 = '20102307' from iv00101 iv where iv.itemnmbr = '595557';</v>
      </c>
      <c r="D31877" s="20">
        <v>20102307</v>
      </c>
      <c r="E31877" s="15" t="s">
        <v>31909</v>
      </c>
    </row>
    <row r="31878" spans="1:5" ht="30" x14ac:dyDescent="0.25">
      <c r="A31878" s="9" t="s">
        <v>2</v>
      </c>
      <c r="B31878" s="10" t="s">
        <v>3</v>
      </c>
      <c r="C31878" s="1" t="str">
        <f t="shared" si="498"/>
        <v>update iv set uscatvls_6 = '20102307' from iv00101 iv where iv.itemnmbr = '597005';</v>
      </c>
      <c r="D31878" s="20">
        <v>20102307</v>
      </c>
      <c r="E31878" s="15" t="s">
        <v>31910</v>
      </c>
    </row>
    <row r="31879" spans="1:5" ht="30" x14ac:dyDescent="0.25">
      <c r="A31879" s="9" t="s">
        <v>2</v>
      </c>
      <c r="B31879" s="10" t="s">
        <v>3</v>
      </c>
      <c r="C31879" s="1" t="str">
        <f t="shared" si="498"/>
        <v>update iv set uscatvls_6 = '20102307' from iv00101 iv where iv.itemnmbr = '597008';</v>
      </c>
      <c r="D31879" s="20">
        <v>20102307</v>
      </c>
      <c r="E31879" s="15" t="s">
        <v>31911</v>
      </c>
    </row>
    <row r="31880" spans="1:5" ht="30" x14ac:dyDescent="0.25">
      <c r="A31880" s="9" t="s">
        <v>2</v>
      </c>
      <c r="B31880" s="10" t="s">
        <v>3</v>
      </c>
      <c r="C31880" s="1" t="str">
        <f t="shared" si="498"/>
        <v>update iv set uscatvls_6 = '20102307' from iv00101 iv where iv.itemnmbr = '597013';</v>
      </c>
      <c r="D31880" s="20">
        <v>20102307</v>
      </c>
      <c r="E31880" s="15" t="s">
        <v>31912</v>
      </c>
    </row>
    <row r="31881" spans="1:5" ht="30" x14ac:dyDescent="0.25">
      <c r="A31881" s="9" t="s">
        <v>2</v>
      </c>
      <c r="B31881" s="10" t="s">
        <v>3</v>
      </c>
      <c r="C31881" s="1" t="str">
        <f t="shared" si="498"/>
        <v>update iv set uscatvls_6 = '20102307' from iv00101 iv where iv.itemnmbr = '597014';</v>
      </c>
      <c r="D31881" s="20">
        <v>20102307</v>
      </c>
      <c r="E31881" s="15" t="s">
        <v>31913</v>
      </c>
    </row>
    <row r="31882" spans="1:5" ht="30" x14ac:dyDescent="0.25">
      <c r="A31882" s="9" t="s">
        <v>2</v>
      </c>
      <c r="B31882" s="10" t="s">
        <v>3</v>
      </c>
      <c r="C31882" s="1" t="str">
        <f t="shared" si="498"/>
        <v>update iv set uscatvls_6 = '20102307' from iv00101 iv where iv.itemnmbr = '598748';</v>
      </c>
      <c r="D31882" s="15">
        <v>20102307</v>
      </c>
      <c r="E31882" s="15" t="s">
        <v>31914</v>
      </c>
    </row>
    <row r="31883" spans="1:5" ht="30" x14ac:dyDescent="0.25">
      <c r="A31883" s="9" t="s">
        <v>2</v>
      </c>
      <c r="B31883" s="10" t="s">
        <v>3</v>
      </c>
      <c r="C31883" s="1" t="str">
        <f t="shared" si="498"/>
        <v>update iv set uscatvls_6 = '20102307' from iv00101 iv where iv.itemnmbr = '600-286-01';</v>
      </c>
      <c r="D31883" s="20">
        <v>20102307</v>
      </c>
      <c r="E31883" s="15" t="s">
        <v>31915</v>
      </c>
    </row>
    <row r="31884" spans="1:5" ht="30" x14ac:dyDescent="0.25">
      <c r="A31884" s="9" t="s">
        <v>2</v>
      </c>
      <c r="B31884" s="10" t="s">
        <v>3</v>
      </c>
      <c r="C31884" s="1" t="str">
        <f t="shared" si="498"/>
        <v>update iv set uscatvls_6 = '20102307' from iv00101 iv where iv.itemnmbr = '600-286-02';</v>
      </c>
      <c r="D31884" s="20">
        <v>20102307</v>
      </c>
      <c r="E31884" s="15" t="s">
        <v>31916</v>
      </c>
    </row>
    <row r="31885" spans="1:5" ht="30" x14ac:dyDescent="0.25">
      <c r="A31885" s="9" t="s">
        <v>2</v>
      </c>
      <c r="B31885" s="10" t="s">
        <v>3</v>
      </c>
      <c r="C31885" s="1" t="str">
        <f t="shared" si="498"/>
        <v>update iv set uscatvls_6 = '20102307' from iv00101 iv where iv.itemnmbr = '600-287-02';</v>
      </c>
      <c r="D31885" s="20">
        <v>20102307</v>
      </c>
      <c r="E31885" s="15" t="s">
        <v>31917</v>
      </c>
    </row>
    <row r="31886" spans="1:5" ht="30" x14ac:dyDescent="0.25">
      <c r="A31886" s="9" t="s">
        <v>2</v>
      </c>
      <c r="B31886" s="10" t="s">
        <v>3</v>
      </c>
      <c r="C31886" s="1" t="str">
        <f t="shared" si="498"/>
        <v>update iv set uscatvls_6 = '20102307' from iv00101 iv where iv.itemnmbr = '600-500-02';</v>
      </c>
      <c r="D31886" s="20">
        <v>20102307</v>
      </c>
      <c r="E31886" s="15" t="s">
        <v>31918</v>
      </c>
    </row>
    <row r="31887" spans="1:5" ht="30" x14ac:dyDescent="0.25">
      <c r="A31887" s="9" t="s">
        <v>2</v>
      </c>
      <c r="B31887" s="10" t="s">
        <v>3</v>
      </c>
      <c r="C31887" s="1" t="str">
        <f t="shared" si="498"/>
        <v>update iv set uscatvls_6 = '20102307' from iv00101 iv where iv.itemnmbr = '60-1083766';</v>
      </c>
      <c r="D31887" s="20">
        <v>20102307</v>
      </c>
      <c r="E31887" s="15" t="s">
        <v>31919</v>
      </c>
    </row>
    <row r="31888" spans="1:5" ht="30" x14ac:dyDescent="0.25">
      <c r="A31888" s="9" t="s">
        <v>2</v>
      </c>
      <c r="B31888" s="10" t="s">
        <v>3</v>
      </c>
      <c r="C31888" s="1" t="str">
        <f t="shared" si="498"/>
        <v>update iv set uscatvls_6 = '20102307' from iv00101 iv where iv.itemnmbr = '602002';</v>
      </c>
      <c r="D31888" s="20">
        <v>20102307</v>
      </c>
      <c r="E31888" s="15" t="s">
        <v>31920</v>
      </c>
    </row>
    <row r="31889" spans="1:5" ht="30" x14ac:dyDescent="0.25">
      <c r="A31889" s="9" t="s">
        <v>2</v>
      </c>
      <c r="B31889" s="10" t="s">
        <v>3</v>
      </c>
      <c r="C31889" s="1" t="str">
        <f t="shared" si="498"/>
        <v>update iv set uscatvls_6 = '20102307' from iv00101 iv where iv.itemnmbr = '602017';</v>
      </c>
      <c r="D31889" s="20">
        <v>20102307</v>
      </c>
      <c r="E31889" s="15" t="s">
        <v>31921</v>
      </c>
    </row>
    <row r="31890" spans="1:5" ht="30" x14ac:dyDescent="0.25">
      <c r="A31890" s="9" t="s">
        <v>2</v>
      </c>
      <c r="B31890" s="10" t="s">
        <v>3</v>
      </c>
      <c r="C31890" s="1" t="str">
        <f t="shared" si="498"/>
        <v>update iv set uscatvls_6 = '20102307' from iv00101 iv where iv.itemnmbr = '602030';</v>
      </c>
      <c r="D31890" s="20">
        <v>20102307</v>
      </c>
      <c r="E31890" s="15" t="s">
        <v>31922</v>
      </c>
    </row>
    <row r="31891" spans="1:5" ht="30" x14ac:dyDescent="0.25">
      <c r="A31891" s="9" t="s">
        <v>2</v>
      </c>
      <c r="B31891" s="10" t="s">
        <v>3</v>
      </c>
      <c r="C31891" s="1" t="str">
        <f t="shared" si="498"/>
        <v>update iv set uscatvls_6 = '20102307' from iv00101 iv where iv.itemnmbr = '602037';</v>
      </c>
      <c r="D31891" s="20">
        <v>20102307</v>
      </c>
      <c r="E31891" s="15" t="s">
        <v>31923</v>
      </c>
    </row>
    <row r="31892" spans="1:5" ht="30" x14ac:dyDescent="0.25">
      <c r="A31892" s="9" t="s">
        <v>2</v>
      </c>
      <c r="B31892" s="10" t="s">
        <v>3</v>
      </c>
      <c r="C31892" s="1" t="str">
        <f t="shared" si="498"/>
        <v>update iv set uscatvls_6 = '20102307' from iv00101 iv where iv.itemnmbr = '602058';</v>
      </c>
      <c r="D31892" s="20">
        <v>20102307</v>
      </c>
      <c r="E31892" s="15" t="s">
        <v>31924</v>
      </c>
    </row>
    <row r="31893" spans="1:5" ht="30" x14ac:dyDescent="0.25">
      <c r="A31893" s="9" t="s">
        <v>2</v>
      </c>
      <c r="B31893" s="10" t="s">
        <v>3</v>
      </c>
      <c r="C31893" s="1" t="str">
        <f t="shared" si="498"/>
        <v>update iv set uscatvls_6 = '20102307' from iv00101 iv where iv.itemnmbr = '603064';</v>
      </c>
      <c r="D31893" s="20">
        <v>20102307</v>
      </c>
      <c r="E31893" s="15" t="s">
        <v>31925</v>
      </c>
    </row>
    <row r="31894" spans="1:5" ht="30" x14ac:dyDescent="0.25">
      <c r="A31894" s="9" t="s">
        <v>2</v>
      </c>
      <c r="B31894" s="10" t="s">
        <v>3</v>
      </c>
      <c r="C31894" s="1" t="str">
        <f t="shared" si="498"/>
        <v>update iv set uscatvls_6 = '20102307' from iv00101 iv where iv.itemnmbr = '60K40504';</v>
      </c>
      <c r="D31894" s="20">
        <v>20102307</v>
      </c>
      <c r="E31894" s="15" t="s">
        <v>31926</v>
      </c>
    </row>
    <row r="31895" spans="1:5" ht="30" x14ac:dyDescent="0.25">
      <c r="A31895" s="9" t="s">
        <v>2</v>
      </c>
      <c r="B31895" s="10" t="s">
        <v>3</v>
      </c>
      <c r="C31895" s="1" t="str">
        <f t="shared" si="498"/>
        <v>update iv set uscatvls_6 = '20102307' from iv00101 iv where iv.itemnmbr = '61-1083769';</v>
      </c>
      <c r="D31895" s="20">
        <v>20102307</v>
      </c>
      <c r="E31895" s="15" t="s">
        <v>31927</v>
      </c>
    </row>
    <row r="31896" spans="1:5" ht="30" x14ac:dyDescent="0.25">
      <c r="A31896" s="9" t="s">
        <v>2</v>
      </c>
      <c r="B31896" s="10" t="s">
        <v>3</v>
      </c>
      <c r="C31896" s="1" t="str">
        <f t="shared" si="498"/>
        <v>update iv set uscatvls_6 = '20102307' from iv00101 iv where iv.itemnmbr = '6112074';</v>
      </c>
      <c r="D31896" s="20">
        <v>20102307</v>
      </c>
      <c r="E31896" s="15" t="s">
        <v>31928</v>
      </c>
    </row>
    <row r="31897" spans="1:5" ht="30" x14ac:dyDescent="0.25">
      <c r="A31897" s="9" t="s">
        <v>2</v>
      </c>
      <c r="B31897" s="10" t="s">
        <v>3</v>
      </c>
      <c r="C31897" s="1" t="str">
        <f t="shared" si="498"/>
        <v>update iv set uscatvls_6 = '20102307' from iv00101 iv where iv.itemnmbr = '611812';</v>
      </c>
      <c r="D31897" s="20">
        <v>20102307</v>
      </c>
      <c r="E31897" s="15" t="s">
        <v>31929</v>
      </c>
    </row>
    <row r="31898" spans="1:5" ht="30" x14ac:dyDescent="0.25">
      <c r="A31898" s="9" t="s">
        <v>2</v>
      </c>
      <c r="B31898" s="10" t="s">
        <v>3</v>
      </c>
      <c r="C31898" s="1" t="str">
        <f t="shared" si="498"/>
        <v>update iv set uscatvls_6 = '20102307' from iv00101 iv where iv.itemnmbr = '62-1083771';</v>
      </c>
      <c r="D31898" s="20">
        <v>20102307</v>
      </c>
      <c r="E31898" s="15" t="s">
        <v>31930</v>
      </c>
    </row>
    <row r="31899" spans="1:5" ht="30" x14ac:dyDescent="0.25">
      <c r="A31899" s="9" t="s">
        <v>2</v>
      </c>
      <c r="B31899" s="10" t="s">
        <v>3</v>
      </c>
      <c r="C31899" s="1" t="str">
        <f t="shared" si="498"/>
        <v>update iv set uscatvls_6 = '20102307' from iv00101 iv where iv.itemnmbr = '6268599';</v>
      </c>
      <c r="D31899" s="20">
        <v>20102307</v>
      </c>
      <c r="E31899" s="15" t="s">
        <v>31931</v>
      </c>
    </row>
    <row r="31900" spans="1:5" ht="30" x14ac:dyDescent="0.25">
      <c r="A31900" s="9" t="s">
        <v>2</v>
      </c>
      <c r="B31900" s="10" t="s">
        <v>3</v>
      </c>
      <c r="C31900" s="1" t="str">
        <f t="shared" si="498"/>
        <v>update iv set uscatvls_6 = '20102307' from iv00101 iv where iv.itemnmbr = '63-1083772';</v>
      </c>
      <c r="D31900" s="20">
        <v>20102307</v>
      </c>
      <c r="E31900" s="15" t="s">
        <v>31932</v>
      </c>
    </row>
    <row r="31901" spans="1:5" ht="30" x14ac:dyDescent="0.25">
      <c r="A31901" s="9" t="s">
        <v>2</v>
      </c>
      <c r="B31901" s="10" t="s">
        <v>3</v>
      </c>
      <c r="C31901" s="1" t="str">
        <f t="shared" si="498"/>
        <v>update iv set uscatvls_6 = '20102307' from iv00101 iv where iv.itemnmbr = '63-190600-8';</v>
      </c>
      <c r="D31901" s="20">
        <v>20102307</v>
      </c>
      <c r="E31901" s="15" t="s">
        <v>31933</v>
      </c>
    </row>
    <row r="31902" spans="1:5" ht="30" x14ac:dyDescent="0.25">
      <c r="A31902" s="9" t="s">
        <v>2</v>
      </c>
      <c r="B31902" s="10" t="s">
        <v>3</v>
      </c>
      <c r="C31902" s="1" t="str">
        <f t="shared" si="498"/>
        <v>update iv set uscatvls_6 = '20102307' from iv00101 iv where iv.itemnmbr = '6-4 TRTXN-S';</v>
      </c>
      <c r="D31902" s="20">
        <v>20102307</v>
      </c>
      <c r="E31902" s="15" t="s">
        <v>31934</v>
      </c>
    </row>
    <row r="31903" spans="1:5" ht="30" x14ac:dyDescent="0.25">
      <c r="A31903" s="9" t="s">
        <v>2</v>
      </c>
      <c r="B31903" s="10" t="s">
        <v>3</v>
      </c>
      <c r="C31903" s="1" t="str">
        <f t="shared" si="498"/>
        <v>update iv set uscatvls_6 = '20102307' from iv00101 iv where iv.itemnmbr = '64-1083773';</v>
      </c>
      <c r="D31903" s="20">
        <v>20102307</v>
      </c>
      <c r="E31903" s="15" t="s">
        <v>31935</v>
      </c>
    </row>
    <row r="31904" spans="1:5" ht="30" x14ac:dyDescent="0.25">
      <c r="A31904" s="9" t="s">
        <v>2</v>
      </c>
      <c r="B31904" s="10" t="s">
        <v>3</v>
      </c>
      <c r="C31904" s="1" t="str">
        <f t="shared" si="498"/>
        <v>update iv set uscatvls_6 = '20102307' from iv00101 iv where iv.itemnmbr = '64-258-080';</v>
      </c>
      <c r="D31904" s="20">
        <v>20102307</v>
      </c>
      <c r="E31904" s="15" t="s">
        <v>31936</v>
      </c>
    </row>
    <row r="31905" spans="1:5" ht="30" x14ac:dyDescent="0.25">
      <c r="A31905" s="9" t="s">
        <v>2</v>
      </c>
      <c r="B31905" s="10" t="s">
        <v>3</v>
      </c>
      <c r="C31905" s="1" t="str">
        <f t="shared" si="498"/>
        <v>update iv set uscatvls_6 = '20102307' from iv00101 iv where iv.itemnmbr = '64-258-202';</v>
      </c>
      <c r="D31905" s="20">
        <v>20102307</v>
      </c>
      <c r="E31905" s="15" t="s">
        <v>31937</v>
      </c>
    </row>
    <row r="31906" spans="1:5" ht="30" x14ac:dyDescent="0.25">
      <c r="A31906" s="9" t="s">
        <v>2</v>
      </c>
      <c r="B31906" s="10" t="s">
        <v>3</v>
      </c>
      <c r="C31906" s="1" t="str">
        <f t="shared" si="498"/>
        <v>update iv set uscatvls_6 = '20102307' from iv00101 iv where iv.itemnmbr = '64-262-332';</v>
      </c>
      <c r="D31906" s="20">
        <v>20102307</v>
      </c>
      <c r="E31906" s="15" t="s">
        <v>31938</v>
      </c>
    </row>
    <row r="31907" spans="1:5" ht="30" x14ac:dyDescent="0.25">
      <c r="A31907" s="9" t="s">
        <v>2</v>
      </c>
      <c r="B31907" s="10" t="s">
        <v>3</v>
      </c>
      <c r="C31907" s="1" t="str">
        <f t="shared" si="498"/>
        <v>update iv set uscatvls_6 = '20102307' from iv00101 iv where iv.itemnmbr = '64-262-364';</v>
      </c>
      <c r="D31907" s="20">
        <v>20102307</v>
      </c>
      <c r="E31907" s="15" t="s">
        <v>31939</v>
      </c>
    </row>
    <row r="31908" spans="1:5" ht="30" x14ac:dyDescent="0.25">
      <c r="A31908" s="9" t="s">
        <v>2</v>
      </c>
      <c r="B31908" s="10" t="s">
        <v>3</v>
      </c>
      <c r="C31908" s="1" t="str">
        <f t="shared" si="498"/>
        <v>update iv set uscatvls_6 = '20102307' from iv00101 iv where iv.itemnmbr = '64-266-131';</v>
      </c>
      <c r="D31908" s="20">
        <v>20102307</v>
      </c>
      <c r="E31908" s="15" t="s">
        <v>31940</v>
      </c>
    </row>
    <row r="31909" spans="1:5" ht="30" x14ac:dyDescent="0.25">
      <c r="A31909" s="9" t="s">
        <v>2</v>
      </c>
      <c r="B31909" s="10" t="s">
        <v>3</v>
      </c>
      <c r="C31909" s="1" t="str">
        <f t="shared" si="498"/>
        <v>update iv set uscatvls_6 = '20102307' from iv00101 iv where iv.itemnmbr = '64-270-290';</v>
      </c>
      <c r="D31909" s="20">
        <v>20102307</v>
      </c>
      <c r="E31909" s="15" t="s">
        <v>31941</v>
      </c>
    </row>
    <row r="31910" spans="1:5" ht="30" x14ac:dyDescent="0.25">
      <c r="A31910" s="9" t="s">
        <v>2</v>
      </c>
      <c r="B31910" s="10" t="s">
        <v>3</v>
      </c>
      <c r="C31910" s="1" t="str">
        <f t="shared" si="498"/>
        <v>update iv set uscatvls_6 = '20102307' from iv00101 iv where iv.itemnmbr = '64-270-770';</v>
      </c>
      <c r="D31910" s="20">
        <v>20102307</v>
      </c>
      <c r="E31910" s="15" t="s">
        <v>31942</v>
      </c>
    </row>
    <row r="31911" spans="1:5" ht="30" x14ac:dyDescent="0.25">
      <c r="A31911" s="9" t="s">
        <v>2</v>
      </c>
      <c r="B31911" s="10" t="s">
        <v>3</v>
      </c>
      <c r="C31911" s="1" t="str">
        <f t="shared" si="498"/>
        <v>update iv set uscatvls_6 = '20102307' from iv00101 iv where iv.itemnmbr = '64420';</v>
      </c>
      <c r="D31911" s="20">
        <v>20102307</v>
      </c>
      <c r="E31911" s="15" t="s">
        <v>31943</v>
      </c>
    </row>
    <row r="31912" spans="1:5" ht="30" x14ac:dyDescent="0.25">
      <c r="A31912" s="9" t="s">
        <v>2</v>
      </c>
      <c r="B31912" s="10" t="s">
        <v>3</v>
      </c>
      <c r="C31912" s="1" t="str">
        <f t="shared" si="498"/>
        <v>update iv set uscatvls_6 = '20102307' from iv00101 iv where iv.itemnmbr = '64459';</v>
      </c>
      <c r="D31912" s="20">
        <v>20102307</v>
      </c>
      <c r="E31912" s="15" t="s">
        <v>31944</v>
      </c>
    </row>
    <row r="31913" spans="1:5" ht="30" x14ac:dyDescent="0.25">
      <c r="A31913" s="9" t="s">
        <v>2</v>
      </c>
      <c r="B31913" s="10" t="s">
        <v>3</v>
      </c>
      <c r="C31913" s="1" t="str">
        <f t="shared" si="498"/>
        <v>update iv set uscatvls_6 = '20102307' from iv00101 iv where iv.itemnmbr = '64463';</v>
      </c>
      <c r="D31913" s="20">
        <v>20102307</v>
      </c>
      <c r="E31913" s="15" t="s">
        <v>31945</v>
      </c>
    </row>
    <row r="31914" spans="1:5" ht="30" x14ac:dyDescent="0.25">
      <c r="A31914" s="9" t="s">
        <v>2</v>
      </c>
      <c r="B31914" s="10" t="s">
        <v>3</v>
      </c>
      <c r="C31914" s="1" t="str">
        <f t="shared" si="498"/>
        <v>update iv set uscatvls_6 = '20102307' from iv00101 iv where iv.itemnmbr = '64466';</v>
      </c>
      <c r="D31914" s="20">
        <v>20102307</v>
      </c>
      <c r="E31914" s="15" t="s">
        <v>31946</v>
      </c>
    </row>
    <row r="31915" spans="1:5" ht="30" x14ac:dyDescent="0.25">
      <c r="A31915" s="9" t="s">
        <v>2</v>
      </c>
      <c r="B31915" s="10" t="s">
        <v>3</v>
      </c>
      <c r="C31915" s="1" t="str">
        <f t="shared" si="498"/>
        <v>update iv set uscatvls_6 = '20102307' from iv00101 iv where iv.itemnmbr = '64467';</v>
      </c>
      <c r="D31915" s="20">
        <v>20102307</v>
      </c>
      <c r="E31915" s="15" t="s">
        <v>31947</v>
      </c>
    </row>
    <row r="31916" spans="1:5" ht="30" x14ac:dyDescent="0.25">
      <c r="A31916" s="9" t="s">
        <v>2</v>
      </c>
      <c r="B31916" s="10" t="s">
        <v>3</v>
      </c>
      <c r="C31916" s="1" t="str">
        <f t="shared" si="498"/>
        <v>update iv set uscatvls_6 = '20102307' from iv00101 iv where iv.itemnmbr = '64-545-041';</v>
      </c>
      <c r="D31916" s="20">
        <v>20102307</v>
      </c>
      <c r="E31916" s="15" t="s">
        <v>31948</v>
      </c>
    </row>
    <row r="31917" spans="1:5" ht="30" x14ac:dyDescent="0.25">
      <c r="A31917" s="9" t="s">
        <v>2</v>
      </c>
      <c r="B31917" s="10" t="s">
        <v>3</v>
      </c>
      <c r="C31917" s="1" t="str">
        <f t="shared" si="498"/>
        <v>update iv set uscatvls_6 = '20102307' from iv00101 iv where iv.itemnmbr = '64-545-103';</v>
      </c>
      <c r="D31917" s="20">
        <v>20102307</v>
      </c>
      <c r="E31917" s="15" t="s">
        <v>31949</v>
      </c>
    </row>
    <row r="31918" spans="1:5" ht="30" x14ac:dyDescent="0.25">
      <c r="A31918" s="9" t="s">
        <v>2</v>
      </c>
      <c r="B31918" s="10" t="s">
        <v>3</v>
      </c>
      <c r="C31918" s="1" t="str">
        <f t="shared" si="498"/>
        <v>update iv set uscatvls_6 = '20102307' from iv00101 iv where iv.itemnmbr = '64-545-123';</v>
      </c>
      <c r="D31918" s="20">
        <v>20102307</v>
      </c>
      <c r="E31918" s="15" t="s">
        <v>31950</v>
      </c>
    </row>
    <row r="31919" spans="1:5" ht="30" x14ac:dyDescent="0.25">
      <c r="A31919" s="9" t="s">
        <v>2</v>
      </c>
      <c r="B31919" s="10" t="s">
        <v>3</v>
      </c>
      <c r="C31919" s="1" t="str">
        <f t="shared" si="498"/>
        <v>update iv set uscatvls_6 = '20102307' from iv00101 iv where iv.itemnmbr = '64-545-132';</v>
      </c>
      <c r="D31919" s="20">
        <v>20102307</v>
      </c>
      <c r="E31919" s="15" t="s">
        <v>31951</v>
      </c>
    </row>
    <row r="31920" spans="1:5" ht="30" x14ac:dyDescent="0.25">
      <c r="A31920" s="9" t="s">
        <v>2</v>
      </c>
      <c r="B31920" s="10" t="s">
        <v>3</v>
      </c>
      <c r="C31920" s="1" t="str">
        <f t="shared" si="498"/>
        <v>update iv set uscatvls_6 = '20102307' from iv00101 iv where iv.itemnmbr = '64-545-141';</v>
      </c>
      <c r="D31920" s="20">
        <v>20102307</v>
      </c>
      <c r="E31920" s="15" t="s">
        <v>31952</v>
      </c>
    </row>
    <row r="31921" spans="1:5" ht="30" x14ac:dyDescent="0.25">
      <c r="A31921" s="9" t="s">
        <v>2</v>
      </c>
      <c r="B31921" s="10" t="s">
        <v>3</v>
      </c>
      <c r="C31921" s="1" t="str">
        <f t="shared" si="498"/>
        <v>update iv set uscatvls_6 = '20102307' from iv00101 iv where iv.itemnmbr = '64-545-150';</v>
      </c>
      <c r="D31921" s="20">
        <v>20102307</v>
      </c>
      <c r="E31921" s="15" t="s">
        <v>31953</v>
      </c>
    </row>
    <row r="31922" spans="1:5" ht="30" x14ac:dyDescent="0.25">
      <c r="A31922" s="9" t="s">
        <v>2</v>
      </c>
      <c r="B31922" s="10" t="s">
        <v>3</v>
      </c>
      <c r="C31922" s="1" t="str">
        <f t="shared" si="498"/>
        <v>update iv set uscatvls_6 = '20102307' from iv00101 iv where iv.itemnmbr = '64-545-161';</v>
      </c>
      <c r="D31922" s="20">
        <v>20102307</v>
      </c>
      <c r="E31922" s="15" t="s">
        <v>31954</v>
      </c>
    </row>
    <row r="31923" spans="1:5" ht="30" x14ac:dyDescent="0.25">
      <c r="A31923" s="9" t="s">
        <v>2</v>
      </c>
      <c r="B31923" s="10" t="s">
        <v>3</v>
      </c>
      <c r="C31923" s="1" t="str">
        <f t="shared" si="498"/>
        <v>update iv set uscatvls_6 = '20102307' from iv00101 iv where iv.itemnmbr = '64-545-173';</v>
      </c>
      <c r="D31923" s="20">
        <v>20102307</v>
      </c>
      <c r="E31923" s="15" t="s">
        <v>31955</v>
      </c>
    </row>
    <row r="31924" spans="1:5" ht="30" x14ac:dyDescent="0.25">
      <c r="A31924" s="9" t="s">
        <v>2</v>
      </c>
      <c r="B31924" s="10" t="s">
        <v>3</v>
      </c>
      <c r="C31924" s="1" t="str">
        <f t="shared" si="498"/>
        <v>update iv set uscatvls_6 = '20102307' from iv00101 iv where iv.itemnmbr = '64-545-193';</v>
      </c>
      <c r="D31924" s="20">
        <v>20102307</v>
      </c>
      <c r="E31924" s="15" t="s">
        <v>31956</v>
      </c>
    </row>
    <row r="31925" spans="1:5" ht="30" x14ac:dyDescent="0.25">
      <c r="A31925" s="9" t="s">
        <v>2</v>
      </c>
      <c r="B31925" s="10" t="s">
        <v>3</v>
      </c>
      <c r="C31925" s="1" t="str">
        <f t="shared" si="498"/>
        <v>update iv set uscatvls_6 = '20102307' from iv00101 iv where iv.itemnmbr = '64-545-201';</v>
      </c>
      <c r="D31925" s="20">
        <v>20102307</v>
      </c>
      <c r="E31925" s="15" t="s">
        <v>31957</v>
      </c>
    </row>
    <row r="31926" spans="1:5" ht="30" x14ac:dyDescent="0.25">
      <c r="A31926" s="9" t="s">
        <v>2</v>
      </c>
      <c r="B31926" s="10" t="s">
        <v>3</v>
      </c>
      <c r="C31926" s="1" t="str">
        <f t="shared" si="498"/>
        <v>update iv set uscatvls_6 = '20102307' from iv00101 iv where iv.itemnmbr = '64-545-211';</v>
      </c>
      <c r="D31926" s="20">
        <v>20102307</v>
      </c>
      <c r="E31926" s="15" t="s">
        <v>31958</v>
      </c>
    </row>
    <row r="31927" spans="1:5" ht="30" x14ac:dyDescent="0.25">
      <c r="A31927" s="9" t="s">
        <v>2</v>
      </c>
      <c r="B31927" s="10" t="s">
        <v>3</v>
      </c>
      <c r="C31927" s="1" t="str">
        <f t="shared" si="498"/>
        <v>update iv set uscatvls_6 = '20102307' from iv00101 iv where iv.itemnmbr = '64-545-221';</v>
      </c>
      <c r="D31927" s="20">
        <v>20102307</v>
      </c>
      <c r="E31927" s="15" t="s">
        <v>31959</v>
      </c>
    </row>
    <row r="31928" spans="1:5" ht="30" x14ac:dyDescent="0.25">
      <c r="A31928" s="9" t="s">
        <v>2</v>
      </c>
      <c r="B31928" s="10" t="s">
        <v>3</v>
      </c>
      <c r="C31928" s="1" t="str">
        <f t="shared" si="498"/>
        <v>update iv set uscatvls_6 = '20102307' from iv00101 iv where iv.itemnmbr = '64-545-230';</v>
      </c>
      <c r="D31928" s="20">
        <v>20102307</v>
      </c>
      <c r="E31928" s="15" t="s">
        <v>31960</v>
      </c>
    </row>
    <row r="31929" spans="1:5" ht="30" x14ac:dyDescent="0.25">
      <c r="A31929" s="9" t="s">
        <v>2</v>
      </c>
      <c r="B31929" s="10" t="s">
        <v>3</v>
      </c>
      <c r="C31929" s="1" t="str">
        <f t="shared" si="498"/>
        <v>update iv set uscatvls_6 = '20102307' from iv00101 iv where iv.itemnmbr = '64-545-291';</v>
      </c>
      <c r="D31929" s="20">
        <v>20102307</v>
      </c>
      <c r="E31929" s="15" t="s">
        <v>31961</v>
      </c>
    </row>
    <row r="31930" spans="1:5" ht="30" x14ac:dyDescent="0.25">
      <c r="A31930" s="9" t="s">
        <v>2</v>
      </c>
      <c r="B31930" s="10" t="s">
        <v>3</v>
      </c>
      <c r="C31930" s="1" t="str">
        <f t="shared" si="498"/>
        <v>update iv set uscatvls_6 = '20102307' from iv00101 iv where iv.itemnmbr = '64-545-301';</v>
      </c>
      <c r="D31930" s="20">
        <v>20102307</v>
      </c>
      <c r="E31930" s="15" t="s">
        <v>31962</v>
      </c>
    </row>
    <row r="31931" spans="1:5" ht="30" x14ac:dyDescent="0.25">
      <c r="A31931" s="9" t="s">
        <v>2</v>
      </c>
      <c r="B31931" s="10" t="s">
        <v>3</v>
      </c>
      <c r="C31931" s="1" t="str">
        <f t="shared" si="498"/>
        <v>update iv set uscatvls_6 = '20102307' from iv00101 iv where iv.itemnmbr = '64-545-312';</v>
      </c>
      <c r="D31931" s="20">
        <v>20102307</v>
      </c>
      <c r="E31931" s="15" t="s">
        <v>31963</v>
      </c>
    </row>
    <row r="31932" spans="1:5" ht="30" x14ac:dyDescent="0.25">
      <c r="A31932" s="9" t="s">
        <v>2</v>
      </c>
      <c r="B31932" s="10" t="s">
        <v>3</v>
      </c>
      <c r="C31932" s="1" t="str">
        <f t="shared" si="498"/>
        <v>update iv set uscatvls_6 = '20102307' from iv00101 iv where iv.itemnmbr = '64-545-321';</v>
      </c>
      <c r="D31932" s="20">
        <v>20102307</v>
      </c>
      <c r="E31932" s="15" t="s">
        <v>31964</v>
      </c>
    </row>
    <row r="31933" spans="1:5" ht="30" x14ac:dyDescent="0.25">
      <c r="A31933" s="9" t="s">
        <v>2</v>
      </c>
      <c r="B31933" s="10" t="s">
        <v>3</v>
      </c>
      <c r="C31933" s="1" t="str">
        <f t="shared" si="498"/>
        <v>update iv set uscatvls_6 = '20102307' from iv00101 iv where iv.itemnmbr = '64-545-330';</v>
      </c>
      <c r="D31933" s="20">
        <v>20102307</v>
      </c>
      <c r="E31933" s="15" t="s">
        <v>31965</v>
      </c>
    </row>
    <row r="31934" spans="1:5" ht="30" x14ac:dyDescent="0.25">
      <c r="A31934" s="9" t="s">
        <v>2</v>
      </c>
      <c r="B31934" s="10" t="s">
        <v>3</v>
      </c>
      <c r="C31934" s="1" t="str">
        <f t="shared" si="498"/>
        <v>update iv set uscatvls_6 = '20102307' from iv00101 iv where iv.itemnmbr = '64-545-400';</v>
      </c>
      <c r="D31934" s="20">
        <v>20102307</v>
      </c>
      <c r="E31934" s="15" t="s">
        <v>31966</v>
      </c>
    </row>
    <row r="31935" spans="1:5" ht="30" x14ac:dyDescent="0.25">
      <c r="A31935" s="9" t="s">
        <v>2</v>
      </c>
      <c r="B31935" s="10" t="s">
        <v>3</v>
      </c>
      <c r="C31935" s="1" t="str">
        <f t="shared" si="498"/>
        <v>update iv set uscatvls_6 = '20102307' from iv00101 iv where iv.itemnmbr = '64-545-411';</v>
      </c>
      <c r="D31935" s="20">
        <v>20102307</v>
      </c>
      <c r="E31935" s="15" t="s">
        <v>31967</v>
      </c>
    </row>
    <row r="31936" spans="1:5" ht="30" x14ac:dyDescent="0.25">
      <c r="A31936" s="9" t="s">
        <v>2</v>
      </c>
      <c r="B31936" s="10" t="s">
        <v>3</v>
      </c>
      <c r="C31936" s="1" t="str">
        <f t="shared" si="498"/>
        <v>update iv set uscatvls_6 = '20102307' from iv00101 iv where iv.itemnmbr = '64-545-441';</v>
      </c>
      <c r="D31936" s="20">
        <v>20102307</v>
      </c>
      <c r="E31936" s="15" t="s">
        <v>31968</v>
      </c>
    </row>
    <row r="31937" spans="1:5" ht="30" x14ac:dyDescent="0.25">
      <c r="A31937" s="9" t="s">
        <v>2</v>
      </c>
      <c r="B31937" s="10" t="s">
        <v>3</v>
      </c>
      <c r="C31937" s="1" t="str">
        <f t="shared" ref="C31937:C32000" si="499">CONCATENATE(A31937,D31937,B31937,E31937,"';")</f>
        <v>update iv set uscatvls_6 = '20102307' from iv00101 iv where iv.itemnmbr = '64-545-451';</v>
      </c>
      <c r="D31937" s="20">
        <v>20102307</v>
      </c>
      <c r="E31937" s="15" t="s">
        <v>31969</v>
      </c>
    </row>
    <row r="31938" spans="1:5" ht="30" x14ac:dyDescent="0.25">
      <c r="A31938" s="9" t="s">
        <v>2</v>
      </c>
      <c r="B31938" s="10" t="s">
        <v>3</v>
      </c>
      <c r="C31938" s="1" t="str">
        <f t="shared" si="499"/>
        <v>update iv set uscatvls_6 = '20102307' from iv00101 iv where iv.itemnmbr = '64-545-470';</v>
      </c>
      <c r="D31938" s="20">
        <v>20102307</v>
      </c>
      <c r="E31938" s="15" t="s">
        <v>31970</v>
      </c>
    </row>
    <row r="31939" spans="1:5" ht="30" x14ac:dyDescent="0.25">
      <c r="A31939" s="9" t="s">
        <v>2</v>
      </c>
      <c r="B31939" s="10" t="s">
        <v>3</v>
      </c>
      <c r="C31939" s="1" t="str">
        <f t="shared" si="499"/>
        <v>update iv set uscatvls_6 = '20102307' from iv00101 iv where iv.itemnmbr = '64-545-490';</v>
      </c>
      <c r="D31939" s="20">
        <v>20102307</v>
      </c>
      <c r="E31939" s="15" t="s">
        <v>31971</v>
      </c>
    </row>
    <row r="31940" spans="1:5" ht="30" x14ac:dyDescent="0.25">
      <c r="A31940" s="9" t="s">
        <v>2</v>
      </c>
      <c r="B31940" s="10" t="s">
        <v>3</v>
      </c>
      <c r="C31940" s="1" t="str">
        <f t="shared" si="499"/>
        <v>update iv set uscatvls_6 = '20102307' from iv00101 iv where iv.itemnmbr = '64-545-500';</v>
      </c>
      <c r="D31940" s="20">
        <v>20102307</v>
      </c>
      <c r="E31940" s="15" t="s">
        <v>31972</v>
      </c>
    </row>
    <row r="31941" spans="1:5" ht="30" x14ac:dyDescent="0.25">
      <c r="A31941" s="9" t="s">
        <v>2</v>
      </c>
      <c r="B31941" s="10" t="s">
        <v>3</v>
      </c>
      <c r="C31941" s="1" t="str">
        <f t="shared" si="499"/>
        <v>update iv set uscatvls_6 = '20102307' from iv00101 iv where iv.itemnmbr = '64-545-501';</v>
      </c>
      <c r="D31941" s="20">
        <v>20102307</v>
      </c>
      <c r="E31941" s="15" t="s">
        <v>31973</v>
      </c>
    </row>
    <row r="31942" spans="1:5" ht="30" x14ac:dyDescent="0.25">
      <c r="A31942" s="9" t="s">
        <v>2</v>
      </c>
      <c r="B31942" s="10" t="s">
        <v>3</v>
      </c>
      <c r="C31942" s="1" t="str">
        <f t="shared" si="499"/>
        <v>update iv set uscatvls_6 = '20102307' from iv00101 iv where iv.itemnmbr = '64-545-530';</v>
      </c>
      <c r="D31942" s="20">
        <v>20102307</v>
      </c>
      <c r="E31942" s="15" t="s">
        <v>31974</v>
      </c>
    </row>
    <row r="31943" spans="1:5" ht="30" x14ac:dyDescent="0.25">
      <c r="A31943" s="9" t="s">
        <v>2</v>
      </c>
      <c r="B31943" s="10" t="s">
        <v>3</v>
      </c>
      <c r="C31943" s="1" t="str">
        <f t="shared" si="499"/>
        <v>update iv set uscatvls_6 = '20102307' from iv00101 iv where iv.itemnmbr = '64-545-540';</v>
      </c>
      <c r="D31943" s="20">
        <v>20102307</v>
      </c>
      <c r="E31943" s="15" t="s">
        <v>31975</v>
      </c>
    </row>
    <row r="31944" spans="1:5" ht="30" x14ac:dyDescent="0.25">
      <c r="A31944" s="9" t="s">
        <v>2</v>
      </c>
      <c r="B31944" s="10" t="s">
        <v>3</v>
      </c>
      <c r="C31944" s="1" t="str">
        <f t="shared" si="499"/>
        <v>update iv set uscatvls_6 = '20102307' from iv00101 iv where iv.itemnmbr = '64-545-550';</v>
      </c>
      <c r="D31944" s="20">
        <v>20102307</v>
      </c>
      <c r="E31944" s="15" t="s">
        <v>31976</v>
      </c>
    </row>
    <row r="31945" spans="1:5" ht="30" x14ac:dyDescent="0.25">
      <c r="A31945" s="9" t="s">
        <v>2</v>
      </c>
      <c r="B31945" s="10" t="s">
        <v>3</v>
      </c>
      <c r="C31945" s="1" t="str">
        <f t="shared" si="499"/>
        <v>update iv set uscatvls_6 = '20102307' from iv00101 iv where iv.itemnmbr = '64-545-560';</v>
      </c>
      <c r="D31945" s="20">
        <v>20102307</v>
      </c>
      <c r="E31945" s="15" t="s">
        <v>31977</v>
      </c>
    </row>
    <row r="31946" spans="1:5" ht="30" x14ac:dyDescent="0.25">
      <c r="A31946" s="9" t="s">
        <v>2</v>
      </c>
      <c r="B31946" s="10" t="s">
        <v>3</v>
      </c>
      <c r="C31946" s="1" t="str">
        <f t="shared" si="499"/>
        <v>update iv set uscatvls_6 = '20102307' from iv00101 iv where iv.itemnmbr = '64-545-570U';</v>
      </c>
      <c r="D31946" s="20">
        <v>20102307</v>
      </c>
      <c r="E31946" s="15" t="s">
        <v>31978</v>
      </c>
    </row>
    <row r="31947" spans="1:5" ht="30" x14ac:dyDescent="0.25">
      <c r="A31947" s="9" t="s">
        <v>2</v>
      </c>
      <c r="B31947" s="10" t="s">
        <v>3</v>
      </c>
      <c r="C31947" s="1" t="str">
        <f t="shared" si="499"/>
        <v>update iv set uscatvls_6 = '20102307' from iv00101 iv where iv.itemnmbr = '64-545-580';</v>
      </c>
      <c r="D31947" s="20">
        <v>20102307</v>
      </c>
      <c r="E31947" s="15" t="s">
        <v>31979</v>
      </c>
    </row>
    <row r="31948" spans="1:5" ht="30" x14ac:dyDescent="0.25">
      <c r="A31948" s="9" t="s">
        <v>2</v>
      </c>
      <c r="B31948" s="10" t="s">
        <v>3</v>
      </c>
      <c r="C31948" s="1" t="str">
        <f t="shared" si="499"/>
        <v>update iv set uscatvls_6 = '20102307' from iv00101 iv where iv.itemnmbr = '64-545-601';</v>
      </c>
      <c r="D31948" s="20">
        <v>20102307</v>
      </c>
      <c r="E31948" s="15" t="s">
        <v>31980</v>
      </c>
    </row>
    <row r="31949" spans="1:5" ht="30" x14ac:dyDescent="0.25">
      <c r="A31949" s="9" t="s">
        <v>2</v>
      </c>
      <c r="B31949" s="10" t="s">
        <v>3</v>
      </c>
      <c r="C31949" s="1" t="str">
        <f t="shared" si="499"/>
        <v>update iv set uscatvls_6 = '20102307' from iv00101 iv where iv.itemnmbr = '64-545-620';</v>
      </c>
      <c r="D31949" s="20">
        <v>20102307</v>
      </c>
      <c r="E31949" s="15" t="s">
        <v>31981</v>
      </c>
    </row>
    <row r="31950" spans="1:5" ht="30" x14ac:dyDescent="0.25">
      <c r="A31950" s="9" t="s">
        <v>2</v>
      </c>
      <c r="B31950" s="10" t="s">
        <v>3</v>
      </c>
      <c r="C31950" s="1" t="str">
        <f t="shared" si="499"/>
        <v>update iv set uscatvls_6 = '20102307' from iv00101 iv where iv.itemnmbr = '64-545-640';</v>
      </c>
      <c r="D31950" s="20">
        <v>20102307</v>
      </c>
      <c r="E31950" s="15" t="s">
        <v>31982</v>
      </c>
    </row>
    <row r="31951" spans="1:5" ht="30" x14ac:dyDescent="0.25">
      <c r="A31951" s="9" t="s">
        <v>2</v>
      </c>
      <c r="B31951" s="10" t="s">
        <v>3</v>
      </c>
      <c r="C31951" s="1" t="str">
        <f t="shared" si="499"/>
        <v>update iv set uscatvls_6 = '20102307' from iv00101 iv where iv.itemnmbr = '64-545-660';</v>
      </c>
      <c r="D31951" s="20">
        <v>20102307</v>
      </c>
      <c r="E31951" s="15" t="s">
        <v>31983</v>
      </c>
    </row>
    <row r="31952" spans="1:5" ht="30" x14ac:dyDescent="0.25">
      <c r="A31952" s="9" t="s">
        <v>2</v>
      </c>
      <c r="B31952" s="10" t="s">
        <v>3</v>
      </c>
      <c r="C31952" s="1" t="str">
        <f t="shared" si="499"/>
        <v>update iv set uscatvls_6 = '20102307' from iv00101 iv where iv.itemnmbr = '64-545-670';</v>
      </c>
      <c r="D31952" s="20">
        <v>20102307</v>
      </c>
      <c r="E31952" s="15" t="s">
        <v>31984</v>
      </c>
    </row>
    <row r="31953" spans="1:5" ht="30" x14ac:dyDescent="0.25">
      <c r="A31953" s="9" t="s">
        <v>2</v>
      </c>
      <c r="B31953" s="10" t="s">
        <v>3</v>
      </c>
      <c r="C31953" s="1" t="str">
        <f t="shared" si="499"/>
        <v>update iv set uscatvls_6 = '20102307' from iv00101 iv where iv.itemnmbr = '64-545-680';</v>
      </c>
      <c r="D31953" s="20">
        <v>20102307</v>
      </c>
      <c r="E31953" s="15" t="s">
        <v>31985</v>
      </c>
    </row>
    <row r="31954" spans="1:5" ht="30" x14ac:dyDescent="0.25">
      <c r="A31954" s="9" t="s">
        <v>2</v>
      </c>
      <c r="B31954" s="10" t="s">
        <v>3</v>
      </c>
      <c r="C31954" s="1" t="str">
        <f t="shared" si="499"/>
        <v>update iv set uscatvls_6 = '20102307' from iv00101 iv where iv.itemnmbr = '64-545-680A';</v>
      </c>
      <c r="D31954" s="20">
        <v>20102307</v>
      </c>
      <c r="E31954" s="15" t="s">
        <v>31986</v>
      </c>
    </row>
    <row r="31955" spans="1:5" ht="30" x14ac:dyDescent="0.25">
      <c r="A31955" s="9" t="s">
        <v>2</v>
      </c>
      <c r="B31955" s="10" t="s">
        <v>3</v>
      </c>
      <c r="C31955" s="1" t="str">
        <f t="shared" si="499"/>
        <v>update iv set uscatvls_6 = '20102307' from iv00101 iv where iv.itemnmbr = '64-545-770';</v>
      </c>
      <c r="D31955" s="20">
        <v>20102307</v>
      </c>
      <c r="E31955" s="15" t="s">
        <v>31987</v>
      </c>
    </row>
    <row r="31956" spans="1:5" ht="30" x14ac:dyDescent="0.25">
      <c r="A31956" s="9" t="s">
        <v>2</v>
      </c>
      <c r="B31956" s="10" t="s">
        <v>3</v>
      </c>
      <c r="C31956" s="1" t="str">
        <f t="shared" si="499"/>
        <v>update iv set uscatvls_6 = '20102307' from iv00101 iv where iv.itemnmbr = '64-545-851';</v>
      </c>
      <c r="D31956" s="20">
        <v>20102307</v>
      </c>
      <c r="E31956" s="15" t="s">
        <v>31988</v>
      </c>
    </row>
    <row r="31957" spans="1:5" ht="30" x14ac:dyDescent="0.25">
      <c r="A31957" s="9" t="s">
        <v>2</v>
      </c>
      <c r="B31957" s="10" t="s">
        <v>3</v>
      </c>
      <c r="C31957" s="1" t="str">
        <f t="shared" si="499"/>
        <v>update iv set uscatvls_6 = '20102307' from iv00101 iv where iv.itemnmbr = '64-545-852';</v>
      </c>
      <c r="D31957" s="20">
        <v>20102307</v>
      </c>
      <c r="E31957" s="15" t="s">
        <v>31989</v>
      </c>
    </row>
    <row r="31958" spans="1:5" ht="30" x14ac:dyDescent="0.25">
      <c r="A31958" s="9" t="s">
        <v>2</v>
      </c>
      <c r="B31958" s="10" t="s">
        <v>3</v>
      </c>
      <c r="C31958" s="1" t="str">
        <f t="shared" si="499"/>
        <v>update iv set uscatvls_6 = '20102307' from iv00101 iv where iv.itemnmbr = '64-545-853';</v>
      </c>
      <c r="D31958" s="20">
        <v>20102307</v>
      </c>
      <c r="E31958" s="15" t="s">
        <v>31990</v>
      </c>
    </row>
    <row r="31959" spans="1:5" ht="30" x14ac:dyDescent="0.25">
      <c r="A31959" s="9" t="s">
        <v>2</v>
      </c>
      <c r="B31959" s="10" t="s">
        <v>3</v>
      </c>
      <c r="C31959" s="1" t="str">
        <f t="shared" si="499"/>
        <v>update iv set uscatvls_6 = '20102307' from iv00101 iv where iv.itemnmbr = '64-545-860';</v>
      </c>
      <c r="D31959" s="20">
        <v>20102307</v>
      </c>
      <c r="E31959" s="15" t="s">
        <v>31991</v>
      </c>
    </row>
    <row r="31960" spans="1:5" ht="30" x14ac:dyDescent="0.25">
      <c r="A31960" s="9" t="s">
        <v>2</v>
      </c>
      <c r="B31960" s="10" t="s">
        <v>3</v>
      </c>
      <c r="C31960" s="1" t="str">
        <f t="shared" si="499"/>
        <v>update iv set uscatvls_6 = '20102307' from iv00101 iv where iv.itemnmbr = '64-545-870';</v>
      </c>
      <c r="D31960" s="20">
        <v>20102307</v>
      </c>
      <c r="E31960" s="15" t="s">
        <v>31992</v>
      </c>
    </row>
    <row r="31961" spans="1:5" ht="30" x14ac:dyDescent="0.25">
      <c r="A31961" s="9" t="s">
        <v>2</v>
      </c>
      <c r="B31961" s="10" t="s">
        <v>3</v>
      </c>
      <c r="C31961" s="1" t="str">
        <f t="shared" si="499"/>
        <v>update iv set uscatvls_6 = '20102307' from iv00101 iv where iv.itemnmbr = '64-545-900';</v>
      </c>
      <c r="D31961" s="20">
        <v>20102307</v>
      </c>
      <c r="E31961" s="15" t="s">
        <v>31993</v>
      </c>
    </row>
    <row r="31962" spans="1:5" ht="30" x14ac:dyDescent="0.25">
      <c r="A31962" s="9" t="s">
        <v>2</v>
      </c>
      <c r="B31962" s="10" t="s">
        <v>3</v>
      </c>
      <c r="C31962" s="1" t="str">
        <f t="shared" si="499"/>
        <v>update iv set uscatvls_6 = '20102307' from iv00101 iv where iv.itemnmbr = '64-545-910';</v>
      </c>
      <c r="D31962" s="20">
        <v>20102307</v>
      </c>
      <c r="E31962" s="15" t="s">
        <v>31994</v>
      </c>
    </row>
    <row r="31963" spans="1:5" ht="30" x14ac:dyDescent="0.25">
      <c r="A31963" s="9" t="s">
        <v>2</v>
      </c>
      <c r="B31963" s="10" t="s">
        <v>3</v>
      </c>
      <c r="C31963" s="1" t="str">
        <f t="shared" si="499"/>
        <v>update iv set uscatvls_6 = '20102307' from iv00101 iv where iv.itemnmbr = '64-545-920';</v>
      </c>
      <c r="D31963" s="20">
        <v>20102307</v>
      </c>
      <c r="E31963" s="15" t="s">
        <v>31995</v>
      </c>
    </row>
    <row r="31964" spans="1:5" ht="30" x14ac:dyDescent="0.25">
      <c r="A31964" s="9" t="s">
        <v>2</v>
      </c>
      <c r="B31964" s="10" t="s">
        <v>3</v>
      </c>
      <c r="C31964" s="1" t="str">
        <f t="shared" si="499"/>
        <v>update iv set uscatvls_6 = '20102307' from iv00101 iv where iv.itemnmbr = '64-545-940';</v>
      </c>
      <c r="D31964" s="20">
        <v>20102307</v>
      </c>
      <c r="E31964" s="15" t="s">
        <v>31996</v>
      </c>
    </row>
    <row r="31965" spans="1:5" ht="30" x14ac:dyDescent="0.25">
      <c r="A31965" s="9" t="s">
        <v>2</v>
      </c>
      <c r="B31965" s="10" t="s">
        <v>3</v>
      </c>
      <c r="C31965" s="1" t="str">
        <f t="shared" si="499"/>
        <v>update iv set uscatvls_6 = '20102307' from iv00101 iv where iv.itemnmbr = '64-545-950';</v>
      </c>
      <c r="D31965" s="20">
        <v>20102307</v>
      </c>
      <c r="E31965" s="15" t="s">
        <v>31997</v>
      </c>
    </row>
    <row r="31966" spans="1:5" ht="30" x14ac:dyDescent="0.25">
      <c r="A31966" s="9" t="s">
        <v>2</v>
      </c>
      <c r="B31966" s="10" t="s">
        <v>3</v>
      </c>
      <c r="C31966" s="1" t="str">
        <f t="shared" si="499"/>
        <v>update iv set uscatvls_6 = '20102307' from iv00101 iv where iv.itemnmbr = '64-545-970';</v>
      </c>
      <c r="D31966" s="20">
        <v>20102307</v>
      </c>
      <c r="E31966" s="15" t="s">
        <v>31998</v>
      </c>
    </row>
    <row r="31967" spans="1:5" ht="30" x14ac:dyDescent="0.25">
      <c r="A31967" s="9" t="s">
        <v>2</v>
      </c>
      <c r="B31967" s="10" t="s">
        <v>3</v>
      </c>
      <c r="C31967" s="1" t="str">
        <f t="shared" si="499"/>
        <v>update iv set uscatvls_6 = '20102307' from iv00101 iv where iv.itemnmbr = '64-545-980';</v>
      </c>
      <c r="D31967" s="20">
        <v>20102307</v>
      </c>
      <c r="E31967" s="15" t="s">
        <v>31999</v>
      </c>
    </row>
    <row r="31968" spans="1:5" ht="30" x14ac:dyDescent="0.25">
      <c r="A31968" s="9" t="s">
        <v>2</v>
      </c>
      <c r="B31968" s="10" t="s">
        <v>3</v>
      </c>
      <c r="C31968" s="1" t="str">
        <f t="shared" si="499"/>
        <v>update iv set uscatvls_6 = '20102307' from iv00101 iv where iv.itemnmbr = '64-546-250';</v>
      </c>
      <c r="D31968" s="20">
        <v>20102307</v>
      </c>
      <c r="E31968" s="15" t="s">
        <v>32000</v>
      </c>
    </row>
    <row r="31969" spans="1:5" ht="30" x14ac:dyDescent="0.25">
      <c r="A31969" s="9" t="s">
        <v>2</v>
      </c>
      <c r="B31969" s="10" t="s">
        <v>3</v>
      </c>
      <c r="C31969" s="1" t="str">
        <f t="shared" si="499"/>
        <v>update iv set uscatvls_6 = '20102307' from iv00101 iv where iv.itemnmbr = '64-546-340';</v>
      </c>
      <c r="D31969" s="20">
        <v>20102307</v>
      </c>
      <c r="E31969" s="15" t="s">
        <v>32001</v>
      </c>
    </row>
    <row r="31970" spans="1:5" ht="30" x14ac:dyDescent="0.25">
      <c r="A31970" s="9" t="s">
        <v>2</v>
      </c>
      <c r="B31970" s="10" t="s">
        <v>3</v>
      </c>
      <c r="C31970" s="1" t="str">
        <f t="shared" si="499"/>
        <v>update iv set uscatvls_6 = '20102307' from iv00101 iv where iv.itemnmbr = '64-546-490';</v>
      </c>
      <c r="D31970" s="20">
        <v>20102307</v>
      </c>
      <c r="E31970" s="15" t="s">
        <v>32002</v>
      </c>
    </row>
    <row r="31971" spans="1:5" ht="30" x14ac:dyDescent="0.25">
      <c r="A31971" s="9" t="s">
        <v>2</v>
      </c>
      <c r="B31971" s="10" t="s">
        <v>3</v>
      </c>
      <c r="C31971" s="1" t="str">
        <f t="shared" si="499"/>
        <v>update iv set uscatvls_6 = '20102307' from iv00101 iv where iv.itemnmbr = '64-546-500';</v>
      </c>
      <c r="D31971" s="20">
        <v>20102307</v>
      </c>
      <c r="E31971" s="15" t="s">
        <v>32003</v>
      </c>
    </row>
    <row r="31972" spans="1:5" ht="30" x14ac:dyDescent="0.25">
      <c r="A31972" s="9" t="s">
        <v>2</v>
      </c>
      <c r="B31972" s="10" t="s">
        <v>3</v>
      </c>
      <c r="C31972" s="1" t="str">
        <f t="shared" si="499"/>
        <v>update iv set uscatvls_6 = '20102307' from iv00101 iv where iv.itemnmbr = '64-546-520';</v>
      </c>
      <c r="D31972" s="20">
        <v>20102307</v>
      </c>
      <c r="E31972" s="15" t="s">
        <v>32004</v>
      </c>
    </row>
    <row r="31973" spans="1:5" ht="30" x14ac:dyDescent="0.25">
      <c r="A31973" s="9" t="s">
        <v>2</v>
      </c>
      <c r="B31973" s="10" t="s">
        <v>3</v>
      </c>
      <c r="C31973" s="1" t="str">
        <f t="shared" si="499"/>
        <v>update iv set uscatvls_6 = '20102307' from iv00101 iv where iv.itemnmbr = '64-546-590';</v>
      </c>
      <c r="D31973" s="20">
        <v>20102307</v>
      </c>
      <c r="E31973" s="15" t="s">
        <v>32005</v>
      </c>
    </row>
    <row r="31974" spans="1:5" ht="30" x14ac:dyDescent="0.25">
      <c r="A31974" s="9" t="s">
        <v>2</v>
      </c>
      <c r="B31974" s="10" t="s">
        <v>3</v>
      </c>
      <c r="C31974" s="1" t="str">
        <f t="shared" si="499"/>
        <v>update iv set uscatvls_6 = '20102307' from iv00101 iv where iv.itemnmbr = '64-549-200';</v>
      </c>
      <c r="D31974" s="20">
        <v>20102307</v>
      </c>
      <c r="E31974" s="15" t="s">
        <v>32006</v>
      </c>
    </row>
    <row r="31975" spans="1:5" ht="30" x14ac:dyDescent="0.25">
      <c r="A31975" s="9" t="s">
        <v>2</v>
      </c>
      <c r="B31975" s="10" t="s">
        <v>3</v>
      </c>
      <c r="C31975" s="1" t="str">
        <f t="shared" si="499"/>
        <v>update iv set uscatvls_6 = '20102307' from iv00101 iv where iv.itemnmbr = '64-549-800';</v>
      </c>
      <c r="D31975" s="20">
        <v>20102307</v>
      </c>
      <c r="E31975" s="15" t="s">
        <v>32007</v>
      </c>
    </row>
    <row r="31976" spans="1:5" ht="30" x14ac:dyDescent="0.25">
      <c r="A31976" s="9" t="s">
        <v>2</v>
      </c>
      <c r="B31976" s="10" t="s">
        <v>3</v>
      </c>
      <c r="C31976" s="1" t="str">
        <f t="shared" si="499"/>
        <v>update iv set uscatvls_6 = '20102307' from iv00101 iv where iv.itemnmbr = '64-556-162';</v>
      </c>
      <c r="D31976" s="20">
        <v>20102307</v>
      </c>
      <c r="E31976" s="15" t="s">
        <v>32008</v>
      </c>
    </row>
    <row r="31977" spans="1:5" ht="30" x14ac:dyDescent="0.25">
      <c r="A31977" s="9" t="s">
        <v>2</v>
      </c>
      <c r="B31977" s="10" t="s">
        <v>3</v>
      </c>
      <c r="C31977" s="1" t="str">
        <f t="shared" si="499"/>
        <v>update iv set uscatvls_6 = '20102307' from iv00101 iv where iv.itemnmbr = '64-556-180';</v>
      </c>
      <c r="D31977" s="20">
        <v>20102307</v>
      </c>
      <c r="E31977" s="15" t="s">
        <v>32009</v>
      </c>
    </row>
    <row r="31978" spans="1:5" ht="30" x14ac:dyDescent="0.25">
      <c r="A31978" s="9" t="s">
        <v>2</v>
      </c>
      <c r="B31978" s="10" t="s">
        <v>3</v>
      </c>
      <c r="C31978" s="1" t="str">
        <f t="shared" si="499"/>
        <v>update iv set uscatvls_6 = '20102307' from iv00101 iv where iv.itemnmbr = '64-556-190';</v>
      </c>
      <c r="D31978" s="20">
        <v>20102307</v>
      </c>
      <c r="E31978" s="15" t="s">
        <v>32010</v>
      </c>
    </row>
    <row r="31979" spans="1:5" ht="30" x14ac:dyDescent="0.25">
      <c r="A31979" s="9" t="s">
        <v>2</v>
      </c>
      <c r="B31979" s="10" t="s">
        <v>3</v>
      </c>
      <c r="C31979" s="1" t="str">
        <f t="shared" si="499"/>
        <v>update iv set uscatvls_6 = '20102307' from iv00101 iv where iv.itemnmbr = '64-556-221';</v>
      </c>
      <c r="D31979" s="20">
        <v>20102307</v>
      </c>
      <c r="E31979" s="15" t="s">
        <v>32011</v>
      </c>
    </row>
    <row r="31980" spans="1:5" ht="30" x14ac:dyDescent="0.25">
      <c r="A31980" s="9" t="s">
        <v>2</v>
      </c>
      <c r="B31980" s="10" t="s">
        <v>3</v>
      </c>
      <c r="C31980" s="1" t="str">
        <f t="shared" si="499"/>
        <v>update iv set uscatvls_6 = '20102307' from iv00101 iv where iv.itemnmbr = '64-556-230';</v>
      </c>
      <c r="D31980" s="20">
        <v>20102307</v>
      </c>
      <c r="E31980" s="15" t="s">
        <v>32012</v>
      </c>
    </row>
    <row r="31981" spans="1:5" ht="30" x14ac:dyDescent="0.25">
      <c r="A31981" s="9" t="s">
        <v>2</v>
      </c>
      <c r="B31981" s="10" t="s">
        <v>3</v>
      </c>
      <c r="C31981" s="1" t="str">
        <f t="shared" si="499"/>
        <v>update iv set uscatvls_6 = '20102307' from iv00101 iv where iv.itemnmbr = '64-556-271';</v>
      </c>
      <c r="D31981" s="20">
        <v>20102307</v>
      </c>
      <c r="E31981" s="15" t="s">
        <v>32013</v>
      </c>
    </row>
    <row r="31982" spans="1:5" ht="30" x14ac:dyDescent="0.25">
      <c r="A31982" s="9" t="s">
        <v>2</v>
      </c>
      <c r="B31982" s="10" t="s">
        <v>3</v>
      </c>
      <c r="C31982" s="1" t="str">
        <f t="shared" si="499"/>
        <v>update iv set uscatvls_6 = '20102307' from iv00101 iv where iv.itemnmbr = '64-556-301.01';</v>
      </c>
      <c r="D31982" s="20">
        <v>20102307</v>
      </c>
      <c r="E31982" s="15" t="s">
        <v>32014</v>
      </c>
    </row>
    <row r="31983" spans="1:5" ht="30" x14ac:dyDescent="0.25">
      <c r="A31983" s="9" t="s">
        <v>2</v>
      </c>
      <c r="B31983" s="10" t="s">
        <v>3</v>
      </c>
      <c r="C31983" s="1" t="str">
        <f t="shared" si="499"/>
        <v>update iv set uscatvls_6 = '20102307' from iv00101 iv where iv.itemnmbr = '64-556-470';</v>
      </c>
      <c r="D31983" s="20">
        <v>20102307</v>
      </c>
      <c r="E31983" s="15" t="s">
        <v>32015</v>
      </c>
    </row>
    <row r="31984" spans="1:5" ht="30" x14ac:dyDescent="0.25">
      <c r="A31984" s="9" t="s">
        <v>2</v>
      </c>
      <c r="B31984" s="10" t="s">
        <v>3</v>
      </c>
      <c r="C31984" s="1" t="str">
        <f t="shared" si="499"/>
        <v>update iv set uscatvls_6 = '20102307' from iv00101 iv where iv.itemnmbr = '64-556-690';</v>
      </c>
      <c r="D31984" s="20">
        <v>20102307</v>
      </c>
      <c r="E31984" s="15" t="s">
        <v>32016</v>
      </c>
    </row>
    <row r="31985" spans="1:5" ht="30" x14ac:dyDescent="0.25">
      <c r="A31985" s="9" t="s">
        <v>2</v>
      </c>
      <c r="B31985" s="10" t="s">
        <v>3</v>
      </c>
      <c r="C31985" s="1" t="str">
        <f t="shared" si="499"/>
        <v>update iv set uscatvls_6 = '20102307' from iv00101 iv where iv.itemnmbr = '64-556-930';</v>
      </c>
      <c r="D31985" s="20">
        <v>20102307</v>
      </c>
      <c r="E31985" s="15" t="s">
        <v>32017</v>
      </c>
    </row>
    <row r="31986" spans="1:5" ht="30" x14ac:dyDescent="0.25">
      <c r="A31986" s="9" t="s">
        <v>2</v>
      </c>
      <c r="B31986" s="10" t="s">
        <v>3</v>
      </c>
      <c r="C31986" s="1" t="str">
        <f t="shared" si="499"/>
        <v>update iv set uscatvls_6 = '20102307' from iv00101 iv where iv.itemnmbr = '64-557-380';</v>
      </c>
      <c r="D31986" s="20">
        <v>20102307</v>
      </c>
      <c r="E31986" s="15" t="s">
        <v>32018</v>
      </c>
    </row>
    <row r="31987" spans="1:5" ht="30" x14ac:dyDescent="0.25">
      <c r="A31987" s="9" t="s">
        <v>2</v>
      </c>
      <c r="B31987" s="10" t="s">
        <v>3</v>
      </c>
      <c r="C31987" s="1" t="str">
        <f t="shared" si="499"/>
        <v>update iv set uscatvls_6 = '20102307' from iv00101 iv where iv.itemnmbr = '64-565-180';</v>
      </c>
      <c r="D31987" s="20">
        <v>20102307</v>
      </c>
      <c r="E31987" s="15" t="s">
        <v>32019</v>
      </c>
    </row>
    <row r="31988" spans="1:5" ht="30" x14ac:dyDescent="0.25">
      <c r="A31988" s="9" t="s">
        <v>2</v>
      </c>
      <c r="B31988" s="10" t="s">
        <v>3</v>
      </c>
      <c r="C31988" s="1" t="str">
        <f t="shared" si="499"/>
        <v>update iv set uscatvls_6 = '20102307' from iv00101 iv where iv.itemnmbr = '64-565-410';</v>
      </c>
      <c r="D31988" s="20">
        <v>20102307</v>
      </c>
      <c r="E31988" s="15" t="s">
        <v>32020</v>
      </c>
    </row>
    <row r="31989" spans="1:5" ht="30" x14ac:dyDescent="0.25">
      <c r="A31989" s="9" t="s">
        <v>2</v>
      </c>
      <c r="B31989" s="10" t="s">
        <v>3</v>
      </c>
      <c r="C31989" s="1" t="str">
        <f t="shared" si="499"/>
        <v>update iv set uscatvls_6 = '20102307' from iv00101 iv where iv.itemnmbr = '64-565-680';</v>
      </c>
      <c r="D31989" s="20">
        <v>20102307</v>
      </c>
      <c r="E31989" s="15" t="s">
        <v>32021</v>
      </c>
    </row>
    <row r="31990" spans="1:5" ht="30" x14ac:dyDescent="0.25">
      <c r="A31990" s="9" t="s">
        <v>2</v>
      </c>
      <c r="B31990" s="10" t="s">
        <v>3</v>
      </c>
      <c r="C31990" s="1" t="str">
        <f t="shared" si="499"/>
        <v>update iv set uscatvls_6 = '20102307' from iv00101 iv where iv.itemnmbr = '64-565-690';</v>
      </c>
      <c r="D31990" s="20">
        <v>20102307</v>
      </c>
      <c r="E31990" s="15" t="s">
        <v>32022</v>
      </c>
    </row>
    <row r="31991" spans="1:5" ht="30" x14ac:dyDescent="0.25">
      <c r="A31991" s="9" t="s">
        <v>2</v>
      </c>
      <c r="B31991" s="10" t="s">
        <v>3</v>
      </c>
      <c r="C31991" s="1" t="str">
        <f t="shared" si="499"/>
        <v>update iv set uscatvls_6 = '20102307' from iv00101 iv where iv.itemnmbr = '64-565-700';</v>
      </c>
      <c r="D31991" s="20">
        <v>20102307</v>
      </c>
      <c r="E31991" s="15" t="s">
        <v>32023</v>
      </c>
    </row>
    <row r="31992" spans="1:5" ht="30" x14ac:dyDescent="0.25">
      <c r="A31992" s="9" t="s">
        <v>2</v>
      </c>
      <c r="B31992" s="10" t="s">
        <v>3</v>
      </c>
      <c r="C31992" s="1" t="str">
        <f t="shared" si="499"/>
        <v>update iv set uscatvls_6 = '20102307' from iv00101 iv where iv.itemnmbr = '64-992-290';</v>
      </c>
      <c r="D31992" s="20">
        <v>20102307</v>
      </c>
      <c r="E31992" s="15" t="s">
        <v>32024</v>
      </c>
    </row>
    <row r="31993" spans="1:5" ht="30" x14ac:dyDescent="0.25">
      <c r="A31993" s="9" t="s">
        <v>2</v>
      </c>
      <c r="B31993" s="10" t="s">
        <v>3</v>
      </c>
      <c r="C31993" s="1" t="str">
        <f t="shared" si="499"/>
        <v>update iv set uscatvls_6 = '20102307' from iv00101 iv where iv.itemnmbr = '64-994-200';</v>
      </c>
      <c r="D31993" s="20">
        <v>20102307</v>
      </c>
      <c r="E31993" s="15" t="s">
        <v>32025</v>
      </c>
    </row>
    <row r="31994" spans="1:5" ht="30" x14ac:dyDescent="0.25">
      <c r="A31994" s="9" t="s">
        <v>2</v>
      </c>
      <c r="B31994" s="10" t="s">
        <v>3</v>
      </c>
      <c r="C31994" s="1" t="str">
        <f t="shared" si="499"/>
        <v>update iv set uscatvls_6 = '20102307' from iv00101 iv where iv.itemnmbr = '64-994-290';</v>
      </c>
      <c r="D31994" s="20">
        <v>20102307</v>
      </c>
      <c r="E31994" s="15" t="s">
        <v>32026</v>
      </c>
    </row>
    <row r="31995" spans="1:5" ht="30" x14ac:dyDescent="0.25">
      <c r="A31995" s="9" t="s">
        <v>2</v>
      </c>
      <c r="B31995" s="10" t="s">
        <v>3</v>
      </c>
      <c r="C31995" s="1" t="str">
        <f t="shared" si="499"/>
        <v>update iv set uscatvls_6 = '20102307' from iv00101 iv where iv.itemnmbr = '64-994-890';</v>
      </c>
      <c r="D31995" s="20">
        <v>20102307</v>
      </c>
      <c r="E31995" s="15" t="s">
        <v>32027</v>
      </c>
    </row>
    <row r="31996" spans="1:5" ht="30" x14ac:dyDescent="0.25">
      <c r="A31996" s="9" t="s">
        <v>2</v>
      </c>
      <c r="B31996" s="10" t="s">
        <v>3</v>
      </c>
      <c r="C31996" s="1" t="str">
        <f t="shared" si="499"/>
        <v>update iv set uscatvls_6 = '20102307' from iv00101 iv where iv.itemnmbr = '64-996-160';</v>
      </c>
      <c r="D31996" s="20">
        <v>20102307</v>
      </c>
      <c r="E31996" s="15" t="s">
        <v>32028</v>
      </c>
    </row>
    <row r="31997" spans="1:5" ht="30" x14ac:dyDescent="0.25">
      <c r="A31997" s="9" t="s">
        <v>2</v>
      </c>
      <c r="B31997" s="10" t="s">
        <v>3</v>
      </c>
      <c r="C31997" s="1" t="str">
        <f t="shared" si="499"/>
        <v>update iv set uscatvls_6 = '20102307' from iv00101 iv where iv.itemnmbr = '64-996-620';</v>
      </c>
      <c r="D31997" s="20">
        <v>20102307</v>
      </c>
      <c r="E31997" s="15" t="s">
        <v>32029</v>
      </c>
    </row>
    <row r="31998" spans="1:5" ht="30" x14ac:dyDescent="0.25">
      <c r="A31998" s="9" t="s">
        <v>2</v>
      </c>
      <c r="B31998" s="10" t="s">
        <v>3</v>
      </c>
      <c r="C31998" s="1" t="str">
        <f t="shared" si="499"/>
        <v>update iv set uscatvls_6 = '20102307' from iv00101 iv where iv.itemnmbr = '64-996-860';</v>
      </c>
      <c r="D31998" s="20">
        <v>20102307</v>
      </c>
      <c r="E31998" s="15" t="s">
        <v>32030</v>
      </c>
    </row>
    <row r="31999" spans="1:5" ht="30" x14ac:dyDescent="0.25">
      <c r="A31999" s="9" t="s">
        <v>2</v>
      </c>
      <c r="B31999" s="10" t="s">
        <v>3</v>
      </c>
      <c r="C31999" s="1" t="str">
        <f t="shared" si="499"/>
        <v>update iv set uscatvls_6 = '20102307' from iv00101 iv where iv.itemnmbr = '64-996-951';</v>
      </c>
      <c r="D31999" s="20">
        <v>20102307</v>
      </c>
      <c r="E31999" s="15" t="s">
        <v>32031</v>
      </c>
    </row>
    <row r="32000" spans="1:5" ht="30" x14ac:dyDescent="0.25">
      <c r="A32000" s="9" t="s">
        <v>2</v>
      </c>
      <c r="B32000" s="10" t="s">
        <v>3</v>
      </c>
      <c r="C32000" s="1" t="str">
        <f t="shared" si="499"/>
        <v>update iv set uscatvls_6 = '20102307' from iv00101 iv where iv.itemnmbr = '64-996-958';</v>
      </c>
      <c r="D32000" s="20">
        <v>20102307</v>
      </c>
      <c r="E32000" s="15" t="s">
        <v>32032</v>
      </c>
    </row>
    <row r="32001" spans="1:5" ht="30" x14ac:dyDescent="0.25">
      <c r="A32001" s="9" t="s">
        <v>2</v>
      </c>
      <c r="B32001" s="10" t="s">
        <v>3</v>
      </c>
      <c r="C32001" s="1" t="str">
        <f t="shared" ref="C32001:C32064" si="500">CONCATENATE(A32001,D32001,B32001,E32001,"';")</f>
        <v>update iv set uscatvls_6 = '20102307' from iv00101 iv where iv.itemnmbr = '64-996-959';</v>
      </c>
      <c r="D32001" s="20">
        <v>20102307</v>
      </c>
      <c r="E32001" s="15" t="s">
        <v>32033</v>
      </c>
    </row>
    <row r="32002" spans="1:5" ht="30" x14ac:dyDescent="0.25">
      <c r="A32002" s="9" t="s">
        <v>2</v>
      </c>
      <c r="B32002" s="10" t="s">
        <v>3</v>
      </c>
      <c r="C32002" s="1" t="str">
        <f t="shared" si="500"/>
        <v>update iv set uscatvls_6 = '20102307' from iv00101 iv where iv.itemnmbr = '64-996-980';</v>
      </c>
      <c r="D32002" s="20">
        <v>20102307</v>
      </c>
      <c r="E32002" s="15" t="s">
        <v>32034</v>
      </c>
    </row>
    <row r="32003" spans="1:5" ht="30" x14ac:dyDescent="0.25">
      <c r="A32003" s="9" t="s">
        <v>2</v>
      </c>
      <c r="B32003" s="10" t="s">
        <v>3</v>
      </c>
      <c r="C32003" s="1" t="str">
        <f t="shared" si="500"/>
        <v>update iv set uscatvls_6 = '20102307' from iv00101 iv where iv.itemnmbr = '64-996-989';</v>
      </c>
      <c r="D32003" s="20">
        <v>20102307</v>
      </c>
      <c r="E32003" s="15" t="s">
        <v>32035</v>
      </c>
    </row>
    <row r="32004" spans="1:5" ht="30" x14ac:dyDescent="0.25">
      <c r="A32004" s="9" t="s">
        <v>2</v>
      </c>
      <c r="B32004" s="10" t="s">
        <v>3</v>
      </c>
      <c r="C32004" s="1" t="str">
        <f t="shared" si="500"/>
        <v>update iv set uscatvls_6 = '20102307' from iv00101 iv where iv.itemnmbr = '650008';</v>
      </c>
      <c r="D32004" s="20">
        <v>20102307</v>
      </c>
      <c r="E32004" s="15" t="s">
        <v>32036</v>
      </c>
    </row>
    <row r="32005" spans="1:5" ht="30" x14ac:dyDescent="0.25">
      <c r="A32005" s="9" t="s">
        <v>2</v>
      </c>
      <c r="B32005" s="10" t="s">
        <v>3</v>
      </c>
      <c r="C32005" s="1" t="str">
        <f t="shared" si="500"/>
        <v>update iv set uscatvls_6 = '20102307' from iv00101 iv where iv.itemnmbr = '650010';</v>
      </c>
      <c r="D32005" s="20">
        <v>20102307</v>
      </c>
      <c r="E32005" s="15" t="s">
        <v>32037</v>
      </c>
    </row>
    <row r="32006" spans="1:5" ht="30" x14ac:dyDescent="0.25">
      <c r="A32006" s="9" t="s">
        <v>2</v>
      </c>
      <c r="B32006" s="10" t="s">
        <v>3</v>
      </c>
      <c r="C32006" s="1" t="str">
        <f t="shared" si="500"/>
        <v>update iv set uscatvls_6 = '20102307' from iv00101 iv where iv.itemnmbr = '650011';</v>
      </c>
      <c r="D32006" s="20">
        <v>20102307</v>
      </c>
      <c r="E32006" s="15" t="s">
        <v>32038</v>
      </c>
    </row>
    <row r="32007" spans="1:5" ht="30" x14ac:dyDescent="0.25">
      <c r="A32007" s="9" t="s">
        <v>2</v>
      </c>
      <c r="B32007" s="10" t="s">
        <v>3</v>
      </c>
      <c r="C32007" s="1" t="str">
        <f t="shared" si="500"/>
        <v>update iv set uscatvls_6 = '20102307' from iv00101 iv where iv.itemnmbr = '650015';</v>
      </c>
      <c r="D32007" s="20">
        <v>20102307</v>
      </c>
      <c r="E32007" s="15" t="s">
        <v>32039</v>
      </c>
    </row>
    <row r="32008" spans="1:5" ht="30" x14ac:dyDescent="0.25">
      <c r="A32008" s="9" t="s">
        <v>2</v>
      </c>
      <c r="B32008" s="10" t="s">
        <v>3</v>
      </c>
      <c r="C32008" s="1" t="str">
        <f t="shared" si="500"/>
        <v>update iv set uscatvls_6 = '20102307' from iv00101 iv where iv.itemnmbr = '650016';</v>
      </c>
      <c r="D32008" s="20">
        <v>20102307</v>
      </c>
      <c r="E32008" s="15" t="s">
        <v>32040</v>
      </c>
    </row>
    <row r="32009" spans="1:5" ht="30" x14ac:dyDescent="0.25">
      <c r="A32009" s="9" t="s">
        <v>2</v>
      </c>
      <c r="B32009" s="10" t="s">
        <v>3</v>
      </c>
      <c r="C32009" s="1" t="str">
        <f t="shared" si="500"/>
        <v>update iv set uscatvls_6 = '20102307' from iv00101 iv where iv.itemnmbr = '650017';</v>
      </c>
      <c r="D32009" s="20">
        <v>20102307</v>
      </c>
      <c r="E32009" s="15" t="s">
        <v>32041</v>
      </c>
    </row>
    <row r="32010" spans="1:5" ht="30" x14ac:dyDescent="0.25">
      <c r="A32010" s="9" t="s">
        <v>2</v>
      </c>
      <c r="B32010" s="10" t="s">
        <v>3</v>
      </c>
      <c r="C32010" s="1" t="str">
        <f t="shared" si="500"/>
        <v>update iv set uscatvls_6 = '20102307' from iv00101 iv where iv.itemnmbr = '65-1083774';</v>
      </c>
      <c r="D32010" s="20">
        <v>20102307</v>
      </c>
      <c r="E32010" s="15" t="s">
        <v>32042</v>
      </c>
    </row>
    <row r="32011" spans="1:5" ht="30" x14ac:dyDescent="0.25">
      <c r="A32011" s="9" t="s">
        <v>2</v>
      </c>
      <c r="B32011" s="10" t="s">
        <v>3</v>
      </c>
      <c r="C32011" s="1" t="str">
        <f t="shared" si="500"/>
        <v>update iv set uscatvls_6 = '20102307' from iv00101 iv where iv.itemnmbr = '6575-5593-7768';</v>
      </c>
      <c r="D32011" s="20">
        <v>20102307</v>
      </c>
      <c r="E32011" s="15" t="s">
        <v>32043</v>
      </c>
    </row>
    <row r="32012" spans="1:5" ht="30" x14ac:dyDescent="0.25">
      <c r="A32012" s="9" t="s">
        <v>2</v>
      </c>
      <c r="B32012" s="10" t="s">
        <v>3</v>
      </c>
      <c r="C32012" s="1" t="str">
        <f t="shared" si="500"/>
        <v>update iv set uscatvls_6 = '20102307' from iv00101 iv where iv.itemnmbr = '6601591';</v>
      </c>
      <c r="D32012" s="20">
        <v>20102307</v>
      </c>
      <c r="E32012" s="15" t="s">
        <v>32044</v>
      </c>
    </row>
    <row r="32013" spans="1:5" ht="30" x14ac:dyDescent="0.25">
      <c r="A32013" s="9" t="s">
        <v>2</v>
      </c>
      <c r="B32013" s="10" t="s">
        <v>3</v>
      </c>
      <c r="C32013" s="1" t="str">
        <f t="shared" si="500"/>
        <v>update iv set uscatvls_6 = '20102307' from iv00101 iv where iv.itemnmbr = '6601597';</v>
      </c>
      <c r="D32013" s="20">
        <v>20102307</v>
      </c>
      <c r="E32013" s="15" t="s">
        <v>32045</v>
      </c>
    </row>
    <row r="32014" spans="1:5" ht="30" x14ac:dyDescent="0.25">
      <c r="A32014" s="9" t="s">
        <v>2</v>
      </c>
      <c r="B32014" s="10" t="s">
        <v>3</v>
      </c>
      <c r="C32014" s="1" t="str">
        <f t="shared" si="500"/>
        <v>update iv set uscatvls_6 = '20102307' from iv00101 iv where iv.itemnmbr = '66-1083775';</v>
      </c>
      <c r="D32014" s="20">
        <v>20102307</v>
      </c>
      <c r="E32014" s="15" t="s">
        <v>32046</v>
      </c>
    </row>
    <row r="32015" spans="1:5" ht="30" x14ac:dyDescent="0.25">
      <c r="A32015" s="9" t="s">
        <v>2</v>
      </c>
      <c r="B32015" s="10" t="s">
        <v>3</v>
      </c>
      <c r="C32015" s="1" t="str">
        <f t="shared" si="500"/>
        <v>update iv set uscatvls_6 = '20102307' from iv00101 iv where iv.itemnmbr = '66181';</v>
      </c>
      <c r="D32015" s="20">
        <v>20102307</v>
      </c>
      <c r="E32015" s="15" t="s">
        <v>32047</v>
      </c>
    </row>
    <row r="32016" spans="1:5" ht="30" x14ac:dyDescent="0.25">
      <c r="A32016" s="9" t="s">
        <v>2</v>
      </c>
      <c r="B32016" s="10" t="s">
        <v>3</v>
      </c>
      <c r="C32016" s="1" t="str">
        <f t="shared" si="500"/>
        <v>update iv set uscatvls_6 = '20102307' from iv00101 iv where iv.itemnmbr = '67-1083776';</v>
      </c>
      <c r="D32016" s="20">
        <v>20102307</v>
      </c>
      <c r="E32016" s="15" t="s">
        <v>32048</v>
      </c>
    </row>
    <row r="32017" spans="1:5" ht="30" x14ac:dyDescent="0.25">
      <c r="A32017" s="9" t="s">
        <v>2</v>
      </c>
      <c r="B32017" s="10" t="s">
        <v>3</v>
      </c>
      <c r="C32017" s="1" t="str">
        <f t="shared" si="500"/>
        <v>update iv set uscatvls_6 = '20102307' from iv00101 iv where iv.itemnmbr = '68-1083780';</v>
      </c>
      <c r="D32017" s="20">
        <v>20102307</v>
      </c>
      <c r="E32017" s="15" t="s">
        <v>32049</v>
      </c>
    </row>
    <row r="32018" spans="1:5" ht="30" x14ac:dyDescent="0.25">
      <c r="A32018" s="9" t="s">
        <v>2</v>
      </c>
      <c r="B32018" s="10" t="s">
        <v>3</v>
      </c>
      <c r="C32018" s="1" t="str">
        <f t="shared" si="500"/>
        <v>update iv set uscatvls_6 = '20102307' from iv00101 iv where iv.itemnmbr = '68223';</v>
      </c>
      <c r="D32018" s="20">
        <v>20102307</v>
      </c>
      <c r="E32018" s="15" t="s">
        <v>32050</v>
      </c>
    </row>
    <row r="32019" spans="1:5" ht="30" x14ac:dyDescent="0.25">
      <c r="A32019" s="9" t="s">
        <v>2</v>
      </c>
      <c r="B32019" s="10" t="s">
        <v>3</v>
      </c>
      <c r="C32019" s="1" t="str">
        <f t="shared" si="500"/>
        <v>update iv set uscatvls_6 = '20102307' from iv00101 iv where iv.itemnmbr = '69-1083871';</v>
      </c>
      <c r="D32019" s="20">
        <v>20102307</v>
      </c>
      <c r="E32019" s="15" t="s">
        <v>32051</v>
      </c>
    </row>
    <row r="32020" spans="1:5" ht="30" x14ac:dyDescent="0.25">
      <c r="A32020" s="9" t="s">
        <v>2</v>
      </c>
      <c r="B32020" s="10" t="s">
        <v>3</v>
      </c>
      <c r="C32020" s="1" t="str">
        <f t="shared" si="500"/>
        <v>update iv set uscatvls_6 = '20102307' from iv00101 iv where iv.itemnmbr = '6M14F8OMXS';</v>
      </c>
      <c r="D32020" s="20">
        <v>20102307</v>
      </c>
      <c r="E32020" s="15" t="s">
        <v>32052</v>
      </c>
    </row>
    <row r="32021" spans="1:5" ht="30" x14ac:dyDescent="0.25">
      <c r="A32021" s="9" t="s">
        <v>2</v>
      </c>
      <c r="B32021" s="10" t="s">
        <v>3</v>
      </c>
      <c r="C32021" s="1" t="str">
        <f t="shared" si="500"/>
        <v>update iv set uscatvls_6 = '20102307' from iv00101 iv where iv.itemnmbr = '700009';</v>
      </c>
      <c r="D32021" s="20">
        <v>20102307</v>
      </c>
      <c r="E32021" s="15" t="s">
        <v>32053</v>
      </c>
    </row>
    <row r="32022" spans="1:5" ht="30" x14ac:dyDescent="0.25">
      <c r="A32022" s="9" t="s">
        <v>2</v>
      </c>
      <c r="B32022" s="10" t="s">
        <v>3</v>
      </c>
      <c r="C32022" s="1" t="str">
        <f t="shared" si="500"/>
        <v>update iv set uscatvls_6 = '20102307' from iv00101 iv where iv.itemnmbr = '700022';</v>
      </c>
      <c r="D32022" s="20">
        <v>20102307</v>
      </c>
      <c r="E32022" s="15" t="s">
        <v>32054</v>
      </c>
    </row>
    <row r="32023" spans="1:5" ht="30" x14ac:dyDescent="0.25">
      <c r="A32023" s="9" t="s">
        <v>2</v>
      </c>
      <c r="B32023" s="10" t="s">
        <v>3</v>
      </c>
      <c r="C32023" s="1" t="str">
        <f t="shared" si="500"/>
        <v>update iv set uscatvls_6 = '20102307' from iv00101 iv where iv.itemnmbr = '701010006';</v>
      </c>
      <c r="D32023" s="20">
        <v>20102307</v>
      </c>
      <c r="E32023" s="15" t="s">
        <v>32055</v>
      </c>
    </row>
    <row r="32024" spans="1:5" ht="30" x14ac:dyDescent="0.25">
      <c r="A32024" s="9" t="s">
        <v>2</v>
      </c>
      <c r="B32024" s="10" t="s">
        <v>3</v>
      </c>
      <c r="C32024" s="1" t="str">
        <f t="shared" si="500"/>
        <v>update iv set uscatvls_6 = '20102307' from iv00101 iv where iv.itemnmbr = '701010019';</v>
      </c>
      <c r="D32024" s="20">
        <v>20102307</v>
      </c>
      <c r="E32024" s="15" t="s">
        <v>32056</v>
      </c>
    </row>
    <row r="32025" spans="1:5" ht="30" x14ac:dyDescent="0.25">
      <c r="A32025" s="9" t="s">
        <v>2</v>
      </c>
      <c r="B32025" s="10" t="s">
        <v>3</v>
      </c>
      <c r="C32025" s="1" t="str">
        <f t="shared" si="500"/>
        <v>update iv set uscatvls_6 = '20102307' from iv00101 iv where iv.itemnmbr = '701060004';</v>
      </c>
      <c r="D32025" s="20">
        <v>20102307</v>
      </c>
      <c r="E32025" s="15" t="s">
        <v>32057</v>
      </c>
    </row>
    <row r="32026" spans="1:5" ht="30" x14ac:dyDescent="0.25">
      <c r="A32026" s="9" t="s">
        <v>2</v>
      </c>
      <c r="B32026" s="10" t="s">
        <v>3</v>
      </c>
      <c r="C32026" s="1" t="str">
        <f t="shared" si="500"/>
        <v>update iv set uscatvls_6 = '20102307' from iv00101 iv where iv.itemnmbr = '701070029';</v>
      </c>
      <c r="D32026" s="20">
        <v>20102307</v>
      </c>
      <c r="E32026" s="15" t="s">
        <v>32058</v>
      </c>
    </row>
    <row r="32027" spans="1:5" ht="30" x14ac:dyDescent="0.25">
      <c r="A32027" s="9" t="s">
        <v>2</v>
      </c>
      <c r="B32027" s="10" t="s">
        <v>3</v>
      </c>
      <c r="C32027" s="1" t="str">
        <f t="shared" si="500"/>
        <v>update iv set uscatvls_6 = '20102307' from iv00101 iv where iv.itemnmbr = '70-1083786';</v>
      </c>
      <c r="D32027" s="20">
        <v>20102307</v>
      </c>
      <c r="E32027" s="15" t="s">
        <v>32059</v>
      </c>
    </row>
    <row r="32028" spans="1:5" ht="30" x14ac:dyDescent="0.25">
      <c r="A32028" s="9" t="s">
        <v>2</v>
      </c>
      <c r="B32028" s="10" t="s">
        <v>3</v>
      </c>
      <c r="C32028" s="1" t="str">
        <f t="shared" si="500"/>
        <v>update iv set uscatvls_6 = '20102307' from iv00101 iv where iv.itemnmbr = '7108066';</v>
      </c>
      <c r="D32028" s="20">
        <v>20102307</v>
      </c>
      <c r="E32028" s="15" t="s">
        <v>32060</v>
      </c>
    </row>
    <row r="32029" spans="1:5" ht="30" x14ac:dyDescent="0.25">
      <c r="A32029" s="9" t="s">
        <v>2</v>
      </c>
      <c r="B32029" s="10" t="s">
        <v>3</v>
      </c>
      <c r="C32029" s="1" t="str">
        <f t="shared" si="500"/>
        <v>update iv set uscatvls_6 = '20102307' from iv00101 iv where iv.itemnmbr = '7108771';</v>
      </c>
      <c r="D32029" s="20">
        <v>20102307</v>
      </c>
      <c r="E32029" s="15" t="s">
        <v>32061</v>
      </c>
    </row>
    <row r="32030" spans="1:5" ht="30" x14ac:dyDescent="0.25">
      <c r="A32030" s="9" t="s">
        <v>2</v>
      </c>
      <c r="B32030" s="10" t="s">
        <v>3</v>
      </c>
      <c r="C32030" s="1" t="str">
        <f t="shared" si="500"/>
        <v>update iv set uscatvls_6 = '20102307' from iv00101 iv where iv.itemnmbr = '71-1084416';</v>
      </c>
      <c r="D32030" s="20">
        <v>20102307</v>
      </c>
      <c r="E32030" s="15" t="s">
        <v>32062</v>
      </c>
    </row>
    <row r="32031" spans="1:5" ht="30" x14ac:dyDescent="0.25">
      <c r="A32031" s="9" t="s">
        <v>2</v>
      </c>
      <c r="B32031" s="10" t="s">
        <v>3</v>
      </c>
      <c r="C32031" s="1" t="str">
        <f t="shared" si="500"/>
        <v>update iv set uscatvls_6 = '20102307' from iv00101 iv where iv.itemnmbr = '7112126';</v>
      </c>
      <c r="D32031" s="20">
        <v>20102307</v>
      </c>
      <c r="E32031" s="15" t="s">
        <v>32063</v>
      </c>
    </row>
    <row r="32032" spans="1:5" ht="30" x14ac:dyDescent="0.25">
      <c r="A32032" s="9" t="s">
        <v>2</v>
      </c>
      <c r="B32032" s="10" t="s">
        <v>3</v>
      </c>
      <c r="C32032" s="1" t="str">
        <f t="shared" si="500"/>
        <v>update iv set uscatvls_6 = '20102307' from iv00101 iv where iv.itemnmbr = '7112244';</v>
      </c>
      <c r="D32032" s="20">
        <v>20102307</v>
      </c>
      <c r="E32032" s="15" t="s">
        <v>32064</v>
      </c>
    </row>
    <row r="32033" spans="1:5" ht="30" x14ac:dyDescent="0.25">
      <c r="A32033" s="9" t="s">
        <v>2</v>
      </c>
      <c r="B32033" s="10" t="s">
        <v>3</v>
      </c>
      <c r="C32033" s="1" t="str">
        <f t="shared" si="500"/>
        <v>update iv set uscatvls_6 = '20102307' from iv00101 iv where iv.itemnmbr = '712070134';</v>
      </c>
      <c r="D32033" s="20">
        <v>20102307</v>
      </c>
      <c r="E32033" s="15" t="s">
        <v>32065</v>
      </c>
    </row>
    <row r="32034" spans="1:5" ht="30" x14ac:dyDescent="0.25">
      <c r="A32034" s="9" t="s">
        <v>2</v>
      </c>
      <c r="B32034" s="10" t="s">
        <v>3</v>
      </c>
      <c r="C32034" s="1" t="str">
        <f t="shared" si="500"/>
        <v>update iv set uscatvls_6 = '20102307' from iv00101 iv where iv.itemnmbr = '721030002';</v>
      </c>
      <c r="D32034" s="20">
        <v>20102307</v>
      </c>
      <c r="E32034" s="15" t="s">
        <v>32066</v>
      </c>
    </row>
    <row r="32035" spans="1:5" ht="30" x14ac:dyDescent="0.25">
      <c r="A32035" s="9" t="s">
        <v>2</v>
      </c>
      <c r="B32035" s="10" t="s">
        <v>3</v>
      </c>
      <c r="C32035" s="1" t="str">
        <f t="shared" si="500"/>
        <v>update iv set uscatvls_6 = '20102307' from iv00101 iv where iv.itemnmbr = '72-1050357';</v>
      </c>
      <c r="D32035" s="20">
        <v>20102307</v>
      </c>
      <c r="E32035" s="15" t="s">
        <v>32067</v>
      </c>
    </row>
    <row r="32036" spans="1:5" ht="30" x14ac:dyDescent="0.25">
      <c r="A32036" s="9" t="s">
        <v>2</v>
      </c>
      <c r="B32036" s="10" t="s">
        <v>3</v>
      </c>
      <c r="C32036" s="1" t="str">
        <f t="shared" si="500"/>
        <v>update iv set uscatvls_6 = '20102307' from iv00101 iv where iv.itemnmbr = '721060001';</v>
      </c>
      <c r="D32036" s="20">
        <v>20102307</v>
      </c>
      <c r="E32036" s="15" t="s">
        <v>32068</v>
      </c>
    </row>
    <row r="32037" spans="1:5" ht="30" x14ac:dyDescent="0.25">
      <c r="A32037" s="9" t="s">
        <v>2</v>
      </c>
      <c r="B32037" s="10" t="s">
        <v>3</v>
      </c>
      <c r="C32037" s="1" t="str">
        <f t="shared" si="500"/>
        <v>update iv set uscatvls_6 = '20102307' from iv00101 iv where iv.itemnmbr = '721060003';</v>
      </c>
      <c r="D32037" s="20">
        <v>20102307</v>
      </c>
      <c r="E32037" s="15" t="s">
        <v>32069</v>
      </c>
    </row>
    <row r="32038" spans="1:5" ht="30" x14ac:dyDescent="0.25">
      <c r="A32038" s="9" t="s">
        <v>2</v>
      </c>
      <c r="B32038" s="10" t="s">
        <v>3</v>
      </c>
      <c r="C32038" s="1" t="str">
        <f t="shared" si="500"/>
        <v>update iv set uscatvls_6 = '20102307' from iv00101 iv where iv.itemnmbr = '721060102';</v>
      </c>
      <c r="D32038" s="20">
        <v>20102307</v>
      </c>
      <c r="E32038" s="15" t="s">
        <v>32070</v>
      </c>
    </row>
    <row r="32039" spans="1:5" ht="30" x14ac:dyDescent="0.25">
      <c r="A32039" s="9" t="s">
        <v>2</v>
      </c>
      <c r="B32039" s="10" t="s">
        <v>3</v>
      </c>
      <c r="C32039" s="1" t="str">
        <f t="shared" si="500"/>
        <v>update iv set uscatvls_6 = '20102307' from iv00101 iv where iv.itemnmbr = '721060103';</v>
      </c>
      <c r="D32039" s="20">
        <v>20102307</v>
      </c>
      <c r="E32039" s="15" t="s">
        <v>32071</v>
      </c>
    </row>
    <row r="32040" spans="1:5" ht="30" x14ac:dyDescent="0.25">
      <c r="A32040" s="9" t="s">
        <v>2</v>
      </c>
      <c r="B32040" s="10" t="s">
        <v>3</v>
      </c>
      <c r="C32040" s="1" t="str">
        <f t="shared" si="500"/>
        <v>update iv set uscatvls_6 = '20102307' from iv00101 iv where iv.itemnmbr = '7259962';</v>
      </c>
      <c r="D32040" s="20">
        <v>20102307</v>
      </c>
      <c r="E32040" s="15" t="s">
        <v>32072</v>
      </c>
    </row>
    <row r="32041" spans="1:5" ht="30" x14ac:dyDescent="0.25">
      <c r="A32041" s="9" t="s">
        <v>2</v>
      </c>
      <c r="B32041" s="10" t="s">
        <v>3</v>
      </c>
      <c r="C32041" s="1" t="str">
        <f t="shared" si="500"/>
        <v>update iv set uscatvls_6 = '20102307' from iv00101 iv where iv.itemnmbr = '7259963';</v>
      </c>
      <c r="D32041" s="20">
        <v>20102307</v>
      </c>
      <c r="E32041" s="15" t="s">
        <v>32073</v>
      </c>
    </row>
    <row r="32042" spans="1:5" ht="30" x14ac:dyDescent="0.25">
      <c r="A32042" s="9" t="s">
        <v>2</v>
      </c>
      <c r="B32042" s="10" t="s">
        <v>3</v>
      </c>
      <c r="C32042" s="1" t="str">
        <f t="shared" si="500"/>
        <v>update iv set uscatvls_6 = '20102307' from iv00101 iv where iv.itemnmbr = '73-1083616';</v>
      </c>
      <c r="D32042" s="20">
        <v>20102307</v>
      </c>
      <c r="E32042" s="15" t="s">
        <v>32074</v>
      </c>
    </row>
    <row r="32043" spans="1:5" ht="30" x14ac:dyDescent="0.25">
      <c r="A32043" s="9" t="s">
        <v>2</v>
      </c>
      <c r="B32043" s="10" t="s">
        <v>3</v>
      </c>
      <c r="C32043" s="1" t="str">
        <f t="shared" si="500"/>
        <v>update iv set uscatvls_6 = '20102307' from iv00101 iv where iv.itemnmbr = '732070104';</v>
      </c>
      <c r="D32043" s="20">
        <v>20102307</v>
      </c>
      <c r="E32043" s="15" t="s">
        <v>32075</v>
      </c>
    </row>
    <row r="32044" spans="1:5" ht="30" x14ac:dyDescent="0.25">
      <c r="A32044" s="9" t="s">
        <v>2</v>
      </c>
      <c r="B32044" s="10" t="s">
        <v>3</v>
      </c>
      <c r="C32044" s="1" t="str">
        <f t="shared" si="500"/>
        <v>update iv set uscatvls_6 = '20102307' from iv00101 iv where iv.itemnmbr = '74-1084585';</v>
      </c>
      <c r="D32044" s="20">
        <v>20102307</v>
      </c>
      <c r="E32044" s="15" t="s">
        <v>32076</v>
      </c>
    </row>
    <row r="32045" spans="1:5" ht="30" x14ac:dyDescent="0.25">
      <c r="A32045" s="9" t="s">
        <v>2</v>
      </c>
      <c r="B32045" s="10" t="s">
        <v>3</v>
      </c>
      <c r="C32045" s="1" t="str">
        <f t="shared" si="500"/>
        <v>update iv set uscatvls_6 = '20102307' from iv00101 iv where iv.itemnmbr = '750044';</v>
      </c>
      <c r="D32045" s="20">
        <v>20102307</v>
      </c>
      <c r="E32045" s="15" t="s">
        <v>32077</v>
      </c>
    </row>
    <row r="32046" spans="1:5" ht="30" x14ac:dyDescent="0.25">
      <c r="A32046" s="9" t="s">
        <v>2</v>
      </c>
      <c r="B32046" s="10" t="s">
        <v>3</v>
      </c>
      <c r="C32046" s="1" t="str">
        <f t="shared" si="500"/>
        <v>update iv set uscatvls_6 = '20102307' from iv00101 iv where iv.itemnmbr = '75-1013490';</v>
      </c>
      <c r="D32046" s="20">
        <v>20102307</v>
      </c>
      <c r="E32046" s="15" t="s">
        <v>32078</v>
      </c>
    </row>
    <row r="32047" spans="1:5" ht="30" x14ac:dyDescent="0.25">
      <c r="A32047" s="9" t="s">
        <v>2</v>
      </c>
      <c r="B32047" s="10" t="s">
        <v>3</v>
      </c>
      <c r="C32047" s="1" t="str">
        <f t="shared" si="500"/>
        <v>update iv set uscatvls_6 = '20102307' from iv00101 iv where iv.itemnmbr = '75275-12F';</v>
      </c>
      <c r="D32047" s="15">
        <v>20102307</v>
      </c>
      <c r="E32047" s="15" t="s">
        <v>32079</v>
      </c>
    </row>
    <row r="32048" spans="1:5" ht="30" x14ac:dyDescent="0.25">
      <c r="A32048" s="9" t="s">
        <v>2</v>
      </c>
      <c r="B32048" s="10" t="s">
        <v>3</v>
      </c>
      <c r="C32048" s="1" t="str">
        <f t="shared" si="500"/>
        <v>update iv set uscatvls_6 = '20102307' from iv00101 iv where iv.itemnmbr = '75275-25F';</v>
      </c>
      <c r="D32048" s="15">
        <v>20102307</v>
      </c>
      <c r="E32048" s="15" t="s">
        <v>32080</v>
      </c>
    </row>
    <row r="32049" spans="1:5" ht="30" x14ac:dyDescent="0.25">
      <c r="A32049" s="9" t="s">
        <v>2</v>
      </c>
      <c r="B32049" s="10" t="s">
        <v>3</v>
      </c>
      <c r="C32049" s="1" t="str">
        <f t="shared" si="500"/>
        <v>update iv set uscatvls_6 = '20102307' from iv00101 iv where iv.itemnmbr = '75276-02F';</v>
      </c>
      <c r="D32049" s="20">
        <v>20102307</v>
      </c>
      <c r="E32049" s="15" t="s">
        <v>32081</v>
      </c>
    </row>
    <row r="32050" spans="1:5" ht="30" x14ac:dyDescent="0.25">
      <c r="A32050" s="9" t="s">
        <v>2</v>
      </c>
      <c r="B32050" s="10" t="s">
        <v>3</v>
      </c>
      <c r="C32050" s="1" t="str">
        <f t="shared" si="500"/>
        <v>update iv set uscatvls_6 = '20102307' from iv00101 iv where iv.itemnmbr = '75276-03F';</v>
      </c>
      <c r="D32050" s="15">
        <v>20102307</v>
      </c>
      <c r="E32050" s="15" t="s">
        <v>32082</v>
      </c>
    </row>
    <row r="32051" spans="1:5" ht="30" x14ac:dyDescent="0.25">
      <c r="A32051" s="9" t="s">
        <v>2</v>
      </c>
      <c r="B32051" s="10" t="s">
        <v>3</v>
      </c>
      <c r="C32051" s="1" t="str">
        <f t="shared" si="500"/>
        <v>update iv set uscatvls_6 = '20102307' from iv00101 iv where iv.itemnmbr = '75276-05F';</v>
      </c>
      <c r="D32051" s="20">
        <v>20102307</v>
      </c>
      <c r="E32051" s="15" t="s">
        <v>32083</v>
      </c>
    </row>
    <row r="32052" spans="1:5" ht="30" x14ac:dyDescent="0.25">
      <c r="A32052" s="9" t="s">
        <v>2</v>
      </c>
      <c r="B32052" s="10" t="s">
        <v>3</v>
      </c>
      <c r="C32052" s="1" t="str">
        <f t="shared" si="500"/>
        <v>update iv set uscatvls_6 = '20102307' from iv00101 iv where iv.itemnmbr = '755010';</v>
      </c>
      <c r="D32052" s="20">
        <v>20102307</v>
      </c>
      <c r="E32052" s="15" t="s">
        <v>32084</v>
      </c>
    </row>
    <row r="32053" spans="1:5" ht="30" x14ac:dyDescent="0.25">
      <c r="A32053" s="9" t="s">
        <v>2</v>
      </c>
      <c r="B32053" s="10" t="s">
        <v>3</v>
      </c>
      <c r="C32053" s="1" t="str">
        <f t="shared" si="500"/>
        <v>update iv set uscatvls_6 = '20102307' from iv00101 iv where iv.itemnmbr = '755012';</v>
      </c>
      <c r="D32053" s="20">
        <v>20102307</v>
      </c>
      <c r="E32053" s="15" t="s">
        <v>32085</v>
      </c>
    </row>
    <row r="32054" spans="1:5" ht="30" x14ac:dyDescent="0.25">
      <c r="A32054" s="9" t="s">
        <v>2</v>
      </c>
      <c r="B32054" s="10" t="s">
        <v>3</v>
      </c>
      <c r="C32054" s="1" t="str">
        <f t="shared" si="500"/>
        <v>update iv set uscatvls_6 = '20102307' from iv00101 iv where iv.itemnmbr = '755044';</v>
      </c>
      <c r="D32054" s="20">
        <v>20102307</v>
      </c>
      <c r="E32054" s="15" t="s">
        <v>32086</v>
      </c>
    </row>
    <row r="32055" spans="1:5" ht="30" x14ac:dyDescent="0.25">
      <c r="A32055" s="9" t="s">
        <v>2</v>
      </c>
      <c r="B32055" s="10" t="s">
        <v>3</v>
      </c>
      <c r="C32055" s="1" t="str">
        <f t="shared" si="500"/>
        <v>update iv set uscatvls_6 = '20102307' from iv00101 iv where iv.itemnmbr = '755072';</v>
      </c>
      <c r="D32055" s="20">
        <v>20102307</v>
      </c>
      <c r="E32055" s="15" t="s">
        <v>32087</v>
      </c>
    </row>
    <row r="32056" spans="1:5" ht="30" x14ac:dyDescent="0.25">
      <c r="A32056" s="9" t="s">
        <v>2</v>
      </c>
      <c r="B32056" s="10" t="s">
        <v>3</v>
      </c>
      <c r="C32056" s="1" t="str">
        <f t="shared" si="500"/>
        <v>update iv set uscatvls_6 = '20102307' from iv00101 iv where iv.itemnmbr = '755153';</v>
      </c>
      <c r="D32056" s="20">
        <v>20102307</v>
      </c>
      <c r="E32056" s="15" t="s">
        <v>32088</v>
      </c>
    </row>
    <row r="32057" spans="1:5" ht="30" x14ac:dyDescent="0.25">
      <c r="A32057" s="9" t="s">
        <v>2</v>
      </c>
      <c r="B32057" s="10" t="s">
        <v>3</v>
      </c>
      <c r="C32057" s="1" t="str">
        <f t="shared" si="500"/>
        <v>update iv set uscatvls_6 = '20102307' from iv00101 iv where iv.itemnmbr = '756001';</v>
      </c>
      <c r="D32057" s="20">
        <v>20102307</v>
      </c>
      <c r="E32057" s="15" t="s">
        <v>32089</v>
      </c>
    </row>
    <row r="32058" spans="1:5" ht="30" x14ac:dyDescent="0.25">
      <c r="A32058" s="9" t="s">
        <v>2</v>
      </c>
      <c r="B32058" s="10" t="s">
        <v>3</v>
      </c>
      <c r="C32058" s="1" t="str">
        <f t="shared" si="500"/>
        <v>update iv set uscatvls_6 = '20102307' from iv00101 iv where iv.itemnmbr = '756009';</v>
      </c>
      <c r="D32058" s="20">
        <v>20102307</v>
      </c>
      <c r="E32058" s="15" t="s">
        <v>32090</v>
      </c>
    </row>
    <row r="32059" spans="1:5" ht="30" x14ac:dyDescent="0.25">
      <c r="A32059" s="9" t="s">
        <v>2</v>
      </c>
      <c r="B32059" s="10" t="s">
        <v>3</v>
      </c>
      <c r="C32059" s="1" t="str">
        <f t="shared" si="500"/>
        <v>update iv set uscatvls_6 = '20102307' from iv00101 iv where iv.itemnmbr = '76-1035792';</v>
      </c>
      <c r="D32059" s="20">
        <v>20102307</v>
      </c>
      <c r="E32059" s="15" t="s">
        <v>32091</v>
      </c>
    </row>
    <row r="32060" spans="1:5" ht="30" x14ac:dyDescent="0.25">
      <c r="A32060" s="9" t="s">
        <v>2</v>
      </c>
      <c r="B32060" s="10" t="s">
        <v>3</v>
      </c>
      <c r="C32060" s="1" t="str">
        <f t="shared" si="500"/>
        <v>update iv set uscatvls_6 = '20102307' from iv00101 iv where iv.itemnmbr = '76260S36';</v>
      </c>
      <c r="D32060" s="20">
        <v>20102307</v>
      </c>
      <c r="E32060" s="15" t="s">
        <v>32092</v>
      </c>
    </row>
    <row r="32061" spans="1:5" ht="30" x14ac:dyDescent="0.25">
      <c r="A32061" s="9" t="s">
        <v>2</v>
      </c>
      <c r="B32061" s="10" t="s">
        <v>3</v>
      </c>
      <c r="C32061" s="1" t="str">
        <f t="shared" si="500"/>
        <v>update iv set uscatvls_6 = '20102307' from iv00101 iv where iv.itemnmbr = '78-1036758';</v>
      </c>
      <c r="D32061" s="20">
        <v>20102307</v>
      </c>
      <c r="E32061" s="15" t="s">
        <v>32093</v>
      </c>
    </row>
    <row r="32062" spans="1:5" ht="30" x14ac:dyDescent="0.25">
      <c r="A32062" s="9" t="s">
        <v>2</v>
      </c>
      <c r="B32062" s="10" t="s">
        <v>3</v>
      </c>
      <c r="C32062" s="1" t="str">
        <f t="shared" si="500"/>
        <v>update iv set uscatvls_6 = '20102307' from iv00101 iv where iv.itemnmbr = '79-1039064';</v>
      </c>
      <c r="D32062" s="20">
        <v>20102307</v>
      </c>
      <c r="E32062" s="15" t="s">
        <v>32094</v>
      </c>
    </row>
    <row r="32063" spans="1:5" ht="30" x14ac:dyDescent="0.25">
      <c r="A32063" s="9" t="s">
        <v>2</v>
      </c>
      <c r="B32063" s="10" t="s">
        <v>3</v>
      </c>
      <c r="C32063" s="1" t="str">
        <f t="shared" si="500"/>
        <v>update iv set uscatvls_6 = '20102307' from iv00101 iv where iv.itemnmbr = '8.39566E+11';</v>
      </c>
      <c r="D32063" s="20">
        <v>20102307</v>
      </c>
      <c r="E32063" s="15" t="s">
        <v>32095</v>
      </c>
    </row>
    <row r="32064" spans="1:5" ht="30" x14ac:dyDescent="0.25">
      <c r="A32064" s="9" t="s">
        <v>2</v>
      </c>
      <c r="B32064" s="10" t="s">
        <v>3</v>
      </c>
      <c r="C32064" s="1" t="str">
        <f t="shared" si="500"/>
        <v>update iv set uscatvls_6 = '20102307' from iv00101 iv where iv.itemnmbr = '80087308';</v>
      </c>
      <c r="D32064" s="20">
        <v>20102307</v>
      </c>
      <c r="E32064" s="15" t="s">
        <v>32096</v>
      </c>
    </row>
    <row r="32065" spans="1:5" ht="30" x14ac:dyDescent="0.25">
      <c r="A32065" s="9" t="s">
        <v>2</v>
      </c>
      <c r="B32065" s="10" t="s">
        <v>3</v>
      </c>
      <c r="C32065" s="1" t="str">
        <f t="shared" ref="C32065:C32128" si="501">CONCATENATE(A32065,D32065,B32065,E32065,"';")</f>
        <v>update iv set uscatvls_6 = '20102307' from iv00101 iv where iv.itemnmbr = '80087309';</v>
      </c>
      <c r="D32065" s="20">
        <v>20102307</v>
      </c>
      <c r="E32065" s="15" t="s">
        <v>32097</v>
      </c>
    </row>
    <row r="32066" spans="1:5" ht="30" x14ac:dyDescent="0.25">
      <c r="A32066" s="9" t="s">
        <v>2</v>
      </c>
      <c r="B32066" s="10" t="s">
        <v>3</v>
      </c>
      <c r="C32066" s="1" t="str">
        <f t="shared" si="501"/>
        <v>update iv set uscatvls_6 = '20102307' from iv00101 iv where iv.itemnmbr = '80-1039065';</v>
      </c>
      <c r="D32066" s="20">
        <v>20102307</v>
      </c>
      <c r="E32066" s="15" t="s">
        <v>32098</v>
      </c>
    </row>
    <row r="32067" spans="1:5" ht="30" x14ac:dyDescent="0.25">
      <c r="A32067" s="9" t="s">
        <v>2</v>
      </c>
      <c r="B32067" s="10" t="s">
        <v>3</v>
      </c>
      <c r="C32067" s="1" t="str">
        <f t="shared" si="501"/>
        <v>update iv set uscatvls_6 = '20102307' from iv00101 iv where iv.itemnmbr = '80272684';</v>
      </c>
      <c r="D32067" s="20">
        <v>20102307</v>
      </c>
      <c r="E32067" s="15" t="s">
        <v>32099</v>
      </c>
    </row>
    <row r="32068" spans="1:5" ht="30" x14ac:dyDescent="0.25">
      <c r="A32068" s="9" t="s">
        <v>2</v>
      </c>
      <c r="B32068" s="10" t="s">
        <v>3</v>
      </c>
      <c r="C32068" s="1" t="str">
        <f t="shared" si="501"/>
        <v>update iv set uscatvls_6 = '20102307' from iv00101 iv where iv.itemnmbr = '80280248';</v>
      </c>
      <c r="D32068" s="20">
        <v>20102307</v>
      </c>
      <c r="E32068" s="15" t="s">
        <v>32100</v>
      </c>
    </row>
    <row r="32069" spans="1:5" ht="30" x14ac:dyDescent="0.25">
      <c r="A32069" s="9" t="s">
        <v>2</v>
      </c>
      <c r="B32069" s="10" t="s">
        <v>3</v>
      </c>
      <c r="C32069" s="1" t="str">
        <f t="shared" si="501"/>
        <v>update iv set uscatvls_6 = '20102307' from iv00101 iv where iv.itemnmbr = '80680';</v>
      </c>
      <c r="D32069" s="20">
        <v>20102307</v>
      </c>
      <c r="E32069" s="15" t="s">
        <v>32101</v>
      </c>
    </row>
    <row r="32070" spans="1:5" ht="30" x14ac:dyDescent="0.25">
      <c r="A32070" s="9" t="s">
        <v>2</v>
      </c>
      <c r="B32070" s="10" t="s">
        <v>3</v>
      </c>
      <c r="C32070" s="1" t="str">
        <f t="shared" si="501"/>
        <v>update iv set uscatvls_6 = '20102307' from iv00101 iv where iv.itemnmbr = '807-048';</v>
      </c>
      <c r="D32070" s="20">
        <v>20102307</v>
      </c>
      <c r="E32070" s="15" t="s">
        <v>32102</v>
      </c>
    </row>
    <row r="32071" spans="1:5" ht="30" x14ac:dyDescent="0.25">
      <c r="A32071" s="9" t="s">
        <v>2</v>
      </c>
      <c r="B32071" s="10" t="s">
        <v>3</v>
      </c>
      <c r="C32071" s="1" t="str">
        <f t="shared" si="501"/>
        <v>update iv set uscatvls_6 = '20102307' from iv00101 iv where iv.itemnmbr = '808-044';</v>
      </c>
      <c r="D32071" s="20">
        <v>20102307</v>
      </c>
      <c r="E32071" s="15" t="s">
        <v>32103</v>
      </c>
    </row>
    <row r="32072" spans="1:5" ht="30" x14ac:dyDescent="0.25">
      <c r="A32072" s="9" t="s">
        <v>2</v>
      </c>
      <c r="B32072" s="10" t="s">
        <v>3</v>
      </c>
      <c r="C32072" s="1" t="str">
        <f t="shared" si="501"/>
        <v>update iv set uscatvls_6 = '20102307' from iv00101 iv where iv.itemnmbr = '8102195';</v>
      </c>
      <c r="D32072" s="20">
        <v>20102307</v>
      </c>
      <c r="E32072" s="15" t="s">
        <v>32104</v>
      </c>
    </row>
    <row r="32073" spans="1:5" ht="30" x14ac:dyDescent="0.25">
      <c r="A32073" s="9" t="s">
        <v>2</v>
      </c>
      <c r="B32073" s="10" t="s">
        <v>3</v>
      </c>
      <c r="C32073" s="1" t="str">
        <f t="shared" si="501"/>
        <v>update iv set uscatvls_6 = '20102307' from iv00101 iv where iv.itemnmbr = '81037';</v>
      </c>
      <c r="D32073" s="20">
        <v>20102307</v>
      </c>
      <c r="E32073" s="15" t="s">
        <v>32105</v>
      </c>
    </row>
    <row r="32074" spans="1:5" ht="30" x14ac:dyDescent="0.25">
      <c r="A32074" s="9" t="s">
        <v>2</v>
      </c>
      <c r="B32074" s="10" t="s">
        <v>3</v>
      </c>
      <c r="C32074" s="1" t="str">
        <f t="shared" si="501"/>
        <v>update iv set uscatvls_6 = '20102307' from iv00101 iv where iv.itemnmbr = '8104080';</v>
      </c>
      <c r="D32074" s="20">
        <v>20102307</v>
      </c>
      <c r="E32074" s="15" t="s">
        <v>32106</v>
      </c>
    </row>
    <row r="32075" spans="1:5" ht="30" x14ac:dyDescent="0.25">
      <c r="A32075" s="9" t="s">
        <v>2</v>
      </c>
      <c r="B32075" s="10" t="s">
        <v>3</v>
      </c>
      <c r="C32075" s="1" t="str">
        <f t="shared" si="501"/>
        <v>update iv set uscatvls_6 = '20102307' from iv00101 iv where iv.itemnmbr = '8105326';</v>
      </c>
      <c r="D32075" s="20">
        <v>20102307</v>
      </c>
      <c r="E32075" s="15" t="s">
        <v>32107</v>
      </c>
    </row>
    <row r="32076" spans="1:5" ht="30" x14ac:dyDescent="0.25">
      <c r="A32076" s="9" t="s">
        <v>2</v>
      </c>
      <c r="B32076" s="10" t="s">
        <v>3</v>
      </c>
      <c r="C32076" s="1" t="str">
        <f t="shared" si="501"/>
        <v>update iv set uscatvls_6 = '20102307' from iv00101 iv where iv.itemnmbr = '8105555';</v>
      </c>
      <c r="D32076" s="20">
        <v>20102307</v>
      </c>
      <c r="E32076" s="15" t="s">
        <v>32108</v>
      </c>
    </row>
    <row r="32077" spans="1:5" ht="30" x14ac:dyDescent="0.25">
      <c r="A32077" s="9" t="s">
        <v>2</v>
      </c>
      <c r="B32077" s="10" t="s">
        <v>3</v>
      </c>
      <c r="C32077" s="1" t="str">
        <f t="shared" si="501"/>
        <v>update iv set uscatvls_6 = '20102307' from iv00101 iv where iv.itemnmbr = '8106826';</v>
      </c>
      <c r="D32077" s="20">
        <v>20102307</v>
      </c>
      <c r="E32077" s="15" t="s">
        <v>32109</v>
      </c>
    </row>
    <row r="32078" spans="1:5" ht="30" x14ac:dyDescent="0.25">
      <c r="A32078" s="9" t="s">
        <v>2</v>
      </c>
      <c r="B32078" s="10" t="s">
        <v>3</v>
      </c>
      <c r="C32078" s="1" t="str">
        <f t="shared" si="501"/>
        <v>update iv set uscatvls_6 = '20102307' from iv00101 iv where iv.itemnmbr = '8107031';</v>
      </c>
      <c r="D32078" s="20">
        <v>20102307</v>
      </c>
      <c r="E32078" s="15" t="s">
        <v>32110</v>
      </c>
    </row>
    <row r="32079" spans="1:5" ht="30" x14ac:dyDescent="0.25">
      <c r="A32079" s="9" t="s">
        <v>2</v>
      </c>
      <c r="B32079" s="10" t="s">
        <v>3</v>
      </c>
      <c r="C32079" s="1" t="str">
        <f t="shared" si="501"/>
        <v>update iv set uscatvls_6 = '20102307' from iv00101 iv where iv.itemnmbr = '8107231';</v>
      </c>
      <c r="D32079" s="20">
        <v>20102307</v>
      </c>
      <c r="E32079" s="15" t="s">
        <v>32111</v>
      </c>
    </row>
    <row r="32080" spans="1:5" ht="30" x14ac:dyDescent="0.25">
      <c r="A32080" s="9" t="s">
        <v>2</v>
      </c>
      <c r="B32080" s="10" t="s">
        <v>3</v>
      </c>
      <c r="C32080" s="1" t="str">
        <f t="shared" si="501"/>
        <v>update iv set uscatvls_6 = '20102307' from iv00101 iv where iv.itemnmbr = '8107570';</v>
      </c>
      <c r="D32080" s="20">
        <v>20102307</v>
      </c>
      <c r="E32080" s="15" t="s">
        <v>32112</v>
      </c>
    </row>
    <row r="32081" spans="1:5" ht="30" x14ac:dyDescent="0.25">
      <c r="A32081" s="9" t="s">
        <v>2</v>
      </c>
      <c r="B32081" s="10" t="s">
        <v>3</v>
      </c>
      <c r="C32081" s="1" t="str">
        <f t="shared" si="501"/>
        <v>update iv set uscatvls_6 = '20102307' from iv00101 iv where iv.itemnmbr = '8108666';</v>
      </c>
      <c r="D32081" s="20">
        <v>20102307</v>
      </c>
      <c r="E32081" s="15" t="s">
        <v>32113</v>
      </c>
    </row>
    <row r="32082" spans="1:5" ht="30" x14ac:dyDescent="0.25">
      <c r="A32082" s="9" t="s">
        <v>2</v>
      </c>
      <c r="B32082" s="10" t="s">
        <v>3</v>
      </c>
      <c r="C32082" s="1" t="str">
        <f t="shared" si="501"/>
        <v>update iv set uscatvls_6 = '20102307' from iv00101 iv where iv.itemnmbr = '8109828';</v>
      </c>
      <c r="D32082" s="20">
        <v>20102307</v>
      </c>
      <c r="E32082" s="15" t="s">
        <v>32114</v>
      </c>
    </row>
    <row r="32083" spans="1:5" ht="30" x14ac:dyDescent="0.25">
      <c r="A32083" s="9" t="s">
        <v>2</v>
      </c>
      <c r="B32083" s="10" t="s">
        <v>3</v>
      </c>
      <c r="C32083" s="1" t="str">
        <f t="shared" si="501"/>
        <v>update iv set uscatvls_6 = '20102307' from iv00101 iv where iv.itemnmbr = '811010004';</v>
      </c>
      <c r="D32083" s="20">
        <v>20102307</v>
      </c>
      <c r="E32083" s="15" t="s">
        <v>32115</v>
      </c>
    </row>
    <row r="32084" spans="1:5" ht="30" x14ac:dyDescent="0.25">
      <c r="A32084" s="9" t="s">
        <v>2</v>
      </c>
      <c r="B32084" s="10" t="s">
        <v>3</v>
      </c>
      <c r="C32084" s="1" t="str">
        <f t="shared" si="501"/>
        <v>update iv set uscatvls_6 = '20102307' from iv00101 iv where iv.itemnmbr = '811020024';</v>
      </c>
      <c r="D32084" s="20">
        <v>20102307</v>
      </c>
      <c r="E32084" s="15" t="s">
        <v>32116</v>
      </c>
    </row>
    <row r="32085" spans="1:5" ht="30" x14ac:dyDescent="0.25">
      <c r="A32085" s="9" t="s">
        <v>2</v>
      </c>
      <c r="B32085" s="10" t="s">
        <v>3</v>
      </c>
      <c r="C32085" s="1" t="str">
        <f t="shared" si="501"/>
        <v>update iv set uscatvls_6 = '20102307' from iv00101 iv where iv.itemnmbr = '81-1044070';</v>
      </c>
      <c r="D32085" s="20">
        <v>20102307</v>
      </c>
      <c r="E32085" s="15" t="s">
        <v>32117</v>
      </c>
    </row>
    <row r="32086" spans="1:5" ht="30" x14ac:dyDescent="0.25">
      <c r="A32086" s="9" t="s">
        <v>2</v>
      </c>
      <c r="B32086" s="10" t="s">
        <v>3</v>
      </c>
      <c r="C32086" s="1" t="str">
        <f t="shared" si="501"/>
        <v>update iv set uscatvls_6 = '20102307' from iv00101 iv where iv.itemnmbr = '8111267';</v>
      </c>
      <c r="D32086" s="20">
        <v>20102307</v>
      </c>
      <c r="E32086" s="15" t="s">
        <v>32118</v>
      </c>
    </row>
    <row r="32087" spans="1:5" ht="30" x14ac:dyDescent="0.25">
      <c r="A32087" s="9" t="s">
        <v>2</v>
      </c>
      <c r="B32087" s="10" t="s">
        <v>3</v>
      </c>
      <c r="C32087" s="1" t="str">
        <f t="shared" si="501"/>
        <v>update iv set uscatvls_6 = '20102307' from iv00101 iv where iv.itemnmbr = '8111386';</v>
      </c>
      <c r="D32087" s="20">
        <v>20102307</v>
      </c>
      <c r="E32087" s="15" t="s">
        <v>32119</v>
      </c>
    </row>
    <row r="32088" spans="1:5" ht="30" x14ac:dyDescent="0.25">
      <c r="A32088" s="9" t="s">
        <v>2</v>
      </c>
      <c r="B32088" s="10" t="s">
        <v>3</v>
      </c>
      <c r="C32088" s="1" t="str">
        <f t="shared" si="501"/>
        <v>update iv set uscatvls_6 = '20102307' from iv00101 iv where iv.itemnmbr = '8112142';</v>
      </c>
      <c r="D32088" s="20">
        <v>20102307</v>
      </c>
      <c r="E32088" s="15" t="s">
        <v>32120</v>
      </c>
    </row>
    <row r="32089" spans="1:5" ht="30" x14ac:dyDescent="0.25">
      <c r="A32089" s="9" t="s">
        <v>2</v>
      </c>
      <c r="B32089" s="10" t="s">
        <v>3</v>
      </c>
      <c r="C32089" s="1" t="str">
        <f t="shared" si="501"/>
        <v>update iv set uscatvls_6 = '20102307' from iv00101 iv where iv.itemnmbr = '81139';</v>
      </c>
      <c r="D32089" s="20">
        <v>20102307</v>
      </c>
      <c r="E32089" s="15" t="s">
        <v>32121</v>
      </c>
    </row>
    <row r="32090" spans="1:5" ht="30" x14ac:dyDescent="0.25">
      <c r="A32090" s="9" t="s">
        <v>2</v>
      </c>
      <c r="B32090" s="10" t="s">
        <v>3</v>
      </c>
      <c r="C32090" s="1" t="str">
        <f t="shared" si="501"/>
        <v>update iv set uscatvls_6 = '20102307' from iv00101 iv where iv.itemnmbr = '811HT-16';</v>
      </c>
      <c r="D32090" s="20">
        <v>20102307</v>
      </c>
      <c r="E32090" s="15" t="s">
        <v>32122</v>
      </c>
    </row>
    <row r="32091" spans="1:5" ht="30" x14ac:dyDescent="0.25">
      <c r="A32091" s="9" t="s">
        <v>2</v>
      </c>
      <c r="B32091" s="10" t="s">
        <v>3</v>
      </c>
      <c r="C32091" s="1" t="str">
        <f t="shared" si="501"/>
        <v>update iv set uscatvls_6 = '20102307' from iv00101 iv where iv.itemnmbr = '81236';</v>
      </c>
      <c r="D32091" s="20">
        <v>20102307</v>
      </c>
      <c r="E32091" s="15" t="s">
        <v>32123</v>
      </c>
    </row>
    <row r="32092" spans="1:5" ht="30" x14ac:dyDescent="0.25">
      <c r="A32092" s="9" t="s">
        <v>2</v>
      </c>
      <c r="B32092" s="10" t="s">
        <v>3</v>
      </c>
      <c r="C32092" s="1" t="str">
        <f t="shared" si="501"/>
        <v>update iv set uscatvls_6 = '20102307' from iv00101 iv where iv.itemnmbr = '81346';</v>
      </c>
      <c r="D32092" s="20">
        <v>20102307</v>
      </c>
      <c r="E32092" s="15" t="s">
        <v>32124</v>
      </c>
    </row>
    <row r="32093" spans="1:5" ht="30" x14ac:dyDescent="0.25">
      <c r="A32093" s="9" t="s">
        <v>2</v>
      </c>
      <c r="B32093" s="10" t="s">
        <v>3</v>
      </c>
      <c r="C32093" s="1" t="str">
        <f t="shared" si="501"/>
        <v>update iv set uscatvls_6 = '20102307' from iv00101 iv where iv.itemnmbr = '815-001';</v>
      </c>
      <c r="D32093" s="20">
        <v>20102307</v>
      </c>
      <c r="E32093" s="15" t="s">
        <v>32125</v>
      </c>
    </row>
    <row r="32094" spans="1:5" ht="30" x14ac:dyDescent="0.25">
      <c r="A32094" s="9" t="s">
        <v>2</v>
      </c>
      <c r="B32094" s="10" t="s">
        <v>3</v>
      </c>
      <c r="C32094" s="1" t="str">
        <f t="shared" si="501"/>
        <v>update iv set uscatvls_6 = '20102307' from iv00101 iv where iv.itemnmbr = '81573';</v>
      </c>
      <c r="D32094" s="20">
        <v>20102307</v>
      </c>
      <c r="E32094" s="15" t="s">
        <v>32126</v>
      </c>
    </row>
    <row r="32095" spans="1:5" ht="30" x14ac:dyDescent="0.25">
      <c r="A32095" s="9" t="s">
        <v>2</v>
      </c>
      <c r="B32095" s="10" t="s">
        <v>3</v>
      </c>
      <c r="C32095" s="1" t="str">
        <f t="shared" si="501"/>
        <v>update iv set uscatvls_6 = '20102307' from iv00101 iv where iv.itemnmbr = '8166269';</v>
      </c>
      <c r="D32095" s="20">
        <v>20102307</v>
      </c>
      <c r="E32095" s="15" t="s">
        <v>32127</v>
      </c>
    </row>
    <row r="32096" spans="1:5" ht="30" x14ac:dyDescent="0.25">
      <c r="A32096" s="9" t="s">
        <v>2</v>
      </c>
      <c r="B32096" s="10" t="s">
        <v>3</v>
      </c>
      <c r="C32096" s="1" t="str">
        <f t="shared" si="501"/>
        <v>update iv set uscatvls_6 = '20102307' from iv00101 iv where iv.itemnmbr = '8166277';</v>
      </c>
      <c r="D32096" s="20">
        <v>20102307</v>
      </c>
      <c r="E32096" s="15" t="s">
        <v>32128</v>
      </c>
    </row>
    <row r="32097" spans="1:5" ht="30" x14ac:dyDescent="0.25">
      <c r="A32097" s="9" t="s">
        <v>2</v>
      </c>
      <c r="B32097" s="10" t="s">
        <v>3</v>
      </c>
      <c r="C32097" s="1" t="str">
        <f t="shared" si="501"/>
        <v>update iv set uscatvls_6 = '20102307' from iv00101 iv where iv.itemnmbr = '81663';</v>
      </c>
      <c r="D32097" s="20">
        <v>20102307</v>
      </c>
      <c r="E32097" s="15" t="s">
        <v>32129</v>
      </c>
    </row>
    <row r="32098" spans="1:5" ht="30" x14ac:dyDescent="0.25">
      <c r="A32098" s="9" t="s">
        <v>2</v>
      </c>
      <c r="B32098" s="10" t="s">
        <v>3</v>
      </c>
      <c r="C32098" s="1" t="str">
        <f t="shared" si="501"/>
        <v>update iv set uscatvls_6 = '20102307' from iv00101 iv where iv.itemnmbr = '81664';</v>
      </c>
      <c r="D32098" s="20">
        <v>20102307</v>
      </c>
      <c r="E32098" s="15" t="s">
        <v>32130</v>
      </c>
    </row>
    <row r="32099" spans="1:5" ht="30" x14ac:dyDescent="0.25">
      <c r="A32099" s="9" t="s">
        <v>2</v>
      </c>
      <c r="B32099" s="10" t="s">
        <v>3</v>
      </c>
      <c r="C32099" s="1" t="str">
        <f t="shared" si="501"/>
        <v>update iv set uscatvls_6 = '20102307' from iv00101 iv where iv.itemnmbr = '81686';</v>
      </c>
      <c r="D32099" s="20">
        <v>20102307</v>
      </c>
      <c r="E32099" s="15" t="s">
        <v>32131</v>
      </c>
    </row>
    <row r="32100" spans="1:5" ht="30" x14ac:dyDescent="0.25">
      <c r="A32100" s="9" t="s">
        <v>2</v>
      </c>
      <c r="B32100" s="10" t="s">
        <v>3</v>
      </c>
      <c r="C32100" s="1" t="str">
        <f t="shared" si="501"/>
        <v>update iv set uscatvls_6 = '20102307' from iv00101 iv where iv.itemnmbr = '81687';</v>
      </c>
      <c r="D32100" s="20">
        <v>20102307</v>
      </c>
      <c r="E32100" s="15" t="s">
        <v>32132</v>
      </c>
    </row>
    <row r="32101" spans="1:5" ht="30" x14ac:dyDescent="0.25">
      <c r="A32101" s="9" t="s">
        <v>2</v>
      </c>
      <c r="B32101" s="10" t="s">
        <v>3</v>
      </c>
      <c r="C32101" s="1" t="str">
        <f t="shared" si="501"/>
        <v>update iv set uscatvls_6 = '20102307' from iv00101 iv where iv.itemnmbr = '81688';</v>
      </c>
      <c r="D32101" s="20">
        <v>20102307</v>
      </c>
      <c r="E32101" s="15" t="s">
        <v>32133</v>
      </c>
    </row>
    <row r="32102" spans="1:5" ht="30" x14ac:dyDescent="0.25">
      <c r="A32102" s="9" t="s">
        <v>2</v>
      </c>
      <c r="B32102" s="10" t="s">
        <v>3</v>
      </c>
      <c r="C32102" s="1" t="str">
        <f t="shared" si="501"/>
        <v>update iv set uscatvls_6 = '20102307' from iv00101 iv where iv.itemnmbr = '81728114';</v>
      </c>
      <c r="D32102" s="20">
        <v>20102307</v>
      </c>
      <c r="E32102" s="15" t="s">
        <v>32134</v>
      </c>
    </row>
    <row r="32103" spans="1:5" ht="30" x14ac:dyDescent="0.25">
      <c r="A32103" s="9" t="s">
        <v>2</v>
      </c>
      <c r="B32103" s="10" t="s">
        <v>3</v>
      </c>
      <c r="C32103" s="1" t="str">
        <f t="shared" si="501"/>
        <v>update iv set uscatvls_6 = '20102307' from iv00101 iv where iv.itemnmbr = '81794';</v>
      </c>
      <c r="D32103" s="20">
        <v>20102307</v>
      </c>
      <c r="E32103" s="15" t="s">
        <v>32135</v>
      </c>
    </row>
    <row r="32104" spans="1:5" ht="30" x14ac:dyDescent="0.25">
      <c r="A32104" s="9" t="s">
        <v>2</v>
      </c>
      <c r="B32104" s="10" t="s">
        <v>3</v>
      </c>
      <c r="C32104" s="1" t="str">
        <f t="shared" si="501"/>
        <v>update iv set uscatvls_6 = '20102307' from iv00101 iv where iv.itemnmbr = '81800471';</v>
      </c>
      <c r="D32104" s="20">
        <v>20102307</v>
      </c>
      <c r="E32104" s="15" t="s">
        <v>32136</v>
      </c>
    </row>
    <row r="32105" spans="1:5" ht="30" x14ac:dyDescent="0.25">
      <c r="A32105" s="9" t="s">
        <v>2</v>
      </c>
      <c r="B32105" s="10" t="s">
        <v>3</v>
      </c>
      <c r="C32105" s="1" t="str">
        <f t="shared" si="501"/>
        <v>update iv set uscatvls_6 = '20102307' from iv00101 iv where iv.itemnmbr = '81800472';</v>
      </c>
      <c r="D32105" s="20">
        <v>20102307</v>
      </c>
      <c r="E32105" s="15" t="s">
        <v>32137</v>
      </c>
    </row>
    <row r="32106" spans="1:5" ht="30" x14ac:dyDescent="0.25">
      <c r="A32106" s="9" t="s">
        <v>2</v>
      </c>
      <c r="B32106" s="10" t="s">
        <v>3</v>
      </c>
      <c r="C32106" s="1" t="str">
        <f t="shared" si="501"/>
        <v>update iv set uscatvls_6 = '20102307' from iv00101 iv where iv.itemnmbr = '81800474';</v>
      </c>
      <c r="D32106" s="20">
        <v>20102307</v>
      </c>
      <c r="E32106" s="15" t="s">
        <v>32138</v>
      </c>
    </row>
    <row r="32107" spans="1:5" ht="30" x14ac:dyDescent="0.25">
      <c r="A32107" s="9" t="s">
        <v>2</v>
      </c>
      <c r="B32107" s="10" t="s">
        <v>3</v>
      </c>
      <c r="C32107" s="1" t="str">
        <f t="shared" si="501"/>
        <v>update iv set uscatvls_6 = '20102307' from iv00101 iv where iv.itemnmbr = '81800475';</v>
      </c>
      <c r="D32107" s="20">
        <v>20102307</v>
      </c>
      <c r="E32107" s="15" t="s">
        <v>32139</v>
      </c>
    </row>
    <row r="32108" spans="1:5" ht="30" x14ac:dyDescent="0.25">
      <c r="A32108" s="9" t="s">
        <v>2</v>
      </c>
      <c r="B32108" s="10" t="s">
        <v>3</v>
      </c>
      <c r="C32108" s="1" t="str">
        <f t="shared" si="501"/>
        <v>update iv set uscatvls_6 = '20102307' from iv00101 iv where iv.itemnmbr = '81802412';</v>
      </c>
      <c r="D32108" s="20">
        <v>20102307</v>
      </c>
      <c r="E32108" s="15" t="s">
        <v>32140</v>
      </c>
    </row>
    <row r="32109" spans="1:5" ht="30" x14ac:dyDescent="0.25">
      <c r="A32109" s="9" t="s">
        <v>2</v>
      </c>
      <c r="B32109" s="10" t="s">
        <v>3</v>
      </c>
      <c r="C32109" s="1" t="str">
        <f t="shared" si="501"/>
        <v>update iv set uscatvls_6 = '20102307' from iv00101 iv where iv.itemnmbr = '81802547';</v>
      </c>
      <c r="D32109" s="20">
        <v>20102307</v>
      </c>
      <c r="E32109" s="15" t="s">
        <v>32141</v>
      </c>
    </row>
    <row r="32110" spans="1:5" ht="30" x14ac:dyDescent="0.25">
      <c r="A32110" s="9" t="s">
        <v>2</v>
      </c>
      <c r="B32110" s="10" t="s">
        <v>3</v>
      </c>
      <c r="C32110" s="1" t="str">
        <f t="shared" si="501"/>
        <v>update iv set uscatvls_6 = '20102307' from iv00101 iv where iv.itemnmbr = '81803272';</v>
      </c>
      <c r="D32110" s="20">
        <v>20102307</v>
      </c>
      <c r="E32110" s="15" t="s">
        <v>32142</v>
      </c>
    </row>
    <row r="32111" spans="1:5" ht="30" x14ac:dyDescent="0.25">
      <c r="A32111" s="9" t="s">
        <v>2</v>
      </c>
      <c r="B32111" s="10" t="s">
        <v>3</v>
      </c>
      <c r="C32111" s="1" t="str">
        <f t="shared" si="501"/>
        <v>update iv set uscatvls_6 = '20102307' from iv00101 iv where iv.itemnmbr = '81803341';</v>
      </c>
      <c r="D32111" s="20">
        <v>20102307</v>
      </c>
      <c r="E32111" s="15" t="s">
        <v>32143</v>
      </c>
    </row>
    <row r="32112" spans="1:5" ht="30" x14ac:dyDescent="0.25">
      <c r="A32112" s="9" t="s">
        <v>2</v>
      </c>
      <c r="B32112" s="10" t="s">
        <v>3</v>
      </c>
      <c r="C32112" s="1" t="str">
        <f t="shared" si="501"/>
        <v>update iv set uscatvls_6 = '20102307' from iv00101 iv where iv.itemnmbr = '81803348';</v>
      </c>
      <c r="D32112" s="20">
        <v>20102307</v>
      </c>
      <c r="E32112" s="15" t="s">
        <v>32144</v>
      </c>
    </row>
    <row r="32113" spans="1:5" ht="30" x14ac:dyDescent="0.25">
      <c r="A32113" s="9" t="s">
        <v>2</v>
      </c>
      <c r="B32113" s="10" t="s">
        <v>3</v>
      </c>
      <c r="C32113" s="1" t="str">
        <f t="shared" si="501"/>
        <v>update iv set uscatvls_6 = '20102307' from iv00101 iv where iv.itemnmbr = '81803349';</v>
      </c>
      <c r="D32113" s="20">
        <v>20102307</v>
      </c>
      <c r="E32113" s="15" t="s">
        <v>32145</v>
      </c>
    </row>
    <row r="32114" spans="1:5" ht="30" x14ac:dyDescent="0.25">
      <c r="A32114" s="9" t="s">
        <v>2</v>
      </c>
      <c r="B32114" s="10" t="s">
        <v>3</v>
      </c>
      <c r="C32114" s="1" t="str">
        <f t="shared" si="501"/>
        <v>update iv set uscatvls_6 = '20102307' from iv00101 iv where iv.itemnmbr = '81803413';</v>
      </c>
      <c r="D32114" s="20">
        <v>20102307</v>
      </c>
      <c r="E32114" s="15" t="s">
        <v>32146</v>
      </c>
    </row>
    <row r="32115" spans="1:5" ht="30" x14ac:dyDescent="0.25">
      <c r="A32115" s="9" t="s">
        <v>2</v>
      </c>
      <c r="B32115" s="10" t="s">
        <v>3</v>
      </c>
      <c r="C32115" s="1" t="str">
        <f t="shared" si="501"/>
        <v>update iv set uscatvls_6 = '20102307' from iv00101 iv where iv.itemnmbr = '81803420';</v>
      </c>
      <c r="D32115" s="20">
        <v>20102307</v>
      </c>
      <c r="E32115" s="15" t="s">
        <v>32147</v>
      </c>
    </row>
    <row r="32116" spans="1:5" ht="30" x14ac:dyDescent="0.25">
      <c r="A32116" s="9" t="s">
        <v>2</v>
      </c>
      <c r="B32116" s="10" t="s">
        <v>3</v>
      </c>
      <c r="C32116" s="1" t="str">
        <f t="shared" si="501"/>
        <v>update iv set uscatvls_6 = '20102307' from iv00101 iv where iv.itemnmbr = '81803424';</v>
      </c>
      <c r="D32116" s="20">
        <v>20102307</v>
      </c>
      <c r="E32116" s="15" t="s">
        <v>32148</v>
      </c>
    </row>
    <row r="32117" spans="1:5" ht="30" x14ac:dyDescent="0.25">
      <c r="A32117" s="9" t="s">
        <v>2</v>
      </c>
      <c r="B32117" s="10" t="s">
        <v>3</v>
      </c>
      <c r="C32117" s="1" t="str">
        <f t="shared" si="501"/>
        <v>update iv set uscatvls_6 = '20102307' from iv00101 iv where iv.itemnmbr = '81803445';</v>
      </c>
      <c r="D32117" s="20">
        <v>20102307</v>
      </c>
      <c r="E32117" s="15" t="s">
        <v>32149</v>
      </c>
    </row>
    <row r="32118" spans="1:5" ht="30" x14ac:dyDescent="0.25">
      <c r="A32118" s="9" t="s">
        <v>2</v>
      </c>
      <c r="B32118" s="10" t="s">
        <v>3</v>
      </c>
      <c r="C32118" s="1" t="str">
        <f t="shared" si="501"/>
        <v>update iv set uscatvls_6 = '20102307' from iv00101 iv where iv.itemnmbr = '81803451';</v>
      </c>
      <c r="D32118" s="20">
        <v>20102307</v>
      </c>
      <c r="E32118" s="15" t="s">
        <v>32150</v>
      </c>
    </row>
    <row r="32119" spans="1:5" ht="30" x14ac:dyDescent="0.25">
      <c r="A32119" s="9" t="s">
        <v>2</v>
      </c>
      <c r="B32119" s="10" t="s">
        <v>3</v>
      </c>
      <c r="C32119" s="1" t="str">
        <f t="shared" si="501"/>
        <v>update iv set uscatvls_6 = '20102307' from iv00101 iv where iv.itemnmbr = '81803474';</v>
      </c>
      <c r="D32119" s="20">
        <v>20102307</v>
      </c>
      <c r="E32119" s="15" t="s">
        <v>32151</v>
      </c>
    </row>
    <row r="32120" spans="1:5" ht="30" x14ac:dyDescent="0.25">
      <c r="A32120" s="9" t="s">
        <v>2</v>
      </c>
      <c r="B32120" s="10" t="s">
        <v>3</v>
      </c>
      <c r="C32120" s="1" t="str">
        <f t="shared" si="501"/>
        <v>update iv set uscatvls_6 = '20102307' from iv00101 iv where iv.itemnmbr = '81803491';</v>
      </c>
      <c r="D32120" s="20">
        <v>20102307</v>
      </c>
      <c r="E32120" s="15" t="s">
        <v>32152</v>
      </c>
    </row>
    <row r="32121" spans="1:5" ht="30" x14ac:dyDescent="0.25">
      <c r="A32121" s="9" t="s">
        <v>2</v>
      </c>
      <c r="B32121" s="10" t="s">
        <v>3</v>
      </c>
      <c r="C32121" s="1" t="str">
        <f t="shared" si="501"/>
        <v>update iv set uscatvls_6 = '20102307' from iv00101 iv where iv.itemnmbr = '81803502';</v>
      </c>
      <c r="D32121" s="20">
        <v>20102307</v>
      </c>
      <c r="E32121" s="15" t="s">
        <v>32153</v>
      </c>
    </row>
    <row r="32122" spans="1:5" ht="30" x14ac:dyDescent="0.25">
      <c r="A32122" s="9" t="s">
        <v>2</v>
      </c>
      <c r="B32122" s="10" t="s">
        <v>3</v>
      </c>
      <c r="C32122" s="1" t="str">
        <f t="shared" si="501"/>
        <v>update iv set uscatvls_6 = '20102307' from iv00101 iv where iv.itemnmbr = '81803503';</v>
      </c>
      <c r="D32122" s="20">
        <v>20102307</v>
      </c>
      <c r="E32122" s="15" t="s">
        <v>32154</v>
      </c>
    </row>
    <row r="32123" spans="1:5" ht="30" x14ac:dyDescent="0.25">
      <c r="A32123" s="9" t="s">
        <v>2</v>
      </c>
      <c r="B32123" s="10" t="s">
        <v>3</v>
      </c>
      <c r="C32123" s="1" t="str">
        <f t="shared" si="501"/>
        <v>update iv set uscatvls_6 = '20102307' from iv00101 iv where iv.itemnmbr = '81803504';</v>
      </c>
      <c r="D32123" s="20">
        <v>20102307</v>
      </c>
      <c r="E32123" s="15" t="s">
        <v>32155</v>
      </c>
    </row>
    <row r="32124" spans="1:5" ht="30" x14ac:dyDescent="0.25">
      <c r="A32124" s="9" t="s">
        <v>2</v>
      </c>
      <c r="B32124" s="10" t="s">
        <v>3</v>
      </c>
      <c r="C32124" s="1" t="str">
        <f t="shared" si="501"/>
        <v>update iv set uscatvls_6 = '20102307' from iv00101 iv where iv.itemnmbr = '81803505';</v>
      </c>
      <c r="D32124" s="20">
        <v>20102307</v>
      </c>
      <c r="E32124" s="15" t="s">
        <v>32156</v>
      </c>
    </row>
    <row r="32125" spans="1:5" ht="30" x14ac:dyDescent="0.25">
      <c r="A32125" s="9" t="s">
        <v>2</v>
      </c>
      <c r="B32125" s="10" t="s">
        <v>3</v>
      </c>
      <c r="C32125" s="1" t="str">
        <f t="shared" si="501"/>
        <v>update iv set uscatvls_6 = '20102307' from iv00101 iv where iv.itemnmbr = '81803506';</v>
      </c>
      <c r="D32125" s="20">
        <v>20102307</v>
      </c>
      <c r="E32125" s="15" t="s">
        <v>32157</v>
      </c>
    </row>
    <row r="32126" spans="1:5" ht="30" x14ac:dyDescent="0.25">
      <c r="A32126" s="9" t="s">
        <v>2</v>
      </c>
      <c r="B32126" s="10" t="s">
        <v>3</v>
      </c>
      <c r="C32126" s="1" t="str">
        <f t="shared" si="501"/>
        <v>update iv set uscatvls_6 = '20102307' from iv00101 iv where iv.itemnmbr = '81803507';</v>
      </c>
      <c r="D32126" s="20">
        <v>20102307</v>
      </c>
      <c r="E32126" s="15" t="s">
        <v>32158</v>
      </c>
    </row>
    <row r="32127" spans="1:5" ht="30" x14ac:dyDescent="0.25">
      <c r="A32127" s="9" t="s">
        <v>2</v>
      </c>
      <c r="B32127" s="10" t="s">
        <v>3</v>
      </c>
      <c r="C32127" s="1" t="str">
        <f t="shared" si="501"/>
        <v>update iv set uscatvls_6 = '20102307' from iv00101 iv where iv.itemnmbr = '81803508';</v>
      </c>
      <c r="D32127" s="20">
        <v>20102307</v>
      </c>
      <c r="E32127" s="15" t="s">
        <v>32159</v>
      </c>
    </row>
    <row r="32128" spans="1:5" ht="30" x14ac:dyDescent="0.25">
      <c r="A32128" s="9" t="s">
        <v>2</v>
      </c>
      <c r="B32128" s="10" t="s">
        <v>3</v>
      </c>
      <c r="C32128" s="1" t="str">
        <f t="shared" si="501"/>
        <v>update iv set uscatvls_6 = '20102307' from iv00101 iv where iv.itemnmbr = '81803509';</v>
      </c>
      <c r="D32128" s="20">
        <v>20102307</v>
      </c>
      <c r="E32128" s="15" t="s">
        <v>32160</v>
      </c>
    </row>
    <row r="32129" spans="1:5" ht="30" x14ac:dyDescent="0.25">
      <c r="A32129" s="9" t="s">
        <v>2</v>
      </c>
      <c r="B32129" s="10" t="s">
        <v>3</v>
      </c>
      <c r="C32129" s="1" t="str">
        <f t="shared" ref="C32129:C32192" si="502">CONCATENATE(A32129,D32129,B32129,E32129,"';")</f>
        <v>update iv set uscatvls_6 = '20102307' from iv00101 iv where iv.itemnmbr = '81803510';</v>
      </c>
      <c r="D32129" s="20">
        <v>20102307</v>
      </c>
      <c r="E32129" s="15" t="s">
        <v>32161</v>
      </c>
    </row>
    <row r="32130" spans="1:5" ht="30" x14ac:dyDescent="0.25">
      <c r="A32130" s="9" t="s">
        <v>2</v>
      </c>
      <c r="B32130" s="10" t="s">
        <v>3</v>
      </c>
      <c r="C32130" s="1" t="str">
        <f t="shared" si="502"/>
        <v>update iv set uscatvls_6 = '20102307' from iv00101 iv where iv.itemnmbr = '81803511';</v>
      </c>
      <c r="D32130" s="20">
        <v>20102307</v>
      </c>
      <c r="E32130" s="15" t="s">
        <v>32162</v>
      </c>
    </row>
    <row r="32131" spans="1:5" ht="30" x14ac:dyDescent="0.25">
      <c r="A32131" s="9" t="s">
        <v>2</v>
      </c>
      <c r="B32131" s="10" t="s">
        <v>3</v>
      </c>
      <c r="C32131" s="1" t="str">
        <f t="shared" si="502"/>
        <v>update iv set uscatvls_6 = '20102307' from iv00101 iv where iv.itemnmbr = '81803515';</v>
      </c>
      <c r="D32131" s="20">
        <v>20102307</v>
      </c>
      <c r="E32131" s="15" t="s">
        <v>32163</v>
      </c>
    </row>
    <row r="32132" spans="1:5" ht="30" x14ac:dyDescent="0.25">
      <c r="A32132" s="9" t="s">
        <v>2</v>
      </c>
      <c r="B32132" s="10" t="s">
        <v>3</v>
      </c>
      <c r="C32132" s="1" t="str">
        <f t="shared" si="502"/>
        <v>update iv set uscatvls_6 = '20102307' from iv00101 iv where iv.itemnmbr = '81803516';</v>
      </c>
      <c r="D32132" s="20">
        <v>20102307</v>
      </c>
      <c r="E32132" s="15" t="s">
        <v>32164</v>
      </c>
    </row>
    <row r="32133" spans="1:5" ht="30" x14ac:dyDescent="0.25">
      <c r="A32133" s="9" t="s">
        <v>2</v>
      </c>
      <c r="B32133" s="10" t="s">
        <v>3</v>
      </c>
      <c r="C32133" s="1" t="str">
        <f t="shared" si="502"/>
        <v>update iv set uscatvls_6 = '20102307' from iv00101 iv where iv.itemnmbr = '81803517';</v>
      </c>
      <c r="D32133" s="20">
        <v>20102307</v>
      </c>
      <c r="E32133" s="15" t="s">
        <v>32165</v>
      </c>
    </row>
    <row r="32134" spans="1:5" ht="30" x14ac:dyDescent="0.25">
      <c r="A32134" s="9" t="s">
        <v>2</v>
      </c>
      <c r="B32134" s="10" t="s">
        <v>3</v>
      </c>
      <c r="C32134" s="1" t="str">
        <f t="shared" si="502"/>
        <v>update iv set uscatvls_6 = '20102307' from iv00101 iv where iv.itemnmbr = '81803518';</v>
      </c>
      <c r="D32134" s="20">
        <v>20102307</v>
      </c>
      <c r="E32134" s="15" t="s">
        <v>32166</v>
      </c>
    </row>
    <row r="32135" spans="1:5" ht="30" x14ac:dyDescent="0.25">
      <c r="A32135" s="9" t="s">
        <v>2</v>
      </c>
      <c r="B32135" s="10" t="s">
        <v>3</v>
      </c>
      <c r="C32135" s="1" t="str">
        <f t="shared" si="502"/>
        <v>update iv set uscatvls_6 = '20102307' from iv00101 iv where iv.itemnmbr = '81803519';</v>
      </c>
      <c r="D32135" s="20">
        <v>20102307</v>
      </c>
      <c r="E32135" s="15" t="s">
        <v>32167</v>
      </c>
    </row>
    <row r="32136" spans="1:5" ht="30" x14ac:dyDescent="0.25">
      <c r="A32136" s="9" t="s">
        <v>2</v>
      </c>
      <c r="B32136" s="10" t="s">
        <v>3</v>
      </c>
      <c r="C32136" s="1" t="str">
        <f t="shared" si="502"/>
        <v>update iv set uscatvls_6 = '20102307' from iv00101 iv where iv.itemnmbr = '81803520';</v>
      </c>
      <c r="D32136" s="20">
        <v>20102307</v>
      </c>
      <c r="E32136" s="15" t="s">
        <v>32168</v>
      </c>
    </row>
    <row r="32137" spans="1:5" ht="30" x14ac:dyDescent="0.25">
      <c r="A32137" s="9" t="s">
        <v>2</v>
      </c>
      <c r="B32137" s="10" t="s">
        <v>3</v>
      </c>
      <c r="C32137" s="1" t="str">
        <f t="shared" si="502"/>
        <v>update iv set uscatvls_6 = '20102307' from iv00101 iv where iv.itemnmbr = '81803521';</v>
      </c>
      <c r="D32137" s="20">
        <v>20102307</v>
      </c>
      <c r="E32137" s="15" t="s">
        <v>32169</v>
      </c>
    </row>
    <row r="32138" spans="1:5" ht="30" x14ac:dyDescent="0.25">
      <c r="A32138" s="9" t="s">
        <v>2</v>
      </c>
      <c r="B32138" s="10" t="s">
        <v>3</v>
      </c>
      <c r="C32138" s="1" t="str">
        <f t="shared" si="502"/>
        <v>update iv set uscatvls_6 = '20102307' from iv00101 iv where iv.itemnmbr = '81803522';</v>
      </c>
      <c r="D32138" s="20">
        <v>20102307</v>
      </c>
      <c r="E32138" s="15" t="s">
        <v>32170</v>
      </c>
    </row>
    <row r="32139" spans="1:5" ht="30" x14ac:dyDescent="0.25">
      <c r="A32139" s="9" t="s">
        <v>2</v>
      </c>
      <c r="B32139" s="10" t="s">
        <v>3</v>
      </c>
      <c r="C32139" s="1" t="str">
        <f t="shared" si="502"/>
        <v>update iv set uscatvls_6 = '20102307' from iv00101 iv where iv.itemnmbr = '81803542';</v>
      </c>
      <c r="D32139" s="20">
        <v>20102307</v>
      </c>
      <c r="E32139" s="15" t="s">
        <v>32171</v>
      </c>
    </row>
    <row r="32140" spans="1:5" ht="30" x14ac:dyDescent="0.25">
      <c r="A32140" s="9" t="s">
        <v>2</v>
      </c>
      <c r="B32140" s="10" t="s">
        <v>3</v>
      </c>
      <c r="C32140" s="1" t="str">
        <f t="shared" si="502"/>
        <v>update iv set uscatvls_6 = '20102307' from iv00101 iv where iv.itemnmbr = '81804978';</v>
      </c>
      <c r="D32140" s="20">
        <v>20102307</v>
      </c>
      <c r="E32140" s="15" t="s">
        <v>32172</v>
      </c>
    </row>
    <row r="32141" spans="1:5" ht="30" x14ac:dyDescent="0.25">
      <c r="A32141" s="9" t="s">
        <v>2</v>
      </c>
      <c r="B32141" s="10" t="s">
        <v>3</v>
      </c>
      <c r="C32141" s="1" t="str">
        <f t="shared" si="502"/>
        <v>update iv set uscatvls_6 = '20102307' from iv00101 iv where iv.itemnmbr = '81812385';</v>
      </c>
      <c r="D32141" s="20">
        <v>20102307</v>
      </c>
      <c r="E32141" s="15" t="s">
        <v>32173</v>
      </c>
    </row>
    <row r="32142" spans="1:5" ht="30" x14ac:dyDescent="0.25">
      <c r="A32142" s="9" t="s">
        <v>2</v>
      </c>
      <c r="B32142" s="10" t="s">
        <v>3</v>
      </c>
      <c r="C32142" s="1" t="str">
        <f t="shared" si="502"/>
        <v>update iv set uscatvls_6 = '20102307' from iv00101 iv where iv.itemnmbr = '81816247';</v>
      </c>
      <c r="D32142" s="20">
        <v>20102307</v>
      </c>
      <c r="E32142" s="15" t="s">
        <v>32174</v>
      </c>
    </row>
    <row r="32143" spans="1:5" ht="30" x14ac:dyDescent="0.25">
      <c r="A32143" s="9" t="s">
        <v>2</v>
      </c>
      <c r="B32143" s="10" t="s">
        <v>3</v>
      </c>
      <c r="C32143" s="1" t="str">
        <f t="shared" si="502"/>
        <v>update iv set uscatvls_6 = '20102307' from iv00101 iv where iv.itemnmbr = '81818828';</v>
      </c>
      <c r="D32143" s="20">
        <v>20102307</v>
      </c>
      <c r="E32143" s="15" t="s">
        <v>32175</v>
      </c>
    </row>
    <row r="32144" spans="1:5" ht="30" x14ac:dyDescent="0.25">
      <c r="A32144" s="9" t="s">
        <v>2</v>
      </c>
      <c r="B32144" s="10" t="s">
        <v>3</v>
      </c>
      <c r="C32144" s="1" t="str">
        <f t="shared" si="502"/>
        <v>update iv set uscatvls_6 = '20102307' from iv00101 iv where iv.itemnmbr = '81820847';</v>
      </c>
      <c r="D32144" s="20">
        <v>20102307</v>
      </c>
      <c r="E32144" s="15" t="s">
        <v>32176</v>
      </c>
    </row>
    <row r="32145" spans="1:5" ht="30" x14ac:dyDescent="0.25">
      <c r="A32145" s="9" t="s">
        <v>2</v>
      </c>
      <c r="B32145" s="10" t="s">
        <v>3</v>
      </c>
      <c r="C32145" s="1" t="str">
        <f t="shared" si="502"/>
        <v>update iv set uscatvls_6 = '20102307' from iv00101 iv where iv.itemnmbr = '81823520';</v>
      </c>
      <c r="D32145" s="20">
        <v>20102307</v>
      </c>
      <c r="E32145" s="15" t="s">
        <v>32177</v>
      </c>
    </row>
    <row r="32146" spans="1:5" ht="30" x14ac:dyDescent="0.25">
      <c r="A32146" s="9" t="s">
        <v>2</v>
      </c>
      <c r="B32146" s="10" t="s">
        <v>3</v>
      </c>
      <c r="C32146" s="1" t="str">
        <f t="shared" si="502"/>
        <v>update iv set uscatvls_6 = '20102307' from iv00101 iv where iv.itemnmbr = '81823521';</v>
      </c>
      <c r="D32146" s="20">
        <v>20102307</v>
      </c>
      <c r="E32146" s="15" t="s">
        <v>32178</v>
      </c>
    </row>
    <row r="32147" spans="1:5" ht="30" x14ac:dyDescent="0.25">
      <c r="A32147" s="9" t="s">
        <v>2</v>
      </c>
      <c r="B32147" s="10" t="s">
        <v>3</v>
      </c>
      <c r="C32147" s="1" t="str">
        <f t="shared" si="502"/>
        <v>update iv set uscatvls_6 = '20102307' from iv00101 iv where iv.itemnmbr = '81823522';</v>
      </c>
      <c r="D32147" s="20">
        <v>20102307</v>
      </c>
      <c r="E32147" s="15" t="s">
        <v>32179</v>
      </c>
    </row>
    <row r="32148" spans="1:5" ht="30" x14ac:dyDescent="0.25">
      <c r="A32148" s="9" t="s">
        <v>2</v>
      </c>
      <c r="B32148" s="10" t="s">
        <v>3</v>
      </c>
      <c r="C32148" s="1" t="str">
        <f t="shared" si="502"/>
        <v>update iv set uscatvls_6 = '20102307' from iv00101 iv where iv.itemnmbr = '81823525';</v>
      </c>
      <c r="D32148" s="20">
        <v>20102307</v>
      </c>
      <c r="E32148" s="15" t="s">
        <v>32180</v>
      </c>
    </row>
    <row r="32149" spans="1:5" ht="30" x14ac:dyDescent="0.25">
      <c r="A32149" s="9" t="s">
        <v>2</v>
      </c>
      <c r="B32149" s="10" t="s">
        <v>3</v>
      </c>
      <c r="C32149" s="1" t="str">
        <f t="shared" si="502"/>
        <v>update iv set uscatvls_6 = '20102307' from iv00101 iv where iv.itemnmbr = '81823554';</v>
      </c>
      <c r="D32149" s="20">
        <v>20102307</v>
      </c>
      <c r="E32149" s="15" t="s">
        <v>32181</v>
      </c>
    </row>
    <row r="32150" spans="1:5" ht="30" x14ac:dyDescent="0.25">
      <c r="A32150" s="9" t="s">
        <v>2</v>
      </c>
      <c r="B32150" s="10" t="s">
        <v>3</v>
      </c>
      <c r="C32150" s="1" t="str">
        <f t="shared" si="502"/>
        <v>update iv set uscatvls_6 = '20102307' from iv00101 iv where iv.itemnmbr = '81824478';</v>
      </c>
      <c r="D32150" s="20">
        <v>20102307</v>
      </c>
      <c r="E32150" s="15" t="s">
        <v>32182</v>
      </c>
    </row>
    <row r="32151" spans="1:5" ht="30" x14ac:dyDescent="0.25">
      <c r="A32151" s="9" t="s">
        <v>2</v>
      </c>
      <c r="B32151" s="10" t="s">
        <v>3</v>
      </c>
      <c r="C32151" s="1" t="str">
        <f t="shared" si="502"/>
        <v>update iv set uscatvls_6 = '20102307' from iv00101 iv where iv.itemnmbr = '81827354';</v>
      </c>
      <c r="D32151" s="20">
        <v>20102307</v>
      </c>
      <c r="E32151" s="15" t="s">
        <v>32183</v>
      </c>
    </row>
    <row r="32152" spans="1:5" ht="30" x14ac:dyDescent="0.25">
      <c r="A32152" s="9" t="s">
        <v>2</v>
      </c>
      <c r="B32152" s="10" t="s">
        <v>3</v>
      </c>
      <c r="C32152" s="1" t="str">
        <f t="shared" si="502"/>
        <v>update iv set uscatvls_6 = '20102307' from iv00101 iv where iv.itemnmbr = '81834053';</v>
      </c>
      <c r="D32152" s="20">
        <v>20102307</v>
      </c>
      <c r="E32152" s="15" t="s">
        <v>32184</v>
      </c>
    </row>
    <row r="32153" spans="1:5" ht="30" x14ac:dyDescent="0.25">
      <c r="A32153" s="9" t="s">
        <v>2</v>
      </c>
      <c r="B32153" s="10" t="s">
        <v>3</v>
      </c>
      <c r="C32153" s="1" t="str">
        <f t="shared" si="502"/>
        <v>update iv set uscatvls_6 = '20102307' from iv00101 iv where iv.itemnmbr = '81834073';</v>
      </c>
      <c r="D32153" s="20">
        <v>20102307</v>
      </c>
      <c r="E32153" s="15" t="s">
        <v>32185</v>
      </c>
    </row>
    <row r="32154" spans="1:5" ht="30" x14ac:dyDescent="0.25">
      <c r="A32154" s="9" t="s">
        <v>2</v>
      </c>
      <c r="B32154" s="10" t="s">
        <v>3</v>
      </c>
      <c r="C32154" s="1" t="str">
        <f t="shared" si="502"/>
        <v>update iv set uscatvls_6 = '20102307' from iv00101 iv where iv.itemnmbr = '81845711';</v>
      </c>
      <c r="D32154" s="20">
        <v>20102307</v>
      </c>
      <c r="E32154" s="15" t="s">
        <v>32186</v>
      </c>
    </row>
    <row r="32155" spans="1:5" ht="30" x14ac:dyDescent="0.25">
      <c r="A32155" s="9" t="s">
        <v>2</v>
      </c>
      <c r="B32155" s="10" t="s">
        <v>3</v>
      </c>
      <c r="C32155" s="1" t="str">
        <f t="shared" si="502"/>
        <v>update iv set uscatvls_6 = '20102307' from iv00101 iv where iv.itemnmbr = '81845713';</v>
      </c>
      <c r="D32155" s="20">
        <v>20102307</v>
      </c>
      <c r="E32155" s="15" t="s">
        <v>32187</v>
      </c>
    </row>
    <row r="32156" spans="1:5" ht="30" x14ac:dyDescent="0.25">
      <c r="A32156" s="9" t="s">
        <v>2</v>
      </c>
      <c r="B32156" s="10" t="s">
        <v>3</v>
      </c>
      <c r="C32156" s="1" t="str">
        <f t="shared" si="502"/>
        <v>update iv set uscatvls_6 = '20102307' from iv00101 iv where iv.itemnmbr = '81845714';</v>
      </c>
      <c r="D32156" s="20">
        <v>20102307</v>
      </c>
      <c r="E32156" s="15" t="s">
        <v>32188</v>
      </c>
    </row>
    <row r="32157" spans="1:5" ht="30" x14ac:dyDescent="0.25">
      <c r="A32157" s="9" t="s">
        <v>2</v>
      </c>
      <c r="B32157" s="10" t="s">
        <v>3</v>
      </c>
      <c r="C32157" s="1" t="str">
        <f t="shared" si="502"/>
        <v>update iv set uscatvls_6 = '20102307' from iv00101 iv where iv.itemnmbr = '81845729';</v>
      </c>
      <c r="D32157" s="20">
        <v>20102307</v>
      </c>
      <c r="E32157" s="15" t="s">
        <v>32189</v>
      </c>
    </row>
    <row r="32158" spans="1:5" ht="30" x14ac:dyDescent="0.25">
      <c r="A32158" s="9" t="s">
        <v>2</v>
      </c>
      <c r="B32158" s="10" t="s">
        <v>3</v>
      </c>
      <c r="C32158" s="1" t="str">
        <f t="shared" si="502"/>
        <v>update iv set uscatvls_6 = '20102307' from iv00101 iv where iv.itemnmbr = '81847144';</v>
      </c>
      <c r="D32158" s="20">
        <v>20102307</v>
      </c>
      <c r="E32158" s="15" t="s">
        <v>32190</v>
      </c>
    </row>
    <row r="32159" spans="1:5" ht="30" x14ac:dyDescent="0.25">
      <c r="A32159" s="9" t="s">
        <v>2</v>
      </c>
      <c r="B32159" s="10" t="s">
        <v>3</v>
      </c>
      <c r="C32159" s="1" t="str">
        <f t="shared" si="502"/>
        <v>update iv set uscatvls_6 = '20102307' from iv00101 iv where iv.itemnmbr = '81866516';</v>
      </c>
      <c r="D32159" s="20">
        <v>20102307</v>
      </c>
      <c r="E32159" s="15" t="s">
        <v>32191</v>
      </c>
    </row>
    <row r="32160" spans="1:5" ht="30" x14ac:dyDescent="0.25">
      <c r="A32160" s="9" t="s">
        <v>2</v>
      </c>
      <c r="B32160" s="10" t="s">
        <v>3</v>
      </c>
      <c r="C32160" s="1" t="str">
        <f t="shared" si="502"/>
        <v>update iv set uscatvls_6 = '20102307' from iv00101 iv where iv.itemnmbr = '81871527';</v>
      </c>
      <c r="D32160" s="20">
        <v>20102307</v>
      </c>
      <c r="E32160" s="15" t="s">
        <v>32192</v>
      </c>
    </row>
    <row r="32161" spans="1:5" ht="30" x14ac:dyDescent="0.25">
      <c r="A32161" s="9" t="s">
        <v>2</v>
      </c>
      <c r="B32161" s="10" t="s">
        <v>3</v>
      </c>
      <c r="C32161" s="1" t="str">
        <f t="shared" si="502"/>
        <v>update iv set uscatvls_6 = '20102307' from iv00101 iv where iv.itemnmbr = '81876885';</v>
      </c>
      <c r="D32161" s="20">
        <v>20102307</v>
      </c>
      <c r="E32161" s="15" t="s">
        <v>32193</v>
      </c>
    </row>
    <row r="32162" spans="1:5" ht="30" x14ac:dyDescent="0.25">
      <c r="A32162" s="9" t="s">
        <v>2</v>
      </c>
      <c r="B32162" s="10" t="s">
        <v>3</v>
      </c>
      <c r="C32162" s="1" t="str">
        <f t="shared" si="502"/>
        <v>update iv set uscatvls_6 = '20102307' from iv00101 iv where iv.itemnmbr = '81877008';</v>
      </c>
      <c r="D32162" s="20">
        <v>20102307</v>
      </c>
      <c r="E32162" s="15" t="s">
        <v>32194</v>
      </c>
    </row>
    <row r="32163" spans="1:5" ht="30" x14ac:dyDescent="0.25">
      <c r="A32163" s="9" t="s">
        <v>2</v>
      </c>
      <c r="B32163" s="10" t="s">
        <v>3</v>
      </c>
      <c r="C32163" s="1" t="str">
        <f t="shared" si="502"/>
        <v>update iv set uscatvls_6 = '20102307' from iv00101 iv where iv.itemnmbr = '81877022';</v>
      </c>
      <c r="D32163" s="20">
        <v>20102307</v>
      </c>
      <c r="E32163" s="15" t="s">
        <v>32195</v>
      </c>
    </row>
    <row r="32164" spans="1:5" ht="30" x14ac:dyDescent="0.25">
      <c r="A32164" s="9" t="s">
        <v>2</v>
      </c>
      <c r="B32164" s="10" t="s">
        <v>3</v>
      </c>
      <c r="C32164" s="1" t="str">
        <f t="shared" si="502"/>
        <v>update iv set uscatvls_6 = '20102307' from iv00101 iv where iv.itemnmbr = '81877029';</v>
      </c>
      <c r="D32164" s="20">
        <v>20102307</v>
      </c>
      <c r="E32164" s="15" t="s">
        <v>32196</v>
      </c>
    </row>
    <row r="32165" spans="1:5" ht="30" x14ac:dyDescent="0.25">
      <c r="A32165" s="9" t="s">
        <v>2</v>
      </c>
      <c r="B32165" s="10" t="s">
        <v>3</v>
      </c>
      <c r="C32165" s="1" t="str">
        <f t="shared" si="502"/>
        <v>update iv set uscatvls_6 = '20102307' from iv00101 iv where iv.itemnmbr = '81877030';</v>
      </c>
      <c r="D32165" s="20">
        <v>20102307</v>
      </c>
      <c r="E32165" s="15" t="s">
        <v>32197</v>
      </c>
    </row>
    <row r="32166" spans="1:5" ht="30" x14ac:dyDescent="0.25">
      <c r="A32166" s="9" t="s">
        <v>2</v>
      </c>
      <c r="B32166" s="10" t="s">
        <v>3</v>
      </c>
      <c r="C32166" s="1" t="str">
        <f t="shared" si="502"/>
        <v>update iv set uscatvls_6 = '20102307' from iv00101 iv where iv.itemnmbr = '81877036';</v>
      </c>
      <c r="D32166" s="20">
        <v>20102307</v>
      </c>
      <c r="E32166" s="15" t="s">
        <v>32198</v>
      </c>
    </row>
    <row r="32167" spans="1:5" ht="30" x14ac:dyDescent="0.25">
      <c r="A32167" s="9" t="s">
        <v>2</v>
      </c>
      <c r="B32167" s="10" t="s">
        <v>3</v>
      </c>
      <c r="C32167" s="1" t="str">
        <f t="shared" si="502"/>
        <v>update iv set uscatvls_6 = '20102307' from iv00101 iv where iv.itemnmbr = '8189137';</v>
      </c>
      <c r="D32167" s="20">
        <v>20102307</v>
      </c>
      <c r="E32167" s="15" t="s">
        <v>32199</v>
      </c>
    </row>
    <row r="32168" spans="1:5" ht="30" x14ac:dyDescent="0.25">
      <c r="A32168" s="9" t="s">
        <v>2</v>
      </c>
      <c r="B32168" s="10" t="s">
        <v>3</v>
      </c>
      <c r="C32168" s="1" t="str">
        <f t="shared" si="502"/>
        <v>update iv set uscatvls_6 = '20102307' from iv00101 iv where iv.itemnmbr = '82014378';</v>
      </c>
      <c r="D32168" s="20">
        <v>20102307</v>
      </c>
      <c r="E32168" s="15" t="s">
        <v>32200</v>
      </c>
    </row>
    <row r="32169" spans="1:5" ht="30" x14ac:dyDescent="0.25">
      <c r="A32169" s="9" t="s">
        <v>2</v>
      </c>
      <c r="B32169" s="10" t="s">
        <v>3</v>
      </c>
      <c r="C32169" s="1" t="str">
        <f t="shared" si="502"/>
        <v>update iv set uscatvls_6 = '20102307' from iv00101 iv where iv.itemnmbr = '82017332';</v>
      </c>
      <c r="D32169" s="20">
        <v>20102307</v>
      </c>
      <c r="E32169" s="15" t="s">
        <v>32201</v>
      </c>
    </row>
    <row r="32170" spans="1:5" ht="30" x14ac:dyDescent="0.25">
      <c r="A32170" s="9" t="s">
        <v>2</v>
      </c>
      <c r="B32170" s="10" t="s">
        <v>3</v>
      </c>
      <c r="C32170" s="1" t="str">
        <f t="shared" si="502"/>
        <v>update iv set uscatvls_6 = '20102307' from iv00101 iv where iv.itemnmbr = '82017333';</v>
      </c>
      <c r="D32170" s="20">
        <v>20102307</v>
      </c>
      <c r="E32170" s="15" t="s">
        <v>32202</v>
      </c>
    </row>
    <row r="32171" spans="1:5" ht="30" x14ac:dyDescent="0.25">
      <c r="A32171" s="9" t="s">
        <v>2</v>
      </c>
      <c r="B32171" s="10" t="s">
        <v>3</v>
      </c>
      <c r="C32171" s="1" t="str">
        <f t="shared" si="502"/>
        <v>update iv set uscatvls_6 = '20102307' from iv00101 iv where iv.itemnmbr = '82019780';</v>
      </c>
      <c r="D32171" s="20">
        <v>20102307</v>
      </c>
      <c r="E32171" s="15" t="s">
        <v>32203</v>
      </c>
    </row>
    <row r="32172" spans="1:5" ht="30" x14ac:dyDescent="0.25">
      <c r="A32172" s="9" t="s">
        <v>2</v>
      </c>
      <c r="B32172" s="10" t="s">
        <v>3</v>
      </c>
      <c r="C32172" s="1" t="str">
        <f t="shared" si="502"/>
        <v>update iv set uscatvls_6 = '20102307' from iv00101 iv where iv.itemnmbr = '82019781';</v>
      </c>
      <c r="D32172" s="20">
        <v>20102307</v>
      </c>
      <c r="E32172" s="15" t="s">
        <v>32204</v>
      </c>
    </row>
    <row r="32173" spans="1:5" ht="30" x14ac:dyDescent="0.25">
      <c r="A32173" s="9" t="s">
        <v>2</v>
      </c>
      <c r="B32173" s="10" t="s">
        <v>3</v>
      </c>
      <c r="C32173" s="1" t="str">
        <f t="shared" si="502"/>
        <v>update iv set uscatvls_6 = '20102307' from iv00101 iv where iv.itemnmbr = '82037652';</v>
      </c>
      <c r="D32173" s="20">
        <v>20102307</v>
      </c>
      <c r="E32173" s="15" t="s">
        <v>32205</v>
      </c>
    </row>
    <row r="32174" spans="1:5" ht="30" x14ac:dyDescent="0.25">
      <c r="A32174" s="9" t="s">
        <v>2</v>
      </c>
      <c r="B32174" s="10" t="s">
        <v>3</v>
      </c>
      <c r="C32174" s="1" t="str">
        <f t="shared" si="502"/>
        <v>update iv set uscatvls_6 = '20102307' from iv00101 iv where iv.itemnmbr = '82056';</v>
      </c>
      <c r="D32174" s="20">
        <v>20102307</v>
      </c>
      <c r="E32174" s="15" t="s">
        <v>32206</v>
      </c>
    </row>
    <row r="32175" spans="1:5" ht="30" x14ac:dyDescent="0.25">
      <c r="A32175" s="9" t="s">
        <v>2</v>
      </c>
      <c r="B32175" s="10" t="s">
        <v>3</v>
      </c>
      <c r="C32175" s="1" t="str">
        <f t="shared" si="502"/>
        <v>update iv set uscatvls_6 = '20102307' from iv00101 iv where iv.itemnmbr = '82083';</v>
      </c>
      <c r="D32175" s="20">
        <v>20102307</v>
      </c>
      <c r="E32175" s="15" t="s">
        <v>32207</v>
      </c>
    </row>
    <row r="32176" spans="1:5" ht="30" x14ac:dyDescent="0.25">
      <c r="A32176" s="9" t="s">
        <v>2</v>
      </c>
      <c r="B32176" s="10" t="s">
        <v>3</v>
      </c>
      <c r="C32176" s="1" t="str">
        <f t="shared" si="502"/>
        <v>update iv set uscatvls_6 = '20102307' from iv00101 iv where iv.itemnmbr = '82084';</v>
      </c>
      <c r="D32176" s="20">
        <v>20102307</v>
      </c>
      <c r="E32176" s="15" t="s">
        <v>32208</v>
      </c>
    </row>
    <row r="32177" spans="1:5" ht="30" x14ac:dyDescent="0.25">
      <c r="A32177" s="9" t="s">
        <v>2</v>
      </c>
      <c r="B32177" s="10" t="s">
        <v>3</v>
      </c>
      <c r="C32177" s="1" t="str">
        <f t="shared" si="502"/>
        <v>update iv set uscatvls_6 = '20102307' from iv00101 iv where iv.itemnmbr = '821010016';</v>
      </c>
      <c r="D32177" s="20">
        <v>20102307</v>
      </c>
      <c r="E32177" s="15" t="s">
        <v>32209</v>
      </c>
    </row>
    <row r="32178" spans="1:5" ht="30" x14ac:dyDescent="0.25">
      <c r="A32178" s="9" t="s">
        <v>2</v>
      </c>
      <c r="B32178" s="10" t="s">
        <v>3</v>
      </c>
      <c r="C32178" s="1" t="str">
        <f t="shared" si="502"/>
        <v>update iv set uscatvls_6 = '20102307' from iv00101 iv where iv.itemnmbr = '82-1047350';</v>
      </c>
      <c r="D32178" s="20">
        <v>20102307</v>
      </c>
      <c r="E32178" s="15" t="s">
        <v>32210</v>
      </c>
    </row>
    <row r="32179" spans="1:5" ht="30" x14ac:dyDescent="0.25">
      <c r="A32179" s="9" t="s">
        <v>2</v>
      </c>
      <c r="B32179" s="10" t="s">
        <v>3</v>
      </c>
      <c r="C32179" s="1" t="str">
        <f t="shared" si="502"/>
        <v>update iv set uscatvls_6 = '20102307' from iv00101 iv where iv.itemnmbr = '82114';</v>
      </c>
      <c r="D32179" s="20">
        <v>20102307</v>
      </c>
      <c r="E32179" s="15" t="s">
        <v>32211</v>
      </c>
    </row>
    <row r="32180" spans="1:5" ht="30" x14ac:dyDescent="0.25">
      <c r="A32180" s="9" t="s">
        <v>2</v>
      </c>
      <c r="B32180" s="10" t="s">
        <v>3</v>
      </c>
      <c r="C32180" s="1" t="str">
        <f t="shared" si="502"/>
        <v>update iv set uscatvls_6 = '20102307' from iv00101 iv where iv.itemnmbr = '82140';</v>
      </c>
      <c r="D32180" s="20">
        <v>20102307</v>
      </c>
      <c r="E32180" s="15" t="s">
        <v>32212</v>
      </c>
    </row>
    <row r="32181" spans="1:5" ht="30" x14ac:dyDescent="0.25">
      <c r="A32181" s="9" t="s">
        <v>2</v>
      </c>
      <c r="B32181" s="10" t="s">
        <v>3</v>
      </c>
      <c r="C32181" s="1" t="str">
        <f t="shared" si="502"/>
        <v>update iv set uscatvls_6 = '20102307' from iv00101 iv where iv.itemnmbr = '82260';</v>
      </c>
      <c r="D32181" s="20">
        <v>20102307</v>
      </c>
      <c r="E32181" s="15" t="s">
        <v>32213</v>
      </c>
    </row>
    <row r="32182" spans="1:5" ht="30" x14ac:dyDescent="0.25">
      <c r="A32182" s="9" t="s">
        <v>2</v>
      </c>
      <c r="B32182" s="10" t="s">
        <v>3</v>
      </c>
      <c r="C32182" s="1" t="str">
        <f t="shared" si="502"/>
        <v>update iv set uscatvls_6 = '20102307' from iv00101 iv where iv.itemnmbr = '8227751';</v>
      </c>
      <c r="D32182" s="20">
        <v>20102307</v>
      </c>
      <c r="E32182" s="15" t="s">
        <v>32214</v>
      </c>
    </row>
    <row r="32183" spans="1:5" ht="30" x14ac:dyDescent="0.25">
      <c r="A32183" s="9" t="s">
        <v>2</v>
      </c>
      <c r="B32183" s="10" t="s">
        <v>3</v>
      </c>
      <c r="C32183" s="1" t="str">
        <f t="shared" si="502"/>
        <v>update iv set uscatvls_6 = '20102307' from iv00101 iv where iv.itemnmbr = '8229283';</v>
      </c>
      <c r="D32183" s="20">
        <v>20102307</v>
      </c>
      <c r="E32183" s="15" t="s">
        <v>32215</v>
      </c>
    </row>
    <row r="32184" spans="1:5" ht="30" x14ac:dyDescent="0.25">
      <c r="A32184" s="9" t="s">
        <v>2</v>
      </c>
      <c r="B32184" s="10" t="s">
        <v>3</v>
      </c>
      <c r="C32184" s="1" t="str">
        <f t="shared" si="502"/>
        <v>update iv set uscatvls_6 = '20102307' from iv00101 iv where iv.itemnmbr = '82308';</v>
      </c>
      <c r="D32184" s="20">
        <v>20102307</v>
      </c>
      <c r="E32184" s="15" t="s">
        <v>32216</v>
      </c>
    </row>
    <row r="32185" spans="1:5" ht="30" x14ac:dyDescent="0.25">
      <c r="A32185" s="9" t="s">
        <v>2</v>
      </c>
      <c r="B32185" s="10" t="s">
        <v>3</v>
      </c>
      <c r="C32185" s="1" t="str">
        <f t="shared" si="502"/>
        <v>update iv set uscatvls_6 = '20102307' from iv00101 iv where iv.itemnmbr = '82348';</v>
      </c>
      <c r="D32185" s="20">
        <v>20102307</v>
      </c>
      <c r="E32185" s="15" t="s">
        <v>32217</v>
      </c>
    </row>
    <row r="32186" spans="1:5" ht="30" x14ac:dyDescent="0.25">
      <c r="A32186" s="9" t="s">
        <v>2</v>
      </c>
      <c r="B32186" s="10" t="s">
        <v>3</v>
      </c>
      <c r="C32186" s="1" t="str">
        <f t="shared" si="502"/>
        <v>update iv set uscatvls_6 = '20102307' from iv00101 iv where iv.itemnmbr = '82350';</v>
      </c>
      <c r="D32186" s="20">
        <v>20102307</v>
      </c>
      <c r="E32186" s="15" t="s">
        <v>32218</v>
      </c>
    </row>
    <row r="32187" spans="1:5" ht="30" x14ac:dyDescent="0.25">
      <c r="A32187" s="9" t="s">
        <v>2</v>
      </c>
      <c r="B32187" s="10" t="s">
        <v>3</v>
      </c>
      <c r="C32187" s="1" t="str">
        <f t="shared" si="502"/>
        <v>update iv set uscatvls_6 = '20102307' from iv00101 iv where iv.itemnmbr = '82374';</v>
      </c>
      <c r="D32187" s="20">
        <v>20102307</v>
      </c>
      <c r="E32187" s="15" t="s">
        <v>32219</v>
      </c>
    </row>
    <row r="32188" spans="1:5" ht="30" x14ac:dyDescent="0.25">
      <c r="A32188" s="9" t="s">
        <v>2</v>
      </c>
      <c r="B32188" s="10" t="s">
        <v>3</v>
      </c>
      <c r="C32188" s="1" t="str">
        <f t="shared" si="502"/>
        <v>update iv set uscatvls_6 = '20102307' from iv00101 iv where iv.itemnmbr = '82388';</v>
      </c>
      <c r="D32188" s="20">
        <v>20102307</v>
      </c>
      <c r="E32188" s="15" t="s">
        <v>32220</v>
      </c>
    </row>
    <row r="32189" spans="1:5" ht="30" x14ac:dyDescent="0.25">
      <c r="A32189" s="9" t="s">
        <v>2</v>
      </c>
      <c r="B32189" s="10" t="s">
        <v>3</v>
      </c>
      <c r="C32189" s="1" t="str">
        <f t="shared" si="502"/>
        <v>update iv set uscatvls_6 = '20102307' from iv00101 iv where iv.itemnmbr = '82394';</v>
      </c>
      <c r="D32189" s="20">
        <v>20102307</v>
      </c>
      <c r="E32189" s="15" t="s">
        <v>32221</v>
      </c>
    </row>
    <row r="32190" spans="1:5" ht="30" x14ac:dyDescent="0.25">
      <c r="A32190" s="9" t="s">
        <v>2</v>
      </c>
      <c r="B32190" s="10" t="s">
        <v>3</v>
      </c>
      <c r="C32190" s="1" t="str">
        <f t="shared" si="502"/>
        <v>update iv set uscatvls_6 = '20102307' from iv00101 iv where iv.itemnmbr = '8239850';</v>
      </c>
      <c r="D32190" s="20">
        <v>20102307</v>
      </c>
      <c r="E32190" s="15" t="s">
        <v>32222</v>
      </c>
    </row>
    <row r="32191" spans="1:5" ht="30" x14ac:dyDescent="0.25">
      <c r="A32191" s="9" t="s">
        <v>2</v>
      </c>
      <c r="B32191" s="10" t="s">
        <v>3</v>
      </c>
      <c r="C32191" s="1" t="str">
        <f t="shared" si="502"/>
        <v>update iv set uscatvls_6 = '20102307' from iv00101 iv where iv.itemnmbr = '82399';</v>
      </c>
      <c r="D32191" s="20">
        <v>20102307</v>
      </c>
      <c r="E32191" s="15" t="s">
        <v>32223</v>
      </c>
    </row>
    <row r="32192" spans="1:5" ht="30" x14ac:dyDescent="0.25">
      <c r="A32192" s="9" t="s">
        <v>2</v>
      </c>
      <c r="B32192" s="10" t="s">
        <v>3</v>
      </c>
      <c r="C32192" s="1" t="str">
        <f t="shared" si="502"/>
        <v>update iv set uscatvls_6 = '20102307' from iv00101 iv where iv.itemnmbr = '82418';</v>
      </c>
      <c r="D32192" s="20">
        <v>20102307</v>
      </c>
      <c r="E32192" s="15" t="s">
        <v>32224</v>
      </c>
    </row>
    <row r="32193" spans="1:5" ht="30" x14ac:dyDescent="0.25">
      <c r="A32193" s="9" t="s">
        <v>2</v>
      </c>
      <c r="B32193" s="10" t="s">
        <v>3</v>
      </c>
      <c r="C32193" s="1" t="str">
        <f t="shared" ref="C32193:C32256" si="503">CONCATENATE(A32193,D32193,B32193,E32193,"';")</f>
        <v>update iv set uscatvls_6 = '20102307' from iv00101 iv where iv.itemnmbr = '82423';</v>
      </c>
      <c r="D32193" s="20">
        <v>20102307</v>
      </c>
      <c r="E32193" s="15" t="s">
        <v>32225</v>
      </c>
    </row>
    <row r="32194" spans="1:5" ht="30" x14ac:dyDescent="0.25">
      <c r="A32194" s="9" t="s">
        <v>2</v>
      </c>
      <c r="B32194" s="10" t="s">
        <v>3</v>
      </c>
      <c r="C32194" s="1" t="str">
        <f t="shared" si="503"/>
        <v>update iv set uscatvls_6 = '20102307' from iv00101 iv where iv.itemnmbr = '82424';</v>
      </c>
      <c r="D32194" s="20">
        <v>20102307</v>
      </c>
      <c r="E32194" s="15" t="s">
        <v>32226</v>
      </c>
    </row>
    <row r="32195" spans="1:5" ht="30" x14ac:dyDescent="0.25">
      <c r="A32195" s="9" t="s">
        <v>2</v>
      </c>
      <c r="B32195" s="10" t="s">
        <v>3</v>
      </c>
      <c r="C32195" s="1" t="str">
        <f t="shared" si="503"/>
        <v>update iv set uscatvls_6 = '20102307' from iv00101 iv where iv.itemnmbr = '8243905';</v>
      </c>
      <c r="D32195" s="20">
        <v>20102307</v>
      </c>
      <c r="E32195" s="15" t="s">
        <v>32227</v>
      </c>
    </row>
    <row r="32196" spans="1:5" ht="30" x14ac:dyDescent="0.25">
      <c r="A32196" s="9" t="s">
        <v>2</v>
      </c>
      <c r="B32196" s="10" t="s">
        <v>3</v>
      </c>
      <c r="C32196" s="1" t="str">
        <f t="shared" si="503"/>
        <v>update iv set uscatvls_6 = '20102307' from iv00101 iv where iv.itemnmbr = '8243914';</v>
      </c>
      <c r="D32196" s="20">
        <v>20102307</v>
      </c>
      <c r="E32196" s="15" t="s">
        <v>32228</v>
      </c>
    </row>
    <row r="32197" spans="1:5" ht="30" x14ac:dyDescent="0.25">
      <c r="A32197" s="9" t="s">
        <v>2</v>
      </c>
      <c r="B32197" s="10" t="s">
        <v>3</v>
      </c>
      <c r="C32197" s="1" t="str">
        <f t="shared" si="503"/>
        <v>update iv set uscatvls_6 = '20102307' from iv00101 iv where iv.itemnmbr = '8255628';</v>
      </c>
      <c r="D32197" s="20">
        <v>20102307</v>
      </c>
      <c r="E32197" s="15" t="s">
        <v>32229</v>
      </c>
    </row>
    <row r="32198" spans="1:5" ht="30" x14ac:dyDescent="0.25">
      <c r="A32198" s="9" t="s">
        <v>2</v>
      </c>
      <c r="B32198" s="10" t="s">
        <v>3</v>
      </c>
      <c r="C32198" s="1" t="str">
        <f t="shared" si="503"/>
        <v>update iv set uscatvls_6 = '20102307' from iv00101 iv where iv.itemnmbr = '8256456';</v>
      </c>
      <c r="D32198" s="20">
        <v>20102307</v>
      </c>
      <c r="E32198" s="15" t="s">
        <v>32230</v>
      </c>
    </row>
    <row r="32199" spans="1:5" ht="30" x14ac:dyDescent="0.25">
      <c r="A32199" s="9" t="s">
        <v>2</v>
      </c>
      <c r="B32199" s="10" t="s">
        <v>3</v>
      </c>
      <c r="C32199" s="1" t="str">
        <f t="shared" si="503"/>
        <v>update iv set uscatvls_6 = '20102307' from iv00101 iv where iv.itemnmbr = '8256694';</v>
      </c>
      <c r="D32199" s="20">
        <v>20102307</v>
      </c>
      <c r="E32199" s="15" t="s">
        <v>32231</v>
      </c>
    </row>
    <row r="32200" spans="1:5" ht="30" x14ac:dyDescent="0.25">
      <c r="A32200" s="9" t="s">
        <v>2</v>
      </c>
      <c r="B32200" s="10" t="s">
        <v>3</v>
      </c>
      <c r="C32200" s="1" t="str">
        <f t="shared" si="503"/>
        <v>update iv set uscatvls_6 = '20102307' from iv00101 iv where iv.itemnmbr = '8257700';</v>
      </c>
      <c r="D32200" s="20">
        <v>20102307</v>
      </c>
      <c r="E32200" s="15" t="s">
        <v>32232</v>
      </c>
    </row>
    <row r="32201" spans="1:5" ht="30" x14ac:dyDescent="0.25">
      <c r="A32201" s="9" t="s">
        <v>2</v>
      </c>
      <c r="B32201" s="10" t="s">
        <v>3</v>
      </c>
      <c r="C32201" s="1" t="str">
        <f t="shared" si="503"/>
        <v>update iv set uscatvls_6 = '20102307' from iv00101 iv where iv.itemnmbr = '8257933';</v>
      </c>
      <c r="D32201" s="20">
        <v>20102307</v>
      </c>
      <c r="E32201" s="15" t="s">
        <v>32233</v>
      </c>
    </row>
    <row r="32202" spans="1:5" ht="30" x14ac:dyDescent="0.25">
      <c r="A32202" s="9" t="s">
        <v>2</v>
      </c>
      <c r="B32202" s="10" t="s">
        <v>3</v>
      </c>
      <c r="C32202" s="1" t="str">
        <f t="shared" si="503"/>
        <v>update iv set uscatvls_6 = '20102307' from iv00101 iv where iv.itemnmbr = '8262009';</v>
      </c>
      <c r="D32202" s="20">
        <v>20102307</v>
      </c>
      <c r="E32202" s="15" t="s">
        <v>32234</v>
      </c>
    </row>
    <row r="32203" spans="1:5" ht="30" x14ac:dyDescent="0.25">
      <c r="A32203" s="9" t="s">
        <v>2</v>
      </c>
      <c r="B32203" s="10" t="s">
        <v>3</v>
      </c>
      <c r="C32203" s="1" t="str">
        <f t="shared" si="503"/>
        <v>update iv set uscatvls_6 = '20102307' from iv00101 iv where iv.itemnmbr = '82959791';</v>
      </c>
      <c r="D32203" s="20">
        <v>20102307</v>
      </c>
      <c r="E32203" s="15" t="s">
        <v>32235</v>
      </c>
    </row>
    <row r="32204" spans="1:5" ht="30" x14ac:dyDescent="0.25">
      <c r="A32204" s="9" t="s">
        <v>2</v>
      </c>
      <c r="B32204" s="10" t="s">
        <v>3</v>
      </c>
      <c r="C32204" s="1" t="str">
        <f t="shared" si="503"/>
        <v>update iv set uscatvls_6 = '20102307' from iv00101 iv where iv.itemnmbr = '82979987';</v>
      </c>
      <c r="D32204" s="20">
        <v>20102307</v>
      </c>
      <c r="E32204" s="15" t="s">
        <v>32236</v>
      </c>
    </row>
    <row r="32205" spans="1:5" ht="30" x14ac:dyDescent="0.25">
      <c r="A32205" s="9" t="s">
        <v>2</v>
      </c>
      <c r="B32205" s="10" t="s">
        <v>3</v>
      </c>
      <c r="C32205" s="1" t="str">
        <f t="shared" si="503"/>
        <v>update iv set uscatvls_6 = '20102307' from iv00101 iv where iv.itemnmbr = '83-1068305';</v>
      </c>
      <c r="D32205" s="20">
        <v>20102307</v>
      </c>
      <c r="E32205" s="15" t="s">
        <v>32237</v>
      </c>
    </row>
    <row r="32206" spans="1:5" ht="30" x14ac:dyDescent="0.25">
      <c r="A32206" s="9" t="s">
        <v>2</v>
      </c>
      <c r="B32206" s="10" t="s">
        <v>3</v>
      </c>
      <c r="C32206" s="1" t="str">
        <f t="shared" si="503"/>
        <v>update iv set uscatvls_6 = '20102307' from iv00101 iv where iv.itemnmbr = '83417087';</v>
      </c>
      <c r="D32206" s="20">
        <v>20102307</v>
      </c>
      <c r="E32206" s="15" t="s">
        <v>32238</v>
      </c>
    </row>
    <row r="32207" spans="1:5" ht="30" x14ac:dyDescent="0.25">
      <c r="A32207" s="9" t="s">
        <v>2</v>
      </c>
      <c r="B32207" s="10" t="s">
        <v>3</v>
      </c>
      <c r="C32207" s="1" t="str">
        <f t="shared" si="503"/>
        <v>update iv set uscatvls_6 = '20102307' from iv00101 iv where iv.itemnmbr = '83417133';</v>
      </c>
      <c r="D32207" s="20">
        <v>20102307</v>
      </c>
      <c r="E32207" s="15" t="s">
        <v>32239</v>
      </c>
    </row>
    <row r="32208" spans="1:5" ht="30" x14ac:dyDescent="0.25">
      <c r="A32208" s="9" t="s">
        <v>2</v>
      </c>
      <c r="B32208" s="10" t="s">
        <v>3</v>
      </c>
      <c r="C32208" s="1" t="str">
        <f t="shared" si="503"/>
        <v>update iv set uscatvls_6 = '20102307' from iv00101 iv where iv.itemnmbr = '83417169';</v>
      </c>
      <c r="D32208" s="20">
        <v>20102307</v>
      </c>
      <c r="E32208" s="15" t="s">
        <v>32240</v>
      </c>
    </row>
    <row r="32209" spans="1:5" ht="30" x14ac:dyDescent="0.25">
      <c r="A32209" s="9" t="s">
        <v>2</v>
      </c>
      <c r="B32209" s="10" t="s">
        <v>3</v>
      </c>
      <c r="C32209" s="1" t="str">
        <f t="shared" si="503"/>
        <v>update iv set uscatvls_6 = '20102307' from iv00101 iv where iv.itemnmbr = '83909107';</v>
      </c>
      <c r="D32209" s="20">
        <v>20102307</v>
      </c>
      <c r="E32209" s="15" t="s">
        <v>32241</v>
      </c>
    </row>
    <row r="32210" spans="1:5" ht="30" x14ac:dyDescent="0.25">
      <c r="A32210" s="9" t="s">
        <v>2</v>
      </c>
      <c r="B32210" s="10" t="s">
        <v>3</v>
      </c>
      <c r="C32210" s="1" t="str">
        <f t="shared" si="503"/>
        <v>update iv set uscatvls_6 = '20102307' from iv00101 iv where iv.itemnmbr = '83912246';</v>
      </c>
      <c r="D32210" s="20">
        <v>20102307</v>
      </c>
      <c r="E32210" s="15" t="s">
        <v>32242</v>
      </c>
    </row>
    <row r="32211" spans="1:5" ht="30" x14ac:dyDescent="0.25">
      <c r="A32211" s="9" t="s">
        <v>2</v>
      </c>
      <c r="B32211" s="10" t="s">
        <v>3</v>
      </c>
      <c r="C32211" s="1" t="str">
        <f t="shared" si="503"/>
        <v>update iv set uscatvls_6 = '20102307' from iv00101 iv where iv.itemnmbr = '83914106';</v>
      </c>
      <c r="D32211" s="20">
        <v>20102307</v>
      </c>
      <c r="E32211" s="15" t="s">
        <v>32243</v>
      </c>
    </row>
    <row r="32212" spans="1:5" ht="30" x14ac:dyDescent="0.25">
      <c r="A32212" s="9" t="s">
        <v>2</v>
      </c>
      <c r="B32212" s="10" t="s">
        <v>3</v>
      </c>
      <c r="C32212" s="1" t="str">
        <f t="shared" si="503"/>
        <v>update iv set uscatvls_6 = '20102307' from iv00101 iv where iv.itemnmbr = '83914109';</v>
      </c>
      <c r="D32212" s="20">
        <v>20102307</v>
      </c>
      <c r="E32212" s="15" t="s">
        <v>32244</v>
      </c>
    </row>
    <row r="32213" spans="1:5" ht="30" x14ac:dyDescent="0.25">
      <c r="A32213" s="9" t="s">
        <v>2</v>
      </c>
      <c r="B32213" s="10" t="s">
        <v>3</v>
      </c>
      <c r="C32213" s="1" t="str">
        <f t="shared" si="503"/>
        <v>update iv set uscatvls_6 = '20102307' from iv00101 iv where iv.itemnmbr = '83914110';</v>
      </c>
      <c r="D32213" s="20">
        <v>20102307</v>
      </c>
      <c r="E32213" s="15" t="s">
        <v>32245</v>
      </c>
    </row>
    <row r="32214" spans="1:5" ht="30" x14ac:dyDescent="0.25">
      <c r="A32214" s="9" t="s">
        <v>2</v>
      </c>
      <c r="B32214" s="10" t="s">
        <v>3</v>
      </c>
      <c r="C32214" s="1" t="str">
        <f t="shared" si="503"/>
        <v>update iv set uscatvls_6 = '20102307' from iv00101 iv where iv.itemnmbr = '83914114';</v>
      </c>
      <c r="D32214" s="20">
        <v>20102307</v>
      </c>
      <c r="E32214" s="15" t="s">
        <v>32246</v>
      </c>
    </row>
    <row r="32215" spans="1:5" ht="30" x14ac:dyDescent="0.25">
      <c r="A32215" s="9" t="s">
        <v>2</v>
      </c>
      <c r="B32215" s="10" t="s">
        <v>3</v>
      </c>
      <c r="C32215" s="1" t="str">
        <f t="shared" si="503"/>
        <v>update iv set uscatvls_6 = '20102307' from iv00101 iv where iv.itemnmbr = '83914116';</v>
      </c>
      <c r="D32215" s="20">
        <v>20102307</v>
      </c>
      <c r="E32215" s="15" t="s">
        <v>32247</v>
      </c>
    </row>
    <row r="32216" spans="1:5" ht="30" x14ac:dyDescent="0.25">
      <c r="A32216" s="9" t="s">
        <v>2</v>
      </c>
      <c r="B32216" s="10" t="s">
        <v>3</v>
      </c>
      <c r="C32216" s="1" t="str">
        <f t="shared" si="503"/>
        <v>update iv set uscatvls_6 = '20102307' from iv00101 iv where iv.itemnmbr = '83914119';</v>
      </c>
      <c r="D32216" s="20">
        <v>20102307</v>
      </c>
      <c r="E32216" s="15" t="s">
        <v>32248</v>
      </c>
    </row>
    <row r="32217" spans="1:5" ht="30" x14ac:dyDescent="0.25">
      <c r="A32217" s="9" t="s">
        <v>2</v>
      </c>
      <c r="B32217" s="10" t="s">
        <v>3</v>
      </c>
      <c r="C32217" s="1" t="str">
        <f t="shared" si="503"/>
        <v>update iv set uscatvls_6 = '20102307' from iv00101 iv where iv.itemnmbr = '83926965';</v>
      </c>
      <c r="D32217" s="20">
        <v>20102307</v>
      </c>
      <c r="E32217" s="15" t="s">
        <v>32249</v>
      </c>
    </row>
    <row r="32218" spans="1:5" ht="30" x14ac:dyDescent="0.25">
      <c r="A32218" s="9" t="s">
        <v>2</v>
      </c>
      <c r="B32218" s="10" t="s">
        <v>3</v>
      </c>
      <c r="C32218" s="1" t="str">
        <f t="shared" si="503"/>
        <v>update iv set uscatvls_6 = '20102307' from iv00101 iv where iv.itemnmbr = '83928668';</v>
      </c>
      <c r="D32218" s="20">
        <v>20102307</v>
      </c>
      <c r="E32218" s="15" t="s">
        <v>32250</v>
      </c>
    </row>
    <row r="32219" spans="1:5" ht="30" x14ac:dyDescent="0.25">
      <c r="A32219" s="9" t="s">
        <v>2</v>
      </c>
      <c r="B32219" s="10" t="s">
        <v>3</v>
      </c>
      <c r="C32219" s="1" t="str">
        <f t="shared" si="503"/>
        <v>update iv set uscatvls_6 = '20102307' from iv00101 iv where iv.itemnmbr = '83949812';</v>
      </c>
      <c r="D32219" s="20">
        <v>20102307</v>
      </c>
      <c r="E32219" s="15" t="s">
        <v>32251</v>
      </c>
    </row>
    <row r="32220" spans="1:5" ht="30" x14ac:dyDescent="0.25">
      <c r="A32220" s="9" t="s">
        <v>2</v>
      </c>
      <c r="B32220" s="10" t="s">
        <v>3</v>
      </c>
      <c r="C32220" s="1" t="str">
        <f t="shared" si="503"/>
        <v>update iv set uscatvls_6 = '20102307' from iv00101 iv where iv.itemnmbr = '83955514';</v>
      </c>
      <c r="D32220" s="20">
        <v>20102307</v>
      </c>
      <c r="E32220" s="15" t="s">
        <v>32252</v>
      </c>
    </row>
    <row r="32221" spans="1:5" ht="30" x14ac:dyDescent="0.25">
      <c r="A32221" s="9" t="s">
        <v>2</v>
      </c>
      <c r="B32221" s="10" t="s">
        <v>3</v>
      </c>
      <c r="C32221" s="1" t="str">
        <f t="shared" si="503"/>
        <v>update iv set uscatvls_6 = '20102307' from iv00101 iv where iv.itemnmbr = '83955515';</v>
      </c>
      <c r="D32221" s="20">
        <v>20102307</v>
      </c>
      <c r="E32221" s="15" t="s">
        <v>32253</v>
      </c>
    </row>
    <row r="32222" spans="1:5" ht="30" x14ac:dyDescent="0.25">
      <c r="A32222" s="9" t="s">
        <v>2</v>
      </c>
      <c r="B32222" s="10" t="s">
        <v>3</v>
      </c>
      <c r="C32222" s="1" t="str">
        <f t="shared" si="503"/>
        <v>update iv set uscatvls_6 = '20102307' from iv00101 iv where iv.itemnmbr = '83956597';</v>
      </c>
      <c r="D32222" s="20">
        <v>20102307</v>
      </c>
      <c r="E32222" s="15" t="s">
        <v>32254</v>
      </c>
    </row>
    <row r="32223" spans="1:5" ht="30" x14ac:dyDescent="0.25">
      <c r="A32223" s="9" t="s">
        <v>2</v>
      </c>
      <c r="B32223" s="10" t="s">
        <v>3</v>
      </c>
      <c r="C32223" s="1" t="str">
        <f t="shared" si="503"/>
        <v>update iv set uscatvls_6 = '20102307' from iv00101 iv where iv.itemnmbr = '83956598';</v>
      </c>
      <c r="D32223" s="20">
        <v>20102307</v>
      </c>
      <c r="E32223" s="15" t="s">
        <v>32255</v>
      </c>
    </row>
    <row r="32224" spans="1:5" ht="30" x14ac:dyDescent="0.25">
      <c r="A32224" s="9" t="s">
        <v>2</v>
      </c>
      <c r="B32224" s="10" t="s">
        <v>3</v>
      </c>
      <c r="C32224" s="1" t="str">
        <f t="shared" si="503"/>
        <v>update iv set uscatvls_6 = '20102307' from iv00101 iv where iv.itemnmbr = '83957533';</v>
      </c>
      <c r="D32224" s="20">
        <v>20102307</v>
      </c>
      <c r="E32224" s="15" t="s">
        <v>32256</v>
      </c>
    </row>
    <row r="32225" spans="1:5" ht="30" x14ac:dyDescent="0.25">
      <c r="A32225" s="9" t="s">
        <v>2</v>
      </c>
      <c r="B32225" s="10" t="s">
        <v>3</v>
      </c>
      <c r="C32225" s="1" t="str">
        <f t="shared" si="503"/>
        <v>update iv set uscatvls_6 = '20102307' from iv00101 iv where iv.itemnmbr = '83958913';</v>
      </c>
      <c r="D32225" s="20">
        <v>20102307</v>
      </c>
      <c r="E32225" s="15" t="s">
        <v>32257</v>
      </c>
    </row>
    <row r="32226" spans="1:5" ht="30" x14ac:dyDescent="0.25">
      <c r="A32226" s="9" t="s">
        <v>2</v>
      </c>
      <c r="B32226" s="10" t="s">
        <v>3</v>
      </c>
      <c r="C32226" s="1" t="str">
        <f t="shared" si="503"/>
        <v>update iv set uscatvls_6 = '20102307' from iv00101 iv where iv.itemnmbr = '83959618';</v>
      </c>
      <c r="D32226" s="20">
        <v>20102307</v>
      </c>
      <c r="E32226" s="15" t="s">
        <v>32258</v>
      </c>
    </row>
    <row r="32227" spans="1:5" ht="30" x14ac:dyDescent="0.25">
      <c r="A32227" s="9" t="s">
        <v>2</v>
      </c>
      <c r="B32227" s="10" t="s">
        <v>3</v>
      </c>
      <c r="C32227" s="1" t="str">
        <f t="shared" si="503"/>
        <v>update iv set uscatvls_6 = '20102307' from iv00101 iv where iv.itemnmbr = '83959626';</v>
      </c>
      <c r="D32227" s="20">
        <v>20102307</v>
      </c>
      <c r="E32227" s="15" t="s">
        <v>32259</v>
      </c>
    </row>
    <row r="32228" spans="1:5" ht="30" x14ac:dyDescent="0.25">
      <c r="A32228" s="9" t="s">
        <v>2</v>
      </c>
      <c r="B32228" s="10" t="s">
        <v>3</v>
      </c>
      <c r="C32228" s="1" t="str">
        <f t="shared" si="503"/>
        <v>update iv set uscatvls_6 = '20102307' from iv00101 iv where iv.itemnmbr = '83964342';</v>
      </c>
      <c r="D32228" s="20">
        <v>20102307</v>
      </c>
      <c r="E32228" s="15" t="s">
        <v>32260</v>
      </c>
    </row>
    <row r="32229" spans="1:5" ht="30" x14ac:dyDescent="0.25">
      <c r="A32229" s="9" t="s">
        <v>2</v>
      </c>
      <c r="B32229" s="10" t="s">
        <v>3</v>
      </c>
      <c r="C32229" s="1" t="str">
        <f t="shared" si="503"/>
        <v>update iv set uscatvls_6 = '20102307' from iv00101 iv where iv.itemnmbr = '83989915';</v>
      </c>
      <c r="D32229" s="20">
        <v>20102307</v>
      </c>
      <c r="E32229" s="15" t="s">
        <v>32261</v>
      </c>
    </row>
    <row r="32230" spans="1:5" ht="30" x14ac:dyDescent="0.25">
      <c r="A32230" s="9" t="s">
        <v>2</v>
      </c>
      <c r="B32230" s="10" t="s">
        <v>3</v>
      </c>
      <c r="C32230" s="1" t="str">
        <f t="shared" si="503"/>
        <v>update iv set uscatvls_6 = '20102307' from iv00101 iv where iv.itemnmbr = '83990273';</v>
      </c>
      <c r="D32230" s="20">
        <v>20102307</v>
      </c>
      <c r="E32230" s="15" t="s">
        <v>32262</v>
      </c>
    </row>
    <row r="32231" spans="1:5" ht="30" x14ac:dyDescent="0.25">
      <c r="A32231" s="9" t="s">
        <v>2</v>
      </c>
      <c r="B32231" s="10" t="s">
        <v>3</v>
      </c>
      <c r="C32231" s="1" t="str">
        <f t="shared" si="503"/>
        <v>update iv set uscatvls_6 = '20102307' from iv00101 iv where iv.itemnmbr = '83992724';</v>
      </c>
      <c r="D32231" s="20">
        <v>20102307</v>
      </c>
      <c r="E32231" s="15" t="s">
        <v>32263</v>
      </c>
    </row>
    <row r="32232" spans="1:5" ht="30" x14ac:dyDescent="0.25">
      <c r="A32232" s="9" t="s">
        <v>2</v>
      </c>
      <c r="B32232" s="10" t="s">
        <v>3</v>
      </c>
      <c r="C32232" s="1" t="str">
        <f t="shared" si="503"/>
        <v>update iv set uscatvls_6 = '20102307' from iv00101 iv where iv.itemnmbr = '83992835';</v>
      </c>
      <c r="D32232" s="20">
        <v>20102307</v>
      </c>
      <c r="E32232" s="15" t="s">
        <v>32264</v>
      </c>
    </row>
    <row r="32233" spans="1:5" ht="30" x14ac:dyDescent="0.25">
      <c r="A32233" s="9" t="s">
        <v>2</v>
      </c>
      <c r="B32233" s="10" t="s">
        <v>3</v>
      </c>
      <c r="C32233" s="1" t="str">
        <f t="shared" si="503"/>
        <v>update iv set uscatvls_6 = '20102307' from iv00101 iv where iv.itemnmbr = '83994579';</v>
      </c>
      <c r="D32233" s="20">
        <v>20102307</v>
      </c>
      <c r="E32233" s="15" t="s">
        <v>32265</v>
      </c>
    </row>
    <row r="32234" spans="1:5" ht="30" x14ac:dyDescent="0.25">
      <c r="A32234" s="9" t="s">
        <v>2</v>
      </c>
      <c r="B32234" s="10" t="s">
        <v>3</v>
      </c>
      <c r="C32234" s="1" t="str">
        <f t="shared" si="503"/>
        <v>update iv set uscatvls_6 = '20102307' from iv00101 iv where iv.itemnmbr = '83997384';</v>
      </c>
      <c r="D32234" s="20">
        <v>20102307</v>
      </c>
      <c r="E32234" s="15" t="s">
        <v>32266</v>
      </c>
    </row>
    <row r="32235" spans="1:5" ht="30" x14ac:dyDescent="0.25">
      <c r="A32235" s="9" t="s">
        <v>2</v>
      </c>
      <c r="B32235" s="10" t="s">
        <v>3</v>
      </c>
      <c r="C32235" s="1" t="str">
        <f t="shared" si="503"/>
        <v>update iv set uscatvls_6 = '20102307' from iv00101 iv where iv.itemnmbr = '8406335';</v>
      </c>
      <c r="D32235" s="20">
        <v>20102307</v>
      </c>
      <c r="E32235" s="15" t="s">
        <v>32267</v>
      </c>
    </row>
    <row r="32236" spans="1:5" ht="30" x14ac:dyDescent="0.25">
      <c r="A32236" s="9" t="s">
        <v>2</v>
      </c>
      <c r="B32236" s="10" t="s">
        <v>3</v>
      </c>
      <c r="C32236" s="1" t="str">
        <f t="shared" si="503"/>
        <v>update iv set uscatvls_6 = '20102307' from iv00101 iv where iv.itemnmbr = '84-1069378';</v>
      </c>
      <c r="D32236" s="20">
        <v>20102307</v>
      </c>
      <c r="E32236" s="15" t="s">
        <v>32268</v>
      </c>
    </row>
    <row r="32237" spans="1:5" ht="30" x14ac:dyDescent="0.25">
      <c r="A32237" s="9" t="s">
        <v>2</v>
      </c>
      <c r="B32237" s="10" t="s">
        <v>3</v>
      </c>
      <c r="C32237" s="1" t="str">
        <f t="shared" si="503"/>
        <v>update iv set uscatvls_6 = '20102307' from iv00101 iv where iv.itemnmbr = '8410743';</v>
      </c>
      <c r="D32237" s="15">
        <v>20102307</v>
      </c>
      <c r="E32237" s="15" t="s">
        <v>32269</v>
      </c>
    </row>
    <row r="32238" spans="1:5" ht="30" x14ac:dyDescent="0.25">
      <c r="A32238" s="9" t="s">
        <v>2</v>
      </c>
      <c r="B32238" s="10" t="s">
        <v>3</v>
      </c>
      <c r="C32238" s="1" t="str">
        <f t="shared" si="503"/>
        <v>update iv set uscatvls_6 = '20102307' from iv00101 iv where iv.itemnmbr = '8411144';</v>
      </c>
      <c r="D32238" s="20">
        <v>20102307</v>
      </c>
      <c r="E32238" s="15" t="s">
        <v>32270</v>
      </c>
    </row>
    <row r="32239" spans="1:5" ht="30" x14ac:dyDescent="0.25">
      <c r="A32239" s="9" t="s">
        <v>2</v>
      </c>
      <c r="B32239" s="10" t="s">
        <v>3</v>
      </c>
      <c r="C32239" s="1" t="str">
        <f t="shared" si="503"/>
        <v>update iv set uscatvls_6 = '20102307' from iv00101 iv where iv.itemnmbr = '8411145';</v>
      </c>
      <c r="D32239" s="15">
        <v>20102307</v>
      </c>
      <c r="E32239" s="15" t="s">
        <v>32271</v>
      </c>
    </row>
    <row r="32240" spans="1:5" ht="30" x14ac:dyDescent="0.25">
      <c r="A32240" s="9" t="s">
        <v>2</v>
      </c>
      <c r="B32240" s="10" t="s">
        <v>3</v>
      </c>
      <c r="C32240" s="1" t="str">
        <f t="shared" si="503"/>
        <v>update iv set uscatvls_6 = '20102307' from iv00101 iv where iv.itemnmbr = '8411146';</v>
      </c>
      <c r="D32240" s="15">
        <v>20102307</v>
      </c>
      <c r="E32240" s="15" t="s">
        <v>32272</v>
      </c>
    </row>
    <row r="32241" spans="1:5" ht="30" x14ac:dyDescent="0.25">
      <c r="A32241" s="9" t="s">
        <v>2</v>
      </c>
      <c r="B32241" s="10" t="s">
        <v>3</v>
      </c>
      <c r="C32241" s="1" t="str">
        <f t="shared" si="503"/>
        <v>update iv set uscatvls_6 = '20102307' from iv00101 iv where iv.itemnmbr = '8411844';</v>
      </c>
      <c r="D32241" s="20">
        <v>20102307</v>
      </c>
      <c r="E32241" s="15" t="s">
        <v>32273</v>
      </c>
    </row>
    <row r="32242" spans="1:5" ht="30" x14ac:dyDescent="0.25">
      <c r="A32242" s="9" t="s">
        <v>2</v>
      </c>
      <c r="B32242" s="10" t="s">
        <v>3</v>
      </c>
      <c r="C32242" s="1" t="str">
        <f t="shared" si="503"/>
        <v>update iv set uscatvls_6 = '20102307' from iv00101 iv where iv.itemnmbr = '8413984';</v>
      </c>
      <c r="D32242" s="20">
        <v>20102307</v>
      </c>
      <c r="E32242" s="15" t="s">
        <v>32274</v>
      </c>
    </row>
    <row r="32243" spans="1:5" ht="30" x14ac:dyDescent="0.25">
      <c r="A32243" s="9" t="s">
        <v>2</v>
      </c>
      <c r="B32243" s="10" t="s">
        <v>3</v>
      </c>
      <c r="C32243" s="1" t="str">
        <f t="shared" si="503"/>
        <v>update iv set uscatvls_6 = '20102307' from iv00101 iv where iv.itemnmbr = '8415620';</v>
      </c>
      <c r="D32243" s="20">
        <v>20102307</v>
      </c>
      <c r="E32243" s="15" t="s">
        <v>32275</v>
      </c>
    </row>
    <row r="32244" spans="1:5" ht="30" x14ac:dyDescent="0.25">
      <c r="A32244" s="9" t="s">
        <v>2</v>
      </c>
      <c r="B32244" s="10" t="s">
        <v>3</v>
      </c>
      <c r="C32244" s="1" t="str">
        <f t="shared" si="503"/>
        <v>update iv set uscatvls_6 = '20102307' from iv00101 iv where iv.itemnmbr = '8415621';</v>
      </c>
      <c r="D32244" s="20">
        <v>20102307</v>
      </c>
      <c r="E32244" s="15" t="s">
        <v>32276</v>
      </c>
    </row>
    <row r="32245" spans="1:5" ht="30" x14ac:dyDescent="0.25">
      <c r="A32245" s="9" t="s">
        <v>2</v>
      </c>
      <c r="B32245" s="10" t="s">
        <v>3</v>
      </c>
      <c r="C32245" s="1" t="str">
        <f t="shared" si="503"/>
        <v>update iv set uscatvls_6 = '20102307' from iv00101 iv where iv.itemnmbr = '8415622';</v>
      </c>
      <c r="D32245" s="20">
        <v>20102307</v>
      </c>
      <c r="E32245" s="15" t="s">
        <v>32277</v>
      </c>
    </row>
    <row r="32246" spans="1:5" ht="30" x14ac:dyDescent="0.25">
      <c r="A32246" s="9" t="s">
        <v>2</v>
      </c>
      <c r="B32246" s="10" t="s">
        <v>3</v>
      </c>
      <c r="C32246" s="1" t="str">
        <f t="shared" si="503"/>
        <v>update iv set uscatvls_6 = '20102307' from iv00101 iv where iv.itemnmbr = '8415623';</v>
      </c>
      <c r="D32246" s="20">
        <v>20102307</v>
      </c>
      <c r="E32246" s="15" t="s">
        <v>32278</v>
      </c>
    </row>
    <row r="32247" spans="1:5" ht="30" x14ac:dyDescent="0.25">
      <c r="A32247" s="9" t="s">
        <v>2</v>
      </c>
      <c r="B32247" s="10" t="s">
        <v>3</v>
      </c>
      <c r="C32247" s="1" t="str">
        <f t="shared" si="503"/>
        <v>update iv set uscatvls_6 = '20102307' from iv00101 iv where iv.itemnmbr = '8415625';</v>
      </c>
      <c r="D32247" s="20">
        <v>20102307</v>
      </c>
      <c r="E32247" s="15" t="s">
        <v>32279</v>
      </c>
    </row>
    <row r="32248" spans="1:5" ht="30" x14ac:dyDescent="0.25">
      <c r="A32248" s="9" t="s">
        <v>2</v>
      </c>
      <c r="B32248" s="10" t="s">
        <v>3</v>
      </c>
      <c r="C32248" s="1" t="str">
        <f t="shared" si="503"/>
        <v>update iv set uscatvls_6 = '20102307' from iv00101 iv where iv.itemnmbr = '8415626';</v>
      </c>
      <c r="D32248" s="20">
        <v>20102307</v>
      </c>
      <c r="E32248" s="15" t="s">
        <v>32280</v>
      </c>
    </row>
    <row r="32249" spans="1:5" ht="30" x14ac:dyDescent="0.25">
      <c r="A32249" s="9" t="s">
        <v>2</v>
      </c>
      <c r="B32249" s="10" t="s">
        <v>3</v>
      </c>
      <c r="C32249" s="1" t="str">
        <f t="shared" si="503"/>
        <v>update iv set uscatvls_6 = '20102307' from iv00101 iv where iv.itemnmbr = '8415627';</v>
      </c>
      <c r="D32249" s="20">
        <v>20102307</v>
      </c>
      <c r="E32249" s="15" t="s">
        <v>32281</v>
      </c>
    </row>
    <row r="32250" spans="1:5" ht="30" x14ac:dyDescent="0.25">
      <c r="A32250" s="9" t="s">
        <v>2</v>
      </c>
      <c r="B32250" s="10" t="s">
        <v>3</v>
      </c>
      <c r="C32250" s="1" t="str">
        <f t="shared" si="503"/>
        <v>update iv set uscatvls_6 = '20102307' from iv00101 iv where iv.itemnmbr = '8416953';</v>
      </c>
      <c r="D32250" s="20">
        <v>20102307</v>
      </c>
      <c r="E32250" s="15" t="s">
        <v>32282</v>
      </c>
    </row>
    <row r="32251" spans="1:5" ht="30" x14ac:dyDescent="0.25">
      <c r="A32251" s="9" t="s">
        <v>2</v>
      </c>
      <c r="B32251" s="10" t="s">
        <v>3</v>
      </c>
      <c r="C32251" s="1" t="str">
        <f t="shared" si="503"/>
        <v>update iv set uscatvls_6 = '20102307' from iv00101 iv where iv.itemnmbr = '8416955';</v>
      </c>
      <c r="D32251" s="20">
        <v>20102307</v>
      </c>
      <c r="E32251" s="15" t="s">
        <v>32283</v>
      </c>
    </row>
    <row r="32252" spans="1:5" ht="30" x14ac:dyDescent="0.25">
      <c r="A32252" s="9" t="s">
        <v>2</v>
      </c>
      <c r="B32252" s="10" t="s">
        <v>3</v>
      </c>
      <c r="C32252" s="1" t="str">
        <f t="shared" si="503"/>
        <v>update iv set uscatvls_6 = '20102307' from iv00101 iv where iv.itemnmbr = '8416956';</v>
      </c>
      <c r="D32252" s="20">
        <v>20102307</v>
      </c>
      <c r="E32252" s="15" t="s">
        <v>32284</v>
      </c>
    </row>
    <row r="32253" spans="1:5" ht="30" x14ac:dyDescent="0.25">
      <c r="A32253" s="9" t="s">
        <v>2</v>
      </c>
      <c r="B32253" s="10" t="s">
        <v>3</v>
      </c>
      <c r="C32253" s="1" t="str">
        <f t="shared" si="503"/>
        <v>update iv set uscatvls_6 = '20102307' from iv00101 iv where iv.itemnmbr = '8416957';</v>
      </c>
      <c r="D32253" s="20">
        <v>20102307</v>
      </c>
      <c r="E32253" s="15" t="s">
        <v>32285</v>
      </c>
    </row>
    <row r="32254" spans="1:5" ht="30" x14ac:dyDescent="0.25">
      <c r="A32254" s="9" t="s">
        <v>2</v>
      </c>
      <c r="B32254" s="10" t="s">
        <v>3</v>
      </c>
      <c r="C32254" s="1" t="str">
        <f t="shared" si="503"/>
        <v>update iv set uscatvls_6 = '20102307' from iv00101 iv where iv.itemnmbr = '8421';</v>
      </c>
      <c r="D32254" s="20">
        <v>20102307</v>
      </c>
      <c r="E32254" s="15" t="s">
        <v>32286</v>
      </c>
    </row>
    <row r="32255" spans="1:5" ht="30" x14ac:dyDescent="0.25">
      <c r="A32255" s="9" t="s">
        <v>2</v>
      </c>
      <c r="B32255" s="10" t="s">
        <v>3</v>
      </c>
      <c r="C32255" s="1" t="str">
        <f t="shared" si="503"/>
        <v>update iv set uscatvls_6 = '20102307' from iv00101 iv where iv.itemnmbr = '8422662';</v>
      </c>
      <c r="D32255" s="20">
        <v>20102307</v>
      </c>
      <c r="E32255" s="15" t="s">
        <v>32287</v>
      </c>
    </row>
    <row r="32256" spans="1:5" ht="30" x14ac:dyDescent="0.25">
      <c r="A32256" s="9" t="s">
        <v>2</v>
      </c>
      <c r="B32256" s="10" t="s">
        <v>3</v>
      </c>
      <c r="C32256" s="1" t="str">
        <f t="shared" si="503"/>
        <v>update iv set uscatvls_6 = '20102307' from iv00101 iv where iv.itemnmbr = '8422664';</v>
      </c>
      <c r="D32256" s="20">
        <v>20102307</v>
      </c>
      <c r="E32256" s="15" t="s">
        <v>32288</v>
      </c>
    </row>
    <row r="32257" spans="1:5" ht="30" x14ac:dyDescent="0.25">
      <c r="A32257" s="9" t="s">
        <v>2</v>
      </c>
      <c r="B32257" s="10" t="s">
        <v>3</v>
      </c>
      <c r="C32257" s="1" t="str">
        <f t="shared" ref="C32257:C32320" si="504">CONCATENATE(A32257,D32257,B32257,E32257,"';")</f>
        <v>update iv set uscatvls_6 = '20102307' from iv00101 iv where iv.itemnmbr = '8422668';</v>
      </c>
      <c r="D32257" s="20">
        <v>20102307</v>
      </c>
      <c r="E32257" s="15" t="s">
        <v>32289</v>
      </c>
    </row>
    <row r="32258" spans="1:5" ht="30" x14ac:dyDescent="0.25">
      <c r="A32258" s="9" t="s">
        <v>2</v>
      </c>
      <c r="B32258" s="10" t="s">
        <v>3</v>
      </c>
      <c r="C32258" s="1" t="str">
        <f t="shared" si="504"/>
        <v>update iv set uscatvls_6 = '20102307' from iv00101 iv where iv.itemnmbr = '8422669';</v>
      </c>
      <c r="D32258" s="20">
        <v>20102307</v>
      </c>
      <c r="E32258" s="15" t="s">
        <v>32290</v>
      </c>
    </row>
    <row r="32259" spans="1:5" ht="30" x14ac:dyDescent="0.25">
      <c r="A32259" s="9" t="s">
        <v>2</v>
      </c>
      <c r="B32259" s="10" t="s">
        <v>3</v>
      </c>
      <c r="C32259" s="1" t="str">
        <f t="shared" si="504"/>
        <v>update iv set uscatvls_6 = '20102307' from iv00101 iv where iv.itemnmbr = '8422738';</v>
      </c>
      <c r="D32259" s="20">
        <v>20102307</v>
      </c>
      <c r="E32259" s="15" t="s">
        <v>32291</v>
      </c>
    </row>
    <row r="32260" spans="1:5" ht="30" x14ac:dyDescent="0.25">
      <c r="A32260" s="9" t="s">
        <v>2</v>
      </c>
      <c r="B32260" s="10" t="s">
        <v>3</v>
      </c>
      <c r="C32260" s="1" t="str">
        <f t="shared" si="504"/>
        <v>update iv set uscatvls_6 = '20102307' from iv00101 iv where iv.itemnmbr = '8422784';</v>
      </c>
      <c r="D32260" s="20">
        <v>20102307</v>
      </c>
      <c r="E32260" s="15" t="s">
        <v>32292</v>
      </c>
    </row>
    <row r="32261" spans="1:5" ht="30" x14ac:dyDescent="0.25">
      <c r="A32261" s="9" t="s">
        <v>2</v>
      </c>
      <c r="B32261" s="10" t="s">
        <v>3</v>
      </c>
      <c r="C32261" s="1" t="str">
        <f t="shared" si="504"/>
        <v>update iv set uscatvls_6 = '20102307' from iv00101 iv where iv.itemnmbr = '8423';</v>
      </c>
      <c r="D32261" s="20">
        <v>20102307</v>
      </c>
      <c r="E32261" s="15" t="s">
        <v>32293</v>
      </c>
    </row>
    <row r="32262" spans="1:5" ht="30" x14ac:dyDescent="0.25">
      <c r="A32262" s="9" t="s">
        <v>2</v>
      </c>
      <c r="B32262" s="10" t="s">
        <v>3</v>
      </c>
      <c r="C32262" s="1" t="str">
        <f t="shared" si="504"/>
        <v>update iv set uscatvls_6 = '20102307' from iv00101 iv where iv.itemnmbr = '8424';</v>
      </c>
      <c r="D32262" s="20">
        <v>20102307</v>
      </c>
      <c r="E32262" s="15" t="s">
        <v>32294</v>
      </c>
    </row>
    <row r="32263" spans="1:5" ht="30" x14ac:dyDescent="0.25">
      <c r="A32263" s="9" t="s">
        <v>2</v>
      </c>
      <c r="B32263" s="10" t="s">
        <v>3</v>
      </c>
      <c r="C32263" s="1" t="str">
        <f t="shared" si="504"/>
        <v>update iv set uscatvls_6 = '20102307' from iv00101 iv where iv.itemnmbr = '8427820';</v>
      </c>
      <c r="D32263" s="20">
        <v>20102307</v>
      </c>
      <c r="E32263" s="15" t="s">
        <v>32295</v>
      </c>
    </row>
    <row r="32264" spans="1:5" ht="30" x14ac:dyDescent="0.25">
      <c r="A32264" s="9" t="s">
        <v>2</v>
      </c>
      <c r="B32264" s="10" t="s">
        <v>3</v>
      </c>
      <c r="C32264" s="1" t="str">
        <f t="shared" si="504"/>
        <v>update iv set uscatvls_6 = '20102307' from iv00101 iv where iv.itemnmbr = '8441';</v>
      </c>
      <c r="D32264" s="20">
        <v>20102307</v>
      </c>
      <c r="E32264" s="15" t="s">
        <v>32296</v>
      </c>
    </row>
    <row r="32265" spans="1:5" ht="30" x14ac:dyDescent="0.25">
      <c r="A32265" s="9" t="s">
        <v>2</v>
      </c>
      <c r="B32265" s="10" t="s">
        <v>3</v>
      </c>
      <c r="C32265" s="1" t="str">
        <f t="shared" si="504"/>
        <v>update iv set uscatvls_6 = '20102307' from iv00101 iv where iv.itemnmbr = '8442';</v>
      </c>
      <c r="D32265" s="20">
        <v>20102307</v>
      </c>
      <c r="E32265" s="15" t="s">
        <v>32297</v>
      </c>
    </row>
    <row r="32266" spans="1:5" ht="30" x14ac:dyDescent="0.25">
      <c r="A32266" s="9" t="s">
        <v>2</v>
      </c>
      <c r="B32266" s="10" t="s">
        <v>3</v>
      </c>
      <c r="C32266" s="1" t="str">
        <f t="shared" si="504"/>
        <v>update iv set uscatvls_6 = '20102307' from iv00101 iv where iv.itemnmbr = '8446';</v>
      </c>
      <c r="D32266" s="20">
        <v>20102307</v>
      </c>
      <c r="E32266" s="15" t="s">
        <v>32298</v>
      </c>
    </row>
    <row r="32267" spans="1:5" ht="30" x14ac:dyDescent="0.25">
      <c r="A32267" s="9" t="s">
        <v>2</v>
      </c>
      <c r="B32267" s="10" t="s">
        <v>3</v>
      </c>
      <c r="C32267" s="1" t="str">
        <f t="shared" si="504"/>
        <v>update iv set uscatvls_6 = '20102307' from iv00101 iv where iv.itemnmbr = '8451584';</v>
      </c>
      <c r="D32267" s="20">
        <v>20102307</v>
      </c>
      <c r="E32267" s="15" t="s">
        <v>32299</v>
      </c>
    </row>
    <row r="32268" spans="1:5" ht="30" x14ac:dyDescent="0.25">
      <c r="A32268" s="9" t="s">
        <v>2</v>
      </c>
      <c r="B32268" s="10" t="s">
        <v>3</v>
      </c>
      <c r="C32268" s="1" t="str">
        <f t="shared" si="504"/>
        <v>update iv set uscatvls_6 = '20102307' from iv00101 iv where iv.itemnmbr = '8480103000';</v>
      </c>
      <c r="D32268" s="20">
        <v>20102307</v>
      </c>
      <c r="E32268" s="15" t="s">
        <v>32300</v>
      </c>
    </row>
    <row r="32269" spans="1:5" ht="30" x14ac:dyDescent="0.25">
      <c r="A32269" s="9" t="s">
        <v>2</v>
      </c>
      <c r="B32269" s="10" t="s">
        <v>3</v>
      </c>
      <c r="C32269" s="1" t="str">
        <f t="shared" si="504"/>
        <v>update iv set uscatvls_6 = '20102307' from iv00101 iv where iv.itemnmbr = '8480104000';</v>
      </c>
      <c r="D32269" s="20">
        <v>20102307</v>
      </c>
      <c r="E32269" s="15" t="s">
        <v>32301</v>
      </c>
    </row>
    <row r="32270" spans="1:5" ht="30" x14ac:dyDescent="0.25">
      <c r="A32270" s="9" t="s">
        <v>2</v>
      </c>
      <c r="B32270" s="10" t="s">
        <v>3</v>
      </c>
      <c r="C32270" s="1" t="str">
        <f t="shared" si="504"/>
        <v>update iv set uscatvls_6 = '20102307' from iv00101 iv where iv.itemnmbr = '8480106000';</v>
      </c>
      <c r="D32270" s="20">
        <v>20102307</v>
      </c>
      <c r="E32270" s="15" t="s">
        <v>32302</v>
      </c>
    </row>
    <row r="32271" spans="1:5" ht="30" x14ac:dyDescent="0.25">
      <c r="A32271" s="9" t="s">
        <v>2</v>
      </c>
      <c r="B32271" s="10" t="s">
        <v>3</v>
      </c>
      <c r="C32271" s="1" t="str">
        <f t="shared" si="504"/>
        <v>update iv set uscatvls_6 = '20102307' from iv00101 iv where iv.itemnmbr = '84804978';</v>
      </c>
      <c r="D32271" s="20">
        <v>20102307</v>
      </c>
      <c r="E32271" s="15" t="s">
        <v>32303</v>
      </c>
    </row>
    <row r="32272" spans="1:5" ht="30" x14ac:dyDescent="0.25">
      <c r="A32272" s="9" t="s">
        <v>2</v>
      </c>
      <c r="B32272" s="10" t="s">
        <v>3</v>
      </c>
      <c r="C32272" s="1" t="str">
        <f t="shared" si="504"/>
        <v>update iv set uscatvls_6 = '20102307' from iv00101 iv where iv.itemnmbr = '84814903';</v>
      </c>
      <c r="D32272" s="20">
        <v>20102307</v>
      </c>
      <c r="E32272" s="15" t="s">
        <v>32304</v>
      </c>
    </row>
    <row r="32273" spans="1:5" ht="30" x14ac:dyDescent="0.25">
      <c r="A32273" s="9" t="s">
        <v>2</v>
      </c>
      <c r="B32273" s="10" t="s">
        <v>3</v>
      </c>
      <c r="C32273" s="1" t="str">
        <f t="shared" si="504"/>
        <v>update iv set uscatvls_6 = '20102307' from iv00101 iv where iv.itemnmbr = '8496650';</v>
      </c>
      <c r="D32273" s="20">
        <v>20102307</v>
      </c>
      <c r="E32273" s="15" t="s">
        <v>32305</v>
      </c>
    </row>
    <row r="32274" spans="1:5" ht="30" x14ac:dyDescent="0.25">
      <c r="A32274" s="9" t="s">
        <v>2</v>
      </c>
      <c r="B32274" s="10" t="s">
        <v>3</v>
      </c>
      <c r="C32274" s="1" t="str">
        <f t="shared" si="504"/>
        <v>update iv set uscatvls_6 = '20102307' from iv00101 iv where iv.itemnmbr = '85-1069380';</v>
      </c>
      <c r="D32274" s="20">
        <v>20102307</v>
      </c>
      <c r="E32274" s="15" t="s">
        <v>32306</v>
      </c>
    </row>
    <row r="32275" spans="1:5" ht="30" x14ac:dyDescent="0.25">
      <c r="A32275" s="9" t="s">
        <v>2</v>
      </c>
      <c r="B32275" s="10" t="s">
        <v>3</v>
      </c>
      <c r="C32275" s="1" t="str">
        <f t="shared" si="504"/>
        <v>update iv set uscatvls_6 = '20102307' from iv00101 iv where iv.itemnmbr = '85443249';</v>
      </c>
      <c r="D32275" s="20">
        <v>20102307</v>
      </c>
      <c r="E32275" s="15" t="s">
        <v>32307</v>
      </c>
    </row>
    <row r="32276" spans="1:5" ht="30" x14ac:dyDescent="0.25">
      <c r="A32276" s="9" t="s">
        <v>2</v>
      </c>
      <c r="B32276" s="10" t="s">
        <v>3</v>
      </c>
      <c r="C32276" s="1" t="str">
        <f t="shared" si="504"/>
        <v>update iv set uscatvls_6 = '20102307' from iv00101 iv where iv.itemnmbr = '8561040559';</v>
      </c>
      <c r="D32276" s="20">
        <v>20102307</v>
      </c>
      <c r="E32276" s="15" t="s">
        <v>32308</v>
      </c>
    </row>
    <row r="32277" spans="1:5" ht="30" x14ac:dyDescent="0.25">
      <c r="A32277" s="9" t="s">
        <v>2</v>
      </c>
      <c r="B32277" s="10" t="s">
        <v>3</v>
      </c>
      <c r="C32277" s="1" t="str">
        <f t="shared" si="504"/>
        <v>update iv set uscatvls_6 = '20102307' from iv00101 iv where iv.itemnmbr = '8563870';</v>
      </c>
      <c r="D32277" s="20">
        <v>20102307</v>
      </c>
      <c r="E32277" s="15" t="s">
        <v>32309</v>
      </c>
    </row>
    <row r="32278" spans="1:5" ht="30" x14ac:dyDescent="0.25">
      <c r="A32278" s="9" t="s">
        <v>2</v>
      </c>
      <c r="B32278" s="10" t="s">
        <v>3</v>
      </c>
      <c r="C32278" s="1" t="str">
        <f t="shared" si="504"/>
        <v>update iv set uscatvls_6 = '20102307' from iv00101 iv where iv.itemnmbr = '85835709';</v>
      </c>
      <c r="D32278" s="20">
        <v>20102307</v>
      </c>
      <c r="E32278" s="15" t="s">
        <v>32310</v>
      </c>
    </row>
    <row r="32279" spans="1:5" ht="30" x14ac:dyDescent="0.25">
      <c r="A32279" s="9" t="s">
        <v>2</v>
      </c>
      <c r="B32279" s="10" t="s">
        <v>3</v>
      </c>
      <c r="C32279" s="1" t="str">
        <f t="shared" si="504"/>
        <v>update iv set uscatvls_6 = '20102307' from iv00101 iv where iv.itemnmbr = '85999093';</v>
      </c>
      <c r="D32279" s="20">
        <v>20102307</v>
      </c>
      <c r="E32279" s="15" t="s">
        <v>32311</v>
      </c>
    </row>
    <row r="32280" spans="1:5" ht="30" x14ac:dyDescent="0.25">
      <c r="A32280" s="9" t="s">
        <v>2</v>
      </c>
      <c r="B32280" s="10" t="s">
        <v>3</v>
      </c>
      <c r="C32280" s="1" t="str">
        <f t="shared" si="504"/>
        <v>update iv set uscatvls_6 = '20102307' from iv00101 iv where iv.itemnmbr = '86017029';</v>
      </c>
      <c r="D32280" s="20">
        <v>20102307</v>
      </c>
      <c r="E32280" s="15" t="s">
        <v>32312</v>
      </c>
    </row>
    <row r="32281" spans="1:5" ht="30" x14ac:dyDescent="0.25">
      <c r="A32281" s="9" t="s">
        <v>2</v>
      </c>
      <c r="B32281" s="10" t="s">
        <v>3</v>
      </c>
      <c r="C32281" s="1" t="str">
        <f t="shared" si="504"/>
        <v>update iv set uscatvls_6 = '20102307' from iv00101 iv where iv.itemnmbr = '86-1069623';</v>
      </c>
      <c r="D32281" s="20">
        <v>20102307</v>
      </c>
      <c r="E32281" s="15" t="s">
        <v>32313</v>
      </c>
    </row>
    <row r="32282" spans="1:5" ht="30" x14ac:dyDescent="0.25">
      <c r="A32282" s="9" t="s">
        <v>2</v>
      </c>
      <c r="B32282" s="10" t="s">
        <v>3</v>
      </c>
      <c r="C32282" s="1" t="str">
        <f t="shared" si="504"/>
        <v>update iv set uscatvls_6 = '20102307' from iv00101 iv where iv.itemnmbr = '86223930';</v>
      </c>
      <c r="D32282" s="20">
        <v>20102307</v>
      </c>
      <c r="E32282" s="15" t="s">
        <v>32314</v>
      </c>
    </row>
    <row r="32283" spans="1:5" ht="30" x14ac:dyDescent="0.25">
      <c r="A32283" s="9" t="s">
        <v>2</v>
      </c>
      <c r="B32283" s="10" t="s">
        <v>3</v>
      </c>
      <c r="C32283" s="1" t="str">
        <f t="shared" si="504"/>
        <v>update iv set uscatvls_6 = '20102307' from iv00101 iv where iv.itemnmbr = '86262698';</v>
      </c>
      <c r="D32283" s="20">
        <v>20102307</v>
      </c>
      <c r="E32283" s="15" t="s">
        <v>32315</v>
      </c>
    </row>
    <row r="32284" spans="1:5" ht="30" x14ac:dyDescent="0.25">
      <c r="A32284" s="9" t="s">
        <v>2</v>
      </c>
      <c r="B32284" s="10" t="s">
        <v>3</v>
      </c>
      <c r="C32284" s="1" t="str">
        <f t="shared" si="504"/>
        <v>update iv set uscatvls_6 = '20102307' from iv00101 iv where iv.itemnmbr = '86307162';</v>
      </c>
      <c r="D32284" s="20">
        <v>20102307</v>
      </c>
      <c r="E32284" s="15" t="s">
        <v>32316</v>
      </c>
    </row>
    <row r="32285" spans="1:5" ht="30" x14ac:dyDescent="0.25">
      <c r="A32285" s="9" t="s">
        <v>2</v>
      </c>
      <c r="B32285" s="10" t="s">
        <v>3</v>
      </c>
      <c r="C32285" s="1" t="str">
        <f t="shared" si="504"/>
        <v>update iv set uscatvls_6 = '20102307' from iv00101 iv where iv.itemnmbr = '86334125';</v>
      </c>
      <c r="D32285" s="20">
        <v>20102307</v>
      </c>
      <c r="E32285" s="15" t="s">
        <v>32317</v>
      </c>
    </row>
    <row r="32286" spans="1:5" ht="30" x14ac:dyDescent="0.25">
      <c r="A32286" s="9" t="s">
        <v>2</v>
      </c>
      <c r="B32286" s="10" t="s">
        <v>3</v>
      </c>
      <c r="C32286" s="1" t="str">
        <f t="shared" si="504"/>
        <v>update iv set uscatvls_6 = '20102307' from iv00101 iv where iv.itemnmbr = '86398849';</v>
      </c>
      <c r="D32286" s="20">
        <v>20102307</v>
      </c>
      <c r="E32286" s="15" t="s">
        <v>32318</v>
      </c>
    </row>
    <row r="32287" spans="1:5" ht="30" x14ac:dyDescent="0.25">
      <c r="A32287" s="9" t="s">
        <v>2</v>
      </c>
      <c r="B32287" s="10" t="s">
        <v>3</v>
      </c>
      <c r="C32287" s="1" t="str">
        <f t="shared" si="504"/>
        <v>update iv set uscatvls_6 = '20102307' from iv00101 iv where iv.itemnmbr = '86503977';</v>
      </c>
      <c r="D32287" s="20">
        <v>20102307</v>
      </c>
      <c r="E32287" s="15" t="s">
        <v>32319</v>
      </c>
    </row>
    <row r="32288" spans="1:5" ht="30" x14ac:dyDescent="0.25">
      <c r="A32288" s="9" t="s">
        <v>2</v>
      </c>
      <c r="B32288" s="10" t="s">
        <v>3</v>
      </c>
      <c r="C32288" s="1" t="str">
        <f t="shared" si="504"/>
        <v>update iv set uscatvls_6 = '20102307' from iv00101 iv where iv.itemnmbr = '86505999';</v>
      </c>
      <c r="D32288" s="20">
        <v>20102307</v>
      </c>
      <c r="E32288" s="15" t="s">
        <v>32320</v>
      </c>
    </row>
    <row r="32289" spans="1:5" ht="30" x14ac:dyDescent="0.25">
      <c r="A32289" s="9" t="s">
        <v>2</v>
      </c>
      <c r="B32289" s="10" t="s">
        <v>3</v>
      </c>
      <c r="C32289" s="1" t="str">
        <f t="shared" si="504"/>
        <v>update iv set uscatvls_6 = '20102307' from iv00101 iv where iv.itemnmbr = '86516474';</v>
      </c>
      <c r="D32289" s="20">
        <v>20102307</v>
      </c>
      <c r="E32289" s="15" t="s">
        <v>32321</v>
      </c>
    </row>
    <row r="32290" spans="1:5" ht="30" x14ac:dyDescent="0.25">
      <c r="A32290" s="9" t="s">
        <v>2</v>
      </c>
      <c r="B32290" s="10" t="s">
        <v>3</v>
      </c>
      <c r="C32290" s="1" t="str">
        <f t="shared" si="504"/>
        <v>update iv set uscatvls_6 = '20102307' from iv00101 iv where iv.itemnmbr = '86516475';</v>
      </c>
      <c r="D32290" s="20">
        <v>20102307</v>
      </c>
      <c r="E32290" s="15" t="s">
        <v>32322</v>
      </c>
    </row>
    <row r="32291" spans="1:5" ht="30" x14ac:dyDescent="0.25">
      <c r="A32291" s="9" t="s">
        <v>2</v>
      </c>
      <c r="B32291" s="10" t="s">
        <v>3</v>
      </c>
      <c r="C32291" s="1" t="str">
        <f t="shared" si="504"/>
        <v>update iv set uscatvls_6 = '20102307' from iv00101 iv where iv.itemnmbr = '86539262';</v>
      </c>
      <c r="D32291" s="20">
        <v>20102307</v>
      </c>
      <c r="E32291" s="15" t="s">
        <v>32323</v>
      </c>
    </row>
    <row r="32292" spans="1:5" ht="30" x14ac:dyDescent="0.25">
      <c r="A32292" s="9" t="s">
        <v>2</v>
      </c>
      <c r="B32292" s="10" t="s">
        <v>3</v>
      </c>
      <c r="C32292" s="1" t="str">
        <f t="shared" si="504"/>
        <v>update iv set uscatvls_6 = '20102307' from iv00101 iv where iv.itemnmbr = '86552335';</v>
      </c>
      <c r="D32292" s="20">
        <v>20102307</v>
      </c>
      <c r="E32292" s="15" t="s">
        <v>32324</v>
      </c>
    </row>
    <row r="32293" spans="1:5" ht="30" x14ac:dyDescent="0.25">
      <c r="A32293" s="9" t="s">
        <v>2</v>
      </c>
      <c r="B32293" s="10" t="s">
        <v>3</v>
      </c>
      <c r="C32293" s="1" t="str">
        <f t="shared" si="504"/>
        <v>update iv set uscatvls_6 = '20102307' from iv00101 iv where iv.itemnmbr = '86564282';</v>
      </c>
      <c r="D32293" s="20">
        <v>20102307</v>
      </c>
      <c r="E32293" s="15" t="s">
        <v>32325</v>
      </c>
    </row>
    <row r="32294" spans="1:5" ht="30" x14ac:dyDescent="0.25">
      <c r="A32294" s="9" t="s">
        <v>2</v>
      </c>
      <c r="B32294" s="10" t="s">
        <v>3</v>
      </c>
      <c r="C32294" s="1" t="str">
        <f t="shared" si="504"/>
        <v>update iv set uscatvls_6 = '20102307' from iv00101 iv where iv.itemnmbr = '86579036';</v>
      </c>
      <c r="D32294" s="20">
        <v>20102307</v>
      </c>
      <c r="E32294" s="15" t="s">
        <v>32326</v>
      </c>
    </row>
    <row r="32295" spans="1:5" ht="30" x14ac:dyDescent="0.25">
      <c r="A32295" s="9" t="s">
        <v>2</v>
      </c>
      <c r="B32295" s="10" t="s">
        <v>3</v>
      </c>
      <c r="C32295" s="1" t="str">
        <f t="shared" si="504"/>
        <v>update iv set uscatvls_6 = '20102307' from iv00101 iv where iv.itemnmbr = '86607355';</v>
      </c>
      <c r="D32295" s="20">
        <v>20102307</v>
      </c>
      <c r="E32295" s="15" t="s">
        <v>32327</v>
      </c>
    </row>
    <row r="32296" spans="1:5" ht="30" x14ac:dyDescent="0.25">
      <c r="A32296" s="9" t="s">
        <v>2</v>
      </c>
      <c r="B32296" s="10" t="s">
        <v>3</v>
      </c>
      <c r="C32296" s="1" t="str">
        <f t="shared" si="504"/>
        <v>update iv set uscatvls_6 = '20102307' from iv00101 iv where iv.itemnmbr = '86619558';</v>
      </c>
      <c r="D32296" s="20">
        <v>20102307</v>
      </c>
      <c r="E32296" s="15" t="s">
        <v>32328</v>
      </c>
    </row>
    <row r="32297" spans="1:5" ht="30" x14ac:dyDescent="0.25">
      <c r="A32297" s="9" t="s">
        <v>2</v>
      </c>
      <c r="B32297" s="10" t="s">
        <v>3</v>
      </c>
      <c r="C32297" s="1" t="str">
        <f t="shared" si="504"/>
        <v>update iv set uscatvls_6 = '20102307' from iv00101 iv where iv.itemnmbr = '86627199';</v>
      </c>
      <c r="D32297" s="20">
        <v>20102307</v>
      </c>
      <c r="E32297" s="15" t="s">
        <v>32329</v>
      </c>
    </row>
    <row r="32298" spans="1:5" ht="30" x14ac:dyDescent="0.25">
      <c r="A32298" s="9" t="s">
        <v>2</v>
      </c>
      <c r="B32298" s="10" t="s">
        <v>3</v>
      </c>
      <c r="C32298" s="1" t="str">
        <f t="shared" si="504"/>
        <v>update iv set uscatvls_6 = '20102307' from iv00101 iv where iv.itemnmbr = '86633963';</v>
      </c>
      <c r="D32298" s="15">
        <v>20102307</v>
      </c>
      <c r="E32298" s="15" t="s">
        <v>32330</v>
      </c>
    </row>
    <row r="32299" spans="1:5" ht="30" x14ac:dyDescent="0.25">
      <c r="A32299" s="9" t="s">
        <v>2</v>
      </c>
      <c r="B32299" s="10" t="s">
        <v>3</v>
      </c>
      <c r="C32299" s="1" t="str">
        <f t="shared" si="504"/>
        <v>update iv set uscatvls_6 = '20102307' from iv00101 iv where iv.itemnmbr = '86638087';</v>
      </c>
      <c r="D32299" s="20">
        <v>20102307</v>
      </c>
      <c r="E32299" s="15" t="s">
        <v>32331</v>
      </c>
    </row>
    <row r="32300" spans="1:5" ht="30" x14ac:dyDescent="0.25">
      <c r="A32300" s="9" t="s">
        <v>2</v>
      </c>
      <c r="B32300" s="10" t="s">
        <v>3</v>
      </c>
      <c r="C32300" s="1" t="str">
        <f t="shared" si="504"/>
        <v>update iv set uscatvls_6 = '20102307' from iv00101 iv where iv.itemnmbr = '86701091';</v>
      </c>
      <c r="D32300" s="20">
        <v>20102307</v>
      </c>
      <c r="E32300" s="15" t="s">
        <v>32332</v>
      </c>
    </row>
    <row r="32301" spans="1:5" ht="30" x14ac:dyDescent="0.25">
      <c r="A32301" s="9" t="s">
        <v>2</v>
      </c>
      <c r="B32301" s="10" t="s">
        <v>3</v>
      </c>
      <c r="C32301" s="1" t="str">
        <f t="shared" si="504"/>
        <v>update iv set uscatvls_6 = '20102307' from iv00101 iv where iv.itemnmbr = '86725256';</v>
      </c>
      <c r="D32301" s="20">
        <v>20102307</v>
      </c>
      <c r="E32301" s="15" t="s">
        <v>32333</v>
      </c>
    </row>
    <row r="32302" spans="1:5" ht="30" x14ac:dyDescent="0.25">
      <c r="A32302" s="9" t="s">
        <v>2</v>
      </c>
      <c r="B32302" s="10" t="s">
        <v>3</v>
      </c>
      <c r="C32302" s="1" t="str">
        <f t="shared" si="504"/>
        <v>update iv set uscatvls_6 = '20102307' from iv00101 iv where iv.itemnmbr = '86731312';</v>
      </c>
      <c r="D32302" s="20">
        <v>20102307</v>
      </c>
      <c r="E32302" s="15" t="s">
        <v>32334</v>
      </c>
    </row>
    <row r="32303" spans="1:5" ht="30" x14ac:dyDescent="0.25">
      <c r="A32303" s="9" t="s">
        <v>2</v>
      </c>
      <c r="B32303" s="10" t="s">
        <v>3</v>
      </c>
      <c r="C32303" s="1" t="str">
        <f t="shared" si="504"/>
        <v>update iv set uscatvls_6 = '20102307' from iv00101 iv where iv.itemnmbr = '86737194';</v>
      </c>
      <c r="D32303" s="20">
        <v>20102307</v>
      </c>
      <c r="E32303" s="15" t="s">
        <v>32335</v>
      </c>
    </row>
    <row r="32304" spans="1:5" ht="30" x14ac:dyDescent="0.25">
      <c r="A32304" s="9" t="s">
        <v>2</v>
      </c>
      <c r="B32304" s="10" t="s">
        <v>3</v>
      </c>
      <c r="C32304" s="1" t="str">
        <f t="shared" si="504"/>
        <v>update iv set uscatvls_6 = '20102307' from iv00101 iv where iv.itemnmbr = '87077076';</v>
      </c>
      <c r="D32304" s="20">
        <v>20102307</v>
      </c>
      <c r="E32304" s="15" t="s">
        <v>32336</v>
      </c>
    </row>
    <row r="32305" spans="1:5" ht="30" x14ac:dyDescent="0.25">
      <c r="A32305" s="9" t="s">
        <v>2</v>
      </c>
      <c r="B32305" s="10" t="s">
        <v>3</v>
      </c>
      <c r="C32305" s="1" t="str">
        <f t="shared" si="504"/>
        <v>update iv set uscatvls_6 = '20102307' from iv00101 iv where iv.itemnmbr = '87-1083799';</v>
      </c>
      <c r="D32305" s="20">
        <v>20102307</v>
      </c>
      <c r="E32305" s="15" t="s">
        <v>32337</v>
      </c>
    </row>
    <row r="32306" spans="1:5" ht="30" x14ac:dyDescent="0.25">
      <c r="A32306" s="9" t="s">
        <v>2</v>
      </c>
      <c r="B32306" s="10" t="s">
        <v>3</v>
      </c>
      <c r="C32306" s="1" t="str">
        <f t="shared" si="504"/>
        <v>update iv set uscatvls_6 = '20102307' from iv00101 iv where iv.itemnmbr = '87307076';</v>
      </c>
      <c r="D32306" s="20">
        <v>20102307</v>
      </c>
      <c r="E32306" s="15" t="s">
        <v>32338</v>
      </c>
    </row>
    <row r="32307" spans="1:5" ht="30" x14ac:dyDescent="0.25">
      <c r="A32307" s="9" t="s">
        <v>2</v>
      </c>
      <c r="B32307" s="10" t="s">
        <v>3</v>
      </c>
      <c r="C32307" s="1" t="str">
        <f t="shared" si="504"/>
        <v>update iv set uscatvls_6 = '20102307' from iv00101 iv where iv.itemnmbr = '87307078';</v>
      </c>
      <c r="D32307" s="20">
        <v>20102307</v>
      </c>
      <c r="E32307" s="15" t="s">
        <v>32339</v>
      </c>
    </row>
    <row r="32308" spans="1:5" ht="30" x14ac:dyDescent="0.25">
      <c r="A32308" s="9" t="s">
        <v>2</v>
      </c>
      <c r="B32308" s="10" t="s">
        <v>3</v>
      </c>
      <c r="C32308" s="1" t="str">
        <f t="shared" si="504"/>
        <v>update iv set uscatvls_6 = '20102307' from iv00101 iv where iv.itemnmbr = '87307079';</v>
      </c>
      <c r="D32308" s="20">
        <v>20102307</v>
      </c>
      <c r="E32308" s="15" t="s">
        <v>32340</v>
      </c>
    </row>
    <row r="32309" spans="1:5" ht="30" x14ac:dyDescent="0.25">
      <c r="A32309" s="9" t="s">
        <v>2</v>
      </c>
      <c r="B32309" s="10" t="s">
        <v>3</v>
      </c>
      <c r="C32309" s="1" t="str">
        <f t="shared" si="504"/>
        <v>update iv set uscatvls_6 = '20102307' from iv00101 iv where iv.itemnmbr = '87307080';</v>
      </c>
      <c r="D32309" s="20">
        <v>20102307</v>
      </c>
      <c r="E32309" s="15" t="s">
        <v>32341</v>
      </c>
    </row>
    <row r="32310" spans="1:5" ht="30" x14ac:dyDescent="0.25">
      <c r="A32310" s="9" t="s">
        <v>2</v>
      </c>
      <c r="B32310" s="10" t="s">
        <v>3</v>
      </c>
      <c r="C32310" s="1" t="str">
        <f t="shared" si="504"/>
        <v>update iv set uscatvls_6 = '20102307' from iv00101 iv where iv.itemnmbr = '87307081';</v>
      </c>
      <c r="D32310" s="20">
        <v>20102307</v>
      </c>
      <c r="E32310" s="15" t="s">
        <v>32342</v>
      </c>
    </row>
    <row r="32311" spans="1:5" ht="30" x14ac:dyDescent="0.25">
      <c r="A32311" s="9" t="s">
        <v>2</v>
      </c>
      <c r="B32311" s="10" t="s">
        <v>3</v>
      </c>
      <c r="C32311" s="1" t="str">
        <f t="shared" si="504"/>
        <v>update iv set uscatvls_6 = '20102307' from iv00101 iv where iv.itemnmbr = '87307083';</v>
      </c>
      <c r="D32311" s="20">
        <v>20102307</v>
      </c>
      <c r="E32311" s="15" t="s">
        <v>32343</v>
      </c>
    </row>
    <row r="32312" spans="1:5" ht="30" x14ac:dyDescent="0.25">
      <c r="A32312" s="9" t="s">
        <v>2</v>
      </c>
      <c r="B32312" s="10" t="s">
        <v>3</v>
      </c>
      <c r="C32312" s="1" t="str">
        <f t="shared" si="504"/>
        <v>update iv set uscatvls_6 = '20102307' from iv00101 iv where iv.itemnmbr = '87996';</v>
      </c>
      <c r="D32312" s="20">
        <v>20102307</v>
      </c>
      <c r="E32312" s="15" t="s">
        <v>32344</v>
      </c>
    </row>
    <row r="32313" spans="1:5" ht="30" x14ac:dyDescent="0.25">
      <c r="A32313" s="9" t="s">
        <v>2</v>
      </c>
      <c r="B32313" s="10" t="s">
        <v>3</v>
      </c>
      <c r="C32313" s="1" t="str">
        <f t="shared" si="504"/>
        <v>update iv set uscatvls_6 = '20102307' from iv00101 iv where iv.itemnmbr = '8-8 WFTX-S';</v>
      </c>
      <c r="D32313" s="20">
        <v>20102307</v>
      </c>
      <c r="E32313" s="15" t="s">
        <v>32345</v>
      </c>
    </row>
    <row r="32314" spans="1:5" ht="30" x14ac:dyDescent="0.25">
      <c r="A32314" s="9" t="s">
        <v>2</v>
      </c>
      <c r="B32314" s="10" t="s">
        <v>3</v>
      </c>
      <c r="C32314" s="1" t="str">
        <f t="shared" si="504"/>
        <v>update iv set uscatvls_6 = '20102307' from iv00101 iv where iv.itemnmbr = '88-1083812';</v>
      </c>
      <c r="D32314" s="20">
        <v>20102307</v>
      </c>
      <c r="E32314" s="15" t="s">
        <v>32346</v>
      </c>
    </row>
    <row r="32315" spans="1:5" ht="30" x14ac:dyDescent="0.25">
      <c r="A32315" s="9" t="s">
        <v>2</v>
      </c>
      <c r="B32315" s="10" t="s">
        <v>3</v>
      </c>
      <c r="C32315" s="1" t="str">
        <f t="shared" si="504"/>
        <v>update iv set uscatvls_6 = '20102307' from iv00101 iv where iv.itemnmbr = '88206';</v>
      </c>
      <c r="D32315" s="20">
        <v>20102307</v>
      </c>
      <c r="E32315" s="15" t="s">
        <v>32347</v>
      </c>
    </row>
    <row r="32316" spans="1:5" ht="30" x14ac:dyDescent="0.25">
      <c r="A32316" s="9" t="s">
        <v>2</v>
      </c>
      <c r="B32316" s="10" t="s">
        <v>3</v>
      </c>
      <c r="C32316" s="1" t="str">
        <f t="shared" si="504"/>
        <v>update iv set uscatvls_6 = '20102307' from iv00101 iv where iv.itemnmbr = '88702';</v>
      </c>
      <c r="D32316" s="20">
        <v>20102307</v>
      </c>
      <c r="E32316" s="15" t="s">
        <v>32348</v>
      </c>
    </row>
    <row r="32317" spans="1:5" ht="30" x14ac:dyDescent="0.25">
      <c r="A32317" s="9" t="s">
        <v>2</v>
      </c>
      <c r="B32317" s="10" t="s">
        <v>3</v>
      </c>
      <c r="C32317" s="1" t="str">
        <f t="shared" si="504"/>
        <v>update iv set uscatvls_6 = '20102307' from iv00101 iv where iv.itemnmbr = '88902';</v>
      </c>
      <c r="D32317" s="20">
        <v>20102307</v>
      </c>
      <c r="E32317" s="15" t="s">
        <v>32349</v>
      </c>
    </row>
    <row r="32318" spans="1:5" ht="30" x14ac:dyDescent="0.25">
      <c r="A32318" s="9" t="s">
        <v>2</v>
      </c>
      <c r="B32318" s="10" t="s">
        <v>3</v>
      </c>
      <c r="C32318" s="1" t="str">
        <f t="shared" si="504"/>
        <v>update iv set uscatvls_6 = '20102307' from iv00101 iv where iv.itemnmbr = '89-1017200';</v>
      </c>
      <c r="D32318" s="20">
        <v>20102307</v>
      </c>
      <c r="E32318" s="15" t="s">
        <v>32350</v>
      </c>
    </row>
    <row r="32319" spans="1:5" ht="30" x14ac:dyDescent="0.25">
      <c r="A32319" s="9" t="s">
        <v>2</v>
      </c>
      <c r="B32319" s="10" t="s">
        <v>3</v>
      </c>
      <c r="C32319" s="1" t="str">
        <f t="shared" si="504"/>
        <v>update iv set uscatvls_6 = '20102307' from iv00101 iv where iv.itemnmbr = '8912670';</v>
      </c>
      <c r="D32319" s="20">
        <v>20102307</v>
      </c>
      <c r="E32319" s="15" t="s">
        <v>32351</v>
      </c>
    </row>
    <row r="32320" spans="1:5" ht="30" x14ac:dyDescent="0.25">
      <c r="A32320" s="9" t="s">
        <v>2</v>
      </c>
      <c r="B32320" s="10" t="s">
        <v>3</v>
      </c>
      <c r="C32320" s="1" t="str">
        <f t="shared" si="504"/>
        <v>update iv set uscatvls_6 = '20102307' from iv00101 iv where iv.itemnmbr = '8920201090';</v>
      </c>
      <c r="D32320" s="20">
        <v>20102307</v>
      </c>
      <c r="E32320" s="15" t="s">
        <v>32352</v>
      </c>
    </row>
    <row r="32321" spans="1:5" ht="30" x14ac:dyDescent="0.25">
      <c r="A32321" s="9" t="s">
        <v>2</v>
      </c>
      <c r="B32321" s="10" t="s">
        <v>3</v>
      </c>
      <c r="C32321" s="1" t="str">
        <f t="shared" ref="C32321:C32384" si="505">CONCATENATE(A32321,D32321,B32321,E32321,"';")</f>
        <v>update iv set uscatvls_6 = '20102307' from iv00101 iv where iv.itemnmbr = '89542409';</v>
      </c>
      <c r="D32321" s="20">
        <v>20102307</v>
      </c>
      <c r="E32321" s="15" t="s">
        <v>32353</v>
      </c>
    </row>
    <row r="32322" spans="1:5" ht="30" x14ac:dyDescent="0.25">
      <c r="A32322" s="9" t="s">
        <v>2</v>
      </c>
      <c r="B32322" s="10" t="s">
        <v>3</v>
      </c>
      <c r="C32322" s="1" t="str">
        <f t="shared" si="505"/>
        <v>update iv set uscatvls_6 = '20102307' from iv00101 iv where iv.itemnmbr = '89592989';</v>
      </c>
      <c r="D32322" s="20">
        <v>20102307</v>
      </c>
      <c r="E32322" s="15" t="s">
        <v>32354</v>
      </c>
    </row>
    <row r="32323" spans="1:5" ht="30" x14ac:dyDescent="0.25">
      <c r="A32323" s="9" t="s">
        <v>2</v>
      </c>
      <c r="B32323" s="10" t="s">
        <v>3</v>
      </c>
      <c r="C32323" s="1" t="str">
        <f t="shared" si="505"/>
        <v>update iv set uscatvls_6 = '20102307' from iv00101 iv where iv.itemnmbr = '8983321';</v>
      </c>
      <c r="D32323" s="20">
        <v>20102307</v>
      </c>
      <c r="E32323" s="15" t="s">
        <v>32355</v>
      </c>
    </row>
    <row r="32324" spans="1:5" ht="30" x14ac:dyDescent="0.25">
      <c r="A32324" s="9" t="s">
        <v>2</v>
      </c>
      <c r="B32324" s="10" t="s">
        <v>3</v>
      </c>
      <c r="C32324" s="1" t="str">
        <f t="shared" si="505"/>
        <v>update iv set uscatvls_6 = '20102307' from iv00101 iv where iv.itemnmbr = '8C624';</v>
      </c>
      <c r="D32324" s="20">
        <v>20102307</v>
      </c>
      <c r="E32324" s="15" t="s">
        <v>32356</v>
      </c>
    </row>
    <row r="32325" spans="1:5" ht="30" x14ac:dyDescent="0.25">
      <c r="A32325" s="9" t="s">
        <v>2</v>
      </c>
      <c r="B32325" s="10" t="s">
        <v>3</v>
      </c>
      <c r="C32325" s="1" t="str">
        <f t="shared" si="505"/>
        <v>update iv set uscatvls_6 = '20102307' from iv00101 iv where iv.itemnmbr = '8X-1032';</v>
      </c>
      <c r="D32325" s="20">
        <v>20102307</v>
      </c>
      <c r="E32325" s="15" t="s">
        <v>32357</v>
      </c>
    </row>
    <row r="32326" spans="1:5" ht="30" x14ac:dyDescent="0.25">
      <c r="A32326" s="9" t="s">
        <v>2</v>
      </c>
      <c r="B32326" s="10" t="s">
        <v>3</v>
      </c>
      <c r="C32326" s="1" t="str">
        <f t="shared" si="505"/>
        <v>update iv set uscatvls_6 = '20102307' from iv00101 iv where iv.itemnmbr = '9002-04-02';</v>
      </c>
      <c r="D32326" s="20">
        <v>20102307</v>
      </c>
      <c r="E32326" s="15" t="s">
        <v>32358</v>
      </c>
    </row>
    <row r="32327" spans="1:5" ht="30" x14ac:dyDescent="0.25">
      <c r="A32327" s="9" t="s">
        <v>2</v>
      </c>
      <c r="B32327" s="10" t="s">
        <v>3</v>
      </c>
      <c r="C32327" s="1" t="str">
        <f t="shared" si="505"/>
        <v>update iv set uscatvls_6 = '20102307' from iv00101 iv where iv.itemnmbr = '9002-04-04';</v>
      </c>
      <c r="D32327" s="20">
        <v>20102307</v>
      </c>
      <c r="E32327" s="15" t="s">
        <v>32359</v>
      </c>
    </row>
    <row r="32328" spans="1:5" ht="30" x14ac:dyDescent="0.25">
      <c r="A32328" s="9" t="s">
        <v>2</v>
      </c>
      <c r="B32328" s="10" t="s">
        <v>3</v>
      </c>
      <c r="C32328" s="1" t="str">
        <f t="shared" si="505"/>
        <v>update iv set uscatvls_6 = '20102307' from iv00101 iv where iv.itemnmbr = '9002-04-06';</v>
      </c>
      <c r="D32328" s="20">
        <v>20102307</v>
      </c>
      <c r="E32328" s="15" t="s">
        <v>32360</v>
      </c>
    </row>
    <row r="32329" spans="1:5" ht="30" x14ac:dyDescent="0.25">
      <c r="A32329" s="9" t="s">
        <v>2</v>
      </c>
      <c r="B32329" s="10" t="s">
        <v>3</v>
      </c>
      <c r="C32329" s="1" t="str">
        <f t="shared" si="505"/>
        <v>update iv set uscatvls_6 = '20102307' from iv00101 iv where iv.itemnmbr = '9002-06-04';</v>
      </c>
      <c r="D32329" s="20">
        <v>20102307</v>
      </c>
      <c r="E32329" s="15" t="s">
        <v>32361</v>
      </c>
    </row>
    <row r="32330" spans="1:5" ht="30" x14ac:dyDescent="0.25">
      <c r="A32330" s="9" t="s">
        <v>2</v>
      </c>
      <c r="B32330" s="10" t="s">
        <v>3</v>
      </c>
      <c r="C32330" s="1" t="str">
        <f t="shared" si="505"/>
        <v>update iv set uscatvls_6 = '20102307' from iv00101 iv where iv.itemnmbr = '9002-06-06';</v>
      </c>
      <c r="D32330" s="20">
        <v>20102307</v>
      </c>
      <c r="E32330" s="15" t="s">
        <v>32362</v>
      </c>
    </row>
    <row r="32331" spans="1:5" ht="30" x14ac:dyDescent="0.25">
      <c r="A32331" s="9" t="s">
        <v>2</v>
      </c>
      <c r="B32331" s="10" t="s">
        <v>3</v>
      </c>
      <c r="C32331" s="1" t="str">
        <f t="shared" si="505"/>
        <v>update iv set uscatvls_6 = '20102307' from iv00101 iv where iv.itemnmbr = '9002-06-08';</v>
      </c>
      <c r="D32331" s="20">
        <v>20102307</v>
      </c>
      <c r="E32331" s="15" t="s">
        <v>32363</v>
      </c>
    </row>
    <row r="32332" spans="1:5" ht="30" x14ac:dyDescent="0.25">
      <c r="A32332" s="9" t="s">
        <v>2</v>
      </c>
      <c r="B32332" s="10" t="s">
        <v>3</v>
      </c>
      <c r="C32332" s="1" t="str">
        <f t="shared" si="505"/>
        <v>update iv set uscatvls_6 = '20102307' from iv00101 iv where iv.itemnmbr = '9002-08-06';</v>
      </c>
      <c r="D32332" s="20">
        <v>20102307</v>
      </c>
      <c r="E32332" s="15" t="s">
        <v>32364</v>
      </c>
    </row>
    <row r="32333" spans="1:5" ht="30" x14ac:dyDescent="0.25">
      <c r="A32333" s="9" t="s">
        <v>2</v>
      </c>
      <c r="B32333" s="10" t="s">
        <v>3</v>
      </c>
      <c r="C32333" s="1" t="str">
        <f t="shared" si="505"/>
        <v>update iv set uscatvls_6 = '20102307' from iv00101 iv where iv.itemnmbr = '9002-08-08';</v>
      </c>
      <c r="D32333" s="20">
        <v>20102307</v>
      </c>
      <c r="E32333" s="15" t="s">
        <v>32365</v>
      </c>
    </row>
    <row r="32334" spans="1:5" ht="30" x14ac:dyDescent="0.25">
      <c r="A32334" s="9" t="s">
        <v>2</v>
      </c>
      <c r="B32334" s="10" t="s">
        <v>3</v>
      </c>
      <c r="C32334" s="1" t="str">
        <f t="shared" si="505"/>
        <v>update iv set uscatvls_6 = '20102307' from iv00101 iv where iv.itemnmbr = '9002-08-12';</v>
      </c>
      <c r="D32334" s="20">
        <v>20102307</v>
      </c>
      <c r="E32334" s="15" t="s">
        <v>32366</v>
      </c>
    </row>
    <row r="32335" spans="1:5" ht="30" x14ac:dyDescent="0.25">
      <c r="A32335" s="9" t="s">
        <v>2</v>
      </c>
      <c r="B32335" s="10" t="s">
        <v>3</v>
      </c>
      <c r="C32335" s="1" t="str">
        <f t="shared" si="505"/>
        <v>update iv set uscatvls_6 = '20102307' from iv00101 iv where iv.itemnmbr = '9002-10-12';</v>
      </c>
      <c r="D32335" s="20">
        <v>20102307</v>
      </c>
      <c r="E32335" s="15" t="s">
        <v>32367</v>
      </c>
    </row>
    <row r="32336" spans="1:5" ht="30" x14ac:dyDescent="0.25">
      <c r="A32336" s="9" t="s">
        <v>2</v>
      </c>
      <c r="B32336" s="10" t="s">
        <v>3</v>
      </c>
      <c r="C32336" s="1" t="str">
        <f t="shared" si="505"/>
        <v>update iv set uscatvls_6 = '20102307' from iv00101 iv where iv.itemnmbr = '9002-12-08';</v>
      </c>
      <c r="D32336" s="20">
        <v>20102307</v>
      </c>
      <c r="E32336" s="15" t="s">
        <v>32368</v>
      </c>
    </row>
    <row r="32337" spans="1:5" ht="30" x14ac:dyDescent="0.25">
      <c r="A32337" s="9" t="s">
        <v>2</v>
      </c>
      <c r="B32337" s="10" t="s">
        <v>3</v>
      </c>
      <c r="C32337" s="1" t="str">
        <f t="shared" si="505"/>
        <v>update iv set uscatvls_6 = '20102307' from iv00101 iv where iv.itemnmbr = '9002-12-12';</v>
      </c>
      <c r="D32337" s="20">
        <v>20102307</v>
      </c>
      <c r="E32337" s="15" t="s">
        <v>32369</v>
      </c>
    </row>
    <row r="32338" spans="1:5" ht="30" x14ac:dyDescent="0.25">
      <c r="A32338" s="9" t="s">
        <v>2</v>
      </c>
      <c r="B32338" s="10" t="s">
        <v>3</v>
      </c>
      <c r="C32338" s="1" t="str">
        <f t="shared" si="505"/>
        <v>update iv set uscatvls_6 = '20102307' from iv00101 iv where iv.itemnmbr = '9002-12-16';</v>
      </c>
      <c r="D32338" s="20">
        <v>20102307</v>
      </c>
      <c r="E32338" s="15" t="s">
        <v>32370</v>
      </c>
    </row>
    <row r="32339" spans="1:5" ht="30" x14ac:dyDescent="0.25">
      <c r="A32339" s="9" t="s">
        <v>2</v>
      </c>
      <c r="B32339" s="10" t="s">
        <v>3</v>
      </c>
      <c r="C32339" s="1" t="str">
        <f t="shared" si="505"/>
        <v>update iv set uscatvls_6 = '20102307' from iv00101 iv where iv.itemnmbr = '9002-16-16';</v>
      </c>
      <c r="D32339" s="20">
        <v>20102307</v>
      </c>
      <c r="E32339" s="15" t="s">
        <v>32371</v>
      </c>
    </row>
    <row r="32340" spans="1:5" ht="30" x14ac:dyDescent="0.25">
      <c r="A32340" s="9" t="s">
        <v>2</v>
      </c>
      <c r="B32340" s="10" t="s">
        <v>3</v>
      </c>
      <c r="C32340" s="1" t="str">
        <f t="shared" si="505"/>
        <v>update iv set uscatvls_6 = '20102307' from iv00101 iv where iv.itemnmbr = '9002-6-8';</v>
      </c>
      <c r="D32340" s="20">
        <v>20102307</v>
      </c>
      <c r="E32340" s="15" t="s">
        <v>32372</v>
      </c>
    </row>
    <row r="32341" spans="1:5" ht="30" x14ac:dyDescent="0.25">
      <c r="A32341" s="9" t="s">
        <v>2</v>
      </c>
      <c r="B32341" s="10" t="s">
        <v>3</v>
      </c>
      <c r="C32341" s="1" t="str">
        <f t="shared" si="505"/>
        <v>update iv set uscatvls_6 = '20102307' from iv00101 iv where iv.itemnmbr = '9002-8-8';</v>
      </c>
      <c r="D32341" s="20">
        <v>20102307</v>
      </c>
      <c r="E32341" s="15" t="s">
        <v>32373</v>
      </c>
    </row>
    <row r="32342" spans="1:5" ht="30" x14ac:dyDescent="0.25">
      <c r="A32342" s="9" t="s">
        <v>2</v>
      </c>
      <c r="B32342" s="10" t="s">
        <v>3</v>
      </c>
      <c r="C32342" s="1" t="str">
        <f t="shared" si="505"/>
        <v>update iv set uscatvls_6 = '20102307' from iv00101 iv where iv.itemnmbr = '9005-04-08';</v>
      </c>
      <c r="D32342" s="20">
        <v>20102307</v>
      </c>
      <c r="E32342" s="15" t="s">
        <v>32374</v>
      </c>
    </row>
    <row r="32343" spans="1:5" ht="30" x14ac:dyDescent="0.25">
      <c r="A32343" s="9" t="s">
        <v>2</v>
      </c>
      <c r="B32343" s="10" t="s">
        <v>3</v>
      </c>
      <c r="C32343" s="1" t="str">
        <f t="shared" si="505"/>
        <v>update iv set uscatvls_6 = '20102307' from iv00101 iv where iv.itemnmbr = '900598-10';</v>
      </c>
      <c r="D32343" s="20">
        <v>20102307</v>
      </c>
      <c r="E32343" s="15" t="s">
        <v>32375</v>
      </c>
    </row>
    <row r="32344" spans="1:5" ht="30" x14ac:dyDescent="0.25">
      <c r="A32344" s="9" t="s">
        <v>2</v>
      </c>
      <c r="B32344" s="10" t="s">
        <v>3</v>
      </c>
      <c r="C32344" s="1" t="str">
        <f t="shared" si="505"/>
        <v>update iv set uscatvls_6 = '20102307' from iv00101 iv where iv.itemnmbr = '900598-12';</v>
      </c>
      <c r="D32344" s="20">
        <v>20102307</v>
      </c>
      <c r="E32344" s="15" t="s">
        <v>32376</v>
      </c>
    </row>
    <row r="32345" spans="1:5" ht="30" x14ac:dyDescent="0.25">
      <c r="A32345" s="9" t="s">
        <v>2</v>
      </c>
      <c r="B32345" s="10" t="s">
        <v>3</v>
      </c>
      <c r="C32345" s="1" t="str">
        <f t="shared" si="505"/>
        <v>update iv set uscatvls_6 = '20102307' from iv00101 iv where iv.itemnmbr = '900598-16';</v>
      </c>
      <c r="D32345" s="20">
        <v>20102307</v>
      </c>
      <c r="E32345" s="15" t="s">
        <v>32377</v>
      </c>
    </row>
    <row r="32346" spans="1:5" ht="30" x14ac:dyDescent="0.25">
      <c r="A32346" s="9" t="s">
        <v>2</v>
      </c>
      <c r="B32346" s="10" t="s">
        <v>3</v>
      </c>
      <c r="C32346" s="1" t="str">
        <f t="shared" si="505"/>
        <v>update iv set uscatvls_6 = '20102307' from iv00101 iv where iv.itemnmbr = '900598-20';</v>
      </c>
      <c r="D32346" s="20">
        <v>20102307</v>
      </c>
      <c r="E32346" s="15" t="s">
        <v>32378</v>
      </c>
    </row>
    <row r="32347" spans="1:5" ht="30" x14ac:dyDescent="0.25">
      <c r="A32347" s="9" t="s">
        <v>2</v>
      </c>
      <c r="B32347" s="10" t="s">
        <v>3</v>
      </c>
      <c r="C32347" s="1" t="str">
        <f t="shared" si="505"/>
        <v>update iv set uscatvls_6 = '20102307' from iv00101 iv where iv.itemnmbr = '900598-4';</v>
      </c>
      <c r="D32347" s="20">
        <v>20102307</v>
      </c>
      <c r="E32347" s="15" t="s">
        <v>32379</v>
      </c>
    </row>
    <row r="32348" spans="1:5" ht="30" x14ac:dyDescent="0.25">
      <c r="A32348" s="9" t="s">
        <v>2</v>
      </c>
      <c r="B32348" s="10" t="s">
        <v>3</v>
      </c>
      <c r="C32348" s="1" t="str">
        <f t="shared" si="505"/>
        <v>update iv set uscatvls_6 = '20102307' from iv00101 iv where iv.itemnmbr = '900598-6';</v>
      </c>
      <c r="D32348" s="20">
        <v>20102307</v>
      </c>
      <c r="E32348" s="15" t="s">
        <v>32380</v>
      </c>
    </row>
    <row r="32349" spans="1:5" ht="30" x14ac:dyDescent="0.25">
      <c r="A32349" s="9" t="s">
        <v>2</v>
      </c>
      <c r="B32349" s="10" t="s">
        <v>3</v>
      </c>
      <c r="C32349" s="1" t="str">
        <f t="shared" si="505"/>
        <v>update iv set uscatvls_6 = '20102307' from iv00101 iv where iv.itemnmbr = '900598-8';</v>
      </c>
      <c r="D32349" s="20">
        <v>20102307</v>
      </c>
      <c r="E32349" s="15" t="s">
        <v>32381</v>
      </c>
    </row>
    <row r="32350" spans="1:5" ht="30" x14ac:dyDescent="0.25">
      <c r="A32350" s="9" t="s">
        <v>2</v>
      </c>
      <c r="B32350" s="10" t="s">
        <v>3</v>
      </c>
      <c r="C32350" s="1" t="str">
        <f t="shared" si="505"/>
        <v>update iv set uscatvls_6 = '20102307' from iv00101 iv where iv.itemnmbr = '900599-8';</v>
      </c>
      <c r="D32350" s="20">
        <v>20102307</v>
      </c>
      <c r="E32350" s="15" t="s">
        <v>32382</v>
      </c>
    </row>
    <row r="32351" spans="1:5" ht="30" x14ac:dyDescent="0.25">
      <c r="A32351" s="9" t="s">
        <v>2</v>
      </c>
      <c r="B32351" s="10" t="s">
        <v>3</v>
      </c>
      <c r="C32351" s="1" t="str">
        <f t="shared" si="505"/>
        <v>update iv set uscatvls_6 = '20102307' from iv00101 iv where iv.itemnmbr = '900-600-10';</v>
      </c>
      <c r="D32351" s="20">
        <v>20102307</v>
      </c>
      <c r="E32351" s="15" t="s">
        <v>32383</v>
      </c>
    </row>
    <row r="32352" spans="1:5" ht="30" x14ac:dyDescent="0.25">
      <c r="A32352" s="9" t="s">
        <v>2</v>
      </c>
      <c r="B32352" s="10" t="s">
        <v>3</v>
      </c>
      <c r="C32352" s="1" t="str">
        <f t="shared" si="505"/>
        <v>update iv set uscatvls_6 = '20102307' from iv00101 iv where iv.itemnmbr = '900729-1';</v>
      </c>
      <c r="D32352" s="20">
        <v>20102307</v>
      </c>
      <c r="E32352" s="15" t="s">
        <v>32384</v>
      </c>
    </row>
    <row r="32353" spans="1:5" ht="30" x14ac:dyDescent="0.25">
      <c r="A32353" s="9" t="s">
        <v>2</v>
      </c>
      <c r="B32353" s="10" t="s">
        <v>3</v>
      </c>
      <c r="C32353" s="1" t="str">
        <f t="shared" si="505"/>
        <v>update iv set uscatvls_6 = '20102307' from iv00101 iv where iv.itemnmbr = '900729-10';</v>
      </c>
      <c r="D32353" s="20">
        <v>20102307</v>
      </c>
      <c r="E32353" s="15" t="s">
        <v>32385</v>
      </c>
    </row>
    <row r="32354" spans="1:5" ht="30" x14ac:dyDescent="0.25">
      <c r="A32354" s="9" t="s">
        <v>2</v>
      </c>
      <c r="B32354" s="10" t="s">
        <v>3</v>
      </c>
      <c r="C32354" s="1" t="str">
        <f t="shared" si="505"/>
        <v>update iv set uscatvls_6 = '20102307' from iv00101 iv where iv.itemnmbr = '900729-12';</v>
      </c>
      <c r="D32354" s="20">
        <v>20102307</v>
      </c>
      <c r="E32354" s="15" t="s">
        <v>32386</v>
      </c>
    </row>
    <row r="32355" spans="1:5" ht="30" x14ac:dyDescent="0.25">
      <c r="A32355" s="9" t="s">
        <v>2</v>
      </c>
      <c r="B32355" s="10" t="s">
        <v>3</v>
      </c>
      <c r="C32355" s="1" t="str">
        <f t="shared" si="505"/>
        <v>update iv set uscatvls_6 = '20102307' from iv00101 iv where iv.itemnmbr = '900729-18';</v>
      </c>
      <c r="D32355" s="20">
        <v>20102307</v>
      </c>
      <c r="E32355" s="15" t="s">
        <v>32387</v>
      </c>
    </row>
    <row r="32356" spans="1:5" ht="30" x14ac:dyDescent="0.25">
      <c r="A32356" s="9" t="s">
        <v>2</v>
      </c>
      <c r="B32356" s="10" t="s">
        <v>3</v>
      </c>
      <c r="C32356" s="1" t="str">
        <f t="shared" si="505"/>
        <v>update iv set uscatvls_6 = '20102307' from iv00101 iv where iv.itemnmbr = '900729-2';</v>
      </c>
      <c r="D32356" s="20">
        <v>20102307</v>
      </c>
      <c r="E32356" s="15" t="s">
        <v>32388</v>
      </c>
    </row>
    <row r="32357" spans="1:5" ht="30" x14ac:dyDescent="0.25">
      <c r="A32357" s="9" t="s">
        <v>2</v>
      </c>
      <c r="B32357" s="10" t="s">
        <v>3</v>
      </c>
      <c r="C32357" s="1" t="str">
        <f t="shared" si="505"/>
        <v>update iv set uscatvls_6 = '20102307' from iv00101 iv where iv.itemnmbr = '900729-23';</v>
      </c>
      <c r="D32357" s="20">
        <v>20102307</v>
      </c>
      <c r="E32357" s="15" t="s">
        <v>32389</v>
      </c>
    </row>
    <row r="32358" spans="1:5" ht="30" x14ac:dyDescent="0.25">
      <c r="A32358" s="9" t="s">
        <v>2</v>
      </c>
      <c r="B32358" s="10" t="s">
        <v>3</v>
      </c>
      <c r="C32358" s="1" t="str">
        <f t="shared" si="505"/>
        <v>update iv set uscatvls_6 = '20102307' from iv00101 iv where iv.itemnmbr = '900729-24';</v>
      </c>
      <c r="D32358" s="20">
        <v>20102307</v>
      </c>
      <c r="E32358" s="15" t="s">
        <v>32390</v>
      </c>
    </row>
    <row r="32359" spans="1:5" ht="30" x14ac:dyDescent="0.25">
      <c r="A32359" s="9" t="s">
        <v>2</v>
      </c>
      <c r="B32359" s="10" t="s">
        <v>3</v>
      </c>
      <c r="C32359" s="1" t="str">
        <f t="shared" si="505"/>
        <v>update iv set uscatvls_6 = '20102307' from iv00101 iv where iv.itemnmbr = '900729-30';</v>
      </c>
      <c r="D32359" s="20">
        <v>20102307</v>
      </c>
      <c r="E32359" s="15" t="s">
        <v>32391</v>
      </c>
    </row>
    <row r="32360" spans="1:5" ht="30" x14ac:dyDescent="0.25">
      <c r="A32360" s="9" t="s">
        <v>2</v>
      </c>
      <c r="B32360" s="10" t="s">
        <v>3</v>
      </c>
      <c r="C32360" s="1" t="str">
        <f t="shared" si="505"/>
        <v>update iv set uscatvls_6 = '20102307' from iv00101 iv where iv.itemnmbr = '900729-4';</v>
      </c>
      <c r="D32360" s="20">
        <v>20102307</v>
      </c>
      <c r="E32360" s="15" t="s">
        <v>32392</v>
      </c>
    </row>
    <row r="32361" spans="1:5" ht="30" x14ac:dyDescent="0.25">
      <c r="A32361" s="9" t="s">
        <v>2</v>
      </c>
      <c r="B32361" s="10" t="s">
        <v>3</v>
      </c>
      <c r="C32361" s="1" t="str">
        <f t="shared" si="505"/>
        <v>update iv set uscatvls_6 = '20102307' from iv00101 iv where iv.itemnmbr = '900729-5';</v>
      </c>
      <c r="D32361" s="20">
        <v>20102307</v>
      </c>
      <c r="E32361" s="15" t="s">
        <v>32393</v>
      </c>
    </row>
    <row r="32362" spans="1:5" ht="30" x14ac:dyDescent="0.25">
      <c r="A32362" s="9" t="s">
        <v>2</v>
      </c>
      <c r="B32362" s="10" t="s">
        <v>3</v>
      </c>
      <c r="C32362" s="1" t="str">
        <f t="shared" si="505"/>
        <v>update iv set uscatvls_6 = '20102307' from iv00101 iv where iv.itemnmbr = '900729-6';</v>
      </c>
      <c r="D32362" s="20">
        <v>20102307</v>
      </c>
      <c r="E32362" s="15" t="s">
        <v>32394</v>
      </c>
    </row>
    <row r="32363" spans="1:5" ht="30" x14ac:dyDescent="0.25">
      <c r="A32363" s="9" t="s">
        <v>2</v>
      </c>
      <c r="B32363" s="10" t="s">
        <v>3</v>
      </c>
      <c r="C32363" s="1" t="str">
        <f t="shared" si="505"/>
        <v>update iv set uscatvls_6 = '20102307' from iv00101 iv where iv.itemnmbr = '900729-9';</v>
      </c>
      <c r="D32363" s="20">
        <v>20102307</v>
      </c>
      <c r="E32363" s="15" t="s">
        <v>32395</v>
      </c>
    </row>
    <row r="32364" spans="1:5" ht="30" x14ac:dyDescent="0.25">
      <c r="A32364" s="9" t="s">
        <v>2</v>
      </c>
      <c r="B32364" s="10" t="s">
        <v>3</v>
      </c>
      <c r="C32364" s="1" t="str">
        <f t="shared" si="505"/>
        <v>update iv set uscatvls_6 = '20102307' from iv00101 iv where iv.itemnmbr = '9007-8-8';</v>
      </c>
      <c r="D32364" s="20">
        <v>20102307</v>
      </c>
      <c r="E32364" s="15" t="s">
        <v>32396</v>
      </c>
    </row>
    <row r="32365" spans="1:5" ht="30" x14ac:dyDescent="0.25">
      <c r="A32365" s="9" t="s">
        <v>2</v>
      </c>
      <c r="B32365" s="10" t="s">
        <v>3</v>
      </c>
      <c r="C32365" s="1" t="str">
        <f t="shared" si="505"/>
        <v>update iv set uscatvls_6 = '20102307' from iv00101 iv where iv.itemnmbr = '90-1040345';</v>
      </c>
      <c r="D32365" s="20">
        <v>20102307</v>
      </c>
      <c r="E32365" s="15" t="s">
        <v>32397</v>
      </c>
    </row>
    <row r="32366" spans="1:5" ht="30" x14ac:dyDescent="0.25">
      <c r="A32366" s="9" t="s">
        <v>2</v>
      </c>
      <c r="B32366" s="10" t="s">
        <v>3</v>
      </c>
      <c r="C32366" s="1" t="str">
        <f t="shared" si="505"/>
        <v>update iv set uscatvls_6 = '20102307' from iv00101 iv where iv.itemnmbr = '9027-04-04';</v>
      </c>
      <c r="D32366" s="20">
        <v>20102307</v>
      </c>
      <c r="E32366" s="15" t="s">
        <v>32398</v>
      </c>
    </row>
    <row r="32367" spans="1:5" ht="30" x14ac:dyDescent="0.25">
      <c r="A32367" s="9" t="s">
        <v>2</v>
      </c>
      <c r="B32367" s="10" t="s">
        <v>3</v>
      </c>
      <c r="C32367" s="1" t="str">
        <f t="shared" si="505"/>
        <v>update iv set uscatvls_6 = '20102307' from iv00101 iv where iv.itemnmbr = '9029-30X1.5';</v>
      </c>
      <c r="D32367" s="20">
        <v>20102307</v>
      </c>
      <c r="E32367" s="15" t="s">
        <v>32399</v>
      </c>
    </row>
    <row r="32368" spans="1:5" ht="30" x14ac:dyDescent="0.25">
      <c r="A32368" s="9" t="s">
        <v>2</v>
      </c>
      <c r="B32368" s="10" t="s">
        <v>3</v>
      </c>
      <c r="C32368" s="1" t="str">
        <f t="shared" si="505"/>
        <v>update iv set uscatvls_6 = '20102307' from iv00101 iv where iv.itemnmbr = '9030M-12X1';</v>
      </c>
      <c r="D32368" s="20">
        <v>20102307</v>
      </c>
      <c r="E32368" s="15" t="s">
        <v>32400</v>
      </c>
    </row>
    <row r="32369" spans="1:5" ht="30" x14ac:dyDescent="0.25">
      <c r="A32369" s="9" t="s">
        <v>2</v>
      </c>
      <c r="B32369" s="10" t="s">
        <v>3</v>
      </c>
      <c r="C32369" s="1" t="str">
        <f t="shared" si="505"/>
        <v>update iv set uscatvls_6 = '20102307' from iv00101 iv where iv.itemnmbr = '9030TCSP-04';</v>
      </c>
      <c r="D32369" s="20">
        <v>20102307</v>
      </c>
      <c r="E32369" s="15" t="s">
        <v>32401</v>
      </c>
    </row>
    <row r="32370" spans="1:5" ht="30" x14ac:dyDescent="0.25">
      <c r="A32370" s="9" t="s">
        <v>2</v>
      </c>
      <c r="B32370" s="10" t="s">
        <v>3</v>
      </c>
      <c r="C32370" s="1" t="str">
        <f t="shared" si="505"/>
        <v>update iv set uscatvls_6 = '20102307' from iv00101 iv where iv.itemnmbr = '9035-8-8';</v>
      </c>
      <c r="D32370" s="20">
        <v>20102307</v>
      </c>
      <c r="E32370" s="15" t="s">
        <v>32402</v>
      </c>
    </row>
    <row r="32371" spans="1:5" ht="30" x14ac:dyDescent="0.25">
      <c r="A32371" s="9" t="s">
        <v>2</v>
      </c>
      <c r="B32371" s="10" t="s">
        <v>3</v>
      </c>
      <c r="C32371" s="1" t="str">
        <f t="shared" si="505"/>
        <v>update iv set uscatvls_6 = '20102307' from iv00101 iv where iv.itemnmbr = '9037-24-24';</v>
      </c>
      <c r="D32371" s="20">
        <v>20102307</v>
      </c>
      <c r="E32371" s="15" t="s">
        <v>32403</v>
      </c>
    </row>
    <row r="32372" spans="1:5" ht="30" x14ac:dyDescent="0.25">
      <c r="A32372" s="9" t="s">
        <v>2</v>
      </c>
      <c r="B32372" s="10" t="s">
        <v>3</v>
      </c>
      <c r="C32372" s="1" t="str">
        <f t="shared" si="505"/>
        <v>update iv set uscatvls_6 = '20102307' from iv00101 iv where iv.itemnmbr = '9039-04-02';</v>
      </c>
      <c r="D32372" s="20">
        <v>20102307</v>
      </c>
      <c r="E32372" s="15" t="s">
        <v>32404</v>
      </c>
    </row>
    <row r="32373" spans="1:5" ht="30" x14ac:dyDescent="0.25">
      <c r="A32373" s="9" t="s">
        <v>2</v>
      </c>
      <c r="B32373" s="10" t="s">
        <v>3</v>
      </c>
      <c r="C32373" s="1" t="str">
        <f t="shared" si="505"/>
        <v>update iv set uscatvls_6 = '20102307' from iv00101 iv where iv.itemnmbr = '9059-04-02';</v>
      </c>
      <c r="D32373" s="20">
        <v>20102307</v>
      </c>
      <c r="E32373" s="15" t="s">
        <v>32405</v>
      </c>
    </row>
    <row r="32374" spans="1:5" ht="30" x14ac:dyDescent="0.25">
      <c r="A32374" s="9" t="s">
        <v>2</v>
      </c>
      <c r="B32374" s="10" t="s">
        <v>3</v>
      </c>
      <c r="C32374" s="1" t="str">
        <f t="shared" si="505"/>
        <v>update iv set uscatvls_6 = '20102307' from iv00101 iv where iv.itemnmbr = '9059-04-04';</v>
      </c>
      <c r="D32374" s="20">
        <v>20102307</v>
      </c>
      <c r="E32374" s="15" t="s">
        <v>32406</v>
      </c>
    </row>
    <row r="32375" spans="1:5" ht="30" x14ac:dyDescent="0.25">
      <c r="A32375" s="9" t="s">
        <v>2</v>
      </c>
      <c r="B32375" s="10" t="s">
        <v>3</v>
      </c>
      <c r="C32375" s="1" t="str">
        <f t="shared" si="505"/>
        <v>update iv set uscatvls_6 = '20102307' from iv00101 iv where iv.itemnmbr = '9059-06-04';</v>
      </c>
      <c r="D32375" s="20">
        <v>20102307</v>
      </c>
      <c r="E32375" s="15" t="s">
        <v>32407</v>
      </c>
    </row>
    <row r="32376" spans="1:5" ht="30" x14ac:dyDescent="0.25">
      <c r="A32376" s="9" t="s">
        <v>2</v>
      </c>
      <c r="B32376" s="10" t="s">
        <v>3</v>
      </c>
      <c r="C32376" s="1" t="str">
        <f t="shared" si="505"/>
        <v>update iv set uscatvls_6 = '20102307' from iv00101 iv where iv.itemnmbr = '9059-08-06';</v>
      </c>
      <c r="D32376" s="20">
        <v>20102307</v>
      </c>
      <c r="E32376" s="15" t="s">
        <v>32408</v>
      </c>
    </row>
    <row r="32377" spans="1:5" ht="30" x14ac:dyDescent="0.25">
      <c r="A32377" s="9" t="s">
        <v>2</v>
      </c>
      <c r="B32377" s="10" t="s">
        <v>3</v>
      </c>
      <c r="C32377" s="1" t="str">
        <f t="shared" si="505"/>
        <v>update iv set uscatvls_6 = '20102307' from iv00101 iv where iv.itemnmbr = '9059-08-08';</v>
      </c>
      <c r="D32377" s="20">
        <v>20102307</v>
      </c>
      <c r="E32377" s="15" t="s">
        <v>32409</v>
      </c>
    </row>
    <row r="32378" spans="1:5" ht="30" x14ac:dyDescent="0.25">
      <c r="A32378" s="9" t="s">
        <v>2</v>
      </c>
      <c r="B32378" s="10" t="s">
        <v>3</v>
      </c>
      <c r="C32378" s="1" t="str">
        <f t="shared" si="505"/>
        <v>update iv set uscatvls_6 = '20102307' from iv00101 iv where iv.itemnmbr = '9068-04-10';</v>
      </c>
      <c r="D32378" s="20">
        <v>20102307</v>
      </c>
      <c r="E32378" s="15" t="s">
        <v>32410</v>
      </c>
    </row>
    <row r="32379" spans="1:5" ht="30" x14ac:dyDescent="0.25">
      <c r="A32379" s="9" t="s">
        <v>2</v>
      </c>
      <c r="B32379" s="10" t="s">
        <v>3</v>
      </c>
      <c r="C32379" s="1" t="str">
        <f t="shared" si="505"/>
        <v>update iv set uscatvls_6 = '20102307' from iv00101 iv where iv.itemnmbr = '9068-04-12';</v>
      </c>
      <c r="D32379" s="20">
        <v>20102307</v>
      </c>
      <c r="E32379" s="15" t="s">
        <v>32411</v>
      </c>
    </row>
    <row r="32380" spans="1:5" ht="30" x14ac:dyDescent="0.25">
      <c r="A32380" s="9" t="s">
        <v>2</v>
      </c>
      <c r="B32380" s="10" t="s">
        <v>3</v>
      </c>
      <c r="C32380" s="1" t="str">
        <f t="shared" si="505"/>
        <v>update iv set uscatvls_6 = '20102307' from iv00101 iv where iv.itemnmbr = '9068-04-14';</v>
      </c>
      <c r="D32380" s="20">
        <v>20102307</v>
      </c>
      <c r="E32380" s="15" t="s">
        <v>32412</v>
      </c>
    </row>
    <row r="32381" spans="1:5" ht="30" x14ac:dyDescent="0.25">
      <c r="A32381" s="9" t="s">
        <v>2</v>
      </c>
      <c r="B32381" s="10" t="s">
        <v>3</v>
      </c>
      <c r="C32381" s="1" t="str">
        <f t="shared" si="505"/>
        <v>update iv set uscatvls_6 = '20102307' from iv00101 iv where iv.itemnmbr = '9068-06-12';</v>
      </c>
      <c r="D32381" s="20">
        <v>20102307</v>
      </c>
      <c r="E32381" s="15" t="s">
        <v>32413</v>
      </c>
    </row>
    <row r="32382" spans="1:5" ht="30" x14ac:dyDescent="0.25">
      <c r="A32382" s="9" t="s">
        <v>2</v>
      </c>
      <c r="B32382" s="10" t="s">
        <v>3</v>
      </c>
      <c r="C32382" s="1" t="str">
        <f t="shared" si="505"/>
        <v>update iv set uscatvls_6 = '20102307' from iv00101 iv where iv.itemnmbr = '9068-06-16';</v>
      </c>
      <c r="D32382" s="20">
        <v>20102307</v>
      </c>
      <c r="E32382" s="15" t="s">
        <v>32414</v>
      </c>
    </row>
    <row r="32383" spans="1:5" ht="30" x14ac:dyDescent="0.25">
      <c r="A32383" s="9" t="s">
        <v>2</v>
      </c>
      <c r="B32383" s="10" t="s">
        <v>3</v>
      </c>
      <c r="C32383" s="1" t="str">
        <f t="shared" si="505"/>
        <v>update iv set uscatvls_6 = '20102307' from iv00101 iv where iv.itemnmbr = '9068-08-14';</v>
      </c>
      <c r="D32383" s="20">
        <v>20102307</v>
      </c>
      <c r="E32383" s="15" t="s">
        <v>32415</v>
      </c>
    </row>
    <row r="32384" spans="1:5" ht="30" x14ac:dyDescent="0.25">
      <c r="A32384" s="9" t="s">
        <v>2</v>
      </c>
      <c r="B32384" s="10" t="s">
        <v>3</v>
      </c>
      <c r="C32384" s="1" t="str">
        <f t="shared" si="505"/>
        <v>update iv set uscatvls_6 = '20102307' from iv00101 iv where iv.itemnmbr = '9068-08-16';</v>
      </c>
      <c r="D32384" s="20">
        <v>20102307</v>
      </c>
      <c r="E32384" s="15" t="s">
        <v>32416</v>
      </c>
    </row>
    <row r="32385" spans="1:5" ht="30" x14ac:dyDescent="0.25">
      <c r="A32385" s="9" t="s">
        <v>2</v>
      </c>
      <c r="B32385" s="10" t="s">
        <v>3</v>
      </c>
      <c r="C32385" s="1" t="str">
        <f t="shared" ref="C32385:C32448" si="506">CONCATENATE(A32385,D32385,B32385,E32385,"';")</f>
        <v>update iv set uscatvls_6 = '20102307' from iv00101 iv where iv.itemnmbr = '9068-08-18';</v>
      </c>
      <c r="D32385" s="20">
        <v>20102307</v>
      </c>
      <c r="E32385" s="15" t="s">
        <v>32417</v>
      </c>
    </row>
    <row r="32386" spans="1:5" ht="30" x14ac:dyDescent="0.25">
      <c r="A32386" s="9" t="s">
        <v>2</v>
      </c>
      <c r="B32386" s="10" t="s">
        <v>3</v>
      </c>
      <c r="C32386" s="1" t="str">
        <f t="shared" si="506"/>
        <v>update iv set uscatvls_6 = '20102307' from iv00101 iv where iv.itemnmbr = '9068-10-20';</v>
      </c>
      <c r="D32386" s="20">
        <v>20102307</v>
      </c>
      <c r="E32386" s="15" t="s">
        <v>32418</v>
      </c>
    </row>
    <row r="32387" spans="1:5" ht="30" x14ac:dyDescent="0.25">
      <c r="A32387" s="9" t="s">
        <v>2</v>
      </c>
      <c r="B32387" s="10" t="s">
        <v>3</v>
      </c>
      <c r="C32387" s="1" t="str">
        <f t="shared" si="506"/>
        <v>update iv set uscatvls_6 = '20102307' from iv00101 iv where iv.itemnmbr = '9068-12-26';</v>
      </c>
      <c r="D32387" s="20">
        <v>20102307</v>
      </c>
      <c r="E32387" s="15" t="s">
        <v>32419</v>
      </c>
    </row>
    <row r="32388" spans="1:5" ht="30" x14ac:dyDescent="0.25">
      <c r="A32388" s="9" t="s">
        <v>2</v>
      </c>
      <c r="B32388" s="10" t="s">
        <v>3</v>
      </c>
      <c r="C32388" s="1" t="str">
        <f t="shared" si="506"/>
        <v>update iv set uscatvls_6 = '20102307' from iv00101 iv where iv.itemnmbr = '9069-04-14';</v>
      </c>
      <c r="D32388" s="20">
        <v>20102307</v>
      </c>
      <c r="E32388" s="15" t="s">
        <v>32420</v>
      </c>
    </row>
    <row r="32389" spans="1:5" ht="30" x14ac:dyDescent="0.25">
      <c r="A32389" s="9" t="s">
        <v>2</v>
      </c>
      <c r="B32389" s="10" t="s">
        <v>3</v>
      </c>
      <c r="C32389" s="1" t="str">
        <f t="shared" si="506"/>
        <v>update iv set uscatvls_6 = '20102307' from iv00101 iv where iv.itemnmbr = '9069-06-14';</v>
      </c>
      <c r="D32389" s="20">
        <v>20102307</v>
      </c>
      <c r="E32389" s="15" t="s">
        <v>32421</v>
      </c>
    </row>
    <row r="32390" spans="1:5" ht="30" x14ac:dyDescent="0.25">
      <c r="A32390" s="9" t="s">
        <v>2</v>
      </c>
      <c r="B32390" s="10" t="s">
        <v>3</v>
      </c>
      <c r="C32390" s="1" t="str">
        <f t="shared" si="506"/>
        <v>update iv set uscatvls_6 = '20102307' from iv00101 iv where iv.itemnmbr = '9069-08-14';</v>
      </c>
      <c r="D32390" s="20">
        <v>20102307</v>
      </c>
      <c r="E32390" s="15" t="s">
        <v>32422</v>
      </c>
    </row>
    <row r="32391" spans="1:5" ht="30" x14ac:dyDescent="0.25">
      <c r="A32391" s="9" t="s">
        <v>2</v>
      </c>
      <c r="B32391" s="10" t="s">
        <v>3</v>
      </c>
      <c r="C32391" s="1" t="str">
        <f t="shared" si="506"/>
        <v>update iv set uscatvls_6 = '20102307' from iv00101 iv where iv.itemnmbr = '9069-0818';</v>
      </c>
      <c r="D32391" s="20">
        <v>20102307</v>
      </c>
      <c r="E32391" s="15" t="s">
        <v>32423</v>
      </c>
    </row>
    <row r="32392" spans="1:5" ht="30" x14ac:dyDescent="0.25">
      <c r="A32392" s="9" t="s">
        <v>2</v>
      </c>
      <c r="B32392" s="10" t="s">
        <v>3</v>
      </c>
      <c r="C32392" s="1" t="str">
        <f t="shared" si="506"/>
        <v>update iv set uscatvls_6 = '20102307' from iv00101 iv where iv.itemnmbr = '9069-08-18';</v>
      </c>
      <c r="D32392" s="20">
        <v>20102307</v>
      </c>
      <c r="E32392" s="15" t="s">
        <v>32424</v>
      </c>
    </row>
    <row r="32393" spans="1:5" ht="30" x14ac:dyDescent="0.25">
      <c r="A32393" s="9" t="s">
        <v>2</v>
      </c>
      <c r="B32393" s="10" t="s">
        <v>3</v>
      </c>
      <c r="C32393" s="1" t="str">
        <f t="shared" si="506"/>
        <v>update iv set uscatvls_6 = '20102307' from iv00101 iv where iv.itemnmbr = '91-1054256';</v>
      </c>
      <c r="D32393" s="20">
        <v>20102307</v>
      </c>
      <c r="E32393" s="15" t="s">
        <v>32425</v>
      </c>
    </row>
    <row r="32394" spans="1:5" ht="30" x14ac:dyDescent="0.25">
      <c r="A32394" s="9" t="s">
        <v>2</v>
      </c>
      <c r="B32394" s="10" t="s">
        <v>3</v>
      </c>
      <c r="C32394" s="1" t="str">
        <f t="shared" si="506"/>
        <v>update iv set uscatvls_6 = '20102307' from iv00101 iv where iv.itemnmbr = '91534';</v>
      </c>
      <c r="D32394" s="20">
        <v>20102307</v>
      </c>
      <c r="E32394" s="15" t="s">
        <v>32426</v>
      </c>
    </row>
    <row r="32395" spans="1:5" ht="30" x14ac:dyDescent="0.25">
      <c r="A32395" s="9" t="s">
        <v>2</v>
      </c>
      <c r="B32395" s="10" t="s">
        <v>3</v>
      </c>
      <c r="C32395" s="1" t="str">
        <f t="shared" si="506"/>
        <v>update iv set uscatvls_6 = '20102307' from iv00101 iv where iv.itemnmbr = '9158-4-4-4';</v>
      </c>
      <c r="D32395" s="20">
        <v>20102307</v>
      </c>
      <c r="E32395" s="15" t="s">
        <v>32427</v>
      </c>
    </row>
    <row r="32396" spans="1:5" ht="30" x14ac:dyDescent="0.25">
      <c r="A32396" s="9" t="s">
        <v>2</v>
      </c>
      <c r="B32396" s="10" t="s">
        <v>3</v>
      </c>
      <c r="C32396" s="1" t="str">
        <f t="shared" si="506"/>
        <v>update iv set uscatvls_6 = '20102307' from iv00101 iv where iv.itemnmbr = '9200-04-06';</v>
      </c>
      <c r="D32396" s="20">
        <v>20102307</v>
      </c>
      <c r="E32396" s="15" t="s">
        <v>32428</v>
      </c>
    </row>
    <row r="32397" spans="1:5" ht="30" x14ac:dyDescent="0.25">
      <c r="A32397" s="9" t="s">
        <v>2</v>
      </c>
      <c r="B32397" s="10" t="s">
        <v>3</v>
      </c>
      <c r="C32397" s="1" t="str">
        <f t="shared" si="506"/>
        <v>update iv set uscatvls_6 = '20102307' from iv00101 iv where iv.itemnmbr = '9201-L-06';</v>
      </c>
      <c r="D32397" s="20">
        <v>20102307</v>
      </c>
      <c r="E32397" s="15" t="s">
        <v>32429</v>
      </c>
    </row>
    <row r="32398" spans="1:5" ht="30" x14ac:dyDescent="0.25">
      <c r="A32398" s="9" t="s">
        <v>2</v>
      </c>
      <c r="B32398" s="10" t="s">
        <v>3</v>
      </c>
      <c r="C32398" s="1" t="str">
        <f t="shared" si="506"/>
        <v>update iv set uscatvls_6 = '20102307' from iv00101 iv where iv.itemnmbr = '9202-06';</v>
      </c>
      <c r="D32398" s="20">
        <v>20102307</v>
      </c>
      <c r="E32398" s="15" t="s">
        <v>32430</v>
      </c>
    </row>
    <row r="32399" spans="1:5" ht="30" x14ac:dyDescent="0.25">
      <c r="A32399" s="9" t="s">
        <v>2</v>
      </c>
      <c r="B32399" s="10" t="s">
        <v>3</v>
      </c>
      <c r="C32399" s="1" t="str">
        <f t="shared" si="506"/>
        <v>update iv set uscatvls_6 = '20102307' from iv00101 iv where iv.itemnmbr = '92-1054410';</v>
      </c>
      <c r="D32399" s="20">
        <v>20102307</v>
      </c>
      <c r="E32399" s="15" t="s">
        <v>32431</v>
      </c>
    </row>
    <row r="32400" spans="1:5" ht="30" x14ac:dyDescent="0.25">
      <c r="A32400" s="9" t="s">
        <v>2</v>
      </c>
      <c r="B32400" s="10" t="s">
        <v>3</v>
      </c>
      <c r="C32400" s="1" t="str">
        <f t="shared" si="506"/>
        <v>update iv set uscatvls_6 = '20102307' from iv00101 iv where iv.itemnmbr = '9235-06X1-02';</v>
      </c>
      <c r="D32400" s="20">
        <v>20102307</v>
      </c>
      <c r="E32400" s="15" t="s">
        <v>32432</v>
      </c>
    </row>
    <row r="32401" spans="1:5" ht="30" x14ac:dyDescent="0.25">
      <c r="A32401" s="9" t="s">
        <v>2</v>
      </c>
      <c r="B32401" s="10" t="s">
        <v>3</v>
      </c>
      <c r="C32401" s="1" t="str">
        <f t="shared" si="506"/>
        <v>update iv set uscatvls_6 = '20102307' from iv00101 iv where iv.itemnmbr = '924708';</v>
      </c>
      <c r="D32401" s="20">
        <v>20102307</v>
      </c>
      <c r="E32401" s="15" t="s">
        <v>32433</v>
      </c>
    </row>
    <row r="32402" spans="1:5" ht="30" x14ac:dyDescent="0.25">
      <c r="A32402" s="9" t="s">
        <v>2</v>
      </c>
      <c r="B32402" s="10" t="s">
        <v>3</v>
      </c>
      <c r="C32402" s="1" t="str">
        <f t="shared" si="506"/>
        <v>update iv set uscatvls_6 = '20102307' from iv00101 iv where iv.itemnmbr = '928-059C';</v>
      </c>
      <c r="D32402" s="20">
        <v>20102307</v>
      </c>
      <c r="E32402" s="15" t="s">
        <v>32434</v>
      </c>
    </row>
    <row r="32403" spans="1:5" ht="30" x14ac:dyDescent="0.25">
      <c r="A32403" s="9" t="s">
        <v>2</v>
      </c>
      <c r="B32403" s="10" t="s">
        <v>3</v>
      </c>
      <c r="C32403" s="1" t="str">
        <f t="shared" si="506"/>
        <v>update iv set uscatvls_6 = '20102307' from iv00101 iv where iv.itemnmbr = '93-1054411';</v>
      </c>
      <c r="D32403" s="20">
        <v>20102307</v>
      </c>
      <c r="E32403" s="15" t="s">
        <v>32435</v>
      </c>
    </row>
    <row r="32404" spans="1:5" ht="30" x14ac:dyDescent="0.25">
      <c r="A32404" s="9" t="s">
        <v>2</v>
      </c>
      <c r="B32404" s="10" t="s">
        <v>3</v>
      </c>
      <c r="C32404" s="1" t="str">
        <f t="shared" si="506"/>
        <v>update iv set uscatvls_6 = '20102307' from iv00101 iv where iv.itemnmbr = '9325-02-10X1';</v>
      </c>
      <c r="D32404" s="20">
        <v>20102307</v>
      </c>
      <c r="E32404" s="15" t="s">
        <v>32436</v>
      </c>
    </row>
    <row r="32405" spans="1:5" ht="30" x14ac:dyDescent="0.25">
      <c r="A32405" s="9" t="s">
        <v>2</v>
      </c>
      <c r="B32405" s="10" t="s">
        <v>3</v>
      </c>
      <c r="C32405" s="1" t="str">
        <f t="shared" si="506"/>
        <v>update iv set uscatvls_6 = '20102307' from iv00101 iv where iv.itemnmbr = '9325-04-14X1.5';</v>
      </c>
      <c r="D32405" s="20">
        <v>20102307</v>
      </c>
      <c r="E32405" s="15" t="s">
        <v>32437</v>
      </c>
    </row>
    <row r="32406" spans="1:5" ht="30" x14ac:dyDescent="0.25">
      <c r="A32406" s="9" t="s">
        <v>2</v>
      </c>
      <c r="B32406" s="10" t="s">
        <v>3</v>
      </c>
      <c r="C32406" s="1" t="str">
        <f t="shared" si="506"/>
        <v>update iv set uscatvls_6 = '20102307' from iv00101 iv where iv.itemnmbr = '9325-06-14X1.5';</v>
      </c>
      <c r="D32406" s="20">
        <v>20102307</v>
      </c>
      <c r="E32406" s="15" t="s">
        <v>32438</v>
      </c>
    </row>
    <row r="32407" spans="1:5" ht="30" x14ac:dyDescent="0.25">
      <c r="A32407" s="9" t="s">
        <v>2</v>
      </c>
      <c r="B32407" s="10" t="s">
        <v>3</v>
      </c>
      <c r="C32407" s="1" t="str">
        <f t="shared" si="506"/>
        <v>update iv set uscatvls_6 = '20102307' from iv00101 iv where iv.itemnmbr = '94-1067770';</v>
      </c>
      <c r="D32407" s="20">
        <v>20102307</v>
      </c>
      <c r="E32407" s="15" t="s">
        <v>32439</v>
      </c>
    </row>
    <row r="32408" spans="1:5" ht="30" x14ac:dyDescent="0.25">
      <c r="A32408" s="9" t="s">
        <v>2</v>
      </c>
      <c r="B32408" s="10" t="s">
        <v>3</v>
      </c>
      <c r="C32408" s="1" t="str">
        <f t="shared" si="506"/>
        <v>update iv set uscatvls_6 = '80141628' from iv00101 iv where iv.itemnmbr = '946-339';</v>
      </c>
      <c r="D32408" s="16">
        <v>80141628</v>
      </c>
      <c r="E32408" s="22" t="s">
        <v>32440</v>
      </c>
    </row>
    <row r="32409" spans="1:5" ht="30" x14ac:dyDescent="0.25">
      <c r="A32409" s="9" t="s">
        <v>2</v>
      </c>
      <c r="B32409" s="10" t="s">
        <v>3</v>
      </c>
      <c r="C32409" s="1" t="str">
        <f t="shared" si="506"/>
        <v>update iv set uscatvls_6 = '20102307' from iv00101 iv where iv.itemnmbr = '9500-30MM';</v>
      </c>
      <c r="D32409" s="20">
        <v>20102307</v>
      </c>
      <c r="E32409" s="15" t="s">
        <v>32441</v>
      </c>
    </row>
    <row r="32410" spans="1:5" ht="30" x14ac:dyDescent="0.25">
      <c r="A32410" s="9" t="s">
        <v>2</v>
      </c>
      <c r="B32410" s="10" t="s">
        <v>3</v>
      </c>
      <c r="C32410" s="1" t="str">
        <f t="shared" si="506"/>
        <v>update iv set uscatvls_6 = '20102307' from iv00101 iv where iv.itemnmbr = '9500979';</v>
      </c>
      <c r="D32410" s="20">
        <v>20102307</v>
      </c>
      <c r="E32410" s="15" t="s">
        <v>32442</v>
      </c>
    </row>
    <row r="32411" spans="1:5" ht="30" x14ac:dyDescent="0.25">
      <c r="A32411" s="9" t="s">
        <v>2</v>
      </c>
      <c r="B32411" s="10" t="s">
        <v>3</v>
      </c>
      <c r="C32411" s="1" t="str">
        <f t="shared" si="506"/>
        <v>update iv set uscatvls_6 = '20102307' from iv00101 iv where iv.itemnmbr = '95-1067790';</v>
      </c>
      <c r="D32411" s="20">
        <v>20102307</v>
      </c>
      <c r="E32411" s="15" t="s">
        <v>32443</v>
      </c>
    </row>
    <row r="32412" spans="1:5" ht="30" x14ac:dyDescent="0.25">
      <c r="A32412" s="9" t="s">
        <v>2</v>
      </c>
      <c r="B32412" s="10" t="s">
        <v>3</v>
      </c>
      <c r="C32412" s="1" t="str">
        <f t="shared" si="506"/>
        <v>update iv set uscatvls_6 = '20102307' from iv00101 iv where iv.itemnmbr = '9605-06-12';</v>
      </c>
      <c r="D32412" s="20">
        <v>20102307</v>
      </c>
      <c r="E32412" s="15" t="s">
        <v>32444</v>
      </c>
    </row>
    <row r="32413" spans="1:5" ht="30" x14ac:dyDescent="0.25">
      <c r="A32413" s="9" t="s">
        <v>2</v>
      </c>
      <c r="B32413" s="10" t="s">
        <v>3</v>
      </c>
      <c r="C32413" s="1" t="str">
        <f t="shared" si="506"/>
        <v>update iv set uscatvls_6 = '20102307' from iv00101 iv where iv.itemnmbr = '9605-16-30';</v>
      </c>
      <c r="D32413" s="20">
        <v>20102307</v>
      </c>
      <c r="E32413" s="15" t="s">
        <v>32445</v>
      </c>
    </row>
    <row r="32414" spans="1:5" ht="30" x14ac:dyDescent="0.25">
      <c r="A32414" s="9" t="s">
        <v>2</v>
      </c>
      <c r="B32414" s="10" t="s">
        <v>3</v>
      </c>
      <c r="C32414" s="1" t="str">
        <f t="shared" si="506"/>
        <v>update iv set uscatvls_6 = '20102307' from iv00101 iv where iv.itemnmbr = '9606-04-S06-14';</v>
      </c>
      <c r="D32414" s="20">
        <v>20102307</v>
      </c>
      <c r="E32414" s="15" t="s">
        <v>32446</v>
      </c>
    </row>
    <row r="32415" spans="1:5" ht="30" x14ac:dyDescent="0.25">
      <c r="A32415" s="9" t="s">
        <v>2</v>
      </c>
      <c r="B32415" s="10" t="s">
        <v>3</v>
      </c>
      <c r="C32415" s="1" t="str">
        <f t="shared" si="506"/>
        <v>update iv set uscatvls_6 = '20102307' from iv00101 iv where iv.itemnmbr = '96-1067795';</v>
      </c>
      <c r="D32415" s="20">
        <v>20102307</v>
      </c>
      <c r="E32415" s="15" t="s">
        <v>32447</v>
      </c>
    </row>
    <row r="32416" spans="1:5" ht="30" x14ac:dyDescent="0.25">
      <c r="A32416" s="9" t="s">
        <v>2</v>
      </c>
      <c r="B32416" s="10" t="s">
        <v>3</v>
      </c>
      <c r="C32416" s="1" t="str">
        <f t="shared" si="506"/>
        <v>update iv set uscatvls_6 = '20102307' from iv00101 iv where iv.itemnmbr = '9620-08-08';</v>
      </c>
      <c r="D32416" s="20">
        <v>20102307</v>
      </c>
      <c r="E32416" s="15" t="s">
        <v>32448</v>
      </c>
    </row>
    <row r="32417" spans="1:5" ht="30" x14ac:dyDescent="0.25">
      <c r="A32417" s="9" t="s">
        <v>2</v>
      </c>
      <c r="B32417" s="10" t="s">
        <v>3</v>
      </c>
      <c r="C32417" s="1" t="str">
        <f t="shared" si="506"/>
        <v>update iv set uscatvls_6 = '20102307' from iv00101 iv where iv.itemnmbr = '9620-16-16';</v>
      </c>
      <c r="D32417" s="20">
        <v>20102307</v>
      </c>
      <c r="E32417" s="15" t="s">
        <v>32449</v>
      </c>
    </row>
    <row r="32418" spans="1:5" ht="30" x14ac:dyDescent="0.25">
      <c r="A32418" s="9" t="s">
        <v>2</v>
      </c>
      <c r="B32418" s="10" t="s">
        <v>3</v>
      </c>
      <c r="C32418" s="1" t="str">
        <f t="shared" si="506"/>
        <v>update iv set uscatvls_6 = '20102307' from iv00101 iv where iv.itemnmbr = '9620-20-20';</v>
      </c>
      <c r="D32418" s="20">
        <v>20102307</v>
      </c>
      <c r="E32418" s="15" t="s">
        <v>32450</v>
      </c>
    </row>
    <row r="32419" spans="1:5" ht="30" x14ac:dyDescent="0.25">
      <c r="A32419" s="9" t="s">
        <v>2</v>
      </c>
      <c r="B32419" s="10" t="s">
        <v>3</v>
      </c>
      <c r="C32419" s="1" t="str">
        <f t="shared" si="506"/>
        <v>update iv set uscatvls_6 = '20102307' from iv00101 iv where iv.itemnmbr = '96842';</v>
      </c>
      <c r="D32419" s="20">
        <v>20102307</v>
      </c>
      <c r="E32419" s="15" t="s">
        <v>32451</v>
      </c>
    </row>
    <row r="32420" spans="1:5" ht="30" x14ac:dyDescent="0.25">
      <c r="A32420" s="9" t="s">
        <v>2</v>
      </c>
      <c r="B32420" s="10" t="s">
        <v>3</v>
      </c>
      <c r="C32420" s="1" t="str">
        <f t="shared" si="506"/>
        <v>update iv set uscatvls_6 = '20102307' from iv00101 iv where iv.itemnmbr = '97-1078523';</v>
      </c>
      <c r="D32420" s="20">
        <v>20102307</v>
      </c>
      <c r="E32420" s="15" t="s">
        <v>32452</v>
      </c>
    </row>
    <row r="32421" spans="1:5" ht="30" x14ac:dyDescent="0.25">
      <c r="A32421" s="9" t="s">
        <v>2</v>
      </c>
      <c r="B32421" s="10" t="s">
        <v>3</v>
      </c>
      <c r="C32421" s="1" t="str">
        <f t="shared" si="506"/>
        <v>update iv set uscatvls_6 = '20102307' from iv00101 iv where iv.itemnmbr = '9803327';</v>
      </c>
      <c r="D32421" s="20">
        <v>20102307</v>
      </c>
      <c r="E32421" s="15" t="s">
        <v>32453</v>
      </c>
    </row>
    <row r="32422" spans="1:5" ht="30" x14ac:dyDescent="0.25">
      <c r="A32422" s="9" t="s">
        <v>2</v>
      </c>
      <c r="B32422" s="10" t="s">
        <v>3</v>
      </c>
      <c r="C32422" s="1" t="str">
        <f t="shared" si="506"/>
        <v>update iv set uscatvls_6 = '20102307' from iv00101 iv where iv.itemnmbr = '9804099';</v>
      </c>
      <c r="D32422" s="20">
        <v>20102307</v>
      </c>
      <c r="E32422" s="15" t="s">
        <v>32454</v>
      </c>
    </row>
    <row r="32423" spans="1:5" ht="30" x14ac:dyDescent="0.25">
      <c r="A32423" s="9" t="s">
        <v>2</v>
      </c>
      <c r="B32423" s="10" t="s">
        <v>3</v>
      </c>
      <c r="C32423" s="1" t="str">
        <f t="shared" si="506"/>
        <v>update iv set uscatvls_6 = '20102307' from iv00101 iv where iv.itemnmbr = '9804218';</v>
      </c>
      <c r="D32423" s="20">
        <v>20102307</v>
      </c>
      <c r="E32423" s="15" t="s">
        <v>32455</v>
      </c>
    </row>
    <row r="32424" spans="1:5" ht="30" x14ac:dyDescent="0.25">
      <c r="A32424" s="9" t="s">
        <v>2</v>
      </c>
      <c r="B32424" s="10" t="s">
        <v>3</v>
      </c>
      <c r="C32424" s="1" t="str">
        <f t="shared" si="506"/>
        <v>update iv set uscatvls_6 = '20102307' from iv00101 iv where iv.itemnmbr = '9804561';</v>
      </c>
      <c r="D32424" s="20">
        <v>20102307</v>
      </c>
      <c r="E32424" s="15" t="s">
        <v>32456</v>
      </c>
    </row>
    <row r="32425" spans="1:5" ht="30" x14ac:dyDescent="0.25">
      <c r="A32425" s="9" t="s">
        <v>2</v>
      </c>
      <c r="B32425" s="10" t="s">
        <v>3</v>
      </c>
      <c r="C32425" s="1" t="str">
        <f t="shared" si="506"/>
        <v>update iv set uscatvls_6 = '20102307' from iv00101 iv where iv.itemnmbr = '9807039';</v>
      </c>
      <c r="D32425" s="20">
        <v>20102307</v>
      </c>
      <c r="E32425" s="15" t="s">
        <v>32457</v>
      </c>
    </row>
    <row r="32426" spans="1:5" ht="30" x14ac:dyDescent="0.25">
      <c r="A32426" s="9" t="s">
        <v>2</v>
      </c>
      <c r="B32426" s="10" t="s">
        <v>3</v>
      </c>
      <c r="C32426" s="1" t="str">
        <f t="shared" si="506"/>
        <v>update iv set uscatvls_6 = '20102307' from iv00101 iv where iv.itemnmbr = '9807748';</v>
      </c>
      <c r="D32426" s="20">
        <v>20102307</v>
      </c>
      <c r="E32426" s="15" t="s">
        <v>32458</v>
      </c>
    </row>
    <row r="32427" spans="1:5" ht="30" x14ac:dyDescent="0.25">
      <c r="A32427" s="9" t="s">
        <v>2</v>
      </c>
      <c r="B32427" s="10" t="s">
        <v>3</v>
      </c>
      <c r="C32427" s="1" t="str">
        <f t="shared" si="506"/>
        <v>update iv set uscatvls_6 = '20102307' from iv00101 iv where iv.itemnmbr = '9808582';</v>
      </c>
      <c r="D32427" s="20">
        <v>20102307</v>
      </c>
      <c r="E32427" s="15" t="s">
        <v>32459</v>
      </c>
    </row>
    <row r="32428" spans="1:5" ht="30" x14ac:dyDescent="0.25">
      <c r="A32428" s="9" t="s">
        <v>2</v>
      </c>
      <c r="B32428" s="10" t="s">
        <v>3</v>
      </c>
      <c r="C32428" s="1" t="str">
        <f t="shared" si="506"/>
        <v>update iv set uscatvls_6 = '20102307' from iv00101 iv where iv.itemnmbr = '9808604';</v>
      </c>
      <c r="D32428" s="20">
        <v>20102307</v>
      </c>
      <c r="E32428" s="15" t="s">
        <v>32460</v>
      </c>
    </row>
    <row r="32429" spans="1:5" ht="30" x14ac:dyDescent="0.25">
      <c r="A32429" s="9" t="s">
        <v>2</v>
      </c>
      <c r="B32429" s="10" t="s">
        <v>3</v>
      </c>
      <c r="C32429" s="1" t="str">
        <f t="shared" si="506"/>
        <v>update iv set uscatvls_6 = '20102307' from iv00101 iv where iv.itemnmbr = '9808744';</v>
      </c>
      <c r="D32429" s="20">
        <v>20102307</v>
      </c>
      <c r="E32429" s="15" t="s">
        <v>32461</v>
      </c>
    </row>
    <row r="32430" spans="1:5" ht="30" x14ac:dyDescent="0.25">
      <c r="A32430" s="9" t="s">
        <v>2</v>
      </c>
      <c r="B32430" s="10" t="s">
        <v>3</v>
      </c>
      <c r="C32430" s="1" t="str">
        <f t="shared" si="506"/>
        <v>update iv set uscatvls_6 = '20102307' from iv00101 iv where iv.itemnmbr = '9809210';</v>
      </c>
      <c r="D32430" s="20">
        <v>20102307</v>
      </c>
      <c r="E32430" s="15" t="s">
        <v>32462</v>
      </c>
    </row>
    <row r="32431" spans="1:5" ht="30" x14ac:dyDescent="0.25">
      <c r="A32431" s="9" t="s">
        <v>2</v>
      </c>
      <c r="B32431" s="10" t="s">
        <v>3</v>
      </c>
      <c r="C32431" s="1" t="str">
        <f t="shared" si="506"/>
        <v>update iv set uscatvls_6 = '20102307' from iv00101 iv where iv.itemnmbr = '9809945';</v>
      </c>
      <c r="D32431" s="20">
        <v>20102307</v>
      </c>
      <c r="E32431" s="15" t="s">
        <v>32463</v>
      </c>
    </row>
    <row r="32432" spans="1:5" ht="30" x14ac:dyDescent="0.25">
      <c r="A32432" s="9" t="s">
        <v>2</v>
      </c>
      <c r="B32432" s="10" t="s">
        <v>3</v>
      </c>
      <c r="C32432" s="1" t="str">
        <f t="shared" si="506"/>
        <v>update iv set uscatvls_6 = '20102307' from iv00101 iv where iv.itemnmbr = '9810579';</v>
      </c>
      <c r="D32432" s="20">
        <v>20102307</v>
      </c>
      <c r="E32432" s="15" t="s">
        <v>32464</v>
      </c>
    </row>
    <row r="32433" spans="1:5" ht="30" x14ac:dyDescent="0.25">
      <c r="A32433" s="9" t="s">
        <v>2</v>
      </c>
      <c r="B32433" s="10" t="s">
        <v>3</v>
      </c>
      <c r="C32433" s="1" t="str">
        <f t="shared" si="506"/>
        <v>update iv set uscatvls_6 = '20102307' from iv00101 iv where iv.itemnmbr = '9810595';</v>
      </c>
      <c r="D32433" s="15">
        <v>20102307</v>
      </c>
      <c r="E32433" s="15" t="s">
        <v>32465</v>
      </c>
    </row>
    <row r="32434" spans="1:5" ht="30" x14ac:dyDescent="0.25">
      <c r="A32434" s="9" t="s">
        <v>2</v>
      </c>
      <c r="B32434" s="10" t="s">
        <v>3</v>
      </c>
      <c r="C32434" s="1" t="str">
        <f t="shared" si="506"/>
        <v>update iv set uscatvls_6 = '20102307' from iv00101 iv where iv.itemnmbr = '9810692';</v>
      </c>
      <c r="D32434" s="20">
        <v>20102307</v>
      </c>
      <c r="E32434" s="15" t="s">
        <v>32466</v>
      </c>
    </row>
    <row r="32435" spans="1:5" ht="30" x14ac:dyDescent="0.25">
      <c r="A32435" s="9" t="s">
        <v>2</v>
      </c>
      <c r="B32435" s="10" t="s">
        <v>3</v>
      </c>
      <c r="C32435" s="1" t="str">
        <f t="shared" si="506"/>
        <v>update iv set uscatvls_6 = '20102307' from iv00101 iv where iv.itemnmbr = '9810820';</v>
      </c>
      <c r="D32435" s="20">
        <v>20102307</v>
      </c>
      <c r="E32435" s="15" t="s">
        <v>32467</v>
      </c>
    </row>
    <row r="32436" spans="1:5" ht="30" x14ac:dyDescent="0.25">
      <c r="A32436" s="9" t="s">
        <v>2</v>
      </c>
      <c r="B32436" s="10" t="s">
        <v>3</v>
      </c>
      <c r="C32436" s="1" t="str">
        <f t="shared" si="506"/>
        <v>update iv set uscatvls_6 = '20102307' from iv00101 iv where iv.itemnmbr = '9812229';</v>
      </c>
      <c r="D32436" s="20">
        <v>20102307</v>
      </c>
      <c r="E32436" s="15" t="s">
        <v>32468</v>
      </c>
    </row>
    <row r="32437" spans="1:5" ht="30" x14ac:dyDescent="0.25">
      <c r="A32437" s="9" t="s">
        <v>2</v>
      </c>
      <c r="B32437" s="10" t="s">
        <v>3</v>
      </c>
      <c r="C32437" s="1" t="str">
        <f t="shared" si="506"/>
        <v>update iv set uscatvls_6 = '20102307' from iv00101 iv where iv.itemnmbr = '9814507';</v>
      </c>
      <c r="D32437" s="20">
        <v>20102307</v>
      </c>
      <c r="E32437" s="15" t="s">
        <v>32469</v>
      </c>
    </row>
    <row r="32438" spans="1:5" ht="30" x14ac:dyDescent="0.25">
      <c r="A32438" s="9" t="s">
        <v>2</v>
      </c>
      <c r="B32438" s="10" t="s">
        <v>3</v>
      </c>
      <c r="C32438" s="1" t="str">
        <f t="shared" si="506"/>
        <v>update iv set uscatvls_6 = '20102307' from iv00101 iv where iv.itemnmbr = '9816607';</v>
      </c>
      <c r="D32438" s="20">
        <v>20102307</v>
      </c>
      <c r="E32438" s="15" t="s">
        <v>32470</v>
      </c>
    </row>
    <row r="32439" spans="1:5" ht="30" x14ac:dyDescent="0.25">
      <c r="A32439" s="9" t="s">
        <v>2</v>
      </c>
      <c r="B32439" s="10" t="s">
        <v>3</v>
      </c>
      <c r="C32439" s="1" t="str">
        <f t="shared" si="506"/>
        <v>update iv set uscatvls_6 = '20102307' from iv00101 iv where iv.itemnmbr = '9817590';</v>
      </c>
      <c r="D32439" s="20">
        <v>20102307</v>
      </c>
      <c r="E32439" s="15" t="s">
        <v>32471</v>
      </c>
    </row>
    <row r="32440" spans="1:5" ht="30" x14ac:dyDescent="0.25">
      <c r="A32440" s="9" t="s">
        <v>2</v>
      </c>
      <c r="B32440" s="10" t="s">
        <v>3</v>
      </c>
      <c r="C32440" s="1" t="str">
        <f t="shared" si="506"/>
        <v>update iv set uscatvls_6 = '20102307' from iv00101 iv where iv.itemnmbr = '9818367';</v>
      </c>
      <c r="D32440" s="20">
        <v>20102307</v>
      </c>
      <c r="E32440" s="15" t="s">
        <v>32472</v>
      </c>
    </row>
    <row r="32441" spans="1:5" ht="30" x14ac:dyDescent="0.25">
      <c r="A32441" s="9" t="s">
        <v>2</v>
      </c>
      <c r="B32441" s="10" t="s">
        <v>3</v>
      </c>
      <c r="C32441" s="1" t="str">
        <f t="shared" si="506"/>
        <v>update iv set uscatvls_6 = '20102307' from iv00101 iv where iv.itemnmbr = '9819223';</v>
      </c>
      <c r="D32441" s="20">
        <v>20102307</v>
      </c>
      <c r="E32441" s="15" t="s">
        <v>32473</v>
      </c>
    </row>
    <row r="32442" spans="1:5" ht="30" x14ac:dyDescent="0.25">
      <c r="A32442" s="9" t="s">
        <v>2</v>
      </c>
      <c r="B32442" s="10" t="s">
        <v>3</v>
      </c>
      <c r="C32442" s="1" t="str">
        <f t="shared" si="506"/>
        <v>update iv set uscatvls_6 = '20102307' from iv00101 iv where iv.itemnmbr = '9819291';</v>
      </c>
      <c r="D32442" s="20">
        <v>20102307</v>
      </c>
      <c r="E32442" s="15" t="s">
        <v>32474</v>
      </c>
    </row>
    <row r="32443" spans="1:5" ht="30" x14ac:dyDescent="0.25">
      <c r="A32443" s="9" t="s">
        <v>2</v>
      </c>
      <c r="B32443" s="10" t="s">
        <v>3</v>
      </c>
      <c r="C32443" s="1" t="str">
        <f t="shared" si="506"/>
        <v>update iv set uscatvls_6 = '20102307' from iv00101 iv where iv.itemnmbr = '9819797';</v>
      </c>
      <c r="D32443" s="20">
        <v>20102307</v>
      </c>
      <c r="E32443" s="15" t="s">
        <v>32475</v>
      </c>
    </row>
    <row r="32444" spans="1:5" ht="30" x14ac:dyDescent="0.25">
      <c r="A32444" s="9" t="s">
        <v>2</v>
      </c>
      <c r="B32444" s="10" t="s">
        <v>3</v>
      </c>
      <c r="C32444" s="1" t="str">
        <f t="shared" si="506"/>
        <v>update iv set uscatvls_6 = '20102307' from iv00101 iv where iv.itemnmbr = '9819835';</v>
      </c>
      <c r="D32444" s="20">
        <v>20102307</v>
      </c>
      <c r="E32444" s="15" t="s">
        <v>32476</v>
      </c>
    </row>
    <row r="32445" spans="1:5" ht="30" x14ac:dyDescent="0.25">
      <c r="A32445" s="9" t="s">
        <v>2</v>
      </c>
      <c r="B32445" s="10" t="s">
        <v>3</v>
      </c>
      <c r="C32445" s="1" t="str">
        <f t="shared" si="506"/>
        <v>update iv set uscatvls_6 = '20102307' from iv00101 iv where iv.itemnmbr = '9819843';</v>
      </c>
      <c r="D32445" s="20">
        <v>20102307</v>
      </c>
      <c r="E32445" s="15" t="s">
        <v>32477</v>
      </c>
    </row>
    <row r="32446" spans="1:5" ht="30" x14ac:dyDescent="0.25">
      <c r="A32446" s="9" t="s">
        <v>2</v>
      </c>
      <c r="B32446" s="10" t="s">
        <v>3</v>
      </c>
      <c r="C32446" s="1" t="str">
        <f t="shared" si="506"/>
        <v>update iv set uscatvls_6 = '20102307' from iv00101 iv where iv.itemnmbr = '9819851';</v>
      </c>
      <c r="D32446" s="20">
        <v>20102307</v>
      </c>
      <c r="E32446" s="15" t="s">
        <v>32478</v>
      </c>
    </row>
    <row r="32447" spans="1:5" ht="30" x14ac:dyDescent="0.25">
      <c r="A32447" s="9" t="s">
        <v>2</v>
      </c>
      <c r="B32447" s="10" t="s">
        <v>3</v>
      </c>
      <c r="C32447" s="1" t="str">
        <f t="shared" si="506"/>
        <v>update iv set uscatvls_6 = '20102307' from iv00101 iv where iv.itemnmbr = '9819975';</v>
      </c>
      <c r="D32447" s="20">
        <v>20102307</v>
      </c>
      <c r="E32447" s="15" t="s">
        <v>32479</v>
      </c>
    </row>
    <row r="32448" spans="1:5" ht="30" x14ac:dyDescent="0.25">
      <c r="A32448" s="9" t="s">
        <v>2</v>
      </c>
      <c r="B32448" s="10" t="s">
        <v>3</v>
      </c>
      <c r="C32448" s="1" t="str">
        <f t="shared" si="506"/>
        <v>update iv set uscatvls_6 = '20102307' from iv00101 iv where iv.itemnmbr = '9821449';</v>
      </c>
      <c r="D32448" s="20">
        <v>20102307</v>
      </c>
      <c r="E32448" s="15" t="s">
        <v>32480</v>
      </c>
    </row>
    <row r="32449" spans="1:5" ht="30" x14ac:dyDescent="0.25">
      <c r="A32449" s="9" t="s">
        <v>2</v>
      </c>
      <c r="B32449" s="10" t="s">
        <v>3</v>
      </c>
      <c r="C32449" s="1" t="str">
        <f t="shared" ref="C32449:C32512" si="507">CONCATENATE(A32449,D32449,B32449,E32449,"';")</f>
        <v>update iv set uscatvls_6 = '20102307' from iv00101 iv where iv.itemnmbr = '9821741';</v>
      </c>
      <c r="D32449" s="20">
        <v>20102307</v>
      </c>
      <c r="E32449" s="15" t="s">
        <v>32481</v>
      </c>
    </row>
    <row r="32450" spans="1:5" ht="30" x14ac:dyDescent="0.25">
      <c r="A32450" s="9" t="s">
        <v>2</v>
      </c>
      <c r="B32450" s="10" t="s">
        <v>3</v>
      </c>
      <c r="C32450" s="1" t="str">
        <f t="shared" si="507"/>
        <v>update iv set uscatvls_6 = '20102307' from iv00101 iv where iv.itemnmbr = '9821830';</v>
      </c>
      <c r="D32450" s="20">
        <v>20102307</v>
      </c>
      <c r="E32450" s="15" t="s">
        <v>32482</v>
      </c>
    </row>
    <row r="32451" spans="1:5" ht="30" x14ac:dyDescent="0.25">
      <c r="A32451" s="9" t="s">
        <v>2</v>
      </c>
      <c r="B32451" s="10" t="s">
        <v>3</v>
      </c>
      <c r="C32451" s="1" t="str">
        <f t="shared" si="507"/>
        <v>update iv set uscatvls_6 = '20102307' from iv00101 iv where iv.itemnmbr = '9825461';</v>
      </c>
      <c r="D32451" s="20">
        <v>20102307</v>
      </c>
      <c r="E32451" s="15" t="s">
        <v>32483</v>
      </c>
    </row>
    <row r="32452" spans="1:5" ht="30" x14ac:dyDescent="0.25">
      <c r="A32452" s="9" t="s">
        <v>2</v>
      </c>
      <c r="B32452" s="10" t="s">
        <v>3</v>
      </c>
      <c r="C32452" s="1" t="str">
        <f t="shared" si="507"/>
        <v>update iv set uscatvls_6 = '20102307' from iv00101 iv where iv.itemnmbr = '9825746';</v>
      </c>
      <c r="D32452" s="20">
        <v>20102307</v>
      </c>
      <c r="E32452" s="15" t="s">
        <v>32484</v>
      </c>
    </row>
    <row r="32453" spans="1:5" ht="30" x14ac:dyDescent="0.25">
      <c r="A32453" s="9" t="s">
        <v>2</v>
      </c>
      <c r="B32453" s="10" t="s">
        <v>3</v>
      </c>
      <c r="C32453" s="1" t="str">
        <f t="shared" si="507"/>
        <v>update iv set uscatvls_6 = '20102307' from iv00101 iv where iv.itemnmbr = '9836012';</v>
      </c>
      <c r="D32453" s="20">
        <v>20102307</v>
      </c>
      <c r="E32453" s="15" t="s">
        <v>32485</v>
      </c>
    </row>
    <row r="32454" spans="1:5" ht="30" x14ac:dyDescent="0.25">
      <c r="A32454" s="9" t="s">
        <v>2</v>
      </c>
      <c r="B32454" s="10" t="s">
        <v>3</v>
      </c>
      <c r="C32454" s="1" t="str">
        <f t="shared" si="507"/>
        <v>update iv set uscatvls_6 = '20102307' from iv00101 iv where iv.itemnmbr = '9842161';</v>
      </c>
      <c r="D32454" s="20">
        <v>20102307</v>
      </c>
      <c r="E32454" s="15" t="s">
        <v>32486</v>
      </c>
    </row>
    <row r="32455" spans="1:5" ht="30" x14ac:dyDescent="0.25">
      <c r="A32455" s="9" t="s">
        <v>2</v>
      </c>
      <c r="B32455" s="10" t="s">
        <v>3</v>
      </c>
      <c r="C32455" s="1" t="str">
        <f t="shared" si="507"/>
        <v>update iv set uscatvls_6 = '20102307' from iv00101 iv where iv.itemnmbr = '9842187';</v>
      </c>
      <c r="D32455" s="20">
        <v>20102307</v>
      </c>
      <c r="E32455" s="15" t="s">
        <v>32487</v>
      </c>
    </row>
    <row r="32456" spans="1:5" ht="30" x14ac:dyDescent="0.25">
      <c r="A32456" s="9" t="s">
        <v>2</v>
      </c>
      <c r="B32456" s="10" t="s">
        <v>3</v>
      </c>
      <c r="C32456" s="1" t="str">
        <f t="shared" si="507"/>
        <v>update iv set uscatvls_6 = '20102307' from iv00101 iv where iv.itemnmbr = '9842195';</v>
      </c>
      <c r="D32456" s="20">
        <v>20102307</v>
      </c>
      <c r="E32456" s="15" t="s">
        <v>32488</v>
      </c>
    </row>
    <row r="32457" spans="1:5" ht="30" x14ac:dyDescent="0.25">
      <c r="A32457" s="9" t="s">
        <v>2</v>
      </c>
      <c r="B32457" s="10" t="s">
        <v>3</v>
      </c>
      <c r="C32457" s="1" t="str">
        <f t="shared" si="507"/>
        <v>update iv set uscatvls_6 = '20102307' from iv00101 iv where iv.itemnmbr = '9842209';</v>
      </c>
      <c r="D32457" s="20">
        <v>20102307</v>
      </c>
      <c r="E32457" s="15" t="s">
        <v>32489</v>
      </c>
    </row>
    <row r="32458" spans="1:5" ht="30" x14ac:dyDescent="0.25">
      <c r="A32458" s="9" t="s">
        <v>2</v>
      </c>
      <c r="B32458" s="10" t="s">
        <v>3</v>
      </c>
      <c r="C32458" s="1" t="str">
        <f t="shared" si="507"/>
        <v>update iv set uscatvls_6 = '20102307' from iv00101 iv where iv.itemnmbr = '9842217';</v>
      </c>
      <c r="D32458" s="20">
        <v>20102307</v>
      </c>
      <c r="E32458" s="15" t="s">
        <v>32490</v>
      </c>
    </row>
    <row r="32459" spans="1:5" ht="30" x14ac:dyDescent="0.25">
      <c r="A32459" s="9" t="s">
        <v>2</v>
      </c>
      <c r="B32459" s="10" t="s">
        <v>3</v>
      </c>
      <c r="C32459" s="1" t="str">
        <f t="shared" si="507"/>
        <v>update iv set uscatvls_6 = '20102307' from iv00101 iv where iv.itemnmbr = '9842870';</v>
      </c>
      <c r="D32459" s="20">
        <v>20102307</v>
      </c>
      <c r="E32459" s="15" t="s">
        <v>32491</v>
      </c>
    </row>
    <row r="32460" spans="1:5" ht="30" x14ac:dyDescent="0.25">
      <c r="A32460" s="9" t="s">
        <v>2</v>
      </c>
      <c r="B32460" s="10" t="s">
        <v>3</v>
      </c>
      <c r="C32460" s="1" t="str">
        <f t="shared" si="507"/>
        <v>update iv set uscatvls_6 = '20102307' from iv00101 iv where iv.itemnmbr = '9843230';</v>
      </c>
      <c r="D32460" s="20">
        <v>20102307</v>
      </c>
      <c r="E32460" s="15" t="s">
        <v>32492</v>
      </c>
    </row>
    <row r="32461" spans="1:5" ht="30" x14ac:dyDescent="0.25">
      <c r="A32461" s="9" t="s">
        <v>2</v>
      </c>
      <c r="B32461" s="10" t="s">
        <v>3</v>
      </c>
      <c r="C32461" s="1" t="str">
        <f t="shared" si="507"/>
        <v>update iv set uscatvls_6 = '20102307' from iv00101 iv where iv.itemnmbr = '9843248';</v>
      </c>
      <c r="D32461" s="20">
        <v>20102307</v>
      </c>
      <c r="E32461" s="15" t="s">
        <v>32493</v>
      </c>
    </row>
    <row r="32462" spans="1:5" ht="30" x14ac:dyDescent="0.25">
      <c r="A32462" s="9" t="s">
        <v>2</v>
      </c>
      <c r="B32462" s="10" t="s">
        <v>3</v>
      </c>
      <c r="C32462" s="1" t="str">
        <f t="shared" si="507"/>
        <v>update iv set uscatvls_6 = '20102307' from iv00101 iv where iv.itemnmbr = '9848';</v>
      </c>
      <c r="D32462" s="20">
        <v>20102307</v>
      </c>
      <c r="E32462" s="15" t="s">
        <v>32494</v>
      </c>
    </row>
    <row r="32463" spans="1:5" ht="30" x14ac:dyDescent="0.25">
      <c r="A32463" s="9" t="s">
        <v>2</v>
      </c>
      <c r="B32463" s="10" t="s">
        <v>3</v>
      </c>
      <c r="C32463" s="1" t="str">
        <f t="shared" si="507"/>
        <v>update iv set uscatvls_6 = '20102307' from iv00101 iv where iv.itemnmbr = '9853791';</v>
      </c>
      <c r="D32463" s="20">
        <v>20102307</v>
      </c>
      <c r="E32463" s="15" t="s">
        <v>32495</v>
      </c>
    </row>
    <row r="32464" spans="1:5" ht="30" x14ac:dyDescent="0.25">
      <c r="A32464" s="9" t="s">
        <v>2</v>
      </c>
      <c r="B32464" s="10" t="s">
        <v>3</v>
      </c>
      <c r="C32464" s="1" t="str">
        <f t="shared" si="507"/>
        <v>update iv set uscatvls_6 = '20102307' from iv00101 iv where iv.itemnmbr = '9858768';</v>
      </c>
      <c r="D32464" s="20">
        <v>20102307</v>
      </c>
      <c r="E32464" s="15" t="s">
        <v>32496</v>
      </c>
    </row>
    <row r="32465" spans="1:5" ht="30" x14ac:dyDescent="0.25">
      <c r="A32465" s="9" t="s">
        <v>2</v>
      </c>
      <c r="B32465" s="10" t="s">
        <v>3</v>
      </c>
      <c r="C32465" s="1" t="str">
        <f t="shared" si="507"/>
        <v>update iv set uscatvls_6 = '20102307' from iv00101 iv where iv.itemnmbr = '9858776';</v>
      </c>
      <c r="D32465" s="20">
        <v>20102307</v>
      </c>
      <c r="E32465" s="15" t="s">
        <v>32497</v>
      </c>
    </row>
    <row r="32466" spans="1:5" ht="30" x14ac:dyDescent="0.25">
      <c r="A32466" s="9" t="s">
        <v>2</v>
      </c>
      <c r="B32466" s="10" t="s">
        <v>3</v>
      </c>
      <c r="C32466" s="1" t="str">
        <f t="shared" si="507"/>
        <v>update iv set uscatvls_6 = '20102307' from iv00101 iv where iv.itemnmbr = '9862030';</v>
      </c>
      <c r="D32466" s="20">
        <v>20102307</v>
      </c>
      <c r="E32466" s="15" t="s">
        <v>32498</v>
      </c>
    </row>
    <row r="32467" spans="1:5" ht="30" x14ac:dyDescent="0.25">
      <c r="A32467" s="9" t="s">
        <v>2</v>
      </c>
      <c r="B32467" s="10" t="s">
        <v>3</v>
      </c>
      <c r="C32467" s="1" t="str">
        <f t="shared" si="507"/>
        <v>update iv set uscatvls_6 = '20102307' from iv00101 iv where iv.itemnmbr = '9866183';</v>
      </c>
      <c r="D32467" s="20">
        <v>20102307</v>
      </c>
      <c r="E32467" s="15" t="s">
        <v>32499</v>
      </c>
    </row>
    <row r="32468" spans="1:5" ht="30" x14ac:dyDescent="0.25">
      <c r="A32468" s="9" t="s">
        <v>2</v>
      </c>
      <c r="B32468" s="10" t="s">
        <v>3</v>
      </c>
      <c r="C32468" s="1" t="str">
        <f t="shared" si="507"/>
        <v>update iv set uscatvls_6 = '20102307' from iv00101 iv where iv.itemnmbr = '9900055';</v>
      </c>
      <c r="D32468" s="20">
        <v>20102307</v>
      </c>
      <c r="E32468" s="15" t="s">
        <v>32500</v>
      </c>
    </row>
    <row r="32469" spans="1:5" ht="30" x14ac:dyDescent="0.25">
      <c r="A32469" s="9" t="s">
        <v>2</v>
      </c>
      <c r="B32469" s="10" t="s">
        <v>3</v>
      </c>
      <c r="C32469" s="1" t="str">
        <f t="shared" si="507"/>
        <v>update iv set uscatvls_6 = '20102307' from iv00101 iv where iv.itemnmbr = '9900381';</v>
      </c>
      <c r="D32469" s="20">
        <v>20102307</v>
      </c>
      <c r="E32469" s="15" t="s">
        <v>32501</v>
      </c>
    </row>
    <row r="32470" spans="1:5" ht="30" x14ac:dyDescent="0.25">
      <c r="A32470" s="9" t="s">
        <v>2</v>
      </c>
      <c r="B32470" s="10" t="s">
        <v>3</v>
      </c>
      <c r="C32470" s="1" t="str">
        <f t="shared" si="507"/>
        <v>update iv set uscatvls_6 = '20102307' from iv00101 iv where iv.itemnmbr = '9900403';</v>
      </c>
      <c r="D32470" s="20">
        <v>20102307</v>
      </c>
      <c r="E32470" s="15" t="s">
        <v>32502</v>
      </c>
    </row>
    <row r="32471" spans="1:5" ht="30" x14ac:dyDescent="0.25">
      <c r="A32471" s="9" t="s">
        <v>2</v>
      </c>
      <c r="B32471" s="10" t="s">
        <v>3</v>
      </c>
      <c r="C32471" s="1" t="str">
        <f t="shared" si="507"/>
        <v>update iv set uscatvls_6 = '20102307' from iv00101 iv where iv.itemnmbr = '9900420';</v>
      </c>
      <c r="D32471" s="20">
        <v>20102307</v>
      </c>
      <c r="E32471" s="15" t="s">
        <v>32503</v>
      </c>
    </row>
    <row r="32472" spans="1:5" ht="30" x14ac:dyDescent="0.25">
      <c r="A32472" s="9" t="s">
        <v>2</v>
      </c>
      <c r="B32472" s="10" t="s">
        <v>3</v>
      </c>
      <c r="C32472" s="1" t="str">
        <f t="shared" si="507"/>
        <v>update iv set uscatvls_6 = '20102307' from iv00101 iv where iv.itemnmbr = '9900438';</v>
      </c>
      <c r="D32472" s="20">
        <v>20102307</v>
      </c>
      <c r="E32472" s="15" t="s">
        <v>32504</v>
      </c>
    </row>
    <row r="32473" spans="1:5" ht="30" x14ac:dyDescent="0.25">
      <c r="A32473" s="9" t="s">
        <v>2</v>
      </c>
      <c r="B32473" s="10" t="s">
        <v>3</v>
      </c>
      <c r="C32473" s="1" t="str">
        <f t="shared" si="507"/>
        <v>update iv set uscatvls_6 = '20102307' from iv00101 iv where iv.itemnmbr = '9900471';</v>
      </c>
      <c r="D32473" s="20">
        <v>20102307</v>
      </c>
      <c r="E32473" s="15" t="s">
        <v>32505</v>
      </c>
    </row>
    <row r="32474" spans="1:5" ht="30" x14ac:dyDescent="0.25">
      <c r="A32474" s="9" t="s">
        <v>2</v>
      </c>
      <c r="B32474" s="10" t="s">
        <v>3</v>
      </c>
      <c r="C32474" s="1" t="str">
        <f t="shared" si="507"/>
        <v>update iv set uscatvls_6 = '20102307' from iv00101 iv where iv.itemnmbr = '9900497';</v>
      </c>
      <c r="D32474" s="20">
        <v>20102307</v>
      </c>
      <c r="E32474" s="15" t="s">
        <v>32506</v>
      </c>
    </row>
    <row r="32475" spans="1:5" ht="30" x14ac:dyDescent="0.25">
      <c r="A32475" s="9" t="s">
        <v>2</v>
      </c>
      <c r="B32475" s="10" t="s">
        <v>3</v>
      </c>
      <c r="C32475" s="1" t="str">
        <f t="shared" si="507"/>
        <v>update iv set uscatvls_6 = '20102307' from iv00101 iv where iv.itemnmbr = '9900519';</v>
      </c>
      <c r="D32475" s="20">
        <v>20102307</v>
      </c>
      <c r="E32475" s="15" t="s">
        <v>32507</v>
      </c>
    </row>
    <row r="32476" spans="1:5" ht="30" x14ac:dyDescent="0.25">
      <c r="A32476" s="9" t="s">
        <v>2</v>
      </c>
      <c r="B32476" s="10" t="s">
        <v>3</v>
      </c>
      <c r="C32476" s="1" t="str">
        <f t="shared" si="507"/>
        <v>update iv set uscatvls_6 = '20102307' from iv00101 iv where iv.itemnmbr = '9906185';</v>
      </c>
      <c r="D32476" s="20">
        <v>20102307</v>
      </c>
      <c r="E32476" s="15" t="s">
        <v>32508</v>
      </c>
    </row>
    <row r="32477" spans="1:5" ht="30" x14ac:dyDescent="0.25">
      <c r="A32477" s="9" t="s">
        <v>2</v>
      </c>
      <c r="B32477" s="10" t="s">
        <v>3</v>
      </c>
      <c r="C32477" s="1" t="str">
        <f t="shared" si="507"/>
        <v>update iv set uscatvls_6 = '20102307' from iv00101 iv where iv.itemnmbr = '9906924';</v>
      </c>
      <c r="D32477" s="20">
        <v>20102307</v>
      </c>
      <c r="E32477" s="15" t="s">
        <v>32509</v>
      </c>
    </row>
    <row r="32478" spans="1:5" ht="30" x14ac:dyDescent="0.25">
      <c r="A32478" s="9" t="s">
        <v>2</v>
      </c>
      <c r="B32478" s="10" t="s">
        <v>3</v>
      </c>
      <c r="C32478" s="1" t="str">
        <f t="shared" si="507"/>
        <v>update iv set uscatvls_6 = '20102307' from iv00101 iv where iv.itemnmbr = '9907921';</v>
      </c>
      <c r="D32478" s="20">
        <v>20102307</v>
      </c>
      <c r="E32478" s="15" t="s">
        <v>32510</v>
      </c>
    </row>
    <row r="32479" spans="1:5" ht="30" x14ac:dyDescent="0.25">
      <c r="A32479" s="9" t="s">
        <v>2</v>
      </c>
      <c r="B32479" s="10" t="s">
        <v>3</v>
      </c>
      <c r="C32479" s="1" t="str">
        <f t="shared" si="507"/>
        <v>update iv set uscatvls_6 = '20102307' from iv00101 iv where iv.itemnmbr = '9908749';</v>
      </c>
      <c r="D32479" s="20">
        <v>20102307</v>
      </c>
      <c r="E32479" s="15" t="s">
        <v>32511</v>
      </c>
    </row>
    <row r="32480" spans="1:5" ht="30" x14ac:dyDescent="0.25">
      <c r="A32480" s="9" t="s">
        <v>2</v>
      </c>
      <c r="B32480" s="10" t="s">
        <v>3</v>
      </c>
      <c r="C32480" s="1" t="str">
        <f t="shared" si="507"/>
        <v>update iv set uscatvls_6 = '20102307' from iv00101 iv where iv.itemnmbr = '9912665';</v>
      </c>
      <c r="D32480" s="20">
        <v>20102307</v>
      </c>
      <c r="E32480" s="15" t="s">
        <v>32512</v>
      </c>
    </row>
    <row r="32481" spans="1:5" ht="30" x14ac:dyDescent="0.25">
      <c r="A32481" s="9" t="s">
        <v>2</v>
      </c>
      <c r="B32481" s="10" t="s">
        <v>3</v>
      </c>
      <c r="C32481" s="1" t="str">
        <f t="shared" si="507"/>
        <v>update iv set uscatvls_6 = '20102307' from iv00101 iv where iv.itemnmbr = '9913980';</v>
      </c>
      <c r="D32481" s="20">
        <v>20102307</v>
      </c>
      <c r="E32481" s="15" t="s">
        <v>32513</v>
      </c>
    </row>
    <row r="32482" spans="1:5" ht="30" x14ac:dyDescent="0.25">
      <c r="A32482" s="9" t="s">
        <v>2</v>
      </c>
      <c r="B32482" s="10" t="s">
        <v>3</v>
      </c>
      <c r="C32482" s="1" t="str">
        <f t="shared" si="507"/>
        <v>update iv set uscatvls_6 = '20102307' from iv00101 iv where iv.itemnmbr = '9915672';</v>
      </c>
      <c r="D32482" s="20">
        <v>20102307</v>
      </c>
      <c r="E32482" s="15" t="s">
        <v>32514</v>
      </c>
    </row>
    <row r="32483" spans="1:5" ht="30" x14ac:dyDescent="0.25">
      <c r="A32483" s="9" t="s">
        <v>2</v>
      </c>
      <c r="B32483" s="10" t="s">
        <v>3</v>
      </c>
      <c r="C32483" s="1" t="str">
        <f t="shared" si="507"/>
        <v>update iv set uscatvls_6 = '20102307' from iv00101 iv where iv.itemnmbr = '9917195';</v>
      </c>
      <c r="D32483" s="20">
        <v>20102307</v>
      </c>
      <c r="E32483" s="15" t="s">
        <v>32515</v>
      </c>
    </row>
    <row r="32484" spans="1:5" ht="30" x14ac:dyDescent="0.25">
      <c r="A32484" s="9" t="s">
        <v>2</v>
      </c>
      <c r="B32484" s="10" t="s">
        <v>3</v>
      </c>
      <c r="C32484" s="1" t="str">
        <f t="shared" si="507"/>
        <v>update iv set uscatvls_6 = '20102307' from iv00101 iv where iv.itemnmbr = '9917411';</v>
      </c>
      <c r="D32484" s="20">
        <v>20102307</v>
      </c>
      <c r="E32484" s="15" t="s">
        <v>32516</v>
      </c>
    </row>
    <row r="32485" spans="1:5" ht="30" x14ac:dyDescent="0.25">
      <c r="A32485" s="9" t="s">
        <v>2</v>
      </c>
      <c r="B32485" s="10" t="s">
        <v>3</v>
      </c>
      <c r="C32485" s="1" t="str">
        <f t="shared" si="507"/>
        <v>update iv set uscatvls_6 = '20102307' from iv00101 iv where iv.itemnmbr = '9917799';</v>
      </c>
      <c r="D32485" s="20">
        <v>20102307</v>
      </c>
      <c r="E32485" s="15" t="s">
        <v>32517</v>
      </c>
    </row>
    <row r="32486" spans="1:5" ht="30" x14ac:dyDescent="0.25">
      <c r="A32486" s="9" t="s">
        <v>2</v>
      </c>
      <c r="B32486" s="10" t="s">
        <v>3</v>
      </c>
      <c r="C32486" s="1" t="str">
        <f t="shared" si="507"/>
        <v>update iv set uscatvls_6 = '20102307' from iv00101 iv where iv.itemnmbr = '9921885';</v>
      </c>
      <c r="D32486" s="20">
        <v>20102307</v>
      </c>
      <c r="E32486" s="15" t="s">
        <v>32518</v>
      </c>
    </row>
    <row r="32487" spans="1:5" ht="30" x14ac:dyDescent="0.25">
      <c r="A32487" s="9" t="s">
        <v>2</v>
      </c>
      <c r="B32487" s="10" t="s">
        <v>3</v>
      </c>
      <c r="C32487" s="1" t="str">
        <f t="shared" si="507"/>
        <v>update iv set uscatvls_6 = '20102307' from iv00101 iv where iv.itemnmbr = '9922504';</v>
      </c>
      <c r="D32487" s="20">
        <v>20102307</v>
      </c>
      <c r="E32487" s="15" t="s">
        <v>32519</v>
      </c>
    </row>
    <row r="32488" spans="1:5" ht="30" x14ac:dyDescent="0.25">
      <c r="A32488" s="9" t="s">
        <v>2</v>
      </c>
      <c r="B32488" s="10" t="s">
        <v>3</v>
      </c>
      <c r="C32488" s="1" t="str">
        <f t="shared" si="507"/>
        <v>update iv set uscatvls_6 = '20102307' from iv00101 iv where iv.itemnmbr = '9922571';</v>
      </c>
      <c r="D32488" s="20">
        <v>20102307</v>
      </c>
      <c r="E32488" s="15" t="s">
        <v>32520</v>
      </c>
    </row>
    <row r="32489" spans="1:5" ht="30" x14ac:dyDescent="0.25">
      <c r="A32489" s="9" t="s">
        <v>2</v>
      </c>
      <c r="B32489" s="10" t="s">
        <v>3</v>
      </c>
      <c r="C32489" s="1" t="str">
        <f t="shared" si="507"/>
        <v>update iv set uscatvls_6 = '20102307' from iv00101 iv where iv.itemnmbr = '9922881';</v>
      </c>
      <c r="D32489" s="20">
        <v>20102307</v>
      </c>
      <c r="E32489" s="15" t="s">
        <v>32521</v>
      </c>
    </row>
    <row r="32490" spans="1:5" ht="30" x14ac:dyDescent="0.25">
      <c r="A32490" s="9" t="s">
        <v>2</v>
      </c>
      <c r="B32490" s="10" t="s">
        <v>3</v>
      </c>
      <c r="C32490" s="1" t="str">
        <f t="shared" si="507"/>
        <v>update iv set uscatvls_6 = '20102307' from iv00101 iv where iv.itemnmbr = '9923942';</v>
      </c>
      <c r="D32490" s="20">
        <v>20102307</v>
      </c>
      <c r="E32490" s="15" t="s">
        <v>32522</v>
      </c>
    </row>
    <row r="32491" spans="1:5" ht="30" x14ac:dyDescent="0.25">
      <c r="A32491" s="9" t="s">
        <v>2</v>
      </c>
      <c r="B32491" s="10" t="s">
        <v>3</v>
      </c>
      <c r="C32491" s="1" t="str">
        <f t="shared" si="507"/>
        <v>update iv set uscatvls_6 = '20102307' from iv00101 iv where iv.itemnmbr = '9924078';</v>
      </c>
      <c r="D32491" s="20">
        <v>20102307</v>
      </c>
      <c r="E32491" s="15" t="s">
        <v>32523</v>
      </c>
    </row>
    <row r="32492" spans="1:5" ht="30" x14ac:dyDescent="0.25">
      <c r="A32492" s="9" t="s">
        <v>2</v>
      </c>
      <c r="B32492" s="10" t="s">
        <v>3</v>
      </c>
      <c r="C32492" s="1" t="str">
        <f t="shared" si="507"/>
        <v>update iv set uscatvls_6 = '20102307' from iv00101 iv where iv.itemnmbr = '9924094';</v>
      </c>
      <c r="D32492" s="20">
        <v>20102307</v>
      </c>
      <c r="E32492" s="15" t="s">
        <v>32524</v>
      </c>
    </row>
    <row r="32493" spans="1:5" ht="30" x14ac:dyDescent="0.25">
      <c r="A32493" s="9" t="s">
        <v>2</v>
      </c>
      <c r="B32493" s="10" t="s">
        <v>3</v>
      </c>
      <c r="C32493" s="1" t="str">
        <f t="shared" si="507"/>
        <v>update iv set uscatvls_6 = '20102307' from iv00101 iv where iv.itemnmbr = '9924191';</v>
      </c>
      <c r="D32493" s="20">
        <v>20102307</v>
      </c>
      <c r="E32493" s="15" t="s">
        <v>32525</v>
      </c>
    </row>
    <row r="32494" spans="1:5" ht="30" x14ac:dyDescent="0.25">
      <c r="A32494" s="9" t="s">
        <v>2</v>
      </c>
      <c r="B32494" s="10" t="s">
        <v>3</v>
      </c>
      <c r="C32494" s="1" t="str">
        <f t="shared" si="507"/>
        <v>update iv set uscatvls_6 = '20102307' from iv00101 iv where iv.itemnmbr = '9925244';</v>
      </c>
      <c r="D32494" s="20">
        <v>20102307</v>
      </c>
      <c r="E32494" s="15" t="s">
        <v>32526</v>
      </c>
    </row>
    <row r="32495" spans="1:5" ht="30" x14ac:dyDescent="0.25">
      <c r="A32495" s="9" t="s">
        <v>2</v>
      </c>
      <c r="B32495" s="10" t="s">
        <v>3</v>
      </c>
      <c r="C32495" s="1" t="str">
        <f t="shared" si="507"/>
        <v>update iv set uscatvls_6 = '20102307' from iv00101 iv where iv.itemnmbr = '9925252';</v>
      </c>
      <c r="D32495" s="20">
        <v>20102307</v>
      </c>
      <c r="E32495" s="15" t="s">
        <v>32527</v>
      </c>
    </row>
    <row r="32496" spans="1:5" ht="30" x14ac:dyDescent="0.25">
      <c r="A32496" s="9" t="s">
        <v>2</v>
      </c>
      <c r="B32496" s="10" t="s">
        <v>3</v>
      </c>
      <c r="C32496" s="1" t="str">
        <f t="shared" si="507"/>
        <v>update iv set uscatvls_6 = '20102307' from iv00101 iv where iv.itemnmbr = '9926135';</v>
      </c>
      <c r="D32496" s="20">
        <v>20102307</v>
      </c>
      <c r="E32496" s="15" t="s">
        <v>32528</v>
      </c>
    </row>
    <row r="32497" spans="1:5" ht="30" x14ac:dyDescent="0.25">
      <c r="A32497" s="9" t="s">
        <v>2</v>
      </c>
      <c r="B32497" s="10" t="s">
        <v>3</v>
      </c>
      <c r="C32497" s="1" t="str">
        <f t="shared" si="507"/>
        <v>update iv set uscatvls_6 = '20102307' from iv00101 iv where iv.itemnmbr = '9926488';</v>
      </c>
      <c r="D32497" s="20">
        <v>20102307</v>
      </c>
      <c r="E32497" s="15" t="s">
        <v>32529</v>
      </c>
    </row>
    <row r="32498" spans="1:5" ht="30" x14ac:dyDescent="0.25">
      <c r="A32498" s="9" t="s">
        <v>2</v>
      </c>
      <c r="B32498" s="10" t="s">
        <v>3</v>
      </c>
      <c r="C32498" s="1" t="str">
        <f t="shared" si="507"/>
        <v>update iv set uscatvls_6 = '20102307' from iv00101 iv where iv.itemnmbr = '9926569';</v>
      </c>
      <c r="D32498" s="20">
        <v>20102307</v>
      </c>
      <c r="E32498" s="15" t="s">
        <v>32530</v>
      </c>
    </row>
    <row r="32499" spans="1:5" ht="30" x14ac:dyDescent="0.25">
      <c r="A32499" s="9" t="s">
        <v>2</v>
      </c>
      <c r="B32499" s="10" t="s">
        <v>3</v>
      </c>
      <c r="C32499" s="1" t="str">
        <f t="shared" si="507"/>
        <v>update iv set uscatvls_6 = '20102307' from iv00101 iv where iv.itemnmbr = '9926721';</v>
      </c>
      <c r="D32499" s="20">
        <v>20102307</v>
      </c>
      <c r="E32499" s="15" t="s">
        <v>32531</v>
      </c>
    </row>
    <row r="32500" spans="1:5" ht="30" x14ac:dyDescent="0.25">
      <c r="A32500" s="9" t="s">
        <v>2</v>
      </c>
      <c r="B32500" s="10" t="s">
        <v>3</v>
      </c>
      <c r="C32500" s="1" t="str">
        <f t="shared" si="507"/>
        <v>update iv set uscatvls_6 = '20102307' from iv00101 iv where iv.itemnmbr = '9927085';</v>
      </c>
      <c r="D32500" s="20">
        <v>20102307</v>
      </c>
      <c r="E32500" s="15" t="s">
        <v>32532</v>
      </c>
    </row>
    <row r="32501" spans="1:5" ht="30" x14ac:dyDescent="0.25">
      <c r="A32501" s="9" t="s">
        <v>2</v>
      </c>
      <c r="B32501" s="10" t="s">
        <v>3</v>
      </c>
      <c r="C32501" s="1" t="str">
        <f t="shared" si="507"/>
        <v>update iv set uscatvls_6 = '20102307' from iv00101 iv where iv.itemnmbr = '9927590';</v>
      </c>
      <c r="D32501" s="20">
        <v>20102307</v>
      </c>
      <c r="E32501" s="15" t="s">
        <v>32533</v>
      </c>
    </row>
    <row r="32502" spans="1:5" ht="30" x14ac:dyDescent="0.25">
      <c r="A32502" s="9" t="s">
        <v>2</v>
      </c>
      <c r="B32502" s="10" t="s">
        <v>3</v>
      </c>
      <c r="C32502" s="1" t="str">
        <f t="shared" si="507"/>
        <v>update iv set uscatvls_6 = '20102307' from iv00101 iv where iv.itemnmbr = '9933310';</v>
      </c>
      <c r="D32502" s="20">
        <v>20102307</v>
      </c>
      <c r="E32502" s="15" t="s">
        <v>32534</v>
      </c>
    </row>
    <row r="32503" spans="1:5" ht="30" x14ac:dyDescent="0.25">
      <c r="A32503" s="9" t="s">
        <v>2</v>
      </c>
      <c r="B32503" s="10" t="s">
        <v>3</v>
      </c>
      <c r="C32503" s="1" t="str">
        <f t="shared" si="507"/>
        <v>update iv set uscatvls_6 = '20102307' from iv00101 iv where iv.itemnmbr = '9937528';</v>
      </c>
      <c r="D32503" s="20">
        <v>20102307</v>
      </c>
      <c r="E32503" s="15" t="s">
        <v>32535</v>
      </c>
    </row>
    <row r="32504" spans="1:5" ht="30" x14ac:dyDescent="0.25">
      <c r="A32504" s="9" t="s">
        <v>2</v>
      </c>
      <c r="B32504" s="10" t="s">
        <v>3</v>
      </c>
      <c r="C32504" s="1" t="str">
        <f t="shared" si="507"/>
        <v>update iv set uscatvls_6 = '20102307' from iv00101 iv where iv.itemnmbr = '9937579';</v>
      </c>
      <c r="D32504" s="20">
        <v>20102307</v>
      </c>
      <c r="E32504" s="15" t="s">
        <v>32536</v>
      </c>
    </row>
    <row r="32505" spans="1:5" ht="30" x14ac:dyDescent="0.25">
      <c r="A32505" s="9" t="s">
        <v>2</v>
      </c>
      <c r="B32505" s="10" t="s">
        <v>3</v>
      </c>
      <c r="C32505" s="1" t="str">
        <f t="shared" si="507"/>
        <v>update iv set uscatvls_6 = '20102307' from iv00101 iv where iv.itemnmbr = '9937587';</v>
      </c>
      <c r="D32505" s="20">
        <v>20102307</v>
      </c>
      <c r="E32505" s="15" t="s">
        <v>32537</v>
      </c>
    </row>
    <row r="32506" spans="1:5" ht="30" x14ac:dyDescent="0.25">
      <c r="A32506" s="9" t="s">
        <v>2</v>
      </c>
      <c r="B32506" s="10" t="s">
        <v>3</v>
      </c>
      <c r="C32506" s="1" t="str">
        <f t="shared" si="507"/>
        <v>update iv set uscatvls_6 = '20102307' from iv00101 iv where iv.itemnmbr = '9938702';</v>
      </c>
      <c r="D32506" s="20">
        <v>20102307</v>
      </c>
      <c r="E32506" s="15" t="s">
        <v>32538</v>
      </c>
    </row>
    <row r="32507" spans="1:5" ht="30" x14ac:dyDescent="0.25">
      <c r="A32507" s="9" t="s">
        <v>2</v>
      </c>
      <c r="B32507" s="10" t="s">
        <v>3</v>
      </c>
      <c r="C32507" s="1" t="str">
        <f t="shared" si="507"/>
        <v>update iv set uscatvls_6 = '20102307' from iv00101 iv where iv.itemnmbr = '9949305';</v>
      </c>
      <c r="D32507" s="20">
        <v>20102307</v>
      </c>
      <c r="E32507" s="15" t="s">
        <v>32539</v>
      </c>
    </row>
    <row r="32508" spans="1:5" ht="30" x14ac:dyDescent="0.25">
      <c r="A32508" s="9" t="s">
        <v>2</v>
      </c>
      <c r="B32508" s="10" t="s">
        <v>3</v>
      </c>
      <c r="C32508" s="1" t="str">
        <f t="shared" si="507"/>
        <v>update iv set uscatvls_6 = '20102307' from iv00101 iv where iv.itemnmbr = '9950974';</v>
      </c>
      <c r="D32508" s="20">
        <v>20102307</v>
      </c>
      <c r="E32508" s="15" t="s">
        <v>32540</v>
      </c>
    </row>
    <row r="32509" spans="1:5" ht="30" x14ac:dyDescent="0.25">
      <c r="A32509" s="9" t="s">
        <v>2</v>
      </c>
      <c r="B32509" s="10" t="s">
        <v>3</v>
      </c>
      <c r="C32509" s="1" t="str">
        <f t="shared" si="507"/>
        <v>update iv set uscatvls_6 = '20102307' from iv00101 iv where iv.itemnmbr = '9953523';</v>
      </c>
      <c r="D32509" s="20">
        <v>20102307</v>
      </c>
      <c r="E32509" s="15" t="s">
        <v>32541</v>
      </c>
    </row>
    <row r="32510" spans="1:5" ht="30" x14ac:dyDescent="0.25">
      <c r="A32510" s="9" t="s">
        <v>2</v>
      </c>
      <c r="B32510" s="10" t="s">
        <v>3</v>
      </c>
      <c r="C32510" s="1" t="str">
        <f t="shared" si="507"/>
        <v>update iv set uscatvls_6 = '20102307' from iv00101 iv where iv.itemnmbr = '9959289';</v>
      </c>
      <c r="D32510" s="20">
        <v>20102307</v>
      </c>
      <c r="E32510" s="15" t="s">
        <v>32542</v>
      </c>
    </row>
    <row r="32511" spans="1:5" ht="30" x14ac:dyDescent="0.25">
      <c r="A32511" s="9" t="s">
        <v>2</v>
      </c>
      <c r="B32511" s="10" t="s">
        <v>3</v>
      </c>
      <c r="C32511" s="1" t="str">
        <f t="shared" si="507"/>
        <v>update iv set uscatvls_6 = '20102307' from iv00101 iv where iv.itemnmbr = '9963553';</v>
      </c>
      <c r="D32511" s="20">
        <v>20102307</v>
      </c>
      <c r="E32511" s="15" t="s">
        <v>32543</v>
      </c>
    </row>
    <row r="32512" spans="1:5" ht="30" x14ac:dyDescent="0.25">
      <c r="A32512" s="9" t="s">
        <v>2</v>
      </c>
      <c r="B32512" s="10" t="s">
        <v>3</v>
      </c>
      <c r="C32512" s="1" t="str">
        <f t="shared" si="507"/>
        <v>update iv set uscatvls_6 = '20102307' from iv00101 iv where iv.itemnmbr = '9964215';</v>
      </c>
      <c r="D32512" s="20">
        <v>20102307</v>
      </c>
      <c r="E32512" s="15" t="s">
        <v>32544</v>
      </c>
    </row>
    <row r="32513" spans="1:5" ht="30" x14ac:dyDescent="0.25">
      <c r="A32513" s="9" t="s">
        <v>2</v>
      </c>
      <c r="B32513" s="10" t="s">
        <v>3</v>
      </c>
      <c r="C32513" s="1" t="str">
        <f t="shared" ref="C32513:C32576" si="508">CONCATENATE(A32513,D32513,B32513,E32513,"';")</f>
        <v>update iv set uscatvls_6 = '20102307' from iv00101 iv where iv.itemnmbr = '9964347';</v>
      </c>
      <c r="D32513" s="20">
        <v>20102307</v>
      </c>
      <c r="E32513" s="15" t="s">
        <v>32545</v>
      </c>
    </row>
    <row r="32514" spans="1:5" ht="30" x14ac:dyDescent="0.25">
      <c r="A32514" s="9" t="s">
        <v>2</v>
      </c>
      <c r="B32514" s="10" t="s">
        <v>3</v>
      </c>
      <c r="C32514" s="1" t="str">
        <f t="shared" si="508"/>
        <v>update iv set uscatvls_6 = '20102307' from iv00101 iv where iv.itemnmbr = '9965823';</v>
      </c>
      <c r="D32514" s="20">
        <v>20102307</v>
      </c>
      <c r="E32514" s="15" t="s">
        <v>32546</v>
      </c>
    </row>
    <row r="32515" spans="1:5" ht="30" x14ac:dyDescent="0.25">
      <c r="A32515" s="9" t="s">
        <v>2</v>
      </c>
      <c r="B32515" s="10" t="s">
        <v>3</v>
      </c>
      <c r="C32515" s="1" t="str">
        <f t="shared" si="508"/>
        <v>update iv set uscatvls_6 = '20102307' from iv00101 iv where iv.itemnmbr = '9969586';</v>
      </c>
      <c r="D32515" s="20">
        <v>20102307</v>
      </c>
      <c r="E32515" s="15" t="s">
        <v>32547</v>
      </c>
    </row>
    <row r="32516" spans="1:5" ht="30" x14ac:dyDescent="0.25">
      <c r="A32516" s="9" t="s">
        <v>2</v>
      </c>
      <c r="B32516" s="10" t="s">
        <v>3</v>
      </c>
      <c r="C32516" s="1" t="str">
        <f t="shared" si="508"/>
        <v>update iv set uscatvls_6 = '20102307' from iv00101 iv where iv.itemnmbr = '9969616';</v>
      </c>
      <c r="D32516" s="20">
        <v>20102307</v>
      </c>
      <c r="E32516" s="15" t="s">
        <v>32548</v>
      </c>
    </row>
    <row r="32517" spans="1:5" ht="30" x14ac:dyDescent="0.25">
      <c r="A32517" s="9" t="s">
        <v>2</v>
      </c>
      <c r="B32517" s="10" t="s">
        <v>3</v>
      </c>
      <c r="C32517" s="1" t="str">
        <f t="shared" si="508"/>
        <v>update iv set uscatvls_6 = '20102307' from iv00101 iv where iv.itemnmbr = '9969667';</v>
      </c>
      <c r="D32517" s="20">
        <v>20102307</v>
      </c>
      <c r="E32517" s="15" t="s">
        <v>32549</v>
      </c>
    </row>
    <row r="32518" spans="1:5" ht="30" x14ac:dyDescent="0.25">
      <c r="A32518" s="9" t="s">
        <v>2</v>
      </c>
      <c r="B32518" s="10" t="s">
        <v>3</v>
      </c>
      <c r="C32518" s="1" t="str">
        <f t="shared" si="508"/>
        <v>update iv set uscatvls_6 = '20102307' from iv00101 iv where iv.itemnmbr = '9971050';</v>
      </c>
      <c r="D32518" s="20">
        <v>20102307</v>
      </c>
      <c r="E32518" s="15" t="s">
        <v>32550</v>
      </c>
    </row>
    <row r="32519" spans="1:5" ht="30" x14ac:dyDescent="0.25">
      <c r="A32519" s="9" t="s">
        <v>2</v>
      </c>
      <c r="B32519" s="10" t="s">
        <v>3</v>
      </c>
      <c r="C32519" s="1" t="str">
        <f t="shared" si="508"/>
        <v>update iv set uscatvls_6 = '20102307' from iv00101 iv where iv.itemnmbr = '9972714';</v>
      </c>
      <c r="D32519" s="20">
        <v>20102307</v>
      </c>
      <c r="E32519" s="15" t="s">
        <v>32551</v>
      </c>
    </row>
    <row r="32520" spans="1:5" ht="30" x14ac:dyDescent="0.25">
      <c r="A32520" s="9" t="s">
        <v>2</v>
      </c>
      <c r="B32520" s="10" t="s">
        <v>3</v>
      </c>
      <c r="C32520" s="1" t="str">
        <f t="shared" si="508"/>
        <v>update iv set uscatvls_6 = '20102307' from iv00101 iv where iv.itemnmbr = '9973371';</v>
      </c>
      <c r="D32520" s="20">
        <v>20102307</v>
      </c>
      <c r="E32520" s="15" t="s">
        <v>32552</v>
      </c>
    </row>
    <row r="32521" spans="1:5" ht="30" x14ac:dyDescent="0.25">
      <c r="A32521" s="9" t="s">
        <v>2</v>
      </c>
      <c r="B32521" s="10" t="s">
        <v>3</v>
      </c>
      <c r="C32521" s="1" t="str">
        <f t="shared" si="508"/>
        <v>update iv set uscatvls_6 = '20102307' from iv00101 iv where iv.itemnmbr = '9975501';</v>
      </c>
      <c r="D32521" s="20">
        <v>20102307</v>
      </c>
      <c r="E32521" s="15" t="s">
        <v>32553</v>
      </c>
    </row>
    <row r="32522" spans="1:5" ht="30" x14ac:dyDescent="0.25">
      <c r="A32522" s="9" t="s">
        <v>2</v>
      </c>
      <c r="B32522" s="10" t="s">
        <v>3</v>
      </c>
      <c r="C32522" s="1" t="str">
        <f t="shared" si="508"/>
        <v>update iv set uscatvls_6 = '20102307' from iv00101 iv where iv.itemnmbr = '9985379';</v>
      </c>
      <c r="D32522" s="20">
        <v>20102307</v>
      </c>
      <c r="E32522" s="15" t="s">
        <v>32554</v>
      </c>
    </row>
    <row r="32523" spans="1:5" ht="30" x14ac:dyDescent="0.25">
      <c r="A32523" s="9" t="s">
        <v>2</v>
      </c>
      <c r="B32523" s="10" t="s">
        <v>3</v>
      </c>
      <c r="C32523" s="1" t="str">
        <f t="shared" si="508"/>
        <v>update iv set uscatvls_6 = '20102307' from iv00101 iv where iv.itemnmbr = '9986880';</v>
      </c>
      <c r="D32523" s="20">
        <v>20102307</v>
      </c>
      <c r="E32523" s="15" t="s">
        <v>32555</v>
      </c>
    </row>
    <row r="32524" spans="1:5" ht="30" x14ac:dyDescent="0.25">
      <c r="A32524" s="9" t="s">
        <v>2</v>
      </c>
      <c r="B32524" s="10" t="s">
        <v>3</v>
      </c>
      <c r="C32524" s="1" t="str">
        <f t="shared" si="508"/>
        <v>update iv set uscatvls_6 = '20102307' from iv00101 iv where iv.itemnmbr = '9988394';</v>
      </c>
      <c r="D32524" s="20">
        <v>20102307</v>
      </c>
      <c r="E32524" s="15" t="s">
        <v>32556</v>
      </c>
    </row>
    <row r="32525" spans="1:5" ht="30" x14ac:dyDescent="0.25">
      <c r="A32525" s="9" t="s">
        <v>2</v>
      </c>
      <c r="B32525" s="10" t="s">
        <v>3</v>
      </c>
      <c r="C32525" s="1" t="str">
        <f t="shared" si="508"/>
        <v>update iv set uscatvls_6 = '20102307' from iv00101 iv where iv.itemnmbr = '9991271';</v>
      </c>
      <c r="D32525" s="20">
        <v>20102307</v>
      </c>
      <c r="E32525" s="15" t="s">
        <v>32557</v>
      </c>
    </row>
    <row r="32526" spans="1:5" ht="30" x14ac:dyDescent="0.25">
      <c r="A32526" s="9" t="s">
        <v>2</v>
      </c>
      <c r="B32526" s="10" t="s">
        <v>3</v>
      </c>
      <c r="C32526" s="1" t="str">
        <f t="shared" si="508"/>
        <v>update iv set uscatvls_6 = '20102307' from iv00101 iv where iv.itemnmbr = '9991662';</v>
      </c>
      <c r="D32526" s="20">
        <v>20102307</v>
      </c>
      <c r="E32526" s="15" t="s">
        <v>32558</v>
      </c>
    </row>
    <row r="32527" spans="1:5" ht="30" x14ac:dyDescent="0.25">
      <c r="A32527" s="9" t="s">
        <v>2</v>
      </c>
      <c r="B32527" s="10" t="s">
        <v>3</v>
      </c>
      <c r="C32527" s="1" t="str">
        <f t="shared" si="508"/>
        <v>update iv set uscatvls_6 = '20102307' from iv00101 iv where iv.itemnmbr = '9991956';</v>
      </c>
      <c r="D32527" s="20">
        <v>20102307</v>
      </c>
      <c r="E32527" s="15" t="s">
        <v>32559</v>
      </c>
    </row>
    <row r="32528" spans="1:5" ht="30" x14ac:dyDescent="0.25">
      <c r="A32528" s="9" t="s">
        <v>2</v>
      </c>
      <c r="B32528" s="10" t="s">
        <v>3</v>
      </c>
      <c r="C32528" s="1" t="str">
        <f t="shared" si="508"/>
        <v>update iv set uscatvls_6 = '20102307' from iv00101 iv where iv.itemnmbr = 'A0001802338';</v>
      </c>
      <c r="D32528" s="20">
        <v>20102307</v>
      </c>
      <c r="E32528" s="15" t="s">
        <v>32560</v>
      </c>
    </row>
    <row r="32529" spans="1:5" ht="30" x14ac:dyDescent="0.25">
      <c r="A32529" s="9" t="s">
        <v>2</v>
      </c>
      <c r="B32529" s="10" t="s">
        <v>3</v>
      </c>
      <c r="C32529" s="1" t="str">
        <f t="shared" si="508"/>
        <v>update iv set uscatvls_6 = '20102307' from iv00101 iv where iv.itemnmbr = 'A100100H';</v>
      </c>
      <c r="D32529" s="20">
        <v>20102307</v>
      </c>
      <c r="E32529" s="15" t="s">
        <v>32561</v>
      </c>
    </row>
    <row r="32530" spans="1:5" ht="30" x14ac:dyDescent="0.25">
      <c r="A32530" s="9" t="s">
        <v>2</v>
      </c>
      <c r="B32530" s="10" t="s">
        <v>3</v>
      </c>
      <c r="C32530" s="1" t="str">
        <f t="shared" si="508"/>
        <v>update iv set uscatvls_6 = '20102307' from iv00101 iv where iv.itemnmbr = 'A100108H';</v>
      </c>
      <c r="D32530" s="20">
        <v>20102307</v>
      </c>
      <c r="E32530" s="15" t="s">
        <v>32562</v>
      </c>
    </row>
    <row r="32531" spans="1:5" ht="30" x14ac:dyDescent="0.25">
      <c r="A32531" s="9" t="s">
        <v>2</v>
      </c>
      <c r="B32531" s="10" t="s">
        <v>3</v>
      </c>
      <c r="C32531" s="1" t="str">
        <f t="shared" si="508"/>
        <v>update iv set uscatvls_6 = '20102307' from iv00101 iv where iv.itemnmbr = 'A100616';</v>
      </c>
      <c r="D32531" s="20">
        <v>20102307</v>
      </c>
      <c r="E32531" s="15" t="s">
        <v>32563</v>
      </c>
    </row>
    <row r="32532" spans="1:5" ht="30" x14ac:dyDescent="0.25">
      <c r="A32532" s="9" t="s">
        <v>2</v>
      </c>
      <c r="B32532" s="10" t="s">
        <v>3</v>
      </c>
      <c r="C32532" s="1" t="str">
        <f t="shared" si="508"/>
        <v>update iv set uscatvls_6 = '20102307' from iv00101 iv where iv.itemnmbr = 'A100620';</v>
      </c>
      <c r="D32532" s="20">
        <v>20102307</v>
      </c>
      <c r="E32532" s="15" t="s">
        <v>32564</v>
      </c>
    </row>
    <row r="32533" spans="1:5" ht="30" x14ac:dyDescent="0.25">
      <c r="A32533" s="9" t="s">
        <v>2</v>
      </c>
      <c r="B32533" s="10" t="s">
        <v>3</v>
      </c>
      <c r="C32533" s="1" t="str">
        <f t="shared" si="508"/>
        <v>update iv set uscatvls_6 = '20102307' from iv00101 iv where iv.itemnmbr = 'A100628';</v>
      </c>
      <c r="D32533" s="20">
        <v>20102307</v>
      </c>
      <c r="E32533" s="15" t="s">
        <v>32565</v>
      </c>
    </row>
    <row r="32534" spans="1:5" ht="30" x14ac:dyDescent="0.25">
      <c r="A32534" s="9" t="s">
        <v>2</v>
      </c>
      <c r="B32534" s="10" t="s">
        <v>3</v>
      </c>
      <c r="C32534" s="1" t="str">
        <f t="shared" si="508"/>
        <v>update iv set uscatvls_6 = '20102307' from iv00101 iv where iv.itemnmbr = 'A100672';</v>
      </c>
      <c r="D32534" s="20">
        <v>20102307</v>
      </c>
      <c r="E32534" s="15" t="s">
        <v>32566</v>
      </c>
    </row>
    <row r="32535" spans="1:5" ht="30" x14ac:dyDescent="0.25">
      <c r="A32535" s="9" t="s">
        <v>2</v>
      </c>
      <c r="B32535" s="10" t="s">
        <v>3</v>
      </c>
      <c r="C32535" s="1" t="str">
        <f t="shared" si="508"/>
        <v>update iv set uscatvls_6 = '20102307' from iv00101 iv where iv.itemnmbr = 'A102520H';</v>
      </c>
      <c r="D32535" s="20">
        <v>20102307</v>
      </c>
      <c r="E32535" s="15" t="s">
        <v>32567</v>
      </c>
    </row>
    <row r="32536" spans="1:5" ht="30" x14ac:dyDescent="0.25">
      <c r="A32536" s="9" t="s">
        <v>2</v>
      </c>
      <c r="B32536" s="10" t="s">
        <v>3</v>
      </c>
      <c r="C32536" s="1" t="str">
        <f t="shared" si="508"/>
        <v>update iv set uscatvls_6 = '20102307' from iv00101 iv where iv.itemnmbr = 'A102877';</v>
      </c>
      <c r="D32536" s="20">
        <v>20102307</v>
      </c>
      <c r="E32536" s="15" t="s">
        <v>32568</v>
      </c>
    </row>
    <row r="32537" spans="1:5" ht="30" x14ac:dyDescent="0.25">
      <c r="A32537" s="9" t="s">
        <v>2</v>
      </c>
      <c r="B32537" s="10" t="s">
        <v>3</v>
      </c>
      <c r="C32537" s="1" t="str">
        <f t="shared" si="508"/>
        <v>update iv set uscatvls_6 = '20102307' from iv00101 iv where iv.itemnmbr = 'A103006';</v>
      </c>
      <c r="D32537" s="20">
        <v>20102307</v>
      </c>
      <c r="E32537" s="15" t="s">
        <v>32569</v>
      </c>
    </row>
    <row r="32538" spans="1:5" ht="30" x14ac:dyDescent="0.25">
      <c r="A32538" s="9" t="s">
        <v>2</v>
      </c>
      <c r="B32538" s="10" t="s">
        <v>3</v>
      </c>
      <c r="C32538" s="1" t="str">
        <f t="shared" si="508"/>
        <v>update iv set uscatvls_6 = '20102307' from iv00101 iv where iv.itemnmbr = 'A103206H';</v>
      </c>
      <c r="D32538" s="20">
        <v>20102307</v>
      </c>
      <c r="E32538" s="15" t="s">
        <v>32570</v>
      </c>
    </row>
    <row r="32539" spans="1:5" ht="30" x14ac:dyDescent="0.25">
      <c r="A32539" s="9" t="s">
        <v>2</v>
      </c>
      <c r="B32539" s="10" t="s">
        <v>3</v>
      </c>
      <c r="C32539" s="1" t="str">
        <f t="shared" si="508"/>
        <v>update iv set uscatvls_6 = '20102307' from iv00101 iv where iv.itemnmbr = 'A109606';</v>
      </c>
      <c r="D32539" s="20">
        <v>20102307</v>
      </c>
      <c r="E32539" s="15" t="s">
        <v>32571</v>
      </c>
    </row>
    <row r="32540" spans="1:5" ht="30" x14ac:dyDescent="0.25">
      <c r="A32540" s="9" t="s">
        <v>2</v>
      </c>
      <c r="B32540" s="10" t="s">
        <v>3</v>
      </c>
      <c r="C32540" s="1" t="str">
        <f t="shared" si="508"/>
        <v>update iv set uscatvls_6 = '20102307' from iv00101 iv where iv.itemnmbr = 'A112866';</v>
      </c>
      <c r="D32540" s="20">
        <v>20102307</v>
      </c>
      <c r="E32540" s="15" t="s">
        <v>32572</v>
      </c>
    </row>
    <row r="32541" spans="1:5" ht="30" x14ac:dyDescent="0.25">
      <c r="A32541" s="9" t="s">
        <v>2</v>
      </c>
      <c r="B32541" s="10" t="s">
        <v>3</v>
      </c>
      <c r="C32541" s="1" t="str">
        <f t="shared" si="508"/>
        <v>update iv set uscatvls_6 = '20102307' from iv00101 iv where iv.itemnmbr = 'A113110';</v>
      </c>
      <c r="D32541" s="20">
        <v>20102307</v>
      </c>
      <c r="E32541" s="15" t="s">
        <v>32573</v>
      </c>
    </row>
    <row r="32542" spans="1:5" ht="30" x14ac:dyDescent="0.25">
      <c r="A32542" s="9" t="s">
        <v>2</v>
      </c>
      <c r="B32542" s="10" t="s">
        <v>3</v>
      </c>
      <c r="C32542" s="1" t="str">
        <f t="shared" si="508"/>
        <v>update iv set uscatvls_6 = '20102307' from iv00101 iv where iv.itemnmbr = 'A113111';</v>
      </c>
      <c r="D32542" s="20">
        <v>20102307</v>
      </c>
      <c r="E32542" s="15" t="s">
        <v>32574</v>
      </c>
    </row>
    <row r="32543" spans="1:5" ht="30" x14ac:dyDescent="0.25">
      <c r="A32543" s="9" t="s">
        <v>2</v>
      </c>
      <c r="B32543" s="10" t="s">
        <v>3</v>
      </c>
      <c r="C32543" s="1" t="str">
        <f t="shared" si="508"/>
        <v>update iv set uscatvls_6 = '20102307' from iv00101 iv where iv.itemnmbr = 'A113112';</v>
      </c>
      <c r="D32543" s="20">
        <v>20102307</v>
      </c>
      <c r="E32543" s="15" t="s">
        <v>32575</v>
      </c>
    </row>
    <row r="32544" spans="1:5" ht="30" x14ac:dyDescent="0.25">
      <c r="A32544" s="9" t="s">
        <v>2</v>
      </c>
      <c r="B32544" s="10" t="s">
        <v>3</v>
      </c>
      <c r="C32544" s="1" t="str">
        <f t="shared" si="508"/>
        <v>update iv set uscatvls_6 = '20102307' from iv00101 iv where iv.itemnmbr = 'A113113';</v>
      </c>
      <c r="D32544" s="20">
        <v>20102307</v>
      </c>
      <c r="E32544" s="15" t="s">
        <v>32576</v>
      </c>
    </row>
    <row r="32545" spans="1:5" ht="30" x14ac:dyDescent="0.25">
      <c r="A32545" s="9" t="s">
        <v>2</v>
      </c>
      <c r="B32545" s="10" t="s">
        <v>3</v>
      </c>
      <c r="C32545" s="1" t="str">
        <f t="shared" si="508"/>
        <v>update iv set uscatvls_6 = '20102307' from iv00101 iv where iv.itemnmbr = 'A113119';</v>
      </c>
      <c r="D32545" s="20">
        <v>20102307</v>
      </c>
      <c r="E32545" s="15" t="s">
        <v>32577</v>
      </c>
    </row>
    <row r="32546" spans="1:5" ht="30" x14ac:dyDescent="0.25">
      <c r="A32546" s="9" t="s">
        <v>2</v>
      </c>
      <c r="B32546" s="10" t="s">
        <v>3</v>
      </c>
      <c r="C32546" s="1" t="str">
        <f t="shared" si="508"/>
        <v>update iv set uscatvls_6 = '20102307' from iv00101 iv where iv.itemnmbr = 'A113124';</v>
      </c>
      <c r="D32546" s="20">
        <v>20102307</v>
      </c>
      <c r="E32546" s="15" t="s">
        <v>32578</v>
      </c>
    </row>
    <row r="32547" spans="1:5" ht="30" x14ac:dyDescent="0.25">
      <c r="A32547" s="9" t="s">
        <v>2</v>
      </c>
      <c r="B32547" s="10" t="s">
        <v>3</v>
      </c>
      <c r="C32547" s="1" t="str">
        <f t="shared" si="508"/>
        <v>update iv set uscatvls_6 = '20102307' from iv00101 iv where iv.itemnmbr = 'A113125';</v>
      </c>
      <c r="D32547" s="20">
        <v>20102307</v>
      </c>
      <c r="E32547" s="15" t="s">
        <v>32579</v>
      </c>
    </row>
    <row r="32548" spans="1:5" ht="30" x14ac:dyDescent="0.25">
      <c r="A32548" s="9" t="s">
        <v>2</v>
      </c>
      <c r="B32548" s="10" t="s">
        <v>3</v>
      </c>
      <c r="C32548" s="1" t="str">
        <f t="shared" si="508"/>
        <v>update iv set uscatvls_6 = '20102307' from iv00101 iv where iv.itemnmbr = 'A113132';</v>
      </c>
      <c r="D32548" s="20">
        <v>20102307</v>
      </c>
      <c r="E32548" s="15" t="s">
        <v>32580</v>
      </c>
    </row>
    <row r="32549" spans="1:5" ht="30" x14ac:dyDescent="0.25">
      <c r="A32549" s="9" t="s">
        <v>2</v>
      </c>
      <c r="B32549" s="10" t="s">
        <v>3</v>
      </c>
      <c r="C32549" s="1" t="str">
        <f t="shared" si="508"/>
        <v>update iv set uscatvls_6 = '20102307' from iv00101 iv where iv.itemnmbr = 'A113555';</v>
      </c>
      <c r="D32549" s="20">
        <v>20102307</v>
      </c>
      <c r="E32549" s="15" t="s">
        <v>32581</v>
      </c>
    </row>
    <row r="32550" spans="1:5" ht="30" x14ac:dyDescent="0.25">
      <c r="A32550" s="9" t="s">
        <v>2</v>
      </c>
      <c r="B32550" s="10" t="s">
        <v>3</v>
      </c>
      <c r="C32550" s="1" t="str">
        <f t="shared" si="508"/>
        <v>update iv set uscatvls_6 = '20102307' from iv00101 iv where iv.itemnmbr = 'A114704';</v>
      </c>
      <c r="D32550" s="20">
        <v>20102307</v>
      </c>
      <c r="E32550" s="15" t="s">
        <v>32582</v>
      </c>
    </row>
    <row r="32551" spans="1:5" ht="30" x14ac:dyDescent="0.25">
      <c r="A32551" s="9" t="s">
        <v>2</v>
      </c>
      <c r="B32551" s="10" t="s">
        <v>3</v>
      </c>
      <c r="C32551" s="1" t="str">
        <f t="shared" si="508"/>
        <v>update iv set uscatvls_6 = '20102307' from iv00101 iv where iv.itemnmbr = 'A114705';</v>
      </c>
      <c r="D32551" s="20">
        <v>20102307</v>
      </c>
      <c r="E32551" s="15" t="s">
        <v>32583</v>
      </c>
    </row>
    <row r="32552" spans="1:5" ht="30" x14ac:dyDescent="0.25">
      <c r="A32552" s="9" t="s">
        <v>2</v>
      </c>
      <c r="B32552" s="10" t="s">
        <v>3</v>
      </c>
      <c r="C32552" s="1" t="str">
        <f t="shared" si="508"/>
        <v>update iv set uscatvls_6 = '20102307' from iv00101 iv where iv.itemnmbr = 'A114725';</v>
      </c>
      <c r="D32552" s="20">
        <v>20102307</v>
      </c>
      <c r="E32552" s="15" t="s">
        <v>32584</v>
      </c>
    </row>
    <row r="32553" spans="1:5" ht="30" x14ac:dyDescent="0.25">
      <c r="A32553" s="9" t="s">
        <v>2</v>
      </c>
      <c r="B32553" s="10" t="s">
        <v>3</v>
      </c>
      <c r="C32553" s="1" t="str">
        <f t="shared" si="508"/>
        <v>update iv set uscatvls_6 = '20102307' from iv00101 iv where iv.itemnmbr = 'A114726';</v>
      </c>
      <c r="D32553" s="20">
        <v>20102307</v>
      </c>
      <c r="E32553" s="15" t="s">
        <v>32585</v>
      </c>
    </row>
    <row r="32554" spans="1:5" ht="30" x14ac:dyDescent="0.25">
      <c r="A32554" s="9" t="s">
        <v>2</v>
      </c>
      <c r="B32554" s="10" t="s">
        <v>3</v>
      </c>
      <c r="C32554" s="1" t="str">
        <f t="shared" si="508"/>
        <v>update iv set uscatvls_6 = '20102307' from iv00101 iv where iv.itemnmbr = 'A163015';</v>
      </c>
      <c r="D32554" s="20">
        <v>20102307</v>
      </c>
      <c r="E32554" s="15" t="s">
        <v>32586</v>
      </c>
    </row>
    <row r="32555" spans="1:5" ht="30" x14ac:dyDescent="0.25">
      <c r="A32555" s="9" t="s">
        <v>2</v>
      </c>
      <c r="B32555" s="10" t="s">
        <v>3</v>
      </c>
      <c r="C32555" s="1" t="str">
        <f t="shared" si="508"/>
        <v>update iv set uscatvls_6 = '20102307' from iv00101 iv where iv.itemnmbr = 'A164901';</v>
      </c>
      <c r="D32555" s="20">
        <v>20102307</v>
      </c>
      <c r="E32555" s="15" t="s">
        <v>32587</v>
      </c>
    </row>
    <row r="32556" spans="1:5" ht="30" x14ac:dyDescent="0.25">
      <c r="A32556" s="9" t="s">
        <v>2</v>
      </c>
      <c r="B32556" s="10" t="s">
        <v>3</v>
      </c>
      <c r="C32556" s="1" t="str">
        <f t="shared" si="508"/>
        <v>update iv set uscatvls_6 = '20102307' from iv00101 iv where iv.itemnmbr = 'A164903';</v>
      </c>
      <c r="D32556" s="20">
        <v>20102307</v>
      </c>
      <c r="E32556" s="15" t="s">
        <v>32588</v>
      </c>
    </row>
    <row r="32557" spans="1:5" ht="30" x14ac:dyDescent="0.25">
      <c r="A32557" s="9" t="s">
        <v>2</v>
      </c>
      <c r="B32557" s="10" t="s">
        <v>3</v>
      </c>
      <c r="C32557" s="1" t="str">
        <f t="shared" si="508"/>
        <v>update iv set uscatvls_6 = '20102307' from iv00101 iv where iv.itemnmbr = 'A164907';</v>
      </c>
      <c r="D32557" s="20">
        <v>20102307</v>
      </c>
      <c r="E32557" s="15" t="s">
        <v>32589</v>
      </c>
    </row>
    <row r="32558" spans="1:5" ht="30" x14ac:dyDescent="0.25">
      <c r="A32558" s="9" t="s">
        <v>2</v>
      </c>
      <c r="B32558" s="10" t="s">
        <v>3</v>
      </c>
      <c r="C32558" s="1" t="str">
        <f t="shared" si="508"/>
        <v>update iv set uscatvls_6 = '20102307' from iv00101 iv where iv.itemnmbr = 'A164908';</v>
      </c>
      <c r="D32558" s="20">
        <v>20102307</v>
      </c>
      <c r="E32558" s="15" t="s">
        <v>32590</v>
      </c>
    </row>
    <row r="32559" spans="1:5" ht="30" x14ac:dyDescent="0.25">
      <c r="A32559" s="9" t="s">
        <v>2</v>
      </c>
      <c r="B32559" s="10" t="s">
        <v>3</v>
      </c>
      <c r="C32559" s="1" t="str">
        <f t="shared" si="508"/>
        <v>update iv set uscatvls_6 = '20102307' from iv00101 iv where iv.itemnmbr = 'A164910';</v>
      </c>
      <c r="D32559" s="20">
        <v>20102307</v>
      </c>
      <c r="E32559" s="15" t="s">
        <v>32591</v>
      </c>
    </row>
    <row r="32560" spans="1:5" ht="30" x14ac:dyDescent="0.25">
      <c r="A32560" s="9" t="s">
        <v>2</v>
      </c>
      <c r="B32560" s="10" t="s">
        <v>3</v>
      </c>
      <c r="C32560" s="1" t="str">
        <f t="shared" si="508"/>
        <v>update iv set uscatvls_6 = '20102307' from iv00101 iv where iv.itemnmbr = 'A164916';</v>
      </c>
      <c r="D32560" s="20">
        <v>20102307</v>
      </c>
      <c r="E32560" s="15" t="s">
        <v>32592</v>
      </c>
    </row>
    <row r="32561" spans="1:5" ht="30" x14ac:dyDescent="0.25">
      <c r="A32561" s="9" t="s">
        <v>2</v>
      </c>
      <c r="B32561" s="10" t="s">
        <v>3</v>
      </c>
      <c r="C32561" s="1" t="str">
        <f t="shared" si="508"/>
        <v>update iv set uscatvls_6 = '20102307' from iv00101 iv where iv.itemnmbr = 'A164923';</v>
      </c>
      <c r="D32561" s="20">
        <v>20102307</v>
      </c>
      <c r="E32561" s="15" t="s">
        <v>32593</v>
      </c>
    </row>
    <row r="32562" spans="1:5" ht="30" x14ac:dyDescent="0.25">
      <c r="A32562" s="9" t="s">
        <v>2</v>
      </c>
      <c r="B32562" s="10" t="s">
        <v>3</v>
      </c>
      <c r="C32562" s="1" t="str">
        <f t="shared" si="508"/>
        <v>update iv set uscatvls_6 = '20102307' from iv00101 iv where iv.itemnmbr = 'A164954';</v>
      </c>
      <c r="D32562" s="20">
        <v>20102307</v>
      </c>
      <c r="E32562" s="15" t="s">
        <v>32594</v>
      </c>
    </row>
    <row r="32563" spans="1:5" ht="30" x14ac:dyDescent="0.25">
      <c r="A32563" s="9" t="s">
        <v>2</v>
      </c>
      <c r="B32563" s="10" t="s">
        <v>3</v>
      </c>
      <c r="C32563" s="1" t="str">
        <f t="shared" si="508"/>
        <v>update iv set uscatvls_6 = '20102307' from iv00101 iv where iv.itemnmbr = 'A164959';</v>
      </c>
      <c r="D32563" s="20">
        <v>20102307</v>
      </c>
      <c r="E32563" s="15" t="s">
        <v>32595</v>
      </c>
    </row>
    <row r="32564" spans="1:5" ht="30" x14ac:dyDescent="0.25">
      <c r="A32564" s="9" t="s">
        <v>2</v>
      </c>
      <c r="B32564" s="10" t="s">
        <v>3</v>
      </c>
      <c r="C32564" s="1" t="str">
        <f t="shared" si="508"/>
        <v>update iv set uscatvls_6 = '20102307' from iv00101 iv where iv.itemnmbr = 'A164960';</v>
      </c>
      <c r="D32564" s="20">
        <v>20102307</v>
      </c>
      <c r="E32564" s="15" t="s">
        <v>32596</v>
      </c>
    </row>
    <row r="32565" spans="1:5" ht="30" x14ac:dyDescent="0.25">
      <c r="A32565" s="9" t="s">
        <v>2</v>
      </c>
      <c r="B32565" s="10" t="s">
        <v>3</v>
      </c>
      <c r="C32565" s="1" t="str">
        <f t="shared" si="508"/>
        <v>update iv set uscatvls_6 = '20102307' from iv00101 iv where iv.itemnmbr = 'A164965';</v>
      </c>
      <c r="D32565" s="20">
        <v>20102307</v>
      </c>
      <c r="E32565" s="15" t="s">
        <v>32597</v>
      </c>
    </row>
    <row r="32566" spans="1:5" ht="30" x14ac:dyDescent="0.25">
      <c r="A32566" s="9" t="s">
        <v>2</v>
      </c>
      <c r="B32566" s="10" t="s">
        <v>3</v>
      </c>
      <c r="C32566" s="1" t="str">
        <f t="shared" si="508"/>
        <v>update iv set uscatvls_6 = '20102307' from iv00101 iv where iv.itemnmbr = 'A164966';</v>
      </c>
      <c r="D32566" s="20">
        <v>20102307</v>
      </c>
      <c r="E32566" s="15" t="s">
        <v>32598</v>
      </c>
    </row>
    <row r="32567" spans="1:5" ht="30" x14ac:dyDescent="0.25">
      <c r="A32567" s="9" t="s">
        <v>2</v>
      </c>
      <c r="B32567" s="10" t="s">
        <v>3</v>
      </c>
      <c r="C32567" s="1" t="str">
        <f t="shared" si="508"/>
        <v>update iv set uscatvls_6 = '20102307' from iv00101 iv where iv.itemnmbr = 'A165235';</v>
      </c>
      <c r="D32567" s="20">
        <v>20102307</v>
      </c>
      <c r="E32567" s="15" t="s">
        <v>32599</v>
      </c>
    </row>
    <row r="32568" spans="1:5" ht="30" x14ac:dyDescent="0.25">
      <c r="A32568" s="9" t="s">
        <v>2</v>
      </c>
      <c r="B32568" s="10" t="s">
        <v>3</v>
      </c>
      <c r="C32568" s="1" t="str">
        <f t="shared" si="508"/>
        <v>update iv set uscatvls_6 = '20102307' from iv00101 iv where iv.itemnmbr = 'A165240';</v>
      </c>
      <c r="D32568" s="20">
        <v>20102307</v>
      </c>
      <c r="E32568" s="15" t="s">
        <v>32600</v>
      </c>
    </row>
    <row r="32569" spans="1:5" ht="30" x14ac:dyDescent="0.25">
      <c r="A32569" s="9" t="s">
        <v>2</v>
      </c>
      <c r="B32569" s="10" t="s">
        <v>3</v>
      </c>
      <c r="C32569" s="1" t="str">
        <f t="shared" si="508"/>
        <v>update iv set uscatvls_6 = '20102307' from iv00101 iv where iv.itemnmbr = 'A165241';</v>
      </c>
      <c r="D32569" s="20">
        <v>20102307</v>
      </c>
      <c r="E32569" s="15" t="s">
        <v>32601</v>
      </c>
    </row>
    <row r="32570" spans="1:5" ht="30" x14ac:dyDescent="0.25">
      <c r="A32570" s="9" t="s">
        <v>2</v>
      </c>
      <c r="B32570" s="10" t="s">
        <v>3</v>
      </c>
      <c r="C32570" s="1" t="str">
        <f t="shared" si="508"/>
        <v>update iv set uscatvls_6 = '20102307' from iv00101 iv where iv.itemnmbr = 'A165242';</v>
      </c>
      <c r="D32570" s="20">
        <v>20102307</v>
      </c>
      <c r="E32570" s="15" t="s">
        <v>32602</v>
      </c>
    </row>
    <row r="32571" spans="1:5" ht="30" x14ac:dyDescent="0.25">
      <c r="A32571" s="9" t="s">
        <v>2</v>
      </c>
      <c r="B32571" s="10" t="s">
        <v>3</v>
      </c>
      <c r="C32571" s="1" t="str">
        <f t="shared" si="508"/>
        <v>update iv set uscatvls_6 = '20102307' from iv00101 iv where iv.itemnmbr = 'A165243';</v>
      </c>
      <c r="D32571" s="20">
        <v>20102307</v>
      </c>
      <c r="E32571" s="15" t="s">
        <v>32603</v>
      </c>
    </row>
    <row r="32572" spans="1:5" ht="30" x14ac:dyDescent="0.25">
      <c r="A32572" s="9" t="s">
        <v>2</v>
      </c>
      <c r="B32572" s="10" t="s">
        <v>3</v>
      </c>
      <c r="C32572" s="1" t="str">
        <f t="shared" si="508"/>
        <v>update iv set uscatvls_6 = '20102307' from iv00101 iv where iv.itemnmbr = 'A165244';</v>
      </c>
      <c r="D32572" s="20">
        <v>20102307</v>
      </c>
      <c r="E32572" s="15" t="s">
        <v>32604</v>
      </c>
    </row>
    <row r="32573" spans="1:5" ht="30" x14ac:dyDescent="0.25">
      <c r="A32573" s="9" t="s">
        <v>2</v>
      </c>
      <c r="B32573" s="10" t="s">
        <v>3</v>
      </c>
      <c r="C32573" s="1" t="str">
        <f t="shared" si="508"/>
        <v>update iv set uscatvls_6 = '20102307' from iv00101 iv where iv.itemnmbr = 'A165373';</v>
      </c>
      <c r="D32573" s="20">
        <v>20102307</v>
      </c>
      <c r="E32573" s="15" t="s">
        <v>32605</v>
      </c>
    </row>
    <row r="32574" spans="1:5" ht="30" x14ac:dyDescent="0.25">
      <c r="A32574" s="9" t="s">
        <v>2</v>
      </c>
      <c r="B32574" s="10" t="s">
        <v>3</v>
      </c>
      <c r="C32574" s="1" t="str">
        <f t="shared" si="508"/>
        <v>update iv set uscatvls_6 = '20102307' from iv00101 iv where iv.itemnmbr = 'A165374';</v>
      </c>
      <c r="D32574" s="20">
        <v>20102307</v>
      </c>
      <c r="E32574" s="15" t="s">
        <v>32606</v>
      </c>
    </row>
    <row r="32575" spans="1:5" ht="30" x14ac:dyDescent="0.25">
      <c r="A32575" s="9" t="s">
        <v>2</v>
      </c>
      <c r="B32575" s="10" t="s">
        <v>3</v>
      </c>
      <c r="C32575" s="1" t="str">
        <f t="shared" si="508"/>
        <v>update iv set uscatvls_6 = '20102307' from iv00101 iv where iv.itemnmbr = 'A165375';</v>
      </c>
      <c r="D32575" s="20">
        <v>20102307</v>
      </c>
      <c r="E32575" s="15" t="s">
        <v>32607</v>
      </c>
    </row>
    <row r="32576" spans="1:5" ht="30" x14ac:dyDescent="0.25">
      <c r="A32576" s="9" t="s">
        <v>2</v>
      </c>
      <c r="B32576" s="10" t="s">
        <v>3</v>
      </c>
      <c r="C32576" s="1" t="str">
        <f t="shared" si="508"/>
        <v>update iv set uscatvls_6 = '20102307' from iv00101 iv where iv.itemnmbr = 'A165381';</v>
      </c>
      <c r="D32576" s="20">
        <v>20102307</v>
      </c>
      <c r="E32576" s="15" t="s">
        <v>32608</v>
      </c>
    </row>
    <row r="32577" spans="1:5" ht="30" x14ac:dyDescent="0.25">
      <c r="A32577" s="9" t="s">
        <v>2</v>
      </c>
      <c r="B32577" s="10" t="s">
        <v>3</v>
      </c>
      <c r="C32577" s="1" t="str">
        <f t="shared" ref="C32577:C32640" si="509">CONCATENATE(A32577,D32577,B32577,E32577,"';")</f>
        <v>update iv set uscatvls_6 = '20102307' from iv00101 iv where iv.itemnmbr = 'A165382';</v>
      </c>
      <c r="D32577" s="20">
        <v>20102307</v>
      </c>
      <c r="E32577" s="15" t="s">
        <v>32609</v>
      </c>
    </row>
    <row r="32578" spans="1:5" ht="30" x14ac:dyDescent="0.25">
      <c r="A32578" s="9" t="s">
        <v>2</v>
      </c>
      <c r="B32578" s="10" t="s">
        <v>3</v>
      </c>
      <c r="C32578" s="1" t="str">
        <f t="shared" si="509"/>
        <v>update iv set uscatvls_6 = '20102307' from iv00101 iv where iv.itemnmbr = 'A165383';</v>
      </c>
      <c r="D32578" s="20">
        <v>20102307</v>
      </c>
      <c r="E32578" s="15" t="s">
        <v>32610</v>
      </c>
    </row>
    <row r="32579" spans="1:5" ht="30" x14ac:dyDescent="0.25">
      <c r="A32579" s="9" t="s">
        <v>2</v>
      </c>
      <c r="B32579" s="10" t="s">
        <v>3</v>
      </c>
      <c r="C32579" s="1" t="str">
        <f t="shared" si="509"/>
        <v>update iv set uscatvls_6 = '20102307' from iv00101 iv where iv.itemnmbr = 'A165389';</v>
      </c>
      <c r="D32579" s="20">
        <v>20102307</v>
      </c>
      <c r="E32579" s="15" t="s">
        <v>32611</v>
      </c>
    </row>
    <row r="32580" spans="1:5" ht="30" x14ac:dyDescent="0.25">
      <c r="A32580" s="9" t="s">
        <v>2</v>
      </c>
      <c r="B32580" s="10" t="s">
        <v>3</v>
      </c>
      <c r="C32580" s="1" t="str">
        <f t="shared" si="509"/>
        <v>update iv set uscatvls_6 = '20102307' from iv00101 iv where iv.itemnmbr = 'A165390';</v>
      </c>
      <c r="D32580" s="20">
        <v>20102307</v>
      </c>
      <c r="E32580" s="15" t="s">
        <v>32612</v>
      </c>
    </row>
    <row r="32581" spans="1:5" ht="30" x14ac:dyDescent="0.25">
      <c r="A32581" s="9" t="s">
        <v>2</v>
      </c>
      <c r="B32581" s="10" t="s">
        <v>3</v>
      </c>
      <c r="C32581" s="1" t="str">
        <f t="shared" si="509"/>
        <v>update iv set uscatvls_6 = '20102307' from iv00101 iv where iv.itemnmbr = 'A169987';</v>
      </c>
      <c r="D32581" s="20">
        <v>20102307</v>
      </c>
      <c r="E32581" s="15" t="s">
        <v>32613</v>
      </c>
    </row>
    <row r="32582" spans="1:5" ht="30" x14ac:dyDescent="0.25">
      <c r="A32582" s="9" t="s">
        <v>2</v>
      </c>
      <c r="B32582" s="10" t="s">
        <v>3</v>
      </c>
      <c r="C32582" s="1" t="str">
        <f t="shared" si="509"/>
        <v>update iv set uscatvls_6 = '20102307' from iv00101 iv where iv.itemnmbr = 'A169989';</v>
      </c>
      <c r="D32582" s="20">
        <v>20102307</v>
      </c>
      <c r="E32582" s="15" t="s">
        <v>32614</v>
      </c>
    </row>
    <row r="32583" spans="1:5" ht="30" x14ac:dyDescent="0.25">
      <c r="A32583" s="9" t="s">
        <v>2</v>
      </c>
      <c r="B32583" s="10" t="s">
        <v>3</v>
      </c>
      <c r="C32583" s="1" t="str">
        <f t="shared" si="509"/>
        <v>update iv set uscatvls_6 = '20102307' from iv00101 iv where iv.itemnmbr = 'A170004';</v>
      </c>
      <c r="D32583" s="20">
        <v>20102307</v>
      </c>
      <c r="E32583" s="15" t="s">
        <v>32615</v>
      </c>
    </row>
    <row r="32584" spans="1:5" ht="30" x14ac:dyDescent="0.25">
      <c r="A32584" s="9" t="s">
        <v>2</v>
      </c>
      <c r="B32584" s="10" t="s">
        <v>3</v>
      </c>
      <c r="C32584" s="1" t="str">
        <f t="shared" si="509"/>
        <v>update iv set uscatvls_6 = '20102307' from iv00101 iv where iv.itemnmbr = 'A170005';</v>
      </c>
      <c r="D32584" s="20">
        <v>20102307</v>
      </c>
      <c r="E32584" s="15" t="s">
        <v>32616</v>
      </c>
    </row>
    <row r="32585" spans="1:5" ht="30" x14ac:dyDescent="0.25">
      <c r="A32585" s="9" t="s">
        <v>2</v>
      </c>
      <c r="B32585" s="10" t="s">
        <v>3</v>
      </c>
      <c r="C32585" s="1" t="str">
        <f t="shared" si="509"/>
        <v>update iv set uscatvls_6 = '20102307' from iv00101 iv where iv.itemnmbr = 'A170006';</v>
      </c>
      <c r="D32585" s="20">
        <v>20102307</v>
      </c>
      <c r="E32585" s="15" t="s">
        <v>32617</v>
      </c>
    </row>
    <row r="32586" spans="1:5" ht="30" x14ac:dyDescent="0.25">
      <c r="A32586" s="9" t="s">
        <v>2</v>
      </c>
      <c r="B32586" s="10" t="s">
        <v>3</v>
      </c>
      <c r="C32586" s="1" t="str">
        <f t="shared" si="509"/>
        <v>update iv set uscatvls_6 = '20102307' from iv00101 iv where iv.itemnmbr = 'A170585';</v>
      </c>
      <c r="D32586" s="20">
        <v>20102307</v>
      </c>
      <c r="E32586" s="15" t="s">
        <v>32618</v>
      </c>
    </row>
    <row r="32587" spans="1:5" ht="30" x14ac:dyDescent="0.25">
      <c r="A32587" s="9" t="s">
        <v>2</v>
      </c>
      <c r="B32587" s="10" t="s">
        <v>3</v>
      </c>
      <c r="C32587" s="1" t="str">
        <f t="shared" si="509"/>
        <v>update iv set uscatvls_6 = '20102307' from iv00101 iv where iv.itemnmbr = 'A170603';</v>
      </c>
      <c r="D32587" s="20">
        <v>20102307</v>
      </c>
      <c r="E32587" s="15" t="s">
        <v>32619</v>
      </c>
    </row>
    <row r="32588" spans="1:5" ht="30" x14ac:dyDescent="0.25">
      <c r="A32588" s="9" t="s">
        <v>2</v>
      </c>
      <c r="B32588" s="10" t="s">
        <v>3</v>
      </c>
      <c r="C32588" s="1" t="str">
        <f t="shared" si="509"/>
        <v>update iv set uscatvls_6 = '20102307' from iv00101 iv where iv.itemnmbr = 'A1820847';</v>
      </c>
      <c r="D32588" s="20">
        <v>20102307</v>
      </c>
      <c r="E32588" s="15" t="s">
        <v>32620</v>
      </c>
    </row>
    <row r="32589" spans="1:5" ht="30" x14ac:dyDescent="0.25">
      <c r="A32589" s="9" t="s">
        <v>2</v>
      </c>
      <c r="B32589" s="10" t="s">
        <v>3</v>
      </c>
      <c r="C32589" s="1" t="str">
        <f t="shared" si="509"/>
        <v>update iv set uscatvls_6 = '20102307' from iv00101 iv where iv.itemnmbr = 'A4540R';</v>
      </c>
      <c r="D32589" s="20">
        <v>20102307</v>
      </c>
      <c r="E32589" s="15" t="s">
        <v>32621</v>
      </c>
    </row>
    <row r="32590" spans="1:5" ht="30" x14ac:dyDescent="0.25">
      <c r="A32590" s="9" t="s">
        <v>2</v>
      </c>
      <c r="B32590" s="10" t="s">
        <v>3</v>
      </c>
      <c r="C32590" s="1" t="str">
        <f t="shared" si="509"/>
        <v>update iv set uscatvls_6 = '20102307' from iv00101 iv where iv.itemnmbr = 'A50325';</v>
      </c>
      <c r="D32590" s="20">
        <v>20102307</v>
      </c>
      <c r="E32590" s="15" t="s">
        <v>32622</v>
      </c>
    </row>
    <row r="32591" spans="1:5" ht="30" x14ac:dyDescent="0.25">
      <c r="A32591" s="9" t="s">
        <v>2</v>
      </c>
      <c r="B32591" s="10" t="s">
        <v>3</v>
      </c>
      <c r="C32591" s="1" t="str">
        <f t="shared" si="509"/>
        <v>update iv set uscatvls_6 = '80141628' from iv00101 iv where iv.itemnmbr = 'AC3-048';</v>
      </c>
      <c r="D32591" s="16">
        <v>80141628</v>
      </c>
      <c r="E32591" s="22" t="s">
        <v>32623</v>
      </c>
    </row>
    <row r="32592" spans="1:5" ht="30" x14ac:dyDescent="0.25">
      <c r="A32592" s="9" t="s">
        <v>2</v>
      </c>
      <c r="B32592" s="10" t="s">
        <v>3</v>
      </c>
      <c r="C32592" s="1" t="str">
        <f t="shared" si="509"/>
        <v>update iv set uscatvls_6 = '80141628' from iv00101 iv where iv.itemnmbr = 'AC3-049';</v>
      </c>
      <c r="D32592" s="16">
        <v>80141628</v>
      </c>
      <c r="E32592" s="22" t="s">
        <v>32624</v>
      </c>
    </row>
    <row r="32593" spans="1:5" ht="30" x14ac:dyDescent="0.25">
      <c r="A32593" s="9" t="s">
        <v>2</v>
      </c>
      <c r="B32593" s="10" t="s">
        <v>3</v>
      </c>
      <c r="C32593" s="1" t="str">
        <f t="shared" si="509"/>
        <v>update iv set uscatvls_6 = '80141628' from iv00101 iv where iv.itemnmbr = 'AC3-050';</v>
      </c>
      <c r="D32593" s="16">
        <v>80141628</v>
      </c>
      <c r="E32593" s="22" t="s">
        <v>32625</v>
      </c>
    </row>
    <row r="32594" spans="1:5" ht="30" x14ac:dyDescent="0.25">
      <c r="A32594" s="9" t="s">
        <v>2</v>
      </c>
      <c r="B32594" s="10" t="s">
        <v>3</v>
      </c>
      <c r="C32594" s="1" t="str">
        <f t="shared" si="509"/>
        <v>update iv set uscatvls_6 = '80141628' from iv00101 iv where iv.itemnmbr = 'AC3-051';</v>
      </c>
      <c r="D32594" s="16">
        <v>80141628</v>
      </c>
      <c r="E32594" s="22" t="s">
        <v>32626</v>
      </c>
    </row>
    <row r="32595" spans="1:5" ht="30" x14ac:dyDescent="0.25">
      <c r="A32595" s="9" t="s">
        <v>2</v>
      </c>
      <c r="B32595" s="10" t="s">
        <v>3</v>
      </c>
      <c r="C32595" s="1" t="str">
        <f t="shared" si="509"/>
        <v>update iv set uscatvls_6 = '80141615' from iv00101 iv where iv.itemnmbr = 'ACTIVO FIJO';</v>
      </c>
      <c r="D32595" s="20">
        <v>80141615</v>
      </c>
      <c r="E32595" s="15" t="s">
        <v>32627</v>
      </c>
    </row>
    <row r="32596" spans="1:5" ht="30" x14ac:dyDescent="0.25">
      <c r="A32596" s="9" t="s">
        <v>2</v>
      </c>
      <c r="B32596" s="10" t="s">
        <v>3</v>
      </c>
      <c r="C32596" s="1" t="str">
        <f t="shared" si="509"/>
        <v>update iv set uscatvls_6 = '80101500' from iv00101 iv where iv.itemnmbr = 'ADMIN';</v>
      </c>
      <c r="D32596" s="16">
        <v>80101500</v>
      </c>
      <c r="E32596" s="22" t="s">
        <v>32628</v>
      </c>
    </row>
    <row r="32597" spans="1:5" ht="30" x14ac:dyDescent="0.25">
      <c r="A32597" s="9" t="s">
        <v>2</v>
      </c>
      <c r="B32597" s="10" t="s">
        <v>3</v>
      </c>
      <c r="C32597" s="1" t="str">
        <f t="shared" si="509"/>
        <v>update iv set uscatvls_6 = '20102307' from iv00101 iv where iv.itemnmbr = 'AME COSUMIBLES';</v>
      </c>
      <c r="D32597" s="20">
        <v>20102307</v>
      </c>
      <c r="E32597" s="15" t="s">
        <v>32629</v>
      </c>
    </row>
    <row r="32598" spans="1:5" ht="30" x14ac:dyDescent="0.25">
      <c r="A32598" s="9" t="s">
        <v>2</v>
      </c>
      <c r="B32598" s="10" t="s">
        <v>3</v>
      </c>
      <c r="C32598" s="1" t="str">
        <f t="shared" si="509"/>
        <v>update iv set uscatvls_6 = '20102307' from iv00101 iv where iv.itemnmbr = 'AME HERRAMIENTA';</v>
      </c>
      <c r="D32598" s="20">
        <v>20102307</v>
      </c>
      <c r="E32598" s="15" t="s">
        <v>32630</v>
      </c>
    </row>
    <row r="32599" spans="1:5" ht="30" x14ac:dyDescent="0.25">
      <c r="A32599" s="9" t="s">
        <v>2</v>
      </c>
      <c r="B32599" s="10" t="s">
        <v>3</v>
      </c>
      <c r="C32599" s="1" t="str">
        <f t="shared" si="509"/>
        <v>update iv set uscatvls_6 = '84111506' from iv00101 iv where iv.itemnmbr = 'ANTICIPO';</v>
      </c>
      <c r="D32599" s="20">
        <v>84111506</v>
      </c>
      <c r="E32599" s="15" t="s">
        <v>32631</v>
      </c>
    </row>
    <row r="32600" spans="1:5" ht="30" x14ac:dyDescent="0.25">
      <c r="A32600" s="9" t="s">
        <v>2</v>
      </c>
      <c r="B32600" s="10" t="s">
        <v>3</v>
      </c>
      <c r="C32600" s="1" t="str">
        <f t="shared" si="509"/>
        <v>update iv set uscatvls_6 = '80131502' from iv00101 iv where iv.itemnmbr = 'ARRIENDO';</v>
      </c>
      <c r="D32600" s="16">
        <v>80131502</v>
      </c>
      <c r="E32600" s="22" t="s">
        <v>32632</v>
      </c>
    </row>
    <row r="32601" spans="1:5" ht="30" x14ac:dyDescent="0.25">
      <c r="A32601" s="9" t="s">
        <v>2</v>
      </c>
      <c r="B32601" s="10" t="s">
        <v>3</v>
      </c>
      <c r="C32601" s="1" t="str">
        <f t="shared" si="509"/>
        <v>update iv set uscatvls_6 = '20102307' from iv00101 iv where iv.itemnmbr = 'BS 110-C';</v>
      </c>
      <c r="D32601" s="20">
        <v>20102307</v>
      </c>
      <c r="E32601" s="15" t="s">
        <v>32633</v>
      </c>
    </row>
    <row r="32602" spans="1:5" ht="30" x14ac:dyDescent="0.25">
      <c r="A32602" s="9" t="s">
        <v>2</v>
      </c>
      <c r="B32602" s="10" t="s">
        <v>3</v>
      </c>
      <c r="C32602" s="1" t="str">
        <f t="shared" si="509"/>
        <v>update iv set uscatvls_6 = '20102307' from iv00101 iv where iv.itemnmbr = 'BS 113-C';</v>
      </c>
      <c r="D32602" s="20">
        <v>20102307</v>
      </c>
      <c r="E32602" s="15" t="s">
        <v>32634</v>
      </c>
    </row>
    <row r="32603" spans="1:5" ht="30" x14ac:dyDescent="0.25">
      <c r="A32603" s="9" t="s">
        <v>2</v>
      </c>
      <c r="B32603" s="10" t="s">
        <v>3</v>
      </c>
      <c r="C32603" s="1" t="str">
        <f t="shared" si="509"/>
        <v>update iv set uscatvls_6 = '20102307' from iv00101 iv where iv.itemnmbr = 'BS 119-C';</v>
      </c>
      <c r="D32603" s="20">
        <v>20102307</v>
      </c>
      <c r="E32603" s="15" t="s">
        <v>32635</v>
      </c>
    </row>
    <row r="32604" spans="1:5" ht="30" x14ac:dyDescent="0.25">
      <c r="A32604" s="9" t="s">
        <v>2</v>
      </c>
      <c r="B32604" s="10" t="s">
        <v>3</v>
      </c>
      <c r="C32604" s="1" t="str">
        <f t="shared" si="509"/>
        <v>update iv set uscatvls_6 = '20102307' from iv00101 iv where iv.itemnmbr = 'BS 125-C';</v>
      </c>
      <c r="D32604" s="20">
        <v>20102307</v>
      </c>
      <c r="E32604" s="15" t="s">
        <v>32636</v>
      </c>
    </row>
    <row r="32605" spans="1:5" ht="30" x14ac:dyDescent="0.25">
      <c r="A32605" s="9" t="s">
        <v>2</v>
      </c>
      <c r="B32605" s="10" t="s">
        <v>3</v>
      </c>
      <c r="C32605" s="1" t="str">
        <f t="shared" si="509"/>
        <v>update iv set uscatvls_6 = '20102307' from iv00101 iv where iv.itemnmbr = 'BSPP-38-08';</v>
      </c>
      <c r="D32605" s="20">
        <v>20102307</v>
      </c>
      <c r="E32605" s="15" t="s">
        <v>32637</v>
      </c>
    </row>
    <row r="32606" spans="1:5" ht="30" x14ac:dyDescent="0.25">
      <c r="A32606" s="9" t="s">
        <v>2</v>
      </c>
      <c r="B32606" s="10" t="s">
        <v>3</v>
      </c>
      <c r="C32606" s="1" t="str">
        <f t="shared" si="509"/>
        <v>update iv set uscatvls_6 = '20102307' from iv00101 iv where iv.itemnmbr = 'C5NN4194B';</v>
      </c>
      <c r="D32606" s="20">
        <v>20102307</v>
      </c>
      <c r="E32606" s="15" t="s">
        <v>32638</v>
      </c>
    </row>
    <row r="32607" spans="1:5" ht="30" x14ac:dyDescent="0.25">
      <c r="A32607" s="9" t="s">
        <v>2</v>
      </c>
      <c r="B32607" s="10" t="s">
        <v>3</v>
      </c>
      <c r="C32607" s="1" t="str">
        <f t="shared" si="509"/>
        <v>update iv set uscatvls_6 = '20102307' from iv00101 iv where iv.itemnmbr = 'C5NN4A008A';</v>
      </c>
      <c r="D32607" s="20">
        <v>20102307</v>
      </c>
      <c r="E32607" s="15" t="s">
        <v>32639</v>
      </c>
    </row>
    <row r="32608" spans="1:5" ht="30" x14ac:dyDescent="0.25">
      <c r="A32608" s="9" t="s">
        <v>2</v>
      </c>
      <c r="B32608" s="10" t="s">
        <v>3</v>
      </c>
      <c r="C32608" s="1" t="str">
        <f t="shared" si="509"/>
        <v>update iv set uscatvls_6 = '20102307' from iv00101 iv where iv.itemnmbr = 'C5NN4N095A';</v>
      </c>
      <c r="D32608" s="20">
        <v>20102307</v>
      </c>
      <c r="E32608" s="15" t="s">
        <v>32640</v>
      </c>
    </row>
    <row r="32609" spans="1:5" ht="30" x14ac:dyDescent="0.25">
      <c r="A32609" s="9" t="s">
        <v>2</v>
      </c>
      <c r="B32609" s="10" t="s">
        <v>3</v>
      </c>
      <c r="C32609" s="1" t="str">
        <f t="shared" si="509"/>
        <v>update iv set uscatvls_6 = '20102307' from iv00101 iv where iv.itemnmbr = 'C901F-06';</v>
      </c>
      <c r="D32609" s="20">
        <v>20102307</v>
      </c>
      <c r="E32609" s="15" t="s">
        <v>32641</v>
      </c>
    </row>
    <row r="32610" spans="1:5" ht="30" x14ac:dyDescent="0.25">
      <c r="A32610" s="9" t="s">
        <v>2</v>
      </c>
      <c r="B32610" s="10" t="s">
        <v>3</v>
      </c>
      <c r="C32610" s="1" t="str">
        <f t="shared" si="509"/>
        <v>update iv set uscatvls_6 = '20102307' from iv00101 iv where iv.itemnmbr = 'C902F-06';</v>
      </c>
      <c r="D32610" s="20">
        <v>20102307</v>
      </c>
      <c r="E32610" s="15" t="s">
        <v>32642</v>
      </c>
    </row>
    <row r="32611" spans="1:5" ht="30" x14ac:dyDescent="0.25">
      <c r="A32611" s="9" t="s">
        <v>2</v>
      </c>
      <c r="B32611" s="10" t="s">
        <v>3</v>
      </c>
      <c r="C32611" s="1" t="str">
        <f t="shared" si="509"/>
        <v>update iv set uscatvls_6 = '20102307' from iv00101 iv where iv.itemnmbr = 'CABLE BLINDADO';</v>
      </c>
      <c r="D32611" s="20">
        <v>20102307</v>
      </c>
      <c r="E32611" s="15" t="s">
        <v>32643</v>
      </c>
    </row>
    <row r="32612" spans="1:5" ht="30" x14ac:dyDescent="0.25">
      <c r="A32612" s="9" t="s">
        <v>2</v>
      </c>
      <c r="B32612" s="10" t="s">
        <v>3</v>
      </c>
      <c r="C32612" s="1" t="str">
        <f t="shared" si="509"/>
        <v>update iv set uscatvls_6 = '20102307' from iv00101 iv where iv.itemnmbr = 'CABLE-04-2015';</v>
      </c>
      <c r="D32612" s="20">
        <v>20102307</v>
      </c>
      <c r="E32612" s="15" t="s">
        <v>32644</v>
      </c>
    </row>
    <row r="32613" spans="1:5" ht="30" x14ac:dyDescent="0.25">
      <c r="A32613" s="9" t="s">
        <v>2</v>
      </c>
      <c r="B32613" s="10" t="s">
        <v>3</v>
      </c>
      <c r="C32613" s="1" t="str">
        <f t="shared" si="509"/>
        <v>update iv set uscatvls_6 = '80101500' from iv00101 iv where iv.itemnmbr = 'CAPACITACION';</v>
      </c>
      <c r="D32613" s="16">
        <v>80101500</v>
      </c>
      <c r="E32613" s="22" t="s">
        <v>32645</v>
      </c>
    </row>
    <row r="32614" spans="1:5" ht="30" x14ac:dyDescent="0.25">
      <c r="A32614" s="9" t="s">
        <v>2</v>
      </c>
      <c r="B32614" s="10" t="s">
        <v>3</v>
      </c>
      <c r="C32614" s="1" t="str">
        <f t="shared" si="509"/>
        <v>update iv set uscatvls_6 = '20102307' from iv00101 iv where iv.itemnmbr = 'CAT-030-0060';</v>
      </c>
      <c r="D32614" s="20">
        <v>20102307</v>
      </c>
      <c r="E32614" s="15" t="s">
        <v>32646</v>
      </c>
    </row>
    <row r="32615" spans="1:5" ht="30" x14ac:dyDescent="0.25">
      <c r="A32615" s="9" t="s">
        <v>2</v>
      </c>
      <c r="B32615" s="10" t="s">
        <v>3</v>
      </c>
      <c r="C32615" s="1" t="str">
        <f t="shared" si="509"/>
        <v>update iv set uscatvls_6 = '20102307' from iv00101 iv where iv.itemnmbr = 'CAT-030-0061';</v>
      </c>
      <c r="D32615" s="20">
        <v>20102307</v>
      </c>
      <c r="E32615" s="15" t="s">
        <v>32647</v>
      </c>
    </row>
    <row r="32616" spans="1:5" ht="30" x14ac:dyDescent="0.25">
      <c r="A32616" s="9" t="s">
        <v>2</v>
      </c>
      <c r="B32616" s="10" t="s">
        <v>3</v>
      </c>
      <c r="C32616" s="1" t="str">
        <f t="shared" si="509"/>
        <v>update iv set uscatvls_6 = '20102307' from iv00101 iv where iv.itemnmbr = 'CAT-061-9455';</v>
      </c>
      <c r="D32616" s="20">
        <v>20102307</v>
      </c>
      <c r="E32616" s="15" t="s">
        <v>32648</v>
      </c>
    </row>
    <row r="32617" spans="1:5" ht="30" x14ac:dyDescent="0.25">
      <c r="A32617" s="9" t="s">
        <v>2</v>
      </c>
      <c r="B32617" s="10" t="s">
        <v>3</v>
      </c>
      <c r="C32617" s="1" t="str">
        <f t="shared" si="509"/>
        <v>update iv set uscatvls_6 = '20102307' from iv00101 iv where iv.itemnmbr = 'CAT-064-3843';</v>
      </c>
      <c r="D32617" s="20">
        <v>20102307</v>
      </c>
      <c r="E32617" s="15" t="s">
        <v>32649</v>
      </c>
    </row>
    <row r="32618" spans="1:5" ht="30" x14ac:dyDescent="0.25">
      <c r="A32618" s="9" t="s">
        <v>2</v>
      </c>
      <c r="B32618" s="10" t="s">
        <v>3</v>
      </c>
      <c r="C32618" s="1" t="str">
        <f t="shared" si="509"/>
        <v>update iv set uscatvls_6 = '20102307' from iv00101 iv where iv.itemnmbr = 'CAT-077-3241';</v>
      </c>
      <c r="D32618" s="20">
        <v>20102307</v>
      </c>
      <c r="E32618" s="15" t="s">
        <v>32650</v>
      </c>
    </row>
    <row r="32619" spans="1:5" ht="30" x14ac:dyDescent="0.25">
      <c r="A32619" s="9" t="s">
        <v>2</v>
      </c>
      <c r="B32619" s="10" t="s">
        <v>3</v>
      </c>
      <c r="C32619" s="1" t="str">
        <f t="shared" si="509"/>
        <v>update iv set uscatvls_6 = '20102307' from iv00101 iv where iv.itemnmbr = 'CAT-095-0673';</v>
      </c>
      <c r="D32619" s="20">
        <v>20102307</v>
      </c>
      <c r="E32619" s="15" t="s">
        <v>32651</v>
      </c>
    </row>
    <row r="32620" spans="1:5" ht="30" x14ac:dyDescent="0.25">
      <c r="A32620" s="9" t="s">
        <v>2</v>
      </c>
      <c r="B32620" s="10" t="s">
        <v>3</v>
      </c>
      <c r="C32620" s="1" t="str">
        <f t="shared" si="509"/>
        <v>update iv set uscatvls_6 = '20102307' from iv00101 iv where iv.itemnmbr = 'CAT-096-6166';</v>
      </c>
      <c r="D32620" s="20">
        <v>20102307</v>
      </c>
      <c r="E32620" s="15" t="s">
        <v>32652</v>
      </c>
    </row>
    <row r="32621" spans="1:5" ht="30" x14ac:dyDescent="0.25">
      <c r="A32621" s="9" t="s">
        <v>2</v>
      </c>
      <c r="B32621" s="10" t="s">
        <v>3</v>
      </c>
      <c r="C32621" s="1" t="str">
        <f t="shared" si="509"/>
        <v>update iv set uscatvls_6 = '20102307' from iv00101 iv where iv.itemnmbr = 'CAT-100-3650';</v>
      </c>
      <c r="D32621" s="20">
        <v>20102307</v>
      </c>
      <c r="E32621" s="15" t="s">
        <v>32653</v>
      </c>
    </row>
    <row r="32622" spans="1:5" ht="30" x14ac:dyDescent="0.25">
      <c r="A32622" s="9" t="s">
        <v>2</v>
      </c>
      <c r="B32622" s="10" t="s">
        <v>3</v>
      </c>
      <c r="C32622" s="1" t="str">
        <f t="shared" si="509"/>
        <v>update iv set uscatvls_6 = '20102307' from iv00101 iv where iv.itemnmbr = 'CAT-100-3651';</v>
      </c>
      <c r="D32622" s="20">
        <v>20102307</v>
      </c>
      <c r="E32622" s="15" t="s">
        <v>32654</v>
      </c>
    </row>
    <row r="32623" spans="1:5" ht="30" x14ac:dyDescent="0.25">
      <c r="A32623" s="9" t="s">
        <v>2</v>
      </c>
      <c r="B32623" s="10" t="s">
        <v>3</v>
      </c>
      <c r="C32623" s="1" t="str">
        <f t="shared" si="509"/>
        <v>update iv set uscatvls_6 = '20102307' from iv00101 iv where iv.itemnmbr = 'CAT-100-4830';</v>
      </c>
      <c r="D32623" s="20">
        <v>20102307</v>
      </c>
      <c r="E32623" s="15" t="s">
        <v>32655</v>
      </c>
    </row>
    <row r="32624" spans="1:5" ht="30" x14ac:dyDescent="0.25">
      <c r="A32624" s="9" t="s">
        <v>2</v>
      </c>
      <c r="B32624" s="10" t="s">
        <v>3</v>
      </c>
      <c r="C32624" s="1" t="str">
        <f t="shared" si="509"/>
        <v>update iv set uscatvls_6 = '20102307' from iv00101 iv where iv.itemnmbr = 'CAT-101-2844';</v>
      </c>
      <c r="D32624" s="20">
        <v>20102307</v>
      </c>
      <c r="E32624" s="15" t="s">
        <v>32656</v>
      </c>
    </row>
    <row r="32625" spans="1:5" ht="30" x14ac:dyDescent="0.25">
      <c r="A32625" s="9" t="s">
        <v>2</v>
      </c>
      <c r="B32625" s="10" t="s">
        <v>3</v>
      </c>
      <c r="C32625" s="1" t="str">
        <f t="shared" si="509"/>
        <v>update iv set uscatvls_6 = '20102307' from iv00101 iv where iv.itemnmbr = 'CAT-102-8802';</v>
      </c>
      <c r="D32625" s="20">
        <v>20102307</v>
      </c>
      <c r="E32625" s="15" t="s">
        <v>32657</v>
      </c>
    </row>
    <row r="32626" spans="1:5" ht="30" x14ac:dyDescent="0.25">
      <c r="A32626" s="9" t="s">
        <v>2</v>
      </c>
      <c r="B32626" s="10" t="s">
        <v>3</v>
      </c>
      <c r="C32626" s="1" t="str">
        <f t="shared" si="509"/>
        <v>update iv set uscatvls_6 = '20102307' from iv00101 iv where iv.itemnmbr = 'CAT-103-6717';</v>
      </c>
      <c r="D32626" s="20">
        <v>20102307</v>
      </c>
      <c r="E32626" s="15" t="s">
        <v>32658</v>
      </c>
    </row>
    <row r="32627" spans="1:5" ht="30" x14ac:dyDescent="0.25">
      <c r="A32627" s="9" t="s">
        <v>2</v>
      </c>
      <c r="B32627" s="10" t="s">
        <v>3</v>
      </c>
      <c r="C32627" s="1" t="str">
        <f t="shared" si="509"/>
        <v>update iv set uscatvls_6 = '20102307' from iv00101 iv where iv.itemnmbr = 'CAT-104-7336';</v>
      </c>
      <c r="D32627" s="20">
        <v>20102307</v>
      </c>
      <c r="E32627" s="15" t="s">
        <v>32659</v>
      </c>
    </row>
    <row r="32628" spans="1:5" ht="30" x14ac:dyDescent="0.25">
      <c r="A32628" s="9" t="s">
        <v>2</v>
      </c>
      <c r="B32628" s="10" t="s">
        <v>3</v>
      </c>
      <c r="C32628" s="1" t="str">
        <f t="shared" si="509"/>
        <v>update iv set uscatvls_6 = '20102307' from iv00101 iv where iv.itemnmbr = 'CAT-106-8916';</v>
      </c>
      <c r="D32628" s="20">
        <v>20102307</v>
      </c>
      <c r="E32628" s="15" t="s">
        <v>32660</v>
      </c>
    </row>
    <row r="32629" spans="1:5" ht="30" x14ac:dyDescent="0.25">
      <c r="A32629" s="9" t="s">
        <v>2</v>
      </c>
      <c r="B32629" s="10" t="s">
        <v>3</v>
      </c>
      <c r="C32629" s="1" t="str">
        <f t="shared" si="509"/>
        <v>update iv set uscatvls_6 = '20102307' from iv00101 iv where iv.itemnmbr = 'CAT-109-4731';</v>
      </c>
      <c r="D32629" s="20">
        <v>20102307</v>
      </c>
      <c r="E32629" s="15" t="s">
        <v>32661</v>
      </c>
    </row>
    <row r="32630" spans="1:5" ht="30" x14ac:dyDescent="0.25">
      <c r="A32630" s="9" t="s">
        <v>2</v>
      </c>
      <c r="B32630" s="10" t="s">
        <v>3</v>
      </c>
      <c r="C32630" s="1" t="str">
        <f t="shared" si="509"/>
        <v>update iv set uscatvls_6 = '20102307' from iv00101 iv where iv.itemnmbr = 'CAT-109-5351';</v>
      </c>
      <c r="D32630" s="20">
        <v>20102307</v>
      </c>
      <c r="E32630" s="15" t="s">
        <v>32662</v>
      </c>
    </row>
    <row r="32631" spans="1:5" ht="30" x14ac:dyDescent="0.25">
      <c r="A32631" s="9" t="s">
        <v>2</v>
      </c>
      <c r="B32631" s="10" t="s">
        <v>3</v>
      </c>
      <c r="C32631" s="1" t="str">
        <f t="shared" si="509"/>
        <v>update iv set uscatvls_6 = '20102307' from iv00101 iv where iv.itemnmbr = 'CAT-111-0859';</v>
      </c>
      <c r="D32631" s="20">
        <v>20102307</v>
      </c>
      <c r="E32631" s="15" t="s">
        <v>32663</v>
      </c>
    </row>
    <row r="32632" spans="1:5" ht="30" x14ac:dyDescent="0.25">
      <c r="A32632" s="9" t="s">
        <v>2</v>
      </c>
      <c r="B32632" s="10" t="s">
        <v>3</v>
      </c>
      <c r="C32632" s="1" t="str">
        <f t="shared" si="509"/>
        <v>update iv set uscatvls_6 = '20102307' from iv00101 iv where iv.itemnmbr = 'CAT-112-0759';</v>
      </c>
      <c r="D32632" s="20">
        <v>20102307</v>
      </c>
      <c r="E32632" s="15" t="s">
        <v>32664</v>
      </c>
    </row>
    <row r="32633" spans="1:5" ht="30" x14ac:dyDescent="0.25">
      <c r="A32633" s="9" t="s">
        <v>2</v>
      </c>
      <c r="B32633" s="10" t="s">
        <v>3</v>
      </c>
      <c r="C32633" s="1" t="str">
        <f t="shared" si="509"/>
        <v>update iv set uscatvls_6 = '20102307' from iv00101 iv where iv.itemnmbr = 'CAT-112-0885';</v>
      </c>
      <c r="D32633" s="20">
        <v>20102307</v>
      </c>
      <c r="E32633" s="15" t="s">
        <v>32665</v>
      </c>
    </row>
    <row r="32634" spans="1:5" ht="30" x14ac:dyDescent="0.25">
      <c r="A32634" s="9" t="s">
        <v>2</v>
      </c>
      <c r="B32634" s="10" t="s">
        <v>3</v>
      </c>
      <c r="C32634" s="1" t="str">
        <f t="shared" si="509"/>
        <v>update iv set uscatvls_6 = '20102307' from iv00101 iv where iv.itemnmbr = 'CAT-113-8129';</v>
      </c>
      <c r="D32634" s="20">
        <v>20102307</v>
      </c>
      <c r="E32634" s="15" t="s">
        <v>32666</v>
      </c>
    </row>
    <row r="32635" spans="1:5" ht="30" x14ac:dyDescent="0.25">
      <c r="A32635" s="9" t="s">
        <v>2</v>
      </c>
      <c r="B32635" s="10" t="s">
        <v>3</v>
      </c>
      <c r="C32635" s="1" t="str">
        <f t="shared" si="509"/>
        <v>update iv set uscatvls_6 = '20102307' from iv00101 iv where iv.itemnmbr = 'CAT-114-1071';</v>
      </c>
      <c r="D32635" s="20">
        <v>20102307</v>
      </c>
      <c r="E32635" s="15" t="s">
        <v>32667</v>
      </c>
    </row>
    <row r="32636" spans="1:5" ht="30" x14ac:dyDescent="0.25">
      <c r="A32636" s="9" t="s">
        <v>2</v>
      </c>
      <c r="B32636" s="10" t="s">
        <v>3</v>
      </c>
      <c r="C32636" s="1" t="str">
        <f t="shared" si="509"/>
        <v>update iv set uscatvls_6 = '20102307' from iv00101 iv where iv.itemnmbr = 'CAT-115-5327';</v>
      </c>
      <c r="D32636" s="20">
        <v>20102307</v>
      </c>
      <c r="E32636" s="15" t="s">
        <v>32668</v>
      </c>
    </row>
    <row r="32637" spans="1:5" ht="30" x14ac:dyDescent="0.25">
      <c r="A32637" s="9" t="s">
        <v>2</v>
      </c>
      <c r="B32637" s="10" t="s">
        <v>3</v>
      </c>
      <c r="C32637" s="1" t="str">
        <f t="shared" si="509"/>
        <v>update iv set uscatvls_6 = '20102307' from iv00101 iv where iv.itemnmbr = 'CAT-117-1801';</v>
      </c>
      <c r="D32637" s="20">
        <v>20102307</v>
      </c>
      <c r="E32637" s="15" t="s">
        <v>32669</v>
      </c>
    </row>
    <row r="32638" spans="1:5" ht="30" x14ac:dyDescent="0.25">
      <c r="A32638" s="9" t="s">
        <v>2</v>
      </c>
      <c r="B32638" s="10" t="s">
        <v>3</v>
      </c>
      <c r="C32638" s="1" t="str">
        <f t="shared" si="509"/>
        <v>update iv set uscatvls_6 = '20102307' from iv00101 iv where iv.itemnmbr = 'CAT-119-5727';</v>
      </c>
      <c r="D32638" s="20">
        <v>20102307</v>
      </c>
      <c r="E32638" s="15" t="s">
        <v>32670</v>
      </c>
    </row>
    <row r="32639" spans="1:5" ht="30" x14ac:dyDescent="0.25">
      <c r="A32639" s="9" t="s">
        <v>2</v>
      </c>
      <c r="B32639" s="10" t="s">
        <v>3</v>
      </c>
      <c r="C32639" s="1" t="str">
        <f t="shared" si="509"/>
        <v>update iv set uscatvls_6 = '20102307' from iv00101 iv where iv.itemnmbr = 'CAT-123-4003';</v>
      </c>
      <c r="D32639" s="20">
        <v>20102307</v>
      </c>
      <c r="E32639" s="15" t="s">
        <v>32671</v>
      </c>
    </row>
    <row r="32640" spans="1:5" ht="30" x14ac:dyDescent="0.25">
      <c r="A32640" s="9" t="s">
        <v>2</v>
      </c>
      <c r="B32640" s="10" t="s">
        <v>3</v>
      </c>
      <c r="C32640" s="1" t="str">
        <f t="shared" si="509"/>
        <v>update iv set uscatvls_6 = '20102307' from iv00101 iv where iv.itemnmbr = 'CAT-124-3815';</v>
      </c>
      <c r="D32640" s="20">
        <v>20102307</v>
      </c>
      <c r="E32640" s="15" t="s">
        <v>32672</v>
      </c>
    </row>
    <row r="32641" spans="1:5" ht="30" x14ac:dyDescent="0.25">
      <c r="A32641" s="9" t="s">
        <v>2</v>
      </c>
      <c r="B32641" s="10" t="s">
        <v>3</v>
      </c>
      <c r="C32641" s="1" t="str">
        <f t="shared" ref="C32641:C32704" si="510">CONCATENATE(A32641,D32641,B32641,E32641,"';")</f>
        <v>update iv set uscatvls_6 = '20102307' from iv00101 iv where iv.itemnmbr = 'CAT-125-9794';</v>
      </c>
      <c r="D32641" s="20">
        <v>20102307</v>
      </c>
      <c r="E32641" s="15" t="s">
        <v>32673</v>
      </c>
    </row>
    <row r="32642" spans="1:5" ht="30" x14ac:dyDescent="0.25">
      <c r="A32642" s="9" t="s">
        <v>2</v>
      </c>
      <c r="B32642" s="10" t="s">
        <v>3</v>
      </c>
      <c r="C32642" s="1" t="str">
        <f t="shared" si="510"/>
        <v>update iv set uscatvls_6 = '20102307' from iv00101 iv where iv.itemnmbr = 'CAT-130-5300';</v>
      </c>
      <c r="D32642" s="20">
        <v>20102307</v>
      </c>
      <c r="E32642" s="15" t="s">
        <v>32674</v>
      </c>
    </row>
    <row r="32643" spans="1:5" ht="30" x14ac:dyDescent="0.25">
      <c r="A32643" s="9" t="s">
        <v>2</v>
      </c>
      <c r="B32643" s="10" t="s">
        <v>3</v>
      </c>
      <c r="C32643" s="1" t="str">
        <f t="shared" si="510"/>
        <v>update iv set uscatvls_6 = '20102307' from iv00101 iv where iv.itemnmbr = 'CAT-131-1812';</v>
      </c>
      <c r="D32643" s="20">
        <v>20102307</v>
      </c>
      <c r="E32643" s="15" t="s">
        <v>32675</v>
      </c>
    </row>
    <row r="32644" spans="1:5" ht="30" x14ac:dyDescent="0.25">
      <c r="A32644" s="9" t="s">
        <v>2</v>
      </c>
      <c r="B32644" s="10" t="s">
        <v>3</v>
      </c>
      <c r="C32644" s="1" t="str">
        <f t="shared" si="510"/>
        <v>update iv set uscatvls_6 = '20102307' from iv00101 iv where iv.itemnmbr = 'CAT-132-5789';</v>
      </c>
      <c r="D32644" s="20">
        <v>20102307</v>
      </c>
      <c r="E32644" s="15" t="s">
        <v>32676</v>
      </c>
    </row>
    <row r="32645" spans="1:5" ht="30" x14ac:dyDescent="0.25">
      <c r="A32645" s="9" t="s">
        <v>2</v>
      </c>
      <c r="B32645" s="10" t="s">
        <v>3</v>
      </c>
      <c r="C32645" s="1" t="str">
        <f t="shared" si="510"/>
        <v>update iv set uscatvls_6 = '20102307' from iv00101 iv where iv.itemnmbr = 'CAT-133-5673';</v>
      </c>
      <c r="D32645" s="20">
        <v>20102307</v>
      </c>
      <c r="E32645" s="15" t="s">
        <v>32677</v>
      </c>
    </row>
    <row r="32646" spans="1:5" ht="30" x14ac:dyDescent="0.25">
      <c r="A32646" s="9" t="s">
        <v>2</v>
      </c>
      <c r="B32646" s="10" t="s">
        <v>3</v>
      </c>
      <c r="C32646" s="1" t="str">
        <f t="shared" si="510"/>
        <v>update iv set uscatvls_6 = '20102307' from iv00101 iv where iv.itemnmbr = 'CAT-135-9819';</v>
      </c>
      <c r="D32646" s="20">
        <v>20102307</v>
      </c>
      <c r="E32646" s="15" t="s">
        <v>32678</v>
      </c>
    </row>
    <row r="32647" spans="1:5" ht="30" x14ac:dyDescent="0.25">
      <c r="A32647" s="9" t="s">
        <v>2</v>
      </c>
      <c r="B32647" s="10" t="s">
        <v>3</v>
      </c>
      <c r="C32647" s="1" t="str">
        <f t="shared" si="510"/>
        <v>update iv set uscatvls_6 = '20102307' from iv00101 iv where iv.itemnmbr = 'CAT-137-6727';</v>
      </c>
      <c r="D32647" s="20">
        <v>20102307</v>
      </c>
      <c r="E32647" s="15" t="s">
        <v>32679</v>
      </c>
    </row>
    <row r="32648" spans="1:5" ht="30" x14ac:dyDescent="0.25">
      <c r="A32648" s="9" t="s">
        <v>2</v>
      </c>
      <c r="B32648" s="10" t="s">
        <v>3</v>
      </c>
      <c r="C32648" s="1" t="str">
        <f t="shared" si="510"/>
        <v>update iv set uscatvls_6 = '20102307' from iv00101 iv where iv.itemnmbr = 'CAT-138-1645';</v>
      </c>
      <c r="D32648" s="20">
        <v>20102307</v>
      </c>
      <c r="E32648" s="15" t="s">
        <v>32680</v>
      </c>
    </row>
    <row r="32649" spans="1:5" ht="30" x14ac:dyDescent="0.25">
      <c r="A32649" s="9" t="s">
        <v>2</v>
      </c>
      <c r="B32649" s="10" t="s">
        <v>3</v>
      </c>
      <c r="C32649" s="1" t="str">
        <f t="shared" si="510"/>
        <v>update iv set uscatvls_6 = '20102307' from iv00101 iv where iv.itemnmbr = 'CAT-138-1840';</v>
      </c>
      <c r="D32649" s="20">
        <v>20102307</v>
      </c>
      <c r="E32649" s="15" t="s">
        <v>32681</v>
      </c>
    </row>
    <row r="32650" spans="1:5" ht="30" x14ac:dyDescent="0.25">
      <c r="A32650" s="9" t="s">
        <v>2</v>
      </c>
      <c r="B32650" s="10" t="s">
        <v>3</v>
      </c>
      <c r="C32650" s="1" t="str">
        <f t="shared" si="510"/>
        <v>update iv set uscatvls_6 = '20102307' from iv00101 iv where iv.itemnmbr = 'CAT-139-3231';</v>
      </c>
      <c r="D32650" s="20">
        <v>20102307</v>
      </c>
      <c r="E32650" s="15" t="s">
        <v>32682</v>
      </c>
    </row>
    <row r="32651" spans="1:5" ht="30" x14ac:dyDescent="0.25">
      <c r="A32651" s="9" t="s">
        <v>2</v>
      </c>
      <c r="B32651" s="10" t="s">
        <v>3</v>
      </c>
      <c r="C32651" s="1" t="str">
        <f t="shared" si="510"/>
        <v>update iv set uscatvls_6 = '20102307' from iv00101 iv where iv.itemnmbr = 'CAT-140-8783';</v>
      </c>
      <c r="D32651" s="20">
        <v>20102307</v>
      </c>
      <c r="E32651" s="15" t="s">
        <v>32683</v>
      </c>
    </row>
    <row r="32652" spans="1:5" ht="30" x14ac:dyDescent="0.25">
      <c r="A32652" s="9" t="s">
        <v>2</v>
      </c>
      <c r="B32652" s="10" t="s">
        <v>3</v>
      </c>
      <c r="C32652" s="1" t="str">
        <f t="shared" si="510"/>
        <v>update iv set uscatvls_6 = '20102307' from iv00101 iv where iv.itemnmbr = 'CAT-141-0752';</v>
      </c>
      <c r="D32652" s="20">
        <v>20102307</v>
      </c>
      <c r="E32652" s="15" t="s">
        <v>32684</v>
      </c>
    </row>
    <row r="32653" spans="1:5" ht="30" x14ac:dyDescent="0.25">
      <c r="A32653" s="9" t="s">
        <v>2</v>
      </c>
      <c r="B32653" s="10" t="s">
        <v>3</v>
      </c>
      <c r="C32653" s="1" t="str">
        <f t="shared" si="510"/>
        <v>update iv set uscatvls_6 = '20102307' from iv00101 iv where iv.itemnmbr = 'CAT-141-1236';</v>
      </c>
      <c r="D32653" s="20">
        <v>20102307</v>
      </c>
      <c r="E32653" s="15" t="s">
        <v>32685</v>
      </c>
    </row>
    <row r="32654" spans="1:5" ht="30" x14ac:dyDescent="0.25">
      <c r="A32654" s="9" t="s">
        <v>2</v>
      </c>
      <c r="B32654" s="10" t="s">
        <v>3</v>
      </c>
      <c r="C32654" s="1" t="str">
        <f t="shared" si="510"/>
        <v>update iv set uscatvls_6 = '20102307' from iv00101 iv where iv.itemnmbr = 'CAT-141-8589';</v>
      </c>
      <c r="D32654" s="20">
        <v>20102307</v>
      </c>
      <c r="E32654" s="15" t="s">
        <v>32686</v>
      </c>
    </row>
    <row r="32655" spans="1:5" ht="30" x14ac:dyDescent="0.25">
      <c r="A32655" s="9" t="s">
        <v>2</v>
      </c>
      <c r="B32655" s="10" t="s">
        <v>3</v>
      </c>
      <c r="C32655" s="1" t="str">
        <f t="shared" si="510"/>
        <v>update iv set uscatvls_6 = '20102307' from iv00101 iv where iv.itemnmbr = 'CAT-141-8597';</v>
      </c>
      <c r="D32655" s="20">
        <v>20102307</v>
      </c>
      <c r="E32655" s="15" t="s">
        <v>32687</v>
      </c>
    </row>
    <row r="32656" spans="1:5" ht="30" x14ac:dyDescent="0.25">
      <c r="A32656" s="9" t="s">
        <v>2</v>
      </c>
      <c r="B32656" s="10" t="s">
        <v>3</v>
      </c>
      <c r="C32656" s="1" t="str">
        <f t="shared" si="510"/>
        <v>update iv set uscatvls_6 = '20102307' from iv00101 iv where iv.itemnmbr = 'CAT-142-4247';</v>
      </c>
      <c r="D32656" s="20">
        <v>20102307</v>
      </c>
      <c r="E32656" s="15" t="s">
        <v>32688</v>
      </c>
    </row>
    <row r="32657" spans="1:5" ht="30" x14ac:dyDescent="0.25">
      <c r="A32657" s="9" t="s">
        <v>2</v>
      </c>
      <c r="B32657" s="10" t="s">
        <v>3</v>
      </c>
      <c r="C32657" s="1" t="str">
        <f t="shared" si="510"/>
        <v>update iv set uscatvls_6 = '20102307' from iv00101 iv where iv.itemnmbr = 'CAT-142-4431';</v>
      </c>
      <c r="D32657" s="20">
        <v>20102307</v>
      </c>
      <c r="E32657" s="15" t="s">
        <v>32689</v>
      </c>
    </row>
    <row r="32658" spans="1:5" ht="30" x14ac:dyDescent="0.25">
      <c r="A32658" s="9" t="s">
        <v>2</v>
      </c>
      <c r="B32658" s="10" t="s">
        <v>3</v>
      </c>
      <c r="C32658" s="1" t="str">
        <f t="shared" si="510"/>
        <v>update iv set uscatvls_6 = '20102307' from iv00101 iv where iv.itemnmbr = 'CAT-143-0541';</v>
      </c>
      <c r="D32658" s="20">
        <v>20102307</v>
      </c>
      <c r="E32658" s="15" t="s">
        <v>32690</v>
      </c>
    </row>
    <row r="32659" spans="1:5" ht="30" x14ac:dyDescent="0.25">
      <c r="A32659" s="9" t="s">
        <v>2</v>
      </c>
      <c r="B32659" s="10" t="s">
        <v>3</v>
      </c>
      <c r="C32659" s="1" t="str">
        <f t="shared" si="510"/>
        <v>update iv set uscatvls_6 = '20102307' from iv00101 iv where iv.itemnmbr = 'CAT-143-9956';</v>
      </c>
      <c r="D32659" s="20">
        <v>20102307</v>
      </c>
      <c r="E32659" s="15" t="s">
        <v>32691</v>
      </c>
    </row>
    <row r="32660" spans="1:5" ht="30" x14ac:dyDescent="0.25">
      <c r="A32660" s="9" t="s">
        <v>2</v>
      </c>
      <c r="B32660" s="10" t="s">
        <v>3</v>
      </c>
      <c r="C32660" s="1" t="str">
        <f t="shared" si="510"/>
        <v>update iv set uscatvls_6 = '20102307' from iv00101 iv where iv.itemnmbr = 'CAT-144-0780';</v>
      </c>
      <c r="D32660" s="20">
        <v>20102307</v>
      </c>
      <c r="E32660" s="15" t="s">
        <v>32692</v>
      </c>
    </row>
    <row r="32661" spans="1:5" ht="30" x14ac:dyDescent="0.25">
      <c r="A32661" s="9" t="s">
        <v>2</v>
      </c>
      <c r="B32661" s="10" t="s">
        <v>3</v>
      </c>
      <c r="C32661" s="1" t="str">
        <f t="shared" si="510"/>
        <v>update iv set uscatvls_6 = '20102307' from iv00101 iv where iv.itemnmbr = 'CAT-144-0781';</v>
      </c>
      <c r="D32661" s="20">
        <v>20102307</v>
      </c>
      <c r="E32661" s="15" t="s">
        <v>32693</v>
      </c>
    </row>
    <row r="32662" spans="1:5" ht="30" x14ac:dyDescent="0.25">
      <c r="A32662" s="9" t="s">
        <v>2</v>
      </c>
      <c r="B32662" s="10" t="s">
        <v>3</v>
      </c>
      <c r="C32662" s="1" t="str">
        <f t="shared" si="510"/>
        <v>update iv set uscatvls_6 = '20102307' from iv00101 iv where iv.itemnmbr = 'CAT-144-0812';</v>
      </c>
      <c r="D32662" s="20">
        <v>20102307</v>
      </c>
      <c r="E32662" s="15" t="s">
        <v>32694</v>
      </c>
    </row>
    <row r="32663" spans="1:5" ht="30" x14ac:dyDescent="0.25">
      <c r="A32663" s="9" t="s">
        <v>2</v>
      </c>
      <c r="B32663" s="10" t="s">
        <v>3</v>
      </c>
      <c r="C32663" s="1" t="str">
        <f t="shared" si="510"/>
        <v>update iv set uscatvls_6 = '20102307' from iv00101 iv where iv.itemnmbr = 'CAT-144-2252';</v>
      </c>
      <c r="D32663" s="20">
        <v>20102307</v>
      </c>
      <c r="E32663" s="15" t="s">
        <v>32695</v>
      </c>
    </row>
    <row r="32664" spans="1:5" ht="30" x14ac:dyDescent="0.25">
      <c r="A32664" s="9" t="s">
        <v>2</v>
      </c>
      <c r="B32664" s="10" t="s">
        <v>3</v>
      </c>
      <c r="C32664" s="1" t="str">
        <f t="shared" si="510"/>
        <v>update iv set uscatvls_6 = '20102307' from iv00101 iv where iv.itemnmbr = 'CAT-144-2253';</v>
      </c>
      <c r="D32664" s="20">
        <v>20102307</v>
      </c>
      <c r="E32664" s="15" t="s">
        <v>32696</v>
      </c>
    </row>
    <row r="32665" spans="1:5" ht="30" x14ac:dyDescent="0.25">
      <c r="A32665" s="9" t="s">
        <v>2</v>
      </c>
      <c r="B32665" s="10" t="s">
        <v>3</v>
      </c>
      <c r="C32665" s="1" t="str">
        <f t="shared" si="510"/>
        <v>update iv set uscatvls_6 = '20102307' from iv00101 iv where iv.itemnmbr = 'CAT-144-4534';</v>
      </c>
      <c r="D32665" s="20">
        <v>20102307</v>
      </c>
      <c r="E32665" s="15" t="s">
        <v>32697</v>
      </c>
    </row>
    <row r="32666" spans="1:5" ht="30" x14ac:dyDescent="0.25">
      <c r="A32666" s="9" t="s">
        <v>2</v>
      </c>
      <c r="B32666" s="10" t="s">
        <v>3</v>
      </c>
      <c r="C32666" s="1" t="str">
        <f t="shared" si="510"/>
        <v>update iv set uscatvls_6 = '20102307' from iv00101 iv where iv.itemnmbr = 'CAT-144-5417';</v>
      </c>
      <c r="D32666" s="20">
        <v>20102307</v>
      </c>
      <c r="E32666" s="15" t="s">
        <v>32698</v>
      </c>
    </row>
    <row r="32667" spans="1:5" ht="30" x14ac:dyDescent="0.25">
      <c r="A32667" s="9" t="s">
        <v>2</v>
      </c>
      <c r="B32667" s="10" t="s">
        <v>3</v>
      </c>
      <c r="C32667" s="1" t="str">
        <f t="shared" si="510"/>
        <v>update iv set uscatvls_6 = '20102307' from iv00101 iv where iv.itemnmbr = 'CAT-144-7175';</v>
      </c>
      <c r="D32667" s="20">
        <v>20102307</v>
      </c>
      <c r="E32667" s="15" t="s">
        <v>32699</v>
      </c>
    </row>
    <row r="32668" spans="1:5" ht="30" x14ac:dyDescent="0.25">
      <c r="A32668" s="9" t="s">
        <v>2</v>
      </c>
      <c r="B32668" s="10" t="s">
        <v>3</v>
      </c>
      <c r="C32668" s="1" t="str">
        <f t="shared" si="510"/>
        <v>update iv set uscatvls_6 = '20102307' from iv00101 iv where iv.itemnmbr = 'CAT-144-7176';</v>
      </c>
      <c r="D32668" s="20">
        <v>20102307</v>
      </c>
      <c r="E32668" s="15" t="s">
        <v>32700</v>
      </c>
    </row>
    <row r="32669" spans="1:5" ht="30" x14ac:dyDescent="0.25">
      <c r="A32669" s="9" t="s">
        <v>2</v>
      </c>
      <c r="B32669" s="10" t="s">
        <v>3</v>
      </c>
      <c r="C32669" s="1" t="str">
        <f t="shared" si="510"/>
        <v>update iv set uscatvls_6 = '20102307' from iv00101 iv where iv.itemnmbr = 'CAT-144-7656';</v>
      </c>
      <c r="D32669" s="20">
        <v>20102307</v>
      </c>
      <c r="E32669" s="15" t="s">
        <v>32701</v>
      </c>
    </row>
    <row r="32670" spans="1:5" ht="30" x14ac:dyDescent="0.25">
      <c r="A32670" s="9" t="s">
        <v>2</v>
      </c>
      <c r="B32670" s="10" t="s">
        <v>3</v>
      </c>
      <c r="C32670" s="1" t="str">
        <f t="shared" si="510"/>
        <v>update iv set uscatvls_6 = '20102307' from iv00101 iv where iv.itemnmbr = 'CAT-144-7659';</v>
      </c>
      <c r="D32670" s="20">
        <v>20102307</v>
      </c>
      <c r="E32670" s="15" t="s">
        <v>32702</v>
      </c>
    </row>
    <row r="32671" spans="1:5" ht="30" x14ac:dyDescent="0.25">
      <c r="A32671" s="9" t="s">
        <v>2</v>
      </c>
      <c r="B32671" s="10" t="s">
        <v>3</v>
      </c>
      <c r="C32671" s="1" t="str">
        <f t="shared" si="510"/>
        <v>update iv set uscatvls_6 = '20102307' from iv00101 iv where iv.itemnmbr = 'CAT-145-1144';</v>
      </c>
      <c r="D32671" s="20">
        <v>20102307</v>
      </c>
      <c r="E32671" s="15" t="s">
        <v>32703</v>
      </c>
    </row>
    <row r="32672" spans="1:5" ht="30" x14ac:dyDescent="0.25">
      <c r="A32672" s="9" t="s">
        <v>2</v>
      </c>
      <c r="B32672" s="10" t="s">
        <v>3</v>
      </c>
      <c r="C32672" s="1" t="str">
        <f t="shared" si="510"/>
        <v>update iv set uscatvls_6 = '20102307' from iv00101 iv where iv.itemnmbr = 'CAT-145-4501';</v>
      </c>
      <c r="D32672" s="20">
        <v>20102307</v>
      </c>
      <c r="E32672" s="15" t="s">
        <v>32704</v>
      </c>
    </row>
    <row r="32673" spans="1:5" ht="30" x14ac:dyDescent="0.25">
      <c r="A32673" s="9" t="s">
        <v>2</v>
      </c>
      <c r="B32673" s="10" t="s">
        <v>3</v>
      </c>
      <c r="C32673" s="1" t="str">
        <f t="shared" si="510"/>
        <v>update iv set uscatvls_6 = '20102307' from iv00101 iv where iv.itemnmbr = 'CAT-145-7028';</v>
      </c>
      <c r="D32673" s="20">
        <v>20102307</v>
      </c>
      <c r="E32673" s="15" t="s">
        <v>32705</v>
      </c>
    </row>
    <row r="32674" spans="1:5" ht="30" x14ac:dyDescent="0.25">
      <c r="A32674" s="9" t="s">
        <v>2</v>
      </c>
      <c r="B32674" s="10" t="s">
        <v>3</v>
      </c>
      <c r="C32674" s="1" t="str">
        <f t="shared" si="510"/>
        <v>update iv set uscatvls_6 = '20102307' from iv00101 iv where iv.itemnmbr = 'CAT-145-7229';</v>
      </c>
      <c r="D32674" s="20">
        <v>20102307</v>
      </c>
      <c r="E32674" s="15" t="s">
        <v>32706</v>
      </c>
    </row>
    <row r="32675" spans="1:5" ht="30" x14ac:dyDescent="0.25">
      <c r="A32675" s="9" t="s">
        <v>2</v>
      </c>
      <c r="B32675" s="10" t="s">
        <v>3</v>
      </c>
      <c r="C32675" s="1" t="str">
        <f t="shared" si="510"/>
        <v>update iv set uscatvls_6 = '20102307' from iv00101 iv where iv.itemnmbr = 'CAT-145-7266';</v>
      </c>
      <c r="D32675" s="20">
        <v>20102307</v>
      </c>
      <c r="E32675" s="15" t="s">
        <v>32707</v>
      </c>
    </row>
    <row r="32676" spans="1:5" ht="30" x14ac:dyDescent="0.25">
      <c r="A32676" s="9" t="s">
        <v>2</v>
      </c>
      <c r="B32676" s="10" t="s">
        <v>3</v>
      </c>
      <c r="C32676" s="1" t="str">
        <f t="shared" si="510"/>
        <v>update iv set uscatvls_6 = '20102307' from iv00101 iv where iv.itemnmbr = 'CAT-145-7268';</v>
      </c>
      <c r="D32676" s="20">
        <v>20102307</v>
      </c>
      <c r="E32676" s="15" t="s">
        <v>32708</v>
      </c>
    </row>
    <row r="32677" spans="1:5" ht="30" x14ac:dyDescent="0.25">
      <c r="A32677" s="9" t="s">
        <v>2</v>
      </c>
      <c r="B32677" s="10" t="s">
        <v>3</v>
      </c>
      <c r="C32677" s="1" t="str">
        <f t="shared" si="510"/>
        <v>update iv set uscatvls_6 = '20102307' from iv00101 iv where iv.itemnmbr = 'CAT-145-8396';</v>
      </c>
      <c r="D32677" s="20">
        <v>20102307</v>
      </c>
      <c r="E32677" s="15" t="s">
        <v>32709</v>
      </c>
    </row>
    <row r="32678" spans="1:5" ht="30" x14ac:dyDescent="0.25">
      <c r="A32678" s="9" t="s">
        <v>2</v>
      </c>
      <c r="B32678" s="10" t="s">
        <v>3</v>
      </c>
      <c r="C32678" s="1" t="str">
        <f t="shared" si="510"/>
        <v>update iv set uscatvls_6 = '20102307' from iv00101 iv where iv.itemnmbr = 'CAT-145-8397';</v>
      </c>
      <c r="D32678" s="20">
        <v>20102307</v>
      </c>
      <c r="E32678" s="15" t="s">
        <v>32710</v>
      </c>
    </row>
    <row r="32679" spans="1:5" ht="30" x14ac:dyDescent="0.25">
      <c r="A32679" s="9" t="s">
        <v>2</v>
      </c>
      <c r="B32679" s="10" t="s">
        <v>3</v>
      </c>
      <c r="C32679" s="1" t="str">
        <f t="shared" si="510"/>
        <v>update iv set uscatvls_6 = '20102307' from iv00101 iv where iv.itemnmbr = 'CAT-146-3801';</v>
      </c>
      <c r="D32679" s="20">
        <v>20102307</v>
      </c>
      <c r="E32679" s="15" t="s">
        <v>32711</v>
      </c>
    </row>
    <row r="32680" spans="1:5" ht="30" x14ac:dyDescent="0.25">
      <c r="A32680" s="9" t="s">
        <v>2</v>
      </c>
      <c r="B32680" s="10" t="s">
        <v>3</v>
      </c>
      <c r="C32680" s="1" t="str">
        <f t="shared" si="510"/>
        <v>update iv set uscatvls_6 = '20102307' from iv00101 iv where iv.itemnmbr = 'CAT-147-1445';</v>
      </c>
      <c r="D32680" s="20">
        <v>20102307</v>
      </c>
      <c r="E32680" s="15" t="s">
        <v>32712</v>
      </c>
    </row>
    <row r="32681" spans="1:5" ht="30" x14ac:dyDescent="0.25">
      <c r="A32681" s="9" t="s">
        <v>2</v>
      </c>
      <c r="B32681" s="10" t="s">
        <v>3</v>
      </c>
      <c r="C32681" s="1" t="str">
        <f t="shared" si="510"/>
        <v>update iv set uscatvls_6 = '20102307' from iv00101 iv where iv.itemnmbr = 'CAT-147-1446';</v>
      </c>
      <c r="D32681" s="20">
        <v>20102307</v>
      </c>
      <c r="E32681" s="15" t="s">
        <v>32713</v>
      </c>
    </row>
    <row r="32682" spans="1:5" ht="30" x14ac:dyDescent="0.25">
      <c r="A32682" s="9" t="s">
        <v>2</v>
      </c>
      <c r="B32682" s="10" t="s">
        <v>3</v>
      </c>
      <c r="C32682" s="1" t="str">
        <f t="shared" si="510"/>
        <v>update iv set uscatvls_6 = '20102307' from iv00101 iv where iv.itemnmbr = 'CAT-147-1689';</v>
      </c>
      <c r="D32682" s="20">
        <v>20102307</v>
      </c>
      <c r="E32682" s="15" t="s">
        <v>32714</v>
      </c>
    </row>
    <row r="32683" spans="1:5" ht="30" x14ac:dyDescent="0.25">
      <c r="A32683" s="9" t="s">
        <v>2</v>
      </c>
      <c r="B32683" s="10" t="s">
        <v>3</v>
      </c>
      <c r="C32683" s="1" t="str">
        <f t="shared" si="510"/>
        <v>update iv set uscatvls_6 = '20102307' from iv00101 iv where iv.itemnmbr = 'CAT-147-1690';</v>
      </c>
      <c r="D32683" s="20">
        <v>20102307</v>
      </c>
      <c r="E32683" s="15" t="s">
        <v>32715</v>
      </c>
    </row>
    <row r="32684" spans="1:5" ht="30" x14ac:dyDescent="0.25">
      <c r="A32684" s="9" t="s">
        <v>2</v>
      </c>
      <c r="B32684" s="10" t="s">
        <v>3</v>
      </c>
      <c r="C32684" s="1" t="str">
        <f t="shared" si="510"/>
        <v>update iv set uscatvls_6 = '20102307' from iv00101 iv where iv.itemnmbr = 'CAT-147-4511';</v>
      </c>
      <c r="D32684" s="20">
        <v>20102307</v>
      </c>
      <c r="E32684" s="15" t="s">
        <v>32716</v>
      </c>
    </row>
    <row r="32685" spans="1:5" ht="30" x14ac:dyDescent="0.25">
      <c r="A32685" s="9" t="s">
        <v>2</v>
      </c>
      <c r="B32685" s="10" t="s">
        <v>3</v>
      </c>
      <c r="C32685" s="1" t="str">
        <f t="shared" si="510"/>
        <v>update iv set uscatvls_6 = '20102307' from iv00101 iv where iv.itemnmbr = 'CAT-147-4512';</v>
      </c>
      <c r="D32685" s="20">
        <v>20102307</v>
      </c>
      <c r="E32685" s="15" t="s">
        <v>32717</v>
      </c>
    </row>
    <row r="32686" spans="1:5" ht="30" x14ac:dyDescent="0.25">
      <c r="A32686" s="9" t="s">
        <v>2</v>
      </c>
      <c r="B32686" s="10" t="s">
        <v>3</v>
      </c>
      <c r="C32686" s="1" t="str">
        <f t="shared" si="510"/>
        <v>update iv set uscatvls_6 = '20102307' from iv00101 iv where iv.itemnmbr = 'CAT-147-5553';</v>
      </c>
      <c r="D32686" s="20">
        <v>20102307</v>
      </c>
      <c r="E32686" s="15" t="s">
        <v>32718</v>
      </c>
    </row>
    <row r="32687" spans="1:5" ht="30" x14ac:dyDescent="0.25">
      <c r="A32687" s="9" t="s">
        <v>2</v>
      </c>
      <c r="B32687" s="10" t="s">
        <v>3</v>
      </c>
      <c r="C32687" s="1" t="str">
        <f t="shared" si="510"/>
        <v>update iv set uscatvls_6 = '20102307' from iv00101 iv where iv.itemnmbr = 'CAT-147-5654';</v>
      </c>
      <c r="D32687" s="20">
        <v>20102307</v>
      </c>
      <c r="E32687" s="15" t="s">
        <v>32719</v>
      </c>
    </row>
    <row r="32688" spans="1:5" ht="30" x14ac:dyDescent="0.25">
      <c r="A32688" s="9" t="s">
        <v>2</v>
      </c>
      <c r="B32688" s="10" t="s">
        <v>3</v>
      </c>
      <c r="C32688" s="1" t="str">
        <f t="shared" si="510"/>
        <v>update iv set uscatvls_6 = '20102307' from iv00101 iv where iv.itemnmbr = 'CAT-148-1928';</v>
      </c>
      <c r="D32688" s="20">
        <v>20102307</v>
      </c>
      <c r="E32688" s="15" t="s">
        <v>32720</v>
      </c>
    </row>
    <row r="32689" spans="1:5" ht="30" x14ac:dyDescent="0.25">
      <c r="A32689" s="9" t="s">
        <v>2</v>
      </c>
      <c r="B32689" s="10" t="s">
        <v>3</v>
      </c>
      <c r="C32689" s="1" t="str">
        <f t="shared" si="510"/>
        <v>update iv set uscatvls_6 = '20102307' from iv00101 iv where iv.itemnmbr = 'CAT-148-6550';</v>
      </c>
      <c r="D32689" s="20">
        <v>20102307</v>
      </c>
      <c r="E32689" s="15" t="s">
        <v>32721</v>
      </c>
    </row>
    <row r="32690" spans="1:5" ht="30" x14ac:dyDescent="0.25">
      <c r="A32690" s="9" t="s">
        <v>2</v>
      </c>
      <c r="B32690" s="10" t="s">
        <v>3</v>
      </c>
      <c r="C32690" s="1" t="str">
        <f t="shared" si="510"/>
        <v>update iv set uscatvls_6 = '20102307' from iv00101 iv where iv.itemnmbr = 'CAT-149-9112';</v>
      </c>
      <c r="D32690" s="20">
        <v>20102307</v>
      </c>
      <c r="E32690" s="15" t="s">
        <v>32722</v>
      </c>
    </row>
    <row r="32691" spans="1:5" ht="30" x14ac:dyDescent="0.25">
      <c r="A32691" s="9" t="s">
        <v>2</v>
      </c>
      <c r="B32691" s="10" t="s">
        <v>3</v>
      </c>
      <c r="C32691" s="1" t="str">
        <f t="shared" si="510"/>
        <v>update iv set uscatvls_6 = '20102307' from iv00101 iv where iv.itemnmbr = 'CAT-149-9114';</v>
      </c>
      <c r="D32691" s="20">
        <v>20102307</v>
      </c>
      <c r="E32691" s="15" t="s">
        <v>32723</v>
      </c>
    </row>
    <row r="32692" spans="1:5" ht="30" x14ac:dyDescent="0.25">
      <c r="A32692" s="9" t="s">
        <v>2</v>
      </c>
      <c r="B32692" s="10" t="s">
        <v>3</v>
      </c>
      <c r="C32692" s="1" t="str">
        <f t="shared" si="510"/>
        <v>update iv set uscatvls_6 = '20102307' from iv00101 iv where iv.itemnmbr = 'CAT-150-3087';</v>
      </c>
      <c r="D32692" s="20">
        <v>20102307</v>
      </c>
      <c r="E32692" s="15" t="s">
        <v>32724</v>
      </c>
    </row>
    <row r="32693" spans="1:5" ht="30" x14ac:dyDescent="0.25">
      <c r="A32693" s="9" t="s">
        <v>2</v>
      </c>
      <c r="B32693" s="10" t="s">
        <v>3</v>
      </c>
      <c r="C32693" s="1" t="str">
        <f t="shared" si="510"/>
        <v>update iv set uscatvls_6 = '20102307' from iv00101 iv where iv.itemnmbr = 'CAT-150-4651';</v>
      </c>
      <c r="D32693" s="20">
        <v>20102307</v>
      </c>
      <c r="E32693" s="15" t="s">
        <v>32725</v>
      </c>
    </row>
    <row r="32694" spans="1:5" ht="30" x14ac:dyDescent="0.25">
      <c r="A32694" s="9" t="s">
        <v>2</v>
      </c>
      <c r="B32694" s="10" t="s">
        <v>3</v>
      </c>
      <c r="C32694" s="1" t="str">
        <f t="shared" si="510"/>
        <v>update iv set uscatvls_6 = '20102307' from iv00101 iv where iv.itemnmbr = 'CAT-153-1036';</v>
      </c>
      <c r="D32694" s="20">
        <v>20102307</v>
      </c>
      <c r="E32694" s="15" t="s">
        <v>32726</v>
      </c>
    </row>
    <row r="32695" spans="1:5" ht="30" x14ac:dyDescent="0.25">
      <c r="A32695" s="9" t="s">
        <v>2</v>
      </c>
      <c r="B32695" s="10" t="s">
        <v>3</v>
      </c>
      <c r="C32695" s="1" t="str">
        <f t="shared" si="510"/>
        <v>update iv set uscatvls_6 = '20102307' from iv00101 iv where iv.itemnmbr = 'CAT-153-5043';</v>
      </c>
      <c r="D32695" s="20">
        <v>20102307</v>
      </c>
      <c r="E32695" s="15" t="s">
        <v>32727</v>
      </c>
    </row>
    <row r="32696" spans="1:5" ht="30" x14ac:dyDescent="0.25">
      <c r="A32696" s="9" t="s">
        <v>2</v>
      </c>
      <c r="B32696" s="10" t="s">
        <v>3</v>
      </c>
      <c r="C32696" s="1" t="str">
        <f t="shared" si="510"/>
        <v>update iv set uscatvls_6 = '20102307' from iv00101 iv where iv.itemnmbr = 'CAT-155-6199';</v>
      </c>
      <c r="D32696" s="20">
        <v>20102307</v>
      </c>
      <c r="E32696" s="15" t="s">
        <v>32728</v>
      </c>
    </row>
    <row r="32697" spans="1:5" ht="30" x14ac:dyDescent="0.25">
      <c r="A32697" s="9" t="s">
        <v>2</v>
      </c>
      <c r="B32697" s="10" t="s">
        <v>3</v>
      </c>
      <c r="C32697" s="1" t="str">
        <f t="shared" si="510"/>
        <v>update iv set uscatvls_6 = '20102307' from iv00101 iv where iv.itemnmbr = 'CAT-157-4317';</v>
      </c>
      <c r="D32697" s="20">
        <v>20102307</v>
      </c>
      <c r="E32697" s="15" t="s">
        <v>32729</v>
      </c>
    </row>
    <row r="32698" spans="1:5" ht="30" x14ac:dyDescent="0.25">
      <c r="A32698" s="9" t="s">
        <v>2</v>
      </c>
      <c r="B32698" s="10" t="s">
        <v>3</v>
      </c>
      <c r="C32698" s="1" t="str">
        <f t="shared" si="510"/>
        <v>update iv set uscatvls_6 = '20102307' from iv00101 iv where iv.itemnmbr = 'CAT-158-6479';</v>
      </c>
      <c r="D32698" s="20">
        <v>20102307</v>
      </c>
      <c r="E32698" s="15" t="s">
        <v>32730</v>
      </c>
    </row>
    <row r="32699" spans="1:5" ht="30" x14ac:dyDescent="0.25">
      <c r="A32699" s="9" t="s">
        <v>2</v>
      </c>
      <c r="B32699" s="10" t="s">
        <v>3</v>
      </c>
      <c r="C32699" s="1" t="str">
        <f t="shared" si="510"/>
        <v>update iv set uscatvls_6 = '20102307' from iv00101 iv where iv.itemnmbr = 'CAT-158-6482';</v>
      </c>
      <c r="D32699" s="20">
        <v>20102307</v>
      </c>
      <c r="E32699" s="15" t="s">
        <v>32731</v>
      </c>
    </row>
    <row r="32700" spans="1:5" ht="30" x14ac:dyDescent="0.25">
      <c r="A32700" s="9" t="s">
        <v>2</v>
      </c>
      <c r="B32700" s="10" t="s">
        <v>3</v>
      </c>
      <c r="C32700" s="1" t="str">
        <f t="shared" si="510"/>
        <v>update iv set uscatvls_6 = '20102307' from iv00101 iv where iv.itemnmbr = 'CAT-159-1846';</v>
      </c>
      <c r="D32700" s="20">
        <v>20102307</v>
      </c>
      <c r="E32700" s="15" t="s">
        <v>32732</v>
      </c>
    </row>
    <row r="32701" spans="1:5" ht="30" x14ac:dyDescent="0.25">
      <c r="A32701" s="9" t="s">
        <v>2</v>
      </c>
      <c r="B32701" s="10" t="s">
        <v>3</v>
      </c>
      <c r="C32701" s="1" t="str">
        <f t="shared" si="510"/>
        <v>update iv set uscatvls_6 = '20102307' from iv00101 iv where iv.itemnmbr = 'CAT-159-2829';</v>
      </c>
      <c r="D32701" s="20">
        <v>20102307</v>
      </c>
      <c r="E32701" s="15" t="s">
        <v>32733</v>
      </c>
    </row>
    <row r="32702" spans="1:5" ht="30" x14ac:dyDescent="0.25">
      <c r="A32702" s="9" t="s">
        <v>2</v>
      </c>
      <c r="B32702" s="10" t="s">
        <v>3</v>
      </c>
      <c r="C32702" s="1" t="str">
        <f t="shared" si="510"/>
        <v>update iv set uscatvls_6 = '20102307' from iv00101 iv where iv.itemnmbr = 'CAT-160-4816';</v>
      </c>
      <c r="D32702" s="20">
        <v>20102307</v>
      </c>
      <c r="E32702" s="15" t="s">
        <v>32734</v>
      </c>
    </row>
    <row r="32703" spans="1:5" ht="30" x14ac:dyDescent="0.25">
      <c r="A32703" s="9" t="s">
        <v>2</v>
      </c>
      <c r="B32703" s="10" t="s">
        <v>3</v>
      </c>
      <c r="C32703" s="1" t="str">
        <f t="shared" si="510"/>
        <v>update iv set uscatvls_6 = '20102307' from iv00101 iv where iv.itemnmbr = 'CAT-162-8772';</v>
      </c>
      <c r="D32703" s="20">
        <v>20102307</v>
      </c>
      <c r="E32703" s="15" t="s">
        <v>32735</v>
      </c>
    </row>
    <row r="32704" spans="1:5" ht="30" x14ac:dyDescent="0.25">
      <c r="A32704" s="9" t="s">
        <v>2</v>
      </c>
      <c r="B32704" s="10" t="s">
        <v>3</v>
      </c>
      <c r="C32704" s="1" t="str">
        <f t="shared" si="510"/>
        <v>update iv set uscatvls_6 = '20102307' from iv00101 iv where iv.itemnmbr = 'CAT-163-0342';</v>
      </c>
      <c r="D32704" s="20">
        <v>20102307</v>
      </c>
      <c r="E32704" s="15" t="s">
        <v>32736</v>
      </c>
    </row>
    <row r="32705" spans="1:5" ht="30" x14ac:dyDescent="0.25">
      <c r="A32705" s="9" t="s">
        <v>2</v>
      </c>
      <c r="B32705" s="10" t="s">
        <v>3</v>
      </c>
      <c r="C32705" s="1" t="str">
        <f t="shared" ref="C32705:C32768" si="511">CONCATENATE(A32705,D32705,B32705,E32705,"';")</f>
        <v>update iv set uscatvls_6 = '20102307' from iv00101 iv where iv.itemnmbr = 'CAT-163-0343';</v>
      </c>
      <c r="D32705" s="20">
        <v>20102307</v>
      </c>
      <c r="E32705" s="15" t="s">
        <v>32737</v>
      </c>
    </row>
    <row r="32706" spans="1:5" ht="30" x14ac:dyDescent="0.25">
      <c r="A32706" s="9" t="s">
        <v>2</v>
      </c>
      <c r="B32706" s="10" t="s">
        <v>3</v>
      </c>
      <c r="C32706" s="1" t="str">
        <f t="shared" si="511"/>
        <v>update iv set uscatvls_6 = '20102307' from iv00101 iv where iv.itemnmbr = 'CAT-164-2108';</v>
      </c>
      <c r="D32706" s="20">
        <v>20102307</v>
      </c>
      <c r="E32706" s="15" t="s">
        <v>32738</v>
      </c>
    </row>
    <row r="32707" spans="1:5" ht="30" x14ac:dyDescent="0.25">
      <c r="A32707" s="9" t="s">
        <v>2</v>
      </c>
      <c r="B32707" s="10" t="s">
        <v>3</v>
      </c>
      <c r="C32707" s="1" t="str">
        <f t="shared" si="511"/>
        <v>update iv set uscatvls_6 = '20102307' from iv00101 iv where iv.itemnmbr = 'CAT-164-2748';</v>
      </c>
      <c r="D32707" s="20">
        <v>20102307</v>
      </c>
      <c r="E32707" s="15" t="s">
        <v>32739</v>
      </c>
    </row>
    <row r="32708" spans="1:5" ht="30" x14ac:dyDescent="0.25">
      <c r="A32708" s="9" t="s">
        <v>2</v>
      </c>
      <c r="B32708" s="10" t="s">
        <v>3</v>
      </c>
      <c r="C32708" s="1" t="str">
        <f t="shared" si="511"/>
        <v>update iv set uscatvls_6 = '20102307' from iv00101 iv where iv.itemnmbr = 'CAT-164-3207';</v>
      </c>
      <c r="D32708" s="20">
        <v>20102307</v>
      </c>
      <c r="E32708" s="15" t="s">
        <v>32740</v>
      </c>
    </row>
    <row r="32709" spans="1:5" ht="30" x14ac:dyDescent="0.25">
      <c r="A32709" s="9" t="s">
        <v>2</v>
      </c>
      <c r="B32709" s="10" t="s">
        <v>3</v>
      </c>
      <c r="C32709" s="1" t="str">
        <f t="shared" si="511"/>
        <v>update iv set uscatvls_6 = '20102307' from iv00101 iv where iv.itemnmbr = 'CAT-166-6757';</v>
      </c>
      <c r="D32709" s="20">
        <v>20102307</v>
      </c>
      <c r="E32709" s="15" t="s">
        <v>32741</v>
      </c>
    </row>
    <row r="32710" spans="1:5" ht="30" x14ac:dyDescent="0.25">
      <c r="A32710" s="9" t="s">
        <v>2</v>
      </c>
      <c r="B32710" s="10" t="s">
        <v>3</v>
      </c>
      <c r="C32710" s="1" t="str">
        <f t="shared" si="511"/>
        <v>update iv set uscatvls_6 = '20102307' from iv00101 iv where iv.itemnmbr = 'CAT-167-0979';</v>
      </c>
      <c r="D32710" s="20">
        <v>20102307</v>
      </c>
      <c r="E32710" s="15" t="s">
        <v>32742</v>
      </c>
    </row>
    <row r="32711" spans="1:5" ht="30" x14ac:dyDescent="0.25">
      <c r="A32711" s="9" t="s">
        <v>2</v>
      </c>
      <c r="B32711" s="10" t="s">
        <v>3</v>
      </c>
      <c r="C32711" s="1" t="str">
        <f t="shared" si="511"/>
        <v>update iv set uscatvls_6 = '20102307' from iv00101 iv where iv.itemnmbr = 'CAT-167-8121';</v>
      </c>
      <c r="D32711" s="20">
        <v>20102307</v>
      </c>
      <c r="E32711" s="15" t="s">
        <v>32743</v>
      </c>
    </row>
    <row r="32712" spans="1:5" ht="30" x14ac:dyDescent="0.25">
      <c r="A32712" s="9" t="s">
        <v>2</v>
      </c>
      <c r="B32712" s="10" t="s">
        <v>3</v>
      </c>
      <c r="C32712" s="1" t="str">
        <f t="shared" si="511"/>
        <v>update iv set uscatvls_6 = '20102307' from iv00101 iv where iv.itemnmbr = 'CAT-167-9524';</v>
      </c>
      <c r="D32712" s="20">
        <v>20102307</v>
      </c>
      <c r="E32712" s="15" t="s">
        <v>32744</v>
      </c>
    </row>
    <row r="32713" spans="1:5" ht="30" x14ac:dyDescent="0.25">
      <c r="A32713" s="9" t="s">
        <v>2</v>
      </c>
      <c r="B32713" s="10" t="s">
        <v>3</v>
      </c>
      <c r="C32713" s="1" t="str">
        <f t="shared" si="511"/>
        <v>update iv set uscatvls_6 = '20102307' from iv00101 iv where iv.itemnmbr = 'CAT-169-6538';</v>
      </c>
      <c r="D32713" s="20">
        <v>20102307</v>
      </c>
      <c r="E32713" s="15" t="s">
        <v>32745</v>
      </c>
    </row>
    <row r="32714" spans="1:5" ht="30" x14ac:dyDescent="0.25">
      <c r="A32714" s="9" t="s">
        <v>2</v>
      </c>
      <c r="B32714" s="10" t="s">
        <v>3</v>
      </c>
      <c r="C32714" s="1" t="str">
        <f t="shared" si="511"/>
        <v>update iv set uscatvls_6 = '20102307' from iv00101 iv where iv.itemnmbr = 'CAT-170-1807';</v>
      </c>
      <c r="D32714" s="20">
        <v>20102307</v>
      </c>
      <c r="E32714" s="15" t="s">
        <v>32746</v>
      </c>
    </row>
    <row r="32715" spans="1:5" ht="30" x14ac:dyDescent="0.25">
      <c r="A32715" s="9" t="s">
        <v>2</v>
      </c>
      <c r="B32715" s="10" t="s">
        <v>3</v>
      </c>
      <c r="C32715" s="1" t="str">
        <f t="shared" si="511"/>
        <v>update iv set uscatvls_6 = '20102307' from iv00101 iv where iv.itemnmbr = 'CAT-170-1840';</v>
      </c>
      <c r="D32715" s="20">
        <v>20102307</v>
      </c>
      <c r="E32715" s="15" t="s">
        <v>32747</v>
      </c>
    </row>
    <row r="32716" spans="1:5" ht="30" x14ac:dyDescent="0.25">
      <c r="A32716" s="9" t="s">
        <v>2</v>
      </c>
      <c r="B32716" s="10" t="s">
        <v>3</v>
      </c>
      <c r="C32716" s="1" t="str">
        <f t="shared" si="511"/>
        <v>update iv set uscatvls_6 = '20102307' from iv00101 iv where iv.itemnmbr = 'CAT-170-1841';</v>
      </c>
      <c r="D32716" s="20">
        <v>20102307</v>
      </c>
      <c r="E32716" s="15" t="s">
        <v>32748</v>
      </c>
    </row>
    <row r="32717" spans="1:5" ht="30" x14ac:dyDescent="0.25">
      <c r="A32717" s="9" t="s">
        <v>2</v>
      </c>
      <c r="B32717" s="10" t="s">
        <v>3</v>
      </c>
      <c r="C32717" s="1" t="str">
        <f t="shared" si="511"/>
        <v>update iv set uscatvls_6 = '20102307' from iv00101 iv where iv.itemnmbr = 'CAT-173-0566';</v>
      </c>
      <c r="D32717" s="20">
        <v>20102307</v>
      </c>
      <c r="E32717" s="15" t="s">
        <v>32749</v>
      </c>
    </row>
    <row r="32718" spans="1:5" ht="30" x14ac:dyDescent="0.25">
      <c r="A32718" s="9" t="s">
        <v>2</v>
      </c>
      <c r="B32718" s="10" t="s">
        <v>3</v>
      </c>
      <c r="C32718" s="1" t="str">
        <f t="shared" si="511"/>
        <v>update iv set uscatvls_6 = '20102307' from iv00101 iv where iv.itemnmbr = 'CAT-173-7430';</v>
      </c>
      <c r="D32718" s="20">
        <v>20102307</v>
      </c>
      <c r="E32718" s="15" t="s">
        <v>32750</v>
      </c>
    </row>
    <row r="32719" spans="1:5" ht="30" x14ac:dyDescent="0.25">
      <c r="A32719" s="9" t="s">
        <v>2</v>
      </c>
      <c r="B32719" s="10" t="s">
        <v>3</v>
      </c>
      <c r="C32719" s="1" t="str">
        <f t="shared" si="511"/>
        <v>update iv set uscatvls_6 = '20102307' from iv00101 iv where iv.itemnmbr = 'CAT-173-7431';</v>
      </c>
      <c r="D32719" s="20">
        <v>20102307</v>
      </c>
      <c r="E32719" s="15" t="s">
        <v>32751</v>
      </c>
    </row>
    <row r="32720" spans="1:5" ht="30" x14ac:dyDescent="0.25">
      <c r="A32720" s="9" t="s">
        <v>2</v>
      </c>
      <c r="B32720" s="10" t="s">
        <v>3</v>
      </c>
      <c r="C32720" s="1" t="str">
        <f t="shared" si="511"/>
        <v>update iv set uscatvls_6 = '20102307' from iv00101 iv where iv.itemnmbr = 'CAT-173-7437';</v>
      </c>
      <c r="D32720" s="20">
        <v>20102307</v>
      </c>
      <c r="E32720" s="15" t="s">
        <v>32752</v>
      </c>
    </row>
    <row r="32721" spans="1:5" ht="30" x14ac:dyDescent="0.25">
      <c r="A32721" s="9" t="s">
        <v>2</v>
      </c>
      <c r="B32721" s="10" t="s">
        <v>3</v>
      </c>
      <c r="C32721" s="1" t="str">
        <f t="shared" si="511"/>
        <v>update iv set uscatvls_6 = '20102307' from iv00101 iv where iv.itemnmbr = 'CAT-173-7438';</v>
      </c>
      <c r="D32721" s="20">
        <v>20102307</v>
      </c>
      <c r="E32721" s="15" t="s">
        <v>32753</v>
      </c>
    </row>
    <row r="32722" spans="1:5" ht="30" x14ac:dyDescent="0.25">
      <c r="A32722" s="9" t="s">
        <v>2</v>
      </c>
      <c r="B32722" s="10" t="s">
        <v>3</v>
      </c>
      <c r="C32722" s="1" t="str">
        <f t="shared" si="511"/>
        <v>update iv set uscatvls_6 = '20102307' from iv00101 iv where iv.itemnmbr = 'CAT-173-7439';</v>
      </c>
      <c r="D32722" s="20">
        <v>20102307</v>
      </c>
      <c r="E32722" s="15" t="s">
        <v>32754</v>
      </c>
    </row>
    <row r="32723" spans="1:5" ht="30" x14ac:dyDescent="0.25">
      <c r="A32723" s="9" t="s">
        <v>2</v>
      </c>
      <c r="B32723" s="10" t="s">
        <v>3</v>
      </c>
      <c r="C32723" s="1" t="str">
        <f t="shared" si="511"/>
        <v>update iv set uscatvls_6 = '20102307' from iv00101 iv where iv.itemnmbr = 'CAT-175-4966';</v>
      </c>
      <c r="D32723" s="20">
        <v>20102307</v>
      </c>
      <c r="E32723" s="15" t="s">
        <v>32755</v>
      </c>
    </row>
    <row r="32724" spans="1:5" ht="30" x14ac:dyDescent="0.25">
      <c r="A32724" s="9" t="s">
        <v>2</v>
      </c>
      <c r="B32724" s="10" t="s">
        <v>3</v>
      </c>
      <c r="C32724" s="1" t="str">
        <f t="shared" si="511"/>
        <v>update iv set uscatvls_6 = '20102307' from iv00101 iv where iv.itemnmbr = 'CAT-177-0581';</v>
      </c>
      <c r="D32724" s="20">
        <v>20102307</v>
      </c>
      <c r="E32724" s="15" t="s">
        <v>32756</v>
      </c>
    </row>
    <row r="32725" spans="1:5" ht="30" x14ac:dyDescent="0.25">
      <c r="A32725" s="9" t="s">
        <v>2</v>
      </c>
      <c r="B32725" s="10" t="s">
        <v>3</v>
      </c>
      <c r="C32725" s="1" t="str">
        <f t="shared" si="511"/>
        <v>update iv set uscatvls_6 = '20102307' from iv00101 iv where iv.itemnmbr = 'CAT-179-1967';</v>
      </c>
      <c r="D32725" s="20">
        <v>20102307</v>
      </c>
      <c r="E32725" s="15" t="s">
        <v>32757</v>
      </c>
    </row>
    <row r="32726" spans="1:5" ht="30" x14ac:dyDescent="0.25">
      <c r="A32726" s="9" t="s">
        <v>2</v>
      </c>
      <c r="B32726" s="10" t="s">
        <v>3</v>
      </c>
      <c r="C32726" s="1" t="str">
        <f t="shared" si="511"/>
        <v>update iv set uscatvls_6 = '20102307' from iv00101 iv where iv.itemnmbr = 'CAT-179-1971';</v>
      </c>
      <c r="D32726" s="20">
        <v>20102307</v>
      </c>
      <c r="E32726" s="15" t="s">
        <v>32758</v>
      </c>
    </row>
    <row r="32727" spans="1:5" ht="30" x14ac:dyDescent="0.25">
      <c r="A32727" s="9" t="s">
        <v>2</v>
      </c>
      <c r="B32727" s="10" t="s">
        <v>3</v>
      </c>
      <c r="C32727" s="1" t="str">
        <f t="shared" si="511"/>
        <v>update iv set uscatvls_6 = '20102307' from iv00101 iv where iv.itemnmbr = 'CAT-183-1343';</v>
      </c>
      <c r="D32727" s="20">
        <v>20102307</v>
      </c>
      <c r="E32727" s="15" t="s">
        <v>32759</v>
      </c>
    </row>
    <row r="32728" spans="1:5" ht="30" x14ac:dyDescent="0.25">
      <c r="A32728" s="9" t="s">
        <v>2</v>
      </c>
      <c r="B32728" s="10" t="s">
        <v>3</v>
      </c>
      <c r="C32728" s="1" t="str">
        <f t="shared" si="511"/>
        <v>update iv set uscatvls_6 = '20102307' from iv00101 iv where iv.itemnmbr = 'CAT-186-4272';</v>
      </c>
      <c r="D32728" s="20">
        <v>20102307</v>
      </c>
      <c r="E32728" s="15" t="s">
        <v>32760</v>
      </c>
    </row>
    <row r="32729" spans="1:5" ht="30" x14ac:dyDescent="0.25">
      <c r="A32729" s="9" t="s">
        <v>2</v>
      </c>
      <c r="B32729" s="10" t="s">
        <v>3</v>
      </c>
      <c r="C32729" s="1" t="str">
        <f t="shared" si="511"/>
        <v>update iv set uscatvls_6 = '20102307' from iv00101 iv where iv.itemnmbr = 'CAT-187-2868';</v>
      </c>
      <c r="D32729" s="20">
        <v>20102307</v>
      </c>
      <c r="E32729" s="15" t="s">
        <v>32761</v>
      </c>
    </row>
    <row r="32730" spans="1:5" ht="30" x14ac:dyDescent="0.25">
      <c r="A32730" s="9" t="s">
        <v>2</v>
      </c>
      <c r="B32730" s="10" t="s">
        <v>3</v>
      </c>
      <c r="C32730" s="1" t="str">
        <f t="shared" si="511"/>
        <v>update iv set uscatvls_6 = '20102307' from iv00101 iv where iv.itemnmbr = 'CAT-191-8720';</v>
      </c>
      <c r="D32730" s="20">
        <v>20102307</v>
      </c>
      <c r="E32730" s="15" t="s">
        <v>32762</v>
      </c>
    </row>
    <row r="32731" spans="1:5" ht="30" x14ac:dyDescent="0.25">
      <c r="A32731" s="9" t="s">
        <v>2</v>
      </c>
      <c r="B32731" s="10" t="s">
        <v>3</v>
      </c>
      <c r="C32731" s="1" t="str">
        <f t="shared" si="511"/>
        <v>update iv set uscatvls_6 = '20102307' from iv00101 iv where iv.itemnmbr = 'CAT-193-2200';</v>
      </c>
      <c r="D32731" s="20">
        <v>20102307</v>
      </c>
      <c r="E32731" s="15" t="s">
        <v>32763</v>
      </c>
    </row>
    <row r="32732" spans="1:5" ht="30" x14ac:dyDescent="0.25">
      <c r="A32732" s="9" t="s">
        <v>2</v>
      </c>
      <c r="B32732" s="10" t="s">
        <v>3</v>
      </c>
      <c r="C32732" s="1" t="str">
        <f t="shared" si="511"/>
        <v>update iv set uscatvls_6 = '20102307' from iv00101 iv where iv.itemnmbr = 'CAT-194-4411';</v>
      </c>
      <c r="D32732" s="20">
        <v>20102307</v>
      </c>
      <c r="E32732" s="15" t="s">
        <v>32764</v>
      </c>
    </row>
    <row r="32733" spans="1:5" ht="30" x14ac:dyDescent="0.25">
      <c r="A32733" s="9" t="s">
        <v>2</v>
      </c>
      <c r="B32733" s="10" t="s">
        <v>3</v>
      </c>
      <c r="C32733" s="1" t="str">
        <f t="shared" si="511"/>
        <v>update iv set uscatvls_6 = '20102307' from iv00101 iv where iv.itemnmbr = 'CAT-196-1185';</v>
      </c>
      <c r="D32733" s="20">
        <v>20102307</v>
      </c>
      <c r="E32733" s="15" t="s">
        <v>32765</v>
      </c>
    </row>
    <row r="32734" spans="1:5" ht="30" x14ac:dyDescent="0.25">
      <c r="A32734" s="9" t="s">
        <v>2</v>
      </c>
      <c r="B32734" s="10" t="s">
        <v>3</v>
      </c>
      <c r="C32734" s="1" t="str">
        <f t="shared" si="511"/>
        <v>update iv set uscatvls_6 = '20102307' from iv00101 iv where iv.itemnmbr = 'CAT-199-9252';</v>
      </c>
      <c r="D32734" s="20">
        <v>20102307</v>
      </c>
      <c r="E32734" s="15" t="s">
        <v>32766</v>
      </c>
    </row>
    <row r="32735" spans="1:5" ht="30" x14ac:dyDescent="0.25">
      <c r="A32735" s="9" t="s">
        <v>2</v>
      </c>
      <c r="B32735" s="10" t="s">
        <v>3</v>
      </c>
      <c r="C32735" s="1" t="str">
        <f t="shared" si="511"/>
        <v>update iv set uscatvls_6 = '20102307' from iv00101 iv where iv.itemnmbr = 'CAT-1G-8878';</v>
      </c>
      <c r="D32735" s="20">
        <v>20102307</v>
      </c>
      <c r="E32735" s="15" t="s">
        <v>32767</v>
      </c>
    </row>
    <row r="32736" spans="1:5" ht="30" x14ac:dyDescent="0.25">
      <c r="A32736" s="9" t="s">
        <v>2</v>
      </c>
      <c r="B32736" s="10" t="s">
        <v>3</v>
      </c>
      <c r="C32736" s="1" t="str">
        <f t="shared" si="511"/>
        <v>update iv set uscatvls_6 = '20102307' from iv00101 iv where iv.itemnmbr = 'CAT-1J-9671';</v>
      </c>
      <c r="D32736" s="20">
        <v>20102307</v>
      </c>
      <c r="E32736" s="15" t="s">
        <v>32768</v>
      </c>
    </row>
    <row r="32737" spans="1:5" ht="30" x14ac:dyDescent="0.25">
      <c r="A32737" s="9" t="s">
        <v>2</v>
      </c>
      <c r="B32737" s="10" t="s">
        <v>3</v>
      </c>
      <c r="C32737" s="1" t="str">
        <f t="shared" si="511"/>
        <v>update iv set uscatvls_6 = '20102307' from iv00101 iv where iv.itemnmbr = 'CAT-1P-2694';</v>
      </c>
      <c r="D32737" s="20">
        <v>20102307</v>
      </c>
      <c r="E32737" s="15" t="s">
        <v>32769</v>
      </c>
    </row>
    <row r="32738" spans="1:5" ht="30" x14ac:dyDescent="0.25">
      <c r="A32738" s="9" t="s">
        <v>2</v>
      </c>
      <c r="B32738" s="10" t="s">
        <v>3</v>
      </c>
      <c r="C32738" s="1" t="str">
        <f t="shared" si="511"/>
        <v>update iv set uscatvls_6 = '20102307' from iv00101 iv where iv.itemnmbr = 'CAT-1P-2695';</v>
      </c>
      <c r="D32738" s="20">
        <v>20102307</v>
      </c>
      <c r="E32738" s="15" t="s">
        <v>32770</v>
      </c>
    </row>
    <row r="32739" spans="1:5" ht="30" x14ac:dyDescent="0.25">
      <c r="A32739" s="9" t="s">
        <v>2</v>
      </c>
      <c r="B32739" s="10" t="s">
        <v>3</v>
      </c>
      <c r="C32739" s="1" t="str">
        <f t="shared" si="511"/>
        <v>update iv set uscatvls_6 = '20102307' from iv00101 iv where iv.itemnmbr = 'CAT-1P-9252';</v>
      </c>
      <c r="D32739" s="20">
        <v>20102307</v>
      </c>
      <c r="E32739" s="15" t="s">
        <v>32771</v>
      </c>
    </row>
    <row r="32740" spans="1:5" ht="30" x14ac:dyDescent="0.25">
      <c r="A32740" s="9" t="s">
        <v>2</v>
      </c>
      <c r="B32740" s="10" t="s">
        <v>3</v>
      </c>
      <c r="C32740" s="1" t="str">
        <f t="shared" si="511"/>
        <v>update iv set uscatvls_6 = '20102307' from iv00101 iv where iv.itemnmbr = 'CAT-1R-0739';</v>
      </c>
      <c r="D32740" s="20">
        <v>20102307</v>
      </c>
      <c r="E32740" s="15" t="s">
        <v>32772</v>
      </c>
    </row>
    <row r="32741" spans="1:5" ht="30" x14ac:dyDescent="0.25">
      <c r="A32741" s="9" t="s">
        <v>2</v>
      </c>
      <c r="B32741" s="10" t="s">
        <v>3</v>
      </c>
      <c r="C32741" s="1" t="str">
        <f t="shared" si="511"/>
        <v>update iv set uscatvls_6 = '20102307' from iv00101 iv where iv.itemnmbr = 'CAT-1R-0762';</v>
      </c>
      <c r="D32741" s="20">
        <v>20102307</v>
      </c>
      <c r="E32741" s="15" t="s">
        <v>32773</v>
      </c>
    </row>
    <row r="32742" spans="1:5" ht="30" x14ac:dyDescent="0.25">
      <c r="A32742" s="9" t="s">
        <v>2</v>
      </c>
      <c r="B32742" s="10" t="s">
        <v>3</v>
      </c>
      <c r="C32742" s="1" t="str">
        <f t="shared" si="511"/>
        <v>update iv set uscatvls_6 = '20102307' from iv00101 iv where iv.itemnmbr = 'CAT-1R-0770';</v>
      </c>
      <c r="D32742" s="20">
        <v>20102307</v>
      </c>
      <c r="E32742" s="15" t="s">
        <v>32774</v>
      </c>
    </row>
    <row r="32743" spans="1:5" ht="30" x14ac:dyDescent="0.25">
      <c r="A32743" s="9" t="s">
        <v>2</v>
      </c>
      <c r="B32743" s="10" t="s">
        <v>3</v>
      </c>
      <c r="C32743" s="1" t="str">
        <f t="shared" si="511"/>
        <v>update iv set uscatvls_6 = '20102307' from iv00101 iv where iv.itemnmbr = 'CAT-1R-1807';</v>
      </c>
      <c r="D32743" s="20">
        <v>20102307</v>
      </c>
      <c r="E32743" s="15" t="s">
        <v>32775</v>
      </c>
    </row>
    <row r="32744" spans="1:5" ht="30" x14ac:dyDescent="0.25">
      <c r="A32744" s="9" t="s">
        <v>2</v>
      </c>
      <c r="B32744" s="10" t="s">
        <v>3</v>
      </c>
      <c r="C32744" s="1" t="str">
        <f t="shared" si="511"/>
        <v>update iv set uscatvls_6 = '20102307' from iv00101 iv where iv.itemnmbr = 'CAT-1T-1621';</v>
      </c>
      <c r="D32744" s="20">
        <v>20102307</v>
      </c>
      <c r="E32744" s="15" t="s">
        <v>32776</v>
      </c>
    </row>
    <row r="32745" spans="1:5" ht="30" x14ac:dyDescent="0.25">
      <c r="A32745" s="9" t="s">
        <v>2</v>
      </c>
      <c r="B32745" s="10" t="s">
        <v>3</v>
      </c>
      <c r="C32745" s="1" t="str">
        <f t="shared" si="511"/>
        <v>update iv set uscatvls_6 = '20102307' from iv00101 iv where iv.itemnmbr = 'CAT-1U-8846';</v>
      </c>
      <c r="D32745" s="20">
        <v>20102307</v>
      </c>
      <c r="E32745" s="15" t="s">
        <v>32777</v>
      </c>
    </row>
    <row r="32746" spans="1:5" ht="30" x14ac:dyDescent="0.25">
      <c r="A32746" s="9" t="s">
        <v>2</v>
      </c>
      <c r="B32746" s="10" t="s">
        <v>3</v>
      </c>
      <c r="C32746" s="1" t="str">
        <f t="shared" si="511"/>
        <v>update iv set uscatvls_6 = '20102307' from iv00101 iv where iv.itemnmbr = 'CAT-1W-2431';</v>
      </c>
      <c r="D32746" s="20">
        <v>20102307</v>
      </c>
      <c r="E32746" s="15" t="s">
        <v>32778</v>
      </c>
    </row>
    <row r="32747" spans="1:5" ht="30" x14ac:dyDescent="0.25">
      <c r="A32747" s="9" t="s">
        <v>2</v>
      </c>
      <c r="B32747" s="10" t="s">
        <v>3</v>
      </c>
      <c r="C32747" s="1" t="str">
        <f t="shared" si="511"/>
        <v>update iv set uscatvls_6 = '20102307' from iv00101 iv where iv.itemnmbr = 'CAT-200-2739';</v>
      </c>
      <c r="D32747" s="20">
        <v>20102307</v>
      </c>
      <c r="E32747" s="15" t="s">
        <v>32779</v>
      </c>
    </row>
    <row r="32748" spans="1:5" ht="30" x14ac:dyDescent="0.25">
      <c r="A32748" s="9" t="s">
        <v>2</v>
      </c>
      <c r="B32748" s="10" t="s">
        <v>3</v>
      </c>
      <c r="C32748" s="1" t="str">
        <f t="shared" si="511"/>
        <v>update iv set uscatvls_6 = '20102307' from iv00101 iv where iv.itemnmbr = 'CAT-201-3320';</v>
      </c>
      <c r="D32748" s="20">
        <v>20102307</v>
      </c>
      <c r="E32748" s="15" t="s">
        <v>32780</v>
      </c>
    </row>
    <row r="32749" spans="1:5" ht="30" x14ac:dyDescent="0.25">
      <c r="A32749" s="9" t="s">
        <v>2</v>
      </c>
      <c r="B32749" s="10" t="s">
        <v>3</v>
      </c>
      <c r="C32749" s="1" t="str">
        <f t="shared" si="511"/>
        <v>update iv set uscatvls_6 = '20102307' from iv00101 iv where iv.itemnmbr = 'CAT-201-3321';</v>
      </c>
      <c r="D32749" s="20">
        <v>20102307</v>
      </c>
      <c r="E32749" s="15" t="s">
        <v>32781</v>
      </c>
    </row>
    <row r="32750" spans="1:5" ht="30" x14ac:dyDescent="0.25">
      <c r="A32750" s="9" t="s">
        <v>2</v>
      </c>
      <c r="B32750" s="10" t="s">
        <v>3</v>
      </c>
      <c r="C32750" s="1" t="str">
        <f t="shared" si="511"/>
        <v>update iv set uscatvls_6 = '20102307' from iv00101 iv where iv.itemnmbr = 'CAT-201-8745';</v>
      </c>
      <c r="D32750" s="20">
        <v>20102307</v>
      </c>
      <c r="E32750" s="15" t="s">
        <v>32782</v>
      </c>
    </row>
    <row r="32751" spans="1:5" ht="30" x14ac:dyDescent="0.25">
      <c r="A32751" s="9" t="s">
        <v>2</v>
      </c>
      <c r="B32751" s="10" t="s">
        <v>3</v>
      </c>
      <c r="C32751" s="1" t="str">
        <f t="shared" si="511"/>
        <v>update iv set uscatvls_6 = '20102307' from iv00101 iv where iv.itemnmbr = 'CAT-204-5921';</v>
      </c>
      <c r="D32751" s="20">
        <v>20102307</v>
      </c>
      <c r="E32751" s="15" t="s">
        <v>32783</v>
      </c>
    </row>
    <row r="32752" spans="1:5" ht="30" x14ac:dyDescent="0.25">
      <c r="A32752" s="9" t="s">
        <v>2</v>
      </c>
      <c r="B32752" s="10" t="s">
        <v>3</v>
      </c>
      <c r="C32752" s="1" t="str">
        <f t="shared" si="511"/>
        <v>update iv set uscatvls_6 = '20102307' from iv00101 iv where iv.itemnmbr = 'CAT-205-1627';</v>
      </c>
      <c r="D32752" s="20">
        <v>20102307</v>
      </c>
      <c r="E32752" s="15" t="s">
        <v>32784</v>
      </c>
    </row>
    <row r="32753" spans="1:5" ht="30" x14ac:dyDescent="0.25">
      <c r="A32753" s="9" t="s">
        <v>2</v>
      </c>
      <c r="B32753" s="10" t="s">
        <v>3</v>
      </c>
      <c r="C32753" s="1" t="str">
        <f t="shared" si="511"/>
        <v>update iv set uscatvls_6 = '20102307' from iv00101 iv where iv.itemnmbr = 'CAT-205-3197';</v>
      </c>
      <c r="D32753" s="20">
        <v>20102307</v>
      </c>
      <c r="E32753" s="15" t="s">
        <v>32785</v>
      </c>
    </row>
    <row r="32754" spans="1:5" ht="30" x14ac:dyDescent="0.25">
      <c r="A32754" s="9" t="s">
        <v>2</v>
      </c>
      <c r="B32754" s="10" t="s">
        <v>3</v>
      </c>
      <c r="C32754" s="1" t="str">
        <f t="shared" si="511"/>
        <v>update iv set uscatvls_6 = '20102307' from iv00101 iv where iv.itemnmbr = 'CAT-206-4539';</v>
      </c>
      <c r="D32754" s="20">
        <v>20102307</v>
      </c>
      <c r="E32754" s="15" t="s">
        <v>32786</v>
      </c>
    </row>
    <row r="32755" spans="1:5" ht="30" x14ac:dyDescent="0.25">
      <c r="A32755" s="9" t="s">
        <v>2</v>
      </c>
      <c r="B32755" s="10" t="s">
        <v>3</v>
      </c>
      <c r="C32755" s="1" t="str">
        <f t="shared" si="511"/>
        <v>update iv set uscatvls_6 = '20102307' from iv00101 iv where iv.itemnmbr = 'CAT-206-4545';</v>
      </c>
      <c r="D32755" s="20">
        <v>20102307</v>
      </c>
      <c r="E32755" s="15" t="s">
        <v>32787</v>
      </c>
    </row>
    <row r="32756" spans="1:5" ht="30" x14ac:dyDescent="0.25">
      <c r="A32756" s="9" t="s">
        <v>2</v>
      </c>
      <c r="B32756" s="10" t="s">
        <v>3</v>
      </c>
      <c r="C32756" s="1" t="str">
        <f t="shared" si="511"/>
        <v>update iv set uscatvls_6 = '20102307' from iv00101 iv where iv.itemnmbr = 'CAT-206-4546';</v>
      </c>
      <c r="D32756" s="20">
        <v>20102307</v>
      </c>
      <c r="E32756" s="15" t="s">
        <v>32788</v>
      </c>
    </row>
    <row r="32757" spans="1:5" ht="30" x14ac:dyDescent="0.25">
      <c r="A32757" s="9" t="s">
        <v>2</v>
      </c>
      <c r="B32757" s="10" t="s">
        <v>3</v>
      </c>
      <c r="C32757" s="1" t="str">
        <f t="shared" si="511"/>
        <v>update iv set uscatvls_6 = '20102307' from iv00101 iv where iv.itemnmbr = 'CAT-206-4547';</v>
      </c>
      <c r="D32757" s="20">
        <v>20102307</v>
      </c>
      <c r="E32757" s="15" t="s">
        <v>32789</v>
      </c>
    </row>
    <row r="32758" spans="1:5" ht="30" x14ac:dyDescent="0.25">
      <c r="A32758" s="9" t="s">
        <v>2</v>
      </c>
      <c r="B32758" s="10" t="s">
        <v>3</v>
      </c>
      <c r="C32758" s="1" t="str">
        <f t="shared" si="511"/>
        <v>update iv set uscatvls_6 = '20102307' from iv00101 iv where iv.itemnmbr = 'CAT-206-4548';</v>
      </c>
      <c r="D32758" s="20">
        <v>20102307</v>
      </c>
      <c r="E32758" s="15" t="s">
        <v>32790</v>
      </c>
    </row>
    <row r="32759" spans="1:5" ht="30" x14ac:dyDescent="0.25">
      <c r="A32759" s="9" t="s">
        <v>2</v>
      </c>
      <c r="B32759" s="10" t="s">
        <v>3</v>
      </c>
      <c r="C32759" s="1" t="str">
        <f t="shared" si="511"/>
        <v>update iv set uscatvls_6 = '20102307' from iv00101 iv where iv.itemnmbr = 'CAT-206-4549';</v>
      </c>
      <c r="D32759" s="20">
        <v>20102307</v>
      </c>
      <c r="E32759" s="15" t="s">
        <v>32791</v>
      </c>
    </row>
    <row r="32760" spans="1:5" ht="30" x14ac:dyDescent="0.25">
      <c r="A32760" s="9" t="s">
        <v>2</v>
      </c>
      <c r="B32760" s="10" t="s">
        <v>3</v>
      </c>
      <c r="C32760" s="1" t="str">
        <f t="shared" si="511"/>
        <v>update iv set uscatvls_6 = '20102307' from iv00101 iv where iv.itemnmbr = 'CAT-207-1517';</v>
      </c>
      <c r="D32760" s="20">
        <v>20102307</v>
      </c>
      <c r="E32760" s="15" t="s">
        <v>32792</v>
      </c>
    </row>
    <row r="32761" spans="1:5" ht="30" x14ac:dyDescent="0.25">
      <c r="A32761" s="9" t="s">
        <v>2</v>
      </c>
      <c r="B32761" s="10" t="s">
        <v>3</v>
      </c>
      <c r="C32761" s="1" t="str">
        <f t="shared" si="511"/>
        <v>update iv set uscatvls_6 = '20102307' from iv00101 iv where iv.itemnmbr = 'CAT-207-3690';</v>
      </c>
      <c r="D32761" s="20">
        <v>20102307</v>
      </c>
      <c r="E32761" s="15" t="s">
        <v>32793</v>
      </c>
    </row>
    <row r="32762" spans="1:5" ht="30" x14ac:dyDescent="0.25">
      <c r="A32762" s="9" t="s">
        <v>2</v>
      </c>
      <c r="B32762" s="10" t="s">
        <v>3</v>
      </c>
      <c r="C32762" s="1" t="str">
        <f t="shared" si="511"/>
        <v>update iv set uscatvls_6 = '20102307' from iv00101 iv where iv.itemnmbr = 'CAT-209-4578';</v>
      </c>
      <c r="D32762" s="20">
        <v>20102307</v>
      </c>
      <c r="E32762" s="15" t="s">
        <v>32794</v>
      </c>
    </row>
    <row r="32763" spans="1:5" ht="30" x14ac:dyDescent="0.25">
      <c r="A32763" s="9" t="s">
        <v>2</v>
      </c>
      <c r="B32763" s="10" t="s">
        <v>3</v>
      </c>
      <c r="C32763" s="1" t="str">
        <f t="shared" si="511"/>
        <v>update iv set uscatvls_6 = '20102307' from iv00101 iv where iv.itemnmbr = 'CAT-209-5503';</v>
      </c>
      <c r="D32763" s="20">
        <v>20102307</v>
      </c>
      <c r="E32763" s="15" t="s">
        <v>32795</v>
      </c>
    </row>
    <row r="32764" spans="1:5" ht="30" x14ac:dyDescent="0.25">
      <c r="A32764" s="9" t="s">
        <v>2</v>
      </c>
      <c r="B32764" s="10" t="s">
        <v>3</v>
      </c>
      <c r="C32764" s="1" t="str">
        <f t="shared" si="511"/>
        <v>update iv set uscatvls_6 = '20102307' from iv00101 iv where iv.itemnmbr = 'CAT-213-1364';</v>
      </c>
      <c r="D32764" s="20">
        <v>20102307</v>
      </c>
      <c r="E32764" s="15" t="s">
        <v>32796</v>
      </c>
    </row>
    <row r="32765" spans="1:5" ht="30" x14ac:dyDescent="0.25">
      <c r="A32765" s="9" t="s">
        <v>2</v>
      </c>
      <c r="B32765" s="10" t="s">
        <v>3</v>
      </c>
      <c r="C32765" s="1" t="str">
        <f t="shared" si="511"/>
        <v>update iv set uscatvls_6 = '20102307' from iv00101 iv where iv.itemnmbr = 'CAT-213-1370';</v>
      </c>
      <c r="D32765" s="20">
        <v>20102307</v>
      </c>
      <c r="E32765" s="15" t="s">
        <v>32797</v>
      </c>
    </row>
    <row r="32766" spans="1:5" ht="30" x14ac:dyDescent="0.25">
      <c r="A32766" s="9" t="s">
        <v>2</v>
      </c>
      <c r="B32766" s="10" t="s">
        <v>3</v>
      </c>
      <c r="C32766" s="1" t="str">
        <f t="shared" si="511"/>
        <v>update iv set uscatvls_6 = '20102307' from iv00101 iv where iv.itemnmbr = 'CAT-215-4012';</v>
      </c>
      <c r="D32766" s="20">
        <v>20102307</v>
      </c>
      <c r="E32766" s="15" t="s">
        <v>32798</v>
      </c>
    </row>
    <row r="32767" spans="1:5" ht="30" x14ac:dyDescent="0.25">
      <c r="A32767" s="9" t="s">
        <v>2</v>
      </c>
      <c r="B32767" s="10" t="s">
        <v>3</v>
      </c>
      <c r="C32767" s="1" t="str">
        <f t="shared" si="511"/>
        <v>update iv set uscatvls_6 = '20102307' from iv00101 iv where iv.itemnmbr = 'CAT-215-9509';</v>
      </c>
      <c r="D32767" s="20">
        <v>20102307</v>
      </c>
      <c r="E32767" s="15" t="s">
        <v>32799</v>
      </c>
    </row>
    <row r="32768" spans="1:5" ht="30" x14ac:dyDescent="0.25">
      <c r="A32768" s="9" t="s">
        <v>2</v>
      </c>
      <c r="B32768" s="10" t="s">
        <v>3</v>
      </c>
      <c r="C32768" s="1" t="str">
        <f t="shared" si="511"/>
        <v>update iv set uscatvls_6 = '20102307' from iv00101 iv where iv.itemnmbr = 'CAT-216-3450';</v>
      </c>
      <c r="D32768" s="20">
        <v>20102307</v>
      </c>
      <c r="E32768" s="15" t="s">
        <v>32800</v>
      </c>
    </row>
    <row r="32769" spans="1:5" ht="30" x14ac:dyDescent="0.25">
      <c r="A32769" s="9" t="s">
        <v>2</v>
      </c>
      <c r="B32769" s="10" t="s">
        <v>3</v>
      </c>
      <c r="C32769" s="1" t="str">
        <f t="shared" ref="C32769:C32832" si="512">CONCATENATE(A32769,D32769,B32769,E32769,"';")</f>
        <v>update iv set uscatvls_6 = '20102307' from iv00101 iv where iv.itemnmbr = 'CAT-216-4983';</v>
      </c>
      <c r="D32769" s="20">
        <v>20102307</v>
      </c>
      <c r="E32769" s="15" t="s">
        <v>32801</v>
      </c>
    </row>
    <row r="32770" spans="1:5" ht="30" x14ac:dyDescent="0.25">
      <c r="A32770" s="9" t="s">
        <v>2</v>
      </c>
      <c r="B32770" s="10" t="s">
        <v>3</v>
      </c>
      <c r="C32770" s="1" t="str">
        <f t="shared" si="512"/>
        <v>update iv set uscatvls_6 = '20102307' from iv00101 iv where iv.itemnmbr = 'CAT-216-9734';</v>
      </c>
      <c r="D32770" s="20">
        <v>20102307</v>
      </c>
      <c r="E32770" s="15" t="s">
        <v>32802</v>
      </c>
    </row>
    <row r="32771" spans="1:5" ht="30" x14ac:dyDescent="0.25">
      <c r="A32771" s="9" t="s">
        <v>2</v>
      </c>
      <c r="B32771" s="10" t="s">
        <v>3</v>
      </c>
      <c r="C32771" s="1" t="str">
        <f t="shared" si="512"/>
        <v>update iv set uscatvls_6 = '20102307' from iv00101 iv where iv.itemnmbr = 'CAT-216-9752';</v>
      </c>
      <c r="D32771" s="20">
        <v>20102307</v>
      </c>
      <c r="E32771" s="15" t="s">
        <v>32803</v>
      </c>
    </row>
    <row r="32772" spans="1:5" ht="30" x14ac:dyDescent="0.25">
      <c r="A32772" s="9" t="s">
        <v>2</v>
      </c>
      <c r="B32772" s="10" t="s">
        <v>3</v>
      </c>
      <c r="C32772" s="1" t="str">
        <f t="shared" si="512"/>
        <v>update iv set uscatvls_6 = '20102307' from iv00101 iv where iv.itemnmbr = 'CAT-216-9786';</v>
      </c>
      <c r="D32772" s="20">
        <v>20102307</v>
      </c>
      <c r="E32772" s="15" t="s">
        <v>32804</v>
      </c>
    </row>
    <row r="32773" spans="1:5" ht="30" x14ac:dyDescent="0.25">
      <c r="A32773" s="9" t="s">
        <v>2</v>
      </c>
      <c r="B32773" s="10" t="s">
        <v>3</v>
      </c>
      <c r="C32773" s="1" t="str">
        <f t="shared" si="512"/>
        <v>update iv set uscatvls_6 = '20102307' from iv00101 iv where iv.itemnmbr = 'CAT-216-9826';</v>
      </c>
      <c r="D32773" s="20">
        <v>20102307</v>
      </c>
      <c r="E32773" s="15" t="s">
        <v>32805</v>
      </c>
    </row>
    <row r="32774" spans="1:5" ht="30" x14ac:dyDescent="0.25">
      <c r="A32774" s="9" t="s">
        <v>2</v>
      </c>
      <c r="B32774" s="10" t="s">
        <v>3</v>
      </c>
      <c r="C32774" s="1" t="str">
        <f t="shared" si="512"/>
        <v>update iv set uscatvls_6 = '20102307' from iv00101 iv where iv.itemnmbr = 'CAT-216-9828';</v>
      </c>
      <c r="D32774" s="20">
        <v>20102307</v>
      </c>
      <c r="E32774" s="15" t="s">
        <v>32806</v>
      </c>
    </row>
    <row r="32775" spans="1:5" ht="30" x14ac:dyDescent="0.25">
      <c r="A32775" s="9" t="s">
        <v>2</v>
      </c>
      <c r="B32775" s="10" t="s">
        <v>3</v>
      </c>
      <c r="C32775" s="1" t="str">
        <f t="shared" si="512"/>
        <v>update iv set uscatvls_6 = '20102307' from iv00101 iv where iv.itemnmbr = 'CAT-216-9830';</v>
      </c>
      <c r="D32775" s="20">
        <v>20102307</v>
      </c>
      <c r="E32775" s="15" t="s">
        <v>32807</v>
      </c>
    </row>
    <row r="32776" spans="1:5" ht="30" x14ac:dyDescent="0.25">
      <c r="A32776" s="9" t="s">
        <v>2</v>
      </c>
      <c r="B32776" s="10" t="s">
        <v>3</v>
      </c>
      <c r="C32776" s="1" t="str">
        <f t="shared" si="512"/>
        <v>update iv set uscatvls_6 = '20102307' from iv00101 iv where iv.itemnmbr = 'CAT-216-9831';</v>
      </c>
      <c r="D32776" s="20">
        <v>20102307</v>
      </c>
      <c r="E32776" s="15" t="s">
        <v>32808</v>
      </c>
    </row>
    <row r="32777" spans="1:5" ht="30" x14ac:dyDescent="0.25">
      <c r="A32777" s="9" t="s">
        <v>2</v>
      </c>
      <c r="B32777" s="10" t="s">
        <v>3</v>
      </c>
      <c r="C32777" s="1" t="str">
        <f t="shared" si="512"/>
        <v>update iv set uscatvls_6 = '20102307' from iv00101 iv where iv.itemnmbr = 'CAT-216-9834';</v>
      </c>
      <c r="D32777" s="20">
        <v>20102307</v>
      </c>
      <c r="E32777" s="15" t="s">
        <v>32809</v>
      </c>
    </row>
    <row r="32778" spans="1:5" ht="30" x14ac:dyDescent="0.25">
      <c r="A32778" s="9" t="s">
        <v>2</v>
      </c>
      <c r="B32778" s="10" t="s">
        <v>3</v>
      </c>
      <c r="C32778" s="1" t="str">
        <f t="shared" si="512"/>
        <v>update iv set uscatvls_6 = '20102307' from iv00101 iv where iv.itemnmbr = 'CAT-216-9835';</v>
      </c>
      <c r="D32778" s="20">
        <v>20102307</v>
      </c>
      <c r="E32778" s="15" t="s">
        <v>32810</v>
      </c>
    </row>
    <row r="32779" spans="1:5" ht="30" x14ac:dyDescent="0.25">
      <c r="A32779" s="9" t="s">
        <v>2</v>
      </c>
      <c r="B32779" s="10" t="s">
        <v>3</v>
      </c>
      <c r="C32779" s="1" t="str">
        <f t="shared" si="512"/>
        <v>update iv set uscatvls_6 = '20102307' from iv00101 iv where iv.itemnmbr = 'CAT-217-3680';</v>
      </c>
      <c r="D32779" s="20">
        <v>20102307</v>
      </c>
      <c r="E32779" s="15" t="s">
        <v>32811</v>
      </c>
    </row>
    <row r="32780" spans="1:5" ht="30" x14ac:dyDescent="0.25">
      <c r="A32780" s="9" t="s">
        <v>2</v>
      </c>
      <c r="B32780" s="10" t="s">
        <v>3</v>
      </c>
      <c r="C32780" s="1" t="str">
        <f t="shared" si="512"/>
        <v>update iv set uscatvls_6 = '20102307' from iv00101 iv where iv.itemnmbr = 'CAT-220-1209';</v>
      </c>
      <c r="D32780" s="20">
        <v>20102307</v>
      </c>
      <c r="E32780" s="15" t="s">
        <v>32812</v>
      </c>
    </row>
    <row r="32781" spans="1:5" ht="30" x14ac:dyDescent="0.25">
      <c r="A32781" s="9" t="s">
        <v>2</v>
      </c>
      <c r="B32781" s="10" t="s">
        <v>3</v>
      </c>
      <c r="C32781" s="1" t="str">
        <f t="shared" si="512"/>
        <v>update iv set uscatvls_6 = '20102307' from iv00101 iv where iv.itemnmbr = 'CAT-220-1241';</v>
      </c>
      <c r="D32781" s="20">
        <v>20102307</v>
      </c>
      <c r="E32781" s="15" t="s">
        <v>32813</v>
      </c>
    </row>
    <row r="32782" spans="1:5" ht="30" x14ac:dyDescent="0.25">
      <c r="A32782" s="9" t="s">
        <v>2</v>
      </c>
      <c r="B32782" s="10" t="s">
        <v>3</v>
      </c>
      <c r="C32782" s="1" t="str">
        <f t="shared" si="512"/>
        <v>update iv set uscatvls_6 = '20102307' from iv00101 iv where iv.itemnmbr = 'CAT-220-5557';</v>
      </c>
      <c r="D32782" s="20">
        <v>20102307</v>
      </c>
      <c r="E32782" s="15" t="s">
        <v>32814</v>
      </c>
    </row>
    <row r="32783" spans="1:5" ht="30" x14ac:dyDescent="0.25">
      <c r="A32783" s="9" t="s">
        <v>2</v>
      </c>
      <c r="B32783" s="10" t="s">
        <v>3</v>
      </c>
      <c r="C32783" s="1" t="str">
        <f t="shared" si="512"/>
        <v>update iv set uscatvls_6 = '20102307' from iv00101 iv where iv.itemnmbr = 'CAT-222-5806';</v>
      </c>
      <c r="D32783" s="20">
        <v>20102307</v>
      </c>
      <c r="E32783" s="15" t="s">
        <v>32815</v>
      </c>
    </row>
    <row r="32784" spans="1:5" ht="30" x14ac:dyDescent="0.25">
      <c r="A32784" s="9" t="s">
        <v>2</v>
      </c>
      <c r="B32784" s="10" t="s">
        <v>3</v>
      </c>
      <c r="C32784" s="1" t="str">
        <f t="shared" si="512"/>
        <v>update iv set uscatvls_6 = '20102307' from iv00101 iv where iv.itemnmbr = 'CAT-225-1460';</v>
      </c>
      <c r="D32784" s="20">
        <v>20102307</v>
      </c>
      <c r="E32784" s="15" t="s">
        <v>32816</v>
      </c>
    </row>
    <row r="32785" spans="1:5" ht="30" x14ac:dyDescent="0.25">
      <c r="A32785" s="9" t="s">
        <v>2</v>
      </c>
      <c r="B32785" s="10" t="s">
        <v>3</v>
      </c>
      <c r="C32785" s="1" t="str">
        <f t="shared" si="512"/>
        <v>update iv set uscatvls_6 = '20102307' from iv00101 iv where iv.itemnmbr = 'CAT-225-8019';</v>
      </c>
      <c r="D32785" s="20">
        <v>20102307</v>
      </c>
      <c r="E32785" s="15" t="s">
        <v>32817</v>
      </c>
    </row>
    <row r="32786" spans="1:5" ht="30" x14ac:dyDescent="0.25">
      <c r="A32786" s="9" t="s">
        <v>2</v>
      </c>
      <c r="B32786" s="10" t="s">
        <v>3</v>
      </c>
      <c r="C32786" s="1" t="str">
        <f t="shared" si="512"/>
        <v>update iv set uscatvls_6 = '20102307' from iv00101 iv where iv.itemnmbr = 'CAT-226-8766';</v>
      </c>
      <c r="D32786" s="20">
        <v>20102307</v>
      </c>
      <c r="E32786" s="15" t="s">
        <v>32818</v>
      </c>
    </row>
    <row r="32787" spans="1:5" ht="30" x14ac:dyDescent="0.25">
      <c r="A32787" s="9" t="s">
        <v>2</v>
      </c>
      <c r="B32787" s="10" t="s">
        <v>3</v>
      </c>
      <c r="C32787" s="1" t="str">
        <f t="shared" si="512"/>
        <v>update iv set uscatvls_6 = '20102307' from iv00101 iv where iv.itemnmbr = 'CAT-226-8767';</v>
      </c>
      <c r="D32787" s="20">
        <v>20102307</v>
      </c>
      <c r="E32787" s="15" t="s">
        <v>32819</v>
      </c>
    </row>
    <row r="32788" spans="1:5" ht="30" x14ac:dyDescent="0.25">
      <c r="A32788" s="9" t="s">
        <v>2</v>
      </c>
      <c r="B32788" s="10" t="s">
        <v>3</v>
      </c>
      <c r="C32788" s="1" t="str">
        <f t="shared" si="512"/>
        <v>update iv set uscatvls_6 = '20102307' from iv00101 iv where iv.itemnmbr = 'CAT-226-9622';</v>
      </c>
      <c r="D32788" s="20">
        <v>20102307</v>
      </c>
      <c r="E32788" s="15" t="s">
        <v>32820</v>
      </c>
    </row>
    <row r="32789" spans="1:5" ht="30" x14ac:dyDescent="0.25">
      <c r="A32789" s="9" t="s">
        <v>2</v>
      </c>
      <c r="B32789" s="10" t="s">
        <v>3</v>
      </c>
      <c r="C32789" s="1" t="str">
        <f t="shared" si="512"/>
        <v>update iv set uscatvls_6 = '20102307' from iv00101 iv where iv.itemnmbr = 'CAT-227-6744';</v>
      </c>
      <c r="D32789" s="20">
        <v>20102307</v>
      </c>
      <c r="E32789" s="15" t="s">
        <v>32821</v>
      </c>
    </row>
    <row r="32790" spans="1:5" ht="30" x14ac:dyDescent="0.25">
      <c r="A32790" s="9" t="s">
        <v>2</v>
      </c>
      <c r="B32790" s="10" t="s">
        <v>3</v>
      </c>
      <c r="C32790" s="1" t="str">
        <f t="shared" si="512"/>
        <v>update iv set uscatvls_6 = '20102307' from iv00101 iv where iv.itemnmbr = 'CAT-228-0417';</v>
      </c>
      <c r="D32790" s="20">
        <v>20102307</v>
      </c>
      <c r="E32790" s="15" t="s">
        <v>32822</v>
      </c>
    </row>
    <row r="32791" spans="1:5" ht="30" x14ac:dyDescent="0.25">
      <c r="A32791" s="9" t="s">
        <v>2</v>
      </c>
      <c r="B32791" s="10" t="s">
        <v>3</v>
      </c>
      <c r="C32791" s="1" t="str">
        <f t="shared" si="512"/>
        <v>update iv set uscatvls_6 = '20102307' from iv00101 iv where iv.itemnmbr = 'CAT-228-7398';</v>
      </c>
      <c r="D32791" s="20">
        <v>20102307</v>
      </c>
      <c r="E32791" s="15" t="s">
        <v>32823</v>
      </c>
    </row>
    <row r="32792" spans="1:5" ht="30" x14ac:dyDescent="0.25">
      <c r="A32792" s="9" t="s">
        <v>2</v>
      </c>
      <c r="B32792" s="10" t="s">
        <v>3</v>
      </c>
      <c r="C32792" s="1" t="str">
        <f t="shared" si="512"/>
        <v>update iv set uscatvls_6 = '20102307' from iv00101 iv where iv.itemnmbr = 'CAT-231-4457';</v>
      </c>
      <c r="D32792" s="20">
        <v>20102307</v>
      </c>
      <c r="E32792" s="15" t="s">
        <v>32824</v>
      </c>
    </row>
    <row r="32793" spans="1:5" ht="30" x14ac:dyDescent="0.25">
      <c r="A32793" s="9" t="s">
        <v>2</v>
      </c>
      <c r="B32793" s="10" t="s">
        <v>3</v>
      </c>
      <c r="C32793" s="1" t="str">
        <f t="shared" si="512"/>
        <v>update iv set uscatvls_6 = '20102307' from iv00101 iv where iv.itemnmbr = 'CAT-232-1115';</v>
      </c>
      <c r="D32793" s="20">
        <v>20102307</v>
      </c>
      <c r="E32793" s="15" t="s">
        <v>32825</v>
      </c>
    </row>
    <row r="32794" spans="1:5" ht="30" x14ac:dyDescent="0.25">
      <c r="A32794" s="9" t="s">
        <v>2</v>
      </c>
      <c r="B32794" s="10" t="s">
        <v>3</v>
      </c>
      <c r="C32794" s="1" t="str">
        <f t="shared" si="512"/>
        <v>update iv set uscatvls_6 = '20102307' from iv00101 iv where iv.itemnmbr = 'CAT-233-7654';</v>
      </c>
      <c r="D32794" s="20">
        <v>20102307</v>
      </c>
      <c r="E32794" s="15" t="s">
        <v>32826</v>
      </c>
    </row>
    <row r="32795" spans="1:5" ht="30" x14ac:dyDescent="0.25">
      <c r="A32795" s="9" t="s">
        <v>2</v>
      </c>
      <c r="B32795" s="10" t="s">
        <v>3</v>
      </c>
      <c r="C32795" s="1" t="str">
        <f t="shared" si="512"/>
        <v>update iv set uscatvls_6 = '20102307' from iv00101 iv where iv.itemnmbr = 'CAT-234-3063';</v>
      </c>
      <c r="D32795" s="20">
        <v>20102307</v>
      </c>
      <c r="E32795" s="15" t="s">
        <v>32827</v>
      </c>
    </row>
    <row r="32796" spans="1:5" ht="30" x14ac:dyDescent="0.25">
      <c r="A32796" s="9" t="s">
        <v>2</v>
      </c>
      <c r="B32796" s="10" t="s">
        <v>3</v>
      </c>
      <c r="C32796" s="1" t="str">
        <f t="shared" si="512"/>
        <v>update iv set uscatvls_6 = '20102307' from iv00101 iv where iv.itemnmbr = 'CAT-234-6110';</v>
      </c>
      <c r="D32796" s="20">
        <v>20102307</v>
      </c>
      <c r="E32796" s="15" t="s">
        <v>32828</v>
      </c>
    </row>
    <row r="32797" spans="1:5" ht="30" x14ac:dyDescent="0.25">
      <c r="A32797" s="9" t="s">
        <v>2</v>
      </c>
      <c r="B32797" s="10" t="s">
        <v>3</v>
      </c>
      <c r="C32797" s="1" t="str">
        <f t="shared" si="512"/>
        <v>update iv set uscatvls_6 = '20102307' from iv00101 iv where iv.itemnmbr = 'CAT-236-2541';</v>
      </c>
      <c r="D32797" s="20">
        <v>20102307</v>
      </c>
      <c r="E32797" s="15" t="s">
        <v>32829</v>
      </c>
    </row>
    <row r="32798" spans="1:5" ht="30" x14ac:dyDescent="0.25">
      <c r="A32798" s="9" t="s">
        <v>2</v>
      </c>
      <c r="B32798" s="10" t="s">
        <v>3</v>
      </c>
      <c r="C32798" s="1" t="str">
        <f t="shared" si="512"/>
        <v>update iv set uscatvls_6 = '20102307' from iv00101 iv where iv.itemnmbr = 'CAT-238-8292';</v>
      </c>
      <c r="D32798" s="20">
        <v>20102307</v>
      </c>
      <c r="E32798" s="15" t="s">
        <v>32830</v>
      </c>
    </row>
    <row r="32799" spans="1:5" ht="30" x14ac:dyDescent="0.25">
      <c r="A32799" s="9" t="s">
        <v>2</v>
      </c>
      <c r="B32799" s="10" t="s">
        <v>3</v>
      </c>
      <c r="C32799" s="1" t="str">
        <f t="shared" si="512"/>
        <v>update iv set uscatvls_6 = '20102307' from iv00101 iv where iv.itemnmbr = 'CAT-238-8648';</v>
      </c>
      <c r="D32799" s="20">
        <v>20102307</v>
      </c>
      <c r="E32799" s="15" t="s">
        <v>32831</v>
      </c>
    </row>
    <row r="32800" spans="1:5" ht="30" x14ac:dyDescent="0.25">
      <c r="A32800" s="9" t="s">
        <v>2</v>
      </c>
      <c r="B32800" s="10" t="s">
        <v>3</v>
      </c>
      <c r="C32800" s="1" t="str">
        <f t="shared" si="512"/>
        <v>update iv set uscatvls_6 = '20102307' from iv00101 iv where iv.itemnmbr = 'CAT-244-3114';</v>
      </c>
      <c r="D32800" s="20">
        <v>20102307</v>
      </c>
      <c r="E32800" s="15" t="s">
        <v>32832</v>
      </c>
    </row>
    <row r="32801" spans="1:5" ht="30" x14ac:dyDescent="0.25">
      <c r="A32801" s="9" t="s">
        <v>2</v>
      </c>
      <c r="B32801" s="10" t="s">
        <v>3</v>
      </c>
      <c r="C32801" s="1" t="str">
        <f t="shared" si="512"/>
        <v>update iv set uscatvls_6 = '20102307' from iv00101 iv where iv.itemnmbr = 'CAT-245-4630';</v>
      </c>
      <c r="D32801" s="20">
        <v>20102307</v>
      </c>
      <c r="E32801" s="15" t="s">
        <v>32833</v>
      </c>
    </row>
    <row r="32802" spans="1:5" ht="30" x14ac:dyDescent="0.25">
      <c r="A32802" s="9" t="s">
        <v>2</v>
      </c>
      <c r="B32802" s="10" t="s">
        <v>3</v>
      </c>
      <c r="C32802" s="1" t="str">
        <f t="shared" si="512"/>
        <v>update iv set uscatvls_6 = '20102307' from iv00101 iv where iv.itemnmbr = 'CAT-246-5717';</v>
      </c>
      <c r="D32802" s="20">
        <v>20102307</v>
      </c>
      <c r="E32802" s="15" t="s">
        <v>32834</v>
      </c>
    </row>
    <row r="32803" spans="1:5" ht="30" x14ac:dyDescent="0.25">
      <c r="A32803" s="9" t="s">
        <v>2</v>
      </c>
      <c r="B32803" s="10" t="s">
        <v>3</v>
      </c>
      <c r="C32803" s="1" t="str">
        <f t="shared" si="512"/>
        <v>update iv set uscatvls_6 = '20102307' from iv00101 iv where iv.itemnmbr = 'CAT-251-9335';</v>
      </c>
      <c r="D32803" s="20">
        <v>20102307</v>
      </c>
      <c r="E32803" s="15" t="s">
        <v>32835</v>
      </c>
    </row>
    <row r="32804" spans="1:5" ht="30" x14ac:dyDescent="0.25">
      <c r="A32804" s="9" t="s">
        <v>2</v>
      </c>
      <c r="B32804" s="10" t="s">
        <v>3</v>
      </c>
      <c r="C32804" s="1" t="str">
        <f t="shared" si="512"/>
        <v>update iv set uscatvls_6 = '20102307' from iv00101 iv where iv.itemnmbr = 'CAT-255-2453';</v>
      </c>
      <c r="D32804" s="20">
        <v>20102307</v>
      </c>
      <c r="E32804" s="15" t="s">
        <v>32836</v>
      </c>
    </row>
    <row r="32805" spans="1:5" ht="30" x14ac:dyDescent="0.25">
      <c r="A32805" s="9" t="s">
        <v>2</v>
      </c>
      <c r="B32805" s="10" t="s">
        <v>3</v>
      </c>
      <c r="C32805" s="1" t="str">
        <f t="shared" si="512"/>
        <v>update iv set uscatvls_6 = '20102307' from iv00101 iv where iv.itemnmbr = 'CAT-261-0371';</v>
      </c>
      <c r="D32805" s="20">
        <v>20102307</v>
      </c>
      <c r="E32805" s="15" t="s">
        <v>32837</v>
      </c>
    </row>
    <row r="32806" spans="1:5" ht="30" x14ac:dyDescent="0.25">
      <c r="A32806" s="9" t="s">
        <v>2</v>
      </c>
      <c r="B32806" s="10" t="s">
        <v>3</v>
      </c>
      <c r="C32806" s="1" t="str">
        <f t="shared" si="512"/>
        <v>update iv set uscatvls_6 = '20102307' from iv00101 iv where iv.itemnmbr = 'CAT-261-0406';</v>
      </c>
      <c r="D32806" s="20">
        <v>20102307</v>
      </c>
      <c r="E32806" s="15" t="s">
        <v>32838</v>
      </c>
    </row>
    <row r="32807" spans="1:5" ht="30" x14ac:dyDescent="0.25">
      <c r="A32807" s="9" t="s">
        <v>2</v>
      </c>
      <c r="B32807" s="10" t="s">
        <v>3</v>
      </c>
      <c r="C32807" s="1" t="str">
        <f t="shared" si="512"/>
        <v>update iv set uscatvls_6 = '20102307' from iv00101 iv where iv.itemnmbr = 'CAT-263-7148';</v>
      </c>
      <c r="D32807" s="20">
        <v>20102307</v>
      </c>
      <c r="E32807" s="15" t="s">
        <v>32839</v>
      </c>
    </row>
    <row r="32808" spans="1:5" ht="30" x14ac:dyDescent="0.25">
      <c r="A32808" s="9" t="s">
        <v>2</v>
      </c>
      <c r="B32808" s="10" t="s">
        <v>3</v>
      </c>
      <c r="C32808" s="1" t="str">
        <f t="shared" si="512"/>
        <v>update iv set uscatvls_6 = '20102307' from iv00101 iv where iv.itemnmbr = 'CAT-269-8325';</v>
      </c>
      <c r="D32808" s="20">
        <v>20102307</v>
      </c>
      <c r="E32808" s="15" t="s">
        <v>32840</v>
      </c>
    </row>
    <row r="32809" spans="1:5" ht="30" x14ac:dyDescent="0.25">
      <c r="A32809" s="9" t="s">
        <v>2</v>
      </c>
      <c r="B32809" s="10" t="s">
        <v>3</v>
      </c>
      <c r="C32809" s="1" t="str">
        <f t="shared" si="512"/>
        <v>update iv set uscatvls_6 = '20102307' from iv00101 iv where iv.itemnmbr = 'CAT-274-1930';</v>
      </c>
      <c r="D32809" s="20">
        <v>20102307</v>
      </c>
      <c r="E32809" s="15" t="s">
        <v>32841</v>
      </c>
    </row>
    <row r="32810" spans="1:5" ht="30" x14ac:dyDescent="0.25">
      <c r="A32810" s="9" t="s">
        <v>2</v>
      </c>
      <c r="B32810" s="10" t="s">
        <v>3</v>
      </c>
      <c r="C32810" s="1" t="str">
        <f t="shared" si="512"/>
        <v>update iv set uscatvls_6 = '20102307' from iv00101 iv where iv.itemnmbr = 'CAT-274-1931';</v>
      </c>
      <c r="D32810" s="20">
        <v>20102307</v>
      </c>
      <c r="E32810" s="15" t="s">
        <v>32842</v>
      </c>
    </row>
    <row r="32811" spans="1:5" ht="30" x14ac:dyDescent="0.25">
      <c r="A32811" s="9" t="s">
        <v>2</v>
      </c>
      <c r="B32811" s="10" t="s">
        <v>3</v>
      </c>
      <c r="C32811" s="1" t="str">
        <f t="shared" si="512"/>
        <v>update iv set uscatvls_6 = '20102307' from iv00101 iv where iv.itemnmbr = 'CAT-274-1932';</v>
      </c>
      <c r="D32811" s="20">
        <v>20102307</v>
      </c>
      <c r="E32811" s="15" t="s">
        <v>32843</v>
      </c>
    </row>
    <row r="32812" spans="1:5" ht="30" x14ac:dyDescent="0.25">
      <c r="A32812" s="9" t="s">
        <v>2</v>
      </c>
      <c r="B32812" s="10" t="s">
        <v>3</v>
      </c>
      <c r="C32812" s="1" t="str">
        <f t="shared" si="512"/>
        <v>update iv set uscatvls_6 = '20102307' from iv00101 iv where iv.itemnmbr = 'CAT-274-1933';</v>
      </c>
      <c r="D32812" s="20">
        <v>20102307</v>
      </c>
      <c r="E32812" s="15" t="s">
        <v>32844</v>
      </c>
    </row>
    <row r="32813" spans="1:5" ht="30" x14ac:dyDescent="0.25">
      <c r="A32813" s="9" t="s">
        <v>2</v>
      </c>
      <c r="B32813" s="10" t="s">
        <v>3</v>
      </c>
      <c r="C32813" s="1" t="str">
        <f t="shared" si="512"/>
        <v>update iv set uscatvls_6 = '20102307' from iv00101 iv where iv.itemnmbr = 'CAT-274-1934';</v>
      </c>
      <c r="D32813" s="20">
        <v>20102307</v>
      </c>
      <c r="E32813" s="15" t="s">
        <v>32845</v>
      </c>
    </row>
    <row r="32814" spans="1:5" ht="30" x14ac:dyDescent="0.25">
      <c r="A32814" s="9" t="s">
        <v>2</v>
      </c>
      <c r="B32814" s="10" t="s">
        <v>3</v>
      </c>
      <c r="C32814" s="1" t="str">
        <f t="shared" si="512"/>
        <v>update iv set uscatvls_6 = '20102307' from iv00101 iv where iv.itemnmbr = 'CAT-275-5400';</v>
      </c>
      <c r="D32814" s="20">
        <v>20102307</v>
      </c>
      <c r="E32814" s="15" t="s">
        <v>32846</v>
      </c>
    </row>
    <row r="32815" spans="1:5" ht="30" x14ac:dyDescent="0.25">
      <c r="A32815" s="9" t="s">
        <v>2</v>
      </c>
      <c r="B32815" s="10" t="s">
        <v>3</v>
      </c>
      <c r="C32815" s="1" t="str">
        <f t="shared" si="512"/>
        <v>update iv set uscatvls_6 = '20102307' from iv00101 iv where iv.itemnmbr = 'CAT-277-0116';</v>
      </c>
      <c r="D32815" s="20">
        <v>20102307</v>
      </c>
      <c r="E32815" s="15" t="s">
        <v>32847</v>
      </c>
    </row>
    <row r="32816" spans="1:5" ht="30" x14ac:dyDescent="0.25">
      <c r="A32816" s="9" t="s">
        <v>2</v>
      </c>
      <c r="B32816" s="10" t="s">
        <v>3</v>
      </c>
      <c r="C32816" s="1" t="str">
        <f t="shared" si="512"/>
        <v>update iv set uscatvls_6 = '20102307' from iv00101 iv where iv.itemnmbr = 'CAT-277-0118';</v>
      </c>
      <c r="D32816" s="20">
        <v>20102307</v>
      </c>
      <c r="E32816" s="15" t="s">
        <v>32848</v>
      </c>
    </row>
    <row r="32817" spans="1:5" ht="30" x14ac:dyDescent="0.25">
      <c r="A32817" s="9" t="s">
        <v>2</v>
      </c>
      <c r="B32817" s="10" t="s">
        <v>3</v>
      </c>
      <c r="C32817" s="1" t="str">
        <f t="shared" si="512"/>
        <v>update iv set uscatvls_6 = '20102307' from iv00101 iv where iv.itemnmbr = 'CAT-277-0587';</v>
      </c>
      <c r="D32817" s="20">
        <v>20102307</v>
      </c>
      <c r="E32817" s="15" t="s">
        <v>32849</v>
      </c>
    </row>
    <row r="32818" spans="1:5" ht="30" x14ac:dyDescent="0.25">
      <c r="A32818" s="9" t="s">
        <v>2</v>
      </c>
      <c r="B32818" s="10" t="s">
        <v>3</v>
      </c>
      <c r="C32818" s="1" t="str">
        <f t="shared" si="512"/>
        <v>update iv set uscatvls_6 = '20102307' from iv00101 iv where iv.itemnmbr = 'CAT-277-4490';</v>
      </c>
      <c r="D32818" s="20">
        <v>20102307</v>
      </c>
      <c r="E32818" s="15" t="s">
        <v>32850</v>
      </c>
    </row>
    <row r="32819" spans="1:5" ht="30" x14ac:dyDescent="0.25">
      <c r="A32819" s="9" t="s">
        <v>2</v>
      </c>
      <c r="B32819" s="10" t="s">
        <v>3</v>
      </c>
      <c r="C32819" s="1" t="str">
        <f t="shared" si="512"/>
        <v>update iv set uscatvls_6 = '20102307' from iv00101 iv where iv.itemnmbr = 'CAT-277-4993';</v>
      </c>
      <c r="D32819" s="20">
        <v>20102307</v>
      </c>
      <c r="E32819" s="15" t="s">
        <v>32851</v>
      </c>
    </row>
    <row r="32820" spans="1:5" ht="30" x14ac:dyDescent="0.25">
      <c r="A32820" s="9" t="s">
        <v>2</v>
      </c>
      <c r="B32820" s="10" t="s">
        <v>3</v>
      </c>
      <c r="C32820" s="1" t="str">
        <f t="shared" si="512"/>
        <v>update iv set uscatvls_6 = '20102307' from iv00101 iv where iv.itemnmbr = 'CAT-277-6165';</v>
      </c>
      <c r="D32820" s="20">
        <v>20102307</v>
      </c>
      <c r="E32820" s="15" t="s">
        <v>32852</v>
      </c>
    </row>
    <row r="32821" spans="1:5" ht="30" x14ac:dyDescent="0.25">
      <c r="A32821" s="9" t="s">
        <v>2</v>
      </c>
      <c r="B32821" s="10" t="s">
        <v>3</v>
      </c>
      <c r="C32821" s="1" t="str">
        <f t="shared" si="512"/>
        <v>update iv set uscatvls_6 = '20102307' from iv00101 iv where iv.itemnmbr = 'CAT-277-9463';</v>
      </c>
      <c r="D32821" s="20">
        <v>20102307</v>
      </c>
      <c r="E32821" s="15" t="s">
        <v>32853</v>
      </c>
    </row>
    <row r="32822" spans="1:5" ht="30" x14ac:dyDescent="0.25">
      <c r="A32822" s="9" t="s">
        <v>2</v>
      </c>
      <c r="B32822" s="10" t="s">
        <v>3</v>
      </c>
      <c r="C32822" s="1" t="str">
        <f t="shared" si="512"/>
        <v>update iv set uscatvls_6 = '20102307' from iv00101 iv where iv.itemnmbr = 'CAT-277-9938';</v>
      </c>
      <c r="D32822" s="20">
        <v>20102307</v>
      </c>
      <c r="E32822" s="15" t="s">
        <v>32854</v>
      </c>
    </row>
    <row r="32823" spans="1:5" ht="30" x14ac:dyDescent="0.25">
      <c r="A32823" s="9" t="s">
        <v>2</v>
      </c>
      <c r="B32823" s="10" t="s">
        <v>3</v>
      </c>
      <c r="C32823" s="1" t="str">
        <f t="shared" si="512"/>
        <v>update iv set uscatvls_6 = '20102307' from iv00101 iv where iv.itemnmbr = 'CAT-277-9939';</v>
      </c>
      <c r="D32823" s="20">
        <v>20102307</v>
      </c>
      <c r="E32823" s="15" t="s">
        <v>32855</v>
      </c>
    </row>
    <row r="32824" spans="1:5" ht="30" x14ac:dyDescent="0.25">
      <c r="A32824" s="9" t="s">
        <v>2</v>
      </c>
      <c r="B32824" s="10" t="s">
        <v>3</v>
      </c>
      <c r="C32824" s="1" t="str">
        <f t="shared" si="512"/>
        <v>update iv set uscatvls_6 = '20102307' from iv00101 iv where iv.itemnmbr = 'CAT-277-9940';</v>
      </c>
      <c r="D32824" s="20">
        <v>20102307</v>
      </c>
      <c r="E32824" s="15" t="s">
        <v>32856</v>
      </c>
    </row>
    <row r="32825" spans="1:5" ht="30" x14ac:dyDescent="0.25">
      <c r="A32825" s="9" t="s">
        <v>2</v>
      </c>
      <c r="B32825" s="10" t="s">
        <v>3</v>
      </c>
      <c r="C32825" s="1" t="str">
        <f t="shared" si="512"/>
        <v>update iv set uscatvls_6 = '20102307' from iv00101 iv where iv.itemnmbr = 'CAT-277-9941';</v>
      </c>
      <c r="D32825" s="20">
        <v>20102307</v>
      </c>
      <c r="E32825" s="15" t="s">
        <v>32857</v>
      </c>
    </row>
    <row r="32826" spans="1:5" ht="30" x14ac:dyDescent="0.25">
      <c r="A32826" s="9" t="s">
        <v>2</v>
      </c>
      <c r="B32826" s="10" t="s">
        <v>3</v>
      </c>
      <c r="C32826" s="1" t="str">
        <f t="shared" si="512"/>
        <v>update iv set uscatvls_6 = '20102307' from iv00101 iv where iv.itemnmbr = 'CAT-278-0015';</v>
      </c>
      <c r="D32826" s="20">
        <v>20102307</v>
      </c>
      <c r="E32826" s="15" t="s">
        <v>32858</v>
      </c>
    </row>
    <row r="32827" spans="1:5" ht="30" x14ac:dyDescent="0.25">
      <c r="A32827" s="9" t="s">
        <v>2</v>
      </c>
      <c r="B32827" s="10" t="s">
        <v>3</v>
      </c>
      <c r="C32827" s="1" t="str">
        <f t="shared" si="512"/>
        <v>update iv set uscatvls_6 = '20102307' from iv00101 iv where iv.itemnmbr = 'CAT-278-0016';</v>
      </c>
      <c r="D32827" s="20">
        <v>20102307</v>
      </c>
      <c r="E32827" s="15" t="s">
        <v>32859</v>
      </c>
    </row>
    <row r="32828" spans="1:5" ht="30" x14ac:dyDescent="0.25">
      <c r="A32828" s="9" t="s">
        <v>2</v>
      </c>
      <c r="B32828" s="10" t="s">
        <v>3</v>
      </c>
      <c r="C32828" s="1" t="str">
        <f t="shared" si="512"/>
        <v>update iv set uscatvls_6 = '20102307' from iv00101 iv where iv.itemnmbr = 'CAT-278-0017';</v>
      </c>
      <c r="D32828" s="20">
        <v>20102307</v>
      </c>
      <c r="E32828" s="15" t="s">
        <v>32860</v>
      </c>
    </row>
    <row r="32829" spans="1:5" ht="30" x14ac:dyDescent="0.25">
      <c r="A32829" s="9" t="s">
        <v>2</v>
      </c>
      <c r="B32829" s="10" t="s">
        <v>3</v>
      </c>
      <c r="C32829" s="1" t="str">
        <f t="shared" si="512"/>
        <v>update iv set uscatvls_6 = '20102307' from iv00101 iv where iv.itemnmbr = 'CAT-278-0310';</v>
      </c>
      <c r="D32829" s="20">
        <v>20102307</v>
      </c>
      <c r="E32829" s="15" t="s">
        <v>32861</v>
      </c>
    </row>
    <row r="32830" spans="1:5" ht="30" x14ac:dyDescent="0.25">
      <c r="A32830" s="9" t="s">
        <v>2</v>
      </c>
      <c r="B32830" s="10" t="s">
        <v>3</v>
      </c>
      <c r="C32830" s="1" t="str">
        <f t="shared" si="512"/>
        <v>update iv set uscatvls_6 = '20102307' from iv00101 iv where iv.itemnmbr = 'CAT-278-0311';</v>
      </c>
      <c r="D32830" s="20">
        <v>20102307</v>
      </c>
      <c r="E32830" s="15" t="s">
        <v>32862</v>
      </c>
    </row>
    <row r="32831" spans="1:5" ht="30" x14ac:dyDescent="0.25">
      <c r="A32831" s="9" t="s">
        <v>2</v>
      </c>
      <c r="B32831" s="10" t="s">
        <v>3</v>
      </c>
      <c r="C32831" s="1" t="str">
        <f t="shared" si="512"/>
        <v>update iv set uscatvls_6 = '20102307' from iv00101 iv where iv.itemnmbr = 'CAT-278-0314';</v>
      </c>
      <c r="D32831" s="20">
        <v>20102307</v>
      </c>
      <c r="E32831" s="15" t="s">
        <v>32863</v>
      </c>
    </row>
    <row r="32832" spans="1:5" ht="30" x14ac:dyDescent="0.25">
      <c r="A32832" s="9" t="s">
        <v>2</v>
      </c>
      <c r="B32832" s="10" t="s">
        <v>3</v>
      </c>
      <c r="C32832" s="1" t="str">
        <f t="shared" si="512"/>
        <v>update iv set uscatvls_6 = '20102307' from iv00101 iv where iv.itemnmbr = 'CAT-278-0361';</v>
      </c>
      <c r="D32832" s="20">
        <v>20102307</v>
      </c>
      <c r="E32832" s="15" t="s">
        <v>32864</v>
      </c>
    </row>
    <row r="32833" spans="1:5" ht="30" x14ac:dyDescent="0.25">
      <c r="A32833" s="9" t="s">
        <v>2</v>
      </c>
      <c r="B32833" s="10" t="s">
        <v>3</v>
      </c>
      <c r="C32833" s="1" t="str">
        <f t="shared" ref="C32833:C32896" si="513">CONCATENATE(A32833,D32833,B32833,E32833,"';")</f>
        <v>update iv set uscatvls_6 = '20102307' from iv00101 iv where iv.itemnmbr = 'CAT-278-4138';</v>
      </c>
      <c r="D32833" s="15">
        <v>20102307</v>
      </c>
      <c r="E32833" s="15" t="s">
        <v>32865</v>
      </c>
    </row>
    <row r="32834" spans="1:5" ht="30" x14ac:dyDescent="0.25">
      <c r="A32834" s="9" t="s">
        <v>2</v>
      </c>
      <c r="B32834" s="10" t="s">
        <v>3</v>
      </c>
      <c r="C32834" s="1" t="str">
        <f t="shared" si="513"/>
        <v>update iv set uscatvls_6 = '20102307' from iv00101 iv where iv.itemnmbr = 'CAT-279-9361';</v>
      </c>
      <c r="D32834" s="20">
        <v>20102307</v>
      </c>
      <c r="E32834" s="15" t="s">
        <v>32866</v>
      </c>
    </row>
    <row r="32835" spans="1:5" ht="30" x14ac:dyDescent="0.25">
      <c r="A32835" s="9" t="s">
        <v>2</v>
      </c>
      <c r="B32835" s="10" t="s">
        <v>3</v>
      </c>
      <c r="C32835" s="1" t="str">
        <f t="shared" si="513"/>
        <v>update iv set uscatvls_6 = '20102307' from iv00101 iv where iv.itemnmbr = 'CAT-281-8745';</v>
      </c>
      <c r="D32835" s="20">
        <v>20102307</v>
      </c>
      <c r="E32835" s="15" t="s">
        <v>32867</v>
      </c>
    </row>
    <row r="32836" spans="1:5" ht="30" x14ac:dyDescent="0.25">
      <c r="A32836" s="9" t="s">
        <v>2</v>
      </c>
      <c r="B32836" s="10" t="s">
        <v>3</v>
      </c>
      <c r="C32836" s="1" t="str">
        <f t="shared" si="513"/>
        <v>update iv set uscatvls_6 = '20102307' from iv00101 iv where iv.itemnmbr = 'CAT-282-2969';</v>
      </c>
      <c r="D32836" s="20">
        <v>20102307</v>
      </c>
      <c r="E32836" s="15" t="s">
        <v>32868</v>
      </c>
    </row>
    <row r="32837" spans="1:5" ht="30" x14ac:dyDescent="0.25">
      <c r="A32837" s="9" t="s">
        <v>2</v>
      </c>
      <c r="B32837" s="10" t="s">
        <v>3</v>
      </c>
      <c r="C32837" s="1" t="str">
        <f t="shared" si="513"/>
        <v>update iv set uscatvls_6 = '20102307' from iv00101 iv where iv.itemnmbr = 'CAT-282-2971';</v>
      </c>
      <c r="D32837" s="20">
        <v>20102307</v>
      </c>
      <c r="E32837" s="15" t="s">
        <v>32869</v>
      </c>
    </row>
    <row r="32838" spans="1:5" ht="30" x14ac:dyDescent="0.25">
      <c r="A32838" s="9" t="s">
        <v>2</v>
      </c>
      <c r="B32838" s="10" t="s">
        <v>3</v>
      </c>
      <c r="C32838" s="1" t="str">
        <f t="shared" si="513"/>
        <v>update iv set uscatvls_6 = '20102307' from iv00101 iv where iv.itemnmbr = 'CAT-282-2972';</v>
      </c>
      <c r="D32838" s="20">
        <v>20102307</v>
      </c>
      <c r="E32838" s="15" t="s">
        <v>32870</v>
      </c>
    </row>
    <row r="32839" spans="1:5" ht="30" x14ac:dyDescent="0.25">
      <c r="A32839" s="9" t="s">
        <v>2</v>
      </c>
      <c r="B32839" s="10" t="s">
        <v>3</v>
      </c>
      <c r="C32839" s="1" t="str">
        <f t="shared" si="513"/>
        <v>update iv set uscatvls_6 = '20102307' from iv00101 iv where iv.itemnmbr = 'CAT-282-5090';</v>
      </c>
      <c r="D32839" s="20">
        <v>20102307</v>
      </c>
      <c r="E32839" s="15" t="s">
        <v>32871</v>
      </c>
    </row>
    <row r="32840" spans="1:5" ht="30" x14ac:dyDescent="0.25">
      <c r="A32840" s="9" t="s">
        <v>2</v>
      </c>
      <c r="B32840" s="10" t="s">
        <v>3</v>
      </c>
      <c r="C32840" s="1" t="str">
        <f t="shared" si="513"/>
        <v>update iv set uscatvls_6 = '20102307' from iv00101 iv where iv.itemnmbr = 'CAT-283-2445';</v>
      </c>
      <c r="D32840" s="20">
        <v>20102307</v>
      </c>
      <c r="E32840" s="15" t="s">
        <v>32872</v>
      </c>
    </row>
    <row r="32841" spans="1:5" ht="30" x14ac:dyDescent="0.25">
      <c r="A32841" s="9" t="s">
        <v>2</v>
      </c>
      <c r="B32841" s="10" t="s">
        <v>3</v>
      </c>
      <c r="C32841" s="1" t="str">
        <f t="shared" si="513"/>
        <v>update iv set uscatvls_6 = '20102307' from iv00101 iv where iv.itemnmbr = 'CAT-283-4148';</v>
      </c>
      <c r="D32841" s="20">
        <v>20102307</v>
      </c>
      <c r="E32841" s="15" t="s">
        <v>32873</v>
      </c>
    </row>
    <row r="32842" spans="1:5" ht="30" x14ac:dyDescent="0.25">
      <c r="A32842" s="9" t="s">
        <v>2</v>
      </c>
      <c r="B32842" s="10" t="s">
        <v>3</v>
      </c>
      <c r="C32842" s="1" t="str">
        <f t="shared" si="513"/>
        <v>update iv set uscatvls_6 = '20102307' from iv00101 iv where iv.itemnmbr = 'CAT-283-4662';</v>
      </c>
      <c r="D32842" s="20">
        <v>20102307</v>
      </c>
      <c r="E32842" s="15" t="s">
        <v>32874</v>
      </c>
    </row>
    <row r="32843" spans="1:5" ht="30" x14ac:dyDescent="0.25">
      <c r="A32843" s="9" t="s">
        <v>2</v>
      </c>
      <c r="B32843" s="10" t="s">
        <v>3</v>
      </c>
      <c r="C32843" s="1" t="str">
        <f t="shared" si="513"/>
        <v>update iv set uscatvls_6 = '20102307' from iv00101 iv where iv.itemnmbr = 'CAT-283-8301';</v>
      </c>
      <c r="D32843" s="20">
        <v>20102307</v>
      </c>
      <c r="E32843" s="15" t="s">
        <v>32875</v>
      </c>
    </row>
    <row r="32844" spans="1:5" ht="30" x14ac:dyDescent="0.25">
      <c r="A32844" s="9" t="s">
        <v>2</v>
      </c>
      <c r="B32844" s="10" t="s">
        <v>3</v>
      </c>
      <c r="C32844" s="1" t="str">
        <f t="shared" si="513"/>
        <v>update iv set uscatvls_6 = '20102307' from iv00101 iv where iv.itemnmbr = 'CAT-283-8302';</v>
      </c>
      <c r="D32844" s="20">
        <v>20102307</v>
      </c>
      <c r="E32844" s="15" t="s">
        <v>32876</v>
      </c>
    </row>
    <row r="32845" spans="1:5" ht="30" x14ac:dyDescent="0.25">
      <c r="A32845" s="9" t="s">
        <v>2</v>
      </c>
      <c r="B32845" s="10" t="s">
        <v>3</v>
      </c>
      <c r="C32845" s="1" t="str">
        <f t="shared" si="513"/>
        <v>update iv set uscatvls_6 = '20102307' from iv00101 iv where iv.itemnmbr = 'CAT-284-3425';</v>
      </c>
      <c r="D32845" s="20">
        <v>20102307</v>
      </c>
      <c r="E32845" s="15" t="s">
        <v>32877</v>
      </c>
    </row>
    <row r="32846" spans="1:5" ht="30" x14ac:dyDescent="0.25">
      <c r="A32846" s="9" t="s">
        <v>2</v>
      </c>
      <c r="B32846" s="10" t="s">
        <v>3</v>
      </c>
      <c r="C32846" s="1" t="str">
        <f t="shared" si="513"/>
        <v>update iv set uscatvls_6 = '20102307' from iv00101 iv where iv.itemnmbr = 'CAT-285-2040';</v>
      </c>
      <c r="D32846" s="20">
        <v>20102307</v>
      </c>
      <c r="E32846" s="15" t="s">
        <v>32878</v>
      </c>
    </row>
    <row r="32847" spans="1:5" ht="30" x14ac:dyDescent="0.25">
      <c r="A32847" s="9" t="s">
        <v>2</v>
      </c>
      <c r="B32847" s="10" t="s">
        <v>3</v>
      </c>
      <c r="C32847" s="1" t="str">
        <f t="shared" si="513"/>
        <v>update iv set uscatvls_6 = '20102307' from iv00101 iv where iv.itemnmbr = 'CAT-285-3197';</v>
      </c>
      <c r="D32847" s="20">
        <v>20102307</v>
      </c>
      <c r="E32847" s="15" t="s">
        <v>32879</v>
      </c>
    </row>
    <row r="32848" spans="1:5" ht="30" x14ac:dyDescent="0.25">
      <c r="A32848" s="9" t="s">
        <v>2</v>
      </c>
      <c r="B32848" s="10" t="s">
        <v>3</v>
      </c>
      <c r="C32848" s="1" t="str">
        <f t="shared" si="513"/>
        <v>update iv set uscatvls_6 = '20102307' from iv00101 iv where iv.itemnmbr = 'CAT-285-3414';</v>
      </c>
      <c r="D32848" s="20">
        <v>20102307</v>
      </c>
      <c r="E32848" s="15" t="s">
        <v>32880</v>
      </c>
    </row>
    <row r="32849" spans="1:5" ht="30" x14ac:dyDescent="0.25">
      <c r="A32849" s="9" t="s">
        <v>2</v>
      </c>
      <c r="B32849" s="10" t="s">
        <v>3</v>
      </c>
      <c r="C32849" s="1" t="str">
        <f t="shared" si="513"/>
        <v>update iv set uscatvls_6 = '20102307' from iv00101 iv where iv.itemnmbr = 'CAT-285-5784';</v>
      </c>
      <c r="D32849" s="20">
        <v>20102307</v>
      </c>
      <c r="E32849" s="15" t="s">
        <v>32881</v>
      </c>
    </row>
    <row r="32850" spans="1:5" ht="30" x14ac:dyDescent="0.25">
      <c r="A32850" s="9" t="s">
        <v>2</v>
      </c>
      <c r="B32850" s="10" t="s">
        <v>3</v>
      </c>
      <c r="C32850" s="1" t="str">
        <f t="shared" si="513"/>
        <v>update iv set uscatvls_6 = '20102307' from iv00101 iv where iv.itemnmbr = 'CAT-286-7849';</v>
      </c>
      <c r="D32850" s="20">
        <v>20102307</v>
      </c>
      <c r="E32850" s="15" t="s">
        <v>32882</v>
      </c>
    </row>
    <row r="32851" spans="1:5" ht="30" x14ac:dyDescent="0.25">
      <c r="A32851" s="9" t="s">
        <v>2</v>
      </c>
      <c r="B32851" s="10" t="s">
        <v>3</v>
      </c>
      <c r="C32851" s="1" t="str">
        <f t="shared" si="513"/>
        <v>update iv set uscatvls_6 = '20102307' from iv00101 iv where iv.itemnmbr = 'CAT-286-7851';</v>
      </c>
      <c r="D32851" s="20">
        <v>20102307</v>
      </c>
      <c r="E32851" s="15" t="s">
        <v>32883</v>
      </c>
    </row>
    <row r="32852" spans="1:5" ht="30" x14ac:dyDescent="0.25">
      <c r="A32852" s="9" t="s">
        <v>2</v>
      </c>
      <c r="B32852" s="10" t="s">
        <v>3</v>
      </c>
      <c r="C32852" s="1" t="str">
        <f t="shared" si="513"/>
        <v>update iv set uscatvls_6 = '20102307' from iv00101 iv where iv.itemnmbr = 'CAT-286-9127';</v>
      </c>
      <c r="D32852" s="20">
        <v>20102307</v>
      </c>
      <c r="E32852" s="15" t="s">
        <v>32884</v>
      </c>
    </row>
    <row r="32853" spans="1:5" ht="30" x14ac:dyDescent="0.25">
      <c r="A32853" s="9" t="s">
        <v>2</v>
      </c>
      <c r="B32853" s="10" t="s">
        <v>3</v>
      </c>
      <c r="C32853" s="1" t="str">
        <f t="shared" si="513"/>
        <v>update iv set uscatvls_6 = '20102307' from iv00101 iv where iv.itemnmbr = 'CAT-286-9551';</v>
      </c>
      <c r="D32853" s="20">
        <v>20102307</v>
      </c>
      <c r="E32853" s="15" t="s">
        <v>32885</v>
      </c>
    </row>
    <row r="32854" spans="1:5" ht="30" x14ac:dyDescent="0.25">
      <c r="A32854" s="9" t="s">
        <v>2</v>
      </c>
      <c r="B32854" s="10" t="s">
        <v>3</v>
      </c>
      <c r="C32854" s="1" t="str">
        <f t="shared" si="513"/>
        <v>update iv set uscatvls_6 = '20102307' from iv00101 iv where iv.itemnmbr = 'CAT-287-6836';</v>
      </c>
      <c r="D32854" s="20">
        <v>20102307</v>
      </c>
      <c r="E32854" s="15" t="s">
        <v>32886</v>
      </c>
    </row>
    <row r="32855" spans="1:5" ht="30" x14ac:dyDescent="0.25">
      <c r="A32855" s="9" t="s">
        <v>2</v>
      </c>
      <c r="B32855" s="10" t="s">
        <v>3</v>
      </c>
      <c r="C32855" s="1" t="str">
        <f t="shared" si="513"/>
        <v>update iv set uscatvls_6 = '20102307' from iv00101 iv where iv.itemnmbr = 'CAT-287-6853';</v>
      </c>
      <c r="D32855" s="20">
        <v>20102307</v>
      </c>
      <c r="E32855" s="15" t="s">
        <v>32887</v>
      </c>
    </row>
    <row r="32856" spans="1:5" ht="30" x14ac:dyDescent="0.25">
      <c r="A32856" s="9" t="s">
        <v>2</v>
      </c>
      <c r="B32856" s="10" t="s">
        <v>3</v>
      </c>
      <c r="C32856" s="1" t="str">
        <f t="shared" si="513"/>
        <v>update iv set uscatvls_6 = '20102307' from iv00101 iv where iv.itemnmbr = 'CAT-287-7430';</v>
      </c>
      <c r="D32856" s="20">
        <v>20102307</v>
      </c>
      <c r="E32856" s="15" t="s">
        <v>32888</v>
      </c>
    </row>
    <row r="32857" spans="1:5" ht="30" x14ac:dyDescent="0.25">
      <c r="A32857" s="9" t="s">
        <v>2</v>
      </c>
      <c r="B32857" s="10" t="s">
        <v>3</v>
      </c>
      <c r="C32857" s="1" t="str">
        <f t="shared" si="513"/>
        <v>update iv set uscatvls_6 = '20102307' from iv00101 iv where iv.itemnmbr = 'CAT-288-6976';</v>
      </c>
      <c r="D32857" s="20">
        <v>20102307</v>
      </c>
      <c r="E32857" s="15" t="s">
        <v>32889</v>
      </c>
    </row>
    <row r="32858" spans="1:5" ht="30" x14ac:dyDescent="0.25">
      <c r="A32858" s="9" t="s">
        <v>2</v>
      </c>
      <c r="B32858" s="10" t="s">
        <v>3</v>
      </c>
      <c r="C32858" s="1" t="str">
        <f t="shared" si="513"/>
        <v>update iv set uscatvls_6 = '20102307' from iv00101 iv where iv.itemnmbr = 'CAT-289-8336';</v>
      </c>
      <c r="D32858" s="20">
        <v>20102307</v>
      </c>
      <c r="E32858" s="15" t="s">
        <v>32890</v>
      </c>
    </row>
    <row r="32859" spans="1:5" ht="30" x14ac:dyDescent="0.25">
      <c r="A32859" s="9" t="s">
        <v>2</v>
      </c>
      <c r="B32859" s="10" t="s">
        <v>3</v>
      </c>
      <c r="C32859" s="1" t="str">
        <f t="shared" si="513"/>
        <v>update iv set uscatvls_6 = '20102307' from iv00101 iv where iv.itemnmbr = 'CAT-290-3910';</v>
      </c>
      <c r="D32859" s="20">
        <v>20102307</v>
      </c>
      <c r="E32859" s="15" t="s">
        <v>32891</v>
      </c>
    </row>
    <row r="32860" spans="1:5" ht="30" x14ac:dyDescent="0.25">
      <c r="A32860" s="9" t="s">
        <v>2</v>
      </c>
      <c r="B32860" s="10" t="s">
        <v>3</v>
      </c>
      <c r="C32860" s="1" t="str">
        <f t="shared" si="513"/>
        <v>update iv set uscatvls_6 = '20102307' from iv00101 iv where iv.itemnmbr = 'CAT-290-5728';</v>
      </c>
      <c r="D32860" s="20">
        <v>20102307</v>
      </c>
      <c r="E32860" s="15" t="s">
        <v>32892</v>
      </c>
    </row>
    <row r="32861" spans="1:5" ht="30" x14ac:dyDescent="0.25">
      <c r="A32861" s="9" t="s">
        <v>2</v>
      </c>
      <c r="B32861" s="10" t="s">
        <v>3</v>
      </c>
      <c r="C32861" s="1" t="str">
        <f t="shared" si="513"/>
        <v>update iv set uscatvls_6 = '20102307' from iv00101 iv where iv.itemnmbr = 'CAT-290-7110';</v>
      </c>
      <c r="D32861" s="20">
        <v>20102307</v>
      </c>
      <c r="E32861" s="15" t="s">
        <v>32893</v>
      </c>
    </row>
    <row r="32862" spans="1:5" ht="30" x14ac:dyDescent="0.25">
      <c r="A32862" s="9" t="s">
        <v>2</v>
      </c>
      <c r="B32862" s="10" t="s">
        <v>3</v>
      </c>
      <c r="C32862" s="1" t="str">
        <f t="shared" si="513"/>
        <v>update iv set uscatvls_6 = '20102307' from iv00101 iv where iv.itemnmbr = 'CAT-291-4159';</v>
      </c>
      <c r="D32862" s="20">
        <v>20102307</v>
      </c>
      <c r="E32862" s="15" t="s">
        <v>32894</v>
      </c>
    </row>
    <row r="32863" spans="1:5" ht="30" x14ac:dyDescent="0.25">
      <c r="A32863" s="9" t="s">
        <v>2</v>
      </c>
      <c r="B32863" s="10" t="s">
        <v>3</v>
      </c>
      <c r="C32863" s="1" t="str">
        <f t="shared" si="513"/>
        <v>update iv set uscatvls_6 = '20102307' from iv00101 iv where iv.itemnmbr = 'CAT-293-8068';</v>
      </c>
      <c r="D32863" s="20">
        <v>20102307</v>
      </c>
      <c r="E32863" s="15" t="s">
        <v>32895</v>
      </c>
    </row>
    <row r="32864" spans="1:5" ht="30" x14ac:dyDescent="0.25">
      <c r="A32864" s="9" t="s">
        <v>2</v>
      </c>
      <c r="B32864" s="10" t="s">
        <v>3</v>
      </c>
      <c r="C32864" s="1" t="str">
        <f t="shared" si="513"/>
        <v>update iv set uscatvls_6 = '20102307' from iv00101 iv where iv.itemnmbr = 'CAT-294-7375';</v>
      </c>
      <c r="D32864" s="20">
        <v>20102307</v>
      </c>
      <c r="E32864" s="15" t="s">
        <v>32896</v>
      </c>
    </row>
    <row r="32865" spans="1:5" ht="30" x14ac:dyDescent="0.25">
      <c r="A32865" s="9" t="s">
        <v>2</v>
      </c>
      <c r="B32865" s="10" t="s">
        <v>3</v>
      </c>
      <c r="C32865" s="1" t="str">
        <f t="shared" si="513"/>
        <v>update iv set uscatvls_6 = '20102307' from iv00101 iv where iv.itemnmbr = 'CAT-295-4670';</v>
      </c>
      <c r="D32865" s="20">
        <v>20102307</v>
      </c>
      <c r="E32865" s="15" t="s">
        <v>32897</v>
      </c>
    </row>
    <row r="32866" spans="1:5" ht="30" x14ac:dyDescent="0.25">
      <c r="A32866" s="9" t="s">
        <v>2</v>
      </c>
      <c r="B32866" s="10" t="s">
        <v>3</v>
      </c>
      <c r="C32866" s="1" t="str">
        <f t="shared" si="513"/>
        <v>update iv set uscatvls_6 = '20102307' from iv00101 iv where iv.itemnmbr = 'CAT-297-6837';</v>
      </c>
      <c r="D32866" s="20">
        <v>20102307</v>
      </c>
      <c r="E32866" s="15" t="s">
        <v>32898</v>
      </c>
    </row>
    <row r="32867" spans="1:5" ht="30" x14ac:dyDescent="0.25">
      <c r="A32867" s="9" t="s">
        <v>2</v>
      </c>
      <c r="B32867" s="10" t="s">
        <v>3</v>
      </c>
      <c r="C32867" s="1" t="str">
        <f t="shared" si="513"/>
        <v>update iv set uscatvls_6 = '20102307' from iv00101 iv where iv.itemnmbr = 'CAT-299-8229';</v>
      </c>
      <c r="D32867" s="20">
        <v>20102307</v>
      </c>
      <c r="E32867" s="15" t="s">
        <v>32899</v>
      </c>
    </row>
    <row r="32868" spans="1:5" ht="30" x14ac:dyDescent="0.25">
      <c r="A32868" s="9" t="s">
        <v>2</v>
      </c>
      <c r="B32868" s="10" t="s">
        <v>3</v>
      </c>
      <c r="C32868" s="1" t="str">
        <f t="shared" si="513"/>
        <v>update iv set uscatvls_6 = '20102307' from iv00101 iv where iv.itemnmbr = 'CAT-2B-9373';</v>
      </c>
      <c r="D32868" s="20">
        <v>20102307</v>
      </c>
      <c r="E32868" s="15" t="s">
        <v>32900</v>
      </c>
    </row>
    <row r="32869" spans="1:5" ht="30" x14ac:dyDescent="0.25">
      <c r="A32869" s="9" t="s">
        <v>2</v>
      </c>
      <c r="B32869" s="10" t="s">
        <v>3</v>
      </c>
      <c r="C32869" s="1" t="str">
        <f t="shared" si="513"/>
        <v>update iv set uscatvls_6 = '20102307' from iv00101 iv where iv.itemnmbr = 'CAT-2G-8898';</v>
      </c>
      <c r="D32869" s="20">
        <v>20102307</v>
      </c>
      <c r="E32869" s="15" t="s">
        <v>32901</v>
      </c>
    </row>
    <row r="32870" spans="1:5" ht="30" x14ac:dyDescent="0.25">
      <c r="A32870" s="9" t="s">
        <v>2</v>
      </c>
      <c r="B32870" s="10" t="s">
        <v>3</v>
      </c>
      <c r="C32870" s="1" t="str">
        <f t="shared" si="513"/>
        <v>update iv set uscatvls_6 = '20102307' from iv00101 iv where iv.itemnmbr = 'CAT-2H-3088';</v>
      </c>
      <c r="D32870" s="20">
        <v>20102307</v>
      </c>
      <c r="E32870" s="15" t="s">
        <v>32902</v>
      </c>
    </row>
    <row r="32871" spans="1:5" ht="30" x14ac:dyDescent="0.25">
      <c r="A32871" s="9" t="s">
        <v>2</v>
      </c>
      <c r="B32871" s="10" t="s">
        <v>3</v>
      </c>
      <c r="C32871" s="1" t="str">
        <f t="shared" si="513"/>
        <v>update iv set uscatvls_6 = '20102307' from iv00101 iv where iv.itemnmbr = 'CAT-2H-6184';</v>
      </c>
      <c r="D32871" s="20">
        <v>20102307</v>
      </c>
      <c r="E32871" s="15" t="s">
        <v>32903</v>
      </c>
    </row>
    <row r="32872" spans="1:5" ht="30" x14ac:dyDescent="0.25">
      <c r="A32872" s="9" t="s">
        <v>2</v>
      </c>
      <c r="B32872" s="10" t="s">
        <v>3</v>
      </c>
      <c r="C32872" s="1" t="str">
        <f t="shared" si="513"/>
        <v>update iv set uscatvls_6 = '20102307' from iv00101 iv where iv.itemnmbr = 'CAT-2J-7550';</v>
      </c>
      <c r="D32872" s="20">
        <v>20102307</v>
      </c>
      <c r="E32872" s="15" t="s">
        <v>32904</v>
      </c>
    </row>
    <row r="32873" spans="1:5" ht="30" x14ac:dyDescent="0.25">
      <c r="A32873" s="9" t="s">
        <v>2</v>
      </c>
      <c r="B32873" s="10" t="s">
        <v>3</v>
      </c>
      <c r="C32873" s="1" t="str">
        <f t="shared" si="513"/>
        <v>update iv set uscatvls_6 = '20102307' from iv00101 iv where iv.itemnmbr = 'CAT-2K-0715';</v>
      </c>
      <c r="D32873" s="20">
        <v>20102307</v>
      </c>
      <c r="E32873" s="15" t="s">
        <v>32905</v>
      </c>
    </row>
    <row r="32874" spans="1:5" ht="30" x14ac:dyDescent="0.25">
      <c r="A32874" s="9" t="s">
        <v>2</v>
      </c>
      <c r="B32874" s="10" t="s">
        <v>3</v>
      </c>
      <c r="C32874" s="1" t="str">
        <f t="shared" si="513"/>
        <v>update iv set uscatvls_6 = '20102307' from iv00101 iv where iv.itemnmbr = 'CAT-2K-8199';</v>
      </c>
      <c r="D32874" s="20">
        <v>20102307</v>
      </c>
      <c r="E32874" s="15" t="s">
        <v>32906</v>
      </c>
    </row>
    <row r="32875" spans="1:5" ht="30" x14ac:dyDescent="0.25">
      <c r="A32875" s="9" t="s">
        <v>2</v>
      </c>
      <c r="B32875" s="10" t="s">
        <v>3</v>
      </c>
      <c r="C32875" s="1" t="str">
        <f t="shared" si="513"/>
        <v>update iv set uscatvls_6 = '20102307' from iv00101 iv where iv.itemnmbr = 'CAT-2K-9295';</v>
      </c>
      <c r="D32875" s="20">
        <v>20102307</v>
      </c>
      <c r="E32875" s="15" t="s">
        <v>32907</v>
      </c>
    </row>
    <row r="32876" spans="1:5" ht="30" x14ac:dyDescent="0.25">
      <c r="A32876" s="9" t="s">
        <v>2</v>
      </c>
      <c r="B32876" s="10" t="s">
        <v>3</v>
      </c>
      <c r="C32876" s="1" t="str">
        <f t="shared" si="513"/>
        <v>update iv set uscatvls_6 = '20102307' from iv00101 iv where iv.itemnmbr = 'CAT-2N-2658';</v>
      </c>
      <c r="D32876" s="20">
        <v>20102307</v>
      </c>
      <c r="E32876" s="15" t="s">
        <v>32908</v>
      </c>
    </row>
    <row r="32877" spans="1:5" ht="30" x14ac:dyDescent="0.25">
      <c r="A32877" s="9" t="s">
        <v>2</v>
      </c>
      <c r="B32877" s="10" t="s">
        <v>3</v>
      </c>
      <c r="C32877" s="1" t="str">
        <f t="shared" si="513"/>
        <v>update iv set uscatvls_6 = '20102307' from iv00101 iv where iv.itemnmbr = 'CAT-2N-7006';</v>
      </c>
      <c r="D32877" s="20">
        <v>20102307</v>
      </c>
      <c r="E32877" s="15" t="s">
        <v>32909</v>
      </c>
    </row>
    <row r="32878" spans="1:5" ht="30" x14ac:dyDescent="0.25">
      <c r="A32878" s="9" t="s">
        <v>2</v>
      </c>
      <c r="B32878" s="10" t="s">
        <v>3</v>
      </c>
      <c r="C32878" s="1" t="str">
        <f t="shared" si="513"/>
        <v>update iv set uscatvls_6 = '20102307' from iv00101 iv where iv.itemnmbr = 'CAT-2N-7007';</v>
      </c>
      <c r="D32878" s="20">
        <v>20102307</v>
      </c>
      <c r="E32878" s="15" t="s">
        <v>32910</v>
      </c>
    </row>
    <row r="32879" spans="1:5" ht="30" x14ac:dyDescent="0.25">
      <c r="A32879" s="9" t="s">
        <v>2</v>
      </c>
      <c r="B32879" s="10" t="s">
        <v>3</v>
      </c>
      <c r="C32879" s="1" t="str">
        <f t="shared" si="513"/>
        <v>update iv set uscatvls_6 = '20102307' from iv00101 iv where iv.itemnmbr = 'CAT-2P-8986';</v>
      </c>
      <c r="D32879" s="20">
        <v>20102307</v>
      </c>
      <c r="E32879" s="15" t="s">
        <v>32911</v>
      </c>
    </row>
    <row r="32880" spans="1:5" ht="30" x14ac:dyDescent="0.25">
      <c r="A32880" s="9" t="s">
        <v>2</v>
      </c>
      <c r="B32880" s="10" t="s">
        <v>3</v>
      </c>
      <c r="C32880" s="1" t="str">
        <f t="shared" si="513"/>
        <v>update iv set uscatvls_6 = '20102307' from iv00101 iv where iv.itemnmbr = 'CAT-2P-8987';</v>
      </c>
      <c r="D32880" s="20">
        <v>20102307</v>
      </c>
      <c r="E32880" s="15" t="s">
        <v>32912</v>
      </c>
    </row>
    <row r="32881" spans="1:5" ht="30" x14ac:dyDescent="0.25">
      <c r="A32881" s="9" t="s">
        <v>2</v>
      </c>
      <c r="B32881" s="10" t="s">
        <v>3</v>
      </c>
      <c r="C32881" s="1" t="str">
        <f t="shared" si="513"/>
        <v>update iv set uscatvls_6 = '20102307' from iv00101 iv where iv.itemnmbr = 'CAT-2S-4078';</v>
      </c>
      <c r="D32881" s="20">
        <v>20102307</v>
      </c>
      <c r="E32881" s="15" t="s">
        <v>32913</v>
      </c>
    </row>
    <row r="32882" spans="1:5" ht="30" x14ac:dyDescent="0.25">
      <c r="A32882" s="9" t="s">
        <v>2</v>
      </c>
      <c r="B32882" s="10" t="s">
        <v>3</v>
      </c>
      <c r="C32882" s="1" t="str">
        <f t="shared" si="513"/>
        <v>update iv set uscatvls_6 = '20102307' from iv00101 iv where iv.itemnmbr = 'CAT-2W-7381';</v>
      </c>
      <c r="D32882" s="20">
        <v>20102307</v>
      </c>
      <c r="E32882" s="15" t="s">
        <v>32914</v>
      </c>
    </row>
    <row r="32883" spans="1:5" ht="30" x14ac:dyDescent="0.25">
      <c r="A32883" s="9" t="s">
        <v>2</v>
      </c>
      <c r="B32883" s="10" t="s">
        <v>3</v>
      </c>
      <c r="C32883" s="1" t="str">
        <f t="shared" si="513"/>
        <v>update iv set uscatvls_6 = '20102307' from iv00101 iv where iv.itemnmbr = 'CAT-2Y-5829';</v>
      </c>
      <c r="D32883" s="20">
        <v>20102307</v>
      </c>
      <c r="E32883" s="15" t="s">
        <v>32915</v>
      </c>
    </row>
    <row r="32884" spans="1:5" ht="30" x14ac:dyDescent="0.25">
      <c r="A32884" s="9" t="s">
        <v>2</v>
      </c>
      <c r="B32884" s="10" t="s">
        <v>3</v>
      </c>
      <c r="C32884" s="1" t="str">
        <f t="shared" si="513"/>
        <v>update iv set uscatvls_6 = '20102307' from iv00101 iv where iv.itemnmbr = 'CAT-302-5695';</v>
      </c>
      <c r="D32884" s="20">
        <v>20102307</v>
      </c>
      <c r="E32884" s="15" t="s">
        <v>32916</v>
      </c>
    </row>
    <row r="32885" spans="1:5" ht="30" x14ac:dyDescent="0.25">
      <c r="A32885" s="9" t="s">
        <v>2</v>
      </c>
      <c r="B32885" s="10" t="s">
        <v>3</v>
      </c>
      <c r="C32885" s="1" t="str">
        <f t="shared" si="513"/>
        <v>update iv set uscatvls_6 = '20102307' from iv00101 iv where iv.itemnmbr = 'CAT-303-2116';</v>
      </c>
      <c r="D32885" s="20">
        <v>20102307</v>
      </c>
      <c r="E32885" s="15" t="s">
        <v>32917</v>
      </c>
    </row>
    <row r="32886" spans="1:5" ht="30" x14ac:dyDescent="0.25">
      <c r="A32886" s="9" t="s">
        <v>2</v>
      </c>
      <c r="B32886" s="10" t="s">
        <v>3</v>
      </c>
      <c r="C32886" s="1" t="str">
        <f t="shared" si="513"/>
        <v>update iv set uscatvls_6 = '20102307' from iv00101 iv where iv.itemnmbr = 'CAT-305-6471';</v>
      </c>
      <c r="D32886" s="20">
        <v>20102307</v>
      </c>
      <c r="E32886" s="15" t="s">
        <v>32918</v>
      </c>
    </row>
    <row r="32887" spans="1:5" ht="30" x14ac:dyDescent="0.25">
      <c r="A32887" s="9" t="s">
        <v>2</v>
      </c>
      <c r="B32887" s="10" t="s">
        <v>3</v>
      </c>
      <c r="C32887" s="1" t="str">
        <f t="shared" si="513"/>
        <v>update iv set uscatvls_6 = '20102307' from iv00101 iv where iv.itemnmbr = 'CAT-306-5432';</v>
      </c>
      <c r="D32887" s="20">
        <v>20102307</v>
      </c>
      <c r="E32887" s="15" t="s">
        <v>32919</v>
      </c>
    </row>
    <row r="32888" spans="1:5" ht="30" x14ac:dyDescent="0.25">
      <c r="A32888" s="9" t="s">
        <v>2</v>
      </c>
      <c r="B32888" s="10" t="s">
        <v>3</v>
      </c>
      <c r="C32888" s="1" t="str">
        <f t="shared" si="513"/>
        <v>update iv set uscatvls_6 = '20102307' from iv00101 iv where iv.itemnmbr = 'CAT-307-3526';</v>
      </c>
      <c r="D32888" s="20">
        <v>20102307</v>
      </c>
      <c r="E32888" s="15" t="s">
        <v>32920</v>
      </c>
    </row>
    <row r="32889" spans="1:5" ht="30" x14ac:dyDescent="0.25">
      <c r="A32889" s="9" t="s">
        <v>2</v>
      </c>
      <c r="B32889" s="10" t="s">
        <v>3</v>
      </c>
      <c r="C32889" s="1" t="str">
        <f t="shared" si="513"/>
        <v>update iv set uscatvls_6 = '20102307' from iv00101 iv where iv.itemnmbr = 'CAT-308-7298';</v>
      </c>
      <c r="D32889" s="20">
        <v>20102307</v>
      </c>
      <c r="E32889" s="15" t="s">
        <v>32921</v>
      </c>
    </row>
    <row r="32890" spans="1:5" ht="30" x14ac:dyDescent="0.25">
      <c r="A32890" s="9" t="s">
        <v>2</v>
      </c>
      <c r="B32890" s="10" t="s">
        <v>3</v>
      </c>
      <c r="C32890" s="1" t="str">
        <f t="shared" si="513"/>
        <v>update iv set uscatvls_6 = '20102307' from iv00101 iv where iv.itemnmbr = 'CAT-309-0857';</v>
      </c>
      <c r="D32890" s="20">
        <v>20102307</v>
      </c>
      <c r="E32890" s="15" t="s">
        <v>32922</v>
      </c>
    </row>
    <row r="32891" spans="1:5" ht="30" x14ac:dyDescent="0.25">
      <c r="A32891" s="9" t="s">
        <v>2</v>
      </c>
      <c r="B32891" s="10" t="s">
        <v>3</v>
      </c>
      <c r="C32891" s="1" t="str">
        <f t="shared" si="513"/>
        <v>update iv set uscatvls_6 = '20102307' from iv00101 iv where iv.itemnmbr = 'CAT-310-5912';</v>
      </c>
      <c r="D32891" s="20">
        <v>20102307</v>
      </c>
      <c r="E32891" s="15" t="s">
        <v>32923</v>
      </c>
    </row>
    <row r="32892" spans="1:5" ht="30" x14ac:dyDescent="0.25">
      <c r="A32892" s="9" t="s">
        <v>2</v>
      </c>
      <c r="B32892" s="10" t="s">
        <v>3</v>
      </c>
      <c r="C32892" s="1" t="str">
        <f t="shared" si="513"/>
        <v>update iv set uscatvls_6 = '20102307' from iv00101 iv where iv.itemnmbr = 'CAT-311-1331';</v>
      </c>
      <c r="D32892" s="20">
        <v>20102307</v>
      </c>
      <c r="E32892" s="15" t="s">
        <v>32924</v>
      </c>
    </row>
    <row r="32893" spans="1:5" ht="30" x14ac:dyDescent="0.25">
      <c r="A32893" s="9" t="s">
        <v>2</v>
      </c>
      <c r="B32893" s="10" t="s">
        <v>3</v>
      </c>
      <c r="C32893" s="1" t="str">
        <f t="shared" si="513"/>
        <v>update iv set uscatvls_6 = '20102307' from iv00101 iv where iv.itemnmbr = 'CAT-311-1721';</v>
      </c>
      <c r="D32893" s="20">
        <v>20102307</v>
      </c>
      <c r="E32893" s="15" t="s">
        <v>32925</v>
      </c>
    </row>
    <row r="32894" spans="1:5" ht="30" x14ac:dyDescent="0.25">
      <c r="A32894" s="9" t="s">
        <v>2</v>
      </c>
      <c r="B32894" s="10" t="s">
        <v>3</v>
      </c>
      <c r="C32894" s="1" t="str">
        <f t="shared" si="513"/>
        <v>update iv set uscatvls_6 = '20102307' from iv00101 iv where iv.itemnmbr = 'CAT-311-1737';</v>
      </c>
      <c r="D32894" s="20">
        <v>20102307</v>
      </c>
      <c r="E32894" s="15" t="s">
        <v>32926</v>
      </c>
    </row>
    <row r="32895" spans="1:5" ht="30" x14ac:dyDescent="0.25">
      <c r="A32895" s="9" t="s">
        <v>2</v>
      </c>
      <c r="B32895" s="10" t="s">
        <v>3</v>
      </c>
      <c r="C32895" s="1" t="str">
        <f t="shared" si="513"/>
        <v>update iv set uscatvls_6 = '20102307' from iv00101 iv where iv.itemnmbr = 'CAT-311-1919';</v>
      </c>
      <c r="D32895" s="20">
        <v>20102307</v>
      </c>
      <c r="E32895" s="15" t="s">
        <v>32927</v>
      </c>
    </row>
    <row r="32896" spans="1:5" ht="30" x14ac:dyDescent="0.25">
      <c r="A32896" s="9" t="s">
        <v>2</v>
      </c>
      <c r="B32896" s="10" t="s">
        <v>3</v>
      </c>
      <c r="C32896" s="1" t="str">
        <f t="shared" si="513"/>
        <v>update iv set uscatvls_6 = '20102307' from iv00101 iv where iv.itemnmbr = 'CAT-311-1927';</v>
      </c>
      <c r="D32896" s="20">
        <v>20102307</v>
      </c>
      <c r="E32896" s="15" t="s">
        <v>32928</v>
      </c>
    </row>
    <row r="32897" spans="1:5" ht="30" x14ac:dyDescent="0.25">
      <c r="A32897" s="9" t="s">
        <v>2</v>
      </c>
      <c r="B32897" s="10" t="s">
        <v>3</v>
      </c>
      <c r="C32897" s="1" t="str">
        <f t="shared" ref="C32897:C32960" si="514">CONCATENATE(A32897,D32897,B32897,E32897,"';")</f>
        <v>update iv set uscatvls_6 = '20102307' from iv00101 iv where iv.itemnmbr = 'CAT-311-1952';</v>
      </c>
      <c r="D32897" s="20">
        <v>20102307</v>
      </c>
      <c r="E32897" s="15" t="s">
        <v>32929</v>
      </c>
    </row>
    <row r="32898" spans="1:5" ht="30" x14ac:dyDescent="0.25">
      <c r="A32898" s="9" t="s">
        <v>2</v>
      </c>
      <c r="B32898" s="10" t="s">
        <v>3</v>
      </c>
      <c r="C32898" s="1" t="str">
        <f t="shared" si="514"/>
        <v>update iv set uscatvls_6 = '20102307' from iv00101 iv where iv.itemnmbr = 'CAT-311-2232';</v>
      </c>
      <c r="D32898" s="20">
        <v>20102307</v>
      </c>
      <c r="E32898" s="15" t="s">
        <v>32930</v>
      </c>
    </row>
    <row r="32899" spans="1:5" ht="30" x14ac:dyDescent="0.25">
      <c r="A32899" s="9" t="s">
        <v>2</v>
      </c>
      <c r="B32899" s="10" t="s">
        <v>3</v>
      </c>
      <c r="C32899" s="1" t="str">
        <f t="shared" si="514"/>
        <v>update iv set uscatvls_6 = '20102307' from iv00101 iv where iv.itemnmbr = 'CAT-3115C111';</v>
      </c>
      <c r="D32899" s="20">
        <v>20102307</v>
      </c>
      <c r="E32899" s="15" t="s">
        <v>32931</v>
      </c>
    </row>
    <row r="32900" spans="1:5" ht="30" x14ac:dyDescent="0.25">
      <c r="A32900" s="9" t="s">
        <v>2</v>
      </c>
      <c r="B32900" s="10" t="s">
        <v>3</v>
      </c>
      <c r="C32900" s="1" t="str">
        <f t="shared" si="514"/>
        <v>update iv set uscatvls_6 = '20102307' from iv00101 iv where iv.itemnmbr = 'CAT-313-1229';</v>
      </c>
      <c r="D32900" s="20">
        <v>20102307</v>
      </c>
      <c r="E32900" s="15" t="s">
        <v>32932</v>
      </c>
    </row>
    <row r="32901" spans="1:5" ht="30" x14ac:dyDescent="0.25">
      <c r="A32901" s="9" t="s">
        <v>2</v>
      </c>
      <c r="B32901" s="10" t="s">
        <v>3</v>
      </c>
      <c r="C32901" s="1" t="str">
        <f t="shared" si="514"/>
        <v>update iv set uscatvls_6 = '20102307' from iv00101 iv where iv.itemnmbr = 'CAT-313-1663';</v>
      </c>
      <c r="D32901" s="20">
        <v>20102307</v>
      </c>
      <c r="E32901" s="15" t="s">
        <v>32933</v>
      </c>
    </row>
    <row r="32902" spans="1:5" ht="30" x14ac:dyDescent="0.25">
      <c r="A32902" s="9" t="s">
        <v>2</v>
      </c>
      <c r="B32902" s="10" t="s">
        <v>3</v>
      </c>
      <c r="C32902" s="1" t="str">
        <f t="shared" si="514"/>
        <v>update iv set uscatvls_6 = '20102307' from iv00101 iv where iv.itemnmbr = 'CAT-313-1670';</v>
      </c>
      <c r="D32902" s="20">
        <v>20102307</v>
      </c>
      <c r="E32902" s="15" t="s">
        <v>32934</v>
      </c>
    </row>
    <row r="32903" spans="1:5" ht="30" x14ac:dyDescent="0.25">
      <c r="A32903" s="9" t="s">
        <v>2</v>
      </c>
      <c r="B32903" s="10" t="s">
        <v>3</v>
      </c>
      <c r="C32903" s="1" t="str">
        <f t="shared" si="514"/>
        <v>update iv set uscatvls_6 = '20102307' from iv00101 iv where iv.itemnmbr = 'CAT-313-1671';</v>
      </c>
      <c r="D32903" s="20">
        <v>20102307</v>
      </c>
      <c r="E32903" s="15" t="s">
        <v>32935</v>
      </c>
    </row>
    <row r="32904" spans="1:5" ht="30" x14ac:dyDescent="0.25">
      <c r="A32904" s="9" t="s">
        <v>2</v>
      </c>
      <c r="B32904" s="10" t="s">
        <v>3</v>
      </c>
      <c r="C32904" s="1" t="str">
        <f t="shared" si="514"/>
        <v>update iv set uscatvls_6 = '20102307' from iv00101 iv where iv.itemnmbr = 'CAT-315-8089';</v>
      </c>
      <c r="D32904" s="20">
        <v>20102307</v>
      </c>
      <c r="E32904" s="15" t="s">
        <v>32936</v>
      </c>
    </row>
    <row r="32905" spans="1:5" ht="30" x14ac:dyDescent="0.25">
      <c r="A32905" s="9" t="s">
        <v>2</v>
      </c>
      <c r="B32905" s="10" t="s">
        <v>3</v>
      </c>
      <c r="C32905" s="1" t="str">
        <f t="shared" si="514"/>
        <v>update iv set uscatvls_6 = '20102307' from iv00101 iv where iv.itemnmbr = 'CAT-316-0448';</v>
      </c>
      <c r="D32905" s="20">
        <v>20102307</v>
      </c>
      <c r="E32905" s="15" t="s">
        <v>32937</v>
      </c>
    </row>
    <row r="32906" spans="1:5" ht="30" x14ac:dyDescent="0.25">
      <c r="A32906" s="9" t="s">
        <v>2</v>
      </c>
      <c r="B32906" s="10" t="s">
        <v>3</v>
      </c>
      <c r="C32906" s="1" t="str">
        <f t="shared" si="514"/>
        <v>update iv set uscatvls_6 = '20102307' from iv00101 iv where iv.itemnmbr = 'CAT-319-7875';</v>
      </c>
      <c r="D32906" s="20">
        <v>20102307</v>
      </c>
      <c r="E32906" s="15" t="s">
        <v>32938</v>
      </c>
    </row>
    <row r="32907" spans="1:5" ht="30" x14ac:dyDescent="0.25">
      <c r="A32907" s="9" t="s">
        <v>2</v>
      </c>
      <c r="B32907" s="10" t="s">
        <v>3</v>
      </c>
      <c r="C32907" s="1" t="str">
        <f t="shared" si="514"/>
        <v>update iv set uscatvls_6 = '20102307' from iv00101 iv where iv.itemnmbr = 'CAT-340-9726';</v>
      </c>
      <c r="D32907" s="20">
        <v>20102307</v>
      </c>
      <c r="E32907" s="15" t="s">
        <v>32939</v>
      </c>
    </row>
    <row r="32908" spans="1:5" ht="30" x14ac:dyDescent="0.25">
      <c r="A32908" s="9" t="s">
        <v>2</v>
      </c>
      <c r="B32908" s="10" t="s">
        <v>3</v>
      </c>
      <c r="C32908" s="1" t="str">
        <f t="shared" si="514"/>
        <v>update iv set uscatvls_6 = '20102307' from iv00101 iv where iv.itemnmbr = 'CAT-347-8473';</v>
      </c>
      <c r="D32908" s="20">
        <v>20102307</v>
      </c>
      <c r="E32908" s="15" t="s">
        <v>32940</v>
      </c>
    </row>
    <row r="32909" spans="1:5" ht="30" x14ac:dyDescent="0.25">
      <c r="A32909" s="9" t="s">
        <v>2</v>
      </c>
      <c r="B32909" s="10" t="s">
        <v>3</v>
      </c>
      <c r="C32909" s="1" t="str">
        <f t="shared" si="514"/>
        <v>update iv set uscatvls_6 = '20102307' from iv00101 iv where iv.itemnmbr = 'CAT-354-4754';</v>
      </c>
      <c r="D32909" s="20">
        <v>20102307</v>
      </c>
      <c r="E32909" s="15" t="s">
        <v>32941</v>
      </c>
    </row>
    <row r="32910" spans="1:5" ht="30" x14ac:dyDescent="0.25">
      <c r="A32910" s="9" t="s">
        <v>2</v>
      </c>
      <c r="B32910" s="10" t="s">
        <v>3</v>
      </c>
      <c r="C32910" s="1" t="str">
        <f t="shared" si="514"/>
        <v>update iv set uscatvls_6 = '20102307' from iv00101 iv where iv.itemnmbr = 'CAT-3B-0551';</v>
      </c>
      <c r="D32910" s="20">
        <v>20102307</v>
      </c>
      <c r="E32910" s="15" t="s">
        <v>32942</v>
      </c>
    </row>
    <row r="32911" spans="1:5" ht="30" x14ac:dyDescent="0.25">
      <c r="A32911" s="9" t="s">
        <v>2</v>
      </c>
      <c r="B32911" s="10" t="s">
        <v>3</v>
      </c>
      <c r="C32911" s="1" t="str">
        <f t="shared" si="514"/>
        <v>update iv set uscatvls_6 = '20102307' from iv00101 iv where iv.itemnmbr = 'CAT-3B-4124';</v>
      </c>
      <c r="D32911" s="20">
        <v>20102307</v>
      </c>
      <c r="E32911" s="15" t="s">
        <v>32943</v>
      </c>
    </row>
    <row r="32912" spans="1:5" ht="30" x14ac:dyDescent="0.25">
      <c r="A32912" s="9" t="s">
        <v>2</v>
      </c>
      <c r="B32912" s="10" t="s">
        <v>3</v>
      </c>
      <c r="C32912" s="1" t="str">
        <f t="shared" si="514"/>
        <v>update iv set uscatvls_6 = '20102307' from iv00101 iv where iv.itemnmbr = 'CAT-3E-4883';</v>
      </c>
      <c r="D32912" s="20">
        <v>20102307</v>
      </c>
      <c r="E32912" s="15" t="s">
        <v>32944</v>
      </c>
    </row>
    <row r="32913" spans="1:5" ht="30" x14ac:dyDescent="0.25">
      <c r="A32913" s="9" t="s">
        <v>2</v>
      </c>
      <c r="B32913" s="10" t="s">
        <v>3</v>
      </c>
      <c r="C32913" s="1" t="str">
        <f t="shared" si="514"/>
        <v>update iv set uscatvls_6 = '20102307' from iv00101 iv where iv.itemnmbr = 'CAT-3E-6787';</v>
      </c>
      <c r="D32913" s="20">
        <v>20102307</v>
      </c>
      <c r="E32913" s="15" t="s">
        <v>32945</v>
      </c>
    </row>
    <row r="32914" spans="1:5" ht="30" x14ac:dyDescent="0.25">
      <c r="A32914" s="9" t="s">
        <v>2</v>
      </c>
      <c r="B32914" s="10" t="s">
        <v>3</v>
      </c>
      <c r="C32914" s="1" t="str">
        <f t="shared" si="514"/>
        <v>update iv set uscatvls_6 = '20102307' from iv00101 iv where iv.itemnmbr = 'CAT-3J-1907';</v>
      </c>
      <c r="D32914" s="20">
        <v>20102307</v>
      </c>
      <c r="E32914" s="15" t="s">
        <v>32946</v>
      </c>
    </row>
    <row r="32915" spans="1:5" ht="30" x14ac:dyDescent="0.25">
      <c r="A32915" s="9" t="s">
        <v>2</v>
      </c>
      <c r="B32915" s="10" t="s">
        <v>3</v>
      </c>
      <c r="C32915" s="1" t="str">
        <f t="shared" si="514"/>
        <v>update iv set uscatvls_6 = '20102307' from iv00101 iv where iv.itemnmbr = 'CAT-3K-0360';</v>
      </c>
      <c r="D32915" s="20">
        <v>20102307</v>
      </c>
      <c r="E32915" s="15" t="s">
        <v>32947</v>
      </c>
    </row>
    <row r="32916" spans="1:5" ht="30" x14ac:dyDescent="0.25">
      <c r="A32916" s="9" t="s">
        <v>2</v>
      </c>
      <c r="B32916" s="10" t="s">
        <v>3</v>
      </c>
      <c r="C32916" s="1" t="str">
        <f t="shared" si="514"/>
        <v>update iv set uscatvls_6 = '20102307' from iv00101 iv where iv.itemnmbr = 'CAT-3K-5093';</v>
      </c>
      <c r="D32916" s="20">
        <v>20102307</v>
      </c>
      <c r="E32916" s="15" t="s">
        <v>32948</v>
      </c>
    </row>
    <row r="32917" spans="1:5" ht="30" x14ac:dyDescent="0.25">
      <c r="A32917" s="9" t="s">
        <v>2</v>
      </c>
      <c r="B32917" s="10" t="s">
        <v>3</v>
      </c>
      <c r="C32917" s="1" t="str">
        <f t="shared" si="514"/>
        <v>update iv set uscatvls_6 = '20102307' from iv00101 iv where iv.itemnmbr = 'CAT-3K-6905';</v>
      </c>
      <c r="D32917" s="20">
        <v>20102307</v>
      </c>
      <c r="E32917" s="15" t="s">
        <v>32949</v>
      </c>
    </row>
    <row r="32918" spans="1:5" ht="30" x14ac:dyDescent="0.25">
      <c r="A32918" s="9" t="s">
        <v>2</v>
      </c>
      <c r="B32918" s="10" t="s">
        <v>3</v>
      </c>
      <c r="C32918" s="1" t="str">
        <f t="shared" si="514"/>
        <v>update iv set uscatvls_6 = '20102307' from iv00101 iv where iv.itemnmbr = 'CAT-3K-8460';</v>
      </c>
      <c r="D32918" s="20">
        <v>20102307</v>
      </c>
      <c r="E32918" s="15" t="s">
        <v>32950</v>
      </c>
    </row>
    <row r="32919" spans="1:5" ht="30" x14ac:dyDescent="0.25">
      <c r="A32919" s="9" t="s">
        <v>2</v>
      </c>
      <c r="B32919" s="10" t="s">
        <v>3</v>
      </c>
      <c r="C32919" s="1" t="str">
        <f t="shared" si="514"/>
        <v>update iv set uscatvls_6 = '20102307' from iv00101 iv where iv.itemnmbr = 'CAT-3S-2093';</v>
      </c>
      <c r="D32919" s="20">
        <v>20102307</v>
      </c>
      <c r="E32919" s="15" t="s">
        <v>32951</v>
      </c>
    </row>
    <row r="32920" spans="1:5" ht="30" x14ac:dyDescent="0.25">
      <c r="A32920" s="9" t="s">
        <v>2</v>
      </c>
      <c r="B32920" s="10" t="s">
        <v>3</v>
      </c>
      <c r="C32920" s="1" t="str">
        <f t="shared" si="514"/>
        <v>update iv set uscatvls_6 = '20102307' from iv00101 iv where iv.itemnmbr = 'CAT-3T-2094';</v>
      </c>
      <c r="D32920" s="20">
        <v>20102307</v>
      </c>
      <c r="E32920" s="15" t="s">
        <v>32952</v>
      </c>
    </row>
    <row r="32921" spans="1:5" ht="30" x14ac:dyDescent="0.25">
      <c r="A32921" s="9" t="s">
        <v>2</v>
      </c>
      <c r="B32921" s="10" t="s">
        <v>3</v>
      </c>
      <c r="C32921" s="1" t="str">
        <f t="shared" si="514"/>
        <v>update iv set uscatvls_6 = '20102307' from iv00101 iv where iv.itemnmbr = 'CAT-3T-6572';</v>
      </c>
      <c r="D32921" s="20">
        <v>20102307</v>
      </c>
      <c r="E32921" s="15" t="s">
        <v>32953</v>
      </c>
    </row>
    <row r="32922" spans="1:5" ht="30" x14ac:dyDescent="0.25">
      <c r="A32922" s="9" t="s">
        <v>2</v>
      </c>
      <c r="B32922" s="10" t="s">
        <v>3</v>
      </c>
      <c r="C32922" s="1" t="str">
        <f t="shared" si="514"/>
        <v>update iv set uscatvls_6 = '20102307' from iv00101 iv where iv.itemnmbr = 'CAT-3T-6573';</v>
      </c>
      <c r="D32922" s="20">
        <v>20102307</v>
      </c>
      <c r="E32922" s="15" t="s">
        <v>32954</v>
      </c>
    </row>
    <row r="32923" spans="1:5" ht="30" x14ac:dyDescent="0.25">
      <c r="A32923" s="9" t="s">
        <v>2</v>
      </c>
      <c r="B32923" s="10" t="s">
        <v>3</v>
      </c>
      <c r="C32923" s="1" t="str">
        <f t="shared" si="514"/>
        <v>update iv set uscatvls_6 = '20102307' from iv00101 iv where iv.itemnmbr = 'CAT-420-2371';</v>
      </c>
      <c r="D32923" s="20">
        <v>20102307</v>
      </c>
      <c r="E32923" s="15" t="s">
        <v>32955</v>
      </c>
    </row>
    <row r="32924" spans="1:5" ht="30" x14ac:dyDescent="0.25">
      <c r="A32924" s="9" t="s">
        <v>2</v>
      </c>
      <c r="B32924" s="10" t="s">
        <v>3</v>
      </c>
      <c r="C32924" s="1" t="str">
        <f t="shared" si="514"/>
        <v>update iv set uscatvls_6 = '20102307' from iv00101 iv where iv.itemnmbr = 'CAT-4B-3665';</v>
      </c>
      <c r="D32924" s="20">
        <v>20102307</v>
      </c>
      <c r="E32924" s="15" t="s">
        <v>32956</v>
      </c>
    </row>
    <row r="32925" spans="1:5" ht="30" x14ac:dyDescent="0.25">
      <c r="A32925" s="9" t="s">
        <v>2</v>
      </c>
      <c r="B32925" s="10" t="s">
        <v>3</v>
      </c>
      <c r="C32925" s="1" t="str">
        <f t="shared" si="514"/>
        <v>update iv set uscatvls_6 = '20102307' from iv00101 iv where iv.itemnmbr = 'CAT-4D-9986';</v>
      </c>
      <c r="D32925" s="20">
        <v>20102307</v>
      </c>
      <c r="E32925" s="15" t="s">
        <v>32957</v>
      </c>
    </row>
    <row r="32926" spans="1:5" ht="30" x14ac:dyDescent="0.25">
      <c r="A32926" s="9" t="s">
        <v>2</v>
      </c>
      <c r="B32926" s="10" t="s">
        <v>3</v>
      </c>
      <c r="C32926" s="1" t="str">
        <f t="shared" si="514"/>
        <v>update iv set uscatvls_6 = '20102307' from iv00101 iv where iv.itemnmbr = 'CAT-4E-0211';</v>
      </c>
      <c r="D32926" s="20">
        <v>20102307</v>
      </c>
      <c r="E32926" s="15" t="s">
        <v>32958</v>
      </c>
    </row>
    <row r="32927" spans="1:5" ht="30" x14ac:dyDescent="0.25">
      <c r="A32927" s="9" t="s">
        <v>2</v>
      </c>
      <c r="B32927" s="10" t="s">
        <v>3</v>
      </c>
      <c r="C32927" s="1" t="str">
        <f t="shared" si="514"/>
        <v>update iv set uscatvls_6 = '20102307' from iv00101 iv where iv.itemnmbr = 'CAT-4E-2165';</v>
      </c>
      <c r="D32927" s="20">
        <v>20102307</v>
      </c>
      <c r="E32927" s="15" t="s">
        <v>32959</v>
      </c>
    </row>
    <row r="32928" spans="1:5" ht="30" x14ac:dyDescent="0.25">
      <c r="A32928" s="9" t="s">
        <v>2</v>
      </c>
      <c r="B32928" s="10" t="s">
        <v>3</v>
      </c>
      <c r="C32928" s="1" t="str">
        <f t="shared" si="514"/>
        <v>update iv set uscatvls_6 = '20102307' from iv00101 iv where iv.itemnmbr = 'CAT-4E-2166';</v>
      </c>
      <c r="D32928" s="20">
        <v>20102307</v>
      </c>
      <c r="E32928" s="15" t="s">
        <v>32960</v>
      </c>
    </row>
    <row r="32929" spans="1:5" ht="30" x14ac:dyDescent="0.25">
      <c r="A32929" s="9" t="s">
        <v>2</v>
      </c>
      <c r="B32929" s="10" t="s">
        <v>3</v>
      </c>
      <c r="C32929" s="1" t="str">
        <f t="shared" si="514"/>
        <v>update iv set uscatvls_6 = '20102307' from iv00101 iv where iv.itemnmbr = 'CAT-4E-2167';</v>
      </c>
      <c r="D32929" s="20">
        <v>20102307</v>
      </c>
      <c r="E32929" s="15" t="s">
        <v>32961</v>
      </c>
    </row>
    <row r="32930" spans="1:5" ht="30" x14ac:dyDescent="0.25">
      <c r="A32930" s="9" t="s">
        <v>2</v>
      </c>
      <c r="B32930" s="10" t="s">
        <v>3</v>
      </c>
      <c r="C32930" s="1" t="str">
        <f t="shared" si="514"/>
        <v>update iv set uscatvls_6 = '20102307' from iv00101 iv where iv.itemnmbr = 'CAT-4E-2168';</v>
      </c>
      <c r="D32930" s="20">
        <v>20102307</v>
      </c>
      <c r="E32930" s="15" t="s">
        <v>32962</v>
      </c>
    </row>
    <row r="32931" spans="1:5" ht="30" x14ac:dyDescent="0.25">
      <c r="A32931" s="9" t="s">
        <v>2</v>
      </c>
      <c r="B32931" s="10" t="s">
        <v>3</v>
      </c>
      <c r="C32931" s="1" t="str">
        <f t="shared" si="514"/>
        <v>update iv set uscatvls_6 = '20102307' from iv00101 iv where iv.itemnmbr = 'CAT-4E-3191';</v>
      </c>
      <c r="D32931" s="20">
        <v>20102307</v>
      </c>
      <c r="E32931" s="15" t="s">
        <v>32963</v>
      </c>
    </row>
    <row r="32932" spans="1:5" ht="30" x14ac:dyDescent="0.25">
      <c r="A32932" s="9" t="s">
        <v>2</v>
      </c>
      <c r="B32932" s="10" t="s">
        <v>3</v>
      </c>
      <c r="C32932" s="1" t="str">
        <f t="shared" si="514"/>
        <v>update iv set uscatvls_6 = '20102307' from iv00101 iv where iv.itemnmbr = 'CAT-4E-3896';</v>
      </c>
      <c r="D32932" s="20">
        <v>20102307</v>
      </c>
      <c r="E32932" s="15" t="s">
        <v>32964</v>
      </c>
    </row>
    <row r="32933" spans="1:5" ht="30" x14ac:dyDescent="0.25">
      <c r="A32933" s="9" t="s">
        <v>2</v>
      </c>
      <c r="B32933" s="10" t="s">
        <v>3</v>
      </c>
      <c r="C32933" s="1" t="str">
        <f t="shared" si="514"/>
        <v>update iv set uscatvls_6 = '20102307' from iv00101 iv where iv.itemnmbr = 'CAT-4E-3997';</v>
      </c>
      <c r="D32933" s="20">
        <v>20102307</v>
      </c>
      <c r="E32933" s="15" t="s">
        <v>32965</v>
      </c>
    </row>
    <row r="32934" spans="1:5" ht="30" x14ac:dyDescent="0.25">
      <c r="A32934" s="9" t="s">
        <v>2</v>
      </c>
      <c r="B32934" s="10" t="s">
        <v>3</v>
      </c>
      <c r="C32934" s="1" t="str">
        <f t="shared" si="514"/>
        <v>update iv set uscatvls_6 = '20102307' from iv00101 iv where iv.itemnmbr = 'CAT-4E-3999';</v>
      </c>
      <c r="D32934" s="20">
        <v>20102307</v>
      </c>
      <c r="E32934" s="15" t="s">
        <v>32966</v>
      </c>
    </row>
    <row r="32935" spans="1:5" ht="30" x14ac:dyDescent="0.25">
      <c r="A32935" s="9" t="s">
        <v>2</v>
      </c>
      <c r="B32935" s="10" t="s">
        <v>3</v>
      </c>
      <c r="C32935" s="1" t="str">
        <f t="shared" si="514"/>
        <v>update iv set uscatvls_6 = '20102307' from iv00101 iv where iv.itemnmbr = 'CAT-4E-4007';</v>
      </c>
      <c r="D32935" s="20">
        <v>20102307</v>
      </c>
      <c r="E32935" s="15" t="s">
        <v>32967</v>
      </c>
    </row>
    <row r="32936" spans="1:5" ht="30" x14ac:dyDescent="0.25">
      <c r="A32936" s="9" t="s">
        <v>2</v>
      </c>
      <c r="B32936" s="10" t="s">
        <v>3</v>
      </c>
      <c r="C32936" s="1" t="str">
        <f t="shared" si="514"/>
        <v>update iv set uscatvls_6 = '20102307' from iv00101 iv where iv.itemnmbr = 'CAT-4E-4029';</v>
      </c>
      <c r="D32936" s="20">
        <v>20102307</v>
      </c>
      <c r="E32936" s="15" t="s">
        <v>32968</v>
      </c>
    </row>
    <row r="32937" spans="1:5" ht="30" x14ac:dyDescent="0.25">
      <c r="A32937" s="9" t="s">
        <v>2</v>
      </c>
      <c r="B32937" s="10" t="s">
        <v>3</v>
      </c>
      <c r="C32937" s="1" t="str">
        <f t="shared" si="514"/>
        <v>update iv set uscatvls_6 = '20102307' from iv00101 iv where iv.itemnmbr = 'CAT-4E-4030';</v>
      </c>
      <c r="D32937" s="20">
        <v>20102307</v>
      </c>
      <c r="E32937" s="15" t="s">
        <v>32969</v>
      </c>
    </row>
    <row r="32938" spans="1:5" ht="30" x14ac:dyDescent="0.25">
      <c r="A32938" s="9" t="s">
        <v>2</v>
      </c>
      <c r="B32938" s="10" t="s">
        <v>3</v>
      </c>
      <c r="C32938" s="1" t="str">
        <f t="shared" si="514"/>
        <v>update iv set uscatvls_6 = '20102307' from iv00101 iv where iv.itemnmbr = 'CAT-4E-4031';</v>
      </c>
      <c r="D32938" s="20">
        <v>20102307</v>
      </c>
      <c r="E32938" s="15" t="s">
        <v>32970</v>
      </c>
    </row>
    <row r="32939" spans="1:5" ht="30" x14ac:dyDescent="0.25">
      <c r="A32939" s="9" t="s">
        <v>2</v>
      </c>
      <c r="B32939" s="10" t="s">
        <v>3</v>
      </c>
      <c r="C32939" s="1" t="str">
        <f t="shared" si="514"/>
        <v>update iv set uscatvls_6 = '20102307' from iv00101 iv where iv.itemnmbr = 'CAT-4E-5985';</v>
      </c>
      <c r="D32939" s="20">
        <v>20102307</v>
      </c>
      <c r="E32939" s="15" t="s">
        <v>32971</v>
      </c>
    </row>
    <row r="32940" spans="1:5" ht="30" x14ac:dyDescent="0.25">
      <c r="A32940" s="9" t="s">
        <v>2</v>
      </c>
      <c r="B32940" s="10" t="s">
        <v>3</v>
      </c>
      <c r="C32940" s="1" t="str">
        <f t="shared" si="514"/>
        <v>update iv set uscatvls_6 = '20102307' from iv00101 iv where iv.itemnmbr = 'CAT-4E-9413';</v>
      </c>
      <c r="D32940" s="20">
        <v>20102307</v>
      </c>
      <c r="E32940" s="15" t="s">
        <v>32972</v>
      </c>
    </row>
    <row r="32941" spans="1:5" ht="30" x14ac:dyDescent="0.25">
      <c r="A32941" s="9" t="s">
        <v>2</v>
      </c>
      <c r="B32941" s="10" t="s">
        <v>3</v>
      </c>
      <c r="C32941" s="1" t="str">
        <f t="shared" si="514"/>
        <v>update iv set uscatvls_6 = '20102307' from iv00101 iv where iv.itemnmbr = 'CAT-4J-0520';</v>
      </c>
      <c r="D32941" s="20">
        <v>20102307</v>
      </c>
      <c r="E32941" s="15" t="s">
        <v>32973</v>
      </c>
    </row>
    <row r="32942" spans="1:5" ht="30" x14ac:dyDescent="0.25">
      <c r="A32942" s="9" t="s">
        <v>2</v>
      </c>
      <c r="B32942" s="10" t="s">
        <v>3</v>
      </c>
      <c r="C32942" s="1" t="str">
        <f t="shared" si="514"/>
        <v>update iv set uscatvls_6 = '20102307' from iv00101 iv where iv.itemnmbr = 'CAT-4K-5537';</v>
      </c>
      <c r="D32942" s="20">
        <v>20102307</v>
      </c>
      <c r="E32942" s="15" t="s">
        <v>32974</v>
      </c>
    </row>
    <row r="32943" spans="1:5" ht="30" x14ac:dyDescent="0.25">
      <c r="A32943" s="9" t="s">
        <v>2</v>
      </c>
      <c r="B32943" s="10" t="s">
        <v>3</v>
      </c>
      <c r="C32943" s="1" t="str">
        <f t="shared" si="514"/>
        <v>update iv set uscatvls_6 = '20102307' from iv00101 iv where iv.itemnmbr = 'CAT-4P-7581';</v>
      </c>
      <c r="D32943" s="20">
        <v>20102307</v>
      </c>
      <c r="E32943" s="15" t="s">
        <v>32975</v>
      </c>
    </row>
    <row r="32944" spans="1:5" ht="30" x14ac:dyDescent="0.25">
      <c r="A32944" s="9" t="s">
        <v>2</v>
      </c>
      <c r="B32944" s="10" t="s">
        <v>3</v>
      </c>
      <c r="C32944" s="1" t="str">
        <f t="shared" si="514"/>
        <v>update iv set uscatvls_6 = '20102307' from iv00101 iv where iv.itemnmbr = 'CAT-4S-5816';</v>
      </c>
      <c r="D32944" s="20">
        <v>20102307</v>
      </c>
      <c r="E32944" s="15" t="s">
        <v>32976</v>
      </c>
    </row>
    <row r="32945" spans="1:5" ht="30" x14ac:dyDescent="0.25">
      <c r="A32945" s="9" t="s">
        <v>2</v>
      </c>
      <c r="B32945" s="10" t="s">
        <v>3</v>
      </c>
      <c r="C32945" s="1" t="str">
        <f t="shared" si="514"/>
        <v>update iv set uscatvls_6 = '20102307' from iv00101 iv where iv.itemnmbr = 'CAT-4S-5824';</v>
      </c>
      <c r="D32945" s="20">
        <v>20102307</v>
      </c>
      <c r="E32945" s="15" t="s">
        <v>32977</v>
      </c>
    </row>
    <row r="32946" spans="1:5" ht="30" x14ac:dyDescent="0.25">
      <c r="A32946" s="9" t="s">
        <v>2</v>
      </c>
      <c r="B32946" s="10" t="s">
        <v>3</v>
      </c>
      <c r="C32946" s="1" t="str">
        <f t="shared" si="514"/>
        <v>update iv set uscatvls_6 = '20102307' from iv00101 iv where iv.itemnmbr = 'CAT-4S-8541';</v>
      </c>
      <c r="D32946" s="20">
        <v>20102307</v>
      </c>
      <c r="E32946" s="15" t="s">
        <v>32978</v>
      </c>
    </row>
    <row r="32947" spans="1:5" ht="30" x14ac:dyDescent="0.25">
      <c r="A32947" s="9" t="s">
        <v>2</v>
      </c>
      <c r="B32947" s="10" t="s">
        <v>3</v>
      </c>
      <c r="C32947" s="1" t="str">
        <f t="shared" si="514"/>
        <v>update iv set uscatvls_6 = '20102307' from iv00101 iv where iv.itemnmbr = 'CAT-4S-8598';</v>
      </c>
      <c r="D32947" s="20">
        <v>20102307</v>
      </c>
      <c r="E32947" s="15" t="s">
        <v>32979</v>
      </c>
    </row>
    <row r="32948" spans="1:5" ht="30" x14ac:dyDescent="0.25">
      <c r="A32948" s="9" t="s">
        <v>2</v>
      </c>
      <c r="B32948" s="10" t="s">
        <v>3</v>
      </c>
      <c r="C32948" s="1" t="str">
        <f t="shared" si="514"/>
        <v>update iv set uscatvls_6 = '20102307' from iv00101 iv where iv.itemnmbr = 'CAT-4S-8603';</v>
      </c>
      <c r="D32948" s="20">
        <v>20102307</v>
      </c>
      <c r="E32948" s="15" t="s">
        <v>32980</v>
      </c>
    </row>
    <row r="32949" spans="1:5" ht="30" x14ac:dyDescent="0.25">
      <c r="A32949" s="9" t="s">
        <v>2</v>
      </c>
      <c r="B32949" s="10" t="s">
        <v>3</v>
      </c>
      <c r="C32949" s="1" t="str">
        <f t="shared" si="514"/>
        <v>update iv set uscatvls_6 = '20102307' from iv00101 iv where iv.itemnmbr = 'CAT-4V-5099';</v>
      </c>
      <c r="D32949" s="20">
        <v>20102307</v>
      </c>
      <c r="E32949" s="15" t="s">
        <v>32981</v>
      </c>
    </row>
    <row r="32950" spans="1:5" ht="30" x14ac:dyDescent="0.25">
      <c r="A32950" s="9" t="s">
        <v>2</v>
      </c>
      <c r="B32950" s="10" t="s">
        <v>3</v>
      </c>
      <c r="C32950" s="1" t="str">
        <f t="shared" si="514"/>
        <v>update iv set uscatvls_6 = '20102307' from iv00101 iv where iv.itemnmbr = 'CAT-5H-3252';</v>
      </c>
      <c r="D32950" s="20">
        <v>20102307</v>
      </c>
      <c r="E32950" s="15" t="s">
        <v>32982</v>
      </c>
    </row>
    <row r="32951" spans="1:5" ht="30" x14ac:dyDescent="0.25">
      <c r="A32951" s="9" t="s">
        <v>2</v>
      </c>
      <c r="B32951" s="10" t="s">
        <v>3</v>
      </c>
      <c r="C32951" s="1" t="str">
        <f t="shared" si="514"/>
        <v>update iv set uscatvls_6 = '20102307' from iv00101 iv where iv.itemnmbr = 'CAT-5H-3701';</v>
      </c>
      <c r="D32951" s="20">
        <v>20102307</v>
      </c>
      <c r="E32951" s="15" t="s">
        <v>32983</v>
      </c>
    </row>
    <row r="32952" spans="1:5" ht="30" x14ac:dyDescent="0.25">
      <c r="A32952" s="9" t="s">
        <v>2</v>
      </c>
      <c r="B32952" s="10" t="s">
        <v>3</v>
      </c>
      <c r="C32952" s="1" t="str">
        <f t="shared" si="514"/>
        <v>update iv set uscatvls_6 = '20102307' from iv00101 iv where iv.itemnmbr = 'CAT-5L-2030';</v>
      </c>
      <c r="D32952" s="20">
        <v>20102307</v>
      </c>
      <c r="E32952" s="15" t="s">
        <v>32984</v>
      </c>
    </row>
    <row r="32953" spans="1:5" ht="30" x14ac:dyDescent="0.25">
      <c r="A32953" s="9" t="s">
        <v>2</v>
      </c>
      <c r="B32953" s="10" t="s">
        <v>3</v>
      </c>
      <c r="C32953" s="1" t="str">
        <f t="shared" si="514"/>
        <v>update iv set uscatvls_6 = '20102307' from iv00101 iv where iv.itemnmbr = 'CAT-5L-2031';</v>
      </c>
      <c r="D32953" s="20">
        <v>20102307</v>
      </c>
      <c r="E32953" s="15" t="s">
        <v>32985</v>
      </c>
    </row>
    <row r="32954" spans="1:5" ht="30" x14ac:dyDescent="0.25">
      <c r="A32954" s="9" t="s">
        <v>2</v>
      </c>
      <c r="B32954" s="10" t="s">
        <v>3</v>
      </c>
      <c r="C32954" s="1" t="str">
        <f t="shared" si="514"/>
        <v>update iv set uscatvls_6 = '20102307' from iv00101 iv where iv.itemnmbr = 'CAT-5L-2952';</v>
      </c>
      <c r="D32954" s="20">
        <v>20102307</v>
      </c>
      <c r="E32954" s="15" t="s">
        <v>32986</v>
      </c>
    </row>
    <row r="32955" spans="1:5" ht="30" x14ac:dyDescent="0.25">
      <c r="A32955" s="9" t="s">
        <v>2</v>
      </c>
      <c r="B32955" s="10" t="s">
        <v>3</v>
      </c>
      <c r="C32955" s="1" t="str">
        <f t="shared" si="514"/>
        <v>update iv set uscatvls_6 = '20102307' from iv00101 iv where iv.itemnmbr = 'CAT-5M-4987';</v>
      </c>
      <c r="D32955" s="20">
        <v>20102307</v>
      </c>
      <c r="E32955" s="15" t="s">
        <v>32987</v>
      </c>
    </row>
    <row r="32956" spans="1:5" ht="30" x14ac:dyDescent="0.25">
      <c r="A32956" s="9" t="s">
        <v>2</v>
      </c>
      <c r="B32956" s="10" t="s">
        <v>3</v>
      </c>
      <c r="C32956" s="1" t="str">
        <f t="shared" si="514"/>
        <v>update iv set uscatvls_6 = '20102307' from iv00101 iv where iv.itemnmbr = 'CAT-5P-4484';</v>
      </c>
      <c r="D32956" s="20">
        <v>20102307</v>
      </c>
      <c r="E32956" s="15" t="s">
        <v>32988</v>
      </c>
    </row>
    <row r="32957" spans="1:5" ht="30" x14ac:dyDescent="0.25">
      <c r="A32957" s="9" t="s">
        <v>2</v>
      </c>
      <c r="B32957" s="10" t="s">
        <v>3</v>
      </c>
      <c r="C32957" s="1" t="str">
        <f t="shared" si="514"/>
        <v>update iv set uscatvls_6 = '20102307' from iv00101 iv where iv.itemnmbr = 'CAT-5P-6414';</v>
      </c>
      <c r="D32957" s="20">
        <v>20102307</v>
      </c>
      <c r="E32957" s="15" t="s">
        <v>32989</v>
      </c>
    </row>
    <row r="32958" spans="1:5" ht="30" x14ac:dyDescent="0.25">
      <c r="A32958" s="9" t="s">
        <v>2</v>
      </c>
      <c r="B32958" s="10" t="s">
        <v>3</v>
      </c>
      <c r="C32958" s="1" t="str">
        <f t="shared" si="514"/>
        <v>update iv set uscatvls_6 = '20102307' from iv00101 iv where iv.itemnmbr = 'CAT-5P-8245';</v>
      </c>
      <c r="D32958" s="20">
        <v>20102307</v>
      </c>
      <c r="E32958" s="15" t="s">
        <v>32990</v>
      </c>
    </row>
    <row r="32959" spans="1:5" ht="30" x14ac:dyDescent="0.25">
      <c r="A32959" s="9" t="s">
        <v>2</v>
      </c>
      <c r="B32959" s="10" t="s">
        <v>3</v>
      </c>
      <c r="C32959" s="1" t="str">
        <f t="shared" si="514"/>
        <v>update iv set uscatvls_6 = '20102307' from iv00101 iv where iv.itemnmbr = 'CAT-5P-8347';</v>
      </c>
      <c r="D32959" s="20">
        <v>20102307</v>
      </c>
      <c r="E32959" s="15" t="s">
        <v>32991</v>
      </c>
    </row>
    <row r="32960" spans="1:5" ht="30" x14ac:dyDescent="0.25">
      <c r="A32960" s="9" t="s">
        <v>2</v>
      </c>
      <c r="B32960" s="10" t="s">
        <v>3</v>
      </c>
      <c r="C32960" s="1" t="str">
        <f t="shared" si="514"/>
        <v>update iv set uscatvls_6 = '20102307' from iv00101 iv where iv.itemnmbr = 'CAT-5P-9806';</v>
      </c>
      <c r="D32960" s="20">
        <v>20102307</v>
      </c>
      <c r="E32960" s="15" t="s">
        <v>32992</v>
      </c>
    </row>
    <row r="32961" spans="1:5" ht="30" x14ac:dyDescent="0.25">
      <c r="A32961" s="9" t="s">
        <v>2</v>
      </c>
      <c r="B32961" s="10" t="s">
        <v>3</v>
      </c>
      <c r="C32961" s="1" t="str">
        <f t="shared" ref="C32961:C33024" si="515">CONCATENATE(A32961,D32961,B32961,E32961,"';")</f>
        <v>update iv set uscatvls_6 = '20102307' from iv00101 iv where iv.itemnmbr = 'CAT-5V-1274';</v>
      </c>
      <c r="D32961" s="20">
        <v>20102307</v>
      </c>
      <c r="E32961" s="15" t="s">
        <v>32993</v>
      </c>
    </row>
    <row r="32962" spans="1:5" ht="30" x14ac:dyDescent="0.25">
      <c r="A32962" s="9" t="s">
        <v>2</v>
      </c>
      <c r="B32962" s="10" t="s">
        <v>3</v>
      </c>
      <c r="C32962" s="1" t="str">
        <f t="shared" si="515"/>
        <v>update iv set uscatvls_6 = '20102307' from iv00101 iv where iv.itemnmbr = 'CAT-5V-7574';</v>
      </c>
      <c r="D32962" s="20">
        <v>20102307</v>
      </c>
      <c r="E32962" s="15" t="s">
        <v>32994</v>
      </c>
    </row>
    <row r="32963" spans="1:5" ht="30" x14ac:dyDescent="0.25">
      <c r="A32963" s="9" t="s">
        <v>2</v>
      </c>
      <c r="B32963" s="10" t="s">
        <v>3</v>
      </c>
      <c r="C32963" s="1" t="str">
        <f t="shared" si="515"/>
        <v>update iv set uscatvls_6 = '20102307' from iv00101 iv where iv.itemnmbr = 'CAT-6A-5591';</v>
      </c>
      <c r="D32963" s="20">
        <v>20102307</v>
      </c>
      <c r="E32963" s="15" t="s">
        <v>32995</v>
      </c>
    </row>
    <row r="32964" spans="1:5" ht="30" x14ac:dyDescent="0.25">
      <c r="A32964" s="9" t="s">
        <v>2</v>
      </c>
      <c r="B32964" s="10" t="s">
        <v>3</v>
      </c>
      <c r="C32964" s="1" t="str">
        <f t="shared" si="515"/>
        <v>update iv set uscatvls_6 = '20102307' from iv00101 iv where iv.itemnmbr = 'CAT-6C-2356';</v>
      </c>
      <c r="D32964" s="20">
        <v>20102307</v>
      </c>
      <c r="E32964" s="15" t="s">
        <v>32996</v>
      </c>
    </row>
    <row r="32965" spans="1:5" ht="30" x14ac:dyDescent="0.25">
      <c r="A32965" s="9" t="s">
        <v>2</v>
      </c>
      <c r="B32965" s="10" t="s">
        <v>3</v>
      </c>
      <c r="C32965" s="1" t="str">
        <f t="shared" si="515"/>
        <v>update iv set uscatvls_6 = '20102307' from iv00101 iv where iv.itemnmbr = 'CAT-6F-4718';</v>
      </c>
      <c r="D32965" s="20">
        <v>20102307</v>
      </c>
      <c r="E32965" s="15" t="s">
        <v>32997</v>
      </c>
    </row>
    <row r="32966" spans="1:5" ht="30" x14ac:dyDescent="0.25">
      <c r="A32966" s="9" t="s">
        <v>2</v>
      </c>
      <c r="B32966" s="10" t="s">
        <v>3</v>
      </c>
      <c r="C32966" s="1" t="str">
        <f t="shared" si="515"/>
        <v>update iv set uscatvls_6 = '20102307' from iv00101 iv where iv.itemnmbr = 'CAT-6I-0217';</v>
      </c>
      <c r="D32966" s="20">
        <v>20102307</v>
      </c>
      <c r="E32966" s="15" t="s">
        <v>32998</v>
      </c>
    </row>
    <row r="32967" spans="1:5" ht="30" x14ac:dyDescent="0.25">
      <c r="A32967" s="9" t="s">
        <v>2</v>
      </c>
      <c r="B32967" s="10" t="s">
        <v>3</v>
      </c>
      <c r="C32967" s="1" t="str">
        <f t="shared" si="515"/>
        <v>update iv set uscatvls_6 = '20102307' from iv00101 iv where iv.itemnmbr = 'CAT-6I-0233';</v>
      </c>
      <c r="D32967" s="20">
        <v>20102307</v>
      </c>
      <c r="E32967" s="15" t="s">
        <v>32999</v>
      </c>
    </row>
    <row r="32968" spans="1:5" ht="30" x14ac:dyDescent="0.25">
      <c r="A32968" s="9" t="s">
        <v>2</v>
      </c>
      <c r="B32968" s="10" t="s">
        <v>3</v>
      </c>
      <c r="C32968" s="1" t="str">
        <f t="shared" si="515"/>
        <v>update iv set uscatvls_6 = '20102307' from iv00101 iv where iv.itemnmbr = 'CAT-6I-0254';</v>
      </c>
      <c r="D32968" s="20">
        <v>20102307</v>
      </c>
      <c r="E32968" s="15" t="s">
        <v>33000</v>
      </c>
    </row>
    <row r="32969" spans="1:5" ht="30" x14ac:dyDescent="0.25">
      <c r="A32969" s="9" t="s">
        <v>2</v>
      </c>
      <c r="B32969" s="10" t="s">
        <v>3</v>
      </c>
      <c r="C32969" s="1" t="str">
        <f t="shared" si="515"/>
        <v>update iv set uscatvls_6 = '20102307' from iv00101 iv where iv.itemnmbr = 'CAT-6I-0260';</v>
      </c>
      <c r="D32969" s="20">
        <v>20102307</v>
      </c>
      <c r="E32969" s="15" t="s">
        <v>33001</v>
      </c>
    </row>
    <row r="32970" spans="1:5" ht="30" x14ac:dyDescent="0.25">
      <c r="A32970" s="9" t="s">
        <v>2</v>
      </c>
      <c r="B32970" s="10" t="s">
        <v>3</v>
      </c>
      <c r="C32970" s="1" t="str">
        <f t="shared" si="515"/>
        <v>update iv set uscatvls_6 = '20102307' from iv00101 iv where iv.itemnmbr = 'CAT-6I-0454';</v>
      </c>
      <c r="D32970" s="20">
        <v>20102307</v>
      </c>
      <c r="E32970" s="15" t="s">
        <v>33002</v>
      </c>
    </row>
    <row r="32971" spans="1:5" ht="30" x14ac:dyDescent="0.25">
      <c r="A32971" s="9" t="s">
        <v>2</v>
      </c>
      <c r="B32971" s="10" t="s">
        <v>3</v>
      </c>
      <c r="C32971" s="1" t="str">
        <f t="shared" si="515"/>
        <v>update iv set uscatvls_6 = '20102307' from iv00101 iv where iv.itemnmbr = 'CAT-6I-0563';</v>
      </c>
      <c r="D32971" s="20">
        <v>20102307</v>
      </c>
      <c r="E32971" s="15" t="s">
        <v>33003</v>
      </c>
    </row>
    <row r="32972" spans="1:5" ht="30" x14ac:dyDescent="0.25">
      <c r="A32972" s="9" t="s">
        <v>2</v>
      </c>
      <c r="B32972" s="10" t="s">
        <v>3</v>
      </c>
      <c r="C32972" s="1" t="str">
        <f t="shared" si="515"/>
        <v>update iv set uscatvls_6 = '20102307' from iv00101 iv where iv.itemnmbr = 'CAT-6I-0594';</v>
      </c>
      <c r="D32972" s="20">
        <v>20102307</v>
      </c>
      <c r="E32972" s="15" t="s">
        <v>33004</v>
      </c>
    </row>
    <row r="32973" spans="1:5" ht="30" x14ac:dyDescent="0.25">
      <c r="A32973" s="9" t="s">
        <v>2</v>
      </c>
      <c r="B32973" s="10" t="s">
        <v>3</v>
      </c>
      <c r="C32973" s="1" t="str">
        <f t="shared" si="515"/>
        <v>update iv set uscatvls_6 = '20102307' from iv00101 iv where iv.itemnmbr = 'CAT-6I-0650';</v>
      </c>
      <c r="D32973" s="20">
        <v>20102307</v>
      </c>
      <c r="E32973" s="15" t="s">
        <v>33005</v>
      </c>
    </row>
    <row r="32974" spans="1:5" ht="30" x14ac:dyDescent="0.25">
      <c r="A32974" s="9" t="s">
        <v>2</v>
      </c>
      <c r="B32974" s="10" t="s">
        <v>3</v>
      </c>
      <c r="C32974" s="1" t="str">
        <f t="shared" si="515"/>
        <v>update iv set uscatvls_6 = '20102307' from iv00101 iv where iv.itemnmbr = 'CAT-6I-0817';</v>
      </c>
      <c r="D32974" s="20">
        <v>20102307</v>
      </c>
      <c r="E32974" s="15" t="s">
        <v>33006</v>
      </c>
    </row>
    <row r="32975" spans="1:5" ht="30" x14ac:dyDescent="0.25">
      <c r="A32975" s="9" t="s">
        <v>2</v>
      </c>
      <c r="B32975" s="10" t="s">
        <v>3</v>
      </c>
      <c r="C32975" s="1" t="str">
        <f t="shared" si="515"/>
        <v>update iv set uscatvls_6 = '20102307' from iv00101 iv where iv.itemnmbr = 'CAT-6I-1418';</v>
      </c>
      <c r="D32975" s="20">
        <v>20102307</v>
      </c>
      <c r="E32975" s="15" t="s">
        <v>33007</v>
      </c>
    </row>
    <row r="32976" spans="1:5" ht="30" x14ac:dyDescent="0.25">
      <c r="A32976" s="9" t="s">
        <v>2</v>
      </c>
      <c r="B32976" s="10" t="s">
        <v>3</v>
      </c>
      <c r="C32976" s="1" t="str">
        <f t="shared" si="515"/>
        <v>update iv set uscatvls_6 = '20102307' from iv00101 iv where iv.itemnmbr = 'CAT-6I-9269';</v>
      </c>
      <c r="D32976" s="20">
        <v>20102307</v>
      </c>
      <c r="E32976" s="15" t="s">
        <v>33008</v>
      </c>
    </row>
    <row r="32977" spans="1:5" ht="30" x14ac:dyDescent="0.25">
      <c r="A32977" s="9" t="s">
        <v>2</v>
      </c>
      <c r="B32977" s="10" t="s">
        <v>3</v>
      </c>
      <c r="C32977" s="1" t="str">
        <f t="shared" si="515"/>
        <v>update iv set uscatvls_6 = '20102307' from iv00101 iv where iv.itemnmbr = 'CAT-6K-2430';</v>
      </c>
      <c r="D32977" s="20">
        <v>20102307</v>
      </c>
      <c r="E32977" s="15" t="s">
        <v>33009</v>
      </c>
    </row>
    <row r="32978" spans="1:5" ht="30" x14ac:dyDescent="0.25">
      <c r="A32978" s="9" t="s">
        <v>2</v>
      </c>
      <c r="B32978" s="10" t="s">
        <v>3</v>
      </c>
      <c r="C32978" s="1" t="str">
        <f t="shared" si="515"/>
        <v>update iv set uscatvls_6 = '20102307' from iv00101 iv where iv.itemnmbr = 'CAT-6V-0675';</v>
      </c>
      <c r="D32978" s="20">
        <v>20102307</v>
      </c>
      <c r="E32978" s="15" t="s">
        <v>33010</v>
      </c>
    </row>
    <row r="32979" spans="1:5" ht="30" x14ac:dyDescent="0.25">
      <c r="A32979" s="9" t="s">
        <v>2</v>
      </c>
      <c r="B32979" s="10" t="s">
        <v>3</v>
      </c>
      <c r="C32979" s="1" t="str">
        <f t="shared" si="515"/>
        <v>update iv set uscatvls_6 = '20102307' from iv00101 iv where iv.itemnmbr = 'CAT-6V-0852';</v>
      </c>
      <c r="D32979" s="20">
        <v>20102307</v>
      </c>
      <c r="E32979" s="15" t="s">
        <v>33011</v>
      </c>
    </row>
    <row r="32980" spans="1:5" ht="30" x14ac:dyDescent="0.25">
      <c r="A32980" s="9" t="s">
        <v>2</v>
      </c>
      <c r="B32980" s="10" t="s">
        <v>3</v>
      </c>
      <c r="C32980" s="1" t="str">
        <f t="shared" si="515"/>
        <v>update iv set uscatvls_6 = '20102307' from iv00101 iv where iv.itemnmbr = 'CAT-6V-1363';</v>
      </c>
      <c r="D32980" s="20">
        <v>20102307</v>
      </c>
      <c r="E32980" s="15" t="s">
        <v>33012</v>
      </c>
    </row>
    <row r="32981" spans="1:5" ht="30" x14ac:dyDescent="0.25">
      <c r="A32981" s="9" t="s">
        <v>2</v>
      </c>
      <c r="B32981" s="10" t="s">
        <v>3</v>
      </c>
      <c r="C32981" s="1" t="str">
        <f t="shared" si="515"/>
        <v>update iv set uscatvls_6 = '20102307' from iv00101 iv where iv.itemnmbr = 'CAT-6V-1720';</v>
      </c>
      <c r="D32981" s="20">
        <v>20102307</v>
      </c>
      <c r="E32981" s="15" t="s">
        <v>33013</v>
      </c>
    </row>
    <row r="32982" spans="1:5" ht="30" x14ac:dyDescent="0.25">
      <c r="A32982" s="9" t="s">
        <v>2</v>
      </c>
      <c r="B32982" s="10" t="s">
        <v>3</v>
      </c>
      <c r="C32982" s="1" t="str">
        <f t="shared" si="515"/>
        <v>update iv set uscatvls_6 = '20102307' from iv00101 iv where iv.itemnmbr = 'CAT-6V-1820';</v>
      </c>
      <c r="D32982" s="20">
        <v>20102307</v>
      </c>
      <c r="E32982" s="15" t="s">
        <v>33014</v>
      </c>
    </row>
    <row r="32983" spans="1:5" ht="30" x14ac:dyDescent="0.25">
      <c r="A32983" s="9" t="s">
        <v>2</v>
      </c>
      <c r="B32983" s="10" t="s">
        <v>3</v>
      </c>
      <c r="C32983" s="1" t="str">
        <f t="shared" si="515"/>
        <v>update iv set uscatvls_6 = '20102307' from iv00101 iv where iv.itemnmbr = 'CAT-6V-2317';</v>
      </c>
      <c r="D32983" s="20">
        <v>20102307</v>
      </c>
      <c r="E32983" s="15" t="s">
        <v>33015</v>
      </c>
    </row>
    <row r="32984" spans="1:5" ht="30" x14ac:dyDescent="0.25">
      <c r="A32984" s="9" t="s">
        <v>2</v>
      </c>
      <c r="B32984" s="10" t="s">
        <v>3</v>
      </c>
      <c r="C32984" s="1" t="str">
        <f t="shared" si="515"/>
        <v>update iv set uscatvls_6 = '20102307' from iv00101 iv where iv.itemnmbr = 'CAT-6V-2394';</v>
      </c>
      <c r="D32984" s="20">
        <v>20102307</v>
      </c>
      <c r="E32984" s="15" t="s">
        <v>33016</v>
      </c>
    </row>
    <row r="32985" spans="1:5" ht="30" x14ac:dyDescent="0.25">
      <c r="A32985" s="9" t="s">
        <v>2</v>
      </c>
      <c r="B32985" s="10" t="s">
        <v>3</v>
      </c>
      <c r="C32985" s="1" t="str">
        <f t="shared" si="515"/>
        <v>update iv set uscatvls_6 = '20102307' from iv00101 iv where iv.itemnmbr = 'CAT-6V-3531';</v>
      </c>
      <c r="D32985" s="20">
        <v>20102307</v>
      </c>
      <c r="E32985" s="15" t="s">
        <v>33017</v>
      </c>
    </row>
    <row r="32986" spans="1:5" ht="30" x14ac:dyDescent="0.25">
      <c r="A32986" s="9" t="s">
        <v>2</v>
      </c>
      <c r="B32986" s="10" t="s">
        <v>3</v>
      </c>
      <c r="C32986" s="1" t="str">
        <f t="shared" si="515"/>
        <v>update iv set uscatvls_6 = '20102307' from iv00101 iv where iv.itemnmbr = 'CAT-6V-3668';</v>
      </c>
      <c r="D32986" s="20">
        <v>20102307</v>
      </c>
      <c r="E32986" s="15" t="s">
        <v>33018</v>
      </c>
    </row>
    <row r="32987" spans="1:5" ht="30" x14ac:dyDescent="0.25">
      <c r="A32987" s="9" t="s">
        <v>2</v>
      </c>
      <c r="B32987" s="10" t="s">
        <v>3</v>
      </c>
      <c r="C32987" s="1" t="str">
        <f t="shared" si="515"/>
        <v>update iv set uscatvls_6 = '20102307' from iv00101 iv where iv.itemnmbr = 'CAT-6V-3821';</v>
      </c>
      <c r="D32987" s="20">
        <v>20102307</v>
      </c>
      <c r="E32987" s="15" t="s">
        <v>33019</v>
      </c>
    </row>
    <row r="32988" spans="1:5" ht="30" x14ac:dyDescent="0.25">
      <c r="A32988" s="9" t="s">
        <v>2</v>
      </c>
      <c r="B32988" s="10" t="s">
        <v>3</v>
      </c>
      <c r="C32988" s="1" t="str">
        <f t="shared" si="515"/>
        <v>update iv set uscatvls_6 = '20102307' from iv00101 iv where iv.itemnmbr = 'CAT-6V-3822';</v>
      </c>
      <c r="D32988" s="20">
        <v>20102307</v>
      </c>
      <c r="E32988" s="15" t="s">
        <v>33020</v>
      </c>
    </row>
    <row r="32989" spans="1:5" ht="30" x14ac:dyDescent="0.25">
      <c r="A32989" s="9" t="s">
        <v>2</v>
      </c>
      <c r="B32989" s="10" t="s">
        <v>3</v>
      </c>
      <c r="C32989" s="1" t="str">
        <f t="shared" si="515"/>
        <v>update iv set uscatvls_6 = '20102307' from iv00101 iv where iv.itemnmbr = 'CAT-6V-3965';</v>
      </c>
      <c r="D32989" s="20">
        <v>20102307</v>
      </c>
      <c r="E32989" s="15" t="s">
        <v>33021</v>
      </c>
    </row>
    <row r="32990" spans="1:5" ht="30" x14ac:dyDescent="0.25">
      <c r="A32990" s="9" t="s">
        <v>2</v>
      </c>
      <c r="B32990" s="10" t="s">
        <v>3</v>
      </c>
      <c r="C32990" s="1" t="str">
        <f t="shared" si="515"/>
        <v>update iv set uscatvls_6 = '20102307' from iv00101 iv where iv.itemnmbr = 'CAT-6V-4248';</v>
      </c>
      <c r="D32990" s="20">
        <v>20102307</v>
      </c>
      <c r="E32990" s="15" t="s">
        <v>33022</v>
      </c>
    </row>
    <row r="32991" spans="1:5" ht="30" x14ac:dyDescent="0.25">
      <c r="A32991" s="9" t="s">
        <v>2</v>
      </c>
      <c r="B32991" s="10" t="s">
        <v>3</v>
      </c>
      <c r="C32991" s="1" t="str">
        <f t="shared" si="515"/>
        <v>update iv set uscatvls_6 = '20102307' from iv00101 iv where iv.itemnmbr = 'CAT-6V-4249';</v>
      </c>
      <c r="D32991" s="20">
        <v>20102307</v>
      </c>
      <c r="E32991" s="15" t="s">
        <v>33023</v>
      </c>
    </row>
    <row r="32992" spans="1:5" ht="30" x14ac:dyDescent="0.25">
      <c r="A32992" s="9" t="s">
        <v>2</v>
      </c>
      <c r="B32992" s="10" t="s">
        <v>3</v>
      </c>
      <c r="C32992" s="1" t="str">
        <f t="shared" si="515"/>
        <v>update iv set uscatvls_6 = '20102307' from iv00101 iv where iv.itemnmbr = 'CAT-6V-5215';</v>
      </c>
      <c r="D32992" s="20">
        <v>20102307</v>
      </c>
      <c r="E32992" s="15" t="s">
        <v>33024</v>
      </c>
    </row>
    <row r="32993" spans="1:5" ht="30" x14ac:dyDescent="0.25">
      <c r="A32993" s="9" t="s">
        <v>2</v>
      </c>
      <c r="B32993" s="10" t="s">
        <v>3</v>
      </c>
      <c r="C32993" s="1" t="str">
        <f t="shared" si="515"/>
        <v>update iv set uscatvls_6 = '20102307' from iv00101 iv where iv.itemnmbr = 'CAT-6V-5217';</v>
      </c>
      <c r="D32993" s="20">
        <v>20102307</v>
      </c>
      <c r="E32993" s="15" t="s">
        <v>33025</v>
      </c>
    </row>
    <row r="32994" spans="1:5" ht="30" x14ac:dyDescent="0.25">
      <c r="A32994" s="9" t="s">
        <v>2</v>
      </c>
      <c r="B32994" s="10" t="s">
        <v>3</v>
      </c>
      <c r="C32994" s="1" t="str">
        <f t="shared" si="515"/>
        <v>update iv set uscatvls_6 = '20102307' from iv00101 iv where iv.itemnmbr = 'CAT-6V-5218';</v>
      </c>
      <c r="D32994" s="20">
        <v>20102307</v>
      </c>
      <c r="E32994" s="15" t="s">
        <v>33026</v>
      </c>
    </row>
    <row r="32995" spans="1:5" ht="30" x14ac:dyDescent="0.25">
      <c r="A32995" s="9" t="s">
        <v>2</v>
      </c>
      <c r="B32995" s="10" t="s">
        <v>3</v>
      </c>
      <c r="C32995" s="1" t="str">
        <f t="shared" si="515"/>
        <v>update iv set uscatvls_6 = '20102307' from iv00101 iv where iv.itemnmbr = 'CAT-6V-5223';</v>
      </c>
      <c r="D32995" s="20">
        <v>20102307</v>
      </c>
      <c r="E32995" s="15" t="s">
        <v>33027</v>
      </c>
    </row>
    <row r="32996" spans="1:5" ht="30" x14ac:dyDescent="0.25">
      <c r="A32996" s="9" t="s">
        <v>2</v>
      </c>
      <c r="B32996" s="10" t="s">
        <v>3</v>
      </c>
      <c r="C32996" s="1" t="str">
        <f t="shared" si="515"/>
        <v>update iv set uscatvls_6 = '20102307' from iv00101 iv where iv.itemnmbr = 'CAT-6V-5686';</v>
      </c>
      <c r="D32996" s="20">
        <v>20102307</v>
      </c>
      <c r="E32996" s="15" t="s">
        <v>33028</v>
      </c>
    </row>
    <row r="32997" spans="1:5" ht="30" x14ac:dyDescent="0.25">
      <c r="A32997" s="9" t="s">
        <v>2</v>
      </c>
      <c r="B32997" s="10" t="s">
        <v>3</v>
      </c>
      <c r="C32997" s="1" t="str">
        <f t="shared" si="515"/>
        <v>update iv set uscatvls_6 = '20102307' from iv00101 iv where iv.itemnmbr = 'CAT-6V-5696';</v>
      </c>
      <c r="D32997" s="20">
        <v>20102307</v>
      </c>
      <c r="E32997" s="15" t="s">
        <v>33029</v>
      </c>
    </row>
    <row r="32998" spans="1:5" ht="30" x14ac:dyDescent="0.25">
      <c r="A32998" s="9" t="s">
        <v>2</v>
      </c>
      <c r="B32998" s="10" t="s">
        <v>3</v>
      </c>
      <c r="C32998" s="1" t="str">
        <f t="shared" si="515"/>
        <v>update iv set uscatvls_6 = '20102307' from iv00101 iv where iv.itemnmbr = 'CAT-6V-5839';</v>
      </c>
      <c r="D32998" s="20">
        <v>20102307</v>
      </c>
      <c r="E32998" s="15" t="s">
        <v>33030</v>
      </c>
    </row>
    <row r="32999" spans="1:5" ht="30" x14ac:dyDescent="0.25">
      <c r="A32999" s="9" t="s">
        <v>2</v>
      </c>
      <c r="B32999" s="10" t="s">
        <v>3</v>
      </c>
      <c r="C32999" s="1" t="str">
        <f t="shared" si="515"/>
        <v>update iv set uscatvls_6 = '20102307' from iv00101 iv where iv.itemnmbr = 'CAT-6V-5842';</v>
      </c>
      <c r="D32999" s="20">
        <v>20102307</v>
      </c>
      <c r="E32999" s="15" t="s">
        <v>33031</v>
      </c>
    </row>
    <row r="33000" spans="1:5" ht="30" x14ac:dyDescent="0.25">
      <c r="A33000" s="9" t="s">
        <v>2</v>
      </c>
      <c r="B33000" s="10" t="s">
        <v>3</v>
      </c>
      <c r="C33000" s="1" t="str">
        <f t="shared" si="515"/>
        <v>update iv set uscatvls_6 = '20102307' from iv00101 iv where iv.itemnmbr = 'CAT-6V-6317';</v>
      </c>
      <c r="D33000" s="20">
        <v>20102307</v>
      </c>
      <c r="E33000" s="15" t="s">
        <v>33032</v>
      </c>
    </row>
    <row r="33001" spans="1:5" ht="30" x14ac:dyDescent="0.25">
      <c r="A33001" s="9" t="s">
        <v>2</v>
      </c>
      <c r="B33001" s="10" t="s">
        <v>3</v>
      </c>
      <c r="C33001" s="1" t="str">
        <f t="shared" si="515"/>
        <v>update iv set uscatvls_6 = '20102307' from iv00101 iv where iv.itemnmbr = 'CAT-6V-7238';</v>
      </c>
      <c r="D33001" s="20">
        <v>20102307</v>
      </c>
      <c r="E33001" s="15" t="s">
        <v>33033</v>
      </c>
    </row>
    <row r="33002" spans="1:5" ht="30" x14ac:dyDescent="0.25">
      <c r="A33002" s="9" t="s">
        <v>2</v>
      </c>
      <c r="B33002" s="10" t="s">
        <v>3</v>
      </c>
      <c r="C33002" s="1" t="str">
        <f t="shared" si="515"/>
        <v>update iv set uscatvls_6 = '20102307' from iv00101 iv where iv.itemnmbr = 'CAT-6V-7673';</v>
      </c>
      <c r="D33002" s="20">
        <v>20102307</v>
      </c>
      <c r="E33002" s="15" t="s">
        <v>33034</v>
      </c>
    </row>
    <row r="33003" spans="1:5" ht="30" x14ac:dyDescent="0.25">
      <c r="A33003" s="9" t="s">
        <v>2</v>
      </c>
      <c r="B33003" s="10" t="s">
        <v>3</v>
      </c>
      <c r="C33003" s="1" t="str">
        <f t="shared" si="515"/>
        <v>update iv set uscatvls_6 = '20102307' from iv00101 iv where iv.itemnmbr = 'CAT-6V-7991';</v>
      </c>
      <c r="D33003" s="20">
        <v>20102307</v>
      </c>
      <c r="E33003" s="15" t="s">
        <v>33035</v>
      </c>
    </row>
    <row r="33004" spans="1:5" ht="30" x14ac:dyDescent="0.25">
      <c r="A33004" s="9" t="s">
        <v>2</v>
      </c>
      <c r="B33004" s="10" t="s">
        <v>3</v>
      </c>
      <c r="C33004" s="1" t="str">
        <f t="shared" si="515"/>
        <v>update iv set uscatvls_6 = '20102307' from iv00101 iv where iv.itemnmbr = 'CAT-6V-8128';</v>
      </c>
      <c r="D33004" s="20">
        <v>20102307</v>
      </c>
      <c r="E33004" s="15" t="s">
        <v>33036</v>
      </c>
    </row>
    <row r="33005" spans="1:5" ht="30" x14ac:dyDescent="0.25">
      <c r="A33005" s="9" t="s">
        <v>2</v>
      </c>
      <c r="B33005" s="10" t="s">
        <v>3</v>
      </c>
      <c r="C33005" s="1" t="str">
        <f t="shared" si="515"/>
        <v>update iv set uscatvls_6 = '20102307' from iv00101 iv where iv.itemnmbr = 'CAT-6V-8201';</v>
      </c>
      <c r="D33005" s="20">
        <v>20102307</v>
      </c>
      <c r="E33005" s="15" t="s">
        <v>33037</v>
      </c>
    </row>
    <row r="33006" spans="1:5" ht="30" x14ac:dyDescent="0.25">
      <c r="A33006" s="9" t="s">
        <v>2</v>
      </c>
      <c r="B33006" s="10" t="s">
        <v>3</v>
      </c>
      <c r="C33006" s="1" t="str">
        <f t="shared" si="515"/>
        <v>update iv set uscatvls_6 = '20102307' from iv00101 iv where iv.itemnmbr = 'CAT-6V-8398';</v>
      </c>
      <c r="D33006" s="20">
        <v>20102307</v>
      </c>
      <c r="E33006" s="15" t="s">
        <v>33038</v>
      </c>
    </row>
    <row r="33007" spans="1:5" ht="30" x14ac:dyDescent="0.25">
      <c r="A33007" s="9" t="s">
        <v>2</v>
      </c>
      <c r="B33007" s="10" t="s">
        <v>3</v>
      </c>
      <c r="C33007" s="1" t="str">
        <f t="shared" si="515"/>
        <v>update iv set uscatvls_6 = '20102307' from iv00101 iv where iv.itemnmbr = 'CAT-6V-8639';</v>
      </c>
      <c r="D33007" s="20">
        <v>20102307</v>
      </c>
      <c r="E33007" s="15" t="s">
        <v>33039</v>
      </c>
    </row>
    <row r="33008" spans="1:5" ht="30" x14ac:dyDescent="0.25">
      <c r="A33008" s="9" t="s">
        <v>2</v>
      </c>
      <c r="B33008" s="10" t="s">
        <v>3</v>
      </c>
      <c r="C33008" s="1" t="str">
        <f t="shared" si="515"/>
        <v>update iv set uscatvls_6 = '20102307' from iv00101 iv where iv.itemnmbr = 'CAT-6W-1638';</v>
      </c>
      <c r="D33008" s="20">
        <v>20102307</v>
      </c>
      <c r="E33008" s="15" t="s">
        <v>33040</v>
      </c>
    </row>
    <row r="33009" spans="1:5" ht="30" x14ac:dyDescent="0.25">
      <c r="A33009" s="9" t="s">
        <v>2</v>
      </c>
      <c r="B33009" s="10" t="s">
        <v>3</v>
      </c>
      <c r="C33009" s="1" t="str">
        <f t="shared" si="515"/>
        <v>update iv set uscatvls_6 = '20102307' from iv00101 iv where iv.itemnmbr = 'CAT-6Y-0373';</v>
      </c>
      <c r="D33009" s="20">
        <v>20102307</v>
      </c>
      <c r="E33009" s="15" t="s">
        <v>33041</v>
      </c>
    </row>
    <row r="33010" spans="1:5" ht="30" x14ac:dyDescent="0.25">
      <c r="A33010" s="9" t="s">
        <v>2</v>
      </c>
      <c r="B33010" s="10" t="s">
        <v>3</v>
      </c>
      <c r="C33010" s="1" t="str">
        <f t="shared" si="515"/>
        <v>update iv set uscatvls_6 = '20102307' from iv00101 iv where iv.itemnmbr = 'CAT-6Y-0809';</v>
      </c>
      <c r="D33010" s="20">
        <v>20102307</v>
      </c>
      <c r="E33010" s="15" t="s">
        <v>33042</v>
      </c>
    </row>
    <row r="33011" spans="1:5" ht="30" x14ac:dyDescent="0.25">
      <c r="A33011" s="9" t="s">
        <v>2</v>
      </c>
      <c r="B33011" s="10" t="s">
        <v>3</v>
      </c>
      <c r="C33011" s="1" t="str">
        <f t="shared" si="515"/>
        <v>update iv set uscatvls_6 = '20102307' from iv00101 iv where iv.itemnmbr = 'CAT-6Y-1031';</v>
      </c>
      <c r="D33011" s="20">
        <v>20102307</v>
      </c>
      <c r="E33011" s="15" t="s">
        <v>33043</v>
      </c>
    </row>
    <row r="33012" spans="1:5" ht="30" x14ac:dyDescent="0.25">
      <c r="A33012" s="9" t="s">
        <v>2</v>
      </c>
      <c r="B33012" s="10" t="s">
        <v>3</v>
      </c>
      <c r="C33012" s="1" t="str">
        <f t="shared" si="515"/>
        <v>update iv set uscatvls_6 = '20102307' from iv00101 iv where iv.itemnmbr = 'CAT-6Y-1032';</v>
      </c>
      <c r="D33012" s="20">
        <v>20102307</v>
      </c>
      <c r="E33012" s="15" t="s">
        <v>33044</v>
      </c>
    </row>
    <row r="33013" spans="1:5" ht="30" x14ac:dyDescent="0.25">
      <c r="A33013" s="9" t="s">
        <v>2</v>
      </c>
      <c r="B33013" s="10" t="s">
        <v>3</v>
      </c>
      <c r="C33013" s="1" t="str">
        <f t="shared" si="515"/>
        <v>update iv set uscatvls_6 = '20102307' from iv00101 iv where iv.itemnmbr = 'CAT-6Y-1089';</v>
      </c>
      <c r="D33013" s="20">
        <v>20102307</v>
      </c>
      <c r="E33013" s="15" t="s">
        <v>33045</v>
      </c>
    </row>
    <row r="33014" spans="1:5" ht="30" x14ac:dyDescent="0.25">
      <c r="A33014" s="9" t="s">
        <v>2</v>
      </c>
      <c r="B33014" s="10" t="s">
        <v>3</v>
      </c>
      <c r="C33014" s="1" t="str">
        <f t="shared" si="515"/>
        <v>update iv set uscatvls_6 = '20102307' from iv00101 iv where iv.itemnmbr = 'CAT-6Y-1090';</v>
      </c>
      <c r="D33014" s="20">
        <v>20102307</v>
      </c>
      <c r="E33014" s="15" t="s">
        <v>33046</v>
      </c>
    </row>
    <row r="33015" spans="1:5" ht="30" x14ac:dyDescent="0.25">
      <c r="A33015" s="9" t="s">
        <v>2</v>
      </c>
      <c r="B33015" s="10" t="s">
        <v>3</v>
      </c>
      <c r="C33015" s="1" t="str">
        <f t="shared" si="515"/>
        <v>update iv set uscatvls_6 = '20102307' from iv00101 iv where iv.itemnmbr = 'CAT-6Y-1758';</v>
      </c>
      <c r="D33015" s="20">
        <v>20102307</v>
      </c>
      <c r="E33015" s="15" t="s">
        <v>33047</v>
      </c>
    </row>
    <row r="33016" spans="1:5" ht="30" x14ac:dyDescent="0.25">
      <c r="A33016" s="9" t="s">
        <v>2</v>
      </c>
      <c r="B33016" s="10" t="s">
        <v>3</v>
      </c>
      <c r="C33016" s="1" t="str">
        <f t="shared" si="515"/>
        <v>update iv set uscatvls_6 = '20102307' from iv00101 iv where iv.itemnmbr = 'CAT-6Y-2082';</v>
      </c>
      <c r="D33016" s="20">
        <v>20102307</v>
      </c>
      <c r="E33016" s="15" t="s">
        <v>33048</v>
      </c>
    </row>
    <row r="33017" spans="1:5" ht="30" x14ac:dyDescent="0.25">
      <c r="A33017" s="9" t="s">
        <v>2</v>
      </c>
      <c r="B33017" s="10" t="s">
        <v>3</v>
      </c>
      <c r="C33017" s="1" t="str">
        <f t="shared" si="515"/>
        <v>update iv set uscatvls_6 = '20102307' from iv00101 iv where iv.itemnmbr = 'CAT-6Y-2539';</v>
      </c>
      <c r="D33017" s="20">
        <v>20102307</v>
      </c>
      <c r="E33017" s="15" t="s">
        <v>33049</v>
      </c>
    </row>
    <row r="33018" spans="1:5" ht="30" x14ac:dyDescent="0.25">
      <c r="A33018" s="9" t="s">
        <v>2</v>
      </c>
      <c r="B33018" s="10" t="s">
        <v>3</v>
      </c>
      <c r="C33018" s="1" t="str">
        <f t="shared" si="515"/>
        <v>update iv set uscatvls_6 = '20102307' from iv00101 iv where iv.itemnmbr = 'CAT-6Y-2540';</v>
      </c>
      <c r="D33018" s="20">
        <v>20102307</v>
      </c>
      <c r="E33018" s="15" t="s">
        <v>33050</v>
      </c>
    </row>
    <row r="33019" spans="1:5" ht="30" x14ac:dyDescent="0.25">
      <c r="A33019" s="9" t="s">
        <v>2</v>
      </c>
      <c r="B33019" s="10" t="s">
        <v>3</v>
      </c>
      <c r="C33019" s="1" t="str">
        <f t="shared" si="515"/>
        <v>update iv set uscatvls_6 = '20102307' from iv00101 iv where iv.itemnmbr = 'CAT-6Y-2982';</v>
      </c>
      <c r="D33019" s="20">
        <v>20102307</v>
      </c>
      <c r="E33019" s="15" t="s">
        <v>33051</v>
      </c>
    </row>
    <row r="33020" spans="1:5" ht="30" x14ac:dyDescent="0.25">
      <c r="A33020" s="9" t="s">
        <v>2</v>
      </c>
      <c r="B33020" s="10" t="s">
        <v>3</v>
      </c>
      <c r="C33020" s="1" t="str">
        <f t="shared" si="515"/>
        <v>update iv set uscatvls_6 = '20102307' from iv00101 iv where iv.itemnmbr = 'CAT-6Y-4873';</v>
      </c>
      <c r="D33020" s="20">
        <v>20102307</v>
      </c>
      <c r="E33020" s="15" t="s">
        <v>33052</v>
      </c>
    </row>
    <row r="33021" spans="1:5" ht="30" x14ac:dyDescent="0.25">
      <c r="A33021" s="9" t="s">
        <v>2</v>
      </c>
      <c r="B33021" s="10" t="s">
        <v>3</v>
      </c>
      <c r="C33021" s="1" t="str">
        <f t="shared" si="515"/>
        <v>update iv set uscatvls_6 = '20102307' from iv00101 iv where iv.itemnmbr = 'CAT-6Y-5632';</v>
      </c>
      <c r="D33021" s="20">
        <v>20102307</v>
      </c>
      <c r="E33021" s="15" t="s">
        <v>33053</v>
      </c>
    </row>
    <row r="33022" spans="1:5" ht="30" x14ac:dyDescent="0.25">
      <c r="A33022" s="9" t="s">
        <v>2</v>
      </c>
      <c r="B33022" s="10" t="s">
        <v>3</v>
      </c>
      <c r="C33022" s="1" t="str">
        <f t="shared" si="515"/>
        <v>update iv set uscatvls_6 = '20102307' from iv00101 iv where iv.itemnmbr = 'CAT-6Y-7951';</v>
      </c>
      <c r="D33022" s="20">
        <v>20102307</v>
      </c>
      <c r="E33022" s="15" t="s">
        <v>33054</v>
      </c>
    </row>
    <row r="33023" spans="1:5" ht="30" x14ac:dyDescent="0.25">
      <c r="A33023" s="9" t="s">
        <v>2</v>
      </c>
      <c r="B33023" s="10" t="s">
        <v>3</v>
      </c>
      <c r="C33023" s="1" t="str">
        <f t="shared" si="515"/>
        <v>update iv set uscatvls_6 = '20102307' from iv00101 iv where iv.itemnmbr = 'CAT-6Y-8265';</v>
      </c>
      <c r="D33023" s="20">
        <v>20102307</v>
      </c>
      <c r="E33023" s="15" t="s">
        <v>33055</v>
      </c>
    </row>
    <row r="33024" spans="1:5" ht="30" x14ac:dyDescent="0.25">
      <c r="A33024" s="9" t="s">
        <v>2</v>
      </c>
      <c r="B33024" s="10" t="s">
        <v>3</v>
      </c>
      <c r="C33024" s="1" t="str">
        <f t="shared" si="515"/>
        <v>update iv set uscatvls_6 = '20102307' from iv00101 iv where iv.itemnmbr = 'CAT-6Y-8278';</v>
      </c>
      <c r="D33024" s="20">
        <v>20102307</v>
      </c>
      <c r="E33024" s="15" t="s">
        <v>33056</v>
      </c>
    </row>
    <row r="33025" spans="1:5" ht="30" x14ac:dyDescent="0.25">
      <c r="A33025" s="9" t="s">
        <v>2</v>
      </c>
      <c r="B33025" s="10" t="s">
        <v>3</v>
      </c>
      <c r="C33025" s="1" t="str">
        <f t="shared" ref="C33025:C33088" si="516">CONCATENATE(A33025,D33025,B33025,E33025,"';")</f>
        <v>update iv set uscatvls_6 = '20102307' from iv00101 iv where iv.itemnmbr = 'CAT-6Y-8286';</v>
      </c>
      <c r="D33025" s="20">
        <v>20102307</v>
      </c>
      <c r="E33025" s="15" t="s">
        <v>33057</v>
      </c>
    </row>
    <row r="33026" spans="1:5" ht="30" x14ac:dyDescent="0.25">
      <c r="A33026" s="9" t="s">
        <v>2</v>
      </c>
      <c r="B33026" s="10" t="s">
        <v>3</v>
      </c>
      <c r="C33026" s="1" t="str">
        <f t="shared" si="516"/>
        <v>update iv set uscatvls_6 = '20102307' from iv00101 iv where iv.itemnmbr = 'CAT-6Y-8288';</v>
      </c>
      <c r="D33026" s="20">
        <v>20102307</v>
      </c>
      <c r="E33026" s="15" t="s">
        <v>33058</v>
      </c>
    </row>
    <row r="33027" spans="1:5" ht="30" x14ac:dyDescent="0.25">
      <c r="A33027" s="9" t="s">
        <v>2</v>
      </c>
      <c r="B33027" s="10" t="s">
        <v>3</v>
      </c>
      <c r="C33027" s="1" t="str">
        <f t="shared" si="516"/>
        <v>update iv set uscatvls_6 = '20102307' from iv00101 iv where iv.itemnmbr = 'CAT-6Y-8289';</v>
      </c>
      <c r="D33027" s="20">
        <v>20102307</v>
      </c>
      <c r="E33027" s="15" t="s">
        <v>33059</v>
      </c>
    </row>
    <row r="33028" spans="1:5" ht="30" x14ac:dyDescent="0.25">
      <c r="A33028" s="9" t="s">
        <v>2</v>
      </c>
      <c r="B33028" s="10" t="s">
        <v>3</v>
      </c>
      <c r="C33028" s="1" t="str">
        <f t="shared" si="516"/>
        <v>update iv set uscatvls_6 = '20102307' from iv00101 iv where iv.itemnmbr = 'CAT-6Y-8293';</v>
      </c>
      <c r="D33028" s="20">
        <v>20102307</v>
      </c>
      <c r="E33028" s="15" t="s">
        <v>33060</v>
      </c>
    </row>
    <row r="33029" spans="1:5" ht="30" x14ac:dyDescent="0.25">
      <c r="A33029" s="9" t="s">
        <v>2</v>
      </c>
      <c r="B33029" s="10" t="s">
        <v>3</v>
      </c>
      <c r="C33029" s="1" t="str">
        <f t="shared" si="516"/>
        <v>update iv set uscatvls_6 = '20102307' from iv00101 iv where iv.itemnmbr = 'CAT-6Y-8512';</v>
      </c>
      <c r="D33029" s="20">
        <v>20102307</v>
      </c>
      <c r="E33029" s="15" t="s">
        <v>33061</v>
      </c>
    </row>
    <row r="33030" spans="1:5" ht="30" x14ac:dyDescent="0.25">
      <c r="A33030" s="9" t="s">
        <v>2</v>
      </c>
      <c r="B33030" s="10" t="s">
        <v>3</v>
      </c>
      <c r="C33030" s="1" t="str">
        <f t="shared" si="516"/>
        <v>update iv set uscatvls_6 = '20102307' from iv00101 iv where iv.itemnmbr = 'CAT-6Y-8514';</v>
      </c>
      <c r="D33030" s="20">
        <v>20102307</v>
      </c>
      <c r="E33030" s="15" t="s">
        <v>33062</v>
      </c>
    </row>
    <row r="33031" spans="1:5" ht="30" x14ac:dyDescent="0.25">
      <c r="A33031" s="9" t="s">
        <v>2</v>
      </c>
      <c r="B33031" s="10" t="s">
        <v>3</v>
      </c>
      <c r="C33031" s="1" t="str">
        <f t="shared" si="516"/>
        <v>update iv set uscatvls_6 = '20102307' from iv00101 iv where iv.itemnmbr = 'CAT-7G-8430';</v>
      </c>
      <c r="D33031" s="20">
        <v>20102307</v>
      </c>
      <c r="E33031" s="15" t="s">
        <v>33063</v>
      </c>
    </row>
    <row r="33032" spans="1:5" ht="30" x14ac:dyDescent="0.25">
      <c r="A33032" s="9" t="s">
        <v>2</v>
      </c>
      <c r="B33032" s="10" t="s">
        <v>3</v>
      </c>
      <c r="C33032" s="1" t="str">
        <f t="shared" si="516"/>
        <v>update iv set uscatvls_6 = '20102307' from iv00101 iv where iv.itemnmbr = 'CAT-7H-7107';</v>
      </c>
      <c r="D33032" s="20">
        <v>20102307</v>
      </c>
      <c r="E33032" s="15" t="s">
        <v>33064</v>
      </c>
    </row>
    <row r="33033" spans="1:5" ht="30" x14ac:dyDescent="0.25">
      <c r="A33033" s="9" t="s">
        <v>2</v>
      </c>
      <c r="B33033" s="10" t="s">
        <v>3</v>
      </c>
      <c r="C33033" s="1" t="str">
        <f t="shared" si="516"/>
        <v>update iv set uscatvls_6 = '20102307' from iv00101 iv where iv.itemnmbr = 'CAT-7J-8209';</v>
      </c>
      <c r="D33033" s="20">
        <v>20102307</v>
      </c>
      <c r="E33033" s="15" t="s">
        <v>33065</v>
      </c>
    </row>
    <row r="33034" spans="1:5" ht="30" x14ac:dyDescent="0.25">
      <c r="A33034" s="9" t="s">
        <v>2</v>
      </c>
      <c r="B33034" s="10" t="s">
        <v>3</v>
      </c>
      <c r="C33034" s="1" t="str">
        <f t="shared" si="516"/>
        <v>update iv set uscatvls_6 = '20102307' from iv00101 iv where iv.itemnmbr = 'CAT-7J-8210';</v>
      </c>
      <c r="D33034" s="20">
        <v>20102307</v>
      </c>
      <c r="E33034" s="15" t="s">
        <v>33066</v>
      </c>
    </row>
    <row r="33035" spans="1:5" ht="30" x14ac:dyDescent="0.25">
      <c r="A33035" s="9" t="s">
        <v>2</v>
      </c>
      <c r="B33035" s="10" t="s">
        <v>3</v>
      </c>
      <c r="C33035" s="1" t="str">
        <f t="shared" si="516"/>
        <v>update iv set uscatvls_6 = '20102307' from iv00101 iv where iv.itemnmbr = 'CAT-7M-8485';</v>
      </c>
      <c r="D33035" s="20">
        <v>20102307</v>
      </c>
      <c r="E33035" s="15" t="s">
        <v>33067</v>
      </c>
    </row>
    <row r="33036" spans="1:5" ht="30" x14ac:dyDescent="0.25">
      <c r="A33036" s="9" t="s">
        <v>2</v>
      </c>
      <c r="B33036" s="10" t="s">
        <v>3</v>
      </c>
      <c r="C33036" s="1" t="str">
        <f t="shared" si="516"/>
        <v>update iv set uscatvls_6 = '20102307' from iv00101 iv where iv.itemnmbr = 'CAT-7T-8682';</v>
      </c>
      <c r="D33036" s="20">
        <v>20102307</v>
      </c>
      <c r="E33036" s="15" t="s">
        <v>33068</v>
      </c>
    </row>
    <row r="33037" spans="1:5" ht="30" x14ac:dyDescent="0.25">
      <c r="A33037" s="9" t="s">
        <v>2</v>
      </c>
      <c r="B33037" s="10" t="s">
        <v>3</v>
      </c>
      <c r="C33037" s="1" t="str">
        <f t="shared" si="516"/>
        <v>update iv set uscatvls_6 = '20102307' from iv00101 iv where iv.itemnmbr = 'CAT-7T-8836';</v>
      </c>
      <c r="D33037" s="20">
        <v>20102307</v>
      </c>
      <c r="E33037" s="15" t="s">
        <v>33069</v>
      </c>
    </row>
    <row r="33038" spans="1:5" ht="30" x14ac:dyDescent="0.25">
      <c r="A33038" s="9" t="s">
        <v>2</v>
      </c>
      <c r="B33038" s="10" t="s">
        <v>3</v>
      </c>
      <c r="C33038" s="1" t="str">
        <f t="shared" si="516"/>
        <v>update iv set uscatvls_6 = '20102307' from iv00101 iv where iv.itemnmbr = 'CAT-7X-0591';</v>
      </c>
      <c r="D33038" s="20">
        <v>20102307</v>
      </c>
      <c r="E33038" s="15" t="s">
        <v>33070</v>
      </c>
    </row>
    <row r="33039" spans="1:5" ht="30" x14ac:dyDescent="0.25">
      <c r="A33039" s="9" t="s">
        <v>2</v>
      </c>
      <c r="B33039" s="10" t="s">
        <v>3</v>
      </c>
      <c r="C33039" s="1" t="str">
        <f t="shared" si="516"/>
        <v>update iv set uscatvls_6 = '20102307' from iv00101 iv where iv.itemnmbr = 'CAT-7X-2465';</v>
      </c>
      <c r="D33039" s="20">
        <v>20102307</v>
      </c>
      <c r="E33039" s="15" t="s">
        <v>33071</v>
      </c>
    </row>
    <row r="33040" spans="1:5" ht="30" x14ac:dyDescent="0.25">
      <c r="A33040" s="9" t="s">
        <v>2</v>
      </c>
      <c r="B33040" s="10" t="s">
        <v>3</v>
      </c>
      <c r="C33040" s="1" t="str">
        <f t="shared" si="516"/>
        <v>update iv set uscatvls_6 = '20102307' from iv00101 iv where iv.itemnmbr = 'CAT-7X-2622';</v>
      </c>
      <c r="D33040" s="20">
        <v>20102307</v>
      </c>
      <c r="E33040" s="15" t="s">
        <v>33072</v>
      </c>
    </row>
    <row r="33041" spans="1:5" ht="30" x14ac:dyDescent="0.25">
      <c r="A33041" s="9" t="s">
        <v>2</v>
      </c>
      <c r="B33041" s="10" t="s">
        <v>3</v>
      </c>
      <c r="C33041" s="1" t="str">
        <f t="shared" si="516"/>
        <v>update iv set uscatvls_6 = '20102307' from iv00101 iv where iv.itemnmbr = 'CAT-8C-3979';</v>
      </c>
      <c r="D33041" s="20">
        <v>20102307</v>
      </c>
      <c r="E33041" s="15" t="s">
        <v>33073</v>
      </c>
    </row>
    <row r="33042" spans="1:5" ht="30" x14ac:dyDescent="0.25">
      <c r="A33042" s="9" t="s">
        <v>2</v>
      </c>
      <c r="B33042" s="10" t="s">
        <v>3</v>
      </c>
      <c r="C33042" s="1" t="str">
        <f t="shared" si="516"/>
        <v>update iv set uscatvls_6 = '20102307' from iv00101 iv where iv.itemnmbr = 'CAT-8C-8478';</v>
      </c>
      <c r="D33042" s="20">
        <v>20102307</v>
      </c>
      <c r="E33042" s="15" t="s">
        <v>33074</v>
      </c>
    </row>
    <row r="33043" spans="1:5" ht="30" x14ac:dyDescent="0.25">
      <c r="A33043" s="9" t="s">
        <v>2</v>
      </c>
      <c r="B33043" s="10" t="s">
        <v>3</v>
      </c>
      <c r="C33043" s="1" t="str">
        <f t="shared" si="516"/>
        <v>update iv set uscatvls_6 = '20102307' from iv00101 iv where iv.itemnmbr = 'CAT-8C-8550';</v>
      </c>
      <c r="D33043" s="20">
        <v>20102307</v>
      </c>
      <c r="E33043" s="15" t="s">
        <v>33075</v>
      </c>
    </row>
    <row r="33044" spans="1:5" ht="30" x14ac:dyDescent="0.25">
      <c r="A33044" s="9" t="s">
        <v>2</v>
      </c>
      <c r="B33044" s="10" t="s">
        <v>3</v>
      </c>
      <c r="C33044" s="1" t="str">
        <f t="shared" si="516"/>
        <v>update iv set uscatvls_6 = '20102307' from iv00101 iv where iv.itemnmbr = 'CAT-8E-1279';</v>
      </c>
      <c r="D33044" s="20">
        <v>20102307</v>
      </c>
      <c r="E33044" s="15" t="s">
        <v>33076</v>
      </c>
    </row>
    <row r="33045" spans="1:5" ht="30" x14ac:dyDescent="0.25">
      <c r="A33045" s="9" t="s">
        <v>2</v>
      </c>
      <c r="B33045" s="10" t="s">
        <v>3</v>
      </c>
      <c r="C33045" s="1" t="str">
        <f t="shared" si="516"/>
        <v>update iv set uscatvls_6 = '20102307' from iv00101 iv where iv.itemnmbr = 'CAT-8E-5247';</v>
      </c>
      <c r="D33045" s="20">
        <v>20102307</v>
      </c>
      <c r="E33045" s="15" t="s">
        <v>33077</v>
      </c>
    </row>
    <row r="33046" spans="1:5" ht="30" x14ac:dyDescent="0.25">
      <c r="A33046" s="9" t="s">
        <v>2</v>
      </c>
      <c r="B33046" s="10" t="s">
        <v>3</v>
      </c>
      <c r="C33046" s="1" t="str">
        <f t="shared" si="516"/>
        <v>update iv set uscatvls_6 = '20102307' from iv00101 iv where iv.itemnmbr = 'CAT-8E-5261';</v>
      </c>
      <c r="D33046" s="20">
        <v>20102307</v>
      </c>
      <c r="E33046" s="15" t="s">
        <v>33078</v>
      </c>
    </row>
    <row r="33047" spans="1:5" ht="30" x14ac:dyDescent="0.25">
      <c r="A33047" s="9" t="s">
        <v>2</v>
      </c>
      <c r="B33047" s="10" t="s">
        <v>3</v>
      </c>
      <c r="C33047" s="1" t="str">
        <f t="shared" si="516"/>
        <v>update iv set uscatvls_6 = '20102307' from iv00101 iv where iv.itemnmbr = 'CAT-8E-5380';</v>
      </c>
      <c r="D33047" s="20">
        <v>20102307</v>
      </c>
      <c r="E33047" s="15" t="s">
        <v>33079</v>
      </c>
    </row>
    <row r="33048" spans="1:5" ht="30" x14ac:dyDescent="0.25">
      <c r="A33048" s="9" t="s">
        <v>2</v>
      </c>
      <c r="B33048" s="10" t="s">
        <v>3</v>
      </c>
      <c r="C33048" s="1" t="str">
        <f t="shared" si="516"/>
        <v>update iv set uscatvls_6 = '20102307' from iv00101 iv where iv.itemnmbr = 'CAT-8E-5735';</v>
      </c>
      <c r="D33048" s="20">
        <v>20102307</v>
      </c>
      <c r="E33048" s="15" t="s">
        <v>33080</v>
      </c>
    </row>
    <row r="33049" spans="1:5" ht="30" x14ac:dyDescent="0.25">
      <c r="A33049" s="9" t="s">
        <v>2</v>
      </c>
      <c r="B33049" s="10" t="s">
        <v>3</v>
      </c>
      <c r="C33049" s="1" t="str">
        <f t="shared" si="516"/>
        <v>update iv set uscatvls_6 = '20102307' from iv00101 iv where iv.itemnmbr = 'CAT-8E-5737';</v>
      </c>
      <c r="D33049" s="20">
        <v>20102307</v>
      </c>
      <c r="E33049" s="15" t="s">
        <v>33081</v>
      </c>
    </row>
    <row r="33050" spans="1:5" ht="30" x14ac:dyDescent="0.25">
      <c r="A33050" s="9" t="s">
        <v>2</v>
      </c>
      <c r="B33050" s="10" t="s">
        <v>3</v>
      </c>
      <c r="C33050" s="1" t="str">
        <f t="shared" si="516"/>
        <v>update iv set uscatvls_6 = '20102307' from iv00101 iv where iv.itemnmbr = 'CAT-8E-5742';</v>
      </c>
      <c r="D33050" s="20">
        <v>20102307</v>
      </c>
      <c r="E33050" s="15" t="s">
        <v>33082</v>
      </c>
    </row>
    <row r="33051" spans="1:5" ht="30" x14ac:dyDescent="0.25">
      <c r="A33051" s="9" t="s">
        <v>2</v>
      </c>
      <c r="B33051" s="10" t="s">
        <v>3</v>
      </c>
      <c r="C33051" s="1" t="str">
        <f t="shared" si="516"/>
        <v>update iv set uscatvls_6 = '20102307' from iv00101 iv where iv.itemnmbr = 'CAT-8E-6648';</v>
      </c>
      <c r="D33051" s="20">
        <v>20102307</v>
      </c>
      <c r="E33051" s="15" t="s">
        <v>33083</v>
      </c>
    </row>
    <row r="33052" spans="1:5" ht="30" x14ac:dyDescent="0.25">
      <c r="A33052" s="9" t="s">
        <v>2</v>
      </c>
      <c r="B33052" s="10" t="s">
        <v>3</v>
      </c>
      <c r="C33052" s="1" t="str">
        <f t="shared" si="516"/>
        <v>update iv set uscatvls_6 = '20102307' from iv00101 iv where iv.itemnmbr = 'CAT-8E-8317';</v>
      </c>
      <c r="D33052" s="20">
        <v>20102307</v>
      </c>
      <c r="E33052" s="15" t="s">
        <v>33084</v>
      </c>
    </row>
    <row r="33053" spans="1:5" ht="30" x14ac:dyDescent="0.25">
      <c r="A33053" s="9" t="s">
        <v>2</v>
      </c>
      <c r="B33053" s="10" t="s">
        <v>3</v>
      </c>
      <c r="C33053" s="1" t="str">
        <f t="shared" si="516"/>
        <v>update iv set uscatvls_6 = '20102307' from iv00101 iv where iv.itemnmbr = 'CAT-8E-8321';</v>
      </c>
      <c r="D33053" s="20">
        <v>20102307</v>
      </c>
      <c r="E33053" s="15" t="s">
        <v>33085</v>
      </c>
    </row>
    <row r="33054" spans="1:5" ht="30" x14ac:dyDescent="0.25">
      <c r="A33054" s="9" t="s">
        <v>2</v>
      </c>
      <c r="B33054" s="10" t="s">
        <v>3</v>
      </c>
      <c r="C33054" s="1" t="str">
        <f t="shared" si="516"/>
        <v>update iv set uscatvls_6 = '20102307' from iv00101 iv where iv.itemnmbr = 'CAT-8E-8652';</v>
      </c>
      <c r="D33054" s="20">
        <v>20102307</v>
      </c>
      <c r="E33054" s="15" t="s">
        <v>33086</v>
      </c>
    </row>
    <row r="33055" spans="1:5" ht="30" x14ac:dyDescent="0.25">
      <c r="A33055" s="9" t="s">
        <v>2</v>
      </c>
      <c r="B33055" s="10" t="s">
        <v>3</v>
      </c>
      <c r="C33055" s="1" t="str">
        <f t="shared" si="516"/>
        <v>update iv set uscatvls_6 = '20102307' from iv00101 iv where iv.itemnmbr = 'CAT-8E-8653';</v>
      </c>
      <c r="D33055" s="20">
        <v>20102307</v>
      </c>
      <c r="E33055" s="15" t="s">
        <v>33087</v>
      </c>
    </row>
    <row r="33056" spans="1:5" ht="30" x14ac:dyDescent="0.25">
      <c r="A33056" s="9" t="s">
        <v>2</v>
      </c>
      <c r="B33056" s="10" t="s">
        <v>3</v>
      </c>
      <c r="C33056" s="1" t="str">
        <f t="shared" si="516"/>
        <v>update iv set uscatvls_6 = '20102307' from iv00101 iv where iv.itemnmbr = 'CAT-8E-8654';</v>
      </c>
      <c r="D33056" s="20">
        <v>20102307</v>
      </c>
      <c r="E33056" s="15" t="s">
        <v>33088</v>
      </c>
    </row>
    <row r="33057" spans="1:5" ht="30" x14ac:dyDescent="0.25">
      <c r="A33057" s="9" t="s">
        <v>2</v>
      </c>
      <c r="B33057" s="10" t="s">
        <v>3</v>
      </c>
      <c r="C33057" s="1" t="str">
        <f t="shared" si="516"/>
        <v>update iv set uscatvls_6 = '20102307' from iv00101 iv where iv.itemnmbr = 'CAT-8E-9254';</v>
      </c>
      <c r="D33057" s="20">
        <v>20102307</v>
      </c>
      <c r="E33057" s="15" t="s">
        <v>33089</v>
      </c>
    </row>
    <row r="33058" spans="1:5" ht="30" x14ac:dyDescent="0.25">
      <c r="A33058" s="9" t="s">
        <v>2</v>
      </c>
      <c r="B33058" s="10" t="s">
        <v>3</v>
      </c>
      <c r="C33058" s="1" t="str">
        <f t="shared" si="516"/>
        <v>update iv set uscatvls_6 = '20102307' from iv00101 iv where iv.itemnmbr = 'CAT-8E-9550';</v>
      </c>
      <c r="D33058" s="20">
        <v>20102307</v>
      </c>
      <c r="E33058" s="15" t="s">
        <v>33090</v>
      </c>
    </row>
    <row r="33059" spans="1:5" ht="30" x14ac:dyDescent="0.25">
      <c r="A33059" s="9" t="s">
        <v>2</v>
      </c>
      <c r="B33059" s="10" t="s">
        <v>3</v>
      </c>
      <c r="C33059" s="1" t="str">
        <f t="shared" si="516"/>
        <v>update iv set uscatvls_6 = '20102307' from iv00101 iv where iv.itemnmbr = 'CAT-8E-9972';</v>
      </c>
      <c r="D33059" s="20">
        <v>20102307</v>
      </c>
      <c r="E33059" s="15" t="s">
        <v>33091</v>
      </c>
    </row>
    <row r="33060" spans="1:5" ht="30" x14ac:dyDescent="0.25">
      <c r="A33060" s="9" t="s">
        <v>2</v>
      </c>
      <c r="B33060" s="10" t="s">
        <v>3</v>
      </c>
      <c r="C33060" s="1" t="str">
        <f t="shared" si="516"/>
        <v>update iv set uscatvls_6 = '20102307' from iv00101 iv where iv.itemnmbr = 'CAT-8H-7521';</v>
      </c>
      <c r="D33060" s="20">
        <v>20102307</v>
      </c>
      <c r="E33060" s="15" t="s">
        <v>33092</v>
      </c>
    </row>
    <row r="33061" spans="1:5" ht="30" x14ac:dyDescent="0.25">
      <c r="A33061" s="9" t="s">
        <v>2</v>
      </c>
      <c r="B33061" s="10" t="s">
        <v>3</v>
      </c>
      <c r="C33061" s="1" t="str">
        <f t="shared" si="516"/>
        <v>update iv set uscatvls_6 = '20102307' from iv00101 iv where iv.itemnmbr = 'CAT-8M-5251';</v>
      </c>
      <c r="D33061" s="20">
        <v>20102307</v>
      </c>
      <c r="E33061" s="15" t="s">
        <v>33093</v>
      </c>
    </row>
    <row r="33062" spans="1:5" ht="30" x14ac:dyDescent="0.25">
      <c r="A33062" s="9" t="s">
        <v>2</v>
      </c>
      <c r="B33062" s="10" t="s">
        <v>3</v>
      </c>
      <c r="C33062" s="1" t="str">
        <f t="shared" si="516"/>
        <v>update iv set uscatvls_6 = '20102307' from iv00101 iv where iv.itemnmbr = 'CAT-8P-7857';</v>
      </c>
      <c r="D33062" s="20">
        <v>20102307</v>
      </c>
      <c r="E33062" s="15" t="s">
        <v>33094</v>
      </c>
    </row>
    <row r="33063" spans="1:5" ht="30" x14ac:dyDescent="0.25">
      <c r="A33063" s="9" t="s">
        <v>2</v>
      </c>
      <c r="B33063" s="10" t="s">
        <v>3</v>
      </c>
      <c r="C33063" s="1" t="str">
        <f t="shared" si="516"/>
        <v>update iv set uscatvls_6 = '20102307' from iv00101 iv where iv.itemnmbr = 'CAT-8P-7858';</v>
      </c>
      <c r="D33063" s="20">
        <v>20102307</v>
      </c>
      <c r="E33063" s="15" t="s">
        <v>33095</v>
      </c>
    </row>
    <row r="33064" spans="1:5" ht="30" x14ac:dyDescent="0.25">
      <c r="A33064" s="9" t="s">
        <v>2</v>
      </c>
      <c r="B33064" s="10" t="s">
        <v>3</v>
      </c>
      <c r="C33064" s="1" t="str">
        <f t="shared" si="516"/>
        <v>update iv set uscatvls_6 = '20102307' from iv00101 iv where iv.itemnmbr = 'CAT-8R-0512';</v>
      </c>
      <c r="D33064" s="20">
        <v>20102307</v>
      </c>
      <c r="E33064" s="15" t="s">
        <v>33096</v>
      </c>
    </row>
    <row r="33065" spans="1:5" ht="30" x14ac:dyDescent="0.25">
      <c r="A33065" s="9" t="s">
        <v>2</v>
      </c>
      <c r="B33065" s="10" t="s">
        <v>3</v>
      </c>
      <c r="C33065" s="1" t="str">
        <f t="shared" si="516"/>
        <v>update iv set uscatvls_6 = '20102307' from iv00101 iv where iv.itemnmbr = 'CAT-8R-1703';</v>
      </c>
      <c r="D33065" s="20">
        <v>20102307</v>
      </c>
      <c r="E33065" s="15" t="s">
        <v>33097</v>
      </c>
    </row>
    <row r="33066" spans="1:5" ht="30" x14ac:dyDescent="0.25">
      <c r="A33066" s="9" t="s">
        <v>2</v>
      </c>
      <c r="B33066" s="10" t="s">
        <v>3</v>
      </c>
      <c r="C33066" s="1" t="str">
        <f t="shared" si="516"/>
        <v>update iv set uscatvls_6 = '20102307' from iv00101 iv where iv.itemnmbr = 'CAT-8R-1704';</v>
      </c>
      <c r="D33066" s="20">
        <v>20102307</v>
      </c>
      <c r="E33066" s="15" t="s">
        <v>33098</v>
      </c>
    </row>
    <row r="33067" spans="1:5" ht="30" x14ac:dyDescent="0.25">
      <c r="A33067" s="9" t="s">
        <v>2</v>
      </c>
      <c r="B33067" s="10" t="s">
        <v>3</v>
      </c>
      <c r="C33067" s="1" t="str">
        <f t="shared" si="516"/>
        <v>update iv set uscatvls_6 = '20102307' from iv00101 iv where iv.itemnmbr = 'CAT-8R-1891';</v>
      </c>
      <c r="D33067" s="20">
        <v>20102307</v>
      </c>
      <c r="E33067" s="15" t="s">
        <v>33099</v>
      </c>
    </row>
    <row r="33068" spans="1:5" ht="30" x14ac:dyDescent="0.25">
      <c r="A33068" s="9" t="s">
        <v>2</v>
      </c>
      <c r="B33068" s="10" t="s">
        <v>3</v>
      </c>
      <c r="C33068" s="1" t="str">
        <f t="shared" si="516"/>
        <v>update iv set uscatvls_6 = '20102307' from iv00101 iv where iv.itemnmbr = 'CAT-8R-2211';</v>
      </c>
      <c r="D33068" s="20">
        <v>20102307</v>
      </c>
      <c r="E33068" s="15" t="s">
        <v>33100</v>
      </c>
    </row>
    <row r="33069" spans="1:5" ht="30" x14ac:dyDescent="0.25">
      <c r="A33069" s="9" t="s">
        <v>2</v>
      </c>
      <c r="B33069" s="10" t="s">
        <v>3</v>
      </c>
      <c r="C33069" s="1" t="str">
        <f t="shared" si="516"/>
        <v>update iv set uscatvls_6 = '20102307' from iv00101 iv where iv.itemnmbr = 'CAT-8R-9833';</v>
      </c>
      <c r="D33069" s="20">
        <v>20102307</v>
      </c>
      <c r="E33069" s="15" t="s">
        <v>33101</v>
      </c>
    </row>
    <row r="33070" spans="1:5" ht="30" x14ac:dyDescent="0.25">
      <c r="A33070" s="9" t="s">
        <v>2</v>
      </c>
      <c r="B33070" s="10" t="s">
        <v>3</v>
      </c>
      <c r="C33070" s="1" t="str">
        <f t="shared" si="516"/>
        <v>update iv set uscatvls_6 = '20102307' from iv00101 iv where iv.itemnmbr = 'CAT-8S-0768';</v>
      </c>
      <c r="D33070" s="20">
        <v>20102307</v>
      </c>
      <c r="E33070" s="15" t="s">
        <v>33102</v>
      </c>
    </row>
    <row r="33071" spans="1:5" ht="30" x14ac:dyDescent="0.25">
      <c r="A33071" s="9" t="s">
        <v>2</v>
      </c>
      <c r="B33071" s="10" t="s">
        <v>3</v>
      </c>
      <c r="C33071" s="1" t="str">
        <f t="shared" si="516"/>
        <v>update iv set uscatvls_6 = '20102307' from iv00101 iv where iv.itemnmbr = 'CAT-8T-0100';</v>
      </c>
      <c r="D33071" s="20">
        <v>20102307</v>
      </c>
      <c r="E33071" s="15" t="s">
        <v>33103</v>
      </c>
    </row>
    <row r="33072" spans="1:5" ht="30" x14ac:dyDescent="0.25">
      <c r="A33072" s="9" t="s">
        <v>2</v>
      </c>
      <c r="B33072" s="10" t="s">
        <v>3</v>
      </c>
      <c r="C33072" s="1" t="str">
        <f t="shared" si="516"/>
        <v>update iv set uscatvls_6 = '20102307' from iv00101 iv where iv.itemnmbr = 'CAT-8T-0251';</v>
      </c>
      <c r="D33072" s="20">
        <v>20102307</v>
      </c>
      <c r="E33072" s="15" t="s">
        <v>33104</v>
      </c>
    </row>
    <row r="33073" spans="1:5" ht="30" x14ac:dyDescent="0.25">
      <c r="A33073" s="9" t="s">
        <v>2</v>
      </c>
      <c r="B33073" s="10" t="s">
        <v>3</v>
      </c>
      <c r="C33073" s="1" t="str">
        <f t="shared" si="516"/>
        <v>update iv set uscatvls_6 = '20102307' from iv00101 iv where iv.itemnmbr = 'CAT-8T-0276';</v>
      </c>
      <c r="D33073" s="20">
        <v>20102307</v>
      </c>
      <c r="E33073" s="15" t="s">
        <v>33105</v>
      </c>
    </row>
    <row r="33074" spans="1:5" ht="30" x14ac:dyDescent="0.25">
      <c r="A33074" s="9" t="s">
        <v>2</v>
      </c>
      <c r="B33074" s="10" t="s">
        <v>3</v>
      </c>
      <c r="C33074" s="1" t="str">
        <f t="shared" si="516"/>
        <v>update iv set uscatvls_6 = '20102307' from iv00101 iv where iv.itemnmbr = 'CAT-8T-0336';</v>
      </c>
      <c r="D33074" s="20">
        <v>20102307</v>
      </c>
      <c r="E33074" s="15" t="s">
        <v>33106</v>
      </c>
    </row>
    <row r="33075" spans="1:5" ht="30" x14ac:dyDescent="0.25">
      <c r="A33075" s="9" t="s">
        <v>2</v>
      </c>
      <c r="B33075" s="10" t="s">
        <v>3</v>
      </c>
      <c r="C33075" s="1" t="str">
        <f t="shared" si="516"/>
        <v>update iv set uscatvls_6 = '20102307' from iv00101 iv where iv.itemnmbr = 'CAT-8T-0341';</v>
      </c>
      <c r="D33075" s="20">
        <v>20102307</v>
      </c>
      <c r="E33075" s="15" t="s">
        <v>33107</v>
      </c>
    </row>
    <row r="33076" spans="1:5" ht="30" x14ac:dyDescent="0.25">
      <c r="A33076" s="9" t="s">
        <v>2</v>
      </c>
      <c r="B33076" s="10" t="s">
        <v>3</v>
      </c>
      <c r="C33076" s="1" t="str">
        <f t="shared" si="516"/>
        <v>update iv set uscatvls_6 = '20102307' from iv00101 iv where iv.itemnmbr = 'CAT-8T-0372';</v>
      </c>
      <c r="D33076" s="20">
        <v>20102307</v>
      </c>
      <c r="E33076" s="15" t="s">
        <v>33108</v>
      </c>
    </row>
    <row r="33077" spans="1:5" ht="30" x14ac:dyDescent="0.25">
      <c r="A33077" s="9" t="s">
        <v>2</v>
      </c>
      <c r="B33077" s="10" t="s">
        <v>3</v>
      </c>
      <c r="C33077" s="1" t="str">
        <f t="shared" si="516"/>
        <v>update iv set uscatvls_6 = '20102307' from iv00101 iv where iv.itemnmbr = 'CAT-8T-0375';</v>
      </c>
      <c r="D33077" s="20">
        <v>20102307</v>
      </c>
      <c r="E33077" s="15" t="s">
        <v>33109</v>
      </c>
    </row>
    <row r="33078" spans="1:5" ht="30" x14ac:dyDescent="0.25">
      <c r="A33078" s="9" t="s">
        <v>2</v>
      </c>
      <c r="B33078" s="10" t="s">
        <v>3</v>
      </c>
      <c r="C33078" s="1" t="str">
        <f t="shared" si="516"/>
        <v>update iv set uscatvls_6 = '20102307' from iv00101 iv where iv.itemnmbr = 'CAT-8T-0643';</v>
      </c>
      <c r="D33078" s="20">
        <v>20102307</v>
      </c>
      <c r="E33078" s="15" t="s">
        <v>33110</v>
      </c>
    </row>
    <row r="33079" spans="1:5" ht="30" x14ac:dyDescent="0.25">
      <c r="A33079" s="9" t="s">
        <v>2</v>
      </c>
      <c r="B33079" s="10" t="s">
        <v>3</v>
      </c>
      <c r="C33079" s="1" t="str">
        <f t="shared" si="516"/>
        <v>update iv set uscatvls_6 = '20102307' from iv00101 iv where iv.itemnmbr = 'CAT-8T-0646';</v>
      </c>
      <c r="D33079" s="20">
        <v>20102307</v>
      </c>
      <c r="E33079" s="15" t="s">
        <v>33111</v>
      </c>
    </row>
    <row r="33080" spans="1:5" ht="30" x14ac:dyDescent="0.25">
      <c r="A33080" s="9" t="s">
        <v>2</v>
      </c>
      <c r="B33080" s="10" t="s">
        <v>3</v>
      </c>
      <c r="C33080" s="1" t="str">
        <f t="shared" si="516"/>
        <v>update iv set uscatvls_6 = '20102307' from iv00101 iv where iv.itemnmbr = 'CAT-8T-0649';</v>
      </c>
      <c r="D33080" s="20">
        <v>20102307</v>
      </c>
      <c r="E33080" s="15" t="s">
        <v>33112</v>
      </c>
    </row>
    <row r="33081" spans="1:5" ht="30" x14ac:dyDescent="0.25">
      <c r="A33081" s="9" t="s">
        <v>2</v>
      </c>
      <c r="B33081" s="10" t="s">
        <v>3</v>
      </c>
      <c r="C33081" s="1" t="str">
        <f t="shared" si="516"/>
        <v>update iv set uscatvls_6 = '20102307' from iv00101 iv where iv.itemnmbr = 'CAT-8T-2925';</v>
      </c>
      <c r="D33081" s="20">
        <v>20102307</v>
      </c>
      <c r="E33081" s="15" t="s">
        <v>33113</v>
      </c>
    </row>
    <row r="33082" spans="1:5" ht="30" x14ac:dyDescent="0.25">
      <c r="A33082" s="9" t="s">
        <v>2</v>
      </c>
      <c r="B33082" s="10" t="s">
        <v>3</v>
      </c>
      <c r="C33082" s="1" t="str">
        <f t="shared" si="516"/>
        <v>update iv set uscatvls_6 = '20102307' from iv00101 iv where iv.itemnmbr = 'CAT-8T-3282';</v>
      </c>
      <c r="D33082" s="20">
        <v>20102307</v>
      </c>
      <c r="E33082" s="15" t="s">
        <v>33114</v>
      </c>
    </row>
    <row r="33083" spans="1:5" ht="30" x14ac:dyDescent="0.25">
      <c r="A33083" s="9" t="s">
        <v>2</v>
      </c>
      <c r="B33083" s="10" t="s">
        <v>3</v>
      </c>
      <c r="C33083" s="1" t="str">
        <f t="shared" si="516"/>
        <v>update iv set uscatvls_6 = '20102307' from iv00101 iv where iv.itemnmbr = 'CAT-8T-3666';</v>
      </c>
      <c r="D33083" s="20">
        <v>20102307</v>
      </c>
      <c r="E33083" s="15" t="s">
        <v>33115</v>
      </c>
    </row>
    <row r="33084" spans="1:5" ht="30" x14ac:dyDescent="0.25">
      <c r="A33084" s="9" t="s">
        <v>2</v>
      </c>
      <c r="B33084" s="10" t="s">
        <v>3</v>
      </c>
      <c r="C33084" s="1" t="str">
        <f t="shared" si="516"/>
        <v>update iv set uscatvls_6 = '20102307' from iv00101 iv where iv.itemnmbr = 'CAT-8T-3727';</v>
      </c>
      <c r="D33084" s="20">
        <v>20102307</v>
      </c>
      <c r="E33084" s="15" t="s">
        <v>33116</v>
      </c>
    </row>
    <row r="33085" spans="1:5" ht="30" x14ac:dyDescent="0.25">
      <c r="A33085" s="9" t="s">
        <v>2</v>
      </c>
      <c r="B33085" s="10" t="s">
        <v>3</v>
      </c>
      <c r="C33085" s="1" t="str">
        <f t="shared" si="516"/>
        <v>update iv set uscatvls_6 = '20102307' from iv00101 iv where iv.itemnmbr = 'CAT-8T-4121';</v>
      </c>
      <c r="D33085" s="20">
        <v>20102307</v>
      </c>
      <c r="E33085" s="15" t="s">
        <v>33117</v>
      </c>
    </row>
    <row r="33086" spans="1:5" ht="30" x14ac:dyDescent="0.25">
      <c r="A33086" s="9" t="s">
        <v>2</v>
      </c>
      <c r="B33086" s="10" t="s">
        <v>3</v>
      </c>
      <c r="C33086" s="1" t="str">
        <f t="shared" si="516"/>
        <v>update iv set uscatvls_6 = '20102307' from iv00101 iv where iv.itemnmbr = 'CAT-8T-4123';</v>
      </c>
      <c r="D33086" s="20">
        <v>20102307</v>
      </c>
      <c r="E33086" s="15" t="s">
        <v>33118</v>
      </c>
    </row>
    <row r="33087" spans="1:5" ht="30" x14ac:dyDescent="0.25">
      <c r="A33087" s="9" t="s">
        <v>2</v>
      </c>
      <c r="B33087" s="10" t="s">
        <v>3</v>
      </c>
      <c r="C33087" s="1" t="str">
        <f t="shared" si="516"/>
        <v>update iv set uscatvls_6 = '20102307' from iv00101 iv where iv.itemnmbr = 'CAT-8T-4131';</v>
      </c>
      <c r="D33087" s="20">
        <v>20102307</v>
      </c>
      <c r="E33087" s="15" t="s">
        <v>33119</v>
      </c>
    </row>
    <row r="33088" spans="1:5" ht="30" x14ac:dyDescent="0.25">
      <c r="A33088" s="9" t="s">
        <v>2</v>
      </c>
      <c r="B33088" s="10" t="s">
        <v>3</v>
      </c>
      <c r="C33088" s="1" t="str">
        <f t="shared" si="516"/>
        <v>update iv set uscatvls_6 = '20102307' from iv00101 iv where iv.itemnmbr = 'CAT-8T-4170';</v>
      </c>
      <c r="D33088" s="20">
        <v>20102307</v>
      </c>
      <c r="E33088" s="15" t="s">
        <v>33120</v>
      </c>
    </row>
    <row r="33089" spans="1:5" ht="30" x14ac:dyDescent="0.25">
      <c r="A33089" s="9" t="s">
        <v>2</v>
      </c>
      <c r="B33089" s="10" t="s">
        <v>3</v>
      </c>
      <c r="C33089" s="1" t="str">
        <f t="shared" ref="C33089:C33152" si="517">CONCATENATE(A33089,D33089,B33089,E33089,"';")</f>
        <v>update iv set uscatvls_6 = '20102307' from iv00101 iv where iv.itemnmbr = 'CAT-8T-4224';</v>
      </c>
      <c r="D33089" s="20">
        <v>20102307</v>
      </c>
      <c r="E33089" s="15" t="s">
        <v>33121</v>
      </c>
    </row>
    <row r="33090" spans="1:5" ht="30" x14ac:dyDescent="0.25">
      <c r="A33090" s="9" t="s">
        <v>2</v>
      </c>
      <c r="B33090" s="10" t="s">
        <v>3</v>
      </c>
      <c r="C33090" s="1" t="str">
        <f t="shared" si="517"/>
        <v>update iv set uscatvls_6 = '20102307' from iv00101 iv where iv.itemnmbr = 'CAT-8T-4984';</v>
      </c>
      <c r="D33090" s="20">
        <v>20102307</v>
      </c>
      <c r="E33090" s="15" t="s">
        <v>33122</v>
      </c>
    </row>
    <row r="33091" spans="1:5" ht="30" x14ac:dyDescent="0.25">
      <c r="A33091" s="9" t="s">
        <v>2</v>
      </c>
      <c r="B33091" s="10" t="s">
        <v>3</v>
      </c>
      <c r="C33091" s="1" t="str">
        <f t="shared" si="517"/>
        <v>update iv set uscatvls_6 = '20102307' from iv00101 iv where iv.itemnmbr = 'CAT-8T-5002';</v>
      </c>
      <c r="D33091" s="20">
        <v>20102307</v>
      </c>
      <c r="E33091" s="15" t="s">
        <v>33123</v>
      </c>
    </row>
    <row r="33092" spans="1:5" ht="30" x14ac:dyDescent="0.25">
      <c r="A33092" s="9" t="s">
        <v>2</v>
      </c>
      <c r="B33092" s="10" t="s">
        <v>3</v>
      </c>
      <c r="C33092" s="1" t="str">
        <f t="shared" si="517"/>
        <v>update iv set uscatvls_6 = '20102307' from iv00101 iv where iv.itemnmbr = 'CAT-8T-5093';</v>
      </c>
      <c r="D33092" s="20">
        <v>20102307</v>
      </c>
      <c r="E33092" s="15" t="s">
        <v>33124</v>
      </c>
    </row>
    <row r="33093" spans="1:5" ht="30" x14ac:dyDescent="0.25">
      <c r="A33093" s="9" t="s">
        <v>2</v>
      </c>
      <c r="B33093" s="10" t="s">
        <v>3</v>
      </c>
      <c r="C33093" s="1" t="str">
        <f t="shared" si="517"/>
        <v>update iv set uscatvls_6 = '20102307' from iv00101 iv where iv.itemnmbr = 'CAT-8T-6381';</v>
      </c>
      <c r="D33093" s="20">
        <v>20102307</v>
      </c>
      <c r="E33093" s="15" t="s">
        <v>33125</v>
      </c>
    </row>
    <row r="33094" spans="1:5" ht="30" x14ac:dyDescent="0.25">
      <c r="A33094" s="9" t="s">
        <v>2</v>
      </c>
      <c r="B33094" s="10" t="s">
        <v>3</v>
      </c>
      <c r="C33094" s="1" t="str">
        <f t="shared" si="517"/>
        <v>update iv set uscatvls_6 = '20102307' from iv00101 iv where iv.itemnmbr = 'CAT-8T-9515';</v>
      </c>
      <c r="D33094" s="20">
        <v>20102307</v>
      </c>
      <c r="E33094" s="15" t="s">
        <v>33126</v>
      </c>
    </row>
    <row r="33095" spans="1:5" ht="30" x14ac:dyDescent="0.25">
      <c r="A33095" s="9" t="s">
        <v>2</v>
      </c>
      <c r="B33095" s="10" t="s">
        <v>3</v>
      </c>
      <c r="C33095" s="1" t="str">
        <f t="shared" si="517"/>
        <v>update iv set uscatvls_6 = '20102307' from iv00101 iv where iv.itemnmbr = 'CAT-8T-9655';</v>
      </c>
      <c r="D33095" s="20">
        <v>20102307</v>
      </c>
      <c r="E33095" s="15" t="s">
        <v>33127</v>
      </c>
    </row>
    <row r="33096" spans="1:5" ht="30" x14ac:dyDescent="0.25">
      <c r="A33096" s="9" t="s">
        <v>2</v>
      </c>
      <c r="B33096" s="10" t="s">
        <v>3</v>
      </c>
      <c r="C33096" s="1" t="str">
        <f t="shared" si="517"/>
        <v>update iv set uscatvls_6 = '20102307' from iv00101 iv where iv.itemnmbr = 'CAT-9C-6041';</v>
      </c>
      <c r="D33096" s="20">
        <v>20102307</v>
      </c>
      <c r="E33096" s="15" t="s">
        <v>33128</v>
      </c>
    </row>
    <row r="33097" spans="1:5" ht="30" x14ac:dyDescent="0.25">
      <c r="A33097" s="9" t="s">
        <v>2</v>
      </c>
      <c r="B33097" s="10" t="s">
        <v>3</v>
      </c>
      <c r="C33097" s="1" t="str">
        <f t="shared" si="517"/>
        <v>update iv set uscatvls_6 = '20102307' from iv00101 iv where iv.itemnmbr = 'CAT-9C-6312';</v>
      </c>
      <c r="D33097" s="20">
        <v>20102307</v>
      </c>
      <c r="E33097" s="15" t="s">
        <v>33129</v>
      </c>
    </row>
    <row r="33098" spans="1:5" ht="30" x14ac:dyDescent="0.25">
      <c r="A33098" s="9" t="s">
        <v>2</v>
      </c>
      <c r="B33098" s="10" t="s">
        <v>3</v>
      </c>
      <c r="C33098" s="1" t="str">
        <f t="shared" si="517"/>
        <v>update iv set uscatvls_6 = '20102307' from iv00101 iv where iv.itemnmbr = 'CAT-9C-6313';</v>
      </c>
      <c r="D33098" s="20">
        <v>20102307</v>
      </c>
      <c r="E33098" s="15" t="s">
        <v>33130</v>
      </c>
    </row>
    <row r="33099" spans="1:5" ht="30" x14ac:dyDescent="0.25">
      <c r="A33099" s="9" t="s">
        <v>2</v>
      </c>
      <c r="B33099" s="10" t="s">
        <v>3</v>
      </c>
      <c r="C33099" s="1" t="str">
        <f t="shared" si="517"/>
        <v>update iv set uscatvls_6 = '20102307' from iv00101 iv where iv.itemnmbr = 'CAT-9C-6317';</v>
      </c>
      <c r="D33099" s="20">
        <v>20102307</v>
      </c>
      <c r="E33099" s="15" t="s">
        <v>33131</v>
      </c>
    </row>
    <row r="33100" spans="1:5" ht="30" x14ac:dyDescent="0.25">
      <c r="A33100" s="9" t="s">
        <v>2</v>
      </c>
      <c r="B33100" s="10" t="s">
        <v>3</v>
      </c>
      <c r="C33100" s="1" t="str">
        <f t="shared" si="517"/>
        <v>update iv set uscatvls_6 = '20102307' from iv00101 iv where iv.itemnmbr = 'CAT-9C-6318';</v>
      </c>
      <c r="D33100" s="20">
        <v>20102307</v>
      </c>
      <c r="E33100" s="15" t="s">
        <v>33132</v>
      </c>
    </row>
    <row r="33101" spans="1:5" ht="30" x14ac:dyDescent="0.25">
      <c r="A33101" s="9" t="s">
        <v>2</v>
      </c>
      <c r="B33101" s="10" t="s">
        <v>3</v>
      </c>
      <c r="C33101" s="1" t="str">
        <f t="shared" si="517"/>
        <v>update iv set uscatvls_6 = '20102307' from iv00101 iv where iv.itemnmbr = 'CAT-9C-6329';</v>
      </c>
      <c r="D33101" s="20">
        <v>20102307</v>
      </c>
      <c r="E33101" s="15" t="s">
        <v>33133</v>
      </c>
    </row>
    <row r="33102" spans="1:5" ht="30" x14ac:dyDescent="0.25">
      <c r="A33102" s="9" t="s">
        <v>2</v>
      </c>
      <c r="B33102" s="10" t="s">
        <v>3</v>
      </c>
      <c r="C33102" s="1" t="str">
        <f t="shared" si="517"/>
        <v>update iv set uscatvls_6 = '20102307' from iv00101 iv where iv.itemnmbr = 'CAT-9C-6335';</v>
      </c>
      <c r="D33102" s="20">
        <v>20102307</v>
      </c>
      <c r="E33102" s="15" t="s">
        <v>33134</v>
      </c>
    </row>
    <row r="33103" spans="1:5" ht="30" x14ac:dyDescent="0.25">
      <c r="A33103" s="9" t="s">
        <v>2</v>
      </c>
      <c r="B33103" s="10" t="s">
        <v>3</v>
      </c>
      <c r="C33103" s="1" t="str">
        <f t="shared" si="517"/>
        <v>update iv set uscatvls_6 = '20102307' from iv00101 iv where iv.itemnmbr = 'CAT-9C-6342';</v>
      </c>
      <c r="D33103" s="20">
        <v>20102307</v>
      </c>
      <c r="E33103" s="15" t="s">
        <v>33135</v>
      </c>
    </row>
    <row r="33104" spans="1:5" ht="30" x14ac:dyDescent="0.25">
      <c r="A33104" s="9" t="s">
        <v>2</v>
      </c>
      <c r="B33104" s="10" t="s">
        <v>3</v>
      </c>
      <c r="C33104" s="1" t="str">
        <f t="shared" si="517"/>
        <v>update iv set uscatvls_6 = '20102307' from iv00101 iv where iv.itemnmbr = 'CAT-9C-8287';</v>
      </c>
      <c r="D33104" s="20">
        <v>20102307</v>
      </c>
      <c r="E33104" s="15" t="s">
        <v>33136</v>
      </c>
    </row>
    <row r="33105" spans="1:5" ht="30" x14ac:dyDescent="0.25">
      <c r="A33105" s="9" t="s">
        <v>2</v>
      </c>
      <c r="B33105" s="10" t="s">
        <v>3</v>
      </c>
      <c r="C33105" s="1" t="str">
        <f t="shared" si="517"/>
        <v>update iv set uscatvls_6 = '20102307' from iv00101 iv where iv.itemnmbr = 'CAT-9G-5127';</v>
      </c>
      <c r="D33105" s="20">
        <v>20102307</v>
      </c>
      <c r="E33105" s="15" t="s">
        <v>33137</v>
      </c>
    </row>
    <row r="33106" spans="1:5" ht="30" x14ac:dyDescent="0.25">
      <c r="A33106" s="9" t="s">
        <v>2</v>
      </c>
      <c r="B33106" s="10" t="s">
        <v>3</v>
      </c>
      <c r="C33106" s="1" t="str">
        <f t="shared" si="517"/>
        <v>update iv set uscatvls_6 = '20102307' from iv00101 iv where iv.itemnmbr = 'CAT-9G-5315';</v>
      </c>
      <c r="D33106" s="20">
        <v>20102307</v>
      </c>
      <c r="E33106" s="15" t="s">
        <v>33138</v>
      </c>
    </row>
    <row r="33107" spans="1:5" ht="30" x14ac:dyDescent="0.25">
      <c r="A33107" s="9" t="s">
        <v>2</v>
      </c>
      <c r="B33107" s="10" t="s">
        <v>3</v>
      </c>
      <c r="C33107" s="1" t="str">
        <f t="shared" si="517"/>
        <v>update iv set uscatvls_6 = '20102307' from iv00101 iv where iv.itemnmbr = 'CAT-9J-3866';</v>
      </c>
      <c r="D33107" s="20">
        <v>20102307</v>
      </c>
      <c r="E33107" s="15" t="s">
        <v>33139</v>
      </c>
    </row>
    <row r="33108" spans="1:5" ht="30" x14ac:dyDescent="0.25">
      <c r="A33108" s="9" t="s">
        <v>2</v>
      </c>
      <c r="B33108" s="10" t="s">
        <v>3</v>
      </c>
      <c r="C33108" s="1" t="str">
        <f t="shared" si="517"/>
        <v>update iv set uscatvls_6 = '20102307' from iv00101 iv where iv.itemnmbr = 'CAT-9L-9068';</v>
      </c>
      <c r="D33108" s="20">
        <v>20102307</v>
      </c>
      <c r="E33108" s="15" t="s">
        <v>33140</v>
      </c>
    </row>
    <row r="33109" spans="1:5" ht="30" x14ac:dyDescent="0.25">
      <c r="A33109" s="9" t="s">
        <v>2</v>
      </c>
      <c r="B33109" s="10" t="s">
        <v>3</v>
      </c>
      <c r="C33109" s="1" t="str">
        <f t="shared" si="517"/>
        <v>update iv set uscatvls_6 = '20102307' from iv00101 iv where iv.itemnmbr = 'CAT-9M-1974';</v>
      </c>
      <c r="D33109" s="20">
        <v>20102307</v>
      </c>
      <c r="E33109" s="15" t="s">
        <v>33141</v>
      </c>
    </row>
    <row r="33110" spans="1:5" ht="30" x14ac:dyDescent="0.25">
      <c r="A33110" s="9" t="s">
        <v>2</v>
      </c>
      <c r="B33110" s="10" t="s">
        <v>3</v>
      </c>
      <c r="C33110" s="1" t="str">
        <f t="shared" si="517"/>
        <v>update iv set uscatvls_6 = '20102307' from iv00101 iv where iv.itemnmbr = 'CAT-9M-2008';</v>
      </c>
      <c r="D33110" s="20">
        <v>20102307</v>
      </c>
      <c r="E33110" s="15" t="s">
        <v>33142</v>
      </c>
    </row>
    <row r="33111" spans="1:5" ht="30" x14ac:dyDescent="0.25">
      <c r="A33111" s="9" t="s">
        <v>2</v>
      </c>
      <c r="B33111" s="10" t="s">
        <v>3</v>
      </c>
      <c r="C33111" s="1" t="str">
        <f t="shared" si="517"/>
        <v>update iv set uscatvls_6 = '20102307' from iv00101 iv where iv.itemnmbr = 'CAT-9M-4335';</v>
      </c>
      <c r="D33111" s="20">
        <v>20102307</v>
      </c>
      <c r="E33111" s="15" t="s">
        <v>33143</v>
      </c>
    </row>
    <row r="33112" spans="1:5" ht="30" x14ac:dyDescent="0.25">
      <c r="A33112" s="9" t="s">
        <v>2</v>
      </c>
      <c r="B33112" s="10" t="s">
        <v>3</v>
      </c>
      <c r="C33112" s="1" t="str">
        <f t="shared" si="517"/>
        <v>update iv set uscatvls_6 = '20102307' from iv00101 iv where iv.itemnmbr = 'CAT-9M-4814';</v>
      </c>
      <c r="D33112" s="20">
        <v>20102307</v>
      </c>
      <c r="E33112" s="15" t="s">
        <v>33144</v>
      </c>
    </row>
    <row r="33113" spans="1:5" ht="30" x14ac:dyDescent="0.25">
      <c r="A33113" s="9" t="s">
        <v>2</v>
      </c>
      <c r="B33113" s="10" t="s">
        <v>3</v>
      </c>
      <c r="C33113" s="1" t="str">
        <f t="shared" si="517"/>
        <v>update iv set uscatvls_6 = '20102307' from iv00101 iv where iv.itemnmbr = 'CAT-9S-4181';</v>
      </c>
      <c r="D33113" s="20">
        <v>20102307</v>
      </c>
      <c r="E33113" s="15" t="s">
        <v>33145</v>
      </c>
    </row>
    <row r="33114" spans="1:5" ht="30" x14ac:dyDescent="0.25">
      <c r="A33114" s="9" t="s">
        <v>2</v>
      </c>
      <c r="B33114" s="10" t="s">
        <v>3</v>
      </c>
      <c r="C33114" s="1" t="str">
        <f t="shared" si="517"/>
        <v>update iv set uscatvls_6 = '20102307' from iv00101 iv where iv.itemnmbr = 'CAT-9S-8005';</v>
      </c>
      <c r="D33114" s="20">
        <v>20102307</v>
      </c>
      <c r="E33114" s="15" t="s">
        <v>33146</v>
      </c>
    </row>
    <row r="33115" spans="1:5" ht="30" x14ac:dyDescent="0.25">
      <c r="A33115" s="9" t="s">
        <v>2</v>
      </c>
      <c r="B33115" s="10" t="s">
        <v>3</v>
      </c>
      <c r="C33115" s="1" t="str">
        <f t="shared" si="517"/>
        <v>update iv set uscatvls_6 = '20102307' from iv00101 iv where iv.itemnmbr = 'CAT-9S-8010';</v>
      </c>
      <c r="D33115" s="20">
        <v>20102307</v>
      </c>
      <c r="E33115" s="15" t="s">
        <v>33147</v>
      </c>
    </row>
    <row r="33116" spans="1:5" ht="30" x14ac:dyDescent="0.25">
      <c r="A33116" s="9" t="s">
        <v>2</v>
      </c>
      <c r="B33116" s="10" t="s">
        <v>3</v>
      </c>
      <c r="C33116" s="1" t="str">
        <f t="shared" si="517"/>
        <v>update iv set uscatvls_6 = '20102307' from iv00101 iv where iv.itemnmbr = 'CAT-9S-9334';</v>
      </c>
      <c r="D33116" s="20">
        <v>20102307</v>
      </c>
      <c r="E33116" s="15" t="s">
        <v>33148</v>
      </c>
    </row>
    <row r="33117" spans="1:5" ht="30" x14ac:dyDescent="0.25">
      <c r="A33117" s="9" t="s">
        <v>2</v>
      </c>
      <c r="B33117" s="10" t="s">
        <v>3</v>
      </c>
      <c r="C33117" s="1" t="str">
        <f t="shared" si="517"/>
        <v>update iv set uscatvls_6 = '20102307' from iv00101 iv where iv.itemnmbr = 'CAT-9U-1912';</v>
      </c>
      <c r="D33117" s="20">
        <v>20102307</v>
      </c>
      <c r="E33117" s="15" t="s">
        <v>33149</v>
      </c>
    </row>
    <row r="33118" spans="1:5" ht="30" x14ac:dyDescent="0.25">
      <c r="A33118" s="9" t="s">
        <v>2</v>
      </c>
      <c r="B33118" s="10" t="s">
        <v>3</v>
      </c>
      <c r="C33118" s="1" t="str">
        <f t="shared" si="517"/>
        <v>update iv set uscatvls_6 = '20102307' from iv00101 iv where iv.itemnmbr = 'CAT-9U-1913';</v>
      </c>
      <c r="D33118" s="20">
        <v>20102307</v>
      </c>
      <c r="E33118" s="15" t="s">
        <v>33150</v>
      </c>
    </row>
    <row r="33119" spans="1:5" ht="30" x14ac:dyDescent="0.25">
      <c r="A33119" s="9" t="s">
        <v>2</v>
      </c>
      <c r="B33119" s="10" t="s">
        <v>3</v>
      </c>
      <c r="C33119" s="1" t="str">
        <f t="shared" si="517"/>
        <v>update iv set uscatvls_6 = '20102307' from iv00101 iv where iv.itemnmbr = 'CAT-9U-8023';</v>
      </c>
      <c r="D33119" s="20">
        <v>20102307</v>
      </c>
      <c r="E33119" s="15" t="s">
        <v>33151</v>
      </c>
    </row>
    <row r="33120" spans="1:5" ht="30" x14ac:dyDescent="0.25">
      <c r="A33120" s="9" t="s">
        <v>2</v>
      </c>
      <c r="B33120" s="10" t="s">
        <v>3</v>
      </c>
      <c r="C33120" s="1" t="str">
        <f t="shared" si="517"/>
        <v>update iv set uscatvls_6 = '20102307' from iv00101 iv where iv.itemnmbr = 'CAT-9U-8025';</v>
      </c>
      <c r="D33120" s="20">
        <v>20102307</v>
      </c>
      <c r="E33120" s="15" t="s">
        <v>33152</v>
      </c>
    </row>
    <row r="33121" spans="1:5" ht="30" x14ac:dyDescent="0.25">
      <c r="A33121" s="9" t="s">
        <v>2</v>
      </c>
      <c r="B33121" s="10" t="s">
        <v>3</v>
      </c>
      <c r="C33121" s="1" t="str">
        <f t="shared" si="517"/>
        <v>update iv set uscatvls_6 = '20102307' from iv00101 iv where iv.itemnmbr = 'CAT-9U-8027';</v>
      </c>
      <c r="D33121" s="20">
        <v>20102307</v>
      </c>
      <c r="E33121" s="15" t="s">
        <v>33153</v>
      </c>
    </row>
    <row r="33122" spans="1:5" ht="30" x14ac:dyDescent="0.25">
      <c r="A33122" s="9" t="s">
        <v>2</v>
      </c>
      <c r="B33122" s="10" t="s">
        <v>3</v>
      </c>
      <c r="C33122" s="1" t="str">
        <f t="shared" si="517"/>
        <v>update iv set uscatvls_6 = '20102307' from iv00101 iv where iv.itemnmbr = 'CAT-9U-8028';</v>
      </c>
      <c r="D33122" s="20">
        <v>20102307</v>
      </c>
      <c r="E33122" s="15" t="s">
        <v>33154</v>
      </c>
    </row>
    <row r="33123" spans="1:5" ht="30" x14ac:dyDescent="0.25">
      <c r="A33123" s="9" t="s">
        <v>2</v>
      </c>
      <c r="B33123" s="10" t="s">
        <v>3</v>
      </c>
      <c r="C33123" s="1" t="str">
        <f t="shared" si="517"/>
        <v>update iv set uscatvls_6 = '20102307' from iv00101 iv where iv.itemnmbr = 'CAT-9U-8029';</v>
      </c>
      <c r="D33123" s="20">
        <v>20102307</v>
      </c>
      <c r="E33123" s="15" t="s">
        <v>33155</v>
      </c>
    </row>
    <row r="33124" spans="1:5" ht="30" x14ac:dyDescent="0.25">
      <c r="A33124" s="9" t="s">
        <v>2</v>
      </c>
      <c r="B33124" s="10" t="s">
        <v>3</v>
      </c>
      <c r="C33124" s="1" t="str">
        <f t="shared" si="517"/>
        <v>update iv set uscatvls_6 = '20102307' from iv00101 iv where iv.itemnmbr = 'CAT-9U-9322';</v>
      </c>
      <c r="D33124" s="20">
        <v>20102307</v>
      </c>
      <c r="E33124" s="15" t="s">
        <v>33156</v>
      </c>
    </row>
    <row r="33125" spans="1:5" ht="30" x14ac:dyDescent="0.25">
      <c r="A33125" s="9" t="s">
        <v>2</v>
      </c>
      <c r="B33125" s="10" t="s">
        <v>3</v>
      </c>
      <c r="C33125" s="1" t="str">
        <f t="shared" si="517"/>
        <v>update iv set uscatvls_6 = '20102307' from iv00101 iv where iv.itemnmbr = 'CAT-9U-9576';</v>
      </c>
      <c r="D33125" s="20">
        <v>20102307</v>
      </c>
      <c r="E33125" s="15" t="s">
        <v>33157</v>
      </c>
    </row>
    <row r="33126" spans="1:5" ht="30" x14ac:dyDescent="0.25">
      <c r="A33126" s="9" t="s">
        <v>2</v>
      </c>
      <c r="B33126" s="10" t="s">
        <v>3</v>
      </c>
      <c r="C33126" s="1" t="str">
        <f t="shared" si="517"/>
        <v>update iv set uscatvls_6 = '20102307' from iv00101 iv where iv.itemnmbr = 'CAT-9V-2429';</v>
      </c>
      <c r="D33126" s="20">
        <v>20102307</v>
      </c>
      <c r="E33126" s="15" t="s">
        <v>33158</v>
      </c>
    </row>
    <row r="33127" spans="1:5" ht="30" x14ac:dyDescent="0.25">
      <c r="A33127" s="9" t="s">
        <v>2</v>
      </c>
      <c r="B33127" s="10" t="s">
        <v>3</v>
      </c>
      <c r="C33127" s="1" t="str">
        <f t="shared" si="517"/>
        <v>update iv set uscatvls_6 = '20102307' from iv00101 iv where iv.itemnmbr = 'CAT-9W-9271';</v>
      </c>
      <c r="D33127" s="20">
        <v>20102307</v>
      </c>
      <c r="E33127" s="15" t="s">
        <v>33159</v>
      </c>
    </row>
    <row r="33128" spans="1:5" ht="30" x14ac:dyDescent="0.25">
      <c r="A33128" s="9" t="s">
        <v>2</v>
      </c>
      <c r="B33128" s="10" t="s">
        <v>3</v>
      </c>
      <c r="C33128" s="1" t="str">
        <f t="shared" si="517"/>
        <v>update iv set uscatvls_6 = '20102307' from iv00101 iv where iv.itemnmbr = 'CAT-9W-9272';</v>
      </c>
      <c r="D33128" s="20">
        <v>20102307</v>
      </c>
      <c r="E33128" s="15" t="s">
        <v>33160</v>
      </c>
    </row>
    <row r="33129" spans="1:5" ht="30" x14ac:dyDescent="0.25">
      <c r="A33129" s="9" t="s">
        <v>2</v>
      </c>
      <c r="B33129" s="10" t="s">
        <v>3</v>
      </c>
      <c r="C33129" s="1" t="str">
        <f t="shared" si="517"/>
        <v>update iv set uscatvls_6 = '20102307' from iv00101 iv where iv.itemnmbr = 'CAT-9W-9278';</v>
      </c>
      <c r="D33129" s="20">
        <v>20102307</v>
      </c>
      <c r="E33129" s="15" t="s">
        <v>33161</v>
      </c>
    </row>
    <row r="33130" spans="1:5" ht="30" x14ac:dyDescent="0.25">
      <c r="A33130" s="9" t="s">
        <v>2</v>
      </c>
      <c r="B33130" s="10" t="s">
        <v>3</v>
      </c>
      <c r="C33130" s="1" t="str">
        <f t="shared" si="517"/>
        <v>update iv set uscatvls_6 = '20102307' from iv00101 iv where iv.itemnmbr = 'CAT-9W-9399';</v>
      </c>
      <c r="D33130" s="20">
        <v>20102307</v>
      </c>
      <c r="E33130" s="15" t="s">
        <v>33162</v>
      </c>
    </row>
    <row r="33131" spans="1:5" ht="30" x14ac:dyDescent="0.25">
      <c r="A33131" s="9" t="s">
        <v>2</v>
      </c>
      <c r="B33131" s="10" t="s">
        <v>3</v>
      </c>
      <c r="C33131" s="1" t="str">
        <f t="shared" si="517"/>
        <v>update iv set uscatvls_6 = '20102307' from iv00101 iv where iv.itemnmbr = 'CAT-9W-9436';</v>
      </c>
      <c r="D33131" s="20">
        <v>20102307</v>
      </c>
      <c r="E33131" s="15" t="s">
        <v>33163</v>
      </c>
    </row>
    <row r="33132" spans="1:5" ht="30" x14ac:dyDescent="0.25">
      <c r="A33132" s="9" t="s">
        <v>2</v>
      </c>
      <c r="B33132" s="10" t="s">
        <v>3</v>
      </c>
      <c r="C33132" s="1" t="str">
        <f t="shared" si="517"/>
        <v>update iv set uscatvls_6 = '20102307' from iv00101 iv where iv.itemnmbr = 'CAT-9W-9915';</v>
      </c>
      <c r="D33132" s="20">
        <v>20102307</v>
      </c>
      <c r="E33132" s="15" t="s">
        <v>33164</v>
      </c>
    </row>
    <row r="33133" spans="1:5" ht="30" x14ac:dyDescent="0.25">
      <c r="A33133" s="9" t="s">
        <v>2</v>
      </c>
      <c r="B33133" s="10" t="s">
        <v>3</v>
      </c>
      <c r="C33133" s="1" t="str">
        <f t="shared" si="517"/>
        <v>update iv set uscatvls_6 = '20102307' from iv00101 iv where iv.itemnmbr = 'CAT-9W-9920';</v>
      </c>
      <c r="D33133" s="20">
        <v>20102307</v>
      </c>
      <c r="E33133" s="15" t="s">
        <v>33165</v>
      </c>
    </row>
    <row r="33134" spans="1:5" ht="30" x14ac:dyDescent="0.25">
      <c r="A33134" s="9" t="s">
        <v>2</v>
      </c>
      <c r="B33134" s="10" t="s">
        <v>3</v>
      </c>
      <c r="C33134" s="1" t="str">
        <f t="shared" si="517"/>
        <v>update iv set uscatvls_6 = '20102307' from iv00101 iv where iv.itemnmbr = 'CAT-9X-2619';</v>
      </c>
      <c r="D33134" s="20">
        <v>20102307</v>
      </c>
      <c r="E33134" s="15" t="s">
        <v>33166</v>
      </c>
    </row>
    <row r="33135" spans="1:5" ht="30" x14ac:dyDescent="0.25">
      <c r="A33135" s="9" t="s">
        <v>2</v>
      </c>
      <c r="B33135" s="10" t="s">
        <v>3</v>
      </c>
      <c r="C33135" s="1" t="str">
        <f t="shared" si="517"/>
        <v>update iv set uscatvls_6 = '20102307' from iv00101 iv where iv.itemnmbr = 'CAT-9X-2620';</v>
      </c>
      <c r="D33135" s="20">
        <v>20102307</v>
      </c>
      <c r="E33135" s="15" t="s">
        <v>33167</v>
      </c>
    </row>
    <row r="33136" spans="1:5" ht="30" x14ac:dyDescent="0.25">
      <c r="A33136" s="9" t="s">
        <v>2</v>
      </c>
      <c r="B33136" s="10" t="s">
        <v>3</v>
      </c>
      <c r="C33136" s="1" t="str">
        <f t="shared" si="517"/>
        <v>update iv set uscatvls_6 = '20102307' from iv00101 iv where iv.itemnmbr = 'CAT-9X-4609';</v>
      </c>
      <c r="D33136" s="20">
        <v>20102307</v>
      </c>
      <c r="E33136" s="15" t="s">
        <v>33168</v>
      </c>
    </row>
    <row r="33137" spans="1:5" ht="30" x14ac:dyDescent="0.25">
      <c r="A33137" s="9" t="s">
        <v>2</v>
      </c>
      <c r="B33137" s="10" t="s">
        <v>3</v>
      </c>
      <c r="C33137" s="1" t="str">
        <f t="shared" si="517"/>
        <v>update iv set uscatvls_6 = '20102307' from iv00101 iv where iv.itemnmbr = 'CAT-9X-6466';</v>
      </c>
      <c r="D33137" s="20">
        <v>20102307</v>
      </c>
      <c r="E33137" s="15" t="s">
        <v>33169</v>
      </c>
    </row>
    <row r="33138" spans="1:5" ht="30" x14ac:dyDescent="0.25">
      <c r="A33138" s="9" t="s">
        <v>2</v>
      </c>
      <c r="B33138" s="10" t="s">
        <v>3</v>
      </c>
      <c r="C33138" s="1" t="str">
        <f t="shared" si="517"/>
        <v>update iv set uscatvls_6 = '20102307' from iv00101 iv where iv.itemnmbr = 'CAT-9X-6492';</v>
      </c>
      <c r="D33138" s="20">
        <v>20102307</v>
      </c>
      <c r="E33138" s="15" t="s">
        <v>33170</v>
      </c>
    </row>
    <row r="33139" spans="1:5" ht="30" x14ac:dyDescent="0.25">
      <c r="A33139" s="9" t="s">
        <v>2</v>
      </c>
      <c r="B33139" s="10" t="s">
        <v>3</v>
      </c>
      <c r="C33139" s="1" t="str">
        <f t="shared" si="517"/>
        <v>update iv set uscatvls_6 = '20102307' from iv00101 iv where iv.itemnmbr = 'CAT-9X-7743';</v>
      </c>
      <c r="D33139" s="20">
        <v>20102307</v>
      </c>
      <c r="E33139" s="15" t="s">
        <v>33171</v>
      </c>
    </row>
    <row r="33140" spans="1:5" ht="30" x14ac:dyDescent="0.25">
      <c r="A33140" s="9" t="s">
        <v>2</v>
      </c>
      <c r="B33140" s="10" t="s">
        <v>3</v>
      </c>
      <c r="C33140" s="1" t="str">
        <f t="shared" si="517"/>
        <v>update iv set uscatvls_6 = '20102307' from iv00101 iv where iv.itemnmbr = 'CAT-9X-8268';</v>
      </c>
      <c r="D33140" s="20">
        <v>20102307</v>
      </c>
      <c r="E33140" s="15" t="s">
        <v>33172</v>
      </c>
    </row>
    <row r="33141" spans="1:5" ht="30" x14ac:dyDescent="0.25">
      <c r="A33141" s="9" t="s">
        <v>2</v>
      </c>
      <c r="B33141" s="10" t="s">
        <v>3</v>
      </c>
      <c r="C33141" s="1" t="str">
        <f t="shared" si="517"/>
        <v>update iv set uscatvls_6 = '20102307' from iv00101 iv where iv.itemnmbr = 'CAT-9Y-9381';</v>
      </c>
      <c r="D33141" s="20">
        <v>20102307</v>
      </c>
      <c r="E33141" s="15" t="s">
        <v>33173</v>
      </c>
    </row>
    <row r="33142" spans="1:5" ht="30" x14ac:dyDescent="0.25">
      <c r="A33142" s="9" t="s">
        <v>2</v>
      </c>
      <c r="B33142" s="10" t="s">
        <v>3</v>
      </c>
      <c r="C33142" s="1" t="str">
        <f t="shared" si="517"/>
        <v>update iv set uscatvls_6 = '20102307' from iv00101 iv where iv.itemnmbr = 'CAT-IT-1639';</v>
      </c>
      <c r="D33142" s="20">
        <v>20102307</v>
      </c>
      <c r="E33142" s="15" t="s">
        <v>33174</v>
      </c>
    </row>
    <row r="33143" spans="1:5" ht="30" x14ac:dyDescent="0.25">
      <c r="A33143" s="9" t="s">
        <v>2</v>
      </c>
      <c r="B33143" s="10" t="s">
        <v>3</v>
      </c>
      <c r="C33143" s="1" t="str">
        <f t="shared" si="517"/>
        <v>update iv set uscatvls_6 = '20102307' from iv00101 iv where iv.itemnmbr = 'CD-12';</v>
      </c>
      <c r="D33143" s="20">
        <v>20102307</v>
      </c>
      <c r="E33143" s="15" t="s">
        <v>33175</v>
      </c>
    </row>
    <row r="33144" spans="1:5" ht="30" x14ac:dyDescent="0.25">
      <c r="A33144" s="9" t="s">
        <v>2</v>
      </c>
      <c r="B33144" s="10" t="s">
        <v>3</v>
      </c>
      <c r="C33144" s="1" t="str">
        <f t="shared" si="517"/>
        <v>update iv set uscatvls_6 = '20102307' from iv00101 iv where iv.itemnmbr = 'CD-16';</v>
      </c>
      <c r="D33144" s="20">
        <v>20102307</v>
      </c>
      <c r="E33144" s="15" t="s">
        <v>33176</v>
      </c>
    </row>
    <row r="33145" spans="1:5" ht="30" x14ac:dyDescent="0.25">
      <c r="A33145" s="9" t="s">
        <v>2</v>
      </c>
      <c r="B33145" s="10" t="s">
        <v>3</v>
      </c>
      <c r="C33145" s="1" t="str">
        <f t="shared" si="517"/>
        <v>update iv set uscatvls_6 = '20102307' from iv00101 iv where iv.itemnmbr = 'CD-20';</v>
      </c>
      <c r="D33145" s="20">
        <v>20102307</v>
      </c>
      <c r="E33145" s="15" t="s">
        <v>33177</v>
      </c>
    </row>
    <row r="33146" spans="1:5" ht="30" x14ac:dyDescent="0.25">
      <c r="A33146" s="9" t="s">
        <v>2</v>
      </c>
      <c r="B33146" s="10" t="s">
        <v>3</v>
      </c>
      <c r="C33146" s="1" t="str">
        <f t="shared" si="517"/>
        <v>update iv set uscatvls_6 = '20102307' from iv00101 iv where iv.itemnmbr = 'CD-4';</v>
      </c>
      <c r="D33146" s="20">
        <v>20102307</v>
      </c>
      <c r="E33146" s="15" t="s">
        <v>33178</v>
      </c>
    </row>
    <row r="33147" spans="1:5" ht="30" x14ac:dyDescent="0.25">
      <c r="A33147" s="9" t="s">
        <v>2</v>
      </c>
      <c r="B33147" s="10" t="s">
        <v>3</v>
      </c>
      <c r="C33147" s="1" t="str">
        <f t="shared" si="517"/>
        <v>update iv set uscatvls_6 = '20102307' from iv00101 iv where iv.itemnmbr = 'CD-6';</v>
      </c>
      <c r="D33147" s="20">
        <v>20102307</v>
      </c>
      <c r="E33147" s="15" t="s">
        <v>33179</v>
      </c>
    </row>
    <row r="33148" spans="1:5" ht="30" x14ac:dyDescent="0.25">
      <c r="A33148" s="9" t="s">
        <v>2</v>
      </c>
      <c r="B33148" s="10" t="s">
        <v>3</v>
      </c>
      <c r="C33148" s="1" t="str">
        <f t="shared" si="517"/>
        <v>update iv set uscatvls_6 = '20102307' from iv00101 iv where iv.itemnmbr = 'CD-8';</v>
      </c>
      <c r="D33148" s="20">
        <v>20102307</v>
      </c>
      <c r="E33148" s="15" t="s">
        <v>33180</v>
      </c>
    </row>
    <row r="33149" spans="1:5" ht="30" x14ac:dyDescent="0.25">
      <c r="A33149" s="9" t="s">
        <v>2</v>
      </c>
      <c r="B33149" s="10" t="s">
        <v>3</v>
      </c>
      <c r="C33149" s="1" t="str">
        <f t="shared" si="517"/>
        <v>update iv set uscatvls_6 = '20102307' from iv00101 iv where iv.itemnmbr = 'CHARTER-32';</v>
      </c>
      <c r="D33149" s="20">
        <v>20102307</v>
      </c>
      <c r="E33149" s="15" t="s">
        <v>33181</v>
      </c>
    </row>
    <row r="33150" spans="1:5" ht="30" x14ac:dyDescent="0.25">
      <c r="A33150" s="9" t="s">
        <v>2</v>
      </c>
      <c r="B33150" s="10" t="s">
        <v>3</v>
      </c>
      <c r="C33150" s="1" t="str">
        <f t="shared" si="517"/>
        <v>update iv set uscatvls_6 = '80141628' from iv00101 iv where iv.itemnmbr = 'COMISION';</v>
      </c>
      <c r="D33150" s="16">
        <v>80141628</v>
      </c>
      <c r="E33150" s="22" t="s">
        <v>33182</v>
      </c>
    </row>
    <row r="33151" spans="1:5" ht="30" x14ac:dyDescent="0.25">
      <c r="A33151" s="9" t="s">
        <v>2</v>
      </c>
      <c r="B33151" s="10" t="s">
        <v>3</v>
      </c>
      <c r="C33151" s="1" t="str">
        <f t="shared" si="517"/>
        <v>update iv set uscatvls_6 = '86101800' from iv00101 iv where iv.itemnmbr = 'ENTRENAMIENTO COMPLETO';</v>
      </c>
      <c r="D33151" s="16">
        <v>86101800</v>
      </c>
      <c r="E33151" s="22" t="s">
        <v>33183</v>
      </c>
    </row>
    <row r="33152" spans="1:5" ht="30" x14ac:dyDescent="0.25">
      <c r="A33152" s="9" t="s">
        <v>2</v>
      </c>
      <c r="B33152" s="10" t="s">
        <v>3</v>
      </c>
      <c r="C33152" s="1" t="str">
        <f t="shared" si="517"/>
        <v>update iv set uscatvls_6 = '20102307' from iv00101 iv where iv.itemnmbr = 'CPAV 100 3/8 NG';</v>
      </c>
      <c r="D33152" s="20">
        <v>20102307</v>
      </c>
      <c r="E33152" s="15" t="s">
        <v>33184</v>
      </c>
    </row>
    <row r="33153" spans="1:5" ht="30" x14ac:dyDescent="0.25">
      <c r="A33153" s="9" t="s">
        <v>2</v>
      </c>
      <c r="B33153" s="10" t="s">
        <v>3</v>
      </c>
      <c r="C33153" s="1" t="str">
        <f t="shared" ref="C33153:C33216" si="518">CONCATENATE(A33153,D33153,B33153,E33153,"';")</f>
        <v>update iv set uscatvls_6 = '20102307' from iv00101 iv where iv.itemnmbr = 'CPVA 100 1"NG';</v>
      </c>
      <c r="D33153" s="20">
        <v>20102307</v>
      </c>
      <c r="E33153" s="15" t="s">
        <v>33185</v>
      </c>
    </row>
    <row r="33154" spans="1:5" ht="30" x14ac:dyDescent="0.25">
      <c r="A33154" s="9" t="s">
        <v>2</v>
      </c>
      <c r="B33154" s="10" t="s">
        <v>3</v>
      </c>
      <c r="C33154" s="1" t="str">
        <f t="shared" si="518"/>
        <v>update iv set uscatvls_6 = '20102307' from iv00101 iv where iv.itemnmbr = 'CPVA 100 1/2 NG';</v>
      </c>
      <c r="D33154" s="20">
        <v>20102307</v>
      </c>
      <c r="E33154" s="15" t="s">
        <v>33186</v>
      </c>
    </row>
    <row r="33155" spans="1:5" ht="30" x14ac:dyDescent="0.25">
      <c r="A33155" s="9" t="s">
        <v>2</v>
      </c>
      <c r="B33155" s="10" t="s">
        <v>3</v>
      </c>
      <c r="C33155" s="1" t="str">
        <f t="shared" si="518"/>
        <v>update iv set uscatvls_6 = '20102307' from iv00101 iv where iv.itemnmbr = 'CPVA 100 2" NG';</v>
      </c>
      <c r="D33155" s="20">
        <v>20102307</v>
      </c>
      <c r="E33155" s="15" t="s">
        <v>33187</v>
      </c>
    </row>
    <row r="33156" spans="1:5" ht="30" x14ac:dyDescent="0.25">
      <c r="A33156" s="9" t="s">
        <v>2</v>
      </c>
      <c r="B33156" s="10" t="s">
        <v>3</v>
      </c>
      <c r="C33156" s="1" t="str">
        <f t="shared" si="518"/>
        <v>update iv set uscatvls_6 = '20102307' from iv00101 iv where iv.itemnmbr = 'CPVA 100 3/4 NG';</v>
      </c>
      <c r="D33156" s="20">
        <v>20102307</v>
      </c>
      <c r="E33156" s="15" t="s">
        <v>33188</v>
      </c>
    </row>
    <row r="33157" spans="1:5" ht="30" x14ac:dyDescent="0.25">
      <c r="A33157" s="9" t="s">
        <v>2</v>
      </c>
      <c r="B33157" s="10" t="s">
        <v>3</v>
      </c>
      <c r="C33157" s="1" t="str">
        <f t="shared" si="518"/>
        <v>update iv set uscatvls_6 = '20102307' from iv00101 iv where iv.itemnmbr = 'CT250L';</v>
      </c>
      <c r="D33157" s="20">
        <v>20102307</v>
      </c>
      <c r="E33157" s="15" t="s">
        <v>33189</v>
      </c>
    </row>
    <row r="33158" spans="1:5" ht="30" x14ac:dyDescent="0.25">
      <c r="A33158" s="9" t="s">
        <v>2</v>
      </c>
      <c r="B33158" s="10" t="s">
        <v>3</v>
      </c>
      <c r="C33158" s="1" t="str">
        <f t="shared" si="518"/>
        <v>update iv set uscatvls_6 = '20102307' from iv00101 iv where iv.itemnmbr = 'CWM-18';</v>
      </c>
      <c r="D33158" s="20">
        <v>20102307</v>
      </c>
      <c r="E33158" s="15" t="s">
        <v>33190</v>
      </c>
    </row>
    <row r="33159" spans="1:5" ht="30" x14ac:dyDescent="0.25">
      <c r="A33159" s="9" t="s">
        <v>2</v>
      </c>
      <c r="B33159" s="10" t="s">
        <v>3</v>
      </c>
      <c r="C33159" s="1" t="str">
        <f t="shared" si="518"/>
        <v>update iv set uscatvls_6 = '20102307' from iv00101 iv where iv.itemnmbr = 'D0NN4049A';</v>
      </c>
      <c r="D33159" s="20">
        <v>20102307</v>
      </c>
      <c r="E33159" s="15" t="s">
        <v>33191</v>
      </c>
    </row>
    <row r="33160" spans="1:5" ht="30" x14ac:dyDescent="0.25">
      <c r="A33160" s="9" t="s">
        <v>2</v>
      </c>
      <c r="B33160" s="10" t="s">
        <v>3</v>
      </c>
      <c r="C33160" s="1" t="str">
        <f t="shared" si="518"/>
        <v>update iv set uscatvls_6 = '20102307' from iv00101 iv where iv.itemnmbr = 'D0NN4N206A';</v>
      </c>
      <c r="D33160" s="20">
        <v>20102307</v>
      </c>
      <c r="E33160" s="15" t="s">
        <v>33192</v>
      </c>
    </row>
    <row r="33161" spans="1:5" ht="30" x14ac:dyDescent="0.25">
      <c r="A33161" s="9" t="s">
        <v>2</v>
      </c>
      <c r="B33161" s="10" t="s">
        <v>3</v>
      </c>
      <c r="C33161" s="1" t="str">
        <f t="shared" si="518"/>
        <v>update iv set uscatvls_6 = '20102307' from iv00101 iv where iv.itemnmbr = 'D0NN4N237A';</v>
      </c>
      <c r="D33161" s="20">
        <v>20102307</v>
      </c>
      <c r="E33161" s="15" t="s">
        <v>33193</v>
      </c>
    </row>
    <row r="33162" spans="1:5" ht="30" x14ac:dyDescent="0.25">
      <c r="A33162" s="9" t="s">
        <v>2</v>
      </c>
      <c r="B33162" s="10" t="s">
        <v>3</v>
      </c>
      <c r="C33162" s="1" t="str">
        <f t="shared" si="518"/>
        <v>update iv set uscatvls_6 = '20102307' from iv00101 iv where iv.itemnmbr = 'D0NN4N240A';</v>
      </c>
      <c r="D33162" s="20">
        <v>20102307</v>
      </c>
      <c r="E33162" s="15" t="s">
        <v>33194</v>
      </c>
    </row>
    <row r="33163" spans="1:5" ht="30" x14ac:dyDescent="0.25">
      <c r="A33163" s="9" t="s">
        <v>2</v>
      </c>
      <c r="B33163" s="10" t="s">
        <v>3</v>
      </c>
      <c r="C33163" s="1" t="str">
        <f t="shared" si="518"/>
        <v>update iv set uscatvls_6 = '20102307' from iv00101 iv where iv.itemnmbr = 'D1NN-4N116-A';</v>
      </c>
      <c r="D33163" s="20">
        <v>20102307</v>
      </c>
      <c r="E33163" s="15" t="s">
        <v>33195</v>
      </c>
    </row>
    <row r="33164" spans="1:5" ht="30" x14ac:dyDescent="0.25">
      <c r="A33164" s="9" t="s">
        <v>2</v>
      </c>
      <c r="B33164" s="10" t="s">
        <v>3</v>
      </c>
      <c r="C33164" s="1" t="str">
        <f t="shared" si="518"/>
        <v>update iv set uscatvls_6 = '20102307' from iv00101 iv where iv.itemnmbr = 'D1NN4N118A';</v>
      </c>
      <c r="D33164" s="20">
        <v>20102307</v>
      </c>
      <c r="E33164" s="15" t="s">
        <v>33196</v>
      </c>
    </row>
    <row r="33165" spans="1:5" ht="30" x14ac:dyDescent="0.25">
      <c r="A33165" s="9" t="s">
        <v>2</v>
      </c>
      <c r="B33165" s="10" t="s">
        <v>3</v>
      </c>
      <c r="C33165" s="1" t="str">
        <f t="shared" si="518"/>
        <v>update iv set uscatvls_6 = '20102307' from iv00101 iv where iv.itemnmbr = 'D3NN-4676-A';</v>
      </c>
      <c r="D33165" s="20">
        <v>20102307</v>
      </c>
      <c r="E33165" s="15" t="s">
        <v>33197</v>
      </c>
    </row>
    <row r="33166" spans="1:5" ht="30" x14ac:dyDescent="0.25">
      <c r="A33166" s="9" t="s">
        <v>2</v>
      </c>
      <c r="B33166" s="10" t="s">
        <v>3</v>
      </c>
      <c r="C33166" s="1" t="str">
        <f t="shared" si="518"/>
        <v>update iv set uscatvls_6 = '20102307' from iv00101 iv where iv.itemnmbr = 'D3NN4N132A';</v>
      </c>
      <c r="D33166" s="20">
        <v>20102307</v>
      </c>
      <c r="E33166" s="15" t="s">
        <v>33198</v>
      </c>
    </row>
    <row r="33167" spans="1:5" ht="30" x14ac:dyDescent="0.25">
      <c r="A33167" s="9" t="s">
        <v>2</v>
      </c>
      <c r="B33167" s="10" t="s">
        <v>3</v>
      </c>
      <c r="C33167" s="1" t="str">
        <f t="shared" si="518"/>
        <v>update iv set uscatvls_6 = '20102307' from iv00101 iv where iv.itemnmbr = 'D4NN1107A';</v>
      </c>
      <c r="D33167" s="20">
        <v>20102307</v>
      </c>
      <c r="E33167" s="15" t="s">
        <v>33199</v>
      </c>
    </row>
    <row r="33168" spans="1:5" ht="30" x14ac:dyDescent="0.25">
      <c r="A33168" s="9" t="s">
        <v>2</v>
      </c>
      <c r="B33168" s="10" t="s">
        <v>3</v>
      </c>
      <c r="C33168" s="1" t="str">
        <f t="shared" si="518"/>
        <v>update iv set uscatvls_6 = '20102307' from iv00101 iv where iv.itemnmbr = 'D4NN-4668-A';</v>
      </c>
      <c r="D33168" s="20">
        <v>20102307</v>
      </c>
      <c r="E33168" s="15" t="s">
        <v>33200</v>
      </c>
    </row>
    <row r="33169" spans="1:5" ht="30" x14ac:dyDescent="0.25">
      <c r="A33169" s="9" t="s">
        <v>2</v>
      </c>
      <c r="B33169" s="10" t="s">
        <v>3</v>
      </c>
      <c r="C33169" s="1" t="str">
        <f t="shared" si="518"/>
        <v>update iv set uscatvls_6 = '20102307' from iv00101 iv where iv.itemnmbr = 'D8NN4614CA';</v>
      </c>
      <c r="D33169" s="20">
        <v>20102307</v>
      </c>
      <c r="E33169" s="15" t="s">
        <v>33201</v>
      </c>
    </row>
    <row r="33170" spans="1:5" ht="30" x14ac:dyDescent="0.25">
      <c r="A33170" s="9" t="s">
        <v>2</v>
      </c>
      <c r="B33170" s="10" t="s">
        <v>3</v>
      </c>
      <c r="C33170" s="1" t="str">
        <f t="shared" si="518"/>
        <v>update iv set uscatvls_6 = '20102307' from iv00101 iv where iv.itemnmbr = 'D8NN4662GA';</v>
      </c>
      <c r="D33170" s="20">
        <v>20102307</v>
      </c>
      <c r="E33170" s="15" t="s">
        <v>33202</v>
      </c>
    </row>
    <row r="33171" spans="1:5" ht="30" x14ac:dyDescent="0.25">
      <c r="A33171" s="9" t="s">
        <v>2</v>
      </c>
      <c r="B33171" s="10" t="s">
        <v>3</v>
      </c>
      <c r="C33171" s="1" t="str">
        <f t="shared" si="518"/>
        <v>update iv set uscatvls_6 = '20102307' from iv00101 iv where iv.itemnmbr = 'D8NN4662HA';</v>
      </c>
      <c r="D33171" s="20">
        <v>20102307</v>
      </c>
      <c r="E33171" s="15" t="s">
        <v>33203</v>
      </c>
    </row>
    <row r="33172" spans="1:5" ht="30" x14ac:dyDescent="0.25">
      <c r="A33172" s="9" t="s">
        <v>2</v>
      </c>
      <c r="B33172" s="10" t="s">
        <v>3</v>
      </c>
      <c r="C33172" s="1" t="str">
        <f t="shared" si="518"/>
        <v>update iv set uscatvls_6 = '20102307' from iv00101 iv where iv.itemnmbr = 'D8NN4662LA';</v>
      </c>
      <c r="D33172" s="20">
        <v>20102307</v>
      </c>
      <c r="E33172" s="15" t="s">
        <v>33204</v>
      </c>
    </row>
    <row r="33173" spans="1:5" ht="30" x14ac:dyDescent="0.25">
      <c r="A33173" s="9" t="s">
        <v>2</v>
      </c>
      <c r="B33173" s="10" t="s">
        <v>3</v>
      </c>
      <c r="C33173" s="1" t="str">
        <f t="shared" si="518"/>
        <v>update iv set uscatvls_6 = '20102307' from iv00101 iv where iv.itemnmbr = 'D8NN4662MA';</v>
      </c>
      <c r="D33173" s="20">
        <v>20102307</v>
      </c>
      <c r="E33173" s="15" t="s">
        <v>33205</v>
      </c>
    </row>
    <row r="33174" spans="1:5" ht="30" x14ac:dyDescent="0.25">
      <c r="A33174" s="9" t="s">
        <v>2</v>
      </c>
      <c r="B33174" s="10" t="s">
        <v>3</v>
      </c>
      <c r="C33174" s="1" t="str">
        <f t="shared" si="518"/>
        <v>update iv set uscatvls_6 = '20102307' from iv00101 iv where iv.itemnmbr = 'D8NN4662NA';</v>
      </c>
      <c r="D33174" s="20">
        <v>20102307</v>
      </c>
      <c r="E33174" s="15" t="s">
        <v>33206</v>
      </c>
    </row>
    <row r="33175" spans="1:5" ht="30" x14ac:dyDescent="0.25">
      <c r="A33175" s="9" t="s">
        <v>2</v>
      </c>
      <c r="B33175" s="10" t="s">
        <v>3</v>
      </c>
      <c r="C33175" s="1" t="str">
        <f t="shared" si="518"/>
        <v>update iv set uscatvls_6 = '20102307' from iv00101 iv where iv.itemnmbr = 'D8NN4662SA';</v>
      </c>
      <c r="D33175" s="20">
        <v>20102307</v>
      </c>
      <c r="E33175" s="15" t="s">
        <v>33207</v>
      </c>
    </row>
    <row r="33176" spans="1:5" ht="30" x14ac:dyDescent="0.25">
      <c r="A33176" s="9" t="s">
        <v>2</v>
      </c>
      <c r="B33176" s="10" t="s">
        <v>3</v>
      </c>
      <c r="C33176" s="1" t="str">
        <f t="shared" si="518"/>
        <v>update iv set uscatvls_6 = '20102307' from iv00101 iv where iv.itemnmbr = 'D8NN4662TA';</v>
      </c>
      <c r="D33176" s="20">
        <v>20102307</v>
      </c>
      <c r="E33176" s="15" t="s">
        <v>33208</v>
      </c>
    </row>
    <row r="33177" spans="1:5" ht="30" x14ac:dyDescent="0.25">
      <c r="A33177" s="9" t="s">
        <v>2</v>
      </c>
      <c r="B33177" s="10" t="s">
        <v>3</v>
      </c>
      <c r="C33177" s="1" t="str">
        <f t="shared" si="518"/>
        <v>update iv set uscatvls_6 = '20102307' from iv00101 iv where iv.itemnmbr = 'D8NN4662UA';</v>
      </c>
      <c r="D33177" s="20">
        <v>20102307</v>
      </c>
      <c r="E33177" s="15" t="s">
        <v>33209</v>
      </c>
    </row>
    <row r="33178" spans="1:5" ht="30" x14ac:dyDescent="0.25">
      <c r="A33178" s="9" t="s">
        <v>2</v>
      </c>
      <c r="B33178" s="10" t="s">
        <v>3</v>
      </c>
      <c r="C33178" s="1" t="str">
        <f t="shared" si="518"/>
        <v>update iv set uscatvls_6 = '20102307' from iv00101 iv where iv.itemnmbr = 'D8NN4662VA';</v>
      </c>
      <c r="D33178" s="20">
        <v>20102307</v>
      </c>
      <c r="E33178" s="15" t="s">
        <v>33210</v>
      </c>
    </row>
    <row r="33179" spans="1:5" ht="30" x14ac:dyDescent="0.25">
      <c r="A33179" s="9" t="s">
        <v>2</v>
      </c>
      <c r="B33179" s="10" t="s">
        <v>3</v>
      </c>
      <c r="C33179" s="1" t="str">
        <f t="shared" si="518"/>
        <v>update iv set uscatvls_6 = '20102307' from iv00101 iv where iv.itemnmbr = 'D8NN4662XA';</v>
      </c>
      <c r="D33179" s="20">
        <v>20102307</v>
      </c>
      <c r="E33179" s="15" t="s">
        <v>33211</v>
      </c>
    </row>
    <row r="33180" spans="1:5" ht="30" x14ac:dyDescent="0.25">
      <c r="A33180" s="9" t="s">
        <v>2</v>
      </c>
      <c r="B33180" s="10" t="s">
        <v>3</v>
      </c>
      <c r="C33180" s="1" t="str">
        <f t="shared" si="518"/>
        <v>update iv set uscatvls_6 = '20102307' from iv00101 iv where iv.itemnmbr = 'D9NN4N029AA';</v>
      </c>
      <c r="D33180" s="20">
        <v>20102307</v>
      </c>
      <c r="E33180" s="15" t="s">
        <v>33212</v>
      </c>
    </row>
    <row r="33181" spans="1:5" ht="30" x14ac:dyDescent="0.25">
      <c r="A33181" s="9" t="s">
        <v>2</v>
      </c>
      <c r="B33181" s="10" t="s">
        <v>3</v>
      </c>
      <c r="C33181" s="1" t="str">
        <f t="shared" si="518"/>
        <v>update iv set uscatvls_6 = '20102307' from iv00101 iv where iv.itemnmbr = 'DAPN4013A';</v>
      </c>
      <c r="D33181" s="20">
        <v>20102307</v>
      </c>
      <c r="E33181" s="15" t="s">
        <v>33213</v>
      </c>
    </row>
    <row r="33182" spans="1:5" ht="30" x14ac:dyDescent="0.25">
      <c r="A33182" s="9" t="s">
        <v>2</v>
      </c>
      <c r="B33182" s="10" t="s">
        <v>3</v>
      </c>
      <c r="C33182" s="1" t="str">
        <f t="shared" si="518"/>
        <v>update iv set uscatvls_6 = '20102307' from iv00101 iv where iv.itemnmbr = 'DVLP243';</v>
      </c>
      <c r="D33182" s="20">
        <v>20102307</v>
      </c>
      <c r="E33182" s="15" t="s">
        <v>33214</v>
      </c>
    </row>
    <row r="33183" spans="1:5" ht="30" x14ac:dyDescent="0.25">
      <c r="A33183" s="9" t="s">
        <v>2</v>
      </c>
      <c r="B33183" s="10" t="s">
        <v>3</v>
      </c>
      <c r="C33183" s="1" t="str">
        <f t="shared" si="518"/>
        <v>update iv set uscatvls_6 = '20102307' from iv00101 iv where iv.itemnmbr = 'DVLP424';</v>
      </c>
      <c r="D33183" s="20">
        <v>20102307</v>
      </c>
      <c r="E33183" s="15" t="s">
        <v>33215</v>
      </c>
    </row>
    <row r="33184" spans="1:5" ht="30" x14ac:dyDescent="0.25">
      <c r="A33184" s="9" t="s">
        <v>2</v>
      </c>
      <c r="B33184" s="10" t="s">
        <v>3</v>
      </c>
      <c r="C33184" s="1" t="str">
        <f t="shared" si="518"/>
        <v>update iv set uscatvls_6 = '20102307' from iv00101 iv where iv.itemnmbr = 'DVLP443';</v>
      </c>
      <c r="D33184" s="20">
        <v>20102307</v>
      </c>
      <c r="E33184" s="15" t="s">
        <v>33216</v>
      </c>
    </row>
    <row r="33185" spans="1:5" ht="30" x14ac:dyDescent="0.25">
      <c r="A33185" s="9" t="s">
        <v>2</v>
      </c>
      <c r="B33185" s="10" t="s">
        <v>3</v>
      </c>
      <c r="C33185" s="1" t="str">
        <f t="shared" si="518"/>
        <v>update iv set uscatvls_6 = '20102307' from iv00101 iv where iv.itemnmbr = 'DVLP457';</v>
      </c>
      <c r="D33185" s="20">
        <v>20102307</v>
      </c>
      <c r="E33185" s="15" t="s">
        <v>33217</v>
      </c>
    </row>
    <row r="33186" spans="1:5" ht="30" x14ac:dyDescent="0.25">
      <c r="A33186" s="9" t="s">
        <v>2</v>
      </c>
      <c r="B33186" s="10" t="s">
        <v>3</v>
      </c>
      <c r="C33186" s="1" t="str">
        <f t="shared" si="518"/>
        <v>update iv set uscatvls_6 = '20102307' from iv00101 iv where iv.itemnmbr = 'DVLP489';</v>
      </c>
      <c r="D33186" s="20">
        <v>20102307</v>
      </c>
      <c r="E33186" s="15" t="s">
        <v>33218</v>
      </c>
    </row>
    <row r="33187" spans="1:5" ht="30" x14ac:dyDescent="0.25">
      <c r="A33187" s="9" t="s">
        <v>2</v>
      </c>
      <c r="B33187" s="10" t="s">
        <v>3</v>
      </c>
      <c r="C33187" s="1" t="str">
        <f t="shared" si="518"/>
        <v>update iv set uscatvls_6 = '20102307' from iv00101 iv where iv.itemnmbr = 'DVLP499';</v>
      </c>
      <c r="D33187" s="20">
        <v>20102307</v>
      </c>
      <c r="E33187" s="15" t="s">
        <v>33219</v>
      </c>
    </row>
    <row r="33188" spans="1:5" ht="30" x14ac:dyDescent="0.25">
      <c r="A33188" s="9" t="s">
        <v>2</v>
      </c>
      <c r="B33188" s="10" t="s">
        <v>3</v>
      </c>
      <c r="C33188" s="1" t="str">
        <f t="shared" si="518"/>
        <v>update iv set uscatvls_6 = '20102307' from iv00101 iv where iv.itemnmbr = 'DVLP553D';</v>
      </c>
      <c r="D33188" s="20">
        <v>20102307</v>
      </c>
      <c r="E33188" s="15" t="s">
        <v>33220</v>
      </c>
    </row>
    <row r="33189" spans="1:5" ht="30" x14ac:dyDescent="0.25">
      <c r="A33189" s="9" t="s">
        <v>2</v>
      </c>
      <c r="B33189" s="10" t="s">
        <v>3</v>
      </c>
      <c r="C33189" s="1" t="str">
        <f t="shared" si="518"/>
        <v>update iv set uscatvls_6 = '20102307' from iv00101 iv where iv.itemnmbr = 'DVLP557';</v>
      </c>
      <c r="D33189" s="20">
        <v>20102307</v>
      </c>
      <c r="E33189" s="15" t="s">
        <v>33221</v>
      </c>
    </row>
    <row r="33190" spans="1:5" ht="30" x14ac:dyDescent="0.25">
      <c r="A33190" s="9" t="s">
        <v>2</v>
      </c>
      <c r="B33190" s="10" t="s">
        <v>3</v>
      </c>
      <c r="C33190" s="1" t="str">
        <f t="shared" si="518"/>
        <v>update iv set uscatvls_6 = '20102307' from iv00101 iv where iv.itemnmbr = 'DVLP560';</v>
      </c>
      <c r="D33190" s="20">
        <v>20102307</v>
      </c>
      <c r="E33190" s="15" t="s">
        <v>33222</v>
      </c>
    </row>
    <row r="33191" spans="1:5" ht="30" x14ac:dyDescent="0.25">
      <c r="A33191" s="9" t="s">
        <v>2</v>
      </c>
      <c r="B33191" s="10" t="s">
        <v>3</v>
      </c>
      <c r="C33191" s="1" t="str">
        <f t="shared" si="518"/>
        <v>update iv set uscatvls_6 = '20102307' from iv00101 iv where iv.itemnmbr = 'E4NN2N099AA';</v>
      </c>
      <c r="D33191" s="20">
        <v>20102307</v>
      </c>
      <c r="E33191" s="15" t="s">
        <v>33223</v>
      </c>
    </row>
    <row r="33192" spans="1:5" ht="30" x14ac:dyDescent="0.25">
      <c r="A33192" s="9" t="s">
        <v>2</v>
      </c>
      <c r="B33192" s="10" t="s">
        <v>3</v>
      </c>
      <c r="C33192" s="1" t="str">
        <f t="shared" si="518"/>
        <v>update iv set uscatvls_6 = '20102307' from iv00101 iv where iv.itemnmbr = 'E4NN2N100CA';</v>
      </c>
      <c r="D33192" s="20">
        <v>20102307</v>
      </c>
      <c r="E33192" s="15" t="s">
        <v>33224</v>
      </c>
    </row>
    <row r="33193" spans="1:5" ht="30" x14ac:dyDescent="0.25">
      <c r="A33193" s="9" t="s">
        <v>2</v>
      </c>
      <c r="B33193" s="10" t="s">
        <v>3</v>
      </c>
      <c r="C33193" s="1" t="str">
        <f t="shared" si="518"/>
        <v>update iv set uscatvls_6 = '20102307' from iv00101 iv where iv.itemnmbr = 'E5005087';</v>
      </c>
      <c r="D33193" s="20">
        <v>20102307</v>
      </c>
      <c r="E33193" s="15" t="s">
        <v>33225</v>
      </c>
    </row>
    <row r="33194" spans="1:5" ht="30" x14ac:dyDescent="0.25">
      <c r="A33194" s="9" t="s">
        <v>2</v>
      </c>
      <c r="B33194" s="10" t="s">
        <v>3</v>
      </c>
      <c r="C33194" s="1" t="str">
        <f t="shared" si="518"/>
        <v>update iv set uscatvls_6 = '20102307' from iv00101 iv where iv.itemnmbr = 'E6NN4N079AA';</v>
      </c>
      <c r="D33194" s="20">
        <v>20102307</v>
      </c>
      <c r="E33194" s="15" t="s">
        <v>33226</v>
      </c>
    </row>
    <row r="33195" spans="1:5" ht="30" x14ac:dyDescent="0.25">
      <c r="A33195" s="9" t="s">
        <v>2</v>
      </c>
      <c r="B33195" s="10" t="s">
        <v>3</v>
      </c>
      <c r="C33195" s="1" t="str">
        <f t="shared" si="518"/>
        <v>update iv set uscatvls_6 = '20102307' from iv00101 iv where iv.itemnmbr = 'E6NN-4N297-CA';</v>
      </c>
      <c r="D33195" s="20">
        <v>20102307</v>
      </c>
      <c r="E33195" s="15" t="s">
        <v>33227</v>
      </c>
    </row>
    <row r="33196" spans="1:5" ht="30" x14ac:dyDescent="0.25">
      <c r="A33196" s="9" t="s">
        <v>2</v>
      </c>
      <c r="B33196" s="10" t="s">
        <v>3</v>
      </c>
      <c r="C33196" s="1" t="str">
        <f t="shared" si="518"/>
        <v>update iv set uscatvls_6 = '20102307' from iv00101 iv where iv.itemnmbr = 'E7NN2N183BB';</v>
      </c>
      <c r="D33196" s="20">
        <v>20102307</v>
      </c>
      <c r="E33196" s="15" t="s">
        <v>33228</v>
      </c>
    </row>
    <row r="33197" spans="1:5" ht="30" x14ac:dyDescent="0.25">
      <c r="A33197" s="9" t="s">
        <v>2</v>
      </c>
      <c r="B33197" s="10" t="s">
        <v>3</v>
      </c>
      <c r="C33197" s="1" t="str">
        <f t="shared" si="518"/>
        <v>update iv set uscatvls_6 = '20102307' from iv00101 iv where iv.itemnmbr = 'E7NN-2N336-BA';</v>
      </c>
      <c r="D33197" s="20">
        <v>20102307</v>
      </c>
      <c r="E33197" s="15" t="s">
        <v>33229</v>
      </c>
    </row>
    <row r="33198" spans="1:5" ht="30" x14ac:dyDescent="0.25">
      <c r="A33198" s="9" t="s">
        <v>2</v>
      </c>
      <c r="B33198" s="10" t="s">
        <v>3</v>
      </c>
      <c r="C33198" s="1" t="str">
        <f t="shared" si="518"/>
        <v>update iv set uscatvls_6 = '20102307' from iv00101 iv where iv.itemnmbr = 'E9NN-4N317-AA';</v>
      </c>
      <c r="D33198" s="20">
        <v>20102307</v>
      </c>
      <c r="E33198" s="15" t="s">
        <v>33230</v>
      </c>
    </row>
    <row r="33199" spans="1:5" ht="30" x14ac:dyDescent="0.25">
      <c r="A33199" s="9" t="s">
        <v>2</v>
      </c>
      <c r="B33199" s="10" t="s">
        <v>3</v>
      </c>
      <c r="C33199" s="1" t="str">
        <f t="shared" si="518"/>
        <v>update iv set uscatvls_6 = '20102307' from iv00101 iv where iv.itemnmbr = 'F0NN4N169AA';</v>
      </c>
      <c r="D33199" s="20">
        <v>20102307</v>
      </c>
      <c r="E33199" s="15" t="s">
        <v>33231</v>
      </c>
    </row>
    <row r="33200" spans="1:5" ht="30" x14ac:dyDescent="0.25">
      <c r="A33200" s="9" t="s">
        <v>2</v>
      </c>
      <c r="B33200" s="10" t="s">
        <v>3</v>
      </c>
      <c r="C33200" s="1" t="str">
        <f t="shared" si="518"/>
        <v>update iv set uscatvls_6 = '20102307' from iv00101 iv where iv.itemnmbr = 'F0NN4N170AA';</v>
      </c>
      <c r="D33200" s="20">
        <v>20102307</v>
      </c>
      <c r="E33200" s="15" t="s">
        <v>33232</v>
      </c>
    </row>
    <row r="33201" spans="1:5" ht="30" x14ac:dyDescent="0.25">
      <c r="A33201" s="9" t="s">
        <v>2</v>
      </c>
      <c r="B33201" s="10" t="s">
        <v>3</v>
      </c>
      <c r="C33201" s="1" t="str">
        <f t="shared" si="518"/>
        <v>update iv set uscatvls_6 = '20102307' from iv00101 iv where iv.itemnmbr = 'F0NN4N319AA';</v>
      </c>
      <c r="D33201" s="20">
        <v>20102307</v>
      </c>
      <c r="E33201" s="15" t="s">
        <v>33233</v>
      </c>
    </row>
    <row r="33202" spans="1:5" ht="30" x14ac:dyDescent="0.25">
      <c r="A33202" s="9" t="s">
        <v>2</v>
      </c>
      <c r="B33202" s="10" t="s">
        <v>3</v>
      </c>
      <c r="C33202" s="1" t="str">
        <f t="shared" si="518"/>
        <v>update iv set uscatvls_6 = '20102307' from iv00101 iv where iv.itemnmbr = 'F142-M18-J08';</v>
      </c>
      <c r="D33202" s="20">
        <v>20102307</v>
      </c>
      <c r="E33202" s="15" t="s">
        <v>33234</v>
      </c>
    </row>
    <row r="33203" spans="1:5" ht="30" x14ac:dyDescent="0.25">
      <c r="A33203" s="9" t="s">
        <v>2</v>
      </c>
      <c r="B33203" s="10" t="s">
        <v>3</v>
      </c>
      <c r="C33203" s="1" t="str">
        <f t="shared" si="518"/>
        <v>update iv set uscatvls_6 = '20102307' from iv00101 iv where iv.itemnmbr = 'F15-M18';</v>
      </c>
      <c r="D33203" s="20">
        <v>20102307</v>
      </c>
      <c r="E33203" s="15" t="s">
        <v>33235</v>
      </c>
    </row>
    <row r="33204" spans="1:5" ht="30" x14ac:dyDescent="0.25">
      <c r="A33204" s="9" t="s">
        <v>2</v>
      </c>
      <c r="B33204" s="10" t="s">
        <v>3</v>
      </c>
      <c r="C33204" s="1" t="str">
        <f t="shared" si="518"/>
        <v>update iv set uscatvls_6 = '20102307' from iv00101 iv where iv.itemnmbr = 'F1NN2L469AA';</v>
      </c>
      <c r="D33204" s="20">
        <v>20102307</v>
      </c>
      <c r="E33204" s="15" t="s">
        <v>33236</v>
      </c>
    </row>
    <row r="33205" spans="1:5" ht="30" x14ac:dyDescent="0.25">
      <c r="A33205" s="9" t="s">
        <v>2</v>
      </c>
      <c r="B33205" s="10" t="s">
        <v>3</v>
      </c>
      <c r="C33205" s="1" t="str">
        <f t="shared" si="518"/>
        <v>update iv set uscatvls_6 = '20102307' from iv00101 iv where iv.itemnmbr = 'F1NN2N033BA';</v>
      </c>
      <c r="D33205" s="20">
        <v>20102307</v>
      </c>
      <c r="E33205" s="15" t="s">
        <v>33237</v>
      </c>
    </row>
    <row r="33206" spans="1:5" ht="30" x14ac:dyDescent="0.25">
      <c r="A33206" s="9" t="s">
        <v>2</v>
      </c>
      <c r="B33206" s="10" t="s">
        <v>3</v>
      </c>
      <c r="C33206" s="1" t="str">
        <f t="shared" si="518"/>
        <v>update iv set uscatvls_6 = '20102307' from iv00101 iv where iv.itemnmbr = 'F1NN2N183AA';</v>
      </c>
      <c r="D33206" s="20">
        <v>20102307</v>
      </c>
      <c r="E33206" s="15" t="s">
        <v>33238</v>
      </c>
    </row>
    <row r="33207" spans="1:5" ht="30" x14ac:dyDescent="0.25">
      <c r="A33207" s="9" t="s">
        <v>2</v>
      </c>
      <c r="B33207" s="10" t="s">
        <v>3</v>
      </c>
      <c r="C33207" s="1" t="str">
        <f t="shared" si="518"/>
        <v>update iv set uscatvls_6 = '20102307' from iv00101 iv where iv.itemnmbr = 'F1NN2N406AA';</v>
      </c>
      <c r="D33207" s="20">
        <v>20102307</v>
      </c>
      <c r="E33207" s="15" t="s">
        <v>33239</v>
      </c>
    </row>
    <row r="33208" spans="1:5" ht="30" x14ac:dyDescent="0.25">
      <c r="A33208" s="9" t="s">
        <v>2</v>
      </c>
      <c r="B33208" s="10" t="s">
        <v>3</v>
      </c>
      <c r="C33208" s="1" t="str">
        <f t="shared" si="518"/>
        <v>update iv set uscatvls_6 = '20102307' from iv00101 iv where iv.itemnmbr = 'F1NN2N406BA';</v>
      </c>
      <c r="D33208" s="20">
        <v>20102307</v>
      </c>
      <c r="E33208" s="15" t="s">
        <v>33240</v>
      </c>
    </row>
    <row r="33209" spans="1:5" ht="30" x14ac:dyDescent="0.25">
      <c r="A33209" s="9" t="s">
        <v>2</v>
      </c>
      <c r="B33209" s="10" t="s">
        <v>3</v>
      </c>
      <c r="C33209" s="1" t="str">
        <f t="shared" si="518"/>
        <v>update iv set uscatvls_6 = '20102307' from iv00101 iv where iv.itemnmbr = 'F1NN2N474AA';</v>
      </c>
      <c r="D33209" s="20">
        <v>20102307</v>
      </c>
      <c r="E33209" s="15" t="s">
        <v>33241</v>
      </c>
    </row>
    <row r="33210" spans="1:5" ht="30" x14ac:dyDescent="0.25">
      <c r="A33210" s="9" t="s">
        <v>2</v>
      </c>
      <c r="B33210" s="10" t="s">
        <v>3</v>
      </c>
      <c r="C33210" s="1" t="str">
        <f t="shared" si="518"/>
        <v>update iv set uscatvls_6 = '20102307' from iv00101 iv where iv.itemnmbr = 'F1NN2N476AA';</v>
      </c>
      <c r="D33210" s="20">
        <v>20102307</v>
      </c>
      <c r="E33210" s="15" t="s">
        <v>33242</v>
      </c>
    </row>
    <row r="33211" spans="1:5" ht="30" x14ac:dyDescent="0.25">
      <c r="A33211" s="9" t="s">
        <v>2</v>
      </c>
      <c r="B33211" s="10" t="s">
        <v>3</v>
      </c>
      <c r="C33211" s="1" t="str">
        <f t="shared" si="518"/>
        <v>update iv set uscatvls_6 = '20102307' from iv00101 iv where iv.itemnmbr = 'F1NN2N479AA';</v>
      </c>
      <c r="D33211" s="20">
        <v>20102307</v>
      </c>
      <c r="E33211" s="15" t="s">
        <v>33243</v>
      </c>
    </row>
    <row r="33212" spans="1:5" ht="30" x14ac:dyDescent="0.25">
      <c r="A33212" s="9" t="s">
        <v>2</v>
      </c>
      <c r="B33212" s="10" t="s">
        <v>3</v>
      </c>
      <c r="C33212" s="1" t="str">
        <f t="shared" si="518"/>
        <v>update iv set uscatvls_6 = '20102307' from iv00101 iv where iv.itemnmbr = 'F2380R';</v>
      </c>
      <c r="D33212" s="20">
        <v>20102307</v>
      </c>
      <c r="E33212" s="15" t="s">
        <v>33244</v>
      </c>
    </row>
    <row r="33213" spans="1:5" ht="30" x14ac:dyDescent="0.25">
      <c r="A33213" s="9" t="s">
        <v>2</v>
      </c>
      <c r="B33213" s="10" t="s">
        <v>3</v>
      </c>
      <c r="C33213" s="1" t="str">
        <f t="shared" si="518"/>
        <v>update iv set uscatvls_6 = '20102307' from iv00101 iv where iv.itemnmbr = 'F2NN-2N500-AA';</v>
      </c>
      <c r="D33213" s="20">
        <v>20102307</v>
      </c>
      <c r="E33213" s="15" t="s">
        <v>33245</v>
      </c>
    </row>
    <row r="33214" spans="1:5" ht="30" x14ac:dyDescent="0.25">
      <c r="A33214" s="9" t="s">
        <v>2</v>
      </c>
      <c r="B33214" s="10" t="s">
        <v>3</v>
      </c>
      <c r="C33214" s="1" t="str">
        <f t="shared" si="518"/>
        <v>update iv set uscatvls_6 = '20102307' from iv00101 iv where iv.itemnmbr = 'F3171R';</v>
      </c>
      <c r="D33214" s="20">
        <v>20102307</v>
      </c>
      <c r="E33214" s="15" t="s">
        <v>33246</v>
      </c>
    </row>
    <row r="33215" spans="1:5" ht="30" x14ac:dyDescent="0.25">
      <c r="A33215" s="9" t="s">
        <v>2</v>
      </c>
      <c r="B33215" s="10" t="s">
        <v>3</v>
      </c>
      <c r="C33215" s="1" t="str">
        <f t="shared" si="518"/>
        <v>update iv set uscatvls_6 = '20102307' from iv00101 iv where iv.itemnmbr = 'FAB.ESP-3';</v>
      </c>
      <c r="D33215" s="20">
        <v>20102307</v>
      </c>
      <c r="E33215" s="15" t="s">
        <v>33247</v>
      </c>
    </row>
    <row r="33216" spans="1:5" ht="30" x14ac:dyDescent="0.25">
      <c r="A33216" s="9" t="s">
        <v>2</v>
      </c>
      <c r="B33216" s="10" t="s">
        <v>3</v>
      </c>
      <c r="C33216" s="1" t="str">
        <f t="shared" si="518"/>
        <v>update iv set uscatvls_6 = '20102307' from iv00101 iv where iv.itemnmbr = 'FC613-04';</v>
      </c>
      <c r="D33216" s="20">
        <v>20102307</v>
      </c>
      <c r="E33216" s="15" t="s">
        <v>33248</v>
      </c>
    </row>
    <row r="33217" spans="1:5" ht="30" x14ac:dyDescent="0.25">
      <c r="A33217" s="9" t="s">
        <v>2</v>
      </c>
      <c r="B33217" s="10" t="s">
        <v>3</v>
      </c>
      <c r="C33217" s="1" t="str">
        <f t="shared" ref="C33217:C33280" si="519">CONCATENATE(A33217,D33217,B33217,E33217,"';")</f>
        <v>update iv set uscatvls_6 = '20102307' from iv00101 iv where iv.itemnmbr = 'FC613-04RL';</v>
      </c>
      <c r="D33217" s="20">
        <v>20102307</v>
      </c>
      <c r="E33217" s="15" t="s">
        <v>33249</v>
      </c>
    </row>
    <row r="33218" spans="1:5" ht="30" x14ac:dyDescent="0.25">
      <c r="A33218" s="9" t="s">
        <v>2</v>
      </c>
      <c r="B33218" s="10" t="s">
        <v>3</v>
      </c>
      <c r="C33218" s="1" t="str">
        <f t="shared" si="519"/>
        <v>update iv set uscatvls_6 = '20102307' from iv00101 iv where iv.itemnmbr = 'FC613-08';</v>
      </c>
      <c r="D33218" s="20">
        <v>20102307</v>
      </c>
      <c r="E33218" s="15" t="s">
        <v>33250</v>
      </c>
    </row>
    <row r="33219" spans="1:5" ht="30" x14ac:dyDescent="0.25">
      <c r="A33219" s="9" t="s">
        <v>2</v>
      </c>
      <c r="B33219" s="10" t="s">
        <v>3</v>
      </c>
      <c r="C33219" s="1" t="str">
        <f t="shared" si="519"/>
        <v>update iv set uscatvls_6 = '20102307' from iv00101 iv where iv.itemnmbr = 'FC613-08RL';</v>
      </c>
      <c r="D33219" s="20">
        <v>20102307</v>
      </c>
      <c r="E33219" s="15" t="s">
        <v>33251</v>
      </c>
    </row>
    <row r="33220" spans="1:5" ht="30" x14ac:dyDescent="0.25">
      <c r="A33220" s="9" t="s">
        <v>2</v>
      </c>
      <c r="B33220" s="10" t="s">
        <v>3</v>
      </c>
      <c r="C33220" s="1" t="str">
        <f t="shared" si="519"/>
        <v>update iv set uscatvls_6 = '20102307' from iv00101 iv where iv.itemnmbr = 'FC613-12';</v>
      </c>
      <c r="D33220" s="20">
        <v>20102307</v>
      </c>
      <c r="E33220" s="15" t="s">
        <v>33252</v>
      </c>
    </row>
    <row r="33221" spans="1:5" ht="30" x14ac:dyDescent="0.25">
      <c r="A33221" s="9" t="s">
        <v>2</v>
      </c>
      <c r="B33221" s="10" t="s">
        <v>3</v>
      </c>
      <c r="C33221" s="1" t="str">
        <f t="shared" si="519"/>
        <v>update iv set uscatvls_6 = '20102307' from iv00101 iv where iv.itemnmbr = 'FC619-32';</v>
      </c>
      <c r="D33221" s="20">
        <v>20102307</v>
      </c>
      <c r="E33221" s="15" t="s">
        <v>33253</v>
      </c>
    </row>
    <row r="33222" spans="1:5" ht="30" x14ac:dyDescent="0.25">
      <c r="A33222" s="9" t="s">
        <v>2</v>
      </c>
      <c r="B33222" s="10" t="s">
        <v>3</v>
      </c>
      <c r="C33222" s="1" t="str">
        <f t="shared" si="519"/>
        <v>update iv set uscatvls_6 = '20102307' from iv00101 iv where iv.itemnmbr = 'FC735-06';</v>
      </c>
      <c r="D33222" s="20">
        <v>20102307</v>
      </c>
      <c r="E33222" s="15" t="s">
        <v>33254</v>
      </c>
    </row>
    <row r="33223" spans="1:5" ht="30" x14ac:dyDescent="0.25">
      <c r="A33223" s="9" t="s">
        <v>2</v>
      </c>
      <c r="B33223" s="10" t="s">
        <v>3</v>
      </c>
      <c r="C33223" s="1" t="str">
        <f t="shared" si="519"/>
        <v>update iv set uscatvls_6 = '20102307' from iv00101 iv where iv.itemnmbr = 'FD40-1014-04-04';</v>
      </c>
      <c r="D33223" s="20">
        <v>20102307</v>
      </c>
      <c r="E33223" s="15" t="s">
        <v>33255</v>
      </c>
    </row>
    <row r="33224" spans="1:5" ht="30" x14ac:dyDescent="0.25">
      <c r="A33224" s="9" t="s">
        <v>2</v>
      </c>
      <c r="B33224" s="10" t="s">
        <v>3</v>
      </c>
      <c r="C33224" s="1" t="str">
        <f t="shared" si="519"/>
        <v>update iv set uscatvls_6 = '20102307' from iv00101 iv where iv.itemnmbr = 'FERHERRAMIENTA';</v>
      </c>
      <c r="D33224" s="20">
        <v>20102307</v>
      </c>
      <c r="E33224" s="15" t="s">
        <v>33256</v>
      </c>
    </row>
    <row r="33225" spans="1:5" ht="30" x14ac:dyDescent="0.25">
      <c r="A33225" s="9" t="s">
        <v>2</v>
      </c>
      <c r="B33225" s="10" t="s">
        <v>3</v>
      </c>
      <c r="C33225" s="1" t="str">
        <f t="shared" si="519"/>
        <v>update iv set uscatvls_6 = '20102307' from iv00101 iv where iv.itemnmbr = 'FERVARIOS';</v>
      </c>
      <c r="D33225" s="20">
        <v>20102307</v>
      </c>
      <c r="E33225" s="15" t="s">
        <v>33257</v>
      </c>
    </row>
    <row r="33226" spans="1:5" ht="30" x14ac:dyDescent="0.25">
      <c r="A33226" s="9" t="s">
        <v>2</v>
      </c>
      <c r="B33226" s="10" t="s">
        <v>3</v>
      </c>
      <c r="C33226" s="1" t="str">
        <f t="shared" si="519"/>
        <v>update iv set uscatvls_6 = '20102307' from iv00101 iv where iv.itemnmbr = 'FF1852T0404S';</v>
      </c>
      <c r="D33226" s="20">
        <v>20102307</v>
      </c>
      <c r="E33226" s="15" t="s">
        <v>33258</v>
      </c>
    </row>
    <row r="33227" spans="1:5" ht="30" x14ac:dyDescent="0.25">
      <c r="A33227" s="9" t="s">
        <v>2</v>
      </c>
      <c r="B33227" s="10" t="s">
        <v>3</v>
      </c>
      <c r="C33227" s="1" t="str">
        <f t="shared" si="519"/>
        <v>update iv set uscatvls_6 = '20102307' from iv00101 iv where iv.itemnmbr = 'FF1852T0406S';</v>
      </c>
      <c r="D33227" s="20">
        <v>20102307</v>
      </c>
      <c r="E33227" s="15" t="s">
        <v>33259</v>
      </c>
    </row>
    <row r="33228" spans="1:5" ht="30" x14ac:dyDescent="0.25">
      <c r="A33228" s="9" t="s">
        <v>2</v>
      </c>
      <c r="B33228" s="10" t="s">
        <v>3</v>
      </c>
      <c r="C33228" s="1" t="str">
        <f t="shared" si="519"/>
        <v>update iv set uscatvls_6 = '20102307' from iv00101 iv where iv.itemnmbr = 'FF1852T0606S';</v>
      </c>
      <c r="D33228" s="20">
        <v>20102307</v>
      </c>
      <c r="E33228" s="15" t="s">
        <v>33260</v>
      </c>
    </row>
    <row r="33229" spans="1:5" ht="30" x14ac:dyDescent="0.25">
      <c r="A33229" s="9" t="s">
        <v>2</v>
      </c>
      <c r="B33229" s="10" t="s">
        <v>3</v>
      </c>
      <c r="C33229" s="1" t="str">
        <f t="shared" si="519"/>
        <v>update iv set uscatvls_6 = '20102307' from iv00101 iv where iv.itemnmbr = 'FF1852T0608S';</v>
      </c>
      <c r="D33229" s="20">
        <v>20102307</v>
      </c>
      <c r="E33229" s="15" t="s">
        <v>33261</v>
      </c>
    </row>
    <row r="33230" spans="1:5" ht="30" x14ac:dyDescent="0.25">
      <c r="A33230" s="9" t="s">
        <v>2</v>
      </c>
      <c r="B33230" s="10" t="s">
        <v>3</v>
      </c>
      <c r="C33230" s="1" t="str">
        <f t="shared" si="519"/>
        <v>update iv set uscatvls_6 = '20102307' from iv00101 iv where iv.itemnmbr = 'FF1852T0610S';</v>
      </c>
      <c r="D33230" s="20">
        <v>20102307</v>
      </c>
      <c r="E33230" s="15" t="s">
        <v>33262</v>
      </c>
    </row>
    <row r="33231" spans="1:5" ht="30" x14ac:dyDescent="0.25">
      <c r="A33231" s="9" t="s">
        <v>2</v>
      </c>
      <c r="B33231" s="10" t="s">
        <v>3</v>
      </c>
      <c r="C33231" s="1" t="str">
        <f t="shared" si="519"/>
        <v>update iv set uscatvls_6 = '20102307' from iv00101 iv where iv.itemnmbr = 'FF1852T0612S';</v>
      </c>
      <c r="D33231" s="20">
        <v>20102307</v>
      </c>
      <c r="E33231" s="15" t="s">
        <v>33263</v>
      </c>
    </row>
    <row r="33232" spans="1:5" ht="30" x14ac:dyDescent="0.25">
      <c r="A33232" s="9" t="s">
        <v>2</v>
      </c>
      <c r="B33232" s="10" t="s">
        <v>3</v>
      </c>
      <c r="C33232" s="1" t="str">
        <f t="shared" si="519"/>
        <v>update iv set uscatvls_6 = '20102307' from iv00101 iv where iv.itemnmbr = 'FF1852T1212S';</v>
      </c>
      <c r="D33232" s="20">
        <v>20102307</v>
      </c>
      <c r="E33232" s="15" t="s">
        <v>33264</v>
      </c>
    </row>
    <row r="33233" spans="1:5" ht="30" x14ac:dyDescent="0.25">
      <c r="A33233" s="9" t="s">
        <v>2</v>
      </c>
      <c r="B33233" s="10" t="s">
        <v>3</v>
      </c>
      <c r="C33233" s="1" t="str">
        <f t="shared" si="519"/>
        <v>update iv set uscatvls_6 = '20102307' from iv00101 iv where iv.itemnmbr = 'FF1852T1216S';</v>
      </c>
      <c r="D33233" s="20">
        <v>20102307</v>
      </c>
      <c r="E33233" s="15" t="s">
        <v>33265</v>
      </c>
    </row>
    <row r="33234" spans="1:5" ht="30" x14ac:dyDescent="0.25">
      <c r="A33234" s="9" t="s">
        <v>2</v>
      </c>
      <c r="B33234" s="10" t="s">
        <v>3</v>
      </c>
      <c r="C33234" s="1" t="str">
        <f t="shared" si="519"/>
        <v>update iv set uscatvls_6 = '20102307' from iv00101 iv where iv.itemnmbr = 'FF1852T1616S';</v>
      </c>
      <c r="D33234" s="20">
        <v>20102307</v>
      </c>
      <c r="E33234" s="15" t="s">
        <v>33266</v>
      </c>
    </row>
    <row r="33235" spans="1:5" ht="30" x14ac:dyDescent="0.25">
      <c r="A33235" s="9" t="s">
        <v>2</v>
      </c>
      <c r="B33235" s="10" t="s">
        <v>3</v>
      </c>
      <c r="C33235" s="1" t="str">
        <f t="shared" si="519"/>
        <v>update iv set uscatvls_6 = '20102307' from iv00101 iv where iv.itemnmbr = 'FF1865T1616S';</v>
      </c>
      <c r="D33235" s="20">
        <v>20102307</v>
      </c>
      <c r="E33235" s="15" t="s">
        <v>33267</v>
      </c>
    </row>
    <row r="33236" spans="1:5" ht="30" x14ac:dyDescent="0.25">
      <c r="A33236" s="9" t="s">
        <v>2</v>
      </c>
      <c r="B33236" s="10" t="s">
        <v>3</v>
      </c>
      <c r="C33236" s="1" t="str">
        <f t="shared" si="519"/>
        <v>update iv set uscatvls_6 = '20102307' from iv00101 iv where iv.itemnmbr = 'FF1868T0404S';</v>
      </c>
      <c r="D33236" s="20">
        <v>20102307</v>
      </c>
      <c r="E33236" s="15" t="s">
        <v>33268</v>
      </c>
    </row>
    <row r="33237" spans="1:5" ht="30" x14ac:dyDescent="0.25">
      <c r="A33237" s="9" t="s">
        <v>2</v>
      </c>
      <c r="B33237" s="10" t="s">
        <v>3</v>
      </c>
      <c r="C33237" s="1" t="str">
        <f t="shared" si="519"/>
        <v>update iv set uscatvls_6 = '20102307' from iv00101 iv where iv.itemnmbr = 'FF1868T0606S';</v>
      </c>
      <c r="D33237" s="20">
        <v>20102307</v>
      </c>
      <c r="E33237" s="15" t="s">
        <v>33269</v>
      </c>
    </row>
    <row r="33238" spans="1:5" ht="30" x14ac:dyDescent="0.25">
      <c r="A33238" s="9" t="s">
        <v>2</v>
      </c>
      <c r="B33238" s="10" t="s">
        <v>3</v>
      </c>
      <c r="C33238" s="1" t="str">
        <f t="shared" si="519"/>
        <v>update iv set uscatvls_6 = '20102307' from iv00101 iv where iv.itemnmbr = 'FF1868T0608S';</v>
      </c>
      <c r="D33238" s="20">
        <v>20102307</v>
      </c>
      <c r="E33238" s="15" t="s">
        <v>33270</v>
      </c>
    </row>
    <row r="33239" spans="1:5" ht="30" x14ac:dyDescent="0.25">
      <c r="A33239" s="9" t="s">
        <v>2</v>
      </c>
      <c r="B33239" s="10" t="s">
        <v>3</v>
      </c>
      <c r="C33239" s="1" t="str">
        <f t="shared" si="519"/>
        <v>update iv set uscatvls_6 = '20102307' from iv00101 iv where iv.itemnmbr = 'FF1868T0610S';</v>
      </c>
      <c r="D33239" s="20">
        <v>20102307</v>
      </c>
      <c r="E33239" s="15" t="s">
        <v>33271</v>
      </c>
    </row>
    <row r="33240" spans="1:5" ht="30" x14ac:dyDescent="0.25">
      <c r="A33240" s="9" t="s">
        <v>2</v>
      </c>
      <c r="B33240" s="10" t="s">
        <v>3</v>
      </c>
      <c r="C33240" s="1" t="str">
        <f t="shared" si="519"/>
        <v>update iv set uscatvls_6 = '20102307' from iv00101 iv where iv.itemnmbr = 'FF1868T0810S';</v>
      </c>
      <c r="D33240" s="20">
        <v>20102307</v>
      </c>
      <c r="E33240" s="15" t="s">
        <v>33272</v>
      </c>
    </row>
    <row r="33241" spans="1:5" ht="30" x14ac:dyDescent="0.25">
      <c r="A33241" s="9" t="s">
        <v>2</v>
      </c>
      <c r="B33241" s="10" t="s">
        <v>3</v>
      </c>
      <c r="C33241" s="1" t="str">
        <f t="shared" si="519"/>
        <v>update iv set uscatvls_6 = '20102307' from iv00101 iv where iv.itemnmbr = 'FF1868T0812S';</v>
      </c>
      <c r="D33241" s="20">
        <v>20102307</v>
      </c>
      <c r="E33241" s="15" t="s">
        <v>33273</v>
      </c>
    </row>
    <row r="33242" spans="1:5" ht="30" x14ac:dyDescent="0.25">
      <c r="A33242" s="9" t="s">
        <v>2</v>
      </c>
      <c r="B33242" s="10" t="s">
        <v>3</v>
      </c>
      <c r="C33242" s="1" t="str">
        <f t="shared" si="519"/>
        <v>update iv set uscatvls_6 = '20102307' from iv00101 iv where iv.itemnmbr = 'FF1868T1216S';</v>
      </c>
      <c r="D33242" s="20">
        <v>20102307</v>
      </c>
      <c r="E33242" s="15" t="s">
        <v>33274</v>
      </c>
    </row>
    <row r="33243" spans="1:5" ht="30" x14ac:dyDescent="0.25">
      <c r="A33243" s="9" t="s">
        <v>2</v>
      </c>
      <c r="B33243" s="10" t="s">
        <v>3</v>
      </c>
      <c r="C33243" s="1" t="str">
        <f t="shared" si="519"/>
        <v>update iv set uscatvls_6 = '20102307' from iv00101 iv where iv.itemnmbr = 'FF1994T0606S';</v>
      </c>
      <c r="D33243" s="20">
        <v>20102307</v>
      </c>
      <c r="E33243" s="15" t="s">
        <v>33275</v>
      </c>
    </row>
    <row r="33244" spans="1:5" ht="30" x14ac:dyDescent="0.25">
      <c r="A33244" s="9" t="s">
        <v>2</v>
      </c>
      <c r="B33244" s="10" t="s">
        <v>3</v>
      </c>
      <c r="C33244" s="1" t="str">
        <f t="shared" si="519"/>
        <v>update iv set uscatvls_6 = '20102307' from iv00101 iv where iv.itemnmbr = 'FF1994T0808S';</v>
      </c>
      <c r="D33244" s="20">
        <v>20102307</v>
      </c>
      <c r="E33244" s="15" t="s">
        <v>33276</v>
      </c>
    </row>
    <row r="33245" spans="1:5" ht="30" x14ac:dyDescent="0.25">
      <c r="A33245" s="9" t="s">
        <v>2</v>
      </c>
      <c r="B33245" s="10" t="s">
        <v>3</v>
      </c>
      <c r="C33245" s="1" t="str">
        <f t="shared" si="519"/>
        <v>update iv set uscatvls_6 = '20102307' from iv00101 iv where iv.itemnmbr = 'FF1994T1212S';</v>
      </c>
      <c r="D33245" s="20">
        <v>20102307</v>
      </c>
      <c r="E33245" s="15" t="s">
        <v>33277</v>
      </c>
    </row>
    <row r="33246" spans="1:5" ht="30" x14ac:dyDescent="0.25">
      <c r="A33246" s="9" t="s">
        <v>2</v>
      </c>
      <c r="B33246" s="10" t="s">
        <v>3</v>
      </c>
      <c r="C33246" s="1" t="str">
        <f t="shared" si="519"/>
        <v>update iv set uscatvls_6 = '20102307' from iv00101 iv where iv.itemnmbr = 'FF1994T1616S';</v>
      </c>
      <c r="D33246" s="20">
        <v>20102307</v>
      </c>
      <c r="E33246" s="15" t="s">
        <v>33278</v>
      </c>
    </row>
    <row r="33247" spans="1:5" ht="30" x14ac:dyDescent="0.25">
      <c r="A33247" s="9" t="s">
        <v>2</v>
      </c>
      <c r="B33247" s="10" t="s">
        <v>3</v>
      </c>
      <c r="C33247" s="1" t="str">
        <f t="shared" si="519"/>
        <v>update iv set uscatvls_6 = '20102307' from iv00101 iv where iv.itemnmbr = 'FF1994T2020S';</v>
      </c>
      <c r="D33247" s="20">
        <v>20102307</v>
      </c>
      <c r="E33247" s="15" t="s">
        <v>33279</v>
      </c>
    </row>
    <row r="33248" spans="1:5" ht="30" x14ac:dyDescent="0.25">
      <c r="A33248" s="9" t="s">
        <v>2</v>
      </c>
      <c r="B33248" s="10" t="s">
        <v>3</v>
      </c>
      <c r="C33248" s="1" t="str">
        <f t="shared" si="519"/>
        <v>update iv set uscatvls_6 = '20102307' from iv00101 iv where iv.itemnmbr = 'FF2031T0404S';</v>
      </c>
      <c r="D33248" s="20">
        <v>20102307</v>
      </c>
      <c r="E33248" s="15" t="s">
        <v>33280</v>
      </c>
    </row>
    <row r="33249" spans="1:5" ht="30" x14ac:dyDescent="0.25">
      <c r="A33249" s="9" t="s">
        <v>2</v>
      </c>
      <c r="B33249" s="10" t="s">
        <v>3</v>
      </c>
      <c r="C33249" s="1" t="str">
        <f t="shared" si="519"/>
        <v>update iv set uscatvls_6 = '20102307' from iv00101 iv where iv.itemnmbr = 'FF2031T0606S';</v>
      </c>
      <c r="D33249" s="20">
        <v>20102307</v>
      </c>
      <c r="E33249" s="15" t="s">
        <v>33281</v>
      </c>
    </row>
    <row r="33250" spans="1:5" ht="30" x14ac:dyDescent="0.25">
      <c r="A33250" s="9" t="s">
        <v>2</v>
      </c>
      <c r="B33250" s="10" t="s">
        <v>3</v>
      </c>
      <c r="C33250" s="1" t="str">
        <f t="shared" si="519"/>
        <v>update iv set uscatvls_6 = '20102307' from iv00101 iv where iv.itemnmbr = 'FF2031T0808S';</v>
      </c>
      <c r="D33250" s="20">
        <v>20102307</v>
      </c>
      <c r="E33250" s="15" t="s">
        <v>33282</v>
      </c>
    </row>
    <row r="33251" spans="1:5" ht="30" x14ac:dyDescent="0.25">
      <c r="A33251" s="9" t="s">
        <v>2</v>
      </c>
      <c r="B33251" s="10" t="s">
        <v>3</v>
      </c>
      <c r="C33251" s="1" t="str">
        <f t="shared" si="519"/>
        <v>update iv set uscatvls_6 = '20102307' from iv00101 iv where iv.itemnmbr = 'FF2031T1612S';</v>
      </c>
      <c r="D33251" s="20">
        <v>20102307</v>
      </c>
      <c r="E33251" s="15" t="s">
        <v>33283</v>
      </c>
    </row>
    <row r="33252" spans="1:5" ht="30" x14ac:dyDescent="0.25">
      <c r="A33252" s="9" t="s">
        <v>2</v>
      </c>
      <c r="B33252" s="10" t="s">
        <v>3</v>
      </c>
      <c r="C33252" s="1" t="str">
        <f t="shared" si="519"/>
        <v>update iv set uscatvls_6 = '20102307' from iv00101 iv where iv.itemnmbr = 'FF2031T1616S';</v>
      </c>
      <c r="D33252" s="20">
        <v>20102307</v>
      </c>
      <c r="E33252" s="15" t="s">
        <v>33284</v>
      </c>
    </row>
    <row r="33253" spans="1:5" ht="30" x14ac:dyDescent="0.25">
      <c r="A33253" s="9" t="s">
        <v>2</v>
      </c>
      <c r="B33253" s="10" t="s">
        <v>3</v>
      </c>
      <c r="C33253" s="1" t="str">
        <f t="shared" si="519"/>
        <v>update iv set uscatvls_6 = '20102307' from iv00101 iv where iv.itemnmbr = 'FF2031T2424S';</v>
      </c>
      <c r="D33253" s="20">
        <v>20102307</v>
      </c>
      <c r="E33253" s="15" t="s">
        <v>33285</v>
      </c>
    </row>
    <row r="33254" spans="1:5" ht="30" x14ac:dyDescent="0.25">
      <c r="A33254" s="9" t="s">
        <v>2</v>
      </c>
      <c r="B33254" s="10" t="s">
        <v>3</v>
      </c>
      <c r="C33254" s="1" t="str">
        <f t="shared" si="519"/>
        <v>update iv set uscatvls_6 = '20102307' from iv00101 iv where iv.itemnmbr = 'FF2032T0806S';</v>
      </c>
      <c r="D33254" s="20">
        <v>20102307</v>
      </c>
      <c r="E33254" s="15" t="s">
        <v>33286</v>
      </c>
    </row>
    <row r="33255" spans="1:5" ht="30" x14ac:dyDescent="0.25">
      <c r="A33255" s="9" t="s">
        <v>2</v>
      </c>
      <c r="B33255" s="10" t="s">
        <v>3</v>
      </c>
      <c r="C33255" s="1" t="str">
        <f t="shared" si="519"/>
        <v>update iv set uscatvls_6 = '20102307' from iv00101 iv where iv.itemnmbr = 'FF2032T0808S';</v>
      </c>
      <c r="D33255" s="20">
        <v>20102307</v>
      </c>
      <c r="E33255" s="15" t="s">
        <v>33287</v>
      </c>
    </row>
    <row r="33256" spans="1:5" ht="30" x14ac:dyDescent="0.25">
      <c r="A33256" s="9" t="s">
        <v>2</v>
      </c>
      <c r="B33256" s="10" t="s">
        <v>3</v>
      </c>
      <c r="C33256" s="1" t="str">
        <f t="shared" si="519"/>
        <v>update iv set uscatvls_6 = '20102307' from iv00101 iv where iv.itemnmbr = 'FF2068T1212S';</v>
      </c>
      <c r="D33256" s="20">
        <v>20102307</v>
      </c>
      <c r="E33256" s="15" t="s">
        <v>33288</v>
      </c>
    </row>
    <row r="33257" spans="1:5" ht="30" x14ac:dyDescent="0.25">
      <c r="A33257" s="9" t="s">
        <v>2</v>
      </c>
      <c r="B33257" s="10" t="s">
        <v>3</v>
      </c>
      <c r="C33257" s="1" t="str">
        <f t="shared" si="519"/>
        <v>update iv set uscatvls_6 = '20102307' from iv00101 iv where iv.itemnmbr = 'FF2068T1216S';</v>
      </c>
      <c r="D33257" s="20">
        <v>20102307</v>
      </c>
      <c r="E33257" s="15" t="s">
        <v>33289</v>
      </c>
    </row>
    <row r="33258" spans="1:5" ht="30" x14ac:dyDescent="0.25">
      <c r="A33258" s="9" t="s">
        <v>2</v>
      </c>
      <c r="B33258" s="10" t="s">
        <v>3</v>
      </c>
      <c r="C33258" s="1" t="str">
        <f t="shared" si="519"/>
        <v>update iv set uscatvls_6 = '20102307' from iv00101 iv where iv.itemnmbr = 'FF2068T1616S';</v>
      </c>
      <c r="D33258" s="20">
        <v>20102307</v>
      </c>
      <c r="E33258" s="15" t="s">
        <v>33290</v>
      </c>
    </row>
    <row r="33259" spans="1:5" ht="30" x14ac:dyDescent="0.25">
      <c r="A33259" s="9" t="s">
        <v>2</v>
      </c>
      <c r="B33259" s="10" t="s">
        <v>3</v>
      </c>
      <c r="C33259" s="1" t="str">
        <f t="shared" si="519"/>
        <v>update iv set uscatvls_6 = '20102307' from iv00101 iv where iv.itemnmbr = 'FF2098T1616S';</v>
      </c>
      <c r="D33259" s="20">
        <v>20102307</v>
      </c>
      <c r="E33259" s="15" t="s">
        <v>33291</v>
      </c>
    </row>
    <row r="33260" spans="1:5" ht="30" x14ac:dyDescent="0.25">
      <c r="A33260" s="9" t="s">
        <v>2</v>
      </c>
      <c r="B33260" s="10" t="s">
        <v>3</v>
      </c>
      <c r="C33260" s="1" t="str">
        <f t="shared" si="519"/>
        <v>update iv set uscatvls_6 = '20102307' from iv00101 iv where iv.itemnmbr = 'FF2114T1212S';</v>
      </c>
      <c r="D33260" s="20">
        <v>20102307</v>
      </c>
      <c r="E33260" s="15" t="s">
        <v>33292</v>
      </c>
    </row>
    <row r="33261" spans="1:5" ht="30" x14ac:dyDescent="0.25">
      <c r="A33261" s="9" t="s">
        <v>2</v>
      </c>
      <c r="B33261" s="10" t="s">
        <v>3</v>
      </c>
      <c r="C33261" s="1" t="str">
        <f t="shared" si="519"/>
        <v>update iv set uscatvls_6 = '20102307' from iv00101 iv where iv.itemnmbr = 'FF2130T1212S';</v>
      </c>
      <c r="D33261" s="20">
        <v>20102307</v>
      </c>
      <c r="E33261" s="15" t="s">
        <v>33293</v>
      </c>
    </row>
    <row r="33262" spans="1:5" ht="30" x14ac:dyDescent="0.25">
      <c r="A33262" s="9" t="s">
        <v>2</v>
      </c>
      <c r="B33262" s="10" t="s">
        <v>3</v>
      </c>
      <c r="C33262" s="1" t="str">
        <f t="shared" si="519"/>
        <v>update iv set uscatvls_6 = '20102307' from iv00101 iv where iv.itemnmbr = 'FF2133T1212S';</v>
      </c>
      <c r="D33262" s="20">
        <v>20102307</v>
      </c>
      <c r="E33262" s="15" t="s">
        <v>33294</v>
      </c>
    </row>
    <row r="33263" spans="1:5" ht="30" x14ac:dyDescent="0.25">
      <c r="A33263" s="9" t="s">
        <v>2</v>
      </c>
      <c r="B33263" s="10" t="s">
        <v>3</v>
      </c>
      <c r="C33263" s="1" t="str">
        <f t="shared" si="519"/>
        <v>update iv set uscatvls_6 = '20102307' from iv00101 iv where iv.itemnmbr = 'FF2138-04S';</v>
      </c>
      <c r="D33263" s="20">
        <v>20102307</v>
      </c>
      <c r="E33263" s="15" t="s">
        <v>33295</v>
      </c>
    </row>
    <row r="33264" spans="1:5" ht="30" x14ac:dyDescent="0.25">
      <c r="A33264" s="9" t="s">
        <v>2</v>
      </c>
      <c r="B33264" s="10" t="s">
        <v>3</v>
      </c>
      <c r="C33264" s="1" t="str">
        <f t="shared" si="519"/>
        <v>update iv set uscatvls_6 = '20102307' from iv00101 iv where iv.itemnmbr = 'FF2138-06S';</v>
      </c>
      <c r="D33264" s="20">
        <v>20102307</v>
      </c>
      <c r="E33264" s="15" t="s">
        <v>33296</v>
      </c>
    </row>
    <row r="33265" spans="1:5" ht="30" x14ac:dyDescent="0.25">
      <c r="A33265" s="9" t="s">
        <v>2</v>
      </c>
      <c r="B33265" s="10" t="s">
        <v>3</v>
      </c>
      <c r="C33265" s="1" t="str">
        <f t="shared" si="519"/>
        <v>update iv set uscatvls_6 = '20102307' from iv00101 iv where iv.itemnmbr = 'FF2138-08S';</v>
      </c>
      <c r="D33265" s="20">
        <v>20102307</v>
      </c>
      <c r="E33265" s="15" t="s">
        <v>33297</v>
      </c>
    </row>
    <row r="33266" spans="1:5" ht="30" x14ac:dyDescent="0.25">
      <c r="A33266" s="9" t="s">
        <v>2</v>
      </c>
      <c r="B33266" s="10" t="s">
        <v>3</v>
      </c>
      <c r="C33266" s="1" t="str">
        <f t="shared" si="519"/>
        <v>update iv set uscatvls_6 = '20102307' from iv00101 iv where iv.itemnmbr = 'FF2138-10S';</v>
      </c>
      <c r="D33266" s="20">
        <v>20102307</v>
      </c>
      <c r="E33266" s="15" t="s">
        <v>33298</v>
      </c>
    </row>
    <row r="33267" spans="1:5" ht="30" x14ac:dyDescent="0.25">
      <c r="A33267" s="9" t="s">
        <v>2</v>
      </c>
      <c r="B33267" s="10" t="s">
        <v>3</v>
      </c>
      <c r="C33267" s="1" t="str">
        <f t="shared" si="519"/>
        <v>update iv set uscatvls_6 = '20102307' from iv00101 iv where iv.itemnmbr = 'FF2138-12S';</v>
      </c>
      <c r="D33267" s="20">
        <v>20102307</v>
      </c>
      <c r="E33267" s="15" t="s">
        <v>33299</v>
      </c>
    </row>
    <row r="33268" spans="1:5" ht="30" x14ac:dyDescent="0.25">
      <c r="A33268" s="9" t="s">
        <v>2</v>
      </c>
      <c r="B33268" s="10" t="s">
        <v>3</v>
      </c>
      <c r="C33268" s="1" t="str">
        <f t="shared" si="519"/>
        <v>update iv set uscatvls_6 = '20102307' from iv00101 iv where iv.itemnmbr = 'FF2144T1212S';</v>
      </c>
      <c r="D33268" s="20">
        <v>20102307</v>
      </c>
      <c r="E33268" s="15" t="s">
        <v>33300</v>
      </c>
    </row>
    <row r="33269" spans="1:5" ht="30" x14ac:dyDescent="0.25">
      <c r="A33269" s="9" t="s">
        <v>2</v>
      </c>
      <c r="B33269" s="10" t="s">
        <v>3</v>
      </c>
      <c r="C33269" s="1" t="str">
        <f t="shared" si="519"/>
        <v>update iv set uscatvls_6 = '20102307' from iv00101 iv where iv.itemnmbr = 'FF2281T0608S';</v>
      </c>
      <c r="D33269" s="20">
        <v>20102307</v>
      </c>
      <c r="E33269" s="15" t="s">
        <v>33301</v>
      </c>
    </row>
    <row r="33270" spans="1:5" ht="30" x14ac:dyDescent="0.25">
      <c r="A33270" s="9" t="s">
        <v>2</v>
      </c>
      <c r="B33270" s="10" t="s">
        <v>3</v>
      </c>
      <c r="C33270" s="1" t="str">
        <f t="shared" si="519"/>
        <v>update iv set uscatvls_6 = '20102307' from iv00101 iv where iv.itemnmbr = 'FF2281T1216S';</v>
      </c>
      <c r="D33270" s="20">
        <v>20102307</v>
      </c>
      <c r="E33270" s="15" t="s">
        <v>33302</v>
      </c>
    </row>
    <row r="33271" spans="1:5" ht="30" x14ac:dyDescent="0.25">
      <c r="A33271" s="9" t="s">
        <v>2</v>
      </c>
      <c r="B33271" s="10" t="s">
        <v>3</v>
      </c>
      <c r="C33271" s="1" t="str">
        <f t="shared" si="519"/>
        <v>update iv set uscatvls_6 = '20102307' from iv00101 iv where iv.itemnmbr = 'FF2281T1620S';</v>
      </c>
      <c r="D33271" s="20">
        <v>20102307</v>
      </c>
      <c r="E33271" s="15" t="s">
        <v>33303</v>
      </c>
    </row>
    <row r="33272" spans="1:5" ht="30" x14ac:dyDescent="0.25">
      <c r="A33272" s="9" t="s">
        <v>2</v>
      </c>
      <c r="B33272" s="10" t="s">
        <v>3</v>
      </c>
      <c r="C33272" s="1" t="str">
        <f t="shared" si="519"/>
        <v>update iv set uscatvls_6 = '20102307' from iv00101 iv where iv.itemnmbr = 'FF3547-06-04';</v>
      </c>
      <c r="D33272" s="20">
        <v>20102307</v>
      </c>
      <c r="E33272" s="15" t="s">
        <v>33304</v>
      </c>
    </row>
    <row r="33273" spans="1:5" ht="30" x14ac:dyDescent="0.25">
      <c r="A33273" s="9" t="s">
        <v>2</v>
      </c>
      <c r="B33273" s="10" t="s">
        <v>3</v>
      </c>
      <c r="C33273" s="1" t="str">
        <f t="shared" si="519"/>
        <v>update iv set uscatvls_6 = '20102307' from iv00101 iv where iv.itemnmbr = 'FF3551-08-08-SS';</v>
      </c>
      <c r="D33273" s="20">
        <v>20102307</v>
      </c>
      <c r="E33273" s="15" t="s">
        <v>33305</v>
      </c>
    </row>
    <row r="33274" spans="1:5" ht="30" x14ac:dyDescent="0.25">
      <c r="A33274" s="9" t="s">
        <v>2</v>
      </c>
      <c r="B33274" s="10" t="s">
        <v>3</v>
      </c>
      <c r="C33274" s="1" t="str">
        <f t="shared" si="519"/>
        <v>update iv set uscatvls_6 = '20102307' from iv00101 iv where iv.itemnmbr = 'FF3733-08-12-SS';</v>
      </c>
      <c r="D33274" s="20">
        <v>20102307</v>
      </c>
      <c r="E33274" s="15" t="s">
        <v>33306</v>
      </c>
    </row>
    <row r="33275" spans="1:5" ht="30" x14ac:dyDescent="0.25">
      <c r="A33275" s="9" t="s">
        <v>2</v>
      </c>
      <c r="B33275" s="10" t="s">
        <v>3</v>
      </c>
      <c r="C33275" s="1" t="str">
        <f t="shared" si="519"/>
        <v>update iv set uscatvls_6 = '20102307' from iv00101 iv where iv.itemnmbr = 'FF3735-12-06';</v>
      </c>
      <c r="D33275" s="20">
        <v>20102307</v>
      </c>
      <c r="E33275" s="15" t="s">
        <v>33307</v>
      </c>
    </row>
    <row r="33276" spans="1:5" ht="30" x14ac:dyDescent="0.25">
      <c r="A33276" s="9" t="s">
        <v>2</v>
      </c>
      <c r="B33276" s="10" t="s">
        <v>3</v>
      </c>
      <c r="C33276" s="1" t="str">
        <f t="shared" si="519"/>
        <v>update iv set uscatvls_6 = '20102307' from iv00101 iv where iv.itemnmbr = 'FF3842-06-06-SS';</v>
      </c>
      <c r="D33276" s="20">
        <v>20102307</v>
      </c>
      <c r="E33276" s="15" t="s">
        <v>33308</v>
      </c>
    </row>
    <row r="33277" spans="1:5" ht="30" x14ac:dyDescent="0.25">
      <c r="A33277" s="9" t="s">
        <v>2</v>
      </c>
      <c r="B33277" s="10" t="s">
        <v>3</v>
      </c>
      <c r="C33277" s="1" t="str">
        <f t="shared" si="519"/>
        <v>update iv set uscatvls_6 = '20102307' from iv00101 iv where iv.itemnmbr = 'FF3848-08-08';</v>
      </c>
      <c r="D33277" s="20">
        <v>20102307</v>
      </c>
      <c r="E33277" s="15" t="s">
        <v>33309</v>
      </c>
    </row>
    <row r="33278" spans="1:5" ht="30" x14ac:dyDescent="0.25">
      <c r="A33278" s="9" t="s">
        <v>2</v>
      </c>
      <c r="B33278" s="10" t="s">
        <v>3</v>
      </c>
      <c r="C33278" s="1" t="str">
        <f t="shared" si="519"/>
        <v>update iv set uscatvls_6 = '20102307' from iv00101 iv where iv.itemnmbr = 'FF5163-24-24';</v>
      </c>
      <c r="D33278" s="20">
        <v>20102307</v>
      </c>
      <c r="E33278" s="15" t="s">
        <v>33310</v>
      </c>
    </row>
    <row r="33279" spans="1:5" ht="30" x14ac:dyDescent="0.25">
      <c r="A33279" s="9" t="s">
        <v>2</v>
      </c>
      <c r="B33279" s="10" t="s">
        <v>3</v>
      </c>
      <c r="C33279" s="1" t="str">
        <f t="shared" si="519"/>
        <v>update iv set uscatvls_6 = '20102307' from iv00101 iv where iv.itemnmbr = 'FF5539-20-20';</v>
      </c>
      <c r="D33279" s="20">
        <v>20102307</v>
      </c>
      <c r="E33279" s="15" t="s">
        <v>33311</v>
      </c>
    </row>
    <row r="33280" spans="1:5" ht="30" x14ac:dyDescent="0.25">
      <c r="A33280" s="9" t="s">
        <v>2</v>
      </c>
      <c r="B33280" s="10" t="s">
        <v>3</v>
      </c>
      <c r="C33280" s="1" t="str">
        <f t="shared" si="519"/>
        <v>update iv set uscatvls_6 = '20102307' from iv00101 iv where iv.itemnmbr = 'FF593-16';</v>
      </c>
      <c r="D33280" s="20">
        <v>20102307</v>
      </c>
      <c r="E33280" s="15" t="s">
        <v>33312</v>
      </c>
    </row>
    <row r="33281" spans="1:5" ht="30" x14ac:dyDescent="0.25">
      <c r="A33281" s="9" t="s">
        <v>2</v>
      </c>
      <c r="B33281" s="10" t="s">
        <v>3</v>
      </c>
      <c r="C33281" s="1" t="str">
        <f t="shared" ref="C33281:C33344" si="520">CONCATENATE(A33281,D33281,B33281,E33281,"';")</f>
        <v>update iv set uscatvls_6 = '20102307' from iv00101 iv where iv.itemnmbr = 'FF593-20';</v>
      </c>
      <c r="D33281" s="15">
        <v>20102307</v>
      </c>
      <c r="E33281" s="15" t="s">
        <v>33313</v>
      </c>
    </row>
    <row r="33282" spans="1:5" ht="30" x14ac:dyDescent="0.25">
      <c r="A33282" s="9" t="s">
        <v>2</v>
      </c>
      <c r="B33282" s="10" t="s">
        <v>3</v>
      </c>
      <c r="C33282" s="1" t="str">
        <f t="shared" si="520"/>
        <v>update iv set uscatvls_6 = '20102307' from iv00101 iv where iv.itemnmbr = 'FF593-24';</v>
      </c>
      <c r="D33282" s="20">
        <v>20102307</v>
      </c>
      <c r="E33282" s="15" t="s">
        <v>33314</v>
      </c>
    </row>
    <row r="33283" spans="1:5" ht="30" x14ac:dyDescent="0.25">
      <c r="A33283" s="9" t="s">
        <v>2</v>
      </c>
      <c r="B33283" s="10" t="s">
        <v>3</v>
      </c>
      <c r="C33283" s="1" t="str">
        <f t="shared" si="520"/>
        <v>update iv set uscatvls_6 = '20102307' from iv00101 iv where iv.itemnmbr = 'FF593-32';</v>
      </c>
      <c r="D33283" s="20">
        <v>20102307</v>
      </c>
      <c r="E33283" s="15" t="s">
        <v>33315</v>
      </c>
    </row>
    <row r="33284" spans="1:5" ht="30" x14ac:dyDescent="0.25">
      <c r="A33284" s="9" t="s">
        <v>2</v>
      </c>
      <c r="B33284" s="10" t="s">
        <v>3</v>
      </c>
      <c r="C33284" s="1" t="str">
        <f t="shared" si="520"/>
        <v>update iv set uscatvls_6 = '20102307' from iv00101 iv where iv.itemnmbr = 'FF9005-06-04';</v>
      </c>
      <c r="D33284" s="20">
        <v>20102307</v>
      </c>
      <c r="E33284" s="15" t="s">
        <v>33316</v>
      </c>
    </row>
    <row r="33285" spans="1:5" ht="30" x14ac:dyDescent="0.25">
      <c r="A33285" s="9" t="s">
        <v>2</v>
      </c>
      <c r="B33285" s="10" t="s">
        <v>3</v>
      </c>
      <c r="C33285" s="1" t="str">
        <f t="shared" si="520"/>
        <v>update iv set uscatvls_6 = '20102307' from iv00101 iv where iv.itemnmbr = 'FF9605-08-16';</v>
      </c>
      <c r="D33285" s="20">
        <v>20102307</v>
      </c>
      <c r="E33285" s="15" t="s">
        <v>33317</v>
      </c>
    </row>
    <row r="33286" spans="1:5" ht="30" x14ac:dyDescent="0.25">
      <c r="A33286" s="9" t="s">
        <v>2</v>
      </c>
      <c r="B33286" s="10" t="s">
        <v>3</v>
      </c>
      <c r="C33286" s="1" t="str">
        <f t="shared" si="520"/>
        <v>update iv set uscatvls_6 = '20102307' from iv00101 iv where iv.itemnmbr = 'FF9767-06S';</v>
      </c>
      <c r="D33286" s="20">
        <v>20102307</v>
      </c>
      <c r="E33286" s="15" t="s">
        <v>33318</v>
      </c>
    </row>
    <row r="33287" spans="1:5" ht="30" x14ac:dyDescent="0.25">
      <c r="A33287" s="9" t="s">
        <v>2</v>
      </c>
      <c r="B33287" s="10" t="s">
        <v>3</v>
      </c>
      <c r="C33287" s="1" t="str">
        <f t="shared" si="520"/>
        <v>update iv set uscatvls_6 = '20102307' from iv00101 iv where iv.itemnmbr = 'FF9767-12S';</v>
      </c>
      <c r="D33287" s="20">
        <v>20102307</v>
      </c>
      <c r="E33287" s="15" t="s">
        <v>33319</v>
      </c>
    </row>
    <row r="33288" spans="1:5" ht="30" x14ac:dyDescent="0.25">
      <c r="A33288" s="9" t="s">
        <v>2</v>
      </c>
      <c r="B33288" s="10" t="s">
        <v>3</v>
      </c>
      <c r="C33288" s="1" t="str">
        <f t="shared" si="520"/>
        <v>update iv set uscatvls_6 = '20102307' from iv00101 iv where iv.itemnmbr = 'FF9767-8S';</v>
      </c>
      <c r="D33288" s="20">
        <v>20102307</v>
      </c>
      <c r="E33288" s="15" t="s">
        <v>33320</v>
      </c>
    </row>
    <row r="33289" spans="1:5" ht="30" x14ac:dyDescent="0.25">
      <c r="A33289" s="9" t="s">
        <v>2</v>
      </c>
      <c r="B33289" s="10" t="s">
        <v>3</v>
      </c>
      <c r="C33289" s="1" t="str">
        <f t="shared" si="520"/>
        <v>update iv set uscatvls_6 = '20102307' from iv00101 iv where iv.itemnmbr = 'FF986304S';</v>
      </c>
      <c r="D33289" s="20">
        <v>20102307</v>
      </c>
      <c r="E33289" s="15" t="s">
        <v>33321</v>
      </c>
    </row>
    <row r="33290" spans="1:5" ht="30" x14ac:dyDescent="0.25">
      <c r="A33290" s="9" t="s">
        <v>2</v>
      </c>
      <c r="B33290" s="10" t="s">
        <v>3</v>
      </c>
      <c r="C33290" s="1" t="str">
        <f t="shared" si="520"/>
        <v>update iv set uscatvls_6 = '20102307' from iv00101 iv where iv.itemnmbr = 'FF986306S';</v>
      </c>
      <c r="D33290" s="20">
        <v>20102307</v>
      </c>
      <c r="E33290" s="15" t="s">
        <v>33322</v>
      </c>
    </row>
    <row r="33291" spans="1:5" ht="30" x14ac:dyDescent="0.25">
      <c r="A33291" s="9" t="s">
        <v>2</v>
      </c>
      <c r="B33291" s="10" t="s">
        <v>3</v>
      </c>
      <c r="C33291" s="1" t="str">
        <f t="shared" si="520"/>
        <v>update iv set uscatvls_6 = '20102307' from iv00101 iv where iv.itemnmbr = 'FF9863-06S';</v>
      </c>
      <c r="D33291" s="20">
        <v>20102307</v>
      </c>
      <c r="E33291" s="15" t="s">
        <v>33323</v>
      </c>
    </row>
    <row r="33292" spans="1:5" ht="30" x14ac:dyDescent="0.25">
      <c r="A33292" s="9" t="s">
        <v>2</v>
      </c>
      <c r="B33292" s="10" t="s">
        <v>3</v>
      </c>
      <c r="C33292" s="1" t="str">
        <f t="shared" si="520"/>
        <v>update iv set uscatvls_6 = '20102307' from iv00101 iv where iv.itemnmbr = 'FF986308S';</v>
      </c>
      <c r="D33292" s="20">
        <v>20102307</v>
      </c>
      <c r="E33292" s="15" t="s">
        <v>33324</v>
      </c>
    </row>
    <row r="33293" spans="1:5" ht="30" x14ac:dyDescent="0.25">
      <c r="A33293" s="9" t="s">
        <v>2</v>
      </c>
      <c r="B33293" s="10" t="s">
        <v>3</v>
      </c>
      <c r="C33293" s="1" t="str">
        <f t="shared" si="520"/>
        <v>update iv set uscatvls_6 = '20102307' from iv00101 iv where iv.itemnmbr = 'FF9863-08S';</v>
      </c>
      <c r="D33293" s="20">
        <v>20102307</v>
      </c>
      <c r="E33293" s="15" t="s">
        <v>33325</v>
      </c>
    </row>
    <row r="33294" spans="1:5" ht="30" x14ac:dyDescent="0.25">
      <c r="A33294" s="9" t="s">
        <v>2</v>
      </c>
      <c r="B33294" s="10" t="s">
        <v>3</v>
      </c>
      <c r="C33294" s="1" t="str">
        <f t="shared" si="520"/>
        <v>update iv set uscatvls_6 = '20102307' from iv00101 iv where iv.itemnmbr = 'FF9863-12S';</v>
      </c>
      <c r="D33294" s="20">
        <v>20102307</v>
      </c>
      <c r="E33294" s="15" t="s">
        <v>33326</v>
      </c>
    </row>
    <row r="33295" spans="1:5" ht="30" x14ac:dyDescent="0.25">
      <c r="A33295" s="9" t="s">
        <v>2</v>
      </c>
      <c r="B33295" s="10" t="s">
        <v>3</v>
      </c>
      <c r="C33295" s="1" t="str">
        <f t="shared" si="520"/>
        <v>update iv set uscatvls_6 = '80141628' from iv00101 iv where iv.itemnmbr = 'FL3-015';</v>
      </c>
      <c r="D33295" s="16">
        <v>80141628</v>
      </c>
      <c r="E33295" s="22" t="s">
        <v>33327</v>
      </c>
    </row>
    <row r="33296" spans="1:5" ht="30" x14ac:dyDescent="0.25">
      <c r="A33296" s="9" t="s">
        <v>2</v>
      </c>
      <c r="B33296" s="10" t="s">
        <v>3</v>
      </c>
      <c r="C33296" s="1" t="str">
        <f t="shared" si="520"/>
        <v>update iv set uscatvls_6 = '80141628' from iv00101 iv where iv.itemnmbr = 'FL3-016';</v>
      </c>
      <c r="D33296" s="16">
        <v>80141628</v>
      </c>
      <c r="E33296" s="22" t="s">
        <v>33328</v>
      </c>
    </row>
    <row r="33297" spans="1:5" ht="30" x14ac:dyDescent="0.25">
      <c r="A33297" s="9" t="s">
        <v>2</v>
      </c>
      <c r="B33297" s="10" t="s">
        <v>3</v>
      </c>
      <c r="C33297" s="1" t="str">
        <f t="shared" si="520"/>
        <v>update iv set uscatvls_6 = '80141628' from iv00101 iv where iv.itemnmbr = 'FL3-017';</v>
      </c>
      <c r="D33297" s="16">
        <v>80141628</v>
      </c>
      <c r="E33297" s="22" t="s">
        <v>33329</v>
      </c>
    </row>
    <row r="33298" spans="1:5" ht="30" x14ac:dyDescent="0.25">
      <c r="A33298" s="9" t="s">
        <v>2</v>
      </c>
      <c r="B33298" s="10" t="s">
        <v>3</v>
      </c>
      <c r="C33298" s="1" t="str">
        <f t="shared" si="520"/>
        <v>update iv set uscatvls_6 = '80141628' from iv00101 iv where iv.itemnmbr = 'FL3-018';</v>
      </c>
      <c r="D33298" s="16">
        <v>80141628</v>
      </c>
      <c r="E33298" s="22" t="s">
        <v>33330</v>
      </c>
    </row>
    <row r="33299" spans="1:5" ht="30" x14ac:dyDescent="0.25">
      <c r="A33299" s="9" t="s">
        <v>2</v>
      </c>
      <c r="B33299" s="10" t="s">
        <v>3</v>
      </c>
      <c r="C33299" s="1" t="str">
        <f t="shared" si="520"/>
        <v>update iv set uscatvls_6 = '80141628' from iv00101 iv where iv.itemnmbr = 'FL3-019';</v>
      </c>
      <c r="D33299" s="16">
        <v>80141628</v>
      </c>
      <c r="E33299" s="22" t="s">
        <v>33331</v>
      </c>
    </row>
    <row r="33300" spans="1:5" ht="30" x14ac:dyDescent="0.25">
      <c r="A33300" s="9" t="s">
        <v>2</v>
      </c>
      <c r="B33300" s="10" t="s">
        <v>3</v>
      </c>
      <c r="C33300" s="1" t="str">
        <f t="shared" si="520"/>
        <v>update iv set uscatvls_6 = '80141628' from iv00101 iv where iv.itemnmbr = 'FL3-020';</v>
      </c>
      <c r="D33300" s="16">
        <v>80141628</v>
      </c>
      <c r="E33300" s="22" t="s">
        <v>33332</v>
      </c>
    </row>
    <row r="33301" spans="1:5" ht="30" x14ac:dyDescent="0.25">
      <c r="A33301" s="9" t="s">
        <v>2</v>
      </c>
      <c r="B33301" s="10" t="s">
        <v>3</v>
      </c>
      <c r="C33301" s="1" t="str">
        <f t="shared" si="520"/>
        <v>update iv set uscatvls_6 = '80141628' from iv00101 iv where iv.itemnmbr = 'FL3-021';</v>
      </c>
      <c r="D33301" s="16">
        <v>80141628</v>
      </c>
      <c r="E33301" s="22" t="s">
        <v>33333</v>
      </c>
    </row>
    <row r="33302" spans="1:5" ht="30" x14ac:dyDescent="0.25">
      <c r="A33302" s="9" t="s">
        <v>2</v>
      </c>
      <c r="B33302" s="10" t="s">
        <v>3</v>
      </c>
      <c r="C33302" s="1" t="str">
        <f t="shared" si="520"/>
        <v>update iv set uscatvls_6 = '80141628' from iv00101 iv where iv.itemnmbr = 'FL3-022';</v>
      </c>
      <c r="D33302" s="16">
        <v>80141628</v>
      </c>
      <c r="E33302" s="22" t="s">
        <v>33334</v>
      </c>
    </row>
    <row r="33303" spans="1:5" ht="30" x14ac:dyDescent="0.25">
      <c r="A33303" s="9" t="s">
        <v>2</v>
      </c>
      <c r="B33303" s="10" t="s">
        <v>3</v>
      </c>
      <c r="C33303" s="1" t="str">
        <f t="shared" si="520"/>
        <v>update iv set uscatvls_6 = '80101500' from iv00101 iv where iv.itemnmbr = 'FLETE';</v>
      </c>
      <c r="D33303" s="16">
        <v>80101500</v>
      </c>
      <c r="E33303" s="22" t="s">
        <v>33335</v>
      </c>
    </row>
    <row r="33304" spans="1:5" ht="30" x14ac:dyDescent="0.25">
      <c r="A33304" s="9" t="s">
        <v>2</v>
      </c>
      <c r="B33304" s="10" t="s">
        <v>3</v>
      </c>
      <c r="C33304" s="1" t="str">
        <f t="shared" si="520"/>
        <v>update iv set uscatvls_6 = '20102307' from iv00101 iv where iv.itemnmbr = 'FREIGHT';</v>
      </c>
      <c r="D33304" s="20">
        <v>20102307</v>
      </c>
      <c r="E33304" s="15" t="s">
        <v>33336</v>
      </c>
    </row>
    <row r="33305" spans="1:5" ht="30" x14ac:dyDescent="0.25">
      <c r="A33305" s="9" t="s">
        <v>2</v>
      </c>
      <c r="B33305" s="10" t="s">
        <v>3</v>
      </c>
      <c r="C33305" s="1" t="str">
        <f t="shared" si="520"/>
        <v>update iv set uscatvls_6 = '73161500' from iv00101 iv where iv.itemnmbr = 'FS';</v>
      </c>
      <c r="D33305" s="16">
        <v>73161500</v>
      </c>
      <c r="E33305" s="22" t="s">
        <v>33337</v>
      </c>
    </row>
    <row r="33306" spans="1:5" ht="30" x14ac:dyDescent="0.25">
      <c r="A33306" s="9" t="s">
        <v>2</v>
      </c>
      <c r="B33306" s="10" t="s">
        <v>3</v>
      </c>
      <c r="C33306" s="1" t="str">
        <f t="shared" si="520"/>
        <v>update iv set uscatvls_6 = '20102307' from iv00101 iv where iv.itemnmbr = 'FS1805-16-16-16';</v>
      </c>
      <c r="D33306" s="20">
        <v>20102307</v>
      </c>
      <c r="E33306" s="15" t="s">
        <v>33338</v>
      </c>
    </row>
    <row r="33307" spans="1:5" ht="30" x14ac:dyDescent="0.25">
      <c r="A33307" s="9" t="s">
        <v>2</v>
      </c>
      <c r="B33307" s="10" t="s">
        <v>3</v>
      </c>
      <c r="C33307" s="1" t="str">
        <f t="shared" si="520"/>
        <v>update iv set uscatvls_6 = '20102307' from iv00101 iv where iv.itemnmbr = 'FS6502-16-16-FG';</v>
      </c>
      <c r="D33307" s="20">
        <v>20102307</v>
      </c>
      <c r="E33307" s="15" t="s">
        <v>33339</v>
      </c>
    </row>
    <row r="33308" spans="1:5" ht="30" x14ac:dyDescent="0.25">
      <c r="A33308" s="9" t="s">
        <v>2</v>
      </c>
      <c r="B33308" s="10" t="s">
        <v>3</v>
      </c>
      <c r="C33308" s="1" t="str">
        <f t="shared" si="520"/>
        <v>update iv set uscatvls_6 = '73161500' from iv00101 iv where iv.itemnmbr = 'GARANTIA';</v>
      </c>
      <c r="D33308" s="16">
        <v>73161500</v>
      </c>
      <c r="E33308" s="22" t="s">
        <v>33340</v>
      </c>
    </row>
    <row r="33309" spans="1:5" ht="30" x14ac:dyDescent="0.25">
      <c r="A33309" s="9" t="s">
        <v>2</v>
      </c>
      <c r="B33309" s="10" t="s">
        <v>3</v>
      </c>
      <c r="C33309" s="1" t="str">
        <f t="shared" si="520"/>
        <v>update iv set uscatvls_6 = '20102307' from iv00101 iv where iv.itemnmbr = 'GG106-NP08-06';</v>
      </c>
      <c r="D33309" s="20">
        <v>20102307</v>
      </c>
      <c r="E33309" s="15" t="s">
        <v>33341</v>
      </c>
    </row>
    <row r="33310" spans="1:5" ht="30" x14ac:dyDescent="0.25">
      <c r="A33310" s="9" t="s">
        <v>2</v>
      </c>
      <c r="B33310" s="10" t="s">
        <v>3</v>
      </c>
      <c r="C33310" s="1" t="str">
        <f t="shared" si="520"/>
        <v>update iv set uscatvls_6 = '20102307' from iv00101 iv where iv.itemnmbr = 'GG106-NP08-08';</v>
      </c>
      <c r="D33310" s="20">
        <v>20102307</v>
      </c>
      <c r="E33310" s="15" t="s">
        <v>33342</v>
      </c>
    </row>
    <row r="33311" spans="1:5" ht="30" x14ac:dyDescent="0.25">
      <c r="A33311" s="9" t="s">
        <v>2</v>
      </c>
      <c r="B33311" s="10" t="s">
        <v>3</v>
      </c>
      <c r="C33311" s="1" t="str">
        <f t="shared" si="520"/>
        <v>update iv set uscatvls_6 = '20102307' from iv00101 iv where iv.itemnmbr = 'GH195-12';</v>
      </c>
      <c r="D33311" s="20">
        <v>20102307</v>
      </c>
      <c r="E33311" s="15" t="s">
        <v>33343</v>
      </c>
    </row>
    <row r="33312" spans="1:5" ht="30" x14ac:dyDescent="0.25">
      <c r="A33312" s="9" t="s">
        <v>2</v>
      </c>
      <c r="B33312" s="10" t="s">
        <v>3</v>
      </c>
      <c r="C33312" s="1" t="str">
        <f t="shared" si="520"/>
        <v>update iv set uscatvls_6 = '20102307' from iv00101 iv where iv.itemnmbr = 'GH195-4';</v>
      </c>
      <c r="D33312" s="20">
        <v>20102307</v>
      </c>
      <c r="E33312" s="15" t="s">
        <v>33344</v>
      </c>
    </row>
    <row r="33313" spans="1:5" ht="30" x14ac:dyDescent="0.25">
      <c r="A33313" s="9" t="s">
        <v>2</v>
      </c>
      <c r="B33313" s="10" t="s">
        <v>3</v>
      </c>
      <c r="C33313" s="1" t="str">
        <f t="shared" si="520"/>
        <v>update iv set uscatvls_6 = '20102307' from iv00101 iv where iv.itemnmbr = 'GH493-12';</v>
      </c>
      <c r="D33313" s="20">
        <v>20102307</v>
      </c>
      <c r="E33313" s="15" t="s">
        <v>33345</v>
      </c>
    </row>
    <row r="33314" spans="1:5" ht="30" x14ac:dyDescent="0.25">
      <c r="A33314" s="9" t="s">
        <v>2</v>
      </c>
      <c r="B33314" s="10" t="s">
        <v>3</v>
      </c>
      <c r="C33314" s="1" t="str">
        <f t="shared" si="520"/>
        <v>update iv set uscatvls_6 = '20102307' from iv00101 iv where iv.itemnmbr = 'GH493-16';</v>
      </c>
      <c r="D33314" s="20">
        <v>20102307</v>
      </c>
      <c r="E33314" s="15" t="s">
        <v>33346</v>
      </c>
    </row>
    <row r="33315" spans="1:5" ht="30" x14ac:dyDescent="0.25">
      <c r="A33315" s="9" t="s">
        <v>2</v>
      </c>
      <c r="B33315" s="10" t="s">
        <v>3</v>
      </c>
      <c r="C33315" s="1" t="str">
        <f t="shared" si="520"/>
        <v>update iv set uscatvls_6 = '20102307' from iv00101 iv where iv.itemnmbr = 'GH493-20';</v>
      </c>
      <c r="D33315" s="20">
        <v>20102307</v>
      </c>
      <c r="E33315" s="15" t="s">
        <v>33347</v>
      </c>
    </row>
    <row r="33316" spans="1:5" ht="30" x14ac:dyDescent="0.25">
      <c r="A33316" s="9" t="s">
        <v>2</v>
      </c>
      <c r="B33316" s="10" t="s">
        <v>3</v>
      </c>
      <c r="C33316" s="1" t="str">
        <f t="shared" si="520"/>
        <v>update iv set uscatvls_6 = '20102307' from iv00101 iv where iv.itemnmbr = 'GH493-6';</v>
      </c>
      <c r="D33316" s="20">
        <v>20102307</v>
      </c>
      <c r="E33316" s="15" t="s">
        <v>33348</v>
      </c>
    </row>
    <row r="33317" spans="1:5" ht="30" x14ac:dyDescent="0.25">
      <c r="A33317" s="9" t="s">
        <v>2</v>
      </c>
      <c r="B33317" s="10" t="s">
        <v>3</v>
      </c>
      <c r="C33317" s="1" t="str">
        <f t="shared" si="520"/>
        <v>update iv set uscatvls_6 = '20102307' from iv00101 iv where iv.itemnmbr = 'GH493-8';</v>
      </c>
      <c r="D33317" s="20">
        <v>20102307</v>
      </c>
      <c r="E33317" s="15" t="s">
        <v>33349</v>
      </c>
    </row>
    <row r="33318" spans="1:5" ht="30" x14ac:dyDescent="0.25">
      <c r="A33318" s="9" t="s">
        <v>2</v>
      </c>
      <c r="B33318" s="10" t="s">
        <v>3</v>
      </c>
      <c r="C33318" s="1" t="str">
        <f t="shared" si="520"/>
        <v>update iv set uscatvls_6 = '20102307' from iv00101 iv where iv.itemnmbr = 'GH781-12';</v>
      </c>
      <c r="D33318" s="20">
        <v>20102307</v>
      </c>
      <c r="E33318" s="15" t="s">
        <v>33350</v>
      </c>
    </row>
    <row r="33319" spans="1:5" ht="30" x14ac:dyDescent="0.25">
      <c r="A33319" s="9" t="s">
        <v>2</v>
      </c>
      <c r="B33319" s="10" t="s">
        <v>3</v>
      </c>
      <c r="C33319" s="1" t="str">
        <f t="shared" si="520"/>
        <v>update iv set uscatvls_6 = '20102307' from iv00101 iv where iv.itemnmbr = 'GH781-16';</v>
      </c>
      <c r="D33319" s="20">
        <v>20102307</v>
      </c>
      <c r="E33319" s="15" t="s">
        <v>33351</v>
      </c>
    </row>
    <row r="33320" spans="1:5" ht="30" x14ac:dyDescent="0.25">
      <c r="A33320" s="9" t="s">
        <v>2</v>
      </c>
      <c r="B33320" s="10" t="s">
        <v>3</v>
      </c>
      <c r="C33320" s="1" t="str">
        <f t="shared" si="520"/>
        <v>update iv set uscatvls_6 = '20102307' from iv00101 iv where iv.itemnmbr = 'GH781-20';</v>
      </c>
      <c r="D33320" s="20">
        <v>20102307</v>
      </c>
      <c r="E33320" s="15" t="s">
        <v>33352</v>
      </c>
    </row>
    <row r="33321" spans="1:5" ht="30" x14ac:dyDescent="0.25">
      <c r="A33321" s="9" t="s">
        <v>2</v>
      </c>
      <c r="B33321" s="10" t="s">
        <v>3</v>
      </c>
      <c r="C33321" s="1" t="str">
        <f t="shared" si="520"/>
        <v>update iv set uscatvls_6 = '20102307' from iv00101 iv where iv.itemnmbr = 'GH781-4';</v>
      </c>
      <c r="D33321" s="20">
        <v>20102307</v>
      </c>
      <c r="E33321" s="15" t="s">
        <v>33353</v>
      </c>
    </row>
    <row r="33322" spans="1:5" ht="30" x14ac:dyDescent="0.25">
      <c r="A33322" s="9" t="s">
        <v>2</v>
      </c>
      <c r="B33322" s="10" t="s">
        <v>3</v>
      </c>
      <c r="C33322" s="1" t="str">
        <f t="shared" si="520"/>
        <v>update iv set uscatvls_6 = '20102307' from iv00101 iv where iv.itemnmbr = 'GH781-6';</v>
      </c>
      <c r="D33322" s="20">
        <v>20102307</v>
      </c>
      <c r="E33322" s="15" t="s">
        <v>33354</v>
      </c>
    </row>
    <row r="33323" spans="1:5" ht="30" x14ac:dyDescent="0.25">
      <c r="A33323" s="9" t="s">
        <v>2</v>
      </c>
      <c r="B33323" s="10" t="s">
        <v>3</v>
      </c>
      <c r="C33323" s="1" t="str">
        <f t="shared" si="520"/>
        <v>update iv set uscatvls_6 = '20102307' from iv00101 iv where iv.itemnmbr = 'GH781-8';</v>
      </c>
      <c r="D33323" s="20">
        <v>20102307</v>
      </c>
      <c r="E33323" s="15" t="s">
        <v>33355</v>
      </c>
    </row>
    <row r="33324" spans="1:5" ht="30" x14ac:dyDescent="0.25">
      <c r="A33324" s="9" t="s">
        <v>2</v>
      </c>
      <c r="B33324" s="10" t="s">
        <v>3</v>
      </c>
      <c r="C33324" s="1" t="str">
        <f t="shared" si="520"/>
        <v>update iv set uscatvls_6 = '20102307' from iv00101 iv where iv.itemnmbr = 'GRA HERRAMIENTAS';</v>
      </c>
      <c r="D33324" s="20">
        <v>20102307</v>
      </c>
      <c r="E33324" s="15" t="s">
        <v>33356</v>
      </c>
    </row>
    <row r="33325" spans="1:5" ht="30" x14ac:dyDescent="0.25">
      <c r="A33325" s="9" t="s">
        <v>2</v>
      </c>
      <c r="B33325" s="10" t="s">
        <v>3</v>
      </c>
      <c r="C33325" s="1" t="str">
        <f t="shared" si="520"/>
        <v>update iv set uscatvls_6 = '20102307' from iv00101 iv where iv.itemnmbr = 'GRA200';</v>
      </c>
      <c r="D33325" s="20">
        <v>20102307</v>
      </c>
      <c r="E33325" s="15" t="s">
        <v>33357</v>
      </c>
    </row>
    <row r="33326" spans="1:5" ht="30" x14ac:dyDescent="0.25">
      <c r="A33326" s="9" t="s">
        <v>2</v>
      </c>
      <c r="B33326" s="10" t="s">
        <v>3</v>
      </c>
      <c r="C33326" s="1" t="str">
        <f t="shared" si="520"/>
        <v>update iv set uscatvls_6 = '20102307' from iv00101 iv where iv.itemnmbr = 'GRA300';</v>
      </c>
      <c r="D33326" s="20">
        <v>20102307</v>
      </c>
      <c r="E33326" s="15" t="s">
        <v>33358</v>
      </c>
    </row>
    <row r="33327" spans="1:5" ht="30" x14ac:dyDescent="0.25">
      <c r="A33327" s="9" t="s">
        <v>2</v>
      </c>
      <c r="B33327" s="10" t="s">
        <v>3</v>
      </c>
      <c r="C33327" s="1" t="str">
        <f t="shared" si="520"/>
        <v>update iv set uscatvls_6 = '20102307' from iv00101 iv where iv.itemnmbr = 'GRA9X4GZM2';</v>
      </c>
      <c r="D33327" s="20">
        <v>20102307</v>
      </c>
      <c r="E33327" s="15" t="s">
        <v>33359</v>
      </c>
    </row>
    <row r="33328" spans="1:5" ht="30" x14ac:dyDescent="0.25">
      <c r="A33328" s="9" t="s">
        <v>2</v>
      </c>
      <c r="B33328" s="10" t="s">
        <v>3</v>
      </c>
      <c r="C33328" s="1" t="str">
        <f t="shared" si="520"/>
        <v>update iv set uscatvls_6 = '20102307' from iv00101 iv where iv.itemnmbr = 'GRA9Y4EY97';</v>
      </c>
      <c r="D33328" s="20">
        <v>20102307</v>
      </c>
      <c r="E33328" s="15" t="s">
        <v>33360</v>
      </c>
    </row>
    <row r="33329" spans="1:5" ht="30" x14ac:dyDescent="0.25">
      <c r="A33329" s="9" t="s">
        <v>2</v>
      </c>
      <c r="B33329" s="10" t="s">
        <v>3</v>
      </c>
      <c r="C33329" s="1" t="str">
        <f t="shared" si="520"/>
        <v>update iv set uscatvls_6 = '20102307' from iv00101 iv where iv.itemnmbr = 'GRAVARIOS';</v>
      </c>
      <c r="D33329" s="20">
        <v>20102307</v>
      </c>
      <c r="E33329" s="15" t="s">
        <v>33361</v>
      </c>
    </row>
    <row r="33330" spans="1:5" ht="30" x14ac:dyDescent="0.25">
      <c r="A33330" s="9" t="s">
        <v>2</v>
      </c>
      <c r="B33330" s="10" t="s">
        <v>3</v>
      </c>
      <c r="C33330" s="1" t="str">
        <f t="shared" si="520"/>
        <v>update iv set uscatvls_6 = '20102307' from iv00101 iv where iv.itemnmbr = 'GRAVARIOS 2';</v>
      </c>
      <c r="D33330" s="20">
        <v>20102307</v>
      </c>
      <c r="E33330" s="15" t="s">
        <v>33362</v>
      </c>
    </row>
    <row r="33331" spans="1:5" ht="30" x14ac:dyDescent="0.25">
      <c r="A33331" s="9" t="s">
        <v>2</v>
      </c>
      <c r="B33331" s="10" t="s">
        <v>3</v>
      </c>
      <c r="C33331" s="1" t="str">
        <f t="shared" si="520"/>
        <v>update iv set uscatvls_6 = '20102307' from iv00101 iv where iv.itemnmbr = 'GRH200';</v>
      </c>
      <c r="D33331" s="20">
        <v>20102307</v>
      </c>
      <c r="E33331" s="15" t="s">
        <v>33363</v>
      </c>
    </row>
    <row r="33332" spans="1:5" ht="30" x14ac:dyDescent="0.25">
      <c r="A33332" s="9" t="s">
        <v>2</v>
      </c>
      <c r="B33332" s="10" t="s">
        <v>3</v>
      </c>
      <c r="C33332" s="1" t="str">
        <f t="shared" si="520"/>
        <v>update iv set uscatvls_6 = '20102307' from iv00101 iv where iv.itemnmbr = 'GXL  16 AMARILLO';</v>
      </c>
      <c r="D33332" s="20">
        <v>20102307</v>
      </c>
      <c r="E33332" s="15" t="s">
        <v>33364</v>
      </c>
    </row>
    <row r="33333" spans="1:5" ht="30" x14ac:dyDescent="0.25">
      <c r="A33333" s="9" t="s">
        <v>2</v>
      </c>
      <c r="B33333" s="10" t="s">
        <v>3</v>
      </c>
      <c r="C33333" s="1" t="str">
        <f t="shared" si="520"/>
        <v>update iv set uscatvls_6 = '20102307' from iv00101 iv where iv.itemnmbr = 'GXL 16 AZUL';</v>
      </c>
      <c r="D33333" s="20">
        <v>20102307</v>
      </c>
      <c r="E33333" s="15" t="s">
        <v>33365</v>
      </c>
    </row>
    <row r="33334" spans="1:5" ht="30" x14ac:dyDescent="0.25">
      <c r="A33334" s="9" t="s">
        <v>2</v>
      </c>
      <c r="B33334" s="10" t="s">
        <v>3</v>
      </c>
      <c r="C33334" s="1" t="str">
        <f t="shared" si="520"/>
        <v>update iv set uscatvls_6 = '20102307' from iv00101 iv where iv.itemnmbr = 'GXL 16 BLANCO';</v>
      </c>
      <c r="D33334" s="20">
        <v>20102307</v>
      </c>
      <c r="E33334" s="15" t="s">
        <v>33366</v>
      </c>
    </row>
    <row r="33335" spans="1:5" ht="30" x14ac:dyDescent="0.25">
      <c r="A33335" s="9" t="s">
        <v>2</v>
      </c>
      <c r="B33335" s="10" t="s">
        <v>3</v>
      </c>
      <c r="C33335" s="1" t="str">
        <f t="shared" si="520"/>
        <v>update iv set uscatvls_6 = '20102307' from iv00101 iv where iv.itemnmbr = 'GXL 16 NEGRO';</v>
      </c>
      <c r="D33335" s="20">
        <v>20102307</v>
      </c>
      <c r="E33335" s="15" t="s">
        <v>33367</v>
      </c>
    </row>
    <row r="33336" spans="1:5" ht="30" x14ac:dyDescent="0.25">
      <c r="A33336" s="9" t="s">
        <v>2</v>
      </c>
      <c r="B33336" s="10" t="s">
        <v>3</v>
      </c>
      <c r="C33336" s="1" t="str">
        <f t="shared" si="520"/>
        <v>update iv set uscatvls_6 = '20102307' from iv00101 iv where iv.itemnmbr = 'GXL 16 VERDE OSCURO';</v>
      </c>
      <c r="D33336" s="20">
        <v>20102307</v>
      </c>
      <c r="E33336" s="15" t="s">
        <v>33368</v>
      </c>
    </row>
    <row r="33337" spans="1:5" ht="30" x14ac:dyDescent="0.25">
      <c r="A33337" s="9" t="s">
        <v>2</v>
      </c>
      <c r="B33337" s="10" t="s">
        <v>3</v>
      </c>
      <c r="C33337" s="1" t="str">
        <f t="shared" si="520"/>
        <v>update iv set uscatvls_6 = '20102307' from iv00101 iv where iv.itemnmbr = 'H00077';</v>
      </c>
      <c r="D33337" s="20">
        <v>20102307</v>
      </c>
      <c r="E33337" s="15" t="s">
        <v>33369</v>
      </c>
    </row>
    <row r="33338" spans="1:5" ht="30" x14ac:dyDescent="0.25">
      <c r="A33338" s="9" t="s">
        <v>2</v>
      </c>
      <c r="B33338" s="10" t="s">
        <v>3</v>
      </c>
      <c r="C33338" s="1" t="str">
        <f t="shared" si="520"/>
        <v>update iv set uscatvls_6 = '20102307' from iv00101 iv where iv.itemnmbr = 'HB10G10121';</v>
      </c>
      <c r="D33338" s="20">
        <v>20102307</v>
      </c>
      <c r="E33338" s="15" t="s">
        <v>33370</v>
      </c>
    </row>
    <row r="33339" spans="1:5" ht="30" x14ac:dyDescent="0.25">
      <c r="A33339" s="9" t="s">
        <v>2</v>
      </c>
      <c r="B33339" s="10" t="s">
        <v>3</v>
      </c>
      <c r="C33339" s="1" t="str">
        <f t="shared" si="520"/>
        <v>update iv set uscatvls_6 = '20102307' from iv00101 iv where iv.itemnmbr = 'HD15001004';</v>
      </c>
      <c r="D33339" s="20">
        <v>20102307</v>
      </c>
      <c r="E33339" s="15" t="s">
        <v>33371</v>
      </c>
    </row>
    <row r="33340" spans="1:5" ht="30" x14ac:dyDescent="0.25">
      <c r="A33340" s="9" t="s">
        <v>2</v>
      </c>
      <c r="B33340" s="10" t="s">
        <v>3</v>
      </c>
      <c r="C33340" s="1" t="str">
        <f t="shared" si="520"/>
        <v>update iv set uscatvls_6 = '20102307' from iv00101 iv where iv.itemnmbr = 'HD15002008';</v>
      </c>
      <c r="D33340" s="20">
        <v>20102307</v>
      </c>
      <c r="E33340" s="15" t="s">
        <v>33372</v>
      </c>
    </row>
    <row r="33341" spans="1:5" ht="30" x14ac:dyDescent="0.25">
      <c r="A33341" s="9" t="s">
        <v>2</v>
      </c>
      <c r="B33341" s="10" t="s">
        <v>3</v>
      </c>
      <c r="C33341" s="1" t="str">
        <f t="shared" si="520"/>
        <v>update iv set uscatvls_6 = '20102307' from iv00101 iv where iv.itemnmbr = 'HD15002009';</v>
      </c>
      <c r="D33341" s="20">
        <v>20102307</v>
      </c>
      <c r="E33341" s="15" t="s">
        <v>33373</v>
      </c>
    </row>
    <row r="33342" spans="1:5" ht="30" x14ac:dyDescent="0.25">
      <c r="A33342" s="9" t="s">
        <v>2</v>
      </c>
      <c r="B33342" s="10" t="s">
        <v>3</v>
      </c>
      <c r="C33342" s="1" t="str">
        <f t="shared" si="520"/>
        <v>update iv set uscatvls_6 = '20102307' from iv00101 iv where iv.itemnmbr = 'HD15002010';</v>
      </c>
      <c r="D33342" s="20">
        <v>20102307</v>
      </c>
      <c r="E33342" s="15" t="s">
        <v>33374</v>
      </c>
    </row>
    <row r="33343" spans="1:5" ht="30" x14ac:dyDescent="0.25">
      <c r="A33343" s="9" t="s">
        <v>2</v>
      </c>
      <c r="B33343" s="10" t="s">
        <v>3</v>
      </c>
      <c r="C33343" s="1" t="str">
        <f t="shared" si="520"/>
        <v>update iv set uscatvls_6 = '20102307' from iv00101 iv where iv.itemnmbr = 'HD15002011';</v>
      </c>
      <c r="D33343" s="20">
        <v>20102307</v>
      </c>
      <c r="E33343" s="15" t="s">
        <v>33375</v>
      </c>
    </row>
    <row r="33344" spans="1:5" ht="30" x14ac:dyDescent="0.25">
      <c r="A33344" s="9" t="s">
        <v>2</v>
      </c>
      <c r="B33344" s="10" t="s">
        <v>3</v>
      </c>
      <c r="C33344" s="1" t="str">
        <f t="shared" si="520"/>
        <v>update iv set uscatvls_6 = '20102307' from iv00101 iv where iv.itemnmbr = 'HD15002208';</v>
      </c>
      <c r="D33344" s="20">
        <v>20102307</v>
      </c>
      <c r="E33344" s="15" t="s">
        <v>33376</v>
      </c>
    </row>
    <row r="33345" spans="1:5" ht="30" x14ac:dyDescent="0.25">
      <c r="A33345" s="9" t="s">
        <v>2</v>
      </c>
      <c r="B33345" s="10" t="s">
        <v>3</v>
      </c>
      <c r="C33345" s="1" t="str">
        <f t="shared" ref="C33345:C33408" si="521">CONCATENATE(A33345,D33345,B33345,E33345,"';")</f>
        <v>update iv set uscatvls_6 = '20102307' from iv00101 iv where iv.itemnmbr = 'HD15002209';</v>
      </c>
      <c r="D33345" s="20">
        <v>20102307</v>
      </c>
      <c r="E33345" s="15" t="s">
        <v>33377</v>
      </c>
    </row>
    <row r="33346" spans="1:5" ht="30" x14ac:dyDescent="0.25">
      <c r="A33346" s="9" t="s">
        <v>2</v>
      </c>
      <c r="B33346" s="10" t="s">
        <v>3</v>
      </c>
      <c r="C33346" s="1" t="str">
        <f t="shared" si="521"/>
        <v>update iv set uscatvls_6 = '20102307' from iv00101 iv where iv.itemnmbr = 'HD15002210';</v>
      </c>
      <c r="D33346" s="20">
        <v>20102307</v>
      </c>
      <c r="E33346" s="15" t="s">
        <v>33378</v>
      </c>
    </row>
    <row r="33347" spans="1:5" ht="30" x14ac:dyDescent="0.25">
      <c r="A33347" s="9" t="s">
        <v>2</v>
      </c>
      <c r="B33347" s="10" t="s">
        <v>3</v>
      </c>
      <c r="C33347" s="1" t="str">
        <f t="shared" si="521"/>
        <v>update iv set uscatvls_6 = '20102307' from iv00101 iv where iv.itemnmbr = 'HD15002211';</v>
      </c>
      <c r="D33347" s="20">
        <v>20102307</v>
      </c>
      <c r="E33347" s="15" t="s">
        <v>33379</v>
      </c>
    </row>
    <row r="33348" spans="1:5" ht="30" x14ac:dyDescent="0.25">
      <c r="A33348" s="9" t="s">
        <v>2</v>
      </c>
      <c r="B33348" s="10" t="s">
        <v>3</v>
      </c>
      <c r="C33348" s="1" t="str">
        <f t="shared" si="521"/>
        <v>update iv set uscatvls_6 = '20102307' from iv00101 iv where iv.itemnmbr = 'HD15003003';</v>
      </c>
      <c r="D33348" s="20">
        <v>20102307</v>
      </c>
      <c r="E33348" s="15" t="s">
        <v>33380</v>
      </c>
    </row>
    <row r="33349" spans="1:5" ht="30" x14ac:dyDescent="0.25">
      <c r="A33349" s="9" t="s">
        <v>2</v>
      </c>
      <c r="B33349" s="10" t="s">
        <v>3</v>
      </c>
      <c r="C33349" s="1" t="str">
        <f t="shared" si="521"/>
        <v>update iv set uscatvls_6 = '20102307' from iv00101 iv where iv.itemnmbr = 'HD15003604';</v>
      </c>
      <c r="D33349" s="20">
        <v>20102307</v>
      </c>
      <c r="E33349" s="15" t="s">
        <v>33381</v>
      </c>
    </row>
    <row r="33350" spans="1:5" ht="30" x14ac:dyDescent="0.25">
      <c r="A33350" s="9" t="s">
        <v>2</v>
      </c>
      <c r="B33350" s="10" t="s">
        <v>3</v>
      </c>
      <c r="C33350" s="1" t="str">
        <f t="shared" si="521"/>
        <v>update iv set uscatvls_6 = '20102307' from iv00101 iv where iv.itemnmbr = 'HD15006004';</v>
      </c>
      <c r="D33350" s="20">
        <v>20102307</v>
      </c>
      <c r="E33350" s="15" t="s">
        <v>33382</v>
      </c>
    </row>
    <row r="33351" spans="1:5" ht="30" x14ac:dyDescent="0.25">
      <c r="A33351" s="9" t="s">
        <v>2</v>
      </c>
      <c r="B33351" s="10" t="s">
        <v>3</v>
      </c>
      <c r="C33351" s="1" t="str">
        <f t="shared" si="521"/>
        <v>update iv set uscatvls_6 = '20102307' from iv00101 iv where iv.itemnmbr = 'HD15006007';</v>
      </c>
      <c r="D33351" s="20">
        <v>20102307</v>
      </c>
      <c r="E33351" s="15" t="s">
        <v>33383</v>
      </c>
    </row>
    <row r="33352" spans="1:5" ht="30" x14ac:dyDescent="0.25">
      <c r="A33352" s="9" t="s">
        <v>2</v>
      </c>
      <c r="B33352" s="10" t="s">
        <v>3</v>
      </c>
      <c r="C33352" s="1" t="str">
        <f t="shared" si="521"/>
        <v>update iv set uscatvls_6 = '20102307' from iv00101 iv where iv.itemnmbr = 'HD15007007';</v>
      </c>
      <c r="D33352" s="20">
        <v>20102307</v>
      </c>
      <c r="E33352" s="15" t="s">
        <v>33384</v>
      </c>
    </row>
    <row r="33353" spans="1:5" ht="30" x14ac:dyDescent="0.25">
      <c r="A33353" s="9" t="s">
        <v>2</v>
      </c>
      <c r="B33353" s="10" t="s">
        <v>3</v>
      </c>
      <c r="C33353" s="1" t="str">
        <f t="shared" si="521"/>
        <v>update iv set uscatvls_6 = '20102307' from iv00101 iv where iv.itemnmbr = 'HD15007008';</v>
      </c>
      <c r="D33353" s="20">
        <v>20102307</v>
      </c>
      <c r="E33353" s="15" t="s">
        <v>33385</v>
      </c>
    </row>
    <row r="33354" spans="1:5" ht="30" x14ac:dyDescent="0.25">
      <c r="A33354" s="9" t="s">
        <v>2</v>
      </c>
      <c r="B33354" s="10" t="s">
        <v>3</v>
      </c>
      <c r="C33354" s="1" t="str">
        <f t="shared" si="521"/>
        <v>update iv set uscatvls_6 = '20102307' from iv00101 iv where iv.itemnmbr = 'HD15007010';</v>
      </c>
      <c r="D33354" s="20">
        <v>20102307</v>
      </c>
      <c r="E33354" s="15" t="s">
        <v>33386</v>
      </c>
    </row>
    <row r="33355" spans="1:5" ht="30" x14ac:dyDescent="0.25">
      <c r="A33355" s="9" t="s">
        <v>2</v>
      </c>
      <c r="B33355" s="10" t="s">
        <v>3</v>
      </c>
      <c r="C33355" s="1" t="str">
        <f t="shared" si="521"/>
        <v>update iv set uscatvls_6 = '20102307' from iv00101 iv where iv.itemnmbr = 'HD15007011';</v>
      </c>
      <c r="D33355" s="20">
        <v>20102307</v>
      </c>
      <c r="E33355" s="15" t="s">
        <v>33387</v>
      </c>
    </row>
    <row r="33356" spans="1:5" ht="30" x14ac:dyDescent="0.25">
      <c r="A33356" s="9" t="s">
        <v>2</v>
      </c>
      <c r="B33356" s="10" t="s">
        <v>3</v>
      </c>
      <c r="C33356" s="1" t="str">
        <f t="shared" si="521"/>
        <v>update iv set uscatvls_6 = '20102307' from iv00101 iv where iv.itemnmbr = 'HD9001001';</v>
      </c>
      <c r="D33356" s="20">
        <v>20102307</v>
      </c>
      <c r="E33356" s="15" t="s">
        <v>33388</v>
      </c>
    </row>
    <row r="33357" spans="1:5" ht="30" x14ac:dyDescent="0.25">
      <c r="A33357" s="9" t="s">
        <v>2</v>
      </c>
      <c r="B33357" s="10" t="s">
        <v>3</v>
      </c>
      <c r="C33357" s="1" t="str">
        <f t="shared" si="521"/>
        <v>update iv set uscatvls_6 = '20102307' from iv00101 iv where iv.itemnmbr = 'HD9001002';</v>
      </c>
      <c r="D33357" s="20">
        <v>20102307</v>
      </c>
      <c r="E33357" s="15" t="s">
        <v>33389</v>
      </c>
    </row>
    <row r="33358" spans="1:5" ht="30" x14ac:dyDescent="0.25">
      <c r="A33358" s="9" t="s">
        <v>2</v>
      </c>
      <c r="B33358" s="10" t="s">
        <v>3</v>
      </c>
      <c r="C33358" s="1" t="str">
        <f t="shared" si="521"/>
        <v>update iv set uscatvls_6 = '20102307' from iv00101 iv where iv.itemnmbr = 'HD9001003';</v>
      </c>
      <c r="D33358" s="20">
        <v>20102307</v>
      </c>
      <c r="E33358" s="15" t="s">
        <v>33390</v>
      </c>
    </row>
    <row r="33359" spans="1:5" ht="30" x14ac:dyDescent="0.25">
      <c r="A33359" s="9" t="s">
        <v>2</v>
      </c>
      <c r="B33359" s="10" t="s">
        <v>3</v>
      </c>
      <c r="C33359" s="1" t="str">
        <f t="shared" si="521"/>
        <v>update iv set uscatvls_6 = '20102307' from iv00101 iv where iv.itemnmbr = 'HD9001004';</v>
      </c>
      <c r="D33359" s="20">
        <v>20102307</v>
      </c>
      <c r="E33359" s="15" t="s">
        <v>33391</v>
      </c>
    </row>
    <row r="33360" spans="1:5" ht="30" x14ac:dyDescent="0.25">
      <c r="A33360" s="9" t="s">
        <v>2</v>
      </c>
      <c r="B33360" s="10" t="s">
        <v>3</v>
      </c>
      <c r="C33360" s="1" t="str">
        <f t="shared" si="521"/>
        <v>update iv set uscatvls_6 = '20102307' from iv00101 iv where iv.itemnmbr = 'HD9001005';</v>
      </c>
      <c r="D33360" s="20">
        <v>20102307</v>
      </c>
      <c r="E33360" s="15" t="s">
        <v>33392</v>
      </c>
    </row>
    <row r="33361" spans="1:5" ht="30" x14ac:dyDescent="0.25">
      <c r="A33361" s="9" t="s">
        <v>2</v>
      </c>
      <c r="B33361" s="10" t="s">
        <v>3</v>
      </c>
      <c r="C33361" s="1" t="str">
        <f t="shared" si="521"/>
        <v>update iv set uscatvls_6 = '20102307' from iv00101 iv where iv.itemnmbr = 'HD9001012';</v>
      </c>
      <c r="D33361" s="20">
        <v>20102307</v>
      </c>
      <c r="E33361" s="15" t="s">
        <v>33393</v>
      </c>
    </row>
    <row r="33362" spans="1:5" ht="30" x14ac:dyDescent="0.25">
      <c r="A33362" s="9" t="s">
        <v>2</v>
      </c>
      <c r="B33362" s="10" t="s">
        <v>3</v>
      </c>
      <c r="C33362" s="1" t="str">
        <f t="shared" si="521"/>
        <v>update iv set uscatvls_6 = '20102307' from iv00101 iv where iv.itemnmbr = 'HD9001013';</v>
      </c>
      <c r="D33362" s="20">
        <v>20102307</v>
      </c>
      <c r="E33362" s="15" t="s">
        <v>33394</v>
      </c>
    </row>
    <row r="33363" spans="1:5" ht="30" x14ac:dyDescent="0.25">
      <c r="A33363" s="9" t="s">
        <v>2</v>
      </c>
      <c r="B33363" s="10" t="s">
        <v>3</v>
      </c>
      <c r="C33363" s="1" t="str">
        <f t="shared" si="521"/>
        <v>update iv set uscatvls_6 = '20102307' from iv00101 iv where iv.itemnmbr = 'HD9001101';</v>
      </c>
      <c r="D33363" s="20">
        <v>20102307</v>
      </c>
      <c r="E33363" s="15" t="s">
        <v>33395</v>
      </c>
    </row>
    <row r="33364" spans="1:5" ht="30" x14ac:dyDescent="0.25">
      <c r="A33364" s="9" t="s">
        <v>2</v>
      </c>
      <c r="B33364" s="10" t="s">
        <v>3</v>
      </c>
      <c r="C33364" s="1" t="str">
        <f t="shared" si="521"/>
        <v>update iv set uscatvls_6 = '20102307' from iv00101 iv where iv.itemnmbr = 'HD9001301';</v>
      </c>
      <c r="D33364" s="20">
        <v>20102307</v>
      </c>
      <c r="E33364" s="15" t="s">
        <v>33396</v>
      </c>
    </row>
    <row r="33365" spans="1:5" ht="30" x14ac:dyDescent="0.25">
      <c r="A33365" s="9" t="s">
        <v>2</v>
      </c>
      <c r="B33365" s="10" t="s">
        <v>3</v>
      </c>
      <c r="C33365" s="1" t="str">
        <f t="shared" si="521"/>
        <v>update iv set uscatvls_6 = '20102307' from iv00101 iv where iv.itemnmbr = 'HD9001304';</v>
      </c>
      <c r="D33365" s="20">
        <v>20102307</v>
      </c>
      <c r="E33365" s="15" t="s">
        <v>33397</v>
      </c>
    </row>
    <row r="33366" spans="1:5" ht="30" x14ac:dyDescent="0.25">
      <c r="A33366" s="9" t="s">
        <v>2</v>
      </c>
      <c r="B33366" s="10" t="s">
        <v>3</v>
      </c>
      <c r="C33366" s="1" t="str">
        <f t="shared" si="521"/>
        <v>update iv set uscatvls_6 = '20102307' from iv00101 iv where iv.itemnmbr = 'HD9001305';</v>
      </c>
      <c r="D33366" s="20">
        <v>20102307</v>
      </c>
      <c r="E33366" s="15" t="s">
        <v>33398</v>
      </c>
    </row>
    <row r="33367" spans="1:5" ht="30" x14ac:dyDescent="0.25">
      <c r="A33367" s="9" t="s">
        <v>2</v>
      </c>
      <c r="B33367" s="10" t="s">
        <v>3</v>
      </c>
      <c r="C33367" s="1" t="str">
        <f t="shared" si="521"/>
        <v>update iv set uscatvls_6 = '20102307' from iv00101 iv where iv.itemnmbr = 'HD9001306';</v>
      </c>
      <c r="D33367" s="20">
        <v>20102307</v>
      </c>
      <c r="E33367" s="15" t="s">
        <v>33399</v>
      </c>
    </row>
    <row r="33368" spans="1:5" ht="30" x14ac:dyDescent="0.25">
      <c r="A33368" s="9" t="s">
        <v>2</v>
      </c>
      <c r="B33368" s="10" t="s">
        <v>3</v>
      </c>
      <c r="C33368" s="1" t="str">
        <f t="shared" si="521"/>
        <v>update iv set uscatvls_6 = '20102307' from iv00101 iv where iv.itemnmbr = 'HD9001307';</v>
      </c>
      <c r="D33368" s="20">
        <v>20102307</v>
      </c>
      <c r="E33368" s="15" t="s">
        <v>33400</v>
      </c>
    </row>
    <row r="33369" spans="1:5" ht="30" x14ac:dyDescent="0.25">
      <c r="A33369" s="9" t="s">
        <v>2</v>
      </c>
      <c r="B33369" s="10" t="s">
        <v>3</v>
      </c>
      <c r="C33369" s="1" t="str">
        <f t="shared" si="521"/>
        <v>update iv set uscatvls_6 = '20102307' from iv00101 iv where iv.itemnmbr = 'HD9001308';</v>
      </c>
      <c r="D33369" s="20">
        <v>20102307</v>
      </c>
      <c r="E33369" s="15" t="s">
        <v>33401</v>
      </c>
    </row>
    <row r="33370" spans="1:5" ht="30" x14ac:dyDescent="0.25">
      <c r="A33370" s="9" t="s">
        <v>2</v>
      </c>
      <c r="B33370" s="10" t="s">
        <v>3</v>
      </c>
      <c r="C33370" s="1" t="str">
        <f t="shared" si="521"/>
        <v>update iv set uscatvls_6 = '20102307' from iv00101 iv where iv.itemnmbr = 'HD9002001';</v>
      </c>
      <c r="D33370" s="20">
        <v>20102307</v>
      </c>
      <c r="E33370" s="15" t="s">
        <v>33402</v>
      </c>
    </row>
    <row r="33371" spans="1:5" ht="30" x14ac:dyDescent="0.25">
      <c r="A33371" s="9" t="s">
        <v>2</v>
      </c>
      <c r="B33371" s="10" t="s">
        <v>3</v>
      </c>
      <c r="C33371" s="1" t="str">
        <f t="shared" si="521"/>
        <v>update iv set uscatvls_6 = '20102307' from iv00101 iv where iv.itemnmbr = 'HD9002002';</v>
      </c>
      <c r="D33371" s="20">
        <v>20102307</v>
      </c>
      <c r="E33371" s="15" t="s">
        <v>33403</v>
      </c>
    </row>
    <row r="33372" spans="1:5" ht="30" x14ac:dyDescent="0.25">
      <c r="A33372" s="9" t="s">
        <v>2</v>
      </c>
      <c r="B33372" s="10" t="s">
        <v>3</v>
      </c>
      <c r="C33372" s="1" t="str">
        <f t="shared" si="521"/>
        <v>update iv set uscatvls_6 = '20102307' from iv00101 iv where iv.itemnmbr = 'HD9002004';</v>
      </c>
      <c r="D33372" s="20">
        <v>20102307</v>
      </c>
      <c r="E33372" s="15" t="s">
        <v>33404</v>
      </c>
    </row>
    <row r="33373" spans="1:5" ht="30" x14ac:dyDescent="0.25">
      <c r="A33373" s="9" t="s">
        <v>2</v>
      </c>
      <c r="B33373" s="10" t="s">
        <v>3</v>
      </c>
      <c r="C33373" s="1" t="str">
        <f t="shared" si="521"/>
        <v>update iv set uscatvls_6 = '20102307' from iv00101 iv where iv.itemnmbr = 'HD9002005';</v>
      </c>
      <c r="D33373" s="20">
        <v>20102307</v>
      </c>
      <c r="E33373" s="15" t="s">
        <v>33405</v>
      </c>
    </row>
    <row r="33374" spans="1:5" ht="30" x14ac:dyDescent="0.25">
      <c r="A33374" s="9" t="s">
        <v>2</v>
      </c>
      <c r="B33374" s="10" t="s">
        <v>3</v>
      </c>
      <c r="C33374" s="1" t="str">
        <f t="shared" si="521"/>
        <v>update iv set uscatvls_6 = '20102307' from iv00101 iv where iv.itemnmbr = 'HD9002006';</v>
      </c>
      <c r="D33374" s="20">
        <v>20102307</v>
      </c>
      <c r="E33374" s="15" t="s">
        <v>33406</v>
      </c>
    </row>
    <row r="33375" spans="1:5" ht="30" x14ac:dyDescent="0.25">
      <c r="A33375" s="9" t="s">
        <v>2</v>
      </c>
      <c r="B33375" s="10" t="s">
        <v>3</v>
      </c>
      <c r="C33375" s="1" t="str">
        <f t="shared" si="521"/>
        <v>update iv set uscatvls_6 = '20102307' from iv00101 iv where iv.itemnmbr = 'HD9002007';</v>
      </c>
      <c r="D33375" s="20">
        <v>20102307</v>
      </c>
      <c r="E33375" s="15" t="s">
        <v>33407</v>
      </c>
    </row>
    <row r="33376" spans="1:5" ht="30" x14ac:dyDescent="0.25">
      <c r="A33376" s="9" t="s">
        <v>2</v>
      </c>
      <c r="B33376" s="10" t="s">
        <v>3</v>
      </c>
      <c r="C33376" s="1" t="str">
        <f t="shared" si="521"/>
        <v>update iv set uscatvls_6 = '20102307' from iv00101 iv where iv.itemnmbr = 'HD9002008';</v>
      </c>
      <c r="D33376" s="20">
        <v>20102307</v>
      </c>
      <c r="E33376" s="15" t="s">
        <v>33408</v>
      </c>
    </row>
    <row r="33377" spans="1:5" ht="30" x14ac:dyDescent="0.25">
      <c r="A33377" s="9" t="s">
        <v>2</v>
      </c>
      <c r="B33377" s="10" t="s">
        <v>3</v>
      </c>
      <c r="C33377" s="1" t="str">
        <f t="shared" si="521"/>
        <v>update iv set uscatvls_6 = '20102307' from iv00101 iv where iv.itemnmbr = 'HD9002009';</v>
      </c>
      <c r="D33377" s="20">
        <v>20102307</v>
      </c>
      <c r="E33377" s="15" t="s">
        <v>33409</v>
      </c>
    </row>
    <row r="33378" spans="1:5" ht="30" x14ac:dyDescent="0.25">
      <c r="A33378" s="9" t="s">
        <v>2</v>
      </c>
      <c r="B33378" s="10" t="s">
        <v>3</v>
      </c>
      <c r="C33378" s="1" t="str">
        <f t="shared" si="521"/>
        <v>update iv set uscatvls_6 = '20102307' from iv00101 iv where iv.itemnmbr = 'HD9002103';</v>
      </c>
      <c r="D33378" s="20">
        <v>20102307</v>
      </c>
      <c r="E33378" s="15" t="s">
        <v>33410</v>
      </c>
    </row>
    <row r="33379" spans="1:5" ht="30" x14ac:dyDescent="0.25">
      <c r="A33379" s="9" t="s">
        <v>2</v>
      </c>
      <c r="B33379" s="10" t="s">
        <v>3</v>
      </c>
      <c r="C33379" s="1" t="str">
        <f t="shared" si="521"/>
        <v>update iv set uscatvls_6 = '20102307' from iv00101 iv where iv.itemnmbr = 'HD9002104';</v>
      </c>
      <c r="D33379" s="20">
        <v>20102307</v>
      </c>
      <c r="E33379" s="15" t="s">
        <v>33411</v>
      </c>
    </row>
    <row r="33380" spans="1:5" ht="30" x14ac:dyDescent="0.25">
      <c r="A33380" s="9" t="s">
        <v>2</v>
      </c>
      <c r="B33380" s="10" t="s">
        <v>3</v>
      </c>
      <c r="C33380" s="1" t="str">
        <f t="shared" si="521"/>
        <v>update iv set uscatvls_6 = '20102307' from iv00101 iv where iv.itemnmbr = 'HD9002105';</v>
      </c>
      <c r="D33380" s="20">
        <v>20102307</v>
      </c>
      <c r="E33380" s="15" t="s">
        <v>33412</v>
      </c>
    </row>
    <row r="33381" spans="1:5" ht="30" x14ac:dyDescent="0.25">
      <c r="A33381" s="9" t="s">
        <v>2</v>
      </c>
      <c r="B33381" s="10" t="s">
        <v>3</v>
      </c>
      <c r="C33381" s="1" t="str">
        <f t="shared" si="521"/>
        <v>update iv set uscatvls_6 = '20102307' from iv00101 iv where iv.itemnmbr = 'HD9003001';</v>
      </c>
      <c r="D33381" s="20">
        <v>20102307</v>
      </c>
      <c r="E33381" s="15" t="s">
        <v>33413</v>
      </c>
    </row>
    <row r="33382" spans="1:5" ht="30" x14ac:dyDescent="0.25">
      <c r="A33382" s="9" t="s">
        <v>2</v>
      </c>
      <c r="B33382" s="10" t="s">
        <v>3</v>
      </c>
      <c r="C33382" s="1" t="str">
        <f t="shared" si="521"/>
        <v>update iv set uscatvls_6 = '20102307' from iv00101 iv where iv.itemnmbr = 'HD9003601';</v>
      </c>
      <c r="D33382" s="20">
        <v>20102307</v>
      </c>
      <c r="E33382" s="15" t="s">
        <v>33414</v>
      </c>
    </row>
    <row r="33383" spans="1:5" ht="30" x14ac:dyDescent="0.25">
      <c r="A33383" s="9" t="s">
        <v>2</v>
      </c>
      <c r="B33383" s="10" t="s">
        <v>3</v>
      </c>
      <c r="C33383" s="1" t="str">
        <f t="shared" si="521"/>
        <v>update iv set uscatvls_6 = '20102307' from iv00101 iv where iv.itemnmbr = 'HD9003602';</v>
      </c>
      <c r="D33383" s="20">
        <v>20102307</v>
      </c>
      <c r="E33383" s="15" t="s">
        <v>33415</v>
      </c>
    </row>
    <row r="33384" spans="1:5" ht="30" x14ac:dyDescent="0.25">
      <c r="A33384" s="9" t="s">
        <v>2</v>
      </c>
      <c r="B33384" s="10" t="s">
        <v>3</v>
      </c>
      <c r="C33384" s="1" t="str">
        <f t="shared" si="521"/>
        <v>update iv set uscatvls_6 = '20102307' from iv00101 iv where iv.itemnmbr = 'HD9003603';</v>
      </c>
      <c r="D33384" s="20">
        <v>20102307</v>
      </c>
      <c r="E33384" s="15" t="s">
        <v>33416</v>
      </c>
    </row>
    <row r="33385" spans="1:5" ht="30" x14ac:dyDescent="0.25">
      <c r="A33385" s="9" t="s">
        <v>2</v>
      </c>
      <c r="B33385" s="10" t="s">
        <v>3</v>
      </c>
      <c r="C33385" s="1" t="str">
        <f t="shared" si="521"/>
        <v>update iv set uscatvls_6 = '20102307' from iv00101 iv where iv.itemnmbr = 'HD9003604';</v>
      </c>
      <c r="D33385" s="20">
        <v>20102307</v>
      </c>
      <c r="E33385" s="15" t="s">
        <v>33417</v>
      </c>
    </row>
    <row r="33386" spans="1:5" ht="30" x14ac:dyDescent="0.25">
      <c r="A33386" s="9" t="s">
        <v>2</v>
      </c>
      <c r="B33386" s="10" t="s">
        <v>3</v>
      </c>
      <c r="C33386" s="1" t="str">
        <f t="shared" si="521"/>
        <v>update iv set uscatvls_6 = '20102307' from iv00101 iv where iv.itemnmbr = 'HD90SEAL';</v>
      </c>
      <c r="D33386" s="20">
        <v>20102307</v>
      </c>
      <c r="E33386" s="15" t="s">
        <v>33418</v>
      </c>
    </row>
    <row r="33387" spans="1:5" ht="30" x14ac:dyDescent="0.25">
      <c r="A33387" s="9" t="s">
        <v>2</v>
      </c>
      <c r="B33387" s="10" t="s">
        <v>3</v>
      </c>
      <c r="C33387" s="1" t="str">
        <f t="shared" si="521"/>
        <v>update iv set uscatvls_6 = '20102307' from iv00101 iv where iv.itemnmbr = 'HDM104820';</v>
      </c>
      <c r="D33387" s="20">
        <v>20102307</v>
      </c>
      <c r="E33387" s="15" t="s">
        <v>33419</v>
      </c>
    </row>
    <row r="33388" spans="1:5" ht="30" x14ac:dyDescent="0.25">
      <c r="A33388" s="9" t="s">
        <v>2</v>
      </c>
      <c r="B33388" s="10" t="s">
        <v>3</v>
      </c>
      <c r="C33388" s="1" t="str">
        <f t="shared" si="521"/>
        <v>update iv set uscatvls_6 = '20102307' from iv00101 iv where iv.itemnmbr = 'HDM104822';</v>
      </c>
      <c r="D33388" s="20">
        <v>20102307</v>
      </c>
      <c r="E33388" s="15" t="s">
        <v>33420</v>
      </c>
    </row>
    <row r="33389" spans="1:5" ht="30" x14ac:dyDescent="0.25">
      <c r="A33389" s="9" t="s">
        <v>2</v>
      </c>
      <c r="B33389" s="10" t="s">
        <v>3</v>
      </c>
      <c r="C33389" s="1" t="str">
        <f t="shared" si="521"/>
        <v>update iv set uscatvls_6 = '20102307' from iv00101 iv where iv.itemnmbr = 'HDM996471';</v>
      </c>
      <c r="D33389" s="20">
        <v>20102307</v>
      </c>
      <c r="E33389" s="15" t="s">
        <v>33421</v>
      </c>
    </row>
    <row r="33390" spans="1:5" ht="30" x14ac:dyDescent="0.25">
      <c r="A33390" s="9" t="s">
        <v>2</v>
      </c>
      <c r="B33390" s="10" t="s">
        <v>3</v>
      </c>
      <c r="C33390" s="1" t="str">
        <f t="shared" si="521"/>
        <v>update iv set uscatvls_6 = '20102307' from iv00101 iv where iv.itemnmbr = 'HDMFACT261813';</v>
      </c>
      <c r="D33390" s="20">
        <v>20102307</v>
      </c>
      <c r="E33390" s="15" t="s">
        <v>33422</v>
      </c>
    </row>
    <row r="33391" spans="1:5" ht="30" x14ac:dyDescent="0.25">
      <c r="A33391" s="9" t="s">
        <v>2</v>
      </c>
      <c r="B33391" s="10" t="s">
        <v>3</v>
      </c>
      <c r="C33391" s="1" t="str">
        <f t="shared" si="521"/>
        <v>update iv set uscatvls_6 = '20102307' from iv00101 iv where iv.itemnmbr = 'HER-ABM2S-A-C';</v>
      </c>
      <c r="D33391" s="20">
        <v>20102307</v>
      </c>
      <c r="E33391" s="15" t="s">
        <v>33423</v>
      </c>
    </row>
    <row r="33392" spans="1:5" ht="30" x14ac:dyDescent="0.25">
      <c r="A33392" s="9" t="s">
        <v>2</v>
      </c>
      <c r="B33392" s="10" t="s">
        <v>3</v>
      </c>
      <c r="C33392" s="1" t="str">
        <f t="shared" si="521"/>
        <v>update iv set uscatvls_6 = '20102307' from iv00101 iv where iv.itemnmbr = 'HER-AMB1M-A-C';</v>
      </c>
      <c r="D33392" s="20">
        <v>20102307</v>
      </c>
      <c r="E33392" s="15" t="s">
        <v>33424</v>
      </c>
    </row>
    <row r="33393" spans="1:5" ht="30" x14ac:dyDescent="0.25">
      <c r="A33393" s="9" t="s">
        <v>2</v>
      </c>
      <c r="B33393" s="10" t="s">
        <v>3</v>
      </c>
      <c r="C33393" s="1" t="str">
        <f t="shared" si="521"/>
        <v>update iv set uscatvls_6 = '20102307' from iv00101 iv where iv.itemnmbr = 'HER-FC1-5X3LG2';</v>
      </c>
      <c r="D33393" s="20">
        <v>20102307</v>
      </c>
      <c r="E33393" s="15" t="s">
        <v>33425</v>
      </c>
    </row>
    <row r="33394" spans="1:5" ht="30" x14ac:dyDescent="0.25">
      <c r="A33394" s="9" t="s">
        <v>2</v>
      </c>
      <c r="B33394" s="10" t="s">
        <v>3</v>
      </c>
      <c r="C33394" s="1" t="str">
        <f t="shared" si="521"/>
        <v>update iv set uscatvls_6 = '20102307' from iv00101 iv where iv.itemnmbr = 'HER-PLT1M-M';</v>
      </c>
      <c r="D33394" s="20">
        <v>20102307</v>
      </c>
      <c r="E33394" s="15" t="s">
        <v>33426</v>
      </c>
    </row>
    <row r="33395" spans="1:5" ht="30" x14ac:dyDescent="0.25">
      <c r="A33395" s="9" t="s">
        <v>2</v>
      </c>
      <c r="B33395" s="10" t="s">
        <v>3</v>
      </c>
      <c r="C33395" s="1" t="str">
        <f t="shared" si="521"/>
        <v>update iv set uscatvls_6 = '20102307' from iv00101 iv where iv.itemnmbr = 'HRFT 48';</v>
      </c>
      <c r="D33395" s="20">
        <v>20102307</v>
      </c>
      <c r="E33395" s="15" t="s">
        <v>33427</v>
      </c>
    </row>
    <row r="33396" spans="1:5" ht="30" x14ac:dyDescent="0.25">
      <c r="A33396" s="9" t="s">
        <v>2</v>
      </c>
      <c r="B33396" s="10" t="s">
        <v>3</v>
      </c>
      <c r="C33396" s="1" t="str">
        <f t="shared" si="521"/>
        <v>update iv set uscatvls_6 = '20102307' from iv00101 iv where iv.itemnmbr = 'HS-10';</v>
      </c>
      <c r="D33396" s="20">
        <v>20102307</v>
      </c>
      <c r="E33396" s="15" t="s">
        <v>33428</v>
      </c>
    </row>
    <row r="33397" spans="1:5" ht="30" x14ac:dyDescent="0.25">
      <c r="A33397" s="9" t="s">
        <v>2</v>
      </c>
      <c r="B33397" s="10" t="s">
        <v>3</v>
      </c>
      <c r="C33397" s="1" t="str">
        <f t="shared" si="521"/>
        <v>update iv set uscatvls_6 = '20102307' from iv00101 iv where iv.itemnmbr = 'HS-12';</v>
      </c>
      <c r="D33397" s="20">
        <v>20102307</v>
      </c>
      <c r="E33397" s="15" t="s">
        <v>33429</v>
      </c>
    </row>
    <row r="33398" spans="1:5" ht="30" x14ac:dyDescent="0.25">
      <c r="A33398" s="9" t="s">
        <v>2</v>
      </c>
      <c r="B33398" s="10" t="s">
        <v>3</v>
      </c>
      <c r="C33398" s="1" t="str">
        <f t="shared" si="521"/>
        <v>update iv set uscatvls_6 = '20102307' from iv00101 iv where iv.itemnmbr = 'HS-16';</v>
      </c>
      <c r="D33398" s="20">
        <v>20102307</v>
      </c>
      <c r="E33398" s="15" t="s">
        <v>33430</v>
      </c>
    </row>
    <row r="33399" spans="1:5" ht="30" x14ac:dyDescent="0.25">
      <c r="A33399" s="9" t="s">
        <v>2</v>
      </c>
      <c r="B33399" s="10" t="s">
        <v>3</v>
      </c>
      <c r="C33399" s="1" t="str">
        <f t="shared" si="521"/>
        <v>update iv set uscatvls_6 = '20102307' from iv00101 iv where iv.itemnmbr = 'HS-6';</v>
      </c>
      <c r="D33399" s="20">
        <v>20102307</v>
      </c>
      <c r="E33399" s="15" t="s">
        <v>33431</v>
      </c>
    </row>
    <row r="33400" spans="1:5" ht="30" x14ac:dyDescent="0.25">
      <c r="A33400" s="9" t="s">
        <v>2</v>
      </c>
      <c r="B33400" s="10" t="s">
        <v>3</v>
      </c>
      <c r="C33400" s="1" t="str">
        <f t="shared" si="521"/>
        <v>update iv set uscatvls_6 = '20102307' from iv00101 iv where iv.itemnmbr = 'IFI02707';</v>
      </c>
      <c r="D33400" s="20">
        <v>20102307</v>
      </c>
      <c r="E33400" s="15" t="s">
        <v>33432</v>
      </c>
    </row>
    <row r="33401" spans="1:5" ht="30" x14ac:dyDescent="0.25">
      <c r="A33401" s="9" t="s">
        <v>2</v>
      </c>
      <c r="B33401" s="10" t="s">
        <v>3</v>
      </c>
      <c r="C33401" s="1" t="str">
        <f t="shared" si="521"/>
        <v>update iv set uscatvls_6 = '20102307' from iv00101 iv where iv.itemnmbr = 'IFI04830';</v>
      </c>
      <c r="D33401" s="20">
        <v>20102307</v>
      </c>
      <c r="E33401" s="15" t="s">
        <v>33433</v>
      </c>
    </row>
    <row r="33402" spans="1:5" ht="30" x14ac:dyDescent="0.25">
      <c r="A33402" s="9" t="s">
        <v>2</v>
      </c>
      <c r="B33402" s="10" t="s">
        <v>3</v>
      </c>
      <c r="C33402" s="1" t="str">
        <f t="shared" si="521"/>
        <v>update iv set uscatvls_6 = '20102307' from iv00101 iv where iv.itemnmbr = 'J1071090';</v>
      </c>
      <c r="D33402" s="20">
        <v>20102307</v>
      </c>
      <c r="E33402" s="15" t="s">
        <v>33434</v>
      </c>
    </row>
    <row r="33403" spans="1:5" ht="30" x14ac:dyDescent="0.25">
      <c r="A33403" s="9" t="s">
        <v>2</v>
      </c>
      <c r="B33403" s="10" t="s">
        <v>3</v>
      </c>
      <c r="C33403" s="1" t="str">
        <f t="shared" si="521"/>
        <v>update iv set uscatvls_6 = '20102307' from iv00101 iv where iv.itemnmbr = 'J1076489';</v>
      </c>
      <c r="D33403" s="20">
        <v>20102307</v>
      </c>
      <c r="E33403" s="15" t="s">
        <v>33435</v>
      </c>
    </row>
    <row r="33404" spans="1:5" ht="30" x14ac:dyDescent="0.25">
      <c r="A33404" s="9" t="s">
        <v>2</v>
      </c>
      <c r="B33404" s="10" t="s">
        <v>3</v>
      </c>
      <c r="C33404" s="1" t="str">
        <f t="shared" si="521"/>
        <v>update iv set uscatvls_6 = '20102307' from iv00101 iv where iv.itemnmbr = 'JCF08-JCMRE06';</v>
      </c>
      <c r="D33404" s="20">
        <v>20102307</v>
      </c>
      <c r="E33404" s="15" t="s">
        <v>33436</v>
      </c>
    </row>
    <row r="33405" spans="1:5" ht="30" x14ac:dyDescent="0.25">
      <c r="A33405" s="9" t="s">
        <v>2</v>
      </c>
      <c r="B33405" s="10" t="s">
        <v>3</v>
      </c>
      <c r="C33405" s="1" t="str">
        <f t="shared" si="521"/>
        <v>update iv set uscatvls_6 = '20102307' from iv00101 iv where iv.itemnmbr = 'JD10315';</v>
      </c>
      <c r="D33405" s="20">
        <v>20102307</v>
      </c>
      <c r="E33405" s="15" t="s">
        <v>33437</v>
      </c>
    </row>
    <row r="33406" spans="1:5" ht="30" x14ac:dyDescent="0.25">
      <c r="A33406" s="9" t="s">
        <v>2</v>
      </c>
      <c r="B33406" s="10" t="s">
        <v>3</v>
      </c>
      <c r="C33406" s="1" t="str">
        <f t="shared" si="521"/>
        <v>update iv set uscatvls_6 = '20102307' from iv00101 iv where iv.itemnmbr = 'JD10316';</v>
      </c>
      <c r="D33406" s="20">
        <v>20102307</v>
      </c>
      <c r="E33406" s="15" t="s">
        <v>33438</v>
      </c>
    </row>
    <row r="33407" spans="1:5" ht="30" x14ac:dyDescent="0.25">
      <c r="A33407" s="9" t="s">
        <v>2</v>
      </c>
      <c r="B33407" s="10" t="s">
        <v>3</v>
      </c>
      <c r="C33407" s="1" t="str">
        <f t="shared" si="521"/>
        <v>update iv set uscatvls_6 = '20102307' from iv00101 iv where iv.itemnmbr = 'JD8159';</v>
      </c>
      <c r="D33407" s="20">
        <v>20102307</v>
      </c>
      <c r="E33407" s="15" t="s">
        <v>33439</v>
      </c>
    </row>
    <row r="33408" spans="1:5" ht="30" x14ac:dyDescent="0.25">
      <c r="A33408" s="9" t="s">
        <v>2</v>
      </c>
      <c r="B33408" s="10" t="s">
        <v>3</v>
      </c>
      <c r="C33408" s="1" t="str">
        <f t="shared" si="521"/>
        <v>update iv set uscatvls_6 = '20102307' from iv00101 iv where iv.itemnmbr = 'JD8210';</v>
      </c>
      <c r="D33408" s="20">
        <v>20102307</v>
      </c>
      <c r="E33408" s="15" t="s">
        <v>33440</v>
      </c>
    </row>
    <row r="33409" spans="1:5" ht="30" x14ac:dyDescent="0.25">
      <c r="A33409" s="9" t="s">
        <v>2</v>
      </c>
      <c r="B33409" s="10" t="s">
        <v>3</v>
      </c>
      <c r="C33409" s="1" t="str">
        <f t="shared" ref="C33409:C33472" si="522">CONCATENATE(A33409,D33409,B33409,E33409,"';")</f>
        <v>update iv set uscatvls_6 = '20102307' from iv00101 iv where iv.itemnmbr = 'JD8255';</v>
      </c>
      <c r="D33409" s="20">
        <v>20102307</v>
      </c>
      <c r="E33409" s="15" t="s">
        <v>33441</v>
      </c>
    </row>
    <row r="33410" spans="1:5" ht="30" x14ac:dyDescent="0.25">
      <c r="A33410" s="9" t="s">
        <v>2</v>
      </c>
      <c r="B33410" s="10" t="s">
        <v>3</v>
      </c>
      <c r="C33410" s="1" t="str">
        <f t="shared" si="522"/>
        <v>update iv set uscatvls_6 = '20102307' from iv00101 iv where iv.itemnmbr = 'JD8272';</v>
      </c>
      <c r="D33410" s="20">
        <v>20102307</v>
      </c>
      <c r="E33410" s="15" t="s">
        <v>33442</v>
      </c>
    </row>
    <row r="33411" spans="1:5" ht="30" x14ac:dyDescent="0.25">
      <c r="A33411" s="9" t="s">
        <v>2</v>
      </c>
      <c r="B33411" s="10" t="s">
        <v>3</v>
      </c>
      <c r="C33411" s="1" t="str">
        <f t="shared" si="522"/>
        <v>update iv set uscatvls_6 = '20102307' from iv00101 iv where iv.itemnmbr = 'JD8989';</v>
      </c>
      <c r="D33411" s="20">
        <v>20102307</v>
      </c>
      <c r="E33411" s="15" t="s">
        <v>33443</v>
      </c>
    </row>
    <row r="33412" spans="1:5" ht="30" x14ac:dyDescent="0.25">
      <c r="A33412" s="9" t="s">
        <v>2</v>
      </c>
      <c r="B33412" s="10" t="s">
        <v>3</v>
      </c>
      <c r="C33412" s="1" t="str">
        <f t="shared" si="522"/>
        <v>update iv set uscatvls_6 = '20102307' from iv00101 iv where iv.itemnmbr = 'JD9055';</v>
      </c>
      <c r="D33412" s="20">
        <v>20102307</v>
      </c>
      <c r="E33412" s="15" t="s">
        <v>33444</v>
      </c>
    </row>
    <row r="33413" spans="1:5" ht="30" x14ac:dyDescent="0.25">
      <c r="A33413" s="9" t="s">
        <v>2</v>
      </c>
      <c r="B33413" s="10" t="s">
        <v>3</v>
      </c>
      <c r="C33413" s="1" t="str">
        <f t="shared" si="522"/>
        <v>update iv set uscatvls_6 = '20102307' from iv00101 iv where iv.itemnmbr = 'JD9078';</v>
      </c>
      <c r="D33413" s="20">
        <v>20102307</v>
      </c>
      <c r="E33413" s="15" t="s">
        <v>33445</v>
      </c>
    </row>
    <row r="33414" spans="1:5" ht="30" x14ac:dyDescent="0.25">
      <c r="A33414" s="9" t="s">
        <v>2</v>
      </c>
      <c r="B33414" s="10" t="s">
        <v>3</v>
      </c>
      <c r="C33414" s="1" t="str">
        <f t="shared" si="522"/>
        <v>update iv set uscatvls_6 = '20102307' from iv00101 iv where iv.itemnmbr = 'JD9118';</v>
      </c>
      <c r="D33414" s="20">
        <v>20102307</v>
      </c>
      <c r="E33414" s="15" t="s">
        <v>33446</v>
      </c>
    </row>
    <row r="33415" spans="1:5" ht="30" x14ac:dyDescent="0.25">
      <c r="A33415" s="9" t="s">
        <v>2</v>
      </c>
      <c r="B33415" s="10" t="s">
        <v>3</v>
      </c>
      <c r="C33415" s="1" t="str">
        <f t="shared" si="522"/>
        <v>update iv set uscatvls_6 = '20102307' from iv00101 iv where iv.itemnmbr = 'J-MACLEAN 1';</v>
      </c>
      <c r="D33415" s="20">
        <v>20102307</v>
      </c>
      <c r="E33415" s="15" t="s">
        <v>33447</v>
      </c>
    </row>
    <row r="33416" spans="1:5" ht="30" x14ac:dyDescent="0.25">
      <c r="A33416" s="9" t="s">
        <v>2</v>
      </c>
      <c r="B33416" s="10" t="s">
        <v>3</v>
      </c>
      <c r="C33416" s="1" t="str">
        <f t="shared" si="522"/>
        <v>update iv set uscatvls_6 = '20102307' from iv00101 iv where iv.itemnmbr = 'JU-01-1003029';</v>
      </c>
      <c r="D33416" s="20">
        <v>20102307</v>
      </c>
      <c r="E33416" s="15" t="s">
        <v>33448</v>
      </c>
    </row>
    <row r="33417" spans="1:5" ht="30" x14ac:dyDescent="0.25">
      <c r="A33417" s="9" t="s">
        <v>2</v>
      </c>
      <c r="B33417" s="10" t="s">
        <v>3</v>
      </c>
      <c r="C33417" s="1" t="str">
        <f t="shared" si="522"/>
        <v>update iv set uscatvls_6 = '20102307' from iv00101 iv where iv.itemnmbr = 'JU-02-1014689';</v>
      </c>
      <c r="D33417" s="20">
        <v>20102307</v>
      </c>
      <c r="E33417" s="15" t="s">
        <v>33449</v>
      </c>
    </row>
    <row r="33418" spans="1:5" ht="30" x14ac:dyDescent="0.25">
      <c r="A33418" s="9" t="s">
        <v>2</v>
      </c>
      <c r="B33418" s="10" t="s">
        <v>3</v>
      </c>
      <c r="C33418" s="1" t="str">
        <f t="shared" si="522"/>
        <v>update iv set uscatvls_6 = '20102307' from iv00101 iv where iv.itemnmbr = 'JU-03-1032050';</v>
      </c>
      <c r="D33418" s="20">
        <v>20102307</v>
      </c>
      <c r="E33418" s="15" t="s">
        <v>33450</v>
      </c>
    </row>
    <row r="33419" spans="1:5" ht="30" x14ac:dyDescent="0.25">
      <c r="A33419" s="9" t="s">
        <v>2</v>
      </c>
      <c r="B33419" s="10" t="s">
        <v>3</v>
      </c>
      <c r="C33419" s="1" t="str">
        <f t="shared" si="522"/>
        <v>update iv set uscatvls_6 = '20102307' from iv00101 iv where iv.itemnmbr = 'JU-04-1032056';</v>
      </c>
      <c r="D33419" s="20">
        <v>20102307</v>
      </c>
      <c r="E33419" s="15" t="s">
        <v>33451</v>
      </c>
    </row>
    <row r="33420" spans="1:5" ht="30" x14ac:dyDescent="0.25">
      <c r="A33420" s="9" t="s">
        <v>2</v>
      </c>
      <c r="B33420" s="10" t="s">
        <v>3</v>
      </c>
      <c r="C33420" s="1" t="str">
        <f t="shared" si="522"/>
        <v>update iv set uscatvls_6 = '20102307' from iv00101 iv where iv.itemnmbr = 'JU-05-1032058';</v>
      </c>
      <c r="D33420" s="20">
        <v>20102307</v>
      </c>
      <c r="E33420" s="15" t="s">
        <v>33452</v>
      </c>
    </row>
    <row r="33421" spans="1:5" ht="30" x14ac:dyDescent="0.25">
      <c r="A33421" s="9" t="s">
        <v>2</v>
      </c>
      <c r="B33421" s="10" t="s">
        <v>3</v>
      </c>
      <c r="C33421" s="1" t="str">
        <f t="shared" si="522"/>
        <v>update iv set uscatvls_6 = '20102307' from iv00101 iv where iv.itemnmbr = 'JU-06-1032060';</v>
      </c>
      <c r="D33421" s="20">
        <v>20102307</v>
      </c>
      <c r="E33421" s="15" t="s">
        <v>33453</v>
      </c>
    </row>
    <row r="33422" spans="1:5" ht="30" x14ac:dyDescent="0.25">
      <c r="A33422" s="9" t="s">
        <v>2</v>
      </c>
      <c r="B33422" s="10" t="s">
        <v>3</v>
      </c>
      <c r="C33422" s="1" t="str">
        <f t="shared" si="522"/>
        <v>update iv set uscatvls_6 = '20102307' from iv00101 iv where iv.itemnmbr = 'JU-07-1032061';</v>
      </c>
      <c r="D33422" s="20">
        <v>20102307</v>
      </c>
      <c r="E33422" s="15" t="s">
        <v>33454</v>
      </c>
    </row>
    <row r="33423" spans="1:5" ht="30" x14ac:dyDescent="0.25">
      <c r="A33423" s="9" t="s">
        <v>2</v>
      </c>
      <c r="B33423" s="10" t="s">
        <v>3</v>
      </c>
      <c r="C33423" s="1" t="str">
        <f t="shared" si="522"/>
        <v>update iv set uscatvls_6 = '20102307' from iv00101 iv where iv.itemnmbr = 'JU-08-1032450';</v>
      </c>
      <c r="D33423" s="20">
        <v>20102307</v>
      </c>
      <c r="E33423" s="15" t="s">
        <v>33455</v>
      </c>
    </row>
    <row r="33424" spans="1:5" ht="30" x14ac:dyDescent="0.25">
      <c r="A33424" s="9" t="s">
        <v>2</v>
      </c>
      <c r="B33424" s="10" t="s">
        <v>3</v>
      </c>
      <c r="C33424" s="1" t="str">
        <f t="shared" si="522"/>
        <v>update iv set uscatvls_6 = '20102307' from iv00101 iv where iv.itemnmbr = 'JU-10-1032455';</v>
      </c>
      <c r="D33424" s="20">
        <v>20102307</v>
      </c>
      <c r="E33424" s="15" t="s">
        <v>33456</v>
      </c>
    </row>
    <row r="33425" spans="1:5" ht="30" x14ac:dyDescent="0.25">
      <c r="A33425" s="9" t="s">
        <v>2</v>
      </c>
      <c r="B33425" s="10" t="s">
        <v>3</v>
      </c>
      <c r="C33425" s="1" t="str">
        <f t="shared" si="522"/>
        <v>update iv set uscatvls_6 = '20102307' from iv00101 iv where iv.itemnmbr = 'JU-11-1032456';</v>
      </c>
      <c r="D33425" s="20">
        <v>20102307</v>
      </c>
      <c r="E33425" s="15" t="s">
        <v>33457</v>
      </c>
    </row>
    <row r="33426" spans="1:5" ht="30" x14ac:dyDescent="0.25">
      <c r="A33426" s="9" t="s">
        <v>2</v>
      </c>
      <c r="B33426" s="10" t="s">
        <v>3</v>
      </c>
      <c r="C33426" s="1" t="str">
        <f t="shared" si="522"/>
        <v>update iv set uscatvls_6 = '20102307' from iv00101 iv where iv.itemnmbr = 'JU-12-1065700';</v>
      </c>
      <c r="D33426" s="20">
        <v>20102307</v>
      </c>
      <c r="E33426" s="15" t="s">
        <v>33458</v>
      </c>
    </row>
    <row r="33427" spans="1:5" ht="30" x14ac:dyDescent="0.25">
      <c r="A33427" s="9" t="s">
        <v>2</v>
      </c>
      <c r="B33427" s="10" t="s">
        <v>3</v>
      </c>
      <c r="C33427" s="1" t="str">
        <f t="shared" si="522"/>
        <v>update iv set uscatvls_6 = '20102307' from iv00101 iv where iv.itemnmbr = 'JU-13-1075701';</v>
      </c>
      <c r="D33427" s="20">
        <v>20102307</v>
      </c>
      <c r="E33427" s="15" t="s">
        <v>33459</v>
      </c>
    </row>
    <row r="33428" spans="1:5" ht="30" x14ac:dyDescent="0.25">
      <c r="A33428" s="9" t="s">
        <v>2</v>
      </c>
      <c r="B33428" s="10" t="s">
        <v>3</v>
      </c>
      <c r="C33428" s="1" t="str">
        <f t="shared" si="522"/>
        <v>update iv set uscatvls_6 = '20102307' from iv00101 iv where iv.itemnmbr = 'JU-14-1073280';</v>
      </c>
      <c r="D33428" s="20">
        <v>20102307</v>
      </c>
      <c r="E33428" s="15" t="s">
        <v>33460</v>
      </c>
    </row>
    <row r="33429" spans="1:5" ht="30" x14ac:dyDescent="0.25">
      <c r="A33429" s="9" t="s">
        <v>2</v>
      </c>
      <c r="B33429" s="10" t="s">
        <v>3</v>
      </c>
      <c r="C33429" s="1" t="str">
        <f t="shared" si="522"/>
        <v>update iv set uscatvls_6 = '20102307' from iv00101 iv where iv.itemnmbr = 'JU-15-1077900';</v>
      </c>
      <c r="D33429" s="20">
        <v>20102307</v>
      </c>
      <c r="E33429" s="15" t="s">
        <v>33461</v>
      </c>
    </row>
    <row r="33430" spans="1:5" ht="30" x14ac:dyDescent="0.25">
      <c r="A33430" s="9" t="s">
        <v>2</v>
      </c>
      <c r="B33430" s="10" t="s">
        <v>3</v>
      </c>
      <c r="C33430" s="1" t="str">
        <f t="shared" si="522"/>
        <v>update iv set uscatvls_6 = '20102307' from iv00101 iv where iv.itemnmbr = 'JU-16-1079451';</v>
      </c>
      <c r="D33430" s="20">
        <v>20102307</v>
      </c>
      <c r="E33430" s="15" t="s">
        <v>33462</v>
      </c>
    </row>
    <row r="33431" spans="1:5" ht="30" x14ac:dyDescent="0.25">
      <c r="A33431" s="9" t="s">
        <v>2</v>
      </c>
      <c r="B33431" s="10" t="s">
        <v>3</v>
      </c>
      <c r="C33431" s="1" t="str">
        <f t="shared" si="522"/>
        <v>update iv set uscatvls_6 = '20102307' from iv00101 iv where iv.itemnmbr = 'JU-17-1082551';</v>
      </c>
      <c r="D33431" s="20">
        <v>20102307</v>
      </c>
      <c r="E33431" s="15" t="s">
        <v>33463</v>
      </c>
    </row>
    <row r="33432" spans="1:5" ht="30" x14ac:dyDescent="0.25">
      <c r="A33432" s="9" t="s">
        <v>2</v>
      </c>
      <c r="B33432" s="10" t="s">
        <v>3</v>
      </c>
      <c r="C33432" s="1" t="str">
        <f t="shared" si="522"/>
        <v>update iv set uscatvls_6 = '20102307' from iv00101 iv where iv.itemnmbr = 'JU-18-1083899';</v>
      </c>
      <c r="D33432" s="20">
        <v>20102307</v>
      </c>
      <c r="E33432" s="15" t="s">
        <v>33464</v>
      </c>
    </row>
    <row r="33433" spans="1:5" ht="30" x14ac:dyDescent="0.25">
      <c r="A33433" s="9" t="s">
        <v>2</v>
      </c>
      <c r="B33433" s="10" t="s">
        <v>3</v>
      </c>
      <c r="C33433" s="1" t="str">
        <f t="shared" si="522"/>
        <v>update iv set uscatvls_6 = '20102307' from iv00101 iv where iv.itemnmbr = 'JU-19-1033358';</v>
      </c>
      <c r="D33433" s="20">
        <v>20102307</v>
      </c>
      <c r="E33433" s="15" t="s">
        <v>33465</v>
      </c>
    </row>
    <row r="33434" spans="1:5" ht="30" x14ac:dyDescent="0.25">
      <c r="A33434" s="9" t="s">
        <v>2</v>
      </c>
      <c r="B33434" s="10" t="s">
        <v>3</v>
      </c>
      <c r="C33434" s="1" t="str">
        <f t="shared" si="522"/>
        <v>update iv set uscatvls_6 = '20102307' from iv00101 iv where iv.itemnmbr = 'JU-20-1033353';</v>
      </c>
      <c r="D33434" s="20">
        <v>20102307</v>
      </c>
      <c r="E33434" s="15" t="s">
        <v>33466</v>
      </c>
    </row>
    <row r="33435" spans="1:5" ht="30" x14ac:dyDescent="0.25">
      <c r="A33435" s="9" t="s">
        <v>2</v>
      </c>
      <c r="B33435" s="10" t="s">
        <v>3</v>
      </c>
      <c r="C33435" s="1" t="str">
        <f t="shared" si="522"/>
        <v>update iv set uscatvls_6 = '20102307' from iv00101 iv where iv.itemnmbr = 'JU-21-1033357';</v>
      </c>
      <c r="D33435" s="20">
        <v>20102307</v>
      </c>
      <c r="E33435" s="15" t="s">
        <v>33467</v>
      </c>
    </row>
    <row r="33436" spans="1:5" ht="30" x14ac:dyDescent="0.25">
      <c r="A33436" s="9" t="s">
        <v>2</v>
      </c>
      <c r="B33436" s="10" t="s">
        <v>3</v>
      </c>
      <c r="C33436" s="1" t="str">
        <f t="shared" si="522"/>
        <v>update iv set uscatvls_6 = '20102307' from iv00101 iv where iv.itemnmbr = 'JU-22-1023359';</v>
      </c>
      <c r="D33436" s="20">
        <v>20102307</v>
      </c>
      <c r="E33436" s="15" t="s">
        <v>33468</v>
      </c>
    </row>
    <row r="33437" spans="1:5" ht="30" x14ac:dyDescent="0.25">
      <c r="A33437" s="9" t="s">
        <v>2</v>
      </c>
      <c r="B33437" s="10" t="s">
        <v>3</v>
      </c>
      <c r="C33437" s="1" t="str">
        <f t="shared" si="522"/>
        <v>update iv set uscatvls_6 = '20102307' from iv00101 iv where iv.itemnmbr = 'JU-23-1033360';</v>
      </c>
      <c r="D33437" s="20">
        <v>20102307</v>
      </c>
      <c r="E33437" s="15" t="s">
        <v>33469</v>
      </c>
    </row>
    <row r="33438" spans="1:5" ht="30" x14ac:dyDescent="0.25">
      <c r="A33438" s="9" t="s">
        <v>2</v>
      </c>
      <c r="B33438" s="10" t="s">
        <v>3</v>
      </c>
      <c r="C33438" s="1" t="str">
        <f t="shared" si="522"/>
        <v>update iv set uscatvls_6 = '20102307' from iv00101 iv where iv.itemnmbr = 'JU-24-1033361';</v>
      </c>
      <c r="D33438" s="20">
        <v>20102307</v>
      </c>
      <c r="E33438" s="15" t="s">
        <v>33470</v>
      </c>
    </row>
    <row r="33439" spans="1:5" ht="30" x14ac:dyDescent="0.25">
      <c r="A33439" s="9" t="s">
        <v>2</v>
      </c>
      <c r="B33439" s="10" t="s">
        <v>3</v>
      </c>
      <c r="C33439" s="1" t="str">
        <f t="shared" si="522"/>
        <v>update iv set uscatvls_6 = '20102307' from iv00101 iv where iv.itemnmbr = 'JU-25-1033362';</v>
      </c>
      <c r="D33439" s="20">
        <v>20102307</v>
      </c>
      <c r="E33439" s="15" t="s">
        <v>33471</v>
      </c>
    </row>
    <row r="33440" spans="1:5" ht="30" x14ac:dyDescent="0.25">
      <c r="A33440" s="9" t="s">
        <v>2</v>
      </c>
      <c r="B33440" s="10" t="s">
        <v>3</v>
      </c>
      <c r="C33440" s="1" t="str">
        <f t="shared" si="522"/>
        <v>update iv set uscatvls_6 = '20102307' from iv00101 iv where iv.itemnmbr = 'JU-26-1033363';</v>
      </c>
      <c r="D33440" s="20">
        <v>20102307</v>
      </c>
      <c r="E33440" s="15" t="s">
        <v>33472</v>
      </c>
    </row>
    <row r="33441" spans="1:5" ht="30" x14ac:dyDescent="0.25">
      <c r="A33441" s="9" t="s">
        <v>2</v>
      </c>
      <c r="B33441" s="10" t="s">
        <v>3</v>
      </c>
      <c r="C33441" s="1" t="str">
        <f t="shared" si="522"/>
        <v>update iv set uscatvls_6 = '20102307' from iv00101 iv where iv.itemnmbr = 'JU-27-1033366';</v>
      </c>
      <c r="D33441" s="20">
        <v>20102307</v>
      </c>
      <c r="E33441" s="15" t="s">
        <v>33473</v>
      </c>
    </row>
    <row r="33442" spans="1:5" ht="30" x14ac:dyDescent="0.25">
      <c r="A33442" s="9" t="s">
        <v>2</v>
      </c>
      <c r="B33442" s="10" t="s">
        <v>3</v>
      </c>
      <c r="C33442" s="1" t="str">
        <f t="shared" si="522"/>
        <v>update iv set uscatvls_6 = '20102307' from iv00101 iv where iv.itemnmbr = 'JU-28-1033369';</v>
      </c>
      <c r="D33442" s="20">
        <v>20102307</v>
      </c>
      <c r="E33442" s="15" t="s">
        <v>33474</v>
      </c>
    </row>
    <row r="33443" spans="1:5" ht="30" x14ac:dyDescent="0.25">
      <c r="A33443" s="9" t="s">
        <v>2</v>
      </c>
      <c r="B33443" s="10" t="s">
        <v>3</v>
      </c>
      <c r="C33443" s="1" t="str">
        <f t="shared" si="522"/>
        <v>update iv set uscatvls_6 = '20102307' from iv00101 iv where iv.itemnmbr = 'JU-29-1033370';</v>
      </c>
      <c r="D33443" s="20">
        <v>20102307</v>
      </c>
      <c r="E33443" s="15" t="s">
        <v>33475</v>
      </c>
    </row>
    <row r="33444" spans="1:5" ht="30" x14ac:dyDescent="0.25">
      <c r="A33444" s="9" t="s">
        <v>2</v>
      </c>
      <c r="B33444" s="10" t="s">
        <v>3</v>
      </c>
      <c r="C33444" s="1" t="str">
        <f t="shared" si="522"/>
        <v>update iv set uscatvls_6 = '20102307' from iv00101 iv where iv.itemnmbr = 'JU-30-1033373';</v>
      </c>
      <c r="D33444" s="20">
        <v>20102307</v>
      </c>
      <c r="E33444" s="15" t="s">
        <v>33476</v>
      </c>
    </row>
    <row r="33445" spans="1:5" ht="30" x14ac:dyDescent="0.25">
      <c r="A33445" s="9" t="s">
        <v>2</v>
      </c>
      <c r="B33445" s="10" t="s">
        <v>3</v>
      </c>
      <c r="C33445" s="1" t="str">
        <f t="shared" si="522"/>
        <v>update iv set uscatvls_6 = '20102307' from iv00101 iv where iv.itemnmbr = 'JU-31-1033427';</v>
      </c>
      <c r="D33445" s="20">
        <v>20102307</v>
      </c>
      <c r="E33445" s="15" t="s">
        <v>33477</v>
      </c>
    </row>
    <row r="33446" spans="1:5" ht="30" x14ac:dyDescent="0.25">
      <c r="A33446" s="9" t="s">
        <v>2</v>
      </c>
      <c r="B33446" s="10" t="s">
        <v>3</v>
      </c>
      <c r="C33446" s="1" t="str">
        <f t="shared" si="522"/>
        <v>update iv set uscatvls_6 = '20102307' from iv00101 iv where iv.itemnmbr = 'JU-32-1033428';</v>
      </c>
      <c r="D33446" s="20">
        <v>20102307</v>
      </c>
      <c r="E33446" s="15" t="s">
        <v>33478</v>
      </c>
    </row>
    <row r="33447" spans="1:5" ht="30" x14ac:dyDescent="0.25">
      <c r="A33447" s="9" t="s">
        <v>2</v>
      </c>
      <c r="B33447" s="10" t="s">
        <v>3</v>
      </c>
      <c r="C33447" s="1" t="str">
        <f t="shared" si="522"/>
        <v>update iv set uscatvls_6 = '20102307' from iv00101 iv where iv.itemnmbr = 'JU-33-1037959';</v>
      </c>
      <c r="D33447" s="20">
        <v>20102307</v>
      </c>
      <c r="E33447" s="15" t="s">
        <v>33479</v>
      </c>
    </row>
    <row r="33448" spans="1:5" ht="30" x14ac:dyDescent="0.25">
      <c r="A33448" s="9" t="s">
        <v>2</v>
      </c>
      <c r="B33448" s="10" t="s">
        <v>3</v>
      </c>
      <c r="C33448" s="1" t="str">
        <f t="shared" si="522"/>
        <v>update iv set uscatvls_6 = '20102307' from iv00101 iv where iv.itemnmbr = 'JU-34-1037960';</v>
      </c>
      <c r="D33448" s="20">
        <v>20102307</v>
      </c>
      <c r="E33448" s="15" t="s">
        <v>33480</v>
      </c>
    </row>
    <row r="33449" spans="1:5" ht="30" x14ac:dyDescent="0.25">
      <c r="A33449" s="9" t="s">
        <v>2</v>
      </c>
      <c r="B33449" s="10" t="s">
        <v>3</v>
      </c>
      <c r="C33449" s="1" t="str">
        <f t="shared" si="522"/>
        <v>update iv set uscatvls_6 = '20102307' from iv00101 iv where iv.itemnmbr = 'JU-35-1040084';</v>
      </c>
      <c r="D33449" s="20">
        <v>20102307</v>
      </c>
      <c r="E33449" s="15" t="s">
        <v>33481</v>
      </c>
    </row>
    <row r="33450" spans="1:5" ht="30" x14ac:dyDescent="0.25">
      <c r="A33450" s="9" t="s">
        <v>2</v>
      </c>
      <c r="B33450" s="10" t="s">
        <v>3</v>
      </c>
      <c r="C33450" s="1" t="str">
        <f t="shared" si="522"/>
        <v>update iv set uscatvls_6 = '20102307' from iv00101 iv where iv.itemnmbr = 'JU-36-1040087';</v>
      </c>
      <c r="D33450" s="20">
        <v>20102307</v>
      </c>
      <c r="E33450" s="15" t="s">
        <v>33482</v>
      </c>
    </row>
    <row r="33451" spans="1:5" ht="30" x14ac:dyDescent="0.25">
      <c r="A33451" s="9" t="s">
        <v>2</v>
      </c>
      <c r="B33451" s="10" t="s">
        <v>3</v>
      </c>
      <c r="C33451" s="1" t="str">
        <f t="shared" si="522"/>
        <v>update iv set uscatvls_6 = '20102307' from iv00101 iv where iv.itemnmbr = 'JU-37-1044990';</v>
      </c>
      <c r="D33451" s="20">
        <v>20102307</v>
      </c>
      <c r="E33451" s="15" t="s">
        <v>33483</v>
      </c>
    </row>
    <row r="33452" spans="1:5" ht="30" x14ac:dyDescent="0.25">
      <c r="A33452" s="9" t="s">
        <v>2</v>
      </c>
      <c r="B33452" s="10" t="s">
        <v>3</v>
      </c>
      <c r="C33452" s="1" t="str">
        <f t="shared" si="522"/>
        <v>update iv set uscatvls_6 = '20102307' from iv00101 iv where iv.itemnmbr = 'JU-39-1045611';</v>
      </c>
      <c r="D33452" s="20">
        <v>20102307</v>
      </c>
      <c r="E33452" s="15" t="s">
        <v>33484</v>
      </c>
    </row>
    <row r="33453" spans="1:5" ht="30" x14ac:dyDescent="0.25">
      <c r="A33453" s="9" t="s">
        <v>2</v>
      </c>
      <c r="B33453" s="10" t="s">
        <v>3</v>
      </c>
      <c r="C33453" s="1" t="str">
        <f t="shared" si="522"/>
        <v>update iv set uscatvls_6 = '20102307' from iv00101 iv where iv.itemnmbr = 'JU-40-1046056';</v>
      </c>
      <c r="D33453" s="20">
        <v>20102307</v>
      </c>
      <c r="E33453" s="15" t="s">
        <v>33485</v>
      </c>
    </row>
    <row r="33454" spans="1:5" ht="30" x14ac:dyDescent="0.25">
      <c r="A33454" s="9" t="s">
        <v>2</v>
      </c>
      <c r="B33454" s="10" t="s">
        <v>3</v>
      </c>
      <c r="C33454" s="1" t="str">
        <f t="shared" si="522"/>
        <v>update iv set uscatvls_6 = '20102307' from iv00101 iv where iv.itemnmbr = 'JU-41-1046062';</v>
      </c>
      <c r="D33454" s="20">
        <v>20102307</v>
      </c>
      <c r="E33454" s="15" t="s">
        <v>33486</v>
      </c>
    </row>
    <row r="33455" spans="1:5" ht="30" x14ac:dyDescent="0.25">
      <c r="A33455" s="9" t="s">
        <v>2</v>
      </c>
      <c r="B33455" s="10" t="s">
        <v>3</v>
      </c>
      <c r="C33455" s="1" t="str">
        <f t="shared" si="522"/>
        <v>update iv set uscatvls_6 = '20102307' from iv00101 iv where iv.itemnmbr = 'JU-42-1046063';</v>
      </c>
      <c r="D33455" s="20">
        <v>20102307</v>
      </c>
      <c r="E33455" s="15" t="s">
        <v>33487</v>
      </c>
    </row>
    <row r="33456" spans="1:5" ht="30" x14ac:dyDescent="0.25">
      <c r="A33456" s="9" t="s">
        <v>2</v>
      </c>
      <c r="B33456" s="10" t="s">
        <v>3</v>
      </c>
      <c r="C33456" s="1" t="str">
        <f t="shared" si="522"/>
        <v>update iv set uscatvls_6 = '20102307' from iv00101 iv where iv.itemnmbr = 'JU-43-1046317';</v>
      </c>
      <c r="D33456" s="20">
        <v>20102307</v>
      </c>
      <c r="E33456" s="15" t="s">
        <v>33488</v>
      </c>
    </row>
    <row r="33457" spans="1:5" ht="30" x14ac:dyDescent="0.25">
      <c r="A33457" s="9" t="s">
        <v>2</v>
      </c>
      <c r="B33457" s="10" t="s">
        <v>3</v>
      </c>
      <c r="C33457" s="1" t="str">
        <f t="shared" si="522"/>
        <v>update iv set uscatvls_6 = '20102307' from iv00101 iv where iv.itemnmbr = 'JU-44-1059536';</v>
      </c>
      <c r="D33457" s="20">
        <v>20102307</v>
      </c>
      <c r="E33457" s="15" t="s">
        <v>33489</v>
      </c>
    </row>
    <row r="33458" spans="1:5" ht="30" x14ac:dyDescent="0.25">
      <c r="A33458" s="9" t="s">
        <v>2</v>
      </c>
      <c r="B33458" s="10" t="s">
        <v>3</v>
      </c>
      <c r="C33458" s="1" t="str">
        <f t="shared" si="522"/>
        <v>update iv set uscatvls_6 = '20102307' from iv00101 iv where iv.itemnmbr = 'JU-45-1059538';</v>
      </c>
      <c r="D33458" s="20">
        <v>20102307</v>
      </c>
      <c r="E33458" s="15" t="s">
        <v>33490</v>
      </c>
    </row>
    <row r="33459" spans="1:5" ht="30" x14ac:dyDescent="0.25">
      <c r="A33459" s="9" t="s">
        <v>2</v>
      </c>
      <c r="B33459" s="10" t="s">
        <v>3</v>
      </c>
      <c r="C33459" s="1" t="str">
        <f t="shared" si="522"/>
        <v>update iv set uscatvls_6 = '20102307' from iv00101 iv where iv.itemnmbr = 'JU-46-1069280';</v>
      </c>
      <c r="D33459" s="20">
        <v>20102307</v>
      </c>
      <c r="E33459" s="15" t="s">
        <v>33491</v>
      </c>
    </row>
    <row r="33460" spans="1:5" ht="30" x14ac:dyDescent="0.25">
      <c r="A33460" s="9" t="s">
        <v>2</v>
      </c>
      <c r="B33460" s="10" t="s">
        <v>3</v>
      </c>
      <c r="C33460" s="1" t="str">
        <f t="shared" si="522"/>
        <v>update iv set uscatvls_6 = '20102307' from iv00101 iv where iv.itemnmbr = 'JU-47-1070587';</v>
      </c>
      <c r="D33460" s="20">
        <v>20102307</v>
      </c>
      <c r="E33460" s="15" t="s">
        <v>33492</v>
      </c>
    </row>
    <row r="33461" spans="1:5" ht="30" x14ac:dyDescent="0.25">
      <c r="A33461" s="9" t="s">
        <v>2</v>
      </c>
      <c r="B33461" s="10" t="s">
        <v>3</v>
      </c>
      <c r="C33461" s="1" t="str">
        <f t="shared" si="522"/>
        <v>update iv set uscatvls_6 = '20102307' from iv00101 iv where iv.itemnmbr = 'JU-48-1040590';</v>
      </c>
      <c r="D33461" s="20">
        <v>20102307</v>
      </c>
      <c r="E33461" s="15" t="s">
        <v>33493</v>
      </c>
    </row>
    <row r="33462" spans="1:5" ht="30" x14ac:dyDescent="0.25">
      <c r="A33462" s="9" t="s">
        <v>2</v>
      </c>
      <c r="B33462" s="10" t="s">
        <v>3</v>
      </c>
      <c r="C33462" s="1" t="str">
        <f t="shared" si="522"/>
        <v>update iv set uscatvls_6 = '20102307' from iv00101 iv where iv.itemnmbr = 'JU-49-1070642';</v>
      </c>
      <c r="D33462" s="20">
        <v>20102307</v>
      </c>
      <c r="E33462" s="15" t="s">
        <v>33494</v>
      </c>
    </row>
    <row r="33463" spans="1:5" ht="30" x14ac:dyDescent="0.25">
      <c r="A33463" s="9" t="s">
        <v>2</v>
      </c>
      <c r="B33463" s="10" t="s">
        <v>3</v>
      </c>
      <c r="C33463" s="1" t="str">
        <f t="shared" si="522"/>
        <v>update iv set uscatvls_6 = '20102307' from iv00101 iv where iv.itemnmbr = 'JU-50-1070648';</v>
      </c>
      <c r="D33463" s="20">
        <v>20102307</v>
      </c>
      <c r="E33463" s="15" t="s">
        <v>33495</v>
      </c>
    </row>
    <row r="33464" spans="1:5" ht="30" x14ac:dyDescent="0.25">
      <c r="A33464" s="9" t="s">
        <v>2</v>
      </c>
      <c r="B33464" s="10" t="s">
        <v>3</v>
      </c>
      <c r="C33464" s="1" t="str">
        <f t="shared" si="522"/>
        <v>update iv set uscatvls_6 = '20102307' from iv00101 iv where iv.itemnmbr = 'JU-51-1071244';</v>
      </c>
      <c r="D33464" s="20">
        <v>20102307</v>
      </c>
      <c r="E33464" s="15" t="s">
        <v>33496</v>
      </c>
    </row>
    <row r="33465" spans="1:5" ht="30" x14ac:dyDescent="0.25">
      <c r="A33465" s="9" t="s">
        <v>2</v>
      </c>
      <c r="B33465" s="10" t="s">
        <v>3</v>
      </c>
      <c r="C33465" s="1" t="str">
        <f t="shared" si="522"/>
        <v>update iv set uscatvls_6 = '20102307' from iv00101 iv where iv.itemnmbr = 'JU-52-1071245';</v>
      </c>
      <c r="D33465" s="20">
        <v>20102307</v>
      </c>
      <c r="E33465" s="15" t="s">
        <v>33497</v>
      </c>
    </row>
    <row r="33466" spans="1:5" ht="30" x14ac:dyDescent="0.25">
      <c r="A33466" s="9" t="s">
        <v>2</v>
      </c>
      <c r="B33466" s="10" t="s">
        <v>3</v>
      </c>
      <c r="C33466" s="1" t="str">
        <f t="shared" si="522"/>
        <v>update iv set uscatvls_6 = '20102307' from iv00101 iv where iv.itemnmbr = 'JU-53-1074867';</v>
      </c>
      <c r="D33466" s="20">
        <v>20102307</v>
      </c>
      <c r="E33466" s="15" t="s">
        <v>33498</v>
      </c>
    </row>
    <row r="33467" spans="1:5" ht="30" x14ac:dyDescent="0.25">
      <c r="A33467" s="9" t="s">
        <v>2</v>
      </c>
      <c r="B33467" s="10" t="s">
        <v>3</v>
      </c>
      <c r="C33467" s="1" t="str">
        <f t="shared" si="522"/>
        <v>update iv set uscatvls_6 = '20102307' from iv00101 iv where iv.itemnmbr = 'JU-54-1082550';</v>
      </c>
      <c r="D33467" s="20">
        <v>20102307</v>
      </c>
      <c r="E33467" s="15" t="s">
        <v>33499</v>
      </c>
    </row>
    <row r="33468" spans="1:5" ht="30" x14ac:dyDescent="0.25">
      <c r="A33468" s="9" t="s">
        <v>2</v>
      </c>
      <c r="B33468" s="10" t="s">
        <v>3</v>
      </c>
      <c r="C33468" s="1" t="str">
        <f t="shared" si="522"/>
        <v>update iv set uscatvls_6 = '20102307' from iv00101 iv where iv.itemnmbr = 'JU-55-1082550';</v>
      </c>
      <c r="D33468" s="20">
        <v>20102307</v>
      </c>
      <c r="E33468" s="15" t="s">
        <v>33500</v>
      </c>
    </row>
    <row r="33469" spans="1:5" ht="30" x14ac:dyDescent="0.25">
      <c r="A33469" s="9" t="s">
        <v>2</v>
      </c>
      <c r="B33469" s="10" t="s">
        <v>3</v>
      </c>
      <c r="C33469" s="1" t="str">
        <f t="shared" si="522"/>
        <v>update iv set uscatvls_6 = '20102307' from iv00101 iv where iv.itemnmbr = 'JU-56-1082553';</v>
      </c>
      <c r="D33469" s="20">
        <v>20102307</v>
      </c>
      <c r="E33469" s="15" t="s">
        <v>33501</v>
      </c>
    </row>
    <row r="33470" spans="1:5" ht="30" x14ac:dyDescent="0.25">
      <c r="A33470" s="9" t="s">
        <v>2</v>
      </c>
      <c r="B33470" s="10" t="s">
        <v>3</v>
      </c>
      <c r="C33470" s="1" t="str">
        <f t="shared" si="522"/>
        <v>update iv set uscatvls_6 = '20102307' from iv00101 iv where iv.itemnmbr = 'JU-9-1032453';</v>
      </c>
      <c r="D33470" s="20">
        <v>20102307</v>
      </c>
      <c r="E33470" s="15" t="s">
        <v>33502</v>
      </c>
    </row>
    <row r="33471" spans="1:5" ht="30" x14ac:dyDescent="0.25">
      <c r="A33471" s="9" t="s">
        <v>2</v>
      </c>
      <c r="B33471" s="10" t="s">
        <v>3</v>
      </c>
      <c r="C33471" s="1" t="str">
        <f t="shared" si="522"/>
        <v>update iv set uscatvls_6 = '20102307' from iv00101 iv where iv.itemnmbr = 'KILOMETRAJE';</v>
      </c>
      <c r="D33471" s="20">
        <v>20102307</v>
      </c>
      <c r="E33471" s="15" t="s">
        <v>33503</v>
      </c>
    </row>
    <row r="33472" spans="1:5" ht="30" x14ac:dyDescent="0.25">
      <c r="A33472" s="9" t="s">
        <v>2</v>
      </c>
      <c r="B33472" s="10" t="s">
        <v>3</v>
      </c>
      <c r="C33472" s="1" t="str">
        <f t="shared" si="522"/>
        <v>update iv set uscatvls_6 = '20102307' from iv00101 iv where iv.itemnmbr = 'KIT 0973';</v>
      </c>
      <c r="D33472" s="20">
        <v>20102307</v>
      </c>
      <c r="E33472" s="15" t="s">
        <v>33504</v>
      </c>
    </row>
    <row r="33473" spans="1:5" ht="30" x14ac:dyDescent="0.25">
      <c r="A33473" s="9" t="s">
        <v>2</v>
      </c>
      <c r="B33473" s="10" t="s">
        <v>3</v>
      </c>
      <c r="C33473" s="1" t="str">
        <f t="shared" ref="C33473:C33536" si="523">CONCATENATE(A33473,D33473,B33473,E33473,"';")</f>
        <v>update iv set uscatvls_6 = '20102307' from iv00101 iv where iv.itemnmbr = 'KIT 5792';</v>
      </c>
      <c r="D33473" s="20">
        <v>20102307</v>
      </c>
      <c r="E33473" s="15" t="s">
        <v>33505</v>
      </c>
    </row>
    <row r="33474" spans="1:5" ht="30" x14ac:dyDescent="0.25">
      <c r="A33474" s="9" t="s">
        <v>2</v>
      </c>
      <c r="B33474" s="10" t="s">
        <v>3</v>
      </c>
      <c r="C33474" s="1" t="str">
        <f t="shared" si="523"/>
        <v>update iv set uscatvls_6 = '20102307' from iv00101 iv where iv.itemnmbr = 'KIT, REPAIR SSB-016C';</v>
      </c>
      <c r="D33474" s="20">
        <v>20102307</v>
      </c>
      <c r="E33474" s="15" t="s">
        <v>33506</v>
      </c>
    </row>
    <row r="33475" spans="1:5" ht="30" x14ac:dyDescent="0.25">
      <c r="A33475" s="9" t="s">
        <v>2</v>
      </c>
      <c r="B33475" s="10" t="s">
        <v>3</v>
      </c>
      <c r="C33475" s="1" t="str">
        <f t="shared" si="523"/>
        <v>update iv set uscatvls_6 = '73161500' from iv00101 iv where iv.itemnmbr = 'LABOR SERVICE';</v>
      </c>
      <c r="D33475" s="16">
        <v>73161500</v>
      </c>
      <c r="E33475" s="22" t="s">
        <v>33507</v>
      </c>
    </row>
    <row r="33476" spans="1:5" ht="30" x14ac:dyDescent="0.25">
      <c r="A33476" s="9" t="s">
        <v>2</v>
      </c>
      <c r="B33476" s="10" t="s">
        <v>3</v>
      </c>
      <c r="C33476" s="1" t="str">
        <f t="shared" si="523"/>
        <v>update iv set uscatvls_6 = '80101500' from iv00101 iv where iv.itemnmbr = 'LABOUR - CDN SHOP';</v>
      </c>
      <c r="D33476" s="16">
        <v>80101500</v>
      </c>
      <c r="E33476" s="22" t="s">
        <v>33508</v>
      </c>
    </row>
    <row r="33477" spans="1:5" ht="30" x14ac:dyDescent="0.25">
      <c r="A33477" s="9" t="s">
        <v>2</v>
      </c>
      <c r="B33477" s="10" t="s">
        <v>3</v>
      </c>
      <c r="C33477" s="1" t="str">
        <f t="shared" si="523"/>
        <v>update iv set uscatvls_6 = '80101500' from iv00101 iv where iv.itemnmbr = 'LABOUR - CDN SHOP OT';</v>
      </c>
      <c r="D33477" s="16">
        <v>80101500</v>
      </c>
      <c r="E33477" s="22" t="s">
        <v>33509</v>
      </c>
    </row>
    <row r="33478" spans="1:5" ht="30" x14ac:dyDescent="0.25">
      <c r="A33478" s="9" t="s">
        <v>2</v>
      </c>
      <c r="B33478" s="10" t="s">
        <v>3</v>
      </c>
      <c r="C33478" s="1" t="str">
        <f t="shared" si="523"/>
        <v>update iv set uscatvls_6 = '80101500' from iv00101 iv where iv.itemnmbr = 'LABOUR - MEX FS';</v>
      </c>
      <c r="D33478" s="16">
        <v>80101500</v>
      </c>
      <c r="E33478" s="22" t="s">
        <v>33510</v>
      </c>
    </row>
    <row r="33479" spans="1:5" ht="30" x14ac:dyDescent="0.25">
      <c r="A33479" s="9" t="s">
        <v>2</v>
      </c>
      <c r="B33479" s="10" t="s">
        <v>3</v>
      </c>
      <c r="C33479" s="1" t="str">
        <f t="shared" si="523"/>
        <v>update iv set uscatvls_6 = '80101500' from iv00101 iv where iv.itemnmbr = 'LABOUR - MEX FS OT';</v>
      </c>
      <c r="D33479" s="16">
        <v>80101500</v>
      </c>
      <c r="E33479" s="22" t="s">
        <v>33511</v>
      </c>
    </row>
    <row r="33480" spans="1:5" ht="30" x14ac:dyDescent="0.25">
      <c r="A33480" s="9" t="s">
        <v>2</v>
      </c>
      <c r="B33480" s="10" t="s">
        <v>3</v>
      </c>
      <c r="C33480" s="1" t="str">
        <f t="shared" si="523"/>
        <v>update iv set uscatvls_6 = '80101500' from iv00101 iv where iv.itemnmbr = 'LABOUR - MEX SHOP';</v>
      </c>
      <c r="D33480" s="16">
        <v>80101500</v>
      </c>
      <c r="E33480" s="22" t="s">
        <v>33512</v>
      </c>
    </row>
    <row r="33481" spans="1:5" ht="30" x14ac:dyDescent="0.25">
      <c r="A33481" s="9" t="s">
        <v>2</v>
      </c>
      <c r="B33481" s="10" t="s">
        <v>3</v>
      </c>
      <c r="C33481" s="1" t="str">
        <f t="shared" si="523"/>
        <v>update iv set uscatvls_6 = '80101500' from iv00101 iv where iv.itemnmbr = 'LABOUR - MEX SHOP OT';</v>
      </c>
      <c r="D33481" s="16">
        <v>80101500</v>
      </c>
      <c r="E33481" s="22" t="s">
        <v>33513</v>
      </c>
    </row>
    <row r="33482" spans="1:5" ht="30" x14ac:dyDescent="0.25">
      <c r="A33482" s="9" t="s">
        <v>2</v>
      </c>
      <c r="B33482" s="10" t="s">
        <v>3</v>
      </c>
      <c r="C33482" s="1" t="str">
        <f t="shared" si="523"/>
        <v>update iv set uscatvls_6 = '20102307' from iv00101 iv where iv.itemnmbr = 'M006082833';</v>
      </c>
      <c r="D33482" s="20">
        <v>20102307</v>
      </c>
      <c r="E33482" s="15" t="s">
        <v>33514</v>
      </c>
    </row>
    <row r="33483" spans="1:5" ht="30" x14ac:dyDescent="0.25">
      <c r="A33483" s="9" t="s">
        <v>2</v>
      </c>
      <c r="B33483" s="10" t="s">
        <v>3</v>
      </c>
      <c r="C33483" s="1" t="str">
        <f t="shared" si="523"/>
        <v>update iv set uscatvls_6 = '20102307' from iv00101 iv where iv.itemnmbr = 'M016013442';</v>
      </c>
      <c r="D33483" s="20">
        <v>20102307</v>
      </c>
      <c r="E33483" s="15" t="s">
        <v>33515</v>
      </c>
    </row>
    <row r="33484" spans="1:5" ht="30" x14ac:dyDescent="0.25">
      <c r="A33484" s="9" t="s">
        <v>2</v>
      </c>
      <c r="B33484" s="10" t="s">
        <v>3</v>
      </c>
      <c r="C33484" s="1" t="str">
        <f t="shared" si="523"/>
        <v>update iv set uscatvls_6 = '20102307' from iv00101 iv where iv.itemnmbr = 'M016384239';</v>
      </c>
      <c r="D33484" s="20">
        <v>20102307</v>
      </c>
      <c r="E33484" s="15" t="s">
        <v>33516</v>
      </c>
    </row>
    <row r="33485" spans="1:5" ht="30" x14ac:dyDescent="0.25">
      <c r="A33485" s="9" t="s">
        <v>2</v>
      </c>
      <c r="B33485" s="10" t="s">
        <v>3</v>
      </c>
      <c r="C33485" s="1" t="str">
        <f t="shared" si="523"/>
        <v>update iv set uscatvls_6 = '20102307' from iv00101 iv where iv.itemnmbr = 'M0663210168';</v>
      </c>
      <c r="D33485" s="20">
        <v>20102307</v>
      </c>
      <c r="E33485" s="15" t="s">
        <v>33517</v>
      </c>
    </row>
    <row r="33486" spans="1:5" ht="30" x14ac:dyDescent="0.25">
      <c r="A33486" s="9" t="s">
        <v>2</v>
      </c>
      <c r="B33486" s="10" t="s">
        <v>3</v>
      </c>
      <c r="C33486" s="1" t="str">
        <f t="shared" si="523"/>
        <v>update iv set uscatvls_6 = '20102307' from iv00101 iv where iv.itemnmbr = 'M0663613501';</v>
      </c>
      <c r="D33486" s="20">
        <v>20102307</v>
      </c>
      <c r="E33486" s="15" t="s">
        <v>33518</v>
      </c>
    </row>
    <row r="33487" spans="1:5" ht="30" x14ac:dyDescent="0.25">
      <c r="A33487" s="9" t="s">
        <v>2</v>
      </c>
      <c r="B33487" s="10" t="s">
        <v>3</v>
      </c>
      <c r="C33487" s="1" t="str">
        <f t="shared" si="523"/>
        <v>update iv set uscatvls_6 = '20102307' from iv00101 iv where iv.itemnmbr = 'M0663614001';</v>
      </c>
      <c r="D33487" s="20">
        <v>20102307</v>
      </c>
      <c r="E33487" s="15" t="s">
        <v>33519</v>
      </c>
    </row>
    <row r="33488" spans="1:5" ht="30" x14ac:dyDescent="0.25">
      <c r="A33488" s="9" t="s">
        <v>2</v>
      </c>
      <c r="B33488" s="10" t="s">
        <v>3</v>
      </c>
      <c r="C33488" s="1" t="str">
        <f t="shared" si="523"/>
        <v>update iv set uscatvls_6 = '20102307' from iv00101 iv where iv.itemnmbr = 'M10000452';</v>
      </c>
      <c r="D33488" s="20">
        <v>20102307</v>
      </c>
      <c r="E33488" s="15" t="s">
        <v>33520</v>
      </c>
    </row>
    <row r="33489" spans="1:5" ht="30" x14ac:dyDescent="0.25">
      <c r="A33489" s="9" t="s">
        <v>2</v>
      </c>
      <c r="B33489" s="10" t="s">
        <v>3</v>
      </c>
      <c r="C33489" s="1" t="str">
        <f t="shared" si="523"/>
        <v>update iv set uscatvls_6 = '20102307' from iv00101 iv where iv.itemnmbr = 'M1000229-20';</v>
      </c>
      <c r="D33489" s="20">
        <v>20102307</v>
      </c>
      <c r="E33489" s="15" t="s">
        <v>33521</v>
      </c>
    </row>
    <row r="33490" spans="1:5" ht="30" x14ac:dyDescent="0.25">
      <c r="A33490" s="9" t="s">
        <v>2</v>
      </c>
      <c r="B33490" s="10" t="s">
        <v>3</v>
      </c>
      <c r="C33490" s="1" t="str">
        <f t="shared" si="523"/>
        <v>update iv set uscatvls_6 = '20102307' from iv00101 iv where iv.itemnmbr = 'M1000430-210';</v>
      </c>
      <c r="D33490" s="20">
        <v>20102307</v>
      </c>
      <c r="E33490" s="15" t="s">
        <v>33522</v>
      </c>
    </row>
    <row r="33491" spans="1:5" ht="30" x14ac:dyDescent="0.25">
      <c r="A33491" s="9" t="s">
        <v>2</v>
      </c>
      <c r="B33491" s="10" t="s">
        <v>3</v>
      </c>
      <c r="C33491" s="1" t="str">
        <f t="shared" si="523"/>
        <v>update iv set uscatvls_6 = '20102307' from iv00101 iv where iv.itemnmbr = 'M1000438';</v>
      </c>
      <c r="D33491" s="20">
        <v>20102307</v>
      </c>
      <c r="E33491" s="15" t="s">
        <v>33523</v>
      </c>
    </row>
    <row r="33492" spans="1:5" ht="30" x14ac:dyDescent="0.25">
      <c r="A33492" s="9" t="s">
        <v>2</v>
      </c>
      <c r="B33492" s="10" t="s">
        <v>3</v>
      </c>
      <c r="C33492" s="1" t="str">
        <f t="shared" si="523"/>
        <v>update iv set uscatvls_6 = '20102307' from iv00101 iv where iv.itemnmbr = 'M1000440-210';</v>
      </c>
      <c r="D33492" s="20">
        <v>20102307</v>
      </c>
      <c r="E33492" s="15" t="s">
        <v>33524</v>
      </c>
    </row>
    <row r="33493" spans="1:5" ht="30" x14ac:dyDescent="0.25">
      <c r="A33493" s="9" t="s">
        <v>2</v>
      </c>
      <c r="B33493" s="10" t="s">
        <v>3</v>
      </c>
      <c r="C33493" s="1" t="str">
        <f t="shared" si="523"/>
        <v>update iv set uscatvls_6 = '20102307' from iv00101 iv where iv.itemnmbr = 'M1000447';</v>
      </c>
      <c r="D33493" s="20">
        <v>20102307</v>
      </c>
      <c r="E33493" s="15" t="s">
        <v>33525</v>
      </c>
    </row>
    <row r="33494" spans="1:5" ht="30" x14ac:dyDescent="0.25">
      <c r="A33494" s="9" t="s">
        <v>2</v>
      </c>
      <c r="B33494" s="10" t="s">
        <v>3</v>
      </c>
      <c r="C33494" s="1" t="str">
        <f t="shared" si="523"/>
        <v>update iv set uscatvls_6 = '20102307' from iv00101 iv where iv.itemnmbr = 'M1000448';</v>
      </c>
      <c r="D33494" s="20">
        <v>20102307</v>
      </c>
      <c r="E33494" s="15" t="s">
        <v>33526</v>
      </c>
    </row>
    <row r="33495" spans="1:5" ht="30" x14ac:dyDescent="0.25">
      <c r="A33495" s="9" t="s">
        <v>2</v>
      </c>
      <c r="B33495" s="10" t="s">
        <v>3</v>
      </c>
      <c r="C33495" s="1" t="str">
        <f t="shared" si="523"/>
        <v>update iv set uscatvls_6 = '20102307' from iv00101 iv where iv.itemnmbr = 'M1000452';</v>
      </c>
      <c r="D33495" s="20">
        <v>20102307</v>
      </c>
      <c r="E33495" s="15" t="s">
        <v>33527</v>
      </c>
    </row>
    <row r="33496" spans="1:5" ht="30" x14ac:dyDescent="0.25">
      <c r="A33496" s="9" t="s">
        <v>2</v>
      </c>
      <c r="B33496" s="10" t="s">
        <v>3</v>
      </c>
      <c r="C33496" s="1" t="str">
        <f t="shared" si="523"/>
        <v>update iv set uscatvls_6 = '20102307' from iv00101 iv where iv.itemnmbr = 'M1000508';</v>
      </c>
      <c r="D33496" s="15">
        <v>20102307</v>
      </c>
      <c r="E33496" s="15" t="s">
        <v>33528</v>
      </c>
    </row>
    <row r="33497" spans="1:5" ht="30" x14ac:dyDescent="0.25">
      <c r="A33497" s="9" t="s">
        <v>2</v>
      </c>
      <c r="B33497" s="10" t="s">
        <v>3</v>
      </c>
      <c r="C33497" s="1" t="str">
        <f t="shared" si="523"/>
        <v>update iv set uscatvls_6 = '20102307' from iv00101 iv where iv.itemnmbr = 'M1000604';</v>
      </c>
      <c r="D33497" s="20">
        <v>20102307</v>
      </c>
      <c r="E33497" s="15" t="s">
        <v>33529</v>
      </c>
    </row>
    <row r="33498" spans="1:5" ht="30" x14ac:dyDescent="0.25">
      <c r="A33498" s="9" t="s">
        <v>2</v>
      </c>
      <c r="B33498" s="10" t="s">
        <v>3</v>
      </c>
      <c r="C33498" s="1" t="str">
        <f t="shared" si="523"/>
        <v>update iv set uscatvls_6 = '20102307' from iv00101 iv where iv.itemnmbr = 'M1000605';</v>
      </c>
      <c r="D33498" s="20">
        <v>20102307</v>
      </c>
      <c r="E33498" s="15" t="s">
        <v>33530</v>
      </c>
    </row>
    <row r="33499" spans="1:5" ht="30" x14ac:dyDescent="0.25">
      <c r="A33499" s="9" t="s">
        <v>2</v>
      </c>
      <c r="B33499" s="10" t="s">
        <v>3</v>
      </c>
      <c r="C33499" s="1" t="str">
        <f t="shared" si="523"/>
        <v>update iv set uscatvls_6 = '20102307' from iv00101 iv where iv.itemnmbr = 'M1000623';</v>
      </c>
      <c r="D33499" s="20">
        <v>20102307</v>
      </c>
      <c r="E33499" s="15" t="s">
        <v>33531</v>
      </c>
    </row>
    <row r="33500" spans="1:5" ht="30" x14ac:dyDescent="0.25">
      <c r="A33500" s="9" t="s">
        <v>2</v>
      </c>
      <c r="B33500" s="10" t="s">
        <v>3</v>
      </c>
      <c r="C33500" s="1" t="str">
        <f t="shared" si="523"/>
        <v>update iv set uscatvls_6 = '20102307' from iv00101 iv where iv.itemnmbr = 'M1000623-10';</v>
      </c>
      <c r="D33500" s="20">
        <v>20102307</v>
      </c>
      <c r="E33500" s="15" t="s">
        <v>33532</v>
      </c>
    </row>
    <row r="33501" spans="1:5" ht="30" x14ac:dyDescent="0.25">
      <c r="A33501" s="9" t="s">
        <v>2</v>
      </c>
      <c r="B33501" s="10" t="s">
        <v>3</v>
      </c>
      <c r="C33501" s="1" t="str">
        <f t="shared" si="523"/>
        <v>update iv set uscatvls_6 = '20102307' from iv00101 iv where iv.itemnmbr = 'M1000623-3-8';</v>
      </c>
      <c r="D33501" s="20">
        <v>20102307</v>
      </c>
      <c r="E33501" s="15" t="s">
        <v>33533</v>
      </c>
    </row>
    <row r="33502" spans="1:5" ht="30" x14ac:dyDescent="0.25">
      <c r="A33502" s="9" t="s">
        <v>2</v>
      </c>
      <c r="B33502" s="10" t="s">
        <v>3</v>
      </c>
      <c r="C33502" s="1" t="str">
        <f t="shared" si="523"/>
        <v>update iv set uscatvls_6 = '20102307' from iv00101 iv where iv.itemnmbr = 'M1000624';</v>
      </c>
      <c r="D33502" s="20">
        <v>20102307</v>
      </c>
      <c r="E33502" s="15" t="s">
        <v>33534</v>
      </c>
    </row>
    <row r="33503" spans="1:5" ht="30" x14ac:dyDescent="0.25">
      <c r="A33503" s="9" t="s">
        <v>2</v>
      </c>
      <c r="B33503" s="10" t="s">
        <v>3</v>
      </c>
      <c r="C33503" s="1" t="str">
        <f t="shared" si="523"/>
        <v>update iv set uscatvls_6 = '20102307' from iv00101 iv where iv.itemnmbr = 'M1000625';</v>
      </c>
      <c r="D33503" s="20">
        <v>20102307</v>
      </c>
      <c r="E33503" s="15" t="s">
        <v>33535</v>
      </c>
    </row>
    <row r="33504" spans="1:5" ht="30" x14ac:dyDescent="0.25">
      <c r="A33504" s="9" t="s">
        <v>2</v>
      </c>
      <c r="B33504" s="10" t="s">
        <v>3</v>
      </c>
      <c r="C33504" s="1" t="str">
        <f t="shared" si="523"/>
        <v>update iv set uscatvls_6 = '20102307' from iv00101 iv where iv.itemnmbr = 'M1000648';</v>
      </c>
      <c r="D33504" s="20">
        <v>20102307</v>
      </c>
      <c r="E33504" s="15" t="s">
        <v>33536</v>
      </c>
    </row>
    <row r="33505" spans="1:5" ht="30" x14ac:dyDescent="0.25">
      <c r="A33505" s="9" t="s">
        <v>2</v>
      </c>
      <c r="B33505" s="10" t="s">
        <v>3</v>
      </c>
      <c r="C33505" s="1" t="str">
        <f t="shared" si="523"/>
        <v>update iv set uscatvls_6 = '20102307' from iv00101 iv where iv.itemnmbr = 'M1000649';</v>
      </c>
      <c r="D33505" s="20">
        <v>20102307</v>
      </c>
      <c r="E33505" s="15" t="s">
        <v>33537</v>
      </c>
    </row>
    <row r="33506" spans="1:5" ht="30" x14ac:dyDescent="0.25">
      <c r="A33506" s="9" t="s">
        <v>2</v>
      </c>
      <c r="B33506" s="10" t="s">
        <v>3</v>
      </c>
      <c r="C33506" s="1" t="str">
        <f t="shared" si="523"/>
        <v>update iv set uscatvls_6 = '20102307' from iv00101 iv where iv.itemnmbr = 'M1000689';</v>
      </c>
      <c r="D33506" s="20">
        <v>20102307</v>
      </c>
      <c r="E33506" s="15" t="s">
        <v>33538</v>
      </c>
    </row>
    <row r="33507" spans="1:5" ht="30" x14ac:dyDescent="0.25">
      <c r="A33507" s="9" t="s">
        <v>2</v>
      </c>
      <c r="B33507" s="10" t="s">
        <v>3</v>
      </c>
      <c r="C33507" s="1" t="str">
        <f t="shared" si="523"/>
        <v>update iv set uscatvls_6 = '20102307' from iv00101 iv where iv.itemnmbr = 'M1000709';</v>
      </c>
      <c r="D33507" s="20">
        <v>20102307</v>
      </c>
      <c r="E33507" s="15" t="s">
        <v>33539</v>
      </c>
    </row>
    <row r="33508" spans="1:5" ht="30" x14ac:dyDescent="0.25">
      <c r="A33508" s="9" t="s">
        <v>2</v>
      </c>
      <c r="B33508" s="10" t="s">
        <v>3</v>
      </c>
      <c r="C33508" s="1" t="str">
        <f t="shared" si="523"/>
        <v>update iv set uscatvls_6 = '20102307' from iv00101 iv where iv.itemnmbr = 'M1000711';</v>
      </c>
      <c r="D33508" s="20">
        <v>20102307</v>
      </c>
      <c r="E33508" s="15" t="s">
        <v>33540</v>
      </c>
    </row>
    <row r="33509" spans="1:5" ht="30" x14ac:dyDescent="0.25">
      <c r="A33509" s="9" t="s">
        <v>2</v>
      </c>
      <c r="B33509" s="10" t="s">
        <v>3</v>
      </c>
      <c r="C33509" s="1" t="str">
        <f t="shared" si="523"/>
        <v>update iv set uscatvls_6 = '20102307' from iv00101 iv where iv.itemnmbr = 'M1001097';</v>
      </c>
      <c r="D33509" s="20">
        <v>20102307</v>
      </c>
      <c r="E33509" s="15" t="s">
        <v>33541</v>
      </c>
    </row>
    <row r="33510" spans="1:5" ht="30" x14ac:dyDescent="0.25">
      <c r="A33510" s="9" t="s">
        <v>2</v>
      </c>
      <c r="B33510" s="10" t="s">
        <v>3</v>
      </c>
      <c r="C33510" s="1" t="str">
        <f t="shared" si="523"/>
        <v>update iv set uscatvls_6 = '20102307' from iv00101 iv where iv.itemnmbr = 'M1001098';</v>
      </c>
      <c r="D33510" s="20">
        <v>20102307</v>
      </c>
      <c r="E33510" s="15" t="s">
        <v>33542</v>
      </c>
    </row>
    <row r="33511" spans="1:5" ht="30" x14ac:dyDescent="0.25">
      <c r="A33511" s="9" t="s">
        <v>2</v>
      </c>
      <c r="B33511" s="10" t="s">
        <v>3</v>
      </c>
      <c r="C33511" s="1" t="str">
        <f t="shared" si="523"/>
        <v>update iv set uscatvls_6 = '20102307' from iv00101 iv where iv.itemnmbr = 'M1001156';</v>
      </c>
      <c r="D33511" s="20">
        <v>20102307</v>
      </c>
      <c r="E33511" s="15" t="s">
        <v>33543</v>
      </c>
    </row>
    <row r="33512" spans="1:5" ht="30" x14ac:dyDescent="0.25">
      <c r="A33512" s="9" t="s">
        <v>2</v>
      </c>
      <c r="B33512" s="10" t="s">
        <v>3</v>
      </c>
      <c r="C33512" s="1" t="str">
        <f t="shared" si="523"/>
        <v>update iv set uscatvls_6 = '20102307' from iv00101 iv where iv.itemnmbr = 'M1001157';</v>
      </c>
      <c r="D33512" s="20">
        <v>20102307</v>
      </c>
      <c r="E33512" s="15" t="s">
        <v>33544</v>
      </c>
    </row>
    <row r="33513" spans="1:5" ht="30" x14ac:dyDescent="0.25">
      <c r="A33513" s="9" t="s">
        <v>2</v>
      </c>
      <c r="B33513" s="10" t="s">
        <v>3</v>
      </c>
      <c r="C33513" s="1" t="str">
        <f t="shared" si="523"/>
        <v>update iv set uscatvls_6 = '20102307' from iv00101 iv where iv.itemnmbr = 'M1001157-1';</v>
      </c>
      <c r="D33513" s="20">
        <v>20102307</v>
      </c>
      <c r="E33513" s="15" t="s">
        <v>33545</v>
      </c>
    </row>
    <row r="33514" spans="1:5" ht="30" x14ac:dyDescent="0.25">
      <c r="A33514" s="9" t="s">
        <v>2</v>
      </c>
      <c r="B33514" s="10" t="s">
        <v>3</v>
      </c>
      <c r="C33514" s="1" t="str">
        <f t="shared" si="523"/>
        <v>update iv set uscatvls_6 = '20102307' from iv00101 iv where iv.itemnmbr = 'M1001157-2';</v>
      </c>
      <c r="D33514" s="20">
        <v>20102307</v>
      </c>
      <c r="E33514" s="15" t="s">
        <v>33546</v>
      </c>
    </row>
    <row r="33515" spans="1:5" ht="30" x14ac:dyDescent="0.25">
      <c r="A33515" s="9" t="s">
        <v>2</v>
      </c>
      <c r="B33515" s="10" t="s">
        <v>3</v>
      </c>
      <c r="C33515" s="1" t="str">
        <f t="shared" si="523"/>
        <v>update iv set uscatvls_6 = '20102307' from iv00101 iv where iv.itemnmbr = 'M1001179';</v>
      </c>
      <c r="D33515" s="20">
        <v>20102307</v>
      </c>
      <c r="E33515" s="15" t="s">
        <v>33547</v>
      </c>
    </row>
    <row r="33516" spans="1:5" ht="30" x14ac:dyDescent="0.25">
      <c r="A33516" s="9" t="s">
        <v>2</v>
      </c>
      <c r="B33516" s="10" t="s">
        <v>3</v>
      </c>
      <c r="C33516" s="1" t="str">
        <f t="shared" si="523"/>
        <v>update iv set uscatvls_6 = '20102307' from iv00101 iv where iv.itemnmbr = 'M1001179-1';</v>
      </c>
      <c r="D33516" s="20">
        <v>20102307</v>
      </c>
      <c r="E33516" s="15" t="s">
        <v>33548</v>
      </c>
    </row>
    <row r="33517" spans="1:5" ht="30" x14ac:dyDescent="0.25">
      <c r="A33517" s="9" t="s">
        <v>2</v>
      </c>
      <c r="B33517" s="10" t="s">
        <v>3</v>
      </c>
      <c r="C33517" s="1" t="str">
        <f t="shared" si="523"/>
        <v>update iv set uscatvls_6 = '20102307' from iv00101 iv where iv.itemnmbr = 'M1001179-2';</v>
      </c>
      <c r="D33517" s="20">
        <v>20102307</v>
      </c>
      <c r="E33517" s="15" t="s">
        <v>33549</v>
      </c>
    </row>
    <row r="33518" spans="1:5" ht="30" x14ac:dyDescent="0.25">
      <c r="A33518" s="9" t="s">
        <v>2</v>
      </c>
      <c r="B33518" s="10" t="s">
        <v>3</v>
      </c>
      <c r="C33518" s="1" t="str">
        <f t="shared" si="523"/>
        <v>update iv set uscatvls_6 = '20102307' from iv00101 iv where iv.itemnmbr = 'M1001187';</v>
      </c>
      <c r="D33518" s="20">
        <v>20102307</v>
      </c>
      <c r="E33518" s="15" t="s">
        <v>33550</v>
      </c>
    </row>
    <row r="33519" spans="1:5" ht="30" x14ac:dyDescent="0.25">
      <c r="A33519" s="9" t="s">
        <v>2</v>
      </c>
      <c r="B33519" s="10" t="s">
        <v>3</v>
      </c>
      <c r="C33519" s="1" t="str">
        <f t="shared" si="523"/>
        <v>update iv set uscatvls_6 = '20102307' from iv00101 iv where iv.itemnmbr = 'M1001187-1';</v>
      </c>
      <c r="D33519" s="20">
        <v>20102307</v>
      </c>
      <c r="E33519" s="15" t="s">
        <v>33551</v>
      </c>
    </row>
    <row r="33520" spans="1:5" ht="30" x14ac:dyDescent="0.25">
      <c r="A33520" s="9" t="s">
        <v>2</v>
      </c>
      <c r="B33520" s="10" t="s">
        <v>3</v>
      </c>
      <c r="C33520" s="1" t="str">
        <f t="shared" si="523"/>
        <v>update iv set uscatvls_6 = '20102307' from iv00101 iv where iv.itemnmbr = 'M1001214';</v>
      </c>
      <c r="D33520" s="20">
        <v>20102307</v>
      </c>
      <c r="E33520" s="15" t="s">
        <v>33552</v>
      </c>
    </row>
    <row r="33521" spans="1:5" ht="30" x14ac:dyDescent="0.25">
      <c r="A33521" s="9" t="s">
        <v>2</v>
      </c>
      <c r="B33521" s="10" t="s">
        <v>3</v>
      </c>
      <c r="C33521" s="1" t="str">
        <f t="shared" si="523"/>
        <v>update iv set uscatvls_6 = '20102307' from iv00101 iv where iv.itemnmbr = 'M1001214-1';</v>
      </c>
      <c r="D33521" s="20">
        <v>20102307</v>
      </c>
      <c r="E33521" s="15" t="s">
        <v>33553</v>
      </c>
    </row>
    <row r="33522" spans="1:5" ht="30" x14ac:dyDescent="0.25">
      <c r="A33522" s="9" t="s">
        <v>2</v>
      </c>
      <c r="B33522" s="10" t="s">
        <v>3</v>
      </c>
      <c r="C33522" s="1" t="str">
        <f t="shared" si="523"/>
        <v>update iv set uscatvls_6 = '20102307' from iv00101 iv where iv.itemnmbr = 'M1001216';</v>
      </c>
      <c r="D33522" s="20">
        <v>20102307</v>
      </c>
      <c r="E33522" s="15" t="s">
        <v>33554</v>
      </c>
    </row>
    <row r="33523" spans="1:5" ht="30" x14ac:dyDescent="0.25">
      <c r="A33523" s="9" t="s">
        <v>2</v>
      </c>
      <c r="B33523" s="10" t="s">
        <v>3</v>
      </c>
      <c r="C33523" s="1" t="str">
        <f t="shared" si="523"/>
        <v>update iv set uscatvls_6 = '20102307' from iv00101 iv where iv.itemnmbr = 'M1001216-2';</v>
      </c>
      <c r="D33523" s="20">
        <v>20102307</v>
      </c>
      <c r="E33523" s="15" t="s">
        <v>33555</v>
      </c>
    </row>
    <row r="33524" spans="1:5" ht="30" x14ac:dyDescent="0.25">
      <c r="A33524" s="9" t="s">
        <v>2</v>
      </c>
      <c r="B33524" s="10" t="s">
        <v>3</v>
      </c>
      <c r="C33524" s="1" t="str">
        <f t="shared" si="523"/>
        <v>update iv set uscatvls_6 = '20102307' from iv00101 iv where iv.itemnmbr = 'M1001236';</v>
      </c>
      <c r="D33524" s="20">
        <v>20102307</v>
      </c>
      <c r="E33524" s="15" t="s">
        <v>33556</v>
      </c>
    </row>
    <row r="33525" spans="1:5" ht="30" x14ac:dyDescent="0.25">
      <c r="A33525" s="9" t="s">
        <v>2</v>
      </c>
      <c r="B33525" s="10" t="s">
        <v>3</v>
      </c>
      <c r="C33525" s="1" t="str">
        <f t="shared" si="523"/>
        <v>update iv set uscatvls_6 = '20102307' from iv00101 iv where iv.itemnmbr = 'M1001236-84';</v>
      </c>
      <c r="D33525" s="20">
        <v>20102307</v>
      </c>
      <c r="E33525" s="15" t="s">
        <v>33557</v>
      </c>
    </row>
    <row r="33526" spans="1:5" ht="30" x14ac:dyDescent="0.25">
      <c r="A33526" s="9" t="s">
        <v>2</v>
      </c>
      <c r="B33526" s="10" t="s">
        <v>3</v>
      </c>
      <c r="C33526" s="1" t="str">
        <f t="shared" si="523"/>
        <v>update iv set uscatvls_6 = '20102307' from iv00101 iv where iv.itemnmbr = 'M1001239';</v>
      </c>
      <c r="D33526" s="20">
        <v>20102307</v>
      </c>
      <c r="E33526" s="15" t="s">
        <v>33558</v>
      </c>
    </row>
    <row r="33527" spans="1:5" ht="30" x14ac:dyDescent="0.25">
      <c r="A33527" s="9" t="s">
        <v>2</v>
      </c>
      <c r="B33527" s="10" t="s">
        <v>3</v>
      </c>
      <c r="C33527" s="1" t="str">
        <f t="shared" si="523"/>
        <v>update iv set uscatvls_6 = '20102307' from iv00101 iv where iv.itemnmbr = 'M1001241';</v>
      </c>
      <c r="D33527" s="20">
        <v>20102307</v>
      </c>
      <c r="E33527" s="15" t="s">
        <v>33559</v>
      </c>
    </row>
    <row r="33528" spans="1:5" ht="30" x14ac:dyDescent="0.25">
      <c r="A33528" s="9" t="s">
        <v>2</v>
      </c>
      <c r="B33528" s="10" t="s">
        <v>3</v>
      </c>
      <c r="C33528" s="1" t="str">
        <f t="shared" si="523"/>
        <v>update iv set uscatvls_6 = '20102307' from iv00101 iv where iv.itemnmbr = 'M1001307-1';</v>
      </c>
      <c r="D33528" s="20">
        <v>20102307</v>
      </c>
      <c r="E33528" s="15" t="s">
        <v>33560</v>
      </c>
    </row>
    <row r="33529" spans="1:5" ht="30" x14ac:dyDescent="0.25">
      <c r="A33529" s="9" t="s">
        <v>2</v>
      </c>
      <c r="B33529" s="10" t="s">
        <v>3</v>
      </c>
      <c r="C33529" s="1" t="str">
        <f t="shared" si="523"/>
        <v>update iv set uscatvls_6 = '20102307' from iv00101 iv where iv.itemnmbr = 'M1001340';</v>
      </c>
      <c r="D33529" s="20">
        <v>20102307</v>
      </c>
      <c r="E33529" s="15" t="s">
        <v>33561</v>
      </c>
    </row>
    <row r="33530" spans="1:5" ht="30" x14ac:dyDescent="0.25">
      <c r="A33530" s="9" t="s">
        <v>2</v>
      </c>
      <c r="B33530" s="10" t="s">
        <v>3</v>
      </c>
      <c r="C33530" s="1" t="str">
        <f t="shared" si="523"/>
        <v>update iv set uscatvls_6 = '20102307' from iv00101 iv where iv.itemnmbr = 'M1001346';</v>
      </c>
      <c r="D33530" s="20">
        <v>20102307</v>
      </c>
      <c r="E33530" s="15" t="s">
        <v>33562</v>
      </c>
    </row>
    <row r="33531" spans="1:5" ht="30" x14ac:dyDescent="0.25">
      <c r="A33531" s="9" t="s">
        <v>2</v>
      </c>
      <c r="B33531" s="10" t="s">
        <v>3</v>
      </c>
      <c r="C33531" s="1" t="str">
        <f t="shared" si="523"/>
        <v>update iv set uscatvls_6 = '20102307' from iv00101 iv where iv.itemnmbr = 'M1001347';</v>
      </c>
      <c r="D33531" s="20">
        <v>20102307</v>
      </c>
      <c r="E33531" s="15" t="s">
        <v>33563</v>
      </c>
    </row>
    <row r="33532" spans="1:5" ht="30" x14ac:dyDescent="0.25">
      <c r="A33532" s="9" t="s">
        <v>2</v>
      </c>
      <c r="B33532" s="10" t="s">
        <v>3</v>
      </c>
      <c r="C33532" s="1" t="str">
        <f t="shared" si="523"/>
        <v>update iv set uscatvls_6 = '20102307' from iv00101 iv where iv.itemnmbr = 'M1001616-8';</v>
      </c>
      <c r="D33532" s="20">
        <v>20102307</v>
      </c>
      <c r="E33532" s="15" t="s">
        <v>33564</v>
      </c>
    </row>
    <row r="33533" spans="1:5" ht="30" x14ac:dyDescent="0.25">
      <c r="A33533" s="9" t="s">
        <v>2</v>
      </c>
      <c r="B33533" s="10" t="s">
        <v>3</v>
      </c>
      <c r="C33533" s="1" t="str">
        <f t="shared" si="523"/>
        <v>update iv set uscatvls_6 = '20102307' from iv00101 iv where iv.itemnmbr = 'M1001725';</v>
      </c>
      <c r="D33533" s="20">
        <v>20102307</v>
      </c>
      <c r="E33533" s="15" t="s">
        <v>33565</v>
      </c>
    </row>
    <row r="33534" spans="1:5" ht="30" x14ac:dyDescent="0.25">
      <c r="A33534" s="9" t="s">
        <v>2</v>
      </c>
      <c r="B33534" s="10" t="s">
        <v>3</v>
      </c>
      <c r="C33534" s="1" t="str">
        <f t="shared" si="523"/>
        <v>update iv set uscatvls_6 = '20102307' from iv00101 iv where iv.itemnmbr = 'M1001735-2';</v>
      </c>
      <c r="D33534" s="20">
        <v>20102307</v>
      </c>
      <c r="E33534" s="15" t="s">
        <v>33566</v>
      </c>
    </row>
    <row r="33535" spans="1:5" ht="30" x14ac:dyDescent="0.25">
      <c r="A33535" s="9" t="s">
        <v>2</v>
      </c>
      <c r="B33535" s="10" t="s">
        <v>3</v>
      </c>
      <c r="C33535" s="1" t="str">
        <f t="shared" si="523"/>
        <v>update iv set uscatvls_6 = '20102307' from iv00101 iv where iv.itemnmbr = 'M1001736-2';</v>
      </c>
      <c r="D33535" s="20">
        <v>20102307</v>
      </c>
      <c r="E33535" s="15" t="s">
        <v>33567</v>
      </c>
    </row>
    <row r="33536" spans="1:5" ht="30" x14ac:dyDescent="0.25">
      <c r="A33536" s="9" t="s">
        <v>2</v>
      </c>
      <c r="B33536" s="10" t="s">
        <v>3</v>
      </c>
      <c r="C33536" s="1" t="str">
        <f t="shared" si="523"/>
        <v>update iv set uscatvls_6 = '20102307' from iv00101 iv where iv.itemnmbr = 'M1001736-3';</v>
      </c>
      <c r="D33536" s="20">
        <v>20102307</v>
      </c>
      <c r="E33536" s="15" t="s">
        <v>33568</v>
      </c>
    </row>
    <row r="33537" spans="1:5" ht="30" x14ac:dyDescent="0.25">
      <c r="A33537" s="9" t="s">
        <v>2</v>
      </c>
      <c r="B33537" s="10" t="s">
        <v>3</v>
      </c>
      <c r="C33537" s="1" t="str">
        <f t="shared" ref="C33537:C33600" si="524">CONCATENATE(A33537,D33537,B33537,E33537,"';")</f>
        <v>update iv set uscatvls_6 = '20102307' from iv00101 iv where iv.itemnmbr = 'M1001740-2';</v>
      </c>
      <c r="D33537" s="20">
        <v>20102307</v>
      </c>
      <c r="E33537" s="15" t="s">
        <v>33569</v>
      </c>
    </row>
    <row r="33538" spans="1:5" ht="30" x14ac:dyDescent="0.25">
      <c r="A33538" s="9" t="s">
        <v>2</v>
      </c>
      <c r="B33538" s="10" t="s">
        <v>3</v>
      </c>
      <c r="C33538" s="1" t="str">
        <f t="shared" si="524"/>
        <v>update iv set uscatvls_6 = '20102307' from iv00101 iv where iv.itemnmbr = 'M1001741-2';</v>
      </c>
      <c r="D33538" s="20">
        <v>20102307</v>
      </c>
      <c r="E33538" s="15" t="s">
        <v>33570</v>
      </c>
    </row>
    <row r="33539" spans="1:5" ht="30" x14ac:dyDescent="0.25">
      <c r="A33539" s="9" t="s">
        <v>2</v>
      </c>
      <c r="B33539" s="10" t="s">
        <v>3</v>
      </c>
      <c r="C33539" s="1" t="str">
        <f t="shared" si="524"/>
        <v>update iv set uscatvls_6 = '20102307' from iv00101 iv where iv.itemnmbr = 'M1001741-3';</v>
      </c>
      <c r="D33539" s="20">
        <v>20102307</v>
      </c>
      <c r="E33539" s="15" t="s">
        <v>33571</v>
      </c>
    </row>
    <row r="33540" spans="1:5" ht="30" x14ac:dyDescent="0.25">
      <c r="A33540" s="9" t="s">
        <v>2</v>
      </c>
      <c r="B33540" s="10" t="s">
        <v>3</v>
      </c>
      <c r="C33540" s="1" t="str">
        <f t="shared" si="524"/>
        <v>update iv set uscatvls_6 = '20102307' from iv00101 iv where iv.itemnmbr = 'M1001742';</v>
      </c>
      <c r="D33540" s="20">
        <v>20102307</v>
      </c>
      <c r="E33540" s="15" t="s">
        <v>33572</v>
      </c>
    </row>
    <row r="33541" spans="1:5" ht="30" x14ac:dyDescent="0.25">
      <c r="A33541" s="9" t="s">
        <v>2</v>
      </c>
      <c r="B33541" s="10" t="s">
        <v>3</v>
      </c>
      <c r="C33541" s="1" t="str">
        <f t="shared" si="524"/>
        <v>update iv set uscatvls_6 = '20102307' from iv00101 iv where iv.itemnmbr = 'M1001742-2';</v>
      </c>
      <c r="D33541" s="20">
        <v>20102307</v>
      </c>
      <c r="E33541" s="15" t="s">
        <v>33573</v>
      </c>
    </row>
    <row r="33542" spans="1:5" ht="30" x14ac:dyDescent="0.25">
      <c r="A33542" s="9" t="s">
        <v>2</v>
      </c>
      <c r="B33542" s="10" t="s">
        <v>3</v>
      </c>
      <c r="C33542" s="1" t="str">
        <f t="shared" si="524"/>
        <v>update iv set uscatvls_6 = '20102307' from iv00101 iv where iv.itemnmbr = 'M1001743';</v>
      </c>
      <c r="D33542" s="20">
        <v>20102307</v>
      </c>
      <c r="E33542" s="15" t="s">
        <v>33574</v>
      </c>
    </row>
    <row r="33543" spans="1:5" ht="30" x14ac:dyDescent="0.25">
      <c r="A33543" s="9" t="s">
        <v>2</v>
      </c>
      <c r="B33543" s="10" t="s">
        <v>3</v>
      </c>
      <c r="C33543" s="1" t="str">
        <f t="shared" si="524"/>
        <v>update iv set uscatvls_6 = '20102307' from iv00101 iv where iv.itemnmbr = 'M1001801';</v>
      </c>
      <c r="D33543" s="20">
        <v>20102307</v>
      </c>
      <c r="E33543" s="15" t="s">
        <v>33575</v>
      </c>
    </row>
    <row r="33544" spans="1:5" ht="30" x14ac:dyDescent="0.25">
      <c r="A33544" s="9" t="s">
        <v>2</v>
      </c>
      <c r="B33544" s="10" t="s">
        <v>3</v>
      </c>
      <c r="C33544" s="1" t="str">
        <f t="shared" si="524"/>
        <v>update iv set uscatvls_6 = '20102307' from iv00101 iv where iv.itemnmbr = 'M1001802';</v>
      </c>
      <c r="D33544" s="20">
        <v>20102307</v>
      </c>
      <c r="E33544" s="15" t="s">
        <v>33576</v>
      </c>
    </row>
    <row r="33545" spans="1:5" ht="30" x14ac:dyDescent="0.25">
      <c r="A33545" s="9" t="s">
        <v>2</v>
      </c>
      <c r="B33545" s="10" t="s">
        <v>3</v>
      </c>
      <c r="C33545" s="1" t="str">
        <f t="shared" si="524"/>
        <v>update iv set uscatvls_6 = '20102307' from iv00101 iv where iv.itemnmbr = 'M1001809';</v>
      </c>
      <c r="D33545" s="20">
        <v>20102307</v>
      </c>
      <c r="E33545" s="15" t="s">
        <v>33577</v>
      </c>
    </row>
    <row r="33546" spans="1:5" ht="30" x14ac:dyDescent="0.25">
      <c r="A33546" s="9" t="s">
        <v>2</v>
      </c>
      <c r="B33546" s="10" t="s">
        <v>3</v>
      </c>
      <c r="C33546" s="1" t="str">
        <f t="shared" si="524"/>
        <v>update iv set uscatvls_6 = '20102307' from iv00101 iv where iv.itemnmbr = 'M1001810';</v>
      </c>
      <c r="D33546" s="20">
        <v>20102307</v>
      </c>
      <c r="E33546" s="15" t="s">
        <v>33578</v>
      </c>
    </row>
    <row r="33547" spans="1:5" ht="30" x14ac:dyDescent="0.25">
      <c r="A33547" s="9" t="s">
        <v>2</v>
      </c>
      <c r="B33547" s="10" t="s">
        <v>3</v>
      </c>
      <c r="C33547" s="1" t="str">
        <f t="shared" si="524"/>
        <v>update iv set uscatvls_6 = '20102307' from iv00101 iv where iv.itemnmbr = 'M1001814';</v>
      </c>
      <c r="D33547" s="20">
        <v>20102307</v>
      </c>
      <c r="E33547" s="15" t="s">
        <v>33579</v>
      </c>
    </row>
    <row r="33548" spans="1:5" ht="30" x14ac:dyDescent="0.25">
      <c r="A33548" s="9" t="s">
        <v>2</v>
      </c>
      <c r="B33548" s="10" t="s">
        <v>3</v>
      </c>
      <c r="C33548" s="1" t="str">
        <f t="shared" si="524"/>
        <v>update iv set uscatvls_6 = '20102307' from iv00101 iv where iv.itemnmbr = 'M1001815';</v>
      </c>
      <c r="D33548" s="20">
        <v>20102307</v>
      </c>
      <c r="E33548" s="15" t="s">
        <v>33580</v>
      </c>
    </row>
    <row r="33549" spans="1:5" ht="30" x14ac:dyDescent="0.25">
      <c r="A33549" s="9" t="s">
        <v>2</v>
      </c>
      <c r="B33549" s="10" t="s">
        <v>3</v>
      </c>
      <c r="C33549" s="1" t="str">
        <f t="shared" si="524"/>
        <v>update iv set uscatvls_6 = '20102307' from iv00101 iv where iv.itemnmbr = 'M1001827';</v>
      </c>
      <c r="D33549" s="20">
        <v>20102307</v>
      </c>
      <c r="E33549" s="15" t="s">
        <v>33581</v>
      </c>
    </row>
    <row r="33550" spans="1:5" ht="30" x14ac:dyDescent="0.25">
      <c r="A33550" s="9" t="s">
        <v>2</v>
      </c>
      <c r="B33550" s="10" t="s">
        <v>3</v>
      </c>
      <c r="C33550" s="1" t="str">
        <f t="shared" si="524"/>
        <v>update iv set uscatvls_6 = '20102307' from iv00101 iv where iv.itemnmbr = 'M1001832';</v>
      </c>
      <c r="D33550" s="20">
        <v>20102307</v>
      </c>
      <c r="E33550" s="15" t="s">
        <v>33582</v>
      </c>
    </row>
    <row r="33551" spans="1:5" ht="30" x14ac:dyDescent="0.25">
      <c r="A33551" s="9" t="s">
        <v>2</v>
      </c>
      <c r="B33551" s="10" t="s">
        <v>3</v>
      </c>
      <c r="C33551" s="1" t="str">
        <f t="shared" si="524"/>
        <v>update iv set uscatvls_6 = '20102307' from iv00101 iv where iv.itemnmbr = 'M1001853';</v>
      </c>
      <c r="D33551" s="20">
        <v>20102307</v>
      </c>
      <c r="E33551" s="15" t="s">
        <v>33583</v>
      </c>
    </row>
    <row r="33552" spans="1:5" ht="30" x14ac:dyDescent="0.25">
      <c r="A33552" s="9" t="s">
        <v>2</v>
      </c>
      <c r="B33552" s="10" t="s">
        <v>3</v>
      </c>
      <c r="C33552" s="1" t="str">
        <f t="shared" si="524"/>
        <v>update iv set uscatvls_6 = '20102307' from iv00101 iv where iv.itemnmbr = 'M1001859';</v>
      </c>
      <c r="D33552" s="20">
        <v>20102307</v>
      </c>
      <c r="E33552" s="15" t="s">
        <v>33584</v>
      </c>
    </row>
    <row r="33553" spans="1:5" ht="30" x14ac:dyDescent="0.25">
      <c r="A33553" s="9" t="s">
        <v>2</v>
      </c>
      <c r="B33553" s="10" t="s">
        <v>3</v>
      </c>
      <c r="C33553" s="1" t="str">
        <f t="shared" si="524"/>
        <v>update iv set uscatvls_6 = '20102307' from iv00101 iv where iv.itemnmbr = 'M1001892';</v>
      </c>
      <c r="D33553" s="20">
        <v>20102307</v>
      </c>
      <c r="E33553" s="15" t="s">
        <v>33585</v>
      </c>
    </row>
    <row r="33554" spans="1:5" ht="30" x14ac:dyDescent="0.25">
      <c r="A33554" s="9" t="s">
        <v>2</v>
      </c>
      <c r="B33554" s="10" t="s">
        <v>3</v>
      </c>
      <c r="C33554" s="1" t="str">
        <f t="shared" si="524"/>
        <v>update iv set uscatvls_6 = '20102307' from iv00101 iv where iv.itemnmbr = 'M1001893';</v>
      </c>
      <c r="D33554" s="20">
        <v>20102307</v>
      </c>
      <c r="E33554" s="15" t="s">
        <v>33586</v>
      </c>
    </row>
    <row r="33555" spans="1:5" ht="30" x14ac:dyDescent="0.25">
      <c r="A33555" s="9" t="s">
        <v>2</v>
      </c>
      <c r="B33555" s="10" t="s">
        <v>3</v>
      </c>
      <c r="C33555" s="1" t="str">
        <f t="shared" si="524"/>
        <v>update iv set uscatvls_6 = '20102307' from iv00101 iv where iv.itemnmbr = 'M1001894';</v>
      </c>
      <c r="D33555" s="20">
        <v>20102307</v>
      </c>
      <c r="E33555" s="15" t="s">
        <v>33587</v>
      </c>
    </row>
    <row r="33556" spans="1:5" ht="30" x14ac:dyDescent="0.25">
      <c r="A33556" s="9" t="s">
        <v>2</v>
      </c>
      <c r="B33556" s="10" t="s">
        <v>3</v>
      </c>
      <c r="C33556" s="1" t="str">
        <f t="shared" si="524"/>
        <v>update iv set uscatvls_6 = '20102307' from iv00101 iv where iv.itemnmbr = 'M1001898';</v>
      </c>
      <c r="D33556" s="20">
        <v>20102307</v>
      </c>
      <c r="E33556" s="15" t="s">
        <v>33588</v>
      </c>
    </row>
    <row r="33557" spans="1:5" ht="30" x14ac:dyDescent="0.25">
      <c r="A33557" s="9" t="s">
        <v>2</v>
      </c>
      <c r="B33557" s="10" t="s">
        <v>3</v>
      </c>
      <c r="C33557" s="1" t="str">
        <f t="shared" si="524"/>
        <v>update iv set uscatvls_6 = '20102307' from iv00101 iv where iv.itemnmbr = 'M1001914';</v>
      </c>
      <c r="D33557" s="20">
        <v>20102307</v>
      </c>
      <c r="E33557" s="15" t="s">
        <v>33589</v>
      </c>
    </row>
    <row r="33558" spans="1:5" ht="30" x14ac:dyDescent="0.25">
      <c r="A33558" s="9" t="s">
        <v>2</v>
      </c>
      <c r="B33558" s="10" t="s">
        <v>3</v>
      </c>
      <c r="C33558" s="1" t="str">
        <f t="shared" si="524"/>
        <v>update iv set uscatvls_6 = '20102307' from iv00101 iv where iv.itemnmbr = 'M1001926';</v>
      </c>
      <c r="D33558" s="20">
        <v>20102307</v>
      </c>
      <c r="E33558" s="15" t="s">
        <v>33590</v>
      </c>
    </row>
    <row r="33559" spans="1:5" ht="30" x14ac:dyDescent="0.25">
      <c r="A33559" s="9" t="s">
        <v>2</v>
      </c>
      <c r="B33559" s="10" t="s">
        <v>3</v>
      </c>
      <c r="C33559" s="1" t="str">
        <f t="shared" si="524"/>
        <v>update iv set uscatvls_6 = '20102307' from iv00101 iv where iv.itemnmbr = 'M1001950-1';</v>
      </c>
      <c r="D33559" s="20">
        <v>20102307</v>
      </c>
      <c r="E33559" s="15" t="s">
        <v>33591</v>
      </c>
    </row>
    <row r="33560" spans="1:5" ht="30" x14ac:dyDescent="0.25">
      <c r="A33560" s="9" t="s">
        <v>2</v>
      </c>
      <c r="B33560" s="10" t="s">
        <v>3</v>
      </c>
      <c r="C33560" s="1" t="str">
        <f t="shared" si="524"/>
        <v>update iv set uscatvls_6 = '20102307' from iv00101 iv where iv.itemnmbr = 'M1001950-4';</v>
      </c>
      <c r="D33560" s="20">
        <v>20102307</v>
      </c>
      <c r="E33560" s="15" t="s">
        <v>33592</v>
      </c>
    </row>
    <row r="33561" spans="1:5" ht="30" x14ac:dyDescent="0.25">
      <c r="A33561" s="9" t="s">
        <v>2</v>
      </c>
      <c r="B33561" s="10" t="s">
        <v>3</v>
      </c>
      <c r="C33561" s="1" t="str">
        <f t="shared" si="524"/>
        <v>update iv set uscatvls_6 = '20102307' from iv00101 iv where iv.itemnmbr = 'M1001950PS';</v>
      </c>
      <c r="D33561" s="20">
        <v>20102307</v>
      </c>
      <c r="E33561" s="15" t="s">
        <v>33593</v>
      </c>
    </row>
    <row r="33562" spans="1:5" ht="30" x14ac:dyDescent="0.25">
      <c r="A33562" s="9" t="s">
        <v>2</v>
      </c>
      <c r="B33562" s="10" t="s">
        <v>3</v>
      </c>
      <c r="C33562" s="1" t="str">
        <f t="shared" si="524"/>
        <v>update iv set uscatvls_6 = '20102307' from iv00101 iv where iv.itemnmbr = 'M1001951-1';</v>
      </c>
      <c r="D33562" s="20">
        <v>20102307</v>
      </c>
      <c r="E33562" s="15" t="s">
        <v>33594</v>
      </c>
    </row>
    <row r="33563" spans="1:5" ht="30" x14ac:dyDescent="0.25">
      <c r="A33563" s="9" t="s">
        <v>2</v>
      </c>
      <c r="B33563" s="10" t="s">
        <v>3</v>
      </c>
      <c r="C33563" s="1" t="str">
        <f t="shared" si="524"/>
        <v>update iv set uscatvls_6 = '20102307' from iv00101 iv where iv.itemnmbr = 'M1001956';</v>
      </c>
      <c r="D33563" s="20">
        <v>20102307</v>
      </c>
      <c r="E33563" s="15" t="s">
        <v>33595</v>
      </c>
    </row>
    <row r="33564" spans="1:5" ht="30" x14ac:dyDescent="0.25">
      <c r="A33564" s="9" t="s">
        <v>2</v>
      </c>
      <c r="B33564" s="10" t="s">
        <v>3</v>
      </c>
      <c r="C33564" s="1" t="str">
        <f t="shared" si="524"/>
        <v>update iv set uscatvls_6 = '20102307' from iv00101 iv where iv.itemnmbr = 'M1001962';</v>
      </c>
      <c r="D33564" s="20">
        <v>20102307</v>
      </c>
      <c r="E33564" s="15" t="s">
        <v>33596</v>
      </c>
    </row>
    <row r="33565" spans="1:5" ht="30" x14ac:dyDescent="0.25">
      <c r="A33565" s="9" t="s">
        <v>2</v>
      </c>
      <c r="B33565" s="10" t="s">
        <v>3</v>
      </c>
      <c r="C33565" s="1" t="str">
        <f t="shared" si="524"/>
        <v>update iv set uscatvls_6 = '20102307' from iv00101 iv where iv.itemnmbr = 'M1002169';</v>
      </c>
      <c r="D33565" s="20">
        <v>20102307</v>
      </c>
      <c r="E33565" s="15" t="s">
        <v>33597</v>
      </c>
    </row>
    <row r="33566" spans="1:5" ht="30" x14ac:dyDescent="0.25">
      <c r="A33566" s="9" t="s">
        <v>2</v>
      </c>
      <c r="B33566" s="10" t="s">
        <v>3</v>
      </c>
      <c r="C33566" s="1" t="str">
        <f t="shared" si="524"/>
        <v>update iv set uscatvls_6 = '20102307' from iv00101 iv where iv.itemnmbr = 'M1002190';</v>
      </c>
      <c r="D33566" s="20">
        <v>20102307</v>
      </c>
      <c r="E33566" s="15" t="s">
        <v>33598</v>
      </c>
    </row>
    <row r="33567" spans="1:5" ht="30" x14ac:dyDescent="0.25">
      <c r="A33567" s="9" t="s">
        <v>2</v>
      </c>
      <c r="B33567" s="10" t="s">
        <v>3</v>
      </c>
      <c r="C33567" s="1" t="str">
        <f t="shared" si="524"/>
        <v>update iv set uscatvls_6 = '20102307' from iv00101 iv where iv.itemnmbr = 'M1002240-1';</v>
      </c>
      <c r="D33567" s="20">
        <v>20102307</v>
      </c>
      <c r="E33567" s="15" t="s">
        <v>33599</v>
      </c>
    </row>
    <row r="33568" spans="1:5" ht="30" x14ac:dyDescent="0.25">
      <c r="A33568" s="9" t="s">
        <v>2</v>
      </c>
      <c r="B33568" s="10" t="s">
        <v>3</v>
      </c>
      <c r="C33568" s="1" t="str">
        <f t="shared" si="524"/>
        <v>update iv set uscatvls_6 = '20102307' from iv00101 iv where iv.itemnmbr = 'M1002240PS';</v>
      </c>
      <c r="D33568" s="20">
        <v>20102307</v>
      </c>
      <c r="E33568" s="15" t="s">
        <v>33600</v>
      </c>
    </row>
    <row r="33569" spans="1:5" ht="30" x14ac:dyDescent="0.25">
      <c r="A33569" s="9" t="s">
        <v>2</v>
      </c>
      <c r="B33569" s="10" t="s">
        <v>3</v>
      </c>
      <c r="C33569" s="1" t="str">
        <f t="shared" si="524"/>
        <v>update iv set uscatvls_6 = '20102307' from iv00101 iv where iv.itemnmbr = 'M1002241-1';</v>
      </c>
      <c r="D33569" s="20">
        <v>20102307</v>
      </c>
      <c r="E33569" s="15" t="s">
        <v>33601</v>
      </c>
    </row>
    <row r="33570" spans="1:5" ht="30" x14ac:dyDescent="0.25">
      <c r="A33570" s="9" t="s">
        <v>2</v>
      </c>
      <c r="B33570" s="10" t="s">
        <v>3</v>
      </c>
      <c r="C33570" s="1" t="str">
        <f t="shared" si="524"/>
        <v>update iv set uscatvls_6 = '20102307' from iv00101 iv where iv.itemnmbr = 'M1002244-1';</v>
      </c>
      <c r="D33570" s="20">
        <v>20102307</v>
      </c>
      <c r="E33570" s="15" t="s">
        <v>33602</v>
      </c>
    </row>
    <row r="33571" spans="1:5" ht="30" x14ac:dyDescent="0.25">
      <c r="A33571" s="9" t="s">
        <v>2</v>
      </c>
      <c r="B33571" s="10" t="s">
        <v>3</v>
      </c>
      <c r="C33571" s="1" t="str">
        <f t="shared" si="524"/>
        <v>update iv set uscatvls_6 = '20102307' from iv00101 iv where iv.itemnmbr = 'M1002300';</v>
      </c>
      <c r="D33571" s="20">
        <v>20102307</v>
      </c>
      <c r="E33571" s="15" t="s">
        <v>33603</v>
      </c>
    </row>
    <row r="33572" spans="1:5" ht="30" x14ac:dyDescent="0.25">
      <c r="A33572" s="9" t="s">
        <v>2</v>
      </c>
      <c r="B33572" s="10" t="s">
        <v>3</v>
      </c>
      <c r="C33572" s="1" t="str">
        <f t="shared" si="524"/>
        <v>update iv set uscatvls_6 = '20102307' from iv00101 iv where iv.itemnmbr = 'M1002300PS';</v>
      </c>
      <c r="D33572" s="20">
        <v>20102307</v>
      </c>
      <c r="E33572" s="15" t="s">
        <v>33604</v>
      </c>
    </row>
    <row r="33573" spans="1:5" ht="30" x14ac:dyDescent="0.25">
      <c r="A33573" s="9" t="s">
        <v>2</v>
      </c>
      <c r="B33573" s="10" t="s">
        <v>3</v>
      </c>
      <c r="C33573" s="1" t="str">
        <f t="shared" si="524"/>
        <v>update iv set uscatvls_6 = '20102307' from iv00101 iv where iv.itemnmbr = 'M1002305';</v>
      </c>
      <c r="D33573" s="20">
        <v>20102307</v>
      </c>
      <c r="E33573" s="15" t="s">
        <v>33605</v>
      </c>
    </row>
    <row r="33574" spans="1:5" ht="30" x14ac:dyDescent="0.25">
      <c r="A33574" s="9" t="s">
        <v>2</v>
      </c>
      <c r="B33574" s="10" t="s">
        <v>3</v>
      </c>
      <c r="C33574" s="1" t="str">
        <f t="shared" si="524"/>
        <v>update iv set uscatvls_6 = '20102307' from iv00101 iv where iv.itemnmbr = 'M1002310';</v>
      </c>
      <c r="D33574" s="20">
        <v>20102307</v>
      </c>
      <c r="E33574" s="15" t="s">
        <v>33606</v>
      </c>
    </row>
    <row r="33575" spans="1:5" ht="30" x14ac:dyDescent="0.25">
      <c r="A33575" s="9" t="s">
        <v>2</v>
      </c>
      <c r="B33575" s="10" t="s">
        <v>3</v>
      </c>
      <c r="C33575" s="1" t="str">
        <f t="shared" si="524"/>
        <v>update iv set uscatvls_6 = '20102307' from iv00101 iv where iv.itemnmbr = 'M10031001';</v>
      </c>
      <c r="D33575" s="20">
        <v>20102307</v>
      </c>
      <c r="E33575" s="15" t="s">
        <v>33607</v>
      </c>
    </row>
    <row r="33576" spans="1:5" ht="30" x14ac:dyDescent="0.25">
      <c r="A33576" s="9" t="s">
        <v>2</v>
      </c>
      <c r="B33576" s="10" t="s">
        <v>3</v>
      </c>
      <c r="C33576" s="1" t="str">
        <f t="shared" si="524"/>
        <v>update iv set uscatvls_6 = '20102307' from iv00101 iv where iv.itemnmbr = 'M1004050';</v>
      </c>
      <c r="D33576" s="20">
        <v>20102307</v>
      </c>
      <c r="E33576" s="15" t="s">
        <v>33608</v>
      </c>
    </row>
    <row r="33577" spans="1:5" ht="30" x14ac:dyDescent="0.25">
      <c r="A33577" s="9" t="s">
        <v>2</v>
      </c>
      <c r="B33577" s="10" t="s">
        <v>3</v>
      </c>
      <c r="C33577" s="1" t="str">
        <f t="shared" si="524"/>
        <v>update iv set uscatvls_6 = '20102307' from iv00101 iv where iv.itemnmbr = 'M1004051';</v>
      </c>
      <c r="D33577" s="20">
        <v>20102307</v>
      </c>
      <c r="E33577" s="15" t="s">
        <v>33609</v>
      </c>
    </row>
    <row r="33578" spans="1:5" ht="30" x14ac:dyDescent="0.25">
      <c r="A33578" s="9" t="s">
        <v>2</v>
      </c>
      <c r="B33578" s="10" t="s">
        <v>3</v>
      </c>
      <c r="C33578" s="1" t="str">
        <f t="shared" si="524"/>
        <v>update iv set uscatvls_6 = '20102307' from iv00101 iv where iv.itemnmbr = 'M1004051-2';</v>
      </c>
      <c r="D33578" s="20">
        <v>20102307</v>
      </c>
      <c r="E33578" s="15" t="s">
        <v>33610</v>
      </c>
    </row>
    <row r="33579" spans="1:5" ht="30" x14ac:dyDescent="0.25">
      <c r="A33579" s="9" t="s">
        <v>2</v>
      </c>
      <c r="B33579" s="10" t="s">
        <v>3</v>
      </c>
      <c r="C33579" s="1" t="str">
        <f t="shared" si="524"/>
        <v>update iv set uscatvls_6 = '20102307' from iv00101 iv where iv.itemnmbr = 'M1004051-3';</v>
      </c>
      <c r="D33579" s="20">
        <v>20102307</v>
      </c>
      <c r="E33579" s="15" t="s">
        <v>33611</v>
      </c>
    </row>
    <row r="33580" spans="1:5" ht="30" x14ac:dyDescent="0.25">
      <c r="A33580" s="9" t="s">
        <v>2</v>
      </c>
      <c r="B33580" s="10" t="s">
        <v>3</v>
      </c>
      <c r="C33580" s="1" t="str">
        <f t="shared" si="524"/>
        <v>update iv set uscatvls_6 = '20102307' from iv00101 iv where iv.itemnmbr = 'M100-510-01';</v>
      </c>
      <c r="D33580" s="20">
        <v>20102307</v>
      </c>
      <c r="E33580" s="15" t="s">
        <v>33612</v>
      </c>
    </row>
    <row r="33581" spans="1:5" ht="30" x14ac:dyDescent="0.25">
      <c r="A33581" s="9" t="s">
        <v>2</v>
      </c>
      <c r="B33581" s="10" t="s">
        <v>3</v>
      </c>
      <c r="C33581" s="1" t="str">
        <f t="shared" si="524"/>
        <v>update iv set uscatvls_6 = '20102307' from iv00101 iv where iv.itemnmbr = 'M100510-1';</v>
      </c>
      <c r="D33581" s="20">
        <v>20102307</v>
      </c>
      <c r="E33581" s="15" t="s">
        <v>33613</v>
      </c>
    </row>
    <row r="33582" spans="1:5" ht="30" x14ac:dyDescent="0.25">
      <c r="A33582" s="9" t="s">
        <v>2</v>
      </c>
      <c r="B33582" s="10" t="s">
        <v>3</v>
      </c>
      <c r="C33582" s="1" t="str">
        <f t="shared" si="524"/>
        <v>update iv set uscatvls_6 = '20102307' from iv00101 iv where iv.itemnmbr = 'M1006237';</v>
      </c>
      <c r="D33582" s="20">
        <v>20102307</v>
      </c>
      <c r="E33582" s="15" t="s">
        <v>33614</v>
      </c>
    </row>
    <row r="33583" spans="1:5" ht="30" x14ac:dyDescent="0.25">
      <c r="A33583" s="9" t="s">
        <v>2</v>
      </c>
      <c r="B33583" s="10" t="s">
        <v>3</v>
      </c>
      <c r="C33583" s="1" t="str">
        <f t="shared" si="524"/>
        <v>update iv set uscatvls_6 = '20102307' from iv00101 iv where iv.itemnmbr = 'M1006241-1';</v>
      </c>
      <c r="D33583" s="20">
        <v>20102307</v>
      </c>
      <c r="E33583" s="15" t="s">
        <v>33615</v>
      </c>
    </row>
    <row r="33584" spans="1:5" ht="30" x14ac:dyDescent="0.25">
      <c r="A33584" s="9" t="s">
        <v>2</v>
      </c>
      <c r="B33584" s="10" t="s">
        <v>3</v>
      </c>
      <c r="C33584" s="1" t="str">
        <f t="shared" si="524"/>
        <v>update iv set uscatvls_6 = '20102307' from iv00101 iv where iv.itemnmbr = 'M1006241-2';</v>
      </c>
      <c r="D33584" s="20">
        <v>20102307</v>
      </c>
      <c r="E33584" s="15" t="s">
        <v>33616</v>
      </c>
    </row>
    <row r="33585" spans="1:5" ht="30" x14ac:dyDescent="0.25">
      <c r="A33585" s="9" t="s">
        <v>2</v>
      </c>
      <c r="B33585" s="10" t="s">
        <v>3</v>
      </c>
      <c r="C33585" s="1" t="str">
        <f t="shared" si="524"/>
        <v>update iv set uscatvls_6 = '20102307' from iv00101 iv where iv.itemnmbr = 'M1006241-3';</v>
      </c>
      <c r="D33585" s="20">
        <v>20102307</v>
      </c>
      <c r="E33585" s="15" t="s">
        <v>33617</v>
      </c>
    </row>
    <row r="33586" spans="1:5" ht="30" x14ac:dyDescent="0.25">
      <c r="A33586" s="9" t="s">
        <v>2</v>
      </c>
      <c r="B33586" s="10" t="s">
        <v>3</v>
      </c>
      <c r="C33586" s="1" t="str">
        <f t="shared" si="524"/>
        <v>update iv set uscatvls_6 = '20102307' from iv00101 iv where iv.itemnmbr = 'M1006241-4';</v>
      </c>
      <c r="D33586" s="20">
        <v>20102307</v>
      </c>
      <c r="E33586" s="15" t="s">
        <v>33618</v>
      </c>
    </row>
    <row r="33587" spans="1:5" ht="30" x14ac:dyDescent="0.25">
      <c r="A33587" s="9" t="s">
        <v>2</v>
      </c>
      <c r="B33587" s="10" t="s">
        <v>3</v>
      </c>
      <c r="C33587" s="1" t="str">
        <f t="shared" si="524"/>
        <v>update iv set uscatvls_6 = '20102307' from iv00101 iv where iv.itemnmbr = 'M1006262';</v>
      </c>
      <c r="D33587" s="20">
        <v>20102307</v>
      </c>
      <c r="E33587" s="15" t="s">
        <v>33619</v>
      </c>
    </row>
    <row r="33588" spans="1:5" ht="30" x14ac:dyDescent="0.25">
      <c r="A33588" s="9" t="s">
        <v>2</v>
      </c>
      <c r="B33588" s="10" t="s">
        <v>3</v>
      </c>
      <c r="C33588" s="1" t="str">
        <f t="shared" si="524"/>
        <v>update iv set uscatvls_6 = '20102307' from iv00101 iv where iv.itemnmbr = 'M1006291';</v>
      </c>
      <c r="D33588" s="20">
        <v>20102307</v>
      </c>
      <c r="E33588" s="15" t="s">
        <v>33620</v>
      </c>
    </row>
    <row r="33589" spans="1:5" ht="30" x14ac:dyDescent="0.25">
      <c r="A33589" s="9" t="s">
        <v>2</v>
      </c>
      <c r="B33589" s="10" t="s">
        <v>3</v>
      </c>
      <c r="C33589" s="1" t="str">
        <f t="shared" si="524"/>
        <v>update iv set uscatvls_6 = '20102307' from iv00101 iv where iv.itemnmbr = 'M1006291-10';</v>
      </c>
      <c r="D33589" s="20">
        <v>20102307</v>
      </c>
      <c r="E33589" s="15" t="s">
        <v>33621</v>
      </c>
    </row>
    <row r="33590" spans="1:5" ht="30" x14ac:dyDescent="0.25">
      <c r="A33590" s="9" t="s">
        <v>2</v>
      </c>
      <c r="B33590" s="10" t="s">
        <v>3</v>
      </c>
      <c r="C33590" s="1" t="str">
        <f t="shared" si="524"/>
        <v>update iv set uscatvls_6 = '20102307' from iv00101 iv where iv.itemnmbr = 'M1006350';</v>
      </c>
      <c r="D33590" s="20">
        <v>20102307</v>
      </c>
      <c r="E33590" s="15" t="s">
        <v>33622</v>
      </c>
    </row>
    <row r="33591" spans="1:5" ht="30" x14ac:dyDescent="0.25">
      <c r="A33591" s="9" t="s">
        <v>2</v>
      </c>
      <c r="B33591" s="10" t="s">
        <v>3</v>
      </c>
      <c r="C33591" s="1" t="str">
        <f t="shared" si="524"/>
        <v>update iv set uscatvls_6 = '20102307' from iv00101 iv where iv.itemnmbr = 'M1006353';</v>
      </c>
      <c r="D33591" s="20">
        <v>20102307</v>
      </c>
      <c r="E33591" s="15" t="s">
        <v>33623</v>
      </c>
    </row>
    <row r="33592" spans="1:5" ht="30" x14ac:dyDescent="0.25">
      <c r="A33592" s="9" t="s">
        <v>2</v>
      </c>
      <c r="B33592" s="10" t="s">
        <v>3</v>
      </c>
      <c r="C33592" s="1" t="str">
        <f t="shared" si="524"/>
        <v>update iv set uscatvls_6 = '20102307' from iv00101 iv where iv.itemnmbr = 'M1006371';</v>
      </c>
      <c r="D33592" s="20">
        <v>20102307</v>
      </c>
      <c r="E33592" s="15" t="s">
        <v>33624</v>
      </c>
    </row>
    <row r="33593" spans="1:5" ht="30" x14ac:dyDescent="0.25">
      <c r="A33593" s="9" t="s">
        <v>2</v>
      </c>
      <c r="B33593" s="10" t="s">
        <v>3</v>
      </c>
      <c r="C33593" s="1" t="str">
        <f t="shared" si="524"/>
        <v>update iv set uscatvls_6 = '20102307' from iv00101 iv where iv.itemnmbr = 'M1006385';</v>
      </c>
      <c r="D33593" s="20">
        <v>20102307</v>
      </c>
      <c r="E33593" s="15" t="s">
        <v>33625</v>
      </c>
    </row>
    <row r="33594" spans="1:5" ht="30" x14ac:dyDescent="0.25">
      <c r="A33594" s="9" t="s">
        <v>2</v>
      </c>
      <c r="B33594" s="10" t="s">
        <v>3</v>
      </c>
      <c r="C33594" s="1" t="str">
        <f t="shared" si="524"/>
        <v>update iv set uscatvls_6 = '20102307' from iv00101 iv where iv.itemnmbr = 'M1006387';</v>
      </c>
      <c r="D33594" s="20">
        <v>20102307</v>
      </c>
      <c r="E33594" s="15" t="s">
        <v>33626</v>
      </c>
    </row>
    <row r="33595" spans="1:5" ht="30" x14ac:dyDescent="0.25">
      <c r="A33595" s="9" t="s">
        <v>2</v>
      </c>
      <c r="B33595" s="10" t="s">
        <v>3</v>
      </c>
      <c r="C33595" s="1" t="str">
        <f t="shared" si="524"/>
        <v>update iv set uscatvls_6 = '20102307' from iv00101 iv where iv.itemnmbr = 'M1006410';</v>
      </c>
      <c r="D33595" s="20">
        <v>20102307</v>
      </c>
      <c r="E33595" s="15" t="s">
        <v>33627</v>
      </c>
    </row>
    <row r="33596" spans="1:5" ht="30" x14ac:dyDescent="0.25">
      <c r="A33596" s="9" t="s">
        <v>2</v>
      </c>
      <c r="B33596" s="10" t="s">
        <v>3</v>
      </c>
      <c r="C33596" s="1" t="str">
        <f t="shared" si="524"/>
        <v>update iv set uscatvls_6 = '20102307' from iv00101 iv where iv.itemnmbr = 'M1006412';</v>
      </c>
      <c r="D33596" s="20">
        <v>20102307</v>
      </c>
      <c r="E33596" s="15" t="s">
        <v>33628</v>
      </c>
    </row>
    <row r="33597" spans="1:5" ht="30" x14ac:dyDescent="0.25">
      <c r="A33597" s="9" t="s">
        <v>2</v>
      </c>
      <c r="B33597" s="10" t="s">
        <v>3</v>
      </c>
      <c r="C33597" s="1" t="str">
        <f t="shared" si="524"/>
        <v>update iv set uscatvls_6 = '20102307' from iv00101 iv where iv.itemnmbr = 'M1006413';</v>
      </c>
      <c r="D33597" s="20">
        <v>20102307</v>
      </c>
      <c r="E33597" s="15" t="s">
        <v>33629</v>
      </c>
    </row>
    <row r="33598" spans="1:5" ht="30" x14ac:dyDescent="0.25">
      <c r="A33598" s="9" t="s">
        <v>2</v>
      </c>
      <c r="B33598" s="10" t="s">
        <v>3</v>
      </c>
      <c r="C33598" s="1" t="str">
        <f t="shared" si="524"/>
        <v>update iv set uscatvls_6 = '20102307' from iv00101 iv where iv.itemnmbr = 'M1006414';</v>
      </c>
      <c r="D33598" s="20">
        <v>20102307</v>
      </c>
      <c r="E33598" s="15" t="s">
        <v>33630</v>
      </c>
    </row>
    <row r="33599" spans="1:5" ht="30" x14ac:dyDescent="0.25">
      <c r="A33599" s="9" t="s">
        <v>2</v>
      </c>
      <c r="B33599" s="10" t="s">
        <v>3</v>
      </c>
      <c r="C33599" s="1" t="str">
        <f t="shared" si="524"/>
        <v>update iv set uscatvls_6 = '20102307' from iv00101 iv where iv.itemnmbr = 'M1006420';</v>
      </c>
      <c r="D33599" s="20">
        <v>20102307</v>
      </c>
      <c r="E33599" s="15" t="s">
        <v>33631</v>
      </c>
    </row>
    <row r="33600" spans="1:5" ht="30" x14ac:dyDescent="0.25">
      <c r="A33600" s="9" t="s">
        <v>2</v>
      </c>
      <c r="B33600" s="10" t="s">
        <v>3</v>
      </c>
      <c r="C33600" s="1" t="str">
        <f t="shared" si="524"/>
        <v>update iv set uscatvls_6 = '20102307' from iv00101 iv where iv.itemnmbr = 'M1006431';</v>
      </c>
      <c r="D33600" s="20">
        <v>20102307</v>
      </c>
      <c r="E33600" s="15" t="s">
        <v>33632</v>
      </c>
    </row>
    <row r="33601" spans="1:5" ht="30" x14ac:dyDescent="0.25">
      <c r="A33601" s="9" t="s">
        <v>2</v>
      </c>
      <c r="B33601" s="10" t="s">
        <v>3</v>
      </c>
      <c r="C33601" s="1" t="str">
        <f t="shared" ref="C33601:C33664" si="525">CONCATENATE(A33601,D33601,B33601,E33601,"';")</f>
        <v>update iv set uscatvls_6 = '20102307' from iv00101 iv where iv.itemnmbr = 'M1006434';</v>
      </c>
      <c r="D33601" s="20">
        <v>20102307</v>
      </c>
      <c r="E33601" s="15" t="s">
        <v>33633</v>
      </c>
    </row>
    <row r="33602" spans="1:5" ht="30" x14ac:dyDescent="0.25">
      <c r="A33602" s="9" t="s">
        <v>2</v>
      </c>
      <c r="B33602" s="10" t="s">
        <v>3</v>
      </c>
      <c r="C33602" s="1" t="str">
        <f t="shared" si="525"/>
        <v>update iv set uscatvls_6 = '20102307' from iv00101 iv where iv.itemnmbr = 'M1006435';</v>
      </c>
      <c r="D33602" s="20">
        <v>20102307</v>
      </c>
      <c r="E33602" s="15" t="s">
        <v>33634</v>
      </c>
    </row>
    <row r="33603" spans="1:5" ht="30" x14ac:dyDescent="0.25">
      <c r="A33603" s="9" t="s">
        <v>2</v>
      </c>
      <c r="B33603" s="10" t="s">
        <v>3</v>
      </c>
      <c r="C33603" s="1" t="str">
        <f t="shared" si="525"/>
        <v>update iv set uscatvls_6 = '20102307' from iv00101 iv where iv.itemnmbr = 'M1006435-200';</v>
      </c>
      <c r="D33603" s="20">
        <v>20102307</v>
      </c>
      <c r="E33603" s="15" t="s">
        <v>33635</v>
      </c>
    </row>
    <row r="33604" spans="1:5" ht="30" x14ac:dyDescent="0.25">
      <c r="A33604" s="9" t="s">
        <v>2</v>
      </c>
      <c r="B33604" s="10" t="s">
        <v>3</v>
      </c>
      <c r="C33604" s="1" t="str">
        <f t="shared" si="525"/>
        <v>update iv set uscatvls_6 = '20102307' from iv00101 iv where iv.itemnmbr = 'M1006435PS';</v>
      </c>
      <c r="D33604" s="20">
        <v>20102307</v>
      </c>
      <c r="E33604" s="15" t="s">
        <v>33636</v>
      </c>
    </row>
    <row r="33605" spans="1:5" ht="30" x14ac:dyDescent="0.25">
      <c r="A33605" s="9" t="s">
        <v>2</v>
      </c>
      <c r="B33605" s="10" t="s">
        <v>3</v>
      </c>
      <c r="C33605" s="1" t="str">
        <f t="shared" si="525"/>
        <v>update iv set uscatvls_6 = '20102307' from iv00101 iv where iv.itemnmbr = 'M1006436';</v>
      </c>
      <c r="D33605" s="20">
        <v>20102307</v>
      </c>
      <c r="E33605" s="15" t="s">
        <v>33637</v>
      </c>
    </row>
    <row r="33606" spans="1:5" ht="30" x14ac:dyDescent="0.25">
      <c r="A33606" s="9" t="s">
        <v>2</v>
      </c>
      <c r="B33606" s="10" t="s">
        <v>3</v>
      </c>
      <c r="C33606" s="1" t="str">
        <f t="shared" si="525"/>
        <v>update iv set uscatvls_6 = '20102307' from iv00101 iv where iv.itemnmbr = 'M1006437';</v>
      </c>
      <c r="D33606" s="20">
        <v>20102307</v>
      </c>
      <c r="E33606" s="15" t="s">
        <v>33638</v>
      </c>
    </row>
    <row r="33607" spans="1:5" ht="30" x14ac:dyDescent="0.25">
      <c r="A33607" s="9" t="s">
        <v>2</v>
      </c>
      <c r="B33607" s="10" t="s">
        <v>3</v>
      </c>
      <c r="C33607" s="1" t="str">
        <f t="shared" si="525"/>
        <v>update iv set uscatvls_6 = '20102307' from iv00101 iv where iv.itemnmbr = 'M1006438';</v>
      </c>
      <c r="D33607" s="20">
        <v>20102307</v>
      </c>
      <c r="E33607" s="15" t="s">
        <v>33639</v>
      </c>
    </row>
    <row r="33608" spans="1:5" ht="30" x14ac:dyDescent="0.25">
      <c r="A33608" s="9" t="s">
        <v>2</v>
      </c>
      <c r="B33608" s="10" t="s">
        <v>3</v>
      </c>
      <c r="C33608" s="1" t="str">
        <f t="shared" si="525"/>
        <v>update iv set uscatvls_6 = '20102307' from iv00101 iv where iv.itemnmbr = 'M1006439';</v>
      </c>
      <c r="D33608" s="20">
        <v>20102307</v>
      </c>
      <c r="E33608" s="15" t="s">
        <v>33640</v>
      </c>
    </row>
    <row r="33609" spans="1:5" ht="30" x14ac:dyDescent="0.25">
      <c r="A33609" s="9" t="s">
        <v>2</v>
      </c>
      <c r="B33609" s="10" t="s">
        <v>3</v>
      </c>
      <c r="C33609" s="1" t="str">
        <f t="shared" si="525"/>
        <v>update iv set uscatvls_6 = '20102307' from iv00101 iv where iv.itemnmbr = 'M1006460';</v>
      </c>
      <c r="D33609" s="20">
        <v>20102307</v>
      </c>
      <c r="E33609" s="15" t="s">
        <v>33641</v>
      </c>
    </row>
    <row r="33610" spans="1:5" ht="30" x14ac:dyDescent="0.25">
      <c r="A33610" s="9" t="s">
        <v>2</v>
      </c>
      <c r="B33610" s="10" t="s">
        <v>3</v>
      </c>
      <c r="C33610" s="1" t="str">
        <f t="shared" si="525"/>
        <v>update iv set uscatvls_6 = '20102307' from iv00101 iv where iv.itemnmbr = 'M1006465';</v>
      </c>
      <c r="D33610" s="20">
        <v>20102307</v>
      </c>
      <c r="E33610" s="15" t="s">
        <v>33642</v>
      </c>
    </row>
    <row r="33611" spans="1:5" ht="30" x14ac:dyDescent="0.25">
      <c r="A33611" s="9" t="s">
        <v>2</v>
      </c>
      <c r="B33611" s="10" t="s">
        <v>3</v>
      </c>
      <c r="C33611" s="1" t="str">
        <f t="shared" si="525"/>
        <v>update iv set uscatvls_6 = '20102307' from iv00101 iv where iv.itemnmbr = 'M1006465PS';</v>
      </c>
      <c r="D33611" s="20">
        <v>20102307</v>
      </c>
      <c r="E33611" s="15" t="s">
        <v>33643</v>
      </c>
    </row>
    <row r="33612" spans="1:5" ht="30" x14ac:dyDescent="0.25">
      <c r="A33612" s="9" t="s">
        <v>2</v>
      </c>
      <c r="B33612" s="10" t="s">
        <v>3</v>
      </c>
      <c r="C33612" s="1" t="str">
        <f t="shared" si="525"/>
        <v>update iv set uscatvls_6 = '20102307' from iv00101 iv where iv.itemnmbr = 'M1006466';</v>
      </c>
      <c r="D33612" s="20">
        <v>20102307</v>
      </c>
      <c r="E33612" s="15" t="s">
        <v>33644</v>
      </c>
    </row>
    <row r="33613" spans="1:5" ht="30" x14ac:dyDescent="0.25">
      <c r="A33613" s="9" t="s">
        <v>2</v>
      </c>
      <c r="B33613" s="10" t="s">
        <v>3</v>
      </c>
      <c r="C33613" s="1" t="str">
        <f t="shared" si="525"/>
        <v>update iv set uscatvls_6 = '20102307' from iv00101 iv where iv.itemnmbr = 'M1006467';</v>
      </c>
      <c r="D33613" s="20">
        <v>20102307</v>
      </c>
      <c r="E33613" s="15" t="s">
        <v>33645</v>
      </c>
    </row>
    <row r="33614" spans="1:5" ht="30" x14ac:dyDescent="0.25">
      <c r="A33614" s="9" t="s">
        <v>2</v>
      </c>
      <c r="B33614" s="10" t="s">
        <v>3</v>
      </c>
      <c r="C33614" s="1" t="str">
        <f t="shared" si="525"/>
        <v>update iv set uscatvls_6 = '20102307' from iv00101 iv where iv.itemnmbr = 'M1006470';</v>
      </c>
      <c r="D33614" s="20">
        <v>20102307</v>
      </c>
      <c r="E33614" s="15" t="s">
        <v>33646</v>
      </c>
    </row>
    <row r="33615" spans="1:5" ht="30" x14ac:dyDescent="0.25">
      <c r="A33615" s="9" t="s">
        <v>2</v>
      </c>
      <c r="B33615" s="10" t="s">
        <v>3</v>
      </c>
      <c r="C33615" s="1" t="str">
        <f t="shared" si="525"/>
        <v>update iv set uscatvls_6 = '20102307' from iv00101 iv where iv.itemnmbr = 'M1006470PS';</v>
      </c>
      <c r="D33615" s="20">
        <v>20102307</v>
      </c>
      <c r="E33615" s="15" t="s">
        <v>33647</v>
      </c>
    </row>
    <row r="33616" spans="1:5" ht="30" x14ac:dyDescent="0.25">
      <c r="A33616" s="9" t="s">
        <v>2</v>
      </c>
      <c r="B33616" s="10" t="s">
        <v>3</v>
      </c>
      <c r="C33616" s="1" t="str">
        <f t="shared" si="525"/>
        <v>update iv set uscatvls_6 = '20102307' from iv00101 iv where iv.itemnmbr = 'M1006471';</v>
      </c>
      <c r="D33616" s="20">
        <v>20102307</v>
      </c>
      <c r="E33616" s="15" t="s">
        <v>33648</v>
      </c>
    </row>
    <row r="33617" spans="1:5" ht="30" x14ac:dyDescent="0.25">
      <c r="A33617" s="9" t="s">
        <v>2</v>
      </c>
      <c r="B33617" s="10" t="s">
        <v>3</v>
      </c>
      <c r="C33617" s="1" t="str">
        <f t="shared" si="525"/>
        <v>update iv set uscatvls_6 = '20102307' from iv00101 iv where iv.itemnmbr = 'M1006472';</v>
      </c>
      <c r="D33617" s="20">
        <v>20102307</v>
      </c>
      <c r="E33617" s="15" t="s">
        <v>33649</v>
      </c>
    </row>
    <row r="33618" spans="1:5" ht="30" x14ac:dyDescent="0.25">
      <c r="A33618" s="9" t="s">
        <v>2</v>
      </c>
      <c r="B33618" s="10" t="s">
        <v>3</v>
      </c>
      <c r="C33618" s="1" t="str">
        <f t="shared" si="525"/>
        <v>update iv set uscatvls_6 = '20102307' from iv00101 iv where iv.itemnmbr = 'M1006480';</v>
      </c>
      <c r="D33618" s="20">
        <v>20102307</v>
      </c>
      <c r="E33618" s="15" t="s">
        <v>33650</v>
      </c>
    </row>
    <row r="33619" spans="1:5" ht="30" x14ac:dyDescent="0.25">
      <c r="A33619" s="9" t="s">
        <v>2</v>
      </c>
      <c r="B33619" s="10" t="s">
        <v>3</v>
      </c>
      <c r="C33619" s="1" t="str">
        <f t="shared" si="525"/>
        <v>update iv set uscatvls_6 = '20102307' from iv00101 iv where iv.itemnmbr = 'M1006480-100';</v>
      </c>
      <c r="D33619" s="20">
        <v>20102307</v>
      </c>
      <c r="E33619" s="15" t="s">
        <v>33651</v>
      </c>
    </row>
    <row r="33620" spans="1:5" ht="30" x14ac:dyDescent="0.25">
      <c r="A33620" s="9" t="s">
        <v>2</v>
      </c>
      <c r="B33620" s="10" t="s">
        <v>3</v>
      </c>
      <c r="C33620" s="1" t="str">
        <f t="shared" si="525"/>
        <v>update iv set uscatvls_6 = '20102307' from iv00101 iv where iv.itemnmbr = 'M1006481';</v>
      </c>
      <c r="D33620" s="20">
        <v>20102307</v>
      </c>
      <c r="E33620" s="15" t="s">
        <v>33652</v>
      </c>
    </row>
    <row r="33621" spans="1:5" ht="30" x14ac:dyDescent="0.25">
      <c r="A33621" s="9" t="s">
        <v>2</v>
      </c>
      <c r="B33621" s="10" t="s">
        <v>3</v>
      </c>
      <c r="C33621" s="1" t="str">
        <f t="shared" si="525"/>
        <v>update iv set uscatvls_6 = '20102307' from iv00101 iv where iv.itemnmbr = 'M1006482';</v>
      </c>
      <c r="D33621" s="20">
        <v>20102307</v>
      </c>
      <c r="E33621" s="15" t="s">
        <v>33653</v>
      </c>
    </row>
    <row r="33622" spans="1:5" ht="30" x14ac:dyDescent="0.25">
      <c r="A33622" s="9" t="s">
        <v>2</v>
      </c>
      <c r="B33622" s="10" t="s">
        <v>3</v>
      </c>
      <c r="C33622" s="1" t="str">
        <f t="shared" si="525"/>
        <v>update iv set uscatvls_6 = '20102307' from iv00101 iv where iv.itemnmbr = 'M1006486';</v>
      </c>
      <c r="D33622" s="20">
        <v>20102307</v>
      </c>
      <c r="E33622" s="15" t="s">
        <v>33654</v>
      </c>
    </row>
    <row r="33623" spans="1:5" ht="30" x14ac:dyDescent="0.25">
      <c r="A33623" s="9" t="s">
        <v>2</v>
      </c>
      <c r="B33623" s="10" t="s">
        <v>3</v>
      </c>
      <c r="C33623" s="1" t="str">
        <f t="shared" si="525"/>
        <v>update iv set uscatvls_6 = '20102307' from iv00101 iv where iv.itemnmbr = 'M1006500';</v>
      </c>
      <c r="D33623" s="20">
        <v>20102307</v>
      </c>
      <c r="E33623" s="15" t="s">
        <v>33655</v>
      </c>
    </row>
    <row r="33624" spans="1:5" ht="30" x14ac:dyDescent="0.25">
      <c r="A33624" s="9" t="s">
        <v>2</v>
      </c>
      <c r="B33624" s="10" t="s">
        <v>3</v>
      </c>
      <c r="C33624" s="1" t="str">
        <f t="shared" si="525"/>
        <v>update iv set uscatvls_6 = '20102307' from iv00101 iv where iv.itemnmbr = 'M1006501';</v>
      </c>
      <c r="D33624" s="20">
        <v>20102307</v>
      </c>
      <c r="E33624" s="15" t="s">
        <v>33656</v>
      </c>
    </row>
    <row r="33625" spans="1:5" ht="30" x14ac:dyDescent="0.25">
      <c r="A33625" s="9" t="s">
        <v>2</v>
      </c>
      <c r="B33625" s="10" t="s">
        <v>3</v>
      </c>
      <c r="C33625" s="1" t="str">
        <f t="shared" si="525"/>
        <v>update iv set uscatvls_6 = '20102307' from iv00101 iv where iv.itemnmbr = 'M1006502';</v>
      </c>
      <c r="D33625" s="20">
        <v>20102307</v>
      </c>
      <c r="E33625" s="15" t="s">
        <v>33657</v>
      </c>
    </row>
    <row r="33626" spans="1:5" ht="30" x14ac:dyDescent="0.25">
      <c r="A33626" s="9" t="s">
        <v>2</v>
      </c>
      <c r="B33626" s="10" t="s">
        <v>3</v>
      </c>
      <c r="C33626" s="1" t="str">
        <f t="shared" si="525"/>
        <v>update iv set uscatvls_6 = '20102307' from iv00101 iv where iv.itemnmbr = 'M1006503';</v>
      </c>
      <c r="D33626" s="20">
        <v>20102307</v>
      </c>
      <c r="E33626" s="15" t="s">
        <v>33658</v>
      </c>
    </row>
    <row r="33627" spans="1:5" ht="30" x14ac:dyDescent="0.25">
      <c r="A33627" s="9" t="s">
        <v>2</v>
      </c>
      <c r="B33627" s="10" t="s">
        <v>3</v>
      </c>
      <c r="C33627" s="1" t="str">
        <f t="shared" si="525"/>
        <v>update iv set uscatvls_6 = '20102307' from iv00101 iv where iv.itemnmbr = 'M1006504';</v>
      </c>
      <c r="D33627" s="20">
        <v>20102307</v>
      </c>
      <c r="E33627" s="15" t="s">
        <v>33659</v>
      </c>
    </row>
    <row r="33628" spans="1:5" ht="30" x14ac:dyDescent="0.25">
      <c r="A33628" s="9" t="s">
        <v>2</v>
      </c>
      <c r="B33628" s="10" t="s">
        <v>3</v>
      </c>
      <c r="C33628" s="1" t="str">
        <f t="shared" si="525"/>
        <v>update iv set uscatvls_6 = '20102307' from iv00101 iv where iv.itemnmbr = 'M1006505';</v>
      </c>
      <c r="D33628" s="20">
        <v>20102307</v>
      </c>
      <c r="E33628" s="15" t="s">
        <v>33660</v>
      </c>
    </row>
    <row r="33629" spans="1:5" ht="30" x14ac:dyDescent="0.25">
      <c r="A33629" s="9" t="s">
        <v>2</v>
      </c>
      <c r="B33629" s="10" t="s">
        <v>3</v>
      </c>
      <c r="C33629" s="1" t="str">
        <f t="shared" si="525"/>
        <v>update iv set uscatvls_6 = '20102307' from iv00101 iv where iv.itemnmbr = 'M1006506';</v>
      </c>
      <c r="D33629" s="20">
        <v>20102307</v>
      </c>
      <c r="E33629" s="15" t="s">
        <v>33661</v>
      </c>
    </row>
    <row r="33630" spans="1:5" ht="30" x14ac:dyDescent="0.25">
      <c r="A33630" s="9" t="s">
        <v>2</v>
      </c>
      <c r="B33630" s="10" t="s">
        <v>3</v>
      </c>
      <c r="C33630" s="1" t="str">
        <f t="shared" si="525"/>
        <v>update iv set uscatvls_6 = '20102307' from iv00101 iv where iv.itemnmbr = 'M1006507';</v>
      </c>
      <c r="D33630" s="20">
        <v>20102307</v>
      </c>
      <c r="E33630" s="15" t="s">
        <v>33662</v>
      </c>
    </row>
    <row r="33631" spans="1:5" ht="30" x14ac:dyDescent="0.25">
      <c r="A33631" s="9" t="s">
        <v>2</v>
      </c>
      <c r="B33631" s="10" t="s">
        <v>3</v>
      </c>
      <c r="C33631" s="1" t="str">
        <f t="shared" si="525"/>
        <v>update iv set uscatvls_6 = '20102307' from iv00101 iv where iv.itemnmbr = 'M1006508';</v>
      </c>
      <c r="D33631" s="20">
        <v>20102307</v>
      </c>
      <c r="E33631" s="15" t="s">
        <v>33663</v>
      </c>
    </row>
    <row r="33632" spans="1:5" ht="30" x14ac:dyDescent="0.25">
      <c r="A33632" s="9" t="s">
        <v>2</v>
      </c>
      <c r="B33632" s="10" t="s">
        <v>3</v>
      </c>
      <c r="C33632" s="1" t="str">
        <f t="shared" si="525"/>
        <v>update iv set uscatvls_6 = '20102307' from iv00101 iv where iv.itemnmbr = 'M1006509';</v>
      </c>
      <c r="D33632" s="20">
        <v>20102307</v>
      </c>
      <c r="E33632" s="15" t="s">
        <v>33664</v>
      </c>
    </row>
    <row r="33633" spans="1:5" ht="30" x14ac:dyDescent="0.25">
      <c r="A33633" s="9" t="s">
        <v>2</v>
      </c>
      <c r="B33633" s="10" t="s">
        <v>3</v>
      </c>
      <c r="C33633" s="1" t="str">
        <f t="shared" si="525"/>
        <v>update iv set uscatvls_6 = '20102307' from iv00101 iv where iv.itemnmbr = 'M1006510';</v>
      </c>
      <c r="D33633" s="20">
        <v>20102307</v>
      </c>
      <c r="E33633" s="15" t="s">
        <v>33665</v>
      </c>
    </row>
    <row r="33634" spans="1:5" ht="30" x14ac:dyDescent="0.25">
      <c r="A33634" s="9" t="s">
        <v>2</v>
      </c>
      <c r="B33634" s="10" t="s">
        <v>3</v>
      </c>
      <c r="C33634" s="1" t="str">
        <f t="shared" si="525"/>
        <v>update iv set uscatvls_6 = '20102307' from iv00101 iv where iv.itemnmbr = 'M1006511';</v>
      </c>
      <c r="D33634" s="20">
        <v>20102307</v>
      </c>
      <c r="E33634" s="15" t="s">
        <v>33666</v>
      </c>
    </row>
    <row r="33635" spans="1:5" ht="30" x14ac:dyDescent="0.25">
      <c r="A33635" s="9" t="s">
        <v>2</v>
      </c>
      <c r="B33635" s="10" t="s">
        <v>3</v>
      </c>
      <c r="C33635" s="1" t="str">
        <f t="shared" si="525"/>
        <v>update iv set uscatvls_6 = '20102307' from iv00101 iv where iv.itemnmbr = 'M1006512';</v>
      </c>
      <c r="D33635" s="20">
        <v>20102307</v>
      </c>
      <c r="E33635" s="15" t="s">
        <v>33667</v>
      </c>
    </row>
    <row r="33636" spans="1:5" ht="30" x14ac:dyDescent="0.25">
      <c r="A33636" s="9" t="s">
        <v>2</v>
      </c>
      <c r="B33636" s="10" t="s">
        <v>3</v>
      </c>
      <c r="C33636" s="1" t="str">
        <f t="shared" si="525"/>
        <v>update iv set uscatvls_6 = '20102307' from iv00101 iv where iv.itemnmbr = 'M1006513';</v>
      </c>
      <c r="D33636" s="20">
        <v>20102307</v>
      </c>
      <c r="E33636" s="15" t="s">
        <v>33668</v>
      </c>
    </row>
    <row r="33637" spans="1:5" ht="30" x14ac:dyDescent="0.25">
      <c r="A33637" s="9" t="s">
        <v>2</v>
      </c>
      <c r="B33637" s="10" t="s">
        <v>3</v>
      </c>
      <c r="C33637" s="1" t="str">
        <f t="shared" si="525"/>
        <v>update iv set uscatvls_6 = '20102307' from iv00101 iv where iv.itemnmbr = 'M1006514';</v>
      </c>
      <c r="D33637" s="20">
        <v>20102307</v>
      </c>
      <c r="E33637" s="15" t="s">
        <v>33669</v>
      </c>
    </row>
    <row r="33638" spans="1:5" ht="30" x14ac:dyDescent="0.25">
      <c r="A33638" s="9" t="s">
        <v>2</v>
      </c>
      <c r="B33638" s="10" t="s">
        <v>3</v>
      </c>
      <c r="C33638" s="1" t="str">
        <f t="shared" si="525"/>
        <v>update iv set uscatvls_6 = '20102307' from iv00101 iv where iv.itemnmbr = 'M1006515';</v>
      </c>
      <c r="D33638" s="20">
        <v>20102307</v>
      </c>
      <c r="E33638" s="15" t="s">
        <v>33670</v>
      </c>
    </row>
    <row r="33639" spans="1:5" ht="30" x14ac:dyDescent="0.25">
      <c r="A33639" s="9" t="s">
        <v>2</v>
      </c>
      <c r="B33639" s="10" t="s">
        <v>3</v>
      </c>
      <c r="C33639" s="1" t="str">
        <f t="shared" si="525"/>
        <v>update iv set uscatvls_6 = '20102307' from iv00101 iv where iv.itemnmbr = 'M1006516';</v>
      </c>
      <c r="D33639" s="20">
        <v>20102307</v>
      </c>
      <c r="E33639" s="15" t="s">
        <v>33671</v>
      </c>
    </row>
    <row r="33640" spans="1:5" ht="30" x14ac:dyDescent="0.25">
      <c r="A33640" s="9" t="s">
        <v>2</v>
      </c>
      <c r="B33640" s="10" t="s">
        <v>3</v>
      </c>
      <c r="C33640" s="1" t="str">
        <f t="shared" si="525"/>
        <v>update iv set uscatvls_6 = '20102307' from iv00101 iv where iv.itemnmbr = 'M1006517';</v>
      </c>
      <c r="D33640" s="20">
        <v>20102307</v>
      </c>
      <c r="E33640" s="15" t="s">
        <v>33672</v>
      </c>
    </row>
    <row r="33641" spans="1:5" ht="30" x14ac:dyDescent="0.25">
      <c r="A33641" s="9" t="s">
        <v>2</v>
      </c>
      <c r="B33641" s="10" t="s">
        <v>3</v>
      </c>
      <c r="C33641" s="1" t="str">
        <f t="shared" si="525"/>
        <v>update iv set uscatvls_6 = '20102307' from iv00101 iv where iv.itemnmbr = 'M1006518';</v>
      </c>
      <c r="D33641" s="20">
        <v>20102307</v>
      </c>
      <c r="E33641" s="15" t="s">
        <v>33673</v>
      </c>
    </row>
    <row r="33642" spans="1:5" ht="30" x14ac:dyDescent="0.25">
      <c r="A33642" s="9" t="s">
        <v>2</v>
      </c>
      <c r="B33642" s="10" t="s">
        <v>3</v>
      </c>
      <c r="C33642" s="1" t="str">
        <f t="shared" si="525"/>
        <v>update iv set uscatvls_6 = '20102307' from iv00101 iv where iv.itemnmbr = 'M1006519';</v>
      </c>
      <c r="D33642" s="20">
        <v>20102307</v>
      </c>
      <c r="E33642" s="15" t="s">
        <v>33674</v>
      </c>
    </row>
    <row r="33643" spans="1:5" ht="30" x14ac:dyDescent="0.25">
      <c r="A33643" s="9" t="s">
        <v>2</v>
      </c>
      <c r="B33643" s="10" t="s">
        <v>3</v>
      </c>
      <c r="C33643" s="1" t="str">
        <f t="shared" si="525"/>
        <v>update iv set uscatvls_6 = '20102307' from iv00101 iv where iv.itemnmbr = 'M1006520';</v>
      </c>
      <c r="D33643" s="20">
        <v>20102307</v>
      </c>
      <c r="E33643" s="15" t="s">
        <v>33675</v>
      </c>
    </row>
    <row r="33644" spans="1:5" ht="30" x14ac:dyDescent="0.25">
      <c r="A33644" s="9" t="s">
        <v>2</v>
      </c>
      <c r="B33644" s="10" t="s">
        <v>3</v>
      </c>
      <c r="C33644" s="1" t="str">
        <f t="shared" si="525"/>
        <v>update iv set uscatvls_6 = '20102307' from iv00101 iv where iv.itemnmbr = 'M1006521';</v>
      </c>
      <c r="D33644" s="20">
        <v>20102307</v>
      </c>
      <c r="E33644" s="15" t="s">
        <v>33676</v>
      </c>
    </row>
    <row r="33645" spans="1:5" ht="30" x14ac:dyDescent="0.25">
      <c r="A33645" s="9" t="s">
        <v>2</v>
      </c>
      <c r="B33645" s="10" t="s">
        <v>3</v>
      </c>
      <c r="C33645" s="1" t="str">
        <f t="shared" si="525"/>
        <v>update iv set uscatvls_6 = '20102307' from iv00101 iv where iv.itemnmbr = 'M1006522';</v>
      </c>
      <c r="D33645" s="20">
        <v>20102307</v>
      </c>
      <c r="E33645" s="15" t="s">
        <v>33677</v>
      </c>
    </row>
    <row r="33646" spans="1:5" ht="30" x14ac:dyDescent="0.25">
      <c r="A33646" s="9" t="s">
        <v>2</v>
      </c>
      <c r="B33646" s="10" t="s">
        <v>3</v>
      </c>
      <c r="C33646" s="1" t="str">
        <f t="shared" si="525"/>
        <v>update iv set uscatvls_6 = '20102307' from iv00101 iv where iv.itemnmbr = 'M1006523';</v>
      </c>
      <c r="D33646" s="20">
        <v>20102307</v>
      </c>
      <c r="E33646" s="15" t="s">
        <v>33678</v>
      </c>
    </row>
    <row r="33647" spans="1:5" ht="30" x14ac:dyDescent="0.25">
      <c r="A33647" s="9" t="s">
        <v>2</v>
      </c>
      <c r="B33647" s="10" t="s">
        <v>3</v>
      </c>
      <c r="C33647" s="1" t="str">
        <f t="shared" si="525"/>
        <v>update iv set uscatvls_6 = '20102307' from iv00101 iv where iv.itemnmbr = 'M1007500';</v>
      </c>
      <c r="D33647" s="20">
        <v>20102307</v>
      </c>
      <c r="E33647" s="15" t="s">
        <v>33679</v>
      </c>
    </row>
    <row r="33648" spans="1:5" ht="30" x14ac:dyDescent="0.25">
      <c r="A33648" s="9" t="s">
        <v>2</v>
      </c>
      <c r="B33648" s="10" t="s">
        <v>3</v>
      </c>
      <c r="C33648" s="1" t="str">
        <f t="shared" si="525"/>
        <v>update iv set uscatvls_6 = '20102307' from iv00101 iv where iv.itemnmbr = 'M1007516';</v>
      </c>
      <c r="D33648" s="20">
        <v>20102307</v>
      </c>
      <c r="E33648" s="15" t="s">
        <v>33680</v>
      </c>
    </row>
    <row r="33649" spans="1:5" ht="30" x14ac:dyDescent="0.25">
      <c r="A33649" s="9" t="s">
        <v>2</v>
      </c>
      <c r="B33649" s="10" t="s">
        <v>3</v>
      </c>
      <c r="C33649" s="1" t="str">
        <f t="shared" si="525"/>
        <v>update iv set uscatvls_6 = '20102307' from iv00101 iv where iv.itemnmbr = 'M1007517';</v>
      </c>
      <c r="D33649" s="20">
        <v>20102307</v>
      </c>
      <c r="E33649" s="15" t="s">
        <v>33681</v>
      </c>
    </row>
    <row r="33650" spans="1:5" ht="30" x14ac:dyDescent="0.25">
      <c r="A33650" s="9" t="s">
        <v>2</v>
      </c>
      <c r="B33650" s="10" t="s">
        <v>3</v>
      </c>
      <c r="C33650" s="1" t="str">
        <f t="shared" si="525"/>
        <v>update iv set uscatvls_6 = '20102307' from iv00101 iv where iv.itemnmbr = 'M1007517-1';</v>
      </c>
      <c r="D33650" s="20">
        <v>20102307</v>
      </c>
      <c r="E33650" s="15" t="s">
        <v>33682</v>
      </c>
    </row>
    <row r="33651" spans="1:5" ht="30" x14ac:dyDescent="0.25">
      <c r="A33651" s="9" t="s">
        <v>2</v>
      </c>
      <c r="B33651" s="10" t="s">
        <v>3</v>
      </c>
      <c r="C33651" s="1" t="str">
        <f t="shared" si="525"/>
        <v>update iv set uscatvls_6 = '20102307' from iv00101 iv where iv.itemnmbr = 'M1007519';</v>
      </c>
      <c r="D33651" s="20">
        <v>20102307</v>
      </c>
      <c r="E33651" s="15" t="s">
        <v>33683</v>
      </c>
    </row>
    <row r="33652" spans="1:5" ht="30" x14ac:dyDescent="0.25">
      <c r="A33652" s="9" t="s">
        <v>2</v>
      </c>
      <c r="B33652" s="10" t="s">
        <v>3</v>
      </c>
      <c r="C33652" s="1" t="str">
        <f t="shared" si="525"/>
        <v>update iv set uscatvls_6 = '20102307' from iv00101 iv where iv.itemnmbr = 'M1007521';</v>
      </c>
      <c r="D33652" s="20">
        <v>20102307</v>
      </c>
      <c r="E33652" s="15" t="s">
        <v>33684</v>
      </c>
    </row>
    <row r="33653" spans="1:5" ht="30" x14ac:dyDescent="0.25">
      <c r="A33653" s="9" t="s">
        <v>2</v>
      </c>
      <c r="B33653" s="10" t="s">
        <v>3</v>
      </c>
      <c r="C33653" s="1" t="str">
        <f t="shared" si="525"/>
        <v>update iv set uscatvls_6 = '20102307' from iv00101 iv where iv.itemnmbr = 'M1007551';</v>
      </c>
      <c r="D33653" s="20">
        <v>20102307</v>
      </c>
      <c r="E33653" s="15" t="s">
        <v>33685</v>
      </c>
    </row>
    <row r="33654" spans="1:5" ht="30" x14ac:dyDescent="0.25">
      <c r="A33654" s="9" t="s">
        <v>2</v>
      </c>
      <c r="B33654" s="10" t="s">
        <v>3</v>
      </c>
      <c r="C33654" s="1" t="str">
        <f t="shared" si="525"/>
        <v>update iv set uscatvls_6 = '20102307' from iv00101 iv where iv.itemnmbr = 'M1007890';</v>
      </c>
      <c r="D33654" s="20">
        <v>20102307</v>
      </c>
      <c r="E33654" s="15" t="s">
        <v>33686</v>
      </c>
    </row>
    <row r="33655" spans="1:5" ht="30" x14ac:dyDescent="0.25">
      <c r="A33655" s="9" t="s">
        <v>2</v>
      </c>
      <c r="B33655" s="10" t="s">
        <v>3</v>
      </c>
      <c r="C33655" s="1" t="str">
        <f t="shared" si="525"/>
        <v>update iv set uscatvls_6 = '20102307' from iv00101 iv where iv.itemnmbr = 'M100-931-01';</v>
      </c>
      <c r="D33655" s="20">
        <v>20102307</v>
      </c>
      <c r="E33655" s="15" t="s">
        <v>33687</v>
      </c>
    </row>
    <row r="33656" spans="1:5" ht="30" x14ac:dyDescent="0.25">
      <c r="A33656" s="9" t="s">
        <v>2</v>
      </c>
      <c r="B33656" s="10" t="s">
        <v>3</v>
      </c>
      <c r="C33656" s="1" t="str">
        <f t="shared" si="525"/>
        <v>update iv set uscatvls_6 = '20102307' from iv00101 iv where iv.itemnmbr = 'M1019524';</v>
      </c>
      <c r="D33656" s="20">
        <v>20102307</v>
      </c>
      <c r="E33656" s="15" t="s">
        <v>33688</v>
      </c>
    </row>
    <row r="33657" spans="1:5" ht="30" x14ac:dyDescent="0.25">
      <c r="A33657" s="9" t="s">
        <v>2</v>
      </c>
      <c r="B33657" s="10" t="s">
        <v>3</v>
      </c>
      <c r="C33657" s="1" t="str">
        <f t="shared" si="525"/>
        <v>update iv set uscatvls_6 = '20102307' from iv00101 iv where iv.itemnmbr = 'M1048837';</v>
      </c>
      <c r="D33657" s="20">
        <v>20102307</v>
      </c>
      <c r="E33657" s="15" t="s">
        <v>33689</v>
      </c>
    </row>
    <row r="33658" spans="1:5" ht="30" x14ac:dyDescent="0.25">
      <c r="A33658" s="9" t="s">
        <v>2</v>
      </c>
      <c r="B33658" s="10" t="s">
        <v>3</v>
      </c>
      <c r="C33658" s="1" t="str">
        <f t="shared" si="525"/>
        <v>update iv set uscatvls_6 = '20102307' from iv00101 iv where iv.itemnmbr = 'M1096562';</v>
      </c>
      <c r="D33658" s="15">
        <v>20102307</v>
      </c>
      <c r="E33658" s="15" t="s">
        <v>33690</v>
      </c>
    </row>
    <row r="33659" spans="1:5" ht="30" x14ac:dyDescent="0.25">
      <c r="A33659" s="9" t="s">
        <v>2</v>
      </c>
      <c r="B33659" s="10" t="s">
        <v>3</v>
      </c>
      <c r="C33659" s="1" t="str">
        <f t="shared" si="525"/>
        <v>update iv set uscatvls_6 = '20102307' from iv00101 iv where iv.itemnmbr = 'M119651';</v>
      </c>
      <c r="D33659" s="20">
        <v>20102307</v>
      </c>
      <c r="E33659" s="15" t="s">
        <v>33691</v>
      </c>
    </row>
    <row r="33660" spans="1:5" ht="30" x14ac:dyDescent="0.25">
      <c r="A33660" s="9" t="s">
        <v>2</v>
      </c>
      <c r="B33660" s="10" t="s">
        <v>3</v>
      </c>
      <c r="C33660" s="1" t="str">
        <f t="shared" si="525"/>
        <v>update iv set uscatvls_6 = '20102307' from iv00101 iv where iv.itemnmbr = 'M119862';</v>
      </c>
      <c r="D33660" s="20">
        <v>20102307</v>
      </c>
      <c r="E33660" s="15" t="s">
        <v>33692</v>
      </c>
    </row>
    <row r="33661" spans="1:5" ht="30" x14ac:dyDescent="0.25">
      <c r="A33661" s="9" t="s">
        <v>2</v>
      </c>
      <c r="B33661" s="10" t="s">
        <v>3</v>
      </c>
      <c r="C33661" s="1" t="str">
        <f t="shared" si="525"/>
        <v>update iv set uscatvls_6 = '20102307' from iv00101 iv where iv.itemnmbr = 'M1200252';</v>
      </c>
      <c r="D33661" s="20">
        <v>20102307</v>
      </c>
      <c r="E33661" s="15" t="s">
        <v>33693</v>
      </c>
    </row>
    <row r="33662" spans="1:5" ht="30" x14ac:dyDescent="0.25">
      <c r="A33662" s="9" t="s">
        <v>2</v>
      </c>
      <c r="B33662" s="10" t="s">
        <v>3</v>
      </c>
      <c r="C33662" s="1" t="str">
        <f t="shared" si="525"/>
        <v>update iv set uscatvls_6 = '20102307' from iv00101 iv where iv.itemnmbr = 'M1200253';</v>
      </c>
      <c r="D33662" s="20">
        <v>20102307</v>
      </c>
      <c r="E33662" s="15" t="s">
        <v>33694</v>
      </c>
    </row>
    <row r="33663" spans="1:5" ht="30" x14ac:dyDescent="0.25">
      <c r="A33663" s="9" t="s">
        <v>2</v>
      </c>
      <c r="B33663" s="10" t="s">
        <v>3</v>
      </c>
      <c r="C33663" s="1" t="str">
        <f t="shared" si="525"/>
        <v>update iv set uscatvls_6 = '20102307' from iv00101 iv where iv.itemnmbr = 'M1200256';</v>
      </c>
      <c r="D33663" s="20">
        <v>20102307</v>
      </c>
      <c r="E33663" s="15" t="s">
        <v>33695</v>
      </c>
    </row>
    <row r="33664" spans="1:5" ht="30" x14ac:dyDescent="0.25">
      <c r="A33664" s="9" t="s">
        <v>2</v>
      </c>
      <c r="B33664" s="10" t="s">
        <v>3</v>
      </c>
      <c r="C33664" s="1" t="str">
        <f t="shared" si="525"/>
        <v>update iv set uscatvls_6 = '20102307' from iv00101 iv where iv.itemnmbr = 'M1200290';</v>
      </c>
      <c r="D33664" s="20">
        <v>20102307</v>
      </c>
      <c r="E33664" s="15" t="s">
        <v>33696</v>
      </c>
    </row>
    <row r="33665" spans="1:5" ht="30" x14ac:dyDescent="0.25">
      <c r="A33665" s="9" t="s">
        <v>2</v>
      </c>
      <c r="B33665" s="10" t="s">
        <v>3</v>
      </c>
      <c r="C33665" s="1" t="str">
        <f t="shared" ref="C33665:C33728" si="526">CONCATENATE(A33665,D33665,B33665,E33665,"';")</f>
        <v>update iv set uscatvls_6 = '20102307' from iv00101 iv where iv.itemnmbr = 'M1200330';</v>
      </c>
      <c r="D33665" s="20">
        <v>20102307</v>
      </c>
      <c r="E33665" s="15" t="s">
        <v>33697</v>
      </c>
    </row>
    <row r="33666" spans="1:5" ht="30" x14ac:dyDescent="0.25">
      <c r="A33666" s="9" t="s">
        <v>2</v>
      </c>
      <c r="B33666" s="10" t="s">
        <v>3</v>
      </c>
      <c r="C33666" s="1" t="str">
        <f t="shared" si="526"/>
        <v>update iv set uscatvls_6 = '20102307' from iv00101 iv where iv.itemnmbr = 'M1200331';</v>
      </c>
      <c r="D33666" s="20">
        <v>20102307</v>
      </c>
      <c r="E33666" s="15" t="s">
        <v>33698</v>
      </c>
    </row>
    <row r="33667" spans="1:5" ht="30" x14ac:dyDescent="0.25">
      <c r="A33667" s="9" t="s">
        <v>2</v>
      </c>
      <c r="B33667" s="10" t="s">
        <v>3</v>
      </c>
      <c r="C33667" s="1" t="str">
        <f t="shared" si="526"/>
        <v>update iv set uscatvls_6 = '20102307' from iv00101 iv where iv.itemnmbr = 'M1200332';</v>
      </c>
      <c r="D33667" s="20">
        <v>20102307</v>
      </c>
      <c r="E33667" s="15" t="s">
        <v>33699</v>
      </c>
    </row>
    <row r="33668" spans="1:5" ht="30" x14ac:dyDescent="0.25">
      <c r="A33668" s="9" t="s">
        <v>2</v>
      </c>
      <c r="B33668" s="10" t="s">
        <v>3</v>
      </c>
      <c r="C33668" s="1" t="str">
        <f t="shared" si="526"/>
        <v>update iv set uscatvls_6 = '20102307' from iv00101 iv where iv.itemnmbr = 'M1200333';</v>
      </c>
      <c r="D33668" s="20">
        <v>20102307</v>
      </c>
      <c r="E33668" s="15" t="s">
        <v>33700</v>
      </c>
    </row>
    <row r="33669" spans="1:5" ht="30" x14ac:dyDescent="0.25">
      <c r="A33669" s="9" t="s">
        <v>2</v>
      </c>
      <c r="B33669" s="10" t="s">
        <v>3</v>
      </c>
      <c r="C33669" s="1" t="str">
        <f t="shared" si="526"/>
        <v>update iv set uscatvls_6 = '20102307' from iv00101 iv where iv.itemnmbr = 'M1200334';</v>
      </c>
      <c r="D33669" s="20">
        <v>20102307</v>
      </c>
      <c r="E33669" s="15" t="s">
        <v>33701</v>
      </c>
    </row>
    <row r="33670" spans="1:5" ht="30" x14ac:dyDescent="0.25">
      <c r="A33670" s="9" t="s">
        <v>2</v>
      </c>
      <c r="B33670" s="10" t="s">
        <v>3</v>
      </c>
      <c r="C33670" s="1" t="str">
        <f t="shared" si="526"/>
        <v>update iv set uscatvls_6 = '20102307' from iv00101 iv where iv.itemnmbr = 'M1200335';</v>
      </c>
      <c r="D33670" s="20">
        <v>20102307</v>
      </c>
      <c r="E33670" s="15" t="s">
        <v>33702</v>
      </c>
    </row>
    <row r="33671" spans="1:5" ht="30" x14ac:dyDescent="0.25">
      <c r="A33671" s="9" t="s">
        <v>2</v>
      </c>
      <c r="B33671" s="10" t="s">
        <v>3</v>
      </c>
      <c r="C33671" s="1" t="str">
        <f t="shared" si="526"/>
        <v>update iv set uscatvls_6 = '20102307' from iv00101 iv where iv.itemnmbr = 'M1200336';</v>
      </c>
      <c r="D33671" s="20">
        <v>20102307</v>
      </c>
      <c r="E33671" s="15" t="s">
        <v>33703</v>
      </c>
    </row>
    <row r="33672" spans="1:5" ht="30" x14ac:dyDescent="0.25">
      <c r="A33672" s="9" t="s">
        <v>2</v>
      </c>
      <c r="B33672" s="10" t="s">
        <v>3</v>
      </c>
      <c r="C33672" s="1" t="str">
        <f t="shared" si="526"/>
        <v>update iv set uscatvls_6 = '20102307' from iv00101 iv where iv.itemnmbr = 'M1200336-1';</v>
      </c>
      <c r="D33672" s="20">
        <v>20102307</v>
      </c>
      <c r="E33672" s="15" t="s">
        <v>33704</v>
      </c>
    </row>
    <row r="33673" spans="1:5" ht="30" x14ac:dyDescent="0.25">
      <c r="A33673" s="9" t="s">
        <v>2</v>
      </c>
      <c r="B33673" s="10" t="s">
        <v>3</v>
      </c>
      <c r="C33673" s="1" t="str">
        <f t="shared" si="526"/>
        <v>update iv set uscatvls_6 = '20102307' from iv00101 iv where iv.itemnmbr = 'M1200340';</v>
      </c>
      <c r="D33673" s="20">
        <v>20102307</v>
      </c>
      <c r="E33673" s="15" t="s">
        <v>33705</v>
      </c>
    </row>
    <row r="33674" spans="1:5" ht="30" x14ac:dyDescent="0.25">
      <c r="A33674" s="9" t="s">
        <v>2</v>
      </c>
      <c r="B33674" s="10" t="s">
        <v>3</v>
      </c>
      <c r="C33674" s="1" t="str">
        <f t="shared" si="526"/>
        <v>update iv set uscatvls_6 = '20102307' from iv00101 iv where iv.itemnmbr = 'M1200342';</v>
      </c>
      <c r="D33674" s="20">
        <v>20102307</v>
      </c>
      <c r="E33674" s="15" t="s">
        <v>33706</v>
      </c>
    </row>
    <row r="33675" spans="1:5" ht="30" x14ac:dyDescent="0.25">
      <c r="A33675" s="9" t="s">
        <v>2</v>
      </c>
      <c r="B33675" s="10" t="s">
        <v>3</v>
      </c>
      <c r="C33675" s="1" t="str">
        <f t="shared" si="526"/>
        <v>update iv set uscatvls_6 = '20102307' from iv00101 iv where iv.itemnmbr = 'M1200343';</v>
      </c>
      <c r="D33675" s="20">
        <v>20102307</v>
      </c>
      <c r="E33675" s="15" t="s">
        <v>33707</v>
      </c>
    </row>
    <row r="33676" spans="1:5" ht="30" x14ac:dyDescent="0.25">
      <c r="A33676" s="9" t="s">
        <v>2</v>
      </c>
      <c r="B33676" s="10" t="s">
        <v>3</v>
      </c>
      <c r="C33676" s="1" t="str">
        <f t="shared" si="526"/>
        <v>update iv set uscatvls_6 = '20102307' from iv00101 iv where iv.itemnmbr = 'M120178';</v>
      </c>
      <c r="D33676" s="20">
        <v>20102307</v>
      </c>
      <c r="E33676" s="15" t="s">
        <v>33708</v>
      </c>
    </row>
    <row r="33677" spans="1:5" ht="30" x14ac:dyDescent="0.25">
      <c r="A33677" s="9" t="s">
        <v>2</v>
      </c>
      <c r="B33677" s="10" t="s">
        <v>3</v>
      </c>
      <c r="C33677" s="1" t="str">
        <f t="shared" si="526"/>
        <v>update iv set uscatvls_6 = '20102307' from iv00101 iv where iv.itemnmbr = 'M1500001';</v>
      </c>
      <c r="D33677" s="20">
        <v>20102307</v>
      </c>
      <c r="E33677" s="15" t="s">
        <v>33709</v>
      </c>
    </row>
    <row r="33678" spans="1:5" ht="30" x14ac:dyDescent="0.25">
      <c r="A33678" s="9" t="s">
        <v>2</v>
      </c>
      <c r="B33678" s="10" t="s">
        <v>3</v>
      </c>
      <c r="C33678" s="1" t="str">
        <f t="shared" si="526"/>
        <v>update iv set uscatvls_6 = '20102307' from iv00101 iv where iv.itemnmbr = 'M1500002';</v>
      </c>
      <c r="D33678" s="20">
        <v>20102307</v>
      </c>
      <c r="E33678" s="15" t="s">
        <v>33710</v>
      </c>
    </row>
    <row r="33679" spans="1:5" ht="30" x14ac:dyDescent="0.25">
      <c r="A33679" s="9" t="s">
        <v>2</v>
      </c>
      <c r="B33679" s="10" t="s">
        <v>3</v>
      </c>
      <c r="C33679" s="1" t="str">
        <f t="shared" si="526"/>
        <v>update iv set uscatvls_6 = '20102307' from iv00101 iv where iv.itemnmbr = 'M1500003';</v>
      </c>
      <c r="D33679" s="20">
        <v>20102307</v>
      </c>
      <c r="E33679" s="15" t="s">
        <v>33711</v>
      </c>
    </row>
    <row r="33680" spans="1:5" ht="30" x14ac:dyDescent="0.25">
      <c r="A33680" s="9" t="s">
        <v>2</v>
      </c>
      <c r="B33680" s="10" t="s">
        <v>3</v>
      </c>
      <c r="C33680" s="1" t="str">
        <f t="shared" si="526"/>
        <v>update iv set uscatvls_6 = '20102307' from iv00101 iv where iv.itemnmbr = 'M1500004';</v>
      </c>
      <c r="D33680" s="20">
        <v>20102307</v>
      </c>
      <c r="E33680" s="15" t="s">
        <v>33712</v>
      </c>
    </row>
    <row r="33681" spans="1:5" ht="30" x14ac:dyDescent="0.25">
      <c r="A33681" s="9" t="s">
        <v>2</v>
      </c>
      <c r="B33681" s="10" t="s">
        <v>3</v>
      </c>
      <c r="C33681" s="1" t="str">
        <f t="shared" si="526"/>
        <v>update iv set uscatvls_6 = '20102307' from iv00101 iv where iv.itemnmbr = 'M1500008';</v>
      </c>
      <c r="D33681" s="20">
        <v>20102307</v>
      </c>
      <c r="E33681" s="15" t="s">
        <v>33713</v>
      </c>
    </row>
    <row r="33682" spans="1:5" ht="30" x14ac:dyDescent="0.25">
      <c r="A33682" s="9" t="s">
        <v>2</v>
      </c>
      <c r="B33682" s="10" t="s">
        <v>3</v>
      </c>
      <c r="C33682" s="1" t="str">
        <f t="shared" si="526"/>
        <v>update iv set uscatvls_6 = '20102307' from iv00101 iv where iv.itemnmbr = 'M1500049';</v>
      </c>
      <c r="D33682" s="20">
        <v>20102307</v>
      </c>
      <c r="E33682" s="15" t="s">
        <v>33714</v>
      </c>
    </row>
    <row r="33683" spans="1:5" ht="30" x14ac:dyDescent="0.25">
      <c r="A33683" s="9" t="s">
        <v>2</v>
      </c>
      <c r="B33683" s="10" t="s">
        <v>3</v>
      </c>
      <c r="C33683" s="1" t="str">
        <f t="shared" si="526"/>
        <v>update iv set uscatvls_6 = '20102307' from iv00101 iv where iv.itemnmbr = 'M1500077';</v>
      </c>
      <c r="D33683" s="20">
        <v>20102307</v>
      </c>
      <c r="E33683" s="15" t="s">
        <v>33715</v>
      </c>
    </row>
    <row r="33684" spans="1:5" ht="30" x14ac:dyDescent="0.25">
      <c r="A33684" s="9" t="s">
        <v>2</v>
      </c>
      <c r="B33684" s="10" t="s">
        <v>3</v>
      </c>
      <c r="C33684" s="1" t="str">
        <f t="shared" si="526"/>
        <v>update iv set uscatvls_6 = '20102307' from iv00101 iv where iv.itemnmbr = 'M1500084';</v>
      </c>
      <c r="D33684" s="20">
        <v>20102307</v>
      </c>
      <c r="E33684" s="15" t="s">
        <v>33716</v>
      </c>
    </row>
    <row r="33685" spans="1:5" ht="30" x14ac:dyDescent="0.25">
      <c r="A33685" s="9" t="s">
        <v>2</v>
      </c>
      <c r="B33685" s="10" t="s">
        <v>3</v>
      </c>
      <c r="C33685" s="1" t="str">
        <f t="shared" si="526"/>
        <v>update iv set uscatvls_6 = '20102307' from iv00101 iv where iv.itemnmbr = 'M1500093';</v>
      </c>
      <c r="D33685" s="20">
        <v>20102307</v>
      </c>
      <c r="E33685" s="15" t="s">
        <v>33717</v>
      </c>
    </row>
    <row r="33686" spans="1:5" ht="30" x14ac:dyDescent="0.25">
      <c r="A33686" s="9" t="s">
        <v>2</v>
      </c>
      <c r="B33686" s="10" t="s">
        <v>3</v>
      </c>
      <c r="C33686" s="1" t="str">
        <f t="shared" si="526"/>
        <v>update iv set uscatvls_6 = '20102307' from iv00101 iv where iv.itemnmbr = 'M1500096';</v>
      </c>
      <c r="D33686" s="20">
        <v>20102307</v>
      </c>
      <c r="E33686" s="15" t="s">
        <v>33718</v>
      </c>
    </row>
    <row r="33687" spans="1:5" ht="30" x14ac:dyDescent="0.25">
      <c r="A33687" s="9" t="s">
        <v>2</v>
      </c>
      <c r="B33687" s="10" t="s">
        <v>3</v>
      </c>
      <c r="C33687" s="1" t="str">
        <f t="shared" si="526"/>
        <v>update iv set uscatvls_6 = '20102307' from iv00101 iv where iv.itemnmbr = 'M1500097';</v>
      </c>
      <c r="D33687" s="20">
        <v>20102307</v>
      </c>
      <c r="E33687" s="15" t="s">
        <v>33719</v>
      </c>
    </row>
    <row r="33688" spans="1:5" ht="30" x14ac:dyDescent="0.25">
      <c r="A33688" s="9" t="s">
        <v>2</v>
      </c>
      <c r="B33688" s="10" t="s">
        <v>3</v>
      </c>
      <c r="C33688" s="1" t="str">
        <f t="shared" si="526"/>
        <v>update iv set uscatvls_6 = '20102307' from iv00101 iv where iv.itemnmbr = 'M1500099';</v>
      </c>
      <c r="D33688" s="20">
        <v>20102307</v>
      </c>
      <c r="E33688" s="15" t="s">
        <v>33720</v>
      </c>
    </row>
    <row r="33689" spans="1:5" ht="30" x14ac:dyDescent="0.25">
      <c r="A33689" s="9" t="s">
        <v>2</v>
      </c>
      <c r="B33689" s="10" t="s">
        <v>3</v>
      </c>
      <c r="C33689" s="1" t="str">
        <f t="shared" si="526"/>
        <v>update iv set uscatvls_6 = '20102307' from iv00101 iv where iv.itemnmbr = 'M1500107';</v>
      </c>
      <c r="D33689" s="20">
        <v>20102307</v>
      </c>
      <c r="E33689" s="15" t="s">
        <v>33721</v>
      </c>
    </row>
    <row r="33690" spans="1:5" ht="30" x14ac:dyDescent="0.25">
      <c r="A33690" s="9" t="s">
        <v>2</v>
      </c>
      <c r="B33690" s="10" t="s">
        <v>3</v>
      </c>
      <c r="C33690" s="1" t="str">
        <f t="shared" si="526"/>
        <v>update iv set uscatvls_6 = '20102307' from iv00101 iv where iv.itemnmbr = 'M1500108';</v>
      </c>
      <c r="D33690" s="20">
        <v>20102307</v>
      </c>
      <c r="E33690" s="15" t="s">
        <v>33722</v>
      </c>
    </row>
    <row r="33691" spans="1:5" ht="30" x14ac:dyDescent="0.25">
      <c r="A33691" s="9" t="s">
        <v>2</v>
      </c>
      <c r="B33691" s="10" t="s">
        <v>3</v>
      </c>
      <c r="C33691" s="1" t="str">
        <f t="shared" si="526"/>
        <v>update iv set uscatvls_6 = '20102307' from iv00101 iv where iv.itemnmbr = 'M1500109';</v>
      </c>
      <c r="D33691" s="15">
        <v>20102307</v>
      </c>
      <c r="E33691" s="15" t="s">
        <v>33723</v>
      </c>
    </row>
    <row r="33692" spans="1:5" ht="30" x14ac:dyDescent="0.25">
      <c r="A33692" s="9" t="s">
        <v>2</v>
      </c>
      <c r="B33692" s="10" t="s">
        <v>3</v>
      </c>
      <c r="C33692" s="1" t="str">
        <f t="shared" si="526"/>
        <v>update iv set uscatvls_6 = '20102307' from iv00101 iv where iv.itemnmbr = 'M1500185';</v>
      </c>
      <c r="D33692" s="20">
        <v>20102307</v>
      </c>
      <c r="E33692" s="15" t="s">
        <v>33724</v>
      </c>
    </row>
    <row r="33693" spans="1:5" ht="30" x14ac:dyDescent="0.25">
      <c r="A33693" s="9" t="s">
        <v>2</v>
      </c>
      <c r="B33693" s="10" t="s">
        <v>3</v>
      </c>
      <c r="C33693" s="1" t="str">
        <f t="shared" si="526"/>
        <v>update iv set uscatvls_6 = '20102307' from iv00101 iv where iv.itemnmbr = 'M1500188';</v>
      </c>
      <c r="D33693" s="20">
        <v>20102307</v>
      </c>
      <c r="E33693" s="15" t="s">
        <v>33725</v>
      </c>
    </row>
    <row r="33694" spans="1:5" ht="30" x14ac:dyDescent="0.25">
      <c r="A33694" s="9" t="s">
        <v>2</v>
      </c>
      <c r="B33694" s="10" t="s">
        <v>3</v>
      </c>
      <c r="C33694" s="1" t="str">
        <f t="shared" si="526"/>
        <v>update iv set uscatvls_6 = '20102307' from iv00101 iv where iv.itemnmbr = 'M2700-06-06';</v>
      </c>
      <c r="D33694" s="20">
        <v>20102307</v>
      </c>
      <c r="E33694" s="15" t="s">
        <v>33726</v>
      </c>
    </row>
    <row r="33695" spans="1:5" ht="30" x14ac:dyDescent="0.25">
      <c r="A33695" s="9" t="s">
        <v>2</v>
      </c>
      <c r="B33695" s="10" t="s">
        <v>3</v>
      </c>
      <c r="C33695" s="1" t="str">
        <f t="shared" si="526"/>
        <v>update iv set uscatvls_6 = '20102307' from iv00101 iv where iv.itemnmbr = 'M2762500301';</v>
      </c>
      <c r="D33695" s="20">
        <v>20102307</v>
      </c>
      <c r="E33695" s="15" t="s">
        <v>33727</v>
      </c>
    </row>
    <row r="33696" spans="1:5" ht="30" x14ac:dyDescent="0.25">
      <c r="A33696" s="9" t="s">
        <v>2</v>
      </c>
      <c r="B33696" s="10" t="s">
        <v>3</v>
      </c>
      <c r="C33696" s="1" t="str">
        <f t="shared" si="526"/>
        <v>update iv set uscatvls_6 = '20102307' from iv00101 iv where iv.itemnmbr = 'M3115325100';</v>
      </c>
      <c r="D33696" s="20">
        <v>20102307</v>
      </c>
      <c r="E33696" s="15" t="s">
        <v>33728</v>
      </c>
    </row>
    <row r="33697" spans="1:5" ht="30" x14ac:dyDescent="0.25">
      <c r="A33697" s="9" t="s">
        <v>2</v>
      </c>
      <c r="B33697" s="10" t="s">
        <v>3</v>
      </c>
      <c r="C33697" s="1" t="str">
        <f t="shared" si="526"/>
        <v>update iv set uscatvls_6 = '20102307' from iv00101 iv where iv.itemnmbr = 'M3115328201';</v>
      </c>
      <c r="D33697" s="20">
        <v>20102307</v>
      </c>
      <c r="E33697" s="15" t="s">
        <v>33729</v>
      </c>
    </row>
    <row r="33698" spans="1:5" ht="30" x14ac:dyDescent="0.25">
      <c r="A33698" s="9" t="s">
        <v>2</v>
      </c>
      <c r="B33698" s="10" t="s">
        <v>3</v>
      </c>
      <c r="C33698" s="1" t="str">
        <f t="shared" si="526"/>
        <v>update iv set uscatvls_6 = '20102307' from iv00101 iv where iv.itemnmbr = 'M3115328301';</v>
      </c>
      <c r="D33698" s="20">
        <v>20102307</v>
      </c>
      <c r="E33698" s="15" t="s">
        <v>33730</v>
      </c>
    </row>
    <row r="33699" spans="1:5" ht="30" x14ac:dyDescent="0.25">
      <c r="A33699" s="9" t="s">
        <v>2</v>
      </c>
      <c r="B33699" s="10" t="s">
        <v>3</v>
      </c>
      <c r="C33699" s="1" t="str">
        <f t="shared" si="526"/>
        <v>update iv set uscatvls_6 = '20102307' from iv00101 iv where iv.itemnmbr = 'M6400-06-06';</v>
      </c>
      <c r="D33699" s="20">
        <v>20102307</v>
      </c>
      <c r="E33699" s="15" t="s">
        <v>33731</v>
      </c>
    </row>
    <row r="33700" spans="1:5" ht="30" x14ac:dyDescent="0.25">
      <c r="A33700" s="9" t="s">
        <v>2</v>
      </c>
      <c r="B33700" s="10" t="s">
        <v>3</v>
      </c>
      <c r="C33700" s="1" t="str">
        <f t="shared" si="526"/>
        <v>update iv set uscatvls_6 = '20102307' from iv00101 iv where iv.itemnmbr = 'M6400-06-08';</v>
      </c>
      <c r="D33700" s="20">
        <v>20102307</v>
      </c>
      <c r="E33700" s="15" t="s">
        <v>33732</v>
      </c>
    </row>
    <row r="33701" spans="1:5" ht="30" x14ac:dyDescent="0.25">
      <c r="A33701" s="9" t="s">
        <v>2</v>
      </c>
      <c r="B33701" s="10" t="s">
        <v>3</v>
      </c>
      <c r="C33701" s="1" t="str">
        <f t="shared" si="526"/>
        <v>update iv set uscatvls_6 = '20102307' from iv00101 iv where iv.itemnmbr = 'M6400-08-06';</v>
      </c>
      <c r="D33701" s="20">
        <v>20102307</v>
      </c>
      <c r="E33701" s="15" t="s">
        <v>33733</v>
      </c>
    </row>
    <row r="33702" spans="1:5" ht="30" x14ac:dyDescent="0.25">
      <c r="A33702" s="9" t="s">
        <v>2</v>
      </c>
      <c r="B33702" s="10" t="s">
        <v>3</v>
      </c>
      <c r="C33702" s="1" t="str">
        <f t="shared" si="526"/>
        <v>update iv set uscatvls_6 = '20102307' from iv00101 iv where iv.itemnmbr = 'M6400-08-08';</v>
      </c>
      <c r="D33702" s="20">
        <v>20102307</v>
      </c>
      <c r="E33702" s="15" t="s">
        <v>33734</v>
      </c>
    </row>
    <row r="33703" spans="1:5" ht="30" x14ac:dyDescent="0.25">
      <c r="A33703" s="9" t="s">
        <v>2</v>
      </c>
      <c r="B33703" s="10" t="s">
        <v>3</v>
      </c>
      <c r="C33703" s="1" t="str">
        <f t="shared" si="526"/>
        <v>update iv set uscatvls_6 = '20102307' from iv00101 iv where iv.itemnmbr = 'M6402-08-08';</v>
      </c>
      <c r="D33703" s="20">
        <v>20102307</v>
      </c>
      <c r="E33703" s="15" t="s">
        <v>33735</v>
      </c>
    </row>
    <row r="33704" spans="1:5" ht="30" x14ac:dyDescent="0.25">
      <c r="A33704" s="9" t="s">
        <v>2</v>
      </c>
      <c r="B33704" s="10" t="s">
        <v>3</v>
      </c>
      <c r="C33704" s="1" t="str">
        <f t="shared" si="526"/>
        <v>update iv set uscatvls_6 = '20102307' from iv00101 iv where iv.itemnmbr = 'M6500-08-08';</v>
      </c>
      <c r="D33704" s="20">
        <v>20102307</v>
      </c>
      <c r="E33704" s="15" t="s">
        <v>33736</v>
      </c>
    </row>
    <row r="33705" spans="1:5" ht="30" x14ac:dyDescent="0.25">
      <c r="A33705" s="9" t="s">
        <v>2</v>
      </c>
      <c r="B33705" s="10" t="s">
        <v>3</v>
      </c>
      <c r="C33705" s="1" t="str">
        <f t="shared" si="526"/>
        <v>update iv set uscatvls_6 = '20102307' from iv00101 iv where iv.itemnmbr = 'M6602-06-06-06';</v>
      </c>
      <c r="D33705" s="20">
        <v>20102307</v>
      </c>
      <c r="E33705" s="15" t="s">
        <v>33737</v>
      </c>
    </row>
    <row r="33706" spans="1:5" ht="30" x14ac:dyDescent="0.25">
      <c r="A33706" s="9" t="s">
        <v>2</v>
      </c>
      <c r="B33706" s="10" t="s">
        <v>3</v>
      </c>
      <c r="C33706" s="1" t="str">
        <f t="shared" si="526"/>
        <v>update iv set uscatvls_6 = '20102307' from iv00101 iv where iv.itemnmbr = 'M6801-08-06';</v>
      </c>
      <c r="D33706" s="20">
        <v>20102307</v>
      </c>
      <c r="E33706" s="15" t="s">
        <v>33738</v>
      </c>
    </row>
    <row r="33707" spans="1:5" ht="30" x14ac:dyDescent="0.25">
      <c r="A33707" s="9" t="s">
        <v>2</v>
      </c>
      <c r="B33707" s="10" t="s">
        <v>3</v>
      </c>
      <c r="C33707" s="1" t="str">
        <f t="shared" si="526"/>
        <v>update iv set uscatvls_6 = '20102307' from iv00101 iv where iv.itemnmbr = 'M6801F-06-06';</v>
      </c>
      <c r="D33707" s="20">
        <v>20102307</v>
      </c>
      <c r="E33707" s="15" t="s">
        <v>33739</v>
      </c>
    </row>
    <row r="33708" spans="1:5" ht="30" x14ac:dyDescent="0.25">
      <c r="A33708" s="9" t="s">
        <v>2</v>
      </c>
      <c r="B33708" s="10" t="s">
        <v>3</v>
      </c>
      <c r="C33708" s="1" t="str">
        <f t="shared" si="526"/>
        <v>update iv set uscatvls_6 = '20102307' from iv00101 iv where iv.itemnmbr = 'M6801F-08-08';</v>
      </c>
      <c r="D33708" s="20">
        <v>20102307</v>
      </c>
      <c r="E33708" s="15" t="s">
        <v>33740</v>
      </c>
    </row>
    <row r="33709" spans="1:5" ht="30" x14ac:dyDescent="0.25">
      <c r="A33709" s="9" t="s">
        <v>2</v>
      </c>
      <c r="B33709" s="10" t="s">
        <v>3</v>
      </c>
      <c r="C33709" s="1" t="str">
        <f t="shared" si="526"/>
        <v>update iv set uscatvls_6 = '20102307' from iv00101 iv where iv.itemnmbr = 'M90505177';</v>
      </c>
      <c r="D33709" s="20">
        <v>20102307</v>
      </c>
      <c r="E33709" s="15" t="s">
        <v>33741</v>
      </c>
    </row>
    <row r="33710" spans="1:5" ht="30" x14ac:dyDescent="0.25">
      <c r="A33710" s="9" t="s">
        <v>2</v>
      </c>
      <c r="B33710" s="10" t="s">
        <v>3</v>
      </c>
      <c r="C33710" s="1" t="str">
        <f t="shared" si="526"/>
        <v>update iv set uscatvls_6 = '20102307' from iv00101 iv where iv.itemnmbr = 'M90509861';</v>
      </c>
      <c r="D33710" s="20">
        <v>20102307</v>
      </c>
      <c r="E33710" s="15" t="s">
        <v>33742</v>
      </c>
    </row>
    <row r="33711" spans="1:5" ht="30" x14ac:dyDescent="0.25">
      <c r="A33711" s="9" t="s">
        <v>2</v>
      </c>
      <c r="B33711" s="10" t="s">
        <v>3</v>
      </c>
      <c r="C33711" s="1" t="str">
        <f t="shared" si="526"/>
        <v>update iv set uscatvls_6 = '20102307' from iv00101 iv where iv.itemnmbr = 'MA0000160421';</v>
      </c>
      <c r="D33711" s="20">
        <v>20102307</v>
      </c>
      <c r="E33711" s="15" t="s">
        <v>33743</v>
      </c>
    </row>
    <row r="33712" spans="1:5" ht="30" x14ac:dyDescent="0.25">
      <c r="A33712" s="9" t="s">
        <v>2</v>
      </c>
      <c r="B33712" s="10" t="s">
        <v>3</v>
      </c>
      <c r="C33712" s="1" t="str">
        <f t="shared" si="526"/>
        <v>update iv set uscatvls_6 = '20102307' from iv00101 iv where iv.itemnmbr = 'MA0000900087';</v>
      </c>
      <c r="D33712" s="20">
        <v>20102307</v>
      </c>
      <c r="E33712" s="15" t="s">
        <v>33744</v>
      </c>
    </row>
    <row r="33713" spans="1:5" ht="30" x14ac:dyDescent="0.25">
      <c r="A33713" s="9" t="s">
        <v>2</v>
      </c>
      <c r="B33713" s="10" t="s">
        <v>3</v>
      </c>
      <c r="C33713" s="1" t="str">
        <f t="shared" si="526"/>
        <v>update iv set uscatvls_6 = '20102307' from iv00101 iv where iv.itemnmbr = 'MA0020107451';</v>
      </c>
      <c r="D33713" s="20">
        <v>20102307</v>
      </c>
      <c r="E33713" s="15" t="s">
        <v>33745</v>
      </c>
    </row>
    <row r="33714" spans="1:5" ht="30" x14ac:dyDescent="0.25">
      <c r="A33714" s="9" t="s">
        <v>2</v>
      </c>
      <c r="B33714" s="10" t="s">
        <v>3</v>
      </c>
      <c r="C33714" s="1" t="str">
        <f t="shared" si="526"/>
        <v>update iv set uscatvls_6 = '20102307' from iv00101 iv where iv.itemnmbr = 'MA0023501941';</v>
      </c>
      <c r="D33714" s="20">
        <v>20102307</v>
      </c>
      <c r="E33714" s="15" t="s">
        <v>33746</v>
      </c>
    </row>
    <row r="33715" spans="1:5" ht="30" x14ac:dyDescent="0.25">
      <c r="A33715" s="9" t="s">
        <v>2</v>
      </c>
      <c r="B33715" s="10" t="s">
        <v>3</v>
      </c>
      <c r="C33715" s="1" t="str">
        <f t="shared" si="526"/>
        <v>update iv set uscatvls_6 = '20102307' from iv00101 iv where iv.itemnmbr = 'MA0074467040';</v>
      </c>
      <c r="D33715" s="20">
        <v>20102307</v>
      </c>
      <c r="E33715" s="15" t="s">
        <v>33747</v>
      </c>
    </row>
    <row r="33716" spans="1:5" ht="30" x14ac:dyDescent="0.25">
      <c r="A33716" s="9" t="s">
        <v>2</v>
      </c>
      <c r="B33716" s="10" t="s">
        <v>3</v>
      </c>
      <c r="C33716" s="1" t="str">
        <f t="shared" si="526"/>
        <v>update iv set uscatvls_6 = '20102307' from iv00101 iv where iv.itemnmbr = 'MA0269976648';</v>
      </c>
      <c r="D33716" s="20">
        <v>20102307</v>
      </c>
      <c r="E33716" s="15" t="s">
        <v>33748</v>
      </c>
    </row>
    <row r="33717" spans="1:5" ht="30" x14ac:dyDescent="0.25">
      <c r="A33717" s="9" t="s">
        <v>2</v>
      </c>
      <c r="B33717" s="10" t="s">
        <v>3</v>
      </c>
      <c r="C33717" s="1" t="str">
        <f t="shared" si="526"/>
        <v>update iv set uscatvls_6 = '20102307' from iv00101 iv where iv.itemnmbr = 'MA9040100930';</v>
      </c>
      <c r="D33717" s="20">
        <v>20102307</v>
      </c>
      <c r="E33717" s="15" t="s">
        <v>33749</v>
      </c>
    </row>
    <row r="33718" spans="1:5" ht="30" x14ac:dyDescent="0.25">
      <c r="A33718" s="9" t="s">
        <v>2</v>
      </c>
      <c r="B33718" s="10" t="s">
        <v>3</v>
      </c>
      <c r="C33718" s="1" t="str">
        <f t="shared" si="526"/>
        <v>update iv set uscatvls_6 = '20102307' from iv00101 iv where iv.itemnmbr = 'MA9040160721';</v>
      </c>
      <c r="D33718" s="20">
        <v>20102307</v>
      </c>
      <c r="E33718" s="15" t="s">
        <v>33750</v>
      </c>
    </row>
    <row r="33719" spans="1:5" ht="30" x14ac:dyDescent="0.25">
      <c r="A33719" s="9" t="s">
        <v>2</v>
      </c>
      <c r="B33719" s="10" t="s">
        <v>3</v>
      </c>
      <c r="C33719" s="1" t="str">
        <f t="shared" si="526"/>
        <v>update iv set uscatvls_6 = '20102307' from iv00101 iv where iv.itemnmbr = 'MA9040741247';</v>
      </c>
      <c r="D33719" s="20">
        <v>20102307</v>
      </c>
      <c r="E33719" s="15" t="s">
        <v>33751</v>
      </c>
    </row>
    <row r="33720" spans="1:5" ht="30" x14ac:dyDescent="0.25">
      <c r="A33720" s="9" t="s">
        <v>2</v>
      </c>
      <c r="B33720" s="10" t="s">
        <v>3</v>
      </c>
      <c r="C33720" s="1" t="str">
        <f t="shared" si="526"/>
        <v>update iv set uscatvls_6 = '20102307' from iv00101 iv where iv.itemnmbr = 'MA9040901476';</v>
      </c>
      <c r="D33720" s="20">
        <v>20102307</v>
      </c>
      <c r="E33720" s="15" t="s">
        <v>33752</v>
      </c>
    </row>
    <row r="33721" spans="1:5" ht="30" x14ac:dyDescent="0.25">
      <c r="A33721" s="9" t="s">
        <v>2</v>
      </c>
      <c r="B33721" s="10" t="s">
        <v>3</v>
      </c>
      <c r="C33721" s="1" t="str">
        <f t="shared" si="526"/>
        <v>update iv set uscatvls_6 = '20102307' from iv00101 iv where iv.itemnmbr = 'MA9040969799';</v>
      </c>
      <c r="D33721" s="20">
        <v>20102307</v>
      </c>
      <c r="E33721" s="15" t="s">
        <v>33753</v>
      </c>
    </row>
    <row r="33722" spans="1:5" ht="30" x14ac:dyDescent="0.25">
      <c r="A33722" s="9" t="s">
        <v>2</v>
      </c>
      <c r="B33722" s="10" t="s">
        <v>3</v>
      </c>
      <c r="C33722" s="1" t="str">
        <f t="shared" si="526"/>
        <v>update iv set uscatvls_6 = '20102307' from iv00101 iv where iv.itemnmbr = 'MA9041401909';</v>
      </c>
      <c r="D33722" s="20">
        <v>20102307</v>
      </c>
      <c r="E33722" s="15" t="s">
        <v>33754</v>
      </c>
    </row>
    <row r="33723" spans="1:5" ht="30" x14ac:dyDescent="0.25">
      <c r="A33723" s="9" t="s">
        <v>2</v>
      </c>
      <c r="B33723" s="10" t="s">
        <v>3</v>
      </c>
      <c r="C33723" s="1" t="str">
        <f t="shared" si="526"/>
        <v>update iv set uscatvls_6 = '20102307' from iv00101 iv where iv.itemnmbr = 'MA9041504433';</v>
      </c>
      <c r="D33723" s="20">
        <v>20102307</v>
      </c>
      <c r="E33723" s="15" t="s">
        <v>33755</v>
      </c>
    </row>
    <row r="33724" spans="1:5" ht="30" x14ac:dyDescent="0.25">
      <c r="A33724" s="9" t="s">
        <v>2</v>
      </c>
      <c r="B33724" s="10" t="s">
        <v>3</v>
      </c>
      <c r="C33724" s="1" t="str">
        <f t="shared" si="526"/>
        <v>update iv set uscatvls_6 = '20102307' from iv00101 iv where iv.itemnmbr = 'MA9060170524';</v>
      </c>
      <c r="D33724" s="20">
        <v>20102307</v>
      </c>
      <c r="E33724" s="15" t="s">
        <v>33756</v>
      </c>
    </row>
    <row r="33725" spans="1:5" ht="30" x14ac:dyDescent="0.25">
      <c r="A33725" s="9" t="s">
        <v>2</v>
      </c>
      <c r="B33725" s="10" t="s">
        <v>3</v>
      </c>
      <c r="C33725" s="1" t="str">
        <f t="shared" si="526"/>
        <v>update iv set uscatvls_6 = '20102307' from iv00101 iv where iv.itemnmbr = 'MA9060910224';</v>
      </c>
      <c r="D33725" s="20">
        <v>20102307</v>
      </c>
      <c r="E33725" s="15" t="s">
        <v>33757</v>
      </c>
    </row>
    <row r="33726" spans="1:5" ht="30" x14ac:dyDescent="0.25">
      <c r="A33726" s="9" t="s">
        <v>2</v>
      </c>
      <c r="B33726" s="10" t="s">
        <v>3</v>
      </c>
      <c r="C33726" s="1" t="str">
        <f t="shared" si="526"/>
        <v>update iv set uscatvls_6 = '20102307' from iv00101 iv where iv.itemnmbr = 'MA9061800801';</v>
      </c>
      <c r="D33726" s="20">
        <v>20102307</v>
      </c>
      <c r="E33726" s="15" t="s">
        <v>33758</v>
      </c>
    </row>
    <row r="33727" spans="1:5" ht="30" x14ac:dyDescent="0.25">
      <c r="A33727" s="9" t="s">
        <v>2</v>
      </c>
      <c r="B33727" s="10" t="s">
        <v>3</v>
      </c>
      <c r="C33727" s="1" t="str">
        <f t="shared" si="526"/>
        <v>update iv set uscatvls_6 = '20102307' from iv00101 iv where iv.itemnmbr = 'MAN000000001388';</v>
      </c>
      <c r="D33727" s="20">
        <v>20102307</v>
      </c>
      <c r="E33727" s="15" t="s">
        <v>33759</v>
      </c>
    </row>
    <row r="33728" spans="1:5" ht="30" x14ac:dyDescent="0.25">
      <c r="A33728" s="9" t="s">
        <v>2</v>
      </c>
      <c r="B33728" s="10" t="s">
        <v>3</v>
      </c>
      <c r="C33728" s="1" t="str">
        <f t="shared" si="526"/>
        <v>update iv set uscatvls_6 = '20102307' from iv00101 iv where iv.itemnmbr = 'MATERIALES 1';</v>
      </c>
      <c r="D33728" s="20">
        <v>20102307</v>
      </c>
      <c r="E33728" s="15" t="s">
        <v>33760</v>
      </c>
    </row>
    <row r="33729" spans="1:5" ht="30" x14ac:dyDescent="0.25">
      <c r="A33729" s="9" t="s">
        <v>2</v>
      </c>
      <c r="B33729" s="10" t="s">
        <v>3</v>
      </c>
      <c r="C33729" s="1" t="str">
        <f t="shared" ref="C33729:C33792" si="527">CONCATENATE(A33729,D33729,B33729,E33729,"';")</f>
        <v>update iv set uscatvls_6 = '20102307' from iv00101 iv where iv.itemnmbr = 'MATERIALES 2';</v>
      </c>
      <c r="D33729" s="20">
        <v>20102307</v>
      </c>
      <c r="E33729" s="15" t="s">
        <v>33761</v>
      </c>
    </row>
    <row r="33730" spans="1:5" ht="30" x14ac:dyDescent="0.25">
      <c r="A33730" s="9" t="s">
        <v>2</v>
      </c>
      <c r="B33730" s="10" t="s">
        <v>3</v>
      </c>
      <c r="C33730" s="1" t="str">
        <f t="shared" si="527"/>
        <v>update iv set uscatvls_6 = '20102307' from iv00101 iv where iv.itemnmbr = 'MATERIALES 3';</v>
      </c>
      <c r="D33730" s="20">
        <v>20102307</v>
      </c>
      <c r="E33730" s="15" t="s">
        <v>33762</v>
      </c>
    </row>
    <row r="33731" spans="1:5" ht="30" x14ac:dyDescent="0.25">
      <c r="A33731" s="9" t="s">
        <v>2</v>
      </c>
      <c r="B33731" s="10" t="s">
        <v>3</v>
      </c>
      <c r="C33731" s="1" t="str">
        <f t="shared" si="527"/>
        <v>update iv set uscatvls_6 = '20102307' from iv00101 iv where iv.itemnmbr = 'MATERIALES DIVERSOS';</v>
      </c>
      <c r="D33731" s="20">
        <v>20102307</v>
      </c>
      <c r="E33731" s="15" t="s">
        <v>33763</v>
      </c>
    </row>
    <row r="33732" spans="1:5" ht="30" x14ac:dyDescent="0.25">
      <c r="A33732" s="9" t="s">
        <v>2</v>
      </c>
      <c r="B33732" s="10" t="s">
        <v>3</v>
      </c>
      <c r="C33732" s="1" t="str">
        <f t="shared" si="527"/>
        <v>update iv set uscatvls_6 = '20102307' from iv00101 iv where iv.itemnmbr = 'MBENGCAP';</v>
      </c>
      <c r="D33732" s="20">
        <v>20102307</v>
      </c>
      <c r="E33732" s="15" t="s">
        <v>33764</v>
      </c>
    </row>
    <row r="33733" spans="1:5" ht="30" x14ac:dyDescent="0.25">
      <c r="A33733" s="9" t="s">
        <v>2</v>
      </c>
      <c r="B33733" s="10" t="s">
        <v>3</v>
      </c>
      <c r="C33733" s="1" t="str">
        <f t="shared" si="527"/>
        <v>update iv set uscatvls_6 = '20102307' from iv00101 iv where iv.itemnmbr = 'MBENGCAP2';</v>
      </c>
      <c r="D33733" s="20">
        <v>20102307</v>
      </c>
      <c r="E33733" s="15" t="s">
        <v>33765</v>
      </c>
    </row>
    <row r="33734" spans="1:5" ht="30" x14ac:dyDescent="0.25">
      <c r="A33734" s="9" t="s">
        <v>2</v>
      </c>
      <c r="B33734" s="10" t="s">
        <v>3</v>
      </c>
      <c r="C33734" s="1" t="str">
        <f t="shared" si="527"/>
        <v>update iv set uscatvls_6 = '20102307' from iv00101 iv where iv.itemnmbr = 'MBENGPMP';</v>
      </c>
      <c r="D33734" s="20">
        <v>20102307</v>
      </c>
      <c r="E33734" s="15" t="s">
        <v>33766</v>
      </c>
    </row>
    <row r="33735" spans="1:5" ht="30" x14ac:dyDescent="0.25">
      <c r="A33735" s="9" t="s">
        <v>2</v>
      </c>
      <c r="B33735" s="10" t="s">
        <v>3</v>
      </c>
      <c r="C33735" s="1" t="str">
        <f t="shared" si="527"/>
        <v>update iv set uscatvls_6 = '20102307' from iv00101 iv where iv.itemnmbr = 'MENSUALIDAD';</v>
      </c>
      <c r="D33735" s="20">
        <v>20102307</v>
      </c>
      <c r="E33735" s="15" t="s">
        <v>33767</v>
      </c>
    </row>
    <row r="33736" spans="1:5" ht="30" x14ac:dyDescent="0.25">
      <c r="A33736" s="9" t="s">
        <v>2</v>
      </c>
      <c r="B33736" s="10" t="s">
        <v>3</v>
      </c>
      <c r="C33736" s="1" t="str">
        <f t="shared" si="527"/>
        <v>update iv set uscatvls_6 = '20102307' from iv00101 iv where iv.itemnmbr = 'MHH-200-B';</v>
      </c>
      <c r="D33736" s="20">
        <v>20102307</v>
      </c>
      <c r="E33736" s="15" t="s">
        <v>33768</v>
      </c>
    </row>
    <row r="33737" spans="1:5" ht="30" x14ac:dyDescent="0.25">
      <c r="A33737" s="9" t="s">
        <v>2</v>
      </c>
      <c r="B33737" s="10" t="s">
        <v>3</v>
      </c>
      <c r="C33737" s="1" t="str">
        <f t="shared" si="527"/>
        <v>update iv set uscatvls_6 = '20102307' from iv00101 iv where iv.itemnmbr = 'MINIDIAG';</v>
      </c>
      <c r="D33737" s="20">
        <v>20102307</v>
      </c>
      <c r="E33737" s="15" t="s">
        <v>33769</v>
      </c>
    </row>
    <row r="33738" spans="1:5" ht="30" x14ac:dyDescent="0.25">
      <c r="A33738" s="9" t="s">
        <v>2</v>
      </c>
      <c r="B33738" s="10" t="s">
        <v>3</v>
      </c>
      <c r="C33738" s="1" t="str">
        <f t="shared" si="527"/>
        <v>update iv set uscatvls_6 = '73161500' from iv00101 iv where iv.itemnmbr = 'MISCELANEOS';</v>
      </c>
      <c r="D33738" s="16">
        <v>73161500</v>
      </c>
      <c r="E33738" s="22" t="s">
        <v>33770</v>
      </c>
    </row>
    <row r="33739" spans="1:5" ht="30" x14ac:dyDescent="0.25">
      <c r="A33739" s="9" t="s">
        <v>2</v>
      </c>
      <c r="B33739" s="10" t="s">
        <v>3</v>
      </c>
      <c r="C33739" s="1" t="str">
        <f t="shared" si="527"/>
        <v>update iv set uscatvls_6 = '20102307' from iv00101 iv where iv.itemnmbr = 'MN007603016103';</v>
      </c>
      <c r="D33739" s="20">
        <v>20102307</v>
      </c>
      <c r="E33739" s="15" t="s">
        <v>33771</v>
      </c>
    </row>
    <row r="33740" spans="1:5" ht="30" x14ac:dyDescent="0.25">
      <c r="A33740" s="9" t="s">
        <v>2</v>
      </c>
      <c r="B33740" s="10" t="s">
        <v>3</v>
      </c>
      <c r="C33740" s="1" t="str">
        <f t="shared" si="527"/>
        <v>update iv set uscatvls_6 = '20102307' from iv00101 iv where iv.itemnmbr = 'MO-251V';</v>
      </c>
      <c r="D33740" s="20">
        <v>20102307</v>
      </c>
      <c r="E33740" s="15" t="s">
        <v>33772</v>
      </c>
    </row>
    <row r="33741" spans="1:5" ht="30" x14ac:dyDescent="0.25">
      <c r="A33741" s="9" t="s">
        <v>2</v>
      </c>
      <c r="B33741" s="10" t="s">
        <v>3</v>
      </c>
      <c r="C33741" s="1" t="str">
        <f t="shared" si="527"/>
        <v>update iv set uscatvls_6 = '20102307' from iv00101 iv where iv.itemnmbr = 'MO-255V';</v>
      </c>
      <c r="D33741" s="20">
        <v>20102307</v>
      </c>
      <c r="E33741" s="15" t="s">
        <v>33773</v>
      </c>
    </row>
    <row r="33742" spans="1:5" ht="30" x14ac:dyDescent="0.25">
      <c r="A33742" s="9" t="s">
        <v>2</v>
      </c>
      <c r="B33742" s="10" t="s">
        <v>3</v>
      </c>
      <c r="C33742" s="1" t="str">
        <f t="shared" si="527"/>
        <v>update iv set uscatvls_6 = '20102307' from iv00101 iv where iv.itemnmbr = 'MOBIL 75W90 - 18L';</v>
      </c>
      <c r="D33742" s="20">
        <v>20102307</v>
      </c>
      <c r="E33742" s="15" t="s">
        <v>33774</v>
      </c>
    </row>
    <row r="33743" spans="1:5" ht="30" x14ac:dyDescent="0.25">
      <c r="A33743" s="9" t="s">
        <v>2</v>
      </c>
      <c r="B33743" s="10" t="s">
        <v>3</v>
      </c>
      <c r="C33743" s="1" t="str">
        <f t="shared" si="527"/>
        <v>update iv set uscatvls_6 = '20102307' from iv00101 iv where iv.itemnmbr = 'MOBIL 75W90 - 200L';</v>
      </c>
      <c r="D33743" s="20">
        <v>20102307</v>
      </c>
      <c r="E33743" s="15" t="s">
        <v>33775</v>
      </c>
    </row>
    <row r="33744" spans="1:5" ht="30" x14ac:dyDescent="0.25">
      <c r="A33744" s="9" t="s">
        <v>2</v>
      </c>
      <c r="B33744" s="10" t="s">
        <v>3</v>
      </c>
      <c r="C33744" s="1" t="str">
        <f t="shared" si="527"/>
        <v>update iv set uscatvls_6 = '20102307' from iv00101 iv where iv.itemnmbr = 'MOBILTRANS HD30';</v>
      </c>
      <c r="D33744" s="20">
        <v>20102307</v>
      </c>
      <c r="E33744" s="15" t="s">
        <v>33776</v>
      </c>
    </row>
    <row r="33745" spans="1:5" ht="30" x14ac:dyDescent="0.25">
      <c r="A33745" s="9" t="s">
        <v>2</v>
      </c>
      <c r="B33745" s="10" t="s">
        <v>3</v>
      </c>
      <c r="C33745" s="1" t="str">
        <f t="shared" si="527"/>
        <v>update iv set uscatvls_6 = '20102307' from iv00101 iv where iv.itemnmbr = 'MO-G253000';</v>
      </c>
      <c r="D33745" s="20">
        <v>20102307</v>
      </c>
      <c r="E33745" s="15" t="s">
        <v>33777</v>
      </c>
    </row>
    <row r="33746" spans="1:5" ht="30" x14ac:dyDescent="0.25">
      <c r="A33746" s="9" t="s">
        <v>2</v>
      </c>
      <c r="B33746" s="10" t="s">
        <v>3</v>
      </c>
      <c r="C33746" s="1" t="str">
        <f t="shared" si="527"/>
        <v>update iv set uscatvls_6 = '20102307' from iv00101 iv where iv.itemnmbr = 'MO-G255V';</v>
      </c>
      <c r="D33746" s="20">
        <v>20102307</v>
      </c>
      <c r="E33746" s="15" t="s">
        <v>33778</v>
      </c>
    </row>
    <row r="33747" spans="1:5" ht="30" x14ac:dyDescent="0.25">
      <c r="A33747" s="9" t="s">
        <v>2</v>
      </c>
      <c r="B33747" s="10" t="s">
        <v>3</v>
      </c>
      <c r="C33747" s="1" t="str">
        <f t="shared" si="527"/>
        <v>update iv set uscatvls_6 = '20102307' from iv00101 iv where iv.itemnmbr = 'MO-G350';</v>
      </c>
      <c r="D33747" s="20">
        <v>20102307</v>
      </c>
      <c r="E33747" s="15" t="s">
        <v>33779</v>
      </c>
    </row>
    <row r="33748" spans="1:5" ht="30" x14ac:dyDescent="0.25">
      <c r="A33748" s="9" t="s">
        <v>2</v>
      </c>
      <c r="B33748" s="10" t="s">
        <v>3</v>
      </c>
      <c r="C33748" s="1" t="str">
        <f t="shared" si="527"/>
        <v>update iv set uscatvls_6 = '20102307' from iv00101 iv where iv.itemnmbr = 'MSPL 03';</v>
      </c>
      <c r="D33748" s="20">
        <v>20102307</v>
      </c>
      <c r="E33748" s="15" t="s">
        <v>33780</v>
      </c>
    </row>
    <row r="33749" spans="1:5" ht="30" x14ac:dyDescent="0.25">
      <c r="A33749" s="9" t="s">
        <v>2</v>
      </c>
      <c r="B33749" s="10" t="s">
        <v>3</v>
      </c>
      <c r="C33749" s="1" t="str">
        <f t="shared" si="527"/>
        <v>update iv set uscatvls_6 = '20102307' from iv00101 iv where iv.itemnmbr = 'MSPL 04';</v>
      </c>
      <c r="D33749" s="22">
        <v>20102307</v>
      </c>
      <c r="E33749" s="22" t="s">
        <v>33781</v>
      </c>
    </row>
    <row r="33750" spans="1:5" ht="30" x14ac:dyDescent="0.25">
      <c r="A33750" s="9" t="s">
        <v>2</v>
      </c>
      <c r="B33750" s="10" t="s">
        <v>3</v>
      </c>
      <c r="C33750" s="1" t="str">
        <f t="shared" si="527"/>
        <v>update iv set uscatvls_6 = '20102307' from iv00101 iv where iv.itemnmbr = 'MT1001196';</v>
      </c>
      <c r="D33750" s="20">
        <v>20102307</v>
      </c>
      <c r="E33750" s="15" t="s">
        <v>33782</v>
      </c>
    </row>
    <row r="33751" spans="1:5" ht="30" x14ac:dyDescent="0.25">
      <c r="A33751" s="9" t="s">
        <v>2</v>
      </c>
      <c r="B33751" s="10" t="s">
        <v>3</v>
      </c>
      <c r="C33751" s="1" t="str">
        <f t="shared" si="527"/>
        <v>update iv set uscatvls_6 = '20102307' from iv00101 iv where iv.itemnmbr = 'MY3804-08-08';</v>
      </c>
      <c r="D33751" s="20">
        <v>20102307</v>
      </c>
      <c r="E33751" s="15" t="s">
        <v>33783</v>
      </c>
    </row>
    <row r="33752" spans="1:5" ht="30" x14ac:dyDescent="0.25">
      <c r="A33752" s="9" t="s">
        <v>2</v>
      </c>
      <c r="B33752" s="10" t="s">
        <v>3</v>
      </c>
      <c r="C33752" s="1" t="str">
        <f t="shared" si="527"/>
        <v>update iv set uscatvls_6 = '20102307' from iv00101 iv where iv.itemnmbr = 'MY3804-12-12';</v>
      </c>
      <c r="D33752" s="20">
        <v>20102307</v>
      </c>
      <c r="E33752" s="15" t="s">
        <v>33784</v>
      </c>
    </row>
    <row r="33753" spans="1:5" ht="30" x14ac:dyDescent="0.25">
      <c r="A33753" s="9" t="s">
        <v>2</v>
      </c>
      <c r="B33753" s="10" t="s">
        <v>3</v>
      </c>
      <c r="C33753" s="1" t="str">
        <f t="shared" si="527"/>
        <v>update iv set uscatvls_6 = '20102307' from iv00101 iv where iv.itemnmbr = 'MY3804-16-16';</v>
      </c>
      <c r="D33753" s="20">
        <v>20102307</v>
      </c>
      <c r="E33753" s="15" t="s">
        <v>33785</v>
      </c>
    </row>
    <row r="33754" spans="1:5" ht="30" x14ac:dyDescent="0.25">
      <c r="A33754" s="9" t="s">
        <v>2</v>
      </c>
      <c r="B33754" s="10" t="s">
        <v>3</v>
      </c>
      <c r="C33754" s="1" t="str">
        <f t="shared" si="527"/>
        <v>update iv set uscatvls_6 = '20102307' from iv00101 iv where iv.itemnmbr = 'MY9623-12-12';</v>
      </c>
      <c r="D33754" s="20">
        <v>20102307</v>
      </c>
      <c r="E33754" s="15" t="s">
        <v>33786</v>
      </c>
    </row>
    <row r="33755" spans="1:5" ht="30" x14ac:dyDescent="0.25">
      <c r="A33755" s="9" t="s">
        <v>2</v>
      </c>
      <c r="B33755" s="10" t="s">
        <v>3</v>
      </c>
      <c r="C33755" s="1" t="str">
        <f t="shared" si="527"/>
        <v>update iv set uscatvls_6 = '20102307' from iv00101 iv where iv.itemnmbr = 'MY9623-12-12-SS';</v>
      </c>
      <c r="D33755" s="20">
        <v>20102307</v>
      </c>
      <c r="E33755" s="15" t="s">
        <v>33787</v>
      </c>
    </row>
    <row r="33756" spans="1:5" ht="30" x14ac:dyDescent="0.25">
      <c r="A33756" s="9" t="s">
        <v>2</v>
      </c>
      <c r="B33756" s="10" t="s">
        <v>3</v>
      </c>
      <c r="C33756" s="1" t="str">
        <f t="shared" si="527"/>
        <v>update iv set uscatvls_6 = '20102307' from iv00101 iv where iv.itemnmbr = 'MY9623-16-16';</v>
      </c>
      <c r="D33756" s="20">
        <v>20102307</v>
      </c>
      <c r="E33756" s="15" t="s">
        <v>33788</v>
      </c>
    </row>
    <row r="33757" spans="1:5" ht="30" x14ac:dyDescent="0.25">
      <c r="A33757" s="9" t="s">
        <v>2</v>
      </c>
      <c r="B33757" s="10" t="s">
        <v>3</v>
      </c>
      <c r="C33757" s="1" t="str">
        <f t="shared" si="527"/>
        <v>update iv set uscatvls_6 = '20102307' from iv00101 iv where iv.itemnmbr = 'NFSGX110';</v>
      </c>
      <c r="D33757" s="20">
        <v>20102307</v>
      </c>
      <c r="E33757" s="15" t="s">
        <v>33789</v>
      </c>
    </row>
    <row r="33758" spans="1:5" ht="30" x14ac:dyDescent="0.25">
      <c r="A33758" s="9" t="s">
        <v>2</v>
      </c>
      <c r="B33758" s="10" t="s">
        <v>3</v>
      </c>
      <c r="C33758" s="1" t="str">
        <f t="shared" si="527"/>
        <v>update iv set uscatvls_6 = '20102307' from iv00101 iv where iv.itemnmbr = 'NFSGX40';</v>
      </c>
      <c r="D33758" s="20">
        <v>20102307</v>
      </c>
      <c r="E33758" s="15" t="s">
        <v>33790</v>
      </c>
    </row>
    <row r="33759" spans="1:5" ht="30" x14ac:dyDescent="0.25">
      <c r="A33759" s="9" t="s">
        <v>2</v>
      </c>
      <c r="B33759" s="10" t="s">
        <v>3</v>
      </c>
      <c r="C33759" s="1" t="str">
        <f t="shared" si="527"/>
        <v>update iv set uscatvls_6 = '20102307' from iv00101 iv where iv.itemnmbr = 'NFSGX50';</v>
      </c>
      <c r="D33759" s="20">
        <v>20102307</v>
      </c>
      <c r="E33759" s="15" t="s">
        <v>33791</v>
      </c>
    </row>
    <row r="33760" spans="1:5" ht="30" x14ac:dyDescent="0.25">
      <c r="A33760" s="9" t="s">
        <v>2</v>
      </c>
      <c r="B33760" s="10" t="s">
        <v>3</v>
      </c>
      <c r="C33760" s="1" t="str">
        <f t="shared" si="527"/>
        <v>update iv set uscatvls_6 = '20102307' from iv00101 iv where iv.itemnmbr = 'NSS';</v>
      </c>
      <c r="D33760" s="20">
        <v>20102307</v>
      </c>
      <c r="E33760" s="15" t="s">
        <v>33792</v>
      </c>
    </row>
    <row r="33761" spans="1:5" ht="30" x14ac:dyDescent="0.25">
      <c r="A33761" s="9" t="s">
        <v>2</v>
      </c>
      <c r="B33761" s="10" t="s">
        <v>3</v>
      </c>
      <c r="C33761" s="1" t="str">
        <f t="shared" si="527"/>
        <v>update iv set uscatvls_6 = '20102307' from iv00101 iv where iv.itemnmbr = 'PAGO INTERESES';</v>
      </c>
      <c r="D33761" s="20">
        <v>20102307</v>
      </c>
      <c r="E33761" s="15" t="s">
        <v>33793</v>
      </c>
    </row>
    <row r="33762" spans="1:5" ht="30" x14ac:dyDescent="0.25">
      <c r="A33762" s="9" t="s">
        <v>2</v>
      </c>
      <c r="B33762" s="10" t="s">
        <v>3</v>
      </c>
      <c r="C33762" s="1" t="str">
        <f t="shared" si="527"/>
        <v>update iv set uscatvls_6 = '73161500' from iv00101 iv where iv.itemnmbr = 'PAGO MENSUAL';</v>
      </c>
      <c r="D33762" s="16">
        <v>73161500</v>
      </c>
      <c r="E33762" s="22" t="s">
        <v>33794</v>
      </c>
    </row>
    <row r="33763" spans="1:5" ht="30" x14ac:dyDescent="0.25">
      <c r="A33763" s="9" t="s">
        <v>2</v>
      </c>
      <c r="B33763" s="10" t="s">
        <v>3</v>
      </c>
      <c r="C33763" s="1" t="str">
        <f t="shared" si="527"/>
        <v>update iv set uscatvls_6 = '20102307' from iv00101 iv where iv.itemnmbr = 'PD-120';</v>
      </c>
      <c r="D33763" s="20">
        <v>20102307</v>
      </c>
      <c r="E33763" s="15" t="s">
        <v>33795</v>
      </c>
    </row>
    <row r="33764" spans="1:5" ht="30" x14ac:dyDescent="0.25">
      <c r="A33764" s="9" t="s">
        <v>2</v>
      </c>
      <c r="B33764" s="10" t="s">
        <v>3</v>
      </c>
      <c r="C33764" s="1" t="str">
        <f t="shared" si="527"/>
        <v>update iv set uscatvls_6 = '20102307' from iv00101 iv where iv.itemnmbr = 'PD-160';</v>
      </c>
      <c r="D33764" s="20">
        <v>20102307</v>
      </c>
      <c r="E33764" s="15" t="s">
        <v>33796</v>
      </c>
    </row>
    <row r="33765" spans="1:5" ht="30" x14ac:dyDescent="0.25">
      <c r="A33765" s="9" t="s">
        <v>2</v>
      </c>
      <c r="B33765" s="10" t="s">
        <v>3</v>
      </c>
      <c r="C33765" s="1" t="str">
        <f t="shared" si="527"/>
        <v>update iv set uscatvls_6 = '20102307' from iv00101 iv where iv.itemnmbr = 'PD-40';</v>
      </c>
      <c r="D33765" s="20">
        <v>20102307</v>
      </c>
      <c r="E33765" s="15" t="s">
        <v>33797</v>
      </c>
    </row>
    <row r="33766" spans="1:5" ht="30" x14ac:dyDescent="0.25">
      <c r="A33766" s="9" t="s">
        <v>2</v>
      </c>
      <c r="B33766" s="10" t="s">
        <v>3</v>
      </c>
      <c r="C33766" s="1" t="str">
        <f t="shared" si="527"/>
        <v>update iv set uscatvls_6 = '20102307' from iv00101 iv where iv.itemnmbr = 'PD-60';</v>
      </c>
      <c r="D33766" s="20">
        <v>20102307</v>
      </c>
      <c r="E33766" s="15" t="s">
        <v>33798</v>
      </c>
    </row>
    <row r="33767" spans="1:5" ht="30" x14ac:dyDescent="0.25">
      <c r="A33767" s="9" t="s">
        <v>2</v>
      </c>
      <c r="B33767" s="10" t="s">
        <v>3</v>
      </c>
      <c r="C33767" s="1" t="str">
        <f t="shared" si="527"/>
        <v>update iv set uscatvls_6 = '20102307' from iv00101 iv where iv.itemnmbr = 'PD-80';</v>
      </c>
      <c r="D33767" s="20">
        <v>20102307</v>
      </c>
      <c r="E33767" s="15" t="s">
        <v>33799</v>
      </c>
    </row>
    <row r="33768" spans="1:5" ht="30" x14ac:dyDescent="0.25">
      <c r="A33768" s="9" t="s">
        <v>2</v>
      </c>
      <c r="B33768" s="10" t="s">
        <v>3</v>
      </c>
      <c r="C33768" s="1" t="str">
        <f t="shared" si="527"/>
        <v>update iv set uscatvls_6 = '20102307' from iv00101 iv where iv.itemnmbr = 'PER DIEM';</v>
      </c>
      <c r="D33768" s="20">
        <v>20102307</v>
      </c>
      <c r="E33768" s="15" t="s">
        <v>33800</v>
      </c>
    </row>
    <row r="33769" spans="1:5" ht="30" x14ac:dyDescent="0.25">
      <c r="A33769" s="9" t="s">
        <v>2</v>
      </c>
      <c r="B33769" s="10" t="s">
        <v>3</v>
      </c>
      <c r="C33769" s="1" t="str">
        <f t="shared" si="527"/>
        <v>update iv set uscatvls_6 = '20102307' from iv00101 iv where iv.itemnmbr = 'PL';</v>
      </c>
      <c r="D33769" s="20">
        <v>20102307</v>
      </c>
      <c r="E33769" s="15" t="s">
        <v>33801</v>
      </c>
    </row>
    <row r="33770" spans="1:5" ht="30" x14ac:dyDescent="0.25">
      <c r="A33770" s="9" t="s">
        <v>2</v>
      </c>
      <c r="B33770" s="10" t="s">
        <v>3</v>
      </c>
      <c r="C33770" s="1" t="str">
        <f t="shared" si="527"/>
        <v>update iv set uscatvls_6 = '20102307' from iv00101 iv where iv.itemnmbr = 'Q04-067';</v>
      </c>
      <c r="D33770" s="20">
        <v>20102307</v>
      </c>
      <c r="E33770" s="15" t="s">
        <v>33802</v>
      </c>
    </row>
    <row r="33771" spans="1:5" ht="30" x14ac:dyDescent="0.25">
      <c r="A33771" s="9" t="s">
        <v>2</v>
      </c>
      <c r="B33771" s="10" t="s">
        <v>3</v>
      </c>
      <c r="C33771" s="1" t="str">
        <f t="shared" si="527"/>
        <v>update iv set uscatvls_6 = '20102307' from iv00101 iv where iv.itemnmbr = 'Q05-124';</v>
      </c>
      <c r="D33771" s="20">
        <v>20102307</v>
      </c>
      <c r="E33771" s="15" t="s">
        <v>33803</v>
      </c>
    </row>
    <row r="33772" spans="1:5" ht="30" x14ac:dyDescent="0.25">
      <c r="A33772" s="9" t="s">
        <v>2</v>
      </c>
      <c r="B33772" s="10" t="s">
        <v>3</v>
      </c>
      <c r="C33772" s="1" t="str">
        <f t="shared" si="527"/>
        <v>update iv set uscatvls_6 = '20102307' from iv00101 iv where iv.itemnmbr = 'Q06-014';</v>
      </c>
      <c r="D33772" s="20">
        <v>20102307</v>
      </c>
      <c r="E33772" s="15" t="s">
        <v>33804</v>
      </c>
    </row>
    <row r="33773" spans="1:5" ht="30" x14ac:dyDescent="0.25">
      <c r="A33773" s="9" t="s">
        <v>2</v>
      </c>
      <c r="B33773" s="10" t="s">
        <v>3</v>
      </c>
      <c r="C33773" s="1" t="str">
        <f t="shared" si="527"/>
        <v>update iv set uscatvls_6 = '20102307' from iv00101 iv where iv.itemnmbr = 'Q07-005';</v>
      </c>
      <c r="D33773" s="20">
        <v>20102307</v>
      </c>
      <c r="E33773" s="15" t="s">
        <v>33805</v>
      </c>
    </row>
    <row r="33774" spans="1:5" ht="30" x14ac:dyDescent="0.25">
      <c r="A33774" s="9" t="s">
        <v>2</v>
      </c>
      <c r="B33774" s="10" t="s">
        <v>3</v>
      </c>
      <c r="C33774" s="1" t="str">
        <f t="shared" si="527"/>
        <v>update iv set uscatvls_6 = '20102307' from iv00101 iv where iv.itemnmbr = 'Q07-006';</v>
      </c>
      <c r="D33774" s="20">
        <v>20102307</v>
      </c>
      <c r="E33774" s="15" t="s">
        <v>33806</v>
      </c>
    </row>
    <row r="33775" spans="1:5" ht="30" x14ac:dyDescent="0.25">
      <c r="A33775" s="9" t="s">
        <v>2</v>
      </c>
      <c r="B33775" s="10" t="s">
        <v>3</v>
      </c>
      <c r="C33775" s="1" t="str">
        <f t="shared" si="527"/>
        <v>update iv set uscatvls_6 = '20102307' from iv00101 iv where iv.itemnmbr = 'Q07-010';</v>
      </c>
      <c r="D33775" s="20">
        <v>20102307</v>
      </c>
      <c r="E33775" s="15" t="s">
        <v>33807</v>
      </c>
    </row>
    <row r="33776" spans="1:5" ht="30" x14ac:dyDescent="0.25">
      <c r="A33776" s="9" t="s">
        <v>2</v>
      </c>
      <c r="B33776" s="10" t="s">
        <v>3</v>
      </c>
      <c r="C33776" s="1" t="str">
        <f t="shared" si="527"/>
        <v>update iv set uscatvls_6 = '20102307' from iv00101 iv where iv.itemnmbr = 'Q07-058';</v>
      </c>
      <c r="D33776" s="20">
        <v>20102307</v>
      </c>
      <c r="E33776" s="15" t="s">
        <v>33808</v>
      </c>
    </row>
    <row r="33777" spans="1:5" ht="30" x14ac:dyDescent="0.25">
      <c r="A33777" s="9" t="s">
        <v>2</v>
      </c>
      <c r="B33777" s="10" t="s">
        <v>3</v>
      </c>
      <c r="C33777" s="1" t="str">
        <f t="shared" si="527"/>
        <v>update iv set uscatvls_6 = '20102307' from iv00101 iv where iv.itemnmbr = 'Q07-122AXA';</v>
      </c>
      <c r="D33777" s="20">
        <v>20102307</v>
      </c>
      <c r="E33777" s="15" t="s">
        <v>33809</v>
      </c>
    </row>
    <row r="33778" spans="1:5" ht="30" x14ac:dyDescent="0.25">
      <c r="A33778" s="9" t="s">
        <v>2</v>
      </c>
      <c r="B33778" s="10" t="s">
        <v>3</v>
      </c>
      <c r="C33778" s="1" t="str">
        <f t="shared" si="527"/>
        <v>update iv set uscatvls_6 = '20102307' from iv00101 iv where iv.itemnmbr = 'Q07-122AXB';</v>
      </c>
      <c r="D33778" s="20">
        <v>20102307</v>
      </c>
      <c r="E33778" s="15" t="s">
        <v>33810</v>
      </c>
    </row>
    <row r="33779" spans="1:5" ht="30" x14ac:dyDescent="0.25">
      <c r="A33779" s="9" t="s">
        <v>2</v>
      </c>
      <c r="B33779" s="10" t="s">
        <v>3</v>
      </c>
      <c r="C33779" s="1" t="str">
        <f t="shared" si="527"/>
        <v>update iv set uscatvls_6 = '20102307' from iv00101 iv where iv.itemnmbr = 'Q07-141A';</v>
      </c>
      <c r="D33779" s="20">
        <v>20102307</v>
      </c>
      <c r="E33779" s="15" t="s">
        <v>33811</v>
      </c>
    </row>
    <row r="33780" spans="1:5" ht="30" x14ac:dyDescent="0.25">
      <c r="A33780" s="9" t="s">
        <v>2</v>
      </c>
      <c r="B33780" s="10" t="s">
        <v>3</v>
      </c>
      <c r="C33780" s="1" t="str">
        <f t="shared" si="527"/>
        <v>update iv set uscatvls_6 = '20102307' from iv00101 iv where iv.itemnmbr = 'Q07-142A';</v>
      </c>
      <c r="D33780" s="20">
        <v>20102307</v>
      </c>
      <c r="E33780" s="15" t="s">
        <v>33812</v>
      </c>
    </row>
    <row r="33781" spans="1:5" ht="30" x14ac:dyDescent="0.25">
      <c r="A33781" s="9" t="s">
        <v>2</v>
      </c>
      <c r="B33781" s="10" t="s">
        <v>3</v>
      </c>
      <c r="C33781" s="1" t="str">
        <f t="shared" si="527"/>
        <v>update iv set uscatvls_6 = '20102307' from iv00101 iv where iv.itemnmbr = 'Q07-143A';</v>
      </c>
      <c r="D33781" s="20">
        <v>20102307</v>
      </c>
      <c r="E33781" s="15" t="s">
        <v>33813</v>
      </c>
    </row>
    <row r="33782" spans="1:5" ht="30" x14ac:dyDescent="0.25">
      <c r="A33782" s="9" t="s">
        <v>2</v>
      </c>
      <c r="B33782" s="10" t="s">
        <v>3</v>
      </c>
      <c r="C33782" s="1" t="str">
        <f t="shared" si="527"/>
        <v>update iv set uscatvls_6 = '20102307' from iv00101 iv where iv.itemnmbr = 'Q07-152';</v>
      </c>
      <c r="D33782" s="20">
        <v>20102307</v>
      </c>
      <c r="E33782" s="15" t="s">
        <v>33814</v>
      </c>
    </row>
    <row r="33783" spans="1:5" ht="30" x14ac:dyDescent="0.25">
      <c r="A33783" s="9" t="s">
        <v>2</v>
      </c>
      <c r="B33783" s="10" t="s">
        <v>3</v>
      </c>
      <c r="C33783" s="1" t="str">
        <f t="shared" si="527"/>
        <v>update iv set uscatvls_6 = '20102307' from iv00101 iv where iv.itemnmbr = 'Q07-165';</v>
      </c>
      <c r="D33783" s="20">
        <v>20102307</v>
      </c>
      <c r="E33783" s="15" t="s">
        <v>33815</v>
      </c>
    </row>
    <row r="33784" spans="1:5" ht="30" x14ac:dyDescent="0.25">
      <c r="A33784" s="9" t="s">
        <v>2</v>
      </c>
      <c r="B33784" s="10" t="s">
        <v>3</v>
      </c>
      <c r="C33784" s="1" t="str">
        <f t="shared" si="527"/>
        <v>update iv set uscatvls_6 = '20102307' from iv00101 iv where iv.itemnmbr = 'Q07-181';</v>
      </c>
      <c r="D33784" s="20">
        <v>20102307</v>
      </c>
      <c r="E33784" s="15" t="s">
        <v>33816</v>
      </c>
    </row>
    <row r="33785" spans="1:5" ht="30" x14ac:dyDescent="0.25">
      <c r="A33785" s="9" t="s">
        <v>2</v>
      </c>
      <c r="B33785" s="10" t="s">
        <v>3</v>
      </c>
      <c r="C33785" s="1" t="str">
        <f t="shared" si="527"/>
        <v>update iv set uscatvls_6 = '20102307' from iv00101 iv where iv.itemnmbr = 'Q07-234';</v>
      </c>
      <c r="D33785" s="20">
        <v>20102307</v>
      </c>
      <c r="E33785" s="15" t="s">
        <v>33817</v>
      </c>
    </row>
    <row r="33786" spans="1:5" ht="30" x14ac:dyDescent="0.25">
      <c r="A33786" s="9" t="s">
        <v>2</v>
      </c>
      <c r="B33786" s="10" t="s">
        <v>3</v>
      </c>
      <c r="C33786" s="1" t="str">
        <f t="shared" si="527"/>
        <v>update iv set uscatvls_6 = '20102307' from iv00101 iv where iv.itemnmbr = 'Q08-026';</v>
      </c>
      <c r="D33786" s="20">
        <v>20102307</v>
      </c>
      <c r="E33786" s="15" t="s">
        <v>33818</v>
      </c>
    </row>
    <row r="33787" spans="1:5" ht="30" x14ac:dyDescent="0.25">
      <c r="A33787" s="9" t="s">
        <v>2</v>
      </c>
      <c r="B33787" s="10" t="s">
        <v>3</v>
      </c>
      <c r="C33787" s="1" t="str">
        <f t="shared" si="527"/>
        <v>update iv set uscatvls_6 = '20102307' from iv00101 iv where iv.itemnmbr = 'Q08-035';</v>
      </c>
      <c r="D33787" s="20">
        <v>20102307</v>
      </c>
      <c r="E33787" s="15" t="s">
        <v>33819</v>
      </c>
    </row>
    <row r="33788" spans="1:5" ht="30" x14ac:dyDescent="0.25">
      <c r="A33788" s="9" t="s">
        <v>2</v>
      </c>
      <c r="B33788" s="10" t="s">
        <v>3</v>
      </c>
      <c r="C33788" s="1" t="str">
        <f t="shared" si="527"/>
        <v>update iv set uscatvls_6 = '20102307' from iv00101 iv where iv.itemnmbr = 'Q08-038A';</v>
      </c>
      <c r="D33788" s="20">
        <v>20102307</v>
      </c>
      <c r="E33788" s="15" t="s">
        <v>33820</v>
      </c>
    </row>
    <row r="33789" spans="1:5" ht="30" x14ac:dyDescent="0.25">
      <c r="A33789" s="9" t="s">
        <v>2</v>
      </c>
      <c r="B33789" s="10" t="s">
        <v>3</v>
      </c>
      <c r="C33789" s="1" t="str">
        <f t="shared" si="527"/>
        <v>update iv set uscatvls_6 = '20102307' from iv00101 iv where iv.itemnmbr = 'Q08-038B';</v>
      </c>
      <c r="D33789" s="20">
        <v>20102307</v>
      </c>
      <c r="E33789" s="15" t="s">
        <v>33821</v>
      </c>
    </row>
    <row r="33790" spans="1:5" ht="30" x14ac:dyDescent="0.25">
      <c r="A33790" s="9" t="s">
        <v>2</v>
      </c>
      <c r="B33790" s="10" t="s">
        <v>3</v>
      </c>
      <c r="C33790" s="1" t="str">
        <f t="shared" si="527"/>
        <v>update iv set uscatvls_6 = '20102307' from iv00101 iv where iv.itemnmbr = 'Q08-038C';</v>
      </c>
      <c r="D33790" s="20">
        <v>20102307</v>
      </c>
      <c r="E33790" s="15" t="s">
        <v>33822</v>
      </c>
    </row>
    <row r="33791" spans="1:5" ht="30" x14ac:dyDescent="0.25">
      <c r="A33791" s="9" t="s">
        <v>2</v>
      </c>
      <c r="B33791" s="10" t="s">
        <v>3</v>
      </c>
      <c r="C33791" s="1" t="str">
        <f t="shared" si="527"/>
        <v>update iv set uscatvls_6 = '20102307' from iv00101 iv where iv.itemnmbr = 'Q08-093';</v>
      </c>
      <c r="D33791" s="20">
        <v>20102307</v>
      </c>
      <c r="E33791" s="15" t="s">
        <v>33823</v>
      </c>
    </row>
    <row r="33792" spans="1:5" ht="30" x14ac:dyDescent="0.25">
      <c r="A33792" s="9" t="s">
        <v>2</v>
      </c>
      <c r="B33792" s="10" t="s">
        <v>3</v>
      </c>
      <c r="C33792" s="1" t="str">
        <f t="shared" si="527"/>
        <v>update iv set uscatvls_6 = '20102307' from iv00101 iv where iv.itemnmbr = 'Q08-124';</v>
      </c>
      <c r="D33792" s="20">
        <v>20102307</v>
      </c>
      <c r="E33792" s="15" t="s">
        <v>33824</v>
      </c>
    </row>
    <row r="33793" spans="1:5" ht="30" x14ac:dyDescent="0.25">
      <c r="A33793" s="9" t="s">
        <v>2</v>
      </c>
      <c r="B33793" s="10" t="s">
        <v>3</v>
      </c>
      <c r="C33793" s="1" t="str">
        <f t="shared" ref="C33793:C33856" si="528">CONCATENATE(A33793,D33793,B33793,E33793,"';")</f>
        <v>update iv set uscatvls_6 = '20102307' from iv00101 iv where iv.itemnmbr = 'Q08-136';</v>
      </c>
      <c r="D33793" s="20">
        <v>20102307</v>
      </c>
      <c r="E33793" s="15" t="s">
        <v>33825</v>
      </c>
    </row>
    <row r="33794" spans="1:5" ht="30" x14ac:dyDescent="0.25">
      <c r="A33794" s="9" t="s">
        <v>2</v>
      </c>
      <c r="B33794" s="10" t="s">
        <v>3</v>
      </c>
      <c r="C33794" s="1" t="str">
        <f t="shared" si="528"/>
        <v>update iv set uscatvls_6 = '20102307' from iv00101 iv where iv.itemnmbr = 'R106974';</v>
      </c>
      <c r="D33794" s="20">
        <v>20102307</v>
      </c>
      <c r="E33794" s="15" t="s">
        <v>33826</v>
      </c>
    </row>
    <row r="33795" spans="1:5" ht="30" x14ac:dyDescent="0.25">
      <c r="A33795" s="9" t="s">
        <v>2</v>
      </c>
      <c r="B33795" s="10" t="s">
        <v>3</v>
      </c>
      <c r="C33795" s="1" t="str">
        <f t="shared" si="528"/>
        <v>update iv set uscatvls_6 = '20102307' from iv00101 iv where iv.itemnmbr = 'R109082';</v>
      </c>
      <c r="D33795" s="20">
        <v>20102307</v>
      </c>
      <c r="E33795" s="15" t="s">
        <v>33827</v>
      </c>
    </row>
    <row r="33796" spans="1:5" ht="30" x14ac:dyDescent="0.25">
      <c r="A33796" s="9" t="s">
        <v>2</v>
      </c>
      <c r="B33796" s="10" t="s">
        <v>3</v>
      </c>
      <c r="C33796" s="1" t="str">
        <f t="shared" si="528"/>
        <v>update iv set uscatvls_6 = '20102307' from iv00101 iv where iv.itemnmbr = 'R109083';</v>
      </c>
      <c r="D33796" s="20">
        <v>20102307</v>
      </c>
      <c r="E33796" s="15" t="s">
        <v>33828</v>
      </c>
    </row>
    <row r="33797" spans="1:5" ht="30" x14ac:dyDescent="0.25">
      <c r="A33797" s="9" t="s">
        <v>2</v>
      </c>
      <c r="B33797" s="10" t="s">
        <v>3</v>
      </c>
      <c r="C33797" s="1" t="str">
        <f t="shared" si="528"/>
        <v>update iv set uscatvls_6 = '20102307' from iv00101 iv where iv.itemnmbr = 'R112079';</v>
      </c>
      <c r="D33797" s="20">
        <v>20102307</v>
      </c>
      <c r="E33797" s="15" t="s">
        <v>33829</v>
      </c>
    </row>
    <row r="33798" spans="1:5" ht="30" x14ac:dyDescent="0.25">
      <c r="A33798" s="9" t="s">
        <v>2</v>
      </c>
      <c r="B33798" s="10" t="s">
        <v>3</v>
      </c>
      <c r="C33798" s="1" t="str">
        <f t="shared" si="528"/>
        <v>update iv set uscatvls_6 = '20102307' from iv00101 iv where iv.itemnmbr = 'R112210';</v>
      </c>
      <c r="D33798" s="20">
        <v>20102307</v>
      </c>
      <c r="E33798" s="15" t="s">
        <v>33830</v>
      </c>
    </row>
    <row r="33799" spans="1:5" ht="30" x14ac:dyDescent="0.25">
      <c r="A33799" s="9" t="s">
        <v>2</v>
      </c>
      <c r="B33799" s="10" t="s">
        <v>3</v>
      </c>
      <c r="C33799" s="1" t="str">
        <f t="shared" si="528"/>
        <v>update iv set uscatvls_6 = '20102307' from iv00101 iv where iv.itemnmbr = 'R115439';</v>
      </c>
      <c r="D33799" s="20">
        <v>20102307</v>
      </c>
      <c r="E33799" s="15" t="s">
        <v>33831</v>
      </c>
    </row>
    <row r="33800" spans="1:5" ht="30" x14ac:dyDescent="0.25">
      <c r="A33800" s="9" t="s">
        <v>2</v>
      </c>
      <c r="B33800" s="10" t="s">
        <v>3</v>
      </c>
      <c r="C33800" s="1" t="str">
        <f t="shared" si="528"/>
        <v>update iv set uscatvls_6 = '20102307' from iv00101 iv where iv.itemnmbr = 'R116821';</v>
      </c>
      <c r="D33800" s="20">
        <v>20102307</v>
      </c>
      <c r="E33800" s="15" t="s">
        <v>33832</v>
      </c>
    </row>
    <row r="33801" spans="1:5" ht="30" x14ac:dyDescent="0.25">
      <c r="A33801" s="9" t="s">
        <v>2</v>
      </c>
      <c r="B33801" s="10" t="s">
        <v>3</v>
      </c>
      <c r="C33801" s="1" t="str">
        <f t="shared" si="528"/>
        <v>update iv set uscatvls_6 = '20102307' from iv00101 iv where iv.itemnmbr = 'R119270';</v>
      </c>
      <c r="D33801" s="20">
        <v>20102307</v>
      </c>
      <c r="E33801" s="15" t="s">
        <v>33833</v>
      </c>
    </row>
    <row r="33802" spans="1:5" ht="30" x14ac:dyDescent="0.25">
      <c r="A33802" s="9" t="s">
        <v>2</v>
      </c>
      <c r="B33802" s="10" t="s">
        <v>3</v>
      </c>
      <c r="C33802" s="1" t="str">
        <f t="shared" si="528"/>
        <v>update iv set uscatvls_6 = '20102307' from iv00101 iv where iv.itemnmbr = 'R120194';</v>
      </c>
      <c r="D33802" s="20">
        <v>20102307</v>
      </c>
      <c r="E33802" s="15" t="s">
        <v>33834</v>
      </c>
    </row>
    <row r="33803" spans="1:5" ht="30" x14ac:dyDescent="0.25">
      <c r="A33803" s="9" t="s">
        <v>2</v>
      </c>
      <c r="B33803" s="10" t="s">
        <v>3</v>
      </c>
      <c r="C33803" s="1" t="str">
        <f t="shared" si="528"/>
        <v>update iv set uscatvls_6 = '20102307' from iv00101 iv where iv.itemnmbr = 'R131477';</v>
      </c>
      <c r="D33803" s="20">
        <v>20102307</v>
      </c>
      <c r="E33803" s="15" t="s">
        <v>33835</v>
      </c>
    </row>
    <row r="33804" spans="1:5" ht="30" x14ac:dyDescent="0.25">
      <c r="A33804" s="9" t="s">
        <v>2</v>
      </c>
      <c r="B33804" s="10" t="s">
        <v>3</v>
      </c>
      <c r="C33804" s="1" t="str">
        <f t="shared" si="528"/>
        <v>update iv set uscatvls_6 = '20102307' from iv00101 iv where iv.itemnmbr = 'R131478';</v>
      </c>
      <c r="D33804" s="20">
        <v>20102307</v>
      </c>
      <c r="E33804" s="15" t="s">
        <v>33836</v>
      </c>
    </row>
    <row r="33805" spans="1:5" ht="30" x14ac:dyDescent="0.25">
      <c r="A33805" s="9" t="s">
        <v>2</v>
      </c>
      <c r="B33805" s="10" t="s">
        <v>3</v>
      </c>
      <c r="C33805" s="1" t="str">
        <f t="shared" si="528"/>
        <v>update iv set uscatvls_6 = '20102307' from iv00101 iv where iv.itemnmbr = 'R132574';</v>
      </c>
      <c r="D33805" s="20">
        <v>20102307</v>
      </c>
      <c r="E33805" s="15" t="s">
        <v>33837</v>
      </c>
    </row>
    <row r="33806" spans="1:5" ht="30" x14ac:dyDescent="0.25">
      <c r="A33806" s="9" t="s">
        <v>2</v>
      </c>
      <c r="B33806" s="10" t="s">
        <v>3</v>
      </c>
      <c r="C33806" s="1" t="str">
        <f t="shared" si="528"/>
        <v>update iv set uscatvls_6 = '20102307' from iv00101 iv where iv.itemnmbr = 'R134339';</v>
      </c>
      <c r="D33806" s="20">
        <v>20102307</v>
      </c>
      <c r="E33806" s="15" t="s">
        <v>33838</v>
      </c>
    </row>
    <row r="33807" spans="1:5" ht="30" x14ac:dyDescent="0.25">
      <c r="A33807" s="9" t="s">
        <v>2</v>
      </c>
      <c r="B33807" s="10" t="s">
        <v>3</v>
      </c>
      <c r="C33807" s="1" t="str">
        <f t="shared" si="528"/>
        <v>update iv set uscatvls_6 = '20102307' from iv00101 iv where iv.itemnmbr = 'R134726';</v>
      </c>
      <c r="D33807" s="20">
        <v>20102307</v>
      </c>
      <c r="E33807" s="15" t="s">
        <v>33839</v>
      </c>
    </row>
    <row r="33808" spans="1:5" ht="30" x14ac:dyDescent="0.25">
      <c r="A33808" s="9" t="s">
        <v>2</v>
      </c>
      <c r="B33808" s="10" t="s">
        <v>3</v>
      </c>
      <c r="C33808" s="1" t="str">
        <f t="shared" si="528"/>
        <v>update iv set uscatvls_6 = '20102307' from iv00101 iv where iv.itemnmbr = 'R135543';</v>
      </c>
      <c r="D33808" s="20">
        <v>20102307</v>
      </c>
      <c r="E33808" s="15" t="s">
        <v>33840</v>
      </c>
    </row>
    <row r="33809" spans="1:5" ht="30" x14ac:dyDescent="0.25">
      <c r="A33809" s="9" t="s">
        <v>2</v>
      </c>
      <c r="B33809" s="10" t="s">
        <v>3</v>
      </c>
      <c r="C33809" s="1" t="str">
        <f t="shared" si="528"/>
        <v>update iv set uscatvls_6 = '20102307' from iv00101 iv where iv.itemnmbr = 'R21612';</v>
      </c>
      <c r="D33809" s="20">
        <v>20102307</v>
      </c>
      <c r="E33809" s="15" t="s">
        <v>33841</v>
      </c>
    </row>
    <row r="33810" spans="1:5" ht="30" x14ac:dyDescent="0.25">
      <c r="A33810" s="9" t="s">
        <v>2</v>
      </c>
      <c r="B33810" s="10" t="s">
        <v>3</v>
      </c>
      <c r="C33810" s="1" t="str">
        <f t="shared" si="528"/>
        <v>update iv set uscatvls_6 = '20102307' from iv00101 iv where iv.itemnmbr = 'R26375';</v>
      </c>
      <c r="D33810" s="20">
        <v>20102307</v>
      </c>
      <c r="E33810" s="15" t="s">
        <v>33842</v>
      </c>
    </row>
    <row r="33811" spans="1:5" ht="30" x14ac:dyDescent="0.25">
      <c r="A33811" s="9" t="s">
        <v>2</v>
      </c>
      <c r="B33811" s="10" t="s">
        <v>3</v>
      </c>
      <c r="C33811" s="1" t="str">
        <f t="shared" si="528"/>
        <v>update iv set uscatvls_6 = '20102307' from iv00101 iv where iv.itemnmbr = 'R26448';</v>
      </c>
      <c r="D33811" s="20">
        <v>20102307</v>
      </c>
      <c r="E33811" s="15" t="s">
        <v>33843</v>
      </c>
    </row>
    <row r="33812" spans="1:5" ht="30" x14ac:dyDescent="0.25">
      <c r="A33812" s="9" t="s">
        <v>2</v>
      </c>
      <c r="B33812" s="10" t="s">
        <v>3</v>
      </c>
      <c r="C33812" s="1" t="str">
        <f t="shared" si="528"/>
        <v>update iv set uscatvls_6 = '20102307' from iv00101 iv where iv.itemnmbr = 'R26906';</v>
      </c>
      <c r="D33812" s="20">
        <v>20102307</v>
      </c>
      <c r="E33812" s="15" t="s">
        <v>33844</v>
      </c>
    </row>
    <row r="33813" spans="1:5" ht="30" x14ac:dyDescent="0.25">
      <c r="A33813" s="9" t="s">
        <v>2</v>
      </c>
      <c r="B33813" s="10" t="s">
        <v>3</v>
      </c>
      <c r="C33813" s="1" t="str">
        <f t="shared" si="528"/>
        <v>update iv set uscatvls_6 = '20102307' from iv00101 iv where iv.itemnmbr = 'R28782';</v>
      </c>
      <c r="D33813" s="20">
        <v>20102307</v>
      </c>
      <c r="E33813" s="15" t="s">
        <v>33845</v>
      </c>
    </row>
    <row r="33814" spans="1:5" ht="30" x14ac:dyDescent="0.25">
      <c r="A33814" s="9" t="s">
        <v>2</v>
      </c>
      <c r="B33814" s="10" t="s">
        <v>3</v>
      </c>
      <c r="C33814" s="1" t="str">
        <f t="shared" si="528"/>
        <v>update iv set uscatvls_6 = '20102307' from iv00101 iv where iv.itemnmbr = 'R33029';</v>
      </c>
      <c r="D33814" s="20">
        <v>20102307</v>
      </c>
      <c r="E33814" s="15" t="s">
        <v>33846</v>
      </c>
    </row>
    <row r="33815" spans="1:5" ht="30" x14ac:dyDescent="0.25">
      <c r="A33815" s="9" t="s">
        <v>2</v>
      </c>
      <c r="B33815" s="10" t="s">
        <v>3</v>
      </c>
      <c r="C33815" s="1" t="str">
        <f t="shared" si="528"/>
        <v>update iv set uscatvls_6 = '20102307' from iv00101 iv where iv.itemnmbr = 'R35365';</v>
      </c>
      <c r="D33815" s="20">
        <v>20102307</v>
      </c>
      <c r="E33815" s="15" t="s">
        <v>33847</v>
      </c>
    </row>
    <row r="33816" spans="1:5" ht="30" x14ac:dyDescent="0.25">
      <c r="A33816" s="9" t="s">
        <v>2</v>
      </c>
      <c r="B33816" s="10" t="s">
        <v>3</v>
      </c>
      <c r="C33816" s="1" t="str">
        <f t="shared" si="528"/>
        <v>update iv set uscatvls_6 = '20102307' from iv00101 iv where iv.itemnmbr = 'R35366';</v>
      </c>
      <c r="D33816" s="20">
        <v>20102307</v>
      </c>
      <c r="E33816" s="15" t="s">
        <v>33848</v>
      </c>
    </row>
    <row r="33817" spans="1:5" ht="30" x14ac:dyDescent="0.25">
      <c r="A33817" s="9" t="s">
        <v>2</v>
      </c>
      <c r="B33817" s="10" t="s">
        <v>3</v>
      </c>
      <c r="C33817" s="1" t="str">
        <f t="shared" si="528"/>
        <v>update iv set uscatvls_6 = '20102307' from iv00101 iv where iv.itemnmbr = 'R35367';</v>
      </c>
      <c r="D33817" s="20">
        <v>20102307</v>
      </c>
      <c r="E33817" s="15" t="s">
        <v>33849</v>
      </c>
    </row>
    <row r="33818" spans="1:5" ht="30" x14ac:dyDescent="0.25">
      <c r="A33818" s="9" t="s">
        <v>2</v>
      </c>
      <c r="B33818" s="10" t="s">
        <v>3</v>
      </c>
      <c r="C33818" s="1" t="str">
        <f t="shared" si="528"/>
        <v>update iv set uscatvls_6 = '20102307' from iv00101 iv where iv.itemnmbr = 'R36664';</v>
      </c>
      <c r="D33818" s="20">
        <v>20102307</v>
      </c>
      <c r="E33818" s="15" t="s">
        <v>33850</v>
      </c>
    </row>
    <row r="33819" spans="1:5" ht="30" x14ac:dyDescent="0.25">
      <c r="A33819" s="9" t="s">
        <v>2</v>
      </c>
      <c r="B33819" s="10" t="s">
        <v>3</v>
      </c>
      <c r="C33819" s="1" t="str">
        <f t="shared" si="528"/>
        <v>update iv set uscatvls_6 = '20102307' from iv00101 iv where iv.itemnmbr = 'R375R';</v>
      </c>
      <c r="D33819" s="20">
        <v>20102307</v>
      </c>
      <c r="E33819" s="15" t="s">
        <v>33851</v>
      </c>
    </row>
    <row r="33820" spans="1:5" ht="30" x14ac:dyDescent="0.25">
      <c r="A33820" s="9" t="s">
        <v>2</v>
      </c>
      <c r="B33820" s="10" t="s">
        <v>3</v>
      </c>
      <c r="C33820" s="1" t="str">
        <f t="shared" si="528"/>
        <v>update iv set uscatvls_6 = '20102307' from iv00101 iv where iv.itemnmbr = 'R46323';</v>
      </c>
      <c r="D33820" s="20">
        <v>20102307</v>
      </c>
      <c r="E33820" s="15" t="s">
        <v>33852</v>
      </c>
    </row>
    <row r="33821" spans="1:5" ht="30" x14ac:dyDescent="0.25">
      <c r="A33821" s="9" t="s">
        <v>2</v>
      </c>
      <c r="B33821" s="10" t="s">
        <v>3</v>
      </c>
      <c r="C33821" s="1" t="str">
        <f t="shared" si="528"/>
        <v>update iv set uscatvls_6 = '20102307' from iv00101 iv where iv.itemnmbr = 'R46324';</v>
      </c>
      <c r="D33821" s="20">
        <v>20102307</v>
      </c>
      <c r="E33821" s="15" t="s">
        <v>33853</v>
      </c>
    </row>
    <row r="33822" spans="1:5" ht="30" x14ac:dyDescent="0.25">
      <c r="A33822" s="9" t="s">
        <v>2</v>
      </c>
      <c r="B33822" s="10" t="s">
        <v>3</v>
      </c>
      <c r="C33822" s="1" t="str">
        <f t="shared" si="528"/>
        <v>update iv set uscatvls_6 = '20102307' from iv00101 iv where iv.itemnmbr = 'R46325';</v>
      </c>
      <c r="D33822" s="20">
        <v>20102307</v>
      </c>
      <c r="E33822" s="15" t="s">
        <v>33854</v>
      </c>
    </row>
    <row r="33823" spans="1:5" ht="30" x14ac:dyDescent="0.25">
      <c r="A33823" s="9" t="s">
        <v>2</v>
      </c>
      <c r="B33823" s="10" t="s">
        <v>3</v>
      </c>
      <c r="C33823" s="1" t="str">
        <f t="shared" si="528"/>
        <v>update iv set uscatvls_6 = '20102307' from iv00101 iv where iv.itemnmbr = 'R47172';</v>
      </c>
      <c r="D33823" s="20">
        <v>20102307</v>
      </c>
      <c r="E33823" s="15" t="s">
        <v>33855</v>
      </c>
    </row>
    <row r="33824" spans="1:5" ht="30" x14ac:dyDescent="0.25">
      <c r="A33824" s="9" t="s">
        <v>2</v>
      </c>
      <c r="B33824" s="10" t="s">
        <v>3</v>
      </c>
      <c r="C33824" s="1" t="str">
        <f t="shared" si="528"/>
        <v>update iv set uscatvls_6 = '20102307' from iv00101 iv where iv.itemnmbr = 'R48733';</v>
      </c>
      <c r="D33824" s="20">
        <v>20102307</v>
      </c>
      <c r="E33824" s="15" t="s">
        <v>33856</v>
      </c>
    </row>
    <row r="33825" spans="1:5" ht="30" x14ac:dyDescent="0.25">
      <c r="A33825" s="9" t="s">
        <v>2</v>
      </c>
      <c r="B33825" s="10" t="s">
        <v>3</v>
      </c>
      <c r="C33825" s="1" t="str">
        <f t="shared" si="528"/>
        <v>update iv set uscatvls_6 = '20102307' from iv00101 iv where iv.itemnmbr = 'R48776';</v>
      </c>
      <c r="D33825" s="20">
        <v>20102307</v>
      </c>
      <c r="E33825" s="15" t="s">
        <v>33857</v>
      </c>
    </row>
    <row r="33826" spans="1:5" ht="30" x14ac:dyDescent="0.25">
      <c r="A33826" s="9" t="s">
        <v>2</v>
      </c>
      <c r="B33826" s="10" t="s">
        <v>3</v>
      </c>
      <c r="C33826" s="1" t="str">
        <f t="shared" si="528"/>
        <v>update iv set uscatvls_6 = '20102307' from iv00101 iv where iv.itemnmbr = 'R51196';</v>
      </c>
      <c r="D33826" s="20">
        <v>20102307</v>
      </c>
      <c r="E33826" s="15" t="s">
        <v>33858</v>
      </c>
    </row>
    <row r="33827" spans="1:5" ht="30" x14ac:dyDescent="0.25">
      <c r="A33827" s="9" t="s">
        <v>2</v>
      </c>
      <c r="B33827" s="10" t="s">
        <v>3</v>
      </c>
      <c r="C33827" s="1" t="str">
        <f t="shared" si="528"/>
        <v>update iv set uscatvls_6 = '20102307' from iv00101 iv where iv.itemnmbr = 'R51197';</v>
      </c>
      <c r="D33827" s="20">
        <v>20102307</v>
      </c>
      <c r="E33827" s="15" t="s">
        <v>33859</v>
      </c>
    </row>
    <row r="33828" spans="1:5" ht="30" x14ac:dyDescent="0.25">
      <c r="A33828" s="9" t="s">
        <v>2</v>
      </c>
      <c r="B33828" s="10" t="s">
        <v>3</v>
      </c>
      <c r="C33828" s="1" t="str">
        <f t="shared" si="528"/>
        <v>update iv set uscatvls_6 = '20102307' from iv00101 iv where iv.itemnmbr = 'R51198';</v>
      </c>
      <c r="D33828" s="20">
        <v>20102307</v>
      </c>
      <c r="E33828" s="15" t="s">
        <v>33860</v>
      </c>
    </row>
    <row r="33829" spans="1:5" ht="30" x14ac:dyDescent="0.25">
      <c r="A33829" s="9" t="s">
        <v>2</v>
      </c>
      <c r="B33829" s="10" t="s">
        <v>3</v>
      </c>
      <c r="C33829" s="1" t="str">
        <f t="shared" si="528"/>
        <v>update iv set uscatvls_6 = '20102307' from iv00101 iv where iv.itemnmbr = 'R51199';</v>
      </c>
      <c r="D33829" s="20">
        <v>20102307</v>
      </c>
      <c r="E33829" s="15" t="s">
        <v>33861</v>
      </c>
    </row>
    <row r="33830" spans="1:5" ht="30" x14ac:dyDescent="0.25">
      <c r="A33830" s="9" t="s">
        <v>2</v>
      </c>
      <c r="B33830" s="10" t="s">
        <v>3</v>
      </c>
      <c r="C33830" s="1" t="str">
        <f t="shared" si="528"/>
        <v>update iv set uscatvls_6 = '20102307' from iv00101 iv where iv.itemnmbr = 'R52389';</v>
      </c>
      <c r="D33830" s="20">
        <v>20102307</v>
      </c>
      <c r="E33830" s="15" t="s">
        <v>33862</v>
      </c>
    </row>
    <row r="33831" spans="1:5" ht="30" x14ac:dyDescent="0.25">
      <c r="A33831" s="9" t="s">
        <v>2</v>
      </c>
      <c r="B33831" s="10" t="s">
        <v>3</v>
      </c>
      <c r="C33831" s="1" t="str">
        <f t="shared" si="528"/>
        <v>update iv set uscatvls_6 = '20102307' from iv00101 iv where iv.itemnmbr = 'R53579';</v>
      </c>
      <c r="D33831" s="20">
        <v>20102307</v>
      </c>
      <c r="E33831" s="15" t="s">
        <v>33863</v>
      </c>
    </row>
    <row r="33832" spans="1:5" ht="30" x14ac:dyDescent="0.25">
      <c r="A33832" s="9" t="s">
        <v>2</v>
      </c>
      <c r="B33832" s="10" t="s">
        <v>3</v>
      </c>
      <c r="C33832" s="1" t="str">
        <f t="shared" si="528"/>
        <v>update iv set uscatvls_6 = '20102307' from iv00101 iv where iv.itemnmbr = 'R54380';</v>
      </c>
      <c r="D33832" s="20">
        <v>20102307</v>
      </c>
      <c r="E33832" s="15" t="s">
        <v>33864</v>
      </c>
    </row>
    <row r="33833" spans="1:5" ht="30" x14ac:dyDescent="0.25">
      <c r="A33833" s="9" t="s">
        <v>2</v>
      </c>
      <c r="B33833" s="10" t="s">
        <v>3</v>
      </c>
      <c r="C33833" s="1" t="str">
        <f t="shared" si="528"/>
        <v>update iv set uscatvls_6 = '20102307' from iv00101 iv where iv.itemnmbr = 'R56308';</v>
      </c>
      <c r="D33833" s="20">
        <v>20102307</v>
      </c>
      <c r="E33833" s="15" t="s">
        <v>33865</v>
      </c>
    </row>
    <row r="33834" spans="1:5" ht="30" x14ac:dyDescent="0.25">
      <c r="A33834" s="9" t="s">
        <v>2</v>
      </c>
      <c r="B33834" s="10" t="s">
        <v>3</v>
      </c>
      <c r="C33834" s="1" t="str">
        <f t="shared" si="528"/>
        <v>update iv set uscatvls_6 = '20102307' from iv00101 iv where iv.itemnmbr = 'R59289';</v>
      </c>
      <c r="D33834" s="20">
        <v>20102307</v>
      </c>
      <c r="E33834" s="15" t="s">
        <v>33866</v>
      </c>
    </row>
    <row r="33835" spans="1:5" ht="30" x14ac:dyDescent="0.25">
      <c r="A33835" s="9" t="s">
        <v>2</v>
      </c>
      <c r="B33835" s="10" t="s">
        <v>3</v>
      </c>
      <c r="C33835" s="1" t="str">
        <f t="shared" si="528"/>
        <v>update iv set uscatvls_6 = '20102307' from iv00101 iv where iv.itemnmbr = 'R59439';</v>
      </c>
      <c r="D33835" s="20">
        <v>20102307</v>
      </c>
      <c r="E33835" s="15" t="s">
        <v>33867</v>
      </c>
    </row>
    <row r="33836" spans="1:5" ht="30" x14ac:dyDescent="0.25">
      <c r="A33836" s="9" t="s">
        <v>2</v>
      </c>
      <c r="B33836" s="10" t="s">
        <v>3</v>
      </c>
      <c r="C33836" s="1" t="str">
        <f t="shared" si="528"/>
        <v>update iv set uscatvls_6 = '20102307' from iv00101 iv where iv.itemnmbr = 'R59440';</v>
      </c>
      <c r="D33836" s="20">
        <v>20102307</v>
      </c>
      <c r="E33836" s="15" t="s">
        <v>33868</v>
      </c>
    </row>
    <row r="33837" spans="1:5" ht="30" x14ac:dyDescent="0.25">
      <c r="A33837" s="9" t="s">
        <v>2</v>
      </c>
      <c r="B33837" s="10" t="s">
        <v>3</v>
      </c>
      <c r="C33837" s="1" t="str">
        <f t="shared" si="528"/>
        <v>update iv set uscatvls_6 = '20102307' from iv00101 iv where iv.itemnmbr = 'R59460';</v>
      </c>
      <c r="D33837" s="20">
        <v>20102307</v>
      </c>
      <c r="E33837" s="15" t="s">
        <v>33869</v>
      </c>
    </row>
    <row r="33838" spans="1:5" ht="30" x14ac:dyDescent="0.25">
      <c r="A33838" s="9" t="s">
        <v>2</v>
      </c>
      <c r="B33838" s="10" t="s">
        <v>3</v>
      </c>
      <c r="C33838" s="1" t="str">
        <f t="shared" si="528"/>
        <v>update iv set uscatvls_6 = '20102307' from iv00101 iv where iv.itemnmbr = 'R61461';</v>
      </c>
      <c r="D33838" s="20">
        <v>20102307</v>
      </c>
      <c r="E33838" s="15" t="s">
        <v>33870</v>
      </c>
    </row>
    <row r="33839" spans="1:5" ht="30" x14ac:dyDescent="0.25">
      <c r="A33839" s="9" t="s">
        <v>2</v>
      </c>
      <c r="B33839" s="10" t="s">
        <v>3</v>
      </c>
      <c r="C33839" s="1" t="str">
        <f t="shared" si="528"/>
        <v>update iv set uscatvls_6 = '20102307' from iv00101 iv where iv.itemnmbr = 'R70111';</v>
      </c>
      <c r="D33839" s="20">
        <v>20102307</v>
      </c>
      <c r="E33839" s="15" t="s">
        <v>33871</v>
      </c>
    </row>
    <row r="33840" spans="1:5" ht="30" x14ac:dyDescent="0.25">
      <c r="A33840" s="9" t="s">
        <v>2</v>
      </c>
      <c r="B33840" s="10" t="s">
        <v>3</v>
      </c>
      <c r="C33840" s="1" t="str">
        <f t="shared" si="528"/>
        <v>update iv set uscatvls_6 = '20102307' from iv00101 iv where iv.itemnmbr = 'R70112';</v>
      </c>
      <c r="D33840" s="20">
        <v>20102307</v>
      </c>
      <c r="E33840" s="15" t="s">
        <v>33872</v>
      </c>
    </row>
    <row r="33841" spans="1:5" ht="30" x14ac:dyDescent="0.25">
      <c r="A33841" s="9" t="s">
        <v>2</v>
      </c>
      <c r="B33841" s="10" t="s">
        <v>3</v>
      </c>
      <c r="C33841" s="1" t="str">
        <f t="shared" si="528"/>
        <v>update iv set uscatvls_6 = '20102307' from iv00101 iv where iv.itemnmbr = 'R70113';</v>
      </c>
      <c r="D33841" s="20">
        <v>20102307</v>
      </c>
      <c r="E33841" s="15" t="s">
        <v>33873</v>
      </c>
    </row>
    <row r="33842" spans="1:5" ht="30" x14ac:dyDescent="0.25">
      <c r="A33842" s="9" t="s">
        <v>2</v>
      </c>
      <c r="B33842" s="10" t="s">
        <v>3</v>
      </c>
      <c r="C33842" s="1" t="str">
        <f t="shared" si="528"/>
        <v>update iv set uscatvls_6 = '20102307' from iv00101 iv where iv.itemnmbr = 'R70115';</v>
      </c>
      <c r="D33842" s="20">
        <v>20102307</v>
      </c>
      <c r="E33842" s="15" t="s">
        <v>33874</v>
      </c>
    </row>
    <row r="33843" spans="1:5" ht="30" x14ac:dyDescent="0.25">
      <c r="A33843" s="9" t="s">
        <v>2</v>
      </c>
      <c r="B33843" s="10" t="s">
        <v>3</v>
      </c>
      <c r="C33843" s="1" t="str">
        <f t="shared" si="528"/>
        <v>update iv set uscatvls_6 = '20102307' from iv00101 iv where iv.itemnmbr = 'R79989';</v>
      </c>
      <c r="D33843" s="20">
        <v>20102307</v>
      </c>
      <c r="E33843" s="15" t="s">
        <v>33875</v>
      </c>
    </row>
    <row r="33844" spans="1:5" ht="30" x14ac:dyDescent="0.25">
      <c r="A33844" s="9" t="s">
        <v>2</v>
      </c>
      <c r="B33844" s="10" t="s">
        <v>3</v>
      </c>
      <c r="C33844" s="1" t="str">
        <f t="shared" si="528"/>
        <v>update iv set uscatvls_6 = '20102307' from iv00101 iv where iv.itemnmbr = 'R82175';</v>
      </c>
      <c r="D33844" s="20">
        <v>20102307</v>
      </c>
      <c r="E33844" s="15" t="s">
        <v>33876</v>
      </c>
    </row>
    <row r="33845" spans="1:5" ht="30" x14ac:dyDescent="0.25">
      <c r="A33845" s="9" t="s">
        <v>2</v>
      </c>
      <c r="B33845" s="10" t="s">
        <v>3</v>
      </c>
      <c r="C33845" s="1" t="str">
        <f t="shared" si="528"/>
        <v>update iv set uscatvls_6 = '20102307' from iv00101 iv where iv.itemnmbr = 'R9100011';</v>
      </c>
      <c r="D33845" s="20">
        <v>20102307</v>
      </c>
      <c r="E33845" s="15" t="s">
        <v>33877</v>
      </c>
    </row>
    <row r="33846" spans="1:5" ht="30" x14ac:dyDescent="0.25">
      <c r="A33846" s="9" t="s">
        <v>2</v>
      </c>
      <c r="B33846" s="10" t="s">
        <v>3</v>
      </c>
      <c r="C33846" s="1" t="str">
        <f t="shared" si="528"/>
        <v>update iv set uscatvls_6 = '20102307' from iv00101 iv where iv.itemnmbr = 'R9100233';</v>
      </c>
      <c r="D33846" s="20">
        <v>20102307</v>
      </c>
      <c r="E33846" s="15" t="s">
        <v>33878</v>
      </c>
    </row>
    <row r="33847" spans="1:5" ht="30" x14ac:dyDescent="0.25">
      <c r="A33847" s="9" t="s">
        <v>2</v>
      </c>
      <c r="B33847" s="10" t="s">
        <v>3</v>
      </c>
      <c r="C33847" s="1" t="str">
        <f t="shared" si="528"/>
        <v>update iv set uscatvls_6 = '20102307' from iv00101 iv where iv.itemnmbr = 'R9100234';</v>
      </c>
      <c r="D33847" s="20">
        <v>20102307</v>
      </c>
      <c r="E33847" s="15" t="s">
        <v>33879</v>
      </c>
    </row>
    <row r="33848" spans="1:5" ht="30" x14ac:dyDescent="0.25">
      <c r="A33848" s="9" t="s">
        <v>2</v>
      </c>
      <c r="B33848" s="10" t="s">
        <v>3</v>
      </c>
      <c r="C33848" s="1" t="str">
        <f t="shared" si="528"/>
        <v>update iv set uscatvls_6 = '20102307' from iv00101 iv where iv.itemnmbr = 'R9100235';</v>
      </c>
      <c r="D33848" s="20">
        <v>20102307</v>
      </c>
      <c r="E33848" s="15" t="s">
        <v>33880</v>
      </c>
    </row>
    <row r="33849" spans="1:5" ht="30" x14ac:dyDescent="0.25">
      <c r="A33849" s="9" t="s">
        <v>2</v>
      </c>
      <c r="B33849" s="10" t="s">
        <v>3</v>
      </c>
      <c r="C33849" s="1" t="str">
        <f t="shared" si="528"/>
        <v>update iv set uscatvls_6 = '20102307' from iv00101 iv where iv.itemnmbr = 'R93623';</v>
      </c>
      <c r="D33849" s="20">
        <v>20102307</v>
      </c>
      <c r="E33849" s="15" t="s">
        <v>33881</v>
      </c>
    </row>
    <row r="33850" spans="1:5" ht="30" x14ac:dyDescent="0.25">
      <c r="A33850" s="9" t="s">
        <v>2</v>
      </c>
      <c r="B33850" s="10" t="s">
        <v>3</v>
      </c>
      <c r="C33850" s="1" t="str">
        <f t="shared" si="528"/>
        <v>update iv set uscatvls_6 = '20102307' from iv00101 iv where iv.itemnmbr = 'R97998';</v>
      </c>
      <c r="D33850" s="20">
        <v>20102307</v>
      </c>
      <c r="E33850" s="15" t="s">
        <v>33882</v>
      </c>
    </row>
    <row r="33851" spans="1:5" ht="30" x14ac:dyDescent="0.25">
      <c r="A33851" s="9" t="s">
        <v>2</v>
      </c>
      <c r="B33851" s="10" t="s">
        <v>3</v>
      </c>
      <c r="C33851" s="1" t="str">
        <f t="shared" si="528"/>
        <v>update iv set uscatvls_6 = '20102307' from iv00101 iv where iv.itemnmbr = 'RE45315';</v>
      </c>
      <c r="D33851" s="20">
        <v>20102307</v>
      </c>
      <c r="E33851" s="15" t="s">
        <v>33883</v>
      </c>
    </row>
    <row r="33852" spans="1:5" ht="30" x14ac:dyDescent="0.25">
      <c r="A33852" s="9" t="s">
        <v>2</v>
      </c>
      <c r="B33852" s="10" t="s">
        <v>3</v>
      </c>
      <c r="C33852" s="1" t="str">
        <f t="shared" si="528"/>
        <v>update iv set uscatvls_6 = '20102307' from iv00101 iv where iv.itemnmbr = 'RE49486';</v>
      </c>
      <c r="D33852" s="20">
        <v>20102307</v>
      </c>
      <c r="E33852" s="15" t="s">
        <v>33884</v>
      </c>
    </row>
    <row r="33853" spans="1:5" ht="30" x14ac:dyDescent="0.25">
      <c r="A33853" s="9" t="s">
        <v>2</v>
      </c>
      <c r="B33853" s="10" t="s">
        <v>3</v>
      </c>
      <c r="C33853" s="1" t="str">
        <f t="shared" si="528"/>
        <v>update iv set uscatvls_6 = '20102307' from iv00101 iv where iv.itemnmbr = 'RE51683';</v>
      </c>
      <c r="D33853" s="20">
        <v>20102307</v>
      </c>
      <c r="E33853" s="15" t="s">
        <v>33885</v>
      </c>
    </row>
    <row r="33854" spans="1:5" ht="30" x14ac:dyDescent="0.25">
      <c r="A33854" s="9" t="s">
        <v>2</v>
      </c>
      <c r="B33854" s="10" t="s">
        <v>3</v>
      </c>
      <c r="C33854" s="1" t="str">
        <f t="shared" si="528"/>
        <v>update iv set uscatvls_6 = '20102307' from iv00101 iv where iv.itemnmbr = 'RECT 30';</v>
      </c>
      <c r="D33854" s="20">
        <v>20102307</v>
      </c>
      <c r="E33854" s="15" t="s">
        <v>33886</v>
      </c>
    </row>
    <row r="33855" spans="1:5" ht="30" x14ac:dyDescent="0.25">
      <c r="A33855" s="9" t="s">
        <v>2</v>
      </c>
      <c r="B33855" s="10" t="s">
        <v>3</v>
      </c>
      <c r="C33855" s="1" t="str">
        <f t="shared" si="528"/>
        <v>update iv set uscatvls_6 = '20102307' from iv00101 iv where iv.itemnmbr = 'S3547-04-02';</v>
      </c>
      <c r="D33855" s="20">
        <v>20102307</v>
      </c>
      <c r="E33855" s="15" t="s">
        <v>33887</v>
      </c>
    </row>
    <row r="33856" spans="1:5" ht="30" x14ac:dyDescent="0.25">
      <c r="A33856" s="9" t="s">
        <v>2</v>
      </c>
      <c r="B33856" s="10" t="s">
        <v>3</v>
      </c>
      <c r="C33856" s="1" t="str">
        <f t="shared" si="528"/>
        <v>update iv set uscatvls_6 = '20102307' from iv00101 iv where iv.itemnmbr = 'S3549-32-32';</v>
      </c>
      <c r="D33856" s="20">
        <v>20102307</v>
      </c>
      <c r="E33856" s="15" t="s">
        <v>33888</v>
      </c>
    </row>
    <row r="33857" spans="1:5" ht="30" x14ac:dyDescent="0.25">
      <c r="A33857" s="9" t="s">
        <v>2</v>
      </c>
      <c r="B33857" s="10" t="s">
        <v>3</v>
      </c>
      <c r="C33857" s="1" t="str">
        <f t="shared" ref="C33857:C33920" si="529">CONCATENATE(A33857,D33857,B33857,E33857,"';")</f>
        <v>update iv set uscatvls_6 = '20102307' from iv00101 iv where iv.itemnmbr = 'S3555-12-12';</v>
      </c>
      <c r="D33857" s="20">
        <v>20102307</v>
      </c>
      <c r="E33857" s="15" t="s">
        <v>33889</v>
      </c>
    </row>
    <row r="33858" spans="1:5" ht="30" x14ac:dyDescent="0.25">
      <c r="A33858" s="9" t="s">
        <v>2</v>
      </c>
      <c r="B33858" s="10" t="s">
        <v>3</v>
      </c>
      <c r="C33858" s="1" t="str">
        <f t="shared" si="529"/>
        <v>update iv set uscatvls_6 = '20102307' from iv00101 iv where iv.itemnmbr = 'S3623-24-12';</v>
      </c>
      <c r="D33858" s="20">
        <v>20102307</v>
      </c>
      <c r="E33858" s="15" t="s">
        <v>33890</v>
      </c>
    </row>
    <row r="33859" spans="1:5" ht="30" x14ac:dyDescent="0.25">
      <c r="A33859" s="9" t="s">
        <v>2</v>
      </c>
      <c r="B33859" s="10" t="s">
        <v>3</v>
      </c>
      <c r="C33859" s="1" t="str">
        <f t="shared" si="529"/>
        <v>update iv set uscatvls_6 = '20102307' from iv00101 iv where iv.itemnmbr = 'S3623-24-16';</v>
      </c>
      <c r="D33859" s="20">
        <v>20102307</v>
      </c>
      <c r="E33859" s="15" t="s">
        <v>33891</v>
      </c>
    </row>
    <row r="33860" spans="1:5" ht="30" x14ac:dyDescent="0.25">
      <c r="A33860" s="9" t="s">
        <v>2</v>
      </c>
      <c r="B33860" s="10" t="s">
        <v>3</v>
      </c>
      <c r="C33860" s="1" t="str">
        <f t="shared" si="529"/>
        <v>update iv set uscatvls_6 = '20102307' from iv00101 iv where iv.itemnmbr = 'S3647-06-08';</v>
      </c>
      <c r="D33860" s="20">
        <v>20102307</v>
      </c>
      <c r="E33860" s="15" t="s">
        <v>33892</v>
      </c>
    </row>
    <row r="33861" spans="1:5" ht="30" x14ac:dyDescent="0.25">
      <c r="A33861" s="9" t="s">
        <v>2</v>
      </c>
      <c r="B33861" s="10" t="s">
        <v>3</v>
      </c>
      <c r="C33861" s="1" t="str">
        <f t="shared" si="529"/>
        <v>update iv set uscatvls_6 = '20102307' from iv00101 iv where iv.itemnmbr = 'S3648-32-24';</v>
      </c>
      <c r="D33861" s="20">
        <v>20102307</v>
      </c>
      <c r="E33861" s="15" t="s">
        <v>33893</v>
      </c>
    </row>
    <row r="33862" spans="1:5" ht="30" x14ac:dyDescent="0.25">
      <c r="A33862" s="9" t="s">
        <v>2</v>
      </c>
      <c r="B33862" s="10" t="s">
        <v>3</v>
      </c>
      <c r="C33862" s="1" t="str">
        <f t="shared" si="529"/>
        <v>update iv set uscatvls_6 = '20102307' from iv00101 iv where iv.itemnmbr = 'S3648L-06-04';</v>
      </c>
      <c r="D33862" s="20">
        <v>20102307</v>
      </c>
      <c r="E33862" s="15" t="s">
        <v>33894</v>
      </c>
    </row>
    <row r="33863" spans="1:5" ht="30" x14ac:dyDescent="0.25">
      <c r="A33863" s="9" t="s">
        <v>2</v>
      </c>
      <c r="B33863" s="10" t="s">
        <v>3</v>
      </c>
      <c r="C33863" s="1" t="str">
        <f t="shared" si="529"/>
        <v>update iv set uscatvls_6 = '20102307' from iv00101 iv where iv.itemnmbr = 'S3733-04-06';</v>
      </c>
      <c r="D33863" s="20">
        <v>20102307</v>
      </c>
      <c r="E33863" s="15" t="s">
        <v>33895</v>
      </c>
    </row>
    <row r="33864" spans="1:5" ht="30" x14ac:dyDescent="0.25">
      <c r="A33864" s="9" t="s">
        <v>2</v>
      </c>
      <c r="B33864" s="10" t="s">
        <v>3</v>
      </c>
      <c r="C33864" s="1" t="str">
        <f t="shared" si="529"/>
        <v>update iv set uscatvls_6 = '20102307' from iv00101 iv where iv.itemnmbr = 'S3734-06-06';</v>
      </c>
      <c r="D33864" s="20">
        <v>20102307</v>
      </c>
      <c r="E33864" s="15" t="s">
        <v>33896</v>
      </c>
    </row>
    <row r="33865" spans="1:5" ht="30" x14ac:dyDescent="0.25">
      <c r="A33865" s="9" t="s">
        <v>2</v>
      </c>
      <c r="B33865" s="10" t="s">
        <v>3</v>
      </c>
      <c r="C33865" s="1" t="str">
        <f t="shared" si="529"/>
        <v>update iv set uscatvls_6 = '20102307' from iv00101 iv where iv.itemnmbr = 'S3734-4-4X';</v>
      </c>
      <c r="D33865" s="20">
        <v>20102307</v>
      </c>
      <c r="E33865" s="15" t="s">
        <v>33897</v>
      </c>
    </row>
    <row r="33866" spans="1:5" ht="30" x14ac:dyDescent="0.25">
      <c r="A33866" s="9" t="s">
        <v>2</v>
      </c>
      <c r="B33866" s="10" t="s">
        <v>3</v>
      </c>
      <c r="C33866" s="1" t="str">
        <f t="shared" si="529"/>
        <v>update iv set uscatvls_6 = '20102307' from iv00101 iv where iv.itemnmbr = 'S3734-4-4X.7MM';</v>
      </c>
      <c r="D33866" s="20">
        <v>20102307</v>
      </c>
      <c r="E33866" s="15" t="s">
        <v>33898</v>
      </c>
    </row>
    <row r="33867" spans="1:5" ht="30" x14ac:dyDescent="0.25">
      <c r="A33867" s="9" t="s">
        <v>2</v>
      </c>
      <c r="B33867" s="10" t="s">
        <v>3</v>
      </c>
      <c r="C33867" s="1" t="str">
        <f t="shared" si="529"/>
        <v>update iv set uscatvls_6 = '20102307' from iv00101 iv where iv.itemnmbr = 'S3965-16-20';</v>
      </c>
      <c r="D33867" s="20">
        <v>20102307</v>
      </c>
      <c r="E33867" s="15" t="s">
        <v>33899</v>
      </c>
    </row>
    <row r="33868" spans="1:5" ht="30" x14ac:dyDescent="0.25">
      <c r="A33868" s="9" t="s">
        <v>2</v>
      </c>
      <c r="B33868" s="10" t="s">
        <v>3</v>
      </c>
      <c r="C33868" s="1" t="str">
        <f t="shared" si="529"/>
        <v>update iv set uscatvls_6 = '20102307' from iv00101 iv where iv.itemnmbr = 'S53-E0075-000';</v>
      </c>
      <c r="D33868" s="20">
        <v>20102307</v>
      </c>
      <c r="E33868" s="15" t="s">
        <v>33900</v>
      </c>
    </row>
    <row r="33869" spans="1:5" ht="30" x14ac:dyDescent="0.25">
      <c r="A33869" s="9" t="s">
        <v>2</v>
      </c>
      <c r="B33869" s="10" t="s">
        <v>3</v>
      </c>
      <c r="C33869" s="1" t="str">
        <f t="shared" si="529"/>
        <v>update iv set uscatvls_6 = '20102307' from iv00101 iv where iv.itemnmbr = 'S53-J0047-000';</v>
      </c>
      <c r="D33869" s="20">
        <v>20102307</v>
      </c>
      <c r="E33869" s="15" t="s">
        <v>33901</v>
      </c>
    </row>
    <row r="33870" spans="1:5" ht="30" x14ac:dyDescent="0.25">
      <c r="A33870" s="9" t="s">
        <v>2</v>
      </c>
      <c r="B33870" s="10" t="s">
        <v>3</v>
      </c>
      <c r="C33870" s="1" t="str">
        <f t="shared" si="529"/>
        <v>update iv set uscatvls_6 = '20102307' from iv00101 iv where iv.itemnmbr = 'S53-J0130-000';</v>
      </c>
      <c r="D33870" s="20">
        <v>20102307</v>
      </c>
      <c r="E33870" s="15" t="s">
        <v>33902</v>
      </c>
    </row>
    <row r="33871" spans="1:5" ht="30" x14ac:dyDescent="0.25">
      <c r="A33871" s="9" t="s">
        <v>2</v>
      </c>
      <c r="B33871" s="10" t="s">
        <v>3</v>
      </c>
      <c r="C33871" s="1" t="str">
        <f t="shared" si="529"/>
        <v>update iv set uscatvls_6 = '20102307' from iv00101 iv where iv.itemnmbr = 'S57-10004-000';</v>
      </c>
      <c r="D33871" s="20">
        <v>20102307</v>
      </c>
      <c r="E33871" s="15" t="s">
        <v>33903</v>
      </c>
    </row>
    <row r="33872" spans="1:5" ht="30" x14ac:dyDescent="0.25">
      <c r="A33872" s="9" t="s">
        <v>2</v>
      </c>
      <c r="B33872" s="10" t="s">
        <v>3</v>
      </c>
      <c r="C33872" s="1" t="str">
        <f t="shared" si="529"/>
        <v>update iv set uscatvls_6 = '20102307' from iv00101 iv where iv.itemnmbr = 'S57-20004-000';</v>
      </c>
      <c r="D33872" s="20">
        <v>20102307</v>
      </c>
      <c r="E33872" s="15" t="s">
        <v>33904</v>
      </c>
    </row>
    <row r="33873" spans="1:5" ht="30" x14ac:dyDescent="0.25">
      <c r="A33873" s="9" t="s">
        <v>2</v>
      </c>
      <c r="B33873" s="10" t="s">
        <v>3</v>
      </c>
      <c r="C33873" s="1" t="str">
        <f t="shared" si="529"/>
        <v>update iv set uscatvls_6 = '20102307' from iv00101 iv where iv.itemnmbr = 'S78-07008-085';</v>
      </c>
      <c r="D33873" s="20">
        <v>20102307</v>
      </c>
      <c r="E33873" s="15" t="s">
        <v>33905</v>
      </c>
    </row>
    <row r="33874" spans="1:5" ht="30" x14ac:dyDescent="0.25">
      <c r="A33874" s="9" t="s">
        <v>2</v>
      </c>
      <c r="B33874" s="10" t="s">
        <v>3</v>
      </c>
      <c r="C33874" s="1" t="str">
        <f t="shared" si="529"/>
        <v>update iv set uscatvls_6 = '20102307' from iv00101 iv where iv.itemnmbr = 'S78-09213-120';</v>
      </c>
      <c r="D33874" s="20">
        <v>20102307</v>
      </c>
      <c r="E33874" s="15" t="s">
        <v>33906</v>
      </c>
    </row>
    <row r="33875" spans="1:5" ht="30" x14ac:dyDescent="0.25">
      <c r="A33875" s="9" t="s">
        <v>2</v>
      </c>
      <c r="B33875" s="10" t="s">
        <v>3</v>
      </c>
      <c r="C33875" s="1" t="str">
        <f t="shared" si="529"/>
        <v>update iv set uscatvls_6 = '20102307' from iv00101 iv where iv.itemnmbr = 'S79-04200-000';</v>
      </c>
      <c r="D33875" s="20">
        <v>20102307</v>
      </c>
      <c r="E33875" s="15" t="s">
        <v>33907</v>
      </c>
    </row>
    <row r="33876" spans="1:5" ht="30" x14ac:dyDescent="0.25">
      <c r="A33876" s="9" t="s">
        <v>2</v>
      </c>
      <c r="B33876" s="10" t="s">
        <v>3</v>
      </c>
      <c r="C33876" s="1" t="str">
        <f t="shared" si="529"/>
        <v>update iv set uscatvls_6 = '20102307' from iv00101 iv where iv.itemnmbr = 'S88-03204-000';</v>
      </c>
      <c r="D33876" s="20">
        <v>20102307</v>
      </c>
      <c r="E33876" s="15" t="s">
        <v>33908</v>
      </c>
    </row>
    <row r="33877" spans="1:5" ht="30" x14ac:dyDescent="0.25">
      <c r="A33877" s="9" t="s">
        <v>2</v>
      </c>
      <c r="B33877" s="10" t="s">
        <v>3</v>
      </c>
      <c r="C33877" s="1" t="str">
        <f t="shared" si="529"/>
        <v>update iv set uscatvls_6 = '20102307' from iv00101 iv where iv.itemnmbr = 'S88-06015-000';</v>
      </c>
      <c r="D33877" s="20">
        <v>20102307</v>
      </c>
      <c r="E33877" s="15" t="s">
        <v>33909</v>
      </c>
    </row>
    <row r="33878" spans="1:5" ht="30" x14ac:dyDescent="0.25">
      <c r="A33878" s="9" t="s">
        <v>2</v>
      </c>
      <c r="B33878" s="10" t="s">
        <v>3</v>
      </c>
      <c r="C33878" s="1" t="str">
        <f t="shared" si="529"/>
        <v>update iv set uscatvls_6 = '20102307' from iv00101 iv where iv.itemnmbr = 'S88-06017-000';</v>
      </c>
      <c r="D33878" s="20">
        <v>20102307</v>
      </c>
      <c r="E33878" s="15" t="s">
        <v>33910</v>
      </c>
    </row>
    <row r="33879" spans="1:5" ht="30" x14ac:dyDescent="0.25">
      <c r="A33879" s="9" t="s">
        <v>2</v>
      </c>
      <c r="B33879" s="10" t="s">
        <v>3</v>
      </c>
      <c r="C33879" s="1" t="str">
        <f t="shared" si="529"/>
        <v>update iv set uscatvls_6 = '20102307' from iv00101 iv where iv.itemnmbr = 'SALES ITEM';</v>
      </c>
      <c r="D33879" s="20">
        <v>20102307</v>
      </c>
      <c r="E33879" s="15" t="s">
        <v>33911</v>
      </c>
    </row>
    <row r="33880" spans="1:5" ht="30" x14ac:dyDescent="0.25">
      <c r="A33880" s="9" t="s">
        <v>2</v>
      </c>
      <c r="B33880" s="10" t="s">
        <v>3</v>
      </c>
      <c r="C33880" s="1" t="str">
        <f t="shared" si="529"/>
        <v>update iv set uscatvls_6 = '73161500' from iv00101 iv where iv.itemnmbr = 'SAND BLAST';</v>
      </c>
      <c r="D33880" s="16">
        <v>73161500</v>
      </c>
      <c r="E33880" s="22" t="s">
        <v>33912</v>
      </c>
    </row>
    <row r="33881" spans="1:5" ht="30" x14ac:dyDescent="0.25">
      <c r="A33881" s="9" t="s">
        <v>2</v>
      </c>
      <c r="B33881" s="10" t="s">
        <v>3</v>
      </c>
      <c r="C33881" s="1" t="str">
        <f t="shared" si="529"/>
        <v>update iv set uscatvls_6 = '20102307' from iv00101 iv where iv.itemnmbr = 'SERVICIO';</v>
      </c>
      <c r="D33881" s="22">
        <v>20102307</v>
      </c>
      <c r="E33881" s="22" t="s">
        <v>33913</v>
      </c>
    </row>
    <row r="33882" spans="1:5" ht="30" x14ac:dyDescent="0.25">
      <c r="A33882" s="9" t="s">
        <v>2</v>
      </c>
      <c r="B33882" s="10" t="s">
        <v>3</v>
      </c>
      <c r="C33882" s="1" t="str">
        <f t="shared" si="529"/>
        <v>update iv set uscatvls_6 = '80141628' from iv00101 iv where iv.itemnmbr = 'SL3-128';</v>
      </c>
      <c r="D33882" s="16">
        <v>80141628</v>
      </c>
      <c r="E33882" s="22" t="s">
        <v>33914</v>
      </c>
    </row>
    <row r="33883" spans="1:5" ht="30" x14ac:dyDescent="0.25">
      <c r="A33883" s="9" t="s">
        <v>2</v>
      </c>
      <c r="B33883" s="10" t="s">
        <v>3</v>
      </c>
      <c r="C33883" s="1" t="str">
        <f t="shared" si="529"/>
        <v>update iv set uscatvls_6 = '73161500' from iv00101 iv where iv.itemnmbr = 'SOLDADURA';</v>
      </c>
      <c r="D33883" s="16">
        <v>73161500</v>
      </c>
      <c r="E33883" s="22" t="s">
        <v>33915</v>
      </c>
    </row>
    <row r="33884" spans="1:5" ht="30" x14ac:dyDescent="0.25">
      <c r="A33884" s="9" t="s">
        <v>2</v>
      </c>
      <c r="B33884" s="10" t="s">
        <v>3</v>
      </c>
      <c r="C33884" s="1" t="str">
        <f t="shared" si="529"/>
        <v>update iv set uscatvls_6 = '20102307' from iv00101 iv where iv.itemnmbr = 'SR1-00027-000';</v>
      </c>
      <c r="D33884" s="20">
        <v>20102307</v>
      </c>
      <c r="E33884" s="15" t="s">
        <v>33916</v>
      </c>
    </row>
    <row r="33885" spans="1:5" ht="30" x14ac:dyDescent="0.25">
      <c r="A33885" s="9" t="s">
        <v>2</v>
      </c>
      <c r="B33885" s="10" t="s">
        <v>3</v>
      </c>
      <c r="C33885" s="1" t="str">
        <f t="shared" si="529"/>
        <v>update iv set uscatvls_6 = '20102307' from iv00101 iv where iv.itemnmbr = 'SR1-00543-000';</v>
      </c>
      <c r="D33885" s="20">
        <v>20102307</v>
      </c>
      <c r="E33885" s="15" t="s">
        <v>33917</v>
      </c>
    </row>
    <row r="33886" spans="1:5" ht="30" x14ac:dyDescent="0.25">
      <c r="A33886" s="9" t="s">
        <v>2</v>
      </c>
      <c r="B33886" s="10" t="s">
        <v>3</v>
      </c>
      <c r="C33886" s="1" t="str">
        <f t="shared" si="529"/>
        <v>update iv set uscatvls_6 = '20102307' from iv00101 iv where iv.itemnmbr = 'SR1-00544-000';</v>
      </c>
      <c r="D33886" s="20">
        <v>20102307</v>
      </c>
      <c r="E33886" s="15" t="s">
        <v>33918</v>
      </c>
    </row>
    <row r="33887" spans="1:5" ht="30" x14ac:dyDescent="0.25">
      <c r="A33887" s="9" t="s">
        <v>2</v>
      </c>
      <c r="B33887" s="10" t="s">
        <v>3</v>
      </c>
      <c r="C33887" s="1" t="str">
        <f t="shared" si="529"/>
        <v>update iv set uscatvls_6 = '20102307' from iv00101 iv where iv.itemnmbr = 'SR1-00546-000';</v>
      </c>
      <c r="D33887" s="20">
        <v>20102307</v>
      </c>
      <c r="E33887" s="15" t="s">
        <v>33919</v>
      </c>
    </row>
    <row r="33888" spans="1:5" ht="30" x14ac:dyDescent="0.25">
      <c r="A33888" s="9" t="s">
        <v>2</v>
      </c>
      <c r="B33888" s="10" t="s">
        <v>3</v>
      </c>
      <c r="C33888" s="1" t="str">
        <f t="shared" si="529"/>
        <v>update iv set uscatvls_6 = '20102307' from iv00101 iv where iv.itemnmbr = 'SR1-00547-000';</v>
      </c>
      <c r="D33888" s="20">
        <v>20102307</v>
      </c>
      <c r="E33888" s="15" t="s">
        <v>33920</v>
      </c>
    </row>
    <row r="33889" spans="1:5" ht="30" x14ac:dyDescent="0.25">
      <c r="A33889" s="9" t="s">
        <v>2</v>
      </c>
      <c r="B33889" s="10" t="s">
        <v>3</v>
      </c>
      <c r="C33889" s="1" t="str">
        <f t="shared" si="529"/>
        <v>update iv set uscatvls_6 = '20102307' from iv00101 iv where iv.itemnmbr = 'SR1-00817-000';</v>
      </c>
      <c r="D33889" s="20">
        <v>20102307</v>
      </c>
      <c r="E33889" s="15" t="s">
        <v>33921</v>
      </c>
    </row>
    <row r="33890" spans="1:5" ht="30" x14ac:dyDescent="0.25">
      <c r="A33890" s="9" t="s">
        <v>2</v>
      </c>
      <c r="B33890" s="10" t="s">
        <v>3</v>
      </c>
      <c r="C33890" s="1" t="str">
        <f t="shared" si="529"/>
        <v>update iv set uscatvls_6 = '20102307' from iv00101 iv where iv.itemnmbr = 'SR1-00818-000';</v>
      </c>
      <c r="D33890" s="20">
        <v>20102307</v>
      </c>
      <c r="E33890" s="15" t="s">
        <v>33922</v>
      </c>
    </row>
    <row r="33891" spans="1:5" ht="30" x14ac:dyDescent="0.25">
      <c r="A33891" s="9" t="s">
        <v>2</v>
      </c>
      <c r="B33891" s="10" t="s">
        <v>3</v>
      </c>
      <c r="C33891" s="1" t="str">
        <f t="shared" si="529"/>
        <v>update iv set uscatvls_6 = '20102307' from iv00101 iv where iv.itemnmbr = 'SR1-00820-000';</v>
      </c>
      <c r="D33891" s="20">
        <v>20102307</v>
      </c>
      <c r="E33891" s="15" t="s">
        <v>33923</v>
      </c>
    </row>
    <row r="33892" spans="1:5" ht="30" x14ac:dyDescent="0.25">
      <c r="A33892" s="9" t="s">
        <v>2</v>
      </c>
      <c r="B33892" s="10" t="s">
        <v>3</v>
      </c>
      <c r="C33892" s="1" t="str">
        <f t="shared" si="529"/>
        <v>update iv set uscatvls_6 = '20102307' from iv00101 iv where iv.itemnmbr = 'SR1-00823-000';</v>
      </c>
      <c r="D33892" s="20">
        <v>20102307</v>
      </c>
      <c r="E33892" s="15" t="s">
        <v>33924</v>
      </c>
    </row>
    <row r="33893" spans="1:5" ht="30" x14ac:dyDescent="0.25">
      <c r="A33893" s="9" t="s">
        <v>2</v>
      </c>
      <c r="B33893" s="10" t="s">
        <v>3</v>
      </c>
      <c r="C33893" s="1" t="str">
        <f t="shared" si="529"/>
        <v>update iv set uscatvls_6 = '20102307' from iv00101 iv where iv.itemnmbr = 'SR1-00988-000';</v>
      </c>
      <c r="D33893" s="20">
        <v>20102307</v>
      </c>
      <c r="E33893" s="15" t="s">
        <v>33925</v>
      </c>
    </row>
    <row r="33894" spans="1:5" ht="30" x14ac:dyDescent="0.25">
      <c r="A33894" s="9" t="s">
        <v>2</v>
      </c>
      <c r="B33894" s="10" t="s">
        <v>3</v>
      </c>
      <c r="C33894" s="1" t="str">
        <f t="shared" si="529"/>
        <v>update iv set uscatvls_6 = '20102307' from iv00101 iv where iv.itemnmbr = 'SS1010-20-08';</v>
      </c>
      <c r="D33894" s="20">
        <v>20102307</v>
      </c>
      <c r="E33894" s="15" t="s">
        <v>33926</v>
      </c>
    </row>
    <row r="33895" spans="1:5" ht="30" x14ac:dyDescent="0.25">
      <c r="A33895" s="9" t="s">
        <v>2</v>
      </c>
      <c r="B33895" s="10" t="s">
        <v>3</v>
      </c>
      <c r="C33895" s="1" t="str">
        <f t="shared" si="529"/>
        <v>update iv set uscatvls_6 = '20102307' from iv00101 iv where iv.itemnmbr = 'SS1016-06-06';</v>
      </c>
      <c r="D33895" s="20">
        <v>20102307</v>
      </c>
      <c r="E33895" s="15" t="s">
        <v>33927</v>
      </c>
    </row>
    <row r="33896" spans="1:5" ht="30" x14ac:dyDescent="0.25">
      <c r="A33896" s="9" t="s">
        <v>2</v>
      </c>
      <c r="B33896" s="10" t="s">
        <v>3</v>
      </c>
      <c r="C33896" s="1" t="str">
        <f t="shared" si="529"/>
        <v>update iv set uscatvls_6 = '20102307' from iv00101 iv where iv.itemnmbr = 'SS1016-08-08';</v>
      </c>
      <c r="D33896" s="20">
        <v>20102307</v>
      </c>
      <c r="E33896" s="15" t="s">
        <v>33928</v>
      </c>
    </row>
    <row r="33897" spans="1:5" ht="30" x14ac:dyDescent="0.25">
      <c r="A33897" s="9" t="s">
        <v>2</v>
      </c>
      <c r="B33897" s="10" t="s">
        <v>3</v>
      </c>
      <c r="C33897" s="1" t="str">
        <f t="shared" si="529"/>
        <v>update iv set uscatvls_6 = '20102307' from iv00101 iv where iv.itemnmbr = 'SS1020-04-04';</v>
      </c>
      <c r="D33897" s="20">
        <v>20102307</v>
      </c>
      <c r="E33897" s="15" t="s">
        <v>33929</v>
      </c>
    </row>
    <row r="33898" spans="1:5" ht="30" x14ac:dyDescent="0.25">
      <c r="A33898" s="9" t="s">
        <v>2</v>
      </c>
      <c r="B33898" s="10" t="s">
        <v>3</v>
      </c>
      <c r="C33898" s="1" t="str">
        <f t="shared" si="529"/>
        <v>update iv set uscatvls_6 = '20102307' from iv00101 iv where iv.itemnmbr = 'SS1021-04';</v>
      </c>
      <c r="D33898" s="20">
        <v>20102307</v>
      </c>
      <c r="E33898" s="15" t="s">
        <v>33930</v>
      </c>
    </row>
    <row r="33899" spans="1:5" ht="30" x14ac:dyDescent="0.25">
      <c r="A33899" s="9" t="s">
        <v>2</v>
      </c>
      <c r="B33899" s="10" t="s">
        <v>3</v>
      </c>
      <c r="C33899" s="1" t="str">
        <f t="shared" si="529"/>
        <v>update iv set uscatvls_6 = '20102307' from iv00101 iv where iv.itemnmbr = 'SS1022-04-04';</v>
      </c>
      <c r="D33899" s="20">
        <v>20102307</v>
      </c>
      <c r="E33899" s="15" t="s">
        <v>33931</v>
      </c>
    </row>
    <row r="33900" spans="1:5" ht="30" x14ac:dyDescent="0.25">
      <c r="A33900" s="9" t="s">
        <v>2</v>
      </c>
      <c r="B33900" s="10" t="s">
        <v>3</v>
      </c>
      <c r="C33900" s="1" t="str">
        <f t="shared" si="529"/>
        <v>update iv set uscatvls_6 = '20102307' from iv00101 iv where iv.itemnmbr = 'SS3620-06-04';</v>
      </c>
      <c r="D33900" s="20">
        <v>20102307</v>
      </c>
      <c r="E33900" s="15" t="s">
        <v>33932</v>
      </c>
    </row>
    <row r="33901" spans="1:5" ht="30" x14ac:dyDescent="0.25">
      <c r="A33901" s="9" t="s">
        <v>2</v>
      </c>
      <c r="B33901" s="10" t="s">
        <v>3</v>
      </c>
      <c r="C33901" s="1" t="str">
        <f t="shared" si="529"/>
        <v>update iv set uscatvls_6 = '20102307' from iv00101 iv where iv.itemnmbr = 'SS3735-12-08';</v>
      </c>
      <c r="D33901" s="20">
        <v>20102307</v>
      </c>
      <c r="E33901" s="15" t="s">
        <v>33933</v>
      </c>
    </row>
    <row r="33902" spans="1:5" ht="30" x14ac:dyDescent="0.25">
      <c r="A33902" s="9" t="s">
        <v>2</v>
      </c>
      <c r="B33902" s="10" t="s">
        <v>3</v>
      </c>
      <c r="C33902" s="1" t="str">
        <f t="shared" si="529"/>
        <v>update iv set uscatvls_6 = '20102307' from iv00101 iv where iv.itemnmbr = 'SS3748-16-20';</v>
      </c>
      <c r="D33902" s="20">
        <v>20102307</v>
      </c>
      <c r="E33902" s="15" t="s">
        <v>33934</v>
      </c>
    </row>
    <row r="33903" spans="1:5" ht="30" x14ac:dyDescent="0.25">
      <c r="A33903" s="9" t="s">
        <v>2</v>
      </c>
      <c r="B33903" s="10" t="s">
        <v>3</v>
      </c>
      <c r="C33903" s="1" t="str">
        <f t="shared" si="529"/>
        <v>update iv set uscatvls_6 = '20102307' from iv00101 iv where iv.itemnmbr = 'SS3749-08-08';</v>
      </c>
      <c r="D33903" s="20">
        <v>20102307</v>
      </c>
      <c r="E33903" s="15" t="s">
        <v>33935</v>
      </c>
    </row>
    <row r="33904" spans="1:5" ht="30" x14ac:dyDescent="0.25">
      <c r="A33904" s="9" t="s">
        <v>2</v>
      </c>
      <c r="B33904" s="10" t="s">
        <v>3</v>
      </c>
      <c r="C33904" s="1" t="str">
        <f t="shared" si="529"/>
        <v>update iv set uscatvls_6 = '20102307' from iv00101 iv where iv.itemnmbr = 'SS3848-16-16';</v>
      </c>
      <c r="D33904" s="20">
        <v>20102307</v>
      </c>
      <c r="E33904" s="15" t="s">
        <v>33936</v>
      </c>
    </row>
    <row r="33905" spans="1:5" ht="30" x14ac:dyDescent="0.25">
      <c r="A33905" s="9" t="s">
        <v>2</v>
      </c>
      <c r="B33905" s="10" t="s">
        <v>3</v>
      </c>
      <c r="C33905" s="1" t="str">
        <f t="shared" si="529"/>
        <v>update iv set uscatvls_6 = '20102307' from iv00101 iv where iv.itemnmbr = 'T77814';</v>
      </c>
      <c r="D33905" s="20">
        <v>20102307</v>
      </c>
      <c r="E33905" s="15" t="s">
        <v>33937</v>
      </c>
    </row>
    <row r="33906" spans="1:5" ht="30" x14ac:dyDescent="0.25">
      <c r="A33906" s="9" t="s">
        <v>2</v>
      </c>
      <c r="B33906" s="10" t="s">
        <v>3</v>
      </c>
      <c r="C33906" s="1" t="str">
        <f t="shared" si="529"/>
        <v>update iv set uscatvls_6 = '20102307' from iv00101 iv where iv.itemnmbr = 'TAJAA-1244-A';</v>
      </c>
      <c r="D33906" s="20">
        <v>20102307</v>
      </c>
      <c r="E33906" s="15" t="s">
        <v>33938</v>
      </c>
    </row>
    <row r="33907" spans="1:5" ht="30" x14ac:dyDescent="0.25">
      <c r="A33907" s="9" t="s">
        <v>2</v>
      </c>
      <c r="B33907" s="10" t="s">
        <v>3</v>
      </c>
      <c r="C33907" s="1" t="str">
        <f t="shared" si="529"/>
        <v>update iv set uscatvls_6 = '80101500' from iv00101 iv where iv.itemnmbr = 'TARIFA EXTRA';</v>
      </c>
      <c r="D33907" s="16">
        <v>80101500</v>
      </c>
      <c r="E33907" s="22" t="s">
        <v>33939</v>
      </c>
    </row>
    <row r="33908" spans="1:5" ht="30" x14ac:dyDescent="0.25">
      <c r="A33908" s="9" t="s">
        <v>2</v>
      </c>
      <c r="B33908" s="10" t="s">
        <v>3</v>
      </c>
      <c r="C33908" s="1" t="str">
        <f t="shared" si="529"/>
        <v>update iv set uscatvls_6 = '80101500' from iv00101 iv where iv.itemnmbr = 'TARIFA EXTRA INT.';</v>
      </c>
      <c r="D33908" s="16">
        <v>80101500</v>
      </c>
      <c r="E33908" s="22" t="s">
        <v>33940</v>
      </c>
    </row>
    <row r="33909" spans="1:5" ht="30" x14ac:dyDescent="0.25">
      <c r="A33909" s="9" t="s">
        <v>2</v>
      </c>
      <c r="B33909" s="10" t="s">
        <v>3</v>
      </c>
      <c r="C33909" s="1" t="str">
        <f t="shared" si="529"/>
        <v>update iv set uscatvls_6 = '80101500' from iv00101 iv where iv.itemnmbr = 'TARIFA INTERNACIONAL';</v>
      </c>
      <c r="D33909" s="16">
        <v>80101500</v>
      </c>
      <c r="E33909" s="22" t="s">
        <v>33941</v>
      </c>
    </row>
    <row r="33910" spans="1:5" ht="30" x14ac:dyDescent="0.25">
      <c r="A33910" s="9" t="s">
        <v>2</v>
      </c>
      <c r="B33910" s="10" t="s">
        <v>3</v>
      </c>
      <c r="C33910" s="1" t="str">
        <f t="shared" si="529"/>
        <v>update iv set uscatvls_6 = '80101500' from iv00101 iv where iv.itemnmbr = 'TARIFA REGULAR';</v>
      </c>
      <c r="D33910" s="16">
        <v>80101500</v>
      </c>
      <c r="E33910" s="22" t="s">
        <v>33942</v>
      </c>
    </row>
    <row r="33911" spans="1:5" ht="30" x14ac:dyDescent="0.25">
      <c r="A33911" s="9" t="s">
        <v>2</v>
      </c>
      <c r="B33911" s="10" t="s">
        <v>3</v>
      </c>
      <c r="C33911" s="1" t="str">
        <f t="shared" si="529"/>
        <v>update iv set uscatvls_6 = '80101500' from iv00101 iv where iv.itemnmbr = 'TIEMPO DE TRASLADO';</v>
      </c>
      <c r="D33911" s="16">
        <v>80101500</v>
      </c>
      <c r="E33911" s="22" t="s">
        <v>33943</v>
      </c>
    </row>
    <row r="33912" spans="1:5" ht="30" x14ac:dyDescent="0.25">
      <c r="A33912" s="9" t="s">
        <v>2</v>
      </c>
      <c r="B33912" s="10" t="s">
        <v>3</v>
      </c>
      <c r="C33912" s="1" t="str">
        <f t="shared" si="529"/>
        <v>update iv set uscatvls_6 = '20102307' from iv00101 iv where iv.itemnmbr = 'TP3734S-121204';</v>
      </c>
      <c r="D33912" s="20">
        <v>20102307</v>
      </c>
      <c r="E33912" s="15" t="s">
        <v>33944</v>
      </c>
    </row>
    <row r="33913" spans="1:5" ht="30" x14ac:dyDescent="0.25">
      <c r="A33913" s="9" t="s">
        <v>2</v>
      </c>
      <c r="B33913" s="10" t="s">
        <v>3</v>
      </c>
      <c r="C33913" s="1" t="str">
        <f t="shared" si="529"/>
        <v>update iv set uscatvls_6 = '20102307' from iv00101 iv where iv.itemnmbr = 'TP3734S-161604';</v>
      </c>
      <c r="D33913" s="20">
        <v>20102307</v>
      </c>
      <c r="E33913" s="15" t="s">
        <v>33945</v>
      </c>
    </row>
    <row r="33914" spans="1:5" ht="30" x14ac:dyDescent="0.25">
      <c r="A33914" s="9" t="s">
        <v>2</v>
      </c>
      <c r="B33914" s="10" t="s">
        <v>3</v>
      </c>
      <c r="C33914" s="1" t="str">
        <f t="shared" si="529"/>
        <v>update iv set uscatvls_6 = '20102307' from iv00101 iv where iv.itemnmbr = 'TP3734S-202004';</v>
      </c>
      <c r="D33914" s="20">
        <v>20102307</v>
      </c>
      <c r="E33914" s="15" t="s">
        <v>33946</v>
      </c>
    </row>
    <row r="33915" spans="1:5" ht="30" x14ac:dyDescent="0.25">
      <c r="A33915" s="9" t="s">
        <v>2</v>
      </c>
      <c r="B33915" s="10" t="s">
        <v>3</v>
      </c>
      <c r="C33915" s="1" t="str">
        <f t="shared" si="529"/>
        <v>update iv set uscatvls_6 = '20102307' from iv00101 iv where iv.itemnmbr = 'U17409';</v>
      </c>
      <c r="D33915" s="20">
        <v>20102307</v>
      </c>
      <c r="E33915" s="15" t="s">
        <v>33947</v>
      </c>
    </row>
    <row r="33916" spans="1:5" ht="30" x14ac:dyDescent="0.25">
      <c r="A33916" s="9" t="s">
        <v>2</v>
      </c>
      <c r="B33916" s="10" t="s">
        <v>3</v>
      </c>
      <c r="C33916" s="1" t="str">
        <f t="shared" si="529"/>
        <v>update iv set uscatvls_6 = '20102307' from iv00101 iv where iv.itemnmbr = 'U43871';</v>
      </c>
      <c r="D33916" s="20">
        <v>20102307</v>
      </c>
      <c r="E33916" s="15" t="s">
        <v>33948</v>
      </c>
    </row>
    <row r="33917" spans="1:5" ht="30" x14ac:dyDescent="0.25">
      <c r="A33917" s="9" t="s">
        <v>2</v>
      </c>
      <c r="B33917" s="10" t="s">
        <v>3</v>
      </c>
      <c r="C33917" s="1" t="str">
        <f t="shared" si="529"/>
        <v>update iv set uscatvls_6 = '20102307' from iv00101 iv where iv.itemnmbr = 'US10P004';</v>
      </c>
      <c r="D33917" s="20">
        <v>20102307</v>
      </c>
      <c r="E33917" s="15" t="s">
        <v>33949</v>
      </c>
    </row>
    <row r="33918" spans="1:5" ht="30" x14ac:dyDescent="0.25">
      <c r="A33918" s="9" t="s">
        <v>2</v>
      </c>
      <c r="B33918" s="10" t="s">
        <v>3</v>
      </c>
      <c r="C33918" s="1" t="str">
        <f t="shared" si="529"/>
        <v>update iv set uscatvls_6 = '20102307' from iv00101 iv where iv.itemnmbr = 'VAR-REPAIR';</v>
      </c>
      <c r="D33918" s="16">
        <v>20102307</v>
      </c>
      <c r="E33918" s="22" t="s">
        <v>33950</v>
      </c>
    </row>
    <row r="33919" spans="1:5" ht="30" x14ac:dyDescent="0.25">
      <c r="A33919" s="9" t="s">
        <v>2</v>
      </c>
      <c r="B33919" s="10" t="s">
        <v>3</v>
      </c>
      <c r="C33919" s="1" t="str">
        <f t="shared" si="529"/>
        <v>update iv set uscatvls_6 = '20102307' from iv00101 iv where iv.itemnmbr = 'WP-4580-H-14/16';</v>
      </c>
      <c r="D33919" s="20">
        <v>20102307</v>
      </c>
      <c r="E33919" s="15" t="s">
        <v>33951</v>
      </c>
    </row>
    <row r="33920" spans="1:5" ht="30" x14ac:dyDescent="0.25">
      <c r="A33920" s="9" t="s">
        <v>2</v>
      </c>
      <c r="B33920" s="10" t="s">
        <v>3</v>
      </c>
      <c r="C33920" s="1" t="str">
        <f t="shared" si="529"/>
        <v>update iv set uscatvls_6 = '20102307' from iv00101 iv where iv.itemnmbr = 'WP-4582-M-14/17';</v>
      </c>
      <c r="D33920" s="20">
        <v>20102307</v>
      </c>
      <c r="E33920" s="15" t="s">
        <v>33952</v>
      </c>
    </row>
    <row r="33921" spans="1:5" ht="30" x14ac:dyDescent="0.25">
      <c r="A33921" s="9" t="s">
        <v>2</v>
      </c>
      <c r="B33921" s="10" t="s">
        <v>3</v>
      </c>
      <c r="C33921" s="1" t="str">
        <f t="shared" ref="C33921:C33925" si="530">CONCATENATE(A33921,D33921,B33921,E33921,"';")</f>
        <v>update iv set uscatvls_6 = '20102307' from iv00101 iv where iv.itemnmbr = 'YZ120453';</v>
      </c>
      <c r="D33921" s="20">
        <v>20102307</v>
      </c>
      <c r="E33921" s="15" t="s">
        <v>33953</v>
      </c>
    </row>
    <row r="33922" spans="1:5" ht="30" x14ac:dyDescent="0.25">
      <c r="A33922" s="9" t="s">
        <v>2</v>
      </c>
      <c r="B33922" s="10" t="s">
        <v>3</v>
      </c>
      <c r="C33922" s="1" t="str">
        <f t="shared" si="530"/>
        <v>update iv set uscatvls_6 = '20102307' from iv00101 iv where iv.itemnmbr = 'YZ120455';</v>
      </c>
      <c r="D33922" s="20">
        <v>20102307</v>
      </c>
      <c r="E33922" s="15" t="s">
        <v>33954</v>
      </c>
    </row>
    <row r="33923" spans="1:5" ht="30" x14ac:dyDescent="0.25">
      <c r="A33923" s="9" t="s">
        <v>2</v>
      </c>
      <c r="B33923" s="10" t="s">
        <v>3</v>
      </c>
      <c r="C33923" s="1" t="str">
        <f t="shared" si="530"/>
        <v>update iv set uscatvls_6 = '20102307' from iv00101 iv where iv.itemnmbr = 'YZ120460';</v>
      </c>
      <c r="D33923" s="20">
        <v>20102307</v>
      </c>
      <c r="E33923" s="15" t="s">
        <v>33955</v>
      </c>
    </row>
    <row r="33924" spans="1:5" ht="30" x14ac:dyDescent="0.25">
      <c r="A33924" s="9" t="s">
        <v>2</v>
      </c>
      <c r="B33924" s="10" t="s">
        <v>3</v>
      </c>
      <c r="C33924" s="1" t="str">
        <f t="shared" si="530"/>
        <v>update iv set uscatvls_6 = '20102307' from iv00101 iv where iv.itemnmbr = 'YZ120471';</v>
      </c>
      <c r="D33924" s="20">
        <v>20102307</v>
      </c>
      <c r="E33924" s="15" t="s">
        <v>33956</v>
      </c>
    </row>
    <row r="33925" spans="1:5" ht="30" x14ac:dyDescent="0.25">
      <c r="A33925" s="9" t="s">
        <v>2</v>
      </c>
      <c r="B33925" s="10" t="s">
        <v>3</v>
      </c>
      <c r="C33925" s="1" t="str">
        <f t="shared" si="530"/>
        <v>update iv set uscatvls_6 = '20102307' from iv00101 iv where iv.itemnmbr = 'YZ121053';</v>
      </c>
      <c r="D33925" s="20">
        <v>20102307</v>
      </c>
      <c r="E33925" s="15" t="s">
        <v>33957</v>
      </c>
    </row>
    <row r="33926" spans="1:5" x14ac:dyDescent="0.25">
      <c r="D33926" s="23"/>
      <c r="E33926" s="23"/>
    </row>
    <row r="33927" spans="1:5" x14ac:dyDescent="0.25">
      <c r="D33927" s="23"/>
      <c r="E33927" s="23"/>
    </row>
    <row r="33928" spans="1:5" x14ac:dyDescent="0.25">
      <c r="D33928" s="23"/>
      <c r="E33928" s="23"/>
    </row>
    <row r="33929" spans="1:5" x14ac:dyDescent="0.25">
      <c r="D33929" s="23"/>
      <c r="E33929" s="23"/>
    </row>
    <row r="33930" spans="1:5" x14ac:dyDescent="0.25">
      <c r="D33930" s="23"/>
      <c r="E33930" s="23"/>
    </row>
    <row r="33931" spans="1:5" x14ac:dyDescent="0.25">
      <c r="D33931" s="23"/>
      <c r="E33931" s="23"/>
    </row>
    <row r="33932" spans="1:5" x14ac:dyDescent="0.25">
      <c r="D33932" s="23"/>
      <c r="E33932" s="23"/>
    </row>
    <row r="33933" spans="1:5" x14ac:dyDescent="0.25">
      <c r="D33933" s="23"/>
      <c r="E33933" s="23"/>
    </row>
    <row r="33934" spans="1:5" x14ac:dyDescent="0.25">
      <c r="D33934" s="23"/>
      <c r="E33934" s="23"/>
    </row>
    <row r="33935" spans="1:5" x14ac:dyDescent="0.25">
      <c r="D33935" s="23"/>
      <c r="E33935" s="23"/>
    </row>
    <row r="33936" spans="1:5" x14ac:dyDescent="0.25">
      <c r="D33936" s="23"/>
      <c r="E33936" s="23"/>
    </row>
    <row r="33937" spans="4:5" x14ac:dyDescent="0.25">
      <c r="D33937" s="23"/>
      <c r="E33937" s="23"/>
    </row>
    <row r="33938" spans="4:5" x14ac:dyDescent="0.25">
      <c r="D33938" s="23"/>
      <c r="E33938" s="23"/>
    </row>
    <row r="33939" spans="4:5" x14ac:dyDescent="0.25">
      <c r="D33939" s="23"/>
      <c r="E33939" s="23"/>
    </row>
    <row r="33940" spans="4:5" x14ac:dyDescent="0.25">
      <c r="D33940" s="23"/>
      <c r="E33940" s="23"/>
    </row>
    <row r="33941" spans="4:5" x14ac:dyDescent="0.25">
      <c r="D33941" s="23"/>
      <c r="E33941" s="23"/>
    </row>
    <row r="33942" spans="4:5" x14ac:dyDescent="0.25">
      <c r="D33942" s="23"/>
      <c r="E33942" s="23"/>
    </row>
    <row r="33943" spans="4:5" x14ac:dyDescent="0.25">
      <c r="D33943" s="23"/>
      <c r="E33943" s="23"/>
    </row>
    <row r="33944" spans="4:5" x14ac:dyDescent="0.25">
      <c r="D33944" s="23"/>
      <c r="E33944" s="23"/>
    </row>
    <row r="33945" spans="4:5" x14ac:dyDescent="0.25">
      <c r="D33945" s="23"/>
      <c r="E33945" s="23"/>
    </row>
    <row r="33946" spans="4:5" x14ac:dyDescent="0.25">
      <c r="D33946" s="23"/>
      <c r="E33946" s="23"/>
    </row>
    <row r="33947" spans="4:5" x14ac:dyDescent="0.25">
      <c r="D33947" s="23"/>
      <c r="E33947" s="23"/>
    </row>
    <row r="33948" spans="4:5" x14ac:dyDescent="0.25">
      <c r="D33948" s="23"/>
      <c r="E33948" s="23"/>
    </row>
    <row r="33949" spans="4:5" x14ac:dyDescent="0.25">
      <c r="D33949" s="23"/>
      <c r="E33949" s="23"/>
    </row>
    <row r="33950" spans="4:5" x14ac:dyDescent="0.25">
      <c r="D33950" s="23"/>
      <c r="E33950" s="23"/>
    </row>
    <row r="33951" spans="4:5" x14ac:dyDescent="0.25">
      <c r="D33951" s="23"/>
      <c r="E33951" s="23"/>
    </row>
    <row r="33952" spans="4:5" x14ac:dyDescent="0.25">
      <c r="D33952" s="23"/>
      <c r="E33952" s="23"/>
    </row>
    <row r="33953" spans="4:5" x14ac:dyDescent="0.25">
      <c r="D33953" s="23"/>
      <c r="E33953" s="23"/>
    </row>
    <row r="33954" spans="4:5" x14ac:dyDescent="0.25">
      <c r="D33954" s="23"/>
      <c r="E33954" s="23"/>
    </row>
    <row r="33955" spans="4:5" x14ac:dyDescent="0.25">
      <c r="D33955" s="23"/>
      <c r="E33955" s="23"/>
    </row>
    <row r="33956" spans="4:5" x14ac:dyDescent="0.25">
      <c r="D33956" s="23"/>
      <c r="E33956" s="23"/>
    </row>
    <row r="33957" spans="4:5" x14ac:dyDescent="0.25">
      <c r="D33957" s="23"/>
      <c r="E33957" s="23"/>
    </row>
    <row r="33958" spans="4:5" x14ac:dyDescent="0.25">
      <c r="D33958" s="23"/>
      <c r="E33958" s="23"/>
    </row>
    <row r="33959" spans="4:5" x14ac:dyDescent="0.25">
      <c r="D33959" s="23"/>
      <c r="E33959" s="23"/>
    </row>
    <row r="33960" spans="4:5" x14ac:dyDescent="0.25">
      <c r="D33960" s="23"/>
      <c r="E33960" s="23"/>
    </row>
    <row r="33961" spans="4:5" x14ac:dyDescent="0.25">
      <c r="D33961" s="23"/>
      <c r="E33961" s="23"/>
    </row>
    <row r="33962" spans="4:5" x14ac:dyDescent="0.25">
      <c r="D33962" s="23"/>
      <c r="E33962" s="23"/>
    </row>
    <row r="33963" spans="4:5" x14ac:dyDescent="0.25">
      <c r="D33963" s="23"/>
      <c r="E33963" s="23"/>
    </row>
    <row r="33964" spans="4:5" x14ac:dyDescent="0.25">
      <c r="D33964" s="23"/>
      <c r="E33964" s="23"/>
    </row>
    <row r="33965" spans="4:5" x14ac:dyDescent="0.25">
      <c r="D33965" s="23"/>
      <c r="E33965" s="23"/>
    </row>
    <row r="33966" spans="4:5" x14ac:dyDescent="0.25">
      <c r="D33966" s="23"/>
      <c r="E33966" s="23"/>
    </row>
    <row r="33967" spans="4:5" x14ac:dyDescent="0.25">
      <c r="D33967" s="23"/>
      <c r="E33967" s="23"/>
    </row>
    <row r="33968" spans="4:5" x14ac:dyDescent="0.25">
      <c r="D33968" s="23"/>
      <c r="E33968" s="23"/>
    </row>
    <row r="33969" spans="4:5" x14ac:dyDescent="0.25">
      <c r="D33969" s="23"/>
      <c r="E33969" s="23"/>
    </row>
    <row r="33970" spans="4:5" x14ac:dyDescent="0.25">
      <c r="D33970" s="23"/>
      <c r="E33970" s="23"/>
    </row>
    <row r="33971" spans="4:5" x14ac:dyDescent="0.25">
      <c r="D33971" s="23"/>
      <c r="E33971" s="23"/>
    </row>
    <row r="33972" spans="4:5" x14ac:dyDescent="0.25">
      <c r="D33972" s="23"/>
      <c r="E33972" s="23"/>
    </row>
    <row r="33973" spans="4:5" x14ac:dyDescent="0.25">
      <c r="D33973" s="23"/>
      <c r="E33973" s="23"/>
    </row>
    <row r="33974" spans="4:5" x14ac:dyDescent="0.25">
      <c r="D33974" s="23"/>
      <c r="E33974" s="23"/>
    </row>
    <row r="33975" spans="4:5" x14ac:dyDescent="0.25">
      <c r="D33975" s="23"/>
      <c r="E33975" s="23"/>
    </row>
    <row r="33976" spans="4:5" x14ac:dyDescent="0.25">
      <c r="D33976" s="23"/>
      <c r="E33976" s="23"/>
    </row>
    <row r="33977" spans="4:5" x14ac:dyDescent="0.25">
      <c r="D33977" s="23"/>
      <c r="E33977" s="23"/>
    </row>
    <row r="33978" spans="4:5" x14ac:dyDescent="0.25">
      <c r="D33978" s="23"/>
      <c r="E33978" s="23"/>
    </row>
    <row r="33979" spans="4:5" x14ac:dyDescent="0.25">
      <c r="D33979" s="23"/>
      <c r="E33979" s="23"/>
    </row>
    <row r="33980" spans="4:5" x14ac:dyDescent="0.25">
      <c r="D33980" s="23"/>
      <c r="E33980" s="23"/>
    </row>
    <row r="33981" spans="4:5" x14ac:dyDescent="0.25">
      <c r="D33981" s="23"/>
      <c r="E33981" s="23"/>
    </row>
    <row r="33982" spans="4:5" x14ac:dyDescent="0.25">
      <c r="D33982" s="23"/>
      <c r="E33982" s="23"/>
    </row>
    <row r="33983" spans="4:5" x14ac:dyDescent="0.25">
      <c r="D33983" s="23"/>
      <c r="E33983" s="23"/>
    </row>
    <row r="33984" spans="4:5" x14ac:dyDescent="0.25">
      <c r="D33984" s="23"/>
      <c r="E33984" s="23"/>
    </row>
    <row r="33985" spans="4:5" x14ac:dyDescent="0.25">
      <c r="D33985" s="23"/>
      <c r="E33985" s="23"/>
    </row>
    <row r="33986" spans="4:5" x14ac:dyDescent="0.25">
      <c r="D33986" s="23"/>
      <c r="E33986" s="23"/>
    </row>
    <row r="33987" spans="4:5" x14ac:dyDescent="0.25">
      <c r="D33987" s="23"/>
      <c r="E33987" s="23"/>
    </row>
    <row r="33988" spans="4:5" x14ac:dyDescent="0.25">
      <c r="D33988" s="23"/>
      <c r="E33988" s="23"/>
    </row>
    <row r="33989" spans="4:5" x14ac:dyDescent="0.25">
      <c r="D33989" s="23"/>
      <c r="E33989" s="23"/>
    </row>
    <row r="33990" spans="4:5" x14ac:dyDescent="0.25">
      <c r="D33990" s="23"/>
      <c r="E33990" s="23"/>
    </row>
    <row r="33991" spans="4:5" x14ac:dyDescent="0.25">
      <c r="D33991" s="23"/>
      <c r="E33991" s="23"/>
    </row>
    <row r="33992" spans="4:5" x14ac:dyDescent="0.25">
      <c r="D33992" s="23"/>
      <c r="E33992" s="23"/>
    </row>
    <row r="33993" spans="4:5" x14ac:dyDescent="0.25">
      <c r="D33993" s="23"/>
      <c r="E33993" s="23"/>
    </row>
    <row r="33994" spans="4:5" x14ac:dyDescent="0.25">
      <c r="D33994" s="23"/>
      <c r="E33994" s="23"/>
    </row>
    <row r="33995" spans="4:5" x14ac:dyDescent="0.25">
      <c r="D33995" s="23"/>
      <c r="E33995" s="23"/>
    </row>
    <row r="33996" spans="4:5" x14ac:dyDescent="0.25">
      <c r="D33996" s="23"/>
      <c r="E33996" s="23"/>
    </row>
    <row r="33997" spans="4:5" x14ac:dyDescent="0.25">
      <c r="D33997" s="23"/>
      <c r="E33997" s="23"/>
    </row>
    <row r="33998" spans="4:5" x14ac:dyDescent="0.25">
      <c r="D33998" s="23"/>
      <c r="E33998" s="23"/>
    </row>
    <row r="33999" spans="4:5" x14ac:dyDescent="0.25">
      <c r="D33999" s="23"/>
      <c r="E33999" s="23"/>
    </row>
    <row r="34000" spans="4:5" x14ac:dyDescent="0.25">
      <c r="D34000" s="23"/>
      <c r="E34000" s="23"/>
    </row>
    <row r="34001" spans="4:5" x14ac:dyDescent="0.25">
      <c r="D34001" s="23"/>
      <c r="E34001" s="23"/>
    </row>
    <row r="34002" spans="4:5" x14ac:dyDescent="0.25">
      <c r="D34002" s="23"/>
      <c r="E34002" s="23"/>
    </row>
    <row r="34003" spans="4:5" x14ac:dyDescent="0.25">
      <c r="D34003" s="23"/>
      <c r="E34003" s="23"/>
    </row>
    <row r="34004" spans="4:5" x14ac:dyDescent="0.25">
      <c r="D34004" s="23"/>
      <c r="E34004" s="23"/>
    </row>
    <row r="34005" spans="4:5" x14ac:dyDescent="0.25">
      <c r="D34005" s="23"/>
      <c r="E34005" s="23"/>
    </row>
    <row r="34006" spans="4:5" x14ac:dyDescent="0.25">
      <c r="D34006" s="23"/>
      <c r="E34006" s="23"/>
    </row>
    <row r="34007" spans="4:5" x14ac:dyDescent="0.25">
      <c r="D34007" s="23"/>
      <c r="E34007" s="23"/>
    </row>
    <row r="34008" spans="4:5" x14ac:dyDescent="0.25">
      <c r="D34008" s="23"/>
      <c r="E34008" s="23"/>
    </row>
    <row r="34009" spans="4:5" x14ac:dyDescent="0.25">
      <c r="D34009" s="23"/>
      <c r="E34009" s="23"/>
    </row>
    <row r="34010" spans="4:5" x14ac:dyDescent="0.25">
      <c r="D34010" s="23"/>
      <c r="E34010" s="23"/>
    </row>
    <row r="34011" spans="4:5" x14ac:dyDescent="0.25">
      <c r="D34011" s="23"/>
      <c r="E34011" s="23"/>
    </row>
    <row r="34012" spans="4:5" x14ac:dyDescent="0.25">
      <c r="D34012" s="23"/>
      <c r="E34012" s="23"/>
    </row>
    <row r="34013" spans="4:5" x14ac:dyDescent="0.25">
      <c r="D34013" s="23"/>
      <c r="E34013" s="23"/>
    </row>
    <row r="34014" spans="4:5" x14ac:dyDescent="0.25">
      <c r="D34014" s="23"/>
      <c r="E34014" s="23"/>
    </row>
    <row r="34015" spans="4:5" x14ac:dyDescent="0.25">
      <c r="D34015" s="23"/>
      <c r="E34015" s="23"/>
    </row>
    <row r="34016" spans="4:5" x14ac:dyDescent="0.25">
      <c r="D34016" s="23"/>
      <c r="E34016" s="23"/>
    </row>
    <row r="34017" spans="4:5" x14ac:dyDescent="0.25">
      <c r="D34017" s="23"/>
      <c r="E34017" s="23"/>
    </row>
    <row r="34018" spans="4:5" x14ac:dyDescent="0.25">
      <c r="D34018" s="23"/>
      <c r="E34018" s="23"/>
    </row>
    <row r="34019" spans="4:5" x14ac:dyDescent="0.25">
      <c r="D34019" s="23"/>
      <c r="E34019" s="23"/>
    </row>
    <row r="34020" spans="4:5" x14ac:dyDescent="0.25">
      <c r="D34020" s="23"/>
      <c r="E34020" s="23"/>
    </row>
    <row r="34021" spans="4:5" x14ac:dyDescent="0.25">
      <c r="D34021" s="23"/>
      <c r="E34021" s="23"/>
    </row>
    <row r="34022" spans="4:5" x14ac:dyDescent="0.25">
      <c r="D34022" s="23"/>
      <c r="E34022" s="23"/>
    </row>
    <row r="34023" spans="4:5" x14ac:dyDescent="0.25">
      <c r="D34023" s="23"/>
      <c r="E34023" s="23"/>
    </row>
    <row r="34024" spans="4:5" x14ac:dyDescent="0.25">
      <c r="D34024" s="23"/>
      <c r="E34024" s="23"/>
    </row>
    <row r="34025" spans="4:5" x14ac:dyDescent="0.25">
      <c r="D34025" s="23"/>
      <c r="E34025" s="23"/>
    </row>
    <row r="34026" spans="4:5" x14ac:dyDescent="0.25">
      <c r="D34026" s="23"/>
      <c r="E34026" s="23"/>
    </row>
    <row r="34027" spans="4:5" x14ac:dyDescent="0.25">
      <c r="D34027" s="23"/>
      <c r="E34027" s="23"/>
    </row>
    <row r="34028" spans="4:5" x14ac:dyDescent="0.25">
      <c r="D34028" s="23"/>
      <c r="E34028" s="23"/>
    </row>
    <row r="34029" spans="4:5" x14ac:dyDescent="0.25">
      <c r="D34029" s="23"/>
      <c r="E34029" s="23"/>
    </row>
    <row r="34030" spans="4:5" x14ac:dyDescent="0.25">
      <c r="D34030" s="23"/>
      <c r="E34030" s="23"/>
    </row>
    <row r="34031" spans="4:5" x14ac:dyDescent="0.25">
      <c r="D34031" s="23"/>
      <c r="E34031" s="23"/>
    </row>
    <row r="34032" spans="4:5" x14ac:dyDescent="0.25">
      <c r="D34032" s="23"/>
      <c r="E34032" s="23"/>
    </row>
    <row r="34033" spans="4:5" x14ac:dyDescent="0.25">
      <c r="D34033" s="23"/>
      <c r="E34033" s="23"/>
    </row>
    <row r="34034" spans="4:5" x14ac:dyDescent="0.25">
      <c r="D34034" s="23"/>
      <c r="E34034" s="23"/>
    </row>
    <row r="34035" spans="4:5" x14ac:dyDescent="0.25">
      <c r="D34035" s="23"/>
      <c r="E34035" s="23"/>
    </row>
    <row r="34036" spans="4:5" x14ac:dyDescent="0.25">
      <c r="D34036" s="23"/>
      <c r="E34036" s="23"/>
    </row>
    <row r="34037" spans="4:5" x14ac:dyDescent="0.25">
      <c r="D34037" s="23"/>
      <c r="E34037" s="23"/>
    </row>
    <row r="34038" spans="4:5" x14ac:dyDescent="0.25">
      <c r="D34038" s="23"/>
      <c r="E34038" s="23"/>
    </row>
    <row r="34039" spans="4:5" x14ac:dyDescent="0.25">
      <c r="D34039" s="23"/>
      <c r="E34039" s="23"/>
    </row>
    <row r="34040" spans="4:5" x14ac:dyDescent="0.25">
      <c r="D34040" s="23"/>
      <c r="E34040" s="23"/>
    </row>
    <row r="34041" spans="4:5" x14ac:dyDescent="0.25">
      <c r="D34041" s="23"/>
      <c r="E34041" s="23"/>
    </row>
    <row r="34042" spans="4:5" x14ac:dyDescent="0.25">
      <c r="D34042" s="23"/>
      <c r="E34042" s="23"/>
    </row>
    <row r="34043" spans="4:5" x14ac:dyDescent="0.25">
      <c r="D34043" s="23"/>
      <c r="E34043" s="23"/>
    </row>
    <row r="34044" spans="4:5" x14ac:dyDescent="0.25">
      <c r="D34044" s="23"/>
      <c r="E34044" s="23"/>
    </row>
    <row r="34045" spans="4:5" x14ac:dyDescent="0.25">
      <c r="D34045" s="23"/>
      <c r="E34045" s="23"/>
    </row>
    <row r="34046" spans="4:5" x14ac:dyDescent="0.25">
      <c r="D34046" s="23"/>
      <c r="E34046" s="23"/>
    </row>
    <row r="34047" spans="4:5" x14ac:dyDescent="0.25">
      <c r="D34047" s="23"/>
      <c r="E34047" s="23"/>
    </row>
    <row r="34048" spans="4:5" x14ac:dyDescent="0.25">
      <c r="D34048" s="23"/>
      <c r="E34048" s="23"/>
    </row>
    <row r="34049" spans="4:5" x14ac:dyDescent="0.25">
      <c r="D34049" s="23"/>
      <c r="E34049" s="23"/>
    </row>
    <row r="34050" spans="4:5" x14ac:dyDescent="0.25">
      <c r="D34050" s="23"/>
      <c r="E34050" s="23"/>
    </row>
    <row r="34051" spans="4:5" x14ac:dyDescent="0.25">
      <c r="D34051" s="23"/>
      <c r="E34051" s="23"/>
    </row>
    <row r="34052" spans="4:5" x14ac:dyDescent="0.25">
      <c r="D34052" s="23"/>
      <c r="E34052" s="23"/>
    </row>
    <row r="34053" spans="4:5" x14ac:dyDescent="0.25">
      <c r="D34053" s="23"/>
      <c r="E34053" s="23"/>
    </row>
    <row r="34054" spans="4:5" x14ac:dyDescent="0.25">
      <c r="D34054" s="23"/>
      <c r="E34054" s="23"/>
    </row>
    <row r="34055" spans="4:5" x14ac:dyDescent="0.25">
      <c r="D34055" s="23"/>
      <c r="E34055" s="23"/>
    </row>
    <row r="34056" spans="4:5" x14ac:dyDescent="0.25">
      <c r="D34056" s="23"/>
      <c r="E34056" s="23"/>
    </row>
    <row r="34057" spans="4:5" x14ac:dyDescent="0.25">
      <c r="D34057" s="23"/>
      <c r="E34057" s="23"/>
    </row>
    <row r="34058" spans="4:5" x14ac:dyDescent="0.25">
      <c r="D34058" s="23"/>
      <c r="E34058" s="23"/>
    </row>
    <row r="34059" spans="4:5" x14ac:dyDescent="0.25">
      <c r="D34059" s="23"/>
      <c r="E34059" s="23"/>
    </row>
    <row r="34060" spans="4:5" x14ac:dyDescent="0.25">
      <c r="D34060" s="23"/>
      <c r="E34060" s="23"/>
    </row>
    <row r="34061" spans="4:5" x14ac:dyDescent="0.25">
      <c r="D34061" s="23"/>
      <c r="E34061" s="23"/>
    </row>
    <row r="34062" spans="4:5" x14ac:dyDescent="0.25">
      <c r="D34062" s="23"/>
      <c r="E34062" s="23"/>
    </row>
    <row r="34063" spans="4:5" x14ac:dyDescent="0.25">
      <c r="D34063" s="23"/>
      <c r="E34063" s="23"/>
    </row>
    <row r="34064" spans="4:5" x14ac:dyDescent="0.25">
      <c r="D34064" s="23"/>
      <c r="E34064" s="23"/>
    </row>
    <row r="34065" spans="4:5" x14ac:dyDescent="0.25">
      <c r="D34065" s="23"/>
      <c r="E34065" s="23"/>
    </row>
    <row r="34066" spans="4:5" x14ac:dyDescent="0.25">
      <c r="D34066" s="23"/>
      <c r="E34066" s="23"/>
    </row>
    <row r="34067" spans="4:5" x14ac:dyDescent="0.25">
      <c r="D34067" s="23"/>
      <c r="E34067" s="23"/>
    </row>
    <row r="34068" spans="4:5" x14ac:dyDescent="0.25">
      <c r="D34068" s="23"/>
      <c r="E34068" s="23"/>
    </row>
    <row r="34069" spans="4:5" x14ac:dyDescent="0.25">
      <c r="D34069" s="23"/>
      <c r="E34069" s="23"/>
    </row>
    <row r="34070" spans="4:5" x14ac:dyDescent="0.25">
      <c r="D34070" s="23"/>
      <c r="E34070" s="23"/>
    </row>
    <row r="34071" spans="4:5" x14ac:dyDescent="0.25">
      <c r="D34071" s="23"/>
      <c r="E34071" s="23"/>
    </row>
    <row r="34072" spans="4:5" x14ac:dyDescent="0.25">
      <c r="D34072" s="23"/>
      <c r="E34072" s="23"/>
    </row>
    <row r="34073" spans="4:5" x14ac:dyDescent="0.25">
      <c r="D34073" s="23"/>
      <c r="E34073" s="23"/>
    </row>
    <row r="34074" spans="4:5" x14ac:dyDescent="0.25">
      <c r="D34074" s="23"/>
      <c r="E34074" s="23"/>
    </row>
    <row r="34075" spans="4:5" x14ac:dyDescent="0.25">
      <c r="D34075" s="23"/>
      <c r="E34075" s="23"/>
    </row>
    <row r="34076" spans="4:5" x14ac:dyDescent="0.25">
      <c r="D34076" s="23"/>
      <c r="E34076" s="23"/>
    </row>
    <row r="34077" spans="4:5" x14ac:dyDescent="0.25">
      <c r="D34077" s="23"/>
      <c r="E34077" s="23"/>
    </row>
    <row r="34078" spans="4:5" x14ac:dyDescent="0.25">
      <c r="D34078" s="23"/>
      <c r="E34078" s="23"/>
    </row>
    <row r="34079" spans="4:5" x14ac:dyDescent="0.25">
      <c r="D34079" s="23"/>
      <c r="E34079" s="23"/>
    </row>
    <row r="34080" spans="4:5" x14ac:dyDescent="0.25">
      <c r="D34080" s="23"/>
      <c r="E34080" s="23"/>
    </row>
    <row r="34081" spans="4:5" x14ac:dyDescent="0.25">
      <c r="D34081" s="23"/>
      <c r="E34081" s="23"/>
    </row>
    <row r="34082" spans="4:5" x14ac:dyDescent="0.25">
      <c r="D34082" s="23"/>
      <c r="E34082" s="23"/>
    </row>
    <row r="34083" spans="4:5" x14ac:dyDescent="0.25">
      <c r="D34083" s="23"/>
      <c r="E34083" s="23"/>
    </row>
    <row r="34084" spans="4:5" x14ac:dyDescent="0.25">
      <c r="D34084" s="23"/>
      <c r="E34084" s="23"/>
    </row>
    <row r="34085" spans="4:5" x14ac:dyDescent="0.25">
      <c r="D34085" s="23"/>
      <c r="E34085" s="23"/>
    </row>
    <row r="34086" spans="4:5" x14ac:dyDescent="0.25">
      <c r="D34086" s="23"/>
      <c r="E34086" s="23"/>
    </row>
    <row r="34087" spans="4:5" x14ac:dyDescent="0.25">
      <c r="D34087" s="23"/>
      <c r="E34087" s="23"/>
    </row>
    <row r="34088" spans="4:5" x14ac:dyDescent="0.25">
      <c r="D34088" s="23"/>
      <c r="E34088" s="23"/>
    </row>
    <row r="34089" spans="4:5" x14ac:dyDescent="0.25">
      <c r="D34089" s="23"/>
      <c r="E34089" s="23"/>
    </row>
    <row r="34090" spans="4:5" x14ac:dyDescent="0.25">
      <c r="D34090" s="23"/>
      <c r="E34090" s="23"/>
    </row>
    <row r="34091" spans="4:5" x14ac:dyDescent="0.25">
      <c r="D34091" s="23"/>
      <c r="E34091" s="23"/>
    </row>
    <row r="34092" spans="4:5" x14ac:dyDescent="0.25">
      <c r="D34092" s="23"/>
      <c r="E34092" s="23"/>
    </row>
    <row r="34093" spans="4:5" x14ac:dyDescent="0.25">
      <c r="D34093" s="23"/>
      <c r="E34093" s="23"/>
    </row>
    <row r="34094" spans="4:5" x14ac:dyDescent="0.25">
      <c r="D34094" s="23"/>
      <c r="E34094" s="23"/>
    </row>
    <row r="34095" spans="4:5" x14ac:dyDescent="0.25">
      <c r="D34095" s="23"/>
      <c r="E34095" s="23"/>
    </row>
    <row r="34096" spans="4:5" x14ac:dyDescent="0.25">
      <c r="D34096" s="23"/>
      <c r="E34096" s="23"/>
    </row>
    <row r="34097" spans="4:5" x14ac:dyDescent="0.25">
      <c r="D34097" s="23"/>
      <c r="E34097" s="23"/>
    </row>
    <row r="34098" spans="4:5" x14ac:dyDescent="0.25">
      <c r="D34098" s="23"/>
      <c r="E34098" s="23"/>
    </row>
    <row r="34099" spans="4:5" x14ac:dyDescent="0.25">
      <c r="D34099" s="23"/>
      <c r="E34099" s="23"/>
    </row>
    <row r="34100" spans="4:5" x14ac:dyDescent="0.25">
      <c r="D34100" s="23"/>
      <c r="E34100" s="23"/>
    </row>
    <row r="34101" spans="4:5" x14ac:dyDescent="0.25">
      <c r="D34101" s="23"/>
      <c r="E34101" s="23"/>
    </row>
    <row r="34102" spans="4:5" x14ac:dyDescent="0.25">
      <c r="D34102" s="23"/>
      <c r="E34102" s="23"/>
    </row>
    <row r="34103" spans="4:5" x14ac:dyDescent="0.25">
      <c r="D34103" s="23"/>
      <c r="E34103" s="23"/>
    </row>
    <row r="34104" spans="4:5" x14ac:dyDescent="0.25">
      <c r="D34104" s="23"/>
      <c r="E34104" s="23"/>
    </row>
    <row r="34105" spans="4:5" x14ac:dyDescent="0.25">
      <c r="D34105" s="23"/>
      <c r="E34105" s="23"/>
    </row>
    <row r="34106" spans="4:5" x14ac:dyDescent="0.25">
      <c r="D34106" s="23"/>
      <c r="E34106" s="23"/>
    </row>
    <row r="34107" spans="4:5" x14ac:dyDescent="0.25">
      <c r="D34107" s="23"/>
      <c r="E34107" s="23"/>
    </row>
    <row r="34108" spans="4:5" x14ac:dyDescent="0.25">
      <c r="D34108" s="23"/>
      <c r="E34108" s="23"/>
    </row>
    <row r="34109" spans="4:5" x14ac:dyDescent="0.25">
      <c r="D34109" s="23"/>
      <c r="E34109" s="23"/>
    </row>
    <row r="34110" spans="4:5" x14ac:dyDescent="0.25">
      <c r="D34110" s="23"/>
      <c r="E34110" s="23"/>
    </row>
    <row r="34111" spans="4:5" x14ac:dyDescent="0.25">
      <c r="D34111" s="23"/>
      <c r="E34111" s="23"/>
    </row>
    <row r="34112" spans="4:5" x14ac:dyDescent="0.25">
      <c r="D34112" s="23"/>
      <c r="E34112" s="23"/>
    </row>
    <row r="34113" spans="4:5" x14ac:dyDescent="0.25">
      <c r="D34113" s="23"/>
      <c r="E34113" s="23"/>
    </row>
    <row r="34114" spans="4:5" x14ac:dyDescent="0.25">
      <c r="D34114" s="23"/>
      <c r="E34114" s="23"/>
    </row>
    <row r="34115" spans="4:5" x14ac:dyDescent="0.25">
      <c r="D34115" s="23"/>
      <c r="E34115" s="23"/>
    </row>
    <row r="34116" spans="4:5" x14ac:dyDescent="0.25">
      <c r="D34116" s="23"/>
      <c r="E34116" s="23"/>
    </row>
    <row r="34117" spans="4:5" x14ac:dyDescent="0.25">
      <c r="D34117" s="23"/>
      <c r="E34117" s="23"/>
    </row>
    <row r="34118" spans="4:5" x14ac:dyDescent="0.25">
      <c r="D34118" s="23"/>
      <c r="E34118" s="23"/>
    </row>
    <row r="34119" spans="4:5" x14ac:dyDescent="0.25">
      <c r="D34119" s="23"/>
      <c r="E34119" s="23"/>
    </row>
    <row r="34120" spans="4:5" x14ac:dyDescent="0.25">
      <c r="D34120" s="23"/>
      <c r="E34120" s="23"/>
    </row>
    <row r="34121" spans="4:5" x14ac:dyDescent="0.25">
      <c r="D34121" s="23"/>
      <c r="E34121" s="23"/>
    </row>
    <row r="34122" spans="4:5" x14ac:dyDescent="0.25">
      <c r="D34122" s="23"/>
      <c r="E34122" s="23"/>
    </row>
    <row r="34123" spans="4:5" x14ac:dyDescent="0.25">
      <c r="D34123" s="23"/>
      <c r="E34123" s="23"/>
    </row>
    <row r="34124" spans="4:5" x14ac:dyDescent="0.25">
      <c r="D34124" s="23"/>
      <c r="E34124" s="23"/>
    </row>
    <row r="34125" spans="4:5" x14ac:dyDescent="0.25">
      <c r="D34125" s="23"/>
      <c r="E34125" s="23"/>
    </row>
    <row r="34126" spans="4:5" x14ac:dyDescent="0.25">
      <c r="D34126" s="23"/>
      <c r="E34126" s="23"/>
    </row>
    <row r="34127" spans="4:5" x14ac:dyDescent="0.25">
      <c r="D34127" s="23"/>
      <c r="E34127" s="23"/>
    </row>
    <row r="34128" spans="4:5" x14ac:dyDescent="0.25">
      <c r="D34128" s="23"/>
      <c r="E34128" s="23"/>
    </row>
    <row r="34129" spans="4:5" x14ac:dyDescent="0.25">
      <c r="D34129" s="23"/>
      <c r="E34129" s="23"/>
    </row>
    <row r="34130" spans="4:5" x14ac:dyDescent="0.25">
      <c r="D34130" s="23"/>
      <c r="E34130" s="23"/>
    </row>
    <row r="34131" spans="4:5" x14ac:dyDescent="0.25">
      <c r="D34131" s="23"/>
      <c r="E34131" s="23"/>
    </row>
    <row r="34132" spans="4:5" x14ac:dyDescent="0.25">
      <c r="D34132" s="23"/>
      <c r="E34132" s="23"/>
    </row>
    <row r="34133" spans="4:5" x14ac:dyDescent="0.25">
      <c r="D34133" s="23"/>
      <c r="E34133" s="23"/>
    </row>
    <row r="34134" spans="4:5" x14ac:dyDescent="0.25">
      <c r="D34134" s="23"/>
      <c r="E34134" s="23"/>
    </row>
    <row r="34135" spans="4:5" x14ac:dyDescent="0.25">
      <c r="D34135" s="23"/>
      <c r="E34135" s="23"/>
    </row>
    <row r="34136" spans="4:5" x14ac:dyDescent="0.25">
      <c r="D34136" s="23"/>
      <c r="E34136" s="23"/>
    </row>
    <row r="34137" spans="4:5" x14ac:dyDescent="0.25">
      <c r="D34137" s="23"/>
      <c r="E34137" s="23"/>
    </row>
    <row r="34138" spans="4:5" x14ac:dyDescent="0.25">
      <c r="D34138" s="23"/>
      <c r="E34138" s="23"/>
    </row>
    <row r="34139" spans="4:5" x14ac:dyDescent="0.25">
      <c r="D34139" s="23"/>
      <c r="E34139" s="23"/>
    </row>
    <row r="34140" spans="4:5" x14ac:dyDescent="0.25">
      <c r="D34140" s="23"/>
      <c r="E34140" s="23"/>
    </row>
    <row r="34141" spans="4:5" x14ac:dyDescent="0.25">
      <c r="D34141" s="23"/>
      <c r="E34141" s="23"/>
    </row>
    <row r="34142" spans="4:5" x14ac:dyDescent="0.25">
      <c r="D34142" s="23"/>
      <c r="E34142" s="23"/>
    </row>
    <row r="34143" spans="4:5" x14ac:dyDescent="0.25">
      <c r="D34143" s="23"/>
      <c r="E34143" s="23"/>
    </row>
    <row r="34144" spans="4:5" x14ac:dyDescent="0.25">
      <c r="D34144" s="23"/>
      <c r="E34144" s="23"/>
    </row>
    <row r="34145" spans="4:5" x14ac:dyDescent="0.25">
      <c r="D34145" s="23"/>
      <c r="E34145" s="23"/>
    </row>
    <row r="34146" spans="4:5" x14ac:dyDescent="0.25">
      <c r="D34146" s="23"/>
      <c r="E34146" s="23"/>
    </row>
    <row r="34147" spans="4:5" x14ac:dyDescent="0.25">
      <c r="D34147" s="23"/>
      <c r="E34147" s="23"/>
    </row>
    <row r="34148" spans="4:5" x14ac:dyDescent="0.25">
      <c r="D34148" s="23"/>
      <c r="E34148" s="23"/>
    </row>
    <row r="34149" spans="4:5" x14ac:dyDescent="0.25">
      <c r="D34149" s="23"/>
      <c r="E34149" s="23"/>
    </row>
    <row r="34150" spans="4:5" x14ac:dyDescent="0.25">
      <c r="D34150" s="23"/>
      <c r="E34150" s="23"/>
    </row>
    <row r="34151" spans="4:5" x14ac:dyDescent="0.25">
      <c r="D34151" s="23"/>
      <c r="E34151" s="23"/>
    </row>
    <row r="34152" spans="4:5" x14ac:dyDescent="0.25">
      <c r="D34152" s="23"/>
      <c r="E34152" s="23"/>
    </row>
    <row r="34153" spans="4:5" x14ac:dyDescent="0.25">
      <c r="D34153" s="23"/>
      <c r="E34153" s="23"/>
    </row>
    <row r="34154" spans="4:5" x14ac:dyDescent="0.25">
      <c r="D34154" s="23"/>
      <c r="E34154" s="23"/>
    </row>
    <row r="34155" spans="4:5" x14ac:dyDescent="0.25">
      <c r="D34155" s="23"/>
      <c r="E34155" s="23"/>
    </row>
    <row r="34156" spans="4:5" x14ac:dyDescent="0.25">
      <c r="D34156" s="23"/>
      <c r="E34156" s="23"/>
    </row>
    <row r="34157" spans="4:5" x14ac:dyDescent="0.25">
      <c r="D34157" s="23"/>
      <c r="E34157" s="23"/>
    </row>
    <row r="34158" spans="4:5" x14ac:dyDescent="0.25">
      <c r="D34158" s="23"/>
      <c r="E34158" s="23"/>
    </row>
    <row r="34159" spans="4:5" x14ac:dyDescent="0.25">
      <c r="D34159" s="23"/>
      <c r="E34159" s="23"/>
    </row>
    <row r="34160" spans="4:5" x14ac:dyDescent="0.25">
      <c r="D34160" s="23"/>
      <c r="E34160" s="23"/>
    </row>
    <row r="34161" spans="4:5" x14ac:dyDescent="0.25">
      <c r="D34161" s="23"/>
      <c r="E34161" s="23"/>
    </row>
    <row r="34162" spans="4:5" x14ac:dyDescent="0.25">
      <c r="D34162" s="23"/>
      <c r="E34162" s="23"/>
    </row>
    <row r="34163" spans="4:5" x14ac:dyDescent="0.25">
      <c r="D34163" s="23"/>
      <c r="E34163" s="23"/>
    </row>
    <row r="34164" spans="4:5" x14ac:dyDescent="0.25">
      <c r="D34164" s="23"/>
      <c r="E34164" s="23"/>
    </row>
    <row r="34165" spans="4:5" x14ac:dyDescent="0.25">
      <c r="D34165" s="23"/>
      <c r="E34165" s="23"/>
    </row>
    <row r="34166" spans="4:5" x14ac:dyDescent="0.25">
      <c r="D34166" s="23"/>
      <c r="E34166" s="23"/>
    </row>
    <row r="34167" spans="4:5" x14ac:dyDescent="0.25">
      <c r="D34167" s="23"/>
      <c r="E34167" s="23"/>
    </row>
    <row r="34168" spans="4:5" x14ac:dyDescent="0.25">
      <c r="D34168" s="23"/>
      <c r="E34168" s="23"/>
    </row>
    <row r="34169" spans="4:5" x14ac:dyDescent="0.25">
      <c r="D34169" s="23"/>
      <c r="E34169" s="23"/>
    </row>
    <row r="34170" spans="4:5" x14ac:dyDescent="0.25">
      <c r="D34170" s="23"/>
      <c r="E34170" s="23"/>
    </row>
    <row r="34171" spans="4:5" x14ac:dyDescent="0.25">
      <c r="D34171" s="23"/>
      <c r="E34171" s="23"/>
    </row>
    <row r="34172" spans="4:5" x14ac:dyDescent="0.25">
      <c r="D34172" s="23"/>
      <c r="E34172" s="23"/>
    </row>
    <row r="34173" spans="4:5" x14ac:dyDescent="0.25">
      <c r="D34173" s="23"/>
      <c r="E34173" s="23"/>
    </row>
    <row r="34174" spans="4:5" x14ac:dyDescent="0.25">
      <c r="D34174" s="23"/>
      <c r="E34174" s="23"/>
    </row>
    <row r="34175" spans="4:5" x14ac:dyDescent="0.25">
      <c r="D34175" s="23"/>
      <c r="E34175" s="23"/>
    </row>
    <row r="34176" spans="4:5" x14ac:dyDescent="0.25">
      <c r="D34176" s="23"/>
      <c r="E34176" s="23"/>
    </row>
    <row r="34177" spans="4:5" x14ac:dyDescent="0.25">
      <c r="D34177" s="23"/>
      <c r="E34177" s="23"/>
    </row>
    <row r="34178" spans="4:5" x14ac:dyDescent="0.25">
      <c r="D34178" s="23"/>
      <c r="E34178" s="23"/>
    </row>
    <row r="34179" spans="4:5" x14ac:dyDescent="0.25">
      <c r="D34179" s="23"/>
      <c r="E34179" s="23"/>
    </row>
    <row r="34180" spans="4:5" x14ac:dyDescent="0.25">
      <c r="D34180" s="23"/>
      <c r="E34180" s="23"/>
    </row>
    <row r="34181" spans="4:5" x14ac:dyDescent="0.25">
      <c r="D34181" s="23"/>
      <c r="E34181" s="23"/>
    </row>
    <row r="34182" spans="4:5" x14ac:dyDescent="0.25">
      <c r="D34182" s="23"/>
      <c r="E34182" s="23"/>
    </row>
    <row r="34183" spans="4:5" x14ac:dyDescent="0.25">
      <c r="D34183" s="23"/>
      <c r="E34183" s="23"/>
    </row>
    <row r="34184" spans="4:5" x14ac:dyDescent="0.25">
      <c r="D34184" s="23"/>
      <c r="E34184" s="23"/>
    </row>
    <row r="34185" spans="4:5" x14ac:dyDescent="0.25">
      <c r="D34185" s="23"/>
      <c r="E34185" s="23"/>
    </row>
    <row r="34186" spans="4:5" x14ac:dyDescent="0.25">
      <c r="D34186" s="23"/>
      <c r="E34186" s="23"/>
    </row>
    <row r="34187" spans="4:5" x14ac:dyDescent="0.25">
      <c r="D34187" s="23"/>
      <c r="E34187" s="23"/>
    </row>
    <row r="34188" spans="4:5" x14ac:dyDescent="0.25">
      <c r="D34188" s="23"/>
      <c r="E34188" s="23"/>
    </row>
    <row r="34189" spans="4:5" x14ac:dyDescent="0.25">
      <c r="D34189" s="23"/>
      <c r="E34189" s="23"/>
    </row>
    <row r="34190" spans="4:5" x14ac:dyDescent="0.25">
      <c r="D34190" s="23"/>
      <c r="E34190" s="23"/>
    </row>
    <row r="34191" spans="4:5" x14ac:dyDescent="0.25">
      <c r="D34191" s="23"/>
      <c r="E34191" s="23"/>
    </row>
    <row r="34192" spans="4:5" x14ac:dyDescent="0.25">
      <c r="D34192" s="23"/>
      <c r="E34192" s="23"/>
    </row>
    <row r="34193" spans="4:5" x14ac:dyDescent="0.25">
      <c r="D34193" s="23"/>
      <c r="E34193" s="23"/>
    </row>
    <row r="34194" spans="4:5" x14ac:dyDescent="0.25">
      <c r="D34194" s="23"/>
      <c r="E34194" s="23"/>
    </row>
    <row r="34195" spans="4:5" x14ac:dyDescent="0.25">
      <c r="D34195" s="23"/>
      <c r="E34195" s="23"/>
    </row>
    <row r="34196" spans="4:5" x14ac:dyDescent="0.25">
      <c r="D34196" s="23"/>
      <c r="E34196" s="23"/>
    </row>
    <row r="34197" spans="4:5" x14ac:dyDescent="0.25">
      <c r="D34197" s="23"/>
      <c r="E34197" s="23"/>
    </row>
    <row r="34198" spans="4:5" x14ac:dyDescent="0.25">
      <c r="D34198" s="23"/>
      <c r="E34198" s="23"/>
    </row>
    <row r="34199" spans="4:5" x14ac:dyDescent="0.25">
      <c r="D34199" s="23"/>
      <c r="E34199" s="23"/>
    </row>
    <row r="34200" spans="4:5" x14ac:dyDescent="0.25">
      <c r="D34200" s="23"/>
      <c r="E34200" s="23"/>
    </row>
    <row r="34201" spans="4:5" x14ac:dyDescent="0.25">
      <c r="D34201" s="23"/>
      <c r="E34201" s="23"/>
    </row>
    <row r="34202" spans="4:5" x14ac:dyDescent="0.25">
      <c r="D34202" s="23"/>
      <c r="E34202" s="23"/>
    </row>
    <row r="34203" spans="4:5" x14ac:dyDescent="0.25">
      <c r="D34203" s="23"/>
      <c r="E34203" s="23"/>
    </row>
    <row r="34204" spans="4:5" x14ac:dyDescent="0.25">
      <c r="D34204" s="23"/>
      <c r="E34204" s="23"/>
    </row>
    <row r="34205" spans="4:5" x14ac:dyDescent="0.25">
      <c r="D34205" s="23"/>
      <c r="E34205" s="23"/>
    </row>
    <row r="34206" spans="4:5" x14ac:dyDescent="0.25">
      <c r="D34206" s="23"/>
      <c r="E34206" s="23"/>
    </row>
    <row r="34207" spans="4:5" x14ac:dyDescent="0.25">
      <c r="D34207" s="23"/>
      <c r="E34207" s="23"/>
    </row>
    <row r="34208" spans="4:5" x14ac:dyDescent="0.25">
      <c r="D34208" s="23"/>
      <c r="E34208" s="23"/>
    </row>
    <row r="34209" spans="4:5" x14ac:dyDescent="0.25">
      <c r="D34209" s="23"/>
      <c r="E34209" s="23"/>
    </row>
    <row r="34210" spans="4:5" x14ac:dyDescent="0.25">
      <c r="D34210" s="23"/>
      <c r="E34210" s="23"/>
    </row>
    <row r="34211" spans="4:5" x14ac:dyDescent="0.25">
      <c r="D34211" s="23"/>
      <c r="E34211" s="23"/>
    </row>
    <row r="34212" spans="4:5" x14ac:dyDescent="0.25">
      <c r="D34212" s="23"/>
      <c r="E34212" s="23"/>
    </row>
    <row r="34213" spans="4:5" x14ac:dyDescent="0.25">
      <c r="D34213" s="23"/>
      <c r="E34213" s="23"/>
    </row>
    <row r="34214" spans="4:5" x14ac:dyDescent="0.25">
      <c r="D34214" s="23"/>
      <c r="E34214" s="23"/>
    </row>
    <row r="34215" spans="4:5" x14ac:dyDescent="0.25">
      <c r="D34215" s="23"/>
      <c r="E34215" s="23"/>
    </row>
    <row r="34216" spans="4:5" x14ac:dyDescent="0.25">
      <c r="D34216" s="23"/>
      <c r="E34216" s="23"/>
    </row>
    <row r="34217" spans="4:5" x14ac:dyDescent="0.25">
      <c r="D34217" s="23"/>
      <c r="E34217" s="23"/>
    </row>
    <row r="34218" spans="4:5" x14ac:dyDescent="0.25">
      <c r="D34218" s="23"/>
      <c r="E34218" s="23"/>
    </row>
    <row r="34219" spans="4:5" x14ac:dyDescent="0.25">
      <c r="D34219" s="23"/>
      <c r="E34219" s="23"/>
    </row>
    <row r="34220" spans="4:5" x14ac:dyDescent="0.25">
      <c r="D34220" s="23"/>
      <c r="E34220" s="23"/>
    </row>
    <row r="34221" spans="4:5" x14ac:dyDescent="0.25">
      <c r="D34221" s="23"/>
      <c r="E34221" s="23"/>
    </row>
    <row r="34222" spans="4:5" x14ac:dyDescent="0.25">
      <c r="D34222" s="23"/>
      <c r="E34222" s="23"/>
    </row>
    <row r="34223" spans="4:5" x14ac:dyDescent="0.25">
      <c r="D34223" s="23"/>
      <c r="E34223" s="23"/>
    </row>
    <row r="34224" spans="4:5" x14ac:dyDescent="0.25">
      <c r="D34224" s="23"/>
      <c r="E34224" s="23"/>
    </row>
    <row r="34225" spans="4:5" x14ac:dyDescent="0.25">
      <c r="D34225" s="23"/>
      <c r="E34225" s="23"/>
    </row>
    <row r="34226" spans="4:5" x14ac:dyDescent="0.25">
      <c r="D34226" s="23"/>
      <c r="E34226" s="23"/>
    </row>
    <row r="34227" spans="4:5" x14ac:dyDescent="0.25">
      <c r="D34227" s="23"/>
      <c r="E34227" s="23"/>
    </row>
    <row r="34228" spans="4:5" x14ac:dyDescent="0.25">
      <c r="D34228" s="23"/>
      <c r="E34228" s="23"/>
    </row>
    <row r="34229" spans="4:5" x14ac:dyDescent="0.25">
      <c r="D34229" s="23"/>
      <c r="E34229" s="23"/>
    </row>
    <row r="34230" spans="4:5" x14ac:dyDescent="0.25">
      <c r="D34230" s="23"/>
      <c r="E34230" s="23"/>
    </row>
    <row r="34231" spans="4:5" x14ac:dyDescent="0.25">
      <c r="D34231" s="23"/>
      <c r="E34231" s="23"/>
    </row>
    <row r="34232" spans="4:5" x14ac:dyDescent="0.25">
      <c r="D34232" s="23"/>
      <c r="E34232" s="23"/>
    </row>
    <row r="34233" spans="4:5" x14ac:dyDescent="0.25">
      <c r="D34233" s="23"/>
      <c r="E34233" s="23"/>
    </row>
    <row r="34234" spans="4:5" x14ac:dyDescent="0.25">
      <c r="D34234" s="23"/>
      <c r="E34234" s="23"/>
    </row>
    <row r="34235" spans="4:5" x14ac:dyDescent="0.25">
      <c r="D34235" s="23"/>
      <c r="E34235" s="23"/>
    </row>
    <row r="34236" spans="4:5" x14ac:dyDescent="0.25">
      <c r="D34236" s="23"/>
      <c r="E34236" s="23"/>
    </row>
    <row r="34237" spans="4:5" x14ac:dyDescent="0.25">
      <c r="D34237" s="23"/>
      <c r="E34237" s="23"/>
    </row>
    <row r="34238" spans="4:5" x14ac:dyDescent="0.25">
      <c r="D34238" s="23"/>
      <c r="E34238" s="23"/>
    </row>
    <row r="34239" spans="4:5" x14ac:dyDescent="0.25">
      <c r="D34239" s="23"/>
      <c r="E34239" s="23"/>
    </row>
    <row r="34240" spans="4:5" x14ac:dyDescent="0.25">
      <c r="D34240" s="23"/>
      <c r="E34240" s="23"/>
    </row>
    <row r="34241" spans="4:5" x14ac:dyDescent="0.25">
      <c r="D34241" s="23"/>
      <c r="E34241" s="23"/>
    </row>
    <row r="34242" spans="4:5" x14ac:dyDescent="0.25">
      <c r="D34242" s="23"/>
      <c r="E34242" s="23"/>
    </row>
    <row r="34243" spans="4:5" x14ac:dyDescent="0.25">
      <c r="D34243" s="23"/>
      <c r="E34243" s="23"/>
    </row>
    <row r="34244" spans="4:5" x14ac:dyDescent="0.25">
      <c r="D34244" s="23"/>
      <c r="E34244" s="23"/>
    </row>
    <row r="34245" spans="4:5" x14ac:dyDescent="0.25">
      <c r="D34245" s="23"/>
      <c r="E34245" s="23"/>
    </row>
    <row r="34246" spans="4:5" x14ac:dyDescent="0.25">
      <c r="D34246" s="23"/>
      <c r="E34246" s="23"/>
    </row>
    <row r="34247" spans="4:5" x14ac:dyDescent="0.25">
      <c r="D34247" s="23"/>
      <c r="E34247" s="23"/>
    </row>
    <row r="34248" spans="4:5" x14ac:dyDescent="0.25">
      <c r="D34248" s="23"/>
      <c r="E34248" s="23"/>
    </row>
    <row r="34249" spans="4:5" x14ac:dyDescent="0.25">
      <c r="D34249" s="23"/>
      <c r="E34249" s="23"/>
    </row>
    <row r="34250" spans="4:5" x14ac:dyDescent="0.25">
      <c r="D34250" s="23"/>
      <c r="E34250" s="23"/>
    </row>
    <row r="34251" spans="4:5" x14ac:dyDescent="0.25">
      <c r="D34251" s="23"/>
      <c r="E34251" s="23"/>
    </row>
    <row r="34252" spans="4:5" x14ac:dyDescent="0.25">
      <c r="D34252" s="23"/>
      <c r="E34252" s="23"/>
    </row>
    <row r="34253" spans="4:5" x14ac:dyDescent="0.25">
      <c r="D34253" s="23"/>
      <c r="E34253" s="23"/>
    </row>
    <row r="34254" spans="4:5" x14ac:dyDescent="0.25">
      <c r="D34254" s="23"/>
      <c r="E34254" s="23"/>
    </row>
    <row r="34255" spans="4:5" x14ac:dyDescent="0.25">
      <c r="D34255" s="23"/>
      <c r="E34255" s="23"/>
    </row>
    <row r="34256" spans="4:5" x14ac:dyDescent="0.25">
      <c r="D34256" s="23"/>
      <c r="E34256" s="23"/>
    </row>
    <row r="34257" spans="4:5" x14ac:dyDescent="0.25">
      <c r="D34257" s="23"/>
      <c r="E34257" s="23"/>
    </row>
    <row r="34258" spans="4:5" x14ac:dyDescent="0.25">
      <c r="D34258" s="23"/>
      <c r="E34258" s="23"/>
    </row>
    <row r="34259" spans="4:5" x14ac:dyDescent="0.25">
      <c r="D34259" s="23"/>
      <c r="E34259" s="23"/>
    </row>
    <row r="34260" spans="4:5" x14ac:dyDescent="0.25">
      <c r="D34260" s="23"/>
      <c r="E34260" s="23"/>
    </row>
    <row r="34261" spans="4:5" x14ac:dyDescent="0.25">
      <c r="D34261" s="23"/>
      <c r="E34261" s="23"/>
    </row>
    <row r="34262" spans="4:5" x14ac:dyDescent="0.25">
      <c r="D34262" s="23"/>
      <c r="E34262" s="23"/>
    </row>
    <row r="34263" spans="4:5" x14ac:dyDescent="0.25">
      <c r="D34263" s="23"/>
      <c r="E34263" s="23"/>
    </row>
    <row r="34264" spans="4:5" x14ac:dyDescent="0.25">
      <c r="D34264" s="23"/>
      <c r="E34264" s="23"/>
    </row>
    <row r="34265" spans="4:5" x14ac:dyDescent="0.25">
      <c r="D34265" s="23"/>
      <c r="E34265" s="23"/>
    </row>
    <row r="34266" spans="4:5" x14ac:dyDescent="0.25">
      <c r="D34266" s="23"/>
      <c r="E34266" s="23"/>
    </row>
    <row r="34267" spans="4:5" x14ac:dyDescent="0.25">
      <c r="D34267" s="23"/>
      <c r="E34267" s="23"/>
    </row>
    <row r="34268" spans="4:5" x14ac:dyDescent="0.25">
      <c r="D34268" s="23"/>
      <c r="E34268" s="23"/>
    </row>
    <row r="34269" spans="4:5" x14ac:dyDescent="0.25">
      <c r="D34269" s="23"/>
      <c r="E34269" s="23"/>
    </row>
    <row r="34270" spans="4:5" x14ac:dyDescent="0.25">
      <c r="D34270" s="23"/>
      <c r="E34270" s="23"/>
    </row>
    <row r="34271" spans="4:5" x14ac:dyDescent="0.25">
      <c r="D34271" s="23"/>
      <c r="E34271" s="23"/>
    </row>
    <row r="34272" spans="4:5" x14ac:dyDescent="0.25">
      <c r="D34272" s="23"/>
      <c r="E34272" s="23"/>
    </row>
    <row r="34273" spans="4:5" x14ac:dyDescent="0.25">
      <c r="D34273" s="23"/>
      <c r="E34273" s="23"/>
    </row>
    <row r="34274" spans="4:5" x14ac:dyDescent="0.25">
      <c r="D34274" s="23"/>
      <c r="E34274" s="23"/>
    </row>
    <row r="34275" spans="4:5" x14ac:dyDescent="0.25">
      <c r="D34275" s="23"/>
      <c r="E34275" s="23"/>
    </row>
    <row r="34276" spans="4:5" x14ac:dyDescent="0.25">
      <c r="D34276" s="23"/>
      <c r="E34276" s="23"/>
    </row>
    <row r="34277" spans="4:5" x14ac:dyDescent="0.25">
      <c r="D34277" s="23"/>
      <c r="E34277" s="23"/>
    </row>
    <row r="34278" spans="4:5" x14ac:dyDescent="0.25">
      <c r="D34278" s="23"/>
      <c r="E34278" s="23"/>
    </row>
    <row r="34279" spans="4:5" x14ac:dyDescent="0.25">
      <c r="D34279" s="23"/>
      <c r="E34279" s="23"/>
    </row>
    <row r="34280" spans="4:5" x14ac:dyDescent="0.25">
      <c r="D34280" s="23"/>
      <c r="E34280" s="23"/>
    </row>
    <row r="34281" spans="4:5" x14ac:dyDescent="0.25">
      <c r="D34281" s="23"/>
      <c r="E34281" s="23"/>
    </row>
    <row r="34282" spans="4:5" x14ac:dyDescent="0.25">
      <c r="D34282" s="23"/>
      <c r="E34282" s="23"/>
    </row>
    <row r="34283" spans="4:5" x14ac:dyDescent="0.25">
      <c r="D34283" s="23"/>
      <c r="E34283" s="23"/>
    </row>
    <row r="34284" spans="4:5" x14ac:dyDescent="0.25">
      <c r="D34284" s="23"/>
      <c r="E34284" s="23"/>
    </row>
    <row r="34285" spans="4:5" x14ac:dyDescent="0.25">
      <c r="D34285" s="23"/>
      <c r="E34285" s="23"/>
    </row>
    <row r="34286" spans="4:5" x14ac:dyDescent="0.25">
      <c r="D34286" s="23"/>
      <c r="E34286" s="23"/>
    </row>
    <row r="34287" spans="4:5" x14ac:dyDescent="0.25">
      <c r="D34287" s="23"/>
      <c r="E34287" s="23"/>
    </row>
    <row r="34288" spans="4:5" x14ac:dyDescent="0.25">
      <c r="D34288" s="23"/>
      <c r="E34288" s="23"/>
    </row>
    <row r="34289" spans="4:5" x14ac:dyDescent="0.25">
      <c r="D34289" s="23"/>
      <c r="E34289" s="23"/>
    </row>
    <row r="34290" spans="4:5" x14ac:dyDescent="0.25">
      <c r="D34290" s="23"/>
      <c r="E34290" s="23"/>
    </row>
    <row r="34291" spans="4:5" x14ac:dyDescent="0.25">
      <c r="D34291" s="23"/>
      <c r="E34291" s="23"/>
    </row>
    <row r="34292" spans="4:5" x14ac:dyDescent="0.25">
      <c r="D34292" s="23"/>
      <c r="E34292" s="23"/>
    </row>
    <row r="34293" spans="4:5" x14ac:dyDescent="0.25">
      <c r="D34293" s="23"/>
      <c r="E34293" s="23"/>
    </row>
    <row r="34294" spans="4:5" x14ac:dyDescent="0.25">
      <c r="D34294" s="23"/>
      <c r="E34294" s="23"/>
    </row>
    <row r="34295" spans="4:5" x14ac:dyDescent="0.25">
      <c r="D34295" s="23"/>
      <c r="E34295" s="23"/>
    </row>
    <row r="34296" spans="4:5" x14ac:dyDescent="0.25">
      <c r="D34296" s="23"/>
      <c r="E34296" s="23"/>
    </row>
    <row r="34297" spans="4:5" x14ac:dyDescent="0.25">
      <c r="D34297" s="23"/>
      <c r="E34297" s="23"/>
    </row>
    <row r="34298" spans="4:5" x14ac:dyDescent="0.25">
      <c r="D34298" s="23"/>
      <c r="E34298" s="23"/>
    </row>
    <row r="34299" spans="4:5" x14ac:dyDescent="0.25">
      <c r="D34299" s="23"/>
      <c r="E34299" s="23"/>
    </row>
    <row r="34300" spans="4:5" x14ac:dyDescent="0.25">
      <c r="D34300" s="23"/>
      <c r="E34300" s="23"/>
    </row>
    <row r="34301" spans="4:5" x14ac:dyDescent="0.25">
      <c r="D34301" s="23"/>
      <c r="E34301" s="23"/>
    </row>
    <row r="34302" spans="4:5" x14ac:dyDescent="0.25">
      <c r="D34302" s="23"/>
      <c r="E34302" s="23"/>
    </row>
    <row r="34303" spans="4:5" x14ac:dyDescent="0.25">
      <c r="D34303" s="23"/>
      <c r="E34303" s="23"/>
    </row>
    <row r="34304" spans="4:5" x14ac:dyDescent="0.25">
      <c r="D34304" s="23"/>
      <c r="E34304" s="23"/>
    </row>
    <row r="34305" spans="4:5" x14ac:dyDescent="0.25">
      <c r="D34305" s="23"/>
      <c r="E34305" s="23"/>
    </row>
    <row r="34306" spans="4:5" x14ac:dyDescent="0.25">
      <c r="D34306" s="23"/>
      <c r="E34306" s="23"/>
    </row>
    <row r="34307" spans="4:5" x14ac:dyDescent="0.25">
      <c r="D34307" s="23"/>
      <c r="E34307" s="23"/>
    </row>
    <row r="34308" spans="4:5" x14ac:dyDescent="0.25">
      <c r="D34308" s="23"/>
      <c r="E34308" s="23"/>
    </row>
    <row r="34309" spans="4:5" x14ac:dyDescent="0.25">
      <c r="D34309" s="23"/>
      <c r="E34309" s="23"/>
    </row>
    <row r="34310" spans="4:5" x14ac:dyDescent="0.25">
      <c r="D34310" s="23"/>
      <c r="E34310" s="23"/>
    </row>
    <row r="34311" spans="4:5" x14ac:dyDescent="0.25">
      <c r="D34311" s="23"/>
      <c r="E34311" s="23"/>
    </row>
    <row r="34312" spans="4:5" x14ac:dyDescent="0.25">
      <c r="D34312" s="23"/>
      <c r="E34312" s="23"/>
    </row>
    <row r="34313" spans="4:5" x14ac:dyDescent="0.25">
      <c r="D34313" s="23"/>
      <c r="E34313" s="23"/>
    </row>
    <row r="34314" spans="4:5" x14ac:dyDescent="0.25">
      <c r="D34314" s="23"/>
      <c r="E34314" s="23"/>
    </row>
    <row r="34315" spans="4:5" x14ac:dyDescent="0.25">
      <c r="D34315" s="23"/>
      <c r="E34315" s="23"/>
    </row>
    <row r="34316" spans="4:5" x14ac:dyDescent="0.25">
      <c r="D34316" s="23"/>
      <c r="E34316" s="23"/>
    </row>
    <row r="34317" spans="4:5" x14ac:dyDescent="0.25">
      <c r="D34317" s="23"/>
      <c r="E34317" s="23"/>
    </row>
    <row r="34318" spans="4:5" x14ac:dyDescent="0.25">
      <c r="D34318" s="23"/>
      <c r="E34318" s="23"/>
    </row>
    <row r="34319" spans="4:5" x14ac:dyDescent="0.25">
      <c r="D34319" s="23"/>
      <c r="E34319" s="23"/>
    </row>
    <row r="34320" spans="4:5" x14ac:dyDescent="0.25">
      <c r="D34320" s="23"/>
      <c r="E34320" s="23"/>
    </row>
    <row r="34321" spans="4:5" x14ac:dyDescent="0.25">
      <c r="D34321" s="23"/>
      <c r="E34321" s="23"/>
    </row>
    <row r="34322" spans="4:5" x14ac:dyDescent="0.25">
      <c r="D34322" s="23"/>
      <c r="E34322" s="23"/>
    </row>
    <row r="34323" spans="4:5" x14ac:dyDescent="0.25">
      <c r="D34323" s="23"/>
      <c r="E34323" s="23"/>
    </row>
    <row r="34324" spans="4:5" x14ac:dyDescent="0.25">
      <c r="D34324" s="23"/>
      <c r="E34324" s="23"/>
    </row>
    <row r="34325" spans="4:5" x14ac:dyDescent="0.25">
      <c r="D34325" s="23"/>
      <c r="E34325" s="23"/>
    </row>
    <row r="34326" spans="4:5" x14ac:dyDescent="0.25">
      <c r="D34326" s="23"/>
      <c r="E34326" s="23"/>
    </row>
    <row r="34327" spans="4:5" x14ac:dyDescent="0.25">
      <c r="D34327" s="23"/>
      <c r="E34327" s="23"/>
    </row>
    <row r="34328" spans="4:5" x14ac:dyDescent="0.25">
      <c r="D34328" s="23"/>
      <c r="E34328" s="23"/>
    </row>
    <row r="34329" spans="4:5" x14ac:dyDescent="0.25">
      <c r="D34329" s="23"/>
      <c r="E34329" s="23"/>
    </row>
    <row r="34330" spans="4:5" x14ac:dyDescent="0.25">
      <c r="D34330" s="23"/>
      <c r="E34330" s="23"/>
    </row>
    <row r="34331" spans="4:5" x14ac:dyDescent="0.25">
      <c r="D34331" s="23"/>
      <c r="E34331" s="23"/>
    </row>
    <row r="34332" spans="4:5" x14ac:dyDescent="0.25">
      <c r="D34332" s="23"/>
      <c r="E34332" s="23"/>
    </row>
    <row r="34333" spans="4:5" x14ac:dyDescent="0.25">
      <c r="D34333" s="23"/>
      <c r="E34333" s="23"/>
    </row>
    <row r="34334" spans="4:5" x14ac:dyDescent="0.25">
      <c r="D34334" s="23"/>
      <c r="E34334" s="23"/>
    </row>
    <row r="34335" spans="4:5" x14ac:dyDescent="0.25">
      <c r="D34335" s="23"/>
      <c r="E34335" s="23"/>
    </row>
    <row r="34336" spans="4:5" x14ac:dyDescent="0.25">
      <c r="D34336" s="23"/>
      <c r="E34336" s="23"/>
    </row>
    <row r="34337" spans="4:5" x14ac:dyDescent="0.25">
      <c r="D34337" s="23"/>
      <c r="E34337" s="23"/>
    </row>
    <row r="34338" spans="4:5" x14ac:dyDescent="0.25">
      <c r="D34338" s="23"/>
      <c r="E34338" s="23"/>
    </row>
    <row r="34339" spans="4:5" x14ac:dyDescent="0.25">
      <c r="D34339" s="23"/>
      <c r="E34339" s="23"/>
    </row>
    <row r="34340" spans="4:5" x14ac:dyDescent="0.25">
      <c r="D34340" s="23"/>
      <c r="E34340" s="23"/>
    </row>
    <row r="34341" spans="4:5" x14ac:dyDescent="0.25">
      <c r="D34341" s="23"/>
      <c r="E34341" s="23"/>
    </row>
    <row r="34342" spans="4:5" x14ac:dyDescent="0.25">
      <c r="D34342" s="23"/>
      <c r="E34342" s="23"/>
    </row>
    <row r="34343" spans="4:5" x14ac:dyDescent="0.25">
      <c r="D34343" s="23"/>
      <c r="E34343" s="23"/>
    </row>
    <row r="34344" spans="4:5" x14ac:dyDescent="0.25">
      <c r="D34344" s="23"/>
      <c r="E34344" s="23"/>
    </row>
    <row r="34345" spans="4:5" x14ac:dyDescent="0.25">
      <c r="D34345" s="23"/>
      <c r="E34345" s="23"/>
    </row>
    <row r="34346" spans="4:5" x14ac:dyDescent="0.25">
      <c r="D34346" s="23"/>
      <c r="E34346" s="23"/>
    </row>
    <row r="34347" spans="4:5" x14ac:dyDescent="0.25">
      <c r="D34347" s="23"/>
      <c r="E34347" s="23"/>
    </row>
    <row r="34348" spans="4:5" x14ac:dyDescent="0.25">
      <c r="D34348" s="23"/>
      <c r="E34348" s="23"/>
    </row>
    <row r="34349" spans="4:5" x14ac:dyDescent="0.25">
      <c r="D34349" s="23"/>
      <c r="E34349" s="23"/>
    </row>
    <row r="34350" spans="4:5" x14ac:dyDescent="0.25">
      <c r="D34350" s="23"/>
      <c r="E34350" s="23"/>
    </row>
    <row r="34351" spans="4:5" x14ac:dyDescent="0.25">
      <c r="D34351" s="23"/>
      <c r="E34351" s="23"/>
    </row>
    <row r="34352" spans="4:5" x14ac:dyDescent="0.25">
      <c r="D34352" s="23"/>
      <c r="E34352" s="23"/>
    </row>
    <row r="34353" spans="4:5" x14ac:dyDescent="0.25">
      <c r="D34353" s="23"/>
      <c r="E34353" s="23"/>
    </row>
    <row r="34354" spans="4:5" x14ac:dyDescent="0.25">
      <c r="D34354" s="23"/>
      <c r="E34354" s="23"/>
    </row>
    <row r="34355" spans="4:5" x14ac:dyDescent="0.25">
      <c r="D34355" s="23"/>
      <c r="E34355" s="23"/>
    </row>
    <row r="34356" spans="4:5" x14ac:dyDescent="0.25">
      <c r="D34356" s="23"/>
      <c r="E34356" s="23"/>
    </row>
    <row r="34357" spans="4:5" x14ac:dyDescent="0.25">
      <c r="D34357" s="23"/>
      <c r="E34357" s="23"/>
    </row>
    <row r="34358" spans="4:5" x14ac:dyDescent="0.25">
      <c r="D34358" s="23"/>
      <c r="E34358" s="23"/>
    </row>
    <row r="34359" spans="4:5" x14ac:dyDescent="0.25">
      <c r="D34359" s="23"/>
      <c r="E34359" s="23"/>
    </row>
    <row r="34360" spans="4:5" x14ac:dyDescent="0.25">
      <c r="D34360" s="23"/>
      <c r="E34360" s="23"/>
    </row>
    <row r="34361" spans="4:5" x14ac:dyDescent="0.25">
      <c r="D34361" s="23"/>
      <c r="E34361" s="23"/>
    </row>
    <row r="34362" spans="4:5" x14ac:dyDescent="0.25">
      <c r="D34362" s="23"/>
      <c r="E34362" s="23"/>
    </row>
    <row r="34363" spans="4:5" x14ac:dyDescent="0.25">
      <c r="D34363" s="23"/>
      <c r="E34363" s="23"/>
    </row>
    <row r="34364" spans="4:5" x14ac:dyDescent="0.25">
      <c r="D34364" s="23"/>
      <c r="E34364" s="23"/>
    </row>
    <row r="34365" spans="4:5" x14ac:dyDescent="0.25">
      <c r="D34365" s="23"/>
      <c r="E34365" s="23"/>
    </row>
    <row r="34366" spans="4:5" x14ac:dyDescent="0.25">
      <c r="D34366" s="23"/>
      <c r="E34366" s="23"/>
    </row>
    <row r="34367" spans="4:5" x14ac:dyDescent="0.25">
      <c r="D34367" s="23"/>
      <c r="E34367" s="23"/>
    </row>
    <row r="34368" spans="4:5" x14ac:dyDescent="0.25">
      <c r="D34368" s="23"/>
      <c r="E34368" s="23"/>
    </row>
    <row r="34369" spans="4:5" x14ac:dyDescent="0.25">
      <c r="D34369" s="23"/>
      <c r="E34369" s="23"/>
    </row>
    <row r="34370" spans="4:5" x14ac:dyDescent="0.25">
      <c r="D34370" s="23"/>
      <c r="E34370" s="23"/>
    </row>
    <row r="34371" spans="4:5" x14ac:dyDescent="0.25">
      <c r="D34371" s="23"/>
      <c r="E34371" s="23"/>
    </row>
    <row r="34372" spans="4:5" x14ac:dyDescent="0.25">
      <c r="D34372" s="23"/>
      <c r="E34372" s="23"/>
    </row>
    <row r="34373" spans="4:5" x14ac:dyDescent="0.25">
      <c r="D34373" s="23"/>
      <c r="E34373" s="23"/>
    </row>
    <row r="34374" spans="4:5" x14ac:dyDescent="0.25">
      <c r="D34374" s="23"/>
      <c r="E34374" s="23"/>
    </row>
    <row r="34375" spans="4:5" x14ac:dyDescent="0.25">
      <c r="D34375" s="23"/>
      <c r="E34375" s="23"/>
    </row>
    <row r="34376" spans="4:5" x14ac:dyDescent="0.25">
      <c r="D34376" s="23"/>
      <c r="E34376" s="23"/>
    </row>
    <row r="34377" spans="4:5" x14ac:dyDescent="0.25">
      <c r="D34377" s="23"/>
      <c r="E34377" s="23"/>
    </row>
    <row r="34378" spans="4:5" x14ac:dyDescent="0.25">
      <c r="D34378" s="23"/>
      <c r="E34378" s="23"/>
    </row>
    <row r="34379" spans="4:5" x14ac:dyDescent="0.25">
      <c r="D34379" s="23"/>
      <c r="E34379" s="23"/>
    </row>
    <row r="34380" spans="4:5" x14ac:dyDescent="0.25">
      <c r="D34380" s="23"/>
      <c r="E34380" s="23"/>
    </row>
    <row r="34381" spans="4:5" x14ac:dyDescent="0.25">
      <c r="D34381" s="23"/>
      <c r="E34381" s="23"/>
    </row>
    <row r="34382" spans="4:5" x14ac:dyDescent="0.25">
      <c r="D34382" s="23"/>
      <c r="E34382" s="23"/>
    </row>
    <row r="34383" spans="4:5" x14ac:dyDescent="0.25">
      <c r="D34383" s="23"/>
      <c r="E34383" s="23"/>
    </row>
    <row r="34384" spans="4:5" x14ac:dyDescent="0.25">
      <c r="D34384" s="23"/>
      <c r="E34384" s="23"/>
    </row>
    <row r="34385" spans="4:5" x14ac:dyDescent="0.25">
      <c r="D34385" s="23"/>
      <c r="E34385" s="23"/>
    </row>
    <row r="34386" spans="4:5" x14ac:dyDescent="0.25">
      <c r="D34386" s="23"/>
      <c r="E34386" s="23"/>
    </row>
    <row r="34387" spans="4:5" x14ac:dyDescent="0.25">
      <c r="D34387" s="23"/>
      <c r="E34387" s="23"/>
    </row>
    <row r="34388" spans="4:5" x14ac:dyDescent="0.25">
      <c r="D34388" s="23"/>
      <c r="E34388" s="23"/>
    </row>
    <row r="34389" spans="4:5" x14ac:dyDescent="0.25">
      <c r="D34389" s="23"/>
      <c r="E34389" s="23"/>
    </row>
    <row r="34390" spans="4:5" x14ac:dyDescent="0.25">
      <c r="D34390" s="23"/>
      <c r="E34390" s="23"/>
    </row>
    <row r="34391" spans="4:5" x14ac:dyDescent="0.25">
      <c r="D34391" s="23"/>
      <c r="E34391" s="23"/>
    </row>
    <row r="34392" spans="4:5" x14ac:dyDescent="0.25">
      <c r="D34392" s="23"/>
      <c r="E34392" s="23"/>
    </row>
    <row r="34393" spans="4:5" x14ac:dyDescent="0.25">
      <c r="D34393" s="23"/>
      <c r="E34393" s="23"/>
    </row>
    <row r="34394" spans="4:5" x14ac:dyDescent="0.25">
      <c r="D34394" s="23"/>
      <c r="E34394" s="23"/>
    </row>
    <row r="34395" spans="4:5" x14ac:dyDescent="0.25">
      <c r="D34395" s="23"/>
      <c r="E34395" s="23"/>
    </row>
    <row r="34396" spans="4:5" x14ac:dyDescent="0.25">
      <c r="D34396" s="23"/>
      <c r="E34396" s="23"/>
    </row>
    <row r="34397" spans="4:5" x14ac:dyDescent="0.25">
      <c r="D34397" s="23"/>
      <c r="E34397" s="23"/>
    </row>
    <row r="34398" spans="4:5" x14ac:dyDescent="0.25">
      <c r="D34398" s="23"/>
      <c r="E34398" s="23"/>
    </row>
    <row r="34399" spans="4:5" x14ac:dyDescent="0.25">
      <c r="D34399" s="23"/>
      <c r="E34399" s="23"/>
    </row>
    <row r="34400" spans="4:5" x14ac:dyDescent="0.25">
      <c r="D34400" s="23"/>
      <c r="E34400" s="23"/>
    </row>
    <row r="34401" spans="4:5" x14ac:dyDescent="0.25">
      <c r="D34401" s="23"/>
      <c r="E34401" s="23"/>
    </row>
    <row r="34402" spans="4:5" x14ac:dyDescent="0.25">
      <c r="D34402" s="23"/>
      <c r="E34402" s="23"/>
    </row>
    <row r="34403" spans="4:5" x14ac:dyDescent="0.25">
      <c r="D34403" s="23"/>
      <c r="E34403" s="23"/>
    </row>
    <row r="34404" spans="4:5" x14ac:dyDescent="0.25">
      <c r="D34404" s="23"/>
      <c r="E34404" s="23"/>
    </row>
    <row r="34405" spans="4:5" x14ac:dyDescent="0.25">
      <c r="D34405" s="23"/>
      <c r="E34405" s="23"/>
    </row>
    <row r="34406" spans="4:5" x14ac:dyDescent="0.25">
      <c r="D34406" s="23"/>
      <c r="E34406" s="23"/>
    </row>
    <row r="34407" spans="4:5" x14ac:dyDescent="0.25">
      <c r="D34407" s="23"/>
      <c r="E34407" s="23"/>
    </row>
    <row r="34408" spans="4:5" x14ac:dyDescent="0.25">
      <c r="D34408" s="23"/>
      <c r="E34408" s="23"/>
    </row>
    <row r="34409" spans="4:5" x14ac:dyDescent="0.25">
      <c r="D34409" s="23"/>
      <c r="E34409" s="23"/>
    </row>
    <row r="34410" spans="4:5" x14ac:dyDescent="0.25">
      <c r="D34410" s="23"/>
      <c r="E34410" s="23"/>
    </row>
    <row r="34411" spans="4:5" x14ac:dyDescent="0.25">
      <c r="D34411" s="23"/>
      <c r="E34411" s="23"/>
    </row>
    <row r="34412" spans="4:5" x14ac:dyDescent="0.25">
      <c r="D34412" s="23"/>
      <c r="E34412" s="23"/>
    </row>
    <row r="34413" spans="4:5" x14ac:dyDescent="0.25">
      <c r="D34413" s="23"/>
      <c r="E34413" s="23"/>
    </row>
    <row r="34414" spans="4:5" x14ac:dyDescent="0.25">
      <c r="D34414" s="23"/>
      <c r="E34414" s="23"/>
    </row>
    <row r="34415" spans="4:5" x14ac:dyDescent="0.25">
      <c r="D34415" s="23"/>
      <c r="E34415" s="23"/>
    </row>
    <row r="34416" spans="4:5" x14ac:dyDescent="0.25">
      <c r="D34416" s="23"/>
      <c r="E34416" s="23"/>
    </row>
    <row r="34417" spans="4:5" x14ac:dyDescent="0.25">
      <c r="D34417" s="23"/>
      <c r="E34417" s="23"/>
    </row>
    <row r="34418" spans="4:5" x14ac:dyDescent="0.25">
      <c r="D34418" s="23"/>
      <c r="E34418" s="23"/>
    </row>
    <row r="34419" spans="4:5" x14ac:dyDescent="0.25">
      <c r="D34419" s="23"/>
      <c r="E34419" s="23"/>
    </row>
    <row r="34420" spans="4:5" x14ac:dyDescent="0.25">
      <c r="D34420" s="23"/>
      <c r="E34420" s="23"/>
    </row>
    <row r="34421" spans="4:5" x14ac:dyDescent="0.25">
      <c r="D34421" s="23"/>
      <c r="E34421" s="23"/>
    </row>
    <row r="34422" spans="4:5" x14ac:dyDescent="0.25">
      <c r="D34422" s="23"/>
      <c r="E34422" s="23"/>
    </row>
    <row r="34423" spans="4:5" x14ac:dyDescent="0.25">
      <c r="D34423" s="23"/>
      <c r="E34423" s="23"/>
    </row>
    <row r="34424" spans="4:5" x14ac:dyDescent="0.25">
      <c r="D34424" s="23"/>
      <c r="E34424" s="23"/>
    </row>
    <row r="34425" spans="4:5" x14ac:dyDescent="0.25">
      <c r="D34425" s="23"/>
      <c r="E34425" s="23"/>
    </row>
    <row r="34426" spans="4:5" x14ac:dyDescent="0.25">
      <c r="D34426" s="23"/>
      <c r="E34426" s="23"/>
    </row>
    <row r="34427" spans="4:5" x14ac:dyDescent="0.25">
      <c r="D34427" s="23"/>
      <c r="E34427" s="23"/>
    </row>
    <row r="34428" spans="4:5" x14ac:dyDescent="0.25">
      <c r="D34428" s="23"/>
      <c r="E34428" s="23"/>
    </row>
    <row r="34429" spans="4:5" x14ac:dyDescent="0.25">
      <c r="D34429" s="23"/>
      <c r="E34429" s="23"/>
    </row>
    <row r="34430" spans="4:5" x14ac:dyDescent="0.25">
      <c r="D34430" s="23"/>
      <c r="E34430" s="23"/>
    </row>
    <row r="34431" spans="4:5" x14ac:dyDescent="0.25">
      <c r="D34431" s="23"/>
      <c r="E34431" s="23"/>
    </row>
    <row r="34432" spans="4:5" x14ac:dyDescent="0.25">
      <c r="D34432" s="23"/>
      <c r="E34432" s="23"/>
    </row>
    <row r="34433" spans="4:5" x14ac:dyDescent="0.25">
      <c r="D34433" s="23"/>
      <c r="E34433" s="23"/>
    </row>
    <row r="34434" spans="4:5" x14ac:dyDescent="0.25">
      <c r="D34434" s="23"/>
      <c r="E34434" s="23"/>
    </row>
    <row r="34435" spans="4:5" x14ac:dyDescent="0.25">
      <c r="D34435" s="23"/>
      <c r="E34435" s="23"/>
    </row>
    <row r="34436" spans="4:5" x14ac:dyDescent="0.25">
      <c r="D34436" s="23"/>
      <c r="E34436" s="23"/>
    </row>
    <row r="34437" spans="4:5" x14ac:dyDescent="0.25">
      <c r="D34437" s="23"/>
      <c r="E34437" s="23"/>
    </row>
    <row r="34438" spans="4:5" x14ac:dyDescent="0.25">
      <c r="D34438" s="23"/>
      <c r="E34438" s="23"/>
    </row>
    <row r="34439" spans="4:5" x14ac:dyDescent="0.25">
      <c r="D34439" s="23"/>
      <c r="E34439" s="23"/>
    </row>
    <row r="34440" spans="4:5" x14ac:dyDescent="0.25">
      <c r="D34440" s="23"/>
      <c r="E34440" s="23"/>
    </row>
    <row r="34441" spans="4:5" x14ac:dyDescent="0.25">
      <c r="D34441" s="23"/>
      <c r="E34441" s="23"/>
    </row>
    <row r="34442" spans="4:5" x14ac:dyDescent="0.25">
      <c r="D34442" s="23"/>
      <c r="E34442" s="23"/>
    </row>
    <row r="34443" spans="4:5" x14ac:dyDescent="0.25">
      <c r="D34443" s="23"/>
      <c r="E34443" s="23"/>
    </row>
    <row r="34444" spans="4:5" x14ac:dyDescent="0.25">
      <c r="D34444" s="23"/>
      <c r="E34444" s="23"/>
    </row>
    <row r="34445" spans="4:5" x14ac:dyDescent="0.25">
      <c r="D34445" s="23"/>
      <c r="E34445" s="23"/>
    </row>
    <row r="34446" spans="4:5" x14ac:dyDescent="0.25">
      <c r="D34446" s="23"/>
      <c r="E34446" s="23"/>
    </row>
    <row r="34447" spans="4:5" x14ac:dyDescent="0.25">
      <c r="D34447" s="23"/>
      <c r="E34447" s="23"/>
    </row>
    <row r="34448" spans="4:5" x14ac:dyDescent="0.25">
      <c r="D34448" s="23"/>
      <c r="E34448" s="23"/>
    </row>
    <row r="34449" spans="4:5" x14ac:dyDescent="0.25">
      <c r="D34449" s="23"/>
      <c r="E34449" s="23"/>
    </row>
    <row r="34450" spans="4:5" x14ac:dyDescent="0.25">
      <c r="D34450" s="23"/>
      <c r="E34450" s="23"/>
    </row>
    <row r="34451" spans="4:5" x14ac:dyDescent="0.25">
      <c r="D34451" s="23"/>
      <c r="E34451" s="23"/>
    </row>
    <row r="34452" spans="4:5" x14ac:dyDescent="0.25">
      <c r="D34452" s="23"/>
      <c r="E34452" s="23"/>
    </row>
    <row r="34453" spans="4:5" x14ac:dyDescent="0.25">
      <c r="D34453" s="23"/>
      <c r="E34453" s="23"/>
    </row>
    <row r="34454" spans="4:5" x14ac:dyDescent="0.25">
      <c r="D34454" s="23"/>
      <c r="E34454" s="23"/>
    </row>
    <row r="34455" spans="4:5" x14ac:dyDescent="0.25">
      <c r="D34455" s="23"/>
      <c r="E34455" s="23"/>
    </row>
    <row r="34456" spans="4:5" x14ac:dyDescent="0.25">
      <c r="D34456" s="23"/>
      <c r="E34456" s="23"/>
    </row>
    <row r="34457" spans="4:5" x14ac:dyDescent="0.25">
      <c r="D34457" s="23"/>
      <c r="E34457" s="23"/>
    </row>
    <row r="34458" spans="4:5" x14ac:dyDescent="0.25">
      <c r="D34458" s="23"/>
      <c r="E34458" s="23"/>
    </row>
    <row r="34459" spans="4:5" x14ac:dyDescent="0.25">
      <c r="D34459" s="23"/>
      <c r="E34459" s="23"/>
    </row>
    <row r="34460" spans="4:5" x14ac:dyDescent="0.25">
      <c r="D34460" s="23"/>
      <c r="E34460" s="23"/>
    </row>
    <row r="34461" spans="4:5" x14ac:dyDescent="0.25">
      <c r="D34461" s="23"/>
      <c r="E34461" s="23"/>
    </row>
    <row r="34462" spans="4:5" x14ac:dyDescent="0.25">
      <c r="D34462" s="23"/>
      <c r="E34462" s="23"/>
    </row>
    <row r="34463" spans="4:5" x14ac:dyDescent="0.25">
      <c r="D34463" s="23"/>
      <c r="E34463" s="23"/>
    </row>
    <row r="34464" spans="4:5" x14ac:dyDescent="0.25">
      <c r="D34464" s="23"/>
      <c r="E34464" s="23"/>
    </row>
    <row r="34465" spans="4:5" x14ac:dyDescent="0.25">
      <c r="D34465" s="23"/>
      <c r="E34465" s="23"/>
    </row>
    <row r="34466" spans="4:5" x14ac:dyDescent="0.25">
      <c r="D34466" s="23"/>
      <c r="E34466" s="23"/>
    </row>
    <row r="34467" spans="4:5" x14ac:dyDescent="0.25">
      <c r="D34467" s="23"/>
      <c r="E34467" s="23"/>
    </row>
    <row r="34468" spans="4:5" x14ac:dyDescent="0.25">
      <c r="D34468" s="23"/>
      <c r="E34468" s="23"/>
    </row>
    <row r="34469" spans="4:5" x14ac:dyDescent="0.25">
      <c r="D34469" s="23"/>
      <c r="E34469" s="23"/>
    </row>
    <row r="34470" spans="4:5" x14ac:dyDescent="0.25">
      <c r="D34470" s="23"/>
      <c r="E34470" s="23"/>
    </row>
    <row r="34471" spans="4:5" x14ac:dyDescent="0.25">
      <c r="D34471" s="23"/>
      <c r="E34471" s="23"/>
    </row>
    <row r="34472" spans="4:5" x14ac:dyDescent="0.25">
      <c r="D34472" s="23"/>
      <c r="E34472" s="23"/>
    </row>
    <row r="34473" spans="4:5" x14ac:dyDescent="0.25">
      <c r="D34473" s="23"/>
      <c r="E34473" s="23"/>
    </row>
    <row r="34474" spans="4:5" x14ac:dyDescent="0.25">
      <c r="D34474" s="23"/>
      <c r="E34474" s="23"/>
    </row>
    <row r="34475" spans="4:5" x14ac:dyDescent="0.25">
      <c r="D34475" s="23"/>
      <c r="E34475" s="23"/>
    </row>
    <row r="34476" spans="4:5" x14ac:dyDescent="0.25">
      <c r="D34476" s="23"/>
      <c r="E34476" s="23"/>
    </row>
    <row r="34477" spans="4:5" x14ac:dyDescent="0.25">
      <c r="D34477" s="23"/>
      <c r="E34477" s="23"/>
    </row>
    <row r="34478" spans="4:5" x14ac:dyDescent="0.25">
      <c r="D34478" s="23"/>
      <c r="E34478" s="23"/>
    </row>
    <row r="34479" spans="4:5" x14ac:dyDescent="0.25">
      <c r="D34479" s="23"/>
      <c r="E34479" s="23"/>
    </row>
    <row r="34480" spans="4:5" x14ac:dyDescent="0.25">
      <c r="D34480" s="23"/>
      <c r="E34480" s="23"/>
    </row>
    <row r="34481" spans="4:5" x14ac:dyDescent="0.25">
      <c r="D34481" s="23"/>
      <c r="E34481" s="23"/>
    </row>
    <row r="34482" spans="4:5" x14ac:dyDescent="0.25">
      <c r="D34482" s="23"/>
      <c r="E34482" s="23"/>
    </row>
    <row r="34483" spans="4:5" x14ac:dyDescent="0.25">
      <c r="D34483" s="23"/>
      <c r="E34483" s="23"/>
    </row>
    <row r="34484" spans="4:5" x14ac:dyDescent="0.25">
      <c r="D34484" s="23"/>
      <c r="E34484" s="23"/>
    </row>
    <row r="34485" spans="4:5" x14ac:dyDescent="0.25">
      <c r="D34485" s="23"/>
      <c r="E34485" s="23"/>
    </row>
    <row r="34486" spans="4:5" x14ac:dyDescent="0.25">
      <c r="D34486" s="23"/>
      <c r="E34486" s="23"/>
    </row>
    <row r="34487" spans="4:5" x14ac:dyDescent="0.25">
      <c r="D34487" s="23"/>
      <c r="E34487" s="23"/>
    </row>
    <row r="34488" spans="4:5" x14ac:dyDescent="0.25">
      <c r="D34488" s="23"/>
      <c r="E34488" s="23"/>
    </row>
    <row r="34489" spans="4:5" x14ac:dyDescent="0.25">
      <c r="D34489" s="23"/>
      <c r="E34489" s="23"/>
    </row>
    <row r="34490" spans="4:5" x14ac:dyDescent="0.25">
      <c r="D34490" s="23"/>
      <c r="E34490" s="23"/>
    </row>
    <row r="34491" spans="4:5" x14ac:dyDescent="0.25">
      <c r="D34491" s="23"/>
      <c r="E34491" s="23"/>
    </row>
    <row r="34492" spans="4:5" x14ac:dyDescent="0.25">
      <c r="D34492" s="23"/>
      <c r="E34492" s="23"/>
    </row>
    <row r="34493" spans="4:5" x14ac:dyDescent="0.25">
      <c r="D34493" s="23"/>
      <c r="E34493" s="23"/>
    </row>
    <row r="34494" spans="4:5" x14ac:dyDescent="0.25">
      <c r="D34494" s="23"/>
      <c r="E34494" s="23"/>
    </row>
    <row r="34495" spans="4:5" x14ac:dyDescent="0.25">
      <c r="D34495" s="23"/>
      <c r="E34495" s="23"/>
    </row>
    <row r="34496" spans="4:5" x14ac:dyDescent="0.25">
      <c r="D34496" s="23"/>
      <c r="E34496" s="23"/>
    </row>
    <row r="34497" spans="4:5" x14ac:dyDescent="0.25">
      <c r="D34497" s="23"/>
      <c r="E34497" s="23"/>
    </row>
    <row r="34498" spans="4:5" x14ac:dyDescent="0.25">
      <c r="D34498" s="23"/>
      <c r="E34498" s="23"/>
    </row>
    <row r="34499" spans="4:5" x14ac:dyDescent="0.25">
      <c r="D34499" s="23"/>
      <c r="E34499" s="23"/>
    </row>
    <row r="34500" spans="4:5" x14ac:dyDescent="0.25">
      <c r="D34500" s="23"/>
      <c r="E34500" s="23"/>
    </row>
    <row r="34501" spans="4:5" x14ac:dyDescent="0.25">
      <c r="D34501" s="23"/>
      <c r="E34501" s="23"/>
    </row>
    <row r="34502" spans="4:5" x14ac:dyDescent="0.25">
      <c r="D34502" s="23"/>
      <c r="E34502" s="23"/>
    </row>
    <row r="34503" spans="4:5" x14ac:dyDescent="0.25">
      <c r="D34503" s="23"/>
      <c r="E34503" s="23"/>
    </row>
    <row r="34504" spans="4:5" x14ac:dyDescent="0.25">
      <c r="D34504" s="23"/>
      <c r="E34504" s="23"/>
    </row>
    <row r="34505" spans="4:5" x14ac:dyDescent="0.25">
      <c r="D34505" s="23"/>
      <c r="E34505" s="23"/>
    </row>
    <row r="34506" spans="4:5" x14ac:dyDescent="0.25">
      <c r="D34506" s="23"/>
      <c r="E34506" s="23"/>
    </row>
    <row r="34507" spans="4:5" x14ac:dyDescent="0.25">
      <c r="D34507" s="23"/>
      <c r="E34507" s="23"/>
    </row>
    <row r="34508" spans="4:5" x14ac:dyDescent="0.25">
      <c r="D34508" s="23"/>
      <c r="E34508" s="23"/>
    </row>
    <row r="34509" spans="4:5" x14ac:dyDescent="0.25">
      <c r="D34509" s="23"/>
      <c r="E34509" s="23"/>
    </row>
    <row r="34510" spans="4:5" x14ac:dyDescent="0.25">
      <c r="D34510" s="23"/>
      <c r="E34510" s="23"/>
    </row>
    <row r="34511" spans="4:5" x14ac:dyDescent="0.25">
      <c r="D34511" s="23"/>
      <c r="E34511" s="23"/>
    </row>
    <row r="34512" spans="4:5" x14ac:dyDescent="0.25">
      <c r="D34512" s="23"/>
      <c r="E34512" s="23"/>
    </row>
    <row r="34513" spans="4:5" x14ac:dyDescent="0.25">
      <c r="D34513" s="23"/>
      <c r="E34513" s="23"/>
    </row>
    <row r="34514" spans="4:5" x14ac:dyDescent="0.25">
      <c r="D34514" s="23"/>
      <c r="E34514" s="23"/>
    </row>
    <row r="34515" spans="4:5" x14ac:dyDescent="0.25">
      <c r="D34515" s="23"/>
      <c r="E34515" s="23"/>
    </row>
    <row r="34516" spans="4:5" x14ac:dyDescent="0.25">
      <c r="D34516" s="23"/>
      <c r="E34516" s="23"/>
    </row>
    <row r="34517" spans="4:5" x14ac:dyDescent="0.25">
      <c r="D34517" s="23"/>
      <c r="E34517" s="23"/>
    </row>
    <row r="34518" spans="4:5" x14ac:dyDescent="0.25">
      <c r="D34518" s="23"/>
      <c r="E34518" s="23"/>
    </row>
    <row r="34519" spans="4:5" x14ac:dyDescent="0.25">
      <c r="D34519" s="23"/>
      <c r="E34519" s="23"/>
    </row>
    <row r="34520" spans="4:5" x14ac:dyDescent="0.25">
      <c r="D34520" s="23"/>
      <c r="E34520" s="23"/>
    </row>
    <row r="34521" spans="4:5" x14ac:dyDescent="0.25">
      <c r="D34521" s="23"/>
      <c r="E34521" s="23"/>
    </row>
    <row r="34522" spans="4:5" x14ac:dyDescent="0.25">
      <c r="D34522" s="23"/>
      <c r="E34522" s="23"/>
    </row>
    <row r="34523" spans="4:5" x14ac:dyDescent="0.25">
      <c r="D34523" s="23"/>
      <c r="E34523" s="23"/>
    </row>
    <row r="34524" spans="4:5" x14ac:dyDescent="0.25">
      <c r="D34524" s="23"/>
      <c r="E34524" s="23"/>
    </row>
    <row r="34525" spans="4:5" x14ac:dyDescent="0.25">
      <c r="D34525" s="23"/>
      <c r="E34525" s="23"/>
    </row>
    <row r="34526" spans="4:5" x14ac:dyDescent="0.25">
      <c r="D34526" s="23"/>
      <c r="E34526" s="23"/>
    </row>
    <row r="34527" spans="4:5" x14ac:dyDescent="0.25">
      <c r="D34527" s="23"/>
      <c r="E34527" s="23"/>
    </row>
    <row r="34528" spans="4:5" x14ac:dyDescent="0.25">
      <c r="D34528" s="23"/>
      <c r="E34528" s="23"/>
    </row>
    <row r="34529" spans="4:5" x14ac:dyDescent="0.25">
      <c r="D34529" s="23"/>
      <c r="E34529" s="23"/>
    </row>
    <row r="34530" spans="4:5" x14ac:dyDescent="0.25">
      <c r="D34530" s="23"/>
      <c r="E34530" s="23"/>
    </row>
    <row r="34531" spans="4:5" x14ac:dyDescent="0.25">
      <c r="D34531" s="23"/>
      <c r="E34531" s="23"/>
    </row>
    <row r="34532" spans="4:5" x14ac:dyDescent="0.25">
      <c r="D34532" s="23"/>
      <c r="E34532" s="23"/>
    </row>
    <row r="34533" spans="4:5" x14ac:dyDescent="0.25">
      <c r="D34533" s="23"/>
      <c r="E34533" s="23"/>
    </row>
    <row r="34534" spans="4:5" x14ac:dyDescent="0.25">
      <c r="D34534" s="23"/>
      <c r="E34534" s="23"/>
    </row>
    <row r="34535" spans="4:5" x14ac:dyDescent="0.25">
      <c r="D34535" s="23"/>
      <c r="E34535" s="23"/>
    </row>
    <row r="34536" spans="4:5" x14ac:dyDescent="0.25">
      <c r="D34536" s="23"/>
      <c r="E34536" s="23"/>
    </row>
    <row r="34537" spans="4:5" x14ac:dyDescent="0.25">
      <c r="D34537" s="23"/>
      <c r="E34537" s="23"/>
    </row>
    <row r="34538" spans="4:5" x14ac:dyDescent="0.25">
      <c r="D34538" s="23"/>
      <c r="E34538" s="23"/>
    </row>
    <row r="34539" spans="4:5" x14ac:dyDescent="0.25">
      <c r="D34539" s="23"/>
      <c r="E34539" s="23"/>
    </row>
    <row r="34540" spans="4:5" x14ac:dyDescent="0.25">
      <c r="D34540" s="23"/>
      <c r="E34540" s="23"/>
    </row>
    <row r="34541" spans="4:5" x14ac:dyDescent="0.25">
      <c r="D34541" s="23"/>
      <c r="E34541" s="23"/>
    </row>
    <row r="34542" spans="4:5" x14ac:dyDescent="0.25">
      <c r="D34542" s="23"/>
      <c r="E34542" s="23"/>
    </row>
    <row r="34543" spans="4:5" x14ac:dyDescent="0.25">
      <c r="D34543" s="23"/>
      <c r="E34543" s="23"/>
    </row>
    <row r="34544" spans="4:5" x14ac:dyDescent="0.25">
      <c r="D34544" s="23"/>
      <c r="E34544" s="23"/>
    </row>
    <row r="34545" spans="4:5" x14ac:dyDescent="0.25">
      <c r="D34545" s="23"/>
      <c r="E34545" s="23"/>
    </row>
    <row r="34546" spans="4:5" x14ac:dyDescent="0.25">
      <c r="D34546" s="23"/>
      <c r="E34546" s="23"/>
    </row>
    <row r="34547" spans="4:5" x14ac:dyDescent="0.25">
      <c r="D34547" s="23"/>
      <c r="E34547" s="23"/>
    </row>
    <row r="34548" spans="4:5" x14ac:dyDescent="0.25">
      <c r="D34548" s="23"/>
      <c r="E34548" s="23"/>
    </row>
    <row r="34549" spans="4:5" x14ac:dyDescent="0.25">
      <c r="D34549" s="23"/>
      <c r="E34549" s="23"/>
    </row>
    <row r="34550" spans="4:5" x14ac:dyDescent="0.25">
      <c r="D34550" s="23"/>
      <c r="E34550" s="23"/>
    </row>
    <row r="34551" spans="4:5" x14ac:dyDescent="0.25">
      <c r="D34551" s="23"/>
      <c r="E34551" s="23"/>
    </row>
    <row r="34552" spans="4:5" x14ac:dyDescent="0.25">
      <c r="D34552" s="23"/>
      <c r="E34552" s="23"/>
    </row>
    <row r="34553" spans="4:5" x14ac:dyDescent="0.25">
      <c r="D34553" s="23"/>
      <c r="E34553" s="23"/>
    </row>
    <row r="34554" spans="4:5" x14ac:dyDescent="0.25">
      <c r="D34554" s="23"/>
      <c r="E34554" s="23"/>
    </row>
    <row r="34555" spans="4:5" x14ac:dyDescent="0.25">
      <c r="D34555" s="23"/>
      <c r="E34555" s="23"/>
    </row>
    <row r="34556" spans="4:5" x14ac:dyDescent="0.25">
      <c r="D34556" s="23"/>
      <c r="E34556" s="23"/>
    </row>
    <row r="34557" spans="4:5" x14ac:dyDescent="0.25">
      <c r="D34557" s="23"/>
      <c r="E34557" s="23"/>
    </row>
    <row r="34558" spans="4:5" x14ac:dyDescent="0.25">
      <c r="D34558" s="23"/>
      <c r="E34558" s="23"/>
    </row>
    <row r="34559" spans="4:5" x14ac:dyDescent="0.25">
      <c r="D34559" s="23"/>
      <c r="E34559" s="23"/>
    </row>
    <row r="34560" spans="4:5" x14ac:dyDescent="0.25">
      <c r="D34560" s="23"/>
      <c r="E34560" s="23"/>
    </row>
    <row r="34561" spans="4:5" x14ac:dyDescent="0.25">
      <c r="D34561" s="23"/>
      <c r="E34561" s="23"/>
    </row>
    <row r="34562" spans="4:5" x14ac:dyDescent="0.25">
      <c r="D34562" s="23"/>
      <c r="E34562" s="23"/>
    </row>
    <row r="34563" spans="4:5" x14ac:dyDescent="0.25">
      <c r="D34563" s="23"/>
      <c r="E34563" s="23"/>
    </row>
    <row r="34564" spans="4:5" x14ac:dyDescent="0.25">
      <c r="D34564" s="23"/>
      <c r="E34564" s="23"/>
    </row>
    <row r="34565" spans="4:5" x14ac:dyDescent="0.25">
      <c r="D34565" s="23"/>
      <c r="E34565" s="23"/>
    </row>
    <row r="34566" spans="4:5" x14ac:dyDescent="0.25">
      <c r="D34566" s="23"/>
      <c r="E34566" s="23"/>
    </row>
    <row r="34567" spans="4:5" x14ac:dyDescent="0.25">
      <c r="D34567" s="23"/>
      <c r="E34567" s="23"/>
    </row>
    <row r="34568" spans="4:5" x14ac:dyDescent="0.25">
      <c r="D34568" s="23"/>
      <c r="E34568" s="23"/>
    </row>
    <row r="34569" spans="4:5" x14ac:dyDescent="0.25">
      <c r="D34569" s="23"/>
      <c r="E34569" s="23"/>
    </row>
    <row r="34570" spans="4:5" x14ac:dyDescent="0.25">
      <c r="D34570" s="23"/>
      <c r="E34570" s="23"/>
    </row>
    <row r="34571" spans="4:5" x14ac:dyDescent="0.25">
      <c r="D34571" s="23"/>
      <c r="E34571" s="23"/>
    </row>
    <row r="34572" spans="4:5" x14ac:dyDescent="0.25">
      <c r="D34572" s="23"/>
      <c r="E34572" s="23"/>
    </row>
    <row r="34573" spans="4:5" x14ac:dyDescent="0.25">
      <c r="D34573" s="23"/>
      <c r="E34573" s="23"/>
    </row>
    <row r="34574" spans="4:5" x14ac:dyDescent="0.25">
      <c r="D34574" s="23"/>
      <c r="E34574" s="23"/>
    </row>
    <row r="34575" spans="4:5" x14ac:dyDescent="0.25">
      <c r="D34575" s="23"/>
      <c r="E34575" s="23"/>
    </row>
    <row r="34576" spans="4:5" x14ac:dyDescent="0.25">
      <c r="D34576" s="23"/>
      <c r="E34576" s="23"/>
    </row>
    <row r="34577" spans="4:5" x14ac:dyDescent="0.25">
      <c r="D34577" s="23"/>
      <c r="E34577" s="23"/>
    </row>
    <row r="34578" spans="4:5" x14ac:dyDescent="0.25">
      <c r="D34578" s="23"/>
      <c r="E34578" s="23"/>
    </row>
    <row r="34579" spans="4:5" x14ac:dyDescent="0.25">
      <c r="D34579" s="23"/>
      <c r="E34579" s="23"/>
    </row>
    <row r="34580" spans="4:5" x14ac:dyDescent="0.25">
      <c r="D34580" s="23"/>
      <c r="E34580" s="23"/>
    </row>
    <row r="34581" spans="4:5" x14ac:dyDescent="0.25">
      <c r="D34581" s="23"/>
      <c r="E34581" s="23"/>
    </row>
    <row r="34582" spans="4:5" x14ac:dyDescent="0.25">
      <c r="D34582" s="23"/>
      <c r="E34582" s="23"/>
    </row>
    <row r="34583" spans="4:5" x14ac:dyDescent="0.25">
      <c r="D34583" s="23"/>
      <c r="E34583" s="23"/>
    </row>
    <row r="34584" spans="4:5" x14ac:dyDescent="0.25">
      <c r="D34584" s="23"/>
      <c r="E34584" s="23"/>
    </row>
    <row r="34585" spans="4:5" x14ac:dyDescent="0.25">
      <c r="D34585" s="23"/>
      <c r="E34585" s="23"/>
    </row>
    <row r="34586" spans="4:5" x14ac:dyDescent="0.25">
      <c r="D34586" s="23"/>
      <c r="E34586" s="23"/>
    </row>
    <row r="34587" spans="4:5" x14ac:dyDescent="0.25">
      <c r="D34587" s="23"/>
      <c r="E34587" s="23"/>
    </row>
    <row r="34588" spans="4:5" x14ac:dyDescent="0.25">
      <c r="D34588" s="23"/>
      <c r="E34588" s="23"/>
    </row>
    <row r="34589" spans="4:5" x14ac:dyDescent="0.25">
      <c r="D34589" s="23"/>
      <c r="E34589" s="23"/>
    </row>
    <row r="34590" spans="4:5" x14ac:dyDescent="0.25">
      <c r="D34590" s="23"/>
      <c r="E34590" s="23"/>
    </row>
    <row r="34591" spans="4:5" x14ac:dyDescent="0.25">
      <c r="D34591" s="23"/>
      <c r="E34591" s="23"/>
    </row>
    <row r="34592" spans="4:5" x14ac:dyDescent="0.25">
      <c r="D34592" s="23"/>
      <c r="E34592" s="23"/>
    </row>
    <row r="34593" spans="4:5" x14ac:dyDescent="0.25">
      <c r="D34593" s="23"/>
      <c r="E34593" s="23"/>
    </row>
    <row r="34594" spans="4:5" x14ac:dyDescent="0.25">
      <c r="D34594" s="23"/>
      <c r="E34594" s="23"/>
    </row>
    <row r="34595" spans="4:5" x14ac:dyDescent="0.25">
      <c r="D34595" s="23"/>
      <c r="E34595" s="23"/>
    </row>
    <row r="34596" spans="4:5" x14ac:dyDescent="0.25">
      <c r="D34596" s="23"/>
      <c r="E34596" s="23"/>
    </row>
    <row r="34597" spans="4:5" x14ac:dyDescent="0.25">
      <c r="D34597" s="23"/>
      <c r="E34597" s="23"/>
    </row>
    <row r="34598" spans="4:5" x14ac:dyDescent="0.25">
      <c r="D34598" s="23"/>
      <c r="E34598" s="23"/>
    </row>
    <row r="34599" spans="4:5" x14ac:dyDescent="0.25">
      <c r="D34599" s="23"/>
      <c r="E34599" s="23"/>
    </row>
    <row r="34600" spans="4:5" x14ac:dyDescent="0.25">
      <c r="D34600" s="23"/>
      <c r="E34600" s="23"/>
    </row>
    <row r="34601" spans="4:5" x14ac:dyDescent="0.25">
      <c r="D34601" s="23"/>
      <c r="E34601" s="23"/>
    </row>
    <row r="34602" spans="4:5" x14ac:dyDescent="0.25">
      <c r="D34602" s="23"/>
      <c r="E34602" s="23"/>
    </row>
    <row r="34603" spans="4:5" x14ac:dyDescent="0.25">
      <c r="D34603" s="23"/>
      <c r="E34603" s="23"/>
    </row>
    <row r="34604" spans="4:5" x14ac:dyDescent="0.25">
      <c r="D34604" s="23"/>
      <c r="E34604" s="23"/>
    </row>
    <row r="34605" spans="4:5" x14ac:dyDescent="0.25">
      <c r="D34605" s="23"/>
      <c r="E34605" s="23"/>
    </row>
    <row r="34606" spans="4:5" x14ac:dyDescent="0.25">
      <c r="D34606" s="23"/>
      <c r="E34606" s="23"/>
    </row>
    <row r="34607" spans="4:5" x14ac:dyDescent="0.25">
      <c r="D34607" s="23"/>
      <c r="E34607" s="23"/>
    </row>
    <row r="34608" spans="4:5" x14ac:dyDescent="0.25">
      <c r="D34608" s="23"/>
      <c r="E34608" s="23"/>
    </row>
    <row r="34609" spans="4:5" x14ac:dyDescent="0.25">
      <c r="D34609" s="23"/>
      <c r="E34609" s="23"/>
    </row>
    <row r="34610" spans="4:5" x14ac:dyDescent="0.25">
      <c r="D34610" s="23"/>
      <c r="E34610" s="23"/>
    </row>
    <row r="34611" spans="4:5" x14ac:dyDescent="0.25">
      <c r="D34611" s="23"/>
      <c r="E34611" s="23"/>
    </row>
    <row r="34612" spans="4:5" x14ac:dyDescent="0.25">
      <c r="D34612" s="23"/>
      <c r="E34612" s="23"/>
    </row>
    <row r="34613" spans="4:5" x14ac:dyDescent="0.25">
      <c r="D34613" s="23"/>
      <c r="E34613" s="23"/>
    </row>
    <row r="34614" spans="4:5" x14ac:dyDescent="0.25">
      <c r="D34614" s="23"/>
      <c r="E34614" s="23"/>
    </row>
    <row r="34615" spans="4:5" x14ac:dyDescent="0.25">
      <c r="D34615" s="23"/>
      <c r="E34615" s="23"/>
    </row>
    <row r="34616" spans="4:5" x14ac:dyDescent="0.25">
      <c r="D34616" s="23"/>
      <c r="E34616" s="23"/>
    </row>
    <row r="34617" spans="4:5" x14ac:dyDescent="0.25">
      <c r="D34617" s="23"/>
      <c r="E34617" s="23"/>
    </row>
    <row r="34618" spans="4:5" x14ac:dyDescent="0.25">
      <c r="D34618" s="23"/>
      <c r="E34618" s="23"/>
    </row>
    <row r="34619" spans="4:5" x14ac:dyDescent="0.25">
      <c r="D34619" s="23"/>
      <c r="E34619" s="23"/>
    </row>
    <row r="34620" spans="4:5" x14ac:dyDescent="0.25">
      <c r="D34620" s="23"/>
      <c r="E34620" s="23"/>
    </row>
    <row r="34621" spans="4:5" x14ac:dyDescent="0.25">
      <c r="D34621" s="23"/>
      <c r="E34621" s="23"/>
    </row>
    <row r="34622" spans="4:5" x14ac:dyDescent="0.25">
      <c r="D34622" s="23"/>
      <c r="E34622" s="23"/>
    </row>
    <row r="34623" spans="4:5" x14ac:dyDescent="0.25">
      <c r="D34623" s="23"/>
      <c r="E34623" s="23"/>
    </row>
    <row r="34624" spans="4:5" x14ac:dyDescent="0.25">
      <c r="D34624" s="23"/>
      <c r="E34624" s="23"/>
    </row>
    <row r="34625" spans="4:5" x14ac:dyDescent="0.25">
      <c r="D34625" s="23"/>
      <c r="E34625" s="23"/>
    </row>
    <row r="34626" spans="4:5" x14ac:dyDescent="0.25">
      <c r="D34626" s="23"/>
      <c r="E34626" s="23"/>
    </row>
    <row r="34627" spans="4:5" x14ac:dyDescent="0.25">
      <c r="D34627" s="23"/>
      <c r="E34627" s="23"/>
    </row>
    <row r="34628" spans="4:5" x14ac:dyDescent="0.25">
      <c r="D34628" s="23"/>
      <c r="E34628" s="23"/>
    </row>
    <row r="34629" spans="4:5" x14ac:dyDescent="0.25">
      <c r="D34629" s="23"/>
      <c r="E34629" s="23"/>
    </row>
    <row r="34630" spans="4:5" x14ac:dyDescent="0.25">
      <c r="D34630" s="23"/>
      <c r="E34630" s="23"/>
    </row>
    <row r="34631" spans="4:5" x14ac:dyDescent="0.25">
      <c r="D34631" s="23"/>
      <c r="E34631" s="23"/>
    </row>
    <row r="34632" spans="4:5" x14ac:dyDescent="0.25">
      <c r="D34632" s="23"/>
      <c r="E34632" s="23"/>
    </row>
    <row r="34633" spans="4:5" x14ac:dyDescent="0.25">
      <c r="D34633" s="23"/>
      <c r="E34633" s="23"/>
    </row>
    <row r="34634" spans="4:5" x14ac:dyDescent="0.25">
      <c r="D34634" s="23"/>
      <c r="E34634" s="23"/>
    </row>
    <row r="34635" spans="4:5" x14ac:dyDescent="0.25">
      <c r="D34635" s="23"/>
      <c r="E34635" s="23"/>
    </row>
    <row r="34636" spans="4:5" x14ac:dyDescent="0.25">
      <c r="D34636" s="23"/>
      <c r="E34636" s="23"/>
    </row>
    <row r="34637" spans="4:5" x14ac:dyDescent="0.25">
      <c r="D34637" s="23"/>
      <c r="E34637" s="23"/>
    </row>
    <row r="34638" spans="4:5" x14ac:dyDescent="0.25">
      <c r="D34638" s="23"/>
      <c r="E34638" s="23"/>
    </row>
    <row r="34639" spans="4:5" x14ac:dyDescent="0.25">
      <c r="D34639" s="23"/>
      <c r="E34639" s="23"/>
    </row>
    <row r="34640" spans="4:5" x14ac:dyDescent="0.25">
      <c r="D34640" s="23"/>
      <c r="E34640" s="23"/>
    </row>
    <row r="34641" spans="4:5" x14ac:dyDescent="0.25">
      <c r="D34641" s="23"/>
      <c r="E34641" s="23"/>
    </row>
    <row r="34642" spans="4:5" x14ac:dyDescent="0.25">
      <c r="D34642" s="23"/>
      <c r="E34642" s="23"/>
    </row>
    <row r="34643" spans="4:5" x14ac:dyDescent="0.25">
      <c r="D34643" s="23"/>
      <c r="E34643" s="23"/>
    </row>
    <row r="34644" spans="4:5" x14ac:dyDescent="0.25">
      <c r="D34644" s="23"/>
      <c r="E34644" s="23"/>
    </row>
    <row r="34645" spans="4:5" x14ac:dyDescent="0.25">
      <c r="D34645" s="23"/>
      <c r="E34645" s="23"/>
    </row>
    <row r="34646" spans="4:5" x14ac:dyDescent="0.25">
      <c r="D34646" s="23"/>
      <c r="E34646" s="23"/>
    </row>
    <row r="34647" spans="4:5" x14ac:dyDescent="0.25">
      <c r="D34647" s="23"/>
      <c r="E34647" s="23"/>
    </row>
    <row r="34648" spans="4:5" x14ac:dyDescent="0.25">
      <c r="D34648" s="23"/>
      <c r="E34648" s="23"/>
    </row>
    <row r="34649" spans="4:5" x14ac:dyDescent="0.25">
      <c r="D34649" s="23"/>
      <c r="E34649" s="23"/>
    </row>
    <row r="34650" spans="4:5" x14ac:dyDescent="0.25">
      <c r="D34650" s="23"/>
      <c r="E34650" s="23"/>
    </row>
    <row r="34651" spans="4:5" x14ac:dyDescent="0.25">
      <c r="D34651" s="23"/>
      <c r="E34651" s="23"/>
    </row>
    <row r="34652" spans="4:5" x14ac:dyDescent="0.25">
      <c r="D34652" s="23"/>
      <c r="E34652" s="23"/>
    </row>
    <row r="34653" spans="4:5" x14ac:dyDescent="0.25">
      <c r="D34653" s="23"/>
      <c r="E34653" s="23"/>
    </row>
    <row r="34654" spans="4:5" x14ac:dyDescent="0.25">
      <c r="D34654" s="23"/>
      <c r="E34654" s="23"/>
    </row>
    <row r="34655" spans="4:5" x14ac:dyDescent="0.25">
      <c r="D34655" s="23"/>
      <c r="E34655" s="23"/>
    </row>
    <row r="34656" spans="4:5" x14ac:dyDescent="0.25">
      <c r="D34656" s="23"/>
      <c r="E34656" s="23"/>
    </row>
    <row r="34657" spans="4:5" x14ac:dyDescent="0.25">
      <c r="D34657" s="23"/>
      <c r="E34657" s="23"/>
    </row>
    <row r="34658" spans="4:5" x14ac:dyDescent="0.25">
      <c r="D34658" s="23"/>
      <c r="E34658" s="23"/>
    </row>
    <row r="34659" spans="4:5" x14ac:dyDescent="0.25">
      <c r="D34659" s="23"/>
      <c r="E34659" s="23"/>
    </row>
    <row r="34660" spans="4:5" x14ac:dyDescent="0.25">
      <c r="D34660" s="23"/>
      <c r="E34660" s="23"/>
    </row>
    <row r="34661" spans="4:5" x14ac:dyDescent="0.25">
      <c r="D34661" s="23"/>
      <c r="E34661" s="23"/>
    </row>
    <row r="34662" spans="4:5" x14ac:dyDescent="0.25">
      <c r="D34662" s="23"/>
      <c r="E34662" s="23"/>
    </row>
    <row r="34663" spans="4:5" x14ac:dyDescent="0.25">
      <c r="D34663" s="23"/>
      <c r="E34663" s="23"/>
    </row>
    <row r="34664" spans="4:5" x14ac:dyDescent="0.25">
      <c r="D34664" s="23"/>
      <c r="E34664" s="23"/>
    </row>
    <row r="34665" spans="4:5" x14ac:dyDescent="0.25">
      <c r="D34665" s="23"/>
      <c r="E34665" s="23"/>
    </row>
    <row r="34666" spans="4:5" x14ac:dyDescent="0.25">
      <c r="D34666" s="23"/>
      <c r="E34666" s="23"/>
    </row>
    <row r="34667" spans="4:5" x14ac:dyDescent="0.25">
      <c r="D34667" s="23"/>
      <c r="E34667" s="23"/>
    </row>
    <row r="34668" spans="4:5" x14ac:dyDescent="0.25">
      <c r="D34668" s="23"/>
      <c r="E34668" s="23"/>
    </row>
    <row r="34669" spans="4:5" x14ac:dyDescent="0.25">
      <c r="D34669" s="23"/>
      <c r="E34669" s="23"/>
    </row>
    <row r="34670" spans="4:5" x14ac:dyDescent="0.25">
      <c r="D34670" s="23"/>
      <c r="E34670" s="23"/>
    </row>
    <row r="34671" spans="4:5" x14ac:dyDescent="0.25">
      <c r="D34671" s="23"/>
      <c r="E34671" s="23"/>
    </row>
    <row r="34672" spans="4:5" x14ac:dyDescent="0.25">
      <c r="D34672" s="23"/>
      <c r="E34672" s="23"/>
    </row>
    <row r="34673" spans="4:5" x14ac:dyDescent="0.25">
      <c r="D34673" s="23"/>
      <c r="E34673" s="23"/>
    </row>
    <row r="34674" spans="4:5" x14ac:dyDescent="0.25">
      <c r="D34674" s="23"/>
      <c r="E34674" s="23"/>
    </row>
    <row r="34675" spans="4:5" x14ac:dyDescent="0.25">
      <c r="D34675" s="23"/>
      <c r="E34675" s="23"/>
    </row>
    <row r="34676" spans="4:5" x14ac:dyDescent="0.25">
      <c r="D34676" s="23"/>
      <c r="E34676" s="23"/>
    </row>
    <row r="34677" spans="4:5" x14ac:dyDescent="0.25">
      <c r="D34677" s="23"/>
      <c r="E34677" s="23"/>
    </row>
    <row r="34678" spans="4:5" x14ac:dyDescent="0.25">
      <c r="D34678" s="23"/>
      <c r="E34678" s="23"/>
    </row>
    <row r="34679" spans="4:5" x14ac:dyDescent="0.25">
      <c r="D34679" s="23"/>
      <c r="E34679" s="23"/>
    </row>
    <row r="34680" spans="4:5" x14ac:dyDescent="0.25">
      <c r="D34680" s="23"/>
      <c r="E34680" s="23"/>
    </row>
    <row r="34681" spans="4:5" x14ac:dyDescent="0.25">
      <c r="D34681" s="23"/>
      <c r="E34681" s="23"/>
    </row>
    <row r="34682" spans="4:5" x14ac:dyDescent="0.25">
      <c r="D34682" s="23"/>
      <c r="E34682" s="23"/>
    </row>
    <row r="34683" spans="4:5" x14ac:dyDescent="0.25">
      <c r="D34683" s="23"/>
      <c r="E34683" s="23"/>
    </row>
    <row r="34684" spans="4:5" x14ac:dyDescent="0.25">
      <c r="D34684" s="23"/>
      <c r="E34684" s="23"/>
    </row>
    <row r="34685" spans="4:5" x14ac:dyDescent="0.25">
      <c r="D34685" s="23"/>
      <c r="E34685" s="23"/>
    </row>
    <row r="34686" spans="4:5" x14ac:dyDescent="0.25">
      <c r="D34686" s="23"/>
      <c r="E34686" s="23"/>
    </row>
    <row r="34687" spans="4:5" x14ac:dyDescent="0.25">
      <c r="D34687" s="23"/>
      <c r="E34687" s="23"/>
    </row>
    <row r="34688" spans="4:5" x14ac:dyDescent="0.25">
      <c r="D34688" s="23"/>
      <c r="E34688" s="23"/>
    </row>
    <row r="34689" spans="4:5" x14ac:dyDescent="0.25">
      <c r="D34689" s="23"/>
      <c r="E34689" s="23"/>
    </row>
    <row r="34690" spans="4:5" x14ac:dyDescent="0.25">
      <c r="D34690" s="23"/>
      <c r="E34690" s="23"/>
    </row>
    <row r="34691" spans="4:5" x14ac:dyDescent="0.25">
      <c r="D34691" s="23"/>
      <c r="E34691" s="23"/>
    </row>
    <row r="34692" spans="4:5" x14ac:dyDescent="0.25">
      <c r="D34692" s="23"/>
      <c r="E34692" s="23"/>
    </row>
    <row r="34693" spans="4:5" x14ac:dyDescent="0.25">
      <c r="D34693" s="23"/>
      <c r="E34693" s="23"/>
    </row>
    <row r="34694" spans="4:5" x14ac:dyDescent="0.25">
      <c r="D34694" s="23"/>
      <c r="E34694" s="23"/>
    </row>
    <row r="34695" spans="4:5" x14ac:dyDescent="0.25">
      <c r="D34695" s="23"/>
      <c r="E34695" s="23"/>
    </row>
    <row r="34696" spans="4:5" x14ac:dyDescent="0.25">
      <c r="D34696" s="23"/>
      <c r="E34696" s="23"/>
    </row>
    <row r="34697" spans="4:5" x14ac:dyDescent="0.25">
      <c r="D34697" s="23"/>
      <c r="E34697" s="23"/>
    </row>
    <row r="34698" spans="4:5" x14ac:dyDescent="0.25">
      <c r="D34698" s="23"/>
      <c r="E34698" s="23"/>
    </row>
    <row r="34699" spans="4:5" x14ac:dyDescent="0.25">
      <c r="D34699" s="23"/>
      <c r="E34699" s="23"/>
    </row>
    <row r="34700" spans="4:5" x14ac:dyDescent="0.25">
      <c r="D34700" s="23"/>
      <c r="E34700" s="23"/>
    </row>
    <row r="34701" spans="4:5" x14ac:dyDescent="0.25">
      <c r="D34701" s="23"/>
      <c r="E34701" s="23"/>
    </row>
    <row r="34702" spans="4:5" x14ac:dyDescent="0.25">
      <c r="D34702" s="23"/>
      <c r="E34702" s="23"/>
    </row>
    <row r="34703" spans="4:5" x14ac:dyDescent="0.25">
      <c r="D34703" s="23"/>
      <c r="E34703" s="23"/>
    </row>
    <row r="34704" spans="4:5" x14ac:dyDescent="0.25">
      <c r="D34704" s="23"/>
      <c r="E34704" s="23"/>
    </row>
    <row r="34705" spans="4:5" x14ac:dyDescent="0.25">
      <c r="D34705" s="23"/>
      <c r="E34705" s="23"/>
    </row>
    <row r="34706" spans="4:5" x14ac:dyDescent="0.25">
      <c r="D34706" s="23"/>
      <c r="E34706" s="23"/>
    </row>
    <row r="34707" spans="4:5" x14ac:dyDescent="0.25">
      <c r="D34707" s="23"/>
      <c r="E34707" s="23"/>
    </row>
    <row r="34708" spans="4:5" x14ac:dyDescent="0.25">
      <c r="D34708" s="23"/>
      <c r="E34708" s="23"/>
    </row>
    <row r="34709" spans="4:5" x14ac:dyDescent="0.25">
      <c r="D34709" s="23"/>
      <c r="E34709" s="23"/>
    </row>
    <row r="34710" spans="4:5" x14ac:dyDescent="0.25">
      <c r="D34710" s="23"/>
      <c r="E34710" s="23"/>
    </row>
    <row r="34711" spans="4:5" x14ac:dyDescent="0.25">
      <c r="D34711" s="23"/>
      <c r="E34711" s="23"/>
    </row>
    <row r="34712" spans="4:5" x14ac:dyDescent="0.25">
      <c r="D34712" s="23"/>
      <c r="E34712" s="23"/>
    </row>
    <row r="34713" spans="4:5" x14ac:dyDescent="0.25">
      <c r="D34713" s="23"/>
      <c r="E34713" s="23"/>
    </row>
    <row r="34714" spans="4:5" x14ac:dyDescent="0.25">
      <c r="D34714" s="23"/>
      <c r="E34714" s="23"/>
    </row>
    <row r="34715" spans="4:5" x14ac:dyDescent="0.25">
      <c r="D34715" s="23"/>
      <c r="E34715" s="23"/>
    </row>
    <row r="34716" spans="4:5" x14ac:dyDescent="0.25">
      <c r="D34716" s="23"/>
      <c r="E34716" s="23"/>
    </row>
    <row r="34717" spans="4:5" x14ac:dyDescent="0.25">
      <c r="D34717" s="23"/>
      <c r="E34717" s="23"/>
    </row>
    <row r="34718" spans="4:5" x14ac:dyDescent="0.25">
      <c r="D34718" s="23"/>
      <c r="E34718" s="23"/>
    </row>
    <row r="34719" spans="4:5" x14ac:dyDescent="0.25">
      <c r="D34719" s="23"/>
      <c r="E34719" s="23"/>
    </row>
    <row r="34720" spans="4:5" x14ac:dyDescent="0.25">
      <c r="D34720" s="23"/>
      <c r="E34720" s="23"/>
    </row>
    <row r="34721" spans="4:5" x14ac:dyDescent="0.25">
      <c r="D34721" s="23"/>
      <c r="E34721" s="23"/>
    </row>
    <row r="34722" spans="4:5" x14ac:dyDescent="0.25">
      <c r="D34722" s="23"/>
      <c r="E34722" s="23"/>
    </row>
    <row r="34723" spans="4:5" x14ac:dyDescent="0.25">
      <c r="D34723" s="23"/>
      <c r="E34723" s="23"/>
    </row>
    <row r="34724" spans="4:5" x14ac:dyDescent="0.25">
      <c r="D34724" s="23"/>
      <c r="E34724" s="23"/>
    </row>
    <row r="34725" spans="4:5" x14ac:dyDescent="0.25">
      <c r="D34725" s="23"/>
      <c r="E34725" s="23"/>
    </row>
    <row r="34726" spans="4:5" x14ac:dyDescent="0.25">
      <c r="D34726" s="23"/>
      <c r="E34726" s="23"/>
    </row>
    <row r="34727" spans="4:5" x14ac:dyDescent="0.25">
      <c r="D34727" s="23"/>
      <c r="E34727" s="23"/>
    </row>
    <row r="34728" spans="4:5" x14ac:dyDescent="0.25">
      <c r="D34728" s="23"/>
      <c r="E34728" s="23"/>
    </row>
    <row r="34729" spans="4:5" x14ac:dyDescent="0.25">
      <c r="D34729" s="23"/>
      <c r="E34729" s="23"/>
    </row>
    <row r="34730" spans="4:5" x14ac:dyDescent="0.25">
      <c r="D34730" s="23"/>
      <c r="E34730" s="23"/>
    </row>
    <row r="34731" spans="4:5" x14ac:dyDescent="0.25">
      <c r="D34731" s="23"/>
      <c r="E34731" s="23"/>
    </row>
    <row r="34732" spans="4:5" x14ac:dyDescent="0.25">
      <c r="D34732" s="23"/>
      <c r="E34732" s="23"/>
    </row>
    <row r="34733" spans="4:5" x14ac:dyDescent="0.25">
      <c r="D34733" s="23"/>
      <c r="E34733" s="23"/>
    </row>
    <row r="34734" spans="4:5" x14ac:dyDescent="0.25">
      <c r="D34734" s="23"/>
      <c r="E34734" s="23"/>
    </row>
    <row r="34735" spans="4:5" x14ac:dyDescent="0.25">
      <c r="D34735" s="23"/>
      <c r="E34735" s="23"/>
    </row>
    <row r="34736" spans="4:5" x14ac:dyDescent="0.25">
      <c r="D34736" s="23"/>
      <c r="E34736" s="23"/>
    </row>
    <row r="34737" spans="4:5" x14ac:dyDescent="0.25">
      <c r="D34737" s="23"/>
      <c r="E34737" s="23"/>
    </row>
    <row r="34738" spans="4:5" x14ac:dyDescent="0.25">
      <c r="D34738" s="23"/>
      <c r="E34738" s="23"/>
    </row>
    <row r="34739" spans="4:5" x14ac:dyDescent="0.25">
      <c r="D34739" s="23"/>
      <c r="E34739" s="23"/>
    </row>
    <row r="34740" spans="4:5" x14ac:dyDescent="0.25">
      <c r="D34740" s="23"/>
      <c r="E34740" s="23"/>
    </row>
    <row r="34741" spans="4:5" x14ac:dyDescent="0.25">
      <c r="D34741" s="23"/>
      <c r="E34741" s="23"/>
    </row>
    <row r="34742" spans="4:5" x14ac:dyDescent="0.25">
      <c r="D34742" s="23"/>
      <c r="E34742" s="23"/>
    </row>
    <row r="34743" spans="4:5" x14ac:dyDescent="0.25">
      <c r="D34743" s="23"/>
      <c r="E34743" s="23"/>
    </row>
    <row r="34744" spans="4:5" x14ac:dyDescent="0.25">
      <c r="D34744" s="23"/>
      <c r="E34744" s="23"/>
    </row>
    <row r="34745" spans="4:5" x14ac:dyDescent="0.25">
      <c r="D34745" s="23"/>
      <c r="E34745" s="23"/>
    </row>
    <row r="34746" spans="4:5" x14ac:dyDescent="0.25">
      <c r="D34746" s="23"/>
      <c r="E34746" s="23"/>
    </row>
    <row r="34747" spans="4:5" x14ac:dyDescent="0.25">
      <c r="D34747" s="23"/>
      <c r="E34747" s="23"/>
    </row>
    <row r="34748" spans="4:5" x14ac:dyDescent="0.25">
      <c r="D34748" s="23"/>
      <c r="E34748" s="23"/>
    </row>
    <row r="34749" spans="4:5" x14ac:dyDescent="0.25">
      <c r="D34749" s="23"/>
      <c r="E34749" s="23"/>
    </row>
    <row r="34750" spans="4:5" x14ac:dyDescent="0.25">
      <c r="D34750" s="23"/>
      <c r="E34750" s="23"/>
    </row>
    <row r="34751" spans="4:5" x14ac:dyDescent="0.25">
      <c r="D34751" s="23"/>
      <c r="E34751" s="23"/>
    </row>
    <row r="34752" spans="4:5" x14ac:dyDescent="0.25">
      <c r="D34752" s="23"/>
      <c r="E34752" s="23"/>
    </row>
    <row r="34753" spans="4:5" x14ac:dyDescent="0.25">
      <c r="D34753" s="23"/>
      <c r="E34753" s="23"/>
    </row>
    <row r="34754" spans="4:5" x14ac:dyDescent="0.25">
      <c r="D34754" s="23"/>
      <c r="E34754" s="23"/>
    </row>
    <row r="34755" spans="4:5" x14ac:dyDescent="0.25">
      <c r="D34755" s="23"/>
      <c r="E34755" s="23"/>
    </row>
    <row r="34756" spans="4:5" x14ac:dyDescent="0.25">
      <c r="D34756" s="23"/>
      <c r="E34756" s="23"/>
    </row>
    <row r="34757" spans="4:5" x14ac:dyDescent="0.25">
      <c r="D34757" s="23"/>
      <c r="E34757" s="23"/>
    </row>
    <row r="34758" spans="4:5" x14ac:dyDescent="0.25">
      <c r="D34758" s="23"/>
      <c r="E34758" s="23"/>
    </row>
    <row r="34759" spans="4:5" x14ac:dyDescent="0.25">
      <c r="D34759" s="23"/>
      <c r="E34759" s="23"/>
    </row>
    <row r="34760" spans="4:5" x14ac:dyDescent="0.25">
      <c r="D34760" s="23"/>
      <c r="E34760" s="23"/>
    </row>
    <row r="34761" spans="4:5" x14ac:dyDescent="0.25">
      <c r="D34761" s="23"/>
      <c r="E34761" s="23"/>
    </row>
    <row r="34762" spans="4:5" x14ac:dyDescent="0.25">
      <c r="D34762" s="23"/>
      <c r="E34762" s="23"/>
    </row>
    <row r="34763" spans="4:5" x14ac:dyDescent="0.25">
      <c r="D34763" s="23"/>
      <c r="E34763" s="23"/>
    </row>
    <row r="34764" spans="4:5" x14ac:dyDescent="0.25">
      <c r="D34764" s="23"/>
      <c r="E34764" s="23"/>
    </row>
    <row r="34765" spans="4:5" x14ac:dyDescent="0.25">
      <c r="D34765" s="23"/>
      <c r="E34765" s="23"/>
    </row>
    <row r="34766" spans="4:5" x14ac:dyDescent="0.25">
      <c r="D34766" s="23"/>
      <c r="E34766" s="23"/>
    </row>
    <row r="34767" spans="4:5" x14ac:dyDescent="0.25">
      <c r="D34767" s="23"/>
      <c r="E34767" s="23"/>
    </row>
    <row r="34768" spans="4:5" x14ac:dyDescent="0.25">
      <c r="D34768" s="23"/>
      <c r="E34768" s="23"/>
    </row>
    <row r="34769" spans="4:5" x14ac:dyDescent="0.25">
      <c r="D34769" s="23"/>
      <c r="E34769" s="23"/>
    </row>
    <row r="34770" spans="4:5" x14ac:dyDescent="0.25">
      <c r="D34770" s="23"/>
      <c r="E34770" s="23"/>
    </row>
    <row r="34771" spans="4:5" x14ac:dyDescent="0.25">
      <c r="D34771" s="23"/>
      <c r="E34771" s="23"/>
    </row>
    <row r="34772" spans="4:5" x14ac:dyDescent="0.25">
      <c r="D34772" s="23"/>
      <c r="E34772" s="23"/>
    </row>
    <row r="34773" spans="4:5" x14ac:dyDescent="0.25">
      <c r="D34773" s="23"/>
      <c r="E34773" s="23"/>
    </row>
    <row r="34774" spans="4:5" x14ac:dyDescent="0.25">
      <c r="D34774" s="23"/>
      <c r="E34774" s="23"/>
    </row>
    <row r="34775" spans="4:5" x14ac:dyDescent="0.25">
      <c r="D34775" s="23"/>
      <c r="E34775" s="23"/>
    </row>
    <row r="34776" spans="4:5" x14ac:dyDescent="0.25">
      <c r="D34776" s="23"/>
      <c r="E34776" s="23"/>
    </row>
    <row r="34777" spans="4:5" x14ac:dyDescent="0.25">
      <c r="D34777" s="23"/>
      <c r="E34777" s="23"/>
    </row>
    <row r="34778" spans="4:5" x14ac:dyDescent="0.25">
      <c r="D34778" s="23"/>
      <c r="E34778" s="23"/>
    </row>
    <row r="34779" spans="4:5" x14ac:dyDescent="0.25">
      <c r="D34779" s="23"/>
      <c r="E34779" s="23"/>
    </row>
    <row r="34780" spans="4:5" x14ac:dyDescent="0.25">
      <c r="D34780" s="23"/>
      <c r="E34780" s="23"/>
    </row>
    <row r="34781" spans="4:5" x14ac:dyDescent="0.25">
      <c r="D34781" s="23"/>
      <c r="E34781" s="23"/>
    </row>
    <row r="34782" spans="4:5" x14ac:dyDescent="0.25">
      <c r="D34782" s="23"/>
      <c r="E34782" s="23"/>
    </row>
    <row r="34783" spans="4:5" x14ac:dyDescent="0.25">
      <c r="D34783" s="23"/>
      <c r="E34783" s="23"/>
    </row>
    <row r="34784" spans="4:5" x14ac:dyDescent="0.25">
      <c r="D34784" s="23"/>
      <c r="E34784" s="23"/>
    </row>
    <row r="34785" spans="4:5" x14ac:dyDescent="0.25">
      <c r="D34785" s="23"/>
      <c r="E34785" s="23"/>
    </row>
    <row r="34786" spans="4:5" x14ac:dyDescent="0.25">
      <c r="D34786" s="23"/>
      <c r="E34786" s="23"/>
    </row>
    <row r="34787" spans="4:5" x14ac:dyDescent="0.25">
      <c r="D34787" s="23"/>
      <c r="E34787" s="23"/>
    </row>
    <row r="34788" spans="4:5" x14ac:dyDescent="0.25">
      <c r="D34788" s="23"/>
      <c r="E34788" s="23"/>
    </row>
    <row r="34789" spans="4:5" x14ac:dyDescent="0.25">
      <c r="D34789" s="23"/>
      <c r="E34789" s="23"/>
    </row>
    <row r="34790" spans="4:5" x14ac:dyDescent="0.25">
      <c r="D34790" s="23"/>
      <c r="E34790" s="23"/>
    </row>
    <row r="34791" spans="4:5" x14ac:dyDescent="0.25">
      <c r="D34791" s="23"/>
      <c r="E34791" s="23"/>
    </row>
    <row r="34792" spans="4:5" x14ac:dyDescent="0.25">
      <c r="D34792" s="23"/>
      <c r="E34792" s="23"/>
    </row>
    <row r="34793" spans="4:5" x14ac:dyDescent="0.25">
      <c r="D34793" s="23"/>
      <c r="E34793" s="23"/>
    </row>
    <row r="34794" spans="4:5" x14ac:dyDescent="0.25">
      <c r="D34794" s="23"/>
      <c r="E34794" s="23"/>
    </row>
    <row r="34795" spans="4:5" x14ac:dyDescent="0.25">
      <c r="D34795" s="23"/>
      <c r="E34795" s="23"/>
    </row>
    <row r="34796" spans="4:5" x14ac:dyDescent="0.25">
      <c r="D34796" s="23"/>
      <c r="E34796" s="23"/>
    </row>
    <row r="34797" spans="4:5" x14ac:dyDescent="0.25">
      <c r="D34797" s="23"/>
      <c r="E34797" s="23"/>
    </row>
    <row r="34798" spans="4:5" x14ac:dyDescent="0.25">
      <c r="D34798" s="23"/>
      <c r="E34798" s="23"/>
    </row>
    <row r="34799" spans="4:5" x14ac:dyDescent="0.25">
      <c r="D34799" s="23"/>
      <c r="E34799" s="23"/>
    </row>
    <row r="34800" spans="4:5" x14ac:dyDescent="0.25">
      <c r="D34800" s="23"/>
      <c r="E34800" s="23"/>
    </row>
    <row r="34801" spans="4:5" x14ac:dyDescent="0.25">
      <c r="D34801" s="23"/>
      <c r="E34801" s="23"/>
    </row>
    <row r="34802" spans="4:5" x14ac:dyDescent="0.25">
      <c r="D34802" s="23"/>
      <c r="E34802" s="23"/>
    </row>
    <row r="34803" spans="4:5" x14ac:dyDescent="0.25">
      <c r="D34803" s="23"/>
      <c r="E34803" s="23"/>
    </row>
    <row r="34804" spans="4:5" x14ac:dyDescent="0.25">
      <c r="D34804" s="23"/>
      <c r="E34804" s="23"/>
    </row>
    <row r="34805" spans="4:5" x14ac:dyDescent="0.25">
      <c r="D34805" s="23"/>
      <c r="E34805" s="23"/>
    </row>
    <row r="34806" spans="4:5" x14ac:dyDescent="0.25">
      <c r="D34806" s="23"/>
      <c r="E34806" s="23"/>
    </row>
    <row r="34807" spans="4:5" x14ac:dyDescent="0.25">
      <c r="D34807" s="23"/>
      <c r="E34807" s="23"/>
    </row>
    <row r="34808" spans="4:5" x14ac:dyDescent="0.25">
      <c r="D34808" s="23"/>
      <c r="E34808" s="23"/>
    </row>
    <row r="34809" spans="4:5" x14ac:dyDescent="0.25">
      <c r="D34809" s="23"/>
      <c r="E34809" s="23"/>
    </row>
    <row r="34810" spans="4:5" x14ac:dyDescent="0.25">
      <c r="D34810" s="23"/>
      <c r="E34810" s="23"/>
    </row>
    <row r="34811" spans="4:5" x14ac:dyDescent="0.25">
      <c r="D34811" s="23"/>
      <c r="E34811" s="23"/>
    </row>
    <row r="34812" spans="4:5" x14ac:dyDescent="0.25">
      <c r="D34812" s="23"/>
      <c r="E34812" s="23"/>
    </row>
    <row r="34813" spans="4:5" x14ac:dyDescent="0.25">
      <c r="D34813" s="23"/>
      <c r="E34813" s="23"/>
    </row>
    <row r="34814" spans="4:5" x14ac:dyDescent="0.25">
      <c r="D34814" s="23"/>
      <c r="E34814" s="23"/>
    </row>
    <row r="34815" spans="4:5" x14ac:dyDescent="0.25">
      <c r="D34815" s="23"/>
      <c r="E34815" s="23"/>
    </row>
    <row r="34816" spans="4:5" x14ac:dyDescent="0.25">
      <c r="D34816" s="23"/>
      <c r="E34816" s="23"/>
    </row>
    <row r="34817" spans="4:5" x14ac:dyDescent="0.25">
      <c r="D34817" s="23"/>
      <c r="E34817" s="23"/>
    </row>
    <row r="34818" spans="4:5" x14ac:dyDescent="0.25">
      <c r="D34818" s="23"/>
      <c r="E34818" s="23"/>
    </row>
    <row r="34819" spans="4:5" x14ac:dyDescent="0.25">
      <c r="D34819" s="23"/>
      <c r="E34819" s="23"/>
    </row>
    <row r="34820" spans="4:5" x14ac:dyDescent="0.25">
      <c r="D34820" s="23"/>
      <c r="E34820" s="23"/>
    </row>
    <row r="34821" spans="4:5" x14ac:dyDescent="0.25">
      <c r="D34821" s="23"/>
      <c r="E34821" s="23"/>
    </row>
    <row r="34822" spans="4:5" x14ac:dyDescent="0.25">
      <c r="D34822" s="23"/>
      <c r="E34822" s="23"/>
    </row>
    <row r="34823" spans="4:5" x14ac:dyDescent="0.25">
      <c r="D34823" s="23"/>
      <c r="E34823" s="23"/>
    </row>
    <row r="34824" spans="4:5" x14ac:dyDescent="0.25">
      <c r="D34824" s="23"/>
      <c r="E34824" s="23"/>
    </row>
    <row r="34825" spans="4:5" x14ac:dyDescent="0.25">
      <c r="D34825" s="23"/>
      <c r="E34825" s="23"/>
    </row>
    <row r="34826" spans="4:5" x14ac:dyDescent="0.25">
      <c r="D34826" s="23"/>
      <c r="E34826" s="23"/>
    </row>
    <row r="34827" spans="4:5" x14ac:dyDescent="0.25">
      <c r="D34827" s="23"/>
      <c r="E34827" s="23"/>
    </row>
    <row r="34828" spans="4:5" x14ac:dyDescent="0.25">
      <c r="D34828" s="23"/>
      <c r="E34828" s="23"/>
    </row>
    <row r="34829" spans="4:5" x14ac:dyDescent="0.25">
      <c r="D34829" s="23"/>
      <c r="E34829" s="23"/>
    </row>
    <row r="34830" spans="4:5" x14ac:dyDescent="0.25">
      <c r="D34830" s="23"/>
      <c r="E34830" s="23"/>
    </row>
    <row r="34831" spans="4:5" x14ac:dyDescent="0.25">
      <c r="D34831" s="23"/>
      <c r="E34831" s="23"/>
    </row>
    <row r="34832" spans="4:5" x14ac:dyDescent="0.25">
      <c r="D34832" s="23"/>
      <c r="E34832" s="23"/>
    </row>
    <row r="34833" spans="4:5" x14ac:dyDescent="0.25">
      <c r="D34833" s="23"/>
      <c r="E34833" s="23"/>
    </row>
    <row r="34834" spans="4:5" x14ac:dyDescent="0.25">
      <c r="D34834" s="23"/>
      <c r="E34834" s="23"/>
    </row>
    <row r="34835" spans="4:5" x14ac:dyDescent="0.25">
      <c r="D34835" s="23"/>
      <c r="E34835" s="23"/>
    </row>
    <row r="34836" spans="4:5" x14ac:dyDescent="0.25">
      <c r="D34836" s="23"/>
      <c r="E34836" s="23"/>
    </row>
    <row r="34837" spans="4:5" x14ac:dyDescent="0.25">
      <c r="D34837" s="23"/>
      <c r="E34837" s="23"/>
    </row>
    <row r="34838" spans="4:5" x14ac:dyDescent="0.25">
      <c r="D34838" s="23"/>
      <c r="E34838" s="23"/>
    </row>
    <row r="34839" spans="4:5" x14ac:dyDescent="0.25">
      <c r="D34839" s="23"/>
      <c r="E34839" s="23"/>
    </row>
    <row r="34840" spans="4:5" x14ac:dyDescent="0.25">
      <c r="D34840" s="23"/>
      <c r="E34840" s="23"/>
    </row>
    <row r="34841" spans="4:5" x14ac:dyDescent="0.25">
      <c r="D34841" s="23"/>
      <c r="E34841" s="23"/>
    </row>
    <row r="34842" spans="4:5" x14ac:dyDescent="0.25">
      <c r="D34842" s="23"/>
      <c r="E34842" s="23"/>
    </row>
    <row r="34843" spans="4:5" x14ac:dyDescent="0.25">
      <c r="D34843" s="23"/>
      <c r="E34843" s="23"/>
    </row>
    <row r="34844" spans="4:5" x14ac:dyDescent="0.25">
      <c r="D34844" s="23"/>
      <c r="E34844" s="23"/>
    </row>
    <row r="34845" spans="4:5" x14ac:dyDescent="0.25">
      <c r="D34845" s="23"/>
      <c r="E34845" s="23"/>
    </row>
    <row r="34846" spans="4:5" x14ac:dyDescent="0.25">
      <c r="D34846" s="23"/>
      <c r="E34846" s="23"/>
    </row>
    <row r="34847" spans="4:5" x14ac:dyDescent="0.25">
      <c r="D34847" s="23"/>
      <c r="E34847" s="23"/>
    </row>
    <row r="34848" spans="4:5" x14ac:dyDescent="0.25">
      <c r="D34848" s="23"/>
      <c r="E34848" s="23"/>
    </row>
    <row r="34849" spans="4:5" x14ac:dyDescent="0.25">
      <c r="D34849" s="23"/>
      <c r="E34849" s="23"/>
    </row>
    <row r="34850" spans="4:5" x14ac:dyDescent="0.25">
      <c r="D34850" s="23"/>
      <c r="E34850" s="23"/>
    </row>
    <row r="34851" spans="4:5" x14ac:dyDescent="0.25">
      <c r="D34851" s="23"/>
      <c r="E34851" s="23"/>
    </row>
    <row r="34852" spans="4:5" x14ac:dyDescent="0.25">
      <c r="D34852" s="23"/>
      <c r="E34852" s="23"/>
    </row>
    <row r="34853" spans="4:5" x14ac:dyDescent="0.25">
      <c r="D34853" s="23"/>
      <c r="E34853" s="23"/>
    </row>
    <row r="34854" spans="4:5" x14ac:dyDescent="0.25">
      <c r="D34854" s="23"/>
      <c r="E34854" s="23"/>
    </row>
    <row r="34855" spans="4:5" x14ac:dyDescent="0.25">
      <c r="D34855" s="23"/>
      <c r="E34855" s="23"/>
    </row>
    <row r="34856" spans="4:5" x14ac:dyDescent="0.25">
      <c r="D34856" s="23"/>
      <c r="E34856" s="23"/>
    </row>
    <row r="34857" spans="4:5" x14ac:dyDescent="0.25">
      <c r="D34857" s="23"/>
      <c r="E34857" s="23"/>
    </row>
    <row r="34858" spans="4:5" x14ac:dyDescent="0.25">
      <c r="D34858" s="23"/>
      <c r="E34858" s="23"/>
    </row>
    <row r="34859" spans="4:5" x14ac:dyDescent="0.25">
      <c r="D34859" s="23"/>
      <c r="E34859" s="23"/>
    </row>
    <row r="34860" spans="4:5" x14ac:dyDescent="0.25">
      <c r="D34860" s="23"/>
      <c r="E34860" s="23"/>
    </row>
    <row r="34861" spans="4:5" x14ac:dyDescent="0.25">
      <c r="D34861" s="23"/>
      <c r="E34861" s="23"/>
    </row>
    <row r="34862" spans="4:5" x14ac:dyDescent="0.25">
      <c r="D34862" s="23"/>
      <c r="E34862" s="23"/>
    </row>
    <row r="34863" spans="4:5" x14ac:dyDescent="0.25">
      <c r="D34863" s="23"/>
      <c r="E34863" s="23"/>
    </row>
    <row r="34864" spans="4:5" x14ac:dyDescent="0.25">
      <c r="D34864" s="23"/>
      <c r="E34864" s="23"/>
    </row>
    <row r="34865" spans="4:5" x14ac:dyDescent="0.25">
      <c r="D34865" s="23"/>
      <c r="E34865" s="23"/>
    </row>
    <row r="34866" spans="4:5" x14ac:dyDescent="0.25">
      <c r="D34866" s="23"/>
      <c r="E34866" s="23"/>
    </row>
    <row r="34867" spans="4:5" x14ac:dyDescent="0.25">
      <c r="D34867" s="23"/>
      <c r="E34867" s="23"/>
    </row>
    <row r="34868" spans="4:5" x14ac:dyDescent="0.25">
      <c r="D34868" s="23"/>
      <c r="E34868" s="23"/>
    </row>
    <row r="34869" spans="4:5" x14ac:dyDescent="0.25">
      <c r="D34869" s="23"/>
      <c r="E34869" s="23"/>
    </row>
    <row r="34870" spans="4:5" x14ac:dyDescent="0.25">
      <c r="D34870" s="23"/>
      <c r="E34870" s="23"/>
    </row>
    <row r="34871" spans="4:5" x14ac:dyDescent="0.25">
      <c r="D34871" s="23"/>
      <c r="E34871" s="23"/>
    </row>
    <row r="34872" spans="4:5" x14ac:dyDescent="0.25">
      <c r="D34872" s="23"/>
      <c r="E34872" s="23"/>
    </row>
    <row r="34873" spans="4:5" x14ac:dyDescent="0.25">
      <c r="D34873" s="23"/>
      <c r="E34873" s="23"/>
    </row>
    <row r="34874" spans="4:5" x14ac:dyDescent="0.25">
      <c r="D34874" s="23"/>
      <c r="E34874" s="23"/>
    </row>
    <row r="34875" spans="4:5" x14ac:dyDescent="0.25">
      <c r="D34875" s="23"/>
      <c r="E34875" s="23"/>
    </row>
    <row r="34876" spans="4:5" x14ac:dyDescent="0.25">
      <c r="D34876" s="23"/>
      <c r="E34876" s="23"/>
    </row>
    <row r="34877" spans="4:5" x14ac:dyDescent="0.25">
      <c r="D34877" s="23"/>
      <c r="E34877" s="23"/>
    </row>
    <row r="34878" spans="4:5" x14ac:dyDescent="0.25">
      <c r="D34878" s="23"/>
      <c r="E34878" s="23"/>
    </row>
    <row r="34879" spans="4:5" x14ac:dyDescent="0.25">
      <c r="D34879" s="23"/>
      <c r="E34879" s="23"/>
    </row>
    <row r="34880" spans="4:5" x14ac:dyDescent="0.25">
      <c r="D34880" s="23"/>
      <c r="E34880" s="23"/>
    </row>
    <row r="34881" spans="4:5" x14ac:dyDescent="0.25">
      <c r="D34881" s="23"/>
      <c r="E34881" s="23"/>
    </row>
    <row r="34882" spans="4:5" x14ac:dyDescent="0.25">
      <c r="D34882" s="23"/>
      <c r="E34882" s="23"/>
    </row>
    <row r="34883" spans="4:5" x14ac:dyDescent="0.25">
      <c r="D34883" s="23"/>
      <c r="E34883" s="23"/>
    </row>
    <row r="34884" spans="4:5" x14ac:dyDescent="0.25">
      <c r="D34884" s="23"/>
      <c r="E34884" s="23"/>
    </row>
    <row r="34885" spans="4:5" x14ac:dyDescent="0.25">
      <c r="D34885" s="23"/>
      <c r="E34885" s="23"/>
    </row>
    <row r="34886" spans="4:5" x14ac:dyDescent="0.25">
      <c r="D34886" s="23"/>
      <c r="E34886" s="23"/>
    </row>
    <row r="34887" spans="4:5" x14ac:dyDescent="0.25">
      <c r="D34887" s="23"/>
      <c r="E34887" s="23"/>
    </row>
    <row r="34888" spans="4:5" x14ac:dyDescent="0.25">
      <c r="D34888" s="23"/>
      <c r="E34888" s="23"/>
    </row>
    <row r="34889" spans="4:5" x14ac:dyDescent="0.25">
      <c r="D34889" s="23"/>
      <c r="E34889" s="23"/>
    </row>
    <row r="34890" spans="4:5" x14ac:dyDescent="0.25">
      <c r="D34890" s="23"/>
      <c r="E34890" s="23"/>
    </row>
    <row r="34891" spans="4:5" x14ac:dyDescent="0.25">
      <c r="D34891" s="23"/>
      <c r="E34891" s="23"/>
    </row>
    <row r="34892" spans="4:5" x14ac:dyDescent="0.25">
      <c r="D34892" s="23"/>
      <c r="E34892" s="23"/>
    </row>
    <row r="34893" spans="4:5" x14ac:dyDescent="0.25">
      <c r="D34893" s="23"/>
      <c r="E34893" s="23"/>
    </row>
    <row r="34894" spans="4:5" x14ac:dyDescent="0.25">
      <c r="D34894" s="23"/>
      <c r="E34894" s="23"/>
    </row>
    <row r="34895" spans="4:5" x14ac:dyDescent="0.25">
      <c r="D34895" s="23"/>
      <c r="E34895" s="23"/>
    </row>
    <row r="34896" spans="4:5" x14ac:dyDescent="0.25">
      <c r="D34896" s="23"/>
      <c r="E34896" s="23"/>
    </row>
    <row r="34897" spans="4:5" x14ac:dyDescent="0.25">
      <c r="D34897" s="23"/>
      <c r="E34897" s="23"/>
    </row>
    <row r="34898" spans="4:5" x14ac:dyDescent="0.25">
      <c r="D34898" s="23"/>
      <c r="E34898" s="23"/>
    </row>
    <row r="34899" spans="4:5" x14ac:dyDescent="0.25">
      <c r="D34899" s="23"/>
      <c r="E34899" s="23"/>
    </row>
    <row r="34900" spans="4:5" x14ac:dyDescent="0.25">
      <c r="D34900" s="23"/>
      <c r="E34900" s="23"/>
    </row>
    <row r="34901" spans="4:5" x14ac:dyDescent="0.25">
      <c r="D34901" s="23"/>
      <c r="E34901" s="23"/>
    </row>
    <row r="34902" spans="4:5" x14ac:dyDescent="0.25">
      <c r="D34902" s="23"/>
      <c r="E34902" s="23"/>
    </row>
    <row r="34903" spans="4:5" x14ac:dyDescent="0.25">
      <c r="D34903" s="23"/>
      <c r="E34903" s="23"/>
    </row>
    <row r="34904" spans="4:5" x14ac:dyDescent="0.25">
      <c r="D34904" s="23"/>
      <c r="E34904" s="23"/>
    </row>
    <row r="34905" spans="4:5" x14ac:dyDescent="0.25">
      <c r="D34905" s="23"/>
      <c r="E34905" s="23"/>
    </row>
    <row r="34906" spans="4:5" x14ac:dyDescent="0.25">
      <c r="D34906" s="23"/>
      <c r="E34906" s="23"/>
    </row>
    <row r="34907" spans="4:5" x14ac:dyDescent="0.25">
      <c r="D34907" s="23"/>
      <c r="E34907" s="23"/>
    </row>
    <row r="34908" spans="4:5" x14ac:dyDescent="0.25">
      <c r="D34908" s="23"/>
      <c r="E34908" s="23"/>
    </row>
    <row r="34909" spans="4:5" x14ac:dyDescent="0.25">
      <c r="D34909" s="23"/>
      <c r="E34909" s="23"/>
    </row>
    <row r="34910" spans="4:5" x14ac:dyDescent="0.25">
      <c r="D34910" s="23"/>
      <c r="E34910" s="23"/>
    </row>
    <row r="34911" spans="4:5" x14ac:dyDescent="0.25">
      <c r="D34911" s="23"/>
      <c r="E34911" s="23"/>
    </row>
    <row r="34912" spans="4:5" x14ac:dyDescent="0.25">
      <c r="D34912" s="23"/>
      <c r="E34912" s="23"/>
    </row>
    <row r="34913" spans="4:5" x14ac:dyDescent="0.25">
      <c r="D34913" s="23"/>
      <c r="E34913" s="23"/>
    </row>
    <row r="34914" spans="4:5" x14ac:dyDescent="0.25">
      <c r="D34914" s="23"/>
      <c r="E34914" s="23"/>
    </row>
    <row r="34915" spans="4:5" x14ac:dyDescent="0.25">
      <c r="D34915" s="23"/>
      <c r="E34915" s="23"/>
    </row>
    <row r="34916" spans="4:5" x14ac:dyDescent="0.25">
      <c r="D34916" s="23"/>
      <c r="E34916" s="23"/>
    </row>
    <row r="34917" spans="4:5" x14ac:dyDescent="0.25">
      <c r="D34917" s="23"/>
      <c r="E34917" s="23"/>
    </row>
    <row r="34918" spans="4:5" x14ac:dyDescent="0.25">
      <c r="D34918" s="23"/>
      <c r="E34918" s="23"/>
    </row>
    <row r="34919" spans="4:5" x14ac:dyDescent="0.25">
      <c r="D34919" s="23"/>
      <c r="E34919" s="23"/>
    </row>
    <row r="34920" spans="4:5" x14ac:dyDescent="0.25">
      <c r="D34920" s="23"/>
      <c r="E34920" s="23"/>
    </row>
    <row r="34921" spans="4:5" x14ac:dyDescent="0.25">
      <c r="D34921" s="23"/>
      <c r="E34921" s="23"/>
    </row>
    <row r="34922" spans="4:5" x14ac:dyDescent="0.25">
      <c r="D34922" s="23"/>
      <c r="E34922" s="23"/>
    </row>
    <row r="34923" spans="4:5" x14ac:dyDescent="0.25">
      <c r="D34923" s="23"/>
      <c r="E34923" s="23"/>
    </row>
    <row r="34924" spans="4:5" x14ac:dyDescent="0.25">
      <c r="D34924" s="23"/>
      <c r="E34924" s="23"/>
    </row>
    <row r="34925" spans="4:5" x14ac:dyDescent="0.25">
      <c r="D34925" s="23"/>
      <c r="E34925" s="23"/>
    </row>
    <row r="34926" spans="4:5" x14ac:dyDescent="0.25">
      <c r="D34926" s="23"/>
      <c r="E34926" s="23"/>
    </row>
    <row r="34927" spans="4:5" x14ac:dyDescent="0.25">
      <c r="D34927" s="23"/>
      <c r="E34927" s="23"/>
    </row>
    <row r="34928" spans="4:5" x14ac:dyDescent="0.25">
      <c r="D34928" s="23"/>
      <c r="E34928" s="23"/>
    </row>
    <row r="34929" spans="4:5" x14ac:dyDescent="0.25">
      <c r="D34929" s="23"/>
      <c r="E34929" s="23"/>
    </row>
    <row r="34930" spans="4:5" x14ac:dyDescent="0.25">
      <c r="D34930" s="23"/>
      <c r="E34930" s="23"/>
    </row>
    <row r="34931" spans="4:5" x14ac:dyDescent="0.25">
      <c r="D34931" s="23"/>
      <c r="E34931" s="23"/>
    </row>
    <row r="34932" spans="4:5" x14ac:dyDescent="0.25">
      <c r="D34932" s="23"/>
      <c r="E34932" s="23"/>
    </row>
    <row r="34933" spans="4:5" x14ac:dyDescent="0.25">
      <c r="D34933" s="23"/>
      <c r="E34933" s="23"/>
    </row>
    <row r="34934" spans="4:5" x14ac:dyDescent="0.25">
      <c r="D34934" s="23"/>
      <c r="E34934" s="23"/>
    </row>
    <row r="34935" spans="4:5" x14ac:dyDescent="0.25">
      <c r="D34935" s="23"/>
      <c r="E34935" s="23"/>
    </row>
    <row r="34936" spans="4:5" x14ac:dyDescent="0.25">
      <c r="D34936" s="23"/>
      <c r="E34936" s="23"/>
    </row>
    <row r="34937" spans="4:5" x14ac:dyDescent="0.25">
      <c r="D34937" s="23"/>
      <c r="E34937" s="23"/>
    </row>
    <row r="34938" spans="4:5" x14ac:dyDescent="0.25">
      <c r="D34938" s="23"/>
      <c r="E34938" s="23"/>
    </row>
    <row r="34939" spans="4:5" x14ac:dyDescent="0.25">
      <c r="D34939" s="23"/>
      <c r="E34939" s="23"/>
    </row>
    <row r="34940" spans="4:5" x14ac:dyDescent="0.25">
      <c r="D34940" s="23"/>
      <c r="E34940" s="23"/>
    </row>
    <row r="34941" spans="4:5" x14ac:dyDescent="0.25">
      <c r="D34941" s="23"/>
      <c r="E34941" s="23"/>
    </row>
    <row r="34942" spans="4:5" x14ac:dyDescent="0.25">
      <c r="D34942" s="23"/>
      <c r="E34942" s="23"/>
    </row>
    <row r="34943" spans="4:5" x14ac:dyDescent="0.25">
      <c r="D34943" s="23"/>
      <c r="E34943" s="23"/>
    </row>
    <row r="34944" spans="4:5" x14ac:dyDescent="0.25">
      <c r="D34944" s="23"/>
      <c r="E34944" s="23"/>
    </row>
    <row r="34945" spans="4:5" x14ac:dyDescent="0.25">
      <c r="D34945" s="23"/>
      <c r="E34945" s="23"/>
    </row>
    <row r="34946" spans="4:5" x14ac:dyDescent="0.25">
      <c r="D34946" s="23"/>
      <c r="E34946" s="23"/>
    </row>
    <row r="34947" spans="4:5" x14ac:dyDescent="0.25">
      <c r="D34947" s="23"/>
      <c r="E34947" s="23"/>
    </row>
    <row r="34948" spans="4:5" x14ac:dyDescent="0.25">
      <c r="D34948" s="23"/>
      <c r="E34948" s="23"/>
    </row>
    <row r="34949" spans="4:5" x14ac:dyDescent="0.25">
      <c r="D34949" s="23"/>
      <c r="E34949" s="23"/>
    </row>
    <row r="34950" spans="4:5" x14ac:dyDescent="0.25">
      <c r="D34950" s="23"/>
      <c r="E34950" s="23"/>
    </row>
    <row r="34951" spans="4:5" x14ac:dyDescent="0.25">
      <c r="D34951" s="23"/>
      <c r="E34951" s="23"/>
    </row>
    <row r="34952" spans="4:5" x14ac:dyDescent="0.25">
      <c r="D34952" s="23"/>
      <c r="E34952" s="23"/>
    </row>
    <row r="34953" spans="4:5" x14ac:dyDescent="0.25">
      <c r="D34953" s="23"/>
      <c r="E34953" s="23"/>
    </row>
    <row r="34954" spans="4:5" x14ac:dyDescent="0.25">
      <c r="D34954" s="23"/>
      <c r="E34954" s="23"/>
    </row>
    <row r="34955" spans="4:5" x14ac:dyDescent="0.25">
      <c r="D34955" s="23"/>
      <c r="E34955" s="23"/>
    </row>
    <row r="34956" spans="4:5" x14ac:dyDescent="0.25">
      <c r="D34956" s="23"/>
      <c r="E34956" s="23"/>
    </row>
    <row r="34957" spans="4:5" x14ac:dyDescent="0.25">
      <c r="D34957" s="23"/>
      <c r="E34957" s="23"/>
    </row>
    <row r="34958" spans="4:5" x14ac:dyDescent="0.25">
      <c r="D34958" s="23"/>
      <c r="E34958" s="23"/>
    </row>
    <row r="34959" spans="4:5" x14ac:dyDescent="0.25">
      <c r="D34959" s="23"/>
      <c r="E34959" s="23"/>
    </row>
    <row r="34960" spans="4:5" x14ac:dyDescent="0.25">
      <c r="D34960" s="23"/>
      <c r="E34960" s="23"/>
    </row>
    <row r="34961" spans="4:5" x14ac:dyDescent="0.25">
      <c r="D34961" s="23"/>
      <c r="E34961" s="23"/>
    </row>
    <row r="34962" spans="4:5" x14ac:dyDescent="0.25">
      <c r="D34962" s="23"/>
      <c r="E34962" s="23"/>
    </row>
    <row r="34963" spans="4:5" x14ac:dyDescent="0.25">
      <c r="D34963" s="23"/>
      <c r="E34963" s="23"/>
    </row>
    <row r="34964" spans="4:5" x14ac:dyDescent="0.25">
      <c r="D34964" s="23"/>
      <c r="E34964" s="23"/>
    </row>
    <row r="34965" spans="4:5" x14ac:dyDescent="0.25">
      <c r="D34965" s="23"/>
      <c r="E34965" s="23"/>
    </row>
    <row r="34966" spans="4:5" x14ac:dyDescent="0.25">
      <c r="D34966" s="23"/>
      <c r="E34966" s="23"/>
    </row>
    <row r="34967" spans="4:5" x14ac:dyDescent="0.25">
      <c r="D34967" s="23"/>
      <c r="E34967" s="23"/>
    </row>
    <row r="34968" spans="4:5" x14ac:dyDescent="0.25">
      <c r="D34968" s="23"/>
      <c r="E34968" s="23"/>
    </row>
    <row r="34969" spans="4:5" x14ac:dyDescent="0.25">
      <c r="D34969" s="23"/>
      <c r="E34969" s="23"/>
    </row>
    <row r="34970" spans="4:5" x14ac:dyDescent="0.25">
      <c r="D34970" s="23"/>
      <c r="E34970" s="23"/>
    </row>
    <row r="34971" spans="4:5" x14ac:dyDescent="0.25">
      <c r="D34971" s="23"/>
      <c r="E34971" s="23"/>
    </row>
    <row r="34972" spans="4:5" x14ac:dyDescent="0.25">
      <c r="D34972" s="23"/>
      <c r="E34972" s="23"/>
    </row>
    <row r="34973" spans="4:5" x14ac:dyDescent="0.25">
      <c r="D34973" s="23"/>
      <c r="E34973" s="23"/>
    </row>
    <row r="34974" spans="4:5" x14ac:dyDescent="0.25">
      <c r="D34974" s="23"/>
      <c r="E34974" s="23"/>
    </row>
    <row r="34975" spans="4:5" x14ac:dyDescent="0.25">
      <c r="D34975" s="23"/>
      <c r="E34975" s="23"/>
    </row>
    <row r="34976" spans="4:5" x14ac:dyDescent="0.25">
      <c r="D34976" s="23"/>
      <c r="E34976" s="23"/>
    </row>
    <row r="34977" spans="4:5" x14ac:dyDescent="0.25">
      <c r="D34977" s="23"/>
      <c r="E34977" s="23"/>
    </row>
    <row r="34978" spans="4:5" x14ac:dyDescent="0.25">
      <c r="D34978" s="23"/>
      <c r="E34978" s="23"/>
    </row>
    <row r="34979" spans="4:5" x14ac:dyDescent="0.25">
      <c r="D34979" s="23"/>
      <c r="E34979" s="23"/>
    </row>
    <row r="34980" spans="4:5" x14ac:dyDescent="0.25">
      <c r="D34980" s="23"/>
      <c r="E34980" s="23"/>
    </row>
    <row r="34981" spans="4:5" x14ac:dyDescent="0.25">
      <c r="D34981" s="23"/>
      <c r="E34981" s="23"/>
    </row>
    <row r="34982" spans="4:5" x14ac:dyDescent="0.25">
      <c r="D34982" s="23"/>
      <c r="E34982" s="23"/>
    </row>
    <row r="34983" spans="4:5" x14ac:dyDescent="0.25">
      <c r="D34983" s="23"/>
      <c r="E34983" s="23"/>
    </row>
    <row r="34984" spans="4:5" x14ac:dyDescent="0.25">
      <c r="D34984" s="23"/>
      <c r="E34984" s="23"/>
    </row>
    <row r="34985" spans="4:5" x14ac:dyDescent="0.25">
      <c r="D34985" s="23"/>
      <c r="E34985" s="23"/>
    </row>
    <row r="34986" spans="4:5" x14ac:dyDescent="0.25">
      <c r="D34986" s="23"/>
      <c r="E34986" s="23"/>
    </row>
    <row r="34987" spans="4:5" x14ac:dyDescent="0.25">
      <c r="D34987" s="23"/>
      <c r="E34987" s="23"/>
    </row>
    <row r="34988" spans="4:5" x14ac:dyDescent="0.25">
      <c r="D34988" s="23"/>
      <c r="E34988" s="23"/>
    </row>
    <row r="34989" spans="4:5" x14ac:dyDescent="0.25">
      <c r="D34989" s="23"/>
      <c r="E34989" s="23"/>
    </row>
    <row r="34990" spans="4:5" x14ac:dyDescent="0.25">
      <c r="D34990" s="23"/>
      <c r="E34990" s="23"/>
    </row>
    <row r="34991" spans="4:5" x14ac:dyDescent="0.25">
      <c r="D34991" s="23"/>
      <c r="E34991" s="23"/>
    </row>
    <row r="34992" spans="4:5" x14ac:dyDescent="0.25">
      <c r="D34992" s="23"/>
      <c r="E34992" s="23"/>
    </row>
    <row r="34993" spans="4:5" x14ac:dyDescent="0.25">
      <c r="D34993" s="23"/>
      <c r="E34993" s="23"/>
    </row>
    <row r="34994" spans="4:5" x14ac:dyDescent="0.25">
      <c r="D34994" s="23"/>
      <c r="E34994" s="23"/>
    </row>
    <row r="34995" spans="4:5" x14ac:dyDescent="0.25">
      <c r="D34995" s="23"/>
      <c r="E34995" s="23"/>
    </row>
    <row r="34996" spans="4:5" x14ac:dyDescent="0.25">
      <c r="D34996" s="23"/>
      <c r="E34996" s="23"/>
    </row>
    <row r="34997" spans="4:5" x14ac:dyDescent="0.25">
      <c r="D34997" s="23"/>
      <c r="E34997" s="23"/>
    </row>
    <row r="34998" spans="4:5" x14ac:dyDescent="0.25">
      <c r="D34998" s="23"/>
      <c r="E34998" s="23"/>
    </row>
    <row r="34999" spans="4:5" x14ac:dyDescent="0.25">
      <c r="D34999" s="23"/>
      <c r="E34999" s="23"/>
    </row>
    <row r="35000" spans="4:5" x14ac:dyDescent="0.25">
      <c r="D35000" s="23"/>
      <c r="E35000" s="23"/>
    </row>
    <row r="35001" spans="4:5" x14ac:dyDescent="0.25">
      <c r="D35001" s="23"/>
      <c r="E35001" s="23"/>
    </row>
    <row r="35002" spans="4:5" x14ac:dyDescent="0.25">
      <c r="D35002" s="23"/>
      <c r="E35002" s="23"/>
    </row>
    <row r="35003" spans="4:5" x14ac:dyDescent="0.25">
      <c r="D35003" s="23"/>
      <c r="E35003" s="23"/>
    </row>
    <row r="35004" spans="4:5" x14ac:dyDescent="0.25">
      <c r="D35004" s="23"/>
      <c r="E35004" s="23"/>
    </row>
    <row r="35005" spans="4:5" x14ac:dyDescent="0.25">
      <c r="D35005" s="23"/>
      <c r="E35005" s="23"/>
    </row>
    <row r="35006" spans="4:5" x14ac:dyDescent="0.25">
      <c r="D35006" s="23"/>
      <c r="E35006" s="23"/>
    </row>
    <row r="35007" spans="4:5" x14ac:dyDescent="0.25">
      <c r="D35007" s="23"/>
      <c r="E35007" s="23"/>
    </row>
    <row r="35008" spans="4:5" x14ac:dyDescent="0.25">
      <c r="D35008" s="23"/>
      <c r="E35008" s="23"/>
    </row>
    <row r="35009" spans="4:5" x14ac:dyDescent="0.25">
      <c r="D35009" s="23"/>
      <c r="E35009" s="23"/>
    </row>
    <row r="35010" spans="4:5" x14ac:dyDescent="0.25">
      <c r="D35010" s="23"/>
      <c r="E35010" s="23"/>
    </row>
    <row r="35011" spans="4:5" x14ac:dyDescent="0.25">
      <c r="D35011" s="23"/>
      <c r="E35011" s="23"/>
    </row>
    <row r="35012" spans="4:5" x14ac:dyDescent="0.25">
      <c r="D35012" s="23"/>
      <c r="E35012" s="23"/>
    </row>
    <row r="35013" spans="4:5" x14ac:dyDescent="0.25">
      <c r="D35013" s="23"/>
      <c r="E35013" s="23"/>
    </row>
    <row r="35014" spans="4:5" x14ac:dyDescent="0.25">
      <c r="D35014" s="23"/>
      <c r="E35014" s="23"/>
    </row>
    <row r="35015" spans="4:5" x14ac:dyDescent="0.25">
      <c r="D35015" s="23"/>
      <c r="E35015" s="23"/>
    </row>
    <row r="35016" spans="4:5" x14ac:dyDescent="0.25">
      <c r="D35016" s="23"/>
      <c r="E35016" s="23"/>
    </row>
    <row r="35017" spans="4:5" x14ac:dyDescent="0.25">
      <c r="D35017" s="23"/>
      <c r="E35017" s="23"/>
    </row>
    <row r="35018" spans="4:5" x14ac:dyDescent="0.25">
      <c r="D35018" s="23"/>
      <c r="E35018" s="23"/>
    </row>
    <row r="35019" spans="4:5" x14ac:dyDescent="0.25">
      <c r="D35019" s="23"/>
      <c r="E35019" s="23"/>
    </row>
    <row r="35020" spans="4:5" x14ac:dyDescent="0.25">
      <c r="D35020" s="23"/>
      <c r="E35020" s="23"/>
    </row>
    <row r="35021" spans="4:5" x14ac:dyDescent="0.25">
      <c r="D35021" s="23"/>
      <c r="E35021" s="23"/>
    </row>
    <row r="35022" spans="4:5" x14ac:dyDescent="0.25">
      <c r="D35022" s="23"/>
      <c r="E35022" s="23"/>
    </row>
    <row r="35023" spans="4:5" x14ac:dyDescent="0.25">
      <c r="D35023" s="23"/>
      <c r="E35023" s="23"/>
    </row>
    <row r="35024" spans="4:5" x14ac:dyDescent="0.25">
      <c r="D35024" s="23"/>
      <c r="E35024" s="23"/>
    </row>
    <row r="35025" spans="4:5" x14ac:dyDescent="0.25">
      <c r="D35025" s="23"/>
      <c r="E35025" s="23"/>
    </row>
    <row r="35026" spans="4:5" x14ac:dyDescent="0.25">
      <c r="D35026" s="23"/>
      <c r="E35026" s="23"/>
    </row>
    <row r="35027" spans="4:5" x14ac:dyDescent="0.25">
      <c r="D35027" s="23"/>
      <c r="E35027" s="23"/>
    </row>
    <row r="35028" spans="4:5" x14ac:dyDescent="0.25">
      <c r="D35028" s="23"/>
      <c r="E35028" s="23"/>
    </row>
    <row r="35029" spans="4:5" x14ac:dyDescent="0.25">
      <c r="D35029" s="23"/>
      <c r="E35029" s="23"/>
    </row>
    <row r="35030" spans="4:5" x14ac:dyDescent="0.25">
      <c r="D35030" s="23"/>
      <c r="E35030" s="23"/>
    </row>
    <row r="35031" spans="4:5" x14ac:dyDescent="0.25">
      <c r="D35031" s="23"/>
      <c r="E35031" s="23"/>
    </row>
    <row r="35032" spans="4:5" x14ac:dyDescent="0.25">
      <c r="D35032" s="23"/>
      <c r="E35032" s="23"/>
    </row>
    <row r="35033" spans="4:5" x14ac:dyDescent="0.25">
      <c r="D35033" s="23"/>
      <c r="E35033" s="23"/>
    </row>
    <row r="35034" spans="4:5" x14ac:dyDescent="0.25">
      <c r="D35034" s="23"/>
      <c r="E35034" s="23"/>
    </row>
    <row r="35035" spans="4:5" x14ac:dyDescent="0.25">
      <c r="D35035" s="23"/>
      <c r="E35035" s="23"/>
    </row>
    <row r="35036" spans="4:5" x14ac:dyDescent="0.25">
      <c r="D35036" s="23"/>
      <c r="E35036" s="23"/>
    </row>
    <row r="35037" spans="4:5" x14ac:dyDescent="0.25">
      <c r="D35037" s="23"/>
      <c r="E35037" s="23"/>
    </row>
    <row r="35038" spans="4:5" x14ac:dyDescent="0.25">
      <c r="D35038" s="23"/>
      <c r="E35038" s="23"/>
    </row>
    <row r="35039" spans="4:5" x14ac:dyDescent="0.25">
      <c r="D35039" s="23"/>
      <c r="E35039" s="23"/>
    </row>
    <row r="35040" spans="4:5" x14ac:dyDescent="0.25">
      <c r="D35040" s="23"/>
      <c r="E35040" s="23"/>
    </row>
    <row r="35041" spans="4:5" x14ac:dyDescent="0.25">
      <c r="D35041" s="23"/>
      <c r="E35041" s="23"/>
    </row>
    <row r="35042" spans="4:5" x14ac:dyDescent="0.25">
      <c r="D35042" s="23"/>
      <c r="E35042" s="23"/>
    </row>
    <row r="35043" spans="4:5" x14ac:dyDescent="0.25">
      <c r="D35043" s="23"/>
      <c r="E35043" s="23"/>
    </row>
    <row r="35044" spans="4:5" x14ac:dyDescent="0.25">
      <c r="D35044" s="23"/>
      <c r="E35044" s="23"/>
    </row>
    <row r="35045" spans="4:5" x14ac:dyDescent="0.25">
      <c r="D35045" s="23"/>
      <c r="E35045" s="23"/>
    </row>
    <row r="35046" spans="4:5" x14ac:dyDescent="0.25">
      <c r="D35046" s="23"/>
      <c r="E35046" s="23"/>
    </row>
    <row r="35047" spans="4:5" x14ac:dyDescent="0.25">
      <c r="D35047" s="23"/>
      <c r="E35047" s="23"/>
    </row>
    <row r="35048" spans="4:5" x14ac:dyDescent="0.25">
      <c r="D35048" s="23"/>
      <c r="E35048" s="23"/>
    </row>
    <row r="35049" spans="4:5" x14ac:dyDescent="0.25">
      <c r="D35049" s="23"/>
      <c r="E35049" s="23"/>
    </row>
    <row r="35050" spans="4:5" x14ac:dyDescent="0.25">
      <c r="D35050" s="23"/>
      <c r="E35050" s="23"/>
    </row>
    <row r="35051" spans="4:5" x14ac:dyDescent="0.25">
      <c r="D35051" s="23"/>
      <c r="E35051" s="23"/>
    </row>
    <row r="35052" spans="4:5" x14ac:dyDescent="0.25">
      <c r="D35052" s="23"/>
      <c r="E35052" s="23"/>
    </row>
    <row r="35053" spans="4:5" x14ac:dyDescent="0.25">
      <c r="D35053" s="23"/>
      <c r="E35053" s="23"/>
    </row>
    <row r="35054" spans="4:5" x14ac:dyDescent="0.25">
      <c r="D35054" s="23"/>
      <c r="E35054" s="23"/>
    </row>
    <row r="35055" spans="4:5" x14ac:dyDescent="0.25">
      <c r="D35055" s="23"/>
      <c r="E35055" s="23"/>
    </row>
    <row r="35056" spans="4:5" x14ac:dyDescent="0.25">
      <c r="D35056" s="23"/>
      <c r="E35056" s="23"/>
    </row>
    <row r="35057" spans="4:5" x14ac:dyDescent="0.25">
      <c r="D35057" s="23"/>
      <c r="E35057" s="23"/>
    </row>
    <row r="35058" spans="4:5" x14ac:dyDescent="0.25">
      <c r="D35058" s="23"/>
      <c r="E35058" s="23"/>
    </row>
    <row r="35059" spans="4:5" x14ac:dyDescent="0.25">
      <c r="D35059" s="23"/>
      <c r="E35059" s="23"/>
    </row>
    <row r="35060" spans="4:5" x14ac:dyDescent="0.25">
      <c r="D35060" s="23"/>
      <c r="E35060" s="23"/>
    </row>
    <row r="35061" spans="4:5" x14ac:dyDescent="0.25">
      <c r="D35061" s="23"/>
      <c r="E35061" s="23"/>
    </row>
    <row r="35062" spans="4:5" x14ac:dyDescent="0.25">
      <c r="D35062" s="23"/>
      <c r="E35062" s="23"/>
    </row>
    <row r="35063" spans="4:5" x14ac:dyDescent="0.25">
      <c r="D35063" s="23"/>
      <c r="E35063" s="23"/>
    </row>
    <row r="35064" spans="4:5" x14ac:dyDescent="0.25">
      <c r="D35064" s="23"/>
      <c r="E35064" s="23"/>
    </row>
    <row r="35065" spans="4:5" x14ac:dyDescent="0.25">
      <c r="D35065" s="23"/>
      <c r="E35065" s="23"/>
    </row>
    <row r="35066" spans="4:5" x14ac:dyDescent="0.25">
      <c r="D35066" s="23"/>
      <c r="E35066" s="23"/>
    </row>
    <row r="35067" spans="4:5" x14ac:dyDescent="0.25">
      <c r="D35067" s="23"/>
      <c r="E35067" s="23"/>
    </row>
    <row r="35068" spans="4:5" x14ac:dyDescent="0.25">
      <c r="D35068" s="23"/>
      <c r="E35068" s="23"/>
    </row>
    <row r="35069" spans="4:5" x14ac:dyDescent="0.25">
      <c r="D35069" s="23"/>
      <c r="E35069" s="23"/>
    </row>
    <row r="35070" spans="4:5" x14ac:dyDescent="0.25">
      <c r="D35070" s="23"/>
      <c r="E35070" s="23"/>
    </row>
    <row r="35071" spans="4:5" x14ac:dyDescent="0.25">
      <c r="D35071" s="23"/>
      <c r="E35071" s="23"/>
    </row>
    <row r="35072" spans="4:5" x14ac:dyDescent="0.25">
      <c r="D35072" s="23"/>
      <c r="E35072" s="23"/>
    </row>
    <row r="35073" spans="4:5" x14ac:dyDescent="0.25">
      <c r="D35073" s="23"/>
      <c r="E35073" s="23"/>
    </row>
    <row r="35074" spans="4:5" x14ac:dyDescent="0.25">
      <c r="D35074" s="23"/>
      <c r="E35074" s="23"/>
    </row>
    <row r="35075" spans="4:5" x14ac:dyDescent="0.25">
      <c r="D35075" s="23"/>
      <c r="E35075" s="23"/>
    </row>
    <row r="35076" spans="4:5" x14ac:dyDescent="0.25">
      <c r="D35076" s="23"/>
      <c r="E35076" s="23"/>
    </row>
    <row r="35077" spans="4:5" x14ac:dyDescent="0.25">
      <c r="D35077" s="23"/>
      <c r="E35077" s="23"/>
    </row>
    <row r="35078" spans="4:5" x14ac:dyDescent="0.25">
      <c r="D35078" s="23"/>
      <c r="E35078" s="23"/>
    </row>
    <row r="35079" spans="4:5" x14ac:dyDescent="0.25">
      <c r="D35079" s="23"/>
      <c r="E35079" s="23"/>
    </row>
    <row r="35080" spans="4:5" x14ac:dyDescent="0.25">
      <c r="D35080" s="23"/>
      <c r="E35080" s="23"/>
    </row>
    <row r="35081" spans="4:5" x14ac:dyDescent="0.25">
      <c r="D35081" s="23"/>
      <c r="E35081" s="23"/>
    </row>
    <row r="35082" spans="4:5" x14ac:dyDescent="0.25">
      <c r="D35082" s="23"/>
      <c r="E35082" s="23"/>
    </row>
    <row r="35083" spans="4:5" x14ac:dyDescent="0.25">
      <c r="D35083" s="23"/>
      <c r="E35083" s="23"/>
    </row>
    <row r="35084" spans="4:5" x14ac:dyDescent="0.25">
      <c r="D35084" s="23"/>
      <c r="E35084" s="23"/>
    </row>
    <row r="35085" spans="4:5" x14ac:dyDescent="0.25">
      <c r="D35085" s="23"/>
      <c r="E35085" s="23"/>
    </row>
    <row r="35086" spans="4:5" x14ac:dyDescent="0.25">
      <c r="D35086" s="23"/>
      <c r="E35086" s="23"/>
    </row>
    <row r="35087" spans="4:5" x14ac:dyDescent="0.25">
      <c r="D35087" s="23"/>
      <c r="E35087" s="23"/>
    </row>
    <row r="35088" spans="4:5" x14ac:dyDescent="0.25">
      <c r="D35088" s="23"/>
      <c r="E35088" s="23"/>
    </row>
    <row r="35089" spans="4:5" x14ac:dyDescent="0.25">
      <c r="D35089" s="23"/>
      <c r="E35089" s="23"/>
    </row>
    <row r="35090" spans="4:5" x14ac:dyDescent="0.25">
      <c r="D35090" s="23"/>
      <c r="E35090" s="23"/>
    </row>
    <row r="35091" spans="4:5" x14ac:dyDescent="0.25">
      <c r="D35091" s="23"/>
      <c r="E35091" s="23"/>
    </row>
    <row r="35092" spans="4:5" x14ac:dyDescent="0.25">
      <c r="D35092" s="23"/>
      <c r="E35092" s="23"/>
    </row>
    <row r="35093" spans="4:5" x14ac:dyDescent="0.25">
      <c r="D35093" s="23"/>
      <c r="E35093" s="23"/>
    </row>
    <row r="35094" spans="4:5" x14ac:dyDescent="0.25">
      <c r="D35094" s="23"/>
      <c r="E35094" s="23"/>
    </row>
    <row r="35095" spans="4:5" x14ac:dyDescent="0.25">
      <c r="D35095" s="23"/>
      <c r="E35095" s="23"/>
    </row>
    <row r="35096" spans="4:5" x14ac:dyDescent="0.25">
      <c r="D35096" s="23"/>
      <c r="E35096" s="23"/>
    </row>
    <row r="35097" spans="4:5" x14ac:dyDescent="0.25">
      <c r="D35097" s="23"/>
      <c r="E35097" s="23"/>
    </row>
    <row r="35098" spans="4:5" x14ac:dyDescent="0.25">
      <c r="D35098" s="23"/>
      <c r="E35098" s="23"/>
    </row>
    <row r="35099" spans="4:5" x14ac:dyDescent="0.25">
      <c r="D35099" s="23"/>
      <c r="E35099" s="23"/>
    </row>
    <row r="35100" spans="4:5" x14ac:dyDescent="0.25">
      <c r="D35100" s="23"/>
      <c r="E35100" s="23"/>
    </row>
    <row r="35101" spans="4:5" x14ac:dyDescent="0.25">
      <c r="D35101" s="23"/>
      <c r="E35101" s="23"/>
    </row>
    <row r="35102" spans="4:5" x14ac:dyDescent="0.25">
      <c r="D35102" s="23"/>
      <c r="E35102" s="23"/>
    </row>
    <row r="35103" spans="4:5" x14ac:dyDescent="0.25">
      <c r="D35103" s="23"/>
      <c r="E35103" s="23"/>
    </row>
    <row r="35104" spans="4:5" x14ac:dyDescent="0.25">
      <c r="D35104" s="23"/>
      <c r="E35104" s="23"/>
    </row>
    <row r="35105" spans="4:5" x14ac:dyDescent="0.25">
      <c r="D35105" s="23"/>
      <c r="E35105" s="23"/>
    </row>
    <row r="35106" spans="4:5" x14ac:dyDescent="0.25">
      <c r="D35106" s="23"/>
      <c r="E35106" s="23"/>
    </row>
    <row r="35107" spans="4:5" x14ac:dyDescent="0.25">
      <c r="D35107" s="23"/>
      <c r="E35107" s="23"/>
    </row>
    <row r="35108" spans="4:5" x14ac:dyDescent="0.25">
      <c r="D35108" s="23"/>
      <c r="E35108" s="23"/>
    </row>
    <row r="35109" spans="4:5" x14ac:dyDescent="0.25">
      <c r="D35109" s="23"/>
      <c r="E35109" s="23"/>
    </row>
    <row r="35110" spans="4:5" x14ac:dyDescent="0.25">
      <c r="D35110" s="23"/>
      <c r="E35110" s="23"/>
    </row>
    <row r="35111" spans="4:5" x14ac:dyDescent="0.25">
      <c r="D35111" s="23"/>
      <c r="E35111" s="23"/>
    </row>
    <row r="35112" spans="4:5" x14ac:dyDescent="0.25">
      <c r="D35112" s="23"/>
      <c r="E35112" s="23"/>
    </row>
    <row r="35113" spans="4:5" x14ac:dyDescent="0.25">
      <c r="D35113" s="23"/>
      <c r="E35113" s="23"/>
    </row>
    <row r="35114" spans="4:5" x14ac:dyDescent="0.25">
      <c r="D35114" s="23"/>
      <c r="E35114" s="23"/>
    </row>
    <row r="35115" spans="4:5" x14ac:dyDescent="0.25">
      <c r="D35115" s="23"/>
      <c r="E35115" s="23"/>
    </row>
    <row r="35116" spans="4:5" x14ac:dyDescent="0.25">
      <c r="D35116" s="23"/>
      <c r="E35116" s="23"/>
    </row>
    <row r="35117" spans="4:5" x14ac:dyDescent="0.25">
      <c r="D35117" s="23"/>
      <c r="E35117" s="23"/>
    </row>
    <row r="35118" spans="4:5" x14ac:dyDescent="0.25">
      <c r="D35118" s="23"/>
      <c r="E35118" s="23"/>
    </row>
    <row r="35119" spans="4:5" x14ac:dyDescent="0.25">
      <c r="D35119" s="23"/>
      <c r="E35119" s="23"/>
    </row>
    <row r="35120" spans="4:5" x14ac:dyDescent="0.25">
      <c r="D35120" s="23"/>
      <c r="E35120" s="23"/>
    </row>
    <row r="35121" spans="4:5" x14ac:dyDescent="0.25">
      <c r="D35121" s="23"/>
      <c r="E35121" s="23"/>
    </row>
    <row r="35122" spans="4:5" x14ac:dyDescent="0.25">
      <c r="D35122" s="23"/>
      <c r="E35122" s="23"/>
    </row>
    <row r="35123" spans="4:5" x14ac:dyDescent="0.25">
      <c r="D35123" s="23"/>
      <c r="E35123" s="23"/>
    </row>
    <row r="35124" spans="4:5" x14ac:dyDescent="0.25">
      <c r="D35124" s="23"/>
      <c r="E35124" s="23"/>
    </row>
    <row r="35125" spans="4:5" x14ac:dyDescent="0.25">
      <c r="D35125" s="23"/>
      <c r="E35125" s="23"/>
    </row>
    <row r="35126" spans="4:5" x14ac:dyDescent="0.25">
      <c r="D35126" s="23"/>
      <c r="E35126" s="23"/>
    </row>
    <row r="35127" spans="4:5" x14ac:dyDescent="0.25">
      <c r="D35127" s="23"/>
      <c r="E35127" s="23"/>
    </row>
    <row r="35128" spans="4:5" x14ac:dyDescent="0.25">
      <c r="D35128" s="23"/>
      <c r="E35128" s="23"/>
    </row>
    <row r="35129" spans="4:5" x14ac:dyDescent="0.25">
      <c r="D35129" s="23"/>
      <c r="E35129" s="23"/>
    </row>
    <row r="35130" spans="4:5" x14ac:dyDescent="0.25">
      <c r="D35130" s="23"/>
      <c r="E35130" s="23"/>
    </row>
    <row r="35131" spans="4:5" x14ac:dyDescent="0.25">
      <c r="D35131" s="23"/>
      <c r="E35131" s="23"/>
    </row>
    <row r="35132" spans="4:5" x14ac:dyDescent="0.25">
      <c r="D35132" s="23"/>
      <c r="E35132" s="23"/>
    </row>
    <row r="35133" spans="4:5" x14ac:dyDescent="0.25">
      <c r="D35133" s="23"/>
      <c r="E35133" s="23"/>
    </row>
    <row r="35134" spans="4:5" x14ac:dyDescent="0.25">
      <c r="D35134" s="23"/>
      <c r="E35134" s="23"/>
    </row>
    <row r="35135" spans="4:5" x14ac:dyDescent="0.25">
      <c r="D35135" s="23"/>
      <c r="E35135" s="23"/>
    </row>
    <row r="35136" spans="4:5" x14ac:dyDescent="0.25">
      <c r="D35136" s="23"/>
      <c r="E35136" s="23"/>
    </row>
    <row r="35137" spans="4:5" x14ac:dyDescent="0.25">
      <c r="D35137" s="23"/>
      <c r="E35137" s="23"/>
    </row>
    <row r="35138" spans="4:5" x14ac:dyDescent="0.25">
      <c r="D35138" s="23"/>
      <c r="E35138" s="23"/>
    </row>
    <row r="35139" spans="4:5" x14ac:dyDescent="0.25">
      <c r="D35139" s="23"/>
      <c r="E35139" s="23"/>
    </row>
    <row r="35140" spans="4:5" x14ac:dyDescent="0.25">
      <c r="D35140" s="23"/>
      <c r="E35140" s="23"/>
    </row>
    <row r="35141" spans="4:5" x14ac:dyDescent="0.25">
      <c r="D35141" s="23"/>
      <c r="E35141" s="23"/>
    </row>
    <row r="35142" spans="4:5" x14ac:dyDescent="0.25">
      <c r="D35142" s="23"/>
      <c r="E35142" s="23"/>
    </row>
    <row r="35143" spans="4:5" x14ac:dyDescent="0.25">
      <c r="D35143" s="23"/>
      <c r="E35143" s="23"/>
    </row>
    <row r="35144" spans="4:5" x14ac:dyDescent="0.25">
      <c r="D35144" s="23"/>
      <c r="E35144" s="23"/>
    </row>
    <row r="35145" spans="4:5" x14ac:dyDescent="0.25">
      <c r="D35145" s="23"/>
      <c r="E35145" s="23"/>
    </row>
    <row r="35146" spans="4:5" x14ac:dyDescent="0.25">
      <c r="D35146" s="23"/>
      <c r="E35146" s="23"/>
    </row>
    <row r="35147" spans="4:5" x14ac:dyDescent="0.25">
      <c r="D35147" s="23"/>
      <c r="E35147" s="23"/>
    </row>
    <row r="35148" spans="4:5" x14ac:dyDescent="0.25">
      <c r="D35148" s="23"/>
      <c r="E35148" s="23"/>
    </row>
    <row r="35149" spans="4:5" x14ac:dyDescent="0.25">
      <c r="D35149" s="23"/>
      <c r="E35149" s="23"/>
    </row>
    <row r="35150" spans="4:5" x14ac:dyDescent="0.25">
      <c r="D35150" s="23"/>
      <c r="E35150" s="23"/>
    </row>
    <row r="35151" spans="4:5" x14ac:dyDescent="0.25">
      <c r="D35151" s="23"/>
      <c r="E35151" s="23"/>
    </row>
    <row r="35152" spans="4:5" x14ac:dyDescent="0.25">
      <c r="D35152" s="23"/>
      <c r="E35152" s="23"/>
    </row>
    <row r="35153" spans="4:5" x14ac:dyDescent="0.25">
      <c r="D35153" s="23"/>
      <c r="E35153" s="23"/>
    </row>
    <row r="35154" spans="4:5" x14ac:dyDescent="0.25">
      <c r="D35154" s="23"/>
      <c r="E35154" s="23"/>
    </row>
    <row r="35155" spans="4:5" x14ac:dyDescent="0.25">
      <c r="D35155" s="23"/>
      <c r="E35155" s="23"/>
    </row>
    <row r="35156" spans="4:5" x14ac:dyDescent="0.25">
      <c r="D35156" s="23"/>
      <c r="E35156" s="23"/>
    </row>
    <row r="35157" spans="4:5" x14ac:dyDescent="0.25">
      <c r="D35157" s="23"/>
      <c r="E35157" s="23"/>
    </row>
    <row r="35158" spans="4:5" x14ac:dyDescent="0.25">
      <c r="D35158" s="23"/>
      <c r="E35158" s="23"/>
    </row>
    <row r="35159" spans="4:5" x14ac:dyDescent="0.25">
      <c r="D35159" s="23"/>
      <c r="E35159" s="23"/>
    </row>
    <row r="35160" spans="4:5" x14ac:dyDescent="0.25">
      <c r="D35160" s="23"/>
      <c r="E35160" s="23"/>
    </row>
    <row r="35161" spans="4:5" x14ac:dyDescent="0.25">
      <c r="D35161" s="23"/>
      <c r="E35161" s="23"/>
    </row>
    <row r="35162" spans="4:5" x14ac:dyDescent="0.25">
      <c r="D35162" s="23"/>
      <c r="E35162" s="23"/>
    </row>
    <row r="35163" spans="4:5" x14ac:dyDescent="0.25">
      <c r="D35163" s="23"/>
      <c r="E35163" s="23"/>
    </row>
    <row r="35164" spans="4:5" x14ac:dyDescent="0.25">
      <c r="D35164" s="23"/>
      <c r="E35164" s="23"/>
    </row>
    <row r="35165" spans="4:5" x14ac:dyDescent="0.25">
      <c r="D35165" s="23"/>
      <c r="E35165" s="23"/>
    </row>
    <row r="35166" spans="4:5" x14ac:dyDescent="0.25">
      <c r="D35166" s="23"/>
      <c r="E35166" s="23"/>
    </row>
    <row r="35167" spans="4:5" x14ac:dyDescent="0.25">
      <c r="D35167" s="23"/>
      <c r="E35167" s="23"/>
    </row>
    <row r="35168" spans="4:5" x14ac:dyDescent="0.25">
      <c r="D35168" s="23"/>
      <c r="E35168" s="23"/>
    </row>
    <row r="35169" spans="4:5" x14ac:dyDescent="0.25">
      <c r="D35169" s="23"/>
      <c r="E35169" s="23"/>
    </row>
    <row r="35170" spans="4:5" x14ac:dyDescent="0.25">
      <c r="D35170" s="23"/>
      <c r="E35170" s="23"/>
    </row>
    <row r="35171" spans="4:5" x14ac:dyDescent="0.25">
      <c r="D35171" s="23"/>
      <c r="E35171" s="23"/>
    </row>
    <row r="35172" spans="4:5" x14ac:dyDescent="0.25">
      <c r="D35172" s="23"/>
      <c r="E35172" s="23"/>
    </row>
    <row r="35173" spans="4:5" x14ac:dyDescent="0.25">
      <c r="D35173" s="23"/>
      <c r="E35173" s="23"/>
    </row>
    <row r="35174" spans="4:5" x14ac:dyDescent="0.25">
      <c r="D35174" s="23"/>
      <c r="E35174" s="23"/>
    </row>
    <row r="35175" spans="4:5" x14ac:dyDescent="0.25">
      <c r="D35175" s="23"/>
      <c r="E35175" s="23"/>
    </row>
    <row r="35176" spans="4:5" x14ac:dyDescent="0.25">
      <c r="D35176" s="23"/>
      <c r="E35176" s="23"/>
    </row>
    <row r="35177" spans="4:5" x14ac:dyDescent="0.25">
      <c r="D35177" s="23"/>
      <c r="E35177" s="23"/>
    </row>
    <row r="35178" spans="4:5" x14ac:dyDescent="0.25">
      <c r="D35178" s="23"/>
      <c r="E35178" s="23"/>
    </row>
    <row r="35179" spans="4:5" x14ac:dyDescent="0.25">
      <c r="D35179" s="23"/>
      <c r="E35179" s="23"/>
    </row>
    <row r="35180" spans="4:5" x14ac:dyDescent="0.25">
      <c r="D35180" s="23"/>
      <c r="E35180" s="23"/>
    </row>
    <row r="35181" spans="4:5" x14ac:dyDescent="0.25">
      <c r="D35181" s="23"/>
      <c r="E35181" s="23"/>
    </row>
    <row r="35182" spans="4:5" x14ac:dyDescent="0.25">
      <c r="D35182" s="23"/>
      <c r="E35182" s="23"/>
    </row>
    <row r="35183" spans="4:5" x14ac:dyDescent="0.25">
      <c r="D35183" s="23"/>
      <c r="E35183" s="23"/>
    </row>
    <row r="35184" spans="4:5" x14ac:dyDescent="0.25">
      <c r="D35184" s="23"/>
      <c r="E35184" s="23"/>
    </row>
    <row r="35185" spans="4:5" x14ac:dyDescent="0.25">
      <c r="D35185" s="23"/>
      <c r="E35185" s="23"/>
    </row>
    <row r="35186" spans="4:5" x14ac:dyDescent="0.25">
      <c r="D35186" s="23"/>
      <c r="E35186" s="23"/>
    </row>
    <row r="35187" spans="4:5" x14ac:dyDescent="0.25">
      <c r="D35187" s="23"/>
      <c r="E35187" s="23"/>
    </row>
    <row r="35188" spans="4:5" x14ac:dyDescent="0.25">
      <c r="D35188" s="23"/>
      <c r="E35188" s="23"/>
    </row>
    <row r="35189" spans="4:5" x14ac:dyDescent="0.25">
      <c r="D35189" s="23"/>
      <c r="E35189" s="23"/>
    </row>
    <row r="35190" spans="4:5" x14ac:dyDescent="0.25">
      <c r="D35190" s="23"/>
      <c r="E35190" s="23"/>
    </row>
    <row r="35191" spans="4:5" x14ac:dyDescent="0.25">
      <c r="D35191" s="23"/>
      <c r="E35191" s="23"/>
    </row>
    <row r="35192" spans="4:5" x14ac:dyDescent="0.25">
      <c r="D35192" s="23"/>
      <c r="E35192" s="23"/>
    </row>
    <row r="35193" spans="4:5" x14ac:dyDescent="0.25">
      <c r="D35193" s="23"/>
      <c r="E35193" s="23"/>
    </row>
    <row r="35194" spans="4:5" x14ac:dyDescent="0.25">
      <c r="D35194" s="23"/>
      <c r="E35194" s="23"/>
    </row>
    <row r="35195" spans="4:5" x14ac:dyDescent="0.25">
      <c r="D35195" s="23"/>
      <c r="E35195" s="23"/>
    </row>
    <row r="35196" spans="4:5" x14ac:dyDescent="0.25">
      <c r="D35196" s="23"/>
      <c r="E35196" s="23"/>
    </row>
    <row r="35197" spans="4:5" x14ac:dyDescent="0.25">
      <c r="D35197" s="23"/>
      <c r="E35197" s="23"/>
    </row>
    <row r="35198" spans="4:5" x14ac:dyDescent="0.25">
      <c r="D35198" s="23"/>
      <c r="E35198" s="23"/>
    </row>
    <row r="35199" spans="4:5" x14ac:dyDescent="0.25">
      <c r="D35199" s="23"/>
      <c r="E35199" s="23"/>
    </row>
    <row r="35200" spans="4:5" x14ac:dyDescent="0.25">
      <c r="D35200" s="23"/>
      <c r="E35200" s="23"/>
    </row>
    <row r="35201" spans="4:5" x14ac:dyDescent="0.25">
      <c r="D35201" s="23"/>
      <c r="E35201" s="23"/>
    </row>
    <row r="35202" spans="4:5" x14ac:dyDescent="0.25">
      <c r="D35202" s="23"/>
      <c r="E35202" s="23"/>
    </row>
    <row r="35203" spans="4:5" x14ac:dyDescent="0.25">
      <c r="D35203" s="23"/>
      <c r="E35203" s="23"/>
    </row>
    <row r="35204" spans="4:5" x14ac:dyDescent="0.25">
      <c r="D35204" s="23"/>
      <c r="E35204" s="23"/>
    </row>
    <row r="35205" spans="4:5" x14ac:dyDescent="0.25">
      <c r="D35205" s="23"/>
      <c r="E35205" s="23"/>
    </row>
    <row r="35206" spans="4:5" x14ac:dyDescent="0.25">
      <c r="D35206" s="23"/>
      <c r="E35206" s="23"/>
    </row>
    <row r="35207" spans="4:5" x14ac:dyDescent="0.25">
      <c r="D35207" s="23"/>
      <c r="E35207" s="23"/>
    </row>
    <row r="35208" spans="4:5" x14ac:dyDescent="0.25">
      <c r="D35208" s="23"/>
      <c r="E35208" s="23"/>
    </row>
    <row r="35209" spans="4:5" x14ac:dyDescent="0.25">
      <c r="D35209" s="23"/>
      <c r="E35209" s="23"/>
    </row>
    <row r="35210" spans="4:5" x14ac:dyDescent="0.25">
      <c r="D35210" s="23"/>
      <c r="E35210" s="23"/>
    </row>
    <row r="35211" spans="4:5" x14ac:dyDescent="0.25">
      <c r="D35211" s="23"/>
      <c r="E35211" s="23"/>
    </row>
    <row r="35212" spans="4:5" x14ac:dyDescent="0.25">
      <c r="D35212" s="23"/>
      <c r="E35212" s="23"/>
    </row>
    <row r="35213" spans="4:5" x14ac:dyDescent="0.25">
      <c r="D35213" s="23"/>
      <c r="E35213" s="23"/>
    </row>
    <row r="35214" spans="4:5" x14ac:dyDescent="0.25">
      <c r="D35214" s="23"/>
      <c r="E35214" s="23"/>
    </row>
    <row r="35215" spans="4:5" x14ac:dyDescent="0.25">
      <c r="D35215" s="23"/>
      <c r="E35215" s="23"/>
    </row>
    <row r="35216" spans="4:5" x14ac:dyDescent="0.25">
      <c r="D35216" s="23"/>
      <c r="E35216" s="23"/>
    </row>
    <row r="35217" spans="4:5" x14ac:dyDescent="0.25">
      <c r="D35217" s="23"/>
      <c r="E35217" s="23"/>
    </row>
    <row r="35218" spans="4:5" x14ac:dyDescent="0.25">
      <c r="D35218" s="23"/>
      <c r="E35218" s="23"/>
    </row>
    <row r="35219" spans="4:5" x14ac:dyDescent="0.25">
      <c r="D35219" s="23"/>
      <c r="E35219" s="23"/>
    </row>
    <row r="35220" spans="4:5" x14ac:dyDescent="0.25">
      <c r="D35220" s="23"/>
      <c r="E35220" s="23"/>
    </row>
    <row r="35221" spans="4:5" x14ac:dyDescent="0.25">
      <c r="D35221" s="23"/>
      <c r="E35221" s="23"/>
    </row>
    <row r="35222" spans="4:5" x14ac:dyDescent="0.25">
      <c r="D35222" s="23"/>
      <c r="E35222" s="23"/>
    </row>
    <row r="35223" spans="4:5" x14ac:dyDescent="0.25">
      <c r="D35223" s="23"/>
      <c r="E35223" s="23"/>
    </row>
    <row r="35224" spans="4:5" x14ac:dyDescent="0.25">
      <c r="D35224" s="23"/>
      <c r="E35224" s="23"/>
    </row>
    <row r="35225" spans="4:5" x14ac:dyDescent="0.25">
      <c r="D35225" s="23"/>
      <c r="E35225" s="23"/>
    </row>
    <row r="35226" spans="4:5" x14ac:dyDescent="0.25">
      <c r="D35226" s="23"/>
      <c r="E35226" s="23"/>
    </row>
    <row r="35227" spans="4:5" x14ac:dyDescent="0.25">
      <c r="D35227" s="23"/>
      <c r="E35227" s="23"/>
    </row>
    <row r="35228" spans="4:5" x14ac:dyDescent="0.25">
      <c r="D35228" s="23"/>
      <c r="E35228" s="23"/>
    </row>
    <row r="35229" spans="4:5" x14ac:dyDescent="0.25">
      <c r="D35229" s="23"/>
      <c r="E35229" s="23"/>
    </row>
    <row r="35230" spans="4:5" x14ac:dyDescent="0.25">
      <c r="D35230" s="23"/>
      <c r="E35230" s="23"/>
    </row>
    <row r="35231" spans="4:5" x14ac:dyDescent="0.25">
      <c r="D35231" s="23"/>
      <c r="E35231" s="23"/>
    </row>
    <row r="35232" spans="4:5" x14ac:dyDescent="0.25">
      <c r="D35232" s="23"/>
      <c r="E35232" s="23"/>
    </row>
    <row r="35233" spans="4:5" x14ac:dyDescent="0.25">
      <c r="D35233" s="23"/>
      <c r="E35233" s="23"/>
    </row>
    <row r="35234" spans="4:5" x14ac:dyDescent="0.25">
      <c r="D35234" s="23"/>
      <c r="E35234" s="23"/>
    </row>
    <row r="35235" spans="4:5" x14ac:dyDescent="0.25">
      <c r="D35235" s="23"/>
      <c r="E35235" s="23"/>
    </row>
    <row r="35236" spans="4:5" x14ac:dyDescent="0.25">
      <c r="D35236" s="23"/>
      <c r="E35236" s="23"/>
    </row>
    <row r="35237" spans="4:5" x14ac:dyDescent="0.25">
      <c r="D35237" s="23"/>
      <c r="E35237" s="23"/>
    </row>
    <row r="35238" spans="4:5" x14ac:dyDescent="0.25">
      <c r="D35238" s="23"/>
      <c r="E35238" s="23"/>
    </row>
    <row r="35239" spans="4:5" x14ac:dyDescent="0.25">
      <c r="D35239" s="23"/>
      <c r="E35239" s="23"/>
    </row>
    <row r="35240" spans="4:5" x14ac:dyDescent="0.25">
      <c r="D35240" s="23"/>
      <c r="E35240" s="23"/>
    </row>
    <row r="35241" spans="4:5" x14ac:dyDescent="0.25">
      <c r="D35241" s="23"/>
      <c r="E35241" s="23"/>
    </row>
    <row r="35242" spans="4:5" x14ac:dyDescent="0.25">
      <c r="D35242" s="23"/>
      <c r="E35242" s="23"/>
    </row>
    <row r="35243" spans="4:5" x14ac:dyDescent="0.25">
      <c r="D35243" s="23"/>
      <c r="E35243" s="23"/>
    </row>
    <row r="35244" spans="4:5" x14ac:dyDescent="0.25">
      <c r="D35244" s="23"/>
      <c r="E35244" s="23"/>
    </row>
    <row r="35245" spans="4:5" x14ac:dyDescent="0.25">
      <c r="D35245" s="23"/>
      <c r="E35245" s="23"/>
    </row>
    <row r="35246" spans="4:5" x14ac:dyDescent="0.25">
      <c r="D35246" s="23"/>
      <c r="E35246" s="23"/>
    </row>
    <row r="35247" spans="4:5" x14ac:dyDescent="0.25">
      <c r="D35247" s="23"/>
      <c r="E35247" s="23"/>
    </row>
    <row r="35248" spans="4:5" x14ac:dyDescent="0.25">
      <c r="D35248" s="23"/>
      <c r="E35248" s="23"/>
    </row>
    <row r="35249" spans="4:5" x14ac:dyDescent="0.25">
      <c r="D35249" s="23"/>
      <c r="E35249" s="23"/>
    </row>
    <row r="35250" spans="4:5" x14ac:dyDescent="0.25">
      <c r="D35250" s="23"/>
      <c r="E35250" s="23"/>
    </row>
    <row r="35251" spans="4:5" x14ac:dyDescent="0.25">
      <c r="D35251" s="23"/>
      <c r="E35251" s="23"/>
    </row>
    <row r="35252" spans="4:5" x14ac:dyDescent="0.25">
      <c r="D35252" s="23"/>
      <c r="E35252" s="23"/>
    </row>
    <row r="35253" spans="4:5" x14ac:dyDescent="0.25">
      <c r="D35253" s="23"/>
      <c r="E35253" s="23"/>
    </row>
    <row r="35254" spans="4:5" x14ac:dyDescent="0.25">
      <c r="D35254" s="23"/>
      <c r="E35254" s="23"/>
    </row>
    <row r="35255" spans="4:5" x14ac:dyDescent="0.25">
      <c r="D35255" s="23"/>
      <c r="E35255" s="23"/>
    </row>
    <row r="35256" spans="4:5" x14ac:dyDescent="0.25">
      <c r="D35256" s="23"/>
      <c r="E35256" s="23"/>
    </row>
    <row r="35257" spans="4:5" x14ac:dyDescent="0.25">
      <c r="D35257" s="23"/>
      <c r="E35257" s="23"/>
    </row>
    <row r="35258" spans="4:5" x14ac:dyDescent="0.25">
      <c r="D35258" s="23"/>
      <c r="E35258" s="23"/>
    </row>
    <row r="35259" spans="4:5" x14ac:dyDescent="0.25">
      <c r="D35259" s="23"/>
      <c r="E35259" s="23"/>
    </row>
    <row r="35260" spans="4:5" x14ac:dyDescent="0.25">
      <c r="D35260" s="23"/>
      <c r="E35260" s="23"/>
    </row>
    <row r="35261" spans="4:5" x14ac:dyDescent="0.25">
      <c r="D35261" s="23"/>
      <c r="E35261" s="23"/>
    </row>
    <row r="35262" spans="4:5" x14ac:dyDescent="0.25">
      <c r="D35262" s="23"/>
      <c r="E35262" s="23"/>
    </row>
    <row r="35263" spans="4:5" x14ac:dyDescent="0.25">
      <c r="D35263" s="23"/>
      <c r="E35263" s="23"/>
    </row>
    <row r="35264" spans="4:5" x14ac:dyDescent="0.25">
      <c r="D35264" s="23"/>
      <c r="E35264" s="23"/>
    </row>
    <row r="35265" spans="4:5" x14ac:dyDescent="0.25">
      <c r="D35265" s="23"/>
      <c r="E35265" s="23"/>
    </row>
    <row r="35266" spans="4:5" x14ac:dyDescent="0.25">
      <c r="D35266" s="23"/>
      <c r="E35266" s="23"/>
    </row>
    <row r="35267" spans="4:5" x14ac:dyDescent="0.25">
      <c r="D35267" s="23"/>
      <c r="E35267" s="23"/>
    </row>
    <row r="35268" spans="4:5" x14ac:dyDescent="0.25">
      <c r="D35268" s="23"/>
      <c r="E35268" s="23"/>
    </row>
    <row r="35269" spans="4:5" x14ac:dyDescent="0.25">
      <c r="D35269" s="23"/>
      <c r="E35269" s="23"/>
    </row>
    <row r="35270" spans="4:5" x14ac:dyDescent="0.25">
      <c r="D35270" s="23"/>
      <c r="E35270" s="23"/>
    </row>
    <row r="35271" spans="4:5" x14ac:dyDescent="0.25">
      <c r="D35271" s="23"/>
      <c r="E35271" s="23"/>
    </row>
    <row r="35272" spans="4:5" x14ac:dyDescent="0.25">
      <c r="D35272" s="23"/>
      <c r="E35272" s="23"/>
    </row>
    <row r="35273" spans="4:5" x14ac:dyDescent="0.25">
      <c r="D35273" s="23"/>
      <c r="E35273" s="23"/>
    </row>
    <row r="35274" spans="4:5" x14ac:dyDescent="0.25">
      <c r="D35274" s="23"/>
      <c r="E35274" s="23"/>
    </row>
    <row r="35275" spans="4:5" x14ac:dyDescent="0.25">
      <c r="D35275" s="23"/>
      <c r="E35275" s="23"/>
    </row>
    <row r="35276" spans="4:5" x14ac:dyDescent="0.25">
      <c r="D35276" s="23"/>
      <c r="E35276" s="23"/>
    </row>
    <row r="35277" spans="4:5" x14ac:dyDescent="0.25">
      <c r="D35277" s="23"/>
      <c r="E35277" s="23"/>
    </row>
    <row r="35278" spans="4:5" x14ac:dyDescent="0.25">
      <c r="D35278" s="23"/>
      <c r="E35278" s="23"/>
    </row>
    <row r="35279" spans="4:5" x14ac:dyDescent="0.25">
      <c r="D35279" s="23"/>
      <c r="E35279" s="23"/>
    </row>
    <row r="35280" spans="4:5" x14ac:dyDescent="0.25">
      <c r="D35280" s="23"/>
      <c r="E35280" s="23"/>
    </row>
    <row r="35281" spans="4:5" x14ac:dyDescent="0.25">
      <c r="D35281" s="23"/>
      <c r="E35281" s="23"/>
    </row>
    <row r="35282" spans="4:5" x14ac:dyDescent="0.25">
      <c r="D35282" s="23"/>
      <c r="E35282" s="23"/>
    </row>
    <row r="35283" spans="4:5" x14ac:dyDescent="0.25">
      <c r="D35283" s="23"/>
      <c r="E35283" s="23"/>
    </row>
    <row r="35284" spans="4:5" x14ac:dyDescent="0.25">
      <c r="D35284" s="23"/>
      <c r="E35284" s="23"/>
    </row>
    <row r="35285" spans="4:5" x14ac:dyDescent="0.25">
      <c r="D35285" s="23"/>
      <c r="E35285" s="23"/>
    </row>
    <row r="35286" spans="4:5" x14ac:dyDescent="0.25">
      <c r="D35286" s="23"/>
      <c r="E35286" s="23"/>
    </row>
    <row r="35287" spans="4:5" x14ac:dyDescent="0.25">
      <c r="D35287" s="23"/>
      <c r="E35287" s="23"/>
    </row>
    <row r="35288" spans="4:5" x14ac:dyDescent="0.25">
      <c r="D35288" s="23"/>
      <c r="E35288" s="23"/>
    </row>
    <row r="35289" spans="4:5" x14ac:dyDescent="0.25">
      <c r="D35289" s="23"/>
      <c r="E35289" s="23"/>
    </row>
    <row r="35290" spans="4:5" x14ac:dyDescent="0.25">
      <c r="D35290" s="23"/>
      <c r="E35290" s="23"/>
    </row>
    <row r="35291" spans="4:5" x14ac:dyDescent="0.25">
      <c r="D35291" s="23"/>
      <c r="E35291" s="23"/>
    </row>
    <row r="35292" spans="4:5" x14ac:dyDescent="0.25">
      <c r="D35292" s="23"/>
      <c r="E35292" s="23"/>
    </row>
    <row r="35293" spans="4:5" x14ac:dyDescent="0.25">
      <c r="D35293" s="23"/>
      <c r="E35293" s="23"/>
    </row>
    <row r="35294" spans="4:5" x14ac:dyDescent="0.25">
      <c r="D35294" s="23"/>
      <c r="E35294" s="23"/>
    </row>
    <row r="35295" spans="4:5" x14ac:dyDescent="0.25">
      <c r="D35295" s="23"/>
      <c r="E35295" s="23"/>
    </row>
    <row r="35296" spans="4:5" x14ac:dyDescent="0.25">
      <c r="D35296" s="23"/>
      <c r="E35296" s="23"/>
    </row>
    <row r="35297" spans="4:5" x14ac:dyDescent="0.25">
      <c r="D35297" s="23"/>
      <c r="E35297" s="23"/>
    </row>
    <row r="35298" spans="4:5" x14ac:dyDescent="0.25">
      <c r="D35298" s="23"/>
      <c r="E35298" s="23"/>
    </row>
    <row r="35299" spans="4:5" x14ac:dyDescent="0.25">
      <c r="D35299" s="23"/>
      <c r="E35299" s="23"/>
    </row>
    <row r="35300" spans="4:5" x14ac:dyDescent="0.25">
      <c r="D35300" s="23"/>
      <c r="E35300" s="23"/>
    </row>
    <row r="35301" spans="4:5" x14ac:dyDescent="0.25">
      <c r="D35301" s="23"/>
      <c r="E35301" s="23"/>
    </row>
    <row r="35302" spans="4:5" x14ac:dyDescent="0.25">
      <c r="D35302" s="23"/>
      <c r="E35302" s="23"/>
    </row>
    <row r="35303" spans="4:5" x14ac:dyDescent="0.25">
      <c r="D35303" s="23"/>
      <c r="E35303" s="23"/>
    </row>
    <row r="35304" spans="4:5" x14ac:dyDescent="0.25">
      <c r="D35304" s="23"/>
      <c r="E35304" s="23"/>
    </row>
    <row r="35305" spans="4:5" x14ac:dyDescent="0.25">
      <c r="D35305" s="23"/>
      <c r="E35305" s="23"/>
    </row>
    <row r="35306" spans="4:5" x14ac:dyDescent="0.25">
      <c r="D35306" s="23"/>
      <c r="E35306" s="23"/>
    </row>
    <row r="35307" spans="4:5" x14ac:dyDescent="0.25">
      <c r="D35307" s="23"/>
      <c r="E35307" s="23"/>
    </row>
    <row r="35308" spans="4:5" x14ac:dyDescent="0.25">
      <c r="D35308" s="23"/>
      <c r="E35308" s="23"/>
    </row>
    <row r="35309" spans="4:5" x14ac:dyDescent="0.25">
      <c r="D35309" s="23"/>
      <c r="E35309" s="23"/>
    </row>
    <row r="35310" spans="4:5" x14ac:dyDescent="0.25">
      <c r="D35310" s="23"/>
      <c r="E35310" s="23"/>
    </row>
    <row r="35311" spans="4:5" x14ac:dyDescent="0.25">
      <c r="D35311" s="23"/>
      <c r="E35311" s="23"/>
    </row>
    <row r="35312" spans="4:5" x14ac:dyDescent="0.25">
      <c r="D35312" s="23"/>
      <c r="E35312" s="23"/>
    </row>
    <row r="35313" spans="4:5" x14ac:dyDescent="0.25">
      <c r="D35313" s="23"/>
      <c r="E35313" s="23"/>
    </row>
    <row r="35314" spans="4:5" x14ac:dyDescent="0.25">
      <c r="D35314" s="23"/>
      <c r="E35314" s="23"/>
    </row>
    <row r="35315" spans="4:5" x14ac:dyDescent="0.25">
      <c r="D35315" s="23"/>
      <c r="E35315" s="23"/>
    </row>
    <row r="35316" spans="4:5" x14ac:dyDescent="0.25">
      <c r="D35316" s="23"/>
      <c r="E35316" s="23"/>
    </row>
    <row r="35317" spans="4:5" x14ac:dyDescent="0.25">
      <c r="D35317" s="23"/>
      <c r="E35317" s="23"/>
    </row>
    <row r="35318" spans="4:5" x14ac:dyDescent="0.25">
      <c r="D35318" s="23"/>
      <c r="E35318" s="23"/>
    </row>
    <row r="35319" spans="4:5" x14ac:dyDescent="0.25">
      <c r="D35319" s="23"/>
      <c r="E35319" s="23"/>
    </row>
    <row r="35320" spans="4:5" x14ac:dyDescent="0.25">
      <c r="D35320" s="23"/>
      <c r="E35320" s="23"/>
    </row>
    <row r="35321" spans="4:5" x14ac:dyDescent="0.25">
      <c r="D35321" s="23"/>
      <c r="E35321" s="23"/>
    </row>
    <row r="35322" spans="4:5" x14ac:dyDescent="0.25">
      <c r="D35322" s="23"/>
      <c r="E35322" s="23"/>
    </row>
    <row r="35323" spans="4:5" x14ac:dyDescent="0.25">
      <c r="D35323" s="23"/>
      <c r="E35323" s="23"/>
    </row>
    <row r="35324" spans="4:5" x14ac:dyDescent="0.25">
      <c r="D35324" s="23"/>
      <c r="E35324" s="23"/>
    </row>
    <row r="35325" spans="4:5" x14ac:dyDescent="0.25">
      <c r="D35325" s="23"/>
      <c r="E35325" s="23"/>
    </row>
    <row r="35326" spans="4:5" x14ac:dyDescent="0.25">
      <c r="D35326" s="23"/>
      <c r="E35326" s="23"/>
    </row>
    <row r="35327" spans="4:5" x14ac:dyDescent="0.25">
      <c r="D35327" s="23"/>
      <c r="E35327" s="23"/>
    </row>
    <row r="35328" spans="4:5" x14ac:dyDescent="0.25">
      <c r="D35328" s="23"/>
      <c r="E35328" s="23"/>
    </row>
    <row r="35329" spans="4:5" x14ac:dyDescent="0.25">
      <c r="D35329" s="23"/>
      <c r="E35329" s="23"/>
    </row>
    <row r="35330" spans="4:5" x14ac:dyDescent="0.25">
      <c r="D35330" s="23"/>
      <c r="E35330" s="23"/>
    </row>
    <row r="35331" spans="4:5" x14ac:dyDescent="0.25">
      <c r="D35331" s="23"/>
      <c r="E35331" s="23"/>
    </row>
    <row r="35332" spans="4:5" x14ac:dyDescent="0.25">
      <c r="D35332" s="23"/>
      <c r="E35332" s="23"/>
    </row>
    <row r="35333" spans="4:5" x14ac:dyDescent="0.25">
      <c r="D35333" s="23"/>
      <c r="E35333" s="23"/>
    </row>
    <row r="35334" spans="4:5" x14ac:dyDescent="0.25">
      <c r="D35334" s="23"/>
      <c r="E35334" s="23"/>
    </row>
    <row r="35335" spans="4:5" x14ac:dyDescent="0.25">
      <c r="D35335" s="23"/>
      <c r="E35335" s="23"/>
    </row>
    <row r="35336" spans="4:5" x14ac:dyDescent="0.25">
      <c r="D35336" s="23"/>
      <c r="E35336" s="23"/>
    </row>
    <row r="35337" spans="4:5" x14ac:dyDescent="0.25">
      <c r="D35337" s="23"/>
      <c r="E35337" s="23"/>
    </row>
    <row r="35338" spans="4:5" x14ac:dyDescent="0.25">
      <c r="D35338" s="23"/>
      <c r="E35338" s="23"/>
    </row>
    <row r="35339" spans="4:5" x14ac:dyDescent="0.25">
      <c r="D35339" s="23"/>
      <c r="E35339" s="23"/>
    </row>
    <row r="35340" spans="4:5" x14ac:dyDescent="0.25">
      <c r="D35340" s="23"/>
      <c r="E35340" s="23"/>
    </row>
    <row r="35341" spans="4:5" x14ac:dyDescent="0.25">
      <c r="D35341" s="23"/>
      <c r="E35341" s="23"/>
    </row>
    <row r="35342" spans="4:5" x14ac:dyDescent="0.25">
      <c r="D35342" s="23"/>
      <c r="E35342" s="23"/>
    </row>
    <row r="35343" spans="4:5" x14ac:dyDescent="0.25">
      <c r="D35343" s="23"/>
      <c r="E35343" s="23"/>
    </row>
    <row r="35344" spans="4:5" x14ac:dyDescent="0.25">
      <c r="D35344" s="23"/>
      <c r="E35344" s="23"/>
    </row>
    <row r="35345" spans="4:5" x14ac:dyDescent="0.25">
      <c r="D35345" s="23"/>
      <c r="E35345" s="23"/>
    </row>
    <row r="35346" spans="4:5" x14ac:dyDescent="0.25">
      <c r="D35346" s="23"/>
      <c r="E35346" s="23"/>
    </row>
    <row r="35347" spans="4:5" x14ac:dyDescent="0.25">
      <c r="D35347" s="23"/>
      <c r="E35347" s="23"/>
    </row>
    <row r="35348" spans="4:5" x14ac:dyDescent="0.25">
      <c r="D35348" s="23"/>
      <c r="E35348" s="23"/>
    </row>
    <row r="35349" spans="4:5" x14ac:dyDescent="0.25">
      <c r="D35349" s="23"/>
      <c r="E35349" s="23"/>
    </row>
    <row r="35350" spans="4:5" x14ac:dyDescent="0.25">
      <c r="D35350" s="23"/>
      <c r="E35350" s="23"/>
    </row>
    <row r="35351" spans="4:5" x14ac:dyDescent="0.25">
      <c r="D35351" s="23"/>
      <c r="E35351" s="23"/>
    </row>
    <row r="35352" spans="4:5" x14ac:dyDescent="0.25">
      <c r="D35352" s="23"/>
      <c r="E35352" s="23"/>
    </row>
    <row r="35353" spans="4:5" x14ac:dyDescent="0.25">
      <c r="D35353" s="23"/>
      <c r="E35353" s="23"/>
    </row>
    <row r="35354" spans="4:5" x14ac:dyDescent="0.25">
      <c r="D35354" s="23"/>
      <c r="E35354" s="23"/>
    </row>
    <row r="35355" spans="4:5" x14ac:dyDescent="0.25">
      <c r="D35355" s="23"/>
      <c r="E35355" s="23"/>
    </row>
    <row r="35356" spans="4:5" x14ac:dyDescent="0.25">
      <c r="D35356" s="23"/>
      <c r="E35356" s="23"/>
    </row>
    <row r="35357" spans="4:5" x14ac:dyDescent="0.25">
      <c r="D35357" s="23"/>
      <c r="E35357" s="23"/>
    </row>
    <row r="35358" spans="4:5" x14ac:dyDescent="0.25">
      <c r="D35358" s="23"/>
      <c r="E35358" s="23"/>
    </row>
    <row r="35359" spans="4:5" x14ac:dyDescent="0.25">
      <c r="D35359" s="23"/>
      <c r="E35359" s="23"/>
    </row>
    <row r="35360" spans="4:5" x14ac:dyDescent="0.25">
      <c r="D35360" s="23"/>
      <c r="E35360" s="23"/>
    </row>
    <row r="35361" spans="4:5" x14ac:dyDescent="0.25">
      <c r="D35361" s="23"/>
      <c r="E35361" s="23"/>
    </row>
    <row r="35362" spans="4:5" x14ac:dyDescent="0.25">
      <c r="D35362" s="23"/>
      <c r="E35362" s="23"/>
    </row>
    <row r="35363" spans="4:5" x14ac:dyDescent="0.25">
      <c r="D35363" s="23"/>
      <c r="E35363" s="23"/>
    </row>
    <row r="35364" spans="4:5" x14ac:dyDescent="0.25">
      <c r="D35364" s="23"/>
      <c r="E35364" s="23"/>
    </row>
    <row r="35365" spans="4:5" x14ac:dyDescent="0.25">
      <c r="D35365" s="23"/>
      <c r="E35365" s="23"/>
    </row>
    <row r="35366" spans="4:5" x14ac:dyDescent="0.25">
      <c r="D35366" s="23"/>
      <c r="E35366" s="23"/>
    </row>
    <row r="35367" spans="4:5" x14ac:dyDescent="0.25">
      <c r="D35367" s="23"/>
      <c r="E35367" s="23"/>
    </row>
    <row r="35368" spans="4:5" x14ac:dyDescent="0.25">
      <c r="D35368" s="23"/>
      <c r="E35368" s="23"/>
    </row>
    <row r="35369" spans="4:5" x14ac:dyDescent="0.25">
      <c r="D35369" s="23"/>
      <c r="E35369" s="23"/>
    </row>
    <row r="35370" spans="4:5" x14ac:dyDescent="0.25">
      <c r="D35370" s="23"/>
      <c r="E35370" s="23"/>
    </row>
    <row r="35371" spans="4:5" x14ac:dyDescent="0.25">
      <c r="D35371" s="23"/>
      <c r="E35371" s="23"/>
    </row>
    <row r="35372" spans="4:5" x14ac:dyDescent="0.25">
      <c r="D35372" s="23"/>
      <c r="E35372" s="23"/>
    </row>
    <row r="35373" spans="4:5" x14ac:dyDescent="0.25">
      <c r="D35373" s="23"/>
      <c r="E35373" s="23"/>
    </row>
    <row r="35374" spans="4:5" x14ac:dyDescent="0.25">
      <c r="D35374" s="23"/>
      <c r="E35374" s="23"/>
    </row>
    <row r="35375" spans="4:5" x14ac:dyDescent="0.25">
      <c r="D35375" s="23"/>
      <c r="E35375" s="23"/>
    </row>
    <row r="35376" spans="4:5" x14ac:dyDescent="0.25">
      <c r="D35376" s="23"/>
      <c r="E35376" s="23"/>
    </row>
    <row r="35377" spans="4:5" x14ac:dyDescent="0.25">
      <c r="D35377" s="23"/>
      <c r="E35377" s="23"/>
    </row>
    <row r="35378" spans="4:5" x14ac:dyDescent="0.25">
      <c r="D35378" s="23"/>
      <c r="E35378" s="23"/>
    </row>
    <row r="35379" spans="4:5" x14ac:dyDescent="0.25">
      <c r="D35379" s="23"/>
      <c r="E35379" s="23"/>
    </row>
    <row r="35380" spans="4:5" x14ac:dyDescent="0.25">
      <c r="D35380" s="23"/>
      <c r="E35380" s="23"/>
    </row>
    <row r="35381" spans="4:5" x14ac:dyDescent="0.25">
      <c r="D35381" s="23"/>
      <c r="E35381" s="23"/>
    </row>
    <row r="35382" spans="4:5" x14ac:dyDescent="0.25">
      <c r="D35382" s="23"/>
      <c r="E35382" s="23"/>
    </row>
    <row r="35383" spans="4:5" x14ac:dyDescent="0.25">
      <c r="D35383" s="23"/>
      <c r="E35383" s="23"/>
    </row>
    <row r="35384" spans="4:5" x14ac:dyDescent="0.25">
      <c r="D35384" s="23"/>
      <c r="E35384" s="23"/>
    </row>
    <row r="35385" spans="4:5" x14ac:dyDescent="0.25">
      <c r="D35385" s="23"/>
      <c r="E35385" s="23"/>
    </row>
    <row r="35386" spans="4:5" x14ac:dyDescent="0.25">
      <c r="D35386" s="23"/>
      <c r="E35386" s="23"/>
    </row>
    <row r="35387" spans="4:5" x14ac:dyDescent="0.25">
      <c r="D35387" s="23"/>
      <c r="E35387" s="23"/>
    </row>
    <row r="35388" spans="4:5" x14ac:dyDescent="0.25">
      <c r="D35388" s="23"/>
      <c r="E35388" s="23"/>
    </row>
    <row r="35389" spans="4:5" x14ac:dyDescent="0.25">
      <c r="D35389" s="23"/>
      <c r="E35389" s="23"/>
    </row>
    <row r="35390" spans="4:5" x14ac:dyDescent="0.25">
      <c r="D35390" s="23"/>
      <c r="E35390" s="23"/>
    </row>
    <row r="35391" spans="4:5" x14ac:dyDescent="0.25">
      <c r="D35391" s="23"/>
      <c r="E35391" s="23"/>
    </row>
    <row r="35392" spans="4:5" x14ac:dyDescent="0.25">
      <c r="D35392" s="23"/>
      <c r="E35392" s="23"/>
    </row>
    <row r="35393" spans="4:5" x14ac:dyDescent="0.25">
      <c r="D35393" s="23"/>
      <c r="E35393" s="23"/>
    </row>
    <row r="35394" spans="4:5" x14ac:dyDescent="0.25">
      <c r="D35394" s="23"/>
      <c r="E35394" s="23"/>
    </row>
    <row r="35395" spans="4:5" x14ac:dyDescent="0.25">
      <c r="D35395" s="23"/>
      <c r="E35395" s="23"/>
    </row>
    <row r="35396" spans="4:5" x14ac:dyDescent="0.25">
      <c r="D35396" s="23"/>
      <c r="E35396" s="23"/>
    </row>
    <row r="35397" spans="4:5" x14ac:dyDescent="0.25">
      <c r="D35397" s="23"/>
      <c r="E35397" s="23"/>
    </row>
    <row r="35398" spans="4:5" x14ac:dyDescent="0.25">
      <c r="D35398" s="23"/>
      <c r="E35398" s="23"/>
    </row>
    <row r="35399" spans="4:5" x14ac:dyDescent="0.25">
      <c r="D35399" s="23"/>
      <c r="E35399" s="23"/>
    </row>
    <row r="35400" spans="4:5" x14ac:dyDescent="0.25">
      <c r="D35400" s="23"/>
      <c r="E35400" s="23"/>
    </row>
    <row r="35401" spans="4:5" x14ac:dyDescent="0.25">
      <c r="D35401" s="23"/>
      <c r="E35401" s="23"/>
    </row>
    <row r="35402" spans="4:5" x14ac:dyDescent="0.25">
      <c r="D35402" s="23"/>
      <c r="E35402" s="23"/>
    </row>
    <row r="35403" spans="4:5" x14ac:dyDescent="0.25">
      <c r="D35403" s="23"/>
      <c r="E35403" s="23"/>
    </row>
    <row r="35404" spans="4:5" x14ac:dyDescent="0.25">
      <c r="D35404" s="23"/>
      <c r="E35404" s="23"/>
    </row>
    <row r="35405" spans="4:5" x14ac:dyDescent="0.25">
      <c r="D35405" s="23"/>
      <c r="E35405" s="23"/>
    </row>
    <row r="35406" spans="4:5" x14ac:dyDescent="0.25">
      <c r="D35406" s="23"/>
      <c r="E35406" s="23"/>
    </row>
    <row r="35407" spans="4:5" x14ac:dyDescent="0.25">
      <c r="D35407" s="23"/>
      <c r="E35407" s="23"/>
    </row>
    <row r="35408" spans="4:5" x14ac:dyDescent="0.25">
      <c r="D35408" s="23"/>
      <c r="E35408" s="23"/>
    </row>
    <row r="35409" spans="4:5" x14ac:dyDescent="0.25">
      <c r="D35409" s="23"/>
      <c r="E35409" s="23"/>
    </row>
    <row r="35410" spans="4:5" x14ac:dyDescent="0.25">
      <c r="D35410" s="23"/>
      <c r="E35410" s="23"/>
    </row>
    <row r="35411" spans="4:5" x14ac:dyDescent="0.25">
      <c r="D35411" s="23"/>
      <c r="E35411" s="23"/>
    </row>
    <row r="35412" spans="4:5" x14ac:dyDescent="0.25">
      <c r="D35412" s="23"/>
      <c r="E35412" s="23"/>
    </row>
    <row r="35413" spans="4:5" x14ac:dyDescent="0.25">
      <c r="D35413" s="23"/>
      <c r="E35413" s="23"/>
    </row>
    <row r="35414" spans="4:5" x14ac:dyDescent="0.25">
      <c r="D35414" s="23"/>
      <c r="E35414" s="23"/>
    </row>
    <row r="35415" spans="4:5" x14ac:dyDescent="0.25">
      <c r="D35415" s="23"/>
      <c r="E35415" s="23"/>
    </row>
    <row r="35416" spans="4:5" x14ac:dyDescent="0.25">
      <c r="D35416" s="23"/>
      <c r="E35416" s="23"/>
    </row>
    <row r="35417" spans="4:5" x14ac:dyDescent="0.25">
      <c r="D35417" s="23"/>
      <c r="E35417" s="23"/>
    </row>
    <row r="35418" spans="4:5" x14ac:dyDescent="0.25">
      <c r="D35418" s="23"/>
      <c r="E35418" s="23"/>
    </row>
    <row r="35419" spans="4:5" x14ac:dyDescent="0.25">
      <c r="D35419" s="23"/>
      <c r="E35419" s="23"/>
    </row>
    <row r="35420" spans="4:5" x14ac:dyDescent="0.25">
      <c r="D35420" s="23"/>
      <c r="E35420" s="23"/>
    </row>
    <row r="35421" spans="4:5" x14ac:dyDescent="0.25">
      <c r="D35421" s="23"/>
      <c r="E35421" s="23"/>
    </row>
    <row r="35422" spans="4:5" x14ac:dyDescent="0.25">
      <c r="D35422" s="23"/>
      <c r="E35422" s="23"/>
    </row>
    <row r="35423" spans="4:5" x14ac:dyDescent="0.25">
      <c r="D35423" s="23"/>
      <c r="E35423" s="23"/>
    </row>
    <row r="35424" spans="4:5" x14ac:dyDescent="0.25">
      <c r="D35424" s="23"/>
      <c r="E35424" s="23"/>
    </row>
    <row r="35425" spans="4:5" x14ac:dyDescent="0.25">
      <c r="D35425" s="23"/>
      <c r="E35425" s="23"/>
    </row>
    <row r="35426" spans="4:5" x14ac:dyDescent="0.25">
      <c r="D35426" s="23"/>
      <c r="E35426" s="23"/>
    </row>
    <row r="35427" spans="4:5" x14ac:dyDescent="0.25">
      <c r="D35427" s="23"/>
      <c r="E35427" s="23"/>
    </row>
    <row r="35428" spans="4:5" x14ac:dyDescent="0.25">
      <c r="D35428" s="23"/>
      <c r="E35428" s="23"/>
    </row>
    <row r="35429" spans="4:5" x14ac:dyDescent="0.25">
      <c r="D35429" s="23"/>
      <c r="E35429" s="23"/>
    </row>
    <row r="35430" spans="4:5" x14ac:dyDescent="0.25">
      <c r="D35430" s="23"/>
      <c r="E35430" s="23"/>
    </row>
    <row r="35431" spans="4:5" x14ac:dyDescent="0.25">
      <c r="D35431" s="23"/>
      <c r="E35431" s="23"/>
    </row>
    <row r="35432" spans="4:5" x14ac:dyDescent="0.25">
      <c r="D35432" s="23"/>
      <c r="E35432" s="23"/>
    </row>
    <row r="35433" spans="4:5" x14ac:dyDescent="0.25">
      <c r="D35433" s="23"/>
      <c r="E35433" s="23"/>
    </row>
    <row r="35434" spans="4:5" x14ac:dyDescent="0.25">
      <c r="D35434" s="23"/>
      <c r="E35434" s="23"/>
    </row>
    <row r="35435" spans="4:5" x14ac:dyDescent="0.25">
      <c r="D35435" s="23"/>
      <c r="E35435" s="23"/>
    </row>
    <row r="35436" spans="4:5" x14ac:dyDescent="0.25">
      <c r="D35436" s="23"/>
      <c r="E35436" s="23"/>
    </row>
    <row r="35437" spans="4:5" x14ac:dyDescent="0.25">
      <c r="D35437" s="23"/>
      <c r="E35437" s="23"/>
    </row>
    <row r="35438" spans="4:5" x14ac:dyDescent="0.25">
      <c r="D35438" s="23"/>
      <c r="E35438" s="23"/>
    </row>
    <row r="35439" spans="4:5" x14ac:dyDescent="0.25">
      <c r="D35439" s="23"/>
      <c r="E35439" s="23"/>
    </row>
    <row r="35440" spans="4:5" x14ac:dyDescent="0.25">
      <c r="D35440" s="23"/>
      <c r="E35440" s="23"/>
    </row>
    <row r="35441" spans="4:5" x14ac:dyDescent="0.25">
      <c r="D35441" s="23"/>
      <c r="E35441" s="23"/>
    </row>
    <row r="35442" spans="4:5" x14ac:dyDescent="0.25">
      <c r="D35442" s="23"/>
      <c r="E35442" s="23"/>
    </row>
    <row r="35443" spans="4:5" x14ac:dyDescent="0.25">
      <c r="D35443" s="23"/>
      <c r="E35443" s="23"/>
    </row>
    <row r="35444" spans="4:5" x14ac:dyDescent="0.25">
      <c r="D35444" s="23"/>
      <c r="E35444" s="23"/>
    </row>
    <row r="35445" spans="4:5" x14ac:dyDescent="0.25">
      <c r="D35445" s="23"/>
      <c r="E35445" s="23"/>
    </row>
    <row r="35446" spans="4:5" x14ac:dyDescent="0.25">
      <c r="D35446" s="23"/>
      <c r="E35446" s="23"/>
    </row>
    <row r="35447" spans="4:5" x14ac:dyDescent="0.25">
      <c r="D35447" s="23"/>
      <c r="E35447" s="23"/>
    </row>
    <row r="35448" spans="4:5" x14ac:dyDescent="0.25">
      <c r="D35448" s="23"/>
      <c r="E35448" s="23"/>
    </row>
    <row r="35449" spans="4:5" x14ac:dyDescent="0.25">
      <c r="D35449" s="23"/>
      <c r="E35449" s="23"/>
    </row>
    <row r="35450" spans="4:5" x14ac:dyDescent="0.25">
      <c r="D35450" s="23"/>
      <c r="E35450" s="23"/>
    </row>
    <row r="35451" spans="4:5" x14ac:dyDescent="0.25">
      <c r="D35451" s="23"/>
      <c r="E35451" s="23"/>
    </row>
    <row r="35452" spans="4:5" x14ac:dyDescent="0.25">
      <c r="D35452" s="23"/>
      <c r="E35452" s="23"/>
    </row>
    <row r="35453" spans="4:5" x14ac:dyDescent="0.25">
      <c r="D35453" s="23"/>
      <c r="E35453" s="23"/>
    </row>
    <row r="35454" spans="4:5" x14ac:dyDescent="0.25">
      <c r="D35454" s="23"/>
      <c r="E35454" s="23"/>
    </row>
    <row r="35455" spans="4:5" x14ac:dyDescent="0.25">
      <c r="D35455" s="23"/>
      <c r="E35455" s="23"/>
    </row>
    <row r="35456" spans="4:5" x14ac:dyDescent="0.25">
      <c r="D35456" s="23"/>
      <c r="E35456" s="23"/>
    </row>
    <row r="35457" spans="4:5" x14ac:dyDescent="0.25">
      <c r="D35457" s="23"/>
      <c r="E35457" s="23"/>
    </row>
    <row r="35458" spans="4:5" x14ac:dyDescent="0.25">
      <c r="D35458" s="23"/>
      <c r="E35458" s="23"/>
    </row>
    <row r="35459" spans="4:5" x14ac:dyDescent="0.25">
      <c r="D35459" s="23"/>
      <c r="E35459" s="23"/>
    </row>
    <row r="35460" spans="4:5" x14ac:dyDescent="0.25">
      <c r="D35460" s="23"/>
      <c r="E35460" s="23"/>
    </row>
    <row r="35461" spans="4:5" x14ac:dyDescent="0.25">
      <c r="D35461" s="23"/>
      <c r="E35461" s="23"/>
    </row>
    <row r="35462" spans="4:5" x14ac:dyDescent="0.25">
      <c r="D35462" s="23"/>
      <c r="E35462" s="23"/>
    </row>
    <row r="35463" spans="4:5" x14ac:dyDescent="0.25">
      <c r="D35463" s="23"/>
      <c r="E35463" s="23"/>
    </row>
    <row r="35464" spans="4:5" x14ac:dyDescent="0.25">
      <c r="D35464" s="23"/>
      <c r="E35464" s="23"/>
    </row>
    <row r="35465" spans="4:5" x14ac:dyDescent="0.25">
      <c r="D35465" s="23"/>
      <c r="E35465" s="23"/>
    </row>
    <row r="35466" spans="4:5" x14ac:dyDescent="0.25">
      <c r="D35466" s="23"/>
      <c r="E35466" s="23"/>
    </row>
    <row r="35467" spans="4:5" x14ac:dyDescent="0.25">
      <c r="D35467" s="23"/>
      <c r="E35467" s="23"/>
    </row>
    <row r="35468" spans="4:5" x14ac:dyDescent="0.25">
      <c r="D35468" s="23"/>
      <c r="E35468" s="23"/>
    </row>
    <row r="35469" spans="4:5" x14ac:dyDescent="0.25">
      <c r="D35469" s="23"/>
      <c r="E35469" s="23"/>
    </row>
    <row r="35470" spans="4:5" x14ac:dyDescent="0.25">
      <c r="D35470" s="23"/>
      <c r="E35470" s="23"/>
    </row>
    <row r="35471" spans="4:5" x14ac:dyDescent="0.25">
      <c r="D35471" s="23"/>
      <c r="E35471" s="23"/>
    </row>
    <row r="35472" spans="4:5" x14ac:dyDescent="0.25">
      <c r="D35472" s="23"/>
      <c r="E35472" s="23"/>
    </row>
    <row r="35473" spans="4:5" x14ac:dyDescent="0.25">
      <c r="D35473" s="23"/>
      <c r="E35473" s="23"/>
    </row>
    <row r="35474" spans="4:5" x14ac:dyDescent="0.25">
      <c r="D35474" s="23"/>
      <c r="E35474" s="23"/>
    </row>
    <row r="35475" spans="4:5" x14ac:dyDescent="0.25">
      <c r="D35475" s="23"/>
      <c r="E35475" s="23"/>
    </row>
    <row r="35476" spans="4:5" x14ac:dyDescent="0.25">
      <c r="D35476" s="23"/>
      <c r="E35476" s="23"/>
    </row>
    <row r="35477" spans="4:5" x14ac:dyDescent="0.25">
      <c r="D35477" s="23"/>
      <c r="E35477" s="23"/>
    </row>
    <row r="35478" spans="4:5" x14ac:dyDescent="0.25">
      <c r="D35478" s="23"/>
      <c r="E35478" s="23"/>
    </row>
    <row r="35479" spans="4:5" x14ac:dyDescent="0.25">
      <c r="D35479" s="23"/>
      <c r="E35479" s="23"/>
    </row>
    <row r="35480" spans="4:5" x14ac:dyDescent="0.25">
      <c r="D35480" s="23"/>
      <c r="E35480" s="23"/>
    </row>
    <row r="35481" spans="4:5" x14ac:dyDescent="0.25">
      <c r="D35481" s="23"/>
      <c r="E35481" s="23"/>
    </row>
    <row r="35482" spans="4:5" x14ac:dyDescent="0.25">
      <c r="D35482" s="23"/>
      <c r="E35482" s="23"/>
    </row>
    <row r="35483" spans="4:5" x14ac:dyDescent="0.25">
      <c r="D35483" s="23"/>
      <c r="E35483" s="23"/>
    </row>
    <row r="35484" spans="4:5" x14ac:dyDescent="0.25">
      <c r="D35484" s="23"/>
      <c r="E35484" s="23"/>
    </row>
    <row r="35485" spans="4:5" x14ac:dyDescent="0.25">
      <c r="D35485" s="23"/>
      <c r="E35485" s="23"/>
    </row>
    <row r="35486" spans="4:5" x14ac:dyDescent="0.25">
      <c r="D35486" s="23"/>
      <c r="E35486" s="23"/>
    </row>
    <row r="35487" spans="4:5" x14ac:dyDescent="0.25">
      <c r="D35487" s="23"/>
      <c r="E35487" s="23"/>
    </row>
    <row r="35488" spans="4:5" x14ac:dyDescent="0.25">
      <c r="D35488" s="23"/>
      <c r="E35488" s="23"/>
    </row>
    <row r="35489" spans="4:5" x14ac:dyDescent="0.25">
      <c r="D35489" s="23"/>
      <c r="E35489" s="23"/>
    </row>
    <row r="35490" spans="4:5" x14ac:dyDescent="0.25">
      <c r="D35490" s="23"/>
      <c r="E35490" s="23"/>
    </row>
    <row r="35491" spans="4:5" x14ac:dyDescent="0.25">
      <c r="D35491" s="23"/>
      <c r="E35491" s="23"/>
    </row>
    <row r="35492" spans="4:5" x14ac:dyDescent="0.25">
      <c r="D35492" s="23"/>
      <c r="E35492" s="23"/>
    </row>
    <row r="35493" spans="4:5" x14ac:dyDescent="0.25">
      <c r="D35493" s="23"/>
      <c r="E35493" s="23"/>
    </row>
    <row r="35494" spans="4:5" x14ac:dyDescent="0.25">
      <c r="D35494" s="23"/>
      <c r="E35494" s="23"/>
    </row>
    <row r="35495" spans="4:5" x14ac:dyDescent="0.25">
      <c r="D35495" s="23"/>
      <c r="E35495" s="23"/>
    </row>
    <row r="35496" spans="4:5" x14ac:dyDescent="0.25">
      <c r="D35496" s="23"/>
      <c r="E35496" s="23"/>
    </row>
    <row r="35497" spans="4:5" x14ac:dyDescent="0.25">
      <c r="D35497" s="23"/>
      <c r="E35497" s="23"/>
    </row>
    <row r="35498" spans="4:5" x14ac:dyDescent="0.25">
      <c r="D35498" s="23"/>
      <c r="E35498" s="23"/>
    </row>
    <row r="35499" spans="4:5" x14ac:dyDescent="0.25">
      <c r="D35499" s="23"/>
      <c r="E35499" s="23"/>
    </row>
    <row r="35500" spans="4:5" x14ac:dyDescent="0.25">
      <c r="D35500" s="23"/>
      <c r="E35500" s="23"/>
    </row>
    <row r="35501" spans="4:5" x14ac:dyDescent="0.25">
      <c r="D35501" s="23"/>
      <c r="E35501" s="23"/>
    </row>
    <row r="35502" spans="4:5" x14ac:dyDescent="0.25">
      <c r="D35502" s="23"/>
      <c r="E35502" s="23"/>
    </row>
    <row r="35503" spans="4:5" x14ac:dyDescent="0.25">
      <c r="D35503" s="23"/>
      <c r="E35503" s="23"/>
    </row>
    <row r="35504" spans="4:5" x14ac:dyDescent="0.25">
      <c r="D35504" s="23"/>
      <c r="E35504" s="23"/>
    </row>
    <row r="35505" spans="4:5" x14ac:dyDescent="0.25">
      <c r="D35505" s="23"/>
      <c r="E35505" s="23"/>
    </row>
    <row r="35506" spans="4:5" x14ac:dyDescent="0.25">
      <c r="D35506" s="23"/>
      <c r="E35506" s="23"/>
    </row>
    <row r="35507" spans="4:5" x14ac:dyDescent="0.25">
      <c r="D35507" s="23"/>
      <c r="E35507" s="23"/>
    </row>
    <row r="35508" spans="4:5" x14ac:dyDescent="0.25">
      <c r="D35508" s="23"/>
      <c r="E35508" s="23"/>
    </row>
    <row r="35509" spans="4:5" x14ac:dyDescent="0.25">
      <c r="D35509" s="23"/>
      <c r="E35509" s="23"/>
    </row>
    <row r="35510" spans="4:5" x14ac:dyDescent="0.25">
      <c r="D35510" s="23"/>
      <c r="E35510" s="23"/>
    </row>
    <row r="35511" spans="4:5" x14ac:dyDescent="0.25">
      <c r="D35511" s="23"/>
      <c r="E35511" s="23"/>
    </row>
    <row r="35512" spans="4:5" x14ac:dyDescent="0.25">
      <c r="D35512" s="23"/>
      <c r="E35512" s="23"/>
    </row>
    <row r="35513" spans="4:5" x14ac:dyDescent="0.25">
      <c r="D35513" s="23"/>
      <c r="E35513" s="23"/>
    </row>
    <row r="35514" spans="4:5" x14ac:dyDescent="0.25">
      <c r="D35514" s="23"/>
      <c r="E35514" s="23"/>
    </row>
    <row r="35515" spans="4:5" x14ac:dyDescent="0.25">
      <c r="D35515" s="23"/>
      <c r="E35515" s="23"/>
    </row>
    <row r="35516" spans="4:5" x14ac:dyDescent="0.25">
      <c r="D35516" s="23"/>
      <c r="E35516" s="23"/>
    </row>
    <row r="35517" spans="4:5" x14ac:dyDescent="0.25">
      <c r="D35517" s="23"/>
      <c r="E35517" s="23"/>
    </row>
    <row r="35518" spans="4:5" x14ac:dyDescent="0.25">
      <c r="D35518" s="23"/>
      <c r="E35518" s="23"/>
    </row>
    <row r="35519" spans="4:5" x14ac:dyDescent="0.25">
      <c r="D35519" s="23"/>
      <c r="E35519" s="23"/>
    </row>
    <row r="35520" spans="4:5" x14ac:dyDescent="0.25">
      <c r="D35520" s="23"/>
      <c r="E35520" s="23"/>
    </row>
    <row r="35521" spans="4:5" x14ac:dyDescent="0.25">
      <c r="D35521" s="23"/>
      <c r="E35521" s="23"/>
    </row>
    <row r="35522" spans="4:5" x14ac:dyDescent="0.25">
      <c r="D35522" s="23"/>
      <c r="E35522" s="23"/>
    </row>
    <row r="35523" spans="4:5" x14ac:dyDescent="0.25">
      <c r="D35523" s="23"/>
      <c r="E35523" s="23"/>
    </row>
    <row r="35524" spans="4:5" x14ac:dyDescent="0.25">
      <c r="D35524" s="23"/>
      <c r="E35524" s="23"/>
    </row>
    <row r="35525" spans="4:5" x14ac:dyDescent="0.25">
      <c r="D35525" s="23"/>
      <c r="E35525" s="23"/>
    </row>
    <row r="35526" spans="4:5" x14ac:dyDescent="0.25">
      <c r="D35526" s="23"/>
      <c r="E35526" s="23"/>
    </row>
    <row r="35527" spans="4:5" x14ac:dyDescent="0.25">
      <c r="D35527" s="23"/>
      <c r="E35527" s="23"/>
    </row>
    <row r="35528" spans="4:5" x14ac:dyDescent="0.25">
      <c r="D35528" s="23"/>
      <c r="E35528" s="23"/>
    </row>
    <row r="35529" spans="4:5" x14ac:dyDescent="0.25">
      <c r="D35529" s="23"/>
      <c r="E35529" s="23"/>
    </row>
    <row r="35530" spans="4:5" x14ac:dyDescent="0.25">
      <c r="D35530" s="23"/>
      <c r="E35530" s="23"/>
    </row>
    <row r="35531" spans="4:5" x14ac:dyDescent="0.25">
      <c r="D35531" s="23"/>
      <c r="E35531" s="23"/>
    </row>
    <row r="35532" spans="4:5" x14ac:dyDescent="0.25">
      <c r="D35532" s="23"/>
      <c r="E35532" s="23"/>
    </row>
    <row r="35533" spans="4:5" x14ac:dyDescent="0.25">
      <c r="D35533" s="23"/>
      <c r="E35533" s="23"/>
    </row>
    <row r="35534" spans="4:5" x14ac:dyDescent="0.25">
      <c r="D35534" s="23"/>
      <c r="E35534" s="23"/>
    </row>
    <row r="35535" spans="4:5" x14ac:dyDescent="0.25">
      <c r="D35535" s="23"/>
      <c r="E35535" s="23"/>
    </row>
    <row r="35536" spans="4:5" x14ac:dyDescent="0.25">
      <c r="D35536" s="23"/>
      <c r="E35536" s="23"/>
    </row>
    <row r="35537" spans="4:5" x14ac:dyDescent="0.25">
      <c r="D35537" s="23"/>
      <c r="E35537" s="23"/>
    </row>
    <row r="35538" spans="4:5" x14ac:dyDescent="0.25">
      <c r="D35538" s="23"/>
      <c r="E35538" s="23"/>
    </row>
    <row r="35539" spans="4:5" x14ac:dyDescent="0.25">
      <c r="D35539" s="23"/>
      <c r="E35539" s="23"/>
    </row>
    <row r="35540" spans="4:5" x14ac:dyDescent="0.25">
      <c r="D35540" s="23"/>
      <c r="E35540" s="23"/>
    </row>
    <row r="35541" spans="4:5" x14ac:dyDescent="0.25">
      <c r="D35541" s="23"/>
      <c r="E35541" s="23"/>
    </row>
    <row r="35542" spans="4:5" x14ac:dyDescent="0.25">
      <c r="D35542" s="23"/>
      <c r="E35542" s="23"/>
    </row>
    <row r="35543" spans="4:5" x14ac:dyDescent="0.25">
      <c r="D35543" s="23"/>
      <c r="E35543" s="23"/>
    </row>
    <row r="35544" spans="4:5" x14ac:dyDescent="0.25">
      <c r="D35544" s="23"/>
      <c r="E35544" s="23"/>
    </row>
    <row r="35545" spans="4:5" x14ac:dyDescent="0.25">
      <c r="D35545" s="23"/>
      <c r="E35545" s="23"/>
    </row>
    <row r="35546" spans="4:5" x14ac:dyDescent="0.25">
      <c r="D35546" s="23"/>
      <c r="E35546" s="23"/>
    </row>
    <row r="35547" spans="4:5" x14ac:dyDescent="0.25">
      <c r="D35547" s="23"/>
      <c r="E35547" s="23"/>
    </row>
    <row r="35548" spans="4:5" x14ac:dyDescent="0.25">
      <c r="D35548" s="23"/>
      <c r="E35548" s="23"/>
    </row>
    <row r="35549" spans="4:5" x14ac:dyDescent="0.25">
      <c r="D35549" s="23"/>
      <c r="E35549" s="23"/>
    </row>
    <row r="35550" spans="4:5" x14ac:dyDescent="0.25">
      <c r="D35550" s="23"/>
      <c r="E35550" s="23"/>
    </row>
    <row r="35551" spans="4:5" x14ac:dyDescent="0.25">
      <c r="D35551" s="23"/>
      <c r="E35551" s="23"/>
    </row>
    <row r="35552" spans="4:5" x14ac:dyDescent="0.25">
      <c r="D35552" s="23"/>
      <c r="E35552" s="23"/>
    </row>
    <row r="35553" spans="4:5" x14ac:dyDescent="0.25">
      <c r="D35553" s="23"/>
      <c r="E35553" s="23"/>
    </row>
    <row r="35554" spans="4:5" x14ac:dyDescent="0.25">
      <c r="D35554" s="23"/>
      <c r="E35554" s="23"/>
    </row>
    <row r="35555" spans="4:5" x14ac:dyDescent="0.25">
      <c r="D35555" s="23"/>
      <c r="E35555" s="23"/>
    </row>
    <row r="35556" spans="4:5" x14ac:dyDescent="0.25">
      <c r="D35556" s="23"/>
      <c r="E35556" s="23"/>
    </row>
    <row r="35557" spans="4:5" x14ac:dyDescent="0.25">
      <c r="D35557" s="23"/>
      <c r="E35557" s="23"/>
    </row>
    <row r="35558" spans="4:5" x14ac:dyDescent="0.25">
      <c r="D35558" s="23"/>
      <c r="E35558" s="23"/>
    </row>
    <row r="35559" spans="4:5" x14ac:dyDescent="0.25">
      <c r="D35559" s="23"/>
      <c r="E35559" s="23"/>
    </row>
    <row r="35560" spans="4:5" x14ac:dyDescent="0.25">
      <c r="D35560" s="23"/>
      <c r="E35560" s="23"/>
    </row>
    <row r="35561" spans="4:5" x14ac:dyDescent="0.25">
      <c r="D35561" s="23"/>
      <c r="E35561" s="23"/>
    </row>
    <row r="35562" spans="4:5" x14ac:dyDescent="0.25">
      <c r="D35562" s="23"/>
      <c r="E35562" s="23"/>
    </row>
    <row r="35563" spans="4:5" x14ac:dyDescent="0.25">
      <c r="D35563" s="23"/>
      <c r="E35563" s="23"/>
    </row>
    <row r="35564" spans="4:5" x14ac:dyDescent="0.25">
      <c r="D35564" s="23"/>
      <c r="E35564" s="23"/>
    </row>
    <row r="35565" spans="4:5" x14ac:dyDescent="0.25">
      <c r="D35565" s="23"/>
      <c r="E35565" s="23"/>
    </row>
    <row r="35566" spans="4:5" x14ac:dyDescent="0.25">
      <c r="D35566" s="23"/>
      <c r="E35566" s="23"/>
    </row>
    <row r="35567" spans="4:5" x14ac:dyDescent="0.25">
      <c r="D35567" s="23"/>
      <c r="E35567" s="23"/>
    </row>
    <row r="35568" spans="4:5" x14ac:dyDescent="0.25">
      <c r="D35568" s="23"/>
      <c r="E35568" s="23"/>
    </row>
    <row r="35569" spans="4:5" x14ac:dyDescent="0.25">
      <c r="D35569" s="23"/>
      <c r="E35569" s="23"/>
    </row>
    <row r="35570" spans="4:5" x14ac:dyDescent="0.25">
      <c r="D35570" s="23"/>
      <c r="E35570" s="23"/>
    </row>
    <row r="35571" spans="4:5" x14ac:dyDescent="0.25">
      <c r="D35571" s="23"/>
      <c r="E35571" s="23"/>
    </row>
    <row r="35572" spans="4:5" x14ac:dyDescent="0.25">
      <c r="D35572" s="23"/>
      <c r="E35572" s="23"/>
    </row>
    <row r="35573" spans="4:5" x14ac:dyDescent="0.25">
      <c r="D35573" s="23"/>
      <c r="E35573" s="23"/>
    </row>
    <row r="35574" spans="4:5" x14ac:dyDescent="0.25">
      <c r="D35574" s="23"/>
      <c r="E35574" s="23"/>
    </row>
    <row r="35575" spans="4:5" x14ac:dyDescent="0.25">
      <c r="D35575" s="23"/>
      <c r="E35575" s="23"/>
    </row>
    <row r="35576" spans="4:5" x14ac:dyDescent="0.25">
      <c r="D35576" s="23"/>
      <c r="E35576" s="23"/>
    </row>
    <row r="35577" spans="4:5" x14ac:dyDescent="0.25">
      <c r="D35577" s="23"/>
      <c r="E35577" s="23"/>
    </row>
    <row r="35578" spans="4:5" x14ac:dyDescent="0.25">
      <c r="D35578" s="23"/>
      <c r="E35578" s="23"/>
    </row>
    <row r="35579" spans="4:5" x14ac:dyDescent="0.25">
      <c r="D35579" s="23"/>
      <c r="E35579" s="23"/>
    </row>
    <row r="35580" spans="4:5" x14ac:dyDescent="0.25">
      <c r="D35580" s="23"/>
      <c r="E35580" s="23"/>
    </row>
    <row r="35581" spans="4:5" x14ac:dyDescent="0.25">
      <c r="D35581" s="23"/>
      <c r="E35581" s="23"/>
    </row>
    <row r="35582" spans="4:5" x14ac:dyDescent="0.25">
      <c r="D35582" s="23"/>
      <c r="E35582" s="23"/>
    </row>
    <row r="35583" spans="4:5" x14ac:dyDescent="0.25">
      <c r="D35583" s="23"/>
      <c r="E35583" s="23"/>
    </row>
    <row r="35584" spans="4:5" x14ac:dyDescent="0.25">
      <c r="D35584" s="23"/>
      <c r="E35584" s="23"/>
    </row>
    <row r="35585" spans="4:5" x14ac:dyDescent="0.25">
      <c r="D35585" s="23"/>
      <c r="E35585" s="23"/>
    </row>
    <row r="35586" spans="4:5" x14ac:dyDescent="0.25">
      <c r="D35586" s="23"/>
      <c r="E35586" s="23"/>
    </row>
    <row r="35587" spans="4:5" x14ac:dyDescent="0.25">
      <c r="D35587" s="23"/>
      <c r="E35587" s="23"/>
    </row>
    <row r="35588" spans="4:5" x14ac:dyDescent="0.25">
      <c r="D35588" s="23"/>
      <c r="E35588" s="23"/>
    </row>
    <row r="35589" spans="4:5" x14ac:dyDescent="0.25">
      <c r="D35589" s="23"/>
      <c r="E35589" s="23"/>
    </row>
    <row r="35590" spans="4:5" x14ac:dyDescent="0.25">
      <c r="D35590" s="23"/>
      <c r="E35590" s="23"/>
    </row>
    <row r="35591" spans="4:5" x14ac:dyDescent="0.25">
      <c r="D35591" s="23"/>
      <c r="E35591" s="23"/>
    </row>
    <row r="35592" spans="4:5" x14ac:dyDescent="0.25">
      <c r="D35592" s="23"/>
      <c r="E35592" s="23"/>
    </row>
    <row r="35593" spans="4:5" x14ac:dyDescent="0.25">
      <c r="D35593" s="23"/>
      <c r="E35593" s="23"/>
    </row>
    <row r="35594" spans="4:5" x14ac:dyDescent="0.25">
      <c r="D35594" s="23"/>
      <c r="E35594" s="23"/>
    </row>
    <row r="35595" spans="4:5" x14ac:dyDescent="0.25">
      <c r="D35595" s="23"/>
      <c r="E35595" s="23"/>
    </row>
    <row r="35596" spans="4:5" x14ac:dyDescent="0.25">
      <c r="D35596" s="23"/>
      <c r="E35596" s="23"/>
    </row>
    <row r="35597" spans="4:5" x14ac:dyDescent="0.25">
      <c r="D35597" s="23"/>
      <c r="E35597" s="23"/>
    </row>
    <row r="35598" spans="4:5" x14ac:dyDescent="0.25">
      <c r="D35598" s="23"/>
      <c r="E35598" s="23"/>
    </row>
    <row r="35599" spans="4:5" x14ac:dyDescent="0.25">
      <c r="D35599" s="23"/>
      <c r="E35599" s="23"/>
    </row>
    <row r="35600" spans="4:5" x14ac:dyDescent="0.25">
      <c r="D35600" s="23"/>
      <c r="E35600" s="23"/>
    </row>
    <row r="35601" spans="4:5" x14ac:dyDescent="0.25">
      <c r="D35601" s="23"/>
      <c r="E35601" s="23"/>
    </row>
    <row r="35602" spans="4:5" x14ac:dyDescent="0.25">
      <c r="D35602" s="23"/>
      <c r="E35602" s="23"/>
    </row>
    <row r="35603" spans="4:5" x14ac:dyDescent="0.25">
      <c r="D35603" s="23"/>
      <c r="E35603" s="23"/>
    </row>
    <row r="35604" spans="4:5" x14ac:dyDescent="0.25">
      <c r="D35604" s="23"/>
      <c r="E35604" s="23"/>
    </row>
    <row r="35605" spans="4:5" x14ac:dyDescent="0.25">
      <c r="D35605" s="23"/>
      <c r="E35605" s="23"/>
    </row>
    <row r="35606" spans="4:5" x14ac:dyDescent="0.25">
      <c r="D35606" s="23"/>
      <c r="E35606" s="23"/>
    </row>
    <row r="35607" spans="4:5" x14ac:dyDescent="0.25">
      <c r="D35607" s="23"/>
      <c r="E35607" s="23"/>
    </row>
    <row r="35608" spans="4:5" x14ac:dyDescent="0.25">
      <c r="D35608" s="23"/>
      <c r="E35608" s="23"/>
    </row>
    <row r="35609" spans="4:5" x14ac:dyDescent="0.25">
      <c r="D35609" s="23"/>
      <c r="E35609" s="23"/>
    </row>
    <row r="35610" spans="4:5" x14ac:dyDescent="0.25">
      <c r="D35610" s="23"/>
      <c r="E35610" s="23"/>
    </row>
    <row r="35611" spans="4:5" x14ac:dyDescent="0.25">
      <c r="D35611" s="23"/>
      <c r="E35611" s="23"/>
    </row>
    <row r="35612" spans="4:5" x14ac:dyDescent="0.25">
      <c r="D35612" s="23"/>
      <c r="E35612" s="23"/>
    </row>
    <row r="35613" spans="4:5" x14ac:dyDescent="0.25">
      <c r="D35613" s="23"/>
      <c r="E35613" s="23"/>
    </row>
    <row r="35614" spans="4:5" x14ac:dyDescent="0.25">
      <c r="D35614" s="23"/>
      <c r="E35614" s="23"/>
    </row>
    <row r="35615" spans="4:5" x14ac:dyDescent="0.25">
      <c r="D35615" s="23"/>
      <c r="E35615" s="23"/>
    </row>
    <row r="35616" spans="4:5" x14ac:dyDescent="0.25">
      <c r="D35616" s="23"/>
      <c r="E35616" s="23"/>
    </row>
    <row r="35617" spans="4:5" x14ac:dyDescent="0.25">
      <c r="D35617" s="23"/>
      <c r="E35617" s="23"/>
    </row>
    <row r="35618" spans="4:5" x14ac:dyDescent="0.25">
      <c r="D35618" s="23"/>
      <c r="E35618" s="23"/>
    </row>
    <row r="35619" spans="4:5" x14ac:dyDescent="0.25">
      <c r="D35619" s="23"/>
      <c r="E35619" s="23"/>
    </row>
    <row r="35620" spans="4:5" x14ac:dyDescent="0.25">
      <c r="D35620" s="23"/>
      <c r="E35620" s="23"/>
    </row>
    <row r="35621" spans="4:5" x14ac:dyDescent="0.25">
      <c r="D35621" s="23"/>
      <c r="E35621" s="23"/>
    </row>
    <row r="35622" spans="4:5" x14ac:dyDescent="0.25">
      <c r="D35622" s="23"/>
      <c r="E35622" s="23"/>
    </row>
    <row r="35623" spans="4:5" x14ac:dyDescent="0.25">
      <c r="D35623" s="23"/>
      <c r="E35623" s="23"/>
    </row>
    <row r="35624" spans="4:5" x14ac:dyDescent="0.25">
      <c r="D35624" s="23"/>
      <c r="E35624" s="23"/>
    </row>
    <row r="35625" spans="4:5" x14ac:dyDescent="0.25">
      <c r="D35625" s="23"/>
      <c r="E35625" s="23"/>
    </row>
    <row r="35626" spans="4:5" x14ac:dyDescent="0.25">
      <c r="D35626" s="23"/>
      <c r="E35626" s="23"/>
    </row>
    <row r="35627" spans="4:5" x14ac:dyDescent="0.25">
      <c r="D35627" s="23"/>
      <c r="E35627" s="23"/>
    </row>
    <row r="35628" spans="4:5" x14ac:dyDescent="0.25">
      <c r="D35628" s="23"/>
      <c r="E35628" s="23"/>
    </row>
    <row r="35629" spans="4:5" x14ac:dyDescent="0.25">
      <c r="D35629" s="23"/>
      <c r="E35629" s="23"/>
    </row>
    <row r="35630" spans="4:5" x14ac:dyDescent="0.25">
      <c r="D35630" s="23"/>
      <c r="E35630" s="23"/>
    </row>
    <row r="35631" spans="4:5" x14ac:dyDescent="0.25">
      <c r="D35631" s="23"/>
      <c r="E35631" s="23"/>
    </row>
    <row r="35632" spans="4:5" x14ac:dyDescent="0.25">
      <c r="D35632" s="23"/>
      <c r="E35632" s="23"/>
    </row>
    <row r="35633" spans="4:5" x14ac:dyDescent="0.25">
      <c r="D35633" s="23"/>
      <c r="E35633" s="23"/>
    </row>
    <row r="35634" spans="4:5" x14ac:dyDescent="0.25">
      <c r="D35634" s="23"/>
      <c r="E35634" s="23"/>
    </row>
    <row r="35635" spans="4:5" x14ac:dyDescent="0.25">
      <c r="D35635" s="23"/>
      <c r="E35635" s="23"/>
    </row>
    <row r="35636" spans="4:5" x14ac:dyDescent="0.25">
      <c r="D35636" s="23"/>
      <c r="E35636" s="23"/>
    </row>
    <row r="35637" spans="4:5" x14ac:dyDescent="0.25">
      <c r="D35637" s="23"/>
      <c r="E35637" s="23"/>
    </row>
    <row r="35638" spans="4:5" x14ac:dyDescent="0.25">
      <c r="D35638" s="23"/>
      <c r="E35638" s="23"/>
    </row>
    <row r="35639" spans="4:5" x14ac:dyDescent="0.25">
      <c r="D35639" s="23"/>
      <c r="E35639" s="23"/>
    </row>
    <row r="35640" spans="4:5" x14ac:dyDescent="0.25">
      <c r="D35640" s="23"/>
      <c r="E35640" s="23"/>
    </row>
    <row r="35641" spans="4:5" x14ac:dyDescent="0.25">
      <c r="D35641" s="23"/>
      <c r="E35641" s="23"/>
    </row>
    <row r="35642" spans="4:5" x14ac:dyDescent="0.25">
      <c r="D35642" s="23"/>
      <c r="E35642" s="23"/>
    </row>
    <row r="35643" spans="4:5" x14ac:dyDescent="0.25">
      <c r="D35643" s="23"/>
      <c r="E35643" s="23"/>
    </row>
    <row r="35644" spans="4:5" x14ac:dyDescent="0.25">
      <c r="D35644" s="23"/>
      <c r="E35644" s="23"/>
    </row>
    <row r="35645" spans="4:5" x14ac:dyDescent="0.25">
      <c r="D35645" s="23"/>
      <c r="E35645" s="23"/>
    </row>
    <row r="35646" spans="4:5" x14ac:dyDescent="0.25">
      <c r="D35646" s="23"/>
      <c r="E35646" s="23"/>
    </row>
    <row r="35647" spans="4:5" x14ac:dyDescent="0.25">
      <c r="D35647" s="23"/>
      <c r="E35647" s="23"/>
    </row>
    <row r="35648" spans="4:5" x14ac:dyDescent="0.25">
      <c r="D35648" s="23"/>
      <c r="E35648" s="23"/>
    </row>
    <row r="35649" spans="4:5" x14ac:dyDescent="0.25">
      <c r="D35649" s="23"/>
      <c r="E35649" s="23"/>
    </row>
    <row r="35650" spans="4:5" x14ac:dyDescent="0.25">
      <c r="D35650" s="23"/>
      <c r="E35650" s="23"/>
    </row>
    <row r="35651" spans="4:5" x14ac:dyDescent="0.25">
      <c r="D35651" s="23"/>
      <c r="E35651" s="23"/>
    </row>
    <row r="35652" spans="4:5" x14ac:dyDescent="0.25">
      <c r="D35652" s="23"/>
      <c r="E35652" s="23"/>
    </row>
    <row r="35653" spans="4:5" x14ac:dyDescent="0.25">
      <c r="D35653" s="23"/>
      <c r="E35653" s="23"/>
    </row>
    <row r="35654" spans="4:5" x14ac:dyDescent="0.25">
      <c r="D35654" s="23"/>
      <c r="E35654" s="23"/>
    </row>
    <row r="35655" spans="4:5" x14ac:dyDescent="0.25">
      <c r="D35655" s="23"/>
      <c r="E35655" s="23"/>
    </row>
    <row r="35656" spans="4:5" x14ac:dyDescent="0.25">
      <c r="D35656" s="23"/>
      <c r="E35656" s="23"/>
    </row>
    <row r="35657" spans="4:5" x14ac:dyDescent="0.25">
      <c r="D35657" s="23"/>
      <c r="E35657" s="23"/>
    </row>
    <row r="35658" spans="4:5" x14ac:dyDescent="0.25">
      <c r="D35658" s="23"/>
      <c r="E35658" s="23"/>
    </row>
    <row r="35659" spans="4:5" x14ac:dyDescent="0.25">
      <c r="D35659" s="23"/>
      <c r="E35659" s="23"/>
    </row>
    <row r="35660" spans="4:5" x14ac:dyDescent="0.25">
      <c r="D35660" s="23"/>
      <c r="E35660" s="23"/>
    </row>
    <row r="35661" spans="4:5" x14ac:dyDescent="0.25">
      <c r="D35661" s="23"/>
      <c r="E35661" s="23"/>
    </row>
    <row r="35662" spans="4:5" x14ac:dyDescent="0.25">
      <c r="D35662" s="23"/>
      <c r="E35662" s="23"/>
    </row>
    <row r="35663" spans="4:5" x14ac:dyDescent="0.25">
      <c r="D35663" s="23"/>
      <c r="E35663" s="23"/>
    </row>
    <row r="35664" spans="4:5" x14ac:dyDescent="0.25">
      <c r="D35664" s="23"/>
      <c r="E35664" s="23"/>
    </row>
    <row r="35665" spans="4:5" x14ac:dyDescent="0.25">
      <c r="D35665" s="23"/>
      <c r="E35665" s="23"/>
    </row>
    <row r="35666" spans="4:5" x14ac:dyDescent="0.25">
      <c r="D35666" s="23"/>
      <c r="E35666" s="23"/>
    </row>
    <row r="35667" spans="4:5" x14ac:dyDescent="0.25">
      <c r="D35667" s="23"/>
      <c r="E35667" s="23"/>
    </row>
    <row r="35668" spans="4:5" x14ac:dyDescent="0.25">
      <c r="D35668" s="23"/>
      <c r="E35668" s="23"/>
    </row>
    <row r="35669" spans="4:5" x14ac:dyDescent="0.25">
      <c r="D35669" s="23"/>
      <c r="E35669" s="23"/>
    </row>
    <row r="35670" spans="4:5" x14ac:dyDescent="0.25">
      <c r="D35670" s="23"/>
      <c r="E35670" s="23"/>
    </row>
    <row r="35671" spans="4:5" x14ac:dyDescent="0.25">
      <c r="D35671" s="23"/>
      <c r="E35671" s="23"/>
    </row>
    <row r="35672" spans="4:5" x14ac:dyDescent="0.25">
      <c r="D35672" s="23"/>
      <c r="E35672" s="23"/>
    </row>
    <row r="35673" spans="4:5" x14ac:dyDescent="0.25">
      <c r="D35673" s="23"/>
      <c r="E35673" s="23"/>
    </row>
    <row r="35674" spans="4:5" x14ac:dyDescent="0.25">
      <c r="D35674" s="23"/>
      <c r="E35674" s="23"/>
    </row>
    <row r="35675" spans="4:5" x14ac:dyDescent="0.25">
      <c r="D35675" s="23"/>
      <c r="E35675" s="23"/>
    </row>
    <row r="35676" spans="4:5" x14ac:dyDescent="0.25">
      <c r="D35676" s="23"/>
      <c r="E35676" s="23"/>
    </row>
    <row r="35677" spans="4:5" x14ac:dyDescent="0.25">
      <c r="D35677" s="23"/>
      <c r="E35677" s="23"/>
    </row>
    <row r="35678" spans="4:5" x14ac:dyDescent="0.25">
      <c r="D35678" s="23"/>
      <c r="E35678" s="23"/>
    </row>
    <row r="35679" spans="4:5" x14ac:dyDescent="0.25">
      <c r="D35679" s="23"/>
      <c r="E35679" s="23"/>
    </row>
    <row r="35680" spans="4:5" x14ac:dyDescent="0.25">
      <c r="D35680" s="23"/>
      <c r="E35680" s="23"/>
    </row>
    <row r="35681" spans="4:5" x14ac:dyDescent="0.25">
      <c r="D35681" s="23"/>
      <c r="E35681" s="23"/>
    </row>
    <row r="35682" spans="4:5" x14ac:dyDescent="0.25">
      <c r="D35682" s="23"/>
      <c r="E35682" s="23"/>
    </row>
    <row r="35683" spans="4:5" x14ac:dyDescent="0.25">
      <c r="D35683" s="23"/>
      <c r="E35683" s="23"/>
    </row>
    <row r="35684" spans="4:5" x14ac:dyDescent="0.25">
      <c r="D35684" s="23"/>
      <c r="E35684" s="23"/>
    </row>
    <row r="35685" spans="4:5" x14ac:dyDescent="0.25">
      <c r="D35685" s="23"/>
      <c r="E35685" s="23"/>
    </row>
    <row r="35686" spans="4:5" x14ac:dyDescent="0.25">
      <c r="D35686" s="23"/>
      <c r="E35686" s="23"/>
    </row>
    <row r="35687" spans="4:5" x14ac:dyDescent="0.25">
      <c r="D35687" s="23"/>
      <c r="E35687" s="23"/>
    </row>
    <row r="35688" spans="4:5" x14ac:dyDescent="0.25">
      <c r="D35688" s="23"/>
      <c r="E35688" s="23"/>
    </row>
    <row r="35689" spans="4:5" x14ac:dyDescent="0.25">
      <c r="D35689" s="23"/>
      <c r="E35689" s="23"/>
    </row>
    <row r="35690" spans="4:5" x14ac:dyDescent="0.25">
      <c r="D35690" s="23"/>
      <c r="E35690" s="23"/>
    </row>
    <row r="35691" spans="4:5" x14ac:dyDescent="0.25">
      <c r="D35691" s="23"/>
      <c r="E35691" s="23"/>
    </row>
    <row r="35692" spans="4:5" x14ac:dyDescent="0.25">
      <c r="D35692" s="23"/>
      <c r="E35692" s="23"/>
    </row>
    <row r="35693" spans="4:5" x14ac:dyDescent="0.25">
      <c r="D35693" s="23"/>
      <c r="E35693" s="23"/>
    </row>
    <row r="35694" spans="4:5" x14ac:dyDescent="0.25">
      <c r="D35694" s="23"/>
      <c r="E35694" s="23"/>
    </row>
    <row r="35695" spans="4:5" x14ac:dyDescent="0.25">
      <c r="D35695" s="23"/>
      <c r="E35695" s="23"/>
    </row>
    <row r="35696" spans="4:5" x14ac:dyDescent="0.25">
      <c r="D35696" s="23"/>
      <c r="E35696" s="23"/>
    </row>
    <row r="35697" spans="4:5" x14ac:dyDescent="0.25">
      <c r="D35697" s="23"/>
      <c r="E35697" s="23"/>
    </row>
    <row r="35698" spans="4:5" x14ac:dyDescent="0.25">
      <c r="D35698" s="23"/>
      <c r="E35698" s="23"/>
    </row>
    <row r="35699" spans="4:5" x14ac:dyDescent="0.25">
      <c r="D35699" s="23"/>
      <c r="E35699" s="23"/>
    </row>
    <row r="35700" spans="4:5" x14ac:dyDescent="0.25">
      <c r="D35700" s="23"/>
      <c r="E35700" s="23"/>
    </row>
    <row r="35701" spans="4:5" x14ac:dyDescent="0.25">
      <c r="D35701" s="23"/>
      <c r="E35701" s="23"/>
    </row>
    <row r="35702" spans="4:5" x14ac:dyDescent="0.25">
      <c r="D35702" s="23"/>
      <c r="E35702" s="23"/>
    </row>
    <row r="35703" spans="4:5" x14ac:dyDescent="0.25">
      <c r="D35703" s="23"/>
      <c r="E35703" s="23"/>
    </row>
    <row r="35704" spans="4:5" x14ac:dyDescent="0.25">
      <c r="D35704" s="23"/>
      <c r="E35704" s="23"/>
    </row>
    <row r="35705" spans="4:5" x14ac:dyDescent="0.25">
      <c r="D35705" s="23"/>
      <c r="E35705" s="23"/>
    </row>
    <row r="35706" spans="4:5" x14ac:dyDescent="0.25">
      <c r="D35706" s="23"/>
      <c r="E35706" s="23"/>
    </row>
    <row r="35707" spans="4:5" x14ac:dyDescent="0.25">
      <c r="D35707" s="23"/>
      <c r="E35707" s="23"/>
    </row>
    <row r="35708" spans="4:5" x14ac:dyDescent="0.25">
      <c r="D35708" s="23"/>
      <c r="E35708" s="23"/>
    </row>
    <row r="35709" spans="4:5" x14ac:dyDescent="0.25">
      <c r="D35709" s="23"/>
      <c r="E35709" s="23"/>
    </row>
    <row r="35710" spans="4:5" x14ac:dyDescent="0.25">
      <c r="D35710" s="23"/>
      <c r="E35710" s="23"/>
    </row>
    <row r="35711" spans="4:5" x14ac:dyDescent="0.25">
      <c r="D35711" s="23"/>
      <c r="E35711" s="23"/>
    </row>
    <row r="35712" spans="4:5" x14ac:dyDescent="0.25">
      <c r="D35712" s="23"/>
      <c r="E35712" s="23"/>
    </row>
    <row r="35713" spans="4:5" x14ac:dyDescent="0.25">
      <c r="D35713" s="23"/>
      <c r="E35713" s="23"/>
    </row>
    <row r="35714" spans="4:5" x14ac:dyDescent="0.25">
      <c r="D35714" s="23"/>
      <c r="E35714" s="23"/>
    </row>
    <row r="35715" spans="4:5" x14ac:dyDescent="0.25">
      <c r="D35715" s="23"/>
      <c r="E35715" s="23"/>
    </row>
    <row r="35716" spans="4:5" x14ac:dyDescent="0.25">
      <c r="D35716" s="23"/>
      <c r="E35716" s="23"/>
    </row>
    <row r="35717" spans="4:5" x14ac:dyDescent="0.25">
      <c r="D35717" s="23"/>
      <c r="E35717" s="23"/>
    </row>
    <row r="35718" spans="4:5" x14ac:dyDescent="0.25">
      <c r="D35718" s="23"/>
      <c r="E35718" s="23"/>
    </row>
    <row r="35719" spans="4:5" x14ac:dyDescent="0.25">
      <c r="D35719" s="23"/>
      <c r="E35719" s="23"/>
    </row>
    <row r="35720" spans="4:5" x14ac:dyDescent="0.25">
      <c r="D35720" s="23"/>
      <c r="E35720" s="23"/>
    </row>
    <row r="35721" spans="4:5" x14ac:dyDescent="0.25">
      <c r="D35721" s="23"/>
      <c r="E35721" s="23"/>
    </row>
    <row r="35722" spans="4:5" x14ac:dyDescent="0.25">
      <c r="D35722" s="23"/>
      <c r="E35722" s="23"/>
    </row>
    <row r="35723" spans="4:5" x14ac:dyDescent="0.25">
      <c r="D35723" s="23"/>
      <c r="E35723" s="23"/>
    </row>
    <row r="35724" spans="4:5" x14ac:dyDescent="0.25">
      <c r="D35724" s="23"/>
      <c r="E35724" s="23"/>
    </row>
    <row r="35725" spans="4:5" x14ac:dyDescent="0.25">
      <c r="D35725" s="23"/>
      <c r="E35725" s="23"/>
    </row>
    <row r="35726" spans="4:5" x14ac:dyDescent="0.25">
      <c r="D35726" s="23"/>
      <c r="E35726" s="23"/>
    </row>
    <row r="35727" spans="4:5" x14ac:dyDescent="0.25">
      <c r="D35727" s="23"/>
      <c r="E35727" s="23"/>
    </row>
    <row r="35728" spans="4:5" x14ac:dyDescent="0.25">
      <c r="D35728" s="23"/>
      <c r="E35728" s="23"/>
    </row>
    <row r="35729" spans="4:5" x14ac:dyDescent="0.25">
      <c r="D35729" s="23"/>
      <c r="E35729" s="23"/>
    </row>
    <row r="35730" spans="4:5" x14ac:dyDescent="0.25">
      <c r="D35730" s="23"/>
      <c r="E35730" s="23"/>
    </row>
    <row r="35731" spans="4:5" x14ac:dyDescent="0.25">
      <c r="D35731" s="23"/>
      <c r="E35731" s="23"/>
    </row>
    <row r="35732" spans="4:5" x14ac:dyDescent="0.25">
      <c r="D35732" s="23"/>
      <c r="E35732" s="23"/>
    </row>
    <row r="35733" spans="4:5" x14ac:dyDescent="0.25">
      <c r="D35733" s="23"/>
      <c r="E35733" s="23"/>
    </row>
    <row r="35734" spans="4:5" x14ac:dyDescent="0.25">
      <c r="D35734" s="23"/>
      <c r="E35734" s="23"/>
    </row>
    <row r="35735" spans="4:5" x14ac:dyDescent="0.25">
      <c r="D35735" s="23"/>
      <c r="E35735" s="23"/>
    </row>
    <row r="35736" spans="4:5" x14ac:dyDescent="0.25">
      <c r="D35736" s="23"/>
      <c r="E35736" s="23"/>
    </row>
    <row r="35737" spans="4:5" x14ac:dyDescent="0.25">
      <c r="D35737" s="23"/>
      <c r="E35737" s="23"/>
    </row>
    <row r="35738" spans="4:5" x14ac:dyDescent="0.25">
      <c r="D35738" s="23"/>
      <c r="E35738" s="23"/>
    </row>
    <row r="35739" spans="4:5" x14ac:dyDescent="0.25">
      <c r="D35739" s="23"/>
      <c r="E35739" s="23"/>
    </row>
    <row r="35740" spans="4:5" x14ac:dyDescent="0.25">
      <c r="D35740" s="23"/>
      <c r="E35740" s="23"/>
    </row>
    <row r="35741" spans="4:5" x14ac:dyDescent="0.25">
      <c r="D35741" s="23"/>
      <c r="E35741" s="23"/>
    </row>
    <row r="35742" spans="4:5" x14ac:dyDescent="0.25">
      <c r="D35742" s="23"/>
      <c r="E35742" s="23"/>
    </row>
    <row r="35743" spans="4:5" x14ac:dyDescent="0.25">
      <c r="D35743" s="23"/>
      <c r="E35743" s="23"/>
    </row>
    <row r="35744" spans="4:5" x14ac:dyDescent="0.25">
      <c r="D35744" s="23"/>
      <c r="E35744" s="23"/>
    </row>
    <row r="35745" spans="4:5" x14ac:dyDescent="0.25">
      <c r="D35745" s="23"/>
      <c r="E35745" s="23"/>
    </row>
    <row r="35746" spans="4:5" x14ac:dyDescent="0.25">
      <c r="D35746" s="23"/>
      <c r="E35746" s="23"/>
    </row>
    <row r="35747" spans="4:5" x14ac:dyDescent="0.25">
      <c r="D35747" s="23"/>
      <c r="E35747" s="23"/>
    </row>
    <row r="35748" spans="4:5" x14ac:dyDescent="0.25">
      <c r="D35748" s="23"/>
      <c r="E35748" s="23"/>
    </row>
    <row r="35749" spans="4:5" x14ac:dyDescent="0.25">
      <c r="D35749" s="23"/>
      <c r="E35749" s="23"/>
    </row>
    <row r="35750" spans="4:5" x14ac:dyDescent="0.25">
      <c r="D35750" s="23"/>
      <c r="E35750" s="23"/>
    </row>
    <row r="35751" spans="4:5" x14ac:dyDescent="0.25">
      <c r="D35751" s="23"/>
      <c r="E35751" s="23"/>
    </row>
    <row r="35752" spans="4:5" x14ac:dyDescent="0.25">
      <c r="D35752" s="23"/>
      <c r="E35752" s="23"/>
    </row>
    <row r="35753" spans="4:5" x14ac:dyDescent="0.25">
      <c r="D35753" s="23"/>
      <c r="E35753" s="23"/>
    </row>
    <row r="35754" spans="4:5" x14ac:dyDescent="0.25">
      <c r="D35754" s="23"/>
      <c r="E35754" s="23"/>
    </row>
    <row r="35755" spans="4:5" x14ac:dyDescent="0.25">
      <c r="D35755" s="23"/>
      <c r="E35755" s="23"/>
    </row>
    <row r="35756" spans="4:5" x14ac:dyDescent="0.25">
      <c r="D35756" s="23"/>
      <c r="E35756" s="23"/>
    </row>
    <row r="35757" spans="4:5" x14ac:dyDescent="0.25">
      <c r="D35757" s="23"/>
      <c r="E35757" s="23"/>
    </row>
    <row r="35758" spans="4:5" x14ac:dyDescent="0.25">
      <c r="D35758" s="23"/>
      <c r="E35758" s="23"/>
    </row>
    <row r="35759" spans="4:5" x14ac:dyDescent="0.25">
      <c r="D35759" s="23"/>
      <c r="E35759" s="23"/>
    </row>
    <row r="35760" spans="4:5" x14ac:dyDescent="0.25">
      <c r="D35760" s="23"/>
      <c r="E35760" s="23"/>
    </row>
    <row r="35761" spans="4:5" x14ac:dyDescent="0.25">
      <c r="D35761" s="23"/>
      <c r="E35761" s="23"/>
    </row>
    <row r="35762" spans="4:5" x14ac:dyDescent="0.25">
      <c r="D35762" s="23"/>
      <c r="E35762" s="23"/>
    </row>
    <row r="35763" spans="4:5" x14ac:dyDescent="0.25">
      <c r="D35763" s="23"/>
      <c r="E35763" s="23"/>
    </row>
    <row r="35764" spans="4:5" x14ac:dyDescent="0.25">
      <c r="D35764" s="23"/>
      <c r="E35764" s="23"/>
    </row>
    <row r="35765" spans="4:5" x14ac:dyDescent="0.25">
      <c r="D35765" s="23"/>
      <c r="E35765" s="23"/>
    </row>
    <row r="35766" spans="4:5" x14ac:dyDescent="0.25">
      <c r="D35766" s="23"/>
      <c r="E35766" s="23"/>
    </row>
    <row r="35767" spans="4:5" x14ac:dyDescent="0.25">
      <c r="D35767" s="23"/>
      <c r="E35767" s="23"/>
    </row>
    <row r="35768" spans="4:5" x14ac:dyDescent="0.25">
      <c r="D35768" s="23"/>
      <c r="E35768" s="23"/>
    </row>
    <row r="35769" spans="4:5" x14ac:dyDescent="0.25">
      <c r="D35769" s="23"/>
      <c r="E35769" s="23"/>
    </row>
    <row r="35770" spans="4:5" x14ac:dyDescent="0.25">
      <c r="D35770" s="23"/>
      <c r="E35770" s="23"/>
    </row>
    <row r="35771" spans="4:5" x14ac:dyDescent="0.25">
      <c r="D35771" s="23"/>
      <c r="E35771" s="23"/>
    </row>
    <row r="35772" spans="4:5" x14ac:dyDescent="0.25">
      <c r="D35772" s="23"/>
      <c r="E35772" s="23"/>
    </row>
    <row r="35773" spans="4:5" x14ac:dyDescent="0.25">
      <c r="D35773" s="23"/>
      <c r="E35773" s="23"/>
    </row>
    <row r="35774" spans="4:5" x14ac:dyDescent="0.25">
      <c r="D35774" s="23"/>
      <c r="E35774" s="23"/>
    </row>
    <row r="35775" spans="4:5" x14ac:dyDescent="0.25">
      <c r="D35775" s="23"/>
      <c r="E35775" s="23"/>
    </row>
    <row r="35776" spans="4:5" x14ac:dyDescent="0.25">
      <c r="D35776" s="23"/>
      <c r="E35776" s="23"/>
    </row>
    <row r="35777" spans="4:5" x14ac:dyDescent="0.25">
      <c r="D35777" s="23"/>
      <c r="E35777" s="23"/>
    </row>
    <row r="35778" spans="4:5" x14ac:dyDescent="0.25">
      <c r="D35778" s="23"/>
      <c r="E35778" s="23"/>
    </row>
    <row r="35779" spans="4:5" x14ac:dyDescent="0.25">
      <c r="D35779" s="23"/>
      <c r="E35779" s="23"/>
    </row>
    <row r="35780" spans="4:5" x14ac:dyDescent="0.25">
      <c r="D35780" s="23"/>
      <c r="E35780" s="23"/>
    </row>
    <row r="35781" spans="4:5" x14ac:dyDescent="0.25">
      <c r="D35781" s="23"/>
      <c r="E35781" s="23"/>
    </row>
    <row r="35782" spans="4:5" x14ac:dyDescent="0.25">
      <c r="D35782" s="23"/>
      <c r="E35782" s="23"/>
    </row>
    <row r="35783" spans="4:5" x14ac:dyDescent="0.25">
      <c r="D35783" s="23"/>
      <c r="E35783" s="23"/>
    </row>
    <row r="35784" spans="4:5" x14ac:dyDescent="0.25">
      <c r="D35784" s="23"/>
      <c r="E35784" s="23"/>
    </row>
    <row r="35785" spans="4:5" x14ac:dyDescent="0.25">
      <c r="D35785" s="23"/>
      <c r="E35785" s="23"/>
    </row>
    <row r="35786" spans="4:5" x14ac:dyDescent="0.25">
      <c r="D35786" s="23"/>
      <c r="E35786" s="23"/>
    </row>
    <row r="35787" spans="4:5" x14ac:dyDescent="0.25">
      <c r="D35787" s="23"/>
      <c r="E35787" s="23"/>
    </row>
    <row r="35788" spans="4:5" x14ac:dyDescent="0.25">
      <c r="D35788" s="23"/>
      <c r="E35788" s="23"/>
    </row>
    <row r="35789" spans="4:5" x14ac:dyDescent="0.25">
      <c r="D35789" s="23"/>
      <c r="E35789" s="23"/>
    </row>
    <row r="35790" spans="4:5" x14ac:dyDescent="0.25">
      <c r="D35790" s="23"/>
      <c r="E35790" s="23"/>
    </row>
    <row r="35791" spans="4:5" x14ac:dyDescent="0.25">
      <c r="D35791" s="23"/>
      <c r="E35791" s="23"/>
    </row>
    <row r="35792" spans="4:5" x14ac:dyDescent="0.25">
      <c r="D35792" s="23"/>
      <c r="E35792" s="23"/>
    </row>
    <row r="35793" spans="4:5" x14ac:dyDescent="0.25">
      <c r="D35793" s="23"/>
      <c r="E35793" s="23"/>
    </row>
    <row r="35794" spans="4:5" x14ac:dyDescent="0.25">
      <c r="D35794" s="23"/>
      <c r="E35794" s="23"/>
    </row>
    <row r="35795" spans="4:5" x14ac:dyDescent="0.25">
      <c r="D35795" s="23"/>
      <c r="E35795" s="23"/>
    </row>
    <row r="35796" spans="4:5" x14ac:dyDescent="0.25">
      <c r="D35796" s="23"/>
      <c r="E35796" s="23"/>
    </row>
    <row r="35797" spans="4:5" x14ac:dyDescent="0.25">
      <c r="D35797" s="23"/>
      <c r="E35797" s="23"/>
    </row>
    <row r="35798" spans="4:5" x14ac:dyDescent="0.25">
      <c r="D35798" s="23"/>
      <c r="E35798" s="23"/>
    </row>
    <row r="35799" spans="4:5" x14ac:dyDescent="0.25">
      <c r="D35799" s="23"/>
      <c r="E35799" s="23"/>
    </row>
    <row r="35800" spans="4:5" x14ac:dyDescent="0.25">
      <c r="D35800" s="23"/>
      <c r="E35800" s="23"/>
    </row>
    <row r="35801" spans="4:5" x14ac:dyDescent="0.25">
      <c r="D35801" s="23"/>
      <c r="E35801" s="23"/>
    </row>
    <row r="35802" spans="4:5" x14ac:dyDescent="0.25">
      <c r="D35802" s="23"/>
      <c r="E35802" s="23"/>
    </row>
    <row r="35803" spans="4:5" x14ac:dyDescent="0.25">
      <c r="D35803" s="23"/>
      <c r="E35803" s="23"/>
    </row>
    <row r="35804" spans="4:5" x14ac:dyDescent="0.25">
      <c r="D35804" s="23"/>
      <c r="E35804" s="23"/>
    </row>
    <row r="35805" spans="4:5" x14ac:dyDescent="0.25">
      <c r="D35805" s="23"/>
      <c r="E35805" s="23"/>
    </row>
    <row r="35806" spans="4:5" x14ac:dyDescent="0.25">
      <c r="D35806" s="23"/>
      <c r="E35806" s="23"/>
    </row>
    <row r="35807" spans="4:5" x14ac:dyDescent="0.25">
      <c r="D35807" s="23"/>
      <c r="E35807" s="23"/>
    </row>
    <row r="35808" spans="4:5" x14ac:dyDescent="0.25">
      <c r="D35808" s="23"/>
      <c r="E35808" s="23"/>
    </row>
    <row r="35809" spans="4:5" x14ac:dyDescent="0.25">
      <c r="D35809" s="23"/>
      <c r="E35809" s="23"/>
    </row>
    <row r="35810" spans="4:5" x14ac:dyDescent="0.25">
      <c r="D35810" s="23"/>
      <c r="E35810" s="23"/>
    </row>
    <row r="35811" spans="4:5" x14ac:dyDescent="0.25">
      <c r="D35811" s="23"/>
      <c r="E35811" s="23"/>
    </row>
    <row r="35812" spans="4:5" x14ac:dyDescent="0.25">
      <c r="D35812" s="23"/>
      <c r="E35812" s="23"/>
    </row>
    <row r="35813" spans="4:5" x14ac:dyDescent="0.25">
      <c r="D35813" s="23"/>
      <c r="E35813" s="23"/>
    </row>
    <row r="35814" spans="4:5" x14ac:dyDescent="0.25">
      <c r="D35814" s="23"/>
      <c r="E35814" s="23"/>
    </row>
    <row r="35815" spans="4:5" x14ac:dyDescent="0.25">
      <c r="D35815" s="23"/>
      <c r="E35815" s="23"/>
    </row>
    <row r="35816" spans="4:5" x14ac:dyDescent="0.25">
      <c r="D35816" s="23"/>
      <c r="E35816" s="23"/>
    </row>
    <row r="35817" spans="4:5" x14ac:dyDescent="0.25">
      <c r="D35817" s="23"/>
      <c r="E35817" s="23"/>
    </row>
    <row r="35818" spans="4:5" x14ac:dyDescent="0.25">
      <c r="D35818" s="23"/>
      <c r="E35818" s="23"/>
    </row>
    <row r="35819" spans="4:5" x14ac:dyDescent="0.25">
      <c r="D35819" s="23"/>
      <c r="E35819" s="23"/>
    </row>
    <row r="35820" spans="4:5" x14ac:dyDescent="0.25">
      <c r="D35820" s="23"/>
      <c r="E35820" s="23"/>
    </row>
    <row r="35821" spans="4:5" x14ac:dyDescent="0.25">
      <c r="D35821" s="23"/>
      <c r="E35821" s="23"/>
    </row>
    <row r="35822" spans="4:5" x14ac:dyDescent="0.25">
      <c r="D35822" s="23"/>
      <c r="E35822" s="23"/>
    </row>
    <row r="35823" spans="4:5" x14ac:dyDescent="0.25">
      <c r="D35823" s="23"/>
      <c r="E35823" s="23"/>
    </row>
    <row r="35824" spans="4:5" x14ac:dyDescent="0.25">
      <c r="D35824" s="23"/>
      <c r="E35824" s="23"/>
    </row>
    <row r="35825" spans="4:5" x14ac:dyDescent="0.25">
      <c r="D35825" s="23"/>
      <c r="E35825" s="23"/>
    </row>
    <row r="35826" spans="4:5" x14ac:dyDescent="0.25">
      <c r="D35826" s="23"/>
      <c r="E35826" s="23"/>
    </row>
    <row r="35827" spans="4:5" x14ac:dyDescent="0.25">
      <c r="D35827" s="23"/>
      <c r="E35827" s="23"/>
    </row>
    <row r="35828" spans="4:5" x14ac:dyDescent="0.25">
      <c r="D35828" s="23"/>
      <c r="E35828" s="23"/>
    </row>
    <row r="35829" spans="4:5" x14ac:dyDescent="0.25">
      <c r="D35829" s="23"/>
      <c r="E35829" s="23"/>
    </row>
    <row r="35830" spans="4:5" x14ac:dyDescent="0.25">
      <c r="D35830" s="23"/>
      <c r="E35830" s="23"/>
    </row>
    <row r="35831" spans="4:5" x14ac:dyDescent="0.25">
      <c r="D35831" s="23"/>
      <c r="E35831" s="23"/>
    </row>
    <row r="35832" spans="4:5" x14ac:dyDescent="0.25">
      <c r="D35832" s="23"/>
      <c r="E35832" s="23"/>
    </row>
    <row r="35833" spans="4:5" x14ac:dyDescent="0.25">
      <c r="D35833" s="23"/>
      <c r="E35833" s="23"/>
    </row>
    <row r="35834" spans="4:5" x14ac:dyDescent="0.25">
      <c r="D35834" s="23"/>
      <c r="E35834" s="23"/>
    </row>
    <row r="35835" spans="4:5" x14ac:dyDescent="0.25">
      <c r="D35835" s="23"/>
      <c r="E35835" s="23"/>
    </row>
    <row r="35836" spans="4:5" x14ac:dyDescent="0.25">
      <c r="D35836" s="23"/>
      <c r="E35836" s="23"/>
    </row>
    <row r="35837" spans="4:5" x14ac:dyDescent="0.25">
      <c r="D35837" s="23"/>
      <c r="E35837" s="23"/>
    </row>
    <row r="35838" spans="4:5" x14ac:dyDescent="0.25">
      <c r="D35838" s="23"/>
      <c r="E35838" s="23"/>
    </row>
    <row r="35839" spans="4:5" x14ac:dyDescent="0.25">
      <c r="D35839" s="23"/>
      <c r="E35839" s="23"/>
    </row>
    <row r="35840" spans="4:5" x14ac:dyDescent="0.25">
      <c r="D35840" s="23"/>
      <c r="E35840" s="23"/>
    </row>
    <row r="35841" spans="4:5" x14ac:dyDescent="0.25">
      <c r="D35841" s="23"/>
      <c r="E35841" s="23"/>
    </row>
    <row r="35842" spans="4:5" x14ac:dyDescent="0.25">
      <c r="D35842" s="23"/>
      <c r="E35842" s="23"/>
    </row>
    <row r="35843" spans="4:5" x14ac:dyDescent="0.25">
      <c r="D35843" s="23"/>
      <c r="E35843" s="23"/>
    </row>
    <row r="35844" spans="4:5" x14ac:dyDescent="0.25">
      <c r="D35844" s="23"/>
      <c r="E35844" s="23"/>
    </row>
    <row r="35845" spans="4:5" x14ac:dyDescent="0.25">
      <c r="D35845" s="23"/>
      <c r="E35845" s="23"/>
    </row>
    <row r="35846" spans="4:5" x14ac:dyDescent="0.25">
      <c r="D35846" s="23"/>
      <c r="E35846" s="23"/>
    </row>
    <row r="35847" spans="4:5" x14ac:dyDescent="0.25">
      <c r="D35847" s="23"/>
      <c r="E35847" s="23"/>
    </row>
    <row r="35848" spans="4:5" x14ac:dyDescent="0.25">
      <c r="D35848" s="23"/>
      <c r="E35848" s="23"/>
    </row>
    <row r="35849" spans="4:5" x14ac:dyDescent="0.25">
      <c r="D35849" s="23"/>
      <c r="E35849" s="23"/>
    </row>
    <row r="35850" spans="4:5" x14ac:dyDescent="0.25">
      <c r="D35850" s="23"/>
      <c r="E35850" s="23"/>
    </row>
    <row r="35851" spans="4:5" x14ac:dyDescent="0.25">
      <c r="D35851" s="23"/>
      <c r="E35851" s="23"/>
    </row>
    <row r="35852" spans="4:5" x14ac:dyDescent="0.25">
      <c r="D35852" s="23"/>
      <c r="E35852" s="23"/>
    </row>
    <row r="35853" spans="4:5" x14ac:dyDescent="0.25">
      <c r="D35853" s="23"/>
      <c r="E35853" s="23"/>
    </row>
    <row r="35854" spans="4:5" x14ac:dyDescent="0.25">
      <c r="D35854" s="23"/>
      <c r="E35854" s="23"/>
    </row>
    <row r="35855" spans="4:5" x14ac:dyDescent="0.25">
      <c r="D35855" s="23"/>
      <c r="E35855" s="23"/>
    </row>
    <row r="35856" spans="4:5" x14ac:dyDescent="0.25">
      <c r="D35856" s="23"/>
      <c r="E35856" s="23"/>
    </row>
    <row r="35857" spans="4:5" x14ac:dyDescent="0.25">
      <c r="D35857" s="23"/>
      <c r="E35857" s="23"/>
    </row>
    <row r="35858" spans="4:5" x14ac:dyDescent="0.25">
      <c r="D35858" s="23"/>
      <c r="E35858" s="23"/>
    </row>
    <row r="35859" spans="4:5" x14ac:dyDescent="0.25">
      <c r="D35859" s="23"/>
      <c r="E35859" s="23"/>
    </row>
    <row r="35860" spans="4:5" x14ac:dyDescent="0.25">
      <c r="D35860" s="23"/>
      <c r="E35860" s="23"/>
    </row>
    <row r="35861" spans="4:5" x14ac:dyDescent="0.25">
      <c r="D35861" s="23"/>
      <c r="E35861" s="23"/>
    </row>
    <row r="35862" spans="4:5" x14ac:dyDescent="0.25">
      <c r="D35862" s="23"/>
      <c r="E35862" s="23"/>
    </row>
    <row r="35863" spans="4:5" x14ac:dyDescent="0.25">
      <c r="D35863" s="23"/>
      <c r="E35863" s="23"/>
    </row>
    <row r="35864" spans="4:5" x14ac:dyDescent="0.25">
      <c r="D35864" s="23"/>
      <c r="E35864" s="23"/>
    </row>
    <row r="35865" spans="4:5" x14ac:dyDescent="0.25">
      <c r="D35865" s="23"/>
      <c r="E35865" s="23"/>
    </row>
    <row r="35866" spans="4:5" x14ac:dyDescent="0.25">
      <c r="D35866" s="23"/>
      <c r="E35866" s="23"/>
    </row>
    <row r="35867" spans="4:5" x14ac:dyDescent="0.25">
      <c r="D35867" s="23"/>
      <c r="E35867" s="23"/>
    </row>
    <row r="35868" spans="4:5" x14ac:dyDescent="0.25">
      <c r="D35868" s="23"/>
      <c r="E35868" s="23"/>
    </row>
    <row r="35869" spans="4:5" x14ac:dyDescent="0.25">
      <c r="D35869" s="23"/>
      <c r="E35869" s="23"/>
    </row>
    <row r="35870" spans="4:5" x14ac:dyDescent="0.25">
      <c r="D35870" s="23"/>
      <c r="E35870" s="23"/>
    </row>
    <row r="35871" spans="4:5" x14ac:dyDescent="0.25">
      <c r="D35871" s="23"/>
      <c r="E35871" s="23"/>
    </row>
    <row r="35872" spans="4:5" x14ac:dyDescent="0.25">
      <c r="D35872" s="23"/>
      <c r="E35872" s="23"/>
    </row>
    <row r="35873" spans="4:5" x14ac:dyDescent="0.25">
      <c r="D35873" s="23"/>
      <c r="E35873" s="23"/>
    </row>
    <row r="35874" spans="4:5" x14ac:dyDescent="0.25">
      <c r="D35874" s="23"/>
      <c r="E35874" s="23"/>
    </row>
    <row r="35875" spans="4:5" x14ac:dyDescent="0.25">
      <c r="D35875" s="23"/>
      <c r="E35875" s="23"/>
    </row>
    <row r="35876" spans="4:5" x14ac:dyDescent="0.25">
      <c r="D35876" s="23"/>
      <c r="E35876" s="23"/>
    </row>
    <row r="35877" spans="4:5" x14ac:dyDescent="0.25">
      <c r="D35877" s="23"/>
      <c r="E35877" s="23"/>
    </row>
    <row r="35878" spans="4:5" x14ac:dyDescent="0.25">
      <c r="D35878" s="23"/>
      <c r="E35878" s="23"/>
    </row>
    <row r="35879" spans="4:5" x14ac:dyDescent="0.25">
      <c r="D35879" s="23"/>
      <c r="E35879" s="23"/>
    </row>
    <row r="35880" spans="4:5" x14ac:dyDescent="0.25">
      <c r="D35880" s="23"/>
      <c r="E35880" s="23"/>
    </row>
    <row r="35881" spans="4:5" x14ac:dyDescent="0.25">
      <c r="D35881" s="23"/>
      <c r="E35881" s="23"/>
    </row>
    <row r="35882" spans="4:5" x14ac:dyDescent="0.25">
      <c r="D35882" s="23"/>
      <c r="E35882" s="23"/>
    </row>
    <row r="35883" spans="4:5" x14ac:dyDescent="0.25">
      <c r="D35883" s="23"/>
      <c r="E35883" s="23"/>
    </row>
    <row r="35884" spans="4:5" x14ac:dyDescent="0.25">
      <c r="D35884" s="23"/>
      <c r="E35884" s="23"/>
    </row>
    <row r="35885" spans="4:5" x14ac:dyDescent="0.25">
      <c r="D35885" s="23"/>
      <c r="E35885" s="23"/>
    </row>
    <row r="35886" spans="4:5" x14ac:dyDescent="0.25">
      <c r="D35886" s="23"/>
      <c r="E35886" s="23"/>
    </row>
    <row r="35887" spans="4:5" x14ac:dyDescent="0.25">
      <c r="D35887" s="23"/>
      <c r="E35887" s="23"/>
    </row>
    <row r="35888" spans="4:5" x14ac:dyDescent="0.25">
      <c r="D35888" s="23"/>
      <c r="E35888" s="23"/>
    </row>
    <row r="35889" spans="4:5" x14ac:dyDescent="0.25">
      <c r="D35889" s="23"/>
      <c r="E35889" s="23"/>
    </row>
    <row r="35890" spans="4:5" x14ac:dyDescent="0.25">
      <c r="D35890" s="23"/>
      <c r="E35890" s="23"/>
    </row>
    <row r="35891" spans="4:5" x14ac:dyDescent="0.25">
      <c r="D35891" s="23"/>
      <c r="E35891" s="23"/>
    </row>
    <row r="35892" spans="4:5" x14ac:dyDescent="0.25">
      <c r="D35892" s="23"/>
      <c r="E35892" s="23"/>
    </row>
    <row r="35893" spans="4:5" x14ac:dyDescent="0.25">
      <c r="D35893" s="23"/>
      <c r="E35893" s="23"/>
    </row>
    <row r="35894" spans="4:5" x14ac:dyDescent="0.25">
      <c r="D35894" s="23"/>
      <c r="E35894" s="23"/>
    </row>
    <row r="35895" spans="4:5" x14ac:dyDescent="0.25">
      <c r="D35895" s="23"/>
      <c r="E35895" s="23"/>
    </row>
    <row r="35896" spans="4:5" x14ac:dyDescent="0.25">
      <c r="D35896" s="23"/>
      <c r="E35896" s="23"/>
    </row>
    <row r="35897" spans="4:5" x14ac:dyDescent="0.25">
      <c r="D35897" s="23"/>
      <c r="E35897" s="23"/>
    </row>
    <row r="35898" spans="4:5" x14ac:dyDescent="0.25">
      <c r="D35898" s="23"/>
      <c r="E35898" s="23"/>
    </row>
    <row r="35899" spans="4:5" x14ac:dyDescent="0.25">
      <c r="D35899" s="23"/>
      <c r="E35899" s="23"/>
    </row>
    <row r="35900" spans="4:5" x14ac:dyDescent="0.25">
      <c r="D35900" s="23"/>
      <c r="E35900" s="23"/>
    </row>
    <row r="35901" spans="4:5" x14ac:dyDescent="0.25">
      <c r="D35901" s="23"/>
      <c r="E35901" s="23"/>
    </row>
    <row r="35902" spans="4:5" x14ac:dyDescent="0.25">
      <c r="D35902" s="23"/>
      <c r="E35902" s="23"/>
    </row>
    <row r="35903" spans="4:5" x14ac:dyDescent="0.25">
      <c r="D35903" s="23"/>
      <c r="E35903" s="23"/>
    </row>
    <row r="35904" spans="4:5" x14ac:dyDescent="0.25">
      <c r="D35904" s="23"/>
      <c r="E35904" s="23"/>
    </row>
    <row r="35905" spans="4:5" x14ac:dyDescent="0.25">
      <c r="D35905" s="23"/>
      <c r="E35905" s="23"/>
    </row>
    <row r="35906" spans="4:5" x14ac:dyDescent="0.25">
      <c r="D35906" s="23"/>
      <c r="E35906" s="23"/>
    </row>
    <row r="35907" spans="4:5" x14ac:dyDescent="0.25">
      <c r="D35907" s="23"/>
      <c r="E35907" s="23"/>
    </row>
    <row r="35908" spans="4:5" x14ac:dyDescent="0.25">
      <c r="D35908" s="23"/>
      <c r="E35908" s="23"/>
    </row>
    <row r="35909" spans="4:5" x14ac:dyDescent="0.25">
      <c r="D35909" s="23"/>
      <c r="E35909" s="23"/>
    </row>
    <row r="35910" spans="4:5" x14ac:dyDescent="0.25">
      <c r="D35910" s="23"/>
      <c r="E35910" s="23"/>
    </row>
    <row r="35911" spans="4:5" x14ac:dyDescent="0.25">
      <c r="D35911" s="23"/>
      <c r="E35911" s="23"/>
    </row>
    <row r="35912" spans="4:5" x14ac:dyDescent="0.25">
      <c r="D35912" s="23"/>
      <c r="E35912" s="23"/>
    </row>
    <row r="35913" spans="4:5" x14ac:dyDescent="0.25">
      <c r="D35913" s="23"/>
      <c r="E35913" s="23"/>
    </row>
    <row r="35914" spans="4:5" x14ac:dyDescent="0.25">
      <c r="D35914" s="23"/>
      <c r="E35914" s="23"/>
    </row>
    <row r="35915" spans="4:5" x14ac:dyDescent="0.25">
      <c r="D35915" s="23"/>
      <c r="E35915" s="23"/>
    </row>
    <row r="35916" spans="4:5" x14ac:dyDescent="0.25">
      <c r="D35916" s="23"/>
      <c r="E35916" s="23"/>
    </row>
    <row r="35917" spans="4:5" x14ac:dyDescent="0.25">
      <c r="D35917" s="23"/>
      <c r="E35917" s="23"/>
    </row>
    <row r="35918" spans="4:5" x14ac:dyDescent="0.25">
      <c r="D35918" s="23"/>
      <c r="E35918" s="23"/>
    </row>
    <row r="35919" spans="4:5" x14ac:dyDescent="0.25">
      <c r="D35919" s="23"/>
      <c r="E35919" s="23"/>
    </row>
    <row r="35920" spans="4:5" x14ac:dyDescent="0.25">
      <c r="D35920" s="23"/>
      <c r="E35920" s="23"/>
    </row>
    <row r="35921" spans="4:5" x14ac:dyDescent="0.25">
      <c r="D35921" s="23"/>
      <c r="E35921" s="23"/>
    </row>
    <row r="35922" spans="4:5" x14ac:dyDescent="0.25">
      <c r="D35922" s="23"/>
      <c r="E35922" s="23"/>
    </row>
    <row r="35923" spans="4:5" x14ac:dyDescent="0.25">
      <c r="D35923" s="23"/>
      <c r="E35923" s="23"/>
    </row>
    <row r="35924" spans="4:5" x14ac:dyDescent="0.25">
      <c r="D35924" s="23"/>
      <c r="E35924" s="23"/>
    </row>
    <row r="35925" spans="4:5" x14ac:dyDescent="0.25">
      <c r="D35925" s="23"/>
      <c r="E35925" s="23"/>
    </row>
    <row r="35926" spans="4:5" x14ac:dyDescent="0.25">
      <c r="D35926" s="23"/>
      <c r="E35926" s="23"/>
    </row>
    <row r="35927" spans="4:5" x14ac:dyDescent="0.25">
      <c r="D35927" s="23"/>
      <c r="E35927" s="23"/>
    </row>
    <row r="35928" spans="4:5" x14ac:dyDescent="0.25">
      <c r="D35928" s="23"/>
      <c r="E35928" s="23"/>
    </row>
    <row r="35929" spans="4:5" x14ac:dyDescent="0.25">
      <c r="D35929" s="23"/>
      <c r="E35929" s="23"/>
    </row>
    <row r="35930" spans="4:5" x14ac:dyDescent="0.25">
      <c r="D35930" s="23"/>
      <c r="E35930" s="23"/>
    </row>
    <row r="35931" spans="4:5" x14ac:dyDescent="0.25">
      <c r="D35931" s="23"/>
      <c r="E35931" s="23"/>
    </row>
    <row r="35932" spans="4:5" x14ac:dyDescent="0.25">
      <c r="D35932" s="23"/>
      <c r="E35932" s="23"/>
    </row>
    <row r="35933" spans="4:5" x14ac:dyDescent="0.25">
      <c r="D35933" s="23"/>
      <c r="E35933" s="23"/>
    </row>
    <row r="35934" spans="4:5" x14ac:dyDescent="0.25">
      <c r="D35934" s="23"/>
      <c r="E35934" s="23"/>
    </row>
    <row r="35935" spans="4:5" x14ac:dyDescent="0.25">
      <c r="D35935" s="23"/>
      <c r="E35935" s="23"/>
    </row>
    <row r="35936" spans="4:5" x14ac:dyDescent="0.25">
      <c r="D35936" s="23"/>
      <c r="E35936" s="23"/>
    </row>
    <row r="35937" spans="4:5" x14ac:dyDescent="0.25">
      <c r="D35937" s="23"/>
      <c r="E35937" s="23"/>
    </row>
    <row r="35938" spans="4:5" x14ac:dyDescent="0.25">
      <c r="D35938" s="23"/>
      <c r="E35938" s="23"/>
    </row>
    <row r="35939" spans="4:5" x14ac:dyDescent="0.25">
      <c r="D35939" s="23"/>
      <c r="E35939" s="23"/>
    </row>
    <row r="35940" spans="4:5" x14ac:dyDescent="0.25">
      <c r="D35940" s="23"/>
      <c r="E35940" s="23"/>
    </row>
    <row r="35941" spans="4:5" x14ac:dyDescent="0.25">
      <c r="D35941" s="23"/>
      <c r="E35941" s="23"/>
    </row>
    <row r="35942" spans="4:5" x14ac:dyDescent="0.25">
      <c r="D35942" s="23"/>
      <c r="E35942" s="23"/>
    </row>
    <row r="35943" spans="4:5" x14ac:dyDescent="0.25">
      <c r="D35943" s="23"/>
      <c r="E35943" s="23"/>
    </row>
    <row r="35944" spans="4:5" x14ac:dyDescent="0.25">
      <c r="D35944" s="23"/>
      <c r="E35944" s="23"/>
    </row>
    <row r="35945" spans="4:5" x14ac:dyDescent="0.25">
      <c r="D35945" s="23"/>
      <c r="E35945" s="23"/>
    </row>
    <row r="35946" spans="4:5" x14ac:dyDescent="0.25">
      <c r="D35946" s="23"/>
      <c r="E35946" s="23"/>
    </row>
    <row r="35947" spans="4:5" x14ac:dyDescent="0.25">
      <c r="D35947" s="23"/>
      <c r="E35947" s="23"/>
    </row>
    <row r="35948" spans="4:5" x14ac:dyDescent="0.25">
      <c r="D35948" s="23"/>
      <c r="E35948" s="23"/>
    </row>
    <row r="35949" spans="4:5" x14ac:dyDescent="0.25">
      <c r="D35949" s="23"/>
      <c r="E35949" s="23"/>
    </row>
    <row r="35950" spans="4:5" x14ac:dyDescent="0.25">
      <c r="D35950" s="23"/>
      <c r="E35950" s="23"/>
    </row>
    <row r="35951" spans="4:5" x14ac:dyDescent="0.25">
      <c r="D35951" s="23"/>
      <c r="E35951" s="23"/>
    </row>
    <row r="35952" spans="4:5" x14ac:dyDescent="0.25">
      <c r="D35952" s="23"/>
      <c r="E35952" s="23"/>
    </row>
    <row r="35953" spans="4:5" x14ac:dyDescent="0.25">
      <c r="D35953" s="23"/>
      <c r="E35953" s="23"/>
    </row>
    <row r="35954" spans="4:5" x14ac:dyDescent="0.25">
      <c r="D35954" s="23"/>
      <c r="E35954" s="23"/>
    </row>
    <row r="35955" spans="4:5" x14ac:dyDescent="0.25">
      <c r="D35955" s="23"/>
      <c r="E35955" s="23"/>
    </row>
    <row r="35956" spans="4:5" x14ac:dyDescent="0.25">
      <c r="D35956" s="23"/>
      <c r="E35956" s="23"/>
    </row>
    <row r="35957" spans="4:5" x14ac:dyDescent="0.25">
      <c r="D35957" s="23"/>
      <c r="E35957" s="23"/>
    </row>
    <row r="35958" spans="4:5" x14ac:dyDescent="0.25">
      <c r="D35958" s="23"/>
      <c r="E35958" s="23"/>
    </row>
    <row r="35959" spans="4:5" x14ac:dyDescent="0.25">
      <c r="D35959" s="23"/>
      <c r="E35959" s="23"/>
    </row>
    <row r="35960" spans="4:5" x14ac:dyDescent="0.25">
      <c r="D35960" s="23"/>
      <c r="E35960" s="23"/>
    </row>
    <row r="35961" spans="4:5" x14ac:dyDescent="0.25">
      <c r="D35961" s="23"/>
      <c r="E35961" s="23"/>
    </row>
    <row r="35962" spans="4:5" x14ac:dyDescent="0.25">
      <c r="D35962" s="23"/>
      <c r="E35962" s="23"/>
    </row>
    <row r="35963" spans="4:5" x14ac:dyDescent="0.25">
      <c r="D35963" s="23"/>
      <c r="E35963" s="23"/>
    </row>
    <row r="35964" spans="4:5" x14ac:dyDescent="0.25">
      <c r="D35964" s="23"/>
      <c r="E35964" s="23"/>
    </row>
    <row r="35965" spans="4:5" x14ac:dyDescent="0.25">
      <c r="D35965" s="23"/>
      <c r="E35965" s="23"/>
    </row>
    <row r="35966" spans="4:5" x14ac:dyDescent="0.25">
      <c r="D35966" s="23"/>
      <c r="E35966" s="23"/>
    </row>
    <row r="35967" spans="4:5" x14ac:dyDescent="0.25">
      <c r="D35967" s="23"/>
      <c r="E35967" s="23"/>
    </row>
    <row r="35968" spans="4:5" x14ac:dyDescent="0.25">
      <c r="D35968" s="23"/>
      <c r="E35968" s="23"/>
    </row>
    <row r="35969" spans="4:5" x14ac:dyDescent="0.25">
      <c r="D35969" s="23"/>
      <c r="E35969" s="23"/>
    </row>
    <row r="35970" spans="4:5" x14ac:dyDescent="0.25">
      <c r="D35970" s="23"/>
      <c r="E35970" s="23"/>
    </row>
    <row r="35971" spans="4:5" x14ac:dyDescent="0.25">
      <c r="D35971" s="23"/>
      <c r="E35971" s="23"/>
    </row>
    <row r="35972" spans="4:5" x14ac:dyDescent="0.25">
      <c r="D35972" s="23"/>
      <c r="E35972" s="23"/>
    </row>
    <row r="35973" spans="4:5" x14ac:dyDescent="0.25">
      <c r="D35973" s="23"/>
      <c r="E35973" s="23"/>
    </row>
    <row r="35974" spans="4:5" x14ac:dyDescent="0.25">
      <c r="D35974" s="23"/>
      <c r="E35974" s="23"/>
    </row>
    <row r="35975" spans="4:5" x14ac:dyDescent="0.25">
      <c r="D35975" s="23"/>
      <c r="E35975" s="23"/>
    </row>
    <row r="35976" spans="4:5" x14ac:dyDescent="0.25">
      <c r="D35976" s="23"/>
      <c r="E35976" s="23"/>
    </row>
    <row r="35977" spans="4:5" x14ac:dyDescent="0.25">
      <c r="D35977" s="23"/>
      <c r="E35977" s="23"/>
    </row>
    <row r="35978" spans="4:5" x14ac:dyDescent="0.25">
      <c r="D35978" s="23"/>
      <c r="E35978" s="23"/>
    </row>
    <row r="35979" spans="4:5" x14ac:dyDescent="0.25">
      <c r="D35979" s="23"/>
      <c r="E35979" s="23"/>
    </row>
    <row r="35980" spans="4:5" x14ac:dyDescent="0.25">
      <c r="D35980" s="23"/>
      <c r="E35980" s="23"/>
    </row>
    <row r="35981" spans="4:5" x14ac:dyDescent="0.25">
      <c r="D35981" s="23"/>
      <c r="E35981" s="23"/>
    </row>
    <row r="35982" spans="4:5" x14ac:dyDescent="0.25">
      <c r="D35982" s="23"/>
      <c r="E35982" s="23"/>
    </row>
    <row r="35983" spans="4:5" x14ac:dyDescent="0.25">
      <c r="D35983" s="23"/>
      <c r="E35983" s="23"/>
    </row>
    <row r="35984" spans="4:5" x14ac:dyDescent="0.25">
      <c r="D35984" s="23"/>
      <c r="E35984" s="23"/>
    </row>
    <row r="35985" spans="4:5" x14ac:dyDescent="0.25">
      <c r="D35985" s="23"/>
      <c r="E35985" s="23"/>
    </row>
    <row r="35986" spans="4:5" x14ac:dyDescent="0.25">
      <c r="D35986" s="23"/>
      <c r="E35986" s="23"/>
    </row>
    <row r="35987" spans="4:5" x14ac:dyDescent="0.25">
      <c r="D35987" s="23"/>
      <c r="E35987" s="23"/>
    </row>
    <row r="35988" spans="4:5" x14ac:dyDescent="0.25">
      <c r="D35988" s="23"/>
      <c r="E35988" s="23"/>
    </row>
    <row r="35989" spans="4:5" x14ac:dyDescent="0.25">
      <c r="D35989" s="23"/>
      <c r="E35989" s="23"/>
    </row>
    <row r="35990" spans="4:5" x14ac:dyDescent="0.25">
      <c r="D35990" s="23"/>
      <c r="E35990" s="23"/>
    </row>
    <row r="35991" spans="4:5" x14ac:dyDescent="0.25">
      <c r="D35991" s="23"/>
      <c r="E35991" s="23"/>
    </row>
    <row r="35992" spans="4:5" x14ac:dyDescent="0.25">
      <c r="D35992" s="23"/>
      <c r="E35992" s="23"/>
    </row>
    <row r="35993" spans="4:5" x14ac:dyDescent="0.25">
      <c r="D35993" s="23"/>
      <c r="E35993" s="23"/>
    </row>
    <row r="35994" spans="4:5" x14ac:dyDescent="0.25">
      <c r="D35994" s="23"/>
      <c r="E35994" s="23"/>
    </row>
    <row r="35995" spans="4:5" x14ac:dyDescent="0.25">
      <c r="D35995" s="23"/>
      <c r="E35995" s="23"/>
    </row>
    <row r="35996" spans="4:5" x14ac:dyDescent="0.25">
      <c r="D35996" s="23"/>
      <c r="E35996" s="23"/>
    </row>
    <row r="35997" spans="4:5" x14ac:dyDescent="0.25">
      <c r="D35997" s="23"/>
      <c r="E35997" s="23"/>
    </row>
    <row r="35998" spans="4:5" x14ac:dyDescent="0.25">
      <c r="D35998" s="23"/>
      <c r="E35998" s="23"/>
    </row>
    <row r="35999" spans="4:5" x14ac:dyDescent="0.25">
      <c r="D35999" s="23"/>
      <c r="E35999" s="23"/>
    </row>
    <row r="36000" spans="4:5" x14ac:dyDescent="0.25">
      <c r="D36000" s="23"/>
      <c r="E36000" s="23"/>
    </row>
    <row r="36001" spans="4:5" x14ac:dyDescent="0.25">
      <c r="D36001" s="23"/>
      <c r="E36001" s="23"/>
    </row>
    <row r="36002" spans="4:5" x14ac:dyDescent="0.25">
      <c r="D36002" s="23"/>
      <c r="E36002" s="23"/>
    </row>
    <row r="36003" spans="4:5" x14ac:dyDescent="0.25">
      <c r="D36003" s="23"/>
      <c r="E36003" s="23"/>
    </row>
    <row r="36004" spans="4:5" x14ac:dyDescent="0.25">
      <c r="D36004" s="23"/>
      <c r="E36004" s="23"/>
    </row>
    <row r="36005" spans="4:5" x14ac:dyDescent="0.25">
      <c r="D36005" s="23"/>
      <c r="E36005" s="23"/>
    </row>
    <row r="36006" spans="4:5" x14ac:dyDescent="0.25">
      <c r="D36006" s="23"/>
      <c r="E36006" s="23"/>
    </row>
    <row r="36007" spans="4:5" x14ac:dyDescent="0.25">
      <c r="D36007" s="23"/>
      <c r="E36007" s="23"/>
    </row>
    <row r="36008" spans="4:5" x14ac:dyDescent="0.25">
      <c r="D36008" s="23"/>
      <c r="E36008" s="23"/>
    </row>
    <row r="36009" spans="4:5" x14ac:dyDescent="0.25">
      <c r="D36009" s="23"/>
      <c r="E36009" s="23"/>
    </row>
    <row r="36010" spans="4:5" x14ac:dyDescent="0.25">
      <c r="D36010" s="23"/>
      <c r="E36010" s="23"/>
    </row>
    <row r="36011" spans="4:5" x14ac:dyDescent="0.25">
      <c r="D36011" s="23"/>
      <c r="E36011" s="23"/>
    </row>
    <row r="36012" spans="4:5" x14ac:dyDescent="0.25">
      <c r="D36012" s="23"/>
      <c r="E36012" s="23"/>
    </row>
    <row r="36013" spans="4:5" x14ac:dyDescent="0.25">
      <c r="D36013" s="23"/>
      <c r="E36013" s="23"/>
    </row>
    <row r="36014" spans="4:5" x14ac:dyDescent="0.25">
      <c r="D36014" s="23"/>
      <c r="E36014" s="23"/>
    </row>
    <row r="36015" spans="4:5" x14ac:dyDescent="0.25">
      <c r="D36015" s="23"/>
      <c r="E36015" s="23"/>
    </row>
    <row r="36016" spans="4:5" x14ac:dyDescent="0.25">
      <c r="D36016" s="23"/>
      <c r="E36016" s="23"/>
    </row>
    <row r="36017" spans="4:5" x14ac:dyDescent="0.25">
      <c r="D36017" s="23"/>
      <c r="E36017" s="23"/>
    </row>
    <row r="36018" spans="4:5" x14ac:dyDescent="0.25">
      <c r="D36018" s="23"/>
      <c r="E36018" s="23"/>
    </row>
    <row r="36019" spans="4:5" x14ac:dyDescent="0.25">
      <c r="D36019" s="23"/>
      <c r="E36019" s="23"/>
    </row>
    <row r="36020" spans="4:5" x14ac:dyDescent="0.25">
      <c r="D36020" s="23"/>
      <c r="E36020" s="23"/>
    </row>
    <row r="36021" spans="4:5" x14ac:dyDescent="0.25">
      <c r="D36021" s="23"/>
      <c r="E36021" s="23"/>
    </row>
    <row r="36022" spans="4:5" x14ac:dyDescent="0.25">
      <c r="D36022" s="23"/>
      <c r="E36022" s="23"/>
    </row>
    <row r="36023" spans="4:5" x14ac:dyDescent="0.25">
      <c r="D36023" s="23"/>
      <c r="E36023" s="23"/>
    </row>
    <row r="36024" spans="4:5" x14ac:dyDescent="0.25">
      <c r="D36024" s="23"/>
      <c r="E36024" s="23"/>
    </row>
    <row r="36025" spans="4:5" x14ac:dyDescent="0.25">
      <c r="D36025" s="23"/>
      <c r="E36025" s="23"/>
    </row>
    <row r="36026" spans="4:5" x14ac:dyDescent="0.25">
      <c r="D36026" s="23"/>
      <c r="E36026" s="23"/>
    </row>
    <row r="36027" spans="4:5" x14ac:dyDescent="0.25">
      <c r="D36027" s="23"/>
      <c r="E36027" s="23"/>
    </row>
    <row r="36028" spans="4:5" x14ac:dyDescent="0.25">
      <c r="D36028" s="23"/>
      <c r="E36028" s="23"/>
    </row>
    <row r="36029" spans="4:5" x14ac:dyDescent="0.25">
      <c r="D36029" s="23"/>
      <c r="E36029" s="23"/>
    </row>
    <row r="36030" spans="4:5" x14ac:dyDescent="0.25">
      <c r="D36030" s="23"/>
      <c r="E36030" s="23"/>
    </row>
    <row r="36031" spans="4:5" x14ac:dyDescent="0.25">
      <c r="D36031" s="23"/>
      <c r="E36031" s="23"/>
    </row>
    <row r="36032" spans="4:5" x14ac:dyDescent="0.25">
      <c r="D36032" s="23"/>
      <c r="E36032" s="23"/>
    </row>
    <row r="36033" spans="4:5" x14ac:dyDescent="0.25">
      <c r="D36033" s="23"/>
      <c r="E36033" s="23"/>
    </row>
    <row r="36034" spans="4:5" x14ac:dyDescent="0.25">
      <c r="D36034" s="23"/>
      <c r="E36034" s="23"/>
    </row>
    <row r="36035" spans="4:5" x14ac:dyDescent="0.25">
      <c r="D36035" s="23"/>
      <c r="E36035" s="23"/>
    </row>
    <row r="36036" spans="4:5" x14ac:dyDescent="0.25">
      <c r="D36036" s="23"/>
      <c r="E36036" s="23"/>
    </row>
    <row r="36037" spans="4:5" x14ac:dyDescent="0.25">
      <c r="D36037" s="23"/>
      <c r="E36037" s="23"/>
    </row>
    <row r="36038" spans="4:5" x14ac:dyDescent="0.25">
      <c r="D36038" s="23"/>
      <c r="E36038" s="23"/>
    </row>
    <row r="36039" spans="4:5" x14ac:dyDescent="0.25">
      <c r="D36039" s="23"/>
      <c r="E36039" s="23"/>
    </row>
    <row r="36040" spans="4:5" x14ac:dyDescent="0.25">
      <c r="D36040" s="23"/>
      <c r="E36040" s="23"/>
    </row>
    <row r="36041" spans="4:5" x14ac:dyDescent="0.25">
      <c r="D36041" s="23"/>
      <c r="E36041" s="23"/>
    </row>
    <row r="36042" spans="4:5" x14ac:dyDescent="0.25">
      <c r="D36042" s="23"/>
      <c r="E36042" s="23"/>
    </row>
    <row r="36043" spans="4:5" x14ac:dyDescent="0.25">
      <c r="D36043" s="23"/>
      <c r="E36043" s="23"/>
    </row>
    <row r="36044" spans="4:5" x14ac:dyDescent="0.25">
      <c r="D36044" s="23"/>
      <c r="E36044" s="23"/>
    </row>
    <row r="36045" spans="4:5" x14ac:dyDescent="0.25">
      <c r="D36045" s="23"/>
      <c r="E36045" s="23"/>
    </row>
    <row r="36046" spans="4:5" x14ac:dyDescent="0.25">
      <c r="D36046" s="23"/>
      <c r="E36046" s="23"/>
    </row>
    <row r="36047" spans="4:5" x14ac:dyDescent="0.25">
      <c r="D36047" s="23"/>
      <c r="E36047" s="23"/>
    </row>
    <row r="36048" spans="4:5" x14ac:dyDescent="0.25">
      <c r="D36048" s="23"/>
      <c r="E36048" s="23"/>
    </row>
    <row r="36049" spans="4:5" x14ac:dyDescent="0.25">
      <c r="D36049" s="23"/>
      <c r="E36049" s="23"/>
    </row>
    <row r="36050" spans="4:5" x14ac:dyDescent="0.25">
      <c r="D36050" s="23"/>
      <c r="E36050" s="23"/>
    </row>
    <row r="36051" spans="4:5" x14ac:dyDescent="0.25">
      <c r="D36051" s="23"/>
      <c r="E36051" s="23"/>
    </row>
    <row r="36052" spans="4:5" x14ac:dyDescent="0.25">
      <c r="D36052" s="23"/>
      <c r="E36052" s="23"/>
    </row>
    <row r="36053" spans="4:5" x14ac:dyDescent="0.25">
      <c r="D36053" s="23"/>
      <c r="E36053" s="23"/>
    </row>
    <row r="36054" spans="4:5" x14ac:dyDescent="0.25">
      <c r="D36054" s="23"/>
      <c r="E36054" s="23"/>
    </row>
    <row r="36055" spans="4:5" x14ac:dyDescent="0.25">
      <c r="D36055" s="23"/>
      <c r="E36055" s="23"/>
    </row>
    <row r="36056" spans="4:5" x14ac:dyDescent="0.25">
      <c r="D36056" s="23"/>
      <c r="E36056" s="23"/>
    </row>
    <row r="36057" spans="4:5" x14ac:dyDescent="0.25">
      <c r="D36057" s="23"/>
      <c r="E36057" s="23"/>
    </row>
    <row r="36058" spans="4:5" x14ac:dyDescent="0.25">
      <c r="D36058" s="23"/>
      <c r="E36058" s="23"/>
    </row>
    <row r="36059" spans="4:5" x14ac:dyDescent="0.25">
      <c r="D36059" s="23"/>
      <c r="E36059" s="23"/>
    </row>
    <row r="36060" spans="4:5" x14ac:dyDescent="0.25">
      <c r="D36060" s="23"/>
      <c r="E36060" s="23"/>
    </row>
    <row r="36061" spans="4:5" x14ac:dyDescent="0.25">
      <c r="D36061" s="23"/>
      <c r="E36061" s="23"/>
    </row>
    <row r="36062" spans="4:5" x14ac:dyDescent="0.25">
      <c r="D36062" s="23"/>
      <c r="E36062" s="23"/>
    </row>
    <row r="36063" spans="4:5" x14ac:dyDescent="0.25">
      <c r="D36063" s="23"/>
      <c r="E36063" s="23"/>
    </row>
    <row r="36064" spans="4:5" x14ac:dyDescent="0.25">
      <c r="D36064" s="23"/>
      <c r="E36064" s="23"/>
    </row>
    <row r="36065" spans="4:5" x14ac:dyDescent="0.25">
      <c r="D36065" s="23"/>
      <c r="E36065" s="23"/>
    </row>
    <row r="36066" spans="4:5" x14ac:dyDescent="0.25">
      <c r="D36066" s="23"/>
      <c r="E36066" s="23"/>
    </row>
    <row r="36067" spans="4:5" x14ac:dyDescent="0.25">
      <c r="D36067" s="23"/>
      <c r="E36067" s="23"/>
    </row>
    <row r="36068" spans="4:5" x14ac:dyDescent="0.25">
      <c r="D36068" s="23"/>
      <c r="E36068" s="23"/>
    </row>
    <row r="36069" spans="4:5" x14ac:dyDescent="0.25">
      <c r="D36069" s="23"/>
      <c r="E36069" s="23"/>
    </row>
    <row r="36070" spans="4:5" x14ac:dyDescent="0.25">
      <c r="D36070" s="23"/>
      <c r="E36070" s="23"/>
    </row>
    <row r="36071" spans="4:5" x14ac:dyDescent="0.25">
      <c r="D36071" s="23"/>
      <c r="E36071" s="23"/>
    </row>
    <row r="36072" spans="4:5" x14ac:dyDescent="0.25">
      <c r="D36072" s="23"/>
      <c r="E36072" s="23"/>
    </row>
    <row r="36073" spans="4:5" x14ac:dyDescent="0.25">
      <c r="D36073" s="23"/>
      <c r="E36073" s="23"/>
    </row>
    <row r="36074" spans="4:5" x14ac:dyDescent="0.25">
      <c r="D36074" s="23"/>
      <c r="E36074" s="23"/>
    </row>
    <row r="36075" spans="4:5" x14ac:dyDescent="0.25">
      <c r="D36075" s="23"/>
      <c r="E36075" s="23"/>
    </row>
    <row r="36076" spans="4:5" x14ac:dyDescent="0.25">
      <c r="D36076" s="23"/>
      <c r="E36076" s="23"/>
    </row>
    <row r="36077" spans="4:5" x14ac:dyDescent="0.25">
      <c r="D36077" s="23"/>
      <c r="E36077" s="23"/>
    </row>
    <row r="36078" spans="4:5" x14ac:dyDescent="0.25">
      <c r="D36078" s="23"/>
      <c r="E36078" s="23"/>
    </row>
    <row r="36079" spans="4:5" x14ac:dyDescent="0.25">
      <c r="D36079" s="23"/>
      <c r="E36079" s="23"/>
    </row>
    <row r="36080" spans="4:5" x14ac:dyDescent="0.25">
      <c r="D36080" s="23"/>
      <c r="E36080" s="23"/>
    </row>
    <row r="36081" spans="4:5" x14ac:dyDescent="0.25">
      <c r="D36081" s="23"/>
      <c r="E36081" s="23"/>
    </row>
    <row r="36082" spans="4:5" x14ac:dyDescent="0.25">
      <c r="D36082" s="23"/>
      <c r="E36082" s="23"/>
    </row>
    <row r="36083" spans="4:5" x14ac:dyDescent="0.25">
      <c r="D36083" s="23"/>
      <c r="E36083" s="23"/>
    </row>
    <row r="36084" spans="4:5" x14ac:dyDescent="0.25">
      <c r="D36084" s="23"/>
      <c r="E36084" s="23"/>
    </row>
    <row r="36085" spans="4:5" x14ac:dyDescent="0.25">
      <c r="D36085" s="23"/>
      <c r="E36085" s="23"/>
    </row>
    <row r="36086" spans="4:5" x14ac:dyDescent="0.25">
      <c r="D36086" s="23"/>
      <c r="E36086" s="23"/>
    </row>
    <row r="36087" spans="4:5" x14ac:dyDescent="0.25">
      <c r="D36087" s="23"/>
      <c r="E36087" s="23"/>
    </row>
    <row r="36088" spans="4:5" x14ac:dyDescent="0.25">
      <c r="D36088" s="23"/>
      <c r="E36088" s="23"/>
    </row>
    <row r="36089" spans="4:5" x14ac:dyDescent="0.25">
      <c r="D36089" s="23"/>
      <c r="E36089" s="23"/>
    </row>
    <row r="36090" spans="4:5" x14ac:dyDescent="0.25">
      <c r="D36090" s="23"/>
      <c r="E36090" s="23"/>
    </row>
    <row r="36091" spans="4:5" x14ac:dyDescent="0.25">
      <c r="D36091" s="23"/>
      <c r="E36091" s="23"/>
    </row>
    <row r="36092" spans="4:5" x14ac:dyDescent="0.25">
      <c r="D36092" s="23"/>
      <c r="E36092" s="23"/>
    </row>
    <row r="36093" spans="4:5" x14ac:dyDescent="0.25">
      <c r="D36093" s="23"/>
      <c r="E36093" s="23"/>
    </row>
    <row r="36094" spans="4:5" x14ac:dyDescent="0.25">
      <c r="D36094" s="23"/>
      <c r="E36094" s="23"/>
    </row>
    <row r="36095" spans="4:5" x14ac:dyDescent="0.25">
      <c r="D36095" s="23"/>
      <c r="E36095" s="23"/>
    </row>
    <row r="36096" spans="4:5" x14ac:dyDescent="0.25">
      <c r="D36096" s="23"/>
      <c r="E36096" s="23"/>
    </row>
    <row r="36097" spans="4:5" x14ac:dyDescent="0.25">
      <c r="D36097" s="23"/>
      <c r="E36097" s="23"/>
    </row>
    <row r="36098" spans="4:5" x14ac:dyDescent="0.25">
      <c r="D36098" s="23"/>
      <c r="E36098" s="23"/>
    </row>
    <row r="36099" spans="4:5" x14ac:dyDescent="0.25">
      <c r="D36099" s="23"/>
      <c r="E36099" s="23"/>
    </row>
    <row r="36100" spans="4:5" x14ac:dyDescent="0.25">
      <c r="D36100" s="23"/>
      <c r="E36100" s="23"/>
    </row>
    <row r="36101" spans="4:5" x14ac:dyDescent="0.25">
      <c r="D36101" s="23"/>
      <c r="E36101" s="23"/>
    </row>
    <row r="36102" spans="4:5" x14ac:dyDescent="0.25">
      <c r="D36102" s="23"/>
      <c r="E36102" s="23"/>
    </row>
    <row r="36103" spans="4:5" x14ac:dyDescent="0.25">
      <c r="D36103" s="23"/>
      <c r="E36103" s="23"/>
    </row>
    <row r="36104" spans="4:5" x14ac:dyDescent="0.25">
      <c r="D36104" s="23"/>
      <c r="E36104" s="23"/>
    </row>
    <row r="36105" spans="4:5" x14ac:dyDescent="0.25">
      <c r="D36105" s="23"/>
      <c r="E36105" s="23"/>
    </row>
    <row r="36106" spans="4:5" x14ac:dyDescent="0.25">
      <c r="D36106" s="23"/>
      <c r="E36106" s="23"/>
    </row>
    <row r="36107" spans="4:5" x14ac:dyDescent="0.25">
      <c r="D36107" s="23"/>
      <c r="E36107" s="23"/>
    </row>
    <row r="36108" spans="4:5" x14ac:dyDescent="0.25">
      <c r="D36108" s="23"/>
      <c r="E36108" s="23"/>
    </row>
    <row r="36109" spans="4:5" x14ac:dyDescent="0.25">
      <c r="D36109" s="23"/>
      <c r="E36109" s="23"/>
    </row>
    <row r="36110" spans="4:5" x14ac:dyDescent="0.25">
      <c r="D36110" s="23"/>
      <c r="E36110" s="23"/>
    </row>
    <row r="36111" spans="4:5" x14ac:dyDescent="0.25">
      <c r="D36111" s="23"/>
      <c r="E36111" s="23"/>
    </row>
    <row r="36112" spans="4:5" x14ac:dyDescent="0.25">
      <c r="D36112" s="23"/>
      <c r="E36112" s="23"/>
    </row>
    <row r="36113" spans="4:5" x14ac:dyDescent="0.25">
      <c r="D36113" s="23"/>
      <c r="E36113" s="23"/>
    </row>
    <row r="36114" spans="4:5" x14ac:dyDescent="0.25">
      <c r="D36114" s="23"/>
      <c r="E36114" s="23"/>
    </row>
    <row r="36115" spans="4:5" x14ac:dyDescent="0.25">
      <c r="D36115" s="23"/>
      <c r="E36115" s="23"/>
    </row>
    <row r="36116" spans="4:5" x14ac:dyDescent="0.25">
      <c r="D36116" s="23"/>
      <c r="E36116" s="23"/>
    </row>
    <row r="36117" spans="4:5" x14ac:dyDescent="0.25">
      <c r="D36117" s="23"/>
      <c r="E36117" s="23"/>
    </row>
    <row r="36118" spans="4:5" x14ac:dyDescent="0.25">
      <c r="D36118" s="23"/>
      <c r="E36118" s="23"/>
    </row>
    <row r="36119" spans="4:5" x14ac:dyDescent="0.25">
      <c r="D36119" s="23"/>
      <c r="E36119" s="23"/>
    </row>
    <row r="36120" spans="4:5" x14ac:dyDescent="0.25">
      <c r="D36120" s="23"/>
      <c r="E36120" s="23"/>
    </row>
    <row r="36121" spans="4:5" x14ac:dyDescent="0.25">
      <c r="D36121" s="23"/>
      <c r="E36121" s="23"/>
    </row>
    <row r="36122" spans="4:5" x14ac:dyDescent="0.25">
      <c r="D36122" s="23"/>
      <c r="E36122" s="23"/>
    </row>
    <row r="36123" spans="4:5" x14ac:dyDescent="0.25">
      <c r="D36123" s="23"/>
      <c r="E36123" s="23"/>
    </row>
    <row r="36124" spans="4:5" x14ac:dyDescent="0.25">
      <c r="D36124" s="23"/>
      <c r="E36124" s="23"/>
    </row>
    <row r="36125" spans="4:5" x14ac:dyDescent="0.25">
      <c r="D36125" s="23"/>
      <c r="E36125" s="23"/>
    </row>
    <row r="36126" spans="4:5" x14ac:dyDescent="0.25">
      <c r="D36126" s="23"/>
      <c r="E36126" s="23"/>
    </row>
    <row r="36127" spans="4:5" x14ac:dyDescent="0.25">
      <c r="D36127" s="23"/>
      <c r="E36127" s="23"/>
    </row>
    <row r="36128" spans="4:5" x14ac:dyDescent="0.25">
      <c r="D36128" s="23"/>
      <c r="E36128" s="23"/>
    </row>
    <row r="36129" spans="4:5" x14ac:dyDescent="0.25">
      <c r="D36129" s="23"/>
      <c r="E36129" s="23"/>
    </row>
    <row r="36130" spans="4:5" x14ac:dyDescent="0.25">
      <c r="D36130" s="23"/>
      <c r="E36130" s="23"/>
    </row>
    <row r="36131" spans="4:5" x14ac:dyDescent="0.25">
      <c r="D36131" s="23"/>
      <c r="E36131" s="23"/>
    </row>
    <row r="36132" spans="4:5" x14ac:dyDescent="0.25">
      <c r="D36132" s="23"/>
      <c r="E36132" s="23"/>
    </row>
    <row r="36133" spans="4:5" x14ac:dyDescent="0.25">
      <c r="D36133" s="23"/>
      <c r="E36133" s="23"/>
    </row>
    <row r="36134" spans="4:5" x14ac:dyDescent="0.25">
      <c r="D36134" s="23"/>
      <c r="E36134" s="23"/>
    </row>
    <row r="36135" spans="4:5" x14ac:dyDescent="0.25">
      <c r="D36135" s="23"/>
      <c r="E36135" s="23"/>
    </row>
    <row r="36136" spans="4:5" x14ac:dyDescent="0.25">
      <c r="D36136" s="23"/>
      <c r="E36136" s="23"/>
    </row>
    <row r="36137" spans="4:5" x14ac:dyDescent="0.25">
      <c r="D36137" s="23"/>
      <c r="E36137" s="23"/>
    </row>
    <row r="36138" spans="4:5" x14ac:dyDescent="0.25">
      <c r="D36138" s="23"/>
      <c r="E36138" s="23"/>
    </row>
    <row r="36139" spans="4:5" x14ac:dyDescent="0.25">
      <c r="D36139" s="23"/>
      <c r="E36139" s="23"/>
    </row>
    <row r="36140" spans="4:5" x14ac:dyDescent="0.25">
      <c r="D36140" s="23"/>
      <c r="E36140" s="23"/>
    </row>
    <row r="36141" spans="4:5" x14ac:dyDescent="0.25">
      <c r="D36141" s="23"/>
      <c r="E36141" s="23"/>
    </row>
    <row r="36142" spans="4:5" x14ac:dyDescent="0.25">
      <c r="D36142" s="23"/>
      <c r="E36142" s="23"/>
    </row>
    <row r="36143" spans="4:5" x14ac:dyDescent="0.25">
      <c r="D36143" s="23"/>
      <c r="E36143" s="23"/>
    </row>
    <row r="36144" spans="4:5" x14ac:dyDescent="0.25">
      <c r="D36144" s="23"/>
      <c r="E36144" s="23"/>
    </row>
    <row r="36145" spans="4:5" x14ac:dyDescent="0.25">
      <c r="D36145" s="23"/>
      <c r="E36145" s="23"/>
    </row>
    <row r="36146" spans="4:5" x14ac:dyDescent="0.25">
      <c r="D36146" s="23"/>
      <c r="E36146" s="23"/>
    </row>
    <row r="36147" spans="4:5" x14ac:dyDescent="0.25">
      <c r="D36147" s="23"/>
      <c r="E36147" s="23"/>
    </row>
    <row r="36148" spans="4:5" x14ac:dyDescent="0.25">
      <c r="D36148" s="23"/>
      <c r="E36148" s="23"/>
    </row>
    <row r="36149" spans="4:5" x14ac:dyDescent="0.25">
      <c r="D36149" s="23"/>
      <c r="E36149" s="23"/>
    </row>
    <row r="36150" spans="4:5" x14ac:dyDescent="0.25">
      <c r="D36150" s="23"/>
      <c r="E36150" s="23"/>
    </row>
    <row r="36151" spans="4:5" x14ac:dyDescent="0.25">
      <c r="D36151" s="23"/>
      <c r="E36151" s="23"/>
    </row>
    <row r="36152" spans="4:5" x14ac:dyDescent="0.25">
      <c r="D36152" s="23"/>
      <c r="E36152" s="23"/>
    </row>
    <row r="36153" spans="4:5" x14ac:dyDescent="0.25">
      <c r="D36153" s="23"/>
      <c r="E36153" s="23"/>
    </row>
    <row r="36154" spans="4:5" x14ac:dyDescent="0.25">
      <c r="D36154" s="23"/>
      <c r="E36154" s="23"/>
    </row>
    <row r="36155" spans="4:5" x14ac:dyDescent="0.25">
      <c r="D36155" s="23"/>
      <c r="E36155" s="23"/>
    </row>
    <row r="36156" spans="4:5" x14ac:dyDescent="0.25">
      <c r="D36156" s="23"/>
      <c r="E36156" s="23"/>
    </row>
    <row r="36157" spans="4:5" x14ac:dyDescent="0.25">
      <c r="D36157" s="23"/>
      <c r="E36157" s="23"/>
    </row>
    <row r="36158" spans="4:5" x14ac:dyDescent="0.25">
      <c r="D36158" s="23"/>
      <c r="E36158" s="23"/>
    </row>
    <row r="36159" spans="4:5" x14ac:dyDescent="0.25">
      <c r="D36159" s="23"/>
      <c r="E36159" s="23"/>
    </row>
    <row r="36160" spans="4:5" x14ac:dyDescent="0.25">
      <c r="D36160" s="23"/>
      <c r="E36160" s="23"/>
    </row>
    <row r="36161" spans="4:5" x14ac:dyDescent="0.25">
      <c r="D36161" s="23"/>
      <c r="E36161" s="23"/>
    </row>
    <row r="36162" spans="4:5" x14ac:dyDescent="0.25">
      <c r="D36162" s="23"/>
      <c r="E36162" s="23"/>
    </row>
    <row r="36163" spans="4:5" x14ac:dyDescent="0.25">
      <c r="D36163" s="23"/>
      <c r="E36163" s="23"/>
    </row>
    <row r="36164" spans="4:5" x14ac:dyDescent="0.25">
      <c r="D36164" s="23"/>
      <c r="E36164" s="23"/>
    </row>
    <row r="36165" spans="4:5" x14ac:dyDescent="0.25">
      <c r="D36165" s="23"/>
      <c r="E36165" s="23"/>
    </row>
    <row r="36166" spans="4:5" x14ac:dyDescent="0.25">
      <c r="D36166" s="23"/>
      <c r="E36166" s="23"/>
    </row>
    <row r="36167" spans="4:5" x14ac:dyDescent="0.25">
      <c r="D36167" s="23"/>
      <c r="E36167" s="23"/>
    </row>
    <row r="36168" spans="4:5" x14ac:dyDescent="0.25">
      <c r="D36168" s="23"/>
      <c r="E36168" s="23"/>
    </row>
    <row r="36169" spans="4:5" x14ac:dyDescent="0.25">
      <c r="D36169" s="23"/>
      <c r="E36169" s="23"/>
    </row>
    <row r="36170" spans="4:5" x14ac:dyDescent="0.25">
      <c r="D36170" s="23"/>
      <c r="E36170" s="23"/>
    </row>
    <row r="36171" spans="4:5" x14ac:dyDescent="0.25">
      <c r="D36171" s="23"/>
      <c r="E36171" s="23"/>
    </row>
    <row r="36172" spans="4:5" x14ac:dyDescent="0.25">
      <c r="D36172" s="23"/>
      <c r="E36172" s="23"/>
    </row>
    <row r="36173" spans="4:5" x14ac:dyDescent="0.25">
      <c r="D36173" s="23"/>
      <c r="E36173" s="23"/>
    </row>
    <row r="36174" spans="4:5" x14ac:dyDescent="0.25">
      <c r="D36174" s="23"/>
      <c r="E36174" s="23"/>
    </row>
    <row r="36175" spans="4:5" x14ac:dyDescent="0.25">
      <c r="D36175" s="23"/>
      <c r="E36175" s="23"/>
    </row>
    <row r="36176" spans="4:5" x14ac:dyDescent="0.25">
      <c r="D36176" s="23"/>
      <c r="E36176" s="23"/>
    </row>
    <row r="36177" spans="4:5" x14ac:dyDescent="0.25">
      <c r="D36177" s="23"/>
      <c r="E36177" s="23"/>
    </row>
    <row r="36178" spans="4:5" x14ac:dyDescent="0.25">
      <c r="D36178" s="23"/>
      <c r="E36178" s="23"/>
    </row>
    <row r="36179" spans="4:5" x14ac:dyDescent="0.25">
      <c r="D36179" s="23"/>
      <c r="E36179" s="23"/>
    </row>
    <row r="36180" spans="4:5" x14ac:dyDescent="0.25">
      <c r="D36180" s="23"/>
      <c r="E36180" s="23"/>
    </row>
    <row r="36181" spans="4:5" x14ac:dyDescent="0.25">
      <c r="D36181" s="23"/>
      <c r="E36181" s="23"/>
    </row>
    <row r="36182" spans="4:5" x14ac:dyDescent="0.25">
      <c r="D36182" s="23"/>
      <c r="E36182" s="23"/>
    </row>
    <row r="36183" spans="4:5" x14ac:dyDescent="0.25">
      <c r="D36183" s="23"/>
      <c r="E36183" s="23"/>
    </row>
    <row r="36184" spans="4:5" x14ac:dyDescent="0.25">
      <c r="D36184" s="23"/>
      <c r="E36184" s="23"/>
    </row>
    <row r="36185" spans="4:5" x14ac:dyDescent="0.25">
      <c r="D36185" s="23"/>
      <c r="E36185" s="23"/>
    </row>
    <row r="36186" spans="4:5" x14ac:dyDescent="0.25">
      <c r="D36186" s="23"/>
      <c r="E36186" s="23"/>
    </row>
    <row r="36187" spans="4:5" x14ac:dyDescent="0.25">
      <c r="D36187" s="23"/>
      <c r="E36187" s="23"/>
    </row>
    <row r="36188" spans="4:5" x14ac:dyDescent="0.25">
      <c r="D36188" s="23"/>
      <c r="E36188" s="23"/>
    </row>
    <row r="36189" spans="4:5" x14ac:dyDescent="0.25">
      <c r="D36189" s="23"/>
      <c r="E36189" s="23"/>
    </row>
    <row r="36190" spans="4:5" x14ac:dyDescent="0.25">
      <c r="D36190" s="23"/>
      <c r="E36190" s="23"/>
    </row>
    <row r="36191" spans="4:5" x14ac:dyDescent="0.25">
      <c r="D36191" s="23"/>
      <c r="E36191" s="23"/>
    </row>
    <row r="36192" spans="4:5" x14ac:dyDescent="0.25">
      <c r="D36192" s="23"/>
      <c r="E36192" s="23"/>
    </row>
    <row r="36193" spans="4:5" x14ac:dyDescent="0.25">
      <c r="D36193" s="23"/>
      <c r="E36193" s="23"/>
    </row>
    <row r="36194" spans="4:5" x14ac:dyDescent="0.25">
      <c r="D36194" s="23"/>
      <c r="E36194" s="23"/>
    </row>
    <row r="36195" spans="4:5" x14ac:dyDescent="0.25">
      <c r="D36195" s="23"/>
      <c r="E36195" s="23"/>
    </row>
    <row r="36196" spans="4:5" x14ac:dyDescent="0.25">
      <c r="D36196" s="23"/>
      <c r="E36196" s="23"/>
    </row>
    <row r="36197" spans="4:5" x14ac:dyDescent="0.25">
      <c r="D36197" s="23"/>
      <c r="E36197" s="23"/>
    </row>
    <row r="36198" spans="4:5" x14ac:dyDescent="0.25">
      <c r="D36198" s="23"/>
      <c r="E36198" s="23"/>
    </row>
    <row r="36199" spans="4:5" x14ac:dyDescent="0.25">
      <c r="D36199" s="23"/>
      <c r="E36199" s="23"/>
    </row>
    <row r="36200" spans="4:5" x14ac:dyDescent="0.25">
      <c r="D36200" s="23"/>
      <c r="E36200" s="23"/>
    </row>
    <row r="36201" spans="4:5" x14ac:dyDescent="0.25">
      <c r="D36201" s="23"/>
      <c r="E36201" s="23"/>
    </row>
    <row r="36202" spans="4:5" x14ac:dyDescent="0.25">
      <c r="D36202" s="23"/>
      <c r="E36202" s="23"/>
    </row>
    <row r="36203" spans="4:5" x14ac:dyDescent="0.25">
      <c r="D36203" s="23"/>
      <c r="E36203" s="23"/>
    </row>
    <row r="36204" spans="4:5" x14ac:dyDescent="0.25">
      <c r="D36204" s="23"/>
      <c r="E36204" s="23"/>
    </row>
    <row r="36205" spans="4:5" x14ac:dyDescent="0.25">
      <c r="D36205" s="23"/>
      <c r="E36205" s="23"/>
    </row>
    <row r="36206" spans="4:5" x14ac:dyDescent="0.25">
      <c r="D36206" s="23"/>
      <c r="E36206" s="23"/>
    </row>
    <row r="36207" spans="4:5" x14ac:dyDescent="0.25">
      <c r="D36207" s="23"/>
      <c r="E36207" s="23"/>
    </row>
    <row r="36208" spans="4:5" x14ac:dyDescent="0.25">
      <c r="D36208" s="23"/>
      <c r="E36208" s="23"/>
    </row>
    <row r="36209" spans="4:5" x14ac:dyDescent="0.25">
      <c r="D36209" s="23"/>
      <c r="E36209" s="23"/>
    </row>
    <row r="36210" spans="4:5" x14ac:dyDescent="0.25">
      <c r="D36210" s="23"/>
      <c r="E36210" s="23"/>
    </row>
    <row r="36211" spans="4:5" x14ac:dyDescent="0.25">
      <c r="D36211" s="23"/>
      <c r="E36211" s="23"/>
    </row>
    <row r="36212" spans="4:5" x14ac:dyDescent="0.25">
      <c r="D36212" s="23"/>
      <c r="E36212" s="23"/>
    </row>
    <row r="36213" spans="4:5" x14ac:dyDescent="0.25">
      <c r="D36213" s="23"/>
      <c r="E36213" s="23"/>
    </row>
    <row r="36214" spans="4:5" x14ac:dyDescent="0.25">
      <c r="D36214" s="23"/>
      <c r="E36214" s="23"/>
    </row>
    <row r="36215" spans="4:5" x14ac:dyDescent="0.25">
      <c r="D36215" s="23"/>
      <c r="E36215" s="23"/>
    </row>
    <row r="36216" spans="4:5" x14ac:dyDescent="0.25">
      <c r="D36216" s="23"/>
      <c r="E36216" s="23"/>
    </row>
    <row r="36217" spans="4:5" x14ac:dyDescent="0.25">
      <c r="D36217" s="23"/>
      <c r="E36217" s="23"/>
    </row>
    <row r="36218" spans="4:5" x14ac:dyDescent="0.25">
      <c r="D36218" s="23"/>
      <c r="E36218" s="23"/>
    </row>
    <row r="36219" spans="4:5" x14ac:dyDescent="0.25">
      <c r="D36219" s="23"/>
      <c r="E36219" s="23"/>
    </row>
    <row r="36220" spans="4:5" x14ac:dyDescent="0.25">
      <c r="D36220" s="23"/>
      <c r="E36220" s="23"/>
    </row>
    <row r="36221" spans="4:5" x14ac:dyDescent="0.25">
      <c r="D36221" s="23"/>
      <c r="E36221" s="23"/>
    </row>
    <row r="36222" spans="4:5" x14ac:dyDescent="0.25">
      <c r="D36222" s="23"/>
      <c r="E36222" s="23"/>
    </row>
    <row r="36223" spans="4:5" x14ac:dyDescent="0.25">
      <c r="D36223" s="23"/>
      <c r="E36223" s="23"/>
    </row>
    <row r="36224" spans="4:5" x14ac:dyDescent="0.25">
      <c r="D36224" s="23"/>
      <c r="E36224" s="23"/>
    </row>
    <row r="36225" spans="4:5" x14ac:dyDescent="0.25">
      <c r="D36225" s="23"/>
      <c r="E36225" s="23"/>
    </row>
    <row r="36226" spans="4:5" x14ac:dyDescent="0.25">
      <c r="D36226" s="23"/>
      <c r="E36226" s="23"/>
    </row>
    <row r="36227" spans="4:5" x14ac:dyDescent="0.25">
      <c r="D36227" s="23"/>
      <c r="E36227" s="23"/>
    </row>
    <row r="36228" spans="4:5" x14ac:dyDescent="0.25">
      <c r="D36228" s="23"/>
      <c r="E36228" s="23"/>
    </row>
    <row r="36229" spans="4:5" x14ac:dyDescent="0.25">
      <c r="D36229" s="23"/>
      <c r="E36229" s="23"/>
    </row>
    <row r="36230" spans="4:5" x14ac:dyDescent="0.25">
      <c r="D36230" s="23"/>
      <c r="E36230" s="23"/>
    </row>
    <row r="36231" spans="4:5" x14ac:dyDescent="0.25">
      <c r="D36231" s="23"/>
      <c r="E36231" s="23"/>
    </row>
    <row r="36232" spans="4:5" x14ac:dyDescent="0.25">
      <c r="D36232" s="23"/>
      <c r="E36232" s="23"/>
    </row>
    <row r="36233" spans="4:5" x14ac:dyDescent="0.25">
      <c r="D36233" s="23"/>
      <c r="E36233" s="23"/>
    </row>
    <row r="36234" spans="4:5" x14ac:dyDescent="0.25">
      <c r="D36234" s="23"/>
      <c r="E36234" s="23"/>
    </row>
    <row r="36235" spans="4:5" x14ac:dyDescent="0.25">
      <c r="D36235" s="23"/>
      <c r="E36235" s="23"/>
    </row>
    <row r="36236" spans="4:5" x14ac:dyDescent="0.25">
      <c r="D36236" s="23"/>
      <c r="E36236" s="23"/>
    </row>
    <row r="36237" spans="4:5" x14ac:dyDescent="0.25">
      <c r="D36237" s="23"/>
      <c r="E36237" s="23"/>
    </row>
    <row r="36238" spans="4:5" x14ac:dyDescent="0.25">
      <c r="D36238" s="23"/>
      <c r="E36238" s="23"/>
    </row>
    <row r="36239" spans="4:5" x14ac:dyDescent="0.25">
      <c r="D36239" s="23"/>
      <c r="E36239" s="23"/>
    </row>
    <row r="36240" spans="4:5" x14ac:dyDescent="0.25">
      <c r="D36240" s="23"/>
      <c r="E36240" s="23"/>
    </row>
    <row r="36241" spans="4:5" x14ac:dyDescent="0.25">
      <c r="D36241" s="23"/>
      <c r="E36241" s="23"/>
    </row>
    <row r="36242" spans="4:5" x14ac:dyDescent="0.25">
      <c r="D36242" s="23"/>
      <c r="E36242" s="23"/>
    </row>
    <row r="36243" spans="4:5" x14ac:dyDescent="0.25">
      <c r="D36243" s="23"/>
      <c r="E36243" s="23"/>
    </row>
    <row r="36244" spans="4:5" x14ac:dyDescent="0.25">
      <c r="D36244" s="23"/>
      <c r="E36244" s="23"/>
    </row>
    <row r="36245" spans="4:5" x14ac:dyDescent="0.25">
      <c r="D36245" s="23"/>
      <c r="E36245" s="23"/>
    </row>
    <row r="36246" spans="4:5" x14ac:dyDescent="0.25">
      <c r="D36246" s="23"/>
      <c r="E36246" s="23"/>
    </row>
    <row r="36247" spans="4:5" x14ac:dyDescent="0.25">
      <c r="D36247" s="23"/>
      <c r="E36247" s="23"/>
    </row>
    <row r="36248" spans="4:5" x14ac:dyDescent="0.25">
      <c r="D36248" s="23"/>
      <c r="E36248" s="23"/>
    </row>
    <row r="36249" spans="4:5" x14ac:dyDescent="0.25">
      <c r="D36249" s="23"/>
      <c r="E36249" s="23"/>
    </row>
    <row r="36250" spans="4:5" x14ac:dyDescent="0.25">
      <c r="D36250" s="23"/>
      <c r="E36250" s="23"/>
    </row>
    <row r="36251" spans="4:5" x14ac:dyDescent="0.25">
      <c r="D36251" s="23"/>
      <c r="E36251" s="23"/>
    </row>
    <row r="36252" spans="4:5" x14ac:dyDescent="0.25">
      <c r="D36252" s="23"/>
      <c r="E36252" s="23"/>
    </row>
    <row r="36253" spans="4:5" x14ac:dyDescent="0.25">
      <c r="D36253" s="23"/>
      <c r="E36253" s="23"/>
    </row>
    <row r="36254" spans="4:5" x14ac:dyDescent="0.25">
      <c r="D36254" s="23"/>
      <c r="E36254" s="23"/>
    </row>
    <row r="36255" spans="4:5" x14ac:dyDescent="0.25">
      <c r="D36255" s="23"/>
      <c r="E36255" s="23"/>
    </row>
    <row r="36256" spans="4:5" x14ac:dyDescent="0.25">
      <c r="D36256" s="23"/>
      <c r="E36256" s="23"/>
    </row>
    <row r="36257" spans="4:5" x14ac:dyDescent="0.25">
      <c r="D36257" s="23"/>
      <c r="E36257" s="23"/>
    </row>
    <row r="36258" spans="4:5" x14ac:dyDescent="0.25">
      <c r="D36258" s="23"/>
      <c r="E36258" s="23"/>
    </row>
    <row r="36259" spans="4:5" x14ac:dyDescent="0.25">
      <c r="D36259" s="23"/>
      <c r="E36259" s="23"/>
    </row>
    <row r="36260" spans="4:5" x14ac:dyDescent="0.25">
      <c r="D36260" s="23"/>
      <c r="E36260" s="23"/>
    </row>
    <row r="36261" spans="4:5" x14ac:dyDescent="0.25">
      <c r="D36261" s="23"/>
      <c r="E36261" s="23"/>
    </row>
    <row r="36262" spans="4:5" x14ac:dyDescent="0.25">
      <c r="D36262" s="23"/>
      <c r="E36262" s="23"/>
    </row>
    <row r="36263" spans="4:5" x14ac:dyDescent="0.25">
      <c r="D36263" s="23"/>
      <c r="E36263" s="23"/>
    </row>
    <row r="36264" spans="4:5" x14ac:dyDescent="0.25">
      <c r="D36264" s="23"/>
      <c r="E36264" s="23"/>
    </row>
    <row r="36265" spans="4:5" x14ac:dyDescent="0.25">
      <c r="D36265" s="23"/>
      <c r="E36265" s="23"/>
    </row>
    <row r="36266" spans="4:5" x14ac:dyDescent="0.25">
      <c r="D36266" s="23"/>
      <c r="E36266" s="23"/>
    </row>
    <row r="36267" spans="4:5" x14ac:dyDescent="0.25">
      <c r="D36267" s="23"/>
      <c r="E36267" s="23"/>
    </row>
    <row r="36268" spans="4:5" x14ac:dyDescent="0.25">
      <c r="D36268" s="23"/>
      <c r="E36268" s="23"/>
    </row>
    <row r="36269" spans="4:5" x14ac:dyDescent="0.25">
      <c r="D36269" s="23"/>
      <c r="E36269" s="23"/>
    </row>
    <row r="36270" spans="4:5" x14ac:dyDescent="0.25">
      <c r="D36270" s="23"/>
      <c r="E36270" s="23"/>
    </row>
    <row r="36271" spans="4:5" x14ac:dyDescent="0.25">
      <c r="D36271" s="23"/>
      <c r="E36271" s="23"/>
    </row>
    <row r="36272" spans="4:5" x14ac:dyDescent="0.25">
      <c r="D36272" s="23"/>
      <c r="E36272" s="23"/>
    </row>
    <row r="36273" spans="4:5" x14ac:dyDescent="0.25">
      <c r="D36273" s="23"/>
      <c r="E36273" s="23"/>
    </row>
    <row r="36274" spans="4:5" x14ac:dyDescent="0.25">
      <c r="D36274" s="23"/>
      <c r="E36274" s="23"/>
    </row>
    <row r="36275" spans="4:5" x14ac:dyDescent="0.25">
      <c r="D36275" s="23"/>
      <c r="E36275" s="23"/>
    </row>
    <row r="36276" spans="4:5" x14ac:dyDescent="0.25">
      <c r="D36276" s="23"/>
      <c r="E36276" s="23"/>
    </row>
    <row r="36277" spans="4:5" x14ac:dyDescent="0.25">
      <c r="D36277" s="23"/>
      <c r="E36277" s="23"/>
    </row>
    <row r="36278" spans="4:5" x14ac:dyDescent="0.25">
      <c r="D36278" s="23"/>
      <c r="E36278" s="23"/>
    </row>
    <row r="36279" spans="4:5" x14ac:dyDescent="0.25">
      <c r="D36279" s="23"/>
      <c r="E36279" s="23"/>
    </row>
    <row r="36280" spans="4:5" x14ac:dyDescent="0.25">
      <c r="D36280" s="23"/>
      <c r="E36280" s="23"/>
    </row>
    <row r="36281" spans="4:5" x14ac:dyDescent="0.25">
      <c r="D36281" s="23"/>
      <c r="E36281" s="23"/>
    </row>
    <row r="36282" spans="4:5" x14ac:dyDescent="0.25">
      <c r="D36282" s="23"/>
      <c r="E36282" s="23"/>
    </row>
    <row r="36283" spans="4:5" x14ac:dyDescent="0.25">
      <c r="D36283" s="23"/>
      <c r="E36283" s="23"/>
    </row>
    <row r="36284" spans="4:5" x14ac:dyDescent="0.25">
      <c r="D36284" s="23"/>
      <c r="E36284" s="23"/>
    </row>
    <row r="36285" spans="4:5" x14ac:dyDescent="0.25">
      <c r="D36285" s="23"/>
      <c r="E36285" s="23"/>
    </row>
    <row r="36286" spans="4:5" x14ac:dyDescent="0.25">
      <c r="D36286" s="23"/>
      <c r="E36286" s="23"/>
    </row>
    <row r="36287" spans="4:5" x14ac:dyDescent="0.25">
      <c r="D36287" s="23"/>
      <c r="E36287" s="23"/>
    </row>
    <row r="36288" spans="4:5" x14ac:dyDescent="0.25">
      <c r="D36288" s="23"/>
      <c r="E36288" s="23"/>
    </row>
    <row r="36289" spans="4:5" x14ac:dyDescent="0.25">
      <c r="D36289" s="23"/>
      <c r="E36289" s="23"/>
    </row>
    <row r="36290" spans="4:5" x14ac:dyDescent="0.25">
      <c r="D36290" s="23"/>
      <c r="E36290" s="23"/>
    </row>
    <row r="36291" spans="4:5" x14ac:dyDescent="0.25">
      <c r="D36291" s="23"/>
      <c r="E36291" s="23"/>
    </row>
    <row r="36292" spans="4:5" x14ac:dyDescent="0.25">
      <c r="D36292" s="23"/>
      <c r="E36292" s="23"/>
    </row>
    <row r="36293" spans="4:5" x14ac:dyDescent="0.25">
      <c r="D36293" s="23"/>
      <c r="E36293" s="23"/>
    </row>
    <row r="36294" spans="4:5" x14ac:dyDescent="0.25">
      <c r="D36294" s="23"/>
      <c r="E36294" s="23"/>
    </row>
    <row r="36295" spans="4:5" x14ac:dyDescent="0.25">
      <c r="D36295" s="23"/>
      <c r="E36295" s="23"/>
    </row>
    <row r="36296" spans="4:5" x14ac:dyDescent="0.25">
      <c r="D36296" s="23"/>
      <c r="E36296" s="23"/>
    </row>
    <row r="36297" spans="4:5" x14ac:dyDescent="0.25">
      <c r="D36297" s="23"/>
      <c r="E36297" s="23"/>
    </row>
    <row r="36298" spans="4:5" x14ac:dyDescent="0.25">
      <c r="D36298" s="23"/>
      <c r="E36298" s="23"/>
    </row>
    <row r="36299" spans="4:5" x14ac:dyDescent="0.25">
      <c r="D36299" s="23"/>
      <c r="E36299" s="23"/>
    </row>
    <row r="36300" spans="4:5" x14ac:dyDescent="0.25">
      <c r="D36300" s="23"/>
      <c r="E36300" s="23"/>
    </row>
    <row r="36301" spans="4:5" x14ac:dyDescent="0.25">
      <c r="D36301" s="23"/>
      <c r="E36301" s="23"/>
    </row>
    <row r="36302" spans="4:5" x14ac:dyDescent="0.25">
      <c r="D36302" s="23"/>
      <c r="E36302" s="23"/>
    </row>
    <row r="36303" spans="4:5" x14ac:dyDescent="0.25">
      <c r="D36303" s="23"/>
      <c r="E36303" s="23"/>
    </row>
    <row r="36304" spans="4:5" x14ac:dyDescent="0.25">
      <c r="D36304" s="23"/>
      <c r="E36304" s="23"/>
    </row>
    <row r="36305" spans="4:5" x14ac:dyDescent="0.25">
      <c r="D36305" s="23"/>
      <c r="E36305" s="23"/>
    </row>
    <row r="36306" spans="4:5" x14ac:dyDescent="0.25">
      <c r="D36306" s="23"/>
      <c r="E36306" s="23"/>
    </row>
    <row r="36307" spans="4:5" x14ac:dyDescent="0.25">
      <c r="D36307" s="23"/>
      <c r="E36307" s="23"/>
    </row>
    <row r="36308" spans="4:5" x14ac:dyDescent="0.25">
      <c r="D36308" s="23"/>
      <c r="E36308" s="23"/>
    </row>
    <row r="36309" spans="4:5" x14ac:dyDescent="0.25">
      <c r="D36309" s="23"/>
      <c r="E36309" s="23"/>
    </row>
    <row r="36310" spans="4:5" x14ac:dyDescent="0.25">
      <c r="D36310" s="23"/>
      <c r="E36310" s="23"/>
    </row>
    <row r="36311" spans="4:5" x14ac:dyDescent="0.25">
      <c r="D36311" s="23"/>
      <c r="E36311" s="23"/>
    </row>
    <row r="36312" spans="4:5" x14ac:dyDescent="0.25">
      <c r="D36312" s="23"/>
      <c r="E36312" s="23"/>
    </row>
    <row r="36313" spans="4:5" x14ac:dyDescent="0.25">
      <c r="D36313" s="23"/>
      <c r="E36313" s="23"/>
    </row>
    <row r="36314" spans="4:5" x14ac:dyDescent="0.25">
      <c r="D36314" s="23"/>
      <c r="E36314" s="23"/>
    </row>
    <row r="36315" spans="4:5" x14ac:dyDescent="0.25">
      <c r="D36315" s="23"/>
      <c r="E36315" s="23"/>
    </row>
    <row r="36316" spans="4:5" x14ac:dyDescent="0.25">
      <c r="D36316" s="23"/>
      <c r="E36316" s="23"/>
    </row>
    <row r="36317" spans="4:5" x14ac:dyDescent="0.25">
      <c r="D36317" s="23"/>
      <c r="E36317" s="23"/>
    </row>
    <row r="36318" spans="4:5" x14ac:dyDescent="0.25">
      <c r="D36318" s="23"/>
      <c r="E36318" s="23"/>
    </row>
    <row r="36319" spans="4:5" x14ac:dyDescent="0.25">
      <c r="D36319" s="23"/>
      <c r="E36319" s="23"/>
    </row>
    <row r="36320" spans="4:5" x14ac:dyDescent="0.25">
      <c r="D36320" s="23"/>
      <c r="E36320" s="23"/>
    </row>
    <row r="36321" spans="4:5" x14ac:dyDescent="0.25">
      <c r="D36321" s="23"/>
      <c r="E36321" s="23"/>
    </row>
    <row r="36322" spans="4:5" x14ac:dyDescent="0.25">
      <c r="D36322" s="23"/>
      <c r="E36322" s="23"/>
    </row>
    <row r="36323" spans="4:5" x14ac:dyDescent="0.25">
      <c r="D36323" s="23"/>
      <c r="E36323" s="23"/>
    </row>
    <row r="36324" spans="4:5" x14ac:dyDescent="0.25">
      <c r="D36324" s="23"/>
      <c r="E36324" s="23"/>
    </row>
    <row r="36325" spans="4:5" x14ac:dyDescent="0.25">
      <c r="D36325" s="23"/>
      <c r="E36325" s="23"/>
    </row>
    <row r="36326" spans="4:5" x14ac:dyDescent="0.25">
      <c r="D36326" s="23"/>
      <c r="E36326" s="23"/>
    </row>
    <row r="36327" spans="4:5" x14ac:dyDescent="0.25">
      <c r="D36327" s="23"/>
      <c r="E36327" s="23"/>
    </row>
    <row r="36328" spans="4:5" x14ac:dyDescent="0.25">
      <c r="D36328" s="23"/>
      <c r="E36328" s="23"/>
    </row>
    <row r="36329" spans="4:5" x14ac:dyDescent="0.25">
      <c r="D36329" s="23"/>
      <c r="E36329" s="23"/>
    </row>
    <row r="36330" spans="4:5" x14ac:dyDescent="0.25">
      <c r="D36330" s="23"/>
      <c r="E36330" s="23"/>
    </row>
    <row r="36331" spans="4:5" x14ac:dyDescent="0.25">
      <c r="D36331" s="23"/>
      <c r="E36331" s="23"/>
    </row>
    <row r="36332" spans="4:5" x14ac:dyDescent="0.25">
      <c r="D36332" s="23"/>
      <c r="E36332" s="23"/>
    </row>
    <row r="36333" spans="4:5" x14ac:dyDescent="0.25">
      <c r="D36333" s="23"/>
      <c r="E36333" s="23"/>
    </row>
    <row r="36334" spans="4:5" x14ac:dyDescent="0.25">
      <c r="D36334" s="23"/>
      <c r="E36334" s="23"/>
    </row>
    <row r="36335" spans="4:5" x14ac:dyDescent="0.25">
      <c r="D36335" s="23"/>
      <c r="E36335" s="23"/>
    </row>
    <row r="36336" spans="4:5" x14ac:dyDescent="0.25">
      <c r="D36336" s="23"/>
      <c r="E36336" s="23"/>
    </row>
    <row r="36337" spans="4:5" x14ac:dyDescent="0.25">
      <c r="D36337" s="23"/>
      <c r="E36337" s="23"/>
    </row>
    <row r="36338" spans="4:5" x14ac:dyDescent="0.25">
      <c r="D36338" s="23"/>
      <c r="E36338" s="23"/>
    </row>
    <row r="36339" spans="4:5" x14ac:dyDescent="0.25">
      <c r="D36339" s="23"/>
      <c r="E36339" s="23"/>
    </row>
    <row r="36340" spans="4:5" x14ac:dyDescent="0.25">
      <c r="D36340" s="23"/>
      <c r="E36340" s="23"/>
    </row>
    <row r="36341" spans="4:5" x14ac:dyDescent="0.25">
      <c r="D36341" s="23"/>
      <c r="E36341" s="23"/>
    </row>
    <row r="36342" spans="4:5" x14ac:dyDescent="0.25">
      <c r="D36342" s="23"/>
      <c r="E36342" s="23"/>
    </row>
    <row r="36343" spans="4:5" x14ac:dyDescent="0.25">
      <c r="D36343" s="23"/>
      <c r="E36343" s="23"/>
    </row>
    <row r="36344" spans="4:5" x14ac:dyDescent="0.25">
      <c r="D36344" s="23"/>
      <c r="E36344" s="23"/>
    </row>
    <row r="36345" spans="4:5" x14ac:dyDescent="0.25">
      <c r="D36345" s="23"/>
      <c r="E36345" s="23"/>
    </row>
    <row r="36346" spans="4:5" x14ac:dyDescent="0.25">
      <c r="D36346" s="23"/>
      <c r="E36346" s="23"/>
    </row>
    <row r="36347" spans="4:5" x14ac:dyDescent="0.25">
      <c r="D36347" s="23"/>
      <c r="E36347" s="23"/>
    </row>
    <row r="36348" spans="4:5" x14ac:dyDescent="0.25">
      <c r="D36348" s="23"/>
      <c r="E36348" s="23"/>
    </row>
    <row r="36349" spans="4:5" x14ac:dyDescent="0.25">
      <c r="D36349" s="23"/>
      <c r="E36349" s="23"/>
    </row>
    <row r="36350" spans="4:5" x14ac:dyDescent="0.25">
      <c r="D36350" s="23"/>
      <c r="E36350" s="23"/>
    </row>
    <row r="36351" spans="4:5" x14ac:dyDescent="0.25">
      <c r="D36351" s="23"/>
      <c r="E36351" s="23"/>
    </row>
    <row r="36352" spans="4:5" x14ac:dyDescent="0.25">
      <c r="D36352" s="23"/>
      <c r="E36352" s="23"/>
    </row>
    <row r="36353" spans="4:5" x14ac:dyDescent="0.25">
      <c r="D36353" s="23"/>
      <c r="E36353" s="23"/>
    </row>
    <row r="36354" spans="4:5" x14ac:dyDescent="0.25">
      <c r="D36354" s="23"/>
      <c r="E36354" s="23"/>
    </row>
    <row r="36355" spans="4:5" x14ac:dyDescent="0.25">
      <c r="D36355" s="23"/>
      <c r="E36355" s="23"/>
    </row>
    <row r="36356" spans="4:5" x14ac:dyDescent="0.25">
      <c r="D36356" s="23"/>
      <c r="E36356" s="23"/>
    </row>
    <row r="36357" spans="4:5" x14ac:dyDescent="0.25">
      <c r="D36357" s="23"/>
      <c r="E36357" s="23"/>
    </row>
    <row r="36358" spans="4:5" x14ac:dyDescent="0.25">
      <c r="D36358" s="23"/>
      <c r="E36358" s="23"/>
    </row>
    <row r="36359" spans="4:5" x14ac:dyDescent="0.25">
      <c r="D36359" s="23"/>
      <c r="E36359" s="23"/>
    </row>
    <row r="36360" spans="4:5" x14ac:dyDescent="0.25">
      <c r="D36360" s="23"/>
      <c r="E36360" s="23"/>
    </row>
    <row r="36361" spans="4:5" x14ac:dyDescent="0.25">
      <c r="D36361" s="23"/>
      <c r="E36361" s="23"/>
    </row>
    <row r="36362" spans="4:5" x14ac:dyDescent="0.25">
      <c r="D36362" s="23"/>
      <c r="E36362" s="23"/>
    </row>
    <row r="36363" spans="4:5" x14ac:dyDescent="0.25">
      <c r="D36363" s="23"/>
      <c r="E36363" s="23"/>
    </row>
    <row r="36364" spans="4:5" x14ac:dyDescent="0.25">
      <c r="D36364" s="23"/>
      <c r="E36364" s="23"/>
    </row>
    <row r="36365" spans="4:5" x14ac:dyDescent="0.25">
      <c r="D36365" s="23"/>
      <c r="E36365" s="23"/>
    </row>
    <row r="36366" spans="4:5" x14ac:dyDescent="0.25">
      <c r="D36366" s="23"/>
      <c r="E36366" s="23"/>
    </row>
    <row r="36367" spans="4:5" x14ac:dyDescent="0.25">
      <c r="D36367" s="23"/>
      <c r="E36367" s="23"/>
    </row>
    <row r="36368" spans="4:5" x14ac:dyDescent="0.25">
      <c r="D36368" s="23"/>
      <c r="E36368" s="23"/>
    </row>
    <row r="36369" spans="4:5" x14ac:dyDescent="0.25">
      <c r="D36369" s="23"/>
      <c r="E36369" s="23"/>
    </row>
    <row r="36370" spans="4:5" x14ac:dyDescent="0.25">
      <c r="D36370" s="23"/>
      <c r="E36370" s="23"/>
    </row>
    <row r="36371" spans="4:5" x14ac:dyDescent="0.25">
      <c r="D36371" s="23"/>
      <c r="E36371" s="23"/>
    </row>
    <row r="36372" spans="4:5" x14ac:dyDescent="0.25">
      <c r="D36372" s="23"/>
      <c r="E36372" s="23"/>
    </row>
    <row r="36373" spans="4:5" x14ac:dyDescent="0.25">
      <c r="D36373" s="23"/>
      <c r="E36373" s="23"/>
    </row>
    <row r="36374" spans="4:5" x14ac:dyDescent="0.25">
      <c r="D36374" s="23"/>
      <c r="E36374" s="23"/>
    </row>
    <row r="36375" spans="4:5" x14ac:dyDescent="0.25">
      <c r="D36375" s="23"/>
      <c r="E36375" s="23"/>
    </row>
    <row r="36376" spans="4:5" x14ac:dyDescent="0.25">
      <c r="D36376" s="23"/>
      <c r="E36376" s="23"/>
    </row>
    <row r="36377" spans="4:5" x14ac:dyDescent="0.25">
      <c r="D36377" s="23"/>
      <c r="E36377" s="23"/>
    </row>
    <row r="36378" spans="4:5" x14ac:dyDescent="0.25">
      <c r="D36378" s="23"/>
      <c r="E36378" s="23"/>
    </row>
    <row r="36379" spans="4:5" x14ac:dyDescent="0.25">
      <c r="D36379" s="23"/>
      <c r="E36379" s="23"/>
    </row>
    <row r="36380" spans="4:5" x14ac:dyDescent="0.25">
      <c r="D36380" s="23"/>
      <c r="E36380" s="23"/>
    </row>
    <row r="36381" spans="4:5" x14ac:dyDescent="0.25">
      <c r="D36381" s="23"/>
      <c r="E36381" s="23"/>
    </row>
    <row r="36382" spans="4:5" x14ac:dyDescent="0.25">
      <c r="D36382" s="23"/>
      <c r="E36382" s="23"/>
    </row>
    <row r="36383" spans="4:5" x14ac:dyDescent="0.25">
      <c r="D36383" s="23"/>
      <c r="E36383" s="23"/>
    </row>
    <row r="36384" spans="4:5" x14ac:dyDescent="0.25">
      <c r="D36384" s="23"/>
      <c r="E36384" s="23"/>
    </row>
    <row r="36385" spans="4:5" x14ac:dyDescent="0.25">
      <c r="D36385" s="23"/>
      <c r="E36385" s="23"/>
    </row>
    <row r="36386" spans="4:5" x14ac:dyDescent="0.25">
      <c r="D36386" s="23"/>
      <c r="E36386" s="23"/>
    </row>
    <row r="36387" spans="4:5" x14ac:dyDescent="0.25">
      <c r="D36387" s="23"/>
      <c r="E36387" s="23"/>
    </row>
    <row r="36388" spans="4:5" x14ac:dyDescent="0.25">
      <c r="D36388" s="23"/>
      <c r="E36388" s="23"/>
    </row>
    <row r="36389" spans="4:5" x14ac:dyDescent="0.25">
      <c r="D36389" s="23"/>
      <c r="E36389" s="23"/>
    </row>
    <row r="36390" spans="4:5" x14ac:dyDescent="0.25">
      <c r="D36390" s="23"/>
      <c r="E36390" s="23"/>
    </row>
    <row r="36391" spans="4:5" x14ac:dyDescent="0.25">
      <c r="D36391" s="23"/>
      <c r="E36391" s="23"/>
    </row>
    <row r="36392" spans="4:5" x14ac:dyDescent="0.25">
      <c r="D36392" s="23"/>
      <c r="E36392" s="23"/>
    </row>
    <row r="36393" spans="4:5" x14ac:dyDescent="0.25">
      <c r="D36393" s="23"/>
      <c r="E36393" s="23"/>
    </row>
    <row r="36394" spans="4:5" x14ac:dyDescent="0.25">
      <c r="D36394" s="23"/>
      <c r="E36394" s="23"/>
    </row>
    <row r="36395" spans="4:5" x14ac:dyDescent="0.25">
      <c r="D36395" s="23"/>
      <c r="E36395" s="23"/>
    </row>
    <row r="36396" spans="4:5" x14ac:dyDescent="0.25">
      <c r="D36396" s="23"/>
      <c r="E36396" s="23"/>
    </row>
    <row r="36397" spans="4:5" x14ac:dyDescent="0.25">
      <c r="D36397" s="23"/>
      <c r="E36397" s="23"/>
    </row>
    <row r="36398" spans="4:5" x14ac:dyDescent="0.25">
      <c r="D36398" s="23"/>
      <c r="E36398" s="23"/>
    </row>
    <row r="36399" spans="4:5" x14ac:dyDescent="0.25">
      <c r="D36399" s="23"/>
      <c r="E36399" s="23"/>
    </row>
    <row r="36400" spans="4:5" x14ac:dyDescent="0.25">
      <c r="D36400" s="23"/>
      <c r="E36400" s="23"/>
    </row>
    <row r="36401" spans="4:5" x14ac:dyDescent="0.25">
      <c r="D36401" s="23"/>
      <c r="E36401" s="23"/>
    </row>
    <row r="36402" spans="4:5" x14ac:dyDescent="0.25">
      <c r="D36402" s="23"/>
      <c r="E36402" s="23"/>
    </row>
    <row r="36403" spans="4:5" x14ac:dyDescent="0.25">
      <c r="D36403" s="23"/>
      <c r="E36403" s="23"/>
    </row>
    <row r="36404" spans="4:5" x14ac:dyDescent="0.25">
      <c r="D36404" s="23"/>
      <c r="E36404" s="23"/>
    </row>
    <row r="36405" spans="4:5" x14ac:dyDescent="0.25">
      <c r="D36405" s="23"/>
      <c r="E36405" s="23"/>
    </row>
    <row r="36406" spans="4:5" x14ac:dyDescent="0.25">
      <c r="D36406" s="23"/>
      <c r="E36406" s="23"/>
    </row>
    <row r="36407" spans="4:5" x14ac:dyDescent="0.25">
      <c r="D36407" s="23"/>
      <c r="E36407" s="23"/>
    </row>
    <row r="36408" spans="4:5" x14ac:dyDescent="0.25">
      <c r="D36408" s="23"/>
      <c r="E36408" s="23"/>
    </row>
    <row r="36409" spans="4:5" x14ac:dyDescent="0.25">
      <c r="D36409" s="23"/>
      <c r="E36409" s="23"/>
    </row>
    <row r="36410" spans="4:5" x14ac:dyDescent="0.25">
      <c r="D36410" s="23"/>
      <c r="E36410" s="23"/>
    </row>
    <row r="36411" spans="4:5" x14ac:dyDescent="0.25">
      <c r="D36411" s="23"/>
      <c r="E36411" s="23"/>
    </row>
    <row r="36412" spans="4:5" x14ac:dyDescent="0.25">
      <c r="D36412" s="23"/>
      <c r="E36412" s="23"/>
    </row>
    <row r="36413" spans="4:5" x14ac:dyDescent="0.25">
      <c r="D36413" s="23"/>
      <c r="E36413" s="23"/>
    </row>
    <row r="36414" spans="4:5" x14ac:dyDescent="0.25">
      <c r="D36414" s="23"/>
      <c r="E36414" s="23"/>
    </row>
    <row r="36415" spans="4:5" x14ac:dyDescent="0.25">
      <c r="D36415" s="23"/>
      <c r="E36415" s="23"/>
    </row>
    <row r="36416" spans="4:5" x14ac:dyDescent="0.25">
      <c r="D36416" s="23"/>
      <c r="E36416" s="23"/>
    </row>
    <row r="36417" spans="4:5" x14ac:dyDescent="0.25">
      <c r="D36417" s="23"/>
      <c r="E36417" s="23"/>
    </row>
    <row r="36418" spans="4:5" x14ac:dyDescent="0.25">
      <c r="D36418" s="23"/>
      <c r="E36418" s="23"/>
    </row>
    <row r="36419" spans="4:5" x14ac:dyDescent="0.25">
      <c r="D36419" s="23"/>
      <c r="E36419" s="23"/>
    </row>
    <row r="36420" spans="4:5" x14ac:dyDescent="0.25">
      <c r="D36420" s="23"/>
      <c r="E36420" s="23"/>
    </row>
    <row r="36421" spans="4:5" x14ac:dyDescent="0.25">
      <c r="D36421" s="23"/>
      <c r="E36421" s="23"/>
    </row>
    <row r="36422" spans="4:5" x14ac:dyDescent="0.25">
      <c r="D36422" s="23"/>
      <c r="E36422" s="23"/>
    </row>
    <row r="36423" spans="4:5" x14ac:dyDescent="0.25">
      <c r="D36423" s="23"/>
      <c r="E36423" s="23"/>
    </row>
    <row r="36424" spans="4:5" x14ac:dyDescent="0.25">
      <c r="D36424" s="23"/>
      <c r="E36424" s="23"/>
    </row>
    <row r="36425" spans="4:5" x14ac:dyDescent="0.25">
      <c r="D36425" s="23"/>
      <c r="E36425" s="23"/>
    </row>
    <row r="36426" spans="4:5" x14ac:dyDescent="0.25">
      <c r="D36426" s="23"/>
      <c r="E36426" s="23"/>
    </row>
    <row r="36427" spans="4:5" x14ac:dyDescent="0.25">
      <c r="D36427" s="23"/>
      <c r="E36427" s="23"/>
    </row>
    <row r="36428" spans="4:5" x14ac:dyDescent="0.25">
      <c r="D36428" s="23"/>
      <c r="E36428" s="23"/>
    </row>
    <row r="36429" spans="4:5" x14ac:dyDescent="0.25">
      <c r="D36429" s="23"/>
      <c r="E36429" s="23"/>
    </row>
    <row r="36430" spans="4:5" x14ac:dyDescent="0.25">
      <c r="D36430" s="23"/>
      <c r="E36430" s="23"/>
    </row>
    <row r="36431" spans="4:5" x14ac:dyDescent="0.25">
      <c r="D36431" s="23"/>
      <c r="E36431" s="23"/>
    </row>
    <row r="36432" spans="4:5" x14ac:dyDescent="0.25">
      <c r="D36432" s="23"/>
      <c r="E36432" s="23"/>
    </row>
    <row r="36433" spans="4:5" x14ac:dyDescent="0.25">
      <c r="D36433" s="23"/>
      <c r="E36433" s="23"/>
    </row>
    <row r="36434" spans="4:5" x14ac:dyDescent="0.25">
      <c r="D36434" s="23"/>
      <c r="E36434" s="23"/>
    </row>
    <row r="36435" spans="4:5" x14ac:dyDescent="0.25">
      <c r="D36435" s="23"/>
      <c r="E36435" s="23"/>
    </row>
    <row r="36436" spans="4:5" x14ac:dyDescent="0.25">
      <c r="D36436" s="23"/>
      <c r="E36436" s="23"/>
    </row>
    <row r="36437" spans="4:5" x14ac:dyDescent="0.25">
      <c r="D36437" s="23"/>
      <c r="E36437" s="23"/>
    </row>
    <row r="36438" spans="4:5" x14ac:dyDescent="0.25">
      <c r="D36438" s="23"/>
      <c r="E36438" s="23"/>
    </row>
    <row r="36439" spans="4:5" x14ac:dyDescent="0.25">
      <c r="D36439" s="23"/>
      <c r="E36439" s="23"/>
    </row>
    <row r="36440" spans="4:5" x14ac:dyDescent="0.25">
      <c r="D36440" s="23"/>
      <c r="E36440" s="23"/>
    </row>
    <row r="36441" spans="4:5" x14ac:dyDescent="0.25">
      <c r="D36441" s="23"/>
      <c r="E36441" s="23"/>
    </row>
    <row r="36442" spans="4:5" x14ac:dyDescent="0.25">
      <c r="D36442" s="23"/>
      <c r="E36442" s="23"/>
    </row>
    <row r="36443" spans="4:5" x14ac:dyDescent="0.25">
      <c r="D36443" s="23"/>
      <c r="E36443" s="23"/>
    </row>
    <row r="36444" spans="4:5" x14ac:dyDescent="0.25">
      <c r="D36444" s="23"/>
      <c r="E36444" s="23"/>
    </row>
    <row r="36445" spans="4:5" x14ac:dyDescent="0.25">
      <c r="D36445" s="23"/>
      <c r="E36445" s="23"/>
    </row>
    <row r="36446" spans="4:5" x14ac:dyDescent="0.25">
      <c r="D36446" s="23"/>
      <c r="E36446" s="23"/>
    </row>
    <row r="36447" spans="4:5" x14ac:dyDescent="0.25">
      <c r="D36447" s="23"/>
      <c r="E36447" s="23"/>
    </row>
    <row r="36448" spans="4:5" x14ac:dyDescent="0.25">
      <c r="D36448" s="23"/>
      <c r="E36448" s="23"/>
    </row>
    <row r="36449" spans="4:5" x14ac:dyDescent="0.25">
      <c r="D36449" s="23"/>
      <c r="E36449" s="23"/>
    </row>
    <row r="36450" spans="4:5" x14ac:dyDescent="0.25">
      <c r="D36450" s="23"/>
      <c r="E36450" s="23"/>
    </row>
    <row r="36451" spans="4:5" x14ac:dyDescent="0.25">
      <c r="D36451" s="23"/>
      <c r="E36451" s="23"/>
    </row>
    <row r="36452" spans="4:5" x14ac:dyDescent="0.25">
      <c r="D36452" s="23"/>
      <c r="E36452" s="23"/>
    </row>
    <row r="36453" spans="4:5" x14ac:dyDescent="0.25">
      <c r="D36453" s="23"/>
      <c r="E36453" s="23"/>
    </row>
    <row r="36454" spans="4:5" x14ac:dyDescent="0.25">
      <c r="D36454" s="23"/>
      <c r="E36454" s="23"/>
    </row>
    <row r="36455" spans="4:5" x14ac:dyDescent="0.25">
      <c r="D36455" s="23"/>
      <c r="E36455" s="23"/>
    </row>
    <row r="36456" spans="4:5" x14ac:dyDescent="0.25">
      <c r="D36456" s="23"/>
      <c r="E36456" s="23"/>
    </row>
    <row r="36457" spans="4:5" x14ac:dyDescent="0.25">
      <c r="D36457" s="23"/>
      <c r="E36457" s="23"/>
    </row>
    <row r="36458" spans="4:5" x14ac:dyDescent="0.25">
      <c r="D36458" s="23"/>
      <c r="E36458" s="23"/>
    </row>
    <row r="36459" spans="4:5" x14ac:dyDescent="0.25">
      <c r="D36459" s="23"/>
      <c r="E36459" s="23"/>
    </row>
    <row r="36460" spans="4:5" x14ac:dyDescent="0.25">
      <c r="D36460" s="23"/>
      <c r="E36460" s="23"/>
    </row>
    <row r="36461" spans="4:5" x14ac:dyDescent="0.25">
      <c r="D36461" s="23"/>
      <c r="E36461" s="23"/>
    </row>
    <row r="36462" spans="4:5" x14ac:dyDescent="0.25">
      <c r="D36462" s="23"/>
      <c r="E36462" s="23"/>
    </row>
    <row r="36463" spans="4:5" x14ac:dyDescent="0.25">
      <c r="D36463" s="23"/>
      <c r="E36463" s="23"/>
    </row>
    <row r="36464" spans="4:5" x14ac:dyDescent="0.25">
      <c r="D36464" s="23"/>
      <c r="E36464" s="23"/>
    </row>
    <row r="36465" spans="4:5" x14ac:dyDescent="0.25">
      <c r="D36465" s="23"/>
      <c r="E36465" s="23"/>
    </row>
    <row r="36466" spans="4:5" x14ac:dyDescent="0.25">
      <c r="D36466" s="23"/>
      <c r="E36466" s="23"/>
    </row>
    <row r="36467" spans="4:5" x14ac:dyDescent="0.25">
      <c r="D36467" s="23"/>
      <c r="E36467" s="23"/>
    </row>
    <row r="36468" spans="4:5" x14ac:dyDescent="0.25">
      <c r="D36468" s="23"/>
      <c r="E36468" s="23"/>
    </row>
    <row r="36469" spans="4:5" x14ac:dyDescent="0.25">
      <c r="D36469" s="23"/>
      <c r="E36469" s="23"/>
    </row>
    <row r="36470" spans="4:5" x14ac:dyDescent="0.25">
      <c r="D36470" s="23"/>
      <c r="E36470" s="23"/>
    </row>
    <row r="36471" spans="4:5" x14ac:dyDescent="0.25">
      <c r="D36471" s="23"/>
      <c r="E36471" s="23"/>
    </row>
    <row r="36472" spans="4:5" x14ac:dyDescent="0.25">
      <c r="D36472" s="23"/>
      <c r="E36472" s="23"/>
    </row>
    <row r="36473" spans="4:5" x14ac:dyDescent="0.25">
      <c r="D36473" s="23"/>
      <c r="E36473" s="23"/>
    </row>
    <row r="36474" spans="4:5" x14ac:dyDescent="0.25">
      <c r="D36474" s="23"/>
      <c r="E36474" s="23"/>
    </row>
    <row r="36475" spans="4:5" x14ac:dyDescent="0.25">
      <c r="D36475" s="23"/>
      <c r="E36475" s="23"/>
    </row>
    <row r="36476" spans="4:5" x14ac:dyDescent="0.25">
      <c r="D36476" s="23"/>
      <c r="E36476" s="23"/>
    </row>
    <row r="36477" spans="4:5" x14ac:dyDescent="0.25">
      <c r="D36477" s="23"/>
      <c r="E36477" s="23"/>
    </row>
    <row r="36478" spans="4:5" x14ac:dyDescent="0.25">
      <c r="D36478" s="23"/>
      <c r="E36478" s="23"/>
    </row>
    <row r="36479" spans="4:5" x14ac:dyDescent="0.25">
      <c r="D36479" s="23"/>
      <c r="E36479" s="23"/>
    </row>
    <row r="36480" spans="4:5" x14ac:dyDescent="0.25">
      <c r="D36480" s="23"/>
      <c r="E36480" s="23"/>
    </row>
    <row r="36481" spans="4:5" x14ac:dyDescent="0.25">
      <c r="D36481" s="23"/>
      <c r="E36481" s="23"/>
    </row>
    <row r="36482" spans="4:5" x14ac:dyDescent="0.25">
      <c r="D36482" s="23"/>
      <c r="E36482" s="23"/>
    </row>
    <row r="36483" spans="4:5" x14ac:dyDescent="0.25">
      <c r="D36483" s="23"/>
      <c r="E36483" s="23"/>
    </row>
    <row r="36484" spans="4:5" x14ac:dyDescent="0.25">
      <c r="D36484" s="23"/>
      <c r="E36484" s="23"/>
    </row>
    <row r="36485" spans="4:5" x14ac:dyDescent="0.25">
      <c r="D36485" s="23"/>
      <c r="E36485" s="23"/>
    </row>
    <row r="36486" spans="4:5" x14ac:dyDescent="0.25">
      <c r="D36486" s="23"/>
      <c r="E36486" s="23"/>
    </row>
    <row r="36487" spans="4:5" x14ac:dyDescent="0.25">
      <c r="D36487" s="23"/>
      <c r="E36487" s="23"/>
    </row>
    <row r="36488" spans="4:5" x14ac:dyDescent="0.25">
      <c r="D36488" s="23"/>
      <c r="E36488" s="23"/>
    </row>
    <row r="36489" spans="4:5" x14ac:dyDescent="0.25">
      <c r="D36489" s="23"/>
      <c r="E36489" s="23"/>
    </row>
    <row r="36490" spans="4:5" x14ac:dyDescent="0.25">
      <c r="D36490" s="23"/>
      <c r="E36490" s="23"/>
    </row>
    <row r="36491" spans="4:5" x14ac:dyDescent="0.25">
      <c r="D36491" s="23"/>
      <c r="E36491" s="23"/>
    </row>
    <row r="36492" spans="4:5" x14ac:dyDescent="0.25">
      <c r="D36492" s="23"/>
      <c r="E36492" s="23"/>
    </row>
    <row r="36493" spans="4:5" x14ac:dyDescent="0.25">
      <c r="D36493" s="23"/>
      <c r="E36493" s="23"/>
    </row>
    <row r="36494" spans="4:5" x14ac:dyDescent="0.25">
      <c r="D36494" s="23"/>
      <c r="E36494" s="23"/>
    </row>
    <row r="36495" spans="4:5" x14ac:dyDescent="0.25">
      <c r="D36495" s="23"/>
      <c r="E36495" s="23"/>
    </row>
    <row r="36496" spans="4:5" x14ac:dyDescent="0.25">
      <c r="D36496" s="23"/>
      <c r="E36496" s="23"/>
    </row>
    <row r="36497" spans="4:5" x14ac:dyDescent="0.25">
      <c r="D36497" s="23"/>
      <c r="E36497" s="23"/>
    </row>
    <row r="36498" spans="4:5" x14ac:dyDescent="0.25">
      <c r="D36498" s="23"/>
      <c r="E36498" s="23"/>
    </row>
    <row r="36499" spans="4:5" x14ac:dyDescent="0.25">
      <c r="D36499" s="23"/>
      <c r="E36499" s="23"/>
    </row>
    <row r="36500" spans="4:5" x14ac:dyDescent="0.25">
      <c r="D36500" s="23"/>
      <c r="E36500" s="23"/>
    </row>
    <row r="36501" spans="4:5" x14ac:dyDescent="0.25">
      <c r="D36501" s="23"/>
      <c r="E36501" s="23"/>
    </row>
    <row r="36502" spans="4:5" x14ac:dyDescent="0.25">
      <c r="D36502" s="23"/>
      <c r="E36502" s="23"/>
    </row>
    <row r="36503" spans="4:5" x14ac:dyDescent="0.25">
      <c r="D36503" s="23"/>
      <c r="E36503" s="23"/>
    </row>
    <row r="36504" spans="4:5" x14ac:dyDescent="0.25">
      <c r="D36504" s="23"/>
      <c r="E36504" s="23"/>
    </row>
    <row r="36505" spans="4:5" x14ac:dyDescent="0.25">
      <c r="D36505" s="23"/>
      <c r="E36505" s="23"/>
    </row>
    <row r="36506" spans="4:5" x14ac:dyDescent="0.25">
      <c r="D36506" s="23"/>
      <c r="E36506" s="23"/>
    </row>
    <row r="36507" spans="4:5" x14ac:dyDescent="0.25">
      <c r="D36507" s="23"/>
      <c r="E36507" s="23"/>
    </row>
    <row r="36508" spans="4:5" x14ac:dyDescent="0.25">
      <c r="D36508" s="23"/>
      <c r="E36508" s="23"/>
    </row>
    <row r="36509" spans="4:5" x14ac:dyDescent="0.25">
      <c r="D36509" s="23"/>
      <c r="E36509" s="23"/>
    </row>
    <row r="36510" spans="4:5" x14ac:dyDescent="0.25">
      <c r="D36510" s="23"/>
      <c r="E36510" s="23"/>
    </row>
    <row r="36511" spans="4:5" x14ac:dyDescent="0.25">
      <c r="D36511" s="23"/>
      <c r="E36511" s="23"/>
    </row>
    <row r="36512" spans="4:5" x14ac:dyDescent="0.25">
      <c r="D36512" s="23"/>
      <c r="E36512" s="23"/>
    </row>
    <row r="36513" spans="4:5" x14ac:dyDescent="0.25">
      <c r="D36513" s="23"/>
      <c r="E36513" s="23"/>
    </row>
    <row r="36514" spans="4:5" x14ac:dyDescent="0.25">
      <c r="D36514" s="23"/>
      <c r="E36514" s="23"/>
    </row>
    <row r="36515" spans="4:5" x14ac:dyDescent="0.25">
      <c r="D36515" s="23"/>
      <c r="E36515" s="23"/>
    </row>
    <row r="36516" spans="4:5" x14ac:dyDescent="0.25">
      <c r="D36516" s="23"/>
      <c r="E36516" s="23"/>
    </row>
    <row r="36517" spans="4:5" x14ac:dyDescent="0.25">
      <c r="D36517" s="23"/>
      <c r="E36517" s="23"/>
    </row>
    <row r="36518" spans="4:5" x14ac:dyDescent="0.25">
      <c r="D36518" s="23"/>
      <c r="E36518" s="23"/>
    </row>
    <row r="36519" spans="4:5" x14ac:dyDescent="0.25">
      <c r="D36519" s="23"/>
      <c r="E36519" s="23"/>
    </row>
    <row r="36520" spans="4:5" x14ac:dyDescent="0.25">
      <c r="D36520" s="23"/>
      <c r="E36520" s="23"/>
    </row>
    <row r="36521" spans="4:5" x14ac:dyDescent="0.25">
      <c r="D36521" s="23"/>
      <c r="E36521" s="23"/>
    </row>
    <row r="36522" spans="4:5" x14ac:dyDescent="0.25">
      <c r="D36522" s="23"/>
      <c r="E36522" s="23"/>
    </row>
    <row r="36523" spans="4:5" x14ac:dyDescent="0.25">
      <c r="D36523" s="23"/>
      <c r="E36523" s="23"/>
    </row>
    <row r="36524" spans="4:5" x14ac:dyDescent="0.25">
      <c r="D36524" s="23"/>
      <c r="E36524" s="23"/>
    </row>
    <row r="36525" spans="4:5" x14ac:dyDescent="0.25">
      <c r="D36525" s="23"/>
      <c r="E36525" s="23"/>
    </row>
    <row r="36526" spans="4:5" x14ac:dyDescent="0.25">
      <c r="D36526" s="23"/>
      <c r="E36526" s="23"/>
    </row>
    <row r="36527" spans="4:5" x14ac:dyDescent="0.25">
      <c r="D36527" s="23"/>
      <c r="E36527" s="23"/>
    </row>
    <row r="36528" spans="4:5" x14ac:dyDescent="0.25">
      <c r="D36528" s="23"/>
      <c r="E36528" s="23"/>
    </row>
    <row r="36529" spans="4:5" x14ac:dyDescent="0.25">
      <c r="D36529" s="23"/>
      <c r="E36529" s="23"/>
    </row>
    <row r="36530" spans="4:5" x14ac:dyDescent="0.25">
      <c r="D36530" s="23"/>
      <c r="E36530" s="23"/>
    </row>
    <row r="36531" spans="4:5" x14ac:dyDescent="0.25">
      <c r="D36531" s="23"/>
      <c r="E36531" s="23"/>
    </row>
    <row r="36532" spans="4:5" x14ac:dyDescent="0.25">
      <c r="D36532" s="23"/>
      <c r="E36532" s="23"/>
    </row>
    <row r="36533" spans="4:5" x14ac:dyDescent="0.25">
      <c r="D36533" s="23"/>
      <c r="E36533" s="23"/>
    </row>
    <row r="36534" spans="4:5" x14ac:dyDescent="0.25">
      <c r="D36534" s="23"/>
      <c r="E36534" s="23"/>
    </row>
    <row r="36535" spans="4:5" x14ac:dyDescent="0.25">
      <c r="D36535" s="23"/>
      <c r="E36535" s="23"/>
    </row>
    <row r="36536" spans="4:5" x14ac:dyDescent="0.25">
      <c r="D36536" s="23"/>
      <c r="E36536" s="23"/>
    </row>
    <row r="36537" spans="4:5" x14ac:dyDescent="0.25">
      <c r="D36537" s="23"/>
      <c r="E36537" s="23"/>
    </row>
    <row r="36538" spans="4:5" x14ac:dyDescent="0.25">
      <c r="D36538" s="23"/>
      <c r="E36538" s="23"/>
    </row>
    <row r="36539" spans="4:5" x14ac:dyDescent="0.25">
      <c r="D36539" s="23"/>
      <c r="E36539" s="23"/>
    </row>
    <row r="36540" spans="4:5" x14ac:dyDescent="0.25">
      <c r="D36540" s="23"/>
      <c r="E36540" s="23"/>
    </row>
    <row r="36541" spans="4:5" x14ac:dyDescent="0.25">
      <c r="D36541" s="23"/>
      <c r="E36541" s="23"/>
    </row>
    <row r="36542" spans="4:5" x14ac:dyDescent="0.25">
      <c r="D36542" s="23"/>
      <c r="E36542" s="23"/>
    </row>
    <row r="36543" spans="4:5" x14ac:dyDescent="0.25">
      <c r="D36543" s="23"/>
      <c r="E36543" s="23"/>
    </row>
    <row r="36544" spans="4:5" x14ac:dyDescent="0.25">
      <c r="D36544" s="23"/>
      <c r="E36544" s="23"/>
    </row>
    <row r="36545" spans="4:5" x14ac:dyDescent="0.25">
      <c r="D36545" s="23"/>
      <c r="E36545" s="23"/>
    </row>
    <row r="36546" spans="4:5" x14ac:dyDescent="0.25">
      <c r="D36546" s="23"/>
      <c r="E36546" s="23"/>
    </row>
    <row r="36547" spans="4:5" x14ac:dyDescent="0.25">
      <c r="D36547" s="23"/>
      <c r="E36547" s="23"/>
    </row>
    <row r="36548" spans="4:5" x14ac:dyDescent="0.25">
      <c r="D36548" s="23"/>
      <c r="E36548" s="23"/>
    </row>
    <row r="36549" spans="4:5" x14ac:dyDescent="0.25">
      <c r="D36549" s="23"/>
      <c r="E36549" s="23"/>
    </row>
    <row r="36550" spans="4:5" x14ac:dyDescent="0.25">
      <c r="D36550" s="23"/>
      <c r="E36550" s="23"/>
    </row>
    <row r="36551" spans="4:5" x14ac:dyDescent="0.25">
      <c r="D36551" s="23"/>
      <c r="E36551" s="23"/>
    </row>
    <row r="36552" spans="4:5" x14ac:dyDescent="0.25">
      <c r="D36552" s="23"/>
      <c r="E36552" s="23"/>
    </row>
    <row r="36553" spans="4:5" x14ac:dyDescent="0.25">
      <c r="D36553" s="23"/>
      <c r="E36553" s="23"/>
    </row>
    <row r="36554" spans="4:5" x14ac:dyDescent="0.25">
      <c r="D36554" s="23"/>
      <c r="E36554" s="23"/>
    </row>
    <row r="36555" spans="4:5" x14ac:dyDescent="0.25">
      <c r="D36555" s="23"/>
      <c r="E36555" s="23"/>
    </row>
    <row r="36556" spans="4:5" x14ac:dyDescent="0.25">
      <c r="D36556" s="23"/>
      <c r="E36556" s="23"/>
    </row>
    <row r="36557" spans="4:5" x14ac:dyDescent="0.25">
      <c r="D36557" s="23"/>
      <c r="E36557" s="23"/>
    </row>
    <row r="36558" spans="4:5" x14ac:dyDescent="0.25">
      <c r="D36558" s="23"/>
      <c r="E36558" s="23"/>
    </row>
    <row r="36559" spans="4:5" x14ac:dyDescent="0.25">
      <c r="D36559" s="23"/>
      <c r="E36559" s="23"/>
    </row>
    <row r="36560" spans="4:5" x14ac:dyDescent="0.25">
      <c r="D36560" s="23"/>
      <c r="E36560" s="23"/>
    </row>
    <row r="36561" spans="4:5" x14ac:dyDescent="0.25">
      <c r="D36561" s="23"/>
      <c r="E36561" s="23"/>
    </row>
    <row r="36562" spans="4:5" x14ac:dyDescent="0.25">
      <c r="D36562" s="23"/>
      <c r="E36562" s="23"/>
    </row>
    <row r="36563" spans="4:5" x14ac:dyDescent="0.25">
      <c r="D36563" s="23"/>
      <c r="E36563" s="23"/>
    </row>
    <row r="36564" spans="4:5" x14ac:dyDescent="0.25">
      <c r="D36564" s="23"/>
      <c r="E36564" s="23"/>
    </row>
    <row r="36565" spans="4:5" x14ac:dyDescent="0.25">
      <c r="D36565" s="23"/>
      <c r="E36565" s="23"/>
    </row>
    <row r="36566" spans="4:5" x14ac:dyDescent="0.25">
      <c r="D36566" s="23"/>
      <c r="E36566" s="23"/>
    </row>
    <row r="36567" spans="4:5" x14ac:dyDescent="0.25">
      <c r="D36567" s="23"/>
      <c r="E36567" s="23"/>
    </row>
    <row r="36568" spans="4:5" x14ac:dyDescent="0.25">
      <c r="D36568" s="23"/>
      <c r="E36568" s="23"/>
    </row>
    <row r="36569" spans="4:5" x14ac:dyDescent="0.25">
      <c r="D36569" s="23"/>
      <c r="E36569" s="23"/>
    </row>
    <row r="36570" spans="4:5" x14ac:dyDescent="0.25">
      <c r="D36570" s="23"/>
      <c r="E36570" s="23"/>
    </row>
    <row r="36571" spans="4:5" x14ac:dyDescent="0.25">
      <c r="D36571" s="23"/>
      <c r="E36571" s="23"/>
    </row>
    <row r="36572" spans="4:5" x14ac:dyDescent="0.25">
      <c r="D36572" s="23"/>
      <c r="E36572" s="23"/>
    </row>
    <row r="36573" spans="4:5" x14ac:dyDescent="0.25">
      <c r="D36573" s="23"/>
      <c r="E36573" s="23"/>
    </row>
    <row r="36574" spans="4:5" x14ac:dyDescent="0.25">
      <c r="D36574" s="23"/>
      <c r="E36574" s="23"/>
    </row>
    <row r="36575" spans="4:5" x14ac:dyDescent="0.25">
      <c r="D36575" s="23"/>
      <c r="E36575" s="23"/>
    </row>
    <row r="36576" spans="4:5" x14ac:dyDescent="0.25">
      <c r="D36576" s="23"/>
      <c r="E36576" s="23"/>
    </row>
    <row r="36577" spans="4:5" x14ac:dyDescent="0.25">
      <c r="D36577" s="23"/>
      <c r="E36577" s="23"/>
    </row>
    <row r="36578" spans="4:5" x14ac:dyDescent="0.25">
      <c r="D36578" s="23"/>
      <c r="E36578" s="23"/>
    </row>
    <row r="36579" spans="4:5" x14ac:dyDescent="0.25">
      <c r="D36579" s="23"/>
      <c r="E36579" s="23"/>
    </row>
    <row r="36580" spans="4:5" x14ac:dyDescent="0.25">
      <c r="D36580" s="23"/>
      <c r="E36580" s="23"/>
    </row>
    <row r="36581" spans="4:5" x14ac:dyDescent="0.25">
      <c r="D36581" s="23"/>
      <c r="E36581" s="23"/>
    </row>
    <row r="36582" spans="4:5" x14ac:dyDescent="0.25">
      <c r="D36582" s="23"/>
      <c r="E36582" s="23"/>
    </row>
    <row r="36583" spans="4:5" x14ac:dyDescent="0.25">
      <c r="D36583" s="23"/>
      <c r="E36583" s="23"/>
    </row>
    <row r="36584" spans="4:5" x14ac:dyDescent="0.25">
      <c r="D36584" s="23"/>
      <c r="E36584" s="23"/>
    </row>
    <row r="36585" spans="4:5" x14ac:dyDescent="0.25">
      <c r="D36585" s="23"/>
      <c r="E36585" s="23"/>
    </row>
    <row r="36586" spans="4:5" x14ac:dyDescent="0.25">
      <c r="D36586" s="23"/>
      <c r="E36586" s="23"/>
    </row>
    <row r="36587" spans="4:5" x14ac:dyDescent="0.25">
      <c r="D36587" s="23"/>
      <c r="E36587" s="23"/>
    </row>
    <row r="36588" spans="4:5" x14ac:dyDescent="0.25">
      <c r="D36588" s="23"/>
      <c r="E36588" s="23"/>
    </row>
    <row r="36589" spans="4:5" x14ac:dyDescent="0.25">
      <c r="D36589" s="23"/>
      <c r="E36589" s="23"/>
    </row>
    <row r="36590" spans="4:5" x14ac:dyDescent="0.25">
      <c r="D36590" s="23"/>
      <c r="E36590" s="23"/>
    </row>
    <row r="36591" spans="4:5" x14ac:dyDescent="0.25">
      <c r="D36591" s="23"/>
      <c r="E36591" s="23"/>
    </row>
    <row r="36592" spans="4:5" x14ac:dyDescent="0.25">
      <c r="D36592" s="23"/>
      <c r="E36592" s="23"/>
    </row>
    <row r="36593" spans="4:5" x14ac:dyDescent="0.25">
      <c r="D36593" s="23"/>
      <c r="E36593" s="23"/>
    </row>
    <row r="36594" spans="4:5" x14ac:dyDescent="0.25">
      <c r="D36594" s="23"/>
      <c r="E36594" s="23"/>
    </row>
    <row r="36595" spans="4:5" x14ac:dyDescent="0.25">
      <c r="D36595" s="23"/>
      <c r="E36595" s="23"/>
    </row>
    <row r="36596" spans="4:5" x14ac:dyDescent="0.25">
      <c r="D36596" s="23"/>
      <c r="E36596" s="23"/>
    </row>
    <row r="36597" spans="4:5" x14ac:dyDescent="0.25">
      <c r="D36597" s="23"/>
      <c r="E36597" s="23"/>
    </row>
    <row r="36598" spans="4:5" x14ac:dyDescent="0.25">
      <c r="D36598" s="23"/>
      <c r="E36598" s="23"/>
    </row>
    <row r="36599" spans="4:5" x14ac:dyDescent="0.25">
      <c r="D36599" s="23"/>
      <c r="E36599" s="23"/>
    </row>
    <row r="36600" spans="4:5" x14ac:dyDescent="0.25">
      <c r="D36600" s="23"/>
      <c r="E36600" s="23"/>
    </row>
    <row r="36601" spans="4:5" x14ac:dyDescent="0.25">
      <c r="D36601" s="23"/>
      <c r="E36601" s="23"/>
    </row>
    <row r="36602" spans="4:5" x14ac:dyDescent="0.25">
      <c r="D36602" s="23"/>
      <c r="E36602" s="23"/>
    </row>
    <row r="36603" spans="4:5" x14ac:dyDescent="0.25">
      <c r="D36603" s="23"/>
      <c r="E36603" s="23"/>
    </row>
    <row r="36604" spans="4:5" x14ac:dyDescent="0.25">
      <c r="D36604" s="23"/>
      <c r="E36604" s="23"/>
    </row>
    <row r="36605" spans="4:5" x14ac:dyDescent="0.25">
      <c r="D36605" s="23"/>
      <c r="E36605" s="23"/>
    </row>
    <row r="36606" spans="4:5" x14ac:dyDescent="0.25">
      <c r="D36606" s="23"/>
      <c r="E36606" s="23"/>
    </row>
    <row r="36607" spans="4:5" x14ac:dyDescent="0.25">
      <c r="D36607" s="23"/>
      <c r="E36607" s="23"/>
    </row>
    <row r="36608" spans="4:5" x14ac:dyDescent="0.25">
      <c r="D36608" s="23"/>
      <c r="E36608" s="23"/>
    </row>
    <row r="36609" spans="4:5" x14ac:dyDescent="0.25">
      <c r="D36609" s="23"/>
      <c r="E36609" s="23"/>
    </row>
    <row r="36610" spans="4:5" x14ac:dyDescent="0.25">
      <c r="D36610" s="23"/>
      <c r="E36610" s="23"/>
    </row>
    <row r="36611" spans="4:5" x14ac:dyDescent="0.25">
      <c r="D36611" s="23"/>
      <c r="E36611" s="23"/>
    </row>
    <row r="36612" spans="4:5" x14ac:dyDescent="0.25">
      <c r="D36612" s="23"/>
      <c r="E36612" s="23"/>
    </row>
    <row r="36613" spans="4:5" x14ac:dyDescent="0.25">
      <c r="D36613" s="23"/>
      <c r="E36613" s="23"/>
    </row>
    <row r="36614" spans="4:5" x14ac:dyDescent="0.25">
      <c r="D36614" s="23"/>
      <c r="E36614" s="23"/>
    </row>
    <row r="36615" spans="4:5" x14ac:dyDescent="0.25">
      <c r="D36615" s="23"/>
      <c r="E36615" s="23"/>
    </row>
    <row r="36616" spans="4:5" x14ac:dyDescent="0.25">
      <c r="D36616" s="23"/>
      <c r="E36616" s="23"/>
    </row>
    <row r="36617" spans="4:5" x14ac:dyDescent="0.25">
      <c r="D36617" s="23"/>
      <c r="E36617" s="23"/>
    </row>
    <row r="36618" spans="4:5" x14ac:dyDescent="0.25">
      <c r="D36618" s="23"/>
      <c r="E36618" s="23"/>
    </row>
    <row r="36619" spans="4:5" x14ac:dyDescent="0.25">
      <c r="D36619" s="23"/>
      <c r="E36619" s="23"/>
    </row>
    <row r="36620" spans="4:5" x14ac:dyDescent="0.25">
      <c r="D36620" s="23"/>
      <c r="E36620" s="23"/>
    </row>
    <row r="36621" spans="4:5" x14ac:dyDescent="0.25">
      <c r="D36621" s="23"/>
      <c r="E36621" s="23"/>
    </row>
    <row r="36622" spans="4:5" x14ac:dyDescent="0.25">
      <c r="D36622" s="23"/>
      <c r="E36622" s="23"/>
    </row>
    <row r="36623" spans="4:5" x14ac:dyDescent="0.25">
      <c r="D36623" s="23"/>
      <c r="E36623" s="23"/>
    </row>
    <row r="36624" spans="4:5" x14ac:dyDescent="0.25">
      <c r="D36624" s="23"/>
      <c r="E36624" s="23"/>
    </row>
    <row r="36625" spans="4:5" x14ac:dyDescent="0.25">
      <c r="D36625" s="23"/>
      <c r="E36625" s="23"/>
    </row>
    <row r="36626" spans="4:5" x14ac:dyDescent="0.25">
      <c r="D36626" s="23"/>
      <c r="E36626" s="23"/>
    </row>
    <row r="36627" spans="4:5" x14ac:dyDescent="0.25">
      <c r="D36627" s="23"/>
      <c r="E36627" s="23"/>
    </row>
    <row r="36628" spans="4:5" x14ac:dyDescent="0.25">
      <c r="D36628" s="23"/>
      <c r="E36628" s="23"/>
    </row>
    <row r="36629" spans="4:5" x14ac:dyDescent="0.25">
      <c r="D36629" s="23"/>
      <c r="E36629" s="23"/>
    </row>
    <row r="36630" spans="4:5" x14ac:dyDescent="0.25">
      <c r="D36630" s="23"/>
      <c r="E36630" s="23"/>
    </row>
    <row r="36631" spans="4:5" x14ac:dyDescent="0.25">
      <c r="D36631" s="23"/>
      <c r="E36631" s="23"/>
    </row>
    <row r="36632" spans="4:5" x14ac:dyDescent="0.25">
      <c r="D36632" s="23"/>
      <c r="E36632" s="23"/>
    </row>
    <row r="36633" spans="4:5" x14ac:dyDescent="0.25">
      <c r="D36633" s="23"/>
      <c r="E36633" s="23"/>
    </row>
    <row r="36634" spans="4:5" x14ac:dyDescent="0.25">
      <c r="D36634" s="23"/>
      <c r="E36634" s="23"/>
    </row>
    <row r="36635" spans="4:5" x14ac:dyDescent="0.25">
      <c r="D36635" s="23"/>
      <c r="E36635" s="23"/>
    </row>
    <row r="36636" spans="4:5" x14ac:dyDescent="0.25">
      <c r="D36636" s="23"/>
      <c r="E36636" s="23"/>
    </row>
    <row r="36637" spans="4:5" x14ac:dyDescent="0.25">
      <c r="D36637" s="23"/>
      <c r="E36637" s="23"/>
    </row>
    <row r="36638" spans="4:5" x14ac:dyDescent="0.25">
      <c r="D36638" s="23"/>
      <c r="E36638" s="23"/>
    </row>
    <row r="36639" spans="4:5" x14ac:dyDescent="0.25">
      <c r="D36639" s="23"/>
      <c r="E36639" s="23"/>
    </row>
    <row r="36640" spans="4:5" x14ac:dyDescent="0.25">
      <c r="D36640" s="23"/>
      <c r="E36640" s="23"/>
    </row>
    <row r="36641" spans="4:5" x14ac:dyDescent="0.25">
      <c r="D36641" s="23"/>
      <c r="E36641" s="23"/>
    </row>
    <row r="36642" spans="4:5" x14ac:dyDescent="0.25">
      <c r="D36642" s="23"/>
      <c r="E36642" s="23"/>
    </row>
    <row r="36643" spans="4:5" x14ac:dyDescent="0.25">
      <c r="D36643" s="23"/>
      <c r="E36643" s="23"/>
    </row>
    <row r="36644" spans="4:5" x14ac:dyDescent="0.25">
      <c r="D36644" s="23"/>
      <c r="E36644" s="23"/>
    </row>
    <row r="36645" spans="4:5" x14ac:dyDescent="0.25">
      <c r="D36645" s="23"/>
      <c r="E36645" s="23"/>
    </row>
    <row r="36646" spans="4:5" x14ac:dyDescent="0.25">
      <c r="D36646" s="23"/>
      <c r="E36646" s="23"/>
    </row>
    <row r="36647" spans="4:5" x14ac:dyDescent="0.25">
      <c r="D36647" s="23"/>
      <c r="E36647" s="23"/>
    </row>
    <row r="36648" spans="4:5" x14ac:dyDescent="0.25">
      <c r="D36648" s="23"/>
      <c r="E36648" s="23"/>
    </row>
    <row r="36649" spans="4:5" x14ac:dyDescent="0.25">
      <c r="D36649" s="23"/>
      <c r="E36649" s="23"/>
    </row>
    <row r="36650" spans="4:5" x14ac:dyDescent="0.25">
      <c r="D36650" s="23"/>
      <c r="E36650" s="23"/>
    </row>
    <row r="36651" spans="4:5" x14ac:dyDescent="0.25">
      <c r="D36651" s="23"/>
      <c r="E36651" s="23"/>
    </row>
    <row r="36652" spans="4:5" x14ac:dyDescent="0.25">
      <c r="D36652" s="23"/>
      <c r="E36652" s="23"/>
    </row>
    <row r="36653" spans="4:5" x14ac:dyDescent="0.25">
      <c r="D36653" s="23"/>
      <c r="E36653" s="23"/>
    </row>
    <row r="36654" spans="4:5" x14ac:dyDescent="0.25">
      <c r="D36654" s="23"/>
      <c r="E36654" s="23"/>
    </row>
    <row r="36655" spans="4:5" x14ac:dyDescent="0.25">
      <c r="D36655" s="23"/>
      <c r="E36655" s="23"/>
    </row>
    <row r="36656" spans="4:5" x14ac:dyDescent="0.25">
      <c r="D36656" s="23"/>
      <c r="E36656" s="23"/>
    </row>
    <row r="36657" spans="4:5" x14ac:dyDescent="0.25">
      <c r="D36657" s="23"/>
      <c r="E36657" s="23"/>
    </row>
    <row r="36658" spans="4:5" x14ac:dyDescent="0.25">
      <c r="D36658" s="23"/>
      <c r="E36658" s="23"/>
    </row>
    <row r="36659" spans="4:5" x14ac:dyDescent="0.25">
      <c r="D36659" s="23"/>
      <c r="E36659" s="23"/>
    </row>
    <row r="36660" spans="4:5" x14ac:dyDescent="0.25">
      <c r="D36660" s="23"/>
      <c r="E36660" s="23"/>
    </row>
    <row r="36661" spans="4:5" x14ac:dyDescent="0.25">
      <c r="D36661" s="23"/>
      <c r="E36661" s="23"/>
    </row>
    <row r="36662" spans="4:5" x14ac:dyDescent="0.25">
      <c r="D36662" s="23"/>
      <c r="E36662" s="23"/>
    </row>
    <row r="36663" spans="4:5" x14ac:dyDescent="0.25">
      <c r="D36663" s="23"/>
      <c r="E36663" s="23"/>
    </row>
    <row r="36664" spans="4:5" x14ac:dyDescent="0.25">
      <c r="D36664" s="23"/>
      <c r="E36664" s="23"/>
    </row>
    <row r="36665" spans="4:5" x14ac:dyDescent="0.25">
      <c r="D36665" s="23"/>
      <c r="E36665" s="23"/>
    </row>
    <row r="36666" spans="4:5" x14ac:dyDescent="0.25">
      <c r="D36666" s="23"/>
      <c r="E36666" s="23"/>
    </row>
    <row r="36667" spans="4:5" x14ac:dyDescent="0.25">
      <c r="D36667" s="23"/>
      <c r="E36667" s="23"/>
    </row>
    <row r="36668" spans="4:5" x14ac:dyDescent="0.25">
      <c r="D36668" s="23"/>
      <c r="E36668" s="23"/>
    </row>
    <row r="36669" spans="4:5" x14ac:dyDescent="0.25">
      <c r="D36669" s="23"/>
      <c r="E36669" s="23"/>
    </row>
    <row r="36670" spans="4:5" x14ac:dyDescent="0.25">
      <c r="D36670" s="23"/>
      <c r="E36670" s="23"/>
    </row>
    <row r="36671" spans="4:5" x14ac:dyDescent="0.25">
      <c r="D36671" s="23"/>
      <c r="E36671" s="23"/>
    </row>
    <row r="36672" spans="4:5" x14ac:dyDescent="0.25">
      <c r="D36672" s="23"/>
      <c r="E36672" s="23"/>
    </row>
    <row r="36673" spans="4:5" x14ac:dyDescent="0.25">
      <c r="D36673" s="23"/>
      <c r="E36673" s="23"/>
    </row>
    <row r="36674" spans="4:5" x14ac:dyDescent="0.25">
      <c r="D36674" s="23"/>
      <c r="E36674" s="23"/>
    </row>
    <row r="36675" spans="4:5" x14ac:dyDescent="0.25">
      <c r="D36675" s="23"/>
      <c r="E36675" s="23"/>
    </row>
    <row r="36676" spans="4:5" x14ac:dyDescent="0.25">
      <c r="D36676" s="23"/>
      <c r="E36676" s="23"/>
    </row>
    <row r="36677" spans="4:5" x14ac:dyDescent="0.25">
      <c r="D36677" s="23"/>
      <c r="E36677" s="23"/>
    </row>
    <row r="36678" spans="4:5" x14ac:dyDescent="0.25">
      <c r="D36678" s="23"/>
      <c r="E36678" s="23"/>
    </row>
    <row r="36679" spans="4:5" x14ac:dyDescent="0.25">
      <c r="D36679" s="23"/>
      <c r="E36679" s="23"/>
    </row>
    <row r="36680" spans="4:5" x14ac:dyDescent="0.25">
      <c r="D36680" s="23"/>
      <c r="E36680" s="23"/>
    </row>
    <row r="36681" spans="4:5" x14ac:dyDescent="0.25">
      <c r="D36681" s="23"/>
      <c r="E36681" s="23"/>
    </row>
    <row r="36682" spans="4:5" x14ac:dyDescent="0.25">
      <c r="D36682" s="23"/>
      <c r="E36682" s="23"/>
    </row>
    <row r="36683" spans="4:5" x14ac:dyDescent="0.25">
      <c r="D36683" s="23"/>
      <c r="E36683" s="23"/>
    </row>
    <row r="36684" spans="4:5" x14ac:dyDescent="0.25">
      <c r="D36684" s="23"/>
      <c r="E36684" s="23"/>
    </row>
    <row r="36685" spans="4:5" x14ac:dyDescent="0.25">
      <c r="D36685" s="23"/>
      <c r="E36685" s="23"/>
    </row>
    <row r="36686" spans="4:5" x14ac:dyDescent="0.25">
      <c r="D36686" s="23"/>
      <c r="E36686" s="23"/>
    </row>
    <row r="36687" spans="4:5" x14ac:dyDescent="0.25">
      <c r="D36687" s="23"/>
      <c r="E36687" s="23"/>
    </row>
    <row r="36688" spans="4:5" x14ac:dyDescent="0.25">
      <c r="D36688" s="23"/>
      <c r="E36688" s="23"/>
    </row>
    <row r="36689" spans="4:5" x14ac:dyDescent="0.25">
      <c r="D36689" s="23"/>
      <c r="E36689" s="23"/>
    </row>
    <row r="36690" spans="4:5" x14ac:dyDescent="0.25">
      <c r="D36690" s="23"/>
      <c r="E36690" s="23"/>
    </row>
    <row r="36691" spans="4:5" x14ac:dyDescent="0.25">
      <c r="D36691" s="23"/>
      <c r="E36691" s="23"/>
    </row>
    <row r="36692" spans="4:5" x14ac:dyDescent="0.25">
      <c r="D36692" s="23"/>
      <c r="E36692" s="23"/>
    </row>
    <row r="36693" spans="4:5" x14ac:dyDescent="0.25">
      <c r="D36693" s="23"/>
      <c r="E36693" s="23"/>
    </row>
    <row r="36694" spans="4:5" x14ac:dyDescent="0.25">
      <c r="D36694" s="23"/>
      <c r="E36694" s="23"/>
    </row>
    <row r="36695" spans="4:5" x14ac:dyDescent="0.25">
      <c r="D36695" s="23"/>
      <c r="E36695" s="23"/>
    </row>
    <row r="36696" spans="4:5" x14ac:dyDescent="0.25">
      <c r="D36696" s="23"/>
      <c r="E36696" s="23"/>
    </row>
    <row r="36697" spans="4:5" x14ac:dyDescent="0.25">
      <c r="D36697" s="23"/>
      <c r="E36697" s="23"/>
    </row>
    <row r="36698" spans="4:5" x14ac:dyDescent="0.25">
      <c r="D36698" s="23"/>
      <c r="E36698" s="23"/>
    </row>
    <row r="36699" spans="4:5" x14ac:dyDescent="0.25">
      <c r="D36699" s="23"/>
      <c r="E36699" s="23"/>
    </row>
    <row r="36700" spans="4:5" x14ac:dyDescent="0.25">
      <c r="D36700" s="23"/>
      <c r="E36700" s="23"/>
    </row>
    <row r="36701" spans="4:5" x14ac:dyDescent="0.25">
      <c r="D36701" s="23"/>
      <c r="E36701" s="23"/>
    </row>
    <row r="36702" spans="4:5" x14ac:dyDescent="0.25">
      <c r="D36702" s="23"/>
      <c r="E36702" s="23"/>
    </row>
    <row r="36703" spans="4:5" x14ac:dyDescent="0.25">
      <c r="D36703" s="23"/>
      <c r="E36703" s="23"/>
    </row>
    <row r="36704" spans="4:5" x14ac:dyDescent="0.25">
      <c r="D36704" s="23"/>
      <c r="E36704" s="23"/>
    </row>
    <row r="36705" spans="4:5" x14ac:dyDescent="0.25">
      <c r="D36705" s="23"/>
      <c r="E36705" s="23"/>
    </row>
    <row r="36706" spans="4:5" x14ac:dyDescent="0.25">
      <c r="D36706" s="23"/>
      <c r="E36706" s="23"/>
    </row>
    <row r="36707" spans="4:5" x14ac:dyDescent="0.25">
      <c r="D36707" s="23"/>
      <c r="E36707" s="23"/>
    </row>
    <row r="36708" spans="4:5" x14ac:dyDescent="0.25">
      <c r="D36708" s="23"/>
      <c r="E36708" s="23"/>
    </row>
    <row r="36709" spans="4:5" x14ac:dyDescent="0.25">
      <c r="D36709" s="23"/>
      <c r="E36709" s="23"/>
    </row>
    <row r="36710" spans="4:5" x14ac:dyDescent="0.25">
      <c r="D36710" s="23"/>
      <c r="E36710" s="23"/>
    </row>
    <row r="36711" spans="4:5" x14ac:dyDescent="0.25">
      <c r="D36711" s="23"/>
      <c r="E36711" s="23"/>
    </row>
    <row r="36712" spans="4:5" x14ac:dyDescent="0.25">
      <c r="D36712" s="23"/>
      <c r="E36712" s="23"/>
    </row>
    <row r="36713" spans="4:5" x14ac:dyDescent="0.25">
      <c r="D36713" s="23"/>
      <c r="E36713" s="23"/>
    </row>
    <row r="36714" spans="4:5" x14ac:dyDescent="0.25">
      <c r="D36714" s="23"/>
      <c r="E36714" s="23"/>
    </row>
    <row r="36715" spans="4:5" x14ac:dyDescent="0.25">
      <c r="D36715" s="23"/>
      <c r="E36715" s="23"/>
    </row>
    <row r="36716" spans="4:5" x14ac:dyDescent="0.25">
      <c r="D36716" s="23"/>
      <c r="E36716" s="23"/>
    </row>
    <row r="36717" spans="4:5" x14ac:dyDescent="0.25">
      <c r="D36717" s="23"/>
      <c r="E36717" s="23"/>
    </row>
    <row r="36718" spans="4:5" x14ac:dyDescent="0.25">
      <c r="D36718" s="23"/>
      <c r="E36718" s="23"/>
    </row>
    <row r="36719" spans="4:5" x14ac:dyDescent="0.25">
      <c r="D36719" s="23"/>
      <c r="E36719" s="23"/>
    </row>
    <row r="36720" spans="4:5" x14ac:dyDescent="0.25">
      <c r="D36720" s="23"/>
      <c r="E36720" s="23"/>
    </row>
    <row r="36721" spans="4:5" x14ac:dyDescent="0.25">
      <c r="D36721" s="23"/>
      <c r="E36721" s="23"/>
    </row>
    <row r="36722" spans="4:5" x14ac:dyDescent="0.25">
      <c r="D36722" s="23"/>
      <c r="E36722" s="23"/>
    </row>
    <row r="36723" spans="4:5" x14ac:dyDescent="0.25">
      <c r="D36723" s="23"/>
      <c r="E36723" s="23"/>
    </row>
    <row r="36724" spans="4:5" x14ac:dyDescent="0.25">
      <c r="D36724" s="23"/>
      <c r="E36724" s="23"/>
    </row>
    <row r="36725" spans="4:5" x14ac:dyDescent="0.25">
      <c r="D36725" s="23"/>
      <c r="E36725" s="23"/>
    </row>
    <row r="36726" spans="4:5" x14ac:dyDescent="0.25">
      <c r="D36726" s="23"/>
      <c r="E36726" s="23"/>
    </row>
    <row r="36727" spans="4:5" x14ac:dyDescent="0.25">
      <c r="D36727" s="23"/>
      <c r="E36727" s="23"/>
    </row>
    <row r="36728" spans="4:5" x14ac:dyDescent="0.25">
      <c r="D36728" s="23"/>
      <c r="E36728" s="23"/>
    </row>
    <row r="36729" spans="4:5" x14ac:dyDescent="0.25">
      <c r="D36729" s="23"/>
      <c r="E36729" s="23"/>
    </row>
    <row r="36730" spans="4:5" x14ac:dyDescent="0.25">
      <c r="D36730" s="23"/>
      <c r="E36730" s="23"/>
    </row>
    <row r="36731" spans="4:5" x14ac:dyDescent="0.25">
      <c r="D36731" s="23"/>
      <c r="E36731" s="23"/>
    </row>
    <row r="36732" spans="4:5" x14ac:dyDescent="0.25">
      <c r="D36732" s="23"/>
      <c r="E36732" s="23"/>
    </row>
    <row r="36733" spans="4:5" x14ac:dyDescent="0.25">
      <c r="D36733" s="23"/>
      <c r="E36733" s="23"/>
    </row>
    <row r="36734" spans="4:5" x14ac:dyDescent="0.25">
      <c r="D36734" s="23"/>
      <c r="E36734" s="23"/>
    </row>
    <row r="36735" spans="4:5" x14ac:dyDescent="0.25">
      <c r="D36735" s="23"/>
      <c r="E36735" s="23"/>
    </row>
    <row r="36736" spans="4:5" x14ac:dyDescent="0.25">
      <c r="D36736" s="23"/>
      <c r="E36736" s="23"/>
    </row>
    <row r="36737" spans="4:5" x14ac:dyDescent="0.25">
      <c r="D36737" s="23"/>
      <c r="E36737" s="23"/>
    </row>
    <row r="36738" spans="4:5" x14ac:dyDescent="0.25">
      <c r="D36738" s="23"/>
      <c r="E36738" s="23"/>
    </row>
    <row r="36739" spans="4:5" x14ac:dyDescent="0.25">
      <c r="D36739" s="23"/>
      <c r="E36739" s="23"/>
    </row>
    <row r="36740" spans="4:5" x14ac:dyDescent="0.25">
      <c r="D36740" s="23"/>
      <c r="E36740" s="23"/>
    </row>
    <row r="36741" spans="4:5" x14ac:dyDescent="0.25">
      <c r="D36741" s="23"/>
      <c r="E36741" s="23"/>
    </row>
    <row r="36742" spans="4:5" x14ac:dyDescent="0.25">
      <c r="D36742" s="23"/>
      <c r="E36742" s="23"/>
    </row>
    <row r="36743" spans="4:5" x14ac:dyDescent="0.25">
      <c r="D36743" s="23"/>
      <c r="E36743" s="23"/>
    </row>
    <row r="36744" spans="4:5" x14ac:dyDescent="0.25">
      <c r="D36744" s="23"/>
      <c r="E36744" s="23"/>
    </row>
    <row r="36745" spans="4:5" x14ac:dyDescent="0.25">
      <c r="D36745" s="23"/>
      <c r="E36745" s="23"/>
    </row>
    <row r="36746" spans="4:5" x14ac:dyDescent="0.25">
      <c r="D36746" s="23"/>
      <c r="E36746" s="23"/>
    </row>
    <row r="36747" spans="4:5" x14ac:dyDescent="0.25">
      <c r="D36747" s="23"/>
      <c r="E36747" s="23"/>
    </row>
    <row r="36748" spans="4:5" x14ac:dyDescent="0.25">
      <c r="D36748" s="23"/>
      <c r="E36748" s="23"/>
    </row>
    <row r="36749" spans="4:5" x14ac:dyDescent="0.25">
      <c r="D36749" s="23"/>
      <c r="E36749" s="23"/>
    </row>
    <row r="36750" spans="4:5" x14ac:dyDescent="0.25">
      <c r="D36750" s="23"/>
      <c r="E36750" s="23"/>
    </row>
    <row r="36751" spans="4:5" x14ac:dyDescent="0.25">
      <c r="D36751" s="23"/>
      <c r="E36751" s="23"/>
    </row>
    <row r="36752" spans="4:5" x14ac:dyDescent="0.25">
      <c r="D36752" s="23"/>
      <c r="E36752" s="23"/>
    </row>
    <row r="36753" spans="4:5" x14ac:dyDescent="0.25">
      <c r="D36753" s="23"/>
      <c r="E36753" s="23"/>
    </row>
    <row r="36754" spans="4:5" x14ac:dyDescent="0.25">
      <c r="D36754" s="23"/>
      <c r="E36754" s="23"/>
    </row>
    <row r="36755" spans="4:5" x14ac:dyDescent="0.25">
      <c r="D36755" s="23"/>
      <c r="E36755" s="23"/>
    </row>
    <row r="36756" spans="4:5" x14ac:dyDescent="0.25">
      <c r="D36756" s="23"/>
      <c r="E36756" s="23"/>
    </row>
    <row r="36757" spans="4:5" x14ac:dyDescent="0.25">
      <c r="D36757" s="23"/>
      <c r="E36757" s="23"/>
    </row>
    <row r="36758" spans="4:5" x14ac:dyDescent="0.25">
      <c r="D36758" s="23"/>
      <c r="E36758" s="23"/>
    </row>
    <row r="36759" spans="4:5" x14ac:dyDescent="0.25">
      <c r="D36759" s="23"/>
      <c r="E36759" s="23"/>
    </row>
    <row r="36760" spans="4:5" x14ac:dyDescent="0.25">
      <c r="D36760" s="23"/>
      <c r="E36760" s="23"/>
    </row>
    <row r="36761" spans="4:5" x14ac:dyDescent="0.25">
      <c r="D36761" s="23"/>
      <c r="E36761" s="23"/>
    </row>
    <row r="36762" spans="4:5" x14ac:dyDescent="0.25">
      <c r="D36762" s="23"/>
      <c r="E36762" s="23"/>
    </row>
    <row r="36763" spans="4:5" x14ac:dyDescent="0.25">
      <c r="D36763" s="23"/>
      <c r="E36763" s="23"/>
    </row>
    <row r="36764" spans="4:5" x14ac:dyDescent="0.25">
      <c r="D36764" s="23"/>
      <c r="E36764" s="23"/>
    </row>
    <row r="36765" spans="4:5" x14ac:dyDescent="0.25">
      <c r="D36765" s="23"/>
      <c r="E36765" s="23"/>
    </row>
    <row r="36766" spans="4:5" x14ac:dyDescent="0.25">
      <c r="D36766" s="23"/>
      <c r="E36766" s="23"/>
    </row>
    <row r="36767" spans="4:5" x14ac:dyDescent="0.25">
      <c r="D36767" s="23"/>
      <c r="E36767" s="23"/>
    </row>
    <row r="36768" spans="4:5" x14ac:dyDescent="0.25">
      <c r="D36768" s="23"/>
      <c r="E36768" s="23"/>
    </row>
    <row r="36769" spans="4:5" x14ac:dyDescent="0.25">
      <c r="D36769" s="23"/>
      <c r="E36769" s="23"/>
    </row>
    <row r="36770" spans="4:5" x14ac:dyDescent="0.25">
      <c r="D36770" s="23"/>
      <c r="E36770" s="23"/>
    </row>
    <row r="36771" spans="4:5" x14ac:dyDescent="0.25">
      <c r="D36771" s="23"/>
      <c r="E36771" s="23"/>
    </row>
    <row r="36772" spans="4:5" x14ac:dyDescent="0.25">
      <c r="D36772" s="23"/>
      <c r="E36772" s="23"/>
    </row>
    <row r="36773" spans="4:5" x14ac:dyDescent="0.25">
      <c r="D36773" s="23"/>
      <c r="E36773" s="23"/>
    </row>
    <row r="36774" spans="4:5" x14ac:dyDescent="0.25">
      <c r="D36774" s="23"/>
      <c r="E36774" s="23"/>
    </row>
    <row r="36775" spans="4:5" x14ac:dyDescent="0.25">
      <c r="D36775" s="23"/>
      <c r="E36775" s="23"/>
    </row>
    <row r="36776" spans="4:5" x14ac:dyDescent="0.25">
      <c r="D36776" s="23"/>
      <c r="E36776" s="23"/>
    </row>
    <row r="36777" spans="4:5" x14ac:dyDescent="0.25">
      <c r="D36777" s="23"/>
      <c r="E36777" s="23"/>
    </row>
    <row r="36778" spans="4:5" x14ac:dyDescent="0.25">
      <c r="D36778" s="23"/>
      <c r="E36778" s="23"/>
    </row>
    <row r="36779" spans="4:5" x14ac:dyDescent="0.25">
      <c r="D36779" s="23"/>
      <c r="E36779" s="23"/>
    </row>
    <row r="36780" spans="4:5" x14ac:dyDescent="0.25">
      <c r="D36780" s="23"/>
      <c r="E36780" s="23"/>
    </row>
    <row r="36781" spans="4:5" x14ac:dyDescent="0.25">
      <c r="D36781" s="23"/>
      <c r="E36781" s="23"/>
    </row>
    <row r="36782" spans="4:5" x14ac:dyDescent="0.25">
      <c r="D36782" s="23"/>
      <c r="E36782" s="23"/>
    </row>
    <row r="36783" spans="4:5" x14ac:dyDescent="0.25">
      <c r="D36783" s="23"/>
      <c r="E36783" s="23"/>
    </row>
    <row r="36784" spans="4:5" x14ac:dyDescent="0.25">
      <c r="D36784" s="23"/>
      <c r="E36784" s="23"/>
    </row>
    <row r="36785" spans="4:5" x14ac:dyDescent="0.25">
      <c r="D36785" s="23"/>
      <c r="E36785" s="23"/>
    </row>
    <row r="36786" spans="4:5" x14ac:dyDescent="0.25">
      <c r="D36786" s="23"/>
      <c r="E36786" s="23"/>
    </row>
    <row r="36787" spans="4:5" x14ac:dyDescent="0.25">
      <c r="D36787" s="23"/>
      <c r="E36787" s="23"/>
    </row>
    <row r="36788" spans="4:5" x14ac:dyDescent="0.25">
      <c r="D36788" s="23"/>
      <c r="E36788" s="23"/>
    </row>
    <row r="36789" spans="4:5" x14ac:dyDescent="0.25">
      <c r="D36789" s="23"/>
      <c r="E36789" s="23"/>
    </row>
    <row r="36790" spans="4:5" x14ac:dyDescent="0.25">
      <c r="D36790" s="23"/>
      <c r="E36790" s="23"/>
    </row>
    <row r="36791" spans="4:5" x14ac:dyDescent="0.25">
      <c r="D36791" s="23"/>
      <c r="E36791" s="23"/>
    </row>
    <row r="36792" spans="4:5" x14ac:dyDescent="0.25">
      <c r="D36792" s="23"/>
      <c r="E36792" s="23"/>
    </row>
    <row r="36793" spans="4:5" x14ac:dyDescent="0.25">
      <c r="D36793" s="23"/>
      <c r="E36793" s="23"/>
    </row>
    <row r="36794" spans="4:5" x14ac:dyDescent="0.25">
      <c r="D36794" s="23"/>
      <c r="E36794" s="23"/>
    </row>
    <row r="36795" spans="4:5" x14ac:dyDescent="0.25">
      <c r="D36795" s="23"/>
      <c r="E36795" s="23"/>
    </row>
    <row r="36796" spans="4:5" x14ac:dyDescent="0.25">
      <c r="D36796" s="23"/>
      <c r="E36796" s="23"/>
    </row>
    <row r="36797" spans="4:5" x14ac:dyDescent="0.25">
      <c r="D36797" s="23"/>
      <c r="E36797" s="23"/>
    </row>
    <row r="36798" spans="4:5" x14ac:dyDescent="0.25">
      <c r="D36798" s="23"/>
      <c r="E36798" s="23"/>
    </row>
    <row r="36799" spans="4:5" x14ac:dyDescent="0.25">
      <c r="D36799" s="23"/>
      <c r="E36799" s="23"/>
    </row>
    <row r="36800" spans="4:5" x14ac:dyDescent="0.25">
      <c r="D36800" s="23"/>
      <c r="E36800" s="23"/>
    </row>
    <row r="36801" spans="4:5" x14ac:dyDescent="0.25">
      <c r="D36801" s="23"/>
      <c r="E36801" s="23"/>
    </row>
    <row r="36802" spans="4:5" x14ac:dyDescent="0.25">
      <c r="D36802" s="23"/>
      <c r="E36802" s="23"/>
    </row>
    <row r="36803" spans="4:5" x14ac:dyDescent="0.25">
      <c r="D36803" s="23"/>
      <c r="E36803" s="23"/>
    </row>
    <row r="36804" spans="4:5" x14ac:dyDescent="0.25">
      <c r="D36804" s="23"/>
      <c r="E36804" s="23"/>
    </row>
    <row r="36805" spans="4:5" x14ac:dyDescent="0.25">
      <c r="D36805" s="23"/>
      <c r="E36805" s="23"/>
    </row>
    <row r="36806" spans="4:5" x14ac:dyDescent="0.25">
      <c r="D36806" s="23"/>
      <c r="E36806" s="23"/>
    </row>
    <row r="36807" spans="4:5" x14ac:dyDescent="0.25">
      <c r="D36807" s="23"/>
      <c r="E36807" s="23"/>
    </row>
    <row r="36808" spans="4:5" x14ac:dyDescent="0.25">
      <c r="D36808" s="23"/>
      <c r="E36808" s="23"/>
    </row>
    <row r="36809" spans="4:5" x14ac:dyDescent="0.25">
      <c r="D36809" s="23"/>
      <c r="E36809" s="23"/>
    </row>
    <row r="36810" spans="4:5" x14ac:dyDescent="0.25">
      <c r="D36810" s="23"/>
      <c r="E36810" s="23"/>
    </row>
    <row r="36811" spans="4:5" x14ac:dyDescent="0.25">
      <c r="D36811" s="23"/>
      <c r="E36811" s="23"/>
    </row>
    <row r="36812" spans="4:5" x14ac:dyDescent="0.25">
      <c r="D36812" s="23"/>
      <c r="E36812" s="23"/>
    </row>
    <row r="36813" spans="4:5" x14ac:dyDescent="0.25">
      <c r="D36813" s="23"/>
      <c r="E36813" s="23"/>
    </row>
    <row r="36814" spans="4:5" x14ac:dyDescent="0.25">
      <c r="D36814" s="23"/>
      <c r="E36814" s="23"/>
    </row>
    <row r="36815" spans="4:5" x14ac:dyDescent="0.25">
      <c r="D36815" s="23"/>
      <c r="E36815" s="23"/>
    </row>
    <row r="36816" spans="4:5" x14ac:dyDescent="0.25">
      <c r="D36816" s="23"/>
      <c r="E36816" s="23"/>
    </row>
    <row r="36817" spans="4:5" x14ac:dyDescent="0.25">
      <c r="D36817" s="23"/>
      <c r="E36817" s="23"/>
    </row>
    <row r="36818" spans="4:5" x14ac:dyDescent="0.25">
      <c r="D36818" s="23"/>
      <c r="E36818" s="23"/>
    </row>
    <row r="36819" spans="4:5" x14ac:dyDescent="0.25">
      <c r="D36819" s="23"/>
      <c r="E36819" s="23"/>
    </row>
    <row r="36820" spans="4:5" x14ac:dyDescent="0.25">
      <c r="D36820" s="23"/>
      <c r="E36820" s="23"/>
    </row>
    <row r="36821" spans="4:5" x14ac:dyDescent="0.25">
      <c r="D36821" s="23"/>
      <c r="E36821" s="23"/>
    </row>
    <row r="36822" spans="4:5" x14ac:dyDescent="0.25">
      <c r="D36822" s="23"/>
      <c r="E36822" s="23"/>
    </row>
    <row r="36823" spans="4:5" x14ac:dyDescent="0.25">
      <c r="D36823" s="23"/>
      <c r="E36823" s="23"/>
    </row>
    <row r="36824" spans="4:5" x14ac:dyDescent="0.25">
      <c r="D36824" s="23"/>
      <c r="E36824" s="23"/>
    </row>
    <row r="36825" spans="4:5" x14ac:dyDescent="0.25">
      <c r="D36825" s="23"/>
      <c r="E36825" s="23"/>
    </row>
    <row r="36826" spans="4:5" x14ac:dyDescent="0.25">
      <c r="D36826" s="23"/>
      <c r="E36826" s="23"/>
    </row>
    <row r="36827" spans="4:5" x14ac:dyDescent="0.25">
      <c r="D36827" s="23"/>
      <c r="E36827" s="23"/>
    </row>
    <row r="36828" spans="4:5" x14ac:dyDescent="0.25">
      <c r="D36828" s="23"/>
      <c r="E36828" s="23"/>
    </row>
    <row r="36829" spans="4:5" x14ac:dyDescent="0.25">
      <c r="D36829" s="23"/>
      <c r="E36829" s="23"/>
    </row>
    <row r="36830" spans="4:5" x14ac:dyDescent="0.25">
      <c r="D36830" s="23"/>
      <c r="E36830" s="23"/>
    </row>
    <row r="36831" spans="4:5" x14ac:dyDescent="0.25">
      <c r="D36831" s="23"/>
      <c r="E36831" s="23"/>
    </row>
    <row r="36832" spans="4:5" x14ac:dyDescent="0.25">
      <c r="D36832" s="23"/>
      <c r="E36832" s="23"/>
    </row>
    <row r="36833" spans="4:5" x14ac:dyDescent="0.25">
      <c r="D36833" s="23"/>
      <c r="E36833" s="23"/>
    </row>
    <row r="36834" spans="4:5" x14ac:dyDescent="0.25">
      <c r="D36834" s="23"/>
      <c r="E36834" s="23"/>
    </row>
    <row r="36835" spans="4:5" x14ac:dyDescent="0.25">
      <c r="D36835" s="23"/>
      <c r="E36835" s="23"/>
    </row>
    <row r="36836" spans="4:5" x14ac:dyDescent="0.25">
      <c r="D36836" s="23"/>
      <c r="E36836" s="23"/>
    </row>
    <row r="36837" spans="4:5" x14ac:dyDescent="0.25">
      <c r="D36837" s="23"/>
      <c r="E36837" s="23"/>
    </row>
    <row r="36838" spans="4:5" x14ac:dyDescent="0.25">
      <c r="D36838" s="23"/>
      <c r="E36838" s="23"/>
    </row>
    <row r="36839" spans="4:5" x14ac:dyDescent="0.25">
      <c r="D36839" s="23"/>
      <c r="E36839" s="23"/>
    </row>
    <row r="36840" spans="4:5" x14ac:dyDescent="0.25">
      <c r="D36840" s="23"/>
      <c r="E36840" s="23"/>
    </row>
    <row r="36841" spans="4:5" x14ac:dyDescent="0.25">
      <c r="D36841" s="23"/>
      <c r="E36841" s="23"/>
    </row>
    <row r="36842" spans="4:5" x14ac:dyDescent="0.25">
      <c r="D36842" s="23"/>
      <c r="E36842" s="23"/>
    </row>
    <row r="36843" spans="4:5" x14ac:dyDescent="0.25">
      <c r="D36843" s="23"/>
      <c r="E36843" s="23"/>
    </row>
    <row r="36844" spans="4:5" x14ac:dyDescent="0.25">
      <c r="D36844" s="23"/>
      <c r="E36844" s="23"/>
    </row>
    <row r="36845" spans="4:5" x14ac:dyDescent="0.25">
      <c r="D36845" s="23"/>
      <c r="E36845" s="23"/>
    </row>
    <row r="36846" spans="4:5" x14ac:dyDescent="0.25">
      <c r="D36846" s="23"/>
      <c r="E36846" s="23"/>
    </row>
    <row r="36847" spans="4:5" x14ac:dyDescent="0.25">
      <c r="D36847" s="23"/>
      <c r="E36847" s="23"/>
    </row>
    <row r="36848" spans="4:5" x14ac:dyDescent="0.25">
      <c r="D36848" s="23"/>
      <c r="E36848" s="23"/>
    </row>
    <row r="36849" spans="4:5" x14ac:dyDescent="0.25">
      <c r="D36849" s="23"/>
      <c r="E36849" s="23"/>
    </row>
    <row r="36850" spans="4:5" x14ac:dyDescent="0.25">
      <c r="D36850" s="23"/>
      <c r="E36850" s="23"/>
    </row>
    <row r="36851" spans="4:5" x14ac:dyDescent="0.25">
      <c r="D36851" s="23"/>
      <c r="E36851" s="23"/>
    </row>
    <row r="36852" spans="4:5" x14ac:dyDescent="0.25">
      <c r="D36852" s="23"/>
      <c r="E36852" s="23"/>
    </row>
    <row r="36853" spans="4:5" x14ac:dyDescent="0.25">
      <c r="D36853" s="23"/>
      <c r="E36853" s="23"/>
    </row>
    <row r="36854" spans="4:5" x14ac:dyDescent="0.25">
      <c r="D36854" s="23"/>
      <c r="E36854" s="23"/>
    </row>
    <row r="36855" spans="4:5" x14ac:dyDescent="0.25">
      <c r="D36855" s="23"/>
      <c r="E36855" s="23"/>
    </row>
    <row r="36856" spans="4:5" x14ac:dyDescent="0.25">
      <c r="D36856" s="23"/>
      <c r="E36856" s="23"/>
    </row>
    <row r="36857" spans="4:5" x14ac:dyDescent="0.25">
      <c r="D36857" s="23"/>
      <c r="E36857" s="23"/>
    </row>
    <row r="36858" spans="4:5" x14ac:dyDescent="0.25">
      <c r="D36858" s="23"/>
      <c r="E36858" s="23"/>
    </row>
    <row r="36859" spans="4:5" x14ac:dyDescent="0.25">
      <c r="D36859" s="23"/>
      <c r="E36859" s="23"/>
    </row>
    <row r="36860" spans="4:5" x14ac:dyDescent="0.25">
      <c r="D36860" s="23"/>
      <c r="E36860" s="23"/>
    </row>
    <row r="36861" spans="4:5" x14ac:dyDescent="0.25">
      <c r="D36861" s="23"/>
      <c r="E36861" s="23"/>
    </row>
    <row r="36862" spans="4:5" x14ac:dyDescent="0.25">
      <c r="D36862" s="23"/>
      <c r="E36862" s="23"/>
    </row>
    <row r="36863" spans="4:5" x14ac:dyDescent="0.25">
      <c r="D36863" s="23"/>
      <c r="E36863" s="23"/>
    </row>
    <row r="36864" spans="4:5" x14ac:dyDescent="0.25">
      <c r="D36864" s="23"/>
      <c r="E36864" s="23"/>
    </row>
    <row r="36865" spans="4:5" x14ac:dyDescent="0.25">
      <c r="D36865" s="23"/>
      <c r="E36865" s="23"/>
    </row>
    <row r="36866" spans="4:5" x14ac:dyDescent="0.25">
      <c r="D36866" s="23"/>
      <c r="E36866" s="23"/>
    </row>
    <row r="36867" spans="4:5" x14ac:dyDescent="0.25">
      <c r="D36867" s="23"/>
      <c r="E36867" s="23"/>
    </row>
    <row r="36868" spans="4:5" x14ac:dyDescent="0.25">
      <c r="D36868" s="23"/>
      <c r="E36868" s="23"/>
    </row>
    <row r="36869" spans="4:5" x14ac:dyDescent="0.25">
      <c r="D36869" s="23"/>
      <c r="E36869" s="23"/>
    </row>
    <row r="36870" spans="4:5" x14ac:dyDescent="0.25">
      <c r="D36870" s="23"/>
      <c r="E36870" s="23"/>
    </row>
    <row r="36871" spans="4:5" x14ac:dyDescent="0.25">
      <c r="D36871" s="23"/>
      <c r="E36871" s="23"/>
    </row>
    <row r="36872" spans="4:5" x14ac:dyDescent="0.25">
      <c r="D36872" s="23"/>
      <c r="E36872" s="23"/>
    </row>
    <row r="36873" spans="4:5" x14ac:dyDescent="0.25">
      <c r="D36873" s="23"/>
      <c r="E36873" s="23"/>
    </row>
    <row r="36874" spans="4:5" x14ac:dyDescent="0.25">
      <c r="D36874" s="23"/>
      <c r="E36874" s="23"/>
    </row>
    <row r="36875" spans="4:5" x14ac:dyDescent="0.25">
      <c r="D36875" s="23"/>
      <c r="E36875" s="23"/>
    </row>
    <row r="36876" spans="4:5" x14ac:dyDescent="0.25">
      <c r="D36876" s="23"/>
      <c r="E36876" s="23"/>
    </row>
    <row r="36877" spans="4:5" x14ac:dyDescent="0.25">
      <c r="D36877" s="23"/>
      <c r="E36877" s="23"/>
    </row>
    <row r="36878" spans="4:5" x14ac:dyDescent="0.25">
      <c r="D36878" s="23"/>
      <c r="E36878" s="23"/>
    </row>
    <row r="36879" spans="4:5" x14ac:dyDescent="0.25">
      <c r="D36879" s="23"/>
      <c r="E36879" s="23"/>
    </row>
    <row r="36880" spans="4:5" x14ac:dyDescent="0.25">
      <c r="D36880" s="23"/>
      <c r="E36880" s="23"/>
    </row>
    <row r="36881" spans="4:5" x14ac:dyDescent="0.25">
      <c r="D36881" s="23"/>
      <c r="E36881" s="23"/>
    </row>
    <row r="36882" spans="4:5" x14ac:dyDescent="0.25">
      <c r="D36882" s="23"/>
      <c r="E36882" s="23"/>
    </row>
    <row r="36883" spans="4:5" x14ac:dyDescent="0.25">
      <c r="D36883" s="23"/>
      <c r="E36883" s="23"/>
    </row>
    <row r="36884" spans="4:5" x14ac:dyDescent="0.25">
      <c r="D36884" s="23"/>
      <c r="E36884" s="23"/>
    </row>
    <row r="36885" spans="4:5" x14ac:dyDescent="0.25">
      <c r="D36885" s="23"/>
      <c r="E36885" s="23"/>
    </row>
    <row r="36886" spans="4:5" x14ac:dyDescent="0.25">
      <c r="D36886" s="23"/>
      <c r="E36886" s="23"/>
    </row>
    <row r="36887" spans="4:5" x14ac:dyDescent="0.25">
      <c r="D36887" s="23"/>
      <c r="E36887" s="23"/>
    </row>
    <row r="36888" spans="4:5" x14ac:dyDescent="0.25">
      <c r="D36888" s="23"/>
      <c r="E36888" s="23"/>
    </row>
    <row r="36889" spans="4:5" x14ac:dyDescent="0.25">
      <c r="D36889" s="23"/>
      <c r="E36889" s="23"/>
    </row>
    <row r="36890" spans="4:5" x14ac:dyDescent="0.25">
      <c r="D36890" s="23"/>
      <c r="E36890" s="23"/>
    </row>
    <row r="36891" spans="4:5" x14ac:dyDescent="0.25">
      <c r="D36891" s="23"/>
      <c r="E36891" s="23"/>
    </row>
    <row r="36892" spans="4:5" x14ac:dyDescent="0.25">
      <c r="D36892" s="23"/>
      <c r="E36892" s="23"/>
    </row>
    <row r="36893" spans="4:5" x14ac:dyDescent="0.25">
      <c r="D36893" s="23"/>
      <c r="E36893" s="23"/>
    </row>
    <row r="36894" spans="4:5" x14ac:dyDescent="0.25">
      <c r="D36894" s="23"/>
      <c r="E36894" s="23"/>
    </row>
    <row r="36895" spans="4:5" x14ac:dyDescent="0.25">
      <c r="D36895" s="23"/>
      <c r="E36895" s="23"/>
    </row>
    <row r="36896" spans="4:5" x14ac:dyDescent="0.25">
      <c r="D36896" s="23"/>
      <c r="E36896" s="23"/>
    </row>
    <row r="36897" spans="4:5" x14ac:dyDescent="0.25">
      <c r="D36897" s="23"/>
      <c r="E36897" s="23"/>
    </row>
    <row r="36898" spans="4:5" x14ac:dyDescent="0.25">
      <c r="D36898" s="23"/>
      <c r="E36898" s="23"/>
    </row>
    <row r="36899" spans="4:5" x14ac:dyDescent="0.25">
      <c r="D36899" s="23"/>
      <c r="E36899" s="23"/>
    </row>
    <row r="36900" spans="4:5" x14ac:dyDescent="0.25">
      <c r="D36900" s="23"/>
      <c r="E36900" s="23"/>
    </row>
    <row r="36901" spans="4:5" x14ac:dyDescent="0.25">
      <c r="D36901" s="23"/>
      <c r="E36901" s="23"/>
    </row>
    <row r="36902" spans="4:5" x14ac:dyDescent="0.25">
      <c r="D36902" s="23"/>
      <c r="E36902" s="23"/>
    </row>
    <row r="36903" spans="4:5" x14ac:dyDescent="0.25">
      <c r="D36903" s="23"/>
      <c r="E36903" s="23"/>
    </row>
    <row r="36904" spans="4:5" x14ac:dyDescent="0.25">
      <c r="D36904" s="23"/>
      <c r="E36904" s="23"/>
    </row>
    <row r="36905" spans="4:5" x14ac:dyDescent="0.25">
      <c r="D36905" s="23"/>
      <c r="E36905" s="23"/>
    </row>
    <row r="36906" spans="4:5" x14ac:dyDescent="0.25">
      <c r="D36906" s="23"/>
      <c r="E36906" s="23"/>
    </row>
    <row r="36907" spans="4:5" x14ac:dyDescent="0.25">
      <c r="D36907" s="23"/>
      <c r="E36907" s="23"/>
    </row>
    <row r="36908" spans="4:5" x14ac:dyDescent="0.25">
      <c r="D36908" s="23"/>
      <c r="E36908" s="23"/>
    </row>
    <row r="36909" spans="4:5" x14ac:dyDescent="0.25">
      <c r="D36909" s="23"/>
      <c r="E36909" s="23"/>
    </row>
    <row r="36910" spans="4:5" x14ac:dyDescent="0.25">
      <c r="D36910" s="23"/>
      <c r="E36910" s="23"/>
    </row>
    <row r="36911" spans="4:5" x14ac:dyDescent="0.25">
      <c r="D36911" s="23"/>
      <c r="E36911" s="23"/>
    </row>
    <row r="36912" spans="4:5" x14ac:dyDescent="0.25">
      <c r="D36912" s="23"/>
      <c r="E36912" s="23"/>
    </row>
    <row r="36913" spans="4:5" x14ac:dyDescent="0.25">
      <c r="D36913" s="23"/>
      <c r="E36913" s="23"/>
    </row>
    <row r="36914" spans="4:5" x14ac:dyDescent="0.25">
      <c r="D36914" s="23"/>
      <c r="E36914" s="23"/>
    </row>
    <row r="36915" spans="4:5" x14ac:dyDescent="0.25">
      <c r="D36915" s="23"/>
      <c r="E36915" s="23"/>
    </row>
    <row r="36916" spans="4:5" x14ac:dyDescent="0.25">
      <c r="D36916" s="23"/>
      <c r="E36916" s="23"/>
    </row>
    <row r="36917" spans="4:5" x14ac:dyDescent="0.25">
      <c r="D36917" s="23"/>
      <c r="E36917" s="23"/>
    </row>
    <row r="36918" spans="4:5" x14ac:dyDescent="0.25">
      <c r="D36918" s="23"/>
      <c r="E36918" s="23"/>
    </row>
    <row r="36919" spans="4:5" x14ac:dyDescent="0.25">
      <c r="D36919" s="23"/>
      <c r="E36919" s="23"/>
    </row>
    <row r="36920" spans="4:5" x14ac:dyDescent="0.25">
      <c r="D36920" s="23"/>
      <c r="E36920" s="23"/>
    </row>
    <row r="36921" spans="4:5" x14ac:dyDescent="0.25">
      <c r="D36921" s="23"/>
      <c r="E36921" s="23"/>
    </row>
    <row r="36922" spans="4:5" x14ac:dyDescent="0.25">
      <c r="D36922" s="23"/>
      <c r="E36922" s="23"/>
    </row>
    <row r="36923" spans="4:5" x14ac:dyDescent="0.25">
      <c r="D36923" s="23"/>
      <c r="E36923" s="23"/>
    </row>
    <row r="36924" spans="4:5" x14ac:dyDescent="0.25">
      <c r="D36924" s="23"/>
      <c r="E36924" s="23"/>
    </row>
    <row r="36925" spans="4:5" x14ac:dyDescent="0.25">
      <c r="D36925" s="23"/>
      <c r="E36925" s="23"/>
    </row>
    <row r="36926" spans="4:5" x14ac:dyDescent="0.25">
      <c r="D36926" s="23"/>
      <c r="E36926" s="23"/>
    </row>
    <row r="36927" spans="4:5" x14ac:dyDescent="0.25">
      <c r="D36927" s="23"/>
      <c r="E36927" s="23"/>
    </row>
    <row r="36928" spans="4:5" x14ac:dyDescent="0.25">
      <c r="D36928" s="23"/>
      <c r="E36928" s="23"/>
    </row>
    <row r="36929" spans="4:5" x14ac:dyDescent="0.25">
      <c r="D36929" s="23"/>
      <c r="E36929" s="23"/>
    </row>
    <row r="36930" spans="4:5" x14ac:dyDescent="0.25">
      <c r="D36930" s="23"/>
      <c r="E36930" s="23"/>
    </row>
    <row r="36931" spans="4:5" x14ac:dyDescent="0.25">
      <c r="D36931" s="23"/>
      <c r="E36931" s="23"/>
    </row>
    <row r="36932" spans="4:5" x14ac:dyDescent="0.25">
      <c r="D36932" s="23"/>
      <c r="E36932" s="23"/>
    </row>
    <row r="36933" spans="4:5" x14ac:dyDescent="0.25">
      <c r="D36933" s="23"/>
      <c r="E36933" s="23"/>
    </row>
    <row r="36934" spans="4:5" x14ac:dyDescent="0.25">
      <c r="D36934" s="23"/>
      <c r="E36934" s="23"/>
    </row>
    <row r="36935" spans="4:5" x14ac:dyDescent="0.25">
      <c r="D36935" s="23"/>
      <c r="E36935" s="23"/>
    </row>
    <row r="36936" spans="4:5" x14ac:dyDescent="0.25">
      <c r="D36936" s="23"/>
      <c r="E36936" s="23"/>
    </row>
    <row r="36937" spans="4:5" x14ac:dyDescent="0.25">
      <c r="D36937" s="23"/>
      <c r="E36937" s="23"/>
    </row>
    <row r="36938" spans="4:5" x14ac:dyDescent="0.25">
      <c r="D36938" s="23"/>
      <c r="E36938" s="23"/>
    </row>
    <row r="36939" spans="4:5" x14ac:dyDescent="0.25">
      <c r="D36939" s="23"/>
      <c r="E36939" s="23"/>
    </row>
    <row r="36940" spans="4:5" x14ac:dyDescent="0.25">
      <c r="D36940" s="23"/>
      <c r="E36940" s="23"/>
    </row>
    <row r="36941" spans="4:5" x14ac:dyDescent="0.25">
      <c r="D36941" s="23"/>
      <c r="E36941" s="23"/>
    </row>
    <row r="36942" spans="4:5" x14ac:dyDescent="0.25">
      <c r="D36942" s="23"/>
      <c r="E36942" s="23"/>
    </row>
    <row r="36943" spans="4:5" x14ac:dyDescent="0.25">
      <c r="D36943" s="23"/>
      <c r="E36943" s="23"/>
    </row>
    <row r="36944" spans="4:5" x14ac:dyDescent="0.25">
      <c r="D36944" s="23"/>
      <c r="E36944" s="23"/>
    </row>
    <row r="36945" spans="4:5" x14ac:dyDescent="0.25">
      <c r="D36945" s="23"/>
      <c r="E36945" s="23"/>
    </row>
    <row r="36946" spans="4:5" x14ac:dyDescent="0.25">
      <c r="D36946" s="23"/>
      <c r="E36946" s="23"/>
    </row>
    <row r="36947" spans="4:5" x14ac:dyDescent="0.25">
      <c r="D36947" s="23"/>
      <c r="E36947" s="23"/>
    </row>
    <row r="36948" spans="4:5" x14ac:dyDescent="0.25">
      <c r="D36948" s="23"/>
      <c r="E36948" s="23"/>
    </row>
    <row r="36949" spans="4:5" x14ac:dyDescent="0.25">
      <c r="D36949" s="23"/>
      <c r="E36949" s="23"/>
    </row>
    <row r="36950" spans="4:5" x14ac:dyDescent="0.25">
      <c r="D36950" s="23"/>
      <c r="E36950" s="23"/>
    </row>
    <row r="36951" spans="4:5" x14ac:dyDescent="0.25">
      <c r="D36951" s="23"/>
      <c r="E36951" s="23"/>
    </row>
    <row r="36952" spans="4:5" x14ac:dyDescent="0.25">
      <c r="D36952" s="23"/>
      <c r="E36952" s="23"/>
    </row>
    <row r="36953" spans="4:5" x14ac:dyDescent="0.25">
      <c r="D36953" s="23"/>
      <c r="E36953" s="23"/>
    </row>
    <row r="36954" spans="4:5" x14ac:dyDescent="0.25">
      <c r="D36954" s="23"/>
      <c r="E36954" s="23"/>
    </row>
    <row r="36955" spans="4:5" x14ac:dyDescent="0.25">
      <c r="D36955" s="23"/>
      <c r="E36955" s="23"/>
    </row>
    <row r="36956" spans="4:5" x14ac:dyDescent="0.25">
      <c r="D36956" s="23"/>
      <c r="E36956" s="23"/>
    </row>
    <row r="36957" spans="4:5" x14ac:dyDescent="0.25">
      <c r="D36957" s="23"/>
      <c r="E36957" s="23"/>
    </row>
    <row r="36958" spans="4:5" x14ac:dyDescent="0.25">
      <c r="D36958" s="23"/>
      <c r="E36958" s="23"/>
    </row>
    <row r="36959" spans="4:5" x14ac:dyDescent="0.25">
      <c r="D36959" s="23"/>
      <c r="E36959" s="23"/>
    </row>
    <row r="36960" spans="4:5" x14ac:dyDescent="0.25">
      <c r="D36960" s="23"/>
      <c r="E36960" s="23"/>
    </row>
    <row r="36961" spans="4:5" x14ac:dyDescent="0.25">
      <c r="D36961" s="23"/>
      <c r="E36961" s="23"/>
    </row>
    <row r="36962" spans="4:5" x14ac:dyDescent="0.25">
      <c r="D36962" s="23"/>
      <c r="E36962" s="23"/>
    </row>
    <row r="36963" spans="4:5" x14ac:dyDescent="0.25">
      <c r="D36963" s="23"/>
      <c r="E36963" s="23"/>
    </row>
    <row r="36964" spans="4:5" x14ac:dyDescent="0.25">
      <c r="D36964" s="23"/>
      <c r="E36964" s="23"/>
    </row>
    <row r="36965" spans="4:5" x14ac:dyDescent="0.25">
      <c r="D36965" s="23"/>
      <c r="E36965" s="23"/>
    </row>
    <row r="36966" spans="4:5" x14ac:dyDescent="0.25">
      <c r="D36966" s="23"/>
      <c r="E36966" s="23"/>
    </row>
    <row r="36967" spans="4:5" x14ac:dyDescent="0.25">
      <c r="D36967" s="23"/>
      <c r="E36967" s="23"/>
    </row>
    <row r="36968" spans="4:5" x14ac:dyDescent="0.25">
      <c r="D36968" s="23"/>
      <c r="E36968" s="23"/>
    </row>
    <row r="36969" spans="4:5" x14ac:dyDescent="0.25">
      <c r="D36969" s="23"/>
      <c r="E36969" s="23"/>
    </row>
    <row r="36970" spans="4:5" x14ac:dyDescent="0.25">
      <c r="D36970" s="23"/>
      <c r="E36970" s="23"/>
    </row>
    <row r="36971" spans="4:5" x14ac:dyDescent="0.25">
      <c r="D36971" s="23"/>
      <c r="E36971" s="23"/>
    </row>
    <row r="36972" spans="4:5" x14ac:dyDescent="0.25">
      <c r="D36972" s="23"/>
      <c r="E36972" s="23"/>
    </row>
    <row r="36973" spans="4:5" x14ac:dyDescent="0.25">
      <c r="D36973" s="23"/>
      <c r="E36973" s="23"/>
    </row>
    <row r="36974" spans="4:5" x14ac:dyDescent="0.25">
      <c r="D36974" s="23"/>
      <c r="E36974" s="23"/>
    </row>
    <row r="36975" spans="4:5" x14ac:dyDescent="0.25">
      <c r="D36975" s="23"/>
      <c r="E36975" s="23"/>
    </row>
    <row r="36976" spans="4:5" x14ac:dyDescent="0.25">
      <c r="D36976" s="23"/>
      <c r="E36976" s="23"/>
    </row>
    <row r="36977" spans="4:5" x14ac:dyDescent="0.25">
      <c r="D36977" s="23"/>
      <c r="E36977" s="23"/>
    </row>
    <row r="36978" spans="4:5" x14ac:dyDescent="0.25">
      <c r="D36978" s="23"/>
      <c r="E36978" s="23"/>
    </row>
    <row r="36979" spans="4:5" x14ac:dyDescent="0.25">
      <c r="D36979" s="23"/>
      <c r="E36979" s="23"/>
    </row>
    <row r="36980" spans="4:5" x14ac:dyDescent="0.25">
      <c r="D36980" s="23"/>
      <c r="E36980" s="23"/>
    </row>
    <row r="36981" spans="4:5" x14ac:dyDescent="0.25">
      <c r="D36981" s="23"/>
      <c r="E36981" s="23"/>
    </row>
    <row r="36982" spans="4:5" x14ac:dyDescent="0.25">
      <c r="D36982" s="23"/>
      <c r="E36982" s="23"/>
    </row>
    <row r="36983" spans="4:5" x14ac:dyDescent="0.25">
      <c r="D36983" s="23"/>
      <c r="E36983" s="23"/>
    </row>
    <row r="36984" spans="4:5" x14ac:dyDescent="0.25">
      <c r="D36984" s="23"/>
      <c r="E36984" s="23"/>
    </row>
    <row r="36985" spans="4:5" x14ac:dyDescent="0.25">
      <c r="D36985" s="23"/>
      <c r="E36985" s="23"/>
    </row>
    <row r="36986" spans="4:5" x14ac:dyDescent="0.25">
      <c r="D36986" s="23"/>
      <c r="E36986" s="23"/>
    </row>
    <row r="36987" spans="4:5" x14ac:dyDescent="0.25">
      <c r="D36987" s="23"/>
      <c r="E36987" s="23"/>
    </row>
    <row r="36988" spans="4:5" x14ac:dyDescent="0.25">
      <c r="D36988" s="23"/>
      <c r="E36988" s="23"/>
    </row>
    <row r="36989" spans="4:5" x14ac:dyDescent="0.25">
      <c r="D36989" s="23"/>
      <c r="E36989" s="23"/>
    </row>
    <row r="36990" spans="4:5" x14ac:dyDescent="0.25">
      <c r="D36990" s="23"/>
      <c r="E36990" s="23"/>
    </row>
    <row r="36991" spans="4:5" x14ac:dyDescent="0.25">
      <c r="D36991" s="23"/>
      <c r="E36991" s="23"/>
    </row>
    <row r="36992" spans="4:5" x14ac:dyDescent="0.25">
      <c r="D36992" s="23"/>
      <c r="E36992" s="23"/>
    </row>
    <row r="36993" spans="4:5" x14ac:dyDescent="0.25">
      <c r="D36993" s="23"/>
      <c r="E36993" s="23"/>
    </row>
    <row r="36994" spans="4:5" x14ac:dyDescent="0.25">
      <c r="D36994" s="23"/>
      <c r="E36994" s="23"/>
    </row>
    <row r="36995" spans="4:5" x14ac:dyDescent="0.25">
      <c r="D36995" s="23"/>
      <c r="E36995" s="23"/>
    </row>
    <row r="36996" spans="4:5" x14ac:dyDescent="0.25">
      <c r="D36996" s="23"/>
      <c r="E36996" s="23"/>
    </row>
    <row r="36997" spans="4:5" x14ac:dyDescent="0.25">
      <c r="D36997" s="23"/>
      <c r="E36997" s="23"/>
    </row>
    <row r="36998" spans="4:5" x14ac:dyDescent="0.25">
      <c r="D36998" s="23"/>
      <c r="E36998" s="23"/>
    </row>
    <row r="36999" spans="4:5" x14ac:dyDescent="0.25">
      <c r="D36999" s="23"/>
      <c r="E36999" s="23"/>
    </row>
    <row r="37000" spans="4:5" x14ac:dyDescent="0.25">
      <c r="D37000" s="23"/>
      <c r="E37000" s="23"/>
    </row>
    <row r="37001" spans="4:5" x14ac:dyDescent="0.25">
      <c r="D37001" s="23"/>
      <c r="E37001" s="23"/>
    </row>
    <row r="37002" spans="4:5" x14ac:dyDescent="0.25">
      <c r="D37002" s="23"/>
      <c r="E37002" s="23"/>
    </row>
    <row r="37003" spans="4:5" x14ac:dyDescent="0.25">
      <c r="D37003" s="23"/>
      <c r="E37003" s="23"/>
    </row>
    <row r="37004" spans="4:5" x14ac:dyDescent="0.25">
      <c r="D37004" s="23"/>
      <c r="E37004" s="23"/>
    </row>
    <row r="37005" spans="4:5" x14ac:dyDescent="0.25">
      <c r="D37005" s="23"/>
      <c r="E37005" s="23"/>
    </row>
    <row r="37006" spans="4:5" x14ac:dyDescent="0.25">
      <c r="D37006" s="23"/>
      <c r="E37006" s="23"/>
    </row>
    <row r="37007" spans="4:5" x14ac:dyDescent="0.25">
      <c r="D37007" s="23"/>
      <c r="E37007" s="23"/>
    </row>
    <row r="37008" spans="4:5" x14ac:dyDescent="0.25">
      <c r="D37008" s="23"/>
      <c r="E37008" s="23"/>
    </row>
    <row r="37009" spans="4:5" x14ac:dyDescent="0.25">
      <c r="D37009" s="23"/>
      <c r="E37009" s="23"/>
    </row>
    <row r="37010" spans="4:5" x14ac:dyDescent="0.25">
      <c r="D37010" s="23"/>
      <c r="E37010" s="23"/>
    </row>
    <row r="37011" spans="4:5" x14ac:dyDescent="0.25">
      <c r="D37011" s="23"/>
      <c r="E37011" s="23"/>
    </row>
    <row r="37012" spans="4:5" x14ac:dyDescent="0.25">
      <c r="D37012" s="23"/>
      <c r="E37012" s="23"/>
    </row>
    <row r="37013" spans="4:5" x14ac:dyDescent="0.25">
      <c r="D37013" s="23"/>
      <c r="E37013" s="23"/>
    </row>
    <row r="37014" spans="4:5" x14ac:dyDescent="0.25">
      <c r="D37014" s="23"/>
      <c r="E37014" s="23"/>
    </row>
    <row r="37015" spans="4:5" x14ac:dyDescent="0.25">
      <c r="D37015" s="23"/>
      <c r="E37015" s="23"/>
    </row>
    <row r="37016" spans="4:5" x14ac:dyDescent="0.25">
      <c r="D37016" s="23"/>
      <c r="E37016" s="23"/>
    </row>
    <row r="37017" spans="4:5" x14ac:dyDescent="0.25">
      <c r="D37017" s="23"/>
      <c r="E37017" s="23"/>
    </row>
    <row r="37018" spans="4:5" x14ac:dyDescent="0.25">
      <c r="D37018" s="23"/>
      <c r="E37018" s="23"/>
    </row>
    <row r="37019" spans="4:5" x14ac:dyDescent="0.25">
      <c r="D37019" s="23"/>
      <c r="E37019" s="23"/>
    </row>
    <row r="37020" spans="4:5" x14ac:dyDescent="0.25">
      <c r="D37020" s="23"/>
      <c r="E37020" s="23"/>
    </row>
    <row r="37021" spans="4:5" x14ac:dyDescent="0.25">
      <c r="D37021" s="23"/>
      <c r="E37021" s="23"/>
    </row>
    <row r="37022" spans="4:5" x14ac:dyDescent="0.25">
      <c r="D37022" s="23"/>
      <c r="E37022" s="23"/>
    </row>
    <row r="37023" spans="4:5" x14ac:dyDescent="0.25">
      <c r="D37023" s="23"/>
      <c r="E37023" s="23"/>
    </row>
    <row r="37024" spans="4:5" x14ac:dyDescent="0.25">
      <c r="D37024" s="23"/>
      <c r="E37024" s="23"/>
    </row>
    <row r="37025" spans="4:5" x14ac:dyDescent="0.25">
      <c r="D37025" s="23"/>
      <c r="E37025" s="23"/>
    </row>
    <row r="37026" spans="4:5" x14ac:dyDescent="0.25">
      <c r="D37026" s="23"/>
      <c r="E37026" s="23"/>
    </row>
    <row r="37027" spans="4:5" x14ac:dyDescent="0.25">
      <c r="D37027" s="23"/>
      <c r="E37027" s="23"/>
    </row>
    <row r="37028" spans="4:5" x14ac:dyDescent="0.25">
      <c r="D37028" s="23"/>
      <c r="E37028" s="23"/>
    </row>
    <row r="37029" spans="4:5" x14ac:dyDescent="0.25">
      <c r="D37029" s="23"/>
      <c r="E37029" s="23"/>
    </row>
    <row r="37030" spans="4:5" x14ac:dyDescent="0.25">
      <c r="D37030" s="23"/>
      <c r="E37030" s="23"/>
    </row>
    <row r="37031" spans="4:5" x14ac:dyDescent="0.25">
      <c r="D37031" s="23"/>
      <c r="E37031" s="23"/>
    </row>
    <row r="37032" spans="4:5" x14ac:dyDescent="0.25">
      <c r="D37032" s="23"/>
      <c r="E37032" s="23"/>
    </row>
    <row r="37033" spans="4:5" x14ac:dyDescent="0.25">
      <c r="D37033" s="23"/>
      <c r="E37033" s="23"/>
    </row>
    <row r="37034" spans="4:5" x14ac:dyDescent="0.25">
      <c r="D37034" s="23"/>
      <c r="E37034" s="23"/>
    </row>
    <row r="37035" spans="4:5" x14ac:dyDescent="0.25">
      <c r="D37035" s="23"/>
      <c r="E37035" s="23"/>
    </row>
    <row r="37036" spans="4:5" x14ac:dyDescent="0.25">
      <c r="D37036" s="23"/>
      <c r="E37036" s="23"/>
    </row>
    <row r="37037" spans="4:5" x14ac:dyDescent="0.25">
      <c r="D37037" s="23"/>
      <c r="E37037" s="23"/>
    </row>
    <row r="37038" spans="4:5" x14ac:dyDescent="0.25">
      <c r="D37038" s="23"/>
      <c r="E37038" s="23"/>
    </row>
    <row r="37039" spans="4:5" x14ac:dyDescent="0.25">
      <c r="D37039" s="23"/>
      <c r="E37039" s="23"/>
    </row>
    <row r="37040" spans="4:5" x14ac:dyDescent="0.25">
      <c r="D37040" s="23"/>
      <c r="E37040" s="23"/>
    </row>
    <row r="37041" spans="4:5" x14ac:dyDescent="0.25">
      <c r="D37041" s="23"/>
      <c r="E37041" s="23"/>
    </row>
    <row r="37042" spans="4:5" x14ac:dyDescent="0.25">
      <c r="D37042" s="23"/>
      <c r="E37042" s="23"/>
    </row>
    <row r="37043" spans="4:5" x14ac:dyDescent="0.25">
      <c r="D37043" s="23"/>
      <c r="E37043" s="23"/>
    </row>
    <row r="37044" spans="4:5" x14ac:dyDescent="0.25">
      <c r="D37044" s="23"/>
      <c r="E37044" s="23"/>
    </row>
    <row r="37045" spans="4:5" x14ac:dyDescent="0.25">
      <c r="D37045" s="23"/>
      <c r="E37045" s="23"/>
    </row>
    <row r="37046" spans="4:5" x14ac:dyDescent="0.25">
      <c r="D37046" s="23"/>
      <c r="E37046" s="23"/>
    </row>
    <row r="37047" spans="4:5" x14ac:dyDescent="0.25">
      <c r="D37047" s="23"/>
      <c r="E37047" s="23"/>
    </row>
    <row r="37048" spans="4:5" x14ac:dyDescent="0.25">
      <c r="D37048" s="23"/>
      <c r="E37048" s="23"/>
    </row>
    <row r="37049" spans="4:5" x14ac:dyDescent="0.25">
      <c r="D37049" s="23"/>
      <c r="E37049" s="23"/>
    </row>
    <row r="37050" spans="4:5" x14ac:dyDescent="0.25">
      <c r="D37050" s="23"/>
      <c r="E37050" s="23"/>
    </row>
    <row r="37051" spans="4:5" x14ac:dyDescent="0.25">
      <c r="D37051" s="23"/>
      <c r="E37051" s="23"/>
    </row>
    <row r="37052" spans="4:5" x14ac:dyDescent="0.25">
      <c r="D37052" s="23"/>
      <c r="E37052" s="23"/>
    </row>
    <row r="37053" spans="4:5" x14ac:dyDescent="0.25">
      <c r="D37053" s="23"/>
      <c r="E37053" s="23"/>
    </row>
    <row r="37054" spans="4:5" x14ac:dyDescent="0.25">
      <c r="D37054" s="23"/>
      <c r="E37054" s="23"/>
    </row>
    <row r="37055" spans="4:5" x14ac:dyDescent="0.25">
      <c r="D37055" s="23"/>
      <c r="E37055" s="23"/>
    </row>
    <row r="37056" spans="4:5" x14ac:dyDescent="0.25">
      <c r="D37056" s="23"/>
      <c r="E37056" s="23"/>
    </row>
    <row r="37057" spans="4:5" x14ac:dyDescent="0.25">
      <c r="D37057" s="23"/>
      <c r="E37057" s="23"/>
    </row>
    <row r="37058" spans="4:5" x14ac:dyDescent="0.25">
      <c r="D37058" s="23"/>
      <c r="E37058" s="23"/>
    </row>
    <row r="37059" spans="4:5" x14ac:dyDescent="0.25">
      <c r="D37059" s="23"/>
      <c r="E37059" s="23"/>
    </row>
    <row r="37060" spans="4:5" x14ac:dyDescent="0.25">
      <c r="D37060" s="23"/>
      <c r="E37060" s="23"/>
    </row>
    <row r="37061" spans="4:5" x14ac:dyDescent="0.25">
      <c r="D37061" s="23"/>
      <c r="E37061" s="23"/>
    </row>
    <row r="37062" spans="4:5" x14ac:dyDescent="0.25">
      <c r="D37062" s="23"/>
      <c r="E37062" s="23"/>
    </row>
    <row r="37063" spans="4:5" x14ac:dyDescent="0.25">
      <c r="D37063" s="23"/>
      <c r="E37063" s="23"/>
    </row>
    <row r="37064" spans="4:5" x14ac:dyDescent="0.25">
      <c r="D37064" s="23"/>
      <c r="E37064" s="23"/>
    </row>
    <row r="37065" spans="4:5" x14ac:dyDescent="0.25">
      <c r="D37065" s="23"/>
      <c r="E37065" s="23"/>
    </row>
    <row r="37066" spans="4:5" x14ac:dyDescent="0.25">
      <c r="D37066" s="23"/>
      <c r="E37066" s="23"/>
    </row>
    <row r="37067" spans="4:5" x14ac:dyDescent="0.25">
      <c r="D37067" s="23"/>
      <c r="E37067" s="23"/>
    </row>
    <row r="37068" spans="4:5" x14ac:dyDescent="0.25">
      <c r="D37068" s="23"/>
      <c r="E37068" s="23"/>
    </row>
    <row r="37069" spans="4:5" x14ac:dyDescent="0.25">
      <c r="D37069" s="23"/>
      <c r="E37069" s="23"/>
    </row>
    <row r="37070" spans="4:5" x14ac:dyDescent="0.25">
      <c r="D37070" s="23"/>
      <c r="E37070" s="23"/>
    </row>
    <row r="37071" spans="4:5" x14ac:dyDescent="0.25">
      <c r="D37071" s="23"/>
      <c r="E37071" s="23"/>
    </row>
    <row r="37072" spans="4:5" x14ac:dyDescent="0.25">
      <c r="D37072" s="23"/>
      <c r="E37072" s="23"/>
    </row>
    <row r="37073" spans="4:5" x14ac:dyDescent="0.25">
      <c r="D37073" s="23"/>
      <c r="E37073" s="23"/>
    </row>
    <row r="37074" spans="4:5" x14ac:dyDescent="0.25">
      <c r="D37074" s="23"/>
      <c r="E37074" s="23"/>
    </row>
    <row r="37075" spans="4:5" x14ac:dyDescent="0.25">
      <c r="D37075" s="23"/>
      <c r="E37075" s="23"/>
    </row>
    <row r="37076" spans="4:5" x14ac:dyDescent="0.25">
      <c r="D37076" s="23"/>
      <c r="E37076" s="23"/>
    </row>
    <row r="37077" spans="4:5" x14ac:dyDescent="0.25">
      <c r="D37077" s="23"/>
      <c r="E37077" s="23"/>
    </row>
    <row r="37078" spans="4:5" x14ac:dyDescent="0.25">
      <c r="D37078" s="23"/>
      <c r="E37078" s="23"/>
    </row>
    <row r="37079" spans="4:5" x14ac:dyDescent="0.25">
      <c r="D37079" s="23"/>
      <c r="E37079" s="23"/>
    </row>
    <row r="37080" spans="4:5" x14ac:dyDescent="0.25">
      <c r="D37080" s="23"/>
      <c r="E37080" s="23"/>
    </row>
    <row r="37081" spans="4:5" x14ac:dyDescent="0.25">
      <c r="D37081" s="23"/>
      <c r="E37081" s="23"/>
    </row>
    <row r="37082" spans="4:5" x14ac:dyDescent="0.25">
      <c r="D37082" s="23"/>
      <c r="E37082" s="23"/>
    </row>
    <row r="37083" spans="4:5" x14ac:dyDescent="0.25">
      <c r="D37083" s="23"/>
      <c r="E37083" s="23"/>
    </row>
    <row r="37084" spans="4:5" x14ac:dyDescent="0.25">
      <c r="D37084" s="23"/>
      <c r="E37084" s="23"/>
    </row>
    <row r="37085" spans="4:5" x14ac:dyDescent="0.25">
      <c r="D37085" s="23"/>
      <c r="E37085" s="23"/>
    </row>
    <row r="37086" spans="4:5" x14ac:dyDescent="0.25">
      <c r="D37086" s="23"/>
      <c r="E37086" s="23"/>
    </row>
    <row r="37087" spans="4:5" x14ac:dyDescent="0.25">
      <c r="D37087" s="23"/>
      <c r="E37087" s="23"/>
    </row>
    <row r="37088" spans="4:5" x14ac:dyDescent="0.25">
      <c r="D37088" s="23"/>
      <c r="E37088" s="23"/>
    </row>
    <row r="37089" spans="4:5" x14ac:dyDescent="0.25">
      <c r="D37089" s="23"/>
      <c r="E37089" s="23"/>
    </row>
    <row r="37090" spans="4:5" x14ac:dyDescent="0.25">
      <c r="D37090" s="23"/>
      <c r="E37090" s="23"/>
    </row>
    <row r="37091" spans="4:5" x14ac:dyDescent="0.25">
      <c r="D37091" s="23"/>
      <c r="E37091" s="23"/>
    </row>
    <row r="37092" spans="4:5" x14ac:dyDescent="0.25">
      <c r="D37092" s="23"/>
      <c r="E37092" s="23"/>
    </row>
    <row r="37093" spans="4:5" x14ac:dyDescent="0.25">
      <c r="D37093" s="23"/>
      <c r="E37093" s="23"/>
    </row>
    <row r="37094" spans="4:5" x14ac:dyDescent="0.25">
      <c r="D37094" s="23"/>
      <c r="E37094" s="23"/>
    </row>
    <row r="37095" spans="4:5" x14ac:dyDescent="0.25">
      <c r="D37095" s="23"/>
      <c r="E37095" s="23"/>
    </row>
    <row r="37096" spans="4:5" x14ac:dyDescent="0.25">
      <c r="D37096" s="23"/>
      <c r="E37096" s="23"/>
    </row>
    <row r="37097" spans="4:5" x14ac:dyDescent="0.25">
      <c r="D37097" s="23"/>
      <c r="E37097" s="23"/>
    </row>
    <row r="37098" spans="4:5" x14ac:dyDescent="0.25">
      <c r="D37098" s="23"/>
      <c r="E37098" s="23"/>
    </row>
    <row r="37099" spans="4:5" x14ac:dyDescent="0.25">
      <c r="D37099" s="23"/>
      <c r="E37099" s="23"/>
    </row>
    <row r="37100" spans="4:5" x14ac:dyDescent="0.25">
      <c r="D37100" s="23"/>
      <c r="E37100" s="23"/>
    </row>
    <row r="37101" spans="4:5" x14ac:dyDescent="0.25">
      <c r="D37101" s="23"/>
      <c r="E37101" s="23"/>
    </row>
    <row r="37102" spans="4:5" x14ac:dyDescent="0.25">
      <c r="D37102" s="23"/>
      <c r="E37102" s="23"/>
    </row>
    <row r="37103" spans="4:5" x14ac:dyDescent="0.25">
      <c r="D37103" s="23"/>
      <c r="E37103" s="23"/>
    </row>
    <row r="37104" spans="4:5" x14ac:dyDescent="0.25">
      <c r="D37104" s="23"/>
      <c r="E37104" s="23"/>
    </row>
    <row r="37105" spans="4:5" x14ac:dyDescent="0.25">
      <c r="D37105" s="23"/>
      <c r="E37105" s="23"/>
    </row>
    <row r="37106" spans="4:5" x14ac:dyDescent="0.25">
      <c r="D37106" s="23"/>
      <c r="E37106" s="23"/>
    </row>
    <row r="37107" spans="4:5" x14ac:dyDescent="0.25">
      <c r="D37107" s="23"/>
      <c r="E37107" s="23"/>
    </row>
    <row r="37108" spans="4:5" x14ac:dyDescent="0.25">
      <c r="D37108" s="23"/>
      <c r="E37108" s="23"/>
    </row>
    <row r="37109" spans="4:5" x14ac:dyDescent="0.25">
      <c r="D37109" s="23"/>
      <c r="E37109" s="23"/>
    </row>
    <row r="37110" spans="4:5" x14ac:dyDescent="0.25">
      <c r="D37110" s="23"/>
      <c r="E37110" s="23"/>
    </row>
    <row r="37111" spans="4:5" x14ac:dyDescent="0.25">
      <c r="D37111" s="23"/>
      <c r="E37111" s="23"/>
    </row>
    <row r="37112" spans="4:5" x14ac:dyDescent="0.25">
      <c r="D37112" s="23"/>
      <c r="E37112" s="23"/>
    </row>
    <row r="37113" spans="4:5" x14ac:dyDescent="0.25">
      <c r="D37113" s="23"/>
      <c r="E37113" s="23"/>
    </row>
    <row r="37114" spans="4:5" x14ac:dyDescent="0.25">
      <c r="D37114" s="23"/>
      <c r="E37114" s="23"/>
    </row>
    <row r="37115" spans="4:5" x14ac:dyDescent="0.25">
      <c r="D37115" s="23"/>
      <c r="E37115" s="23"/>
    </row>
    <row r="37116" spans="4:5" x14ac:dyDescent="0.25">
      <c r="D37116" s="23"/>
      <c r="E37116" s="23"/>
    </row>
    <row r="37117" spans="4:5" x14ac:dyDescent="0.25">
      <c r="D37117" s="23"/>
      <c r="E37117" s="23"/>
    </row>
    <row r="37118" spans="4:5" x14ac:dyDescent="0.25">
      <c r="D37118" s="23"/>
      <c r="E37118" s="23"/>
    </row>
    <row r="37119" spans="4:5" x14ac:dyDescent="0.25">
      <c r="D37119" s="23"/>
      <c r="E37119" s="23"/>
    </row>
    <row r="37120" spans="4:5" x14ac:dyDescent="0.25">
      <c r="D37120" s="23"/>
      <c r="E37120" s="23"/>
    </row>
    <row r="37121" spans="4:5" x14ac:dyDescent="0.25">
      <c r="D37121" s="23"/>
      <c r="E37121" s="23"/>
    </row>
    <row r="37122" spans="4:5" x14ac:dyDescent="0.25">
      <c r="D37122" s="23"/>
      <c r="E37122" s="23"/>
    </row>
    <row r="37123" spans="4:5" x14ac:dyDescent="0.25">
      <c r="D37123" s="23"/>
      <c r="E37123" s="23"/>
    </row>
    <row r="37124" spans="4:5" x14ac:dyDescent="0.25">
      <c r="D37124" s="23"/>
      <c r="E37124" s="23"/>
    </row>
    <row r="37125" spans="4:5" x14ac:dyDescent="0.25">
      <c r="D37125" s="23"/>
      <c r="E37125" s="23"/>
    </row>
    <row r="37126" spans="4:5" x14ac:dyDescent="0.25">
      <c r="D37126" s="23"/>
      <c r="E37126" s="23"/>
    </row>
    <row r="37127" spans="4:5" x14ac:dyDescent="0.25">
      <c r="D37127" s="23"/>
      <c r="E37127" s="23"/>
    </row>
    <row r="37128" spans="4:5" x14ac:dyDescent="0.25">
      <c r="D37128" s="23"/>
      <c r="E37128" s="23"/>
    </row>
    <row r="37129" spans="4:5" x14ac:dyDescent="0.25">
      <c r="D37129" s="23"/>
      <c r="E37129" s="23"/>
    </row>
    <row r="37130" spans="4:5" x14ac:dyDescent="0.25">
      <c r="D37130" s="23"/>
      <c r="E37130" s="23"/>
    </row>
    <row r="37131" spans="4:5" x14ac:dyDescent="0.25">
      <c r="D37131" s="23"/>
      <c r="E37131" s="23"/>
    </row>
    <row r="37132" spans="4:5" x14ac:dyDescent="0.25">
      <c r="D37132" s="23"/>
      <c r="E37132" s="23"/>
    </row>
    <row r="37133" spans="4:5" x14ac:dyDescent="0.25">
      <c r="D37133" s="23"/>
      <c r="E37133" s="23"/>
    </row>
    <row r="37134" spans="4:5" x14ac:dyDescent="0.25">
      <c r="D37134" s="23"/>
      <c r="E37134" s="23"/>
    </row>
    <row r="37135" spans="4:5" x14ac:dyDescent="0.25">
      <c r="D37135" s="23"/>
      <c r="E37135" s="23"/>
    </row>
    <row r="37136" spans="4:5" x14ac:dyDescent="0.25">
      <c r="D37136" s="23"/>
      <c r="E37136" s="23"/>
    </row>
    <row r="37137" spans="4:5" x14ac:dyDescent="0.25">
      <c r="D37137" s="23"/>
      <c r="E37137" s="23"/>
    </row>
    <row r="37138" spans="4:5" x14ac:dyDescent="0.25">
      <c r="D37138" s="23"/>
      <c r="E37138" s="23"/>
    </row>
    <row r="37139" spans="4:5" x14ac:dyDescent="0.25">
      <c r="D37139" s="23"/>
      <c r="E37139" s="23"/>
    </row>
    <row r="37140" spans="4:5" x14ac:dyDescent="0.25">
      <c r="D37140" s="23"/>
      <c r="E37140" s="23"/>
    </row>
    <row r="37141" spans="4:5" x14ac:dyDescent="0.25">
      <c r="D37141" s="23"/>
      <c r="E37141" s="23"/>
    </row>
    <row r="37142" spans="4:5" x14ac:dyDescent="0.25">
      <c r="D37142" s="23"/>
      <c r="E37142" s="23"/>
    </row>
    <row r="37143" spans="4:5" x14ac:dyDescent="0.25">
      <c r="D37143" s="23"/>
      <c r="E37143" s="23"/>
    </row>
    <row r="37144" spans="4:5" x14ac:dyDescent="0.25">
      <c r="D37144" s="23"/>
      <c r="E37144" s="23"/>
    </row>
    <row r="37145" spans="4:5" x14ac:dyDescent="0.25">
      <c r="D37145" s="23"/>
      <c r="E37145" s="23"/>
    </row>
    <row r="37146" spans="4:5" x14ac:dyDescent="0.25">
      <c r="D37146" s="23"/>
      <c r="E37146" s="23"/>
    </row>
    <row r="37147" spans="4:5" x14ac:dyDescent="0.25">
      <c r="D37147" s="23"/>
      <c r="E37147" s="23"/>
    </row>
    <row r="37148" spans="4:5" x14ac:dyDescent="0.25">
      <c r="D37148" s="23"/>
      <c r="E37148" s="23"/>
    </row>
    <row r="37149" spans="4:5" x14ac:dyDescent="0.25">
      <c r="D37149" s="23"/>
      <c r="E37149" s="23"/>
    </row>
    <row r="37150" spans="4:5" x14ac:dyDescent="0.25">
      <c r="D37150" s="23"/>
      <c r="E37150" s="23"/>
    </row>
    <row r="37151" spans="4:5" x14ac:dyDescent="0.25">
      <c r="D37151" s="23"/>
      <c r="E37151" s="23"/>
    </row>
    <row r="37152" spans="4:5" x14ac:dyDescent="0.25">
      <c r="D37152" s="23"/>
      <c r="E37152" s="23"/>
    </row>
    <row r="37153" spans="4:5" x14ac:dyDescent="0.25">
      <c r="D37153" s="23"/>
      <c r="E37153" s="23"/>
    </row>
    <row r="37154" spans="4:5" x14ac:dyDescent="0.25">
      <c r="D37154" s="23"/>
      <c r="E37154" s="23"/>
    </row>
    <row r="37155" spans="4:5" x14ac:dyDescent="0.25">
      <c r="D37155" s="23"/>
      <c r="E37155" s="23"/>
    </row>
    <row r="37156" spans="4:5" x14ac:dyDescent="0.25">
      <c r="D37156" s="23"/>
      <c r="E37156" s="23"/>
    </row>
    <row r="37157" spans="4:5" x14ac:dyDescent="0.25">
      <c r="D37157" s="23"/>
      <c r="E37157" s="23"/>
    </row>
    <row r="37158" spans="4:5" x14ac:dyDescent="0.25">
      <c r="D37158" s="23"/>
      <c r="E37158" s="23"/>
    </row>
    <row r="37159" spans="4:5" x14ac:dyDescent="0.25">
      <c r="D37159" s="23"/>
      <c r="E37159" s="23"/>
    </row>
    <row r="37160" spans="4:5" x14ac:dyDescent="0.25">
      <c r="D37160" s="23"/>
      <c r="E37160" s="23"/>
    </row>
    <row r="37161" spans="4:5" x14ac:dyDescent="0.25">
      <c r="D37161" s="23"/>
      <c r="E37161" s="23"/>
    </row>
    <row r="37162" spans="4:5" x14ac:dyDescent="0.25">
      <c r="D37162" s="23"/>
      <c r="E37162" s="23"/>
    </row>
    <row r="37163" spans="4:5" x14ac:dyDescent="0.25">
      <c r="D37163" s="23"/>
      <c r="E37163" s="23"/>
    </row>
    <row r="37164" spans="4:5" x14ac:dyDescent="0.25">
      <c r="D37164" s="23"/>
      <c r="E37164" s="23"/>
    </row>
    <row r="37165" spans="4:5" x14ac:dyDescent="0.25">
      <c r="D37165" s="23"/>
      <c r="E37165" s="23"/>
    </row>
    <row r="37166" spans="4:5" x14ac:dyDescent="0.25">
      <c r="D37166" s="23"/>
      <c r="E37166" s="23"/>
    </row>
    <row r="37167" spans="4:5" x14ac:dyDescent="0.25">
      <c r="D37167" s="23"/>
      <c r="E37167" s="23"/>
    </row>
    <row r="37168" spans="4:5" x14ac:dyDescent="0.25">
      <c r="D37168" s="23"/>
      <c r="E37168" s="23"/>
    </row>
    <row r="37169" spans="4:5" x14ac:dyDescent="0.25">
      <c r="D37169" s="23"/>
      <c r="E37169" s="23"/>
    </row>
    <row r="37170" spans="4:5" x14ac:dyDescent="0.25">
      <c r="D37170" s="23"/>
      <c r="E37170" s="23"/>
    </row>
    <row r="37171" spans="4:5" x14ac:dyDescent="0.25">
      <c r="D37171" s="23"/>
      <c r="E37171" s="23"/>
    </row>
    <row r="37172" spans="4:5" x14ac:dyDescent="0.25">
      <c r="D37172" s="23"/>
      <c r="E37172" s="23"/>
    </row>
    <row r="37173" spans="4:5" x14ac:dyDescent="0.25">
      <c r="D37173" s="23"/>
      <c r="E37173" s="23"/>
    </row>
    <row r="37174" spans="4:5" x14ac:dyDescent="0.25">
      <c r="D37174" s="23"/>
      <c r="E37174" s="23"/>
    </row>
    <row r="37175" spans="4:5" x14ac:dyDescent="0.25">
      <c r="D37175" s="23"/>
      <c r="E37175" s="23"/>
    </row>
    <row r="37176" spans="4:5" x14ac:dyDescent="0.25">
      <c r="D37176" s="23"/>
      <c r="E37176" s="23"/>
    </row>
    <row r="37177" spans="4:5" x14ac:dyDescent="0.25">
      <c r="D37177" s="23"/>
      <c r="E37177" s="23"/>
    </row>
    <row r="37178" spans="4:5" x14ac:dyDescent="0.25">
      <c r="D37178" s="23"/>
      <c r="E37178" s="23"/>
    </row>
    <row r="37179" spans="4:5" x14ac:dyDescent="0.25">
      <c r="D37179" s="23"/>
      <c r="E37179" s="23"/>
    </row>
    <row r="37180" spans="4:5" x14ac:dyDescent="0.25">
      <c r="D37180" s="23"/>
      <c r="E37180" s="23"/>
    </row>
    <row r="37181" spans="4:5" x14ac:dyDescent="0.25">
      <c r="D37181" s="23"/>
      <c r="E37181" s="23"/>
    </row>
    <row r="37182" spans="4:5" x14ac:dyDescent="0.25">
      <c r="D37182" s="23"/>
      <c r="E37182" s="23"/>
    </row>
    <row r="37183" spans="4:5" x14ac:dyDescent="0.25">
      <c r="D37183" s="23"/>
      <c r="E37183" s="23"/>
    </row>
    <row r="37184" spans="4:5" x14ac:dyDescent="0.25">
      <c r="D37184" s="23"/>
      <c r="E37184" s="23"/>
    </row>
    <row r="37185" spans="4:5" x14ac:dyDescent="0.25">
      <c r="D37185" s="23"/>
      <c r="E37185" s="23"/>
    </row>
    <row r="37186" spans="4:5" x14ac:dyDescent="0.25">
      <c r="D37186" s="23"/>
      <c r="E37186" s="23"/>
    </row>
    <row r="37187" spans="4:5" x14ac:dyDescent="0.25">
      <c r="D37187" s="23"/>
      <c r="E37187" s="23"/>
    </row>
    <row r="37188" spans="4:5" x14ac:dyDescent="0.25">
      <c r="D37188" s="23"/>
      <c r="E37188" s="23"/>
    </row>
    <row r="37189" spans="4:5" x14ac:dyDescent="0.25">
      <c r="D37189" s="23"/>
      <c r="E37189" s="23"/>
    </row>
    <row r="37190" spans="4:5" x14ac:dyDescent="0.25">
      <c r="D37190" s="23"/>
      <c r="E37190" s="23"/>
    </row>
    <row r="37191" spans="4:5" x14ac:dyDescent="0.25">
      <c r="D37191" s="23"/>
      <c r="E37191" s="23"/>
    </row>
    <row r="37192" spans="4:5" x14ac:dyDescent="0.25">
      <c r="D37192" s="23"/>
      <c r="E37192" s="23"/>
    </row>
    <row r="37193" spans="4:5" x14ac:dyDescent="0.25">
      <c r="D37193" s="23"/>
      <c r="E37193" s="23"/>
    </row>
    <row r="37194" spans="4:5" x14ac:dyDescent="0.25">
      <c r="D37194" s="23"/>
      <c r="E37194" s="23"/>
    </row>
    <row r="37195" spans="4:5" x14ac:dyDescent="0.25">
      <c r="D37195" s="23"/>
      <c r="E37195" s="23"/>
    </row>
    <row r="37196" spans="4:5" x14ac:dyDescent="0.25">
      <c r="D37196" s="23"/>
      <c r="E37196" s="23"/>
    </row>
    <row r="37197" spans="4:5" x14ac:dyDescent="0.25">
      <c r="D37197" s="23"/>
      <c r="E37197" s="23"/>
    </row>
    <row r="37198" spans="4:5" x14ac:dyDescent="0.25">
      <c r="D37198" s="23"/>
      <c r="E37198" s="23"/>
    </row>
    <row r="37199" spans="4:5" x14ac:dyDescent="0.25">
      <c r="D37199" s="23"/>
      <c r="E37199" s="23"/>
    </row>
    <row r="37200" spans="4:5" x14ac:dyDescent="0.25">
      <c r="D37200" s="23"/>
      <c r="E37200" s="23"/>
    </row>
    <row r="37201" spans="4:5" x14ac:dyDescent="0.25">
      <c r="D37201" s="23"/>
      <c r="E37201" s="23"/>
    </row>
    <row r="37202" spans="4:5" x14ac:dyDescent="0.25">
      <c r="D37202" s="23"/>
      <c r="E37202" s="23"/>
    </row>
    <row r="37203" spans="4:5" x14ac:dyDescent="0.25">
      <c r="D37203" s="23"/>
      <c r="E37203" s="23"/>
    </row>
    <row r="37204" spans="4:5" x14ac:dyDescent="0.25">
      <c r="D37204" s="23"/>
      <c r="E37204" s="23"/>
    </row>
    <row r="37205" spans="4:5" x14ac:dyDescent="0.25">
      <c r="D37205" s="23"/>
      <c r="E37205" s="23"/>
    </row>
    <row r="37206" spans="4:5" x14ac:dyDescent="0.25">
      <c r="D37206" s="23"/>
      <c r="E37206" s="23"/>
    </row>
    <row r="37207" spans="4:5" x14ac:dyDescent="0.25">
      <c r="D37207" s="23"/>
      <c r="E37207" s="23"/>
    </row>
    <row r="37208" spans="4:5" x14ac:dyDescent="0.25">
      <c r="D37208" s="23"/>
      <c r="E37208" s="23"/>
    </row>
    <row r="37209" spans="4:5" x14ac:dyDescent="0.25">
      <c r="D37209" s="23"/>
      <c r="E37209" s="23"/>
    </row>
    <row r="37210" spans="4:5" x14ac:dyDescent="0.25">
      <c r="D37210" s="23"/>
      <c r="E37210" s="23"/>
    </row>
    <row r="37211" spans="4:5" x14ac:dyDescent="0.25">
      <c r="D37211" s="23"/>
      <c r="E37211" s="23"/>
    </row>
    <row r="37212" spans="4:5" x14ac:dyDescent="0.25">
      <c r="D37212" s="23"/>
      <c r="E37212" s="23"/>
    </row>
    <row r="37213" spans="4:5" x14ac:dyDescent="0.25">
      <c r="D37213" s="23"/>
      <c r="E37213" s="23"/>
    </row>
    <row r="37214" spans="4:5" x14ac:dyDescent="0.25">
      <c r="D37214" s="23"/>
      <c r="E37214" s="23"/>
    </row>
    <row r="37215" spans="4:5" x14ac:dyDescent="0.25">
      <c r="D37215" s="23"/>
      <c r="E37215" s="23"/>
    </row>
    <row r="37216" spans="4:5" x14ac:dyDescent="0.25">
      <c r="D37216" s="23"/>
      <c r="E37216" s="23"/>
    </row>
    <row r="37217" spans="4:5" x14ac:dyDescent="0.25">
      <c r="D37217" s="23"/>
      <c r="E37217" s="23"/>
    </row>
    <row r="37218" spans="4:5" x14ac:dyDescent="0.25">
      <c r="D37218" s="23"/>
      <c r="E37218" s="23"/>
    </row>
    <row r="37219" spans="4:5" x14ac:dyDescent="0.25">
      <c r="D37219" s="23"/>
      <c r="E37219" s="23"/>
    </row>
    <row r="37220" spans="4:5" x14ac:dyDescent="0.25">
      <c r="D37220" s="23"/>
      <c r="E37220" s="23"/>
    </row>
    <row r="37221" spans="4:5" x14ac:dyDescent="0.25">
      <c r="D37221" s="23"/>
      <c r="E37221" s="23"/>
    </row>
    <row r="37222" spans="4:5" x14ac:dyDescent="0.25">
      <c r="D37222" s="23"/>
      <c r="E37222" s="23"/>
    </row>
    <row r="37223" spans="4:5" x14ac:dyDescent="0.25">
      <c r="D37223" s="23"/>
      <c r="E37223" s="23"/>
    </row>
    <row r="37224" spans="4:5" x14ac:dyDescent="0.25">
      <c r="D37224" s="23"/>
      <c r="E37224" s="23"/>
    </row>
    <row r="37225" spans="4:5" x14ac:dyDescent="0.25">
      <c r="D37225" s="23"/>
      <c r="E37225" s="23"/>
    </row>
    <row r="37226" spans="4:5" x14ac:dyDescent="0.25">
      <c r="D37226" s="23"/>
      <c r="E37226" s="23"/>
    </row>
    <row r="37227" spans="4:5" x14ac:dyDescent="0.25">
      <c r="D37227" s="23"/>
      <c r="E37227" s="23"/>
    </row>
    <row r="37228" spans="4:5" x14ac:dyDescent="0.25">
      <c r="D37228" s="23"/>
      <c r="E37228" s="23"/>
    </row>
    <row r="37229" spans="4:5" x14ac:dyDescent="0.25">
      <c r="D37229" s="23"/>
      <c r="E37229" s="23"/>
    </row>
    <row r="37230" spans="4:5" x14ac:dyDescent="0.25">
      <c r="D37230" s="23"/>
      <c r="E37230" s="23"/>
    </row>
    <row r="37231" spans="4:5" x14ac:dyDescent="0.25">
      <c r="D37231" s="23"/>
      <c r="E37231" s="23"/>
    </row>
    <row r="37232" spans="4:5" x14ac:dyDescent="0.25">
      <c r="D37232" s="23"/>
      <c r="E37232" s="23"/>
    </row>
    <row r="37233" spans="4:5" x14ac:dyDescent="0.25">
      <c r="D37233" s="23"/>
      <c r="E37233" s="23"/>
    </row>
    <row r="37234" spans="4:5" x14ac:dyDescent="0.25">
      <c r="D37234" s="23"/>
      <c r="E37234" s="23"/>
    </row>
    <row r="37235" spans="4:5" x14ac:dyDescent="0.25">
      <c r="D37235" s="23"/>
      <c r="E37235" s="23"/>
    </row>
    <row r="37236" spans="4:5" x14ac:dyDescent="0.25">
      <c r="D37236" s="23"/>
      <c r="E37236" s="23"/>
    </row>
    <row r="37237" spans="4:5" x14ac:dyDescent="0.25">
      <c r="D37237" s="23"/>
      <c r="E37237" s="23"/>
    </row>
    <row r="37238" spans="4:5" x14ac:dyDescent="0.25">
      <c r="D37238" s="23"/>
      <c r="E37238" s="23"/>
    </row>
    <row r="37239" spans="4:5" x14ac:dyDescent="0.25">
      <c r="D37239" s="23"/>
      <c r="E37239" s="23"/>
    </row>
    <row r="37240" spans="4:5" x14ac:dyDescent="0.25">
      <c r="D37240" s="23"/>
      <c r="E37240" s="23"/>
    </row>
    <row r="37241" spans="4:5" x14ac:dyDescent="0.25">
      <c r="D37241" s="23"/>
      <c r="E37241" s="23"/>
    </row>
    <row r="37242" spans="4:5" x14ac:dyDescent="0.25">
      <c r="D37242" s="23"/>
      <c r="E37242" s="23"/>
    </row>
    <row r="37243" spans="4:5" x14ac:dyDescent="0.25">
      <c r="D37243" s="23"/>
      <c r="E37243" s="23"/>
    </row>
    <row r="37244" spans="4:5" x14ac:dyDescent="0.25">
      <c r="D37244" s="23"/>
      <c r="E37244" s="23"/>
    </row>
    <row r="37245" spans="4:5" x14ac:dyDescent="0.25">
      <c r="D37245" s="23"/>
      <c r="E37245" s="23"/>
    </row>
    <row r="37246" spans="4:5" x14ac:dyDescent="0.25">
      <c r="D37246" s="23"/>
      <c r="E37246" s="23"/>
    </row>
    <row r="37247" spans="4:5" x14ac:dyDescent="0.25">
      <c r="D37247" s="23"/>
      <c r="E37247" s="23"/>
    </row>
    <row r="37248" spans="4:5" x14ac:dyDescent="0.25">
      <c r="D37248" s="23"/>
      <c r="E37248" s="23"/>
    </row>
    <row r="37249" spans="4:5" x14ac:dyDescent="0.25">
      <c r="D37249" s="23"/>
      <c r="E37249" s="23"/>
    </row>
    <row r="37250" spans="4:5" x14ac:dyDescent="0.25">
      <c r="D37250" s="23"/>
      <c r="E37250" s="23"/>
    </row>
    <row r="37251" spans="4:5" x14ac:dyDescent="0.25">
      <c r="D37251" s="23"/>
      <c r="E37251" s="23"/>
    </row>
    <row r="37252" spans="4:5" x14ac:dyDescent="0.25">
      <c r="D37252" s="23"/>
      <c r="E37252" s="23"/>
    </row>
    <row r="37253" spans="4:5" x14ac:dyDescent="0.25">
      <c r="D37253" s="23"/>
      <c r="E37253" s="23"/>
    </row>
    <row r="37254" spans="4:5" x14ac:dyDescent="0.25">
      <c r="D37254" s="23"/>
      <c r="E37254" s="23"/>
    </row>
    <row r="37255" spans="4:5" x14ac:dyDescent="0.25">
      <c r="D37255" s="23"/>
      <c r="E37255" s="23"/>
    </row>
    <row r="37256" spans="4:5" x14ac:dyDescent="0.25">
      <c r="D37256" s="23"/>
      <c r="E37256" s="23"/>
    </row>
    <row r="37257" spans="4:5" x14ac:dyDescent="0.25">
      <c r="D37257" s="23"/>
      <c r="E37257" s="23"/>
    </row>
    <row r="37258" spans="4:5" x14ac:dyDescent="0.25">
      <c r="D37258" s="23"/>
      <c r="E37258" s="23"/>
    </row>
    <row r="37259" spans="4:5" x14ac:dyDescent="0.25">
      <c r="D37259" s="23"/>
      <c r="E37259" s="23"/>
    </row>
    <row r="37260" spans="4:5" x14ac:dyDescent="0.25">
      <c r="D37260" s="23"/>
      <c r="E37260" s="23"/>
    </row>
    <row r="37261" spans="4:5" x14ac:dyDescent="0.25">
      <c r="D37261" s="23"/>
      <c r="E37261" s="23"/>
    </row>
    <row r="37262" spans="4:5" x14ac:dyDescent="0.25">
      <c r="D37262" s="23"/>
      <c r="E37262" s="23"/>
    </row>
    <row r="37263" spans="4:5" x14ac:dyDescent="0.25">
      <c r="D37263" s="23"/>
      <c r="E37263" s="23"/>
    </row>
    <row r="37264" spans="4:5" x14ac:dyDescent="0.25">
      <c r="D37264" s="23"/>
      <c r="E37264" s="23"/>
    </row>
    <row r="37265" spans="4:5" x14ac:dyDescent="0.25">
      <c r="D37265" s="23"/>
      <c r="E37265" s="23"/>
    </row>
    <row r="37266" spans="4:5" x14ac:dyDescent="0.25">
      <c r="D37266" s="23"/>
      <c r="E37266" s="23"/>
    </row>
    <row r="37267" spans="4:5" x14ac:dyDescent="0.25">
      <c r="D37267" s="23"/>
      <c r="E37267" s="23"/>
    </row>
    <row r="37268" spans="4:5" x14ac:dyDescent="0.25">
      <c r="D37268" s="23"/>
      <c r="E37268" s="23"/>
    </row>
    <row r="37269" spans="4:5" x14ac:dyDescent="0.25">
      <c r="D37269" s="23"/>
      <c r="E37269" s="23"/>
    </row>
    <row r="37270" spans="4:5" x14ac:dyDescent="0.25">
      <c r="D37270" s="23"/>
      <c r="E37270" s="23"/>
    </row>
    <row r="37271" spans="4:5" x14ac:dyDescent="0.25">
      <c r="D37271" s="23"/>
      <c r="E37271" s="23"/>
    </row>
    <row r="37272" spans="4:5" x14ac:dyDescent="0.25">
      <c r="D37272" s="23"/>
      <c r="E37272" s="23"/>
    </row>
    <row r="37273" spans="4:5" x14ac:dyDescent="0.25">
      <c r="D37273" s="23"/>
      <c r="E37273" s="23"/>
    </row>
    <row r="37274" spans="4:5" x14ac:dyDescent="0.25">
      <c r="D37274" s="23"/>
      <c r="E37274" s="23"/>
    </row>
    <row r="37275" spans="4:5" x14ac:dyDescent="0.25">
      <c r="D37275" s="23"/>
      <c r="E37275" s="23"/>
    </row>
    <row r="37276" spans="4:5" x14ac:dyDescent="0.25">
      <c r="D37276" s="23"/>
      <c r="E37276" s="23"/>
    </row>
    <row r="37277" spans="4:5" x14ac:dyDescent="0.25">
      <c r="D37277" s="23"/>
      <c r="E37277" s="23"/>
    </row>
    <row r="37278" spans="4:5" x14ac:dyDescent="0.25">
      <c r="D37278" s="23"/>
      <c r="E37278" s="23"/>
    </row>
    <row r="37279" spans="4:5" x14ac:dyDescent="0.25">
      <c r="D37279" s="23"/>
      <c r="E37279" s="23"/>
    </row>
    <row r="37280" spans="4:5" x14ac:dyDescent="0.25">
      <c r="D37280" s="23"/>
      <c r="E37280" s="23"/>
    </row>
    <row r="37281" spans="4:5" x14ac:dyDescent="0.25">
      <c r="D37281" s="23"/>
      <c r="E37281" s="23"/>
    </row>
    <row r="37282" spans="4:5" x14ac:dyDescent="0.25">
      <c r="D37282" s="23"/>
      <c r="E37282" s="23"/>
    </row>
    <row r="37283" spans="4:5" x14ac:dyDescent="0.25">
      <c r="D37283" s="23"/>
      <c r="E37283" s="23"/>
    </row>
    <row r="37284" spans="4:5" x14ac:dyDescent="0.25">
      <c r="D37284" s="23"/>
      <c r="E37284" s="23"/>
    </row>
    <row r="37285" spans="4:5" x14ac:dyDescent="0.25">
      <c r="D37285" s="23"/>
      <c r="E37285" s="23"/>
    </row>
    <row r="37286" spans="4:5" x14ac:dyDescent="0.25">
      <c r="D37286" s="23"/>
      <c r="E37286" s="23"/>
    </row>
    <row r="37287" spans="4:5" x14ac:dyDescent="0.25">
      <c r="D37287" s="23"/>
      <c r="E37287" s="23"/>
    </row>
    <row r="37288" spans="4:5" x14ac:dyDescent="0.25">
      <c r="D37288" s="23"/>
      <c r="E37288" s="23"/>
    </row>
    <row r="37289" spans="4:5" x14ac:dyDescent="0.25">
      <c r="D37289" s="23"/>
      <c r="E37289" s="23"/>
    </row>
    <row r="37290" spans="4:5" x14ac:dyDescent="0.25">
      <c r="D37290" s="23"/>
      <c r="E37290" s="23"/>
    </row>
    <row r="37291" spans="4:5" x14ac:dyDescent="0.25">
      <c r="D37291" s="23"/>
      <c r="E37291" s="23"/>
    </row>
    <row r="37292" spans="4:5" x14ac:dyDescent="0.25">
      <c r="D37292" s="23"/>
      <c r="E37292" s="23"/>
    </row>
    <row r="37293" spans="4:5" x14ac:dyDescent="0.25">
      <c r="D37293" s="23"/>
      <c r="E37293" s="23"/>
    </row>
    <row r="37294" spans="4:5" x14ac:dyDescent="0.25">
      <c r="D37294" s="23"/>
      <c r="E37294" s="23"/>
    </row>
    <row r="37295" spans="4:5" x14ac:dyDescent="0.25">
      <c r="D37295" s="23"/>
      <c r="E37295" s="23"/>
    </row>
    <row r="37296" spans="4:5" x14ac:dyDescent="0.25">
      <c r="D37296" s="23"/>
      <c r="E37296" s="23"/>
    </row>
    <row r="37297" spans="4:5" x14ac:dyDescent="0.25">
      <c r="D37297" s="23"/>
      <c r="E37297" s="23"/>
    </row>
    <row r="37298" spans="4:5" x14ac:dyDescent="0.25">
      <c r="D37298" s="23"/>
      <c r="E37298" s="23"/>
    </row>
    <row r="37299" spans="4:5" x14ac:dyDescent="0.25">
      <c r="D37299" s="23"/>
      <c r="E37299" s="23"/>
    </row>
    <row r="37300" spans="4:5" x14ac:dyDescent="0.25">
      <c r="D37300" s="23"/>
      <c r="E37300" s="23"/>
    </row>
    <row r="37301" spans="4:5" x14ac:dyDescent="0.25">
      <c r="D37301" s="23"/>
      <c r="E37301" s="23"/>
    </row>
    <row r="37302" spans="4:5" x14ac:dyDescent="0.25">
      <c r="D37302" s="23"/>
      <c r="E37302" s="23"/>
    </row>
    <row r="37303" spans="4:5" x14ac:dyDescent="0.25">
      <c r="D37303" s="23"/>
      <c r="E37303" s="23"/>
    </row>
    <row r="37304" spans="4:5" x14ac:dyDescent="0.25">
      <c r="D37304" s="23"/>
      <c r="E37304" s="23"/>
    </row>
    <row r="37305" spans="4:5" x14ac:dyDescent="0.25">
      <c r="D37305" s="23"/>
      <c r="E37305" s="23"/>
    </row>
    <row r="37306" spans="4:5" x14ac:dyDescent="0.25">
      <c r="D37306" s="23"/>
      <c r="E37306" s="23"/>
    </row>
    <row r="37307" spans="4:5" x14ac:dyDescent="0.25">
      <c r="D37307" s="23"/>
      <c r="E37307" s="23"/>
    </row>
    <row r="37308" spans="4:5" x14ac:dyDescent="0.25">
      <c r="D37308" s="23"/>
      <c r="E37308" s="23"/>
    </row>
    <row r="37309" spans="4:5" x14ac:dyDescent="0.25">
      <c r="D37309" s="23"/>
      <c r="E37309" s="23"/>
    </row>
    <row r="37310" spans="4:5" x14ac:dyDescent="0.25">
      <c r="D37310" s="23"/>
      <c r="E37310" s="23"/>
    </row>
    <row r="37311" spans="4:5" x14ac:dyDescent="0.25">
      <c r="D37311" s="23"/>
      <c r="E37311" s="23"/>
    </row>
    <row r="37312" spans="4:5" x14ac:dyDescent="0.25">
      <c r="D37312" s="23"/>
      <c r="E37312" s="23"/>
    </row>
    <row r="37313" spans="4:5" x14ac:dyDescent="0.25">
      <c r="D37313" s="23"/>
      <c r="E37313" s="23"/>
    </row>
    <row r="37314" spans="4:5" x14ac:dyDescent="0.25">
      <c r="D37314" s="23"/>
      <c r="E37314" s="23"/>
    </row>
    <row r="37315" spans="4:5" x14ac:dyDescent="0.25">
      <c r="D37315" s="23"/>
      <c r="E37315" s="23"/>
    </row>
    <row r="37316" spans="4:5" x14ac:dyDescent="0.25">
      <c r="D37316" s="23"/>
      <c r="E37316" s="23"/>
    </row>
    <row r="37317" spans="4:5" x14ac:dyDescent="0.25">
      <c r="D37317" s="23"/>
      <c r="E37317" s="23"/>
    </row>
    <row r="37318" spans="4:5" x14ac:dyDescent="0.25">
      <c r="D37318" s="23"/>
      <c r="E37318" s="23"/>
    </row>
    <row r="37319" spans="4:5" x14ac:dyDescent="0.25">
      <c r="D37319" s="23"/>
      <c r="E37319" s="23"/>
    </row>
    <row r="37320" spans="4:5" x14ac:dyDescent="0.25">
      <c r="D37320" s="23"/>
      <c r="E37320" s="23"/>
    </row>
    <row r="37321" spans="4:5" x14ac:dyDescent="0.25">
      <c r="D37321" s="23"/>
      <c r="E37321" s="23"/>
    </row>
    <row r="37322" spans="4:5" x14ac:dyDescent="0.25">
      <c r="D37322" s="23"/>
      <c r="E37322" s="23"/>
    </row>
    <row r="37323" spans="4:5" x14ac:dyDescent="0.25">
      <c r="D37323" s="23"/>
      <c r="E37323" s="23"/>
    </row>
    <row r="37324" spans="4:5" x14ac:dyDescent="0.25">
      <c r="D37324" s="23"/>
      <c r="E37324" s="23"/>
    </row>
    <row r="37325" spans="4:5" x14ac:dyDescent="0.25">
      <c r="D37325" s="23"/>
      <c r="E37325" s="23"/>
    </row>
    <row r="37326" spans="4:5" x14ac:dyDescent="0.25">
      <c r="D37326" s="23"/>
      <c r="E37326" s="23"/>
    </row>
    <row r="37327" spans="4:5" x14ac:dyDescent="0.25">
      <c r="D37327" s="23"/>
      <c r="E37327" s="23"/>
    </row>
    <row r="37328" spans="4:5" x14ac:dyDescent="0.25">
      <c r="D37328" s="23"/>
      <c r="E37328" s="23"/>
    </row>
    <row r="37329" spans="4:5" x14ac:dyDescent="0.25">
      <c r="D37329" s="23"/>
      <c r="E37329" s="23"/>
    </row>
    <row r="37330" spans="4:5" x14ac:dyDescent="0.25">
      <c r="D37330" s="23"/>
      <c r="E37330" s="23"/>
    </row>
    <row r="37331" spans="4:5" x14ac:dyDescent="0.25">
      <c r="D37331" s="23"/>
      <c r="E37331" s="23"/>
    </row>
    <row r="37332" spans="4:5" x14ac:dyDescent="0.25">
      <c r="D37332" s="23"/>
      <c r="E37332" s="23"/>
    </row>
    <row r="37333" spans="4:5" x14ac:dyDescent="0.25">
      <c r="D37333" s="23"/>
      <c r="E37333" s="23"/>
    </row>
    <row r="37334" spans="4:5" x14ac:dyDescent="0.25">
      <c r="D37334" s="23"/>
      <c r="E37334" s="23"/>
    </row>
    <row r="37335" spans="4:5" x14ac:dyDescent="0.25">
      <c r="D37335" s="23"/>
      <c r="E37335" s="23"/>
    </row>
    <row r="37336" spans="4:5" x14ac:dyDescent="0.25">
      <c r="D37336" s="23"/>
      <c r="E37336" s="23"/>
    </row>
    <row r="37337" spans="4:5" x14ac:dyDescent="0.25">
      <c r="D37337" s="23"/>
      <c r="E37337" s="23"/>
    </row>
    <row r="37338" spans="4:5" x14ac:dyDescent="0.25">
      <c r="D37338" s="23"/>
      <c r="E37338" s="23"/>
    </row>
    <row r="37339" spans="4:5" x14ac:dyDescent="0.25">
      <c r="D37339" s="23"/>
      <c r="E37339" s="23"/>
    </row>
    <row r="37340" spans="4:5" x14ac:dyDescent="0.25">
      <c r="D37340" s="23"/>
      <c r="E37340" s="23"/>
    </row>
    <row r="37341" spans="4:5" x14ac:dyDescent="0.25">
      <c r="D37341" s="23"/>
      <c r="E37341" s="23"/>
    </row>
    <row r="37342" spans="4:5" x14ac:dyDescent="0.25">
      <c r="D37342" s="23"/>
      <c r="E37342" s="23"/>
    </row>
    <row r="37343" spans="4:5" x14ac:dyDescent="0.25">
      <c r="D37343" s="23"/>
      <c r="E37343" s="23"/>
    </row>
    <row r="37344" spans="4:5" x14ac:dyDescent="0.25">
      <c r="D37344" s="23"/>
      <c r="E37344" s="23"/>
    </row>
    <row r="37345" spans="4:5" x14ac:dyDescent="0.25">
      <c r="D37345" s="23"/>
      <c r="E37345" s="23"/>
    </row>
    <row r="37346" spans="4:5" x14ac:dyDescent="0.25">
      <c r="D37346" s="23"/>
      <c r="E37346" s="23"/>
    </row>
    <row r="37347" spans="4:5" x14ac:dyDescent="0.25">
      <c r="D37347" s="23"/>
      <c r="E37347" s="23"/>
    </row>
    <row r="37348" spans="4:5" x14ac:dyDescent="0.25">
      <c r="D37348" s="23"/>
      <c r="E37348" s="23"/>
    </row>
    <row r="37349" spans="4:5" x14ac:dyDescent="0.25">
      <c r="D37349" s="23"/>
      <c r="E37349" s="23"/>
    </row>
    <row r="37350" spans="4:5" x14ac:dyDescent="0.25">
      <c r="D37350" s="23"/>
      <c r="E37350" s="23"/>
    </row>
    <row r="37351" spans="4:5" x14ac:dyDescent="0.25">
      <c r="D37351" s="23"/>
      <c r="E37351" s="23"/>
    </row>
    <row r="37352" spans="4:5" x14ac:dyDescent="0.25">
      <c r="D37352" s="23"/>
      <c r="E37352" s="23"/>
    </row>
    <row r="37353" spans="4:5" x14ac:dyDescent="0.25">
      <c r="D37353" s="23"/>
      <c r="E37353" s="23"/>
    </row>
    <row r="37354" spans="4:5" x14ac:dyDescent="0.25">
      <c r="D37354" s="23"/>
      <c r="E37354" s="23"/>
    </row>
    <row r="37355" spans="4:5" x14ac:dyDescent="0.25">
      <c r="D37355" s="23"/>
      <c r="E37355" s="23"/>
    </row>
    <row r="37356" spans="4:5" x14ac:dyDescent="0.25">
      <c r="D37356" s="23"/>
      <c r="E37356" s="23"/>
    </row>
    <row r="37357" spans="4:5" x14ac:dyDescent="0.25">
      <c r="D37357" s="23"/>
      <c r="E37357" s="23"/>
    </row>
    <row r="37358" spans="4:5" x14ac:dyDescent="0.25">
      <c r="D37358" s="23"/>
      <c r="E37358" s="23"/>
    </row>
    <row r="37359" spans="4:5" x14ac:dyDescent="0.25">
      <c r="D37359" s="23"/>
      <c r="E37359" s="23"/>
    </row>
    <row r="37360" spans="4:5" x14ac:dyDescent="0.25">
      <c r="D37360" s="23"/>
      <c r="E37360" s="23"/>
    </row>
    <row r="37361" spans="4:5" x14ac:dyDescent="0.25">
      <c r="D37361" s="23"/>
      <c r="E37361" s="23"/>
    </row>
    <row r="37362" spans="4:5" x14ac:dyDescent="0.25">
      <c r="D37362" s="23"/>
      <c r="E37362" s="23"/>
    </row>
    <row r="37363" spans="4:5" x14ac:dyDescent="0.25">
      <c r="D37363" s="23"/>
      <c r="E37363" s="23"/>
    </row>
    <row r="37364" spans="4:5" x14ac:dyDescent="0.25">
      <c r="D37364" s="23"/>
      <c r="E37364" s="23"/>
    </row>
    <row r="37365" spans="4:5" x14ac:dyDescent="0.25">
      <c r="D37365" s="23"/>
      <c r="E37365" s="23"/>
    </row>
    <row r="37366" spans="4:5" x14ac:dyDescent="0.25">
      <c r="D37366" s="23"/>
      <c r="E37366" s="23"/>
    </row>
    <row r="37367" spans="4:5" x14ac:dyDescent="0.25">
      <c r="D37367" s="23"/>
      <c r="E37367" s="23"/>
    </row>
    <row r="37368" spans="4:5" x14ac:dyDescent="0.25">
      <c r="D37368" s="23"/>
      <c r="E37368" s="23"/>
    </row>
    <row r="37369" spans="4:5" x14ac:dyDescent="0.25">
      <c r="D37369" s="23"/>
      <c r="E37369" s="23"/>
    </row>
    <row r="37370" spans="4:5" x14ac:dyDescent="0.25">
      <c r="D37370" s="23"/>
      <c r="E37370" s="23"/>
    </row>
    <row r="37371" spans="4:5" x14ac:dyDescent="0.25">
      <c r="D37371" s="23"/>
      <c r="E37371" s="23"/>
    </row>
    <row r="37372" spans="4:5" x14ac:dyDescent="0.25">
      <c r="D37372" s="23"/>
      <c r="E37372" s="23"/>
    </row>
    <row r="37373" spans="4:5" x14ac:dyDescent="0.25">
      <c r="D37373" s="23"/>
      <c r="E37373" s="23"/>
    </row>
    <row r="37374" spans="4:5" x14ac:dyDescent="0.25">
      <c r="D37374" s="23"/>
      <c r="E37374" s="23"/>
    </row>
    <row r="37375" spans="4:5" x14ac:dyDescent="0.25">
      <c r="D37375" s="23"/>
      <c r="E37375" s="23"/>
    </row>
    <row r="37376" spans="4:5" x14ac:dyDescent="0.25">
      <c r="D37376" s="23"/>
      <c r="E37376" s="23"/>
    </row>
    <row r="37377" spans="4:5" x14ac:dyDescent="0.25">
      <c r="D37377" s="23"/>
      <c r="E37377" s="23"/>
    </row>
    <row r="37378" spans="4:5" x14ac:dyDescent="0.25">
      <c r="D37378" s="23"/>
      <c r="E37378" s="23"/>
    </row>
    <row r="37379" spans="4:5" x14ac:dyDescent="0.25">
      <c r="D37379" s="23"/>
      <c r="E37379" s="23"/>
    </row>
    <row r="37380" spans="4:5" x14ac:dyDescent="0.25">
      <c r="D37380" s="23"/>
      <c r="E37380" s="23"/>
    </row>
    <row r="37381" spans="4:5" x14ac:dyDescent="0.25">
      <c r="D37381" s="23"/>
      <c r="E37381" s="23"/>
    </row>
    <row r="37382" spans="4:5" x14ac:dyDescent="0.25">
      <c r="D37382" s="23"/>
      <c r="E37382" s="23"/>
    </row>
    <row r="37383" spans="4:5" x14ac:dyDescent="0.25">
      <c r="D37383" s="23"/>
      <c r="E37383" s="23"/>
    </row>
    <row r="37384" spans="4:5" x14ac:dyDescent="0.25">
      <c r="D37384" s="23"/>
      <c r="E37384" s="23"/>
    </row>
    <row r="37385" spans="4:5" x14ac:dyDescent="0.25">
      <c r="D37385" s="23"/>
      <c r="E37385" s="23"/>
    </row>
    <row r="37386" spans="4:5" x14ac:dyDescent="0.25">
      <c r="D37386" s="23"/>
      <c r="E37386" s="23"/>
    </row>
    <row r="37387" spans="4:5" x14ac:dyDescent="0.25">
      <c r="D37387" s="23"/>
      <c r="E37387" s="23"/>
    </row>
    <row r="37388" spans="4:5" x14ac:dyDescent="0.25">
      <c r="D37388" s="23"/>
      <c r="E37388" s="23"/>
    </row>
    <row r="37389" spans="4:5" x14ac:dyDescent="0.25">
      <c r="D37389" s="23"/>
      <c r="E37389" s="23"/>
    </row>
    <row r="37390" spans="4:5" x14ac:dyDescent="0.25">
      <c r="D37390" s="23"/>
      <c r="E37390" s="23"/>
    </row>
    <row r="37391" spans="4:5" x14ac:dyDescent="0.25">
      <c r="D37391" s="23"/>
      <c r="E37391" s="23"/>
    </row>
    <row r="37392" spans="4:5" x14ac:dyDescent="0.25">
      <c r="D37392" s="23"/>
      <c r="E37392" s="23"/>
    </row>
    <row r="37393" spans="4:5" x14ac:dyDescent="0.25">
      <c r="D37393" s="23"/>
      <c r="E37393" s="23"/>
    </row>
    <row r="37394" spans="4:5" x14ac:dyDescent="0.25">
      <c r="D37394" s="23"/>
      <c r="E37394" s="23"/>
    </row>
    <row r="37395" spans="4:5" x14ac:dyDescent="0.25">
      <c r="D37395" s="23"/>
      <c r="E37395" s="23"/>
    </row>
    <row r="37396" spans="4:5" x14ac:dyDescent="0.25">
      <c r="D37396" s="23"/>
      <c r="E37396" s="23"/>
    </row>
    <row r="37397" spans="4:5" x14ac:dyDescent="0.25">
      <c r="D37397" s="23"/>
      <c r="E37397" s="23"/>
    </row>
    <row r="37398" spans="4:5" x14ac:dyDescent="0.25">
      <c r="D37398" s="23"/>
      <c r="E37398" s="23"/>
    </row>
    <row r="37399" spans="4:5" x14ac:dyDescent="0.25">
      <c r="D37399" s="23"/>
      <c r="E37399" s="23"/>
    </row>
    <row r="37400" spans="4:5" x14ac:dyDescent="0.25">
      <c r="D37400" s="23"/>
      <c r="E37400" s="23"/>
    </row>
    <row r="37401" spans="4:5" x14ac:dyDescent="0.25">
      <c r="D37401" s="23"/>
      <c r="E37401" s="23"/>
    </row>
    <row r="37402" spans="4:5" x14ac:dyDescent="0.25">
      <c r="D37402" s="23"/>
      <c r="E37402" s="23"/>
    </row>
    <row r="37403" spans="4:5" x14ac:dyDescent="0.25">
      <c r="D37403" s="23"/>
      <c r="E37403" s="23"/>
    </row>
    <row r="37404" spans="4:5" x14ac:dyDescent="0.25">
      <c r="D37404" s="23"/>
      <c r="E37404" s="23"/>
    </row>
    <row r="37405" spans="4:5" x14ac:dyDescent="0.25">
      <c r="D37405" s="23"/>
      <c r="E37405" s="23"/>
    </row>
    <row r="37406" spans="4:5" x14ac:dyDescent="0.25">
      <c r="D37406" s="23"/>
      <c r="E37406" s="23"/>
    </row>
    <row r="37407" spans="4:5" x14ac:dyDescent="0.25">
      <c r="D37407" s="23"/>
      <c r="E37407" s="23"/>
    </row>
    <row r="37408" spans="4:5" x14ac:dyDescent="0.25">
      <c r="D37408" s="23"/>
      <c r="E37408" s="23"/>
    </row>
    <row r="37409" spans="4:5" x14ac:dyDescent="0.25">
      <c r="D37409" s="23"/>
      <c r="E37409" s="23"/>
    </row>
    <row r="37410" spans="4:5" x14ac:dyDescent="0.25">
      <c r="D37410" s="23"/>
      <c r="E37410" s="23"/>
    </row>
    <row r="37411" spans="4:5" x14ac:dyDescent="0.25">
      <c r="D37411" s="23"/>
      <c r="E37411" s="23"/>
    </row>
    <row r="37412" spans="4:5" x14ac:dyDescent="0.25">
      <c r="D37412" s="23"/>
      <c r="E37412" s="23"/>
    </row>
    <row r="37413" spans="4:5" x14ac:dyDescent="0.25">
      <c r="D37413" s="23"/>
      <c r="E37413" s="23"/>
    </row>
    <row r="37414" spans="4:5" x14ac:dyDescent="0.25">
      <c r="D37414" s="23"/>
      <c r="E37414" s="23"/>
    </row>
    <row r="37415" spans="4:5" x14ac:dyDescent="0.25">
      <c r="D37415" s="23"/>
      <c r="E37415" s="23"/>
    </row>
    <row r="37416" spans="4:5" x14ac:dyDescent="0.25">
      <c r="D37416" s="23"/>
      <c r="E37416" s="23"/>
    </row>
    <row r="37417" spans="4:5" x14ac:dyDescent="0.25">
      <c r="D37417" s="23"/>
      <c r="E37417" s="23"/>
    </row>
    <row r="37418" spans="4:5" x14ac:dyDescent="0.25">
      <c r="D37418" s="23"/>
      <c r="E37418" s="23"/>
    </row>
    <row r="37419" spans="4:5" x14ac:dyDescent="0.25">
      <c r="D37419" s="23"/>
      <c r="E37419" s="23"/>
    </row>
    <row r="37420" spans="4:5" x14ac:dyDescent="0.25">
      <c r="D37420" s="23"/>
      <c r="E37420" s="23"/>
    </row>
    <row r="37421" spans="4:5" x14ac:dyDescent="0.25">
      <c r="D37421" s="23"/>
      <c r="E37421" s="23"/>
    </row>
    <row r="37422" spans="4:5" x14ac:dyDescent="0.25">
      <c r="D37422" s="23"/>
      <c r="E37422" s="23"/>
    </row>
    <row r="37423" spans="4:5" x14ac:dyDescent="0.25">
      <c r="D37423" s="23"/>
      <c r="E37423" s="23"/>
    </row>
    <row r="37424" spans="4:5" x14ac:dyDescent="0.25">
      <c r="D37424" s="23"/>
      <c r="E37424" s="23"/>
    </row>
    <row r="37425" spans="4:5" x14ac:dyDescent="0.25">
      <c r="D37425" s="23"/>
      <c r="E37425" s="23"/>
    </row>
    <row r="37426" spans="4:5" x14ac:dyDescent="0.25">
      <c r="D37426" s="23"/>
      <c r="E37426" s="23"/>
    </row>
    <row r="37427" spans="4:5" x14ac:dyDescent="0.25">
      <c r="D37427" s="23"/>
      <c r="E37427" s="23"/>
    </row>
    <row r="37428" spans="4:5" x14ac:dyDescent="0.25">
      <c r="D37428" s="23"/>
      <c r="E37428" s="23"/>
    </row>
    <row r="37429" spans="4:5" x14ac:dyDescent="0.25">
      <c r="D37429" s="23"/>
      <c r="E37429" s="23"/>
    </row>
    <row r="37430" spans="4:5" x14ac:dyDescent="0.25">
      <c r="D37430" s="23"/>
      <c r="E37430" s="23"/>
    </row>
    <row r="37431" spans="4:5" x14ac:dyDescent="0.25">
      <c r="D37431" s="23"/>
      <c r="E37431" s="23"/>
    </row>
    <row r="37432" spans="4:5" x14ac:dyDescent="0.25">
      <c r="D37432" s="23"/>
      <c r="E37432" s="23"/>
    </row>
    <row r="37433" spans="4:5" x14ac:dyDescent="0.25">
      <c r="D37433" s="23"/>
      <c r="E37433" s="23"/>
    </row>
    <row r="37434" spans="4:5" x14ac:dyDescent="0.25">
      <c r="D37434" s="23"/>
      <c r="E37434" s="23"/>
    </row>
    <row r="37435" spans="4:5" x14ac:dyDescent="0.25">
      <c r="D37435" s="23"/>
      <c r="E37435" s="23"/>
    </row>
    <row r="37436" spans="4:5" x14ac:dyDescent="0.25">
      <c r="D37436" s="23"/>
      <c r="E37436" s="23"/>
    </row>
    <row r="37437" spans="4:5" x14ac:dyDescent="0.25">
      <c r="D37437" s="23"/>
      <c r="E37437" s="23"/>
    </row>
    <row r="37438" spans="4:5" x14ac:dyDescent="0.25">
      <c r="D37438" s="23"/>
      <c r="E37438" s="23"/>
    </row>
    <row r="37439" spans="4:5" x14ac:dyDescent="0.25">
      <c r="D37439" s="23"/>
      <c r="E37439" s="23"/>
    </row>
    <row r="37440" spans="4:5" x14ac:dyDescent="0.25">
      <c r="D37440" s="23"/>
      <c r="E37440" s="23"/>
    </row>
    <row r="37441" spans="4:5" x14ac:dyDescent="0.25">
      <c r="D37441" s="23"/>
      <c r="E37441" s="23"/>
    </row>
    <row r="37442" spans="4:5" x14ac:dyDescent="0.25">
      <c r="D37442" s="23"/>
      <c r="E37442" s="23"/>
    </row>
    <row r="37443" spans="4:5" x14ac:dyDescent="0.25">
      <c r="D37443" s="23"/>
      <c r="E37443" s="23"/>
    </row>
    <row r="37444" spans="4:5" x14ac:dyDescent="0.25">
      <c r="D37444" s="23"/>
      <c r="E37444" s="23"/>
    </row>
    <row r="37445" spans="4:5" x14ac:dyDescent="0.25">
      <c r="D37445" s="23"/>
      <c r="E37445" s="23"/>
    </row>
    <row r="37446" spans="4:5" x14ac:dyDescent="0.25">
      <c r="D37446" s="23"/>
      <c r="E37446" s="23"/>
    </row>
    <row r="37447" spans="4:5" x14ac:dyDescent="0.25">
      <c r="D37447" s="23"/>
      <c r="E37447" s="23"/>
    </row>
    <row r="37448" spans="4:5" x14ac:dyDescent="0.25">
      <c r="D37448" s="23"/>
      <c r="E37448" s="23"/>
    </row>
    <row r="37449" spans="4:5" x14ac:dyDescent="0.25">
      <c r="D37449" s="23"/>
      <c r="E37449" s="23"/>
    </row>
    <row r="37450" spans="4:5" x14ac:dyDescent="0.25">
      <c r="D37450" s="23"/>
      <c r="E37450" s="23"/>
    </row>
    <row r="37451" spans="4:5" x14ac:dyDescent="0.25">
      <c r="D37451" s="23"/>
      <c r="E37451" s="23"/>
    </row>
    <row r="37452" spans="4:5" x14ac:dyDescent="0.25">
      <c r="D37452" s="23"/>
      <c r="E37452" s="23"/>
    </row>
    <row r="37453" spans="4:5" x14ac:dyDescent="0.25">
      <c r="D37453" s="23"/>
      <c r="E37453" s="23"/>
    </row>
    <row r="37454" spans="4:5" x14ac:dyDescent="0.25">
      <c r="D37454" s="23"/>
      <c r="E37454" s="23"/>
    </row>
    <row r="37455" spans="4:5" x14ac:dyDescent="0.25">
      <c r="D37455" s="23"/>
      <c r="E37455" s="23"/>
    </row>
    <row r="37456" spans="4:5" x14ac:dyDescent="0.25">
      <c r="D37456" s="23"/>
      <c r="E37456" s="23"/>
    </row>
    <row r="37457" spans="4:5" x14ac:dyDescent="0.25">
      <c r="D37457" s="23"/>
      <c r="E37457" s="23"/>
    </row>
    <row r="37458" spans="4:5" x14ac:dyDescent="0.25">
      <c r="D37458" s="23"/>
      <c r="E37458" s="23"/>
    </row>
    <row r="37459" spans="4:5" x14ac:dyDescent="0.25">
      <c r="D37459" s="23"/>
      <c r="E37459" s="23"/>
    </row>
    <row r="37460" spans="4:5" x14ac:dyDescent="0.25">
      <c r="D37460" s="23"/>
      <c r="E37460" s="23"/>
    </row>
    <row r="37461" spans="4:5" x14ac:dyDescent="0.25">
      <c r="D37461" s="23"/>
      <c r="E37461" s="23"/>
    </row>
    <row r="37462" spans="4:5" x14ac:dyDescent="0.25">
      <c r="D37462" s="23"/>
      <c r="E37462" s="23"/>
    </row>
    <row r="37463" spans="4:5" x14ac:dyDescent="0.25">
      <c r="D37463" s="23"/>
      <c r="E37463" s="23"/>
    </row>
    <row r="37464" spans="4:5" x14ac:dyDescent="0.25">
      <c r="D37464" s="23"/>
      <c r="E37464" s="23"/>
    </row>
    <row r="37465" spans="4:5" x14ac:dyDescent="0.25">
      <c r="D37465" s="23"/>
      <c r="E37465" s="23"/>
    </row>
    <row r="37466" spans="4:5" x14ac:dyDescent="0.25">
      <c r="D37466" s="23"/>
      <c r="E37466" s="23"/>
    </row>
    <row r="37467" spans="4:5" x14ac:dyDescent="0.25">
      <c r="D37467" s="23"/>
      <c r="E37467" s="23"/>
    </row>
    <row r="37468" spans="4:5" x14ac:dyDescent="0.25">
      <c r="D37468" s="23"/>
      <c r="E37468" s="23"/>
    </row>
    <row r="37469" spans="4:5" x14ac:dyDescent="0.25">
      <c r="D37469" s="23"/>
      <c r="E37469" s="23"/>
    </row>
    <row r="37470" spans="4:5" x14ac:dyDescent="0.25">
      <c r="D37470" s="23"/>
      <c r="E37470" s="23"/>
    </row>
    <row r="37471" spans="4:5" x14ac:dyDescent="0.25">
      <c r="D37471" s="23"/>
      <c r="E37471" s="23"/>
    </row>
    <row r="37472" spans="4:5" x14ac:dyDescent="0.25">
      <c r="D37472" s="23"/>
      <c r="E37472" s="23"/>
    </row>
    <row r="37473" spans="4:5" x14ac:dyDescent="0.25">
      <c r="D37473" s="23"/>
      <c r="E37473" s="23"/>
    </row>
    <row r="37474" spans="4:5" x14ac:dyDescent="0.25">
      <c r="D37474" s="23"/>
      <c r="E37474" s="23"/>
    </row>
    <row r="37475" spans="4:5" x14ac:dyDescent="0.25">
      <c r="D37475" s="23"/>
      <c r="E37475" s="23"/>
    </row>
    <row r="37476" spans="4:5" x14ac:dyDescent="0.25">
      <c r="D37476" s="23"/>
      <c r="E37476" s="23"/>
    </row>
    <row r="37477" spans="4:5" x14ac:dyDescent="0.25">
      <c r="D37477" s="23"/>
      <c r="E37477" s="23"/>
    </row>
    <row r="37478" spans="4:5" x14ac:dyDescent="0.25">
      <c r="D37478" s="23"/>
      <c r="E37478" s="23"/>
    </row>
    <row r="37479" spans="4:5" x14ac:dyDescent="0.25">
      <c r="D37479" s="23"/>
      <c r="E37479" s="23"/>
    </row>
    <row r="37480" spans="4:5" x14ac:dyDescent="0.25">
      <c r="D37480" s="23"/>
      <c r="E37480" s="23"/>
    </row>
    <row r="37481" spans="4:5" x14ac:dyDescent="0.25">
      <c r="D37481" s="23"/>
      <c r="E37481" s="23"/>
    </row>
    <row r="37482" spans="4:5" x14ac:dyDescent="0.25">
      <c r="D37482" s="23"/>
      <c r="E37482" s="23"/>
    </row>
    <row r="37483" spans="4:5" x14ac:dyDescent="0.25">
      <c r="D37483" s="23"/>
      <c r="E37483" s="23"/>
    </row>
    <row r="37484" spans="4:5" x14ac:dyDescent="0.25">
      <c r="D37484" s="23"/>
      <c r="E37484" s="23"/>
    </row>
    <row r="37485" spans="4:5" x14ac:dyDescent="0.25">
      <c r="D37485" s="23"/>
      <c r="E37485" s="23"/>
    </row>
    <row r="37486" spans="4:5" x14ac:dyDescent="0.25">
      <c r="D37486" s="23"/>
      <c r="E37486" s="23"/>
    </row>
    <row r="37487" spans="4:5" x14ac:dyDescent="0.25">
      <c r="D37487" s="23"/>
      <c r="E37487" s="23"/>
    </row>
    <row r="37488" spans="4:5" x14ac:dyDescent="0.25">
      <c r="D37488" s="23"/>
      <c r="E37488" s="23"/>
    </row>
    <row r="37489" spans="4:5" x14ac:dyDescent="0.25">
      <c r="D37489" s="23"/>
      <c r="E37489" s="23"/>
    </row>
    <row r="37490" spans="4:5" x14ac:dyDescent="0.25">
      <c r="D37490" s="23"/>
      <c r="E37490" s="23"/>
    </row>
    <row r="37491" spans="4:5" x14ac:dyDescent="0.25">
      <c r="D37491" s="23"/>
      <c r="E37491" s="23"/>
    </row>
    <row r="37492" spans="4:5" x14ac:dyDescent="0.25">
      <c r="D37492" s="23"/>
      <c r="E37492" s="23"/>
    </row>
    <row r="37493" spans="4:5" x14ac:dyDescent="0.25">
      <c r="D37493" s="23"/>
      <c r="E37493" s="23"/>
    </row>
    <row r="37494" spans="4:5" x14ac:dyDescent="0.25">
      <c r="D37494" s="23"/>
      <c r="E37494" s="23"/>
    </row>
    <row r="37495" spans="4:5" x14ac:dyDescent="0.25">
      <c r="D37495" s="23"/>
      <c r="E37495" s="23"/>
    </row>
    <row r="37496" spans="4:5" x14ac:dyDescent="0.25">
      <c r="D37496" s="23"/>
      <c r="E37496" s="23"/>
    </row>
    <row r="37497" spans="4:5" x14ac:dyDescent="0.25">
      <c r="D37497" s="23"/>
      <c r="E37497" s="23"/>
    </row>
    <row r="37498" spans="4:5" x14ac:dyDescent="0.25">
      <c r="D37498" s="23"/>
      <c r="E37498" s="23"/>
    </row>
    <row r="37499" spans="4:5" x14ac:dyDescent="0.25">
      <c r="D37499" s="23"/>
      <c r="E37499" s="23"/>
    </row>
    <row r="37500" spans="4:5" x14ac:dyDescent="0.25">
      <c r="D37500" s="23"/>
      <c r="E37500" s="23"/>
    </row>
    <row r="37501" spans="4:5" x14ac:dyDescent="0.25">
      <c r="D37501" s="23"/>
      <c r="E37501" s="23"/>
    </row>
    <row r="37502" spans="4:5" x14ac:dyDescent="0.25">
      <c r="D37502" s="23"/>
      <c r="E37502" s="23"/>
    </row>
    <row r="37503" spans="4:5" x14ac:dyDescent="0.25">
      <c r="D37503" s="23"/>
      <c r="E37503" s="23"/>
    </row>
    <row r="37504" spans="4:5" x14ac:dyDescent="0.25">
      <c r="D37504" s="23"/>
      <c r="E37504" s="23"/>
    </row>
    <row r="37505" spans="4:5" x14ac:dyDescent="0.25">
      <c r="D37505" s="23"/>
      <c r="E37505" s="23"/>
    </row>
    <row r="37506" spans="4:5" x14ac:dyDescent="0.25">
      <c r="D37506" s="23"/>
      <c r="E37506" s="23"/>
    </row>
    <row r="37507" spans="4:5" x14ac:dyDescent="0.25">
      <c r="D37507" s="23"/>
      <c r="E37507" s="23"/>
    </row>
    <row r="37508" spans="4:5" x14ac:dyDescent="0.25">
      <c r="D37508" s="23"/>
      <c r="E37508" s="23"/>
    </row>
    <row r="37509" spans="4:5" x14ac:dyDescent="0.25">
      <c r="D37509" s="23"/>
      <c r="E37509" s="23"/>
    </row>
    <row r="37510" spans="4:5" x14ac:dyDescent="0.25">
      <c r="D37510" s="23"/>
      <c r="E37510" s="23"/>
    </row>
    <row r="37511" spans="4:5" x14ac:dyDescent="0.25">
      <c r="D37511" s="23"/>
      <c r="E37511" s="23"/>
    </row>
    <row r="37512" spans="4:5" x14ac:dyDescent="0.25">
      <c r="D37512" s="23"/>
      <c r="E37512" s="23"/>
    </row>
    <row r="37513" spans="4:5" x14ac:dyDescent="0.25">
      <c r="D37513" s="23"/>
      <c r="E37513" s="23"/>
    </row>
    <row r="37514" spans="4:5" x14ac:dyDescent="0.25">
      <c r="D37514" s="23"/>
      <c r="E37514" s="23"/>
    </row>
    <row r="37515" spans="4:5" x14ac:dyDescent="0.25">
      <c r="D37515" s="23"/>
      <c r="E37515" s="23"/>
    </row>
    <row r="37516" spans="4:5" x14ac:dyDescent="0.25">
      <c r="D37516" s="23"/>
      <c r="E37516" s="23"/>
    </row>
    <row r="37517" spans="4:5" x14ac:dyDescent="0.25">
      <c r="D37517" s="23"/>
      <c r="E37517" s="23"/>
    </row>
    <row r="37518" spans="4:5" x14ac:dyDescent="0.25">
      <c r="D37518" s="23"/>
      <c r="E37518" s="23"/>
    </row>
    <row r="37519" spans="4:5" x14ac:dyDescent="0.25">
      <c r="D37519" s="23"/>
      <c r="E37519" s="23"/>
    </row>
    <row r="37520" spans="4:5" x14ac:dyDescent="0.25">
      <c r="D37520" s="23"/>
      <c r="E37520" s="23"/>
    </row>
    <row r="37521" spans="4:5" x14ac:dyDescent="0.25">
      <c r="D37521" s="23"/>
      <c r="E37521" s="23"/>
    </row>
    <row r="37522" spans="4:5" x14ac:dyDescent="0.25">
      <c r="D37522" s="23"/>
      <c r="E37522" s="23"/>
    </row>
    <row r="37523" spans="4:5" x14ac:dyDescent="0.25">
      <c r="D37523" s="23"/>
      <c r="E37523" s="23"/>
    </row>
    <row r="37524" spans="4:5" x14ac:dyDescent="0.25">
      <c r="D37524" s="23"/>
      <c r="E37524" s="23"/>
    </row>
    <row r="37525" spans="4:5" x14ac:dyDescent="0.25">
      <c r="D37525" s="23"/>
      <c r="E37525" s="23"/>
    </row>
    <row r="37526" spans="4:5" x14ac:dyDescent="0.25">
      <c r="D37526" s="23"/>
      <c r="E37526" s="23"/>
    </row>
    <row r="37527" spans="4:5" x14ac:dyDescent="0.25">
      <c r="D37527" s="23"/>
      <c r="E37527" s="23"/>
    </row>
    <row r="37528" spans="4:5" x14ac:dyDescent="0.25">
      <c r="D37528" s="23"/>
      <c r="E37528" s="23"/>
    </row>
    <row r="37529" spans="4:5" x14ac:dyDescent="0.25">
      <c r="D37529" s="23"/>
      <c r="E37529" s="23"/>
    </row>
    <row r="37530" spans="4:5" x14ac:dyDescent="0.25">
      <c r="D37530" s="23"/>
      <c r="E37530" s="23"/>
    </row>
    <row r="37531" spans="4:5" x14ac:dyDescent="0.25">
      <c r="D37531" s="23"/>
      <c r="E37531" s="23"/>
    </row>
    <row r="37532" spans="4:5" x14ac:dyDescent="0.25">
      <c r="D37532" s="23"/>
      <c r="E37532" s="23"/>
    </row>
    <row r="37533" spans="4:5" x14ac:dyDescent="0.25">
      <c r="D37533" s="23"/>
      <c r="E37533" s="23"/>
    </row>
    <row r="37534" spans="4:5" x14ac:dyDescent="0.25">
      <c r="D37534" s="23"/>
      <c r="E37534" s="23"/>
    </row>
    <row r="37535" spans="4:5" x14ac:dyDescent="0.25">
      <c r="D37535" s="23"/>
      <c r="E37535" s="23"/>
    </row>
    <row r="37536" spans="4:5" x14ac:dyDescent="0.25">
      <c r="D37536" s="23"/>
      <c r="E37536" s="23"/>
    </row>
    <row r="37537" spans="4:5" x14ac:dyDescent="0.25">
      <c r="D37537" s="23"/>
      <c r="E37537" s="23"/>
    </row>
    <row r="37538" spans="4:5" x14ac:dyDescent="0.25">
      <c r="D37538" s="23"/>
      <c r="E37538" s="23"/>
    </row>
    <row r="37539" spans="4:5" x14ac:dyDescent="0.25">
      <c r="D37539" s="23"/>
      <c r="E37539" s="23"/>
    </row>
    <row r="37540" spans="4:5" x14ac:dyDescent="0.25">
      <c r="D37540" s="23"/>
      <c r="E37540" s="23"/>
    </row>
    <row r="37541" spans="4:5" x14ac:dyDescent="0.25">
      <c r="D37541" s="23"/>
      <c r="E37541" s="23"/>
    </row>
    <row r="37542" spans="4:5" x14ac:dyDescent="0.25">
      <c r="D37542" s="23"/>
      <c r="E37542" s="23"/>
    </row>
    <row r="37543" spans="4:5" x14ac:dyDescent="0.25">
      <c r="D37543" s="23"/>
      <c r="E37543" s="23"/>
    </row>
    <row r="37544" spans="4:5" x14ac:dyDescent="0.25">
      <c r="D37544" s="23"/>
      <c r="E37544" s="23"/>
    </row>
    <row r="37545" spans="4:5" x14ac:dyDescent="0.25">
      <c r="D37545" s="23"/>
      <c r="E37545" s="23"/>
    </row>
    <row r="37546" spans="4:5" x14ac:dyDescent="0.25">
      <c r="D37546" s="23"/>
      <c r="E37546" s="23"/>
    </row>
    <row r="37547" spans="4:5" x14ac:dyDescent="0.25">
      <c r="D37547" s="23"/>
      <c r="E37547" s="23"/>
    </row>
    <row r="37548" spans="4:5" x14ac:dyDescent="0.25">
      <c r="D37548" s="23"/>
      <c r="E37548" s="23"/>
    </row>
    <row r="37549" spans="4:5" x14ac:dyDescent="0.25">
      <c r="D37549" s="23"/>
      <c r="E37549" s="23"/>
    </row>
    <row r="37550" spans="4:5" x14ac:dyDescent="0.25">
      <c r="D37550" s="23"/>
      <c r="E37550" s="23"/>
    </row>
    <row r="37551" spans="4:5" x14ac:dyDescent="0.25">
      <c r="D37551" s="23"/>
      <c r="E37551" s="23"/>
    </row>
    <row r="37552" spans="4:5" x14ac:dyDescent="0.25">
      <c r="D37552" s="23"/>
      <c r="E37552" s="23"/>
    </row>
    <row r="37553" spans="4:5" x14ac:dyDescent="0.25">
      <c r="D37553" s="23"/>
      <c r="E37553" s="23"/>
    </row>
    <row r="37554" spans="4:5" x14ac:dyDescent="0.25">
      <c r="D37554" s="23"/>
      <c r="E37554" s="23"/>
    </row>
    <row r="37555" spans="4:5" x14ac:dyDescent="0.25">
      <c r="D37555" s="23"/>
      <c r="E37555" s="23"/>
    </row>
    <row r="37556" spans="4:5" x14ac:dyDescent="0.25">
      <c r="D37556" s="23"/>
      <c r="E37556" s="23"/>
    </row>
    <row r="37557" spans="4:5" x14ac:dyDescent="0.25">
      <c r="D37557" s="23"/>
      <c r="E37557" s="23"/>
    </row>
    <row r="37558" spans="4:5" x14ac:dyDescent="0.25">
      <c r="D37558" s="23"/>
      <c r="E37558" s="23"/>
    </row>
    <row r="37559" spans="4:5" x14ac:dyDescent="0.25">
      <c r="D37559" s="23"/>
      <c r="E37559" s="23"/>
    </row>
    <row r="37560" spans="4:5" x14ac:dyDescent="0.25">
      <c r="D37560" s="23"/>
      <c r="E37560" s="23"/>
    </row>
    <row r="37561" spans="4:5" x14ac:dyDescent="0.25">
      <c r="D37561" s="23"/>
      <c r="E37561" s="23"/>
    </row>
    <row r="37562" spans="4:5" x14ac:dyDescent="0.25">
      <c r="D37562" s="23"/>
      <c r="E37562" s="23"/>
    </row>
    <row r="37563" spans="4:5" x14ac:dyDescent="0.25">
      <c r="D37563" s="23"/>
      <c r="E37563" s="23"/>
    </row>
    <row r="37564" spans="4:5" x14ac:dyDescent="0.25">
      <c r="D37564" s="23"/>
      <c r="E37564" s="23"/>
    </row>
    <row r="37565" spans="4:5" x14ac:dyDescent="0.25">
      <c r="D37565" s="23"/>
      <c r="E37565" s="23"/>
    </row>
    <row r="37566" spans="4:5" x14ac:dyDescent="0.25">
      <c r="D37566" s="23"/>
      <c r="E37566" s="23"/>
    </row>
    <row r="37567" spans="4:5" x14ac:dyDescent="0.25">
      <c r="D37567" s="23"/>
      <c r="E37567" s="23"/>
    </row>
    <row r="37568" spans="4:5" x14ac:dyDescent="0.25">
      <c r="D37568" s="23"/>
      <c r="E37568" s="23"/>
    </row>
    <row r="37569" spans="4:5" x14ac:dyDescent="0.25">
      <c r="D37569" s="23"/>
      <c r="E37569" s="23"/>
    </row>
    <row r="37570" spans="4:5" x14ac:dyDescent="0.25">
      <c r="D37570" s="23"/>
      <c r="E37570" s="23"/>
    </row>
    <row r="37571" spans="4:5" x14ac:dyDescent="0.25">
      <c r="D37571" s="23"/>
      <c r="E37571" s="23"/>
    </row>
    <row r="37572" spans="4:5" x14ac:dyDescent="0.25">
      <c r="D37572" s="23"/>
      <c r="E37572" s="23"/>
    </row>
    <row r="37573" spans="4:5" x14ac:dyDescent="0.25">
      <c r="D37573" s="23"/>
      <c r="E37573" s="23"/>
    </row>
    <row r="37574" spans="4:5" x14ac:dyDescent="0.25">
      <c r="D37574" s="23"/>
      <c r="E37574" s="23"/>
    </row>
    <row r="37575" spans="4:5" x14ac:dyDescent="0.25">
      <c r="D37575" s="23"/>
      <c r="E37575" s="23"/>
    </row>
    <row r="37576" spans="4:5" x14ac:dyDescent="0.25">
      <c r="D37576" s="23"/>
      <c r="E37576" s="23"/>
    </row>
    <row r="37577" spans="4:5" x14ac:dyDescent="0.25">
      <c r="D37577" s="23"/>
      <c r="E37577" s="23"/>
    </row>
    <row r="37578" spans="4:5" x14ac:dyDescent="0.25">
      <c r="D37578" s="23"/>
      <c r="E37578" s="23"/>
    </row>
    <row r="37579" spans="4:5" x14ac:dyDescent="0.25">
      <c r="D37579" s="23"/>
      <c r="E37579" s="23"/>
    </row>
    <row r="37580" spans="4:5" x14ac:dyDescent="0.25">
      <c r="D37580" s="23"/>
      <c r="E37580" s="23"/>
    </row>
    <row r="37581" spans="4:5" x14ac:dyDescent="0.25">
      <c r="D37581" s="23"/>
      <c r="E37581" s="23"/>
    </row>
    <row r="37582" spans="4:5" x14ac:dyDescent="0.25">
      <c r="D37582" s="23"/>
      <c r="E37582" s="23"/>
    </row>
    <row r="37583" spans="4:5" x14ac:dyDescent="0.25">
      <c r="D37583" s="23"/>
      <c r="E37583" s="23"/>
    </row>
    <row r="37584" spans="4:5" x14ac:dyDescent="0.25">
      <c r="D37584" s="23"/>
      <c r="E37584" s="23"/>
    </row>
    <row r="37585" spans="4:5" x14ac:dyDescent="0.25">
      <c r="D37585" s="23"/>
      <c r="E37585" s="23"/>
    </row>
    <row r="37586" spans="4:5" x14ac:dyDescent="0.25">
      <c r="D37586" s="23"/>
      <c r="E37586" s="23"/>
    </row>
    <row r="37587" spans="4:5" x14ac:dyDescent="0.25">
      <c r="D37587" s="23"/>
      <c r="E37587" s="23"/>
    </row>
    <row r="37588" spans="4:5" x14ac:dyDescent="0.25">
      <c r="D37588" s="23"/>
      <c r="E37588" s="23"/>
    </row>
    <row r="37589" spans="4:5" x14ac:dyDescent="0.25">
      <c r="D37589" s="23"/>
      <c r="E37589" s="23"/>
    </row>
    <row r="37590" spans="4:5" x14ac:dyDescent="0.25">
      <c r="D37590" s="23"/>
      <c r="E37590" s="23"/>
    </row>
    <row r="37591" spans="4:5" x14ac:dyDescent="0.25">
      <c r="D37591" s="23"/>
      <c r="E37591" s="23"/>
    </row>
    <row r="37592" spans="4:5" x14ac:dyDescent="0.25">
      <c r="D37592" s="23"/>
      <c r="E37592" s="23"/>
    </row>
    <row r="37593" spans="4:5" x14ac:dyDescent="0.25">
      <c r="D37593" s="23"/>
      <c r="E37593" s="23"/>
    </row>
    <row r="37594" spans="4:5" x14ac:dyDescent="0.25">
      <c r="D37594" s="23"/>
      <c r="E37594" s="23"/>
    </row>
    <row r="37595" spans="4:5" x14ac:dyDescent="0.25">
      <c r="D37595" s="23"/>
      <c r="E37595" s="23"/>
    </row>
    <row r="37596" spans="4:5" x14ac:dyDescent="0.25">
      <c r="D37596" s="23"/>
      <c r="E37596" s="23"/>
    </row>
    <row r="37597" spans="4:5" x14ac:dyDescent="0.25">
      <c r="D37597" s="23"/>
      <c r="E37597" s="23"/>
    </row>
    <row r="37598" spans="4:5" x14ac:dyDescent="0.25">
      <c r="D37598" s="23"/>
      <c r="E37598" s="23"/>
    </row>
    <row r="37599" spans="4:5" x14ac:dyDescent="0.25">
      <c r="D37599" s="23"/>
      <c r="E37599" s="23"/>
    </row>
    <row r="37600" spans="4:5" x14ac:dyDescent="0.25">
      <c r="D37600" s="23"/>
      <c r="E37600" s="23"/>
    </row>
    <row r="37601" spans="4:5" x14ac:dyDescent="0.25">
      <c r="D37601" s="23"/>
      <c r="E37601" s="23"/>
    </row>
    <row r="37602" spans="4:5" x14ac:dyDescent="0.25">
      <c r="D37602" s="23"/>
      <c r="E37602" s="23"/>
    </row>
    <row r="37603" spans="4:5" x14ac:dyDescent="0.25">
      <c r="D37603" s="23"/>
      <c r="E37603" s="23"/>
    </row>
    <row r="37604" spans="4:5" x14ac:dyDescent="0.25">
      <c r="D37604" s="23"/>
      <c r="E37604" s="23"/>
    </row>
    <row r="37605" spans="4:5" x14ac:dyDescent="0.25">
      <c r="D37605" s="23"/>
      <c r="E37605" s="23"/>
    </row>
    <row r="37606" spans="4:5" x14ac:dyDescent="0.25">
      <c r="D37606" s="23"/>
      <c r="E37606" s="23"/>
    </row>
    <row r="37607" spans="4:5" x14ac:dyDescent="0.25">
      <c r="D37607" s="23"/>
      <c r="E37607" s="23"/>
    </row>
    <row r="37608" spans="4:5" x14ac:dyDescent="0.25">
      <c r="D37608" s="23"/>
      <c r="E37608" s="23"/>
    </row>
    <row r="37609" spans="4:5" x14ac:dyDescent="0.25">
      <c r="D37609" s="23"/>
      <c r="E37609" s="23"/>
    </row>
    <row r="37610" spans="4:5" x14ac:dyDescent="0.25">
      <c r="D37610" s="23"/>
      <c r="E37610" s="23"/>
    </row>
    <row r="37611" spans="4:5" x14ac:dyDescent="0.25">
      <c r="D37611" s="23"/>
      <c r="E37611" s="23"/>
    </row>
    <row r="37612" spans="4:5" x14ac:dyDescent="0.25">
      <c r="D37612" s="23"/>
      <c r="E37612" s="23"/>
    </row>
    <row r="37613" spans="4:5" x14ac:dyDescent="0.25">
      <c r="D37613" s="23"/>
      <c r="E37613" s="23"/>
    </row>
    <row r="37614" spans="4:5" x14ac:dyDescent="0.25">
      <c r="D37614" s="23"/>
      <c r="E37614" s="23"/>
    </row>
    <row r="37615" spans="4:5" x14ac:dyDescent="0.25">
      <c r="D37615" s="23"/>
      <c r="E37615" s="23"/>
    </row>
    <row r="37616" spans="4:5" x14ac:dyDescent="0.25">
      <c r="D37616" s="23"/>
      <c r="E37616" s="23"/>
    </row>
    <row r="37617" spans="4:5" x14ac:dyDescent="0.25">
      <c r="D37617" s="23"/>
      <c r="E37617" s="23"/>
    </row>
    <row r="37618" spans="4:5" x14ac:dyDescent="0.25">
      <c r="D37618" s="23"/>
      <c r="E37618" s="23"/>
    </row>
    <row r="37619" spans="4:5" x14ac:dyDescent="0.25">
      <c r="D37619" s="23"/>
      <c r="E37619" s="23"/>
    </row>
    <row r="37620" spans="4:5" x14ac:dyDescent="0.25">
      <c r="D37620" s="23"/>
      <c r="E37620" s="23"/>
    </row>
    <row r="37621" spans="4:5" x14ac:dyDescent="0.25">
      <c r="D37621" s="23"/>
      <c r="E37621" s="23"/>
    </row>
    <row r="37622" spans="4:5" x14ac:dyDescent="0.25">
      <c r="D37622" s="23"/>
      <c r="E37622" s="23"/>
    </row>
    <row r="37623" spans="4:5" x14ac:dyDescent="0.25">
      <c r="D37623" s="23"/>
      <c r="E37623" s="23"/>
    </row>
    <row r="37624" spans="4:5" x14ac:dyDescent="0.25">
      <c r="D37624" s="23"/>
      <c r="E37624" s="23"/>
    </row>
    <row r="37625" spans="4:5" x14ac:dyDescent="0.25">
      <c r="D37625" s="23"/>
      <c r="E37625" s="23"/>
    </row>
    <row r="37626" spans="4:5" x14ac:dyDescent="0.25">
      <c r="D37626" s="23"/>
      <c r="E37626" s="23"/>
    </row>
    <row r="37627" spans="4:5" x14ac:dyDescent="0.25">
      <c r="D37627" s="23"/>
      <c r="E37627" s="23"/>
    </row>
    <row r="37628" spans="4:5" x14ac:dyDescent="0.25">
      <c r="D37628" s="23"/>
      <c r="E37628" s="23"/>
    </row>
    <row r="37629" spans="4:5" x14ac:dyDescent="0.25">
      <c r="D37629" s="23"/>
      <c r="E37629" s="23"/>
    </row>
    <row r="37630" spans="4:5" x14ac:dyDescent="0.25">
      <c r="D37630" s="23"/>
      <c r="E37630" s="23"/>
    </row>
    <row r="37631" spans="4:5" x14ac:dyDescent="0.25">
      <c r="D37631" s="23"/>
      <c r="E37631" s="23"/>
    </row>
    <row r="37632" spans="4:5" x14ac:dyDescent="0.25">
      <c r="D37632" s="23"/>
      <c r="E37632" s="23"/>
    </row>
    <row r="37633" spans="4:5" x14ac:dyDescent="0.25">
      <c r="D37633" s="23"/>
      <c r="E37633" s="23"/>
    </row>
    <row r="37634" spans="4:5" x14ac:dyDescent="0.25">
      <c r="D37634" s="23"/>
      <c r="E37634" s="23"/>
    </row>
    <row r="37635" spans="4:5" x14ac:dyDescent="0.25">
      <c r="D37635" s="23"/>
      <c r="E37635" s="23"/>
    </row>
    <row r="37636" spans="4:5" x14ac:dyDescent="0.25">
      <c r="D37636" s="23"/>
      <c r="E37636" s="23"/>
    </row>
    <row r="37637" spans="4:5" x14ac:dyDescent="0.25">
      <c r="D37637" s="23"/>
      <c r="E37637" s="23"/>
    </row>
    <row r="37638" spans="4:5" x14ac:dyDescent="0.25">
      <c r="D37638" s="23"/>
      <c r="E37638" s="23"/>
    </row>
    <row r="37639" spans="4:5" x14ac:dyDescent="0.25">
      <c r="D37639" s="23"/>
      <c r="E37639" s="23"/>
    </row>
    <row r="37640" spans="4:5" x14ac:dyDescent="0.25">
      <c r="D37640" s="23"/>
      <c r="E37640" s="23"/>
    </row>
    <row r="37641" spans="4:5" x14ac:dyDescent="0.25">
      <c r="D37641" s="23"/>
      <c r="E37641" s="23"/>
    </row>
    <row r="37642" spans="4:5" x14ac:dyDescent="0.25">
      <c r="D37642" s="23"/>
      <c r="E37642" s="23"/>
    </row>
    <row r="37643" spans="4:5" x14ac:dyDescent="0.25">
      <c r="D37643" s="23"/>
      <c r="E37643" s="23"/>
    </row>
    <row r="37644" spans="4:5" x14ac:dyDescent="0.25">
      <c r="D37644" s="23"/>
      <c r="E37644" s="23"/>
    </row>
    <row r="37645" spans="4:5" x14ac:dyDescent="0.25">
      <c r="D37645" s="23"/>
      <c r="E37645" s="23"/>
    </row>
    <row r="37646" spans="4:5" x14ac:dyDescent="0.25">
      <c r="D37646" s="23"/>
      <c r="E37646" s="23"/>
    </row>
    <row r="37647" spans="4:5" x14ac:dyDescent="0.25">
      <c r="D37647" s="23"/>
      <c r="E37647" s="23"/>
    </row>
    <row r="37648" spans="4:5" x14ac:dyDescent="0.25">
      <c r="D37648" s="23"/>
      <c r="E37648" s="23"/>
    </row>
    <row r="37649" spans="4:5" x14ac:dyDescent="0.25">
      <c r="D37649" s="23"/>
      <c r="E37649" s="23"/>
    </row>
    <row r="37650" spans="4:5" x14ac:dyDescent="0.25">
      <c r="D37650" s="23"/>
      <c r="E37650" s="23"/>
    </row>
    <row r="37651" spans="4:5" x14ac:dyDescent="0.25">
      <c r="D37651" s="23"/>
      <c r="E37651" s="23"/>
    </row>
    <row r="37652" spans="4:5" x14ac:dyDescent="0.25">
      <c r="D37652" s="23"/>
      <c r="E37652" s="23"/>
    </row>
    <row r="37653" spans="4:5" x14ac:dyDescent="0.25">
      <c r="D37653" s="23"/>
      <c r="E37653" s="23"/>
    </row>
    <row r="37654" spans="4:5" x14ac:dyDescent="0.25">
      <c r="D37654" s="23"/>
      <c r="E37654" s="23"/>
    </row>
    <row r="37655" spans="4:5" x14ac:dyDescent="0.25">
      <c r="D37655" s="23"/>
      <c r="E37655" s="23"/>
    </row>
    <row r="37656" spans="4:5" x14ac:dyDescent="0.25">
      <c r="D37656" s="23"/>
      <c r="E37656" s="23"/>
    </row>
    <row r="37657" spans="4:5" x14ac:dyDescent="0.25">
      <c r="D37657" s="23"/>
      <c r="E37657" s="23"/>
    </row>
    <row r="37658" spans="4:5" x14ac:dyDescent="0.25">
      <c r="D37658" s="23"/>
      <c r="E37658" s="23"/>
    </row>
    <row r="37659" spans="4:5" x14ac:dyDescent="0.25">
      <c r="D37659" s="23"/>
      <c r="E37659" s="23"/>
    </row>
    <row r="37660" spans="4:5" x14ac:dyDescent="0.25">
      <c r="D37660" s="23"/>
      <c r="E37660" s="23"/>
    </row>
    <row r="37661" spans="4:5" x14ac:dyDescent="0.25">
      <c r="D37661" s="23"/>
      <c r="E37661" s="23"/>
    </row>
    <row r="37662" spans="4:5" x14ac:dyDescent="0.25">
      <c r="D37662" s="23"/>
      <c r="E37662" s="23"/>
    </row>
    <row r="37663" spans="4:5" x14ac:dyDescent="0.25">
      <c r="D37663" s="23"/>
      <c r="E37663" s="23"/>
    </row>
    <row r="37664" spans="4:5" x14ac:dyDescent="0.25">
      <c r="D37664" s="23"/>
      <c r="E37664" s="23"/>
    </row>
    <row r="37665" spans="4:5" x14ac:dyDescent="0.25">
      <c r="D37665" s="23"/>
      <c r="E37665" s="23"/>
    </row>
    <row r="37666" spans="4:5" x14ac:dyDescent="0.25">
      <c r="D37666" s="23"/>
      <c r="E37666" s="23"/>
    </row>
    <row r="37667" spans="4:5" x14ac:dyDescent="0.25">
      <c r="D37667" s="23"/>
      <c r="E37667" s="23"/>
    </row>
    <row r="37668" spans="4:5" x14ac:dyDescent="0.25">
      <c r="D37668" s="23"/>
      <c r="E37668" s="23"/>
    </row>
    <row r="37669" spans="4:5" x14ac:dyDescent="0.25">
      <c r="D37669" s="23"/>
      <c r="E37669" s="23"/>
    </row>
    <row r="37670" spans="4:5" x14ac:dyDescent="0.25">
      <c r="D37670" s="23"/>
      <c r="E37670" s="23"/>
    </row>
    <row r="37671" spans="4:5" x14ac:dyDescent="0.25">
      <c r="D37671" s="23"/>
      <c r="E37671" s="23"/>
    </row>
    <row r="37672" spans="4:5" x14ac:dyDescent="0.25">
      <c r="D37672" s="23"/>
      <c r="E37672" s="23"/>
    </row>
    <row r="37673" spans="4:5" x14ac:dyDescent="0.25">
      <c r="D37673" s="23"/>
      <c r="E37673" s="23"/>
    </row>
    <row r="37674" spans="4:5" x14ac:dyDescent="0.25">
      <c r="D37674" s="23"/>
      <c r="E37674" s="23"/>
    </row>
    <row r="37675" spans="4:5" x14ac:dyDescent="0.25">
      <c r="D37675" s="23"/>
      <c r="E37675" s="23"/>
    </row>
    <row r="37676" spans="4:5" x14ac:dyDescent="0.25">
      <c r="D37676" s="23"/>
      <c r="E37676" s="23"/>
    </row>
    <row r="37677" spans="4:5" x14ac:dyDescent="0.25">
      <c r="D37677" s="23"/>
      <c r="E37677" s="23"/>
    </row>
    <row r="37678" spans="4:5" x14ac:dyDescent="0.25">
      <c r="D37678" s="23"/>
      <c r="E37678" s="23"/>
    </row>
    <row r="37679" spans="4:5" x14ac:dyDescent="0.25">
      <c r="D37679" s="23"/>
      <c r="E37679" s="23"/>
    </row>
    <row r="37680" spans="4:5" x14ac:dyDescent="0.25">
      <c r="D37680" s="23"/>
      <c r="E37680" s="23"/>
    </row>
    <row r="37681" spans="4:5" x14ac:dyDescent="0.25">
      <c r="D37681" s="23"/>
      <c r="E37681" s="23"/>
    </row>
    <row r="37682" spans="4:5" x14ac:dyDescent="0.25">
      <c r="D37682" s="23"/>
      <c r="E37682" s="23"/>
    </row>
    <row r="37683" spans="4:5" x14ac:dyDescent="0.25">
      <c r="D37683" s="23"/>
      <c r="E37683" s="23"/>
    </row>
    <row r="37684" spans="4:5" x14ac:dyDescent="0.25">
      <c r="D37684" s="23"/>
      <c r="E37684" s="23"/>
    </row>
    <row r="37685" spans="4:5" x14ac:dyDescent="0.25">
      <c r="D37685" s="23"/>
      <c r="E37685" s="23"/>
    </row>
    <row r="37686" spans="4:5" x14ac:dyDescent="0.25">
      <c r="D37686" s="23"/>
      <c r="E37686" s="23"/>
    </row>
    <row r="37687" spans="4:5" x14ac:dyDescent="0.25">
      <c r="D37687" s="23"/>
      <c r="E37687" s="23"/>
    </row>
    <row r="37688" spans="4:5" x14ac:dyDescent="0.25">
      <c r="D37688" s="23"/>
      <c r="E37688" s="23"/>
    </row>
    <row r="37689" spans="4:5" x14ac:dyDescent="0.25">
      <c r="D37689" s="23"/>
      <c r="E37689" s="23"/>
    </row>
    <row r="37690" spans="4:5" x14ac:dyDescent="0.25">
      <c r="D37690" s="23"/>
      <c r="E37690" s="23"/>
    </row>
    <row r="37691" spans="4:5" x14ac:dyDescent="0.25">
      <c r="D37691" s="23"/>
      <c r="E37691" s="23"/>
    </row>
    <row r="37692" spans="4:5" x14ac:dyDescent="0.25">
      <c r="D37692" s="23"/>
      <c r="E37692" s="23"/>
    </row>
    <row r="37693" spans="4:5" x14ac:dyDescent="0.25">
      <c r="D37693" s="23"/>
      <c r="E37693" s="23"/>
    </row>
    <row r="37694" spans="4:5" x14ac:dyDescent="0.25">
      <c r="D37694" s="23"/>
      <c r="E37694" s="23"/>
    </row>
    <row r="37695" spans="4:5" x14ac:dyDescent="0.25">
      <c r="D37695" s="23"/>
      <c r="E37695" s="23"/>
    </row>
    <row r="37696" spans="4:5" x14ac:dyDescent="0.25">
      <c r="D37696" s="23"/>
      <c r="E37696" s="23"/>
    </row>
    <row r="37697" spans="4:5" x14ac:dyDescent="0.25">
      <c r="D37697" s="23"/>
      <c r="E37697" s="23"/>
    </row>
    <row r="37698" spans="4:5" x14ac:dyDescent="0.25">
      <c r="D37698" s="23"/>
      <c r="E37698" s="23"/>
    </row>
    <row r="37699" spans="4:5" x14ac:dyDescent="0.25">
      <c r="D37699" s="23"/>
      <c r="E37699" s="23"/>
    </row>
    <row r="37700" spans="4:5" x14ac:dyDescent="0.25">
      <c r="D37700" s="23"/>
      <c r="E37700" s="23"/>
    </row>
    <row r="37701" spans="4:5" x14ac:dyDescent="0.25">
      <c r="D37701" s="23"/>
      <c r="E37701" s="23"/>
    </row>
    <row r="37702" spans="4:5" x14ac:dyDescent="0.25">
      <c r="D37702" s="23"/>
      <c r="E37702" s="23"/>
    </row>
    <row r="37703" spans="4:5" x14ac:dyDescent="0.25">
      <c r="D37703" s="23"/>
      <c r="E37703" s="23"/>
    </row>
    <row r="37704" spans="4:5" x14ac:dyDescent="0.25">
      <c r="D37704" s="23"/>
      <c r="E37704" s="23"/>
    </row>
    <row r="37705" spans="4:5" x14ac:dyDescent="0.25">
      <c r="D37705" s="23"/>
      <c r="E37705" s="23"/>
    </row>
    <row r="37706" spans="4:5" x14ac:dyDescent="0.25">
      <c r="D37706" s="23"/>
      <c r="E37706" s="23"/>
    </row>
    <row r="37707" spans="4:5" x14ac:dyDescent="0.25">
      <c r="D37707" s="23"/>
      <c r="E37707" s="23"/>
    </row>
    <row r="37708" spans="4:5" x14ac:dyDescent="0.25">
      <c r="D37708" s="23"/>
      <c r="E37708" s="23"/>
    </row>
    <row r="37709" spans="4:5" x14ac:dyDescent="0.25">
      <c r="D37709" s="23"/>
      <c r="E37709" s="23"/>
    </row>
    <row r="37710" spans="4:5" x14ac:dyDescent="0.25">
      <c r="D37710" s="23"/>
      <c r="E37710" s="23"/>
    </row>
    <row r="37711" spans="4:5" x14ac:dyDescent="0.25">
      <c r="D37711" s="23"/>
      <c r="E37711" s="23"/>
    </row>
    <row r="37712" spans="4:5" x14ac:dyDescent="0.25">
      <c r="D37712" s="23"/>
      <c r="E37712" s="23"/>
    </row>
    <row r="37713" spans="4:5" x14ac:dyDescent="0.25">
      <c r="D37713" s="23"/>
      <c r="E37713" s="23"/>
    </row>
    <row r="37714" spans="4:5" x14ac:dyDescent="0.25">
      <c r="D37714" s="23"/>
      <c r="E37714" s="23"/>
    </row>
    <row r="37715" spans="4:5" x14ac:dyDescent="0.25">
      <c r="D37715" s="23"/>
      <c r="E37715" s="23"/>
    </row>
    <row r="37716" spans="4:5" x14ac:dyDescent="0.25">
      <c r="D37716" s="23"/>
      <c r="E37716" s="23"/>
    </row>
    <row r="37717" spans="4:5" x14ac:dyDescent="0.25">
      <c r="D37717" s="23"/>
      <c r="E37717" s="23"/>
    </row>
    <row r="37718" spans="4:5" x14ac:dyDescent="0.25">
      <c r="D37718" s="23"/>
      <c r="E37718" s="23"/>
    </row>
    <row r="37719" spans="4:5" x14ac:dyDescent="0.25">
      <c r="D37719" s="23"/>
      <c r="E37719" s="23"/>
    </row>
    <row r="37720" spans="4:5" x14ac:dyDescent="0.25">
      <c r="D37720" s="23"/>
      <c r="E37720" s="23"/>
    </row>
    <row r="37721" spans="4:5" x14ac:dyDescent="0.25">
      <c r="D37721" s="23"/>
      <c r="E37721" s="23"/>
    </row>
    <row r="37722" spans="4:5" x14ac:dyDescent="0.25">
      <c r="D37722" s="23"/>
      <c r="E37722" s="23"/>
    </row>
    <row r="37723" spans="4:5" x14ac:dyDescent="0.25">
      <c r="D37723" s="23"/>
      <c r="E37723" s="23"/>
    </row>
    <row r="37724" spans="4:5" x14ac:dyDescent="0.25">
      <c r="D37724" s="23"/>
      <c r="E37724" s="23"/>
    </row>
    <row r="37725" spans="4:5" x14ac:dyDescent="0.25">
      <c r="D37725" s="23"/>
      <c r="E37725" s="23"/>
    </row>
    <row r="37726" spans="4:5" x14ac:dyDescent="0.25">
      <c r="D37726" s="23"/>
      <c r="E37726" s="23"/>
    </row>
    <row r="37727" spans="4:5" x14ac:dyDescent="0.25">
      <c r="D37727" s="23"/>
      <c r="E37727" s="23"/>
    </row>
    <row r="37728" spans="4:5" x14ac:dyDescent="0.25">
      <c r="D37728" s="23"/>
      <c r="E37728" s="23"/>
    </row>
    <row r="37729" spans="4:5" x14ac:dyDescent="0.25">
      <c r="D37729" s="23"/>
      <c r="E37729" s="23"/>
    </row>
    <row r="37730" spans="4:5" x14ac:dyDescent="0.25">
      <c r="D37730" s="23"/>
      <c r="E37730" s="23"/>
    </row>
    <row r="37731" spans="4:5" x14ac:dyDescent="0.25">
      <c r="D37731" s="23"/>
      <c r="E37731" s="23"/>
    </row>
    <row r="37732" spans="4:5" x14ac:dyDescent="0.25">
      <c r="D37732" s="23"/>
      <c r="E37732" s="23"/>
    </row>
    <row r="37733" spans="4:5" x14ac:dyDescent="0.25">
      <c r="D37733" s="23"/>
      <c r="E37733" s="23"/>
    </row>
    <row r="37734" spans="4:5" x14ac:dyDescent="0.25">
      <c r="D37734" s="23"/>
      <c r="E37734" s="23"/>
    </row>
    <row r="37735" spans="4:5" x14ac:dyDescent="0.25">
      <c r="D37735" s="23"/>
      <c r="E37735" s="23"/>
    </row>
    <row r="37736" spans="4:5" x14ac:dyDescent="0.25">
      <c r="D37736" s="23"/>
      <c r="E37736" s="23"/>
    </row>
    <row r="37737" spans="4:5" x14ac:dyDescent="0.25">
      <c r="D37737" s="23"/>
      <c r="E37737" s="23"/>
    </row>
    <row r="37738" spans="4:5" x14ac:dyDescent="0.25">
      <c r="D37738" s="23"/>
      <c r="E37738" s="23"/>
    </row>
    <row r="37739" spans="4:5" x14ac:dyDescent="0.25">
      <c r="D37739" s="23"/>
      <c r="E37739" s="23"/>
    </row>
    <row r="37740" spans="4:5" x14ac:dyDescent="0.25">
      <c r="D37740" s="23"/>
      <c r="E37740" s="23"/>
    </row>
    <row r="37741" spans="4:5" x14ac:dyDescent="0.25">
      <c r="D37741" s="23"/>
      <c r="E37741" s="23"/>
    </row>
    <row r="37742" spans="4:5" x14ac:dyDescent="0.25">
      <c r="D37742" s="23"/>
      <c r="E37742" s="23"/>
    </row>
    <row r="37743" spans="4:5" x14ac:dyDescent="0.25">
      <c r="D37743" s="23"/>
      <c r="E37743" s="23"/>
    </row>
    <row r="37744" spans="4:5" x14ac:dyDescent="0.25">
      <c r="D37744" s="23"/>
      <c r="E37744" s="23"/>
    </row>
    <row r="37745" spans="4:5" x14ac:dyDescent="0.25">
      <c r="D37745" s="23"/>
      <c r="E37745" s="23"/>
    </row>
    <row r="37746" spans="4:5" x14ac:dyDescent="0.25">
      <c r="D37746" s="23"/>
      <c r="E37746" s="23"/>
    </row>
    <row r="37747" spans="4:5" x14ac:dyDescent="0.25">
      <c r="D37747" s="23"/>
      <c r="E37747" s="23"/>
    </row>
    <row r="37748" spans="4:5" x14ac:dyDescent="0.25">
      <c r="D37748" s="23"/>
      <c r="E37748" s="23"/>
    </row>
    <row r="37749" spans="4:5" x14ac:dyDescent="0.25">
      <c r="D37749" s="23"/>
      <c r="E37749" s="23"/>
    </row>
    <row r="37750" spans="4:5" x14ac:dyDescent="0.25">
      <c r="D37750" s="23"/>
      <c r="E37750" s="23"/>
    </row>
    <row r="37751" spans="4:5" x14ac:dyDescent="0.25">
      <c r="D37751" s="23"/>
      <c r="E37751" s="23"/>
    </row>
    <row r="37752" spans="4:5" x14ac:dyDescent="0.25">
      <c r="D37752" s="23"/>
      <c r="E37752" s="23"/>
    </row>
    <row r="37753" spans="4:5" x14ac:dyDescent="0.25">
      <c r="D37753" s="23"/>
      <c r="E37753" s="23"/>
    </row>
    <row r="37754" spans="4:5" x14ac:dyDescent="0.25">
      <c r="D37754" s="23"/>
      <c r="E37754" s="23"/>
    </row>
    <row r="37755" spans="4:5" x14ac:dyDescent="0.25">
      <c r="D37755" s="23"/>
      <c r="E37755" s="23"/>
    </row>
    <row r="37756" spans="4:5" x14ac:dyDescent="0.25">
      <c r="D37756" s="23"/>
      <c r="E37756" s="23"/>
    </row>
    <row r="37757" spans="4:5" x14ac:dyDescent="0.25">
      <c r="D37757" s="23"/>
      <c r="E37757" s="23"/>
    </row>
    <row r="37758" spans="4:5" x14ac:dyDescent="0.25">
      <c r="D37758" s="23"/>
      <c r="E37758" s="23"/>
    </row>
    <row r="37759" spans="4:5" x14ac:dyDescent="0.25">
      <c r="D37759" s="23"/>
      <c r="E37759" s="23"/>
    </row>
    <row r="37760" spans="4:5" x14ac:dyDescent="0.25">
      <c r="D37760" s="23"/>
      <c r="E37760" s="23"/>
    </row>
    <row r="37761" spans="4:5" x14ac:dyDescent="0.25">
      <c r="D37761" s="23"/>
      <c r="E37761" s="23"/>
    </row>
    <row r="37762" spans="4:5" x14ac:dyDescent="0.25">
      <c r="D37762" s="23"/>
      <c r="E37762" s="23"/>
    </row>
    <row r="37763" spans="4:5" x14ac:dyDescent="0.25">
      <c r="D37763" s="23"/>
      <c r="E37763" s="23"/>
    </row>
    <row r="37764" spans="4:5" x14ac:dyDescent="0.25">
      <c r="D37764" s="23"/>
      <c r="E37764" s="23"/>
    </row>
    <row r="37765" spans="4:5" x14ac:dyDescent="0.25">
      <c r="D37765" s="23"/>
      <c r="E37765" s="23"/>
    </row>
    <row r="37766" spans="4:5" x14ac:dyDescent="0.25">
      <c r="D37766" s="23"/>
      <c r="E37766" s="23"/>
    </row>
    <row r="37767" spans="4:5" x14ac:dyDescent="0.25">
      <c r="D37767" s="23"/>
      <c r="E37767" s="23"/>
    </row>
    <row r="37768" spans="4:5" x14ac:dyDescent="0.25">
      <c r="D37768" s="23"/>
      <c r="E37768" s="23"/>
    </row>
    <row r="37769" spans="4:5" x14ac:dyDescent="0.25">
      <c r="D37769" s="23"/>
      <c r="E37769" s="23"/>
    </row>
    <row r="37770" spans="4:5" x14ac:dyDescent="0.25">
      <c r="D37770" s="23"/>
      <c r="E37770" s="23"/>
    </row>
    <row r="37771" spans="4:5" x14ac:dyDescent="0.25">
      <c r="D37771" s="23"/>
      <c r="E37771" s="23"/>
    </row>
    <row r="37772" spans="4:5" x14ac:dyDescent="0.25">
      <c r="D37772" s="23"/>
      <c r="E37772" s="23"/>
    </row>
    <row r="37773" spans="4:5" x14ac:dyDescent="0.25">
      <c r="D37773" s="23"/>
      <c r="E37773" s="23"/>
    </row>
    <row r="37774" spans="4:5" x14ac:dyDescent="0.25">
      <c r="D37774" s="23"/>
      <c r="E37774" s="23"/>
    </row>
    <row r="37775" spans="4:5" x14ac:dyDescent="0.25">
      <c r="D37775" s="23"/>
      <c r="E37775" s="23"/>
    </row>
    <row r="37776" spans="4:5" x14ac:dyDescent="0.25">
      <c r="D37776" s="23"/>
      <c r="E37776" s="23"/>
    </row>
    <row r="37777" spans="4:5" x14ac:dyDescent="0.25">
      <c r="D37777" s="23"/>
      <c r="E37777" s="23"/>
    </row>
    <row r="37778" spans="4:5" x14ac:dyDescent="0.25">
      <c r="D37778" s="23"/>
      <c r="E37778" s="23"/>
    </row>
    <row r="37779" spans="4:5" x14ac:dyDescent="0.25">
      <c r="D37779" s="23"/>
      <c r="E37779" s="23"/>
    </row>
    <row r="37780" spans="4:5" x14ac:dyDescent="0.25">
      <c r="D37780" s="23"/>
      <c r="E37780" s="23"/>
    </row>
    <row r="37781" spans="4:5" x14ac:dyDescent="0.25">
      <c r="D37781" s="23"/>
      <c r="E37781" s="23"/>
    </row>
    <row r="37782" spans="4:5" x14ac:dyDescent="0.25">
      <c r="D37782" s="23"/>
      <c r="E37782" s="23"/>
    </row>
    <row r="37783" spans="4:5" x14ac:dyDescent="0.25">
      <c r="D37783" s="23"/>
      <c r="E37783" s="23"/>
    </row>
    <row r="37784" spans="4:5" x14ac:dyDescent="0.25">
      <c r="D37784" s="23"/>
      <c r="E37784" s="23"/>
    </row>
    <row r="37785" spans="4:5" x14ac:dyDescent="0.25">
      <c r="D37785" s="23"/>
      <c r="E37785" s="23"/>
    </row>
    <row r="37786" spans="4:5" x14ac:dyDescent="0.25">
      <c r="D37786" s="23"/>
      <c r="E37786" s="23"/>
    </row>
    <row r="37787" spans="4:5" x14ac:dyDescent="0.25">
      <c r="D37787" s="23"/>
      <c r="E37787" s="23"/>
    </row>
    <row r="37788" spans="4:5" x14ac:dyDescent="0.25">
      <c r="D37788" s="23"/>
      <c r="E37788" s="23"/>
    </row>
    <row r="37789" spans="4:5" x14ac:dyDescent="0.25">
      <c r="D37789" s="23"/>
      <c r="E37789" s="23"/>
    </row>
    <row r="37790" spans="4:5" x14ac:dyDescent="0.25">
      <c r="D37790" s="23"/>
      <c r="E37790" s="23"/>
    </row>
    <row r="37791" spans="4:5" x14ac:dyDescent="0.25">
      <c r="D37791" s="23"/>
      <c r="E37791" s="23"/>
    </row>
    <row r="37792" spans="4:5" x14ac:dyDescent="0.25">
      <c r="D37792" s="23"/>
      <c r="E37792" s="23"/>
    </row>
    <row r="37793" spans="4:5" x14ac:dyDescent="0.25">
      <c r="D37793" s="23"/>
      <c r="E37793" s="23"/>
    </row>
    <row r="37794" spans="4:5" x14ac:dyDescent="0.25">
      <c r="D37794" s="23"/>
      <c r="E37794" s="23"/>
    </row>
    <row r="37795" spans="4:5" x14ac:dyDescent="0.25">
      <c r="D37795" s="23"/>
      <c r="E37795" s="23"/>
    </row>
    <row r="37796" spans="4:5" x14ac:dyDescent="0.25">
      <c r="D37796" s="23"/>
      <c r="E37796" s="23"/>
    </row>
    <row r="37797" spans="4:5" x14ac:dyDescent="0.25">
      <c r="D37797" s="23"/>
      <c r="E37797" s="23"/>
    </row>
    <row r="37798" spans="4:5" x14ac:dyDescent="0.25">
      <c r="D37798" s="23"/>
      <c r="E37798" s="23"/>
    </row>
    <row r="37799" spans="4:5" x14ac:dyDescent="0.25">
      <c r="D37799" s="23"/>
      <c r="E37799" s="23"/>
    </row>
    <row r="37800" spans="4:5" x14ac:dyDescent="0.25">
      <c r="D37800" s="23"/>
      <c r="E37800" s="23"/>
    </row>
    <row r="37801" spans="4:5" x14ac:dyDescent="0.25">
      <c r="D37801" s="23"/>
      <c r="E37801" s="23"/>
    </row>
    <row r="37802" spans="4:5" x14ac:dyDescent="0.25">
      <c r="D37802" s="23"/>
      <c r="E37802" s="23"/>
    </row>
    <row r="37803" spans="4:5" x14ac:dyDescent="0.25">
      <c r="D37803" s="23"/>
      <c r="E37803" s="23"/>
    </row>
    <row r="37804" spans="4:5" x14ac:dyDescent="0.25">
      <c r="D37804" s="23"/>
      <c r="E37804" s="23"/>
    </row>
    <row r="37805" spans="4:5" x14ac:dyDescent="0.25">
      <c r="D37805" s="23"/>
      <c r="E37805" s="23"/>
    </row>
    <row r="37806" spans="4:5" x14ac:dyDescent="0.25">
      <c r="D37806" s="23"/>
      <c r="E37806" s="23"/>
    </row>
    <row r="37807" spans="4:5" x14ac:dyDescent="0.25">
      <c r="D37807" s="23"/>
      <c r="E37807" s="23"/>
    </row>
    <row r="37808" spans="4:5" x14ac:dyDescent="0.25">
      <c r="D37808" s="23"/>
      <c r="E37808" s="23"/>
    </row>
    <row r="37809" spans="4:5" x14ac:dyDescent="0.25">
      <c r="D37809" s="23"/>
      <c r="E37809" s="23"/>
    </row>
    <row r="37810" spans="4:5" x14ac:dyDescent="0.25">
      <c r="D37810" s="23"/>
      <c r="E37810" s="23"/>
    </row>
    <row r="37811" spans="4:5" x14ac:dyDescent="0.25">
      <c r="D37811" s="23"/>
      <c r="E37811" s="23"/>
    </row>
    <row r="37812" spans="4:5" x14ac:dyDescent="0.25">
      <c r="D37812" s="23"/>
      <c r="E37812" s="23"/>
    </row>
    <row r="37813" spans="4:5" x14ac:dyDescent="0.25">
      <c r="D37813" s="23"/>
      <c r="E37813" s="23"/>
    </row>
    <row r="37814" spans="4:5" x14ac:dyDescent="0.25">
      <c r="D37814" s="23"/>
      <c r="E37814" s="23"/>
    </row>
    <row r="37815" spans="4:5" x14ac:dyDescent="0.25">
      <c r="D37815" s="23"/>
      <c r="E37815" s="23"/>
    </row>
    <row r="37816" spans="4:5" x14ac:dyDescent="0.25">
      <c r="D37816" s="23"/>
      <c r="E37816" s="23"/>
    </row>
    <row r="37817" spans="4:5" x14ac:dyDescent="0.25">
      <c r="D37817" s="23"/>
      <c r="E37817" s="23"/>
    </row>
    <row r="37818" spans="4:5" x14ac:dyDescent="0.25">
      <c r="D37818" s="23"/>
      <c r="E37818" s="23"/>
    </row>
    <row r="37819" spans="4:5" x14ac:dyDescent="0.25">
      <c r="D37819" s="23"/>
      <c r="E37819" s="23"/>
    </row>
    <row r="37820" spans="4:5" x14ac:dyDescent="0.25">
      <c r="D37820" s="23"/>
      <c r="E37820" s="23"/>
    </row>
    <row r="37821" spans="4:5" x14ac:dyDescent="0.25">
      <c r="D37821" s="23"/>
      <c r="E37821" s="23"/>
    </row>
    <row r="37822" spans="4:5" x14ac:dyDescent="0.25">
      <c r="D37822" s="23"/>
      <c r="E37822" s="23"/>
    </row>
    <row r="37823" spans="4:5" x14ac:dyDescent="0.25">
      <c r="D37823" s="23"/>
      <c r="E37823" s="23"/>
    </row>
    <row r="37824" spans="4:5" x14ac:dyDescent="0.25">
      <c r="D37824" s="23"/>
      <c r="E37824" s="23"/>
    </row>
    <row r="37825" spans="4:5" x14ac:dyDescent="0.25">
      <c r="D37825" s="23"/>
      <c r="E37825" s="23"/>
    </row>
    <row r="37826" spans="4:5" x14ac:dyDescent="0.25">
      <c r="D37826" s="23"/>
      <c r="E37826" s="23"/>
    </row>
    <row r="37827" spans="4:5" x14ac:dyDescent="0.25">
      <c r="D37827" s="23"/>
      <c r="E37827" s="23"/>
    </row>
    <row r="37828" spans="4:5" x14ac:dyDescent="0.25">
      <c r="D37828" s="23"/>
      <c r="E37828" s="23"/>
    </row>
    <row r="37829" spans="4:5" x14ac:dyDescent="0.25">
      <c r="D37829" s="23"/>
      <c r="E37829" s="23"/>
    </row>
    <row r="37830" spans="4:5" x14ac:dyDescent="0.25">
      <c r="D37830" s="23"/>
      <c r="E37830" s="23"/>
    </row>
    <row r="37831" spans="4:5" x14ac:dyDescent="0.25">
      <c r="D37831" s="23"/>
      <c r="E37831" s="23"/>
    </row>
    <row r="37832" spans="4:5" x14ac:dyDescent="0.25">
      <c r="D37832" s="23"/>
      <c r="E37832" s="23"/>
    </row>
    <row r="37833" spans="4:5" x14ac:dyDescent="0.25">
      <c r="D37833" s="23"/>
      <c r="E37833" s="23"/>
    </row>
    <row r="37834" spans="4:5" x14ac:dyDescent="0.25">
      <c r="D37834" s="23"/>
      <c r="E37834" s="23"/>
    </row>
    <row r="37835" spans="4:5" x14ac:dyDescent="0.25">
      <c r="D37835" s="23"/>
      <c r="E37835" s="23"/>
    </row>
    <row r="37836" spans="4:5" x14ac:dyDescent="0.25">
      <c r="D37836" s="23"/>
      <c r="E37836" s="23"/>
    </row>
    <row r="37837" spans="4:5" x14ac:dyDescent="0.25">
      <c r="D37837" s="23"/>
      <c r="E37837" s="23"/>
    </row>
    <row r="37838" spans="4:5" x14ac:dyDescent="0.25">
      <c r="D37838" s="23"/>
      <c r="E37838" s="23"/>
    </row>
    <row r="37839" spans="4:5" x14ac:dyDescent="0.25">
      <c r="D37839" s="23"/>
      <c r="E37839" s="23"/>
    </row>
    <row r="37840" spans="4:5" x14ac:dyDescent="0.25">
      <c r="D37840" s="23"/>
      <c r="E37840" s="23"/>
    </row>
    <row r="37841" spans="4:5" x14ac:dyDescent="0.25">
      <c r="D37841" s="23"/>
      <c r="E37841" s="23"/>
    </row>
    <row r="37842" spans="4:5" x14ac:dyDescent="0.25">
      <c r="D37842" s="23"/>
      <c r="E37842" s="23"/>
    </row>
    <row r="37843" spans="4:5" x14ac:dyDescent="0.25">
      <c r="D37843" s="23"/>
      <c r="E37843" s="23"/>
    </row>
    <row r="37844" spans="4:5" x14ac:dyDescent="0.25">
      <c r="D37844" s="23"/>
      <c r="E37844" s="23"/>
    </row>
    <row r="37845" spans="4:5" x14ac:dyDescent="0.25">
      <c r="D37845" s="23"/>
      <c r="E37845" s="23"/>
    </row>
    <row r="37846" spans="4:5" x14ac:dyDescent="0.25">
      <c r="D37846" s="23"/>
      <c r="E37846" s="23"/>
    </row>
    <row r="37847" spans="4:5" x14ac:dyDescent="0.25">
      <c r="D37847" s="23"/>
      <c r="E37847" s="23"/>
    </row>
    <row r="37848" spans="4:5" x14ac:dyDescent="0.25">
      <c r="D37848" s="23"/>
      <c r="E37848" s="23"/>
    </row>
    <row r="37849" spans="4:5" x14ac:dyDescent="0.25">
      <c r="D37849" s="23"/>
      <c r="E37849" s="23"/>
    </row>
    <row r="37850" spans="4:5" x14ac:dyDescent="0.25">
      <c r="D37850" s="23"/>
      <c r="E37850" s="23"/>
    </row>
    <row r="37851" spans="4:5" x14ac:dyDescent="0.25">
      <c r="D37851" s="23"/>
      <c r="E37851" s="23"/>
    </row>
    <row r="37852" spans="4:5" x14ac:dyDescent="0.25">
      <c r="D37852" s="23"/>
      <c r="E37852" s="23"/>
    </row>
    <row r="37853" spans="4:5" x14ac:dyDescent="0.25">
      <c r="D37853" s="23"/>
      <c r="E37853" s="23"/>
    </row>
    <row r="37854" spans="4:5" x14ac:dyDescent="0.25">
      <c r="D37854" s="23"/>
      <c r="E37854" s="23"/>
    </row>
    <row r="37855" spans="4:5" x14ac:dyDescent="0.25">
      <c r="D37855" s="23"/>
      <c r="E37855" s="23"/>
    </row>
    <row r="37856" spans="4:5" x14ac:dyDescent="0.25">
      <c r="D37856" s="23"/>
      <c r="E37856" s="23"/>
    </row>
    <row r="37857" spans="4:5" x14ac:dyDescent="0.25">
      <c r="D37857" s="23"/>
      <c r="E37857" s="23"/>
    </row>
    <row r="37858" spans="4:5" x14ac:dyDescent="0.25">
      <c r="D37858" s="23"/>
      <c r="E37858" s="23"/>
    </row>
    <row r="37859" spans="4:5" x14ac:dyDescent="0.25">
      <c r="D37859" s="23"/>
      <c r="E37859" s="23"/>
    </row>
    <row r="37860" spans="4:5" x14ac:dyDescent="0.25">
      <c r="D37860" s="23"/>
      <c r="E37860" s="23"/>
    </row>
    <row r="37861" spans="4:5" x14ac:dyDescent="0.25">
      <c r="D37861" s="23"/>
      <c r="E37861" s="23"/>
    </row>
    <row r="37862" spans="4:5" x14ac:dyDescent="0.25">
      <c r="D37862" s="23"/>
      <c r="E37862" s="23"/>
    </row>
    <row r="37863" spans="4:5" x14ac:dyDescent="0.25">
      <c r="D37863" s="23"/>
      <c r="E37863" s="23"/>
    </row>
    <row r="37864" spans="4:5" x14ac:dyDescent="0.25">
      <c r="D37864" s="23"/>
      <c r="E37864" s="23"/>
    </row>
    <row r="37865" spans="4:5" x14ac:dyDescent="0.25">
      <c r="D37865" s="23"/>
      <c r="E37865" s="23"/>
    </row>
    <row r="37866" spans="4:5" x14ac:dyDescent="0.25">
      <c r="D37866" s="23"/>
      <c r="E37866" s="23"/>
    </row>
    <row r="37867" spans="4:5" x14ac:dyDescent="0.25">
      <c r="D37867" s="23"/>
      <c r="E37867" s="23"/>
    </row>
    <row r="37868" spans="4:5" x14ac:dyDescent="0.25">
      <c r="D37868" s="23"/>
      <c r="E37868" s="23"/>
    </row>
    <row r="37869" spans="4:5" x14ac:dyDescent="0.25">
      <c r="D37869" s="23"/>
      <c r="E37869" s="23"/>
    </row>
    <row r="37870" spans="4:5" x14ac:dyDescent="0.25">
      <c r="D37870" s="23"/>
      <c r="E37870" s="23"/>
    </row>
    <row r="37871" spans="4:5" x14ac:dyDescent="0.25">
      <c r="D37871" s="23"/>
      <c r="E37871" s="23"/>
    </row>
    <row r="37872" spans="4:5" x14ac:dyDescent="0.25">
      <c r="D37872" s="23"/>
      <c r="E37872" s="23"/>
    </row>
    <row r="37873" spans="4:5" x14ac:dyDescent="0.25">
      <c r="D37873" s="23"/>
      <c r="E37873" s="23"/>
    </row>
    <row r="37874" spans="4:5" x14ac:dyDescent="0.25">
      <c r="D37874" s="23"/>
      <c r="E37874" s="23"/>
    </row>
    <row r="37875" spans="4:5" x14ac:dyDescent="0.25">
      <c r="D37875" s="23"/>
      <c r="E37875" s="23"/>
    </row>
    <row r="37876" spans="4:5" x14ac:dyDescent="0.25">
      <c r="D37876" s="23"/>
      <c r="E37876" s="23"/>
    </row>
    <row r="37877" spans="4:5" x14ac:dyDescent="0.25">
      <c r="D37877" s="23"/>
      <c r="E37877" s="23"/>
    </row>
    <row r="37878" spans="4:5" x14ac:dyDescent="0.25">
      <c r="D37878" s="23"/>
      <c r="E37878" s="23"/>
    </row>
    <row r="37879" spans="4:5" x14ac:dyDescent="0.25">
      <c r="D37879" s="23"/>
      <c r="E37879" s="23"/>
    </row>
    <row r="37880" spans="4:5" x14ac:dyDescent="0.25">
      <c r="D37880" s="23"/>
      <c r="E37880" s="23"/>
    </row>
    <row r="37881" spans="4:5" x14ac:dyDescent="0.25">
      <c r="D37881" s="23"/>
      <c r="E37881" s="23"/>
    </row>
    <row r="37882" spans="4:5" x14ac:dyDescent="0.25">
      <c r="D37882" s="23"/>
      <c r="E37882" s="23"/>
    </row>
    <row r="37883" spans="4:5" x14ac:dyDescent="0.25">
      <c r="D37883" s="23"/>
      <c r="E37883" s="23"/>
    </row>
    <row r="37884" spans="4:5" x14ac:dyDescent="0.25">
      <c r="D37884" s="23"/>
      <c r="E37884" s="23"/>
    </row>
    <row r="37885" spans="4:5" x14ac:dyDescent="0.25">
      <c r="D37885" s="23"/>
      <c r="E37885" s="23"/>
    </row>
    <row r="37886" spans="4:5" x14ac:dyDescent="0.25">
      <c r="D37886" s="23"/>
      <c r="E37886" s="23"/>
    </row>
    <row r="37887" spans="4:5" x14ac:dyDescent="0.25">
      <c r="D37887" s="23"/>
      <c r="E37887" s="23"/>
    </row>
    <row r="37888" spans="4:5" x14ac:dyDescent="0.25">
      <c r="D37888" s="23"/>
      <c r="E37888" s="23"/>
    </row>
    <row r="37889" spans="4:5" x14ac:dyDescent="0.25">
      <c r="D37889" s="23"/>
      <c r="E37889" s="23"/>
    </row>
    <row r="37890" spans="4:5" x14ac:dyDescent="0.25">
      <c r="D37890" s="23"/>
      <c r="E37890" s="23"/>
    </row>
    <row r="37891" spans="4:5" x14ac:dyDescent="0.25">
      <c r="D37891" s="23"/>
      <c r="E37891" s="23"/>
    </row>
    <row r="37892" spans="4:5" x14ac:dyDescent="0.25">
      <c r="D37892" s="23"/>
      <c r="E37892" s="23"/>
    </row>
    <row r="37893" spans="4:5" x14ac:dyDescent="0.25">
      <c r="D37893" s="23"/>
      <c r="E37893" s="23"/>
    </row>
    <row r="37894" spans="4:5" x14ac:dyDescent="0.25">
      <c r="D37894" s="23"/>
      <c r="E37894" s="23"/>
    </row>
    <row r="37895" spans="4:5" x14ac:dyDescent="0.25">
      <c r="D37895" s="23"/>
      <c r="E37895" s="23"/>
    </row>
    <row r="37896" spans="4:5" x14ac:dyDescent="0.25">
      <c r="D37896" s="23"/>
      <c r="E37896" s="23"/>
    </row>
    <row r="37897" spans="4:5" x14ac:dyDescent="0.25">
      <c r="D37897" s="23"/>
      <c r="E37897" s="23"/>
    </row>
    <row r="37898" spans="4:5" x14ac:dyDescent="0.25">
      <c r="D37898" s="23"/>
      <c r="E37898" s="23"/>
    </row>
    <row r="37899" spans="4:5" x14ac:dyDescent="0.25">
      <c r="D37899" s="23"/>
      <c r="E37899" s="23"/>
    </row>
    <row r="37900" spans="4:5" x14ac:dyDescent="0.25">
      <c r="D37900" s="23"/>
      <c r="E37900" s="23"/>
    </row>
    <row r="37901" spans="4:5" x14ac:dyDescent="0.25">
      <c r="D37901" s="23"/>
      <c r="E37901" s="23"/>
    </row>
    <row r="37902" spans="4:5" x14ac:dyDescent="0.25">
      <c r="D37902" s="23"/>
      <c r="E37902" s="23"/>
    </row>
    <row r="37903" spans="4:5" x14ac:dyDescent="0.25">
      <c r="D37903" s="23"/>
      <c r="E37903" s="23"/>
    </row>
    <row r="37904" spans="4:5" x14ac:dyDescent="0.25">
      <c r="D37904" s="23"/>
      <c r="E37904" s="23"/>
    </row>
    <row r="37905" spans="4:5" x14ac:dyDescent="0.25">
      <c r="D37905" s="23"/>
      <c r="E37905" s="23"/>
    </row>
    <row r="37906" spans="4:5" x14ac:dyDescent="0.25">
      <c r="D37906" s="23"/>
      <c r="E37906" s="23"/>
    </row>
    <row r="37907" spans="4:5" x14ac:dyDescent="0.25">
      <c r="D37907" s="23"/>
      <c r="E37907" s="23"/>
    </row>
    <row r="37908" spans="4:5" x14ac:dyDescent="0.25">
      <c r="D37908" s="23"/>
      <c r="E37908" s="23"/>
    </row>
    <row r="37909" spans="4:5" x14ac:dyDescent="0.25">
      <c r="D37909" s="23"/>
      <c r="E37909" s="23"/>
    </row>
    <row r="37910" spans="4:5" x14ac:dyDescent="0.25">
      <c r="D37910" s="23"/>
      <c r="E37910" s="23"/>
    </row>
    <row r="37911" spans="4:5" x14ac:dyDescent="0.25">
      <c r="D37911" s="23"/>
      <c r="E37911" s="23"/>
    </row>
    <row r="37912" spans="4:5" x14ac:dyDescent="0.25">
      <c r="D37912" s="23"/>
      <c r="E37912" s="23"/>
    </row>
    <row r="37913" spans="4:5" x14ac:dyDescent="0.25">
      <c r="D37913" s="23"/>
      <c r="E37913" s="23"/>
    </row>
    <row r="37914" spans="4:5" x14ac:dyDescent="0.25">
      <c r="D37914" s="23"/>
      <c r="E37914" s="23"/>
    </row>
    <row r="37915" spans="4:5" x14ac:dyDescent="0.25">
      <c r="D37915" s="23"/>
      <c r="E37915" s="23"/>
    </row>
    <row r="37916" spans="4:5" x14ac:dyDescent="0.25">
      <c r="D37916" s="23"/>
      <c r="E37916" s="23"/>
    </row>
    <row r="37917" spans="4:5" x14ac:dyDescent="0.25">
      <c r="D37917" s="23"/>
      <c r="E37917" s="23"/>
    </row>
    <row r="37918" spans="4:5" x14ac:dyDescent="0.25">
      <c r="D37918" s="23"/>
      <c r="E37918" s="23"/>
    </row>
    <row r="37919" spans="4:5" x14ac:dyDescent="0.25">
      <c r="D37919" s="23"/>
      <c r="E37919" s="23"/>
    </row>
    <row r="37920" spans="4:5" x14ac:dyDescent="0.25">
      <c r="D37920" s="23"/>
      <c r="E37920" s="23"/>
    </row>
    <row r="37921" spans="4:5" x14ac:dyDescent="0.25">
      <c r="D37921" s="23"/>
      <c r="E37921" s="23"/>
    </row>
    <row r="37922" spans="4:5" x14ac:dyDescent="0.25">
      <c r="D37922" s="23"/>
      <c r="E37922" s="23"/>
    </row>
    <row r="37923" spans="4:5" x14ac:dyDescent="0.25">
      <c r="D37923" s="23"/>
      <c r="E37923" s="23"/>
    </row>
    <row r="37924" spans="4:5" x14ac:dyDescent="0.25">
      <c r="D37924" s="23"/>
      <c r="E37924" s="23"/>
    </row>
    <row r="37925" spans="4:5" x14ac:dyDescent="0.25">
      <c r="D37925" s="23"/>
      <c r="E37925" s="23"/>
    </row>
    <row r="37926" spans="4:5" x14ac:dyDescent="0.25">
      <c r="D37926" s="23"/>
      <c r="E37926" s="23"/>
    </row>
    <row r="37927" spans="4:5" x14ac:dyDescent="0.25">
      <c r="D37927" s="23"/>
      <c r="E37927" s="23"/>
    </row>
    <row r="37928" spans="4:5" x14ac:dyDescent="0.25">
      <c r="D37928" s="23"/>
      <c r="E37928" s="23"/>
    </row>
    <row r="37929" spans="4:5" x14ac:dyDescent="0.25">
      <c r="D37929" s="23"/>
      <c r="E37929" s="23"/>
    </row>
    <row r="37930" spans="4:5" x14ac:dyDescent="0.25">
      <c r="D37930" s="23"/>
      <c r="E37930" s="23"/>
    </row>
    <row r="37931" spans="4:5" x14ac:dyDescent="0.25">
      <c r="D37931" s="23"/>
      <c r="E37931" s="23"/>
    </row>
    <row r="37932" spans="4:5" x14ac:dyDescent="0.25">
      <c r="D37932" s="23"/>
      <c r="E37932" s="23"/>
    </row>
    <row r="37933" spans="4:5" x14ac:dyDescent="0.25">
      <c r="D37933" s="23"/>
      <c r="E37933" s="23"/>
    </row>
    <row r="37934" spans="4:5" x14ac:dyDescent="0.25">
      <c r="D37934" s="23"/>
      <c r="E37934" s="23"/>
    </row>
    <row r="37935" spans="4:5" x14ac:dyDescent="0.25">
      <c r="D37935" s="23"/>
      <c r="E37935" s="23"/>
    </row>
    <row r="37936" spans="4:5" x14ac:dyDescent="0.25">
      <c r="D37936" s="23"/>
      <c r="E37936" s="23"/>
    </row>
    <row r="37937" spans="4:5" x14ac:dyDescent="0.25">
      <c r="D37937" s="23"/>
      <c r="E37937" s="23"/>
    </row>
    <row r="37938" spans="4:5" x14ac:dyDescent="0.25">
      <c r="D37938" s="23"/>
      <c r="E37938" s="23"/>
    </row>
    <row r="37939" spans="4:5" x14ac:dyDescent="0.25">
      <c r="D37939" s="23"/>
      <c r="E37939" s="23"/>
    </row>
    <row r="37940" spans="4:5" x14ac:dyDescent="0.25">
      <c r="D37940" s="23"/>
      <c r="E37940" s="23"/>
    </row>
    <row r="37941" spans="4:5" x14ac:dyDescent="0.25">
      <c r="D37941" s="23"/>
      <c r="E37941" s="23"/>
    </row>
    <row r="37942" spans="4:5" x14ac:dyDescent="0.25">
      <c r="D37942" s="23"/>
      <c r="E37942" s="23"/>
    </row>
    <row r="37943" spans="4:5" x14ac:dyDescent="0.25">
      <c r="D37943" s="23"/>
      <c r="E37943" s="23"/>
    </row>
    <row r="37944" spans="4:5" x14ac:dyDescent="0.25">
      <c r="D37944" s="23"/>
      <c r="E37944" s="23"/>
    </row>
    <row r="37945" spans="4:5" x14ac:dyDescent="0.25">
      <c r="D37945" s="23"/>
      <c r="E37945" s="23"/>
    </row>
    <row r="37946" spans="4:5" x14ac:dyDescent="0.25">
      <c r="D37946" s="23"/>
      <c r="E37946" s="23"/>
    </row>
    <row r="37947" spans="4:5" x14ac:dyDescent="0.25">
      <c r="D37947" s="23"/>
      <c r="E37947" s="23"/>
    </row>
    <row r="37948" spans="4:5" x14ac:dyDescent="0.25">
      <c r="D37948" s="23"/>
      <c r="E37948" s="23"/>
    </row>
    <row r="37949" spans="4:5" x14ac:dyDescent="0.25">
      <c r="D37949" s="23"/>
      <c r="E37949" s="23"/>
    </row>
    <row r="37950" spans="4:5" x14ac:dyDescent="0.25">
      <c r="D37950" s="23"/>
      <c r="E37950" s="23"/>
    </row>
    <row r="37951" spans="4:5" x14ac:dyDescent="0.25">
      <c r="D37951" s="23"/>
      <c r="E37951" s="23"/>
    </row>
    <row r="37952" spans="4:5" x14ac:dyDescent="0.25">
      <c r="D37952" s="23"/>
      <c r="E37952" s="23"/>
    </row>
    <row r="37953" spans="4:5" x14ac:dyDescent="0.25">
      <c r="D37953" s="23"/>
      <c r="E37953" s="23"/>
    </row>
    <row r="37954" spans="4:5" x14ac:dyDescent="0.25">
      <c r="D37954" s="23"/>
      <c r="E37954" s="23"/>
    </row>
    <row r="37955" spans="4:5" x14ac:dyDescent="0.25">
      <c r="D37955" s="23"/>
      <c r="E37955" s="23"/>
    </row>
    <row r="37956" spans="4:5" x14ac:dyDescent="0.25">
      <c r="D37956" s="23"/>
      <c r="E37956" s="23"/>
    </row>
    <row r="37957" spans="4:5" x14ac:dyDescent="0.25">
      <c r="D37957" s="23"/>
      <c r="E37957" s="23"/>
    </row>
    <row r="37958" spans="4:5" x14ac:dyDescent="0.25">
      <c r="D37958" s="23"/>
      <c r="E37958" s="23"/>
    </row>
    <row r="37959" spans="4:5" x14ac:dyDescent="0.25">
      <c r="D37959" s="23"/>
      <c r="E37959" s="23"/>
    </row>
    <row r="37960" spans="4:5" x14ac:dyDescent="0.25">
      <c r="D37960" s="23"/>
      <c r="E37960" s="23"/>
    </row>
    <row r="37961" spans="4:5" x14ac:dyDescent="0.25">
      <c r="D37961" s="23"/>
      <c r="E37961" s="23"/>
    </row>
    <row r="37962" spans="4:5" x14ac:dyDescent="0.25">
      <c r="D37962" s="23"/>
      <c r="E37962" s="23"/>
    </row>
    <row r="37963" spans="4:5" x14ac:dyDescent="0.25">
      <c r="D37963" s="23"/>
      <c r="E37963" s="23"/>
    </row>
    <row r="37964" spans="4:5" x14ac:dyDescent="0.25">
      <c r="D37964" s="23"/>
      <c r="E37964" s="23"/>
    </row>
    <row r="37965" spans="4:5" x14ac:dyDescent="0.25">
      <c r="D37965" s="23"/>
      <c r="E37965" s="23"/>
    </row>
    <row r="37966" spans="4:5" x14ac:dyDescent="0.25">
      <c r="D37966" s="23"/>
      <c r="E37966" s="23"/>
    </row>
    <row r="37967" spans="4:5" x14ac:dyDescent="0.25">
      <c r="D37967" s="23"/>
      <c r="E37967" s="23"/>
    </row>
    <row r="37968" spans="4:5" x14ac:dyDescent="0.25">
      <c r="D37968" s="23"/>
      <c r="E37968" s="23"/>
    </row>
    <row r="37969" spans="4:5" x14ac:dyDescent="0.25">
      <c r="D37969" s="23"/>
      <c r="E37969" s="23"/>
    </row>
    <row r="37970" spans="4:5" x14ac:dyDescent="0.25">
      <c r="D37970" s="23"/>
      <c r="E37970" s="23"/>
    </row>
    <row r="37971" spans="4:5" x14ac:dyDescent="0.25">
      <c r="D37971" s="23"/>
      <c r="E37971" s="23"/>
    </row>
    <row r="37972" spans="4:5" x14ac:dyDescent="0.25">
      <c r="D37972" s="23"/>
      <c r="E37972" s="23"/>
    </row>
    <row r="37973" spans="4:5" x14ac:dyDescent="0.25">
      <c r="D37973" s="23"/>
      <c r="E37973" s="23"/>
    </row>
    <row r="37974" spans="4:5" x14ac:dyDescent="0.25">
      <c r="D37974" s="23"/>
      <c r="E37974" s="23"/>
    </row>
    <row r="37975" spans="4:5" x14ac:dyDescent="0.25">
      <c r="D37975" s="23"/>
      <c r="E37975" s="23"/>
    </row>
    <row r="37976" spans="4:5" x14ac:dyDescent="0.25">
      <c r="D37976" s="23"/>
      <c r="E37976" s="23"/>
    </row>
    <row r="37977" spans="4:5" x14ac:dyDescent="0.25">
      <c r="D37977" s="23"/>
      <c r="E37977" s="23"/>
    </row>
    <row r="37978" spans="4:5" x14ac:dyDescent="0.25">
      <c r="D37978" s="23"/>
      <c r="E37978" s="23"/>
    </row>
    <row r="37979" spans="4:5" x14ac:dyDescent="0.25">
      <c r="D37979" s="23"/>
      <c r="E37979" s="23"/>
    </row>
    <row r="37980" spans="4:5" x14ac:dyDescent="0.25">
      <c r="D37980" s="23"/>
      <c r="E37980" s="23"/>
    </row>
    <row r="37981" spans="4:5" x14ac:dyDescent="0.25">
      <c r="D37981" s="23"/>
      <c r="E37981" s="23"/>
    </row>
    <row r="37982" spans="4:5" x14ac:dyDescent="0.25">
      <c r="D37982" s="23"/>
      <c r="E37982" s="23"/>
    </row>
    <row r="37983" spans="4:5" x14ac:dyDescent="0.25">
      <c r="D37983" s="23"/>
      <c r="E37983" s="23"/>
    </row>
    <row r="37984" spans="4:5" x14ac:dyDescent="0.25">
      <c r="D37984" s="23"/>
      <c r="E37984" s="23"/>
    </row>
    <row r="37985" spans="4:5" x14ac:dyDescent="0.25">
      <c r="D37985" s="23"/>
      <c r="E37985" s="23"/>
    </row>
    <row r="37986" spans="4:5" x14ac:dyDescent="0.25">
      <c r="D37986" s="23"/>
      <c r="E37986" s="23"/>
    </row>
    <row r="37987" spans="4:5" x14ac:dyDescent="0.25">
      <c r="D37987" s="23"/>
      <c r="E37987" s="23"/>
    </row>
    <row r="37988" spans="4:5" x14ac:dyDescent="0.25">
      <c r="D37988" s="23"/>
      <c r="E37988" s="23"/>
    </row>
    <row r="37989" spans="4:5" x14ac:dyDescent="0.25">
      <c r="D37989" s="23"/>
      <c r="E37989" s="23"/>
    </row>
    <row r="37990" spans="4:5" x14ac:dyDescent="0.25">
      <c r="D37990" s="23"/>
      <c r="E37990" s="23"/>
    </row>
    <row r="37991" spans="4:5" x14ac:dyDescent="0.25">
      <c r="D37991" s="23"/>
      <c r="E37991" s="23"/>
    </row>
    <row r="37992" spans="4:5" x14ac:dyDescent="0.25">
      <c r="D37992" s="23"/>
      <c r="E37992" s="23"/>
    </row>
    <row r="37993" spans="4:5" x14ac:dyDescent="0.25">
      <c r="D37993" s="23"/>
      <c r="E37993" s="23"/>
    </row>
    <row r="37994" spans="4:5" x14ac:dyDescent="0.25">
      <c r="D37994" s="23"/>
      <c r="E37994" s="23"/>
    </row>
    <row r="37995" spans="4:5" x14ac:dyDescent="0.25">
      <c r="D37995" s="23"/>
      <c r="E37995" s="23"/>
    </row>
    <row r="37996" spans="4:5" x14ac:dyDescent="0.25">
      <c r="D37996" s="23"/>
      <c r="E37996" s="23"/>
    </row>
    <row r="37997" spans="4:5" x14ac:dyDescent="0.25">
      <c r="D37997" s="23"/>
      <c r="E37997" s="23"/>
    </row>
    <row r="37998" spans="4:5" x14ac:dyDescent="0.25">
      <c r="D37998" s="23"/>
      <c r="E37998" s="23"/>
    </row>
    <row r="37999" spans="4:5" x14ac:dyDescent="0.25">
      <c r="D37999" s="23"/>
      <c r="E37999" s="23"/>
    </row>
    <row r="38000" spans="4:5" x14ac:dyDescent="0.25">
      <c r="D38000" s="23"/>
      <c r="E38000" s="23"/>
    </row>
    <row r="38001" spans="4:5" x14ac:dyDescent="0.25">
      <c r="D38001" s="23"/>
      <c r="E38001" s="23"/>
    </row>
    <row r="38002" spans="4:5" x14ac:dyDescent="0.25">
      <c r="D38002" s="23"/>
      <c r="E38002" s="23"/>
    </row>
    <row r="38003" spans="4:5" x14ac:dyDescent="0.25">
      <c r="D38003" s="23"/>
      <c r="E38003" s="23"/>
    </row>
    <row r="38004" spans="4:5" x14ac:dyDescent="0.25">
      <c r="D38004" s="23"/>
      <c r="E38004" s="23"/>
    </row>
    <row r="38005" spans="4:5" x14ac:dyDescent="0.25">
      <c r="D38005" s="23"/>
      <c r="E38005" s="23"/>
    </row>
    <row r="38006" spans="4:5" x14ac:dyDescent="0.25">
      <c r="D38006" s="23"/>
      <c r="E38006" s="23"/>
    </row>
    <row r="38007" spans="4:5" x14ac:dyDescent="0.25">
      <c r="D38007" s="23"/>
      <c r="E38007" s="23"/>
    </row>
    <row r="38008" spans="4:5" x14ac:dyDescent="0.25">
      <c r="D38008" s="23"/>
      <c r="E38008" s="23"/>
    </row>
    <row r="38009" spans="4:5" x14ac:dyDescent="0.25">
      <c r="D38009" s="23"/>
      <c r="E38009" s="23"/>
    </row>
    <row r="38010" spans="4:5" x14ac:dyDescent="0.25">
      <c r="D38010" s="23"/>
      <c r="E38010" s="23"/>
    </row>
    <row r="38011" spans="4:5" x14ac:dyDescent="0.25">
      <c r="D38011" s="23"/>
      <c r="E38011" s="23"/>
    </row>
    <row r="38012" spans="4:5" x14ac:dyDescent="0.25">
      <c r="D38012" s="23"/>
      <c r="E38012" s="23"/>
    </row>
    <row r="38013" spans="4:5" x14ac:dyDescent="0.25">
      <c r="D38013" s="23"/>
      <c r="E38013" s="23"/>
    </row>
    <row r="38014" spans="4:5" x14ac:dyDescent="0.25">
      <c r="D38014" s="23"/>
      <c r="E38014" s="23"/>
    </row>
    <row r="38015" spans="4:5" x14ac:dyDescent="0.25">
      <c r="D38015" s="23"/>
      <c r="E38015" s="23"/>
    </row>
    <row r="38016" spans="4:5" x14ac:dyDescent="0.25">
      <c r="D38016" s="23"/>
      <c r="E38016" s="23"/>
    </row>
    <row r="38017" spans="4:5" x14ac:dyDescent="0.25">
      <c r="D38017" s="23"/>
      <c r="E38017" s="23"/>
    </row>
    <row r="38018" spans="4:5" x14ac:dyDescent="0.25">
      <c r="D38018" s="23"/>
      <c r="E38018" s="23"/>
    </row>
    <row r="38019" spans="4:5" x14ac:dyDescent="0.25">
      <c r="D38019" s="23"/>
      <c r="E38019" s="23"/>
    </row>
    <row r="38020" spans="4:5" x14ac:dyDescent="0.25">
      <c r="D38020" s="23"/>
      <c r="E38020" s="23"/>
    </row>
    <row r="38021" spans="4:5" x14ac:dyDescent="0.25">
      <c r="D38021" s="23"/>
      <c r="E38021" s="23"/>
    </row>
    <row r="38022" spans="4:5" x14ac:dyDescent="0.25">
      <c r="D38022" s="23"/>
      <c r="E38022" s="23"/>
    </row>
    <row r="38023" spans="4:5" x14ac:dyDescent="0.25">
      <c r="D38023" s="23"/>
      <c r="E38023" s="23"/>
    </row>
    <row r="38024" spans="4:5" x14ac:dyDescent="0.25">
      <c r="D38024" s="23"/>
      <c r="E38024" s="23"/>
    </row>
    <row r="38025" spans="4:5" x14ac:dyDescent="0.25">
      <c r="D38025" s="23"/>
      <c r="E38025" s="23"/>
    </row>
    <row r="38026" spans="4:5" x14ac:dyDescent="0.25">
      <c r="D38026" s="23"/>
      <c r="E38026" s="23"/>
    </row>
    <row r="38027" spans="4:5" x14ac:dyDescent="0.25">
      <c r="D38027" s="23"/>
      <c r="E38027" s="23"/>
    </row>
    <row r="38028" spans="4:5" x14ac:dyDescent="0.25">
      <c r="D38028" s="23"/>
      <c r="E38028" s="23"/>
    </row>
    <row r="38029" spans="4:5" x14ac:dyDescent="0.25">
      <c r="D38029" s="23"/>
      <c r="E38029" s="23"/>
    </row>
    <row r="38030" spans="4:5" x14ac:dyDescent="0.25">
      <c r="D38030" s="23"/>
      <c r="E38030" s="23"/>
    </row>
    <row r="38031" spans="4:5" x14ac:dyDescent="0.25">
      <c r="D38031" s="23"/>
      <c r="E38031" s="23"/>
    </row>
    <row r="38032" spans="4:5" x14ac:dyDescent="0.25">
      <c r="D38032" s="23"/>
      <c r="E38032" s="23"/>
    </row>
    <row r="38033" spans="4:5" x14ac:dyDescent="0.25">
      <c r="D38033" s="23"/>
      <c r="E38033" s="23"/>
    </row>
    <row r="38034" spans="4:5" x14ac:dyDescent="0.25">
      <c r="D38034" s="23"/>
      <c r="E38034" s="23"/>
    </row>
    <row r="38035" spans="4:5" x14ac:dyDescent="0.25">
      <c r="D38035" s="23"/>
      <c r="E38035" s="23"/>
    </row>
    <row r="38036" spans="4:5" x14ac:dyDescent="0.25">
      <c r="D38036" s="23"/>
      <c r="E38036" s="23"/>
    </row>
    <row r="38037" spans="4:5" x14ac:dyDescent="0.25">
      <c r="D38037" s="23"/>
      <c r="E38037" s="23"/>
    </row>
    <row r="38038" spans="4:5" x14ac:dyDescent="0.25">
      <c r="D38038" s="23"/>
      <c r="E38038" s="23"/>
    </row>
    <row r="38039" spans="4:5" x14ac:dyDescent="0.25">
      <c r="D38039" s="23"/>
      <c r="E38039" s="23"/>
    </row>
    <row r="38040" spans="4:5" x14ac:dyDescent="0.25">
      <c r="D38040" s="23"/>
      <c r="E38040" s="23"/>
    </row>
    <row r="38041" spans="4:5" x14ac:dyDescent="0.25">
      <c r="D38041" s="23"/>
      <c r="E38041" s="23"/>
    </row>
    <row r="38042" spans="4:5" x14ac:dyDescent="0.25">
      <c r="D38042" s="23"/>
      <c r="E38042" s="23"/>
    </row>
    <row r="38043" spans="4:5" x14ac:dyDescent="0.25">
      <c r="D38043" s="23"/>
      <c r="E38043" s="23"/>
    </row>
    <row r="38044" spans="4:5" x14ac:dyDescent="0.25">
      <c r="D38044" s="23"/>
      <c r="E38044" s="23"/>
    </row>
    <row r="38045" spans="4:5" x14ac:dyDescent="0.25">
      <c r="D38045" s="23"/>
      <c r="E38045" s="23"/>
    </row>
    <row r="38046" spans="4:5" x14ac:dyDescent="0.25">
      <c r="D38046" s="23"/>
      <c r="E38046" s="23"/>
    </row>
    <row r="38047" spans="4:5" x14ac:dyDescent="0.25">
      <c r="D38047" s="23"/>
      <c r="E38047" s="23"/>
    </row>
    <row r="38048" spans="4:5" x14ac:dyDescent="0.25">
      <c r="D38048" s="23"/>
      <c r="E38048" s="23"/>
    </row>
    <row r="38049" spans="4:5" x14ac:dyDescent="0.25">
      <c r="D38049" s="23"/>
      <c r="E38049" s="23"/>
    </row>
    <row r="38050" spans="4:5" x14ac:dyDescent="0.25">
      <c r="D38050" s="23"/>
      <c r="E38050" s="23"/>
    </row>
    <row r="38051" spans="4:5" x14ac:dyDescent="0.25">
      <c r="D38051" s="23"/>
      <c r="E38051" s="23"/>
    </row>
    <row r="38052" spans="4:5" x14ac:dyDescent="0.25">
      <c r="D38052" s="23"/>
      <c r="E38052" s="23"/>
    </row>
    <row r="38053" spans="4:5" x14ac:dyDescent="0.25">
      <c r="D38053" s="23"/>
      <c r="E38053" s="23"/>
    </row>
    <row r="38054" spans="4:5" x14ac:dyDescent="0.25">
      <c r="D38054" s="23"/>
      <c r="E38054" s="23"/>
    </row>
    <row r="38055" spans="4:5" x14ac:dyDescent="0.25">
      <c r="D38055" s="23"/>
      <c r="E38055" s="23"/>
    </row>
    <row r="38056" spans="4:5" x14ac:dyDescent="0.25">
      <c r="D38056" s="23"/>
      <c r="E38056" s="23"/>
    </row>
    <row r="38057" spans="4:5" x14ac:dyDescent="0.25">
      <c r="D38057" s="23"/>
      <c r="E38057" s="23"/>
    </row>
    <row r="38058" spans="4:5" x14ac:dyDescent="0.25">
      <c r="D38058" s="23"/>
      <c r="E38058" s="23"/>
    </row>
    <row r="38059" spans="4:5" x14ac:dyDescent="0.25">
      <c r="D38059" s="23"/>
      <c r="E38059" s="23"/>
    </row>
    <row r="38060" spans="4:5" x14ac:dyDescent="0.25">
      <c r="D38060" s="23"/>
      <c r="E38060" s="23"/>
    </row>
    <row r="38061" spans="4:5" x14ac:dyDescent="0.25">
      <c r="D38061" s="23"/>
      <c r="E38061" s="23"/>
    </row>
    <row r="38062" spans="4:5" x14ac:dyDescent="0.25">
      <c r="D38062" s="23"/>
      <c r="E38062" s="23"/>
    </row>
    <row r="38063" spans="4:5" x14ac:dyDescent="0.25">
      <c r="D38063" s="23"/>
      <c r="E38063" s="23"/>
    </row>
    <row r="38064" spans="4:5" x14ac:dyDescent="0.25">
      <c r="D38064" s="23"/>
      <c r="E38064" s="23"/>
    </row>
    <row r="38065" spans="4:5" x14ac:dyDescent="0.25">
      <c r="D38065" s="23"/>
      <c r="E38065" s="23"/>
    </row>
    <row r="38066" spans="4:5" x14ac:dyDescent="0.25">
      <c r="D38066" s="23"/>
      <c r="E38066" s="23"/>
    </row>
    <row r="38067" spans="4:5" x14ac:dyDescent="0.25">
      <c r="D38067" s="23"/>
      <c r="E38067" s="23"/>
    </row>
    <row r="38068" spans="4:5" x14ac:dyDescent="0.25">
      <c r="D38068" s="23"/>
      <c r="E38068" s="23"/>
    </row>
    <row r="38069" spans="4:5" x14ac:dyDescent="0.25">
      <c r="D38069" s="23"/>
      <c r="E38069" s="23"/>
    </row>
    <row r="38070" spans="4:5" x14ac:dyDescent="0.25">
      <c r="D38070" s="23"/>
      <c r="E38070" s="23"/>
    </row>
    <row r="38071" spans="4:5" x14ac:dyDescent="0.25">
      <c r="D38071" s="23"/>
      <c r="E38071" s="23"/>
    </row>
    <row r="38072" spans="4:5" x14ac:dyDescent="0.25">
      <c r="D38072" s="23"/>
      <c r="E38072" s="23"/>
    </row>
    <row r="38073" spans="4:5" x14ac:dyDescent="0.25">
      <c r="D38073" s="23"/>
      <c r="E38073" s="23"/>
    </row>
    <row r="38074" spans="4:5" x14ac:dyDescent="0.25">
      <c r="D38074" s="23"/>
      <c r="E38074" s="23"/>
    </row>
    <row r="38075" spans="4:5" x14ac:dyDescent="0.25">
      <c r="D38075" s="23"/>
      <c r="E38075" s="23"/>
    </row>
    <row r="38076" spans="4:5" x14ac:dyDescent="0.25">
      <c r="D38076" s="23"/>
      <c r="E38076" s="23"/>
    </row>
    <row r="38077" spans="4:5" x14ac:dyDescent="0.25">
      <c r="D38077" s="23"/>
      <c r="E38077" s="23"/>
    </row>
    <row r="38078" spans="4:5" x14ac:dyDescent="0.25">
      <c r="D38078" s="23"/>
      <c r="E38078" s="23"/>
    </row>
    <row r="38079" spans="4:5" x14ac:dyDescent="0.25">
      <c r="D38079" s="23"/>
      <c r="E38079" s="23"/>
    </row>
    <row r="38080" spans="4:5" x14ac:dyDescent="0.25">
      <c r="D38080" s="23"/>
      <c r="E38080" s="23"/>
    </row>
    <row r="38081" spans="4:5" x14ac:dyDescent="0.25">
      <c r="D38081" s="23"/>
      <c r="E38081" s="23"/>
    </row>
    <row r="38082" spans="4:5" x14ac:dyDescent="0.25">
      <c r="D38082" s="23"/>
      <c r="E38082" s="23"/>
    </row>
    <row r="38083" spans="4:5" x14ac:dyDescent="0.25">
      <c r="D38083" s="23"/>
      <c r="E38083" s="23"/>
    </row>
    <row r="38084" spans="4:5" x14ac:dyDescent="0.25">
      <c r="D38084" s="23"/>
      <c r="E38084" s="23"/>
    </row>
    <row r="38085" spans="4:5" x14ac:dyDescent="0.25">
      <c r="D38085" s="23"/>
      <c r="E38085" s="23"/>
    </row>
    <row r="38086" spans="4:5" x14ac:dyDescent="0.25">
      <c r="D38086" s="23"/>
      <c r="E38086" s="23"/>
    </row>
    <row r="38087" spans="4:5" x14ac:dyDescent="0.25">
      <c r="D38087" s="23"/>
      <c r="E38087" s="23"/>
    </row>
    <row r="38088" spans="4:5" x14ac:dyDescent="0.25">
      <c r="D38088" s="23"/>
      <c r="E38088" s="23"/>
    </row>
    <row r="38089" spans="4:5" x14ac:dyDescent="0.25">
      <c r="D38089" s="23"/>
      <c r="E38089" s="23"/>
    </row>
    <row r="38090" spans="4:5" x14ac:dyDescent="0.25">
      <c r="D38090" s="23"/>
      <c r="E38090" s="23"/>
    </row>
    <row r="38091" spans="4:5" x14ac:dyDescent="0.25">
      <c r="D38091" s="23"/>
      <c r="E38091" s="23"/>
    </row>
    <row r="38092" spans="4:5" x14ac:dyDescent="0.25">
      <c r="D38092" s="23"/>
      <c r="E38092" s="23"/>
    </row>
    <row r="38093" spans="4:5" x14ac:dyDescent="0.25">
      <c r="D38093" s="23"/>
      <c r="E38093" s="23"/>
    </row>
    <row r="38094" spans="4:5" x14ac:dyDescent="0.25">
      <c r="D38094" s="23"/>
      <c r="E38094" s="23"/>
    </row>
    <row r="38095" spans="4:5" x14ac:dyDescent="0.25">
      <c r="D38095" s="23"/>
      <c r="E38095" s="23"/>
    </row>
    <row r="38096" spans="4:5" x14ac:dyDescent="0.25">
      <c r="D38096" s="23"/>
      <c r="E38096" s="23"/>
    </row>
    <row r="38097" spans="4:5" x14ac:dyDescent="0.25">
      <c r="D38097" s="23"/>
      <c r="E38097" s="23"/>
    </row>
    <row r="38098" spans="4:5" x14ac:dyDescent="0.25">
      <c r="D38098" s="23"/>
      <c r="E38098" s="23"/>
    </row>
    <row r="38099" spans="4:5" x14ac:dyDescent="0.25">
      <c r="D38099" s="23"/>
      <c r="E38099" s="23"/>
    </row>
    <row r="38100" spans="4:5" x14ac:dyDescent="0.25">
      <c r="D38100" s="23"/>
      <c r="E38100" s="23"/>
    </row>
    <row r="38101" spans="4:5" x14ac:dyDescent="0.25">
      <c r="D38101" s="23"/>
      <c r="E38101" s="23"/>
    </row>
    <row r="38102" spans="4:5" x14ac:dyDescent="0.25">
      <c r="D38102" s="23"/>
      <c r="E38102" s="23"/>
    </row>
    <row r="38103" spans="4:5" x14ac:dyDescent="0.25">
      <c r="D38103" s="23"/>
      <c r="E38103" s="23"/>
    </row>
    <row r="38104" spans="4:5" x14ac:dyDescent="0.25">
      <c r="D38104" s="23"/>
      <c r="E38104" s="23"/>
    </row>
    <row r="38105" spans="4:5" x14ac:dyDescent="0.25">
      <c r="D38105" s="23"/>
      <c r="E38105" s="23"/>
    </row>
    <row r="38106" spans="4:5" x14ac:dyDescent="0.25">
      <c r="D38106" s="23"/>
      <c r="E38106" s="23"/>
    </row>
    <row r="38107" spans="4:5" x14ac:dyDescent="0.25">
      <c r="D38107" s="23"/>
      <c r="E38107" s="23"/>
    </row>
    <row r="38108" spans="4:5" x14ac:dyDescent="0.25">
      <c r="D38108" s="23"/>
      <c r="E38108" s="23"/>
    </row>
    <row r="38109" spans="4:5" x14ac:dyDescent="0.25">
      <c r="D38109" s="23"/>
      <c r="E38109" s="23"/>
    </row>
    <row r="38110" spans="4:5" x14ac:dyDescent="0.25">
      <c r="D38110" s="23"/>
      <c r="E38110" s="23"/>
    </row>
    <row r="38111" spans="4:5" x14ac:dyDescent="0.25">
      <c r="D38111" s="23"/>
      <c r="E38111" s="23"/>
    </row>
    <row r="38112" spans="4:5" x14ac:dyDescent="0.25">
      <c r="D38112" s="23"/>
      <c r="E38112" s="23"/>
    </row>
    <row r="38113" spans="4:5" x14ac:dyDescent="0.25">
      <c r="D38113" s="23"/>
      <c r="E38113" s="23"/>
    </row>
    <row r="38114" spans="4:5" x14ac:dyDescent="0.25">
      <c r="D38114" s="23"/>
      <c r="E38114" s="23"/>
    </row>
    <row r="38115" spans="4:5" x14ac:dyDescent="0.25">
      <c r="D38115" s="23"/>
      <c r="E38115" s="23"/>
    </row>
    <row r="38116" spans="4:5" x14ac:dyDescent="0.25">
      <c r="D38116" s="23"/>
      <c r="E38116" s="23"/>
    </row>
    <row r="38117" spans="4:5" x14ac:dyDescent="0.25">
      <c r="D38117" s="23"/>
      <c r="E38117" s="23"/>
    </row>
    <row r="38118" spans="4:5" x14ac:dyDescent="0.25">
      <c r="D38118" s="23"/>
      <c r="E38118" s="23"/>
    </row>
    <row r="38119" spans="4:5" x14ac:dyDescent="0.25">
      <c r="D38119" s="23"/>
      <c r="E38119" s="23"/>
    </row>
    <row r="38120" spans="4:5" x14ac:dyDescent="0.25">
      <c r="D38120" s="23"/>
      <c r="E38120" s="23"/>
    </row>
    <row r="38121" spans="4:5" x14ac:dyDescent="0.25">
      <c r="D38121" s="23"/>
      <c r="E38121" s="23"/>
    </row>
    <row r="38122" spans="4:5" x14ac:dyDescent="0.25">
      <c r="D38122" s="23"/>
      <c r="E38122" s="23"/>
    </row>
    <row r="38123" spans="4:5" x14ac:dyDescent="0.25">
      <c r="D38123" s="23"/>
      <c r="E38123" s="23"/>
    </row>
    <row r="38124" spans="4:5" x14ac:dyDescent="0.25">
      <c r="D38124" s="23"/>
      <c r="E38124" s="23"/>
    </row>
    <row r="38125" spans="4:5" x14ac:dyDescent="0.25">
      <c r="D38125" s="23"/>
      <c r="E38125" s="23"/>
    </row>
    <row r="38126" spans="4:5" x14ac:dyDescent="0.25">
      <c r="D38126" s="23"/>
      <c r="E38126" s="23"/>
    </row>
    <row r="38127" spans="4:5" x14ac:dyDescent="0.25">
      <c r="D38127" s="23"/>
      <c r="E38127" s="23"/>
    </row>
    <row r="38128" spans="4:5" x14ac:dyDescent="0.25">
      <c r="D38128" s="23"/>
      <c r="E38128" s="23"/>
    </row>
    <row r="38129" spans="4:5" x14ac:dyDescent="0.25">
      <c r="D38129" s="23"/>
      <c r="E38129" s="23"/>
    </row>
    <row r="38130" spans="4:5" x14ac:dyDescent="0.25">
      <c r="D38130" s="23"/>
      <c r="E38130" s="23"/>
    </row>
    <row r="38131" spans="4:5" x14ac:dyDescent="0.25">
      <c r="D38131" s="23"/>
      <c r="E38131" s="23"/>
    </row>
    <row r="38132" spans="4:5" x14ac:dyDescent="0.25">
      <c r="D38132" s="23"/>
      <c r="E38132" s="23"/>
    </row>
    <row r="38133" spans="4:5" x14ac:dyDescent="0.25">
      <c r="D38133" s="23"/>
      <c r="E38133" s="23"/>
    </row>
    <row r="38134" spans="4:5" x14ac:dyDescent="0.25">
      <c r="D38134" s="23"/>
      <c r="E38134" s="23"/>
    </row>
    <row r="38135" spans="4:5" x14ac:dyDescent="0.25">
      <c r="D38135" s="23"/>
      <c r="E38135" s="23"/>
    </row>
    <row r="38136" spans="4:5" x14ac:dyDescent="0.25">
      <c r="D38136" s="23"/>
      <c r="E38136" s="23"/>
    </row>
    <row r="38137" spans="4:5" x14ac:dyDescent="0.25">
      <c r="D38137" s="23"/>
      <c r="E38137" s="23"/>
    </row>
    <row r="38138" spans="4:5" x14ac:dyDescent="0.25">
      <c r="D38138" s="23"/>
      <c r="E38138" s="23"/>
    </row>
    <row r="38139" spans="4:5" x14ac:dyDescent="0.25">
      <c r="D38139" s="23"/>
      <c r="E38139" s="23"/>
    </row>
    <row r="38140" spans="4:5" x14ac:dyDescent="0.25">
      <c r="D38140" s="23"/>
      <c r="E38140" s="23"/>
    </row>
    <row r="38141" spans="4:5" x14ac:dyDescent="0.25">
      <c r="D38141" s="23"/>
      <c r="E38141" s="23"/>
    </row>
    <row r="38142" spans="4:5" x14ac:dyDescent="0.25">
      <c r="D38142" s="23"/>
      <c r="E38142" s="23"/>
    </row>
    <row r="38143" spans="4:5" x14ac:dyDescent="0.25">
      <c r="D38143" s="23"/>
      <c r="E38143" s="23"/>
    </row>
    <row r="38144" spans="4:5" x14ac:dyDescent="0.25">
      <c r="D38144" s="23"/>
      <c r="E38144" s="23"/>
    </row>
    <row r="38145" spans="4:5" x14ac:dyDescent="0.25">
      <c r="D38145" s="23"/>
      <c r="E38145" s="23"/>
    </row>
    <row r="38146" spans="4:5" x14ac:dyDescent="0.25">
      <c r="D38146" s="23"/>
      <c r="E38146" s="23"/>
    </row>
    <row r="38147" spans="4:5" x14ac:dyDescent="0.25">
      <c r="D38147" s="23"/>
      <c r="E38147" s="23"/>
    </row>
    <row r="38148" spans="4:5" x14ac:dyDescent="0.25">
      <c r="D38148" s="23"/>
      <c r="E38148" s="23"/>
    </row>
    <row r="38149" spans="4:5" x14ac:dyDescent="0.25">
      <c r="D38149" s="23"/>
      <c r="E38149" s="23"/>
    </row>
    <row r="38150" spans="4:5" x14ac:dyDescent="0.25">
      <c r="D38150" s="23"/>
      <c r="E38150" s="23"/>
    </row>
    <row r="38151" spans="4:5" x14ac:dyDescent="0.25">
      <c r="D38151" s="23"/>
      <c r="E38151" s="23"/>
    </row>
    <row r="38152" spans="4:5" x14ac:dyDescent="0.25">
      <c r="D38152" s="23"/>
      <c r="E38152" s="23"/>
    </row>
    <row r="38153" spans="4:5" x14ac:dyDescent="0.25">
      <c r="D38153" s="23"/>
      <c r="E38153" s="23"/>
    </row>
    <row r="38154" spans="4:5" x14ac:dyDescent="0.25">
      <c r="D38154" s="23"/>
      <c r="E38154" s="23"/>
    </row>
    <row r="38155" spans="4:5" x14ac:dyDescent="0.25">
      <c r="D38155" s="23"/>
      <c r="E38155" s="23"/>
    </row>
    <row r="38156" spans="4:5" x14ac:dyDescent="0.25">
      <c r="D38156" s="23"/>
      <c r="E38156" s="23"/>
    </row>
    <row r="38157" spans="4:5" x14ac:dyDescent="0.25">
      <c r="D38157" s="23"/>
      <c r="E38157" s="23"/>
    </row>
    <row r="38158" spans="4:5" x14ac:dyDescent="0.25">
      <c r="D38158" s="23"/>
      <c r="E38158" s="23"/>
    </row>
    <row r="38159" spans="4:5" x14ac:dyDescent="0.25">
      <c r="D38159" s="23"/>
      <c r="E38159" s="23"/>
    </row>
    <row r="38160" spans="4:5" x14ac:dyDescent="0.25">
      <c r="D38160" s="23"/>
      <c r="E38160" s="23"/>
    </row>
    <row r="38161" spans="4:5" x14ac:dyDescent="0.25">
      <c r="D38161" s="23"/>
      <c r="E38161" s="23"/>
    </row>
    <row r="38162" spans="4:5" x14ac:dyDescent="0.25">
      <c r="D38162" s="23"/>
      <c r="E38162" s="23"/>
    </row>
    <row r="38163" spans="4:5" x14ac:dyDescent="0.25">
      <c r="D38163" s="23"/>
      <c r="E38163" s="23"/>
    </row>
    <row r="38164" spans="4:5" x14ac:dyDescent="0.25">
      <c r="D38164" s="23"/>
      <c r="E38164" s="23"/>
    </row>
    <row r="38165" spans="4:5" x14ac:dyDescent="0.25">
      <c r="D38165" s="23"/>
      <c r="E38165" s="23"/>
    </row>
    <row r="38166" spans="4:5" x14ac:dyDescent="0.25">
      <c r="D38166" s="23"/>
      <c r="E38166" s="23"/>
    </row>
    <row r="38167" spans="4:5" x14ac:dyDescent="0.25">
      <c r="D38167" s="23"/>
      <c r="E38167" s="23"/>
    </row>
    <row r="38168" spans="4:5" x14ac:dyDescent="0.25">
      <c r="D38168" s="23"/>
      <c r="E38168" s="23"/>
    </row>
    <row r="38169" spans="4:5" x14ac:dyDescent="0.25">
      <c r="D38169" s="23"/>
      <c r="E38169" s="23"/>
    </row>
    <row r="38170" spans="4:5" x14ac:dyDescent="0.25">
      <c r="D38170" s="23"/>
      <c r="E38170" s="23"/>
    </row>
    <row r="38171" spans="4:5" x14ac:dyDescent="0.25">
      <c r="D38171" s="23"/>
      <c r="E38171" s="23"/>
    </row>
    <row r="38172" spans="4:5" x14ac:dyDescent="0.25">
      <c r="D38172" s="23"/>
      <c r="E38172" s="23"/>
    </row>
    <row r="38173" spans="4:5" x14ac:dyDescent="0.25">
      <c r="D38173" s="23"/>
      <c r="E38173" s="23"/>
    </row>
    <row r="38174" spans="4:5" x14ac:dyDescent="0.25">
      <c r="D38174" s="23"/>
      <c r="E38174" s="23"/>
    </row>
    <row r="38175" spans="4:5" x14ac:dyDescent="0.25">
      <c r="D38175" s="23"/>
      <c r="E38175" s="23"/>
    </row>
    <row r="38176" spans="4:5" x14ac:dyDescent="0.25">
      <c r="D38176" s="23"/>
      <c r="E38176" s="23"/>
    </row>
    <row r="38177" spans="4:5" x14ac:dyDescent="0.25">
      <c r="D38177" s="23"/>
      <c r="E38177" s="23"/>
    </row>
    <row r="38178" spans="4:5" x14ac:dyDescent="0.25">
      <c r="D38178" s="23"/>
      <c r="E38178" s="23"/>
    </row>
    <row r="38179" spans="4:5" x14ac:dyDescent="0.25">
      <c r="D38179" s="23"/>
      <c r="E38179" s="23"/>
    </row>
    <row r="38180" spans="4:5" x14ac:dyDescent="0.25">
      <c r="D38180" s="23"/>
      <c r="E38180" s="23"/>
    </row>
    <row r="38181" spans="4:5" x14ac:dyDescent="0.25">
      <c r="D38181" s="23"/>
      <c r="E38181" s="23"/>
    </row>
    <row r="38182" spans="4:5" x14ac:dyDescent="0.25">
      <c r="D38182" s="23"/>
      <c r="E38182" s="23"/>
    </row>
    <row r="38183" spans="4:5" x14ac:dyDescent="0.25">
      <c r="D38183" s="23"/>
      <c r="E38183" s="23"/>
    </row>
    <row r="38184" spans="4:5" x14ac:dyDescent="0.25">
      <c r="D38184" s="23"/>
      <c r="E38184" s="23"/>
    </row>
    <row r="38185" spans="4:5" x14ac:dyDescent="0.25">
      <c r="D38185" s="23"/>
      <c r="E38185" s="23"/>
    </row>
    <row r="38186" spans="4:5" x14ac:dyDescent="0.25">
      <c r="D38186" s="23"/>
      <c r="E38186" s="23"/>
    </row>
    <row r="38187" spans="4:5" x14ac:dyDescent="0.25">
      <c r="D38187" s="23"/>
      <c r="E38187" s="23"/>
    </row>
    <row r="38188" spans="4:5" x14ac:dyDescent="0.25">
      <c r="D38188" s="23"/>
      <c r="E38188" s="23"/>
    </row>
    <row r="38189" spans="4:5" x14ac:dyDescent="0.25">
      <c r="D38189" s="23"/>
      <c r="E38189" s="23"/>
    </row>
    <row r="38190" spans="4:5" x14ac:dyDescent="0.25">
      <c r="D38190" s="23"/>
      <c r="E38190" s="23"/>
    </row>
    <row r="38191" spans="4:5" x14ac:dyDescent="0.25">
      <c r="D38191" s="23"/>
      <c r="E38191" s="23"/>
    </row>
    <row r="38192" spans="4:5" x14ac:dyDescent="0.25">
      <c r="D38192" s="23"/>
      <c r="E38192" s="23"/>
    </row>
    <row r="38193" spans="4:5" x14ac:dyDescent="0.25">
      <c r="D38193" s="23"/>
      <c r="E38193" s="23"/>
    </row>
    <row r="38194" spans="4:5" x14ac:dyDescent="0.25">
      <c r="D38194" s="23"/>
      <c r="E38194" s="23"/>
    </row>
    <row r="38195" spans="4:5" x14ac:dyDescent="0.25">
      <c r="D38195" s="23"/>
      <c r="E38195" s="23"/>
    </row>
    <row r="38196" spans="4:5" x14ac:dyDescent="0.25">
      <c r="D38196" s="23"/>
      <c r="E38196" s="23"/>
    </row>
    <row r="38197" spans="4:5" x14ac:dyDescent="0.25">
      <c r="D38197" s="23"/>
      <c r="E38197" s="23"/>
    </row>
    <row r="38198" spans="4:5" x14ac:dyDescent="0.25">
      <c r="D38198" s="23"/>
      <c r="E38198" s="23"/>
    </row>
    <row r="38199" spans="4:5" x14ac:dyDescent="0.25">
      <c r="D38199" s="23"/>
      <c r="E38199" s="23"/>
    </row>
    <row r="38200" spans="4:5" x14ac:dyDescent="0.25">
      <c r="D38200" s="23"/>
      <c r="E38200" s="23"/>
    </row>
    <row r="38201" spans="4:5" x14ac:dyDescent="0.25">
      <c r="D38201" s="23"/>
      <c r="E38201" s="23"/>
    </row>
    <row r="38202" spans="4:5" x14ac:dyDescent="0.25">
      <c r="D38202" s="23"/>
      <c r="E38202" s="23"/>
    </row>
    <row r="38203" spans="4:5" x14ac:dyDescent="0.25">
      <c r="D38203" s="23"/>
      <c r="E38203" s="23"/>
    </row>
    <row r="38204" spans="4:5" x14ac:dyDescent="0.25">
      <c r="D38204" s="23"/>
      <c r="E38204" s="23"/>
    </row>
    <row r="38205" spans="4:5" x14ac:dyDescent="0.25">
      <c r="D38205" s="23"/>
      <c r="E38205" s="23"/>
    </row>
    <row r="38206" spans="4:5" x14ac:dyDescent="0.25">
      <c r="D38206" s="23"/>
      <c r="E38206" s="23"/>
    </row>
    <row r="38207" spans="4:5" x14ac:dyDescent="0.25">
      <c r="D38207" s="23"/>
      <c r="E38207" s="23"/>
    </row>
    <row r="38208" spans="4:5" x14ac:dyDescent="0.25">
      <c r="D38208" s="23"/>
      <c r="E38208" s="23"/>
    </row>
    <row r="38209" spans="4:5" x14ac:dyDescent="0.25">
      <c r="D38209" s="23"/>
      <c r="E38209" s="23"/>
    </row>
    <row r="38210" spans="4:5" x14ac:dyDescent="0.25">
      <c r="D38210" s="23"/>
      <c r="E38210" s="23"/>
    </row>
    <row r="38211" spans="4:5" x14ac:dyDescent="0.25">
      <c r="D38211" s="23"/>
      <c r="E38211" s="23"/>
    </row>
    <row r="38212" spans="4:5" x14ac:dyDescent="0.25">
      <c r="D38212" s="23"/>
      <c r="E38212" s="23"/>
    </row>
    <row r="38213" spans="4:5" x14ac:dyDescent="0.25">
      <c r="D38213" s="23"/>
      <c r="E38213" s="23"/>
    </row>
    <row r="38214" spans="4:5" x14ac:dyDescent="0.25">
      <c r="D38214" s="23"/>
      <c r="E38214" s="23"/>
    </row>
    <row r="38215" spans="4:5" x14ac:dyDescent="0.25">
      <c r="D38215" s="23"/>
      <c r="E38215" s="23"/>
    </row>
    <row r="38216" spans="4:5" x14ac:dyDescent="0.25">
      <c r="D38216" s="23"/>
      <c r="E38216" s="23"/>
    </row>
    <row r="38217" spans="4:5" x14ac:dyDescent="0.25">
      <c r="D38217" s="23"/>
      <c r="E38217" s="23"/>
    </row>
    <row r="38218" spans="4:5" x14ac:dyDescent="0.25">
      <c r="D38218" s="23"/>
      <c r="E38218" s="23"/>
    </row>
    <row r="38219" spans="4:5" x14ac:dyDescent="0.25">
      <c r="D38219" s="23"/>
      <c r="E38219" s="23"/>
    </row>
    <row r="38220" spans="4:5" x14ac:dyDescent="0.25">
      <c r="D38220" s="23"/>
      <c r="E38220" s="23"/>
    </row>
    <row r="38221" spans="4:5" x14ac:dyDescent="0.25">
      <c r="D38221" s="23"/>
      <c r="E38221" s="23"/>
    </row>
    <row r="38222" spans="4:5" x14ac:dyDescent="0.25">
      <c r="D38222" s="23"/>
      <c r="E38222" s="23"/>
    </row>
    <row r="38223" spans="4:5" x14ac:dyDescent="0.25">
      <c r="D38223" s="23"/>
      <c r="E38223" s="23"/>
    </row>
    <row r="38224" spans="4:5" x14ac:dyDescent="0.25">
      <c r="D38224" s="23"/>
      <c r="E38224" s="23"/>
    </row>
    <row r="38225" spans="4:5" x14ac:dyDescent="0.25">
      <c r="D38225" s="23"/>
      <c r="E38225" s="23"/>
    </row>
    <row r="38226" spans="4:5" x14ac:dyDescent="0.25">
      <c r="D38226" s="23"/>
      <c r="E38226" s="23"/>
    </row>
    <row r="38227" spans="4:5" x14ac:dyDescent="0.25">
      <c r="D38227" s="23"/>
      <c r="E38227" s="23"/>
    </row>
    <row r="38228" spans="4:5" x14ac:dyDescent="0.25">
      <c r="D38228" s="23"/>
      <c r="E38228" s="23"/>
    </row>
    <row r="38229" spans="4:5" x14ac:dyDescent="0.25">
      <c r="D38229" s="23"/>
      <c r="E38229" s="23"/>
    </row>
    <row r="38230" spans="4:5" x14ac:dyDescent="0.25">
      <c r="D38230" s="23"/>
      <c r="E38230" s="23"/>
    </row>
    <row r="38231" spans="4:5" x14ac:dyDescent="0.25">
      <c r="D38231" s="23"/>
      <c r="E38231" s="23"/>
    </row>
    <row r="38232" spans="4:5" x14ac:dyDescent="0.25">
      <c r="D38232" s="23"/>
      <c r="E38232" s="23"/>
    </row>
    <row r="38233" spans="4:5" x14ac:dyDescent="0.25">
      <c r="D38233" s="23"/>
      <c r="E38233" s="23"/>
    </row>
    <row r="38234" spans="4:5" x14ac:dyDescent="0.25">
      <c r="D38234" s="23"/>
      <c r="E38234" s="23"/>
    </row>
    <row r="38235" spans="4:5" x14ac:dyDescent="0.25">
      <c r="D38235" s="23"/>
      <c r="E38235" s="23"/>
    </row>
    <row r="38236" spans="4:5" x14ac:dyDescent="0.25">
      <c r="D38236" s="23"/>
      <c r="E38236" s="23"/>
    </row>
    <row r="38237" spans="4:5" x14ac:dyDescent="0.25">
      <c r="D38237" s="23"/>
      <c r="E38237" s="23"/>
    </row>
    <row r="38238" spans="4:5" x14ac:dyDescent="0.25">
      <c r="D38238" s="23"/>
      <c r="E38238" s="23"/>
    </row>
    <row r="38239" spans="4:5" x14ac:dyDescent="0.25">
      <c r="D38239" s="23"/>
      <c r="E38239" s="23"/>
    </row>
    <row r="38240" spans="4:5" x14ac:dyDescent="0.25">
      <c r="D38240" s="23"/>
      <c r="E38240" s="23"/>
    </row>
    <row r="38241" spans="4:5" x14ac:dyDescent="0.25">
      <c r="D38241" s="23"/>
      <c r="E38241" s="23"/>
    </row>
    <row r="38242" spans="4:5" x14ac:dyDescent="0.25">
      <c r="D38242" s="23"/>
      <c r="E38242" s="23"/>
    </row>
    <row r="38243" spans="4:5" x14ac:dyDescent="0.25">
      <c r="D38243" s="23"/>
      <c r="E38243" s="23"/>
    </row>
    <row r="38244" spans="4:5" x14ac:dyDescent="0.25">
      <c r="D38244" s="23"/>
      <c r="E38244" s="23"/>
    </row>
    <row r="38245" spans="4:5" x14ac:dyDescent="0.25">
      <c r="D38245" s="23"/>
      <c r="E38245" s="23"/>
    </row>
    <row r="38246" spans="4:5" x14ac:dyDescent="0.25">
      <c r="D38246" s="23"/>
      <c r="E38246" s="23"/>
    </row>
    <row r="38247" spans="4:5" x14ac:dyDescent="0.25">
      <c r="D38247" s="23"/>
      <c r="E38247" s="23"/>
    </row>
    <row r="38248" spans="4:5" x14ac:dyDescent="0.25">
      <c r="D38248" s="23"/>
      <c r="E38248" s="23"/>
    </row>
    <row r="38249" spans="4:5" x14ac:dyDescent="0.25">
      <c r="D38249" s="23"/>
      <c r="E38249" s="23"/>
    </row>
    <row r="38250" spans="4:5" x14ac:dyDescent="0.25">
      <c r="D38250" s="23"/>
      <c r="E38250" s="23"/>
    </row>
    <row r="38251" spans="4:5" x14ac:dyDescent="0.25">
      <c r="D38251" s="23"/>
      <c r="E38251" s="23"/>
    </row>
    <row r="38252" spans="4:5" x14ac:dyDescent="0.25">
      <c r="D38252" s="23"/>
      <c r="E38252" s="23"/>
    </row>
    <row r="38253" spans="4:5" x14ac:dyDescent="0.25">
      <c r="D38253" s="23"/>
      <c r="E38253" s="23"/>
    </row>
    <row r="38254" spans="4:5" x14ac:dyDescent="0.25">
      <c r="D38254" s="23"/>
      <c r="E38254" s="23"/>
    </row>
    <row r="38255" spans="4:5" x14ac:dyDescent="0.25">
      <c r="D38255" s="23"/>
      <c r="E38255" s="23"/>
    </row>
    <row r="38256" spans="4:5" x14ac:dyDescent="0.25">
      <c r="D38256" s="23"/>
      <c r="E38256" s="23"/>
    </row>
    <row r="38257" spans="4:5" x14ac:dyDescent="0.25">
      <c r="D38257" s="23"/>
      <c r="E38257" s="23"/>
    </row>
    <row r="38258" spans="4:5" x14ac:dyDescent="0.25">
      <c r="D38258" s="23"/>
      <c r="E38258" s="23"/>
    </row>
    <row r="38259" spans="4:5" x14ac:dyDescent="0.25">
      <c r="D38259" s="23"/>
      <c r="E38259" s="23"/>
    </row>
    <row r="38260" spans="4:5" x14ac:dyDescent="0.25">
      <c r="D38260" s="23"/>
      <c r="E38260" s="23"/>
    </row>
    <row r="38261" spans="4:5" x14ac:dyDescent="0.25">
      <c r="D38261" s="23"/>
      <c r="E38261" s="23"/>
    </row>
    <row r="38262" spans="4:5" x14ac:dyDescent="0.25">
      <c r="D38262" s="23"/>
      <c r="E38262" s="23"/>
    </row>
    <row r="38263" spans="4:5" x14ac:dyDescent="0.25">
      <c r="D38263" s="23"/>
      <c r="E38263" s="23"/>
    </row>
    <row r="38264" spans="4:5" x14ac:dyDescent="0.25">
      <c r="D38264" s="23"/>
      <c r="E38264" s="23"/>
    </row>
    <row r="38265" spans="4:5" x14ac:dyDescent="0.25">
      <c r="D38265" s="23"/>
      <c r="E38265" s="23"/>
    </row>
    <row r="38266" spans="4:5" x14ac:dyDescent="0.25">
      <c r="D38266" s="23"/>
      <c r="E38266" s="23"/>
    </row>
    <row r="38267" spans="4:5" x14ac:dyDescent="0.25">
      <c r="D38267" s="23"/>
      <c r="E38267" s="23"/>
    </row>
    <row r="38268" spans="4:5" x14ac:dyDescent="0.25">
      <c r="D38268" s="23"/>
      <c r="E38268" s="23"/>
    </row>
    <row r="38269" spans="4:5" x14ac:dyDescent="0.25">
      <c r="D38269" s="23"/>
      <c r="E38269" s="23"/>
    </row>
    <row r="38270" spans="4:5" x14ac:dyDescent="0.25">
      <c r="D38270" s="23"/>
      <c r="E38270" s="23"/>
    </row>
    <row r="38271" spans="4:5" x14ac:dyDescent="0.25">
      <c r="D38271" s="23"/>
      <c r="E38271" s="23"/>
    </row>
    <row r="38272" spans="4:5" x14ac:dyDescent="0.25">
      <c r="D38272" s="23"/>
      <c r="E38272" s="23"/>
    </row>
    <row r="38273" spans="4:5" x14ac:dyDescent="0.25">
      <c r="D38273" s="23"/>
      <c r="E38273" s="23"/>
    </row>
    <row r="38274" spans="4:5" x14ac:dyDescent="0.25">
      <c r="D38274" s="23"/>
      <c r="E38274" s="23"/>
    </row>
    <row r="38275" spans="4:5" x14ac:dyDescent="0.25">
      <c r="D38275" s="23"/>
      <c r="E38275" s="23"/>
    </row>
    <row r="38276" spans="4:5" x14ac:dyDescent="0.25">
      <c r="D38276" s="23"/>
      <c r="E38276" s="23"/>
    </row>
    <row r="38277" spans="4:5" x14ac:dyDescent="0.25">
      <c r="D38277" s="23"/>
      <c r="E38277" s="23"/>
    </row>
    <row r="38278" spans="4:5" x14ac:dyDescent="0.25">
      <c r="D38278" s="23"/>
      <c r="E38278" s="23"/>
    </row>
    <row r="38279" spans="4:5" x14ac:dyDescent="0.25">
      <c r="D38279" s="23"/>
      <c r="E38279" s="23"/>
    </row>
    <row r="38280" spans="4:5" x14ac:dyDescent="0.25">
      <c r="D38280" s="23"/>
      <c r="E38280" s="23"/>
    </row>
    <row r="38281" spans="4:5" x14ac:dyDescent="0.25">
      <c r="D38281" s="23"/>
      <c r="E38281" s="23"/>
    </row>
    <row r="38282" spans="4:5" x14ac:dyDescent="0.25">
      <c r="D38282" s="23"/>
      <c r="E38282" s="23"/>
    </row>
    <row r="38283" spans="4:5" x14ac:dyDescent="0.25">
      <c r="D38283" s="23"/>
      <c r="E38283" s="23"/>
    </row>
    <row r="38284" spans="4:5" x14ac:dyDescent="0.25">
      <c r="D38284" s="23"/>
      <c r="E38284" s="23"/>
    </row>
    <row r="38285" spans="4:5" x14ac:dyDescent="0.25">
      <c r="D38285" s="23"/>
      <c r="E38285" s="23"/>
    </row>
    <row r="38286" spans="4:5" x14ac:dyDescent="0.25">
      <c r="D38286" s="23"/>
      <c r="E38286" s="23"/>
    </row>
    <row r="38287" spans="4:5" x14ac:dyDescent="0.25">
      <c r="D38287" s="23"/>
      <c r="E38287" s="23"/>
    </row>
    <row r="38288" spans="4:5" x14ac:dyDescent="0.25">
      <c r="D38288" s="23"/>
      <c r="E38288" s="23"/>
    </row>
    <row r="38289" spans="4:5" x14ac:dyDescent="0.25">
      <c r="D38289" s="23"/>
      <c r="E38289" s="23"/>
    </row>
    <row r="38290" spans="4:5" x14ac:dyDescent="0.25">
      <c r="D38290" s="23"/>
      <c r="E38290" s="23"/>
    </row>
    <row r="38291" spans="4:5" x14ac:dyDescent="0.25">
      <c r="D38291" s="23"/>
      <c r="E38291" s="23"/>
    </row>
    <row r="38292" spans="4:5" x14ac:dyDescent="0.25">
      <c r="D38292" s="23"/>
      <c r="E38292" s="23"/>
    </row>
    <row r="38293" spans="4:5" x14ac:dyDescent="0.25">
      <c r="D38293" s="23"/>
      <c r="E38293" s="23"/>
    </row>
    <row r="38294" spans="4:5" x14ac:dyDescent="0.25">
      <c r="D38294" s="23"/>
      <c r="E38294" s="23"/>
    </row>
    <row r="38295" spans="4:5" x14ac:dyDescent="0.25">
      <c r="D38295" s="23"/>
      <c r="E38295" s="23"/>
    </row>
    <row r="38296" spans="4:5" x14ac:dyDescent="0.25">
      <c r="D38296" s="23"/>
      <c r="E38296" s="23"/>
    </row>
    <row r="38297" spans="4:5" x14ac:dyDescent="0.25">
      <c r="D38297" s="23"/>
      <c r="E38297" s="23"/>
    </row>
    <row r="38298" spans="4:5" x14ac:dyDescent="0.25">
      <c r="D38298" s="23"/>
      <c r="E38298" s="23"/>
    </row>
    <row r="38299" spans="4:5" x14ac:dyDescent="0.25">
      <c r="D38299" s="23"/>
      <c r="E38299" s="23"/>
    </row>
    <row r="38300" spans="4:5" x14ac:dyDescent="0.25">
      <c r="D38300" s="23"/>
      <c r="E38300" s="23"/>
    </row>
    <row r="38301" spans="4:5" x14ac:dyDescent="0.25">
      <c r="D38301" s="23"/>
      <c r="E38301" s="23"/>
    </row>
    <row r="38302" spans="4:5" x14ac:dyDescent="0.25">
      <c r="D38302" s="23"/>
      <c r="E38302" s="23"/>
    </row>
    <row r="38303" spans="4:5" x14ac:dyDescent="0.25">
      <c r="D38303" s="23"/>
      <c r="E38303" s="23"/>
    </row>
    <row r="38304" spans="4:5" x14ac:dyDescent="0.25">
      <c r="D38304" s="23"/>
      <c r="E38304" s="23"/>
    </row>
    <row r="38305" spans="4:5" x14ac:dyDescent="0.25">
      <c r="D38305" s="23"/>
      <c r="E38305" s="23"/>
    </row>
    <row r="38306" spans="4:5" x14ac:dyDescent="0.25">
      <c r="D38306" s="23"/>
      <c r="E38306" s="23"/>
    </row>
    <row r="38307" spans="4:5" x14ac:dyDescent="0.25">
      <c r="D38307" s="23"/>
      <c r="E38307" s="23"/>
    </row>
    <row r="38308" spans="4:5" x14ac:dyDescent="0.25">
      <c r="D38308" s="23"/>
      <c r="E38308" s="23"/>
    </row>
    <row r="38309" spans="4:5" x14ac:dyDescent="0.25">
      <c r="D38309" s="23"/>
      <c r="E38309" s="23"/>
    </row>
    <row r="38310" spans="4:5" x14ac:dyDescent="0.25">
      <c r="D38310" s="23"/>
      <c r="E38310" s="23"/>
    </row>
    <row r="38311" spans="4:5" x14ac:dyDescent="0.25">
      <c r="D38311" s="23"/>
      <c r="E38311" s="23"/>
    </row>
    <row r="38312" spans="4:5" x14ac:dyDescent="0.25">
      <c r="D38312" s="23"/>
      <c r="E38312" s="23"/>
    </row>
    <row r="38313" spans="4:5" x14ac:dyDescent="0.25">
      <c r="D38313" s="23"/>
      <c r="E38313" s="23"/>
    </row>
    <row r="38314" spans="4:5" x14ac:dyDescent="0.25">
      <c r="D38314" s="23"/>
      <c r="E38314" s="23"/>
    </row>
    <row r="38315" spans="4:5" x14ac:dyDescent="0.25">
      <c r="D38315" s="23"/>
      <c r="E38315" s="23"/>
    </row>
    <row r="38316" spans="4:5" x14ac:dyDescent="0.25">
      <c r="D38316" s="23"/>
      <c r="E38316" s="23"/>
    </row>
    <row r="38317" spans="4:5" x14ac:dyDescent="0.25">
      <c r="D38317" s="23"/>
      <c r="E38317" s="23"/>
    </row>
    <row r="38318" spans="4:5" x14ac:dyDescent="0.25">
      <c r="D38318" s="23"/>
      <c r="E38318" s="23"/>
    </row>
    <row r="38319" spans="4:5" x14ac:dyDescent="0.25">
      <c r="D38319" s="23"/>
      <c r="E38319" s="23"/>
    </row>
    <row r="38320" spans="4:5" x14ac:dyDescent="0.25">
      <c r="D38320" s="23"/>
      <c r="E38320" s="23"/>
    </row>
    <row r="38321" spans="4:5" x14ac:dyDescent="0.25">
      <c r="D38321" s="23"/>
      <c r="E38321" s="23"/>
    </row>
    <row r="38322" spans="4:5" x14ac:dyDescent="0.25">
      <c r="D38322" s="23"/>
      <c r="E38322" s="23"/>
    </row>
    <row r="38323" spans="4:5" x14ac:dyDescent="0.25">
      <c r="D38323" s="23"/>
      <c r="E38323" s="23"/>
    </row>
    <row r="38324" spans="4:5" x14ac:dyDescent="0.25">
      <c r="D38324" s="23"/>
      <c r="E38324" s="23"/>
    </row>
    <row r="38325" spans="4:5" x14ac:dyDescent="0.25">
      <c r="D38325" s="23"/>
      <c r="E38325" s="23"/>
    </row>
    <row r="38326" spans="4:5" x14ac:dyDescent="0.25">
      <c r="D38326" s="23"/>
      <c r="E38326" s="23"/>
    </row>
    <row r="38327" spans="4:5" x14ac:dyDescent="0.25">
      <c r="D38327" s="23"/>
      <c r="E38327" s="23"/>
    </row>
    <row r="38328" spans="4:5" x14ac:dyDescent="0.25">
      <c r="D38328" s="23"/>
      <c r="E38328" s="23"/>
    </row>
    <row r="38329" spans="4:5" x14ac:dyDescent="0.25">
      <c r="D38329" s="23"/>
      <c r="E38329" s="23"/>
    </row>
    <row r="38330" spans="4:5" x14ac:dyDescent="0.25">
      <c r="D38330" s="23"/>
      <c r="E38330" s="23"/>
    </row>
    <row r="38331" spans="4:5" x14ac:dyDescent="0.25">
      <c r="D38331" s="23"/>
      <c r="E38331" s="23"/>
    </row>
    <row r="38332" spans="4:5" x14ac:dyDescent="0.25">
      <c r="D38332" s="23"/>
      <c r="E38332" s="23"/>
    </row>
    <row r="38333" spans="4:5" x14ac:dyDescent="0.25">
      <c r="D38333" s="23"/>
      <c r="E38333" s="23"/>
    </row>
    <row r="38334" spans="4:5" x14ac:dyDescent="0.25">
      <c r="D38334" s="23"/>
      <c r="E38334" s="23"/>
    </row>
    <row r="38335" spans="4:5" x14ac:dyDescent="0.25">
      <c r="D38335" s="23"/>
      <c r="E38335" s="23"/>
    </row>
    <row r="38336" spans="4:5" x14ac:dyDescent="0.25">
      <c r="D38336" s="23"/>
      <c r="E38336" s="23"/>
    </row>
    <row r="38337" spans="4:5" x14ac:dyDescent="0.25">
      <c r="D38337" s="23"/>
      <c r="E38337" s="23"/>
    </row>
    <row r="38338" spans="4:5" x14ac:dyDescent="0.25">
      <c r="D38338" s="23"/>
      <c r="E38338" s="23"/>
    </row>
    <row r="38339" spans="4:5" x14ac:dyDescent="0.25">
      <c r="D38339" s="23"/>
      <c r="E38339" s="23"/>
    </row>
    <row r="38340" spans="4:5" x14ac:dyDescent="0.25">
      <c r="D38340" s="23"/>
      <c r="E38340" s="23"/>
    </row>
    <row r="38341" spans="4:5" x14ac:dyDescent="0.25">
      <c r="D38341" s="23"/>
      <c r="E38341" s="23"/>
    </row>
    <row r="38342" spans="4:5" x14ac:dyDescent="0.25">
      <c r="D38342" s="23"/>
      <c r="E38342" s="23"/>
    </row>
    <row r="38343" spans="4:5" x14ac:dyDescent="0.25">
      <c r="D38343" s="23"/>
      <c r="E38343" s="23"/>
    </row>
    <row r="38344" spans="4:5" x14ac:dyDescent="0.25">
      <c r="D38344" s="23"/>
      <c r="E38344" s="23"/>
    </row>
    <row r="38345" spans="4:5" x14ac:dyDescent="0.25">
      <c r="D38345" s="23"/>
      <c r="E38345" s="23"/>
    </row>
    <row r="38346" spans="4:5" x14ac:dyDescent="0.25">
      <c r="D38346" s="23"/>
      <c r="E38346" s="23"/>
    </row>
    <row r="38347" spans="4:5" x14ac:dyDescent="0.25">
      <c r="D38347" s="23"/>
      <c r="E38347" s="23"/>
    </row>
    <row r="38348" spans="4:5" x14ac:dyDescent="0.25">
      <c r="D38348" s="23"/>
      <c r="E38348" s="23"/>
    </row>
    <row r="38349" spans="4:5" x14ac:dyDescent="0.25">
      <c r="D38349" s="23"/>
      <c r="E38349" s="23"/>
    </row>
    <row r="38350" spans="4:5" x14ac:dyDescent="0.25">
      <c r="D38350" s="23"/>
      <c r="E38350" s="23"/>
    </row>
    <row r="38351" spans="4:5" x14ac:dyDescent="0.25">
      <c r="D38351" s="23"/>
      <c r="E38351" s="23"/>
    </row>
    <row r="38352" spans="4:5" x14ac:dyDescent="0.25">
      <c r="D38352" s="23"/>
      <c r="E38352" s="23"/>
    </row>
    <row r="38353" spans="4:5" x14ac:dyDescent="0.25">
      <c r="D38353" s="23"/>
      <c r="E38353" s="23"/>
    </row>
    <row r="38354" spans="4:5" x14ac:dyDescent="0.25">
      <c r="D38354" s="23"/>
      <c r="E38354" s="23"/>
    </row>
    <row r="38355" spans="4:5" x14ac:dyDescent="0.25">
      <c r="D38355" s="23"/>
      <c r="E38355" s="23"/>
    </row>
    <row r="38356" spans="4:5" x14ac:dyDescent="0.25">
      <c r="D38356" s="23"/>
      <c r="E38356" s="23"/>
    </row>
    <row r="38357" spans="4:5" x14ac:dyDescent="0.25">
      <c r="D38357" s="23"/>
      <c r="E38357" s="23"/>
    </row>
    <row r="38358" spans="4:5" x14ac:dyDescent="0.25">
      <c r="D38358" s="23"/>
      <c r="E38358" s="23"/>
    </row>
    <row r="38359" spans="4:5" x14ac:dyDescent="0.25">
      <c r="D38359" s="23"/>
      <c r="E38359" s="23"/>
    </row>
    <row r="38360" spans="4:5" x14ac:dyDescent="0.25">
      <c r="D38360" s="23"/>
      <c r="E38360" s="23"/>
    </row>
    <row r="38361" spans="4:5" x14ac:dyDescent="0.25">
      <c r="D38361" s="23"/>
      <c r="E38361" s="23"/>
    </row>
    <row r="38362" spans="4:5" x14ac:dyDescent="0.25">
      <c r="D38362" s="23"/>
      <c r="E38362" s="23"/>
    </row>
    <row r="38363" spans="4:5" x14ac:dyDescent="0.25">
      <c r="D38363" s="23"/>
      <c r="E38363" s="23"/>
    </row>
    <row r="38364" spans="4:5" x14ac:dyDescent="0.25">
      <c r="D38364" s="23"/>
      <c r="E38364" s="23"/>
    </row>
    <row r="38365" spans="4:5" x14ac:dyDescent="0.25">
      <c r="D38365" s="23"/>
      <c r="E38365" s="23"/>
    </row>
    <row r="38366" spans="4:5" x14ac:dyDescent="0.25">
      <c r="D38366" s="23"/>
      <c r="E38366" s="23"/>
    </row>
    <row r="38367" spans="4:5" x14ac:dyDescent="0.25">
      <c r="D38367" s="23"/>
      <c r="E38367" s="23"/>
    </row>
    <row r="38368" spans="4:5" x14ac:dyDescent="0.25">
      <c r="D38368" s="23"/>
      <c r="E38368" s="23"/>
    </row>
    <row r="38369" spans="4:5" x14ac:dyDescent="0.25">
      <c r="D38369" s="23"/>
      <c r="E38369" s="23"/>
    </row>
    <row r="38370" spans="4:5" x14ac:dyDescent="0.25">
      <c r="D38370" s="23"/>
      <c r="E38370" s="23"/>
    </row>
    <row r="38371" spans="4:5" x14ac:dyDescent="0.25">
      <c r="D38371" s="23"/>
      <c r="E38371" s="23"/>
    </row>
    <row r="38372" spans="4:5" x14ac:dyDescent="0.25">
      <c r="D38372" s="23"/>
      <c r="E38372" s="23"/>
    </row>
    <row r="38373" spans="4:5" x14ac:dyDescent="0.25">
      <c r="D38373" s="23"/>
      <c r="E38373" s="23"/>
    </row>
    <row r="38374" spans="4:5" x14ac:dyDescent="0.25">
      <c r="D38374" s="23"/>
      <c r="E38374" s="23"/>
    </row>
    <row r="38375" spans="4:5" x14ac:dyDescent="0.25">
      <c r="D38375" s="23"/>
      <c r="E38375" s="23"/>
    </row>
    <row r="38376" spans="4:5" x14ac:dyDescent="0.25">
      <c r="D38376" s="23"/>
      <c r="E38376" s="23"/>
    </row>
    <row r="38377" spans="4:5" x14ac:dyDescent="0.25">
      <c r="D38377" s="23"/>
      <c r="E38377" s="23"/>
    </row>
    <row r="38378" spans="4:5" x14ac:dyDescent="0.25">
      <c r="D38378" s="23"/>
      <c r="E38378" s="23"/>
    </row>
    <row r="38379" spans="4:5" x14ac:dyDescent="0.25">
      <c r="D38379" s="23"/>
      <c r="E38379" s="23"/>
    </row>
    <row r="38380" spans="4:5" x14ac:dyDescent="0.25">
      <c r="D38380" s="23"/>
      <c r="E38380" s="23"/>
    </row>
    <row r="38381" spans="4:5" x14ac:dyDescent="0.25">
      <c r="D38381" s="23"/>
      <c r="E38381" s="23"/>
    </row>
    <row r="38382" spans="4:5" x14ac:dyDescent="0.25">
      <c r="D38382" s="23"/>
      <c r="E38382" s="23"/>
    </row>
    <row r="38383" spans="4:5" x14ac:dyDescent="0.25">
      <c r="D38383" s="23"/>
      <c r="E38383" s="23"/>
    </row>
    <row r="38384" spans="4:5" x14ac:dyDescent="0.25">
      <c r="D38384" s="23"/>
      <c r="E38384" s="23"/>
    </row>
    <row r="38385" spans="4:5" x14ac:dyDescent="0.25">
      <c r="D38385" s="23"/>
      <c r="E38385" s="23"/>
    </row>
    <row r="38386" spans="4:5" x14ac:dyDescent="0.25">
      <c r="D38386" s="23"/>
      <c r="E38386" s="23"/>
    </row>
    <row r="38387" spans="4:5" x14ac:dyDescent="0.25">
      <c r="D38387" s="23"/>
      <c r="E38387" s="23"/>
    </row>
    <row r="38388" spans="4:5" x14ac:dyDescent="0.25">
      <c r="D38388" s="23"/>
      <c r="E38388" s="23"/>
    </row>
    <row r="38389" spans="4:5" x14ac:dyDescent="0.25">
      <c r="D38389" s="23"/>
      <c r="E38389" s="23"/>
    </row>
    <row r="38390" spans="4:5" x14ac:dyDescent="0.25">
      <c r="D38390" s="23"/>
      <c r="E38390" s="23"/>
    </row>
    <row r="38391" spans="4:5" x14ac:dyDescent="0.25">
      <c r="D38391" s="23"/>
      <c r="E38391" s="23"/>
    </row>
    <row r="38392" spans="4:5" x14ac:dyDescent="0.25">
      <c r="D38392" s="23"/>
      <c r="E38392" s="23"/>
    </row>
    <row r="38393" spans="4:5" x14ac:dyDescent="0.25">
      <c r="D38393" s="23"/>
      <c r="E38393" s="23"/>
    </row>
    <row r="38394" spans="4:5" x14ac:dyDescent="0.25">
      <c r="D38394" s="23"/>
      <c r="E38394" s="23"/>
    </row>
    <row r="38395" spans="4:5" x14ac:dyDescent="0.25">
      <c r="D38395" s="23"/>
      <c r="E38395" s="23"/>
    </row>
    <row r="38396" spans="4:5" x14ac:dyDescent="0.25">
      <c r="D38396" s="23"/>
      <c r="E38396" s="23"/>
    </row>
    <row r="38397" spans="4:5" x14ac:dyDescent="0.25">
      <c r="D38397" s="23"/>
      <c r="E38397" s="23"/>
    </row>
    <row r="38398" spans="4:5" x14ac:dyDescent="0.25">
      <c r="D38398" s="23"/>
      <c r="E38398" s="23"/>
    </row>
    <row r="38399" spans="4:5" x14ac:dyDescent="0.25">
      <c r="D38399" s="23"/>
      <c r="E38399" s="23"/>
    </row>
    <row r="38400" spans="4:5" x14ac:dyDescent="0.25">
      <c r="D38400" s="23"/>
      <c r="E38400" s="23"/>
    </row>
    <row r="38401" spans="4:5" x14ac:dyDescent="0.25">
      <c r="D38401" s="23"/>
      <c r="E38401" s="23"/>
    </row>
    <row r="38402" spans="4:5" x14ac:dyDescent="0.25">
      <c r="D38402" s="23"/>
      <c r="E38402" s="23"/>
    </row>
    <row r="38403" spans="4:5" x14ac:dyDescent="0.25">
      <c r="D38403" s="23"/>
      <c r="E38403" s="23"/>
    </row>
    <row r="38404" spans="4:5" x14ac:dyDescent="0.25">
      <c r="D38404" s="23"/>
      <c r="E38404" s="23"/>
    </row>
    <row r="38405" spans="4:5" x14ac:dyDescent="0.25">
      <c r="D38405" s="23"/>
      <c r="E38405" s="23"/>
    </row>
    <row r="38406" spans="4:5" x14ac:dyDescent="0.25">
      <c r="D38406" s="23"/>
      <c r="E38406" s="23"/>
    </row>
    <row r="38407" spans="4:5" x14ac:dyDescent="0.25">
      <c r="D38407" s="23"/>
      <c r="E38407" s="23"/>
    </row>
    <row r="38408" spans="4:5" x14ac:dyDescent="0.25">
      <c r="D38408" s="23"/>
      <c r="E38408" s="23"/>
    </row>
    <row r="38409" spans="4:5" x14ac:dyDescent="0.25">
      <c r="D38409" s="23"/>
      <c r="E38409" s="23"/>
    </row>
    <row r="38410" spans="4:5" x14ac:dyDescent="0.25">
      <c r="D38410" s="23"/>
      <c r="E38410" s="23"/>
    </row>
    <row r="38411" spans="4:5" x14ac:dyDescent="0.25">
      <c r="D38411" s="23"/>
      <c r="E38411" s="23"/>
    </row>
    <row r="38412" spans="4:5" x14ac:dyDescent="0.25">
      <c r="D38412" s="23"/>
      <c r="E38412" s="23"/>
    </row>
    <row r="38413" spans="4:5" x14ac:dyDescent="0.25">
      <c r="D38413" s="23"/>
      <c r="E38413" s="23"/>
    </row>
    <row r="38414" spans="4:5" x14ac:dyDescent="0.25">
      <c r="D38414" s="23"/>
      <c r="E38414" s="23"/>
    </row>
    <row r="38415" spans="4:5" x14ac:dyDescent="0.25">
      <c r="D38415" s="23"/>
      <c r="E38415" s="23"/>
    </row>
    <row r="38416" spans="4:5" x14ac:dyDescent="0.25">
      <c r="D38416" s="23"/>
      <c r="E38416" s="23"/>
    </row>
    <row r="38417" spans="4:5" x14ac:dyDescent="0.25">
      <c r="D38417" s="23"/>
      <c r="E38417" s="23"/>
    </row>
    <row r="38418" spans="4:5" x14ac:dyDescent="0.25">
      <c r="D38418" s="23"/>
      <c r="E38418" s="23"/>
    </row>
    <row r="38419" spans="4:5" x14ac:dyDescent="0.25">
      <c r="D38419" s="23"/>
      <c r="E38419" s="23"/>
    </row>
    <row r="38420" spans="4:5" x14ac:dyDescent="0.25">
      <c r="D38420" s="23"/>
      <c r="E38420" s="23"/>
    </row>
    <row r="38421" spans="4:5" x14ac:dyDescent="0.25">
      <c r="D38421" s="23"/>
      <c r="E38421" s="23"/>
    </row>
    <row r="38422" spans="4:5" x14ac:dyDescent="0.25">
      <c r="D38422" s="23"/>
      <c r="E38422" s="23"/>
    </row>
    <row r="38423" spans="4:5" x14ac:dyDescent="0.25">
      <c r="D38423" s="23"/>
      <c r="E38423" s="23"/>
    </row>
    <row r="38424" spans="4:5" x14ac:dyDescent="0.25">
      <c r="D38424" s="23"/>
      <c r="E38424" s="23"/>
    </row>
    <row r="38425" spans="4:5" x14ac:dyDescent="0.25">
      <c r="D38425" s="23"/>
      <c r="E38425" s="23"/>
    </row>
    <row r="38426" spans="4:5" x14ac:dyDescent="0.25">
      <c r="D38426" s="23"/>
      <c r="E38426" s="23"/>
    </row>
    <row r="38427" spans="4:5" x14ac:dyDescent="0.25">
      <c r="D38427" s="23"/>
      <c r="E38427" s="23"/>
    </row>
    <row r="38428" spans="4:5" x14ac:dyDescent="0.25">
      <c r="D38428" s="23"/>
      <c r="E38428" s="23"/>
    </row>
    <row r="38429" spans="4:5" x14ac:dyDescent="0.25">
      <c r="D38429" s="23"/>
      <c r="E38429" s="23"/>
    </row>
    <row r="38430" spans="4:5" x14ac:dyDescent="0.25">
      <c r="D38430" s="23"/>
      <c r="E38430" s="23"/>
    </row>
    <row r="38431" spans="4:5" x14ac:dyDescent="0.25">
      <c r="D38431" s="23"/>
      <c r="E38431" s="23"/>
    </row>
    <row r="38432" spans="4:5" x14ac:dyDescent="0.25">
      <c r="D38432" s="23"/>
      <c r="E38432" s="23"/>
    </row>
    <row r="38433" spans="4:5" x14ac:dyDescent="0.25">
      <c r="D38433" s="23"/>
      <c r="E38433" s="23"/>
    </row>
    <row r="38434" spans="4:5" x14ac:dyDescent="0.25">
      <c r="D38434" s="23"/>
      <c r="E38434" s="23"/>
    </row>
    <row r="38435" spans="4:5" x14ac:dyDescent="0.25">
      <c r="D38435" s="23"/>
      <c r="E38435" s="23"/>
    </row>
    <row r="38436" spans="4:5" x14ac:dyDescent="0.25">
      <c r="D38436" s="23"/>
      <c r="E38436" s="23"/>
    </row>
    <row r="38437" spans="4:5" x14ac:dyDescent="0.25">
      <c r="D38437" s="23"/>
      <c r="E38437" s="23"/>
    </row>
    <row r="38438" spans="4:5" x14ac:dyDescent="0.25">
      <c r="D38438" s="23"/>
      <c r="E38438" s="23"/>
    </row>
    <row r="38439" spans="4:5" x14ac:dyDescent="0.25">
      <c r="D38439" s="23"/>
      <c r="E38439" s="23"/>
    </row>
    <row r="38440" spans="4:5" x14ac:dyDescent="0.25">
      <c r="D38440" s="23"/>
      <c r="E38440" s="23"/>
    </row>
    <row r="38441" spans="4:5" x14ac:dyDescent="0.25">
      <c r="D38441" s="23"/>
      <c r="E38441" s="23"/>
    </row>
    <row r="38442" spans="4:5" x14ac:dyDescent="0.25">
      <c r="D38442" s="23"/>
      <c r="E38442" s="23"/>
    </row>
    <row r="38443" spans="4:5" x14ac:dyDescent="0.25">
      <c r="D38443" s="23"/>
      <c r="E38443" s="23"/>
    </row>
    <row r="38444" spans="4:5" x14ac:dyDescent="0.25">
      <c r="D38444" s="23"/>
      <c r="E38444" s="23"/>
    </row>
    <row r="38445" spans="4:5" x14ac:dyDescent="0.25">
      <c r="D38445" s="23"/>
      <c r="E38445" s="23"/>
    </row>
    <row r="38446" spans="4:5" x14ac:dyDescent="0.25">
      <c r="D38446" s="23"/>
      <c r="E38446" s="23"/>
    </row>
    <row r="38447" spans="4:5" x14ac:dyDescent="0.25">
      <c r="D38447" s="23"/>
      <c r="E38447" s="23"/>
    </row>
    <row r="38448" spans="4:5" x14ac:dyDescent="0.25">
      <c r="D38448" s="23"/>
      <c r="E38448" s="23"/>
    </row>
    <row r="38449" spans="4:5" x14ac:dyDescent="0.25">
      <c r="D38449" s="23"/>
      <c r="E38449" s="23"/>
    </row>
    <row r="38450" spans="4:5" x14ac:dyDescent="0.25">
      <c r="D38450" s="23"/>
      <c r="E38450" s="23"/>
    </row>
    <row r="38451" spans="4:5" x14ac:dyDescent="0.25">
      <c r="D38451" s="23"/>
      <c r="E38451" s="23"/>
    </row>
    <row r="38452" spans="4:5" x14ac:dyDescent="0.25">
      <c r="D38452" s="23"/>
      <c r="E38452" s="23"/>
    </row>
    <row r="38453" spans="4:5" x14ac:dyDescent="0.25">
      <c r="D38453" s="23"/>
      <c r="E38453" s="23"/>
    </row>
    <row r="38454" spans="4:5" x14ac:dyDescent="0.25">
      <c r="D38454" s="23"/>
      <c r="E38454" s="23"/>
    </row>
    <row r="38455" spans="4:5" x14ac:dyDescent="0.25">
      <c r="D38455" s="23"/>
      <c r="E38455" s="23"/>
    </row>
    <row r="38456" spans="4:5" x14ac:dyDescent="0.25">
      <c r="D38456" s="23"/>
      <c r="E38456" s="23"/>
    </row>
    <row r="38457" spans="4:5" x14ac:dyDescent="0.25">
      <c r="D38457" s="23"/>
      <c r="E38457" s="23"/>
    </row>
    <row r="38458" spans="4:5" x14ac:dyDescent="0.25">
      <c r="D38458" s="23"/>
      <c r="E38458" s="23"/>
    </row>
    <row r="38459" spans="4:5" x14ac:dyDescent="0.25">
      <c r="D38459" s="23"/>
      <c r="E38459" s="23"/>
    </row>
    <row r="38460" spans="4:5" x14ac:dyDescent="0.25">
      <c r="D38460" s="23"/>
      <c r="E38460" s="23"/>
    </row>
    <row r="38461" spans="4:5" x14ac:dyDescent="0.25">
      <c r="D38461" s="23"/>
      <c r="E38461" s="23"/>
    </row>
    <row r="38462" spans="4:5" x14ac:dyDescent="0.25">
      <c r="D38462" s="23"/>
      <c r="E38462" s="23"/>
    </row>
    <row r="38463" spans="4:5" x14ac:dyDescent="0.25">
      <c r="D38463" s="23"/>
      <c r="E38463" s="23"/>
    </row>
    <row r="38464" spans="4:5" x14ac:dyDescent="0.25">
      <c r="D38464" s="23"/>
      <c r="E38464" s="23"/>
    </row>
    <row r="38465" spans="4:5" x14ac:dyDescent="0.25">
      <c r="D38465" s="23"/>
      <c r="E38465" s="23"/>
    </row>
    <row r="38466" spans="4:5" x14ac:dyDescent="0.25">
      <c r="D38466" s="23"/>
      <c r="E38466" s="23"/>
    </row>
    <row r="38467" spans="4:5" x14ac:dyDescent="0.25">
      <c r="D38467" s="23"/>
      <c r="E38467" s="23"/>
    </row>
    <row r="38468" spans="4:5" x14ac:dyDescent="0.25">
      <c r="D38468" s="23"/>
      <c r="E38468" s="23"/>
    </row>
    <row r="38469" spans="4:5" x14ac:dyDescent="0.25">
      <c r="D38469" s="23"/>
      <c r="E38469" s="23"/>
    </row>
    <row r="38470" spans="4:5" x14ac:dyDescent="0.25">
      <c r="D38470" s="23"/>
      <c r="E38470" s="23"/>
    </row>
    <row r="38471" spans="4:5" x14ac:dyDescent="0.25">
      <c r="D38471" s="23"/>
      <c r="E38471" s="23"/>
    </row>
    <row r="38472" spans="4:5" x14ac:dyDescent="0.25">
      <c r="D38472" s="23"/>
      <c r="E38472" s="23"/>
    </row>
    <row r="38473" spans="4:5" x14ac:dyDescent="0.25">
      <c r="D38473" s="23"/>
      <c r="E38473" s="23"/>
    </row>
    <row r="38474" spans="4:5" x14ac:dyDescent="0.25">
      <c r="D38474" s="23"/>
      <c r="E38474" s="23"/>
    </row>
    <row r="38475" spans="4:5" x14ac:dyDescent="0.25">
      <c r="D38475" s="23"/>
      <c r="E38475" s="23"/>
    </row>
    <row r="38476" spans="4:5" x14ac:dyDescent="0.25">
      <c r="D38476" s="23"/>
      <c r="E38476" s="23"/>
    </row>
    <row r="38477" spans="4:5" x14ac:dyDescent="0.25">
      <c r="D38477" s="23"/>
      <c r="E38477" s="23"/>
    </row>
    <row r="38478" spans="4:5" x14ac:dyDescent="0.25">
      <c r="D38478" s="23"/>
      <c r="E38478" s="23"/>
    </row>
    <row r="38479" spans="4:5" x14ac:dyDescent="0.25">
      <c r="D38479" s="23"/>
      <c r="E38479" s="23"/>
    </row>
    <row r="38480" spans="4:5" x14ac:dyDescent="0.25">
      <c r="D38480" s="23"/>
      <c r="E38480" s="23"/>
    </row>
    <row r="38481" spans="4:5" x14ac:dyDescent="0.25">
      <c r="D38481" s="23"/>
      <c r="E38481" s="23"/>
    </row>
    <row r="38482" spans="4:5" x14ac:dyDescent="0.25">
      <c r="D38482" s="23"/>
      <c r="E38482" s="23"/>
    </row>
    <row r="38483" spans="4:5" x14ac:dyDescent="0.25">
      <c r="D38483" s="23"/>
      <c r="E38483" s="23"/>
    </row>
    <row r="38484" spans="4:5" x14ac:dyDescent="0.25">
      <c r="D38484" s="23"/>
      <c r="E38484" s="23"/>
    </row>
    <row r="38485" spans="4:5" x14ac:dyDescent="0.25">
      <c r="D38485" s="23"/>
      <c r="E38485" s="23"/>
    </row>
    <row r="38486" spans="4:5" x14ac:dyDescent="0.25">
      <c r="D38486" s="23"/>
      <c r="E38486" s="23"/>
    </row>
    <row r="38487" spans="4:5" x14ac:dyDescent="0.25">
      <c r="D38487" s="23"/>
      <c r="E38487" s="23"/>
    </row>
    <row r="38488" spans="4:5" x14ac:dyDescent="0.25">
      <c r="D38488" s="23"/>
      <c r="E38488" s="23"/>
    </row>
    <row r="38489" spans="4:5" x14ac:dyDescent="0.25">
      <c r="D38489" s="23"/>
      <c r="E38489" s="23"/>
    </row>
    <row r="38490" spans="4:5" x14ac:dyDescent="0.25">
      <c r="D38490" s="23"/>
      <c r="E38490" s="23"/>
    </row>
    <row r="38491" spans="4:5" x14ac:dyDescent="0.25">
      <c r="D38491" s="23"/>
      <c r="E38491" s="23"/>
    </row>
    <row r="38492" spans="4:5" x14ac:dyDescent="0.25">
      <c r="D38492" s="23"/>
      <c r="E38492" s="23"/>
    </row>
    <row r="38493" spans="4:5" x14ac:dyDescent="0.25">
      <c r="D38493" s="23"/>
      <c r="E38493" s="23"/>
    </row>
    <row r="38494" spans="4:5" x14ac:dyDescent="0.25">
      <c r="D38494" s="23"/>
      <c r="E38494" s="23"/>
    </row>
    <row r="38495" spans="4:5" x14ac:dyDescent="0.25">
      <c r="D38495" s="23"/>
      <c r="E38495" s="23"/>
    </row>
    <row r="38496" spans="4:5" x14ac:dyDescent="0.25">
      <c r="D38496" s="23"/>
      <c r="E38496" s="23"/>
    </row>
    <row r="38497" spans="4:5" x14ac:dyDescent="0.25">
      <c r="D38497" s="23"/>
      <c r="E38497" s="23"/>
    </row>
    <row r="38498" spans="4:5" x14ac:dyDescent="0.25">
      <c r="D38498" s="23"/>
      <c r="E38498" s="23"/>
    </row>
    <row r="38499" spans="4:5" x14ac:dyDescent="0.25">
      <c r="D38499" s="23"/>
      <c r="E38499" s="23"/>
    </row>
    <row r="38500" spans="4:5" x14ac:dyDescent="0.25">
      <c r="D38500" s="23"/>
      <c r="E38500" s="23"/>
    </row>
    <row r="38501" spans="4:5" x14ac:dyDescent="0.25">
      <c r="D38501" s="23"/>
      <c r="E38501" s="23"/>
    </row>
    <row r="38502" spans="4:5" x14ac:dyDescent="0.25">
      <c r="D38502" s="23"/>
      <c r="E38502" s="23"/>
    </row>
    <row r="38503" spans="4:5" x14ac:dyDescent="0.25">
      <c r="D38503" s="23"/>
      <c r="E38503" s="23"/>
    </row>
    <row r="38504" spans="4:5" x14ac:dyDescent="0.25">
      <c r="D38504" s="23"/>
      <c r="E38504" s="23"/>
    </row>
    <row r="38505" spans="4:5" x14ac:dyDescent="0.25">
      <c r="D38505" s="23"/>
      <c r="E38505" s="23"/>
    </row>
    <row r="38506" spans="4:5" x14ac:dyDescent="0.25">
      <c r="D38506" s="23"/>
      <c r="E38506" s="23"/>
    </row>
    <row r="38507" spans="4:5" x14ac:dyDescent="0.25">
      <c r="D38507" s="23"/>
      <c r="E38507" s="23"/>
    </row>
    <row r="38508" spans="4:5" x14ac:dyDescent="0.25">
      <c r="D38508" s="23"/>
      <c r="E38508" s="23"/>
    </row>
    <row r="38509" spans="4:5" x14ac:dyDescent="0.25">
      <c r="D38509" s="23"/>
      <c r="E38509" s="23"/>
    </row>
    <row r="38510" spans="4:5" x14ac:dyDescent="0.25">
      <c r="D38510" s="23"/>
      <c r="E38510" s="23"/>
    </row>
    <row r="38511" spans="4:5" x14ac:dyDescent="0.25">
      <c r="D38511" s="23"/>
      <c r="E38511" s="23"/>
    </row>
    <row r="38512" spans="4:5" x14ac:dyDescent="0.25">
      <c r="D38512" s="23"/>
      <c r="E38512" s="23"/>
    </row>
    <row r="38513" spans="4:5" x14ac:dyDescent="0.25">
      <c r="D38513" s="23"/>
      <c r="E38513" s="23"/>
    </row>
    <row r="38514" spans="4:5" x14ac:dyDescent="0.25">
      <c r="D38514" s="23"/>
      <c r="E38514" s="23"/>
    </row>
    <row r="38515" spans="4:5" x14ac:dyDescent="0.25">
      <c r="D38515" s="23"/>
      <c r="E38515" s="23"/>
    </row>
    <row r="38516" spans="4:5" x14ac:dyDescent="0.25">
      <c r="D38516" s="23"/>
      <c r="E38516" s="23"/>
    </row>
    <row r="38517" spans="4:5" x14ac:dyDescent="0.25">
      <c r="D38517" s="23"/>
      <c r="E38517" s="23"/>
    </row>
    <row r="38518" spans="4:5" x14ac:dyDescent="0.25">
      <c r="D38518" s="23"/>
      <c r="E38518" s="23"/>
    </row>
    <row r="38519" spans="4:5" x14ac:dyDescent="0.25">
      <c r="D38519" s="23"/>
      <c r="E38519" s="23"/>
    </row>
    <row r="38520" spans="4:5" x14ac:dyDescent="0.25">
      <c r="D38520" s="23"/>
      <c r="E38520" s="23"/>
    </row>
    <row r="38521" spans="4:5" x14ac:dyDescent="0.25">
      <c r="D38521" s="23"/>
      <c r="E38521" s="23"/>
    </row>
    <row r="38522" spans="4:5" x14ac:dyDescent="0.25">
      <c r="D38522" s="23"/>
      <c r="E38522" s="23"/>
    </row>
    <row r="38523" spans="4:5" x14ac:dyDescent="0.25">
      <c r="D38523" s="23"/>
      <c r="E38523" s="23"/>
    </row>
    <row r="38524" spans="4:5" x14ac:dyDescent="0.25">
      <c r="D38524" s="23"/>
      <c r="E38524" s="23"/>
    </row>
    <row r="38525" spans="4:5" x14ac:dyDescent="0.25">
      <c r="D38525" s="23"/>
      <c r="E38525" s="23"/>
    </row>
    <row r="38526" spans="4:5" x14ac:dyDescent="0.25">
      <c r="D38526" s="23"/>
      <c r="E38526" s="23"/>
    </row>
    <row r="38527" spans="4:5" x14ac:dyDescent="0.25">
      <c r="D38527" s="23"/>
      <c r="E38527" s="23"/>
    </row>
    <row r="38528" spans="4:5" x14ac:dyDescent="0.25">
      <c r="D38528" s="23"/>
      <c r="E38528" s="23"/>
    </row>
    <row r="38529" spans="4:5" x14ac:dyDescent="0.25">
      <c r="D38529" s="23"/>
      <c r="E38529" s="23"/>
    </row>
    <row r="38530" spans="4:5" x14ac:dyDescent="0.25">
      <c r="D38530" s="23"/>
      <c r="E38530" s="23"/>
    </row>
    <row r="38531" spans="4:5" x14ac:dyDescent="0.25">
      <c r="D38531" s="23"/>
      <c r="E38531" s="23"/>
    </row>
    <row r="38532" spans="4:5" x14ac:dyDescent="0.25">
      <c r="D38532" s="23"/>
      <c r="E38532" s="23"/>
    </row>
    <row r="38533" spans="4:5" x14ac:dyDescent="0.25">
      <c r="D38533" s="23"/>
      <c r="E38533" s="23"/>
    </row>
    <row r="38534" spans="4:5" x14ac:dyDescent="0.25">
      <c r="D38534" s="23"/>
      <c r="E38534" s="23"/>
    </row>
    <row r="38535" spans="4:5" x14ac:dyDescent="0.25">
      <c r="D38535" s="23"/>
      <c r="E38535" s="23"/>
    </row>
    <row r="38536" spans="4:5" x14ac:dyDescent="0.25">
      <c r="D38536" s="23"/>
      <c r="E38536" s="23"/>
    </row>
    <row r="38537" spans="4:5" x14ac:dyDescent="0.25">
      <c r="D38537" s="23"/>
      <c r="E38537" s="23"/>
    </row>
    <row r="38538" spans="4:5" x14ac:dyDescent="0.25">
      <c r="D38538" s="23"/>
      <c r="E38538" s="23"/>
    </row>
    <row r="38539" spans="4:5" x14ac:dyDescent="0.25">
      <c r="D38539" s="23"/>
      <c r="E38539" s="23"/>
    </row>
    <row r="38540" spans="4:5" x14ac:dyDescent="0.25">
      <c r="D38540" s="23"/>
      <c r="E38540" s="23"/>
    </row>
    <row r="38541" spans="4:5" x14ac:dyDescent="0.25">
      <c r="D38541" s="23"/>
      <c r="E38541" s="23"/>
    </row>
    <row r="38542" spans="4:5" x14ac:dyDescent="0.25">
      <c r="D38542" s="23"/>
      <c r="E38542" s="23"/>
    </row>
    <row r="38543" spans="4:5" x14ac:dyDescent="0.25">
      <c r="D38543" s="23"/>
      <c r="E38543" s="23"/>
    </row>
    <row r="38544" spans="4:5" x14ac:dyDescent="0.25">
      <c r="D38544" s="23"/>
      <c r="E38544" s="23"/>
    </row>
    <row r="38545" spans="4:5" x14ac:dyDescent="0.25">
      <c r="D38545" s="23"/>
      <c r="E38545" s="23"/>
    </row>
    <row r="38546" spans="4:5" x14ac:dyDescent="0.25">
      <c r="D38546" s="23"/>
      <c r="E38546" s="23"/>
    </row>
    <row r="38547" spans="4:5" x14ac:dyDescent="0.25">
      <c r="D38547" s="23"/>
      <c r="E38547" s="23"/>
    </row>
    <row r="38548" spans="4:5" x14ac:dyDescent="0.25">
      <c r="D38548" s="23"/>
      <c r="E38548" s="23"/>
    </row>
    <row r="38549" spans="4:5" x14ac:dyDescent="0.25">
      <c r="D38549" s="23"/>
      <c r="E38549" s="23"/>
    </row>
    <row r="38550" spans="4:5" x14ac:dyDescent="0.25">
      <c r="D38550" s="23"/>
      <c r="E38550" s="23"/>
    </row>
    <row r="38551" spans="4:5" x14ac:dyDescent="0.25">
      <c r="D38551" s="23"/>
      <c r="E38551" s="23"/>
    </row>
    <row r="38552" spans="4:5" x14ac:dyDescent="0.25">
      <c r="D38552" s="23"/>
      <c r="E38552" s="23"/>
    </row>
    <row r="38553" spans="4:5" x14ac:dyDescent="0.25">
      <c r="D38553" s="23"/>
      <c r="E38553" s="23"/>
    </row>
    <row r="38554" spans="4:5" x14ac:dyDescent="0.25">
      <c r="D38554" s="23"/>
      <c r="E38554" s="23"/>
    </row>
    <row r="38555" spans="4:5" x14ac:dyDescent="0.25">
      <c r="D38555" s="23"/>
      <c r="E38555" s="23"/>
    </row>
    <row r="38556" spans="4:5" x14ac:dyDescent="0.25">
      <c r="D38556" s="23"/>
      <c r="E38556" s="23"/>
    </row>
    <row r="38557" spans="4:5" x14ac:dyDescent="0.25">
      <c r="D38557" s="23"/>
      <c r="E38557" s="23"/>
    </row>
    <row r="38558" spans="4:5" x14ac:dyDescent="0.25">
      <c r="D38558" s="23"/>
      <c r="E38558" s="23"/>
    </row>
    <row r="38559" spans="4:5" x14ac:dyDescent="0.25">
      <c r="D38559" s="23"/>
      <c r="E38559" s="23"/>
    </row>
    <row r="38560" spans="4:5" x14ac:dyDescent="0.25">
      <c r="D38560" s="23"/>
      <c r="E38560" s="23"/>
    </row>
    <row r="38561" spans="4:5" x14ac:dyDescent="0.25">
      <c r="D38561" s="23"/>
      <c r="E38561" s="23"/>
    </row>
    <row r="38562" spans="4:5" x14ac:dyDescent="0.25">
      <c r="D38562" s="23"/>
      <c r="E38562" s="23"/>
    </row>
    <row r="38563" spans="4:5" x14ac:dyDescent="0.25">
      <c r="D38563" s="23"/>
      <c r="E38563" s="23"/>
    </row>
    <row r="38564" spans="4:5" x14ac:dyDescent="0.25">
      <c r="D38564" s="23"/>
      <c r="E38564" s="23"/>
    </row>
    <row r="38565" spans="4:5" x14ac:dyDescent="0.25">
      <c r="D38565" s="23"/>
      <c r="E38565" s="23"/>
    </row>
    <row r="38566" spans="4:5" x14ac:dyDescent="0.25">
      <c r="D38566" s="23"/>
      <c r="E38566" s="23"/>
    </row>
    <row r="38567" spans="4:5" x14ac:dyDescent="0.25">
      <c r="D38567" s="23"/>
      <c r="E38567" s="23"/>
    </row>
    <row r="38568" spans="4:5" x14ac:dyDescent="0.25">
      <c r="D38568" s="23"/>
      <c r="E38568" s="23"/>
    </row>
    <row r="38569" spans="4:5" x14ac:dyDescent="0.25">
      <c r="D38569" s="23"/>
      <c r="E38569" s="23"/>
    </row>
    <row r="38570" spans="4:5" x14ac:dyDescent="0.25">
      <c r="D38570" s="23"/>
      <c r="E38570" s="23"/>
    </row>
    <row r="38571" spans="4:5" x14ac:dyDescent="0.25">
      <c r="D38571" s="23"/>
      <c r="E38571" s="23"/>
    </row>
    <row r="38572" spans="4:5" x14ac:dyDescent="0.25">
      <c r="D38572" s="23"/>
      <c r="E38572" s="23"/>
    </row>
    <row r="38573" spans="4:5" x14ac:dyDescent="0.25">
      <c r="D38573" s="23"/>
      <c r="E38573" s="23"/>
    </row>
    <row r="38574" spans="4:5" x14ac:dyDescent="0.25">
      <c r="D38574" s="23"/>
      <c r="E38574" s="23"/>
    </row>
    <row r="38575" spans="4:5" x14ac:dyDescent="0.25">
      <c r="D38575" s="23"/>
      <c r="E38575" s="23"/>
    </row>
    <row r="38576" spans="4:5" x14ac:dyDescent="0.25">
      <c r="D38576" s="23"/>
      <c r="E38576" s="23"/>
    </row>
    <row r="38577" spans="4:5" x14ac:dyDescent="0.25">
      <c r="D38577" s="23"/>
      <c r="E38577" s="23"/>
    </row>
    <row r="38578" spans="4:5" x14ac:dyDescent="0.25">
      <c r="D38578" s="23"/>
      <c r="E38578" s="23"/>
    </row>
    <row r="38579" spans="4:5" x14ac:dyDescent="0.25">
      <c r="D38579" s="23"/>
      <c r="E38579" s="23"/>
    </row>
    <row r="38580" spans="4:5" x14ac:dyDescent="0.25">
      <c r="D38580" s="23"/>
      <c r="E38580" s="23"/>
    </row>
    <row r="38581" spans="4:5" x14ac:dyDescent="0.25">
      <c r="D38581" s="23"/>
      <c r="E38581" s="23"/>
    </row>
    <row r="38582" spans="4:5" x14ac:dyDescent="0.25">
      <c r="D38582" s="23"/>
      <c r="E38582" s="23"/>
    </row>
    <row r="38583" spans="4:5" x14ac:dyDescent="0.25">
      <c r="D38583" s="23"/>
      <c r="E38583" s="23"/>
    </row>
    <row r="38584" spans="4:5" x14ac:dyDescent="0.25">
      <c r="D38584" s="23"/>
      <c r="E38584" s="23"/>
    </row>
    <row r="38585" spans="4:5" x14ac:dyDescent="0.25">
      <c r="D38585" s="23"/>
      <c r="E38585" s="23"/>
    </row>
    <row r="38586" spans="4:5" x14ac:dyDescent="0.25">
      <c r="D38586" s="23"/>
      <c r="E38586" s="23"/>
    </row>
    <row r="38587" spans="4:5" x14ac:dyDescent="0.25">
      <c r="D38587" s="23"/>
      <c r="E38587" s="23"/>
    </row>
    <row r="38588" spans="4:5" x14ac:dyDescent="0.25">
      <c r="D38588" s="23"/>
      <c r="E38588" s="23"/>
    </row>
    <row r="38589" spans="4:5" x14ac:dyDescent="0.25">
      <c r="D38589" s="23"/>
      <c r="E38589" s="23"/>
    </row>
    <row r="38590" spans="4:5" x14ac:dyDescent="0.25">
      <c r="D38590" s="23"/>
      <c r="E38590" s="23"/>
    </row>
    <row r="38591" spans="4:5" x14ac:dyDescent="0.25">
      <c r="D38591" s="23"/>
      <c r="E38591" s="23"/>
    </row>
    <row r="38592" spans="4:5" x14ac:dyDescent="0.25">
      <c r="D38592" s="23"/>
      <c r="E38592" s="23"/>
    </row>
    <row r="38593" spans="4:5" x14ac:dyDescent="0.25">
      <c r="D38593" s="23"/>
      <c r="E38593" s="23"/>
    </row>
    <row r="38594" spans="4:5" x14ac:dyDescent="0.25">
      <c r="D38594" s="23"/>
      <c r="E38594" s="23"/>
    </row>
    <row r="38595" spans="4:5" x14ac:dyDescent="0.25">
      <c r="D38595" s="23"/>
      <c r="E38595" s="23"/>
    </row>
    <row r="38596" spans="4:5" x14ac:dyDescent="0.25">
      <c r="D38596" s="23"/>
      <c r="E38596" s="23"/>
    </row>
    <row r="38597" spans="4:5" x14ac:dyDescent="0.25">
      <c r="D38597" s="23"/>
      <c r="E38597" s="23"/>
    </row>
    <row r="38598" spans="4:5" x14ac:dyDescent="0.25">
      <c r="D38598" s="23"/>
      <c r="E38598" s="23"/>
    </row>
    <row r="38599" spans="4:5" x14ac:dyDescent="0.25">
      <c r="D38599" s="23"/>
      <c r="E38599" s="23"/>
    </row>
    <row r="38600" spans="4:5" x14ac:dyDescent="0.25">
      <c r="D38600" s="23"/>
      <c r="E38600" s="23"/>
    </row>
    <row r="38601" spans="4:5" x14ac:dyDescent="0.25">
      <c r="D38601" s="23"/>
      <c r="E38601" s="23"/>
    </row>
    <row r="38602" spans="4:5" x14ac:dyDescent="0.25">
      <c r="D38602" s="23"/>
      <c r="E38602" s="23"/>
    </row>
    <row r="38603" spans="4:5" x14ac:dyDescent="0.25">
      <c r="D38603" s="23"/>
      <c r="E38603" s="23"/>
    </row>
    <row r="38604" spans="4:5" x14ac:dyDescent="0.25">
      <c r="D38604" s="23"/>
      <c r="E38604" s="23"/>
    </row>
    <row r="38605" spans="4:5" x14ac:dyDescent="0.25">
      <c r="D38605" s="23"/>
      <c r="E38605" s="23"/>
    </row>
    <row r="38606" spans="4:5" x14ac:dyDescent="0.25">
      <c r="D38606" s="23"/>
      <c r="E38606" s="23"/>
    </row>
    <row r="38607" spans="4:5" x14ac:dyDescent="0.25">
      <c r="D38607" s="23"/>
      <c r="E38607" s="23"/>
    </row>
    <row r="38608" spans="4:5" x14ac:dyDescent="0.25">
      <c r="D38608" s="23"/>
      <c r="E38608" s="23"/>
    </row>
    <row r="38609" spans="4:5" x14ac:dyDescent="0.25">
      <c r="D38609" s="23"/>
      <c r="E38609" s="23"/>
    </row>
    <row r="38610" spans="4:5" x14ac:dyDescent="0.25">
      <c r="D38610" s="23"/>
      <c r="E38610" s="23"/>
    </row>
    <row r="38611" spans="4:5" x14ac:dyDescent="0.25">
      <c r="D38611" s="23"/>
      <c r="E38611" s="23"/>
    </row>
    <row r="38612" spans="4:5" x14ac:dyDescent="0.25">
      <c r="D38612" s="23"/>
      <c r="E38612" s="23"/>
    </row>
    <row r="38613" spans="4:5" x14ac:dyDescent="0.25">
      <c r="D38613" s="23"/>
      <c r="E38613" s="23"/>
    </row>
    <row r="38614" spans="4:5" x14ac:dyDescent="0.25">
      <c r="D38614" s="23"/>
      <c r="E38614" s="23"/>
    </row>
    <row r="38615" spans="4:5" x14ac:dyDescent="0.25">
      <c r="D38615" s="23"/>
      <c r="E38615" s="23"/>
    </row>
    <row r="38616" spans="4:5" x14ac:dyDescent="0.25">
      <c r="D38616" s="23"/>
      <c r="E38616" s="23"/>
    </row>
    <row r="38617" spans="4:5" x14ac:dyDescent="0.25">
      <c r="D38617" s="23"/>
      <c r="E38617" s="23"/>
    </row>
    <row r="38618" spans="4:5" x14ac:dyDescent="0.25">
      <c r="D38618" s="23"/>
      <c r="E38618" s="23"/>
    </row>
    <row r="38619" spans="4:5" x14ac:dyDescent="0.25">
      <c r="D38619" s="23"/>
      <c r="E38619" s="23"/>
    </row>
    <row r="38620" spans="4:5" x14ac:dyDescent="0.25">
      <c r="D38620" s="23"/>
      <c r="E38620" s="23"/>
    </row>
    <row r="38621" spans="4:5" x14ac:dyDescent="0.25">
      <c r="D38621" s="23"/>
      <c r="E38621" s="23"/>
    </row>
    <row r="38622" spans="4:5" x14ac:dyDescent="0.25">
      <c r="D38622" s="23"/>
      <c r="E38622" s="23"/>
    </row>
    <row r="38623" spans="4:5" x14ac:dyDescent="0.25">
      <c r="D38623" s="23"/>
      <c r="E38623" s="23"/>
    </row>
    <row r="38624" spans="4:5" x14ac:dyDescent="0.25">
      <c r="D38624" s="23"/>
      <c r="E38624" s="23"/>
    </row>
    <row r="38625" spans="4:5" x14ac:dyDescent="0.25">
      <c r="D38625" s="23"/>
      <c r="E38625" s="23"/>
    </row>
    <row r="38626" spans="4:5" x14ac:dyDescent="0.25">
      <c r="D38626" s="23"/>
      <c r="E38626" s="23"/>
    </row>
    <row r="38627" spans="4:5" x14ac:dyDescent="0.25">
      <c r="D38627" s="23"/>
      <c r="E38627" s="23"/>
    </row>
    <row r="38628" spans="4:5" x14ac:dyDescent="0.25">
      <c r="D38628" s="23"/>
      <c r="E38628" s="23"/>
    </row>
    <row r="38629" spans="4:5" x14ac:dyDescent="0.25">
      <c r="D38629" s="23"/>
      <c r="E38629" s="23"/>
    </row>
    <row r="38630" spans="4:5" x14ac:dyDescent="0.25">
      <c r="D38630" s="23"/>
      <c r="E38630" s="23"/>
    </row>
    <row r="38631" spans="4:5" x14ac:dyDescent="0.25">
      <c r="D38631" s="23"/>
      <c r="E38631" s="23"/>
    </row>
    <row r="38632" spans="4:5" x14ac:dyDescent="0.25">
      <c r="D38632" s="23"/>
      <c r="E38632" s="23"/>
    </row>
    <row r="38633" spans="4:5" x14ac:dyDescent="0.25">
      <c r="D38633" s="23"/>
      <c r="E38633" s="23"/>
    </row>
    <row r="38634" spans="4:5" x14ac:dyDescent="0.25">
      <c r="D38634" s="23"/>
      <c r="E38634" s="23"/>
    </row>
    <row r="38635" spans="4:5" x14ac:dyDescent="0.25">
      <c r="D38635" s="23"/>
      <c r="E38635" s="23"/>
    </row>
    <row r="38636" spans="4:5" x14ac:dyDescent="0.25">
      <c r="D38636" s="23"/>
      <c r="E38636" s="23"/>
    </row>
    <row r="38637" spans="4:5" x14ac:dyDescent="0.25">
      <c r="D38637" s="23"/>
      <c r="E38637" s="23"/>
    </row>
    <row r="38638" spans="4:5" x14ac:dyDescent="0.25">
      <c r="D38638" s="23"/>
      <c r="E38638" s="23"/>
    </row>
    <row r="38639" spans="4:5" x14ac:dyDescent="0.25">
      <c r="D38639" s="23"/>
      <c r="E38639" s="23"/>
    </row>
    <row r="38640" spans="4:5" x14ac:dyDescent="0.25">
      <c r="D38640" s="23"/>
      <c r="E38640" s="23"/>
    </row>
    <row r="38641" spans="4:5" x14ac:dyDescent="0.25">
      <c r="D38641" s="23"/>
      <c r="E38641" s="23"/>
    </row>
    <row r="38642" spans="4:5" x14ac:dyDescent="0.25">
      <c r="D38642" s="23"/>
      <c r="E38642" s="23"/>
    </row>
    <row r="38643" spans="4:5" x14ac:dyDescent="0.25">
      <c r="D38643" s="23"/>
      <c r="E38643" s="23"/>
    </row>
    <row r="38644" spans="4:5" x14ac:dyDescent="0.25">
      <c r="D38644" s="23"/>
      <c r="E38644" s="23"/>
    </row>
    <row r="38645" spans="4:5" x14ac:dyDescent="0.25">
      <c r="D38645" s="23"/>
      <c r="E38645" s="23"/>
    </row>
    <row r="38646" spans="4:5" x14ac:dyDescent="0.25">
      <c r="D38646" s="23"/>
      <c r="E38646" s="23"/>
    </row>
    <row r="38647" spans="4:5" x14ac:dyDescent="0.25">
      <c r="D38647" s="23"/>
      <c r="E38647" s="23"/>
    </row>
    <row r="38648" spans="4:5" x14ac:dyDescent="0.25">
      <c r="D38648" s="23"/>
      <c r="E38648" s="23"/>
    </row>
    <row r="38649" spans="4:5" x14ac:dyDescent="0.25">
      <c r="D38649" s="23"/>
      <c r="E38649" s="23"/>
    </row>
    <row r="38650" spans="4:5" x14ac:dyDescent="0.25">
      <c r="D38650" s="23"/>
      <c r="E38650" s="23"/>
    </row>
    <row r="38651" spans="4:5" x14ac:dyDescent="0.25">
      <c r="D38651" s="23"/>
      <c r="E38651" s="23"/>
    </row>
    <row r="38652" spans="4:5" x14ac:dyDescent="0.25">
      <c r="D38652" s="23"/>
      <c r="E38652" s="23"/>
    </row>
    <row r="38653" spans="4:5" x14ac:dyDescent="0.25">
      <c r="D38653" s="23"/>
      <c r="E38653" s="23"/>
    </row>
    <row r="38654" spans="4:5" x14ac:dyDescent="0.25">
      <c r="D38654" s="23"/>
      <c r="E38654" s="23"/>
    </row>
    <row r="38655" spans="4:5" x14ac:dyDescent="0.25">
      <c r="D38655" s="23"/>
      <c r="E38655" s="23"/>
    </row>
    <row r="38656" spans="4:5" x14ac:dyDescent="0.25">
      <c r="D38656" s="23"/>
      <c r="E38656" s="23"/>
    </row>
    <row r="38657" spans="4:5" x14ac:dyDescent="0.25">
      <c r="D38657" s="23"/>
      <c r="E38657" s="23"/>
    </row>
    <row r="38658" spans="4:5" x14ac:dyDescent="0.25">
      <c r="D38658" s="23"/>
      <c r="E38658" s="23"/>
    </row>
    <row r="38659" spans="4:5" x14ac:dyDescent="0.25">
      <c r="D38659" s="23"/>
      <c r="E38659" s="23"/>
    </row>
    <row r="38660" spans="4:5" x14ac:dyDescent="0.25">
      <c r="D38660" s="23"/>
      <c r="E38660" s="23"/>
    </row>
    <row r="38661" spans="4:5" x14ac:dyDescent="0.25">
      <c r="D38661" s="23"/>
      <c r="E38661" s="23"/>
    </row>
    <row r="38662" spans="4:5" x14ac:dyDescent="0.25">
      <c r="D38662" s="23"/>
      <c r="E38662" s="23"/>
    </row>
    <row r="38663" spans="4:5" x14ac:dyDescent="0.25">
      <c r="D38663" s="23"/>
      <c r="E38663" s="23"/>
    </row>
    <row r="38664" spans="4:5" x14ac:dyDescent="0.25">
      <c r="D38664" s="23"/>
      <c r="E38664" s="23"/>
    </row>
    <row r="38665" spans="4:5" x14ac:dyDescent="0.25">
      <c r="D38665" s="23"/>
      <c r="E38665" s="23"/>
    </row>
    <row r="38666" spans="4:5" x14ac:dyDescent="0.25">
      <c r="D38666" s="23"/>
      <c r="E38666" s="23"/>
    </row>
    <row r="38667" spans="4:5" x14ac:dyDescent="0.25">
      <c r="D38667" s="23"/>
      <c r="E38667" s="23"/>
    </row>
    <row r="38668" spans="4:5" x14ac:dyDescent="0.25">
      <c r="D38668" s="23"/>
      <c r="E38668" s="23"/>
    </row>
    <row r="38669" spans="4:5" x14ac:dyDescent="0.25">
      <c r="D38669" s="23"/>
      <c r="E38669" s="23"/>
    </row>
    <row r="38670" spans="4:5" x14ac:dyDescent="0.25">
      <c r="D38670" s="23"/>
      <c r="E38670" s="23"/>
    </row>
    <row r="38671" spans="4:5" x14ac:dyDescent="0.25">
      <c r="D38671" s="23"/>
      <c r="E38671" s="23"/>
    </row>
    <row r="38672" spans="4:5" x14ac:dyDescent="0.25">
      <c r="D38672" s="23"/>
      <c r="E38672" s="23"/>
    </row>
    <row r="38673" spans="4:5" x14ac:dyDescent="0.25">
      <c r="D38673" s="23"/>
      <c r="E38673" s="23"/>
    </row>
    <row r="38674" spans="4:5" x14ac:dyDescent="0.25">
      <c r="D38674" s="23"/>
      <c r="E38674" s="23"/>
    </row>
    <row r="38675" spans="4:5" x14ac:dyDescent="0.25">
      <c r="D38675" s="23"/>
      <c r="E38675" s="23"/>
    </row>
    <row r="38676" spans="4:5" x14ac:dyDescent="0.25">
      <c r="D38676" s="23"/>
      <c r="E38676" s="23"/>
    </row>
    <row r="38677" spans="4:5" x14ac:dyDescent="0.25">
      <c r="D38677" s="23"/>
      <c r="E38677" s="23"/>
    </row>
    <row r="38678" spans="4:5" x14ac:dyDescent="0.25">
      <c r="D38678" s="23"/>
      <c r="E38678" s="23"/>
    </row>
    <row r="38679" spans="4:5" x14ac:dyDescent="0.25">
      <c r="D38679" s="23"/>
      <c r="E38679" s="23"/>
    </row>
    <row r="38680" spans="4:5" x14ac:dyDescent="0.25">
      <c r="D38680" s="23"/>
      <c r="E38680" s="23"/>
    </row>
    <row r="38681" spans="4:5" x14ac:dyDescent="0.25">
      <c r="D38681" s="23"/>
      <c r="E38681" s="23"/>
    </row>
    <row r="38682" spans="4:5" x14ac:dyDescent="0.25">
      <c r="D38682" s="23"/>
      <c r="E38682" s="23"/>
    </row>
    <row r="38683" spans="4:5" x14ac:dyDescent="0.25">
      <c r="D38683" s="23"/>
      <c r="E38683" s="23"/>
    </row>
    <row r="38684" spans="4:5" x14ac:dyDescent="0.25">
      <c r="D38684" s="23"/>
      <c r="E38684" s="23"/>
    </row>
    <row r="38685" spans="4:5" x14ac:dyDescent="0.25">
      <c r="D38685" s="23"/>
      <c r="E38685" s="23"/>
    </row>
    <row r="38686" spans="4:5" x14ac:dyDescent="0.25">
      <c r="D38686" s="23"/>
      <c r="E38686" s="23"/>
    </row>
    <row r="38687" spans="4:5" x14ac:dyDescent="0.25">
      <c r="D38687" s="23"/>
      <c r="E38687" s="23"/>
    </row>
    <row r="38688" spans="4:5" x14ac:dyDescent="0.25">
      <c r="D38688" s="23"/>
      <c r="E38688" s="23"/>
    </row>
    <row r="38689" spans="4:5" x14ac:dyDescent="0.25">
      <c r="D38689" s="23"/>
      <c r="E38689" s="23"/>
    </row>
    <row r="38690" spans="4:5" x14ac:dyDescent="0.25">
      <c r="D38690" s="23"/>
      <c r="E38690" s="23"/>
    </row>
    <row r="38691" spans="4:5" x14ac:dyDescent="0.25">
      <c r="D38691" s="23"/>
      <c r="E38691" s="23"/>
    </row>
    <row r="38692" spans="4:5" x14ac:dyDescent="0.25">
      <c r="D38692" s="23"/>
      <c r="E38692" s="23"/>
    </row>
    <row r="38693" spans="4:5" x14ac:dyDescent="0.25">
      <c r="D38693" s="23"/>
      <c r="E38693" s="23"/>
    </row>
    <row r="38694" spans="4:5" x14ac:dyDescent="0.25">
      <c r="D38694" s="23"/>
      <c r="E38694" s="23"/>
    </row>
    <row r="38695" spans="4:5" x14ac:dyDescent="0.25">
      <c r="D38695" s="23"/>
      <c r="E38695" s="23"/>
    </row>
    <row r="38696" spans="4:5" x14ac:dyDescent="0.25">
      <c r="D38696" s="23"/>
      <c r="E38696" s="23"/>
    </row>
    <row r="38697" spans="4:5" x14ac:dyDescent="0.25">
      <c r="D38697" s="23"/>
      <c r="E38697" s="23"/>
    </row>
    <row r="38698" spans="4:5" x14ac:dyDescent="0.25">
      <c r="D38698" s="23"/>
      <c r="E38698" s="23"/>
    </row>
    <row r="38699" spans="4:5" x14ac:dyDescent="0.25">
      <c r="D38699" s="23"/>
      <c r="E38699" s="23"/>
    </row>
    <row r="38700" spans="4:5" x14ac:dyDescent="0.25">
      <c r="D38700" s="23"/>
      <c r="E38700" s="23"/>
    </row>
    <row r="38701" spans="4:5" x14ac:dyDescent="0.25">
      <c r="D38701" s="23"/>
      <c r="E38701" s="23"/>
    </row>
    <row r="38702" spans="4:5" x14ac:dyDescent="0.25">
      <c r="D38702" s="23"/>
      <c r="E38702" s="23"/>
    </row>
    <row r="38703" spans="4:5" x14ac:dyDescent="0.25">
      <c r="D38703" s="23"/>
      <c r="E38703" s="23"/>
    </row>
    <row r="38704" spans="4:5" x14ac:dyDescent="0.25">
      <c r="D38704" s="23"/>
      <c r="E38704" s="23"/>
    </row>
    <row r="38705" spans="4:5" x14ac:dyDescent="0.25">
      <c r="D38705" s="23"/>
      <c r="E38705" s="23"/>
    </row>
    <row r="38706" spans="4:5" x14ac:dyDescent="0.25">
      <c r="D38706" s="23"/>
      <c r="E38706" s="23"/>
    </row>
    <row r="38707" spans="4:5" x14ac:dyDescent="0.25">
      <c r="D38707" s="23"/>
      <c r="E38707" s="23"/>
    </row>
    <row r="38708" spans="4:5" x14ac:dyDescent="0.25">
      <c r="D38708" s="23"/>
      <c r="E38708" s="23"/>
    </row>
    <row r="38709" spans="4:5" x14ac:dyDescent="0.25">
      <c r="D38709" s="23"/>
      <c r="E38709" s="23"/>
    </row>
    <row r="38710" spans="4:5" x14ac:dyDescent="0.25">
      <c r="D38710" s="23"/>
      <c r="E38710" s="23"/>
    </row>
    <row r="38711" spans="4:5" x14ac:dyDescent="0.25">
      <c r="D38711" s="23"/>
      <c r="E38711" s="23"/>
    </row>
    <row r="38712" spans="4:5" x14ac:dyDescent="0.25">
      <c r="D38712" s="23"/>
      <c r="E38712" s="23"/>
    </row>
    <row r="38713" spans="4:5" x14ac:dyDescent="0.25">
      <c r="D38713" s="23"/>
      <c r="E38713" s="23"/>
    </row>
    <row r="38714" spans="4:5" x14ac:dyDescent="0.25">
      <c r="D38714" s="23"/>
      <c r="E38714" s="23"/>
    </row>
    <row r="38715" spans="4:5" x14ac:dyDescent="0.25">
      <c r="D38715" s="23"/>
      <c r="E38715" s="23"/>
    </row>
    <row r="38716" spans="4:5" x14ac:dyDescent="0.25">
      <c r="D38716" s="23"/>
      <c r="E38716" s="23"/>
    </row>
    <row r="38717" spans="4:5" x14ac:dyDescent="0.25">
      <c r="D38717" s="23"/>
      <c r="E38717" s="23"/>
    </row>
    <row r="38718" spans="4:5" x14ac:dyDescent="0.25">
      <c r="D38718" s="23"/>
      <c r="E38718" s="23"/>
    </row>
    <row r="38719" spans="4:5" x14ac:dyDescent="0.25">
      <c r="D38719" s="23"/>
      <c r="E38719" s="23"/>
    </row>
    <row r="38720" spans="4:5" x14ac:dyDescent="0.25">
      <c r="D38720" s="23"/>
      <c r="E38720" s="23"/>
    </row>
    <row r="38721" spans="4:5" x14ac:dyDescent="0.25">
      <c r="D38721" s="23"/>
      <c r="E38721" s="23"/>
    </row>
    <row r="38722" spans="4:5" x14ac:dyDescent="0.25">
      <c r="D38722" s="23"/>
      <c r="E38722" s="23"/>
    </row>
    <row r="38723" spans="4:5" x14ac:dyDescent="0.25">
      <c r="D38723" s="23"/>
      <c r="E38723" s="23"/>
    </row>
    <row r="38724" spans="4:5" x14ac:dyDescent="0.25">
      <c r="D38724" s="23"/>
      <c r="E38724" s="23"/>
    </row>
    <row r="38725" spans="4:5" x14ac:dyDescent="0.25">
      <c r="D38725" s="23"/>
      <c r="E38725" s="23"/>
    </row>
    <row r="38726" spans="4:5" x14ac:dyDescent="0.25">
      <c r="D38726" s="23"/>
      <c r="E38726" s="23"/>
    </row>
    <row r="38727" spans="4:5" x14ac:dyDescent="0.25">
      <c r="D38727" s="23"/>
      <c r="E38727" s="23"/>
    </row>
    <row r="38728" spans="4:5" x14ac:dyDescent="0.25">
      <c r="D38728" s="23"/>
      <c r="E38728" s="23"/>
    </row>
    <row r="38729" spans="4:5" x14ac:dyDescent="0.25">
      <c r="D38729" s="23"/>
      <c r="E38729" s="23"/>
    </row>
    <row r="38730" spans="4:5" x14ac:dyDescent="0.25">
      <c r="D38730" s="23"/>
      <c r="E38730" s="23"/>
    </row>
    <row r="38731" spans="4:5" x14ac:dyDescent="0.25">
      <c r="D38731" s="23"/>
      <c r="E38731" s="23"/>
    </row>
    <row r="38732" spans="4:5" x14ac:dyDescent="0.25">
      <c r="D38732" s="23"/>
      <c r="E38732" s="23"/>
    </row>
    <row r="38733" spans="4:5" x14ac:dyDescent="0.25">
      <c r="D38733" s="23"/>
      <c r="E38733" s="23"/>
    </row>
    <row r="38734" spans="4:5" x14ac:dyDescent="0.25">
      <c r="D38734" s="23"/>
      <c r="E38734" s="23"/>
    </row>
    <row r="38735" spans="4:5" x14ac:dyDescent="0.25">
      <c r="D38735" s="23"/>
      <c r="E38735" s="23"/>
    </row>
    <row r="38736" spans="4:5" x14ac:dyDescent="0.25">
      <c r="D38736" s="23"/>
      <c r="E38736" s="23"/>
    </row>
    <row r="38737" spans="4:5" x14ac:dyDescent="0.25">
      <c r="D38737" s="23"/>
      <c r="E38737" s="23"/>
    </row>
    <row r="38738" spans="4:5" x14ac:dyDescent="0.25">
      <c r="D38738" s="23"/>
      <c r="E38738" s="23"/>
    </row>
    <row r="38739" spans="4:5" x14ac:dyDescent="0.25">
      <c r="D38739" s="23"/>
      <c r="E38739" s="23"/>
    </row>
    <row r="38740" spans="4:5" x14ac:dyDescent="0.25">
      <c r="D38740" s="23"/>
      <c r="E38740" s="23"/>
    </row>
    <row r="38741" spans="4:5" x14ac:dyDescent="0.25">
      <c r="D38741" s="23"/>
      <c r="E38741" s="23"/>
    </row>
    <row r="38742" spans="4:5" x14ac:dyDescent="0.25">
      <c r="D38742" s="23"/>
      <c r="E38742" s="23"/>
    </row>
    <row r="38743" spans="4:5" x14ac:dyDescent="0.25">
      <c r="D38743" s="23"/>
      <c r="E38743" s="23"/>
    </row>
    <row r="38744" spans="4:5" x14ac:dyDescent="0.25">
      <c r="D38744" s="23"/>
      <c r="E38744" s="23"/>
    </row>
    <row r="38745" spans="4:5" x14ac:dyDescent="0.25">
      <c r="D38745" s="23"/>
      <c r="E38745" s="23"/>
    </row>
    <row r="38746" spans="4:5" x14ac:dyDescent="0.25">
      <c r="D38746" s="23"/>
      <c r="E38746" s="23"/>
    </row>
    <row r="38747" spans="4:5" x14ac:dyDescent="0.25">
      <c r="D38747" s="23"/>
      <c r="E38747" s="23"/>
    </row>
    <row r="38748" spans="4:5" x14ac:dyDescent="0.25">
      <c r="D38748" s="23"/>
      <c r="E38748" s="23"/>
    </row>
    <row r="38749" spans="4:5" x14ac:dyDescent="0.25">
      <c r="D38749" s="23"/>
      <c r="E38749" s="23"/>
    </row>
    <row r="38750" spans="4:5" x14ac:dyDescent="0.25">
      <c r="D38750" s="23"/>
      <c r="E38750" s="23"/>
    </row>
    <row r="38751" spans="4:5" x14ac:dyDescent="0.25">
      <c r="D38751" s="23"/>
      <c r="E38751" s="23"/>
    </row>
    <row r="38752" spans="4:5" x14ac:dyDescent="0.25">
      <c r="D38752" s="23"/>
      <c r="E38752" s="23"/>
    </row>
    <row r="38753" spans="4:5" x14ac:dyDescent="0.25">
      <c r="D38753" s="23"/>
      <c r="E38753" s="23"/>
    </row>
    <row r="38754" spans="4:5" x14ac:dyDescent="0.25">
      <c r="D38754" s="23"/>
      <c r="E38754" s="23"/>
    </row>
    <row r="38755" spans="4:5" x14ac:dyDescent="0.25">
      <c r="D38755" s="23"/>
      <c r="E38755" s="23"/>
    </row>
    <row r="38756" spans="4:5" x14ac:dyDescent="0.25">
      <c r="D38756" s="23"/>
      <c r="E38756" s="23"/>
    </row>
    <row r="38757" spans="4:5" x14ac:dyDescent="0.25">
      <c r="D38757" s="23"/>
      <c r="E38757" s="23"/>
    </row>
    <row r="38758" spans="4:5" x14ac:dyDescent="0.25">
      <c r="D38758" s="23"/>
      <c r="E38758" s="23"/>
    </row>
    <row r="38759" spans="4:5" x14ac:dyDescent="0.25">
      <c r="D38759" s="23"/>
      <c r="E38759" s="23"/>
    </row>
    <row r="38760" spans="4:5" x14ac:dyDescent="0.25">
      <c r="D38760" s="23"/>
      <c r="E38760" s="23"/>
    </row>
    <row r="38761" spans="4:5" x14ac:dyDescent="0.25">
      <c r="D38761" s="23"/>
      <c r="E38761" s="23"/>
    </row>
    <row r="38762" spans="4:5" x14ac:dyDescent="0.25">
      <c r="D38762" s="23"/>
      <c r="E38762" s="23"/>
    </row>
    <row r="38763" spans="4:5" x14ac:dyDescent="0.25">
      <c r="D38763" s="23"/>
      <c r="E38763" s="23"/>
    </row>
    <row r="38764" spans="4:5" x14ac:dyDescent="0.25">
      <c r="D38764" s="23"/>
      <c r="E38764" s="23"/>
    </row>
    <row r="38765" spans="4:5" x14ac:dyDescent="0.25">
      <c r="D38765" s="23"/>
      <c r="E38765" s="23"/>
    </row>
    <row r="38766" spans="4:5" x14ac:dyDescent="0.25">
      <c r="D38766" s="23"/>
      <c r="E38766" s="23"/>
    </row>
    <row r="38767" spans="4:5" x14ac:dyDescent="0.25">
      <c r="D38767" s="23"/>
      <c r="E38767" s="23"/>
    </row>
    <row r="38768" spans="4:5" x14ac:dyDescent="0.25">
      <c r="D38768" s="23"/>
      <c r="E38768" s="23"/>
    </row>
    <row r="38769" spans="4:5" x14ac:dyDescent="0.25">
      <c r="D38769" s="23"/>
      <c r="E38769" s="23"/>
    </row>
    <row r="38770" spans="4:5" x14ac:dyDescent="0.25">
      <c r="D38770" s="23"/>
      <c r="E38770" s="23"/>
    </row>
    <row r="38771" spans="4:5" x14ac:dyDescent="0.25">
      <c r="D38771" s="23"/>
      <c r="E38771" s="23"/>
    </row>
    <row r="38772" spans="4:5" x14ac:dyDescent="0.25">
      <c r="D38772" s="23"/>
      <c r="E38772" s="23"/>
    </row>
    <row r="38773" spans="4:5" x14ac:dyDescent="0.25">
      <c r="D38773" s="23"/>
      <c r="E38773" s="23"/>
    </row>
    <row r="38774" spans="4:5" x14ac:dyDescent="0.25">
      <c r="D38774" s="23"/>
      <c r="E38774" s="23"/>
    </row>
    <row r="38775" spans="4:5" x14ac:dyDescent="0.25">
      <c r="D38775" s="23"/>
      <c r="E38775" s="23"/>
    </row>
    <row r="38776" spans="4:5" x14ac:dyDescent="0.25">
      <c r="D38776" s="23"/>
      <c r="E38776" s="23"/>
    </row>
    <row r="38777" spans="4:5" x14ac:dyDescent="0.25">
      <c r="D38777" s="23"/>
      <c r="E38777" s="23"/>
    </row>
    <row r="38778" spans="4:5" x14ac:dyDescent="0.25">
      <c r="D38778" s="23"/>
      <c r="E38778" s="23"/>
    </row>
    <row r="38779" spans="4:5" x14ac:dyDescent="0.25">
      <c r="D38779" s="23"/>
      <c r="E38779" s="23"/>
    </row>
    <row r="38780" spans="4:5" x14ac:dyDescent="0.25">
      <c r="D38780" s="23"/>
      <c r="E38780" s="23"/>
    </row>
    <row r="38781" spans="4:5" x14ac:dyDescent="0.25">
      <c r="D38781" s="23"/>
      <c r="E38781" s="23"/>
    </row>
    <row r="38782" spans="4:5" x14ac:dyDescent="0.25">
      <c r="D38782" s="23"/>
      <c r="E38782" s="23"/>
    </row>
    <row r="38783" spans="4:5" x14ac:dyDescent="0.25">
      <c r="D38783" s="23"/>
      <c r="E38783" s="23"/>
    </row>
    <row r="38784" spans="4:5" x14ac:dyDescent="0.25">
      <c r="D38784" s="23"/>
      <c r="E38784" s="23"/>
    </row>
    <row r="38785" spans="4:5" x14ac:dyDescent="0.25">
      <c r="D38785" s="23"/>
      <c r="E38785" s="23"/>
    </row>
    <row r="38786" spans="4:5" x14ac:dyDescent="0.25">
      <c r="D38786" s="23"/>
      <c r="E38786" s="23"/>
    </row>
    <row r="38787" spans="4:5" x14ac:dyDescent="0.25">
      <c r="D38787" s="23"/>
      <c r="E38787" s="23"/>
    </row>
    <row r="38788" spans="4:5" x14ac:dyDescent="0.25">
      <c r="D38788" s="23"/>
      <c r="E38788" s="23"/>
    </row>
    <row r="38789" spans="4:5" x14ac:dyDescent="0.25">
      <c r="D38789" s="23"/>
      <c r="E38789" s="23"/>
    </row>
    <row r="38790" spans="4:5" x14ac:dyDescent="0.25">
      <c r="D38790" s="23"/>
      <c r="E38790" s="23"/>
    </row>
    <row r="38791" spans="4:5" x14ac:dyDescent="0.25">
      <c r="D38791" s="23"/>
      <c r="E38791" s="23"/>
    </row>
    <row r="38792" spans="4:5" x14ac:dyDescent="0.25">
      <c r="D38792" s="23"/>
      <c r="E38792" s="23"/>
    </row>
    <row r="38793" spans="4:5" x14ac:dyDescent="0.25">
      <c r="D38793" s="23"/>
      <c r="E38793" s="23"/>
    </row>
    <row r="38794" spans="4:5" x14ac:dyDescent="0.25">
      <c r="D38794" s="23"/>
      <c r="E38794" s="23"/>
    </row>
    <row r="38795" spans="4:5" x14ac:dyDescent="0.25">
      <c r="D38795" s="23"/>
      <c r="E38795" s="23"/>
    </row>
    <row r="38796" spans="4:5" x14ac:dyDescent="0.25">
      <c r="D38796" s="23"/>
      <c r="E38796" s="23"/>
    </row>
    <row r="38797" spans="4:5" x14ac:dyDescent="0.25">
      <c r="D38797" s="23"/>
      <c r="E38797" s="23"/>
    </row>
    <row r="38798" spans="4:5" x14ac:dyDescent="0.25">
      <c r="D38798" s="23"/>
      <c r="E38798" s="23"/>
    </row>
    <row r="38799" spans="4:5" x14ac:dyDescent="0.25">
      <c r="D38799" s="23"/>
      <c r="E38799" s="23"/>
    </row>
    <row r="38800" spans="4:5" x14ac:dyDescent="0.25">
      <c r="D38800" s="23"/>
      <c r="E38800" s="23"/>
    </row>
    <row r="38801" spans="4:5" x14ac:dyDescent="0.25">
      <c r="D38801" s="23"/>
      <c r="E38801" s="23"/>
    </row>
    <row r="38802" spans="4:5" x14ac:dyDescent="0.25">
      <c r="D38802" s="23"/>
      <c r="E38802" s="23"/>
    </row>
    <row r="38803" spans="4:5" x14ac:dyDescent="0.25">
      <c r="D38803" s="23"/>
      <c r="E38803" s="23"/>
    </row>
    <row r="38804" spans="4:5" x14ac:dyDescent="0.25">
      <c r="D38804" s="23"/>
      <c r="E38804" s="23"/>
    </row>
    <row r="38805" spans="4:5" x14ac:dyDescent="0.25">
      <c r="D38805" s="23"/>
      <c r="E38805" s="23"/>
    </row>
    <row r="38806" spans="4:5" x14ac:dyDescent="0.25">
      <c r="D38806" s="23"/>
      <c r="E38806" s="23"/>
    </row>
    <row r="38807" spans="4:5" x14ac:dyDescent="0.25">
      <c r="D38807" s="23"/>
      <c r="E38807" s="23"/>
    </row>
    <row r="38808" spans="4:5" x14ac:dyDescent="0.25">
      <c r="D38808" s="23"/>
      <c r="E38808" s="23"/>
    </row>
    <row r="38809" spans="4:5" x14ac:dyDescent="0.25">
      <c r="D38809" s="23"/>
      <c r="E38809" s="23"/>
    </row>
    <row r="38810" spans="4:5" x14ac:dyDescent="0.25">
      <c r="D38810" s="23"/>
      <c r="E38810" s="23"/>
    </row>
    <row r="38811" spans="4:5" x14ac:dyDescent="0.25">
      <c r="D38811" s="23"/>
      <c r="E38811" s="23"/>
    </row>
    <row r="38812" spans="4:5" x14ac:dyDescent="0.25">
      <c r="D38812" s="23"/>
      <c r="E38812" s="23"/>
    </row>
    <row r="38813" spans="4:5" x14ac:dyDescent="0.25">
      <c r="D38813" s="23"/>
      <c r="E38813" s="23"/>
    </row>
    <row r="38814" spans="4:5" x14ac:dyDescent="0.25">
      <c r="D38814" s="23"/>
      <c r="E38814" s="23"/>
    </row>
    <row r="38815" spans="4:5" x14ac:dyDescent="0.25">
      <c r="D38815" s="23"/>
      <c r="E38815" s="23"/>
    </row>
    <row r="38816" spans="4:5" x14ac:dyDescent="0.25">
      <c r="D38816" s="23"/>
      <c r="E38816" s="23"/>
    </row>
    <row r="38817" spans="4:5" x14ac:dyDescent="0.25">
      <c r="D38817" s="23"/>
      <c r="E38817" s="23"/>
    </row>
    <row r="38818" spans="4:5" x14ac:dyDescent="0.25">
      <c r="D38818" s="23"/>
      <c r="E38818" s="23"/>
    </row>
    <row r="38819" spans="4:5" x14ac:dyDescent="0.25">
      <c r="D38819" s="23"/>
      <c r="E38819" s="23"/>
    </row>
    <row r="38820" spans="4:5" x14ac:dyDescent="0.25">
      <c r="D38820" s="23"/>
      <c r="E38820" s="23"/>
    </row>
    <row r="38821" spans="4:5" x14ac:dyDescent="0.25">
      <c r="D38821" s="23"/>
      <c r="E38821" s="23"/>
    </row>
    <row r="38822" spans="4:5" x14ac:dyDescent="0.25">
      <c r="D38822" s="23"/>
      <c r="E38822" s="23"/>
    </row>
    <row r="38823" spans="4:5" x14ac:dyDescent="0.25">
      <c r="D38823" s="23"/>
      <c r="E38823" s="23"/>
    </row>
    <row r="38824" spans="4:5" x14ac:dyDescent="0.25">
      <c r="D38824" s="23"/>
      <c r="E38824" s="23"/>
    </row>
    <row r="38825" spans="4:5" x14ac:dyDescent="0.25">
      <c r="D38825" s="23"/>
      <c r="E38825" s="23"/>
    </row>
    <row r="38826" spans="4:5" x14ac:dyDescent="0.25">
      <c r="D38826" s="23"/>
      <c r="E38826" s="23"/>
    </row>
    <row r="38827" spans="4:5" x14ac:dyDescent="0.25">
      <c r="D38827" s="23"/>
      <c r="E38827" s="23"/>
    </row>
    <row r="38828" spans="4:5" x14ac:dyDescent="0.25">
      <c r="D38828" s="23"/>
      <c r="E38828" s="23"/>
    </row>
    <row r="38829" spans="4:5" x14ac:dyDescent="0.25">
      <c r="D38829" s="23"/>
      <c r="E38829" s="23"/>
    </row>
    <row r="38830" spans="4:5" x14ac:dyDescent="0.25">
      <c r="D38830" s="23"/>
      <c r="E38830" s="23"/>
    </row>
    <row r="38831" spans="4:5" x14ac:dyDescent="0.25">
      <c r="D38831" s="23"/>
      <c r="E38831" s="23"/>
    </row>
    <row r="38832" spans="4:5" x14ac:dyDescent="0.25">
      <c r="D38832" s="23"/>
      <c r="E38832" s="23"/>
    </row>
    <row r="38833" spans="4:5" x14ac:dyDescent="0.25">
      <c r="D38833" s="23"/>
      <c r="E38833" s="23"/>
    </row>
    <row r="38834" spans="4:5" x14ac:dyDescent="0.25">
      <c r="D38834" s="23"/>
      <c r="E38834" s="23"/>
    </row>
    <row r="38835" spans="4:5" x14ac:dyDescent="0.25">
      <c r="D38835" s="23"/>
      <c r="E38835" s="23"/>
    </row>
    <row r="38836" spans="4:5" x14ac:dyDescent="0.25">
      <c r="D38836" s="23"/>
      <c r="E38836" s="23"/>
    </row>
    <row r="38837" spans="4:5" x14ac:dyDescent="0.25">
      <c r="D38837" s="23"/>
      <c r="E38837" s="23"/>
    </row>
    <row r="38838" spans="4:5" x14ac:dyDescent="0.25">
      <c r="D38838" s="23"/>
      <c r="E38838" s="23"/>
    </row>
    <row r="38839" spans="4:5" x14ac:dyDescent="0.25">
      <c r="D38839" s="23"/>
      <c r="E38839" s="23"/>
    </row>
    <row r="38840" spans="4:5" x14ac:dyDescent="0.25">
      <c r="D38840" s="23"/>
      <c r="E38840" s="23"/>
    </row>
    <row r="38841" spans="4:5" x14ac:dyDescent="0.25">
      <c r="D38841" s="23"/>
      <c r="E38841" s="23"/>
    </row>
    <row r="38842" spans="4:5" x14ac:dyDescent="0.25">
      <c r="D38842" s="23"/>
      <c r="E38842" s="23"/>
    </row>
    <row r="38843" spans="4:5" x14ac:dyDescent="0.25">
      <c r="D38843" s="23"/>
      <c r="E38843" s="23"/>
    </row>
    <row r="38844" spans="4:5" x14ac:dyDescent="0.25">
      <c r="D38844" s="23"/>
      <c r="E38844" s="23"/>
    </row>
    <row r="38845" spans="4:5" x14ac:dyDescent="0.25">
      <c r="D38845" s="23"/>
      <c r="E38845" s="23"/>
    </row>
    <row r="38846" spans="4:5" x14ac:dyDescent="0.25">
      <c r="D38846" s="23"/>
      <c r="E38846" s="23"/>
    </row>
    <row r="38847" spans="4:5" x14ac:dyDescent="0.25">
      <c r="D38847" s="23"/>
      <c r="E38847" s="23"/>
    </row>
    <row r="38848" spans="4:5" x14ac:dyDescent="0.25">
      <c r="D38848" s="23"/>
      <c r="E38848" s="23"/>
    </row>
    <row r="38849" spans="4:5" x14ac:dyDescent="0.25">
      <c r="D38849" s="23"/>
      <c r="E38849" s="23"/>
    </row>
    <row r="38850" spans="4:5" x14ac:dyDescent="0.25">
      <c r="D38850" s="23"/>
      <c r="E38850" s="23"/>
    </row>
    <row r="38851" spans="4:5" x14ac:dyDescent="0.25">
      <c r="D38851" s="23"/>
      <c r="E38851" s="23"/>
    </row>
    <row r="38852" spans="4:5" x14ac:dyDescent="0.25">
      <c r="D38852" s="23"/>
      <c r="E38852" s="23"/>
    </row>
    <row r="38853" spans="4:5" x14ac:dyDescent="0.25">
      <c r="D38853" s="23"/>
      <c r="E38853" s="23"/>
    </row>
    <row r="38854" spans="4:5" x14ac:dyDescent="0.25">
      <c r="D38854" s="23"/>
      <c r="E38854" s="23"/>
    </row>
    <row r="38855" spans="4:5" x14ac:dyDescent="0.25">
      <c r="D38855" s="23"/>
      <c r="E38855" s="23"/>
    </row>
    <row r="38856" spans="4:5" x14ac:dyDescent="0.25">
      <c r="D38856" s="23"/>
      <c r="E38856" s="23"/>
    </row>
    <row r="38857" spans="4:5" x14ac:dyDescent="0.25">
      <c r="D38857" s="23"/>
      <c r="E38857" s="23"/>
    </row>
    <row r="38858" spans="4:5" x14ac:dyDescent="0.25">
      <c r="D38858" s="23"/>
      <c r="E38858" s="23"/>
    </row>
    <row r="38859" spans="4:5" x14ac:dyDescent="0.25">
      <c r="D38859" s="23"/>
      <c r="E38859" s="23"/>
    </row>
    <row r="38860" spans="4:5" x14ac:dyDescent="0.25">
      <c r="D38860" s="23"/>
      <c r="E38860" s="23"/>
    </row>
    <row r="38861" spans="4:5" x14ac:dyDescent="0.25">
      <c r="D38861" s="23"/>
      <c r="E38861" s="23"/>
    </row>
    <row r="38862" spans="4:5" x14ac:dyDescent="0.25">
      <c r="D38862" s="23"/>
      <c r="E38862" s="23"/>
    </row>
    <row r="38863" spans="4:5" x14ac:dyDescent="0.25">
      <c r="D38863" s="23"/>
      <c r="E38863" s="23"/>
    </row>
    <row r="38864" spans="4:5" x14ac:dyDescent="0.25">
      <c r="D38864" s="23"/>
      <c r="E38864" s="23"/>
    </row>
    <row r="38865" spans="4:5" x14ac:dyDescent="0.25">
      <c r="D38865" s="23"/>
      <c r="E38865" s="23"/>
    </row>
    <row r="38866" spans="4:5" x14ac:dyDescent="0.25">
      <c r="D38866" s="23"/>
      <c r="E38866" s="23"/>
    </row>
    <row r="38867" spans="4:5" x14ac:dyDescent="0.25">
      <c r="D38867" s="23"/>
      <c r="E38867" s="23"/>
    </row>
    <row r="38868" spans="4:5" x14ac:dyDescent="0.25">
      <c r="D38868" s="23"/>
      <c r="E38868" s="23"/>
    </row>
    <row r="38869" spans="4:5" x14ac:dyDescent="0.25">
      <c r="D38869" s="23"/>
      <c r="E38869" s="23"/>
    </row>
    <row r="38870" spans="4:5" x14ac:dyDescent="0.25">
      <c r="D38870" s="23"/>
      <c r="E38870" s="23"/>
    </row>
    <row r="38871" spans="4:5" x14ac:dyDescent="0.25">
      <c r="D38871" s="23"/>
      <c r="E38871" s="23"/>
    </row>
    <row r="38872" spans="4:5" x14ac:dyDescent="0.25">
      <c r="D38872" s="23"/>
      <c r="E38872" s="23"/>
    </row>
    <row r="38873" spans="4:5" x14ac:dyDescent="0.25">
      <c r="D38873" s="23"/>
      <c r="E38873" s="23"/>
    </row>
    <row r="38874" spans="4:5" x14ac:dyDescent="0.25">
      <c r="D38874" s="23"/>
      <c r="E38874" s="23"/>
    </row>
    <row r="38875" spans="4:5" x14ac:dyDescent="0.25">
      <c r="D38875" s="23"/>
      <c r="E38875" s="23"/>
    </row>
    <row r="38876" spans="4:5" x14ac:dyDescent="0.25">
      <c r="D38876" s="23"/>
      <c r="E38876" s="23"/>
    </row>
    <row r="38877" spans="4:5" x14ac:dyDescent="0.25">
      <c r="D38877" s="23"/>
      <c r="E38877" s="23"/>
    </row>
    <row r="38878" spans="4:5" x14ac:dyDescent="0.25">
      <c r="D38878" s="23"/>
      <c r="E38878" s="23"/>
    </row>
    <row r="38879" spans="4:5" x14ac:dyDescent="0.25">
      <c r="D38879" s="23"/>
      <c r="E38879" s="23"/>
    </row>
    <row r="38880" spans="4:5" x14ac:dyDescent="0.25">
      <c r="D38880" s="23"/>
      <c r="E38880" s="23"/>
    </row>
    <row r="38881" spans="4:5" x14ac:dyDescent="0.25">
      <c r="D38881" s="23"/>
      <c r="E38881" s="23"/>
    </row>
    <row r="38882" spans="4:5" x14ac:dyDescent="0.25">
      <c r="D38882" s="23"/>
      <c r="E38882" s="23"/>
    </row>
    <row r="38883" spans="4:5" x14ac:dyDescent="0.25">
      <c r="D38883" s="23"/>
      <c r="E38883" s="23"/>
    </row>
    <row r="38884" spans="4:5" x14ac:dyDescent="0.25">
      <c r="D38884" s="23"/>
      <c r="E38884" s="23"/>
    </row>
    <row r="38885" spans="4:5" x14ac:dyDescent="0.25">
      <c r="D38885" s="23"/>
      <c r="E38885" s="23"/>
    </row>
    <row r="38886" spans="4:5" x14ac:dyDescent="0.25">
      <c r="D38886" s="23"/>
      <c r="E38886" s="23"/>
    </row>
    <row r="38887" spans="4:5" x14ac:dyDescent="0.25">
      <c r="D38887" s="23"/>
      <c r="E38887" s="23"/>
    </row>
    <row r="38888" spans="4:5" x14ac:dyDescent="0.25">
      <c r="D38888" s="23"/>
      <c r="E38888" s="23"/>
    </row>
    <row r="38889" spans="4:5" x14ac:dyDescent="0.25">
      <c r="D38889" s="23"/>
      <c r="E38889" s="23"/>
    </row>
    <row r="38890" spans="4:5" x14ac:dyDescent="0.25">
      <c r="D38890" s="23"/>
      <c r="E38890" s="23"/>
    </row>
    <row r="38891" spans="4:5" x14ac:dyDescent="0.25">
      <c r="D38891" s="23"/>
      <c r="E38891" s="23"/>
    </row>
    <row r="38892" spans="4:5" x14ac:dyDescent="0.25">
      <c r="D38892" s="23"/>
      <c r="E38892" s="23"/>
    </row>
    <row r="38893" spans="4:5" x14ac:dyDescent="0.25">
      <c r="D38893" s="23"/>
      <c r="E38893" s="23"/>
    </row>
    <row r="38894" spans="4:5" x14ac:dyDescent="0.25">
      <c r="D38894" s="23"/>
      <c r="E38894" s="23"/>
    </row>
    <row r="38895" spans="4:5" x14ac:dyDescent="0.25">
      <c r="D38895" s="23"/>
      <c r="E38895" s="23"/>
    </row>
    <row r="38896" spans="4:5" x14ac:dyDescent="0.25">
      <c r="D38896" s="23"/>
      <c r="E38896" s="23"/>
    </row>
    <row r="38897" spans="4:5" x14ac:dyDescent="0.25">
      <c r="D38897" s="23"/>
      <c r="E38897" s="23"/>
    </row>
    <row r="38898" spans="4:5" x14ac:dyDescent="0.25">
      <c r="D38898" s="23"/>
      <c r="E38898" s="23"/>
    </row>
    <row r="38899" spans="4:5" x14ac:dyDescent="0.25">
      <c r="D38899" s="23"/>
      <c r="E38899" s="23"/>
    </row>
    <row r="38900" spans="4:5" x14ac:dyDescent="0.25">
      <c r="D38900" s="23"/>
      <c r="E38900" s="23"/>
    </row>
    <row r="38901" spans="4:5" x14ac:dyDescent="0.25">
      <c r="D38901" s="23"/>
      <c r="E38901" s="23"/>
    </row>
    <row r="38902" spans="4:5" x14ac:dyDescent="0.25">
      <c r="D38902" s="23"/>
      <c r="E38902" s="23"/>
    </row>
    <row r="38903" spans="4:5" x14ac:dyDescent="0.25">
      <c r="D38903" s="23"/>
      <c r="E38903" s="23"/>
    </row>
    <row r="38904" spans="4:5" x14ac:dyDescent="0.25">
      <c r="D38904" s="23"/>
      <c r="E38904" s="23"/>
    </row>
    <row r="38905" spans="4:5" x14ac:dyDescent="0.25">
      <c r="D38905" s="23"/>
      <c r="E38905" s="23"/>
    </row>
    <row r="38906" spans="4:5" x14ac:dyDescent="0.25">
      <c r="D38906" s="23"/>
      <c r="E38906" s="23"/>
    </row>
    <row r="38907" spans="4:5" x14ac:dyDescent="0.25">
      <c r="D38907" s="23"/>
      <c r="E38907" s="23"/>
    </row>
    <row r="38908" spans="4:5" x14ac:dyDescent="0.25">
      <c r="D38908" s="23"/>
      <c r="E38908" s="23"/>
    </row>
    <row r="38909" spans="4:5" x14ac:dyDescent="0.25">
      <c r="D38909" s="23"/>
      <c r="E38909" s="23"/>
    </row>
    <row r="38910" spans="4:5" x14ac:dyDescent="0.25">
      <c r="D38910" s="23"/>
      <c r="E38910" s="23"/>
    </row>
    <row r="38911" spans="4:5" x14ac:dyDescent="0.25">
      <c r="D38911" s="23"/>
      <c r="E38911" s="23"/>
    </row>
    <row r="38912" spans="4:5" x14ac:dyDescent="0.25">
      <c r="D38912" s="23"/>
      <c r="E38912" s="23"/>
    </row>
    <row r="38913" spans="4:5" x14ac:dyDescent="0.25">
      <c r="D38913" s="23"/>
      <c r="E38913" s="23"/>
    </row>
    <row r="38914" spans="4:5" x14ac:dyDescent="0.25">
      <c r="D38914" s="23"/>
      <c r="E38914" s="23"/>
    </row>
    <row r="38915" spans="4:5" x14ac:dyDescent="0.25">
      <c r="D38915" s="23"/>
      <c r="E38915" s="23"/>
    </row>
    <row r="38916" spans="4:5" x14ac:dyDescent="0.25">
      <c r="D38916" s="23"/>
      <c r="E38916" s="23"/>
    </row>
    <row r="38917" spans="4:5" x14ac:dyDescent="0.25">
      <c r="D38917" s="23"/>
      <c r="E38917" s="23"/>
    </row>
    <row r="38918" spans="4:5" x14ac:dyDescent="0.25">
      <c r="D38918" s="23"/>
      <c r="E38918" s="23"/>
    </row>
    <row r="38919" spans="4:5" x14ac:dyDescent="0.25">
      <c r="D38919" s="23"/>
      <c r="E38919" s="23"/>
    </row>
    <row r="38920" spans="4:5" x14ac:dyDescent="0.25">
      <c r="D38920" s="23"/>
      <c r="E38920" s="23"/>
    </row>
    <row r="38921" spans="4:5" x14ac:dyDescent="0.25">
      <c r="D38921" s="23"/>
      <c r="E38921" s="23"/>
    </row>
    <row r="38922" spans="4:5" x14ac:dyDescent="0.25">
      <c r="D38922" s="23"/>
      <c r="E38922" s="23"/>
    </row>
    <row r="38923" spans="4:5" x14ac:dyDescent="0.25">
      <c r="D38923" s="23"/>
      <c r="E38923" s="23"/>
    </row>
    <row r="38924" spans="4:5" x14ac:dyDescent="0.25">
      <c r="D38924" s="23"/>
      <c r="E38924" s="23"/>
    </row>
    <row r="38925" spans="4:5" x14ac:dyDescent="0.25">
      <c r="D38925" s="23"/>
      <c r="E38925" s="23"/>
    </row>
    <row r="38926" spans="4:5" x14ac:dyDescent="0.25">
      <c r="D38926" s="23"/>
      <c r="E38926" s="23"/>
    </row>
    <row r="38927" spans="4:5" x14ac:dyDescent="0.25">
      <c r="D38927" s="23"/>
      <c r="E38927" s="23"/>
    </row>
    <row r="38928" spans="4:5" x14ac:dyDescent="0.25">
      <c r="D38928" s="23"/>
      <c r="E38928" s="23"/>
    </row>
    <row r="38929" spans="4:5" x14ac:dyDescent="0.25">
      <c r="D38929" s="23"/>
      <c r="E38929" s="23"/>
    </row>
    <row r="38930" spans="4:5" x14ac:dyDescent="0.25">
      <c r="D38930" s="23"/>
      <c r="E38930" s="23"/>
    </row>
    <row r="38931" spans="4:5" x14ac:dyDescent="0.25">
      <c r="D38931" s="23"/>
      <c r="E38931" s="23"/>
    </row>
    <row r="38932" spans="4:5" x14ac:dyDescent="0.25">
      <c r="D38932" s="23"/>
      <c r="E38932" s="23"/>
    </row>
    <row r="38933" spans="4:5" x14ac:dyDescent="0.25">
      <c r="D38933" s="23"/>
      <c r="E38933" s="23"/>
    </row>
    <row r="38934" spans="4:5" x14ac:dyDescent="0.25">
      <c r="D38934" s="23"/>
      <c r="E38934" s="23"/>
    </row>
    <row r="38935" spans="4:5" x14ac:dyDescent="0.25">
      <c r="D38935" s="23"/>
      <c r="E38935" s="23"/>
    </row>
    <row r="38936" spans="4:5" x14ac:dyDescent="0.25">
      <c r="D38936" s="23"/>
      <c r="E38936" s="23"/>
    </row>
    <row r="38937" spans="4:5" x14ac:dyDescent="0.25">
      <c r="D38937" s="23"/>
      <c r="E38937" s="23"/>
    </row>
    <row r="38938" spans="4:5" x14ac:dyDescent="0.25">
      <c r="D38938" s="23"/>
      <c r="E38938" s="23"/>
    </row>
    <row r="38939" spans="4:5" x14ac:dyDescent="0.25">
      <c r="D38939" s="23"/>
      <c r="E38939" s="23"/>
    </row>
    <row r="38940" spans="4:5" x14ac:dyDescent="0.25">
      <c r="D38940" s="23"/>
      <c r="E38940" s="23"/>
    </row>
    <row r="38941" spans="4:5" x14ac:dyDescent="0.25">
      <c r="D38941" s="23"/>
      <c r="E38941" s="23"/>
    </row>
    <row r="38942" spans="4:5" x14ac:dyDescent="0.25">
      <c r="D38942" s="23"/>
      <c r="E38942" s="23"/>
    </row>
    <row r="38943" spans="4:5" x14ac:dyDescent="0.25">
      <c r="D38943" s="23"/>
      <c r="E38943" s="23"/>
    </row>
    <row r="38944" spans="4:5" x14ac:dyDescent="0.25">
      <c r="D38944" s="23"/>
      <c r="E38944" s="23"/>
    </row>
    <row r="38945" spans="4:5" x14ac:dyDescent="0.25">
      <c r="D38945" s="23"/>
      <c r="E38945" s="23"/>
    </row>
    <row r="38946" spans="4:5" x14ac:dyDescent="0.25">
      <c r="D38946" s="23"/>
      <c r="E38946" s="23"/>
    </row>
    <row r="38947" spans="4:5" x14ac:dyDescent="0.25">
      <c r="D38947" s="23"/>
      <c r="E38947" s="23"/>
    </row>
    <row r="38948" spans="4:5" x14ac:dyDescent="0.25">
      <c r="D38948" s="23"/>
      <c r="E38948" s="23"/>
    </row>
    <row r="38949" spans="4:5" x14ac:dyDescent="0.25">
      <c r="D38949" s="23"/>
      <c r="E38949" s="23"/>
    </row>
    <row r="38950" spans="4:5" x14ac:dyDescent="0.25">
      <c r="D38950" s="23"/>
      <c r="E38950" s="23"/>
    </row>
    <row r="38951" spans="4:5" x14ac:dyDescent="0.25">
      <c r="D38951" s="23"/>
      <c r="E38951" s="23"/>
    </row>
    <row r="38952" spans="4:5" x14ac:dyDescent="0.25">
      <c r="D38952" s="23"/>
      <c r="E38952" s="23"/>
    </row>
    <row r="38953" spans="4:5" x14ac:dyDescent="0.25">
      <c r="D38953" s="23"/>
      <c r="E38953" s="23"/>
    </row>
    <row r="38954" spans="4:5" x14ac:dyDescent="0.25">
      <c r="D38954" s="23"/>
      <c r="E38954" s="23"/>
    </row>
    <row r="38955" spans="4:5" x14ac:dyDescent="0.25">
      <c r="D38955" s="23"/>
      <c r="E38955" s="23"/>
    </row>
    <row r="38956" spans="4:5" x14ac:dyDescent="0.25">
      <c r="D38956" s="23"/>
      <c r="E38956" s="23"/>
    </row>
    <row r="38957" spans="4:5" x14ac:dyDescent="0.25">
      <c r="D38957" s="23"/>
      <c r="E38957" s="23"/>
    </row>
    <row r="38958" spans="4:5" x14ac:dyDescent="0.25">
      <c r="D38958" s="23"/>
      <c r="E38958" s="23"/>
    </row>
    <row r="38959" spans="4:5" x14ac:dyDescent="0.25">
      <c r="D38959" s="23"/>
      <c r="E38959" s="23"/>
    </row>
    <row r="38960" spans="4:5" x14ac:dyDescent="0.25">
      <c r="D38960" s="23"/>
      <c r="E38960" s="23"/>
    </row>
    <row r="38961" spans="4:5" x14ac:dyDescent="0.25">
      <c r="D38961" s="23"/>
      <c r="E38961" s="23"/>
    </row>
    <row r="38962" spans="4:5" x14ac:dyDescent="0.25">
      <c r="D38962" s="23"/>
      <c r="E38962" s="23"/>
    </row>
    <row r="38963" spans="4:5" x14ac:dyDescent="0.25">
      <c r="D38963" s="23"/>
      <c r="E38963" s="23"/>
    </row>
    <row r="38964" spans="4:5" x14ac:dyDescent="0.25">
      <c r="D38964" s="23"/>
      <c r="E38964" s="23"/>
    </row>
    <row r="38965" spans="4:5" x14ac:dyDescent="0.25">
      <c r="D38965" s="23"/>
      <c r="E38965" s="23"/>
    </row>
    <row r="38966" spans="4:5" x14ac:dyDescent="0.25">
      <c r="D38966" s="23"/>
      <c r="E38966" s="23"/>
    </row>
    <row r="38967" spans="4:5" x14ac:dyDescent="0.25">
      <c r="D38967" s="23"/>
      <c r="E38967" s="23"/>
    </row>
    <row r="38968" spans="4:5" x14ac:dyDescent="0.25">
      <c r="D38968" s="23"/>
      <c r="E38968" s="23"/>
    </row>
    <row r="38969" spans="4:5" x14ac:dyDescent="0.25">
      <c r="D38969" s="23"/>
      <c r="E38969" s="23"/>
    </row>
    <row r="38970" spans="4:5" x14ac:dyDescent="0.25">
      <c r="D38970" s="23"/>
      <c r="E38970" s="23"/>
    </row>
    <row r="38971" spans="4:5" x14ac:dyDescent="0.25">
      <c r="D38971" s="23"/>
      <c r="E38971" s="23"/>
    </row>
    <row r="38972" spans="4:5" x14ac:dyDescent="0.25">
      <c r="D38972" s="23"/>
      <c r="E38972" s="23"/>
    </row>
    <row r="38973" spans="4:5" x14ac:dyDescent="0.25">
      <c r="D38973" s="23"/>
      <c r="E38973" s="23"/>
    </row>
    <row r="38974" spans="4:5" x14ac:dyDescent="0.25">
      <c r="D38974" s="23"/>
      <c r="E38974" s="23"/>
    </row>
    <row r="38975" spans="4:5" x14ac:dyDescent="0.25">
      <c r="D38975" s="23"/>
      <c r="E38975" s="23"/>
    </row>
    <row r="38976" spans="4:5" x14ac:dyDescent="0.25">
      <c r="D38976" s="23"/>
      <c r="E38976" s="23"/>
    </row>
    <row r="38977" spans="4:5" x14ac:dyDescent="0.25">
      <c r="D38977" s="23"/>
      <c r="E38977" s="23"/>
    </row>
    <row r="38978" spans="4:5" x14ac:dyDescent="0.25">
      <c r="D38978" s="23"/>
      <c r="E38978" s="23"/>
    </row>
    <row r="38979" spans="4:5" x14ac:dyDescent="0.25">
      <c r="D38979" s="23"/>
      <c r="E38979" s="23"/>
    </row>
    <row r="38980" spans="4:5" x14ac:dyDescent="0.25">
      <c r="D38980" s="23"/>
      <c r="E38980" s="23"/>
    </row>
    <row r="38981" spans="4:5" x14ac:dyDescent="0.25">
      <c r="D38981" s="23"/>
      <c r="E38981" s="23"/>
    </row>
    <row r="38982" spans="4:5" x14ac:dyDescent="0.25">
      <c r="D38982" s="23"/>
      <c r="E38982" s="23"/>
    </row>
    <row r="38983" spans="4:5" x14ac:dyDescent="0.25">
      <c r="D38983" s="23"/>
      <c r="E38983" s="23"/>
    </row>
    <row r="38984" spans="4:5" x14ac:dyDescent="0.25">
      <c r="D38984" s="23"/>
      <c r="E38984" s="23"/>
    </row>
    <row r="38985" spans="4:5" x14ac:dyDescent="0.25">
      <c r="D38985" s="23"/>
      <c r="E38985" s="23"/>
    </row>
    <row r="38986" spans="4:5" x14ac:dyDescent="0.25">
      <c r="D38986" s="23"/>
      <c r="E38986" s="23"/>
    </row>
    <row r="38987" spans="4:5" x14ac:dyDescent="0.25">
      <c r="D38987" s="23"/>
      <c r="E38987" s="23"/>
    </row>
    <row r="38988" spans="4:5" x14ac:dyDescent="0.25">
      <c r="D38988" s="23"/>
      <c r="E38988" s="23"/>
    </row>
    <row r="38989" spans="4:5" x14ac:dyDescent="0.25">
      <c r="D38989" s="23"/>
      <c r="E38989" s="23"/>
    </row>
    <row r="38990" spans="4:5" x14ac:dyDescent="0.25">
      <c r="D38990" s="23"/>
      <c r="E38990" s="23"/>
    </row>
    <row r="38991" spans="4:5" x14ac:dyDescent="0.25">
      <c r="D38991" s="23"/>
      <c r="E38991" s="23"/>
    </row>
    <row r="38992" spans="4:5" x14ac:dyDescent="0.25">
      <c r="D38992" s="23"/>
      <c r="E38992" s="23"/>
    </row>
    <row r="38993" spans="4:5" x14ac:dyDescent="0.25">
      <c r="D38993" s="23"/>
      <c r="E38993" s="23"/>
    </row>
    <row r="38994" spans="4:5" x14ac:dyDescent="0.25">
      <c r="D38994" s="23"/>
      <c r="E38994" s="23"/>
    </row>
    <row r="38995" spans="4:5" x14ac:dyDescent="0.25">
      <c r="D38995" s="23"/>
      <c r="E38995" s="23"/>
    </row>
    <row r="38996" spans="4:5" x14ac:dyDescent="0.25">
      <c r="D38996" s="23"/>
      <c r="E38996" s="23"/>
    </row>
    <row r="38997" spans="4:5" x14ac:dyDescent="0.25">
      <c r="D38997" s="23"/>
      <c r="E38997" s="23"/>
    </row>
    <row r="38998" spans="4:5" x14ac:dyDescent="0.25">
      <c r="D38998" s="23"/>
      <c r="E38998" s="23"/>
    </row>
    <row r="38999" spans="4:5" x14ac:dyDescent="0.25">
      <c r="D38999" s="23"/>
      <c r="E38999" s="23"/>
    </row>
    <row r="39000" spans="4:5" x14ac:dyDescent="0.25">
      <c r="D39000" s="23"/>
      <c r="E39000" s="23"/>
    </row>
    <row r="39001" spans="4:5" x14ac:dyDescent="0.25">
      <c r="D39001" s="23"/>
      <c r="E39001" s="23"/>
    </row>
    <row r="39002" spans="4:5" x14ac:dyDescent="0.25">
      <c r="D39002" s="23"/>
      <c r="E39002" s="23"/>
    </row>
    <row r="39003" spans="4:5" x14ac:dyDescent="0.25">
      <c r="D39003" s="23"/>
      <c r="E39003" s="23"/>
    </row>
    <row r="39004" spans="4:5" x14ac:dyDescent="0.25">
      <c r="D39004" s="23"/>
      <c r="E39004" s="23"/>
    </row>
    <row r="39005" spans="4:5" x14ac:dyDescent="0.25">
      <c r="D39005" s="23"/>
      <c r="E39005" s="23"/>
    </row>
    <row r="39006" spans="4:5" x14ac:dyDescent="0.25">
      <c r="D39006" s="23"/>
      <c r="E39006" s="23"/>
    </row>
    <row r="39007" spans="4:5" x14ac:dyDescent="0.25">
      <c r="D39007" s="23"/>
      <c r="E39007" s="23"/>
    </row>
    <row r="39008" spans="4:5" x14ac:dyDescent="0.25">
      <c r="D39008" s="23"/>
      <c r="E39008" s="23"/>
    </row>
    <row r="39009" spans="4:5" x14ac:dyDescent="0.25">
      <c r="D39009" s="23"/>
      <c r="E39009" s="23"/>
    </row>
    <row r="39010" spans="4:5" x14ac:dyDescent="0.25">
      <c r="D39010" s="23"/>
      <c r="E39010" s="23"/>
    </row>
    <row r="39011" spans="4:5" x14ac:dyDescent="0.25">
      <c r="D39011" s="23"/>
      <c r="E39011" s="23"/>
    </row>
    <row r="39012" spans="4:5" x14ac:dyDescent="0.25">
      <c r="D39012" s="23"/>
      <c r="E39012" s="23"/>
    </row>
    <row r="39013" spans="4:5" x14ac:dyDescent="0.25">
      <c r="D39013" s="23"/>
      <c r="E39013" s="23"/>
    </row>
    <row r="39014" spans="4:5" x14ac:dyDescent="0.25">
      <c r="D39014" s="23"/>
      <c r="E39014" s="23"/>
    </row>
    <row r="39015" spans="4:5" x14ac:dyDescent="0.25">
      <c r="D39015" s="23"/>
      <c r="E39015" s="23"/>
    </row>
    <row r="39016" spans="4:5" x14ac:dyDescent="0.25">
      <c r="D39016" s="23"/>
      <c r="E39016" s="23"/>
    </row>
    <row r="39017" spans="4:5" x14ac:dyDescent="0.25">
      <c r="D39017" s="23"/>
      <c r="E39017" s="23"/>
    </row>
    <row r="39018" spans="4:5" x14ac:dyDescent="0.25">
      <c r="D39018" s="23"/>
      <c r="E39018" s="23"/>
    </row>
    <row r="39019" spans="4:5" x14ac:dyDescent="0.25">
      <c r="D39019" s="23"/>
      <c r="E39019" s="23"/>
    </row>
    <row r="39020" spans="4:5" x14ac:dyDescent="0.25">
      <c r="D39020" s="23"/>
      <c r="E39020" s="23"/>
    </row>
    <row r="39021" spans="4:5" x14ac:dyDescent="0.25">
      <c r="D39021" s="23"/>
      <c r="E39021" s="23"/>
    </row>
    <row r="39022" spans="4:5" x14ac:dyDescent="0.25">
      <c r="D39022" s="23"/>
      <c r="E39022" s="23"/>
    </row>
    <row r="39023" spans="4:5" x14ac:dyDescent="0.25">
      <c r="D39023" s="23"/>
      <c r="E39023" s="23"/>
    </row>
    <row r="39024" spans="4:5" x14ac:dyDescent="0.25">
      <c r="D39024" s="23"/>
      <c r="E39024" s="23"/>
    </row>
    <row r="39025" spans="4:5" x14ac:dyDescent="0.25">
      <c r="D39025" s="23"/>
      <c r="E39025" s="23"/>
    </row>
    <row r="39026" spans="4:5" x14ac:dyDescent="0.25">
      <c r="D39026" s="23"/>
      <c r="E39026" s="23"/>
    </row>
    <row r="39027" spans="4:5" x14ac:dyDescent="0.25">
      <c r="D39027" s="23"/>
      <c r="E39027" s="23"/>
    </row>
    <row r="39028" spans="4:5" x14ac:dyDescent="0.25">
      <c r="D39028" s="23"/>
      <c r="E39028" s="23"/>
    </row>
    <row r="39029" spans="4:5" x14ac:dyDescent="0.25">
      <c r="D39029" s="23"/>
      <c r="E39029" s="23"/>
    </row>
    <row r="39030" spans="4:5" x14ac:dyDescent="0.25">
      <c r="D39030" s="23"/>
      <c r="E39030" s="23"/>
    </row>
    <row r="39031" spans="4:5" x14ac:dyDescent="0.25">
      <c r="D39031" s="23"/>
      <c r="E39031" s="23"/>
    </row>
    <row r="39032" spans="4:5" x14ac:dyDescent="0.25">
      <c r="D39032" s="23"/>
      <c r="E39032" s="23"/>
    </row>
    <row r="39033" spans="4:5" x14ac:dyDescent="0.25">
      <c r="D39033" s="23"/>
      <c r="E39033" s="23"/>
    </row>
    <row r="39034" spans="4:5" x14ac:dyDescent="0.25">
      <c r="D39034" s="23"/>
      <c r="E39034" s="23"/>
    </row>
    <row r="39035" spans="4:5" x14ac:dyDescent="0.25">
      <c r="D39035" s="23"/>
      <c r="E39035" s="23"/>
    </row>
    <row r="39036" spans="4:5" x14ac:dyDescent="0.25">
      <c r="D39036" s="23"/>
      <c r="E39036" s="23"/>
    </row>
    <row r="39037" spans="4:5" x14ac:dyDescent="0.25">
      <c r="D39037" s="23"/>
      <c r="E39037" s="23"/>
    </row>
    <row r="39038" spans="4:5" x14ac:dyDescent="0.25">
      <c r="D39038" s="23"/>
      <c r="E39038" s="23"/>
    </row>
    <row r="39039" spans="4:5" x14ac:dyDescent="0.25">
      <c r="D39039" s="23"/>
      <c r="E39039" s="23"/>
    </row>
    <row r="39040" spans="4:5" x14ac:dyDescent="0.25">
      <c r="D39040" s="23"/>
      <c r="E39040" s="23"/>
    </row>
    <row r="39041" spans="4:5" x14ac:dyDescent="0.25">
      <c r="D39041" s="23"/>
      <c r="E39041" s="23"/>
    </row>
    <row r="39042" spans="4:5" x14ac:dyDescent="0.25">
      <c r="D39042" s="23"/>
      <c r="E39042" s="23"/>
    </row>
    <row r="39043" spans="4:5" x14ac:dyDescent="0.25">
      <c r="D39043" s="23"/>
      <c r="E39043" s="23"/>
    </row>
    <row r="39044" spans="4:5" x14ac:dyDescent="0.25">
      <c r="D39044" s="23"/>
      <c r="E39044" s="23"/>
    </row>
    <row r="39045" spans="4:5" x14ac:dyDescent="0.25">
      <c r="D39045" s="23"/>
      <c r="E39045" s="23"/>
    </row>
    <row r="39046" spans="4:5" x14ac:dyDescent="0.25">
      <c r="D39046" s="23"/>
      <c r="E39046" s="23"/>
    </row>
    <row r="39047" spans="4:5" x14ac:dyDescent="0.25">
      <c r="D39047" s="23"/>
      <c r="E39047" s="23"/>
    </row>
    <row r="39048" spans="4:5" x14ac:dyDescent="0.25">
      <c r="D39048" s="23"/>
      <c r="E39048" s="23"/>
    </row>
    <row r="39049" spans="4:5" x14ac:dyDescent="0.25">
      <c r="D39049" s="23"/>
      <c r="E39049" s="23"/>
    </row>
    <row r="39050" spans="4:5" x14ac:dyDescent="0.25">
      <c r="D39050" s="23"/>
      <c r="E39050" s="23"/>
    </row>
    <row r="39051" spans="4:5" x14ac:dyDescent="0.25">
      <c r="D39051" s="23"/>
      <c r="E39051" s="23"/>
    </row>
    <row r="39052" spans="4:5" x14ac:dyDescent="0.25">
      <c r="D39052" s="23"/>
      <c r="E39052" s="23"/>
    </row>
    <row r="39053" spans="4:5" x14ac:dyDescent="0.25">
      <c r="D39053" s="23"/>
      <c r="E39053" s="23"/>
    </row>
    <row r="39054" spans="4:5" x14ac:dyDescent="0.25">
      <c r="D39054" s="23"/>
      <c r="E39054" s="23"/>
    </row>
    <row r="39055" spans="4:5" x14ac:dyDescent="0.25">
      <c r="D39055" s="23"/>
      <c r="E39055" s="23"/>
    </row>
    <row r="39056" spans="4:5" x14ac:dyDescent="0.25">
      <c r="D39056" s="23"/>
      <c r="E39056" s="23"/>
    </row>
    <row r="39057" spans="4:5" x14ac:dyDescent="0.25">
      <c r="D39057" s="23"/>
      <c r="E39057" s="23"/>
    </row>
    <row r="39058" spans="4:5" x14ac:dyDescent="0.25">
      <c r="D39058" s="23"/>
      <c r="E39058" s="23"/>
    </row>
    <row r="39059" spans="4:5" x14ac:dyDescent="0.25">
      <c r="D39059" s="23"/>
      <c r="E39059" s="23"/>
    </row>
    <row r="39060" spans="4:5" x14ac:dyDescent="0.25">
      <c r="D39060" s="23"/>
      <c r="E39060" s="23"/>
    </row>
    <row r="39061" spans="4:5" x14ac:dyDescent="0.25">
      <c r="D39061" s="23"/>
      <c r="E39061" s="23"/>
    </row>
    <row r="39062" spans="4:5" x14ac:dyDescent="0.25">
      <c r="D39062" s="23"/>
      <c r="E39062" s="23"/>
    </row>
    <row r="39063" spans="4:5" x14ac:dyDescent="0.25">
      <c r="D39063" s="23"/>
      <c r="E39063" s="23"/>
    </row>
    <row r="39064" spans="4:5" x14ac:dyDescent="0.25">
      <c r="D39064" s="23"/>
      <c r="E39064" s="23"/>
    </row>
    <row r="39065" spans="4:5" x14ac:dyDescent="0.25">
      <c r="D39065" s="23"/>
      <c r="E39065" s="23"/>
    </row>
    <row r="39066" spans="4:5" x14ac:dyDescent="0.25">
      <c r="D39066" s="23"/>
      <c r="E39066" s="23"/>
    </row>
    <row r="39067" spans="4:5" x14ac:dyDescent="0.25">
      <c r="D39067" s="23"/>
      <c r="E39067" s="23"/>
    </row>
    <row r="39068" spans="4:5" x14ac:dyDescent="0.25">
      <c r="D39068" s="23"/>
      <c r="E39068" s="23"/>
    </row>
    <row r="39069" spans="4:5" x14ac:dyDescent="0.25">
      <c r="D39069" s="23"/>
      <c r="E39069" s="23"/>
    </row>
    <row r="39070" spans="4:5" x14ac:dyDescent="0.25">
      <c r="D39070" s="23"/>
      <c r="E39070" s="23"/>
    </row>
    <row r="39071" spans="4:5" x14ac:dyDescent="0.25">
      <c r="D39071" s="23"/>
      <c r="E39071" s="23"/>
    </row>
    <row r="39072" spans="4:5" x14ac:dyDescent="0.25">
      <c r="D39072" s="23"/>
      <c r="E39072" s="23"/>
    </row>
    <row r="39073" spans="4:5" x14ac:dyDescent="0.25">
      <c r="D39073" s="23"/>
      <c r="E39073" s="23"/>
    </row>
    <row r="39074" spans="4:5" x14ac:dyDescent="0.25">
      <c r="D39074" s="23"/>
      <c r="E39074" s="23"/>
    </row>
    <row r="39075" spans="4:5" x14ac:dyDescent="0.25">
      <c r="D39075" s="23"/>
      <c r="E39075" s="23"/>
    </row>
    <row r="39076" spans="4:5" x14ac:dyDescent="0.25">
      <c r="D39076" s="23"/>
      <c r="E39076" s="23"/>
    </row>
    <row r="39077" spans="4:5" x14ac:dyDescent="0.25">
      <c r="D39077" s="23"/>
      <c r="E39077" s="23"/>
    </row>
    <row r="39078" spans="4:5" x14ac:dyDescent="0.25">
      <c r="D39078" s="23"/>
      <c r="E39078" s="23"/>
    </row>
    <row r="39079" spans="4:5" x14ac:dyDescent="0.25">
      <c r="D39079" s="23"/>
      <c r="E39079" s="23"/>
    </row>
    <row r="39080" spans="4:5" x14ac:dyDescent="0.25">
      <c r="D39080" s="23"/>
      <c r="E39080" s="23"/>
    </row>
    <row r="39081" spans="4:5" x14ac:dyDescent="0.25">
      <c r="D39081" s="23"/>
      <c r="E39081" s="23"/>
    </row>
    <row r="39082" spans="4:5" x14ac:dyDescent="0.25">
      <c r="D39082" s="23"/>
      <c r="E39082" s="23"/>
    </row>
    <row r="39083" spans="4:5" x14ac:dyDescent="0.25">
      <c r="D39083" s="23"/>
      <c r="E39083" s="23"/>
    </row>
    <row r="39084" spans="4:5" x14ac:dyDescent="0.25">
      <c r="D39084" s="23"/>
      <c r="E39084" s="23"/>
    </row>
    <row r="39085" spans="4:5" x14ac:dyDescent="0.25">
      <c r="D39085" s="23"/>
      <c r="E39085" s="23"/>
    </row>
    <row r="39086" spans="4:5" x14ac:dyDescent="0.25">
      <c r="D39086" s="23"/>
      <c r="E39086" s="23"/>
    </row>
    <row r="39087" spans="4:5" x14ac:dyDescent="0.25">
      <c r="D39087" s="23"/>
      <c r="E39087" s="23"/>
    </row>
    <row r="39088" spans="4:5" x14ac:dyDescent="0.25">
      <c r="D39088" s="23"/>
      <c r="E39088" s="23"/>
    </row>
    <row r="39089" spans="4:5" x14ac:dyDescent="0.25">
      <c r="D39089" s="23"/>
      <c r="E39089" s="23"/>
    </row>
    <row r="39090" spans="4:5" x14ac:dyDescent="0.25">
      <c r="D39090" s="23"/>
      <c r="E39090" s="23"/>
    </row>
    <row r="39091" spans="4:5" x14ac:dyDescent="0.25">
      <c r="D39091" s="23"/>
      <c r="E39091" s="23"/>
    </row>
    <row r="39092" spans="4:5" x14ac:dyDescent="0.25">
      <c r="D39092" s="23"/>
      <c r="E39092" s="23"/>
    </row>
    <row r="39093" spans="4:5" x14ac:dyDescent="0.25">
      <c r="D39093" s="23"/>
      <c r="E39093" s="23"/>
    </row>
    <row r="39094" spans="4:5" x14ac:dyDescent="0.25">
      <c r="D39094" s="23"/>
      <c r="E39094" s="23"/>
    </row>
    <row r="39095" spans="4:5" x14ac:dyDescent="0.25">
      <c r="D39095" s="23"/>
      <c r="E39095" s="23"/>
    </row>
    <row r="39096" spans="4:5" x14ac:dyDescent="0.25">
      <c r="D39096" s="23"/>
      <c r="E39096" s="23"/>
    </row>
    <row r="39097" spans="4:5" x14ac:dyDescent="0.25">
      <c r="D39097" s="23"/>
      <c r="E39097" s="23"/>
    </row>
    <row r="39098" spans="4:5" x14ac:dyDescent="0.25">
      <c r="D39098" s="23"/>
      <c r="E39098" s="23"/>
    </row>
    <row r="39099" spans="4:5" x14ac:dyDescent="0.25">
      <c r="D39099" s="23"/>
      <c r="E39099" s="23"/>
    </row>
    <row r="39100" spans="4:5" x14ac:dyDescent="0.25">
      <c r="D39100" s="23"/>
      <c r="E39100" s="23"/>
    </row>
    <row r="39101" spans="4:5" x14ac:dyDescent="0.25">
      <c r="D39101" s="23"/>
      <c r="E39101" s="23"/>
    </row>
    <row r="39102" spans="4:5" x14ac:dyDescent="0.25">
      <c r="D39102" s="23"/>
      <c r="E39102" s="23"/>
    </row>
    <row r="39103" spans="4:5" x14ac:dyDescent="0.25">
      <c r="D39103" s="23"/>
      <c r="E39103" s="23"/>
    </row>
    <row r="39104" spans="4:5" x14ac:dyDescent="0.25">
      <c r="D39104" s="23"/>
      <c r="E39104" s="23"/>
    </row>
    <row r="39105" spans="4:5" x14ac:dyDescent="0.25">
      <c r="D39105" s="23"/>
      <c r="E39105" s="23"/>
    </row>
    <row r="39106" spans="4:5" x14ac:dyDescent="0.25">
      <c r="D39106" s="23"/>
      <c r="E39106" s="23"/>
    </row>
    <row r="39107" spans="4:5" x14ac:dyDescent="0.25">
      <c r="D39107" s="23"/>
      <c r="E39107" s="23"/>
    </row>
    <row r="39108" spans="4:5" x14ac:dyDescent="0.25">
      <c r="D39108" s="23"/>
      <c r="E39108" s="23"/>
    </row>
    <row r="39109" spans="4:5" x14ac:dyDescent="0.25">
      <c r="D39109" s="23"/>
      <c r="E39109" s="23"/>
    </row>
    <row r="39110" spans="4:5" x14ac:dyDescent="0.25">
      <c r="D39110" s="23"/>
      <c r="E39110" s="23"/>
    </row>
    <row r="39111" spans="4:5" x14ac:dyDescent="0.25">
      <c r="D39111" s="23"/>
      <c r="E39111" s="23"/>
    </row>
    <row r="39112" spans="4:5" x14ac:dyDescent="0.25">
      <c r="D39112" s="23"/>
      <c r="E39112" s="23"/>
    </row>
    <row r="39113" spans="4:5" x14ac:dyDescent="0.25">
      <c r="D39113" s="23"/>
      <c r="E39113" s="23"/>
    </row>
    <row r="39114" spans="4:5" x14ac:dyDescent="0.25">
      <c r="D39114" s="23"/>
      <c r="E39114" s="23"/>
    </row>
    <row r="39115" spans="4:5" x14ac:dyDescent="0.25">
      <c r="D39115" s="23"/>
      <c r="E39115" s="23"/>
    </row>
    <row r="39116" spans="4:5" x14ac:dyDescent="0.25">
      <c r="D39116" s="23"/>
      <c r="E39116" s="23"/>
    </row>
    <row r="39117" spans="4:5" x14ac:dyDescent="0.25">
      <c r="D39117" s="23"/>
      <c r="E39117" s="23"/>
    </row>
    <row r="39118" spans="4:5" x14ac:dyDescent="0.25">
      <c r="D39118" s="23"/>
      <c r="E39118" s="23"/>
    </row>
    <row r="39119" spans="4:5" x14ac:dyDescent="0.25">
      <c r="D39119" s="23"/>
      <c r="E39119" s="23"/>
    </row>
    <row r="39120" spans="4:5" x14ac:dyDescent="0.25">
      <c r="D39120" s="23"/>
      <c r="E39120" s="23"/>
    </row>
    <row r="39121" spans="4:5" x14ac:dyDescent="0.25">
      <c r="D39121" s="23"/>
      <c r="E39121" s="23"/>
    </row>
    <row r="39122" spans="4:5" x14ac:dyDescent="0.25">
      <c r="D39122" s="23"/>
      <c r="E39122" s="23"/>
    </row>
    <row r="39123" spans="4:5" x14ac:dyDescent="0.25">
      <c r="D39123" s="23"/>
      <c r="E39123" s="23"/>
    </row>
    <row r="39124" spans="4:5" x14ac:dyDescent="0.25">
      <c r="D39124" s="23"/>
      <c r="E39124" s="23"/>
    </row>
    <row r="39125" spans="4:5" x14ac:dyDescent="0.25">
      <c r="D39125" s="23"/>
      <c r="E39125" s="23"/>
    </row>
    <row r="39126" spans="4:5" x14ac:dyDescent="0.25">
      <c r="D39126" s="23"/>
      <c r="E39126" s="23"/>
    </row>
    <row r="39127" spans="4:5" x14ac:dyDescent="0.25">
      <c r="D39127" s="23"/>
      <c r="E39127" s="23"/>
    </row>
    <row r="39128" spans="4:5" x14ac:dyDescent="0.25">
      <c r="D39128" s="23"/>
      <c r="E39128" s="23"/>
    </row>
    <row r="39129" spans="4:5" x14ac:dyDescent="0.25">
      <c r="D39129" s="23"/>
      <c r="E39129" s="23"/>
    </row>
    <row r="39130" spans="4:5" x14ac:dyDescent="0.25">
      <c r="D39130" s="23"/>
      <c r="E39130" s="23"/>
    </row>
    <row r="39131" spans="4:5" x14ac:dyDescent="0.25">
      <c r="D39131" s="23"/>
      <c r="E39131" s="23"/>
    </row>
    <row r="39132" spans="4:5" x14ac:dyDescent="0.25">
      <c r="D39132" s="23"/>
      <c r="E39132" s="23"/>
    </row>
    <row r="39133" spans="4:5" x14ac:dyDescent="0.25">
      <c r="D39133" s="23"/>
      <c r="E39133" s="23"/>
    </row>
    <row r="39134" spans="4:5" x14ac:dyDescent="0.25">
      <c r="D39134" s="23"/>
      <c r="E39134" s="23"/>
    </row>
    <row r="39135" spans="4:5" x14ac:dyDescent="0.25">
      <c r="D39135" s="23"/>
      <c r="E39135" s="23"/>
    </row>
    <row r="39136" spans="4:5" x14ac:dyDescent="0.25">
      <c r="D39136" s="23"/>
      <c r="E39136" s="23"/>
    </row>
    <row r="39137" spans="4:5" x14ac:dyDescent="0.25">
      <c r="D39137" s="23"/>
      <c r="E39137" s="23"/>
    </row>
    <row r="39138" spans="4:5" x14ac:dyDescent="0.25">
      <c r="D39138" s="23"/>
      <c r="E39138" s="23"/>
    </row>
    <row r="39139" spans="4:5" x14ac:dyDescent="0.25">
      <c r="D39139" s="23"/>
      <c r="E39139" s="23"/>
    </row>
    <row r="39140" spans="4:5" x14ac:dyDescent="0.25">
      <c r="D39140" s="23"/>
      <c r="E39140" s="23"/>
    </row>
    <row r="39141" spans="4:5" x14ac:dyDescent="0.25">
      <c r="D39141" s="23"/>
      <c r="E39141" s="23"/>
    </row>
    <row r="39142" spans="4:5" x14ac:dyDescent="0.25">
      <c r="D39142" s="23"/>
      <c r="E39142" s="23"/>
    </row>
    <row r="39143" spans="4:5" x14ac:dyDescent="0.25">
      <c r="D39143" s="23"/>
      <c r="E39143" s="23"/>
    </row>
    <row r="39144" spans="4:5" x14ac:dyDescent="0.25">
      <c r="D39144" s="23"/>
      <c r="E39144" s="23"/>
    </row>
    <row r="39145" spans="4:5" x14ac:dyDescent="0.25">
      <c r="D39145" s="23"/>
      <c r="E39145" s="23"/>
    </row>
    <row r="39146" spans="4:5" x14ac:dyDescent="0.25">
      <c r="D39146" s="23"/>
      <c r="E39146" s="23"/>
    </row>
    <row r="39147" spans="4:5" x14ac:dyDescent="0.25">
      <c r="D39147" s="23"/>
      <c r="E39147" s="23"/>
    </row>
    <row r="39148" spans="4:5" x14ac:dyDescent="0.25">
      <c r="D39148" s="23"/>
      <c r="E39148" s="23"/>
    </row>
    <row r="39149" spans="4:5" x14ac:dyDescent="0.25">
      <c r="D39149" s="23"/>
      <c r="E39149" s="23"/>
    </row>
    <row r="39150" spans="4:5" x14ac:dyDescent="0.25">
      <c r="D39150" s="23"/>
      <c r="E39150" s="23"/>
    </row>
    <row r="39151" spans="4:5" x14ac:dyDescent="0.25">
      <c r="D39151" s="23"/>
      <c r="E39151" s="23"/>
    </row>
    <row r="39152" spans="4:5" x14ac:dyDescent="0.25">
      <c r="D39152" s="23"/>
      <c r="E39152" s="23"/>
    </row>
    <row r="39153" spans="4:5" x14ac:dyDescent="0.25">
      <c r="D39153" s="23"/>
      <c r="E39153" s="23"/>
    </row>
    <row r="39154" spans="4:5" x14ac:dyDescent="0.25">
      <c r="D39154" s="23"/>
      <c r="E39154" s="23"/>
    </row>
    <row r="39155" spans="4:5" x14ac:dyDescent="0.25">
      <c r="D39155" s="23"/>
      <c r="E39155" s="23"/>
    </row>
    <row r="39156" spans="4:5" x14ac:dyDescent="0.25">
      <c r="D39156" s="23"/>
      <c r="E39156" s="23"/>
    </row>
    <row r="39157" spans="4:5" x14ac:dyDescent="0.25">
      <c r="D39157" s="23"/>
      <c r="E39157" s="23"/>
    </row>
    <row r="39158" spans="4:5" x14ac:dyDescent="0.25">
      <c r="D39158" s="23"/>
      <c r="E39158" s="23"/>
    </row>
    <row r="39159" spans="4:5" x14ac:dyDescent="0.25">
      <c r="D39159" s="23"/>
      <c r="E39159" s="23"/>
    </row>
    <row r="39160" spans="4:5" x14ac:dyDescent="0.25">
      <c r="D39160" s="23"/>
      <c r="E39160" s="23"/>
    </row>
    <row r="39161" spans="4:5" x14ac:dyDescent="0.25">
      <c r="D39161" s="23"/>
      <c r="E39161" s="23"/>
    </row>
    <row r="39162" spans="4:5" x14ac:dyDescent="0.25">
      <c r="D39162" s="23"/>
      <c r="E39162" s="23"/>
    </row>
    <row r="39163" spans="4:5" x14ac:dyDescent="0.25">
      <c r="D39163" s="23"/>
      <c r="E39163" s="23"/>
    </row>
    <row r="39164" spans="4:5" x14ac:dyDescent="0.25">
      <c r="D39164" s="23"/>
      <c r="E39164" s="23"/>
    </row>
    <row r="39165" spans="4:5" x14ac:dyDescent="0.25">
      <c r="D39165" s="23"/>
      <c r="E39165" s="23"/>
    </row>
    <row r="39166" spans="4:5" x14ac:dyDescent="0.25">
      <c r="D39166" s="23"/>
      <c r="E39166" s="23"/>
    </row>
    <row r="39167" spans="4:5" x14ac:dyDescent="0.25">
      <c r="D39167" s="23"/>
      <c r="E39167" s="23"/>
    </row>
    <row r="39168" spans="4:5" x14ac:dyDescent="0.25">
      <c r="D39168" s="23"/>
      <c r="E39168" s="23"/>
    </row>
    <row r="39169" spans="4:5" x14ac:dyDescent="0.25">
      <c r="D39169" s="23"/>
      <c r="E39169" s="23"/>
    </row>
    <row r="39170" spans="4:5" x14ac:dyDescent="0.25">
      <c r="D39170" s="23"/>
      <c r="E39170" s="23"/>
    </row>
    <row r="39171" spans="4:5" x14ac:dyDescent="0.25">
      <c r="D39171" s="23"/>
      <c r="E39171" s="23"/>
    </row>
    <row r="39172" spans="4:5" x14ac:dyDescent="0.25">
      <c r="D39172" s="23"/>
      <c r="E39172" s="23"/>
    </row>
    <row r="39173" spans="4:5" x14ac:dyDescent="0.25">
      <c r="D39173" s="23"/>
      <c r="E39173" s="23"/>
    </row>
    <row r="39174" spans="4:5" x14ac:dyDescent="0.25">
      <c r="D39174" s="23"/>
      <c r="E39174" s="23"/>
    </row>
    <row r="39175" spans="4:5" x14ac:dyDescent="0.25">
      <c r="D39175" s="23"/>
      <c r="E39175" s="23"/>
    </row>
    <row r="39176" spans="4:5" x14ac:dyDescent="0.25">
      <c r="D39176" s="23"/>
      <c r="E39176" s="23"/>
    </row>
    <row r="39177" spans="4:5" x14ac:dyDescent="0.25">
      <c r="D39177" s="23"/>
      <c r="E39177" s="23"/>
    </row>
    <row r="39178" spans="4:5" x14ac:dyDescent="0.25">
      <c r="D39178" s="23"/>
      <c r="E39178" s="23"/>
    </row>
    <row r="39179" spans="4:5" x14ac:dyDescent="0.25">
      <c r="D39179" s="23"/>
      <c r="E39179" s="23"/>
    </row>
    <row r="39180" spans="4:5" x14ac:dyDescent="0.25">
      <c r="D39180" s="23"/>
      <c r="E39180" s="23"/>
    </row>
    <row r="39181" spans="4:5" x14ac:dyDescent="0.25">
      <c r="D39181" s="23"/>
      <c r="E39181" s="23"/>
    </row>
    <row r="39182" spans="4:5" x14ac:dyDescent="0.25">
      <c r="D39182" s="23"/>
      <c r="E39182" s="23"/>
    </row>
    <row r="39183" spans="4:5" x14ac:dyDescent="0.25">
      <c r="D39183" s="23"/>
      <c r="E39183" s="23"/>
    </row>
    <row r="39184" spans="4:5" x14ac:dyDescent="0.25">
      <c r="D39184" s="23"/>
      <c r="E39184" s="23"/>
    </row>
    <row r="39185" spans="4:5" x14ac:dyDescent="0.25">
      <c r="D39185" s="23"/>
      <c r="E39185" s="23"/>
    </row>
    <row r="39186" spans="4:5" x14ac:dyDescent="0.25">
      <c r="D39186" s="23"/>
      <c r="E39186" s="23"/>
    </row>
    <row r="39187" spans="4:5" x14ac:dyDescent="0.25">
      <c r="D39187" s="23"/>
      <c r="E39187" s="23"/>
    </row>
    <row r="39188" spans="4:5" x14ac:dyDescent="0.25">
      <c r="D39188" s="23"/>
      <c r="E39188" s="23"/>
    </row>
    <row r="39189" spans="4:5" x14ac:dyDescent="0.25">
      <c r="D39189" s="23"/>
      <c r="E39189" s="23"/>
    </row>
    <row r="39190" spans="4:5" x14ac:dyDescent="0.25">
      <c r="D39190" s="23"/>
      <c r="E39190" s="23"/>
    </row>
    <row r="39191" spans="4:5" x14ac:dyDescent="0.25">
      <c r="D39191" s="23"/>
      <c r="E39191" s="23"/>
    </row>
    <row r="39192" spans="4:5" x14ac:dyDescent="0.25">
      <c r="D39192" s="23"/>
      <c r="E39192" s="23"/>
    </row>
    <row r="39193" spans="4:5" x14ac:dyDescent="0.25">
      <c r="D39193" s="23"/>
      <c r="E39193" s="23"/>
    </row>
    <row r="39194" spans="4:5" x14ac:dyDescent="0.25">
      <c r="D39194" s="23"/>
      <c r="E39194" s="23"/>
    </row>
    <row r="39195" spans="4:5" x14ac:dyDescent="0.25">
      <c r="D39195" s="23"/>
      <c r="E39195" s="23"/>
    </row>
    <row r="39196" spans="4:5" x14ac:dyDescent="0.25">
      <c r="D39196" s="23"/>
      <c r="E39196" s="23"/>
    </row>
    <row r="39197" spans="4:5" x14ac:dyDescent="0.25">
      <c r="D39197" s="23"/>
      <c r="E39197" s="23"/>
    </row>
    <row r="39198" spans="4:5" x14ac:dyDescent="0.25">
      <c r="D39198" s="23"/>
      <c r="E39198" s="23"/>
    </row>
    <row r="39199" spans="4:5" x14ac:dyDescent="0.25">
      <c r="D39199" s="23"/>
      <c r="E39199" s="23"/>
    </row>
    <row r="39200" spans="4:5" x14ac:dyDescent="0.25">
      <c r="D39200" s="23"/>
      <c r="E39200" s="23"/>
    </row>
    <row r="39201" spans="4:5" x14ac:dyDescent="0.25">
      <c r="D39201" s="23"/>
      <c r="E39201" s="23"/>
    </row>
    <row r="39202" spans="4:5" x14ac:dyDescent="0.25">
      <c r="D39202" s="23"/>
      <c r="E39202" s="23"/>
    </row>
    <row r="39203" spans="4:5" x14ac:dyDescent="0.25">
      <c r="D39203" s="23"/>
      <c r="E39203" s="23"/>
    </row>
    <row r="39204" spans="4:5" x14ac:dyDescent="0.25">
      <c r="D39204" s="23"/>
      <c r="E39204" s="23"/>
    </row>
    <row r="39205" spans="4:5" x14ac:dyDescent="0.25">
      <c r="D39205" s="23"/>
      <c r="E39205" s="23"/>
    </row>
    <row r="39206" spans="4:5" x14ac:dyDescent="0.25">
      <c r="D39206" s="23"/>
      <c r="E39206" s="23"/>
    </row>
    <row r="39207" spans="4:5" x14ac:dyDescent="0.25">
      <c r="D39207" s="23"/>
      <c r="E39207" s="23"/>
    </row>
    <row r="39208" spans="4:5" x14ac:dyDescent="0.25">
      <c r="D39208" s="23"/>
      <c r="E39208" s="23"/>
    </row>
    <row r="39209" spans="4:5" x14ac:dyDescent="0.25">
      <c r="D39209" s="23"/>
      <c r="E39209" s="23"/>
    </row>
    <row r="39210" spans="4:5" x14ac:dyDescent="0.25">
      <c r="D39210" s="23"/>
      <c r="E39210" s="23"/>
    </row>
    <row r="39211" spans="4:5" x14ac:dyDescent="0.25">
      <c r="D39211" s="23"/>
      <c r="E39211" s="23"/>
    </row>
    <row r="39212" spans="4:5" x14ac:dyDescent="0.25">
      <c r="D39212" s="23"/>
      <c r="E39212" s="23"/>
    </row>
    <row r="39213" spans="4:5" x14ac:dyDescent="0.25">
      <c r="D39213" s="23"/>
      <c r="E39213" s="23"/>
    </row>
    <row r="39214" spans="4:5" x14ac:dyDescent="0.25">
      <c r="D39214" s="23"/>
      <c r="E39214" s="23"/>
    </row>
    <row r="39215" spans="4:5" x14ac:dyDescent="0.25">
      <c r="D39215" s="23"/>
      <c r="E39215" s="23"/>
    </row>
    <row r="39216" spans="4:5" x14ac:dyDescent="0.25">
      <c r="D39216" s="23"/>
      <c r="E39216" s="23"/>
    </row>
    <row r="39217" spans="4:5" x14ac:dyDescent="0.25">
      <c r="D39217" s="23"/>
      <c r="E39217" s="23"/>
    </row>
    <row r="39218" spans="4:5" x14ac:dyDescent="0.25">
      <c r="D39218" s="23"/>
      <c r="E39218" s="23"/>
    </row>
    <row r="39219" spans="4:5" x14ac:dyDescent="0.25">
      <c r="D39219" s="23"/>
      <c r="E39219" s="23"/>
    </row>
    <row r="39220" spans="4:5" x14ac:dyDescent="0.25">
      <c r="D39220" s="23"/>
      <c r="E39220" s="23"/>
    </row>
    <row r="39221" spans="4:5" x14ac:dyDescent="0.25">
      <c r="D39221" s="23"/>
      <c r="E39221" s="23"/>
    </row>
    <row r="39222" spans="4:5" x14ac:dyDescent="0.25">
      <c r="D39222" s="23"/>
      <c r="E39222" s="23"/>
    </row>
    <row r="39223" spans="4:5" x14ac:dyDescent="0.25">
      <c r="D39223" s="23"/>
      <c r="E39223" s="23"/>
    </row>
    <row r="39224" spans="4:5" x14ac:dyDescent="0.25">
      <c r="D39224" s="23"/>
      <c r="E39224" s="23"/>
    </row>
    <row r="39225" spans="4:5" x14ac:dyDescent="0.25">
      <c r="D39225" s="23"/>
      <c r="E39225" s="23"/>
    </row>
    <row r="39226" spans="4:5" x14ac:dyDescent="0.25">
      <c r="D39226" s="23"/>
      <c r="E39226" s="23"/>
    </row>
    <row r="39227" spans="4:5" x14ac:dyDescent="0.25">
      <c r="D39227" s="23"/>
      <c r="E39227" s="23"/>
    </row>
    <row r="39228" spans="4:5" x14ac:dyDescent="0.25">
      <c r="D39228" s="23"/>
      <c r="E39228" s="23"/>
    </row>
    <row r="39229" spans="4:5" x14ac:dyDescent="0.25">
      <c r="D39229" s="23"/>
      <c r="E39229" s="23"/>
    </row>
    <row r="39230" spans="4:5" x14ac:dyDescent="0.25">
      <c r="D39230" s="23"/>
      <c r="E39230" s="23"/>
    </row>
    <row r="39231" spans="4:5" x14ac:dyDescent="0.25">
      <c r="D39231" s="23"/>
      <c r="E39231" s="23"/>
    </row>
    <row r="39232" spans="4:5" x14ac:dyDescent="0.25">
      <c r="D39232" s="23"/>
      <c r="E39232" s="23"/>
    </row>
    <row r="39233" spans="4:5" x14ac:dyDescent="0.25">
      <c r="D39233" s="23"/>
      <c r="E39233" s="23"/>
    </row>
    <row r="39234" spans="4:5" x14ac:dyDescent="0.25">
      <c r="D39234" s="23"/>
      <c r="E39234" s="23"/>
    </row>
    <row r="39235" spans="4:5" x14ac:dyDescent="0.25">
      <c r="D39235" s="23"/>
      <c r="E39235" s="23"/>
    </row>
    <row r="39236" spans="4:5" x14ac:dyDescent="0.25">
      <c r="D39236" s="23"/>
      <c r="E39236" s="23"/>
    </row>
    <row r="39237" spans="4:5" x14ac:dyDescent="0.25">
      <c r="D39237" s="23"/>
      <c r="E39237" s="23"/>
    </row>
    <row r="39238" spans="4:5" x14ac:dyDescent="0.25">
      <c r="D39238" s="23"/>
      <c r="E39238" s="23"/>
    </row>
    <row r="39239" spans="4:5" x14ac:dyDescent="0.25">
      <c r="D39239" s="23"/>
      <c r="E39239" s="23"/>
    </row>
    <row r="39240" spans="4:5" x14ac:dyDescent="0.25">
      <c r="D39240" s="23"/>
      <c r="E39240" s="23"/>
    </row>
    <row r="39241" spans="4:5" x14ac:dyDescent="0.25">
      <c r="D39241" s="23"/>
      <c r="E39241" s="23"/>
    </row>
    <row r="39242" spans="4:5" x14ac:dyDescent="0.25">
      <c r="D39242" s="23"/>
      <c r="E39242" s="23"/>
    </row>
    <row r="39243" spans="4:5" x14ac:dyDescent="0.25">
      <c r="D39243" s="23"/>
      <c r="E39243" s="23"/>
    </row>
    <row r="39244" spans="4:5" x14ac:dyDescent="0.25">
      <c r="D39244" s="23"/>
      <c r="E39244" s="23"/>
    </row>
    <row r="39245" spans="4:5" x14ac:dyDescent="0.25">
      <c r="D39245" s="23"/>
      <c r="E39245" s="23"/>
    </row>
    <row r="39246" spans="4:5" x14ac:dyDescent="0.25">
      <c r="D39246" s="23"/>
      <c r="E39246" s="23"/>
    </row>
    <row r="39247" spans="4:5" x14ac:dyDescent="0.25">
      <c r="D39247" s="23"/>
      <c r="E39247" s="23"/>
    </row>
    <row r="39248" spans="4:5" x14ac:dyDescent="0.25">
      <c r="D39248" s="23"/>
      <c r="E39248" s="23"/>
    </row>
    <row r="39249" spans="4:5" x14ac:dyDescent="0.25">
      <c r="D39249" s="23"/>
      <c r="E39249" s="23"/>
    </row>
    <row r="39250" spans="4:5" x14ac:dyDescent="0.25">
      <c r="D39250" s="23"/>
      <c r="E39250" s="23"/>
    </row>
    <row r="39251" spans="4:5" x14ac:dyDescent="0.25">
      <c r="D39251" s="23"/>
      <c r="E39251" s="23"/>
    </row>
    <row r="39252" spans="4:5" x14ac:dyDescent="0.25">
      <c r="D39252" s="23"/>
      <c r="E39252" s="23"/>
    </row>
    <row r="39253" spans="4:5" x14ac:dyDescent="0.25">
      <c r="D39253" s="23"/>
      <c r="E39253" s="23"/>
    </row>
    <row r="39254" spans="4:5" x14ac:dyDescent="0.25">
      <c r="D39254" s="23"/>
      <c r="E39254" s="23"/>
    </row>
    <row r="39255" spans="4:5" x14ac:dyDescent="0.25">
      <c r="D39255" s="23"/>
      <c r="E39255" s="23"/>
    </row>
    <row r="39256" spans="4:5" x14ac:dyDescent="0.25">
      <c r="D39256" s="23"/>
      <c r="E39256" s="23"/>
    </row>
    <row r="39257" spans="4:5" x14ac:dyDescent="0.25">
      <c r="D39257" s="23"/>
      <c r="E39257" s="23"/>
    </row>
    <row r="39258" spans="4:5" x14ac:dyDescent="0.25">
      <c r="D39258" s="23"/>
      <c r="E39258" s="23"/>
    </row>
    <row r="39259" spans="4:5" x14ac:dyDescent="0.25">
      <c r="D39259" s="23"/>
      <c r="E39259" s="23"/>
    </row>
    <row r="39260" spans="4:5" x14ac:dyDescent="0.25">
      <c r="D39260" s="23"/>
      <c r="E39260" s="23"/>
    </row>
    <row r="39261" spans="4:5" x14ac:dyDescent="0.25">
      <c r="D39261" s="23"/>
      <c r="E39261" s="23"/>
    </row>
    <row r="39262" spans="4:5" x14ac:dyDescent="0.25">
      <c r="D39262" s="23"/>
      <c r="E39262" s="23"/>
    </row>
    <row r="39263" spans="4:5" x14ac:dyDescent="0.25">
      <c r="D39263" s="23"/>
      <c r="E39263" s="23"/>
    </row>
    <row r="39264" spans="4:5" x14ac:dyDescent="0.25">
      <c r="D39264" s="23"/>
      <c r="E39264" s="23"/>
    </row>
    <row r="39265" spans="4:5" x14ac:dyDescent="0.25">
      <c r="D39265" s="23"/>
      <c r="E39265" s="23"/>
    </row>
    <row r="39266" spans="4:5" x14ac:dyDescent="0.25">
      <c r="D39266" s="23"/>
      <c r="E39266" s="23"/>
    </row>
    <row r="39267" spans="4:5" x14ac:dyDescent="0.25">
      <c r="D39267" s="23"/>
      <c r="E39267" s="23"/>
    </row>
    <row r="39268" spans="4:5" x14ac:dyDescent="0.25">
      <c r="D39268" s="23"/>
      <c r="E39268" s="23"/>
    </row>
    <row r="39269" spans="4:5" x14ac:dyDescent="0.25">
      <c r="D39269" s="23"/>
      <c r="E39269" s="23"/>
    </row>
    <row r="39270" spans="4:5" x14ac:dyDescent="0.25">
      <c r="D39270" s="23"/>
      <c r="E39270" s="23"/>
    </row>
    <row r="39271" spans="4:5" x14ac:dyDescent="0.25">
      <c r="D39271" s="23"/>
      <c r="E39271" s="23"/>
    </row>
    <row r="39272" spans="4:5" x14ac:dyDescent="0.25">
      <c r="D39272" s="23"/>
      <c r="E39272" s="23"/>
    </row>
    <row r="39273" spans="4:5" x14ac:dyDescent="0.25">
      <c r="D39273" s="23"/>
      <c r="E39273" s="23"/>
    </row>
    <row r="39274" spans="4:5" x14ac:dyDescent="0.25">
      <c r="D39274" s="23"/>
      <c r="E39274" s="23"/>
    </row>
    <row r="39275" spans="4:5" x14ac:dyDescent="0.25">
      <c r="D39275" s="23"/>
      <c r="E39275" s="23"/>
    </row>
    <row r="39276" spans="4:5" x14ac:dyDescent="0.25">
      <c r="D39276" s="23"/>
      <c r="E39276" s="23"/>
    </row>
    <row r="39277" spans="4:5" x14ac:dyDescent="0.25">
      <c r="D39277" s="23"/>
      <c r="E39277" s="23"/>
    </row>
    <row r="39278" spans="4:5" x14ac:dyDescent="0.25">
      <c r="D39278" s="23"/>
      <c r="E39278" s="23"/>
    </row>
    <row r="39279" spans="4:5" x14ac:dyDescent="0.25">
      <c r="D39279" s="23"/>
      <c r="E39279" s="23"/>
    </row>
    <row r="39280" spans="4:5" x14ac:dyDescent="0.25">
      <c r="D39280" s="23"/>
      <c r="E39280" s="23"/>
    </row>
    <row r="39281" spans="4:5" x14ac:dyDescent="0.25">
      <c r="D39281" s="23"/>
      <c r="E39281" s="23"/>
    </row>
    <row r="39282" spans="4:5" x14ac:dyDescent="0.25">
      <c r="D39282" s="23"/>
      <c r="E39282" s="23"/>
    </row>
    <row r="39283" spans="4:5" x14ac:dyDescent="0.25">
      <c r="D39283" s="23"/>
      <c r="E39283" s="23"/>
    </row>
    <row r="39284" spans="4:5" x14ac:dyDescent="0.25">
      <c r="D39284" s="23"/>
      <c r="E39284" s="23"/>
    </row>
    <row r="39285" spans="4:5" x14ac:dyDescent="0.25">
      <c r="D39285" s="23"/>
      <c r="E39285" s="23"/>
    </row>
    <row r="39286" spans="4:5" x14ac:dyDescent="0.25">
      <c r="D39286" s="23"/>
      <c r="E39286" s="23"/>
    </row>
    <row r="39287" spans="4:5" x14ac:dyDescent="0.25">
      <c r="D39287" s="23"/>
      <c r="E39287" s="23"/>
    </row>
    <row r="39288" spans="4:5" x14ac:dyDescent="0.25">
      <c r="D39288" s="23"/>
      <c r="E39288" s="23"/>
    </row>
    <row r="39289" spans="4:5" x14ac:dyDescent="0.25">
      <c r="D39289" s="23"/>
      <c r="E39289" s="23"/>
    </row>
    <row r="39290" spans="4:5" x14ac:dyDescent="0.25">
      <c r="D39290" s="23"/>
      <c r="E39290" s="23"/>
    </row>
    <row r="39291" spans="4:5" x14ac:dyDescent="0.25">
      <c r="D39291" s="23"/>
      <c r="E39291" s="23"/>
    </row>
    <row r="39292" spans="4:5" x14ac:dyDescent="0.25">
      <c r="D39292" s="23"/>
      <c r="E39292" s="23"/>
    </row>
    <row r="39293" spans="4:5" x14ac:dyDescent="0.25">
      <c r="D39293" s="23"/>
      <c r="E39293" s="23"/>
    </row>
    <row r="39294" spans="4:5" x14ac:dyDescent="0.25">
      <c r="D39294" s="23"/>
      <c r="E39294" s="23"/>
    </row>
    <row r="39295" spans="4:5" x14ac:dyDescent="0.25">
      <c r="D39295" s="23"/>
      <c r="E39295" s="23"/>
    </row>
    <row r="39296" spans="4:5" x14ac:dyDescent="0.25">
      <c r="D39296" s="23"/>
      <c r="E39296" s="23"/>
    </row>
    <row r="39297" spans="4:5" x14ac:dyDescent="0.25">
      <c r="D39297" s="23"/>
      <c r="E39297" s="23"/>
    </row>
    <row r="39298" spans="4:5" x14ac:dyDescent="0.25">
      <c r="D39298" s="23"/>
      <c r="E39298" s="23"/>
    </row>
    <row r="39299" spans="4:5" x14ac:dyDescent="0.25">
      <c r="D39299" s="23"/>
      <c r="E39299" s="23"/>
    </row>
    <row r="39300" spans="4:5" x14ac:dyDescent="0.25">
      <c r="D39300" s="23"/>
      <c r="E39300" s="23"/>
    </row>
    <row r="39301" spans="4:5" x14ac:dyDescent="0.25">
      <c r="D39301" s="23"/>
      <c r="E39301" s="23"/>
    </row>
    <row r="39302" spans="4:5" x14ac:dyDescent="0.25">
      <c r="D39302" s="23"/>
      <c r="E39302" s="23"/>
    </row>
    <row r="39303" spans="4:5" x14ac:dyDescent="0.25">
      <c r="D39303" s="23"/>
      <c r="E39303" s="23"/>
    </row>
    <row r="39304" spans="4:5" x14ac:dyDescent="0.25">
      <c r="D39304" s="23"/>
      <c r="E39304" s="23"/>
    </row>
    <row r="39305" spans="4:5" x14ac:dyDescent="0.25">
      <c r="D39305" s="23"/>
      <c r="E39305" s="23"/>
    </row>
    <row r="39306" spans="4:5" x14ac:dyDescent="0.25">
      <c r="D39306" s="23"/>
      <c r="E39306" s="23"/>
    </row>
    <row r="39307" spans="4:5" x14ac:dyDescent="0.25">
      <c r="D39307" s="23"/>
      <c r="E39307" s="23"/>
    </row>
    <row r="39308" spans="4:5" x14ac:dyDescent="0.25">
      <c r="D39308" s="23"/>
      <c r="E39308" s="23"/>
    </row>
    <row r="39309" spans="4:5" x14ac:dyDescent="0.25">
      <c r="D39309" s="23"/>
      <c r="E39309" s="23"/>
    </row>
    <row r="39310" spans="4:5" x14ac:dyDescent="0.25">
      <c r="D39310" s="23"/>
      <c r="E39310" s="23"/>
    </row>
    <row r="39311" spans="4:5" x14ac:dyDescent="0.25">
      <c r="D39311" s="23"/>
      <c r="E39311" s="23"/>
    </row>
    <row r="39312" spans="4:5" x14ac:dyDescent="0.25">
      <c r="D39312" s="23"/>
      <c r="E39312" s="23"/>
    </row>
    <row r="39313" spans="4:5" x14ac:dyDescent="0.25">
      <c r="D39313" s="23"/>
      <c r="E39313" s="23"/>
    </row>
    <row r="39314" spans="4:5" x14ac:dyDescent="0.25">
      <c r="D39314" s="23"/>
      <c r="E39314" s="23"/>
    </row>
    <row r="39315" spans="4:5" x14ac:dyDescent="0.25">
      <c r="D39315" s="23"/>
      <c r="E39315" s="23"/>
    </row>
    <row r="39316" spans="4:5" x14ac:dyDescent="0.25">
      <c r="D39316" s="23"/>
      <c r="E39316" s="23"/>
    </row>
    <row r="39317" spans="4:5" x14ac:dyDescent="0.25">
      <c r="D39317" s="23"/>
      <c r="E39317" s="23"/>
    </row>
    <row r="39318" spans="4:5" x14ac:dyDescent="0.25">
      <c r="D39318" s="23"/>
      <c r="E39318" s="23"/>
    </row>
    <row r="39319" spans="4:5" x14ac:dyDescent="0.25">
      <c r="D39319" s="23"/>
      <c r="E39319" s="23"/>
    </row>
    <row r="39320" spans="4:5" x14ac:dyDescent="0.25">
      <c r="D39320" s="23"/>
      <c r="E39320" s="23"/>
    </row>
    <row r="39321" spans="4:5" x14ac:dyDescent="0.25">
      <c r="D39321" s="23"/>
      <c r="E39321" s="23"/>
    </row>
    <row r="39322" spans="4:5" x14ac:dyDescent="0.25">
      <c r="D39322" s="23"/>
      <c r="E39322" s="23"/>
    </row>
    <row r="39323" spans="4:5" x14ac:dyDescent="0.25">
      <c r="D39323" s="23"/>
      <c r="E39323" s="23"/>
    </row>
    <row r="39324" spans="4:5" x14ac:dyDescent="0.25">
      <c r="D39324" s="23"/>
      <c r="E39324" s="23"/>
    </row>
    <row r="39325" spans="4:5" x14ac:dyDescent="0.25">
      <c r="D39325" s="23"/>
      <c r="E39325" s="23"/>
    </row>
    <row r="39326" spans="4:5" x14ac:dyDescent="0.25">
      <c r="D39326" s="23"/>
      <c r="E39326" s="23"/>
    </row>
    <row r="39327" spans="4:5" x14ac:dyDescent="0.25">
      <c r="D39327" s="23"/>
      <c r="E39327" s="23"/>
    </row>
    <row r="39328" spans="4:5" x14ac:dyDescent="0.25">
      <c r="D39328" s="23"/>
      <c r="E39328" s="23"/>
    </row>
    <row r="39329" spans="4:5" x14ac:dyDescent="0.25">
      <c r="D39329" s="23"/>
      <c r="E39329" s="23"/>
    </row>
    <row r="39330" spans="4:5" x14ac:dyDescent="0.25">
      <c r="D39330" s="23"/>
      <c r="E39330" s="23"/>
    </row>
    <row r="39331" spans="4:5" x14ac:dyDescent="0.25">
      <c r="D39331" s="23"/>
      <c r="E39331" s="23"/>
    </row>
    <row r="39332" spans="4:5" x14ac:dyDescent="0.25">
      <c r="D39332" s="23"/>
      <c r="E39332" s="23"/>
    </row>
    <row r="39333" spans="4:5" x14ac:dyDescent="0.25">
      <c r="D39333" s="23"/>
      <c r="E39333" s="23"/>
    </row>
    <row r="39334" spans="4:5" x14ac:dyDescent="0.25">
      <c r="D39334" s="23"/>
      <c r="E39334" s="23"/>
    </row>
    <row r="39335" spans="4:5" x14ac:dyDescent="0.25">
      <c r="D39335" s="23"/>
      <c r="E39335" s="23"/>
    </row>
    <row r="39336" spans="4:5" x14ac:dyDescent="0.25">
      <c r="D39336" s="23"/>
      <c r="E39336" s="23"/>
    </row>
    <row r="39337" spans="4:5" x14ac:dyDescent="0.25">
      <c r="D39337" s="23"/>
      <c r="E39337" s="23"/>
    </row>
    <row r="39338" spans="4:5" x14ac:dyDescent="0.25">
      <c r="D39338" s="23"/>
      <c r="E39338" s="23"/>
    </row>
    <row r="39339" spans="4:5" x14ac:dyDescent="0.25">
      <c r="D39339" s="23"/>
      <c r="E39339" s="23"/>
    </row>
    <row r="39340" spans="4:5" x14ac:dyDescent="0.25">
      <c r="D39340" s="23"/>
      <c r="E39340" s="23"/>
    </row>
    <row r="39341" spans="4:5" x14ac:dyDescent="0.25">
      <c r="D39341" s="23"/>
      <c r="E39341" s="23"/>
    </row>
    <row r="39342" spans="4:5" x14ac:dyDescent="0.25">
      <c r="D39342" s="23"/>
      <c r="E39342" s="23"/>
    </row>
    <row r="39343" spans="4:5" x14ac:dyDescent="0.25">
      <c r="D39343" s="23"/>
      <c r="E39343" s="23"/>
    </row>
    <row r="39344" spans="4:5" x14ac:dyDescent="0.25">
      <c r="D39344" s="23"/>
      <c r="E39344" s="23"/>
    </row>
    <row r="39345" spans="4:5" x14ac:dyDescent="0.25">
      <c r="D39345" s="23"/>
      <c r="E39345" s="23"/>
    </row>
    <row r="39346" spans="4:5" x14ac:dyDescent="0.25">
      <c r="D39346" s="23"/>
      <c r="E39346" s="23"/>
    </row>
    <row r="39347" spans="4:5" x14ac:dyDescent="0.25">
      <c r="D39347" s="23"/>
      <c r="E39347" s="23"/>
    </row>
    <row r="39348" spans="4:5" x14ac:dyDescent="0.25">
      <c r="D39348" s="23"/>
      <c r="E39348" s="23"/>
    </row>
    <row r="39349" spans="4:5" x14ac:dyDescent="0.25">
      <c r="D39349" s="23"/>
      <c r="E39349" s="23"/>
    </row>
    <row r="39350" spans="4:5" x14ac:dyDescent="0.25">
      <c r="D39350" s="23"/>
      <c r="E39350" s="23"/>
    </row>
    <row r="39351" spans="4:5" x14ac:dyDescent="0.25">
      <c r="D39351" s="23"/>
      <c r="E39351" s="23"/>
    </row>
    <row r="39352" spans="4:5" x14ac:dyDescent="0.25">
      <c r="D39352" s="23"/>
      <c r="E39352" s="23"/>
    </row>
    <row r="39353" spans="4:5" x14ac:dyDescent="0.25">
      <c r="D39353" s="23"/>
      <c r="E39353" s="23"/>
    </row>
    <row r="39354" spans="4:5" x14ac:dyDescent="0.25">
      <c r="D39354" s="23"/>
      <c r="E39354" s="23"/>
    </row>
    <row r="39355" spans="4:5" x14ac:dyDescent="0.25">
      <c r="D39355" s="23"/>
      <c r="E39355" s="23"/>
    </row>
    <row r="39356" spans="4:5" x14ac:dyDescent="0.25">
      <c r="D39356" s="23"/>
      <c r="E39356" s="23"/>
    </row>
    <row r="39357" spans="4:5" x14ac:dyDescent="0.25">
      <c r="D39357" s="23"/>
      <c r="E39357" s="23"/>
    </row>
    <row r="39358" spans="4:5" x14ac:dyDescent="0.25">
      <c r="D39358" s="23"/>
      <c r="E39358" s="23"/>
    </row>
    <row r="39359" spans="4:5" x14ac:dyDescent="0.25">
      <c r="D39359" s="23"/>
      <c r="E39359" s="23"/>
    </row>
    <row r="39360" spans="4:5" x14ac:dyDescent="0.25">
      <c r="D39360" s="23"/>
      <c r="E39360" s="23"/>
    </row>
    <row r="39361" spans="4:5" x14ac:dyDescent="0.25">
      <c r="D39361" s="23"/>
      <c r="E39361" s="23"/>
    </row>
    <row r="39362" spans="4:5" x14ac:dyDescent="0.25">
      <c r="D39362" s="23"/>
      <c r="E39362" s="23"/>
    </row>
    <row r="39363" spans="4:5" x14ac:dyDescent="0.25">
      <c r="D39363" s="23"/>
      <c r="E39363" s="23"/>
    </row>
    <row r="39364" spans="4:5" x14ac:dyDescent="0.25">
      <c r="D39364" s="23"/>
      <c r="E39364" s="23"/>
    </row>
    <row r="39365" spans="4:5" x14ac:dyDescent="0.25">
      <c r="D39365" s="23"/>
      <c r="E39365" s="23"/>
    </row>
    <row r="39366" spans="4:5" x14ac:dyDescent="0.25">
      <c r="D39366" s="23"/>
      <c r="E39366" s="23"/>
    </row>
    <row r="39367" spans="4:5" x14ac:dyDescent="0.25">
      <c r="D39367" s="23"/>
      <c r="E39367" s="23"/>
    </row>
    <row r="39368" spans="4:5" x14ac:dyDescent="0.25">
      <c r="D39368" s="23"/>
      <c r="E39368" s="23"/>
    </row>
    <row r="39369" spans="4:5" x14ac:dyDescent="0.25">
      <c r="D39369" s="23"/>
      <c r="E39369" s="23"/>
    </row>
    <row r="39370" spans="4:5" x14ac:dyDescent="0.25">
      <c r="D39370" s="23"/>
      <c r="E39370" s="23"/>
    </row>
    <row r="39371" spans="4:5" x14ac:dyDescent="0.25">
      <c r="D39371" s="23"/>
      <c r="E39371" s="23"/>
    </row>
    <row r="39372" spans="4:5" x14ac:dyDescent="0.25">
      <c r="D39372" s="23"/>
      <c r="E39372" s="23"/>
    </row>
    <row r="39373" spans="4:5" x14ac:dyDescent="0.25">
      <c r="D39373" s="23"/>
      <c r="E39373" s="23"/>
    </row>
    <row r="39374" spans="4:5" x14ac:dyDescent="0.25">
      <c r="D39374" s="23"/>
      <c r="E39374" s="23"/>
    </row>
    <row r="39375" spans="4:5" x14ac:dyDescent="0.25">
      <c r="D39375" s="23"/>
      <c r="E39375" s="23"/>
    </row>
    <row r="39376" spans="4:5" x14ac:dyDescent="0.25">
      <c r="D39376" s="23"/>
      <c r="E39376" s="23"/>
    </row>
    <row r="39377" spans="4:5" x14ac:dyDescent="0.25">
      <c r="D39377" s="23"/>
      <c r="E39377" s="23"/>
    </row>
    <row r="39378" spans="4:5" x14ac:dyDescent="0.25">
      <c r="D39378" s="23"/>
      <c r="E39378" s="23"/>
    </row>
    <row r="39379" spans="4:5" x14ac:dyDescent="0.25">
      <c r="D39379" s="23"/>
      <c r="E39379" s="23"/>
    </row>
    <row r="39380" spans="4:5" x14ac:dyDescent="0.25">
      <c r="D39380" s="23"/>
      <c r="E39380" s="23"/>
    </row>
    <row r="39381" spans="4:5" x14ac:dyDescent="0.25">
      <c r="D39381" s="23"/>
      <c r="E39381" s="23"/>
    </row>
    <row r="39382" spans="4:5" x14ac:dyDescent="0.25">
      <c r="D39382" s="23"/>
      <c r="E39382" s="23"/>
    </row>
    <row r="39383" spans="4:5" x14ac:dyDescent="0.25">
      <c r="D39383" s="23"/>
      <c r="E39383" s="23"/>
    </row>
    <row r="39384" spans="4:5" x14ac:dyDescent="0.25">
      <c r="D39384" s="23"/>
      <c r="E39384" s="23"/>
    </row>
    <row r="39385" spans="4:5" x14ac:dyDescent="0.25">
      <c r="D39385" s="23"/>
      <c r="E39385" s="23"/>
    </row>
    <row r="39386" spans="4:5" x14ac:dyDescent="0.25">
      <c r="D39386" s="23"/>
      <c r="E39386" s="23"/>
    </row>
    <row r="39387" spans="4:5" x14ac:dyDescent="0.25">
      <c r="D39387" s="23"/>
      <c r="E39387" s="23"/>
    </row>
    <row r="39388" spans="4:5" x14ac:dyDescent="0.25">
      <c r="D39388" s="23"/>
      <c r="E39388" s="23"/>
    </row>
    <row r="39389" spans="4:5" x14ac:dyDescent="0.25">
      <c r="D39389" s="23"/>
      <c r="E39389" s="23"/>
    </row>
    <row r="39390" spans="4:5" x14ac:dyDescent="0.25">
      <c r="D39390" s="23"/>
      <c r="E39390" s="23"/>
    </row>
    <row r="39391" spans="4:5" x14ac:dyDescent="0.25">
      <c r="D39391" s="23"/>
      <c r="E39391" s="23"/>
    </row>
    <row r="39392" spans="4:5" x14ac:dyDescent="0.25">
      <c r="D39392" s="23"/>
      <c r="E39392" s="23"/>
    </row>
    <row r="39393" spans="4:5" x14ac:dyDescent="0.25">
      <c r="D39393" s="23"/>
      <c r="E39393" s="23"/>
    </row>
    <row r="39394" spans="4:5" x14ac:dyDescent="0.25">
      <c r="D39394" s="23"/>
      <c r="E39394" s="23"/>
    </row>
    <row r="39395" spans="4:5" x14ac:dyDescent="0.25">
      <c r="D39395" s="23"/>
      <c r="E39395" s="23"/>
    </row>
    <row r="39396" spans="4:5" x14ac:dyDescent="0.25">
      <c r="D39396" s="23"/>
      <c r="E39396" s="23"/>
    </row>
    <row r="39397" spans="4:5" x14ac:dyDescent="0.25">
      <c r="D39397" s="23"/>
      <c r="E39397" s="23"/>
    </row>
    <row r="39398" spans="4:5" x14ac:dyDescent="0.25">
      <c r="D39398" s="23"/>
      <c r="E39398" s="23"/>
    </row>
    <row r="39399" spans="4:5" x14ac:dyDescent="0.25">
      <c r="D39399" s="23"/>
      <c r="E39399" s="23"/>
    </row>
    <row r="39400" spans="4:5" x14ac:dyDescent="0.25">
      <c r="D39400" s="23"/>
      <c r="E39400" s="23"/>
    </row>
    <row r="39401" spans="4:5" x14ac:dyDescent="0.25">
      <c r="D39401" s="23"/>
      <c r="E39401" s="23"/>
    </row>
    <row r="39402" spans="4:5" x14ac:dyDescent="0.25">
      <c r="D39402" s="23"/>
      <c r="E39402" s="23"/>
    </row>
    <row r="39403" spans="4:5" x14ac:dyDescent="0.25">
      <c r="D39403" s="23"/>
      <c r="E39403" s="23"/>
    </row>
    <row r="39404" spans="4:5" x14ac:dyDescent="0.25">
      <c r="D39404" s="23"/>
      <c r="E39404" s="23"/>
    </row>
    <row r="39405" spans="4:5" x14ac:dyDescent="0.25">
      <c r="D39405" s="23"/>
      <c r="E39405" s="23"/>
    </row>
    <row r="39406" spans="4:5" x14ac:dyDescent="0.25">
      <c r="D39406" s="23"/>
      <c r="E39406" s="23"/>
    </row>
    <row r="39407" spans="4:5" x14ac:dyDescent="0.25">
      <c r="D39407" s="23"/>
      <c r="E39407" s="23"/>
    </row>
    <row r="39408" spans="4:5" x14ac:dyDescent="0.25">
      <c r="D39408" s="23"/>
      <c r="E39408" s="23"/>
    </row>
    <row r="39409" spans="4:5" x14ac:dyDescent="0.25">
      <c r="D39409" s="23"/>
      <c r="E39409" s="23"/>
    </row>
    <row r="39410" spans="4:5" x14ac:dyDescent="0.25">
      <c r="D39410" s="23"/>
      <c r="E39410" s="23"/>
    </row>
    <row r="39411" spans="4:5" x14ac:dyDescent="0.25">
      <c r="D39411" s="23"/>
      <c r="E39411" s="23"/>
    </row>
    <row r="39412" spans="4:5" x14ac:dyDescent="0.25">
      <c r="D39412" s="23"/>
      <c r="E39412" s="23"/>
    </row>
    <row r="39413" spans="4:5" x14ac:dyDescent="0.25">
      <c r="D39413" s="23"/>
      <c r="E39413" s="23"/>
    </row>
    <row r="39414" spans="4:5" x14ac:dyDescent="0.25">
      <c r="D39414" s="23"/>
      <c r="E39414" s="23"/>
    </row>
    <row r="39415" spans="4:5" x14ac:dyDescent="0.25">
      <c r="D39415" s="23"/>
      <c r="E39415" s="23"/>
    </row>
    <row r="39416" spans="4:5" x14ac:dyDescent="0.25">
      <c r="D39416" s="23"/>
      <c r="E39416" s="23"/>
    </row>
    <row r="39417" spans="4:5" x14ac:dyDescent="0.25">
      <c r="D39417" s="23"/>
      <c r="E39417" s="23"/>
    </row>
    <row r="39418" spans="4:5" x14ac:dyDescent="0.25">
      <c r="D39418" s="23"/>
      <c r="E39418" s="23"/>
    </row>
    <row r="39419" spans="4:5" x14ac:dyDescent="0.25">
      <c r="D39419" s="23"/>
      <c r="E39419" s="23"/>
    </row>
    <row r="39420" spans="4:5" x14ac:dyDescent="0.25">
      <c r="D39420" s="23"/>
      <c r="E39420" s="23"/>
    </row>
    <row r="39421" spans="4:5" x14ac:dyDescent="0.25">
      <c r="D39421" s="23"/>
      <c r="E39421" s="23"/>
    </row>
    <row r="39422" spans="4:5" x14ac:dyDescent="0.25">
      <c r="D39422" s="23"/>
      <c r="E39422" s="23"/>
    </row>
    <row r="39423" spans="4:5" x14ac:dyDescent="0.25">
      <c r="D39423" s="23"/>
      <c r="E39423" s="23"/>
    </row>
    <row r="39424" spans="4:5" x14ac:dyDescent="0.25">
      <c r="D39424" s="23"/>
      <c r="E39424" s="23"/>
    </row>
    <row r="39425" spans="4:5" x14ac:dyDescent="0.25">
      <c r="D39425" s="23"/>
      <c r="E39425" s="23"/>
    </row>
    <row r="39426" spans="4:5" x14ac:dyDescent="0.25">
      <c r="D39426" s="23"/>
      <c r="E39426" s="23"/>
    </row>
    <row r="39427" spans="4:5" x14ac:dyDescent="0.25">
      <c r="D39427" s="23"/>
      <c r="E39427" s="23"/>
    </row>
    <row r="39428" spans="4:5" x14ac:dyDescent="0.25">
      <c r="D39428" s="23"/>
      <c r="E39428" s="23"/>
    </row>
    <row r="39429" spans="4:5" x14ac:dyDescent="0.25">
      <c r="D39429" s="23"/>
      <c r="E39429" s="23"/>
    </row>
    <row r="39430" spans="4:5" x14ac:dyDescent="0.25">
      <c r="D39430" s="23"/>
      <c r="E39430" s="23"/>
    </row>
    <row r="39431" spans="4:5" x14ac:dyDescent="0.25">
      <c r="D39431" s="23"/>
      <c r="E39431" s="23"/>
    </row>
    <row r="39432" spans="4:5" x14ac:dyDescent="0.25">
      <c r="D39432" s="23"/>
      <c r="E39432" s="23"/>
    </row>
    <row r="39433" spans="4:5" x14ac:dyDescent="0.25">
      <c r="D39433" s="23"/>
      <c r="E39433" s="23"/>
    </row>
    <row r="39434" spans="4:5" x14ac:dyDescent="0.25">
      <c r="D39434" s="23"/>
      <c r="E39434" s="23"/>
    </row>
    <row r="39435" spans="4:5" x14ac:dyDescent="0.25">
      <c r="D39435" s="23"/>
      <c r="E39435" s="23"/>
    </row>
    <row r="39436" spans="4:5" x14ac:dyDescent="0.25">
      <c r="D39436" s="23"/>
      <c r="E39436" s="23"/>
    </row>
    <row r="39437" spans="4:5" x14ac:dyDescent="0.25">
      <c r="D39437" s="23"/>
      <c r="E39437" s="23"/>
    </row>
    <row r="39438" spans="4:5" x14ac:dyDescent="0.25">
      <c r="D39438" s="23"/>
      <c r="E39438" s="23"/>
    </row>
    <row r="39439" spans="4:5" x14ac:dyDescent="0.25">
      <c r="D39439" s="23"/>
      <c r="E39439" s="23"/>
    </row>
    <row r="39440" spans="4:5" x14ac:dyDescent="0.25">
      <c r="D39440" s="23"/>
      <c r="E39440" s="23"/>
    </row>
    <row r="39441" spans="4:5" x14ac:dyDescent="0.25">
      <c r="D39441" s="23"/>
      <c r="E39441" s="23"/>
    </row>
    <row r="39442" spans="4:5" x14ac:dyDescent="0.25">
      <c r="D39442" s="23"/>
      <c r="E39442" s="23"/>
    </row>
    <row r="39443" spans="4:5" x14ac:dyDescent="0.25">
      <c r="D39443" s="23"/>
      <c r="E39443" s="23"/>
    </row>
    <row r="39444" spans="4:5" x14ac:dyDescent="0.25">
      <c r="D39444" s="23"/>
      <c r="E39444" s="23"/>
    </row>
    <row r="39445" spans="4:5" x14ac:dyDescent="0.25">
      <c r="D39445" s="23"/>
      <c r="E39445" s="23"/>
    </row>
    <row r="39446" spans="4:5" x14ac:dyDescent="0.25">
      <c r="D39446" s="23"/>
      <c r="E39446" s="23"/>
    </row>
    <row r="39447" spans="4:5" x14ac:dyDescent="0.25">
      <c r="D39447" s="23"/>
      <c r="E39447" s="23"/>
    </row>
    <row r="39448" spans="4:5" x14ac:dyDescent="0.25">
      <c r="D39448" s="23"/>
      <c r="E39448" s="23"/>
    </row>
    <row r="39449" spans="4:5" x14ac:dyDescent="0.25">
      <c r="D39449" s="23"/>
      <c r="E39449" s="23"/>
    </row>
    <row r="39450" spans="4:5" x14ac:dyDescent="0.25">
      <c r="D39450" s="23"/>
      <c r="E39450" s="23"/>
    </row>
    <row r="39451" spans="4:5" x14ac:dyDescent="0.25">
      <c r="D39451" s="23"/>
      <c r="E39451" s="23"/>
    </row>
    <row r="39452" spans="4:5" x14ac:dyDescent="0.25">
      <c r="D39452" s="23"/>
      <c r="E39452" s="23"/>
    </row>
    <row r="39453" spans="4:5" x14ac:dyDescent="0.25">
      <c r="D39453" s="23"/>
      <c r="E39453" s="23"/>
    </row>
    <row r="39454" spans="4:5" x14ac:dyDescent="0.25">
      <c r="D39454" s="23"/>
      <c r="E39454" s="23"/>
    </row>
    <row r="39455" spans="4:5" x14ac:dyDescent="0.25">
      <c r="D39455" s="23"/>
      <c r="E39455" s="23"/>
    </row>
    <row r="39456" spans="4:5" x14ac:dyDescent="0.25">
      <c r="D39456" s="23"/>
      <c r="E39456" s="23"/>
    </row>
    <row r="39457" spans="4:5" x14ac:dyDescent="0.25">
      <c r="D39457" s="23"/>
      <c r="E39457" s="23"/>
    </row>
    <row r="39458" spans="4:5" x14ac:dyDescent="0.25">
      <c r="D39458" s="23"/>
      <c r="E39458" s="23"/>
    </row>
    <row r="39459" spans="4:5" x14ac:dyDescent="0.25">
      <c r="D39459" s="23"/>
      <c r="E39459" s="23"/>
    </row>
    <row r="39460" spans="4:5" x14ac:dyDescent="0.25">
      <c r="D39460" s="23"/>
      <c r="E39460" s="23"/>
    </row>
    <row r="39461" spans="4:5" x14ac:dyDescent="0.25">
      <c r="D39461" s="23"/>
      <c r="E39461" s="23"/>
    </row>
    <row r="39462" spans="4:5" x14ac:dyDescent="0.25">
      <c r="D39462" s="23"/>
      <c r="E39462" s="23"/>
    </row>
    <row r="39463" spans="4:5" x14ac:dyDescent="0.25">
      <c r="D39463" s="23"/>
      <c r="E39463" s="23"/>
    </row>
    <row r="39464" spans="4:5" x14ac:dyDescent="0.25">
      <c r="D39464" s="23"/>
      <c r="E39464" s="23"/>
    </row>
    <row r="39465" spans="4:5" x14ac:dyDescent="0.25">
      <c r="D39465" s="23"/>
      <c r="E39465" s="23"/>
    </row>
    <row r="39466" spans="4:5" x14ac:dyDescent="0.25">
      <c r="D39466" s="23"/>
      <c r="E39466" s="23"/>
    </row>
    <row r="39467" spans="4:5" x14ac:dyDescent="0.25">
      <c r="D39467" s="23"/>
      <c r="E39467" s="23"/>
    </row>
    <row r="39468" spans="4:5" x14ac:dyDescent="0.25">
      <c r="D39468" s="23"/>
      <c r="E39468" s="23"/>
    </row>
    <row r="39469" spans="4:5" x14ac:dyDescent="0.25">
      <c r="D39469" s="23"/>
      <c r="E39469" s="23"/>
    </row>
    <row r="39470" spans="4:5" x14ac:dyDescent="0.25">
      <c r="D39470" s="23"/>
      <c r="E39470" s="23"/>
    </row>
    <row r="39471" spans="4:5" x14ac:dyDescent="0.25">
      <c r="D39471" s="23"/>
      <c r="E39471" s="23"/>
    </row>
    <row r="39472" spans="4:5" x14ac:dyDescent="0.25">
      <c r="D39472" s="23"/>
      <c r="E39472" s="23"/>
    </row>
    <row r="39473" spans="4:5" x14ac:dyDescent="0.25">
      <c r="D39473" s="23"/>
      <c r="E39473" s="23"/>
    </row>
    <row r="39474" spans="4:5" x14ac:dyDescent="0.25">
      <c r="D39474" s="23"/>
      <c r="E39474" s="23"/>
    </row>
    <row r="39475" spans="4:5" x14ac:dyDescent="0.25">
      <c r="D39475" s="23"/>
      <c r="E39475" s="23"/>
    </row>
    <row r="39476" spans="4:5" x14ac:dyDescent="0.25">
      <c r="D39476" s="23"/>
      <c r="E39476" s="23"/>
    </row>
    <row r="39477" spans="4:5" x14ac:dyDescent="0.25">
      <c r="D39477" s="23"/>
      <c r="E39477" s="23"/>
    </row>
    <row r="39478" spans="4:5" x14ac:dyDescent="0.25">
      <c r="D39478" s="23"/>
      <c r="E39478" s="23"/>
    </row>
    <row r="39479" spans="4:5" x14ac:dyDescent="0.25">
      <c r="D39479" s="23"/>
      <c r="E39479" s="23"/>
    </row>
    <row r="39480" spans="4:5" x14ac:dyDescent="0.25">
      <c r="D39480" s="23"/>
      <c r="E39480" s="23"/>
    </row>
    <row r="39481" spans="4:5" x14ac:dyDescent="0.25">
      <c r="D39481" s="23"/>
      <c r="E39481" s="23"/>
    </row>
    <row r="39482" spans="4:5" x14ac:dyDescent="0.25">
      <c r="D39482" s="23"/>
      <c r="E39482" s="23"/>
    </row>
    <row r="39483" spans="4:5" x14ac:dyDescent="0.25">
      <c r="D39483" s="23"/>
      <c r="E39483" s="23"/>
    </row>
    <row r="39484" spans="4:5" x14ac:dyDescent="0.25">
      <c r="D39484" s="23"/>
      <c r="E39484" s="23"/>
    </row>
    <row r="39485" spans="4:5" x14ac:dyDescent="0.25">
      <c r="D39485" s="23"/>
      <c r="E39485" s="23"/>
    </row>
    <row r="39486" spans="4:5" x14ac:dyDescent="0.25">
      <c r="D39486" s="23"/>
      <c r="E39486" s="23"/>
    </row>
    <row r="39487" spans="4:5" x14ac:dyDescent="0.25">
      <c r="D39487" s="23"/>
      <c r="E39487" s="23"/>
    </row>
    <row r="39488" spans="4:5" x14ac:dyDescent="0.25">
      <c r="D39488" s="23"/>
      <c r="E39488" s="23"/>
    </row>
    <row r="39489" spans="4:5" x14ac:dyDescent="0.25">
      <c r="D39489" s="23"/>
      <c r="E39489" s="23"/>
    </row>
    <row r="39490" spans="4:5" x14ac:dyDescent="0.25">
      <c r="D39490" s="23"/>
      <c r="E39490" s="23"/>
    </row>
    <row r="39491" spans="4:5" x14ac:dyDescent="0.25">
      <c r="D39491" s="23"/>
      <c r="E39491" s="23"/>
    </row>
    <row r="39492" spans="4:5" x14ac:dyDescent="0.25">
      <c r="D39492" s="23"/>
      <c r="E39492" s="23"/>
    </row>
    <row r="39493" spans="4:5" x14ac:dyDescent="0.25">
      <c r="D39493" s="23"/>
      <c r="E39493" s="23"/>
    </row>
    <row r="39494" spans="4:5" x14ac:dyDescent="0.25">
      <c r="D39494" s="23"/>
      <c r="E39494" s="23"/>
    </row>
    <row r="39495" spans="4:5" x14ac:dyDescent="0.25">
      <c r="D39495" s="23"/>
      <c r="E39495" s="23"/>
    </row>
    <row r="39496" spans="4:5" x14ac:dyDescent="0.25">
      <c r="D39496" s="23"/>
      <c r="E39496" s="23"/>
    </row>
    <row r="39497" spans="4:5" x14ac:dyDescent="0.25">
      <c r="D39497" s="23"/>
      <c r="E39497" s="23"/>
    </row>
    <row r="39498" spans="4:5" x14ac:dyDescent="0.25">
      <c r="D39498" s="23"/>
      <c r="E39498" s="23"/>
    </row>
    <row r="39499" spans="4:5" x14ac:dyDescent="0.25">
      <c r="D39499" s="23"/>
      <c r="E39499" s="23"/>
    </row>
    <row r="39500" spans="4:5" x14ac:dyDescent="0.25">
      <c r="D39500" s="23"/>
      <c r="E39500" s="23"/>
    </row>
    <row r="39501" spans="4:5" x14ac:dyDescent="0.25">
      <c r="D39501" s="23"/>
      <c r="E39501" s="23"/>
    </row>
    <row r="39502" spans="4:5" x14ac:dyDescent="0.25">
      <c r="D39502" s="23"/>
      <c r="E39502" s="23"/>
    </row>
    <row r="39503" spans="4:5" x14ac:dyDescent="0.25">
      <c r="D39503" s="23"/>
      <c r="E39503" s="23"/>
    </row>
    <row r="39504" spans="4:5" x14ac:dyDescent="0.25">
      <c r="D39504" s="23"/>
      <c r="E39504" s="23"/>
    </row>
    <row r="39505" spans="4:5" x14ac:dyDescent="0.25">
      <c r="D39505" s="23"/>
      <c r="E39505" s="23"/>
    </row>
    <row r="39506" spans="4:5" x14ac:dyDescent="0.25">
      <c r="D39506" s="23"/>
      <c r="E39506" s="23"/>
    </row>
    <row r="39507" spans="4:5" x14ac:dyDescent="0.25">
      <c r="D39507" s="23"/>
      <c r="E39507" s="23"/>
    </row>
    <row r="39508" spans="4:5" x14ac:dyDescent="0.25">
      <c r="D39508" s="23"/>
      <c r="E39508" s="23"/>
    </row>
    <row r="39509" spans="4:5" x14ac:dyDescent="0.25">
      <c r="D39509" s="23"/>
      <c r="E39509" s="23"/>
    </row>
    <row r="39510" spans="4:5" x14ac:dyDescent="0.25">
      <c r="D39510" s="23"/>
      <c r="E39510" s="23"/>
    </row>
    <row r="39511" spans="4:5" x14ac:dyDescent="0.25">
      <c r="D39511" s="23"/>
      <c r="E39511" s="23"/>
    </row>
    <row r="39512" spans="4:5" x14ac:dyDescent="0.25">
      <c r="D39512" s="23"/>
      <c r="E39512" s="23"/>
    </row>
    <row r="39513" spans="4:5" x14ac:dyDescent="0.25">
      <c r="D39513" s="23"/>
      <c r="E39513" s="23"/>
    </row>
    <row r="39514" spans="4:5" x14ac:dyDescent="0.25">
      <c r="D39514" s="23"/>
      <c r="E39514" s="23"/>
    </row>
    <row r="39515" spans="4:5" x14ac:dyDescent="0.25">
      <c r="D39515" s="23"/>
      <c r="E39515" s="23"/>
    </row>
    <row r="39516" spans="4:5" x14ac:dyDescent="0.25">
      <c r="D39516" s="23"/>
      <c r="E39516" s="23"/>
    </row>
    <row r="39517" spans="4:5" x14ac:dyDescent="0.25">
      <c r="D39517" s="23"/>
      <c r="E39517" s="23"/>
    </row>
    <row r="39518" spans="4:5" x14ac:dyDescent="0.25">
      <c r="D39518" s="23"/>
      <c r="E39518" s="23"/>
    </row>
    <row r="39519" spans="4:5" x14ac:dyDescent="0.25">
      <c r="D39519" s="23"/>
      <c r="E39519" s="23"/>
    </row>
    <row r="39520" spans="4:5" x14ac:dyDescent="0.25">
      <c r="D39520" s="23"/>
      <c r="E39520" s="23"/>
    </row>
    <row r="39521" spans="4:5" x14ac:dyDescent="0.25">
      <c r="D39521" s="23"/>
      <c r="E39521" s="23"/>
    </row>
    <row r="39522" spans="4:5" x14ac:dyDescent="0.25">
      <c r="D39522" s="23"/>
      <c r="E39522" s="23"/>
    </row>
    <row r="39523" spans="4:5" x14ac:dyDescent="0.25">
      <c r="D39523" s="23"/>
      <c r="E39523" s="23"/>
    </row>
    <row r="39524" spans="4:5" x14ac:dyDescent="0.25">
      <c r="D39524" s="23"/>
      <c r="E39524" s="23"/>
    </row>
    <row r="39525" spans="4:5" x14ac:dyDescent="0.25">
      <c r="D39525" s="23"/>
      <c r="E39525" s="23"/>
    </row>
    <row r="39526" spans="4:5" x14ac:dyDescent="0.25">
      <c r="D39526" s="23"/>
      <c r="E39526" s="23"/>
    </row>
    <row r="39527" spans="4:5" x14ac:dyDescent="0.25">
      <c r="D39527" s="23"/>
      <c r="E39527" s="23"/>
    </row>
    <row r="39528" spans="4:5" x14ac:dyDescent="0.25">
      <c r="D39528" s="23"/>
      <c r="E39528" s="23"/>
    </row>
    <row r="39529" spans="4:5" x14ac:dyDescent="0.25">
      <c r="D39529" s="23"/>
      <c r="E39529" s="23"/>
    </row>
    <row r="39530" spans="4:5" x14ac:dyDescent="0.25">
      <c r="D39530" s="23"/>
      <c r="E39530" s="23"/>
    </row>
    <row r="39531" spans="4:5" x14ac:dyDescent="0.25">
      <c r="D39531" s="23"/>
      <c r="E39531" s="23"/>
    </row>
    <row r="39532" spans="4:5" x14ac:dyDescent="0.25">
      <c r="D39532" s="23"/>
      <c r="E39532" s="23"/>
    </row>
    <row r="39533" spans="4:5" x14ac:dyDescent="0.25">
      <c r="D39533" s="23"/>
      <c r="E39533" s="23"/>
    </row>
    <row r="39534" spans="4:5" x14ac:dyDescent="0.25">
      <c r="D39534" s="23"/>
      <c r="E39534" s="23"/>
    </row>
    <row r="39535" spans="4:5" x14ac:dyDescent="0.25">
      <c r="D39535" s="23"/>
      <c r="E39535" s="23"/>
    </row>
    <row r="39536" spans="4:5" x14ac:dyDescent="0.25">
      <c r="D39536" s="23"/>
      <c r="E39536" s="23"/>
    </row>
    <row r="39537" spans="4:5" x14ac:dyDescent="0.25">
      <c r="D39537" s="23"/>
      <c r="E39537" s="23"/>
    </row>
    <row r="39538" spans="4:5" x14ac:dyDescent="0.25">
      <c r="D39538" s="23"/>
      <c r="E39538" s="23"/>
    </row>
    <row r="39539" spans="4:5" x14ac:dyDescent="0.25">
      <c r="D39539" s="23"/>
      <c r="E39539" s="23"/>
    </row>
    <row r="39540" spans="4:5" x14ac:dyDescent="0.25">
      <c r="D39540" s="23"/>
      <c r="E39540" s="23"/>
    </row>
    <row r="39541" spans="4:5" x14ac:dyDescent="0.25">
      <c r="D39541" s="23"/>
      <c r="E39541" s="23"/>
    </row>
    <row r="39542" spans="4:5" x14ac:dyDescent="0.25">
      <c r="D39542" s="23"/>
      <c r="E39542" s="23"/>
    </row>
    <row r="39543" spans="4:5" x14ac:dyDescent="0.25">
      <c r="D39543" s="23"/>
      <c r="E39543" s="23"/>
    </row>
    <row r="39544" spans="4:5" x14ac:dyDescent="0.25">
      <c r="D39544" s="23"/>
      <c r="E39544" s="23"/>
    </row>
    <row r="39545" spans="4:5" x14ac:dyDescent="0.25">
      <c r="D39545" s="23"/>
      <c r="E39545" s="23"/>
    </row>
    <row r="39546" spans="4:5" x14ac:dyDescent="0.25">
      <c r="D39546" s="23"/>
      <c r="E39546" s="23"/>
    </row>
    <row r="39547" spans="4:5" x14ac:dyDescent="0.25">
      <c r="D39547" s="23"/>
      <c r="E39547" s="23"/>
    </row>
    <row r="39548" spans="4:5" x14ac:dyDescent="0.25">
      <c r="D39548" s="23"/>
      <c r="E39548" s="23"/>
    </row>
    <row r="39549" spans="4:5" x14ac:dyDescent="0.25">
      <c r="D39549" s="23"/>
      <c r="E39549" s="23"/>
    </row>
    <row r="39550" spans="4:5" x14ac:dyDescent="0.25">
      <c r="D39550" s="23"/>
      <c r="E39550" s="23"/>
    </row>
    <row r="39551" spans="4:5" x14ac:dyDescent="0.25">
      <c r="D39551" s="23"/>
      <c r="E39551" s="23"/>
    </row>
    <row r="39552" spans="4:5" x14ac:dyDescent="0.25">
      <c r="D39552" s="23"/>
      <c r="E39552" s="23"/>
    </row>
    <row r="39553" spans="4:5" x14ac:dyDescent="0.25">
      <c r="D39553" s="23"/>
      <c r="E39553" s="23"/>
    </row>
    <row r="39554" spans="4:5" x14ac:dyDescent="0.25">
      <c r="D39554" s="23"/>
      <c r="E39554" s="23"/>
    </row>
    <row r="39555" spans="4:5" x14ac:dyDescent="0.25">
      <c r="D39555" s="23"/>
      <c r="E39555" s="23"/>
    </row>
    <row r="39556" spans="4:5" x14ac:dyDescent="0.25">
      <c r="D39556" s="23"/>
      <c r="E39556" s="23"/>
    </row>
    <row r="39557" spans="4:5" x14ac:dyDescent="0.25">
      <c r="D39557" s="23"/>
      <c r="E39557" s="23"/>
    </row>
    <row r="39558" spans="4:5" x14ac:dyDescent="0.25">
      <c r="D39558" s="23"/>
      <c r="E39558" s="23"/>
    </row>
    <row r="39559" spans="4:5" x14ac:dyDescent="0.25">
      <c r="D39559" s="23"/>
      <c r="E39559" s="23"/>
    </row>
    <row r="39560" spans="4:5" x14ac:dyDescent="0.25">
      <c r="D39560" s="23"/>
      <c r="E39560" s="23"/>
    </row>
    <row r="39561" spans="4:5" x14ac:dyDescent="0.25">
      <c r="D39561" s="23"/>
      <c r="E39561" s="23"/>
    </row>
    <row r="39562" spans="4:5" x14ac:dyDescent="0.25">
      <c r="D39562" s="23"/>
      <c r="E39562" s="23"/>
    </row>
    <row r="39563" spans="4:5" x14ac:dyDescent="0.25">
      <c r="D39563" s="23"/>
      <c r="E39563" s="23"/>
    </row>
    <row r="39564" spans="4:5" x14ac:dyDescent="0.25">
      <c r="D39564" s="23"/>
      <c r="E39564" s="23"/>
    </row>
    <row r="39565" spans="4:5" x14ac:dyDescent="0.25">
      <c r="D39565" s="23"/>
      <c r="E39565" s="23"/>
    </row>
    <row r="39566" spans="4:5" x14ac:dyDescent="0.25">
      <c r="D39566" s="23"/>
      <c r="E39566" s="23"/>
    </row>
    <row r="39567" spans="4:5" x14ac:dyDescent="0.25">
      <c r="D39567" s="23"/>
      <c r="E39567" s="23"/>
    </row>
    <row r="39568" spans="4:5" x14ac:dyDescent="0.25">
      <c r="D39568" s="23"/>
      <c r="E39568" s="23"/>
    </row>
    <row r="39569" spans="4:5" x14ac:dyDescent="0.25">
      <c r="D39569" s="23"/>
      <c r="E39569" s="23"/>
    </row>
    <row r="39570" spans="4:5" x14ac:dyDescent="0.25">
      <c r="D39570" s="23"/>
      <c r="E39570" s="23"/>
    </row>
    <row r="39571" spans="4:5" x14ac:dyDescent="0.25">
      <c r="D39571" s="23"/>
      <c r="E39571" s="23"/>
    </row>
    <row r="39572" spans="4:5" x14ac:dyDescent="0.25">
      <c r="D39572" s="23"/>
      <c r="E39572" s="23"/>
    </row>
    <row r="39573" spans="4:5" x14ac:dyDescent="0.25">
      <c r="D39573" s="23"/>
      <c r="E39573" s="23"/>
    </row>
    <row r="39574" spans="4:5" x14ac:dyDescent="0.25">
      <c r="D39574" s="23"/>
      <c r="E39574" s="23"/>
    </row>
    <row r="39575" spans="4:5" x14ac:dyDescent="0.25">
      <c r="D39575" s="23"/>
      <c r="E39575" s="23"/>
    </row>
    <row r="39576" spans="4:5" x14ac:dyDescent="0.25">
      <c r="D39576" s="23"/>
      <c r="E39576" s="23"/>
    </row>
    <row r="39577" spans="4:5" x14ac:dyDescent="0.25">
      <c r="D39577" s="23"/>
      <c r="E39577" s="23"/>
    </row>
    <row r="39578" spans="4:5" x14ac:dyDescent="0.25">
      <c r="D39578" s="23"/>
      <c r="E39578" s="23"/>
    </row>
    <row r="39579" spans="4:5" x14ac:dyDescent="0.25">
      <c r="D39579" s="23"/>
      <c r="E39579" s="23"/>
    </row>
    <row r="39580" spans="4:5" x14ac:dyDescent="0.25">
      <c r="D39580" s="23"/>
      <c r="E39580" s="23"/>
    </row>
    <row r="39581" spans="4:5" x14ac:dyDescent="0.25">
      <c r="D39581" s="23"/>
      <c r="E39581" s="23"/>
    </row>
    <row r="39582" spans="4:5" x14ac:dyDescent="0.25">
      <c r="D39582" s="23"/>
      <c r="E39582" s="23"/>
    </row>
    <row r="39583" spans="4:5" x14ac:dyDescent="0.25">
      <c r="D39583" s="23"/>
      <c r="E39583" s="23"/>
    </row>
    <row r="39584" spans="4:5" x14ac:dyDescent="0.25">
      <c r="D39584" s="23"/>
      <c r="E39584" s="23"/>
    </row>
    <row r="39585" spans="4:5" x14ac:dyDescent="0.25">
      <c r="D39585" s="23"/>
      <c r="E39585" s="23"/>
    </row>
    <row r="39586" spans="4:5" x14ac:dyDescent="0.25">
      <c r="D39586" s="23"/>
      <c r="E39586" s="23"/>
    </row>
    <row r="39587" spans="4:5" x14ac:dyDescent="0.25">
      <c r="D39587" s="23"/>
      <c r="E39587" s="23"/>
    </row>
    <row r="39588" spans="4:5" x14ac:dyDescent="0.25">
      <c r="D39588" s="23"/>
      <c r="E39588" s="23"/>
    </row>
    <row r="39589" spans="4:5" x14ac:dyDescent="0.25">
      <c r="D39589" s="23"/>
      <c r="E39589" s="23"/>
    </row>
    <row r="39590" spans="4:5" x14ac:dyDescent="0.25">
      <c r="D39590" s="23"/>
      <c r="E39590" s="23"/>
    </row>
    <row r="39591" spans="4:5" x14ac:dyDescent="0.25">
      <c r="D39591" s="23"/>
      <c r="E39591" s="23"/>
    </row>
    <row r="39592" spans="4:5" x14ac:dyDescent="0.25">
      <c r="D39592" s="23"/>
      <c r="E39592" s="23"/>
    </row>
    <row r="39593" spans="4:5" x14ac:dyDescent="0.25">
      <c r="D39593" s="23"/>
      <c r="E39593" s="23"/>
    </row>
    <row r="39594" spans="4:5" x14ac:dyDescent="0.25">
      <c r="D39594" s="23"/>
      <c r="E39594" s="23"/>
    </row>
    <row r="39595" spans="4:5" x14ac:dyDescent="0.25">
      <c r="D39595" s="23"/>
      <c r="E39595" s="23"/>
    </row>
    <row r="39596" spans="4:5" x14ac:dyDescent="0.25">
      <c r="D39596" s="23"/>
      <c r="E39596" s="23"/>
    </row>
    <row r="39597" spans="4:5" x14ac:dyDescent="0.25">
      <c r="D39597" s="23"/>
      <c r="E39597" s="23"/>
    </row>
    <row r="39598" spans="4:5" x14ac:dyDescent="0.25">
      <c r="D39598" s="23"/>
      <c r="E39598" s="23"/>
    </row>
    <row r="39599" spans="4:5" x14ac:dyDescent="0.25">
      <c r="D39599" s="23"/>
      <c r="E39599" s="23"/>
    </row>
    <row r="39600" spans="4:5" x14ac:dyDescent="0.25">
      <c r="D39600" s="23"/>
      <c r="E39600" s="23"/>
    </row>
    <row r="39601" spans="4:5" x14ac:dyDescent="0.25">
      <c r="D39601" s="23"/>
      <c r="E39601" s="23"/>
    </row>
    <row r="39602" spans="4:5" x14ac:dyDescent="0.25">
      <c r="D39602" s="23"/>
      <c r="E39602" s="23"/>
    </row>
    <row r="39603" spans="4:5" x14ac:dyDescent="0.25">
      <c r="D39603" s="23"/>
      <c r="E39603" s="23"/>
    </row>
    <row r="39604" spans="4:5" x14ac:dyDescent="0.25">
      <c r="D39604" s="23"/>
      <c r="E39604" s="23"/>
    </row>
    <row r="39605" spans="4:5" x14ac:dyDescent="0.25">
      <c r="D39605" s="23"/>
      <c r="E39605" s="23"/>
    </row>
    <row r="39606" spans="4:5" x14ac:dyDescent="0.25">
      <c r="D39606" s="23"/>
      <c r="E39606" s="23"/>
    </row>
    <row r="39607" spans="4:5" x14ac:dyDescent="0.25">
      <c r="D39607" s="23"/>
      <c r="E39607" s="23"/>
    </row>
    <row r="39608" spans="4:5" x14ac:dyDescent="0.25">
      <c r="D39608" s="23"/>
      <c r="E39608" s="23"/>
    </row>
    <row r="39609" spans="4:5" x14ac:dyDescent="0.25">
      <c r="D39609" s="23"/>
      <c r="E39609" s="23"/>
    </row>
    <row r="39610" spans="4:5" x14ac:dyDescent="0.25">
      <c r="D39610" s="23"/>
      <c r="E39610" s="23"/>
    </row>
    <row r="39611" spans="4:5" x14ac:dyDescent="0.25">
      <c r="D39611" s="23"/>
      <c r="E39611" s="23"/>
    </row>
    <row r="39612" spans="4:5" x14ac:dyDescent="0.25">
      <c r="D39612" s="23"/>
      <c r="E39612" s="23"/>
    </row>
    <row r="39613" spans="4:5" x14ac:dyDescent="0.25">
      <c r="D39613" s="23"/>
      <c r="E39613" s="23"/>
    </row>
    <row r="39614" spans="4:5" x14ac:dyDescent="0.25">
      <c r="D39614" s="23"/>
      <c r="E39614" s="23"/>
    </row>
    <row r="39615" spans="4:5" x14ac:dyDescent="0.25">
      <c r="D39615" s="23"/>
      <c r="E39615" s="23"/>
    </row>
    <row r="39616" spans="4:5" x14ac:dyDescent="0.25">
      <c r="D39616" s="23"/>
      <c r="E39616" s="23"/>
    </row>
    <row r="39617" spans="4:5" x14ac:dyDescent="0.25">
      <c r="D39617" s="23"/>
      <c r="E39617" s="23"/>
    </row>
    <row r="39618" spans="4:5" x14ac:dyDescent="0.25">
      <c r="D39618" s="23"/>
      <c r="E39618" s="23"/>
    </row>
    <row r="39619" spans="4:5" x14ac:dyDescent="0.25">
      <c r="D39619" s="23"/>
      <c r="E39619" s="23"/>
    </row>
    <row r="39620" spans="4:5" x14ac:dyDescent="0.25">
      <c r="D39620" s="23"/>
      <c r="E39620" s="23"/>
    </row>
    <row r="39621" spans="4:5" x14ac:dyDescent="0.25">
      <c r="D39621" s="23"/>
      <c r="E39621" s="23"/>
    </row>
    <row r="39622" spans="4:5" x14ac:dyDescent="0.25">
      <c r="D39622" s="23"/>
      <c r="E39622" s="23"/>
    </row>
    <row r="39623" spans="4:5" x14ac:dyDescent="0.25">
      <c r="D39623" s="23"/>
      <c r="E39623" s="23"/>
    </row>
    <row r="39624" spans="4:5" x14ac:dyDescent="0.25">
      <c r="D39624" s="23"/>
      <c r="E39624" s="23"/>
    </row>
    <row r="39625" spans="4:5" x14ac:dyDescent="0.25">
      <c r="D39625" s="23"/>
      <c r="E39625" s="23"/>
    </row>
    <row r="39626" spans="4:5" x14ac:dyDescent="0.25">
      <c r="D39626" s="23"/>
      <c r="E39626" s="23"/>
    </row>
    <row r="39627" spans="4:5" x14ac:dyDescent="0.25">
      <c r="D39627" s="23"/>
      <c r="E39627" s="23"/>
    </row>
    <row r="39628" spans="4:5" x14ac:dyDescent="0.25">
      <c r="D39628" s="23"/>
      <c r="E39628" s="23"/>
    </row>
    <row r="39629" spans="4:5" x14ac:dyDescent="0.25">
      <c r="D39629" s="23"/>
      <c r="E39629" s="23"/>
    </row>
    <row r="39630" spans="4:5" x14ac:dyDescent="0.25">
      <c r="D39630" s="23"/>
      <c r="E39630" s="23"/>
    </row>
    <row r="39631" spans="4:5" x14ac:dyDescent="0.25">
      <c r="D39631" s="23"/>
      <c r="E39631" s="23"/>
    </row>
    <row r="39632" spans="4:5" x14ac:dyDescent="0.25">
      <c r="D39632" s="23"/>
      <c r="E39632" s="23"/>
    </row>
    <row r="39633" spans="4:5" x14ac:dyDescent="0.25">
      <c r="D39633" s="23"/>
      <c r="E39633" s="23"/>
    </row>
    <row r="39634" spans="4:5" x14ac:dyDescent="0.25">
      <c r="D39634" s="23"/>
      <c r="E39634" s="23"/>
    </row>
    <row r="39635" spans="4:5" x14ac:dyDescent="0.25">
      <c r="D39635" s="23"/>
      <c r="E39635" s="23"/>
    </row>
    <row r="39636" spans="4:5" x14ac:dyDescent="0.25">
      <c r="D39636" s="23"/>
      <c r="E39636" s="23"/>
    </row>
    <row r="39637" spans="4:5" x14ac:dyDescent="0.25">
      <c r="D39637" s="23"/>
      <c r="E39637" s="23"/>
    </row>
    <row r="39638" spans="4:5" x14ac:dyDescent="0.25">
      <c r="D39638" s="23"/>
      <c r="E39638" s="23"/>
    </row>
    <row r="39639" spans="4:5" x14ac:dyDescent="0.25">
      <c r="D39639" s="23"/>
      <c r="E39639" s="23"/>
    </row>
    <row r="39640" spans="4:5" x14ac:dyDescent="0.25">
      <c r="D39640" s="23"/>
      <c r="E39640" s="23"/>
    </row>
    <row r="39641" spans="4:5" x14ac:dyDescent="0.25">
      <c r="D39641" s="23"/>
      <c r="E39641" s="23"/>
    </row>
    <row r="39642" spans="4:5" x14ac:dyDescent="0.25">
      <c r="D39642" s="23"/>
      <c r="E39642" s="23"/>
    </row>
    <row r="39643" spans="4:5" x14ac:dyDescent="0.25">
      <c r="D39643" s="23"/>
      <c r="E39643" s="23"/>
    </row>
    <row r="39644" spans="4:5" x14ac:dyDescent="0.25">
      <c r="D39644" s="23"/>
      <c r="E39644" s="23"/>
    </row>
    <row r="39645" spans="4:5" x14ac:dyDescent="0.25">
      <c r="D39645" s="23"/>
      <c r="E39645" s="23"/>
    </row>
    <row r="39646" spans="4:5" x14ac:dyDescent="0.25">
      <c r="D39646" s="23"/>
      <c r="E39646" s="23"/>
    </row>
    <row r="39647" spans="4:5" x14ac:dyDescent="0.25">
      <c r="D39647" s="23"/>
      <c r="E39647" s="23"/>
    </row>
    <row r="39648" spans="4:5" x14ac:dyDescent="0.25">
      <c r="D39648" s="23"/>
      <c r="E39648" s="23"/>
    </row>
    <row r="39649" spans="4:5" x14ac:dyDescent="0.25">
      <c r="D39649" s="23"/>
      <c r="E39649" s="23"/>
    </row>
    <row r="39650" spans="4:5" x14ac:dyDescent="0.25">
      <c r="D39650" s="23"/>
      <c r="E39650" s="23"/>
    </row>
    <row r="39651" spans="4:5" x14ac:dyDescent="0.25">
      <c r="D39651" s="23"/>
      <c r="E39651" s="23"/>
    </row>
    <row r="39652" spans="4:5" x14ac:dyDescent="0.25">
      <c r="D39652" s="23"/>
      <c r="E39652" s="23"/>
    </row>
    <row r="39653" spans="4:5" x14ac:dyDescent="0.25">
      <c r="D39653" s="23"/>
      <c r="E39653" s="23"/>
    </row>
    <row r="39654" spans="4:5" x14ac:dyDescent="0.25">
      <c r="D39654" s="23"/>
      <c r="E39654" s="23"/>
    </row>
    <row r="39655" spans="4:5" x14ac:dyDescent="0.25">
      <c r="D39655" s="23"/>
      <c r="E39655" s="23"/>
    </row>
    <row r="39656" spans="4:5" x14ac:dyDescent="0.25">
      <c r="D39656" s="23"/>
      <c r="E39656" s="23"/>
    </row>
    <row r="39657" spans="4:5" x14ac:dyDescent="0.25">
      <c r="D39657" s="23"/>
      <c r="E39657" s="23"/>
    </row>
    <row r="39658" spans="4:5" x14ac:dyDescent="0.25">
      <c r="D39658" s="23"/>
      <c r="E39658" s="23"/>
    </row>
    <row r="39659" spans="4:5" x14ac:dyDescent="0.25">
      <c r="D39659" s="23"/>
      <c r="E39659" s="23"/>
    </row>
    <row r="39660" spans="4:5" x14ac:dyDescent="0.25">
      <c r="D39660" s="23"/>
      <c r="E39660" s="23"/>
    </row>
    <row r="39661" spans="4:5" x14ac:dyDescent="0.25">
      <c r="D39661" s="23"/>
      <c r="E39661" s="23"/>
    </row>
    <row r="39662" spans="4:5" x14ac:dyDescent="0.25">
      <c r="D39662" s="23"/>
      <c r="E39662" s="23"/>
    </row>
    <row r="39663" spans="4:5" x14ac:dyDescent="0.25">
      <c r="D39663" s="23"/>
      <c r="E39663" s="23"/>
    </row>
    <row r="39664" spans="4:5" x14ac:dyDescent="0.25">
      <c r="D39664" s="23"/>
      <c r="E39664" s="23"/>
    </row>
    <row r="39665" spans="4:5" x14ac:dyDescent="0.25">
      <c r="D39665" s="23"/>
      <c r="E39665" s="23"/>
    </row>
    <row r="39666" spans="4:5" x14ac:dyDescent="0.25">
      <c r="D39666" s="23"/>
      <c r="E39666" s="23"/>
    </row>
    <row r="39667" spans="4:5" x14ac:dyDescent="0.25">
      <c r="D39667" s="23"/>
      <c r="E39667" s="23"/>
    </row>
    <row r="39668" spans="4:5" x14ac:dyDescent="0.25">
      <c r="D39668" s="23"/>
      <c r="E39668" s="23"/>
    </row>
    <row r="39669" spans="4:5" x14ac:dyDescent="0.25">
      <c r="D39669" s="23"/>
      <c r="E39669" s="23"/>
    </row>
    <row r="39670" spans="4:5" x14ac:dyDescent="0.25">
      <c r="D39670" s="23"/>
      <c r="E39670" s="23"/>
    </row>
    <row r="39671" spans="4:5" x14ac:dyDescent="0.25">
      <c r="D39671" s="23"/>
      <c r="E39671" s="23"/>
    </row>
    <row r="39672" spans="4:5" x14ac:dyDescent="0.25">
      <c r="D39672" s="23"/>
      <c r="E39672" s="23"/>
    </row>
    <row r="39673" spans="4:5" x14ac:dyDescent="0.25">
      <c r="D39673" s="23"/>
      <c r="E39673" s="23"/>
    </row>
    <row r="39674" spans="4:5" x14ac:dyDescent="0.25">
      <c r="D39674" s="23"/>
      <c r="E39674" s="23"/>
    </row>
    <row r="39675" spans="4:5" x14ac:dyDescent="0.25">
      <c r="D39675" s="23"/>
      <c r="E39675" s="23"/>
    </row>
    <row r="39676" spans="4:5" x14ac:dyDescent="0.25">
      <c r="D39676" s="23"/>
      <c r="E39676" s="23"/>
    </row>
    <row r="39677" spans="4:5" x14ac:dyDescent="0.25">
      <c r="D39677" s="23"/>
      <c r="E39677" s="23"/>
    </row>
    <row r="39678" spans="4:5" x14ac:dyDescent="0.25">
      <c r="D39678" s="23"/>
      <c r="E39678" s="23"/>
    </row>
    <row r="39679" spans="4:5" x14ac:dyDescent="0.25">
      <c r="D39679" s="23"/>
      <c r="E39679" s="23"/>
    </row>
    <row r="39680" spans="4:5" x14ac:dyDescent="0.25">
      <c r="D39680" s="23"/>
      <c r="E39680" s="23"/>
    </row>
    <row r="39681" spans="4:5" x14ac:dyDescent="0.25">
      <c r="D39681" s="23"/>
      <c r="E39681" s="23"/>
    </row>
    <row r="39682" spans="4:5" x14ac:dyDescent="0.25">
      <c r="D39682" s="23"/>
      <c r="E39682" s="23"/>
    </row>
    <row r="39683" spans="4:5" x14ac:dyDescent="0.25">
      <c r="D39683" s="23"/>
      <c r="E39683" s="23"/>
    </row>
    <row r="39684" spans="4:5" x14ac:dyDescent="0.25">
      <c r="D39684" s="23"/>
      <c r="E39684" s="23"/>
    </row>
    <row r="39685" spans="4:5" x14ac:dyDescent="0.25">
      <c r="D39685" s="23"/>
      <c r="E39685" s="23"/>
    </row>
    <row r="39686" spans="4:5" x14ac:dyDescent="0.25">
      <c r="D39686" s="23"/>
      <c r="E39686" s="23"/>
    </row>
    <row r="39687" spans="4:5" x14ac:dyDescent="0.25">
      <c r="D39687" s="23"/>
      <c r="E39687" s="23"/>
    </row>
    <row r="39688" spans="4:5" x14ac:dyDescent="0.25">
      <c r="D39688" s="23"/>
      <c r="E39688" s="23"/>
    </row>
    <row r="39689" spans="4:5" x14ac:dyDescent="0.25">
      <c r="D39689" s="23"/>
      <c r="E39689" s="23"/>
    </row>
    <row r="39690" spans="4:5" x14ac:dyDescent="0.25">
      <c r="D39690" s="23"/>
      <c r="E39690" s="23"/>
    </row>
    <row r="39691" spans="4:5" x14ac:dyDescent="0.25">
      <c r="D39691" s="23"/>
      <c r="E39691" s="23"/>
    </row>
    <row r="39692" spans="4:5" x14ac:dyDescent="0.25">
      <c r="D39692" s="23"/>
      <c r="E39692" s="23"/>
    </row>
    <row r="39693" spans="4:5" x14ac:dyDescent="0.25">
      <c r="D39693" s="23"/>
      <c r="E39693" s="23"/>
    </row>
    <row r="39694" spans="4:5" x14ac:dyDescent="0.25">
      <c r="D39694" s="23"/>
      <c r="E39694" s="23"/>
    </row>
    <row r="39695" spans="4:5" x14ac:dyDescent="0.25">
      <c r="D39695" s="23"/>
      <c r="E39695" s="23"/>
    </row>
    <row r="39696" spans="4:5" x14ac:dyDescent="0.25">
      <c r="D39696" s="23"/>
      <c r="E39696" s="23"/>
    </row>
    <row r="39697" spans="4:5" x14ac:dyDescent="0.25">
      <c r="D39697" s="23"/>
      <c r="E39697" s="23"/>
    </row>
    <row r="39698" spans="4:5" x14ac:dyDescent="0.25">
      <c r="D39698" s="23"/>
      <c r="E39698" s="23"/>
    </row>
    <row r="39699" spans="4:5" x14ac:dyDescent="0.25">
      <c r="D39699" s="23"/>
      <c r="E39699" s="23"/>
    </row>
    <row r="39700" spans="4:5" x14ac:dyDescent="0.25">
      <c r="D39700" s="23"/>
      <c r="E39700" s="23"/>
    </row>
    <row r="39701" spans="4:5" x14ac:dyDescent="0.25">
      <c r="D39701" s="23"/>
      <c r="E39701" s="23"/>
    </row>
    <row r="39702" spans="4:5" x14ac:dyDescent="0.25">
      <c r="D39702" s="23"/>
      <c r="E39702" s="23"/>
    </row>
    <row r="39703" spans="4:5" x14ac:dyDescent="0.25">
      <c r="D39703" s="23"/>
      <c r="E39703" s="23"/>
    </row>
    <row r="39704" spans="4:5" x14ac:dyDescent="0.25">
      <c r="D39704" s="23"/>
      <c r="E39704" s="23"/>
    </row>
    <row r="39705" spans="4:5" x14ac:dyDescent="0.25">
      <c r="D39705" s="23"/>
      <c r="E39705" s="23"/>
    </row>
    <row r="39706" spans="4:5" x14ac:dyDescent="0.25">
      <c r="D39706" s="23"/>
      <c r="E39706" s="23"/>
    </row>
    <row r="39707" spans="4:5" x14ac:dyDescent="0.25">
      <c r="D39707" s="23"/>
      <c r="E39707" s="23"/>
    </row>
    <row r="39708" spans="4:5" x14ac:dyDescent="0.25">
      <c r="D39708" s="23"/>
      <c r="E39708" s="23"/>
    </row>
    <row r="39709" spans="4:5" x14ac:dyDescent="0.25">
      <c r="D39709" s="23"/>
      <c r="E39709" s="23"/>
    </row>
    <row r="39710" spans="4:5" x14ac:dyDescent="0.25">
      <c r="D39710" s="23"/>
      <c r="E39710" s="23"/>
    </row>
    <row r="39711" spans="4:5" x14ac:dyDescent="0.25">
      <c r="D39711" s="23"/>
      <c r="E39711" s="23"/>
    </row>
    <row r="39712" spans="4:5" x14ac:dyDescent="0.25">
      <c r="D39712" s="23"/>
      <c r="E39712" s="23"/>
    </row>
    <row r="39713" spans="4:5" x14ac:dyDescent="0.25">
      <c r="D39713" s="23"/>
      <c r="E39713" s="23"/>
    </row>
    <row r="39714" spans="4:5" x14ac:dyDescent="0.25">
      <c r="D39714" s="23"/>
      <c r="E39714" s="23"/>
    </row>
    <row r="39715" spans="4:5" x14ac:dyDescent="0.25">
      <c r="D39715" s="23"/>
      <c r="E39715" s="23"/>
    </row>
    <row r="39716" spans="4:5" x14ac:dyDescent="0.25">
      <c r="D39716" s="23"/>
      <c r="E39716" s="23"/>
    </row>
    <row r="39717" spans="4:5" x14ac:dyDescent="0.25">
      <c r="D39717" s="23"/>
      <c r="E39717" s="23"/>
    </row>
    <row r="39718" spans="4:5" x14ac:dyDescent="0.25">
      <c r="D39718" s="23"/>
      <c r="E39718" s="23"/>
    </row>
    <row r="39719" spans="4:5" x14ac:dyDescent="0.25">
      <c r="D39719" s="23"/>
      <c r="E39719" s="23"/>
    </row>
    <row r="39720" spans="4:5" x14ac:dyDescent="0.25">
      <c r="D39720" s="23"/>
      <c r="E39720" s="23"/>
    </row>
    <row r="39721" spans="4:5" x14ac:dyDescent="0.25">
      <c r="D39721" s="23"/>
      <c r="E39721" s="23"/>
    </row>
    <row r="39722" spans="4:5" x14ac:dyDescent="0.25">
      <c r="D39722" s="23"/>
      <c r="E39722" s="23"/>
    </row>
    <row r="39723" spans="4:5" x14ac:dyDescent="0.25">
      <c r="D39723" s="23"/>
      <c r="E39723" s="23"/>
    </row>
    <row r="39724" spans="4:5" x14ac:dyDescent="0.25">
      <c r="D39724" s="23"/>
      <c r="E39724" s="23"/>
    </row>
    <row r="39725" spans="4:5" x14ac:dyDescent="0.25">
      <c r="D39725" s="23"/>
      <c r="E39725" s="23"/>
    </row>
    <row r="39726" spans="4:5" x14ac:dyDescent="0.25">
      <c r="D39726" s="23"/>
      <c r="E39726" s="23"/>
    </row>
    <row r="39727" spans="4:5" x14ac:dyDescent="0.25">
      <c r="D39727" s="23"/>
      <c r="E39727" s="23"/>
    </row>
    <row r="39728" spans="4:5" x14ac:dyDescent="0.25">
      <c r="D39728" s="23"/>
      <c r="E39728" s="23"/>
    </row>
    <row r="39729" spans="4:5" x14ac:dyDescent="0.25">
      <c r="D39729" s="23"/>
      <c r="E39729" s="23"/>
    </row>
    <row r="39730" spans="4:5" x14ac:dyDescent="0.25">
      <c r="D39730" s="23"/>
      <c r="E39730" s="23"/>
    </row>
    <row r="39731" spans="4:5" x14ac:dyDescent="0.25">
      <c r="D39731" s="23"/>
      <c r="E39731" s="23"/>
    </row>
    <row r="39732" spans="4:5" x14ac:dyDescent="0.25">
      <c r="D39732" s="23"/>
      <c r="E39732" s="23"/>
    </row>
    <row r="39733" spans="4:5" x14ac:dyDescent="0.25">
      <c r="D39733" s="23"/>
      <c r="E39733" s="23"/>
    </row>
    <row r="39734" spans="4:5" x14ac:dyDescent="0.25">
      <c r="D39734" s="23"/>
      <c r="E39734" s="23"/>
    </row>
    <row r="39735" spans="4:5" x14ac:dyDescent="0.25">
      <c r="D39735" s="23"/>
      <c r="E39735" s="23"/>
    </row>
    <row r="39736" spans="4:5" x14ac:dyDescent="0.25">
      <c r="D39736" s="23"/>
      <c r="E39736" s="23"/>
    </row>
    <row r="39737" spans="4:5" x14ac:dyDescent="0.25">
      <c r="D39737" s="23"/>
      <c r="E39737" s="23"/>
    </row>
    <row r="39738" spans="4:5" x14ac:dyDescent="0.25">
      <c r="D39738" s="23"/>
      <c r="E39738" s="23"/>
    </row>
    <row r="39739" spans="4:5" x14ac:dyDescent="0.25">
      <c r="D39739" s="23"/>
      <c r="E39739" s="23"/>
    </row>
    <row r="39740" spans="4:5" x14ac:dyDescent="0.25">
      <c r="D39740" s="23"/>
      <c r="E39740" s="23"/>
    </row>
    <row r="39741" spans="4:5" x14ac:dyDescent="0.25">
      <c r="D39741" s="23"/>
      <c r="E39741" s="23"/>
    </row>
    <row r="39742" spans="4:5" x14ac:dyDescent="0.25">
      <c r="D39742" s="23"/>
      <c r="E39742" s="23"/>
    </row>
    <row r="39743" spans="4:5" x14ac:dyDescent="0.25">
      <c r="D39743" s="23"/>
      <c r="E39743" s="23"/>
    </row>
    <row r="39744" spans="4:5" x14ac:dyDescent="0.25">
      <c r="D39744" s="23"/>
      <c r="E39744" s="23"/>
    </row>
    <row r="39745" spans="4:5" x14ac:dyDescent="0.25">
      <c r="D39745" s="23"/>
      <c r="E39745" s="23"/>
    </row>
    <row r="39746" spans="4:5" x14ac:dyDescent="0.25">
      <c r="D39746" s="23"/>
      <c r="E39746" s="23"/>
    </row>
    <row r="39747" spans="4:5" x14ac:dyDescent="0.25">
      <c r="D39747" s="23"/>
      <c r="E39747" s="23"/>
    </row>
    <row r="39748" spans="4:5" x14ac:dyDescent="0.25">
      <c r="D39748" s="23"/>
      <c r="E39748" s="23"/>
    </row>
    <row r="39749" spans="4:5" x14ac:dyDescent="0.25">
      <c r="D39749" s="23"/>
      <c r="E39749" s="23"/>
    </row>
    <row r="39750" spans="4:5" x14ac:dyDescent="0.25">
      <c r="D39750" s="23"/>
      <c r="E39750" s="23"/>
    </row>
    <row r="39751" spans="4:5" x14ac:dyDescent="0.25">
      <c r="D39751" s="23"/>
      <c r="E39751" s="23"/>
    </row>
    <row r="39752" spans="4:5" x14ac:dyDescent="0.25">
      <c r="D39752" s="23"/>
      <c r="E39752" s="23"/>
    </row>
    <row r="39753" spans="4:5" x14ac:dyDescent="0.25">
      <c r="D39753" s="23"/>
      <c r="E39753" s="23"/>
    </row>
    <row r="39754" spans="4:5" x14ac:dyDescent="0.25">
      <c r="D39754" s="23"/>
      <c r="E39754" s="23"/>
    </row>
    <row r="39755" spans="4:5" x14ac:dyDescent="0.25">
      <c r="D39755" s="23"/>
      <c r="E39755" s="23"/>
    </row>
    <row r="39756" spans="4:5" x14ac:dyDescent="0.25">
      <c r="D39756" s="23"/>
      <c r="E39756" s="23"/>
    </row>
    <row r="39757" spans="4:5" x14ac:dyDescent="0.25">
      <c r="D39757" s="23"/>
      <c r="E39757" s="23"/>
    </row>
    <row r="39758" spans="4:5" x14ac:dyDescent="0.25">
      <c r="D39758" s="23"/>
      <c r="E39758" s="23"/>
    </row>
    <row r="39759" spans="4:5" x14ac:dyDescent="0.25">
      <c r="D39759" s="23"/>
      <c r="E39759" s="23"/>
    </row>
    <row r="39760" spans="4:5" x14ac:dyDescent="0.25">
      <c r="D39760" s="23"/>
      <c r="E39760" s="23"/>
    </row>
    <row r="39761" spans="4:5" x14ac:dyDescent="0.25">
      <c r="D39761" s="23"/>
      <c r="E39761" s="23"/>
    </row>
    <row r="39762" spans="4:5" x14ac:dyDescent="0.25">
      <c r="D39762" s="23"/>
      <c r="E39762" s="23"/>
    </row>
    <row r="39763" spans="4:5" x14ac:dyDescent="0.25">
      <c r="D39763" s="23"/>
      <c r="E39763" s="23"/>
    </row>
    <row r="39764" spans="4:5" x14ac:dyDescent="0.25">
      <c r="D39764" s="23"/>
      <c r="E39764" s="23"/>
    </row>
    <row r="39765" spans="4:5" x14ac:dyDescent="0.25">
      <c r="D39765" s="23"/>
      <c r="E39765" s="23"/>
    </row>
    <row r="39766" spans="4:5" x14ac:dyDescent="0.25">
      <c r="D39766" s="23"/>
      <c r="E39766" s="23"/>
    </row>
    <row r="39767" spans="4:5" x14ac:dyDescent="0.25">
      <c r="D39767" s="23"/>
      <c r="E39767" s="23"/>
    </row>
    <row r="39768" spans="4:5" x14ac:dyDescent="0.25">
      <c r="D39768" s="23"/>
      <c r="E39768" s="23"/>
    </row>
    <row r="39769" spans="4:5" x14ac:dyDescent="0.25">
      <c r="D39769" s="23"/>
      <c r="E39769" s="23"/>
    </row>
    <row r="39770" spans="4:5" x14ac:dyDescent="0.25">
      <c r="D39770" s="23"/>
      <c r="E39770" s="23"/>
    </row>
    <row r="39771" spans="4:5" x14ac:dyDescent="0.25">
      <c r="D39771" s="23"/>
      <c r="E39771" s="23"/>
    </row>
    <row r="39772" spans="4:5" x14ac:dyDescent="0.25">
      <c r="D39772" s="23"/>
      <c r="E39772" s="23"/>
    </row>
    <row r="39773" spans="4:5" x14ac:dyDescent="0.25">
      <c r="D39773" s="23"/>
      <c r="E39773" s="23"/>
    </row>
    <row r="39774" spans="4:5" x14ac:dyDescent="0.25">
      <c r="D39774" s="23"/>
      <c r="E39774" s="23"/>
    </row>
    <row r="39775" spans="4:5" x14ac:dyDescent="0.25">
      <c r="D39775" s="23"/>
      <c r="E39775" s="23"/>
    </row>
    <row r="39776" spans="4:5" x14ac:dyDescent="0.25">
      <c r="D39776" s="23"/>
      <c r="E39776" s="23"/>
    </row>
    <row r="39777" spans="4:5" x14ac:dyDescent="0.25">
      <c r="D39777" s="23"/>
      <c r="E39777" s="23"/>
    </row>
    <row r="39778" spans="4:5" x14ac:dyDescent="0.25">
      <c r="D39778" s="23"/>
      <c r="E39778" s="23"/>
    </row>
    <row r="39779" spans="4:5" x14ac:dyDescent="0.25">
      <c r="D39779" s="23"/>
      <c r="E39779" s="23"/>
    </row>
    <row r="39780" spans="4:5" x14ac:dyDescent="0.25">
      <c r="D39780" s="23"/>
      <c r="E39780" s="23"/>
    </row>
    <row r="39781" spans="4:5" x14ac:dyDescent="0.25">
      <c r="D39781" s="23"/>
      <c r="E39781" s="23"/>
    </row>
    <row r="39782" spans="4:5" x14ac:dyDescent="0.25">
      <c r="D39782" s="23"/>
      <c r="E39782" s="23"/>
    </row>
    <row r="39783" spans="4:5" x14ac:dyDescent="0.25">
      <c r="D39783" s="23"/>
      <c r="E39783" s="23"/>
    </row>
    <row r="39784" spans="4:5" x14ac:dyDescent="0.25">
      <c r="D39784" s="23"/>
      <c r="E39784" s="23"/>
    </row>
    <row r="39785" spans="4:5" x14ac:dyDescent="0.25">
      <c r="D39785" s="23"/>
      <c r="E39785" s="23"/>
    </row>
    <row r="39786" spans="4:5" x14ac:dyDescent="0.25">
      <c r="D39786" s="23"/>
      <c r="E39786" s="23"/>
    </row>
    <row r="39787" spans="4:5" x14ac:dyDescent="0.25">
      <c r="D39787" s="23"/>
      <c r="E39787" s="23"/>
    </row>
    <row r="39788" spans="4:5" x14ac:dyDescent="0.25">
      <c r="D39788" s="23"/>
      <c r="E39788" s="23"/>
    </row>
    <row r="39789" spans="4:5" x14ac:dyDescent="0.25">
      <c r="D39789" s="23"/>
      <c r="E39789" s="23"/>
    </row>
    <row r="39790" spans="4:5" x14ac:dyDescent="0.25">
      <c r="D39790" s="23"/>
      <c r="E39790" s="23"/>
    </row>
    <row r="39791" spans="4:5" x14ac:dyDescent="0.25">
      <c r="D39791" s="23"/>
      <c r="E39791" s="23"/>
    </row>
    <row r="39792" spans="4:5" x14ac:dyDescent="0.25">
      <c r="D39792" s="23"/>
      <c r="E39792" s="23"/>
    </row>
    <row r="39793" spans="4:5" x14ac:dyDescent="0.25">
      <c r="D39793" s="23"/>
      <c r="E39793" s="23"/>
    </row>
    <row r="39794" spans="4:5" x14ac:dyDescent="0.25">
      <c r="D39794" s="23"/>
      <c r="E39794" s="23"/>
    </row>
    <row r="39795" spans="4:5" x14ac:dyDescent="0.25">
      <c r="D39795" s="23"/>
      <c r="E39795" s="23"/>
    </row>
    <row r="39796" spans="4:5" x14ac:dyDescent="0.25">
      <c r="D39796" s="23"/>
      <c r="E39796" s="23"/>
    </row>
    <row r="39797" spans="4:5" x14ac:dyDescent="0.25">
      <c r="D39797" s="23"/>
      <c r="E39797" s="23"/>
    </row>
    <row r="39798" spans="4:5" x14ac:dyDescent="0.25">
      <c r="D39798" s="23"/>
      <c r="E39798" s="23"/>
    </row>
    <row r="39799" spans="4:5" x14ac:dyDescent="0.25">
      <c r="D39799" s="23"/>
      <c r="E39799" s="23"/>
    </row>
    <row r="39800" spans="4:5" x14ac:dyDescent="0.25">
      <c r="D39800" s="23"/>
      <c r="E39800" s="23"/>
    </row>
    <row r="39801" spans="4:5" x14ac:dyDescent="0.25">
      <c r="D39801" s="23"/>
      <c r="E39801" s="23"/>
    </row>
    <row r="39802" spans="4:5" x14ac:dyDescent="0.25">
      <c r="D39802" s="23"/>
      <c r="E39802" s="23"/>
    </row>
    <row r="39803" spans="4:5" x14ac:dyDescent="0.25">
      <c r="D39803" s="23"/>
      <c r="E39803" s="23"/>
    </row>
    <row r="39804" spans="4:5" x14ac:dyDescent="0.25">
      <c r="D39804" s="23"/>
      <c r="E39804" s="23"/>
    </row>
    <row r="39805" spans="4:5" x14ac:dyDescent="0.25">
      <c r="D39805" s="23"/>
      <c r="E39805" s="23"/>
    </row>
    <row r="39806" spans="4:5" x14ac:dyDescent="0.25">
      <c r="D39806" s="23"/>
      <c r="E39806" s="23"/>
    </row>
    <row r="39807" spans="4:5" x14ac:dyDescent="0.25">
      <c r="D39807" s="23"/>
      <c r="E39807" s="23"/>
    </row>
    <row r="39808" spans="4:5" x14ac:dyDescent="0.25">
      <c r="D39808" s="23"/>
      <c r="E39808" s="23"/>
    </row>
    <row r="39809" spans="4:5" x14ac:dyDescent="0.25">
      <c r="D39809" s="23"/>
      <c r="E39809" s="23"/>
    </row>
    <row r="39810" spans="4:5" x14ac:dyDescent="0.25">
      <c r="D39810" s="23"/>
      <c r="E39810" s="23"/>
    </row>
    <row r="39811" spans="4:5" x14ac:dyDescent="0.25">
      <c r="D39811" s="23"/>
      <c r="E39811" s="23"/>
    </row>
    <row r="39812" spans="4:5" x14ac:dyDescent="0.25">
      <c r="D39812" s="23"/>
      <c r="E39812" s="23"/>
    </row>
    <row r="39813" spans="4:5" x14ac:dyDescent="0.25">
      <c r="D39813" s="23"/>
      <c r="E39813" s="23"/>
    </row>
    <row r="39814" spans="4:5" x14ac:dyDescent="0.25">
      <c r="D39814" s="23"/>
      <c r="E39814" s="23"/>
    </row>
    <row r="39815" spans="4:5" x14ac:dyDescent="0.25">
      <c r="D39815" s="23"/>
      <c r="E39815" s="23"/>
    </row>
    <row r="39816" spans="4:5" x14ac:dyDescent="0.25">
      <c r="D39816" s="23"/>
      <c r="E39816" s="23"/>
    </row>
    <row r="39817" spans="4:5" x14ac:dyDescent="0.25">
      <c r="D39817" s="23"/>
      <c r="E39817" s="23"/>
    </row>
    <row r="39818" spans="4:5" x14ac:dyDescent="0.25">
      <c r="D39818" s="23"/>
      <c r="E39818" s="23"/>
    </row>
    <row r="39819" spans="4:5" x14ac:dyDescent="0.25">
      <c r="D39819" s="23"/>
      <c r="E39819" s="23"/>
    </row>
    <row r="39820" spans="4:5" x14ac:dyDescent="0.25">
      <c r="D39820" s="23"/>
      <c r="E39820" s="23"/>
    </row>
    <row r="39821" spans="4:5" x14ac:dyDescent="0.25">
      <c r="D39821" s="23"/>
      <c r="E39821" s="23"/>
    </row>
    <row r="39822" spans="4:5" x14ac:dyDescent="0.25">
      <c r="D39822" s="23"/>
      <c r="E39822" s="23"/>
    </row>
    <row r="39823" spans="4:5" x14ac:dyDescent="0.25">
      <c r="D39823" s="23"/>
      <c r="E39823" s="23"/>
    </row>
    <row r="39824" spans="4:5" x14ac:dyDescent="0.25">
      <c r="D39824" s="23"/>
      <c r="E39824" s="23"/>
    </row>
    <row r="39825" spans="4:5" x14ac:dyDescent="0.25">
      <c r="D39825" s="23"/>
      <c r="E39825" s="23"/>
    </row>
    <row r="39826" spans="4:5" x14ac:dyDescent="0.25">
      <c r="D39826" s="23"/>
      <c r="E39826" s="23"/>
    </row>
    <row r="39827" spans="4:5" x14ac:dyDescent="0.25">
      <c r="D39827" s="23"/>
      <c r="E39827" s="23"/>
    </row>
    <row r="39828" spans="4:5" x14ac:dyDescent="0.25">
      <c r="D39828" s="23"/>
      <c r="E39828" s="23"/>
    </row>
    <row r="39829" spans="4:5" x14ac:dyDescent="0.25">
      <c r="D39829" s="23"/>
      <c r="E39829" s="23"/>
    </row>
    <row r="39830" spans="4:5" x14ac:dyDescent="0.25">
      <c r="D39830" s="23"/>
      <c r="E39830" s="23"/>
    </row>
    <row r="39831" spans="4:5" x14ac:dyDescent="0.25">
      <c r="D39831" s="23"/>
      <c r="E39831" s="23"/>
    </row>
    <row r="39832" spans="4:5" x14ac:dyDescent="0.25">
      <c r="D39832" s="23"/>
      <c r="E39832" s="23"/>
    </row>
    <row r="39833" spans="4:5" x14ac:dyDescent="0.25">
      <c r="D39833" s="23"/>
      <c r="E39833" s="23"/>
    </row>
    <row r="39834" spans="4:5" x14ac:dyDescent="0.25">
      <c r="D39834" s="23"/>
      <c r="E39834" s="23"/>
    </row>
    <row r="39835" spans="4:5" x14ac:dyDescent="0.25">
      <c r="D39835" s="23"/>
      <c r="E39835" s="23"/>
    </row>
    <row r="39836" spans="4:5" x14ac:dyDescent="0.25">
      <c r="D39836" s="23"/>
      <c r="E39836" s="23"/>
    </row>
    <row r="39837" spans="4:5" x14ac:dyDescent="0.25">
      <c r="D39837" s="23"/>
      <c r="E39837" s="23"/>
    </row>
    <row r="39838" spans="4:5" x14ac:dyDescent="0.25">
      <c r="D39838" s="23"/>
      <c r="E39838" s="23"/>
    </row>
    <row r="39839" spans="4:5" x14ac:dyDescent="0.25">
      <c r="D39839" s="23"/>
      <c r="E39839" s="23"/>
    </row>
    <row r="39840" spans="4:5" x14ac:dyDescent="0.25">
      <c r="D39840" s="23"/>
      <c r="E39840" s="23"/>
    </row>
    <row r="39841" spans="4:5" x14ac:dyDescent="0.25">
      <c r="D39841" s="23"/>
      <c r="E39841" s="23"/>
    </row>
    <row r="39842" spans="4:5" x14ac:dyDescent="0.25">
      <c r="D39842" s="23"/>
      <c r="E39842" s="23"/>
    </row>
    <row r="39843" spans="4:5" x14ac:dyDescent="0.25">
      <c r="D39843" s="23"/>
      <c r="E39843" s="23"/>
    </row>
    <row r="39844" spans="4:5" x14ac:dyDescent="0.25">
      <c r="D39844" s="23"/>
      <c r="E39844" s="23"/>
    </row>
    <row r="39845" spans="4:5" x14ac:dyDescent="0.25">
      <c r="D39845" s="23"/>
      <c r="E39845" s="23"/>
    </row>
    <row r="39846" spans="4:5" x14ac:dyDescent="0.25">
      <c r="D39846" s="23"/>
      <c r="E39846" s="23"/>
    </row>
    <row r="39847" spans="4:5" x14ac:dyDescent="0.25">
      <c r="D39847" s="23"/>
      <c r="E39847" s="23"/>
    </row>
    <row r="39848" spans="4:5" x14ac:dyDescent="0.25">
      <c r="D39848" s="23"/>
      <c r="E39848" s="23"/>
    </row>
    <row r="39849" spans="4:5" x14ac:dyDescent="0.25">
      <c r="D39849" s="23"/>
      <c r="E39849" s="23"/>
    </row>
    <row r="39850" spans="4:5" x14ac:dyDescent="0.25">
      <c r="D39850" s="23"/>
      <c r="E39850" s="23"/>
    </row>
    <row r="39851" spans="4:5" x14ac:dyDescent="0.25">
      <c r="D39851" s="23"/>
      <c r="E39851" s="23"/>
    </row>
    <row r="39852" spans="4:5" x14ac:dyDescent="0.25">
      <c r="D39852" s="23"/>
      <c r="E39852" s="23"/>
    </row>
    <row r="39853" spans="4:5" x14ac:dyDescent="0.25">
      <c r="D39853" s="23"/>
      <c r="E39853" s="23"/>
    </row>
    <row r="39854" spans="4:5" x14ac:dyDescent="0.25">
      <c r="D39854" s="23"/>
      <c r="E39854" s="23"/>
    </row>
    <row r="39855" spans="4:5" x14ac:dyDescent="0.25">
      <c r="D39855" s="23"/>
      <c r="E39855" s="23"/>
    </row>
    <row r="39856" spans="4:5" x14ac:dyDescent="0.25">
      <c r="D39856" s="23"/>
      <c r="E39856" s="23"/>
    </row>
    <row r="39857" spans="4:5" x14ac:dyDescent="0.25">
      <c r="D39857" s="23"/>
      <c r="E39857" s="23"/>
    </row>
    <row r="39858" spans="4:5" x14ac:dyDescent="0.25">
      <c r="D39858" s="23"/>
      <c r="E39858" s="23"/>
    </row>
    <row r="39859" spans="4:5" x14ac:dyDescent="0.25">
      <c r="D39859" s="23"/>
      <c r="E39859" s="23"/>
    </row>
    <row r="39860" spans="4:5" x14ac:dyDescent="0.25">
      <c r="D39860" s="23"/>
      <c r="E39860" s="23"/>
    </row>
    <row r="39861" spans="4:5" x14ac:dyDescent="0.25">
      <c r="D39861" s="23"/>
      <c r="E39861" s="23"/>
    </row>
    <row r="39862" spans="4:5" x14ac:dyDescent="0.25">
      <c r="D39862" s="23"/>
      <c r="E39862" s="23"/>
    </row>
    <row r="39863" spans="4:5" x14ac:dyDescent="0.25">
      <c r="D39863" s="23"/>
      <c r="E39863" s="23"/>
    </row>
    <row r="39864" spans="4:5" x14ac:dyDescent="0.25">
      <c r="D39864" s="23"/>
      <c r="E39864" s="23"/>
    </row>
    <row r="39865" spans="4:5" x14ac:dyDescent="0.25">
      <c r="D39865" s="23"/>
      <c r="E39865" s="23"/>
    </row>
    <row r="39866" spans="4:5" x14ac:dyDescent="0.25">
      <c r="D39866" s="23"/>
      <c r="E39866" s="23"/>
    </row>
    <row r="39867" spans="4:5" x14ac:dyDescent="0.25">
      <c r="D39867" s="23"/>
      <c r="E39867" s="23"/>
    </row>
    <row r="39868" spans="4:5" x14ac:dyDescent="0.25">
      <c r="D39868" s="23"/>
      <c r="E39868" s="23"/>
    </row>
    <row r="39869" spans="4:5" x14ac:dyDescent="0.25">
      <c r="D39869" s="23"/>
      <c r="E39869" s="23"/>
    </row>
    <row r="39870" spans="4:5" x14ac:dyDescent="0.25">
      <c r="D39870" s="23"/>
      <c r="E39870" s="23"/>
    </row>
    <row r="39871" spans="4:5" x14ac:dyDescent="0.25">
      <c r="D39871" s="23"/>
      <c r="E39871" s="23"/>
    </row>
    <row r="39872" spans="4:5" x14ac:dyDescent="0.25">
      <c r="D39872" s="23"/>
      <c r="E39872" s="23"/>
    </row>
    <row r="39873" spans="4:5" x14ac:dyDescent="0.25">
      <c r="D39873" s="23"/>
      <c r="E39873" s="23"/>
    </row>
    <row r="39874" spans="4:5" x14ac:dyDescent="0.25">
      <c r="D39874" s="23"/>
      <c r="E39874" s="23"/>
    </row>
    <row r="39875" spans="4:5" x14ac:dyDescent="0.25">
      <c r="D39875" s="23"/>
      <c r="E39875" s="23"/>
    </row>
    <row r="39876" spans="4:5" x14ac:dyDescent="0.25">
      <c r="D39876" s="23"/>
      <c r="E39876" s="23"/>
    </row>
    <row r="39877" spans="4:5" x14ac:dyDescent="0.25">
      <c r="D39877" s="23"/>
      <c r="E39877" s="23"/>
    </row>
    <row r="39878" spans="4:5" x14ac:dyDescent="0.25">
      <c r="D39878" s="23"/>
      <c r="E39878" s="23"/>
    </row>
    <row r="39879" spans="4:5" x14ac:dyDescent="0.25">
      <c r="D39879" s="23"/>
      <c r="E39879" s="23"/>
    </row>
    <row r="39880" spans="4:5" x14ac:dyDescent="0.25">
      <c r="D39880" s="23"/>
      <c r="E39880" s="23"/>
    </row>
    <row r="39881" spans="4:5" x14ac:dyDescent="0.25">
      <c r="D39881" s="23"/>
      <c r="E39881" s="23"/>
    </row>
    <row r="39882" spans="4:5" x14ac:dyDescent="0.25">
      <c r="D39882" s="23"/>
      <c r="E39882" s="23"/>
    </row>
    <row r="39883" spans="4:5" x14ac:dyDescent="0.25">
      <c r="D39883" s="23"/>
      <c r="E39883" s="23"/>
    </row>
    <row r="39884" spans="4:5" x14ac:dyDescent="0.25">
      <c r="D39884" s="23"/>
      <c r="E39884" s="23"/>
    </row>
    <row r="39885" spans="4:5" x14ac:dyDescent="0.25">
      <c r="D39885" s="23"/>
      <c r="E39885" s="23"/>
    </row>
    <row r="39886" spans="4:5" x14ac:dyDescent="0.25">
      <c r="D39886" s="23"/>
      <c r="E39886" s="23"/>
    </row>
    <row r="39887" spans="4:5" x14ac:dyDescent="0.25">
      <c r="D39887" s="23"/>
      <c r="E39887" s="23"/>
    </row>
    <row r="39888" spans="4:5" x14ac:dyDescent="0.25">
      <c r="D39888" s="23"/>
      <c r="E39888" s="23"/>
    </row>
    <row r="39889" spans="4:5" x14ac:dyDescent="0.25">
      <c r="D39889" s="23"/>
      <c r="E39889" s="23"/>
    </row>
    <row r="39890" spans="4:5" x14ac:dyDescent="0.25">
      <c r="D39890" s="23"/>
      <c r="E39890" s="23"/>
    </row>
    <row r="39891" spans="4:5" x14ac:dyDescent="0.25">
      <c r="D39891" s="23"/>
      <c r="E39891" s="23"/>
    </row>
    <row r="39892" spans="4:5" x14ac:dyDescent="0.25">
      <c r="D39892" s="23"/>
      <c r="E39892" s="23"/>
    </row>
    <row r="39893" spans="4:5" x14ac:dyDescent="0.25">
      <c r="D39893" s="23"/>
      <c r="E39893" s="23"/>
    </row>
    <row r="39894" spans="4:5" x14ac:dyDescent="0.25">
      <c r="D39894" s="23"/>
      <c r="E39894" s="23"/>
    </row>
    <row r="39895" spans="4:5" x14ac:dyDescent="0.25">
      <c r="D39895" s="23"/>
      <c r="E39895" s="23"/>
    </row>
    <row r="39896" spans="4:5" x14ac:dyDescent="0.25">
      <c r="D39896" s="23"/>
      <c r="E39896" s="23"/>
    </row>
    <row r="39897" spans="4:5" x14ac:dyDescent="0.25">
      <c r="D39897" s="23"/>
      <c r="E39897" s="23"/>
    </row>
    <row r="39898" spans="4:5" x14ac:dyDescent="0.25">
      <c r="D39898" s="23"/>
      <c r="E39898" s="23"/>
    </row>
    <row r="39899" spans="4:5" x14ac:dyDescent="0.25">
      <c r="D39899" s="23"/>
      <c r="E39899" s="23"/>
    </row>
    <row r="39900" spans="4:5" x14ac:dyDescent="0.25">
      <c r="D39900" s="23"/>
      <c r="E39900" s="23"/>
    </row>
    <row r="39901" spans="4:5" x14ac:dyDescent="0.25">
      <c r="D39901" s="23"/>
      <c r="E39901" s="23"/>
    </row>
    <row r="39902" spans="4:5" x14ac:dyDescent="0.25">
      <c r="D39902" s="23"/>
      <c r="E39902" s="23"/>
    </row>
    <row r="39903" spans="4:5" x14ac:dyDescent="0.25">
      <c r="D39903" s="23"/>
      <c r="E39903" s="23"/>
    </row>
    <row r="39904" spans="4:5" x14ac:dyDescent="0.25">
      <c r="D39904" s="23"/>
      <c r="E39904" s="23"/>
    </row>
    <row r="39905" spans="4:5" x14ac:dyDescent="0.25">
      <c r="D39905" s="23"/>
      <c r="E39905" s="23"/>
    </row>
    <row r="39906" spans="4:5" x14ac:dyDescent="0.25">
      <c r="D39906" s="23"/>
      <c r="E39906" s="23"/>
    </row>
    <row r="39907" spans="4:5" x14ac:dyDescent="0.25">
      <c r="D39907" s="23"/>
      <c r="E39907" s="23"/>
    </row>
    <row r="39908" spans="4:5" x14ac:dyDescent="0.25">
      <c r="D39908" s="23"/>
      <c r="E39908" s="23"/>
    </row>
    <row r="39909" spans="4:5" x14ac:dyDescent="0.25">
      <c r="D39909" s="23"/>
      <c r="E39909" s="23"/>
    </row>
    <row r="39910" spans="4:5" x14ac:dyDescent="0.25">
      <c r="D39910" s="23"/>
      <c r="E39910" s="23"/>
    </row>
    <row r="39911" spans="4:5" x14ac:dyDescent="0.25">
      <c r="D39911" s="23"/>
      <c r="E39911" s="23"/>
    </row>
    <row r="39912" spans="4:5" x14ac:dyDescent="0.25">
      <c r="D39912" s="23"/>
      <c r="E39912" s="23"/>
    </row>
    <row r="39913" spans="4:5" x14ac:dyDescent="0.25">
      <c r="D39913" s="23"/>
      <c r="E39913" s="23"/>
    </row>
    <row r="39914" spans="4:5" x14ac:dyDescent="0.25">
      <c r="D39914" s="23"/>
      <c r="E39914" s="23"/>
    </row>
    <row r="39915" spans="4:5" x14ac:dyDescent="0.25">
      <c r="D39915" s="23"/>
      <c r="E39915" s="23"/>
    </row>
    <row r="39916" spans="4:5" x14ac:dyDescent="0.25">
      <c r="D39916" s="23"/>
      <c r="E39916" s="23"/>
    </row>
    <row r="39917" spans="4:5" x14ac:dyDescent="0.25">
      <c r="D39917" s="23"/>
      <c r="E39917" s="23"/>
    </row>
    <row r="39918" spans="4:5" x14ac:dyDescent="0.25">
      <c r="D39918" s="23"/>
      <c r="E39918" s="23"/>
    </row>
    <row r="39919" spans="4:5" x14ac:dyDescent="0.25">
      <c r="D39919" s="23"/>
      <c r="E39919" s="23"/>
    </row>
    <row r="39920" spans="4:5" x14ac:dyDescent="0.25">
      <c r="D39920" s="23"/>
      <c r="E39920" s="23"/>
    </row>
    <row r="39921" spans="4:5" x14ac:dyDescent="0.25">
      <c r="D39921" s="23"/>
      <c r="E39921" s="23"/>
    </row>
    <row r="39922" spans="4:5" x14ac:dyDescent="0.25">
      <c r="D39922" s="23"/>
      <c r="E39922" s="23"/>
    </row>
    <row r="39923" spans="4:5" x14ac:dyDescent="0.25">
      <c r="D39923" s="23"/>
      <c r="E39923" s="23"/>
    </row>
    <row r="39924" spans="4:5" x14ac:dyDescent="0.25">
      <c r="D39924" s="23"/>
      <c r="E39924" s="23"/>
    </row>
    <row r="39925" spans="4:5" x14ac:dyDescent="0.25">
      <c r="D39925" s="23"/>
      <c r="E39925" s="23"/>
    </row>
    <row r="39926" spans="4:5" x14ac:dyDescent="0.25">
      <c r="D39926" s="23"/>
      <c r="E39926" s="23"/>
    </row>
    <row r="39927" spans="4:5" x14ac:dyDescent="0.25">
      <c r="D39927" s="23"/>
      <c r="E39927" s="23"/>
    </row>
    <row r="39928" spans="4:5" x14ac:dyDescent="0.25">
      <c r="D39928" s="23"/>
      <c r="E39928" s="23"/>
    </row>
    <row r="39929" spans="4:5" x14ac:dyDescent="0.25">
      <c r="D39929" s="23"/>
      <c r="E39929" s="23"/>
    </row>
    <row r="39930" spans="4:5" x14ac:dyDescent="0.25">
      <c r="D39930" s="23"/>
      <c r="E39930" s="23"/>
    </row>
    <row r="39931" spans="4:5" x14ac:dyDescent="0.25">
      <c r="D39931" s="23"/>
      <c r="E39931" s="23"/>
    </row>
    <row r="39932" spans="4:5" x14ac:dyDescent="0.25">
      <c r="D39932" s="23"/>
      <c r="E39932" s="23"/>
    </row>
    <row r="39933" spans="4:5" x14ac:dyDescent="0.25">
      <c r="D39933" s="23"/>
      <c r="E39933" s="23"/>
    </row>
    <row r="39934" spans="4:5" x14ac:dyDescent="0.25">
      <c r="D39934" s="23"/>
      <c r="E39934" s="23"/>
    </row>
    <row r="39935" spans="4:5" x14ac:dyDescent="0.25">
      <c r="D39935" s="23"/>
      <c r="E39935" s="23"/>
    </row>
    <row r="39936" spans="4:5" x14ac:dyDescent="0.25">
      <c r="D39936" s="23"/>
      <c r="E39936" s="23"/>
    </row>
    <row r="39937" spans="4:5" x14ac:dyDescent="0.25">
      <c r="D39937" s="23"/>
      <c r="E39937" s="23"/>
    </row>
    <row r="39938" spans="4:5" x14ac:dyDescent="0.25">
      <c r="D39938" s="23"/>
      <c r="E39938" s="23"/>
    </row>
    <row r="39939" spans="4:5" x14ac:dyDescent="0.25">
      <c r="D39939" s="23"/>
      <c r="E39939" s="23"/>
    </row>
    <row r="39940" spans="4:5" x14ac:dyDescent="0.25">
      <c r="D39940" s="23"/>
      <c r="E39940" s="23"/>
    </row>
    <row r="39941" spans="4:5" x14ac:dyDescent="0.25">
      <c r="D39941" s="23"/>
      <c r="E39941" s="23"/>
    </row>
    <row r="39942" spans="4:5" x14ac:dyDescent="0.25">
      <c r="D39942" s="23"/>
      <c r="E39942" s="23"/>
    </row>
    <row r="39943" spans="4:5" x14ac:dyDescent="0.25">
      <c r="D39943" s="23"/>
      <c r="E39943" s="23"/>
    </row>
    <row r="39944" spans="4:5" x14ac:dyDescent="0.25">
      <c r="D39944" s="23"/>
      <c r="E39944" s="23"/>
    </row>
    <row r="39945" spans="4:5" x14ac:dyDescent="0.25">
      <c r="D39945" s="23"/>
      <c r="E39945" s="23"/>
    </row>
    <row r="39946" spans="4:5" x14ac:dyDescent="0.25">
      <c r="D39946" s="23"/>
      <c r="E39946" s="23"/>
    </row>
    <row r="39947" spans="4:5" x14ac:dyDescent="0.25">
      <c r="D39947" s="23"/>
      <c r="E39947" s="23"/>
    </row>
    <row r="39948" spans="4:5" x14ac:dyDescent="0.25">
      <c r="D39948" s="23"/>
      <c r="E39948" s="23"/>
    </row>
    <row r="39949" spans="4:5" x14ac:dyDescent="0.25">
      <c r="D39949" s="23"/>
      <c r="E39949" s="23"/>
    </row>
    <row r="39950" spans="4:5" x14ac:dyDescent="0.25">
      <c r="D39950" s="23"/>
      <c r="E39950" s="23"/>
    </row>
    <row r="39951" spans="4:5" x14ac:dyDescent="0.25">
      <c r="D39951" s="23"/>
      <c r="E39951" s="23"/>
    </row>
    <row r="39952" spans="4:5" x14ac:dyDescent="0.25">
      <c r="D39952" s="23"/>
      <c r="E39952" s="23"/>
    </row>
    <row r="39953" spans="4:5" x14ac:dyDescent="0.25">
      <c r="D39953" s="23"/>
      <c r="E39953" s="23"/>
    </row>
    <row r="39954" spans="4:5" x14ac:dyDescent="0.25">
      <c r="D39954" s="23"/>
      <c r="E39954" s="23"/>
    </row>
    <row r="39955" spans="4:5" x14ac:dyDescent="0.25">
      <c r="D39955" s="23"/>
      <c r="E39955" s="23"/>
    </row>
    <row r="39956" spans="4:5" x14ac:dyDescent="0.25">
      <c r="D39956" s="23"/>
      <c r="E39956" s="23"/>
    </row>
    <row r="39957" spans="4:5" x14ac:dyDescent="0.25">
      <c r="D39957" s="23"/>
      <c r="E39957" s="23"/>
    </row>
    <row r="39958" spans="4:5" x14ac:dyDescent="0.25">
      <c r="D39958" s="23"/>
      <c r="E39958" s="23"/>
    </row>
    <row r="39959" spans="4:5" x14ac:dyDescent="0.25">
      <c r="D39959" s="23"/>
      <c r="E39959" s="23"/>
    </row>
    <row r="39960" spans="4:5" x14ac:dyDescent="0.25">
      <c r="D39960" s="23"/>
      <c r="E39960" s="23"/>
    </row>
    <row r="39961" spans="4:5" x14ac:dyDescent="0.25">
      <c r="D39961" s="23"/>
      <c r="E39961" s="23"/>
    </row>
    <row r="39962" spans="4:5" x14ac:dyDescent="0.25">
      <c r="D39962" s="23"/>
      <c r="E39962" s="23"/>
    </row>
    <row r="39963" spans="4:5" x14ac:dyDescent="0.25">
      <c r="D39963" s="23"/>
      <c r="E39963" s="23"/>
    </row>
    <row r="39964" spans="4:5" x14ac:dyDescent="0.25">
      <c r="D39964" s="23"/>
      <c r="E39964" s="23"/>
    </row>
    <row r="39965" spans="4:5" x14ac:dyDescent="0.25">
      <c r="D39965" s="23"/>
      <c r="E39965" s="23"/>
    </row>
    <row r="39966" spans="4:5" x14ac:dyDescent="0.25">
      <c r="D39966" s="23"/>
      <c r="E39966" s="23"/>
    </row>
    <row r="39967" spans="4:5" x14ac:dyDescent="0.25">
      <c r="D39967" s="23"/>
      <c r="E39967" s="23"/>
    </row>
    <row r="39968" spans="4:5" x14ac:dyDescent="0.25">
      <c r="D39968" s="23"/>
      <c r="E39968" s="23"/>
    </row>
    <row r="39969" spans="4:5" x14ac:dyDescent="0.25">
      <c r="D39969" s="23"/>
      <c r="E39969" s="23"/>
    </row>
    <row r="39970" spans="4:5" x14ac:dyDescent="0.25">
      <c r="D39970" s="23"/>
      <c r="E39970" s="23"/>
    </row>
    <row r="39971" spans="4:5" x14ac:dyDescent="0.25">
      <c r="D39971" s="23"/>
      <c r="E39971" s="23"/>
    </row>
    <row r="39972" spans="4:5" x14ac:dyDescent="0.25">
      <c r="D39972" s="23"/>
      <c r="E39972" s="23"/>
    </row>
    <row r="39973" spans="4:5" x14ac:dyDescent="0.25">
      <c r="D39973" s="23"/>
      <c r="E39973" s="23"/>
    </row>
    <row r="39974" spans="4:5" x14ac:dyDescent="0.25">
      <c r="D39974" s="23"/>
      <c r="E39974" s="23"/>
    </row>
    <row r="39975" spans="4:5" x14ac:dyDescent="0.25">
      <c r="D39975" s="23"/>
      <c r="E39975" s="23"/>
    </row>
    <row r="39976" spans="4:5" x14ac:dyDescent="0.25">
      <c r="D39976" s="23"/>
      <c r="E39976" s="23"/>
    </row>
    <row r="39977" spans="4:5" x14ac:dyDescent="0.25">
      <c r="D39977" s="23"/>
      <c r="E39977" s="23"/>
    </row>
    <row r="39978" spans="4:5" x14ac:dyDescent="0.25">
      <c r="D39978" s="23"/>
      <c r="E39978" s="23"/>
    </row>
    <row r="39979" spans="4:5" x14ac:dyDescent="0.25">
      <c r="D39979" s="23"/>
      <c r="E39979" s="23"/>
    </row>
    <row r="39980" spans="4:5" x14ac:dyDescent="0.25">
      <c r="D39980" s="23"/>
      <c r="E39980" s="23"/>
    </row>
    <row r="39981" spans="4:5" x14ac:dyDescent="0.25">
      <c r="D39981" s="23"/>
      <c r="E39981" s="23"/>
    </row>
    <row r="39982" spans="4:5" x14ac:dyDescent="0.25">
      <c r="D39982" s="23"/>
      <c r="E39982" s="23"/>
    </row>
    <row r="39983" spans="4:5" x14ac:dyDescent="0.25">
      <c r="D39983" s="23"/>
      <c r="E39983" s="23"/>
    </row>
    <row r="39984" spans="4:5" x14ac:dyDescent="0.25">
      <c r="D39984" s="23"/>
      <c r="E39984" s="23"/>
    </row>
    <row r="39985" spans="4:5" x14ac:dyDescent="0.25">
      <c r="D39985" s="23"/>
      <c r="E39985" s="23"/>
    </row>
    <row r="39986" spans="4:5" x14ac:dyDescent="0.25">
      <c r="D39986" s="23"/>
      <c r="E39986" s="23"/>
    </row>
    <row r="39987" spans="4:5" x14ac:dyDescent="0.25">
      <c r="D39987" s="23"/>
      <c r="E39987" s="23"/>
    </row>
    <row r="39988" spans="4:5" x14ac:dyDescent="0.25">
      <c r="D39988" s="23"/>
      <c r="E39988" s="23"/>
    </row>
    <row r="39989" spans="4:5" x14ac:dyDescent="0.25">
      <c r="D39989" s="23"/>
      <c r="E39989" s="23"/>
    </row>
    <row r="39990" spans="4:5" x14ac:dyDescent="0.25">
      <c r="D39990" s="23"/>
      <c r="E39990" s="23"/>
    </row>
    <row r="39991" spans="4:5" x14ac:dyDescent="0.25">
      <c r="D39991" s="23"/>
      <c r="E39991" s="23"/>
    </row>
    <row r="39992" spans="4:5" x14ac:dyDescent="0.25">
      <c r="D39992" s="23"/>
      <c r="E39992" s="23"/>
    </row>
    <row r="39993" spans="4:5" x14ac:dyDescent="0.25">
      <c r="D39993" s="23"/>
      <c r="E39993" s="23"/>
    </row>
    <row r="39994" spans="4:5" x14ac:dyDescent="0.25">
      <c r="D39994" s="23"/>
      <c r="E39994" s="23"/>
    </row>
    <row r="39995" spans="4:5" x14ac:dyDescent="0.25">
      <c r="D39995" s="23"/>
      <c r="E39995" s="23"/>
    </row>
    <row r="39996" spans="4:5" x14ac:dyDescent="0.25">
      <c r="D39996" s="23"/>
      <c r="E39996" s="23"/>
    </row>
    <row r="39997" spans="4:5" x14ac:dyDescent="0.25">
      <c r="D39997" s="23"/>
      <c r="E39997" s="23"/>
    </row>
    <row r="39998" spans="4:5" x14ac:dyDescent="0.25">
      <c r="D39998" s="23"/>
      <c r="E39998" s="23"/>
    </row>
    <row r="39999" spans="4:5" x14ac:dyDescent="0.25">
      <c r="D39999" s="23"/>
      <c r="E39999" s="23"/>
    </row>
    <row r="40000" spans="4:5" x14ac:dyDescent="0.25">
      <c r="D40000" s="23"/>
      <c r="E40000" s="23"/>
    </row>
    <row r="40001" spans="4:5" x14ac:dyDescent="0.25">
      <c r="D40001" s="23"/>
      <c r="E40001" s="23"/>
    </row>
    <row r="40002" spans="4:5" x14ac:dyDescent="0.25">
      <c r="D40002" s="23"/>
      <c r="E40002" s="23"/>
    </row>
    <row r="40003" spans="4:5" x14ac:dyDescent="0.25">
      <c r="D40003" s="23"/>
      <c r="E40003" s="23"/>
    </row>
    <row r="40004" spans="4:5" x14ac:dyDescent="0.25">
      <c r="D40004" s="23"/>
      <c r="E40004" s="23"/>
    </row>
    <row r="40005" spans="4:5" x14ac:dyDescent="0.25">
      <c r="D40005" s="23"/>
      <c r="E40005" s="23"/>
    </row>
    <row r="40006" spans="4:5" x14ac:dyDescent="0.25">
      <c r="D40006" s="23"/>
      <c r="E40006" s="23"/>
    </row>
    <row r="40007" spans="4:5" x14ac:dyDescent="0.25">
      <c r="D40007" s="23"/>
      <c r="E40007" s="23"/>
    </row>
    <row r="40008" spans="4:5" x14ac:dyDescent="0.25">
      <c r="D40008" s="23"/>
      <c r="E40008" s="23"/>
    </row>
    <row r="40009" spans="4:5" x14ac:dyDescent="0.25">
      <c r="D40009" s="23"/>
      <c r="E40009" s="23"/>
    </row>
    <row r="40010" spans="4:5" x14ac:dyDescent="0.25">
      <c r="D40010" s="23"/>
      <c r="E40010" s="23"/>
    </row>
    <row r="40011" spans="4:5" x14ac:dyDescent="0.25">
      <c r="D40011" s="23"/>
      <c r="E40011" s="23"/>
    </row>
    <row r="40012" spans="4:5" x14ac:dyDescent="0.25">
      <c r="D40012" s="23"/>
      <c r="E40012" s="23"/>
    </row>
    <row r="40013" spans="4:5" x14ac:dyDescent="0.25">
      <c r="D40013" s="23"/>
      <c r="E40013" s="23"/>
    </row>
    <row r="40014" spans="4:5" x14ac:dyDescent="0.25">
      <c r="D40014" s="23"/>
      <c r="E40014" s="23"/>
    </row>
    <row r="40015" spans="4:5" x14ac:dyDescent="0.25">
      <c r="D40015" s="23"/>
      <c r="E40015" s="23"/>
    </row>
    <row r="40016" spans="4:5" x14ac:dyDescent="0.25">
      <c r="D40016" s="23"/>
      <c r="E40016" s="23"/>
    </row>
    <row r="40017" spans="4:5" x14ac:dyDescent="0.25">
      <c r="D40017" s="23"/>
      <c r="E40017" s="23"/>
    </row>
    <row r="40018" spans="4:5" x14ac:dyDescent="0.25">
      <c r="D40018" s="23"/>
      <c r="E40018" s="23"/>
    </row>
    <row r="40019" spans="4:5" x14ac:dyDescent="0.25">
      <c r="D40019" s="23"/>
      <c r="E40019" s="23"/>
    </row>
    <row r="40020" spans="4:5" x14ac:dyDescent="0.25">
      <c r="D40020" s="23"/>
      <c r="E40020" s="23"/>
    </row>
    <row r="40021" spans="4:5" x14ac:dyDescent="0.25">
      <c r="D40021" s="23"/>
      <c r="E40021" s="23"/>
    </row>
    <row r="40022" spans="4:5" x14ac:dyDescent="0.25">
      <c r="D40022" s="23"/>
      <c r="E40022" s="23"/>
    </row>
    <row r="40023" spans="4:5" x14ac:dyDescent="0.25">
      <c r="D40023" s="23"/>
      <c r="E40023" s="23"/>
    </row>
    <row r="40024" spans="4:5" x14ac:dyDescent="0.25">
      <c r="D40024" s="23"/>
      <c r="E40024" s="23"/>
    </row>
    <row r="40025" spans="4:5" x14ac:dyDescent="0.25">
      <c r="D40025" s="23"/>
      <c r="E40025" s="23"/>
    </row>
    <row r="40026" spans="4:5" x14ac:dyDescent="0.25">
      <c r="D40026" s="23"/>
      <c r="E40026" s="23"/>
    </row>
    <row r="40027" spans="4:5" x14ac:dyDescent="0.25">
      <c r="D40027" s="23"/>
      <c r="E40027" s="23"/>
    </row>
    <row r="40028" spans="4:5" x14ac:dyDescent="0.25">
      <c r="D40028" s="23"/>
      <c r="E40028" s="23"/>
    </row>
    <row r="40029" spans="4:5" x14ac:dyDescent="0.25">
      <c r="D40029" s="23"/>
      <c r="E40029" s="23"/>
    </row>
    <row r="40030" spans="4:5" x14ac:dyDescent="0.25">
      <c r="D40030" s="23"/>
      <c r="E40030" s="23"/>
    </row>
    <row r="40031" spans="4:5" x14ac:dyDescent="0.25">
      <c r="D40031" s="23"/>
      <c r="E40031" s="23"/>
    </row>
    <row r="40032" spans="4:5" x14ac:dyDescent="0.25">
      <c r="D40032" s="23"/>
      <c r="E40032" s="23"/>
    </row>
    <row r="40033" spans="4:5" x14ac:dyDescent="0.25">
      <c r="D40033" s="23"/>
      <c r="E40033" s="23"/>
    </row>
    <row r="40034" spans="4:5" x14ac:dyDescent="0.25">
      <c r="D40034" s="23"/>
      <c r="E40034" s="23"/>
    </row>
    <row r="40035" spans="4:5" x14ac:dyDescent="0.25">
      <c r="D40035" s="23"/>
      <c r="E40035" s="23"/>
    </row>
    <row r="40036" spans="4:5" x14ac:dyDescent="0.25">
      <c r="D40036" s="23"/>
      <c r="E40036" s="23"/>
    </row>
    <row r="40037" spans="4:5" x14ac:dyDescent="0.25">
      <c r="D40037" s="23"/>
      <c r="E40037" s="23"/>
    </row>
    <row r="40038" spans="4:5" x14ac:dyDescent="0.25">
      <c r="D40038" s="23"/>
      <c r="E40038" s="23"/>
    </row>
    <row r="40039" spans="4:5" x14ac:dyDescent="0.25">
      <c r="D40039" s="23"/>
      <c r="E40039" s="23"/>
    </row>
    <row r="40040" spans="4:5" x14ac:dyDescent="0.25">
      <c r="D40040" s="23"/>
      <c r="E40040" s="23"/>
    </row>
    <row r="40041" spans="4:5" x14ac:dyDescent="0.25">
      <c r="D40041" s="23"/>
      <c r="E40041" s="23"/>
    </row>
    <row r="40042" spans="4:5" x14ac:dyDescent="0.25">
      <c r="D40042" s="23"/>
      <c r="E40042" s="23"/>
    </row>
    <row r="40043" spans="4:5" x14ac:dyDescent="0.25">
      <c r="D40043" s="23"/>
      <c r="E40043" s="23"/>
    </row>
    <row r="40044" spans="4:5" x14ac:dyDescent="0.25">
      <c r="D40044" s="23"/>
      <c r="E40044" s="23"/>
    </row>
    <row r="40045" spans="4:5" x14ac:dyDescent="0.25">
      <c r="D40045" s="23"/>
      <c r="E40045" s="23"/>
    </row>
    <row r="40046" spans="4:5" x14ac:dyDescent="0.25">
      <c r="D40046" s="23"/>
      <c r="E40046" s="23"/>
    </row>
    <row r="40047" spans="4:5" x14ac:dyDescent="0.25">
      <c r="D40047" s="23"/>
      <c r="E40047" s="23"/>
    </row>
    <row r="40048" spans="4:5" x14ac:dyDescent="0.25">
      <c r="D40048" s="23"/>
      <c r="E40048" s="23"/>
    </row>
    <row r="40049" spans="4:5" x14ac:dyDescent="0.25">
      <c r="D40049" s="23"/>
      <c r="E40049" s="23"/>
    </row>
    <row r="40050" spans="4:5" x14ac:dyDescent="0.25">
      <c r="D40050" s="23"/>
      <c r="E40050" s="23"/>
    </row>
    <row r="40051" spans="4:5" x14ac:dyDescent="0.25">
      <c r="D40051" s="23"/>
      <c r="E40051" s="23"/>
    </row>
    <row r="40052" spans="4:5" x14ac:dyDescent="0.25">
      <c r="D40052" s="23"/>
      <c r="E40052" s="23"/>
    </row>
    <row r="40053" spans="4:5" x14ac:dyDescent="0.25">
      <c r="D40053" s="23"/>
      <c r="E40053" s="23"/>
    </row>
    <row r="40054" spans="4:5" x14ac:dyDescent="0.25">
      <c r="D40054" s="23"/>
      <c r="E40054" s="23"/>
    </row>
    <row r="40055" spans="4:5" x14ac:dyDescent="0.25">
      <c r="D40055" s="23"/>
      <c r="E40055" s="23"/>
    </row>
    <row r="40056" spans="4:5" x14ac:dyDescent="0.25">
      <c r="D40056" s="23"/>
      <c r="E40056" s="23"/>
    </row>
    <row r="40057" spans="4:5" x14ac:dyDescent="0.25">
      <c r="D40057" s="23"/>
      <c r="E40057" s="23"/>
    </row>
    <row r="40058" spans="4:5" x14ac:dyDescent="0.25">
      <c r="D40058" s="23"/>
      <c r="E40058" s="23"/>
    </row>
    <row r="40059" spans="4:5" x14ac:dyDescent="0.25">
      <c r="D40059" s="23"/>
      <c r="E40059" s="23"/>
    </row>
    <row r="40060" spans="4:5" x14ac:dyDescent="0.25">
      <c r="D40060" s="23"/>
      <c r="E40060" s="23"/>
    </row>
    <row r="40061" spans="4:5" x14ac:dyDescent="0.25">
      <c r="D40061" s="23"/>
      <c r="E40061" s="23"/>
    </row>
    <row r="40062" spans="4:5" x14ac:dyDescent="0.25">
      <c r="D40062" s="23"/>
      <c r="E40062" s="23"/>
    </row>
    <row r="40063" spans="4:5" x14ac:dyDescent="0.25">
      <c r="D40063" s="23"/>
      <c r="E40063" s="23"/>
    </row>
    <row r="40064" spans="4:5" x14ac:dyDescent="0.25">
      <c r="D40064" s="23"/>
      <c r="E40064" s="23"/>
    </row>
    <row r="40065" spans="4:5" x14ac:dyDescent="0.25">
      <c r="D40065" s="23"/>
      <c r="E40065" s="23"/>
    </row>
    <row r="40066" spans="4:5" x14ac:dyDescent="0.25">
      <c r="D40066" s="23"/>
      <c r="E40066" s="23"/>
    </row>
    <row r="40067" spans="4:5" x14ac:dyDescent="0.25">
      <c r="D40067" s="23"/>
      <c r="E40067" s="23"/>
    </row>
    <row r="40068" spans="4:5" x14ac:dyDescent="0.25">
      <c r="D40068" s="23"/>
      <c r="E40068" s="23"/>
    </row>
    <row r="40069" spans="4:5" x14ac:dyDescent="0.25">
      <c r="D40069" s="23"/>
      <c r="E40069" s="23"/>
    </row>
    <row r="40070" spans="4:5" x14ac:dyDescent="0.25">
      <c r="D40070" s="23"/>
      <c r="E40070" s="23"/>
    </row>
    <row r="40071" spans="4:5" x14ac:dyDescent="0.25">
      <c r="D40071" s="23"/>
      <c r="E40071" s="23"/>
    </row>
    <row r="40072" spans="4:5" x14ac:dyDescent="0.25">
      <c r="D40072" s="23"/>
      <c r="E40072" s="23"/>
    </row>
    <row r="40073" spans="4:5" x14ac:dyDescent="0.25">
      <c r="D40073" s="23"/>
      <c r="E40073" s="23"/>
    </row>
    <row r="40074" spans="4:5" x14ac:dyDescent="0.25">
      <c r="D40074" s="23"/>
      <c r="E40074" s="23"/>
    </row>
    <row r="40075" spans="4:5" x14ac:dyDescent="0.25">
      <c r="D40075" s="23"/>
      <c r="E40075" s="23"/>
    </row>
    <row r="40076" spans="4:5" x14ac:dyDescent="0.25">
      <c r="D40076" s="23"/>
      <c r="E40076" s="23"/>
    </row>
    <row r="40077" spans="4:5" x14ac:dyDescent="0.25">
      <c r="D40077" s="23"/>
      <c r="E40077" s="23"/>
    </row>
    <row r="40078" spans="4:5" x14ac:dyDescent="0.25">
      <c r="D40078" s="23"/>
      <c r="E40078" s="23"/>
    </row>
    <row r="40079" spans="4:5" x14ac:dyDescent="0.25">
      <c r="D40079" s="23"/>
      <c r="E40079" s="23"/>
    </row>
    <row r="40080" spans="4:5" x14ac:dyDescent="0.25">
      <c r="D40080" s="23"/>
      <c r="E40080" s="23"/>
    </row>
    <row r="40081" spans="4:5" x14ac:dyDescent="0.25">
      <c r="D40081" s="23"/>
      <c r="E40081" s="23"/>
    </row>
    <row r="40082" spans="4:5" x14ac:dyDescent="0.25">
      <c r="D40082" s="23"/>
      <c r="E40082" s="23"/>
    </row>
    <row r="40083" spans="4:5" x14ac:dyDescent="0.25">
      <c r="D40083" s="23"/>
      <c r="E40083" s="23"/>
    </row>
    <row r="40084" spans="4:5" x14ac:dyDescent="0.25">
      <c r="D40084" s="23"/>
      <c r="E40084" s="23"/>
    </row>
    <row r="40085" spans="4:5" x14ac:dyDescent="0.25">
      <c r="D40085" s="23"/>
      <c r="E40085" s="23"/>
    </row>
    <row r="40086" spans="4:5" x14ac:dyDescent="0.25">
      <c r="D40086" s="23"/>
      <c r="E40086" s="23"/>
    </row>
    <row r="40087" spans="4:5" x14ac:dyDescent="0.25">
      <c r="D40087" s="23"/>
      <c r="E40087" s="23"/>
    </row>
    <row r="40088" spans="4:5" x14ac:dyDescent="0.25">
      <c r="D40088" s="23"/>
      <c r="E40088" s="23"/>
    </row>
    <row r="40089" spans="4:5" x14ac:dyDescent="0.25">
      <c r="D40089" s="23"/>
      <c r="E40089" s="23"/>
    </row>
    <row r="40090" spans="4:5" x14ac:dyDescent="0.25">
      <c r="D40090" s="23"/>
      <c r="E40090" s="23"/>
    </row>
    <row r="40091" spans="4:5" x14ac:dyDescent="0.25">
      <c r="D40091" s="23"/>
      <c r="E40091" s="23"/>
    </row>
    <row r="40092" spans="4:5" x14ac:dyDescent="0.25">
      <c r="D40092" s="23"/>
      <c r="E40092" s="23"/>
    </row>
    <row r="40093" spans="4:5" x14ac:dyDescent="0.25">
      <c r="D40093" s="23"/>
      <c r="E40093" s="23"/>
    </row>
    <row r="40094" spans="4:5" x14ac:dyDescent="0.25">
      <c r="D40094" s="23"/>
      <c r="E40094" s="23"/>
    </row>
    <row r="40095" spans="4:5" x14ac:dyDescent="0.25">
      <c r="D40095" s="23"/>
      <c r="E40095" s="23"/>
    </row>
    <row r="40096" spans="4:5" x14ac:dyDescent="0.25">
      <c r="D40096" s="23"/>
      <c r="E40096" s="23"/>
    </row>
    <row r="40097" spans="4:5" x14ac:dyDescent="0.25">
      <c r="D40097" s="23"/>
      <c r="E40097" s="23"/>
    </row>
    <row r="40098" spans="4:5" x14ac:dyDescent="0.25">
      <c r="D40098" s="23"/>
      <c r="E40098" s="23"/>
    </row>
    <row r="40099" spans="4:5" x14ac:dyDescent="0.25">
      <c r="D40099" s="23"/>
      <c r="E40099" s="23"/>
    </row>
    <row r="40100" spans="4:5" x14ac:dyDescent="0.25">
      <c r="D40100" s="23"/>
      <c r="E40100" s="23"/>
    </row>
    <row r="40101" spans="4:5" x14ac:dyDescent="0.25">
      <c r="D40101" s="23"/>
      <c r="E40101" s="23"/>
    </row>
    <row r="40102" spans="4:5" x14ac:dyDescent="0.25">
      <c r="D40102" s="23"/>
      <c r="E40102" s="23"/>
    </row>
    <row r="40103" spans="4:5" x14ac:dyDescent="0.25">
      <c r="D40103" s="23"/>
      <c r="E40103" s="23"/>
    </row>
    <row r="40104" spans="4:5" x14ac:dyDescent="0.25">
      <c r="D40104" s="23"/>
      <c r="E40104" s="23"/>
    </row>
    <row r="40105" spans="4:5" x14ac:dyDescent="0.25">
      <c r="D40105" s="23"/>
      <c r="E40105" s="23"/>
    </row>
    <row r="40106" spans="4:5" x14ac:dyDescent="0.25">
      <c r="D40106" s="23"/>
      <c r="E40106" s="23"/>
    </row>
    <row r="40107" spans="4:5" x14ac:dyDescent="0.25">
      <c r="D40107" s="23"/>
      <c r="E40107" s="23"/>
    </row>
    <row r="40108" spans="4:5" x14ac:dyDescent="0.25">
      <c r="D40108" s="23"/>
      <c r="E40108" s="23"/>
    </row>
    <row r="40109" spans="4:5" x14ac:dyDescent="0.25">
      <c r="D40109" s="23"/>
      <c r="E40109" s="23"/>
    </row>
    <row r="40110" spans="4:5" x14ac:dyDescent="0.25">
      <c r="D40110" s="23"/>
      <c r="E40110" s="23"/>
    </row>
    <row r="40111" spans="4:5" x14ac:dyDescent="0.25">
      <c r="D40111" s="23"/>
      <c r="E40111" s="23"/>
    </row>
    <row r="40112" spans="4:5" x14ac:dyDescent="0.25">
      <c r="D40112" s="23"/>
      <c r="E40112" s="23"/>
    </row>
    <row r="40113" spans="4:5" x14ac:dyDescent="0.25">
      <c r="D40113" s="23"/>
      <c r="E40113" s="23"/>
    </row>
    <row r="40114" spans="4:5" x14ac:dyDescent="0.25">
      <c r="D40114" s="23"/>
      <c r="E40114" s="23"/>
    </row>
    <row r="40115" spans="4:5" x14ac:dyDescent="0.25">
      <c r="D40115" s="23"/>
      <c r="E40115" s="23"/>
    </row>
    <row r="40116" spans="4:5" x14ac:dyDescent="0.25">
      <c r="D40116" s="23"/>
      <c r="E40116" s="23"/>
    </row>
    <row r="40117" spans="4:5" x14ac:dyDescent="0.25">
      <c r="D40117" s="23"/>
      <c r="E40117" s="23"/>
    </row>
    <row r="40118" spans="4:5" x14ac:dyDescent="0.25">
      <c r="D40118" s="23"/>
      <c r="E40118" s="23"/>
    </row>
    <row r="40119" spans="4:5" x14ac:dyDescent="0.25">
      <c r="D40119" s="23"/>
      <c r="E40119" s="23"/>
    </row>
    <row r="40120" spans="4:5" x14ac:dyDescent="0.25">
      <c r="D40120" s="23"/>
      <c r="E40120" s="23"/>
    </row>
    <row r="40121" spans="4:5" x14ac:dyDescent="0.25">
      <c r="D40121" s="23"/>
      <c r="E40121" s="23"/>
    </row>
    <row r="40122" spans="4:5" x14ac:dyDescent="0.25">
      <c r="D40122" s="23"/>
      <c r="E40122" s="23"/>
    </row>
    <row r="40123" spans="4:5" x14ac:dyDescent="0.25">
      <c r="D40123" s="23"/>
      <c r="E40123" s="23"/>
    </row>
    <row r="40124" spans="4:5" x14ac:dyDescent="0.25">
      <c r="D40124" s="23"/>
      <c r="E40124" s="23"/>
    </row>
    <row r="40125" spans="4:5" x14ac:dyDescent="0.25">
      <c r="D40125" s="23"/>
      <c r="E40125" s="23"/>
    </row>
    <row r="40126" spans="4:5" x14ac:dyDescent="0.25">
      <c r="D40126" s="23"/>
      <c r="E40126" s="23"/>
    </row>
    <row r="40127" spans="4:5" x14ac:dyDescent="0.25">
      <c r="D40127" s="23"/>
      <c r="E40127" s="23"/>
    </row>
    <row r="40128" spans="4:5" x14ac:dyDescent="0.25">
      <c r="D40128" s="23"/>
      <c r="E40128" s="23"/>
    </row>
    <row r="40129" spans="4:5" x14ac:dyDescent="0.25">
      <c r="D40129" s="23"/>
      <c r="E40129" s="23"/>
    </row>
    <row r="40130" spans="4:5" x14ac:dyDescent="0.25">
      <c r="D40130" s="23"/>
      <c r="E40130" s="23"/>
    </row>
    <row r="40131" spans="4:5" x14ac:dyDescent="0.25">
      <c r="D40131" s="23"/>
      <c r="E40131" s="23"/>
    </row>
    <row r="40132" spans="4:5" x14ac:dyDescent="0.25">
      <c r="D40132" s="23"/>
      <c r="E40132" s="23"/>
    </row>
    <row r="40133" spans="4:5" x14ac:dyDescent="0.25">
      <c r="D40133" s="23"/>
      <c r="E40133" s="23"/>
    </row>
    <row r="40134" spans="4:5" x14ac:dyDescent="0.25">
      <c r="D40134" s="23"/>
      <c r="E40134" s="23"/>
    </row>
    <row r="40135" spans="4:5" x14ac:dyDescent="0.25">
      <c r="D40135" s="23"/>
      <c r="E40135" s="23"/>
    </row>
    <row r="40136" spans="4:5" x14ac:dyDescent="0.25">
      <c r="D40136" s="23"/>
      <c r="E40136" s="23"/>
    </row>
    <row r="40137" spans="4:5" x14ac:dyDescent="0.25">
      <c r="D40137" s="23"/>
      <c r="E40137" s="23"/>
    </row>
    <row r="40138" spans="4:5" x14ac:dyDescent="0.25">
      <c r="D40138" s="23"/>
      <c r="E40138" s="23"/>
    </row>
    <row r="40139" spans="4:5" x14ac:dyDescent="0.25">
      <c r="D40139" s="23"/>
      <c r="E40139" s="23"/>
    </row>
    <row r="40140" spans="4:5" x14ac:dyDescent="0.25">
      <c r="D40140" s="23"/>
      <c r="E40140" s="23"/>
    </row>
    <row r="40141" spans="4:5" x14ac:dyDescent="0.25">
      <c r="D40141" s="23"/>
      <c r="E40141" s="23"/>
    </row>
    <row r="40142" spans="4:5" x14ac:dyDescent="0.25">
      <c r="D40142" s="23"/>
      <c r="E40142" s="23"/>
    </row>
    <row r="40143" spans="4:5" x14ac:dyDescent="0.25">
      <c r="D40143" s="23"/>
      <c r="E40143" s="23"/>
    </row>
    <row r="40144" spans="4:5" x14ac:dyDescent="0.25">
      <c r="D40144" s="23"/>
      <c r="E40144" s="23"/>
    </row>
    <row r="40145" spans="4:5" x14ac:dyDescent="0.25">
      <c r="D40145" s="23"/>
      <c r="E40145" s="23"/>
    </row>
    <row r="40146" spans="4:5" x14ac:dyDescent="0.25">
      <c r="D40146" s="23"/>
      <c r="E40146" s="23"/>
    </row>
    <row r="40147" spans="4:5" x14ac:dyDescent="0.25">
      <c r="D40147" s="23"/>
      <c r="E40147" s="23"/>
    </row>
    <row r="40148" spans="4:5" x14ac:dyDescent="0.25">
      <c r="D40148" s="23"/>
      <c r="E40148" s="23"/>
    </row>
    <row r="40149" spans="4:5" x14ac:dyDescent="0.25">
      <c r="D40149" s="23"/>
      <c r="E40149" s="23"/>
    </row>
    <row r="40150" spans="4:5" x14ac:dyDescent="0.25">
      <c r="D40150" s="23"/>
      <c r="E40150" s="23"/>
    </row>
    <row r="40151" spans="4:5" x14ac:dyDescent="0.25">
      <c r="D40151" s="23"/>
      <c r="E40151" s="23"/>
    </row>
    <row r="40152" spans="4:5" x14ac:dyDescent="0.25">
      <c r="D40152" s="23"/>
      <c r="E40152" s="23"/>
    </row>
    <row r="40153" spans="4:5" x14ac:dyDescent="0.25">
      <c r="D40153" s="23"/>
      <c r="E40153" s="23"/>
    </row>
    <row r="40154" spans="4:5" x14ac:dyDescent="0.25">
      <c r="D40154" s="23"/>
      <c r="E40154" s="23"/>
    </row>
    <row r="40155" spans="4:5" x14ac:dyDescent="0.25">
      <c r="D40155" s="23"/>
      <c r="E40155" s="23"/>
    </row>
    <row r="40156" spans="4:5" x14ac:dyDescent="0.25">
      <c r="D40156" s="23"/>
      <c r="E40156" s="23"/>
    </row>
    <row r="40157" spans="4:5" x14ac:dyDescent="0.25">
      <c r="D40157" s="23"/>
      <c r="E40157" s="23"/>
    </row>
    <row r="40158" spans="4:5" x14ac:dyDescent="0.25">
      <c r="D40158" s="23"/>
      <c r="E40158" s="23"/>
    </row>
    <row r="40159" spans="4:5" x14ac:dyDescent="0.25">
      <c r="D40159" s="23"/>
      <c r="E40159" s="23"/>
    </row>
    <row r="40160" spans="4:5" x14ac:dyDescent="0.25">
      <c r="D40160" s="23"/>
      <c r="E40160" s="23"/>
    </row>
    <row r="40161" spans="4:5" x14ac:dyDescent="0.25">
      <c r="D40161" s="23"/>
      <c r="E40161" s="23"/>
    </row>
    <row r="40162" spans="4:5" x14ac:dyDescent="0.25">
      <c r="D40162" s="23"/>
      <c r="E40162" s="23"/>
    </row>
    <row r="40163" spans="4:5" x14ac:dyDescent="0.25">
      <c r="D40163" s="23"/>
      <c r="E40163" s="23"/>
    </row>
    <row r="40164" spans="4:5" x14ac:dyDescent="0.25">
      <c r="D40164" s="23"/>
      <c r="E40164" s="23"/>
    </row>
    <row r="40165" spans="4:5" x14ac:dyDescent="0.25">
      <c r="D40165" s="23"/>
      <c r="E40165" s="23"/>
    </row>
    <row r="40166" spans="4:5" x14ac:dyDescent="0.25">
      <c r="D40166" s="23"/>
      <c r="E40166" s="23"/>
    </row>
    <row r="40167" spans="4:5" x14ac:dyDescent="0.25">
      <c r="D40167" s="23"/>
      <c r="E40167" s="23"/>
    </row>
    <row r="40168" spans="4:5" x14ac:dyDescent="0.25">
      <c r="D40168" s="23"/>
      <c r="E40168" s="23"/>
    </row>
    <row r="40169" spans="4:5" x14ac:dyDescent="0.25">
      <c r="D40169" s="23"/>
      <c r="E40169" s="23"/>
    </row>
    <row r="40170" spans="4:5" x14ac:dyDescent="0.25">
      <c r="D40170" s="23"/>
      <c r="E40170" s="23"/>
    </row>
    <row r="40171" spans="4:5" x14ac:dyDescent="0.25">
      <c r="D40171" s="23"/>
      <c r="E40171" s="23"/>
    </row>
    <row r="40172" spans="4:5" x14ac:dyDescent="0.25">
      <c r="D40172" s="23"/>
      <c r="E40172" s="23"/>
    </row>
    <row r="40173" spans="4:5" x14ac:dyDescent="0.25">
      <c r="D40173" s="23"/>
      <c r="E40173" s="23"/>
    </row>
    <row r="40174" spans="4:5" x14ac:dyDescent="0.25">
      <c r="D40174" s="23"/>
      <c r="E40174" s="23"/>
    </row>
    <row r="40175" spans="4:5" x14ac:dyDescent="0.25">
      <c r="D40175" s="23"/>
      <c r="E40175" s="23"/>
    </row>
    <row r="40176" spans="4:5" x14ac:dyDescent="0.25">
      <c r="D40176" s="23"/>
      <c r="E40176" s="23"/>
    </row>
    <row r="40177" spans="4:5" x14ac:dyDescent="0.25">
      <c r="D40177" s="23"/>
      <c r="E40177" s="23"/>
    </row>
    <row r="40178" spans="4:5" x14ac:dyDescent="0.25">
      <c r="D40178" s="23"/>
      <c r="E40178" s="23"/>
    </row>
    <row r="40179" spans="4:5" x14ac:dyDescent="0.25">
      <c r="D40179" s="23"/>
      <c r="E40179" s="23"/>
    </row>
    <row r="40180" spans="4:5" x14ac:dyDescent="0.25">
      <c r="D40180" s="23"/>
      <c r="E40180" s="23"/>
    </row>
    <row r="40181" spans="4:5" x14ac:dyDescent="0.25">
      <c r="D40181" s="23"/>
      <c r="E40181" s="23"/>
    </row>
    <row r="40182" spans="4:5" x14ac:dyDescent="0.25">
      <c r="D40182" s="23"/>
      <c r="E40182" s="23"/>
    </row>
    <row r="40183" spans="4:5" x14ac:dyDescent="0.25">
      <c r="D40183" s="23"/>
      <c r="E40183" s="23"/>
    </row>
    <row r="40184" spans="4:5" x14ac:dyDescent="0.25">
      <c r="D40184" s="23"/>
      <c r="E40184" s="23"/>
    </row>
    <row r="40185" spans="4:5" x14ac:dyDescent="0.25">
      <c r="D40185" s="23"/>
      <c r="E40185" s="23"/>
    </row>
    <row r="40186" spans="4:5" x14ac:dyDescent="0.25">
      <c r="D40186" s="23"/>
      <c r="E40186" s="23"/>
    </row>
    <row r="40187" spans="4:5" x14ac:dyDescent="0.25">
      <c r="D40187" s="23"/>
      <c r="E40187" s="23"/>
    </row>
    <row r="40188" spans="4:5" x14ac:dyDescent="0.25">
      <c r="D40188" s="23"/>
      <c r="E40188" s="23"/>
    </row>
    <row r="40189" spans="4:5" x14ac:dyDescent="0.25">
      <c r="D40189" s="23"/>
      <c r="E40189" s="23"/>
    </row>
    <row r="40190" spans="4:5" x14ac:dyDescent="0.25">
      <c r="D40190" s="23"/>
      <c r="E40190" s="23"/>
    </row>
    <row r="40191" spans="4:5" x14ac:dyDescent="0.25">
      <c r="D40191" s="23"/>
      <c r="E40191" s="23"/>
    </row>
    <row r="40192" spans="4:5" x14ac:dyDescent="0.25">
      <c r="D40192" s="23"/>
      <c r="E40192" s="23"/>
    </row>
    <row r="40193" spans="4:5" x14ac:dyDescent="0.25">
      <c r="D40193" s="23"/>
      <c r="E40193" s="23"/>
    </row>
    <row r="40194" spans="4:5" x14ac:dyDescent="0.25">
      <c r="D40194" s="23"/>
      <c r="E40194" s="23"/>
    </row>
    <row r="40195" spans="4:5" x14ac:dyDescent="0.25">
      <c r="D40195" s="23"/>
      <c r="E40195" s="23"/>
    </row>
    <row r="40196" spans="4:5" x14ac:dyDescent="0.25">
      <c r="D40196" s="23"/>
      <c r="E40196" s="23"/>
    </row>
    <row r="40197" spans="4:5" x14ac:dyDescent="0.25">
      <c r="D40197" s="23"/>
      <c r="E40197" s="23"/>
    </row>
    <row r="40198" spans="4:5" x14ac:dyDescent="0.25">
      <c r="D40198" s="23"/>
      <c r="E40198" s="23"/>
    </row>
    <row r="40199" spans="4:5" x14ac:dyDescent="0.25">
      <c r="D40199" s="23"/>
      <c r="E40199" s="23"/>
    </row>
    <row r="40200" spans="4:5" x14ac:dyDescent="0.25">
      <c r="D40200" s="23"/>
      <c r="E40200" s="23"/>
    </row>
    <row r="40201" spans="4:5" x14ac:dyDescent="0.25">
      <c r="D40201" s="23"/>
      <c r="E40201" s="23"/>
    </row>
    <row r="40202" spans="4:5" x14ac:dyDescent="0.25">
      <c r="D40202" s="23"/>
      <c r="E40202" s="23"/>
    </row>
    <row r="40203" spans="4:5" x14ac:dyDescent="0.25">
      <c r="D40203" s="23"/>
      <c r="E40203" s="23"/>
    </row>
    <row r="40204" spans="4:5" x14ac:dyDescent="0.25">
      <c r="D40204" s="23"/>
      <c r="E40204" s="23"/>
    </row>
    <row r="40205" spans="4:5" x14ac:dyDescent="0.25">
      <c r="D40205" s="23"/>
      <c r="E40205" s="23"/>
    </row>
    <row r="40206" spans="4:5" x14ac:dyDescent="0.25">
      <c r="D40206" s="23"/>
      <c r="E40206" s="23"/>
    </row>
    <row r="40207" spans="4:5" x14ac:dyDescent="0.25">
      <c r="D40207" s="23"/>
      <c r="E40207" s="23"/>
    </row>
    <row r="40208" spans="4:5" x14ac:dyDescent="0.25">
      <c r="D40208" s="23"/>
      <c r="E40208" s="23"/>
    </row>
    <row r="40209" spans="4:5" x14ac:dyDescent="0.25">
      <c r="D40209" s="23"/>
      <c r="E40209" s="23"/>
    </row>
    <row r="40210" spans="4:5" x14ac:dyDescent="0.25">
      <c r="D40210" s="23"/>
      <c r="E40210" s="23"/>
    </row>
    <row r="40211" spans="4:5" x14ac:dyDescent="0.25">
      <c r="D40211" s="23"/>
      <c r="E40211" s="23"/>
    </row>
    <row r="40212" spans="4:5" x14ac:dyDescent="0.25">
      <c r="D40212" s="23"/>
      <c r="E40212" s="23"/>
    </row>
    <row r="40213" spans="4:5" x14ac:dyDescent="0.25">
      <c r="D40213" s="23"/>
      <c r="E40213" s="23"/>
    </row>
    <row r="40214" spans="4:5" x14ac:dyDescent="0.25">
      <c r="D40214" s="23"/>
      <c r="E40214" s="23"/>
    </row>
    <row r="40215" spans="4:5" x14ac:dyDescent="0.25">
      <c r="D40215" s="23"/>
      <c r="E40215" s="23"/>
    </row>
    <row r="40216" spans="4:5" x14ac:dyDescent="0.25">
      <c r="D40216" s="23"/>
      <c r="E40216" s="23"/>
    </row>
    <row r="40217" spans="4:5" x14ac:dyDescent="0.25">
      <c r="D40217" s="23"/>
      <c r="E40217" s="23"/>
    </row>
    <row r="40218" spans="4:5" x14ac:dyDescent="0.25">
      <c r="D40218" s="23"/>
      <c r="E40218" s="23"/>
    </row>
    <row r="40219" spans="4:5" x14ac:dyDescent="0.25">
      <c r="D40219" s="23"/>
      <c r="E40219" s="23"/>
    </row>
    <row r="40220" spans="4:5" x14ac:dyDescent="0.25">
      <c r="D40220" s="23"/>
      <c r="E40220" s="23"/>
    </row>
    <row r="40221" spans="4:5" x14ac:dyDescent="0.25">
      <c r="D40221" s="23"/>
      <c r="E40221" s="23"/>
    </row>
    <row r="40222" spans="4:5" x14ac:dyDescent="0.25">
      <c r="D40222" s="23"/>
      <c r="E40222" s="23"/>
    </row>
    <row r="40223" spans="4:5" x14ac:dyDescent="0.25">
      <c r="D40223" s="23"/>
      <c r="E40223" s="23"/>
    </row>
    <row r="40224" spans="4:5" x14ac:dyDescent="0.25">
      <c r="D40224" s="23"/>
      <c r="E40224" s="23"/>
    </row>
    <row r="40225" spans="4:5" x14ac:dyDescent="0.25">
      <c r="D40225" s="23"/>
      <c r="E40225" s="23"/>
    </row>
    <row r="40226" spans="4:5" x14ac:dyDescent="0.25">
      <c r="D40226" s="23"/>
      <c r="E40226" s="23"/>
    </row>
    <row r="40227" spans="4:5" x14ac:dyDescent="0.25">
      <c r="D40227" s="23"/>
      <c r="E40227" s="23"/>
    </row>
    <row r="40228" spans="4:5" x14ac:dyDescent="0.25">
      <c r="D40228" s="23"/>
      <c r="E40228" s="23"/>
    </row>
    <row r="40229" spans="4:5" x14ac:dyDescent="0.25">
      <c r="D40229" s="23"/>
      <c r="E40229" s="23"/>
    </row>
    <row r="40230" spans="4:5" x14ac:dyDescent="0.25">
      <c r="D40230" s="23"/>
      <c r="E40230" s="23"/>
    </row>
    <row r="40231" spans="4:5" x14ac:dyDescent="0.25">
      <c r="D40231" s="23"/>
      <c r="E40231" s="23"/>
    </row>
    <row r="40232" spans="4:5" x14ac:dyDescent="0.25">
      <c r="D40232" s="23"/>
      <c r="E40232" s="23"/>
    </row>
    <row r="40233" spans="4:5" x14ac:dyDescent="0.25">
      <c r="D40233" s="23"/>
      <c r="E40233" s="23"/>
    </row>
    <row r="40234" spans="4:5" x14ac:dyDescent="0.25">
      <c r="D40234" s="23"/>
      <c r="E40234" s="23"/>
    </row>
    <row r="40235" spans="4:5" x14ac:dyDescent="0.25">
      <c r="D40235" s="23"/>
      <c r="E40235" s="23"/>
    </row>
    <row r="40236" spans="4:5" x14ac:dyDescent="0.25">
      <c r="D40236" s="23"/>
      <c r="E40236" s="23"/>
    </row>
    <row r="40237" spans="4:5" x14ac:dyDescent="0.25">
      <c r="D40237" s="23"/>
      <c r="E40237" s="23"/>
    </row>
    <row r="40238" spans="4:5" x14ac:dyDescent="0.25">
      <c r="D40238" s="23"/>
      <c r="E40238" s="23"/>
    </row>
    <row r="40239" spans="4:5" x14ac:dyDescent="0.25">
      <c r="D40239" s="23"/>
      <c r="E40239" s="23"/>
    </row>
    <row r="40240" spans="4:5" x14ac:dyDescent="0.25">
      <c r="D40240" s="23"/>
      <c r="E40240" s="23"/>
    </row>
    <row r="40241" spans="4:5" x14ac:dyDescent="0.25">
      <c r="D40241" s="23"/>
      <c r="E40241" s="23"/>
    </row>
    <row r="40242" spans="4:5" x14ac:dyDescent="0.25">
      <c r="D40242" s="23"/>
      <c r="E40242" s="23"/>
    </row>
    <row r="40243" spans="4:5" x14ac:dyDescent="0.25">
      <c r="D40243" s="23"/>
      <c r="E40243" s="23"/>
    </row>
    <row r="40244" spans="4:5" x14ac:dyDescent="0.25">
      <c r="D40244" s="23"/>
      <c r="E40244" s="23"/>
    </row>
    <row r="40245" spans="4:5" x14ac:dyDescent="0.25">
      <c r="D40245" s="23"/>
      <c r="E40245" s="23"/>
    </row>
    <row r="40246" spans="4:5" x14ac:dyDescent="0.25">
      <c r="D40246" s="23"/>
      <c r="E40246" s="23"/>
    </row>
    <row r="40247" spans="4:5" x14ac:dyDescent="0.25">
      <c r="D40247" s="23"/>
      <c r="E40247" s="23"/>
    </row>
    <row r="40248" spans="4:5" x14ac:dyDescent="0.25">
      <c r="D40248" s="23"/>
      <c r="E40248" s="23"/>
    </row>
    <row r="40249" spans="4:5" x14ac:dyDescent="0.25">
      <c r="D40249" s="23"/>
      <c r="E40249" s="23"/>
    </row>
    <row r="40250" spans="4:5" x14ac:dyDescent="0.25">
      <c r="D40250" s="23"/>
      <c r="E40250" s="23"/>
    </row>
    <row r="40251" spans="4:5" x14ac:dyDescent="0.25">
      <c r="D40251" s="23"/>
      <c r="E40251" s="23"/>
    </row>
    <row r="40252" spans="4:5" x14ac:dyDescent="0.25">
      <c r="D40252" s="23"/>
      <c r="E40252" s="23"/>
    </row>
    <row r="40253" spans="4:5" x14ac:dyDescent="0.25">
      <c r="D40253" s="23"/>
      <c r="E40253" s="23"/>
    </row>
    <row r="40254" spans="4:5" x14ac:dyDescent="0.25">
      <c r="D40254" s="23"/>
      <c r="E40254" s="23"/>
    </row>
    <row r="40255" spans="4:5" x14ac:dyDescent="0.25">
      <c r="D40255" s="23"/>
      <c r="E40255" s="23"/>
    </row>
    <row r="40256" spans="4:5" x14ac:dyDescent="0.25">
      <c r="D40256" s="23"/>
      <c r="E40256" s="23"/>
    </row>
    <row r="40257" spans="4:5" x14ac:dyDescent="0.25">
      <c r="D40257" s="23"/>
      <c r="E40257" s="23"/>
    </row>
    <row r="40258" spans="4:5" x14ac:dyDescent="0.25">
      <c r="D40258" s="23"/>
      <c r="E40258" s="23"/>
    </row>
    <row r="40259" spans="4:5" x14ac:dyDescent="0.25">
      <c r="D40259" s="23"/>
      <c r="E40259" s="23"/>
    </row>
    <row r="40260" spans="4:5" x14ac:dyDescent="0.25">
      <c r="D40260" s="23"/>
      <c r="E40260" s="23"/>
    </row>
    <row r="40261" spans="4:5" x14ac:dyDescent="0.25">
      <c r="D40261" s="23"/>
      <c r="E40261" s="23"/>
    </row>
    <row r="40262" spans="4:5" x14ac:dyDescent="0.25">
      <c r="D40262" s="23"/>
      <c r="E40262" s="23"/>
    </row>
    <row r="40263" spans="4:5" x14ac:dyDescent="0.25">
      <c r="D40263" s="23"/>
      <c r="E40263" s="23"/>
    </row>
    <row r="40264" spans="4:5" x14ac:dyDescent="0.25">
      <c r="D40264" s="23"/>
      <c r="E40264" s="23"/>
    </row>
    <row r="40265" spans="4:5" x14ac:dyDescent="0.25">
      <c r="D40265" s="23"/>
      <c r="E40265" s="23"/>
    </row>
    <row r="40266" spans="4:5" x14ac:dyDescent="0.25">
      <c r="D40266" s="23"/>
      <c r="E40266" s="23"/>
    </row>
    <row r="40267" spans="4:5" x14ac:dyDescent="0.25">
      <c r="D40267" s="23"/>
      <c r="E40267" s="23"/>
    </row>
    <row r="40268" spans="4:5" x14ac:dyDescent="0.25">
      <c r="D40268" s="23"/>
      <c r="E40268" s="23"/>
    </row>
    <row r="40269" spans="4:5" x14ac:dyDescent="0.25">
      <c r="D40269" s="23"/>
      <c r="E40269" s="23"/>
    </row>
    <row r="40270" spans="4:5" x14ac:dyDescent="0.25">
      <c r="D40270" s="23"/>
      <c r="E40270" s="23"/>
    </row>
    <row r="40271" spans="4:5" x14ac:dyDescent="0.25">
      <c r="D40271" s="23"/>
      <c r="E40271" s="23"/>
    </row>
    <row r="40272" spans="4:5" x14ac:dyDescent="0.25">
      <c r="D40272" s="23"/>
      <c r="E40272" s="23"/>
    </row>
    <row r="40273" spans="4:5" x14ac:dyDescent="0.25">
      <c r="D40273" s="23"/>
      <c r="E40273" s="23"/>
    </row>
    <row r="40274" spans="4:5" x14ac:dyDescent="0.25">
      <c r="D40274" s="23"/>
      <c r="E40274" s="23"/>
    </row>
    <row r="40275" spans="4:5" x14ac:dyDescent="0.25">
      <c r="D40275" s="23"/>
      <c r="E40275" s="23"/>
    </row>
    <row r="40276" spans="4:5" x14ac:dyDescent="0.25">
      <c r="D40276" s="23"/>
      <c r="E40276" s="23"/>
    </row>
    <row r="40277" spans="4:5" x14ac:dyDescent="0.25">
      <c r="D40277" s="23"/>
      <c r="E40277" s="23"/>
    </row>
    <row r="40278" spans="4:5" x14ac:dyDescent="0.25">
      <c r="D40278" s="23"/>
      <c r="E40278" s="23"/>
    </row>
    <row r="40279" spans="4:5" x14ac:dyDescent="0.25">
      <c r="D40279" s="23"/>
      <c r="E40279" s="23"/>
    </row>
    <row r="40280" spans="4:5" x14ac:dyDescent="0.25">
      <c r="D40280" s="23"/>
      <c r="E40280" s="23"/>
    </row>
    <row r="40281" spans="4:5" x14ac:dyDescent="0.25">
      <c r="D40281" s="23"/>
      <c r="E40281" s="23"/>
    </row>
    <row r="40282" spans="4:5" x14ac:dyDescent="0.25">
      <c r="D40282" s="23"/>
      <c r="E40282" s="23"/>
    </row>
    <row r="40283" spans="4:5" x14ac:dyDescent="0.25">
      <c r="D40283" s="23"/>
      <c r="E40283" s="23"/>
    </row>
    <row r="40284" spans="4:5" x14ac:dyDescent="0.25">
      <c r="D40284" s="23"/>
      <c r="E40284" s="23"/>
    </row>
    <row r="40285" spans="4:5" x14ac:dyDescent="0.25">
      <c r="D40285" s="23"/>
      <c r="E40285" s="23"/>
    </row>
    <row r="40286" spans="4:5" x14ac:dyDescent="0.25">
      <c r="D40286" s="23"/>
      <c r="E40286" s="23"/>
    </row>
    <row r="40287" spans="4:5" x14ac:dyDescent="0.25">
      <c r="D40287" s="23"/>
      <c r="E40287" s="23"/>
    </row>
    <row r="40288" spans="4:5" x14ac:dyDescent="0.25">
      <c r="D40288" s="23"/>
      <c r="E40288" s="23"/>
    </row>
    <row r="40289" spans="4:5" x14ac:dyDescent="0.25">
      <c r="D40289" s="23"/>
      <c r="E40289" s="23"/>
    </row>
    <row r="40290" spans="4:5" x14ac:dyDescent="0.25">
      <c r="D40290" s="23"/>
      <c r="E40290" s="23"/>
    </row>
    <row r="40291" spans="4:5" x14ac:dyDescent="0.25">
      <c r="D40291" s="23"/>
      <c r="E40291" s="23"/>
    </row>
    <row r="40292" spans="4:5" x14ac:dyDescent="0.25">
      <c r="D40292" s="23"/>
      <c r="E40292" s="23"/>
    </row>
    <row r="40293" spans="4:5" x14ac:dyDescent="0.25">
      <c r="D40293" s="23"/>
      <c r="E40293" s="23"/>
    </row>
    <row r="40294" spans="4:5" x14ac:dyDescent="0.25">
      <c r="D40294" s="23"/>
      <c r="E40294" s="23"/>
    </row>
    <row r="40295" spans="4:5" x14ac:dyDescent="0.25">
      <c r="D40295" s="23"/>
      <c r="E40295" s="23"/>
    </row>
    <row r="40296" spans="4:5" x14ac:dyDescent="0.25">
      <c r="D40296" s="23"/>
      <c r="E40296" s="23"/>
    </row>
    <row r="40297" spans="4:5" x14ac:dyDescent="0.25">
      <c r="D40297" s="23"/>
      <c r="E40297" s="23"/>
    </row>
    <row r="40298" spans="4:5" x14ac:dyDescent="0.25">
      <c r="D40298" s="23"/>
      <c r="E40298" s="23"/>
    </row>
    <row r="40299" spans="4:5" x14ac:dyDescent="0.25">
      <c r="D40299" s="23"/>
      <c r="E40299" s="23"/>
    </row>
    <row r="40300" spans="4:5" x14ac:dyDescent="0.25">
      <c r="D40300" s="23"/>
      <c r="E40300" s="23"/>
    </row>
    <row r="40301" spans="4:5" x14ac:dyDescent="0.25">
      <c r="D40301" s="23"/>
      <c r="E40301" s="23"/>
    </row>
    <row r="40302" spans="4:5" x14ac:dyDescent="0.25">
      <c r="D40302" s="23"/>
      <c r="E40302" s="23"/>
    </row>
    <row r="40303" spans="4:5" x14ac:dyDescent="0.25">
      <c r="D40303" s="23"/>
      <c r="E40303" s="23"/>
    </row>
    <row r="40304" spans="4:5" x14ac:dyDescent="0.25">
      <c r="D40304" s="23"/>
      <c r="E40304" s="23"/>
    </row>
    <row r="40305" spans="4:5" x14ac:dyDescent="0.25">
      <c r="D40305" s="23"/>
      <c r="E40305" s="23"/>
    </row>
    <row r="40306" spans="4:5" x14ac:dyDescent="0.25">
      <c r="D40306" s="23"/>
      <c r="E40306" s="23"/>
    </row>
    <row r="40307" spans="4:5" x14ac:dyDescent="0.25">
      <c r="D40307" s="23"/>
      <c r="E40307" s="23"/>
    </row>
    <row r="40308" spans="4:5" x14ac:dyDescent="0.25">
      <c r="D40308" s="23"/>
      <c r="E40308" s="23"/>
    </row>
    <row r="40309" spans="4:5" x14ac:dyDescent="0.25">
      <c r="D40309" s="23"/>
      <c r="E40309" s="23"/>
    </row>
    <row r="40310" spans="4:5" x14ac:dyDescent="0.25">
      <c r="D40310" s="23"/>
      <c r="E40310" s="23"/>
    </row>
    <row r="40311" spans="4:5" x14ac:dyDescent="0.25">
      <c r="D40311" s="23"/>
      <c r="E40311" s="23"/>
    </row>
    <row r="40312" spans="4:5" x14ac:dyDescent="0.25">
      <c r="D40312" s="23"/>
      <c r="E40312" s="23"/>
    </row>
    <row r="40313" spans="4:5" x14ac:dyDescent="0.25">
      <c r="D40313" s="23"/>
      <c r="E40313" s="23"/>
    </row>
    <row r="40314" spans="4:5" x14ac:dyDescent="0.25">
      <c r="D40314" s="23"/>
      <c r="E40314" s="23"/>
    </row>
    <row r="40315" spans="4:5" x14ac:dyDescent="0.25">
      <c r="D40315" s="23"/>
      <c r="E40315" s="23"/>
    </row>
    <row r="40316" spans="4:5" x14ac:dyDescent="0.25">
      <c r="D40316" s="23"/>
      <c r="E40316" s="23"/>
    </row>
    <row r="40317" spans="4:5" x14ac:dyDescent="0.25">
      <c r="D40317" s="23"/>
      <c r="E40317" s="23"/>
    </row>
    <row r="40318" spans="4:5" x14ac:dyDescent="0.25">
      <c r="D40318" s="23"/>
      <c r="E40318" s="23"/>
    </row>
    <row r="40319" spans="4:5" x14ac:dyDescent="0.25">
      <c r="D40319" s="23"/>
      <c r="E40319" s="23"/>
    </row>
    <row r="40320" spans="4:5" x14ac:dyDescent="0.25">
      <c r="D40320" s="23"/>
      <c r="E40320" s="23"/>
    </row>
    <row r="40321" spans="4:5" x14ac:dyDescent="0.25">
      <c r="D40321" s="23"/>
      <c r="E40321" s="23"/>
    </row>
    <row r="40322" spans="4:5" x14ac:dyDescent="0.25">
      <c r="D40322" s="23"/>
      <c r="E40322" s="23"/>
    </row>
    <row r="40323" spans="4:5" x14ac:dyDescent="0.25">
      <c r="D40323" s="23"/>
      <c r="E40323" s="23"/>
    </row>
    <row r="40324" spans="4:5" x14ac:dyDescent="0.25">
      <c r="D40324" s="23"/>
      <c r="E40324" s="23"/>
    </row>
    <row r="40325" spans="4:5" x14ac:dyDescent="0.25">
      <c r="D40325" s="23"/>
      <c r="E40325" s="23"/>
    </row>
    <row r="40326" spans="4:5" x14ac:dyDescent="0.25">
      <c r="D40326" s="23"/>
      <c r="E40326" s="23"/>
    </row>
    <row r="40327" spans="4:5" x14ac:dyDescent="0.25">
      <c r="D40327" s="23"/>
      <c r="E40327" s="23"/>
    </row>
    <row r="40328" spans="4:5" x14ac:dyDescent="0.25">
      <c r="D40328" s="23"/>
      <c r="E40328" s="23"/>
    </row>
    <row r="40329" spans="4:5" x14ac:dyDescent="0.25">
      <c r="D40329" s="23"/>
      <c r="E40329" s="23"/>
    </row>
    <row r="40330" spans="4:5" x14ac:dyDescent="0.25">
      <c r="D40330" s="23"/>
      <c r="E40330" s="23"/>
    </row>
    <row r="40331" spans="4:5" x14ac:dyDescent="0.25">
      <c r="D40331" s="23"/>
      <c r="E40331" s="23"/>
    </row>
    <row r="40332" spans="4:5" x14ac:dyDescent="0.25">
      <c r="D40332" s="23"/>
      <c r="E40332" s="23"/>
    </row>
    <row r="40333" spans="4:5" x14ac:dyDescent="0.25">
      <c r="D40333" s="23"/>
      <c r="E40333" s="23"/>
    </row>
    <row r="40334" spans="4:5" x14ac:dyDescent="0.25">
      <c r="D40334" s="23"/>
      <c r="E40334" s="23"/>
    </row>
    <row r="40335" spans="4:5" x14ac:dyDescent="0.25">
      <c r="D40335" s="23"/>
      <c r="E40335" s="23"/>
    </row>
    <row r="40336" spans="4:5" x14ac:dyDescent="0.25">
      <c r="D40336" s="23"/>
      <c r="E40336" s="23"/>
    </row>
    <row r="40337" spans="4:5" x14ac:dyDescent="0.25">
      <c r="D40337" s="23"/>
      <c r="E40337" s="23"/>
    </row>
    <row r="40338" spans="4:5" x14ac:dyDescent="0.25">
      <c r="D40338" s="23"/>
      <c r="E40338" s="23"/>
    </row>
    <row r="40339" spans="4:5" x14ac:dyDescent="0.25">
      <c r="D40339" s="23"/>
      <c r="E40339" s="23"/>
    </row>
    <row r="40340" spans="4:5" x14ac:dyDescent="0.25">
      <c r="D40340" s="23"/>
      <c r="E40340" s="23"/>
    </row>
    <row r="40341" spans="4:5" x14ac:dyDescent="0.25">
      <c r="D40341" s="23"/>
      <c r="E40341" s="23"/>
    </row>
    <row r="40342" spans="4:5" x14ac:dyDescent="0.25">
      <c r="D40342" s="23"/>
      <c r="E40342" s="23"/>
    </row>
    <row r="40343" spans="4:5" x14ac:dyDescent="0.25">
      <c r="D40343" s="23"/>
      <c r="E40343" s="23"/>
    </row>
    <row r="40344" spans="4:5" x14ac:dyDescent="0.25">
      <c r="D40344" s="23"/>
      <c r="E40344" s="23"/>
    </row>
    <row r="40345" spans="4:5" x14ac:dyDescent="0.25">
      <c r="D40345" s="23"/>
      <c r="E40345" s="23"/>
    </row>
    <row r="40346" spans="4:5" x14ac:dyDescent="0.25">
      <c r="D40346" s="23"/>
      <c r="E40346" s="23"/>
    </row>
    <row r="40347" spans="4:5" x14ac:dyDescent="0.25">
      <c r="D40347" s="23"/>
      <c r="E40347" s="23"/>
    </row>
    <row r="40348" spans="4:5" x14ac:dyDescent="0.25">
      <c r="D40348" s="23"/>
      <c r="E40348" s="23"/>
    </row>
    <row r="40349" spans="4:5" x14ac:dyDescent="0.25">
      <c r="D40349" s="23"/>
      <c r="E40349" s="23"/>
    </row>
    <row r="40350" spans="4:5" x14ac:dyDescent="0.25">
      <c r="D40350" s="23"/>
      <c r="E40350" s="23"/>
    </row>
    <row r="40351" spans="4:5" x14ac:dyDescent="0.25">
      <c r="D40351" s="23"/>
      <c r="E40351" s="23"/>
    </row>
    <row r="40352" spans="4:5" x14ac:dyDescent="0.25">
      <c r="D40352" s="23"/>
      <c r="E40352" s="23"/>
    </row>
    <row r="40353" spans="4:5" x14ac:dyDescent="0.25">
      <c r="D40353" s="23"/>
      <c r="E40353" s="23"/>
    </row>
    <row r="40354" spans="4:5" x14ac:dyDescent="0.25">
      <c r="D40354" s="23"/>
      <c r="E40354" s="23"/>
    </row>
    <row r="40355" spans="4:5" x14ac:dyDescent="0.25">
      <c r="D40355" s="23"/>
      <c r="E40355" s="23"/>
    </row>
    <row r="40356" spans="4:5" x14ac:dyDescent="0.25">
      <c r="D40356" s="23"/>
      <c r="E40356" s="23"/>
    </row>
    <row r="40357" spans="4:5" x14ac:dyDescent="0.25">
      <c r="D40357" s="23"/>
      <c r="E40357" s="23"/>
    </row>
    <row r="40358" spans="4:5" x14ac:dyDescent="0.25">
      <c r="D40358" s="23"/>
      <c r="E40358" s="23"/>
    </row>
    <row r="40359" spans="4:5" x14ac:dyDescent="0.25">
      <c r="D40359" s="23"/>
      <c r="E40359" s="23"/>
    </row>
    <row r="40360" spans="4:5" x14ac:dyDescent="0.25">
      <c r="D40360" s="23"/>
      <c r="E40360" s="23"/>
    </row>
    <row r="40361" spans="4:5" x14ac:dyDescent="0.25">
      <c r="D40361" s="23"/>
      <c r="E40361" s="23"/>
    </row>
    <row r="40362" spans="4:5" x14ac:dyDescent="0.25">
      <c r="D40362" s="23"/>
      <c r="E40362" s="23"/>
    </row>
    <row r="40363" spans="4:5" x14ac:dyDescent="0.25">
      <c r="D40363" s="23"/>
      <c r="E40363" s="23"/>
    </row>
    <row r="40364" spans="4:5" x14ac:dyDescent="0.25">
      <c r="D40364" s="23"/>
      <c r="E40364" s="23"/>
    </row>
    <row r="40365" spans="4:5" x14ac:dyDescent="0.25">
      <c r="D40365" s="23"/>
      <c r="E40365" s="23"/>
    </row>
    <row r="40366" spans="4:5" x14ac:dyDescent="0.25">
      <c r="D40366" s="23"/>
      <c r="E40366" s="23"/>
    </row>
    <row r="40367" spans="4:5" x14ac:dyDescent="0.25">
      <c r="D40367" s="23"/>
      <c r="E40367" s="23"/>
    </row>
    <row r="40368" spans="4:5" x14ac:dyDescent="0.25">
      <c r="D40368" s="23"/>
      <c r="E40368" s="23"/>
    </row>
    <row r="40369" spans="4:5" x14ac:dyDescent="0.25">
      <c r="D40369" s="23"/>
      <c r="E40369" s="23"/>
    </row>
    <row r="40370" spans="4:5" x14ac:dyDescent="0.25">
      <c r="D40370" s="23"/>
      <c r="E40370" s="23"/>
    </row>
    <row r="40371" spans="4:5" x14ac:dyDescent="0.25">
      <c r="D40371" s="23"/>
      <c r="E40371" s="23"/>
    </row>
    <row r="40372" spans="4:5" x14ac:dyDescent="0.25">
      <c r="D40372" s="23"/>
      <c r="E40372" s="23"/>
    </row>
    <row r="40373" spans="4:5" x14ac:dyDescent="0.25">
      <c r="D40373" s="23"/>
      <c r="E40373" s="23"/>
    </row>
    <row r="40374" spans="4:5" x14ac:dyDescent="0.25">
      <c r="D40374" s="23"/>
      <c r="E40374" s="23"/>
    </row>
    <row r="40375" spans="4:5" x14ac:dyDescent="0.25">
      <c r="D40375" s="23"/>
      <c r="E40375" s="23"/>
    </row>
    <row r="40376" spans="4:5" x14ac:dyDescent="0.25">
      <c r="D40376" s="23"/>
      <c r="E40376" s="23"/>
    </row>
    <row r="40377" spans="4:5" x14ac:dyDescent="0.25">
      <c r="D40377" s="23"/>
      <c r="E40377" s="23"/>
    </row>
    <row r="40378" spans="4:5" x14ac:dyDescent="0.25">
      <c r="D40378" s="23"/>
      <c r="E40378" s="23"/>
    </row>
    <row r="40379" spans="4:5" x14ac:dyDescent="0.25">
      <c r="D40379" s="23"/>
      <c r="E40379" s="23"/>
    </row>
    <row r="40380" spans="4:5" x14ac:dyDescent="0.25">
      <c r="D40380" s="23"/>
      <c r="E40380" s="23"/>
    </row>
    <row r="40381" spans="4:5" x14ac:dyDescent="0.25">
      <c r="D40381" s="23"/>
      <c r="E40381" s="23"/>
    </row>
    <row r="40382" spans="4:5" x14ac:dyDescent="0.25">
      <c r="D40382" s="23"/>
      <c r="E40382" s="23"/>
    </row>
    <row r="40383" spans="4:5" x14ac:dyDescent="0.25">
      <c r="D40383" s="23"/>
      <c r="E40383" s="23"/>
    </row>
    <row r="40384" spans="4:5" x14ac:dyDescent="0.25">
      <c r="D40384" s="23"/>
      <c r="E40384" s="23"/>
    </row>
    <row r="40385" spans="4:5" x14ac:dyDescent="0.25">
      <c r="D40385" s="23"/>
      <c r="E40385" s="23"/>
    </row>
    <row r="40386" spans="4:5" x14ac:dyDescent="0.25">
      <c r="D40386" s="23"/>
      <c r="E40386" s="23"/>
    </row>
    <row r="40387" spans="4:5" x14ac:dyDescent="0.25">
      <c r="D40387" s="23"/>
      <c r="E40387" s="23"/>
    </row>
    <row r="40388" spans="4:5" x14ac:dyDescent="0.25">
      <c r="D40388" s="23"/>
      <c r="E40388" s="23"/>
    </row>
    <row r="40389" spans="4:5" x14ac:dyDescent="0.25">
      <c r="D40389" s="23"/>
      <c r="E40389" s="23"/>
    </row>
    <row r="40390" spans="4:5" x14ac:dyDescent="0.25">
      <c r="D40390" s="23"/>
      <c r="E40390" s="23"/>
    </row>
    <row r="40391" spans="4:5" x14ac:dyDescent="0.25">
      <c r="D40391" s="23"/>
      <c r="E40391" s="23"/>
    </row>
    <row r="40392" spans="4:5" x14ac:dyDescent="0.25">
      <c r="D40392" s="23"/>
      <c r="E40392" s="23"/>
    </row>
    <row r="40393" spans="4:5" x14ac:dyDescent="0.25">
      <c r="D40393" s="23"/>
      <c r="E40393" s="23"/>
    </row>
    <row r="40394" spans="4:5" x14ac:dyDescent="0.25">
      <c r="D40394" s="23"/>
      <c r="E40394" s="23"/>
    </row>
    <row r="40395" spans="4:5" x14ac:dyDescent="0.25">
      <c r="D40395" s="23"/>
      <c r="E40395" s="23"/>
    </row>
    <row r="40396" spans="4:5" x14ac:dyDescent="0.25">
      <c r="D40396" s="23"/>
      <c r="E40396" s="23"/>
    </row>
    <row r="40397" spans="4:5" x14ac:dyDescent="0.25">
      <c r="D40397" s="23"/>
      <c r="E40397" s="23"/>
    </row>
    <row r="40398" spans="4:5" x14ac:dyDescent="0.25">
      <c r="D40398" s="23"/>
      <c r="E40398" s="23"/>
    </row>
    <row r="40399" spans="4:5" x14ac:dyDescent="0.25">
      <c r="D40399" s="23"/>
      <c r="E40399" s="23"/>
    </row>
    <row r="40400" spans="4:5" x14ac:dyDescent="0.25">
      <c r="D40400" s="23"/>
      <c r="E40400" s="23"/>
    </row>
    <row r="40401" spans="4:5" x14ac:dyDescent="0.25">
      <c r="D40401" s="23"/>
      <c r="E40401" s="23"/>
    </row>
    <row r="40402" spans="4:5" x14ac:dyDescent="0.25">
      <c r="D40402" s="23"/>
      <c r="E40402" s="23"/>
    </row>
    <row r="40403" spans="4:5" x14ac:dyDescent="0.25">
      <c r="D40403" s="23"/>
      <c r="E40403" s="23"/>
    </row>
    <row r="40404" spans="4:5" x14ac:dyDescent="0.25">
      <c r="D40404" s="23"/>
      <c r="E40404" s="23"/>
    </row>
    <row r="40405" spans="4:5" x14ac:dyDescent="0.25">
      <c r="D40405" s="23"/>
      <c r="E40405" s="23"/>
    </row>
    <row r="40406" spans="4:5" x14ac:dyDescent="0.25">
      <c r="D40406" s="23"/>
      <c r="E40406" s="23"/>
    </row>
    <row r="40407" spans="4:5" x14ac:dyDescent="0.25">
      <c r="D40407" s="23"/>
      <c r="E40407" s="23"/>
    </row>
    <row r="40408" spans="4:5" x14ac:dyDescent="0.25">
      <c r="D40408" s="23"/>
      <c r="E40408" s="23"/>
    </row>
    <row r="40409" spans="4:5" x14ac:dyDescent="0.25">
      <c r="D40409" s="23"/>
      <c r="E40409" s="23"/>
    </row>
    <row r="40410" spans="4:5" x14ac:dyDescent="0.25">
      <c r="D40410" s="23"/>
      <c r="E40410" s="23"/>
    </row>
    <row r="40411" spans="4:5" x14ac:dyDescent="0.25">
      <c r="D40411" s="23"/>
      <c r="E40411" s="23"/>
    </row>
    <row r="40412" spans="4:5" x14ac:dyDescent="0.25">
      <c r="D40412" s="23"/>
      <c r="E40412" s="23"/>
    </row>
    <row r="40413" spans="4:5" x14ac:dyDescent="0.25">
      <c r="D40413" s="23"/>
      <c r="E40413" s="23"/>
    </row>
    <row r="40414" spans="4:5" x14ac:dyDescent="0.25">
      <c r="D40414" s="23"/>
      <c r="E40414" s="23"/>
    </row>
    <row r="40415" spans="4:5" x14ac:dyDescent="0.25">
      <c r="D40415" s="23"/>
      <c r="E40415" s="23"/>
    </row>
    <row r="40416" spans="4:5" x14ac:dyDescent="0.25">
      <c r="D40416" s="23"/>
      <c r="E40416" s="23"/>
    </row>
    <row r="40417" spans="4:5" x14ac:dyDescent="0.25">
      <c r="D40417" s="23"/>
      <c r="E40417" s="23"/>
    </row>
    <row r="40418" spans="4:5" x14ac:dyDescent="0.25">
      <c r="D40418" s="23"/>
      <c r="E40418" s="23"/>
    </row>
    <row r="40419" spans="4:5" x14ac:dyDescent="0.25">
      <c r="D40419" s="23"/>
      <c r="E40419" s="23"/>
    </row>
    <row r="40420" spans="4:5" x14ac:dyDescent="0.25">
      <c r="D40420" s="23"/>
      <c r="E40420" s="23"/>
    </row>
    <row r="40421" spans="4:5" x14ac:dyDescent="0.25">
      <c r="D40421" s="23"/>
      <c r="E40421" s="23"/>
    </row>
    <row r="40422" spans="4:5" x14ac:dyDescent="0.25">
      <c r="D40422" s="23"/>
      <c r="E40422" s="23"/>
    </row>
    <row r="40423" spans="4:5" x14ac:dyDescent="0.25">
      <c r="D40423" s="23"/>
      <c r="E40423" s="23"/>
    </row>
    <row r="40424" spans="4:5" x14ac:dyDescent="0.25">
      <c r="D40424" s="23"/>
      <c r="E40424" s="23"/>
    </row>
    <row r="40425" spans="4:5" x14ac:dyDescent="0.25">
      <c r="D40425" s="23"/>
      <c r="E40425" s="23"/>
    </row>
    <row r="40426" spans="4:5" x14ac:dyDescent="0.25">
      <c r="D40426" s="23"/>
      <c r="E40426" s="23"/>
    </row>
    <row r="40427" spans="4:5" x14ac:dyDescent="0.25">
      <c r="D40427" s="23"/>
      <c r="E40427" s="23"/>
    </row>
    <row r="40428" spans="4:5" x14ac:dyDescent="0.25">
      <c r="D40428" s="23"/>
      <c r="E40428" s="23"/>
    </row>
    <row r="40429" spans="4:5" x14ac:dyDescent="0.25">
      <c r="D40429" s="23"/>
      <c r="E40429" s="23"/>
    </row>
    <row r="40430" spans="4:5" x14ac:dyDescent="0.25">
      <c r="D40430" s="23"/>
      <c r="E40430" s="23"/>
    </row>
    <row r="40431" spans="4:5" x14ac:dyDescent="0.25">
      <c r="D40431" s="23"/>
      <c r="E40431" s="23"/>
    </row>
    <row r="40432" spans="4:5" x14ac:dyDescent="0.25">
      <c r="D40432" s="23"/>
      <c r="E40432" s="23"/>
    </row>
    <row r="40433" spans="4:5" x14ac:dyDescent="0.25">
      <c r="D40433" s="23"/>
      <c r="E40433" s="23"/>
    </row>
    <row r="40434" spans="4:5" x14ac:dyDescent="0.25">
      <c r="D40434" s="23"/>
      <c r="E40434" s="23"/>
    </row>
    <row r="40435" spans="4:5" x14ac:dyDescent="0.25">
      <c r="D40435" s="23"/>
      <c r="E40435" s="23"/>
    </row>
    <row r="40436" spans="4:5" x14ac:dyDescent="0.25">
      <c r="D40436" s="23"/>
      <c r="E40436" s="23"/>
    </row>
    <row r="40437" spans="4:5" x14ac:dyDescent="0.25">
      <c r="D40437" s="23"/>
      <c r="E40437" s="23"/>
    </row>
    <row r="40438" spans="4:5" x14ac:dyDescent="0.25">
      <c r="D40438" s="23"/>
      <c r="E40438" s="23"/>
    </row>
    <row r="40439" spans="4:5" x14ac:dyDescent="0.25">
      <c r="D40439" s="23"/>
      <c r="E40439" s="23"/>
    </row>
    <row r="40440" spans="4:5" x14ac:dyDescent="0.25">
      <c r="D40440" s="23"/>
      <c r="E40440" s="23"/>
    </row>
    <row r="40441" spans="4:5" x14ac:dyDescent="0.25">
      <c r="D40441" s="23"/>
      <c r="E40441" s="23"/>
    </row>
    <row r="40442" spans="4:5" x14ac:dyDescent="0.25">
      <c r="D40442" s="23"/>
      <c r="E40442" s="23"/>
    </row>
    <row r="40443" spans="4:5" x14ac:dyDescent="0.25">
      <c r="D40443" s="23"/>
      <c r="E40443" s="23"/>
    </row>
    <row r="40444" spans="4:5" x14ac:dyDescent="0.25">
      <c r="D40444" s="23"/>
      <c r="E40444" s="23"/>
    </row>
    <row r="40445" spans="4:5" x14ac:dyDescent="0.25">
      <c r="D40445" s="23"/>
      <c r="E40445" s="23"/>
    </row>
    <row r="40446" spans="4:5" x14ac:dyDescent="0.25">
      <c r="D40446" s="23"/>
      <c r="E40446" s="23"/>
    </row>
    <row r="40447" spans="4:5" x14ac:dyDescent="0.25">
      <c r="D40447" s="23"/>
      <c r="E40447" s="23"/>
    </row>
    <row r="40448" spans="4:5" x14ac:dyDescent="0.25">
      <c r="D40448" s="23"/>
      <c r="E40448" s="23"/>
    </row>
    <row r="40449" spans="4:5" x14ac:dyDescent="0.25">
      <c r="D40449" s="23"/>
      <c r="E40449" s="23"/>
    </row>
    <row r="40450" spans="4:5" x14ac:dyDescent="0.25">
      <c r="D40450" s="23"/>
      <c r="E40450" s="23"/>
    </row>
    <row r="40451" spans="4:5" x14ac:dyDescent="0.25">
      <c r="D40451" s="23"/>
      <c r="E40451" s="23"/>
    </row>
    <row r="40452" spans="4:5" x14ac:dyDescent="0.25">
      <c r="D40452" s="23"/>
      <c r="E40452" s="23"/>
    </row>
    <row r="40453" spans="4:5" x14ac:dyDescent="0.25">
      <c r="D40453" s="23"/>
      <c r="E40453" s="23"/>
    </row>
    <row r="40454" spans="4:5" x14ac:dyDescent="0.25">
      <c r="D40454" s="23"/>
      <c r="E40454" s="23"/>
    </row>
    <row r="40455" spans="4:5" x14ac:dyDescent="0.25">
      <c r="D40455" s="23"/>
      <c r="E40455" s="23"/>
    </row>
    <row r="40456" spans="4:5" x14ac:dyDescent="0.25">
      <c r="D40456" s="23"/>
      <c r="E40456" s="23"/>
    </row>
    <row r="40457" spans="4:5" x14ac:dyDescent="0.25">
      <c r="D40457" s="23"/>
      <c r="E40457" s="23"/>
    </row>
    <row r="40458" spans="4:5" x14ac:dyDescent="0.25">
      <c r="D40458" s="23"/>
      <c r="E40458" s="23"/>
    </row>
    <row r="40459" spans="4:5" x14ac:dyDescent="0.25">
      <c r="D40459" s="23"/>
      <c r="E40459" s="23"/>
    </row>
    <row r="40460" spans="4:5" x14ac:dyDescent="0.25">
      <c r="D40460" s="23"/>
      <c r="E40460" s="23"/>
    </row>
    <row r="40461" spans="4:5" x14ac:dyDescent="0.25">
      <c r="D40461" s="23"/>
      <c r="E40461" s="23"/>
    </row>
    <row r="40462" spans="4:5" x14ac:dyDescent="0.25">
      <c r="D40462" s="23"/>
      <c r="E40462" s="23"/>
    </row>
    <row r="40463" spans="4:5" x14ac:dyDescent="0.25">
      <c r="D40463" s="23"/>
      <c r="E40463" s="23"/>
    </row>
    <row r="40464" spans="4:5" x14ac:dyDescent="0.25">
      <c r="D40464" s="23"/>
      <c r="E40464" s="23"/>
    </row>
    <row r="40465" spans="4:5" x14ac:dyDescent="0.25">
      <c r="D40465" s="23"/>
      <c r="E40465" s="23"/>
    </row>
    <row r="40466" spans="4:5" x14ac:dyDescent="0.25">
      <c r="D40466" s="23"/>
      <c r="E40466" s="23"/>
    </row>
    <row r="40467" spans="4:5" x14ac:dyDescent="0.25">
      <c r="D40467" s="23"/>
      <c r="E40467" s="23"/>
    </row>
    <row r="40468" spans="4:5" x14ac:dyDescent="0.25">
      <c r="D40468" s="23"/>
      <c r="E40468" s="23"/>
    </row>
    <row r="40469" spans="4:5" x14ac:dyDescent="0.25">
      <c r="D40469" s="23"/>
      <c r="E40469" s="23"/>
    </row>
    <row r="40470" spans="4:5" x14ac:dyDescent="0.25">
      <c r="D40470" s="23"/>
      <c r="E40470" s="23"/>
    </row>
    <row r="40471" spans="4:5" x14ac:dyDescent="0.25">
      <c r="D40471" s="23"/>
      <c r="E40471" s="23"/>
    </row>
    <row r="40472" spans="4:5" x14ac:dyDescent="0.25">
      <c r="D40472" s="23"/>
      <c r="E40472" s="23"/>
    </row>
    <row r="40473" spans="4:5" x14ac:dyDescent="0.25">
      <c r="D40473" s="23"/>
      <c r="E40473" s="23"/>
    </row>
    <row r="40474" spans="4:5" x14ac:dyDescent="0.25">
      <c r="D40474" s="23"/>
      <c r="E40474" s="23"/>
    </row>
    <row r="40475" spans="4:5" x14ac:dyDescent="0.25">
      <c r="D40475" s="23"/>
      <c r="E40475" s="23"/>
    </row>
    <row r="40476" spans="4:5" x14ac:dyDescent="0.25">
      <c r="D40476" s="23"/>
      <c r="E40476" s="23"/>
    </row>
    <row r="40477" spans="4:5" x14ac:dyDescent="0.25">
      <c r="D40477" s="23"/>
      <c r="E40477" s="23"/>
    </row>
    <row r="40478" spans="4:5" x14ac:dyDescent="0.25">
      <c r="D40478" s="23"/>
      <c r="E40478" s="23"/>
    </row>
    <row r="40479" spans="4:5" x14ac:dyDescent="0.25">
      <c r="D40479" s="23"/>
      <c r="E40479" s="23"/>
    </row>
    <row r="40480" spans="4:5" x14ac:dyDescent="0.25">
      <c r="D40480" s="23"/>
      <c r="E40480" s="23"/>
    </row>
    <row r="40481" spans="4:5" x14ac:dyDescent="0.25">
      <c r="D40481" s="23"/>
      <c r="E40481" s="23"/>
    </row>
    <row r="40482" spans="4:5" x14ac:dyDescent="0.25">
      <c r="D40482" s="23"/>
      <c r="E40482" s="23"/>
    </row>
    <row r="40483" spans="4:5" x14ac:dyDescent="0.25">
      <c r="D40483" s="23"/>
      <c r="E40483" s="23"/>
    </row>
    <row r="40484" spans="4:5" x14ac:dyDescent="0.25">
      <c r="D40484" s="23"/>
      <c r="E40484" s="23"/>
    </row>
    <row r="40485" spans="4:5" x14ac:dyDescent="0.25">
      <c r="D40485" s="23"/>
      <c r="E40485" s="23"/>
    </row>
    <row r="40486" spans="4:5" x14ac:dyDescent="0.25">
      <c r="D40486" s="23"/>
      <c r="E40486" s="23"/>
    </row>
    <row r="40487" spans="4:5" x14ac:dyDescent="0.25">
      <c r="D40487" s="23"/>
      <c r="E40487" s="23"/>
    </row>
    <row r="40488" spans="4:5" x14ac:dyDescent="0.25">
      <c r="D40488" s="23"/>
      <c r="E40488" s="23"/>
    </row>
    <row r="40489" spans="4:5" x14ac:dyDescent="0.25">
      <c r="D40489" s="23"/>
      <c r="E40489" s="23"/>
    </row>
    <row r="40490" spans="4:5" x14ac:dyDescent="0.25">
      <c r="D40490" s="23"/>
      <c r="E40490" s="23"/>
    </row>
    <row r="40491" spans="4:5" x14ac:dyDescent="0.25">
      <c r="D40491" s="23"/>
      <c r="E40491" s="23"/>
    </row>
    <row r="40492" spans="4:5" x14ac:dyDescent="0.25">
      <c r="D40492" s="23"/>
      <c r="E40492" s="23"/>
    </row>
    <row r="40493" spans="4:5" x14ac:dyDescent="0.25">
      <c r="D40493" s="23"/>
      <c r="E40493" s="23"/>
    </row>
    <row r="40494" spans="4:5" x14ac:dyDescent="0.25">
      <c r="D40494" s="23"/>
      <c r="E40494" s="23"/>
    </row>
    <row r="40495" spans="4:5" x14ac:dyDescent="0.25">
      <c r="D40495" s="23"/>
      <c r="E40495" s="23"/>
    </row>
    <row r="40496" spans="4:5" x14ac:dyDescent="0.25">
      <c r="D40496" s="23"/>
      <c r="E40496" s="23"/>
    </row>
    <row r="40497" spans="4:5" x14ac:dyDescent="0.25">
      <c r="D40497" s="23"/>
      <c r="E40497" s="23"/>
    </row>
    <row r="40498" spans="4:5" x14ac:dyDescent="0.25">
      <c r="D40498" s="23"/>
      <c r="E40498" s="23"/>
    </row>
    <row r="40499" spans="4:5" x14ac:dyDescent="0.25">
      <c r="D40499" s="23"/>
      <c r="E40499" s="23"/>
    </row>
    <row r="40500" spans="4:5" x14ac:dyDescent="0.25">
      <c r="D40500" s="23"/>
      <c r="E40500" s="23"/>
    </row>
    <row r="40501" spans="4:5" x14ac:dyDescent="0.25">
      <c r="D40501" s="23"/>
      <c r="E40501" s="23"/>
    </row>
    <row r="40502" spans="4:5" x14ac:dyDescent="0.25">
      <c r="D40502" s="23"/>
      <c r="E40502" s="23"/>
    </row>
    <row r="40503" spans="4:5" x14ac:dyDescent="0.25">
      <c r="D40503" s="23"/>
      <c r="E40503" s="23"/>
    </row>
    <row r="40504" spans="4:5" x14ac:dyDescent="0.25">
      <c r="D40504" s="23"/>
      <c r="E40504" s="23"/>
    </row>
    <row r="40505" spans="4:5" x14ac:dyDescent="0.25">
      <c r="D40505" s="23"/>
      <c r="E40505" s="23"/>
    </row>
    <row r="40506" spans="4:5" x14ac:dyDescent="0.25">
      <c r="D40506" s="23"/>
      <c r="E40506" s="23"/>
    </row>
    <row r="40507" spans="4:5" x14ac:dyDescent="0.25">
      <c r="D40507" s="23"/>
      <c r="E40507" s="23"/>
    </row>
    <row r="40508" spans="4:5" x14ac:dyDescent="0.25">
      <c r="D40508" s="23"/>
      <c r="E40508" s="23"/>
    </row>
    <row r="40509" spans="4:5" x14ac:dyDescent="0.25">
      <c r="D40509" s="23"/>
      <c r="E40509" s="23"/>
    </row>
    <row r="40510" spans="4:5" x14ac:dyDescent="0.25">
      <c r="D40510" s="23"/>
      <c r="E40510" s="23"/>
    </row>
    <row r="40511" spans="4:5" x14ac:dyDescent="0.25">
      <c r="D40511" s="23"/>
      <c r="E40511" s="23"/>
    </row>
    <row r="40512" spans="4:5" x14ac:dyDescent="0.25">
      <c r="D40512" s="23"/>
      <c r="E40512" s="23"/>
    </row>
    <row r="40513" spans="4:5" x14ac:dyDescent="0.25">
      <c r="D40513" s="23"/>
      <c r="E40513" s="23"/>
    </row>
    <row r="40514" spans="4:5" x14ac:dyDescent="0.25">
      <c r="D40514" s="23"/>
      <c r="E40514" s="23"/>
    </row>
    <row r="40515" spans="4:5" x14ac:dyDescent="0.25">
      <c r="D40515" s="23"/>
      <c r="E40515" s="23"/>
    </row>
    <row r="40516" spans="4:5" x14ac:dyDescent="0.25">
      <c r="D40516" s="23"/>
      <c r="E40516" s="23"/>
    </row>
    <row r="40517" spans="4:5" x14ac:dyDescent="0.25">
      <c r="D40517" s="23"/>
      <c r="E40517" s="23"/>
    </row>
    <row r="40518" spans="4:5" x14ac:dyDescent="0.25">
      <c r="D40518" s="23"/>
      <c r="E40518" s="23"/>
    </row>
    <row r="40519" spans="4:5" x14ac:dyDescent="0.25">
      <c r="D40519" s="23"/>
      <c r="E40519" s="23"/>
    </row>
    <row r="40520" spans="4:5" x14ac:dyDescent="0.25">
      <c r="D40520" s="23"/>
      <c r="E40520" s="23"/>
    </row>
    <row r="40521" spans="4:5" x14ac:dyDescent="0.25">
      <c r="D40521" s="23"/>
      <c r="E40521" s="23"/>
    </row>
    <row r="40522" spans="4:5" x14ac:dyDescent="0.25">
      <c r="D40522" s="23"/>
      <c r="E40522" s="23"/>
    </row>
    <row r="40523" spans="4:5" x14ac:dyDescent="0.25">
      <c r="D40523" s="23"/>
      <c r="E40523" s="23"/>
    </row>
    <row r="40524" spans="4:5" x14ac:dyDescent="0.25">
      <c r="D40524" s="23"/>
      <c r="E40524" s="23"/>
    </row>
    <row r="40525" spans="4:5" x14ac:dyDescent="0.25">
      <c r="D40525" s="23"/>
      <c r="E40525" s="23"/>
    </row>
    <row r="40526" spans="4:5" x14ac:dyDescent="0.25">
      <c r="D40526" s="23"/>
      <c r="E40526" s="23"/>
    </row>
    <row r="40527" spans="4:5" x14ac:dyDescent="0.25">
      <c r="D40527" s="23"/>
      <c r="E40527" s="23"/>
    </row>
    <row r="40528" spans="4:5" x14ac:dyDescent="0.25">
      <c r="D40528" s="23"/>
      <c r="E40528" s="23"/>
    </row>
    <row r="40529" spans="4:5" x14ac:dyDescent="0.25">
      <c r="D40529" s="23"/>
      <c r="E40529" s="23"/>
    </row>
    <row r="40530" spans="4:5" x14ac:dyDescent="0.25">
      <c r="D40530" s="23"/>
      <c r="E40530" s="23"/>
    </row>
    <row r="40531" spans="4:5" x14ac:dyDescent="0.25">
      <c r="D40531" s="23"/>
      <c r="E40531" s="23"/>
    </row>
    <row r="40532" spans="4:5" x14ac:dyDescent="0.25">
      <c r="D40532" s="23"/>
      <c r="E40532" s="23"/>
    </row>
    <row r="40533" spans="4:5" x14ac:dyDescent="0.25">
      <c r="D40533" s="23"/>
      <c r="E40533" s="23"/>
    </row>
    <row r="40534" spans="4:5" x14ac:dyDescent="0.25">
      <c r="D40534" s="23"/>
      <c r="E40534" s="23"/>
    </row>
    <row r="40535" spans="4:5" x14ac:dyDescent="0.25">
      <c r="D40535" s="23"/>
      <c r="E40535" s="23"/>
    </row>
    <row r="40536" spans="4:5" x14ac:dyDescent="0.25">
      <c r="D40536" s="23"/>
      <c r="E40536" s="23"/>
    </row>
    <row r="40537" spans="4:5" x14ac:dyDescent="0.25">
      <c r="D40537" s="23"/>
      <c r="E40537" s="23"/>
    </row>
    <row r="40538" spans="4:5" x14ac:dyDescent="0.25">
      <c r="D40538" s="23"/>
      <c r="E40538" s="23"/>
    </row>
    <row r="40539" spans="4:5" x14ac:dyDescent="0.25">
      <c r="D40539" s="23"/>
      <c r="E40539" s="23"/>
    </row>
    <row r="40540" spans="4:5" x14ac:dyDescent="0.25">
      <c r="D40540" s="23"/>
      <c r="E40540" s="23"/>
    </row>
    <row r="40541" spans="4:5" x14ac:dyDescent="0.25">
      <c r="D40541" s="23"/>
      <c r="E40541" s="23"/>
    </row>
    <row r="40542" spans="4:5" x14ac:dyDescent="0.25">
      <c r="D40542" s="23"/>
      <c r="E40542" s="23"/>
    </row>
    <row r="40543" spans="4:5" x14ac:dyDescent="0.25">
      <c r="D40543" s="23"/>
      <c r="E40543" s="23"/>
    </row>
    <row r="40544" spans="4:5" x14ac:dyDescent="0.25">
      <c r="D40544" s="23"/>
      <c r="E40544" s="23"/>
    </row>
    <row r="40545" spans="4:5" x14ac:dyDescent="0.25">
      <c r="D40545" s="23"/>
      <c r="E40545" s="23"/>
    </row>
    <row r="40546" spans="4:5" x14ac:dyDescent="0.25">
      <c r="D40546" s="23"/>
      <c r="E40546" s="23"/>
    </row>
    <row r="40547" spans="4:5" x14ac:dyDescent="0.25">
      <c r="D40547" s="23"/>
      <c r="E40547" s="23"/>
    </row>
    <row r="40548" spans="4:5" x14ac:dyDescent="0.25">
      <c r="D40548" s="23"/>
      <c r="E40548" s="23"/>
    </row>
    <row r="40549" spans="4:5" x14ac:dyDescent="0.25">
      <c r="D40549" s="23"/>
      <c r="E40549" s="23"/>
    </row>
    <row r="40550" spans="4:5" x14ac:dyDescent="0.25">
      <c r="D40550" s="23"/>
      <c r="E40550" s="23"/>
    </row>
    <row r="40551" spans="4:5" x14ac:dyDescent="0.25">
      <c r="D40551" s="23"/>
      <c r="E40551" s="23"/>
    </row>
    <row r="40552" spans="4:5" x14ac:dyDescent="0.25">
      <c r="D40552" s="23"/>
      <c r="E40552" s="23"/>
    </row>
    <row r="40553" spans="4:5" x14ac:dyDescent="0.25">
      <c r="D40553" s="23"/>
      <c r="E40553" s="23"/>
    </row>
    <row r="40554" spans="4:5" x14ac:dyDescent="0.25">
      <c r="D40554" s="23"/>
      <c r="E40554" s="23"/>
    </row>
    <row r="40555" spans="4:5" x14ac:dyDescent="0.25">
      <c r="D40555" s="23"/>
      <c r="E40555" s="23"/>
    </row>
    <row r="40556" spans="4:5" x14ac:dyDescent="0.25">
      <c r="D40556" s="23"/>
      <c r="E40556" s="23"/>
    </row>
    <row r="40557" spans="4:5" x14ac:dyDescent="0.25">
      <c r="D40557" s="23"/>
      <c r="E40557" s="23"/>
    </row>
    <row r="40558" spans="4:5" x14ac:dyDescent="0.25">
      <c r="D40558" s="23"/>
      <c r="E40558" s="23"/>
    </row>
    <row r="40559" spans="4:5" x14ac:dyDescent="0.25">
      <c r="D40559" s="23"/>
      <c r="E40559" s="23"/>
    </row>
    <row r="40560" spans="4:5" x14ac:dyDescent="0.25">
      <c r="D40560" s="23"/>
      <c r="E40560" s="23"/>
    </row>
    <row r="40561" spans="4:5" x14ac:dyDescent="0.25">
      <c r="D40561" s="23"/>
      <c r="E40561" s="23"/>
    </row>
    <row r="40562" spans="4:5" x14ac:dyDescent="0.25">
      <c r="D40562" s="23"/>
      <c r="E40562" s="23"/>
    </row>
    <row r="40563" spans="4:5" x14ac:dyDescent="0.25">
      <c r="D40563" s="23"/>
      <c r="E40563" s="23"/>
    </row>
    <row r="40564" spans="4:5" x14ac:dyDescent="0.25">
      <c r="D40564" s="23"/>
      <c r="E40564" s="23"/>
    </row>
    <row r="40565" spans="4:5" x14ac:dyDescent="0.25">
      <c r="D40565" s="23"/>
      <c r="E40565" s="23"/>
    </row>
    <row r="40566" spans="4:5" x14ac:dyDescent="0.25">
      <c r="D40566" s="23"/>
      <c r="E40566" s="23"/>
    </row>
    <row r="40567" spans="4:5" x14ac:dyDescent="0.25">
      <c r="D40567" s="23"/>
      <c r="E40567" s="23"/>
    </row>
    <row r="40568" spans="4:5" x14ac:dyDescent="0.25">
      <c r="D40568" s="23"/>
      <c r="E40568" s="23"/>
    </row>
    <row r="40569" spans="4:5" x14ac:dyDescent="0.25">
      <c r="D40569" s="23"/>
      <c r="E40569" s="23"/>
    </row>
    <row r="40570" spans="4:5" x14ac:dyDescent="0.25">
      <c r="D40570" s="23"/>
      <c r="E40570" s="23"/>
    </row>
    <row r="40571" spans="4:5" x14ac:dyDescent="0.25">
      <c r="D40571" s="23"/>
      <c r="E40571" s="23"/>
    </row>
    <row r="40572" spans="4:5" x14ac:dyDescent="0.25">
      <c r="D40572" s="23"/>
      <c r="E40572" s="23"/>
    </row>
    <row r="40573" spans="4:5" x14ac:dyDescent="0.25">
      <c r="D40573" s="23"/>
      <c r="E40573" s="23"/>
    </row>
    <row r="40574" spans="4:5" x14ac:dyDescent="0.25">
      <c r="D40574" s="23"/>
      <c r="E40574" s="23"/>
    </row>
    <row r="40575" spans="4:5" x14ac:dyDescent="0.25">
      <c r="D40575" s="23"/>
      <c r="E40575" s="23"/>
    </row>
    <row r="40576" spans="4:5" x14ac:dyDescent="0.25">
      <c r="D40576" s="23"/>
      <c r="E40576" s="23"/>
    </row>
    <row r="40577" spans="4:5" x14ac:dyDescent="0.25">
      <c r="D40577" s="23"/>
      <c r="E40577" s="23"/>
    </row>
    <row r="40578" spans="4:5" x14ac:dyDescent="0.25">
      <c r="D40578" s="23"/>
      <c r="E40578" s="23"/>
    </row>
    <row r="40579" spans="4:5" x14ac:dyDescent="0.25">
      <c r="D40579" s="23"/>
      <c r="E40579" s="23"/>
    </row>
    <row r="40580" spans="4:5" x14ac:dyDescent="0.25">
      <c r="D40580" s="23"/>
      <c r="E40580" s="23"/>
    </row>
    <row r="40581" spans="4:5" x14ac:dyDescent="0.25">
      <c r="D40581" s="23"/>
      <c r="E40581" s="23"/>
    </row>
    <row r="40582" spans="4:5" x14ac:dyDescent="0.25">
      <c r="D40582" s="23"/>
      <c r="E40582" s="23"/>
    </row>
    <row r="40583" spans="4:5" x14ac:dyDescent="0.25">
      <c r="D40583" s="23"/>
      <c r="E40583" s="23"/>
    </row>
    <row r="40584" spans="4:5" x14ac:dyDescent="0.25">
      <c r="D40584" s="23"/>
      <c r="E40584" s="23"/>
    </row>
    <row r="40585" spans="4:5" x14ac:dyDescent="0.25">
      <c r="D40585" s="23"/>
      <c r="E40585" s="23"/>
    </row>
    <row r="40586" spans="4:5" x14ac:dyDescent="0.25">
      <c r="D40586" s="23"/>
      <c r="E40586" s="23"/>
    </row>
    <row r="40587" spans="4:5" x14ac:dyDescent="0.25">
      <c r="D40587" s="23"/>
      <c r="E40587" s="23"/>
    </row>
    <row r="40588" spans="4:5" x14ac:dyDescent="0.25">
      <c r="D40588" s="23"/>
      <c r="E40588" s="23"/>
    </row>
    <row r="40589" spans="4:5" x14ac:dyDescent="0.25">
      <c r="D40589" s="23"/>
      <c r="E40589" s="23"/>
    </row>
    <row r="40590" spans="4:5" x14ac:dyDescent="0.25">
      <c r="D40590" s="23"/>
      <c r="E40590" s="23"/>
    </row>
    <row r="40591" spans="4:5" x14ac:dyDescent="0.25">
      <c r="D40591" s="23"/>
      <c r="E40591" s="23"/>
    </row>
    <row r="40592" spans="4:5" x14ac:dyDescent="0.25">
      <c r="D40592" s="23"/>
      <c r="E40592" s="23"/>
    </row>
    <row r="40593" spans="4:5" x14ac:dyDescent="0.25">
      <c r="D40593" s="23"/>
      <c r="E40593" s="23"/>
    </row>
    <row r="40594" spans="4:5" x14ac:dyDescent="0.25">
      <c r="D40594" s="23"/>
      <c r="E40594" s="23"/>
    </row>
    <row r="40595" spans="4:5" x14ac:dyDescent="0.25">
      <c r="D40595" s="23"/>
      <c r="E40595" s="23"/>
    </row>
    <row r="40596" spans="4:5" x14ac:dyDescent="0.25">
      <c r="D40596" s="23"/>
      <c r="E40596" s="23"/>
    </row>
    <row r="40597" spans="4:5" x14ac:dyDescent="0.25">
      <c r="D40597" s="23"/>
      <c r="E40597" s="23"/>
    </row>
    <row r="40598" spans="4:5" x14ac:dyDescent="0.25">
      <c r="D40598" s="23"/>
      <c r="E40598" s="23"/>
    </row>
    <row r="40599" spans="4:5" x14ac:dyDescent="0.25">
      <c r="D40599" s="23"/>
      <c r="E40599" s="23"/>
    </row>
    <row r="40600" spans="4:5" x14ac:dyDescent="0.25">
      <c r="D40600" s="23"/>
      <c r="E40600" s="23"/>
    </row>
    <row r="40601" spans="4:5" x14ac:dyDescent="0.25">
      <c r="D40601" s="23"/>
      <c r="E40601" s="23"/>
    </row>
    <row r="40602" spans="4:5" x14ac:dyDescent="0.25">
      <c r="D40602" s="23"/>
      <c r="E40602" s="23"/>
    </row>
    <row r="40603" spans="4:5" x14ac:dyDescent="0.25">
      <c r="D40603" s="23"/>
      <c r="E40603" s="23"/>
    </row>
    <row r="40604" spans="4:5" x14ac:dyDescent="0.25">
      <c r="D40604" s="23"/>
      <c r="E40604" s="23"/>
    </row>
    <row r="40605" spans="4:5" x14ac:dyDescent="0.25">
      <c r="D40605" s="23"/>
      <c r="E40605" s="23"/>
    </row>
    <row r="40606" spans="4:5" x14ac:dyDescent="0.25">
      <c r="D40606" s="23"/>
      <c r="E40606" s="23"/>
    </row>
    <row r="40607" spans="4:5" x14ac:dyDescent="0.25">
      <c r="D40607" s="23"/>
      <c r="E40607" s="23"/>
    </row>
    <row r="40608" spans="4:5" x14ac:dyDescent="0.25">
      <c r="D40608" s="23"/>
      <c r="E40608" s="23"/>
    </row>
    <row r="40609" spans="4:5" x14ac:dyDescent="0.25">
      <c r="D40609" s="23"/>
      <c r="E40609" s="23"/>
    </row>
    <row r="40610" spans="4:5" x14ac:dyDescent="0.25">
      <c r="D40610" s="23"/>
      <c r="E40610" s="23"/>
    </row>
    <row r="40611" spans="4:5" x14ac:dyDescent="0.25">
      <c r="D40611" s="23"/>
      <c r="E40611" s="23"/>
    </row>
    <row r="40612" spans="4:5" x14ac:dyDescent="0.25">
      <c r="D40612" s="23"/>
      <c r="E40612" s="23"/>
    </row>
    <row r="40613" spans="4:5" x14ac:dyDescent="0.25">
      <c r="D40613" s="23"/>
      <c r="E40613" s="23"/>
    </row>
    <row r="40614" spans="4:5" x14ac:dyDescent="0.25">
      <c r="D40614" s="23"/>
      <c r="E40614" s="23"/>
    </row>
    <row r="40615" spans="4:5" x14ac:dyDescent="0.25">
      <c r="D40615" s="23"/>
      <c r="E40615" s="23"/>
    </row>
    <row r="40616" spans="4:5" x14ac:dyDescent="0.25">
      <c r="D40616" s="23"/>
      <c r="E40616" s="23"/>
    </row>
    <row r="40617" spans="4:5" x14ac:dyDescent="0.25">
      <c r="D40617" s="23"/>
      <c r="E40617" s="23"/>
    </row>
    <row r="40618" spans="4:5" x14ac:dyDescent="0.25">
      <c r="D40618" s="23"/>
      <c r="E40618" s="23"/>
    </row>
    <row r="40619" spans="4:5" x14ac:dyDescent="0.25">
      <c r="D40619" s="23"/>
      <c r="E40619" s="23"/>
    </row>
    <row r="40620" spans="4:5" x14ac:dyDescent="0.25">
      <c r="D40620" s="23"/>
      <c r="E40620" s="23"/>
    </row>
    <row r="40621" spans="4:5" x14ac:dyDescent="0.25">
      <c r="D40621" s="23"/>
      <c r="E40621" s="23"/>
    </row>
    <row r="40622" spans="4:5" x14ac:dyDescent="0.25">
      <c r="D40622" s="23"/>
      <c r="E40622" s="23"/>
    </row>
    <row r="40623" spans="4:5" x14ac:dyDescent="0.25">
      <c r="D40623" s="23"/>
      <c r="E40623" s="23"/>
    </row>
    <row r="40624" spans="4:5" x14ac:dyDescent="0.25">
      <c r="D40624" s="23"/>
      <c r="E40624" s="23"/>
    </row>
    <row r="40625" spans="4:5" x14ac:dyDescent="0.25">
      <c r="D40625" s="23"/>
      <c r="E40625" s="23"/>
    </row>
    <row r="40626" spans="4:5" x14ac:dyDescent="0.25">
      <c r="D40626" s="23"/>
      <c r="E40626" s="23"/>
    </row>
    <row r="40627" spans="4:5" x14ac:dyDescent="0.25">
      <c r="D40627" s="23"/>
      <c r="E40627" s="23"/>
    </row>
    <row r="40628" spans="4:5" x14ac:dyDescent="0.25">
      <c r="D40628" s="23"/>
      <c r="E40628" s="23"/>
    </row>
    <row r="40629" spans="4:5" x14ac:dyDescent="0.25">
      <c r="D40629" s="23"/>
      <c r="E40629" s="23"/>
    </row>
    <row r="40630" spans="4:5" x14ac:dyDescent="0.25">
      <c r="D40630" s="23"/>
      <c r="E40630" s="23"/>
    </row>
    <row r="40631" spans="4:5" x14ac:dyDescent="0.25">
      <c r="D40631" s="23"/>
      <c r="E40631" s="23"/>
    </row>
    <row r="40632" spans="4:5" x14ac:dyDescent="0.25">
      <c r="D40632" s="23"/>
      <c r="E40632" s="23"/>
    </row>
    <row r="40633" spans="4:5" x14ac:dyDescent="0.25">
      <c r="D40633" s="23"/>
      <c r="E40633" s="23"/>
    </row>
    <row r="40634" spans="4:5" x14ac:dyDescent="0.25">
      <c r="D40634" s="23"/>
      <c r="E40634" s="23"/>
    </row>
    <row r="40635" spans="4:5" x14ac:dyDescent="0.25">
      <c r="D40635" s="23"/>
      <c r="E40635" s="23"/>
    </row>
    <row r="40636" spans="4:5" x14ac:dyDescent="0.25">
      <c r="D40636" s="23"/>
      <c r="E40636" s="23"/>
    </row>
    <row r="40637" spans="4:5" x14ac:dyDescent="0.25">
      <c r="D40637" s="23"/>
      <c r="E40637" s="23"/>
    </row>
    <row r="40638" spans="4:5" x14ac:dyDescent="0.25">
      <c r="D40638" s="23"/>
      <c r="E40638" s="23"/>
    </row>
    <row r="40639" spans="4:5" x14ac:dyDescent="0.25">
      <c r="D40639" s="23"/>
      <c r="E40639" s="23"/>
    </row>
    <row r="40640" spans="4:5" x14ac:dyDescent="0.25">
      <c r="D40640" s="23"/>
      <c r="E40640" s="23"/>
    </row>
    <row r="40641" spans="4:5" x14ac:dyDescent="0.25">
      <c r="D40641" s="23"/>
      <c r="E40641" s="23"/>
    </row>
    <row r="40642" spans="4:5" x14ac:dyDescent="0.25">
      <c r="D40642" s="23"/>
      <c r="E40642" s="23"/>
    </row>
    <row r="40643" spans="4:5" x14ac:dyDescent="0.25">
      <c r="D40643" s="23"/>
      <c r="E40643" s="23"/>
    </row>
    <row r="40644" spans="4:5" x14ac:dyDescent="0.25">
      <c r="D40644" s="23"/>
      <c r="E40644" s="23"/>
    </row>
    <row r="40645" spans="4:5" x14ac:dyDescent="0.25">
      <c r="D40645" s="23"/>
      <c r="E40645" s="23"/>
    </row>
    <row r="40646" spans="4:5" x14ac:dyDescent="0.25">
      <c r="D40646" s="23"/>
      <c r="E40646" s="23"/>
    </row>
    <row r="40647" spans="4:5" x14ac:dyDescent="0.25">
      <c r="D40647" s="23"/>
      <c r="E40647" s="23"/>
    </row>
    <row r="40648" spans="4:5" x14ac:dyDescent="0.25">
      <c r="D40648" s="23"/>
      <c r="E40648" s="23"/>
    </row>
    <row r="40649" spans="4:5" x14ac:dyDescent="0.25">
      <c r="D40649" s="23"/>
      <c r="E40649" s="23"/>
    </row>
    <row r="40650" spans="4:5" x14ac:dyDescent="0.25">
      <c r="D40650" s="23"/>
      <c r="E40650" s="23"/>
    </row>
    <row r="40651" spans="4:5" x14ac:dyDescent="0.25">
      <c r="D40651" s="23"/>
      <c r="E40651" s="23"/>
    </row>
    <row r="40652" spans="4:5" x14ac:dyDescent="0.25">
      <c r="D40652" s="23"/>
      <c r="E40652" s="23"/>
    </row>
    <row r="40653" spans="4:5" x14ac:dyDescent="0.25">
      <c r="D40653" s="23"/>
      <c r="E40653" s="23"/>
    </row>
    <row r="40654" spans="4:5" x14ac:dyDescent="0.25">
      <c r="D40654" s="23"/>
      <c r="E40654" s="23"/>
    </row>
    <row r="40655" spans="4:5" x14ac:dyDescent="0.25">
      <c r="D40655" s="23"/>
      <c r="E40655" s="23"/>
    </row>
    <row r="40656" spans="4:5" x14ac:dyDescent="0.25">
      <c r="D40656" s="23"/>
      <c r="E40656" s="23"/>
    </row>
    <row r="40657" spans="4:5" x14ac:dyDescent="0.25">
      <c r="D40657" s="23"/>
      <c r="E40657" s="23"/>
    </row>
    <row r="40658" spans="4:5" x14ac:dyDescent="0.25">
      <c r="D40658" s="23"/>
      <c r="E40658" s="23"/>
    </row>
    <row r="40659" spans="4:5" x14ac:dyDescent="0.25">
      <c r="D40659" s="23"/>
      <c r="E40659" s="23"/>
    </row>
    <row r="40660" spans="4:5" x14ac:dyDescent="0.25">
      <c r="D40660" s="23"/>
      <c r="E40660" s="23"/>
    </row>
    <row r="40661" spans="4:5" x14ac:dyDescent="0.25">
      <c r="D40661" s="23"/>
      <c r="E40661" s="23"/>
    </row>
    <row r="40662" spans="4:5" x14ac:dyDescent="0.25">
      <c r="D40662" s="23"/>
      <c r="E40662" s="23"/>
    </row>
    <row r="40663" spans="4:5" x14ac:dyDescent="0.25">
      <c r="D40663" s="23"/>
      <c r="E40663" s="23"/>
    </row>
    <row r="40664" spans="4:5" x14ac:dyDescent="0.25">
      <c r="D40664" s="23"/>
      <c r="E40664" s="23"/>
    </row>
    <row r="40665" spans="4:5" x14ac:dyDescent="0.25">
      <c r="D40665" s="23"/>
      <c r="E40665" s="23"/>
    </row>
    <row r="40666" spans="4:5" x14ac:dyDescent="0.25">
      <c r="D40666" s="23"/>
      <c r="E40666" s="23"/>
    </row>
    <row r="40667" spans="4:5" x14ac:dyDescent="0.25">
      <c r="D40667" s="23"/>
      <c r="E40667" s="23"/>
    </row>
    <row r="40668" spans="4:5" x14ac:dyDescent="0.25">
      <c r="D40668" s="23"/>
      <c r="E40668" s="23"/>
    </row>
    <row r="40669" spans="4:5" x14ac:dyDescent="0.25">
      <c r="D40669" s="23"/>
      <c r="E40669" s="23"/>
    </row>
    <row r="40670" spans="4:5" x14ac:dyDescent="0.25">
      <c r="D40670" s="23"/>
      <c r="E40670" s="23"/>
    </row>
    <row r="40671" spans="4:5" x14ac:dyDescent="0.25">
      <c r="D40671" s="23"/>
      <c r="E40671" s="23"/>
    </row>
    <row r="40672" spans="4:5" x14ac:dyDescent="0.25">
      <c r="D40672" s="23"/>
      <c r="E40672" s="23"/>
    </row>
    <row r="40673" spans="4:5" x14ac:dyDescent="0.25">
      <c r="D40673" s="23"/>
      <c r="E40673" s="23"/>
    </row>
    <row r="40674" spans="4:5" x14ac:dyDescent="0.25">
      <c r="D40674" s="23"/>
      <c r="E40674" s="23"/>
    </row>
    <row r="40675" spans="4:5" x14ac:dyDescent="0.25">
      <c r="D40675" s="23"/>
      <c r="E40675" s="23"/>
    </row>
    <row r="40676" spans="4:5" x14ac:dyDescent="0.25">
      <c r="D40676" s="23"/>
      <c r="E40676" s="23"/>
    </row>
    <row r="40677" spans="4:5" x14ac:dyDescent="0.25">
      <c r="D40677" s="23"/>
      <c r="E40677" s="23"/>
    </row>
    <row r="40678" spans="4:5" x14ac:dyDescent="0.25">
      <c r="D40678" s="23"/>
      <c r="E40678" s="23"/>
    </row>
    <row r="40679" spans="4:5" x14ac:dyDescent="0.25">
      <c r="D40679" s="23"/>
      <c r="E40679" s="23"/>
    </row>
    <row r="40680" spans="4:5" x14ac:dyDescent="0.25">
      <c r="D40680" s="23"/>
      <c r="E40680" s="23"/>
    </row>
    <row r="40681" spans="4:5" x14ac:dyDescent="0.25">
      <c r="D40681" s="23"/>
      <c r="E40681" s="23"/>
    </row>
    <row r="40682" spans="4:5" x14ac:dyDescent="0.25">
      <c r="D40682" s="23"/>
      <c r="E40682" s="23"/>
    </row>
    <row r="40683" spans="4:5" x14ac:dyDescent="0.25">
      <c r="D40683" s="23"/>
      <c r="E40683" s="23"/>
    </row>
    <row r="40684" spans="4:5" x14ac:dyDescent="0.25">
      <c r="D40684" s="23"/>
      <c r="E40684" s="23"/>
    </row>
    <row r="40685" spans="4:5" x14ac:dyDescent="0.25">
      <c r="D40685" s="23"/>
      <c r="E40685" s="23"/>
    </row>
    <row r="40686" spans="4:5" x14ac:dyDescent="0.25">
      <c r="D40686" s="23"/>
      <c r="E40686" s="23"/>
    </row>
    <row r="40687" spans="4:5" x14ac:dyDescent="0.25">
      <c r="D40687" s="23"/>
      <c r="E40687" s="23"/>
    </row>
    <row r="40688" spans="4:5" x14ac:dyDescent="0.25">
      <c r="D40688" s="23"/>
      <c r="E40688" s="23"/>
    </row>
    <row r="40689" spans="4:5" x14ac:dyDescent="0.25">
      <c r="D40689" s="23"/>
      <c r="E40689" s="23"/>
    </row>
    <row r="40690" spans="4:5" x14ac:dyDescent="0.25">
      <c r="D40690" s="23"/>
      <c r="E40690" s="23"/>
    </row>
    <row r="40691" spans="4:5" x14ac:dyDescent="0.25">
      <c r="D40691" s="23"/>
      <c r="E40691" s="23"/>
    </row>
    <row r="40692" spans="4:5" x14ac:dyDescent="0.25">
      <c r="D40692" s="23"/>
      <c r="E40692" s="23"/>
    </row>
    <row r="40693" spans="4:5" x14ac:dyDescent="0.25">
      <c r="D40693" s="23"/>
      <c r="E40693" s="23"/>
    </row>
    <row r="40694" spans="4:5" x14ac:dyDescent="0.25">
      <c r="D40694" s="23"/>
      <c r="E40694" s="23"/>
    </row>
    <row r="40695" spans="4:5" x14ac:dyDescent="0.25">
      <c r="D40695" s="23"/>
      <c r="E40695" s="23"/>
    </row>
    <row r="40696" spans="4:5" x14ac:dyDescent="0.25">
      <c r="D40696" s="23"/>
      <c r="E40696" s="23"/>
    </row>
    <row r="40697" spans="4:5" x14ac:dyDescent="0.25">
      <c r="D40697" s="23"/>
      <c r="E40697" s="23"/>
    </row>
    <row r="40698" spans="4:5" x14ac:dyDescent="0.25">
      <c r="D40698" s="23"/>
      <c r="E40698" s="23"/>
    </row>
    <row r="40699" spans="4:5" x14ac:dyDescent="0.25">
      <c r="D40699" s="23"/>
      <c r="E40699" s="23"/>
    </row>
    <row r="40700" spans="4:5" x14ac:dyDescent="0.25">
      <c r="D40700" s="23"/>
      <c r="E40700" s="23"/>
    </row>
    <row r="40701" spans="4:5" x14ac:dyDescent="0.25">
      <c r="D40701" s="23"/>
      <c r="E40701" s="23"/>
    </row>
    <row r="40702" spans="4:5" x14ac:dyDescent="0.25">
      <c r="D40702" s="23"/>
      <c r="E40702" s="23"/>
    </row>
    <row r="40703" spans="4:5" x14ac:dyDescent="0.25">
      <c r="D40703" s="23"/>
      <c r="E40703" s="23"/>
    </row>
    <row r="40704" spans="4:5" x14ac:dyDescent="0.25">
      <c r="D40704" s="23"/>
      <c r="E40704" s="23"/>
    </row>
    <row r="40705" spans="4:5" x14ac:dyDescent="0.25">
      <c r="D40705" s="23"/>
      <c r="E40705" s="23"/>
    </row>
    <row r="40706" spans="4:5" x14ac:dyDescent="0.25">
      <c r="D40706" s="23"/>
      <c r="E40706" s="23"/>
    </row>
    <row r="40707" spans="4:5" x14ac:dyDescent="0.25">
      <c r="D40707" s="23"/>
      <c r="E40707" s="23"/>
    </row>
    <row r="40708" spans="4:5" x14ac:dyDescent="0.25">
      <c r="D40708" s="23"/>
      <c r="E40708" s="23"/>
    </row>
    <row r="40709" spans="4:5" x14ac:dyDescent="0.25">
      <c r="D40709" s="23"/>
      <c r="E40709" s="23"/>
    </row>
    <row r="40710" spans="4:5" x14ac:dyDescent="0.25">
      <c r="D40710" s="23"/>
      <c r="E40710" s="23"/>
    </row>
    <row r="40711" spans="4:5" x14ac:dyDescent="0.25">
      <c r="D40711" s="23"/>
      <c r="E40711" s="23"/>
    </row>
    <row r="40712" spans="4:5" x14ac:dyDescent="0.25">
      <c r="D40712" s="23"/>
      <c r="E40712" s="23"/>
    </row>
    <row r="40713" spans="4:5" x14ac:dyDescent="0.25">
      <c r="D40713" s="23"/>
      <c r="E40713" s="23"/>
    </row>
    <row r="40714" spans="4:5" x14ac:dyDescent="0.25">
      <c r="D40714" s="23"/>
      <c r="E40714" s="23"/>
    </row>
    <row r="40715" spans="4:5" x14ac:dyDescent="0.25">
      <c r="D40715" s="23"/>
      <c r="E40715" s="23"/>
    </row>
    <row r="40716" spans="4:5" x14ac:dyDescent="0.25">
      <c r="D40716" s="23"/>
      <c r="E40716" s="23"/>
    </row>
    <row r="40717" spans="4:5" x14ac:dyDescent="0.25">
      <c r="D40717" s="23"/>
      <c r="E40717" s="23"/>
    </row>
    <row r="40718" spans="4:5" x14ac:dyDescent="0.25">
      <c r="D40718" s="23"/>
      <c r="E40718" s="23"/>
    </row>
    <row r="40719" spans="4:5" x14ac:dyDescent="0.25">
      <c r="D40719" s="23"/>
      <c r="E40719" s="23"/>
    </row>
    <row r="40720" spans="4:5" x14ac:dyDescent="0.25">
      <c r="D40720" s="23"/>
      <c r="E40720" s="23"/>
    </row>
    <row r="40721" spans="4:5" x14ac:dyDescent="0.25">
      <c r="D40721" s="23"/>
      <c r="E40721" s="23"/>
    </row>
    <row r="40722" spans="4:5" x14ac:dyDescent="0.25">
      <c r="D40722" s="23"/>
      <c r="E40722" s="23"/>
    </row>
    <row r="40723" spans="4:5" x14ac:dyDescent="0.25">
      <c r="D40723" s="23"/>
      <c r="E40723" s="23"/>
    </row>
    <row r="40724" spans="4:5" x14ac:dyDescent="0.25">
      <c r="D40724" s="23"/>
      <c r="E40724" s="23"/>
    </row>
    <row r="40725" spans="4:5" x14ac:dyDescent="0.25">
      <c r="D40725" s="23"/>
      <c r="E40725" s="23"/>
    </row>
    <row r="40726" spans="4:5" x14ac:dyDescent="0.25">
      <c r="D40726" s="23"/>
      <c r="E40726" s="23"/>
    </row>
    <row r="40727" spans="4:5" x14ac:dyDescent="0.25">
      <c r="D40727" s="23"/>
      <c r="E40727" s="23"/>
    </row>
    <row r="40728" spans="4:5" x14ac:dyDescent="0.25">
      <c r="D40728" s="23"/>
      <c r="E40728" s="23"/>
    </row>
    <row r="40729" spans="4:5" x14ac:dyDescent="0.25">
      <c r="D40729" s="23"/>
      <c r="E40729" s="23"/>
    </row>
    <row r="40730" spans="4:5" x14ac:dyDescent="0.25">
      <c r="D40730" s="23"/>
      <c r="E40730" s="23"/>
    </row>
    <row r="40731" spans="4:5" x14ac:dyDescent="0.25">
      <c r="D40731" s="23"/>
      <c r="E40731" s="23"/>
    </row>
    <row r="40732" spans="4:5" x14ac:dyDescent="0.25">
      <c r="D40732" s="23"/>
      <c r="E40732" s="23"/>
    </row>
    <row r="40733" spans="4:5" x14ac:dyDescent="0.25">
      <c r="D40733" s="23"/>
      <c r="E40733" s="23"/>
    </row>
    <row r="40734" spans="4:5" x14ac:dyDescent="0.25">
      <c r="D40734" s="23"/>
      <c r="E40734" s="23"/>
    </row>
    <row r="40735" spans="4:5" x14ac:dyDescent="0.25">
      <c r="D40735" s="23"/>
      <c r="E40735" s="23"/>
    </row>
    <row r="40736" spans="4:5" x14ac:dyDescent="0.25">
      <c r="D40736" s="23"/>
      <c r="E40736" s="23"/>
    </row>
    <row r="40737" spans="4:5" x14ac:dyDescent="0.25">
      <c r="D40737" s="23"/>
      <c r="E40737" s="23"/>
    </row>
    <row r="40738" spans="4:5" x14ac:dyDescent="0.25">
      <c r="D40738" s="23"/>
      <c r="E40738" s="23"/>
    </row>
    <row r="40739" spans="4:5" x14ac:dyDescent="0.25">
      <c r="D40739" s="23"/>
      <c r="E40739" s="23"/>
    </row>
    <row r="40740" spans="4:5" x14ac:dyDescent="0.25">
      <c r="D40740" s="23"/>
      <c r="E40740" s="23"/>
    </row>
    <row r="40741" spans="4:5" x14ac:dyDescent="0.25">
      <c r="D40741" s="23"/>
      <c r="E40741" s="23"/>
    </row>
    <row r="40742" spans="4:5" x14ac:dyDescent="0.25">
      <c r="D40742" s="23"/>
      <c r="E40742" s="23"/>
    </row>
    <row r="40743" spans="4:5" x14ac:dyDescent="0.25">
      <c r="D40743" s="23"/>
      <c r="E40743" s="23"/>
    </row>
    <row r="40744" spans="4:5" x14ac:dyDescent="0.25">
      <c r="D40744" s="23"/>
      <c r="E40744" s="23"/>
    </row>
    <row r="40745" spans="4:5" x14ac:dyDescent="0.25">
      <c r="D40745" s="23"/>
      <c r="E40745" s="23"/>
    </row>
    <row r="40746" spans="4:5" x14ac:dyDescent="0.25">
      <c r="D40746" s="23"/>
      <c r="E40746" s="23"/>
    </row>
    <row r="40747" spans="4:5" x14ac:dyDescent="0.25">
      <c r="D40747" s="23"/>
      <c r="E40747" s="23"/>
    </row>
    <row r="40748" spans="4:5" x14ac:dyDescent="0.25">
      <c r="D40748" s="23"/>
      <c r="E40748" s="23"/>
    </row>
    <row r="40749" spans="4:5" x14ac:dyDescent="0.25">
      <c r="D40749" s="23"/>
      <c r="E40749" s="23"/>
    </row>
    <row r="40750" spans="4:5" x14ac:dyDescent="0.25">
      <c r="D40750" s="23"/>
      <c r="E40750" s="23"/>
    </row>
    <row r="40751" spans="4:5" x14ac:dyDescent="0.25">
      <c r="D40751" s="23"/>
      <c r="E40751" s="23"/>
    </row>
    <row r="40752" spans="4:5" x14ac:dyDescent="0.25">
      <c r="D40752" s="23"/>
      <c r="E40752" s="23"/>
    </row>
    <row r="40753" spans="4:5" x14ac:dyDescent="0.25">
      <c r="D40753" s="23"/>
      <c r="E40753" s="23"/>
    </row>
    <row r="40754" spans="4:5" x14ac:dyDescent="0.25">
      <c r="D40754" s="23"/>
      <c r="E40754" s="23"/>
    </row>
    <row r="40755" spans="4:5" x14ac:dyDescent="0.25">
      <c r="D40755" s="23"/>
      <c r="E40755" s="23"/>
    </row>
    <row r="40756" spans="4:5" x14ac:dyDescent="0.25">
      <c r="D40756" s="23"/>
      <c r="E40756" s="23"/>
    </row>
    <row r="40757" spans="4:5" x14ac:dyDescent="0.25">
      <c r="D40757" s="23"/>
      <c r="E40757" s="23"/>
    </row>
    <row r="40758" spans="4:5" x14ac:dyDescent="0.25">
      <c r="D40758" s="23"/>
      <c r="E40758" s="23"/>
    </row>
    <row r="40759" spans="4:5" x14ac:dyDescent="0.25">
      <c r="D40759" s="23"/>
      <c r="E40759" s="23"/>
    </row>
    <row r="40760" spans="4:5" x14ac:dyDescent="0.25">
      <c r="D40760" s="23"/>
      <c r="E40760" s="23"/>
    </row>
    <row r="40761" spans="4:5" x14ac:dyDescent="0.25">
      <c r="D40761" s="23"/>
      <c r="E40761" s="23"/>
    </row>
    <row r="40762" spans="4:5" x14ac:dyDescent="0.25">
      <c r="D40762" s="23"/>
      <c r="E40762" s="23"/>
    </row>
    <row r="40763" spans="4:5" x14ac:dyDescent="0.25">
      <c r="D40763" s="23"/>
      <c r="E40763" s="23"/>
    </row>
    <row r="40764" spans="4:5" x14ac:dyDescent="0.25">
      <c r="D40764" s="23"/>
      <c r="E40764" s="23"/>
    </row>
    <row r="40765" spans="4:5" x14ac:dyDescent="0.25">
      <c r="D40765" s="23"/>
      <c r="E40765" s="23"/>
    </row>
    <row r="40766" spans="4:5" x14ac:dyDescent="0.25">
      <c r="D40766" s="23"/>
      <c r="E40766" s="23"/>
    </row>
    <row r="40767" spans="4:5" x14ac:dyDescent="0.25">
      <c r="D40767" s="23"/>
      <c r="E40767" s="23"/>
    </row>
    <row r="40768" spans="4:5" x14ac:dyDescent="0.25">
      <c r="D40768" s="23"/>
      <c r="E40768" s="23"/>
    </row>
    <row r="40769" spans="4:5" x14ac:dyDescent="0.25">
      <c r="D40769" s="23"/>
      <c r="E40769" s="23"/>
    </row>
    <row r="40770" spans="4:5" x14ac:dyDescent="0.25">
      <c r="D40770" s="23"/>
      <c r="E40770" s="23"/>
    </row>
    <row r="40771" spans="4:5" x14ac:dyDescent="0.25">
      <c r="D40771" s="23"/>
      <c r="E40771" s="23"/>
    </row>
    <row r="40772" spans="4:5" x14ac:dyDescent="0.25">
      <c r="D40772" s="23"/>
      <c r="E40772" s="23"/>
    </row>
    <row r="40773" spans="4:5" x14ac:dyDescent="0.25">
      <c r="D40773" s="23"/>
      <c r="E40773" s="23"/>
    </row>
    <row r="40774" spans="4:5" x14ac:dyDescent="0.25">
      <c r="D40774" s="23"/>
      <c r="E40774" s="23"/>
    </row>
    <row r="40775" spans="4:5" x14ac:dyDescent="0.25">
      <c r="D40775" s="23"/>
      <c r="E40775" s="23"/>
    </row>
    <row r="40776" spans="4:5" x14ac:dyDescent="0.25">
      <c r="D40776" s="23"/>
      <c r="E40776" s="23"/>
    </row>
    <row r="40777" spans="4:5" x14ac:dyDescent="0.25">
      <c r="D40777" s="23"/>
      <c r="E40777" s="23"/>
    </row>
    <row r="40778" spans="4:5" x14ac:dyDescent="0.25">
      <c r="D40778" s="23"/>
      <c r="E40778" s="23"/>
    </row>
    <row r="40779" spans="4:5" x14ac:dyDescent="0.25">
      <c r="D40779" s="23"/>
      <c r="E40779" s="23"/>
    </row>
    <row r="40780" spans="4:5" x14ac:dyDescent="0.25">
      <c r="D40780" s="23"/>
      <c r="E40780" s="23"/>
    </row>
    <row r="40781" spans="4:5" x14ac:dyDescent="0.25">
      <c r="D40781" s="23"/>
      <c r="E40781" s="23"/>
    </row>
    <row r="40782" spans="4:5" x14ac:dyDescent="0.25">
      <c r="D40782" s="23"/>
      <c r="E40782" s="23"/>
    </row>
    <row r="40783" spans="4:5" x14ac:dyDescent="0.25">
      <c r="D40783" s="23"/>
      <c r="E40783" s="23"/>
    </row>
    <row r="40784" spans="4:5" x14ac:dyDescent="0.25">
      <c r="D40784" s="23"/>
      <c r="E40784" s="23"/>
    </row>
    <row r="40785" spans="4:5" x14ac:dyDescent="0.25">
      <c r="D40785" s="23"/>
      <c r="E40785" s="23"/>
    </row>
    <row r="40786" spans="4:5" x14ac:dyDescent="0.25">
      <c r="D40786" s="23"/>
      <c r="E40786" s="23"/>
    </row>
    <row r="40787" spans="4:5" x14ac:dyDescent="0.25">
      <c r="D40787" s="23"/>
      <c r="E40787" s="23"/>
    </row>
    <row r="40788" spans="4:5" x14ac:dyDescent="0.25">
      <c r="D40788" s="23"/>
      <c r="E40788" s="23"/>
    </row>
    <row r="40789" spans="4:5" x14ac:dyDescent="0.25">
      <c r="D40789" s="23"/>
      <c r="E40789" s="23"/>
    </row>
    <row r="40790" spans="4:5" x14ac:dyDescent="0.25">
      <c r="D40790" s="23"/>
      <c r="E40790" s="23"/>
    </row>
    <row r="40791" spans="4:5" x14ac:dyDescent="0.25">
      <c r="D40791" s="23"/>
      <c r="E40791" s="23"/>
    </row>
    <row r="40792" spans="4:5" x14ac:dyDescent="0.25">
      <c r="D40792" s="23"/>
      <c r="E40792" s="23"/>
    </row>
    <row r="40793" spans="4:5" x14ac:dyDescent="0.25">
      <c r="D40793" s="23"/>
      <c r="E40793" s="23"/>
    </row>
    <row r="40794" spans="4:5" x14ac:dyDescent="0.25">
      <c r="D40794" s="23"/>
      <c r="E40794" s="23"/>
    </row>
    <row r="40795" spans="4:5" x14ac:dyDescent="0.25">
      <c r="D40795" s="23"/>
      <c r="E40795" s="23"/>
    </row>
    <row r="40796" spans="4:5" x14ac:dyDescent="0.25">
      <c r="D40796" s="23"/>
      <c r="E40796" s="23"/>
    </row>
    <row r="40797" spans="4:5" x14ac:dyDescent="0.25">
      <c r="D40797" s="23"/>
      <c r="E40797" s="23"/>
    </row>
    <row r="40798" spans="4:5" x14ac:dyDescent="0.25">
      <c r="D40798" s="23"/>
      <c r="E40798" s="23"/>
    </row>
    <row r="40799" spans="4:5" x14ac:dyDescent="0.25">
      <c r="D40799" s="23"/>
      <c r="E40799" s="23"/>
    </row>
    <row r="40800" spans="4:5" x14ac:dyDescent="0.25">
      <c r="D40800" s="23"/>
      <c r="E40800" s="23"/>
    </row>
    <row r="40801" spans="4:5" x14ac:dyDescent="0.25">
      <c r="D40801" s="23"/>
      <c r="E40801" s="23"/>
    </row>
    <row r="40802" spans="4:5" x14ac:dyDescent="0.25">
      <c r="D40802" s="23"/>
      <c r="E40802" s="23"/>
    </row>
    <row r="40803" spans="4:5" x14ac:dyDescent="0.25">
      <c r="D40803" s="23"/>
      <c r="E40803" s="23"/>
    </row>
    <row r="40804" spans="4:5" x14ac:dyDescent="0.25">
      <c r="D40804" s="23"/>
      <c r="E40804" s="23"/>
    </row>
    <row r="40805" spans="4:5" x14ac:dyDescent="0.25">
      <c r="D40805" s="23"/>
      <c r="E40805" s="23"/>
    </row>
    <row r="40806" spans="4:5" x14ac:dyDescent="0.25">
      <c r="D40806" s="23"/>
      <c r="E40806" s="23"/>
    </row>
    <row r="40807" spans="4:5" x14ac:dyDescent="0.25">
      <c r="D40807" s="23"/>
      <c r="E40807" s="23"/>
    </row>
    <row r="40808" spans="4:5" x14ac:dyDescent="0.25">
      <c r="D40808" s="23"/>
      <c r="E40808" s="23"/>
    </row>
    <row r="40809" spans="4:5" x14ac:dyDescent="0.25">
      <c r="D40809" s="23"/>
      <c r="E40809" s="23"/>
    </row>
    <row r="40810" spans="4:5" x14ac:dyDescent="0.25">
      <c r="D40810" s="23"/>
      <c r="E40810" s="23"/>
    </row>
    <row r="40811" spans="4:5" x14ac:dyDescent="0.25">
      <c r="D40811" s="23"/>
      <c r="E40811" s="23"/>
    </row>
    <row r="40812" spans="4:5" x14ac:dyDescent="0.25">
      <c r="D40812" s="23"/>
      <c r="E40812" s="23"/>
    </row>
    <row r="40813" spans="4:5" x14ac:dyDescent="0.25">
      <c r="D40813" s="23"/>
      <c r="E40813" s="23"/>
    </row>
    <row r="40814" spans="4:5" x14ac:dyDescent="0.25">
      <c r="D40814" s="23"/>
      <c r="E40814" s="23"/>
    </row>
    <row r="40815" spans="4:5" x14ac:dyDescent="0.25">
      <c r="D40815" s="23"/>
      <c r="E40815" s="23"/>
    </row>
    <row r="40816" spans="4:5" x14ac:dyDescent="0.25">
      <c r="D40816" s="23"/>
      <c r="E40816" s="23"/>
    </row>
    <row r="40817" spans="4:5" x14ac:dyDescent="0.25">
      <c r="D40817" s="23"/>
      <c r="E40817" s="23"/>
    </row>
    <row r="40818" spans="4:5" x14ac:dyDescent="0.25">
      <c r="D40818" s="23"/>
      <c r="E40818" s="23"/>
    </row>
    <row r="40819" spans="4:5" x14ac:dyDescent="0.25">
      <c r="D40819" s="23"/>
      <c r="E40819" s="23"/>
    </row>
    <row r="40820" spans="4:5" x14ac:dyDescent="0.25">
      <c r="D40820" s="23"/>
      <c r="E40820" s="23"/>
    </row>
    <row r="40821" spans="4:5" x14ac:dyDescent="0.25">
      <c r="D40821" s="23"/>
      <c r="E40821" s="23"/>
    </row>
    <row r="40822" spans="4:5" x14ac:dyDescent="0.25">
      <c r="D40822" s="23"/>
      <c r="E40822" s="23"/>
    </row>
    <row r="40823" spans="4:5" x14ac:dyDescent="0.25">
      <c r="D40823" s="23"/>
      <c r="E40823" s="23"/>
    </row>
    <row r="40824" spans="4:5" x14ac:dyDescent="0.25">
      <c r="D40824" s="23"/>
      <c r="E40824" s="23"/>
    </row>
    <row r="40825" spans="4:5" x14ac:dyDescent="0.25">
      <c r="D40825" s="23"/>
      <c r="E40825" s="23"/>
    </row>
    <row r="40826" spans="4:5" x14ac:dyDescent="0.25">
      <c r="D40826" s="23"/>
      <c r="E40826" s="23"/>
    </row>
    <row r="40827" spans="4:5" x14ac:dyDescent="0.25">
      <c r="D40827" s="23"/>
      <c r="E40827" s="23"/>
    </row>
    <row r="40828" spans="4:5" x14ac:dyDescent="0.25">
      <c r="D40828" s="23"/>
      <c r="E40828" s="23"/>
    </row>
    <row r="40829" spans="4:5" x14ac:dyDescent="0.25">
      <c r="D40829" s="23"/>
      <c r="E40829" s="23"/>
    </row>
    <row r="40830" spans="4:5" x14ac:dyDescent="0.25">
      <c r="D40830" s="23"/>
      <c r="E40830" s="23"/>
    </row>
    <row r="40831" spans="4:5" x14ac:dyDescent="0.25">
      <c r="D40831" s="23"/>
      <c r="E40831" s="23"/>
    </row>
    <row r="40832" spans="4:5" x14ac:dyDescent="0.25">
      <c r="D40832" s="23"/>
      <c r="E40832" s="23"/>
    </row>
    <row r="40833" spans="4:5" x14ac:dyDescent="0.25">
      <c r="D40833" s="23"/>
      <c r="E40833" s="23"/>
    </row>
    <row r="40834" spans="4:5" x14ac:dyDescent="0.25">
      <c r="D40834" s="23"/>
      <c r="E40834" s="23"/>
    </row>
    <row r="40835" spans="4:5" x14ac:dyDescent="0.25">
      <c r="D40835" s="23"/>
      <c r="E40835" s="23"/>
    </row>
    <row r="40836" spans="4:5" x14ac:dyDescent="0.25">
      <c r="D40836" s="23"/>
      <c r="E40836" s="23"/>
    </row>
    <row r="40837" spans="4:5" x14ac:dyDescent="0.25">
      <c r="D40837" s="23"/>
      <c r="E40837" s="23"/>
    </row>
    <row r="40838" spans="4:5" x14ac:dyDescent="0.25">
      <c r="D40838" s="23"/>
      <c r="E40838" s="23"/>
    </row>
    <row r="40839" spans="4:5" x14ac:dyDescent="0.25">
      <c r="D40839" s="23"/>
      <c r="E40839" s="23"/>
    </row>
    <row r="40840" spans="4:5" x14ac:dyDescent="0.25">
      <c r="D40840" s="23"/>
      <c r="E40840" s="23"/>
    </row>
    <row r="40841" spans="4:5" x14ac:dyDescent="0.25">
      <c r="D40841" s="23"/>
      <c r="E40841" s="23"/>
    </row>
    <row r="40842" spans="4:5" x14ac:dyDescent="0.25">
      <c r="D40842" s="23"/>
      <c r="E40842" s="23"/>
    </row>
    <row r="40843" spans="4:5" x14ac:dyDescent="0.25">
      <c r="D40843" s="23"/>
      <c r="E40843" s="23"/>
    </row>
    <row r="40844" spans="4:5" x14ac:dyDescent="0.25">
      <c r="D40844" s="23"/>
      <c r="E40844" s="23"/>
    </row>
    <row r="40845" spans="4:5" x14ac:dyDescent="0.25">
      <c r="D40845" s="23"/>
      <c r="E40845" s="23"/>
    </row>
    <row r="40846" spans="4:5" x14ac:dyDescent="0.25">
      <c r="D40846" s="23"/>
      <c r="E40846" s="23"/>
    </row>
    <row r="40847" spans="4:5" x14ac:dyDescent="0.25">
      <c r="D40847" s="23"/>
      <c r="E40847" s="23"/>
    </row>
    <row r="40848" spans="4:5" x14ac:dyDescent="0.25">
      <c r="D40848" s="23"/>
      <c r="E40848" s="23"/>
    </row>
    <row r="40849" spans="4:5" x14ac:dyDescent="0.25">
      <c r="D40849" s="23"/>
      <c r="E40849" s="23"/>
    </row>
    <row r="40850" spans="4:5" x14ac:dyDescent="0.25">
      <c r="D40850" s="23"/>
      <c r="E40850" s="23"/>
    </row>
    <row r="40851" spans="4:5" x14ac:dyDescent="0.25">
      <c r="D40851" s="23"/>
      <c r="E40851" s="23"/>
    </row>
    <row r="40852" spans="4:5" x14ac:dyDescent="0.25">
      <c r="D40852" s="23"/>
      <c r="E40852" s="23"/>
    </row>
    <row r="40853" spans="4:5" x14ac:dyDescent="0.25">
      <c r="D40853" s="23"/>
      <c r="E40853" s="23"/>
    </row>
    <row r="40854" spans="4:5" x14ac:dyDescent="0.25">
      <c r="D40854" s="23"/>
      <c r="E40854" s="23"/>
    </row>
    <row r="40855" spans="4:5" x14ac:dyDescent="0.25">
      <c r="D40855" s="23"/>
      <c r="E40855" s="23"/>
    </row>
    <row r="40856" spans="4:5" x14ac:dyDescent="0.25">
      <c r="D40856" s="23"/>
      <c r="E40856" s="23"/>
    </row>
    <row r="40857" spans="4:5" x14ac:dyDescent="0.25">
      <c r="D40857" s="23"/>
      <c r="E40857" s="23"/>
    </row>
    <row r="40858" spans="4:5" x14ac:dyDescent="0.25">
      <c r="D40858" s="23"/>
      <c r="E40858" s="23"/>
    </row>
    <row r="40859" spans="4:5" x14ac:dyDescent="0.25">
      <c r="D40859" s="23"/>
      <c r="E40859" s="23"/>
    </row>
    <row r="40860" spans="4:5" x14ac:dyDescent="0.25">
      <c r="D40860" s="23"/>
      <c r="E40860" s="23"/>
    </row>
    <row r="40861" spans="4:5" x14ac:dyDescent="0.25">
      <c r="D40861" s="23"/>
      <c r="E40861" s="23"/>
    </row>
    <row r="40862" spans="4:5" x14ac:dyDescent="0.25">
      <c r="D40862" s="23"/>
      <c r="E40862" s="23"/>
    </row>
    <row r="40863" spans="4:5" x14ac:dyDescent="0.25">
      <c r="D40863" s="23"/>
      <c r="E40863" s="23"/>
    </row>
    <row r="40864" spans="4:5" x14ac:dyDescent="0.25">
      <c r="D40864" s="23"/>
      <c r="E40864" s="23"/>
    </row>
    <row r="40865" spans="4:5" x14ac:dyDescent="0.25">
      <c r="D40865" s="23"/>
      <c r="E40865" s="23"/>
    </row>
    <row r="40866" spans="4:5" x14ac:dyDescent="0.25">
      <c r="D40866" s="23"/>
      <c r="E40866" s="23"/>
    </row>
    <row r="40867" spans="4:5" x14ac:dyDescent="0.25">
      <c r="D40867" s="23"/>
      <c r="E40867" s="23"/>
    </row>
    <row r="40868" spans="4:5" x14ac:dyDescent="0.25">
      <c r="D40868" s="23"/>
      <c r="E40868" s="23"/>
    </row>
    <row r="40869" spans="4:5" x14ac:dyDescent="0.25">
      <c r="D40869" s="23"/>
      <c r="E40869" s="23"/>
    </row>
    <row r="40870" spans="4:5" x14ac:dyDescent="0.25">
      <c r="D40870" s="23"/>
      <c r="E40870" s="23"/>
    </row>
    <row r="40871" spans="4:5" x14ac:dyDescent="0.25">
      <c r="D40871" s="23"/>
      <c r="E40871" s="23"/>
    </row>
    <row r="40872" spans="4:5" x14ac:dyDescent="0.25">
      <c r="D40872" s="23"/>
      <c r="E40872" s="23"/>
    </row>
    <row r="40873" spans="4:5" x14ac:dyDescent="0.25">
      <c r="D40873" s="23"/>
      <c r="E40873" s="23"/>
    </row>
    <row r="40874" spans="4:5" x14ac:dyDescent="0.25">
      <c r="D40874" s="23"/>
      <c r="E40874" s="23"/>
    </row>
    <row r="40875" spans="4:5" x14ac:dyDescent="0.25">
      <c r="D40875" s="23"/>
      <c r="E40875" s="23"/>
    </row>
    <row r="40876" spans="4:5" x14ac:dyDescent="0.25">
      <c r="D40876" s="23"/>
      <c r="E40876" s="23"/>
    </row>
    <row r="40877" spans="4:5" x14ac:dyDescent="0.25">
      <c r="D40877" s="23"/>
      <c r="E40877" s="23"/>
    </row>
    <row r="40878" spans="4:5" x14ac:dyDescent="0.25">
      <c r="D40878" s="23"/>
      <c r="E40878" s="23"/>
    </row>
    <row r="40879" spans="4:5" x14ac:dyDescent="0.25">
      <c r="D40879" s="23"/>
      <c r="E40879" s="23"/>
    </row>
    <row r="40880" spans="4:5" x14ac:dyDescent="0.25">
      <c r="D40880" s="23"/>
      <c r="E40880" s="23"/>
    </row>
    <row r="40881" spans="4:5" x14ac:dyDescent="0.25">
      <c r="D40881" s="23"/>
      <c r="E40881" s="23"/>
    </row>
    <row r="40882" spans="4:5" x14ac:dyDescent="0.25">
      <c r="D40882" s="23"/>
      <c r="E40882" s="23"/>
    </row>
    <row r="40883" spans="4:5" x14ac:dyDescent="0.25">
      <c r="D40883" s="23"/>
      <c r="E40883" s="23"/>
    </row>
    <row r="40884" spans="4:5" x14ac:dyDescent="0.25">
      <c r="D40884" s="23"/>
      <c r="E40884" s="23"/>
    </row>
    <row r="40885" spans="4:5" x14ac:dyDescent="0.25">
      <c r="D40885" s="23"/>
      <c r="E40885" s="23"/>
    </row>
    <row r="40886" spans="4:5" x14ac:dyDescent="0.25">
      <c r="D40886" s="23"/>
      <c r="E40886" s="23"/>
    </row>
    <row r="40887" spans="4:5" x14ac:dyDescent="0.25">
      <c r="D40887" s="23"/>
      <c r="E40887" s="23"/>
    </row>
    <row r="40888" spans="4:5" x14ac:dyDescent="0.25">
      <c r="D40888" s="23"/>
      <c r="E40888" s="23"/>
    </row>
    <row r="40889" spans="4:5" x14ac:dyDescent="0.25">
      <c r="D40889" s="23"/>
      <c r="E40889" s="23"/>
    </row>
    <row r="40890" spans="4:5" x14ac:dyDescent="0.25">
      <c r="D40890" s="23"/>
      <c r="E40890" s="23"/>
    </row>
    <row r="40891" spans="4:5" x14ac:dyDescent="0.25">
      <c r="D40891" s="23"/>
      <c r="E40891" s="23"/>
    </row>
    <row r="40892" spans="4:5" x14ac:dyDescent="0.25">
      <c r="D40892" s="23"/>
      <c r="E40892" s="23"/>
    </row>
    <row r="40893" spans="4:5" x14ac:dyDescent="0.25">
      <c r="D40893" s="23"/>
      <c r="E40893" s="23"/>
    </row>
    <row r="40894" spans="4:5" x14ac:dyDescent="0.25">
      <c r="D40894" s="23"/>
      <c r="E40894" s="23"/>
    </row>
    <row r="40895" spans="4:5" x14ac:dyDescent="0.25">
      <c r="D40895" s="23"/>
      <c r="E40895" s="23"/>
    </row>
    <row r="40896" spans="4:5" x14ac:dyDescent="0.25">
      <c r="D40896" s="23"/>
      <c r="E40896" s="23"/>
    </row>
    <row r="40897" spans="4:5" x14ac:dyDescent="0.25">
      <c r="D40897" s="23"/>
      <c r="E40897" s="23"/>
    </row>
    <row r="40898" spans="4:5" x14ac:dyDescent="0.25">
      <c r="D40898" s="23"/>
      <c r="E40898" s="23"/>
    </row>
    <row r="40899" spans="4:5" x14ac:dyDescent="0.25">
      <c r="D40899" s="23"/>
      <c r="E40899" s="23"/>
    </row>
    <row r="40900" spans="4:5" x14ac:dyDescent="0.25">
      <c r="D40900" s="23"/>
      <c r="E40900" s="23"/>
    </row>
    <row r="40901" spans="4:5" x14ac:dyDescent="0.25">
      <c r="D40901" s="23"/>
      <c r="E40901" s="23"/>
    </row>
    <row r="40902" spans="4:5" x14ac:dyDescent="0.25">
      <c r="D40902" s="23"/>
      <c r="E40902" s="23"/>
    </row>
    <row r="40903" spans="4:5" x14ac:dyDescent="0.25">
      <c r="D40903" s="23"/>
      <c r="E40903" s="23"/>
    </row>
    <row r="40904" spans="4:5" x14ac:dyDescent="0.25">
      <c r="D40904" s="23"/>
      <c r="E40904" s="23"/>
    </row>
    <row r="40905" spans="4:5" x14ac:dyDescent="0.25">
      <c r="D40905" s="23"/>
      <c r="E40905" s="23"/>
    </row>
    <row r="40906" spans="4:5" x14ac:dyDescent="0.25">
      <c r="D40906" s="23"/>
      <c r="E40906" s="23"/>
    </row>
    <row r="40907" spans="4:5" x14ac:dyDescent="0.25">
      <c r="D40907" s="23"/>
      <c r="E40907" s="23"/>
    </row>
    <row r="40908" spans="4:5" x14ac:dyDescent="0.25">
      <c r="D40908" s="23"/>
      <c r="E40908" s="23"/>
    </row>
    <row r="40909" spans="4:5" x14ac:dyDescent="0.25">
      <c r="D40909" s="23"/>
      <c r="E40909" s="23"/>
    </row>
    <row r="40910" spans="4:5" x14ac:dyDescent="0.25">
      <c r="D40910" s="23"/>
      <c r="E40910" s="23"/>
    </row>
    <row r="40911" spans="4:5" x14ac:dyDescent="0.25">
      <c r="D40911" s="23"/>
      <c r="E40911" s="23"/>
    </row>
    <row r="40912" spans="4:5" x14ac:dyDescent="0.25">
      <c r="D40912" s="23"/>
      <c r="E40912" s="23"/>
    </row>
    <row r="40913" spans="4:5" x14ac:dyDescent="0.25">
      <c r="D40913" s="23"/>
      <c r="E40913" s="23"/>
    </row>
    <row r="40914" spans="4:5" x14ac:dyDescent="0.25">
      <c r="D40914" s="23"/>
      <c r="E40914" s="23"/>
    </row>
    <row r="40915" spans="4:5" x14ac:dyDescent="0.25">
      <c r="D40915" s="23"/>
      <c r="E40915" s="23"/>
    </row>
    <row r="40916" spans="4:5" x14ac:dyDescent="0.25">
      <c r="D40916" s="23"/>
      <c r="E40916" s="23"/>
    </row>
    <row r="40917" spans="4:5" x14ac:dyDescent="0.25">
      <c r="D40917" s="23"/>
      <c r="E40917" s="23"/>
    </row>
    <row r="40918" spans="4:5" x14ac:dyDescent="0.25">
      <c r="D40918" s="23"/>
      <c r="E40918" s="23"/>
    </row>
    <row r="40919" spans="4:5" x14ac:dyDescent="0.25">
      <c r="D40919" s="23"/>
      <c r="E40919" s="23"/>
    </row>
    <row r="40920" spans="4:5" x14ac:dyDescent="0.25">
      <c r="D40920" s="23"/>
      <c r="E40920" s="23"/>
    </row>
    <row r="40921" spans="4:5" x14ac:dyDescent="0.25">
      <c r="D40921" s="23"/>
      <c r="E40921" s="23"/>
    </row>
    <row r="40922" spans="4:5" x14ac:dyDescent="0.25">
      <c r="D40922" s="23"/>
      <c r="E40922" s="23"/>
    </row>
    <row r="40923" spans="4:5" x14ac:dyDescent="0.25">
      <c r="D40923" s="23"/>
      <c r="E40923" s="23"/>
    </row>
    <row r="40924" spans="4:5" x14ac:dyDescent="0.25">
      <c r="D40924" s="23"/>
      <c r="E40924" s="23"/>
    </row>
    <row r="40925" spans="4:5" x14ac:dyDescent="0.25">
      <c r="D40925" s="23"/>
      <c r="E40925" s="23"/>
    </row>
    <row r="40926" spans="4:5" x14ac:dyDescent="0.25">
      <c r="D40926" s="23"/>
      <c r="E40926" s="23"/>
    </row>
    <row r="40927" spans="4:5" x14ac:dyDescent="0.25">
      <c r="D40927" s="23"/>
      <c r="E40927" s="23"/>
    </row>
    <row r="40928" spans="4:5" x14ac:dyDescent="0.25">
      <c r="D40928" s="23"/>
      <c r="E40928" s="23"/>
    </row>
    <row r="40929" spans="4:5" x14ac:dyDescent="0.25">
      <c r="D40929" s="23"/>
      <c r="E40929" s="23"/>
    </row>
    <row r="40930" spans="4:5" x14ac:dyDescent="0.25">
      <c r="D40930" s="23"/>
      <c r="E40930" s="23"/>
    </row>
    <row r="40931" spans="4:5" x14ac:dyDescent="0.25">
      <c r="D40931" s="23"/>
      <c r="E40931" s="23"/>
    </row>
    <row r="40932" spans="4:5" x14ac:dyDescent="0.25">
      <c r="D40932" s="23"/>
      <c r="E40932" s="23"/>
    </row>
    <row r="40933" spans="4:5" x14ac:dyDescent="0.25">
      <c r="D40933" s="23"/>
      <c r="E40933" s="23"/>
    </row>
    <row r="40934" spans="4:5" x14ac:dyDescent="0.25">
      <c r="D40934" s="23"/>
      <c r="E40934" s="23"/>
    </row>
    <row r="40935" spans="4:5" x14ac:dyDescent="0.25">
      <c r="D40935" s="23"/>
      <c r="E40935" s="23"/>
    </row>
    <row r="40936" spans="4:5" x14ac:dyDescent="0.25">
      <c r="D40936" s="23"/>
      <c r="E40936" s="23"/>
    </row>
    <row r="40937" spans="4:5" x14ac:dyDescent="0.25">
      <c r="D40937" s="23"/>
      <c r="E40937" s="23"/>
    </row>
    <row r="40938" spans="4:5" x14ac:dyDescent="0.25">
      <c r="D40938" s="23"/>
      <c r="E40938" s="23"/>
    </row>
    <row r="40939" spans="4:5" x14ac:dyDescent="0.25">
      <c r="D40939" s="23"/>
      <c r="E40939" s="23"/>
    </row>
    <row r="40940" spans="4:5" x14ac:dyDescent="0.25">
      <c r="D40940" s="23"/>
      <c r="E40940" s="23"/>
    </row>
    <row r="40941" spans="4:5" x14ac:dyDescent="0.25">
      <c r="D40941" s="23"/>
      <c r="E40941" s="23"/>
    </row>
    <row r="40942" spans="4:5" x14ac:dyDescent="0.25">
      <c r="D40942" s="23"/>
      <c r="E40942" s="23"/>
    </row>
    <row r="40943" spans="4:5" x14ac:dyDescent="0.25">
      <c r="D40943" s="23"/>
      <c r="E40943" s="23"/>
    </row>
    <row r="40944" spans="4:5" x14ac:dyDescent="0.25">
      <c r="D40944" s="23"/>
      <c r="E40944" s="23"/>
    </row>
    <row r="40945" spans="4:5" x14ac:dyDescent="0.25">
      <c r="D40945" s="23"/>
      <c r="E40945" s="23"/>
    </row>
    <row r="40946" spans="4:5" x14ac:dyDescent="0.25">
      <c r="D40946" s="23"/>
      <c r="E40946" s="23"/>
    </row>
    <row r="40947" spans="4:5" x14ac:dyDescent="0.25">
      <c r="D40947" s="23"/>
      <c r="E40947" s="23"/>
    </row>
    <row r="40948" spans="4:5" x14ac:dyDescent="0.25">
      <c r="D40948" s="23"/>
      <c r="E40948" s="23"/>
    </row>
    <row r="40949" spans="4:5" x14ac:dyDescent="0.25">
      <c r="D40949" s="23"/>
      <c r="E40949" s="23"/>
    </row>
    <row r="40950" spans="4:5" x14ac:dyDescent="0.25">
      <c r="D40950" s="23"/>
      <c r="E40950" s="23"/>
    </row>
    <row r="40951" spans="4:5" x14ac:dyDescent="0.25">
      <c r="D40951" s="23"/>
      <c r="E40951" s="23"/>
    </row>
    <row r="40952" spans="4:5" x14ac:dyDescent="0.25">
      <c r="D40952" s="23"/>
      <c r="E40952" s="23"/>
    </row>
    <row r="40953" spans="4:5" x14ac:dyDescent="0.25">
      <c r="D40953" s="23"/>
      <c r="E40953" s="23"/>
    </row>
    <row r="40954" spans="4:5" x14ac:dyDescent="0.25">
      <c r="D40954" s="23"/>
      <c r="E40954" s="23"/>
    </row>
    <row r="40955" spans="4:5" x14ac:dyDescent="0.25">
      <c r="D40955" s="23"/>
      <c r="E40955" s="23"/>
    </row>
    <row r="40956" spans="4:5" x14ac:dyDescent="0.25">
      <c r="D40956" s="23"/>
      <c r="E40956" s="23"/>
    </row>
    <row r="40957" spans="4:5" x14ac:dyDescent="0.25">
      <c r="D40957" s="23"/>
      <c r="E40957" s="23"/>
    </row>
    <row r="40958" spans="4:5" x14ac:dyDescent="0.25">
      <c r="D40958" s="23"/>
      <c r="E40958" s="23"/>
    </row>
    <row r="40959" spans="4:5" x14ac:dyDescent="0.25">
      <c r="D40959" s="23"/>
      <c r="E40959" s="23"/>
    </row>
    <row r="40960" spans="4:5" x14ac:dyDescent="0.25">
      <c r="D40960" s="23"/>
      <c r="E40960" s="23"/>
    </row>
    <row r="40961" spans="4:5" x14ac:dyDescent="0.25">
      <c r="D40961" s="23"/>
      <c r="E40961" s="23"/>
    </row>
    <row r="40962" spans="4:5" x14ac:dyDescent="0.25">
      <c r="D40962" s="23"/>
      <c r="E40962" s="23"/>
    </row>
    <row r="40963" spans="4:5" x14ac:dyDescent="0.25">
      <c r="D40963" s="23"/>
      <c r="E40963" s="23"/>
    </row>
    <row r="40964" spans="4:5" x14ac:dyDescent="0.25">
      <c r="D40964" s="23"/>
      <c r="E40964" s="23"/>
    </row>
    <row r="40965" spans="4:5" x14ac:dyDescent="0.25">
      <c r="D40965" s="23"/>
      <c r="E40965" s="23"/>
    </row>
    <row r="40966" spans="4:5" x14ac:dyDescent="0.25">
      <c r="D40966" s="23"/>
      <c r="E40966" s="23"/>
    </row>
    <row r="40967" spans="4:5" x14ac:dyDescent="0.25">
      <c r="D40967" s="23"/>
      <c r="E40967" s="23"/>
    </row>
    <row r="40968" spans="4:5" x14ac:dyDescent="0.25">
      <c r="D40968" s="23"/>
      <c r="E40968" s="23"/>
    </row>
    <row r="40969" spans="4:5" x14ac:dyDescent="0.25">
      <c r="D40969" s="23"/>
      <c r="E40969" s="23"/>
    </row>
    <row r="40970" spans="4:5" x14ac:dyDescent="0.25">
      <c r="D40970" s="23"/>
      <c r="E40970" s="23"/>
    </row>
    <row r="40971" spans="4:5" x14ac:dyDescent="0.25">
      <c r="D40971" s="23"/>
      <c r="E40971" s="23"/>
    </row>
    <row r="40972" spans="4:5" x14ac:dyDescent="0.25">
      <c r="D40972" s="23"/>
      <c r="E40972" s="23"/>
    </row>
    <row r="40973" spans="4:5" x14ac:dyDescent="0.25">
      <c r="D40973" s="23"/>
      <c r="E40973" s="23"/>
    </row>
    <row r="40974" spans="4:5" x14ac:dyDescent="0.25">
      <c r="D40974" s="23"/>
      <c r="E40974" s="23"/>
    </row>
    <row r="40975" spans="4:5" x14ac:dyDescent="0.25">
      <c r="D40975" s="23"/>
      <c r="E40975" s="23"/>
    </row>
    <row r="40976" spans="4:5" x14ac:dyDescent="0.25">
      <c r="D40976" s="23"/>
      <c r="E40976" s="23"/>
    </row>
    <row r="40977" spans="4:5" x14ac:dyDescent="0.25">
      <c r="D40977" s="23"/>
      <c r="E40977" s="23"/>
    </row>
    <row r="40978" spans="4:5" x14ac:dyDescent="0.25">
      <c r="D40978" s="23"/>
      <c r="E40978" s="23"/>
    </row>
    <row r="40979" spans="4:5" x14ac:dyDescent="0.25">
      <c r="D40979" s="23"/>
      <c r="E40979" s="23"/>
    </row>
    <row r="40980" spans="4:5" x14ac:dyDescent="0.25">
      <c r="D40980" s="23"/>
      <c r="E40980" s="23"/>
    </row>
    <row r="40981" spans="4:5" x14ac:dyDescent="0.25">
      <c r="D40981" s="23"/>
      <c r="E40981" s="23"/>
    </row>
    <row r="40982" spans="4:5" x14ac:dyDescent="0.25">
      <c r="D40982" s="23"/>
      <c r="E40982" s="23"/>
    </row>
    <row r="40983" spans="4:5" x14ac:dyDescent="0.25">
      <c r="D40983" s="23"/>
      <c r="E40983" s="23"/>
    </row>
    <row r="40984" spans="4:5" x14ac:dyDescent="0.25">
      <c r="D40984" s="23"/>
      <c r="E40984" s="23"/>
    </row>
    <row r="40985" spans="4:5" x14ac:dyDescent="0.25">
      <c r="D40985" s="23"/>
      <c r="E40985" s="23"/>
    </row>
    <row r="40986" spans="4:5" x14ac:dyDescent="0.25">
      <c r="D40986" s="23"/>
      <c r="E40986" s="23"/>
    </row>
    <row r="40987" spans="4:5" x14ac:dyDescent="0.25">
      <c r="D40987" s="23"/>
      <c r="E40987" s="23"/>
    </row>
    <row r="40988" spans="4:5" x14ac:dyDescent="0.25">
      <c r="D40988" s="23"/>
      <c r="E40988" s="23"/>
    </row>
    <row r="40989" spans="4:5" x14ac:dyDescent="0.25">
      <c r="D40989" s="23"/>
      <c r="E40989" s="23"/>
    </row>
    <row r="40990" spans="4:5" x14ac:dyDescent="0.25">
      <c r="D40990" s="23"/>
      <c r="E40990" s="23"/>
    </row>
    <row r="40991" spans="4:5" x14ac:dyDescent="0.25">
      <c r="D40991" s="23"/>
      <c r="E40991" s="23"/>
    </row>
    <row r="40992" spans="4:5" x14ac:dyDescent="0.25">
      <c r="D40992" s="23"/>
      <c r="E40992" s="23"/>
    </row>
    <row r="40993" spans="4:5" x14ac:dyDescent="0.25">
      <c r="D40993" s="23"/>
      <c r="E40993" s="23"/>
    </row>
    <row r="40994" spans="4:5" x14ac:dyDescent="0.25">
      <c r="D40994" s="23"/>
      <c r="E40994" s="23"/>
    </row>
    <row r="40995" spans="4:5" x14ac:dyDescent="0.25">
      <c r="D40995" s="23"/>
      <c r="E40995" s="23"/>
    </row>
    <row r="40996" spans="4:5" x14ac:dyDescent="0.25">
      <c r="D40996" s="23"/>
      <c r="E40996" s="23"/>
    </row>
    <row r="40997" spans="4:5" x14ac:dyDescent="0.25">
      <c r="D40997" s="23"/>
      <c r="E40997" s="23"/>
    </row>
    <row r="40998" spans="4:5" x14ac:dyDescent="0.25">
      <c r="D40998" s="23"/>
      <c r="E40998" s="23"/>
    </row>
    <row r="40999" spans="4:5" x14ac:dyDescent="0.25">
      <c r="D40999" s="23"/>
      <c r="E40999" s="23"/>
    </row>
    <row r="41000" spans="4:5" x14ac:dyDescent="0.25">
      <c r="D41000" s="23"/>
      <c r="E41000" s="23"/>
    </row>
    <row r="41001" spans="4:5" x14ac:dyDescent="0.25">
      <c r="D41001" s="23"/>
      <c r="E41001" s="23"/>
    </row>
    <row r="41002" spans="4:5" x14ac:dyDescent="0.25">
      <c r="D41002" s="23"/>
      <c r="E41002" s="23"/>
    </row>
    <row r="41003" spans="4:5" x14ac:dyDescent="0.25">
      <c r="D41003" s="23"/>
      <c r="E41003" s="23"/>
    </row>
    <row r="41004" spans="4:5" x14ac:dyDescent="0.25">
      <c r="D41004" s="23"/>
      <c r="E41004" s="23"/>
    </row>
    <row r="41005" spans="4:5" x14ac:dyDescent="0.25">
      <c r="D41005" s="23"/>
      <c r="E41005" s="23"/>
    </row>
    <row r="41006" spans="4:5" x14ac:dyDescent="0.25">
      <c r="D41006" s="23"/>
      <c r="E41006" s="23"/>
    </row>
    <row r="41007" spans="4:5" x14ac:dyDescent="0.25">
      <c r="D41007" s="23"/>
      <c r="E41007" s="23"/>
    </row>
    <row r="41008" spans="4:5" x14ac:dyDescent="0.25">
      <c r="D41008" s="23"/>
      <c r="E41008" s="23"/>
    </row>
    <row r="41009" spans="4:5" x14ac:dyDescent="0.25">
      <c r="D41009" s="23"/>
      <c r="E41009" s="23"/>
    </row>
    <row r="41010" spans="4:5" x14ac:dyDescent="0.25">
      <c r="D41010" s="23"/>
      <c r="E41010" s="23"/>
    </row>
    <row r="41011" spans="4:5" x14ac:dyDescent="0.25">
      <c r="D41011" s="23"/>
      <c r="E41011" s="23"/>
    </row>
    <row r="41012" spans="4:5" x14ac:dyDescent="0.25">
      <c r="D41012" s="23"/>
      <c r="E41012" s="23"/>
    </row>
    <row r="41013" spans="4:5" x14ac:dyDescent="0.25">
      <c r="D41013" s="23"/>
      <c r="E41013" s="23"/>
    </row>
    <row r="41014" spans="4:5" x14ac:dyDescent="0.25">
      <c r="D41014" s="23"/>
      <c r="E41014" s="23"/>
    </row>
    <row r="41015" spans="4:5" x14ac:dyDescent="0.25">
      <c r="D41015" s="23"/>
      <c r="E41015" s="23"/>
    </row>
    <row r="41016" spans="4:5" x14ac:dyDescent="0.25">
      <c r="D41016" s="23"/>
      <c r="E41016" s="23"/>
    </row>
    <row r="41017" spans="4:5" x14ac:dyDescent="0.25">
      <c r="D41017" s="23"/>
      <c r="E41017" s="23"/>
    </row>
    <row r="41018" spans="4:5" x14ac:dyDescent="0.25">
      <c r="D41018" s="23"/>
      <c r="E41018" s="23"/>
    </row>
    <row r="41019" spans="4:5" x14ac:dyDescent="0.25">
      <c r="D41019" s="23"/>
      <c r="E41019" s="23"/>
    </row>
    <row r="41020" spans="4:5" x14ac:dyDescent="0.25">
      <c r="D41020" s="23"/>
      <c r="E41020" s="23"/>
    </row>
    <row r="41021" spans="4:5" x14ac:dyDescent="0.25">
      <c r="D41021" s="23"/>
      <c r="E41021" s="23"/>
    </row>
    <row r="41022" spans="4:5" x14ac:dyDescent="0.25">
      <c r="D41022" s="23"/>
      <c r="E41022" s="23"/>
    </row>
    <row r="41023" spans="4:5" x14ac:dyDescent="0.25">
      <c r="D41023" s="23"/>
      <c r="E41023" s="23"/>
    </row>
    <row r="41024" spans="4:5" x14ac:dyDescent="0.25">
      <c r="D41024" s="23"/>
      <c r="E41024" s="23"/>
    </row>
    <row r="41025" spans="4:5" x14ac:dyDescent="0.25">
      <c r="D41025" s="23"/>
      <c r="E41025" s="23"/>
    </row>
    <row r="41026" spans="4:5" x14ac:dyDescent="0.25">
      <c r="D41026" s="23"/>
      <c r="E41026" s="23"/>
    </row>
    <row r="41027" spans="4:5" x14ac:dyDescent="0.25">
      <c r="D41027" s="23"/>
      <c r="E41027" s="23"/>
    </row>
    <row r="41028" spans="4:5" x14ac:dyDescent="0.25">
      <c r="D41028" s="23"/>
      <c r="E41028" s="23"/>
    </row>
    <row r="41029" spans="4:5" x14ac:dyDescent="0.25">
      <c r="D41029" s="23"/>
      <c r="E41029" s="23"/>
    </row>
    <row r="41030" spans="4:5" x14ac:dyDescent="0.25">
      <c r="D41030" s="23"/>
      <c r="E41030" s="23"/>
    </row>
    <row r="41031" spans="4:5" x14ac:dyDescent="0.25">
      <c r="D41031" s="23"/>
      <c r="E41031" s="23"/>
    </row>
    <row r="41032" spans="4:5" x14ac:dyDescent="0.25">
      <c r="D41032" s="23"/>
      <c r="E41032" s="23"/>
    </row>
    <row r="41033" spans="4:5" x14ac:dyDescent="0.25">
      <c r="D41033" s="23"/>
      <c r="E41033" s="23"/>
    </row>
    <row r="41034" spans="4:5" x14ac:dyDescent="0.25">
      <c r="D41034" s="23"/>
      <c r="E41034" s="23"/>
    </row>
    <row r="41035" spans="4:5" x14ac:dyDescent="0.25">
      <c r="D41035" s="23"/>
      <c r="E41035" s="23"/>
    </row>
    <row r="41036" spans="4:5" x14ac:dyDescent="0.25">
      <c r="D41036" s="23"/>
      <c r="E41036" s="23"/>
    </row>
    <row r="41037" spans="4:5" x14ac:dyDescent="0.25">
      <c r="D41037" s="23"/>
      <c r="E41037" s="23"/>
    </row>
    <row r="41038" spans="4:5" x14ac:dyDescent="0.25">
      <c r="D41038" s="23"/>
      <c r="E41038" s="23"/>
    </row>
    <row r="41039" spans="4:5" x14ac:dyDescent="0.25">
      <c r="D41039" s="23"/>
      <c r="E41039" s="23"/>
    </row>
    <row r="41040" spans="4:5" x14ac:dyDescent="0.25">
      <c r="D41040" s="23"/>
      <c r="E41040" s="23"/>
    </row>
    <row r="41041" spans="4:5" x14ac:dyDescent="0.25">
      <c r="D41041" s="23"/>
      <c r="E41041" s="23"/>
    </row>
    <row r="41042" spans="4:5" x14ac:dyDescent="0.25">
      <c r="D41042" s="23"/>
      <c r="E41042" s="23"/>
    </row>
    <row r="41043" spans="4:5" x14ac:dyDescent="0.25">
      <c r="D41043" s="23"/>
      <c r="E41043" s="23"/>
    </row>
    <row r="41044" spans="4:5" x14ac:dyDescent="0.25">
      <c r="D41044" s="23"/>
      <c r="E41044" s="23"/>
    </row>
    <row r="41045" spans="4:5" x14ac:dyDescent="0.25">
      <c r="D41045" s="23"/>
      <c r="E41045" s="23"/>
    </row>
    <row r="41046" spans="4:5" x14ac:dyDescent="0.25">
      <c r="D41046" s="23"/>
      <c r="E41046" s="23"/>
    </row>
    <row r="41047" spans="4:5" x14ac:dyDescent="0.25">
      <c r="D41047" s="23"/>
      <c r="E41047" s="23"/>
    </row>
    <row r="41048" spans="4:5" x14ac:dyDescent="0.25">
      <c r="D41048" s="23"/>
      <c r="E41048" s="23"/>
    </row>
    <row r="41049" spans="4:5" x14ac:dyDescent="0.25">
      <c r="D41049" s="23"/>
      <c r="E41049" s="23"/>
    </row>
    <row r="41050" spans="4:5" x14ac:dyDescent="0.25">
      <c r="D41050" s="23"/>
      <c r="E41050" s="23"/>
    </row>
    <row r="41051" spans="4:5" x14ac:dyDescent="0.25">
      <c r="D41051" s="23"/>
      <c r="E41051" s="23"/>
    </row>
    <row r="41052" spans="4:5" x14ac:dyDescent="0.25">
      <c r="D41052" s="23"/>
      <c r="E41052" s="23"/>
    </row>
    <row r="41053" spans="4:5" x14ac:dyDescent="0.25">
      <c r="D41053" s="23"/>
      <c r="E41053" s="23"/>
    </row>
    <row r="41054" spans="4:5" x14ac:dyDescent="0.25">
      <c r="D41054" s="23"/>
      <c r="E41054" s="23"/>
    </row>
    <row r="41055" spans="4:5" x14ac:dyDescent="0.25">
      <c r="D41055" s="23"/>
      <c r="E41055" s="23"/>
    </row>
    <row r="41056" spans="4:5" x14ac:dyDescent="0.25">
      <c r="D41056" s="23"/>
      <c r="E41056" s="23"/>
    </row>
    <row r="41057" spans="4:5" x14ac:dyDescent="0.25">
      <c r="D41057" s="23"/>
      <c r="E41057" s="23"/>
    </row>
    <row r="41058" spans="4:5" x14ac:dyDescent="0.25">
      <c r="D41058" s="23"/>
      <c r="E41058" s="23"/>
    </row>
    <row r="41059" spans="4:5" x14ac:dyDescent="0.25">
      <c r="D41059" s="23"/>
      <c r="E41059" s="23"/>
    </row>
    <row r="41060" spans="4:5" x14ac:dyDescent="0.25">
      <c r="D41060" s="23"/>
      <c r="E41060" s="23"/>
    </row>
    <row r="41061" spans="4:5" x14ac:dyDescent="0.25">
      <c r="D41061" s="23"/>
      <c r="E41061" s="23"/>
    </row>
    <row r="41062" spans="4:5" x14ac:dyDescent="0.25">
      <c r="D41062" s="23"/>
      <c r="E41062" s="23"/>
    </row>
    <row r="41063" spans="4:5" x14ac:dyDescent="0.25">
      <c r="D41063" s="23"/>
      <c r="E41063" s="23"/>
    </row>
    <row r="41064" spans="4:5" x14ac:dyDescent="0.25">
      <c r="D41064" s="23"/>
      <c r="E41064" s="23"/>
    </row>
    <row r="41065" spans="4:5" x14ac:dyDescent="0.25">
      <c r="D41065" s="23"/>
      <c r="E41065" s="23"/>
    </row>
    <row r="41066" spans="4:5" x14ac:dyDescent="0.25">
      <c r="D41066" s="23"/>
      <c r="E41066" s="23"/>
    </row>
    <row r="41067" spans="4:5" x14ac:dyDescent="0.25">
      <c r="D41067" s="23"/>
      <c r="E41067" s="23"/>
    </row>
    <row r="41068" spans="4:5" x14ac:dyDescent="0.25">
      <c r="D41068" s="23"/>
      <c r="E41068" s="23"/>
    </row>
    <row r="41069" spans="4:5" x14ac:dyDescent="0.25">
      <c r="D41069" s="23"/>
      <c r="E41069" s="23"/>
    </row>
    <row r="41070" spans="4:5" x14ac:dyDescent="0.25">
      <c r="D41070" s="23"/>
      <c r="E41070" s="23"/>
    </row>
    <row r="41071" spans="4:5" x14ac:dyDescent="0.25">
      <c r="D41071" s="23"/>
      <c r="E41071" s="23"/>
    </row>
    <row r="41072" spans="4:5" x14ac:dyDescent="0.25">
      <c r="D41072" s="23"/>
      <c r="E41072" s="23"/>
    </row>
    <row r="41073" spans="4:5" x14ac:dyDescent="0.25">
      <c r="D41073" s="23"/>
      <c r="E41073" s="23"/>
    </row>
    <row r="41074" spans="4:5" x14ac:dyDescent="0.25">
      <c r="D41074" s="23"/>
      <c r="E41074" s="23"/>
    </row>
    <row r="41075" spans="4:5" x14ac:dyDescent="0.25">
      <c r="D41075" s="23"/>
      <c r="E41075" s="23"/>
    </row>
    <row r="41076" spans="4:5" x14ac:dyDescent="0.25">
      <c r="D41076" s="23"/>
      <c r="E41076" s="23"/>
    </row>
    <row r="41077" spans="4:5" x14ac:dyDescent="0.25">
      <c r="D41077" s="23"/>
      <c r="E41077" s="23"/>
    </row>
    <row r="41078" spans="4:5" x14ac:dyDescent="0.25">
      <c r="D41078" s="23"/>
      <c r="E41078" s="23"/>
    </row>
    <row r="41079" spans="4:5" x14ac:dyDescent="0.25">
      <c r="D41079" s="23"/>
      <c r="E41079" s="23"/>
    </row>
    <row r="41080" spans="4:5" x14ac:dyDescent="0.25">
      <c r="D41080" s="23"/>
      <c r="E41080" s="23"/>
    </row>
    <row r="41081" spans="4:5" x14ac:dyDescent="0.25">
      <c r="D41081" s="23"/>
      <c r="E41081" s="23"/>
    </row>
    <row r="41082" spans="4:5" x14ac:dyDescent="0.25">
      <c r="D41082" s="23"/>
      <c r="E41082" s="23"/>
    </row>
    <row r="41083" spans="4:5" x14ac:dyDescent="0.25">
      <c r="D41083" s="23"/>
      <c r="E41083" s="23"/>
    </row>
    <row r="41084" spans="4:5" x14ac:dyDescent="0.25">
      <c r="D41084" s="23"/>
      <c r="E41084" s="23"/>
    </row>
    <row r="41085" spans="4:5" x14ac:dyDescent="0.25">
      <c r="D41085" s="23"/>
      <c r="E41085" s="23"/>
    </row>
    <row r="41086" spans="4:5" x14ac:dyDescent="0.25">
      <c r="D41086" s="23"/>
      <c r="E41086" s="23"/>
    </row>
    <row r="41087" spans="4:5" x14ac:dyDescent="0.25">
      <c r="D41087" s="23"/>
      <c r="E41087" s="23"/>
    </row>
    <row r="41088" spans="4:5" x14ac:dyDescent="0.25">
      <c r="D41088" s="23"/>
      <c r="E41088" s="23"/>
    </row>
    <row r="41089" spans="4:5" x14ac:dyDescent="0.25">
      <c r="D41089" s="23"/>
      <c r="E41089" s="23"/>
    </row>
    <row r="41090" spans="4:5" x14ac:dyDescent="0.25">
      <c r="D41090" s="23"/>
      <c r="E41090" s="23"/>
    </row>
    <row r="41091" spans="4:5" x14ac:dyDescent="0.25">
      <c r="D41091" s="23"/>
      <c r="E41091" s="23"/>
    </row>
    <row r="41092" spans="4:5" x14ac:dyDescent="0.25">
      <c r="D41092" s="23"/>
      <c r="E41092" s="23"/>
    </row>
    <row r="41093" spans="4:5" x14ac:dyDescent="0.25">
      <c r="D41093" s="23"/>
      <c r="E41093" s="23"/>
    </row>
    <row r="41094" spans="4:5" x14ac:dyDescent="0.25">
      <c r="D41094" s="23"/>
      <c r="E41094" s="23"/>
    </row>
    <row r="41095" spans="4:5" x14ac:dyDescent="0.25">
      <c r="D41095" s="23"/>
      <c r="E41095" s="23"/>
    </row>
    <row r="41096" spans="4:5" x14ac:dyDescent="0.25">
      <c r="D41096" s="23"/>
      <c r="E41096" s="23"/>
    </row>
    <row r="41097" spans="4:5" x14ac:dyDescent="0.25">
      <c r="D41097" s="23"/>
      <c r="E41097" s="23"/>
    </row>
    <row r="41098" spans="4:5" x14ac:dyDescent="0.25">
      <c r="D41098" s="23"/>
      <c r="E41098" s="23"/>
    </row>
    <row r="41099" spans="4:5" x14ac:dyDescent="0.25">
      <c r="D41099" s="23"/>
      <c r="E41099" s="23"/>
    </row>
    <row r="41100" spans="4:5" x14ac:dyDescent="0.25">
      <c r="D41100" s="23"/>
      <c r="E41100" s="23"/>
    </row>
    <row r="41101" spans="4:5" x14ac:dyDescent="0.25">
      <c r="D41101" s="23"/>
      <c r="E41101" s="23"/>
    </row>
    <row r="41102" spans="4:5" x14ac:dyDescent="0.25">
      <c r="D41102" s="23"/>
      <c r="E41102" s="23"/>
    </row>
    <row r="41103" spans="4:5" x14ac:dyDescent="0.25">
      <c r="D41103" s="23"/>
      <c r="E41103" s="23"/>
    </row>
    <row r="41104" spans="4:5" x14ac:dyDescent="0.25">
      <c r="D41104" s="23"/>
      <c r="E41104" s="23"/>
    </row>
    <row r="41105" spans="4:5" x14ac:dyDescent="0.25">
      <c r="D41105" s="23"/>
      <c r="E41105" s="23"/>
    </row>
    <row r="41106" spans="4:5" x14ac:dyDescent="0.25">
      <c r="D41106" s="23"/>
      <c r="E41106" s="23"/>
    </row>
    <row r="41107" spans="4:5" x14ac:dyDescent="0.25">
      <c r="D41107" s="23"/>
      <c r="E41107" s="23"/>
    </row>
    <row r="41108" spans="4:5" x14ac:dyDescent="0.25">
      <c r="D41108" s="23"/>
      <c r="E41108" s="23"/>
    </row>
    <row r="41109" spans="4:5" x14ac:dyDescent="0.25">
      <c r="D41109" s="23"/>
      <c r="E41109" s="23"/>
    </row>
    <row r="41110" spans="4:5" x14ac:dyDescent="0.25">
      <c r="D41110" s="23"/>
      <c r="E41110" s="23"/>
    </row>
    <row r="41111" spans="4:5" x14ac:dyDescent="0.25">
      <c r="D41111" s="23"/>
      <c r="E41111" s="23"/>
    </row>
    <row r="41112" spans="4:5" x14ac:dyDescent="0.25">
      <c r="D41112" s="23"/>
      <c r="E41112" s="23"/>
    </row>
    <row r="41113" spans="4:5" x14ac:dyDescent="0.25">
      <c r="D41113" s="23"/>
      <c r="E41113" s="23"/>
    </row>
    <row r="41114" spans="4:5" x14ac:dyDescent="0.25">
      <c r="D41114" s="23"/>
      <c r="E41114" s="23"/>
    </row>
    <row r="41115" spans="4:5" x14ac:dyDescent="0.25">
      <c r="D41115" s="23"/>
      <c r="E41115" s="23"/>
    </row>
    <row r="41116" spans="4:5" x14ac:dyDescent="0.25">
      <c r="D41116" s="23"/>
      <c r="E41116" s="23"/>
    </row>
    <row r="41117" spans="4:5" x14ac:dyDescent="0.25">
      <c r="D41117" s="23"/>
      <c r="E41117" s="23"/>
    </row>
    <row r="41118" spans="4:5" x14ac:dyDescent="0.25">
      <c r="D41118" s="23"/>
      <c r="E41118" s="23"/>
    </row>
    <row r="41119" spans="4:5" x14ac:dyDescent="0.25">
      <c r="D41119" s="23"/>
      <c r="E41119" s="23"/>
    </row>
    <row r="41120" spans="4:5" x14ac:dyDescent="0.25">
      <c r="D41120" s="23"/>
      <c r="E41120" s="23"/>
    </row>
    <row r="41121" spans="4:5" x14ac:dyDescent="0.25">
      <c r="D41121" s="23"/>
      <c r="E41121" s="23"/>
    </row>
    <row r="41122" spans="4:5" x14ac:dyDescent="0.25">
      <c r="D41122" s="23"/>
      <c r="E41122" s="23"/>
    </row>
    <row r="41123" spans="4:5" x14ac:dyDescent="0.25">
      <c r="D41123" s="23"/>
      <c r="E41123" s="23"/>
    </row>
    <row r="41124" spans="4:5" x14ac:dyDescent="0.25">
      <c r="D41124" s="23"/>
      <c r="E41124" s="23"/>
    </row>
    <row r="41125" spans="4:5" x14ac:dyDescent="0.25">
      <c r="D41125" s="23"/>
      <c r="E41125" s="23"/>
    </row>
    <row r="41126" spans="4:5" x14ac:dyDescent="0.25">
      <c r="D41126" s="23"/>
      <c r="E41126" s="23"/>
    </row>
    <row r="41127" spans="4:5" x14ac:dyDescent="0.25">
      <c r="D41127" s="23"/>
      <c r="E41127" s="23"/>
    </row>
    <row r="41128" spans="4:5" x14ac:dyDescent="0.25">
      <c r="D41128" s="23"/>
      <c r="E41128" s="23"/>
    </row>
    <row r="41129" spans="4:5" x14ac:dyDescent="0.25">
      <c r="D41129" s="23"/>
      <c r="E41129" s="23"/>
    </row>
    <row r="41130" spans="4:5" x14ac:dyDescent="0.25">
      <c r="D41130" s="23"/>
      <c r="E41130" s="23"/>
    </row>
    <row r="41131" spans="4:5" x14ac:dyDescent="0.25">
      <c r="D41131" s="23"/>
      <c r="E41131" s="23"/>
    </row>
    <row r="41132" spans="4:5" x14ac:dyDescent="0.25">
      <c r="D41132" s="23"/>
      <c r="E41132" s="23"/>
    </row>
    <row r="41133" spans="4:5" x14ac:dyDescent="0.25">
      <c r="D41133" s="23"/>
      <c r="E41133" s="23"/>
    </row>
    <row r="41134" spans="4:5" x14ac:dyDescent="0.25">
      <c r="D41134" s="23"/>
      <c r="E41134" s="23"/>
    </row>
    <row r="41135" spans="4:5" x14ac:dyDescent="0.25">
      <c r="D41135" s="23"/>
      <c r="E41135" s="23"/>
    </row>
    <row r="41136" spans="4:5" x14ac:dyDescent="0.25">
      <c r="D41136" s="23"/>
      <c r="E41136" s="23"/>
    </row>
    <row r="41137" spans="4:5" x14ac:dyDescent="0.25">
      <c r="D41137" s="23"/>
      <c r="E41137" s="23"/>
    </row>
    <row r="41138" spans="4:5" x14ac:dyDescent="0.25">
      <c r="D41138" s="23"/>
      <c r="E41138" s="23"/>
    </row>
    <row r="41139" spans="4:5" x14ac:dyDescent="0.25">
      <c r="D41139" s="23"/>
      <c r="E41139" s="23"/>
    </row>
    <row r="41140" spans="4:5" x14ac:dyDescent="0.25">
      <c r="D41140" s="23"/>
      <c r="E41140" s="23"/>
    </row>
    <row r="41141" spans="4:5" x14ac:dyDescent="0.25">
      <c r="D41141" s="23"/>
      <c r="E41141" s="23"/>
    </row>
    <row r="41142" spans="4:5" x14ac:dyDescent="0.25">
      <c r="D41142" s="23"/>
      <c r="E41142" s="23"/>
    </row>
    <row r="41143" spans="4:5" x14ac:dyDescent="0.25">
      <c r="D41143" s="23"/>
      <c r="E41143" s="23"/>
    </row>
    <row r="41144" spans="4:5" x14ac:dyDescent="0.25">
      <c r="D41144" s="23"/>
      <c r="E41144" s="23"/>
    </row>
    <row r="41145" spans="4:5" x14ac:dyDescent="0.25">
      <c r="D41145" s="23"/>
      <c r="E41145" s="23"/>
    </row>
    <row r="41146" spans="4:5" x14ac:dyDescent="0.25">
      <c r="D41146" s="23"/>
      <c r="E41146" s="23"/>
    </row>
    <row r="41147" spans="4:5" x14ac:dyDescent="0.25">
      <c r="D41147" s="23"/>
      <c r="E41147" s="23"/>
    </row>
    <row r="41148" spans="4:5" x14ac:dyDescent="0.25">
      <c r="D41148" s="23"/>
      <c r="E41148" s="23"/>
    </row>
    <row r="41149" spans="4:5" x14ac:dyDescent="0.25">
      <c r="D41149" s="23"/>
      <c r="E41149" s="23"/>
    </row>
    <row r="41150" spans="4:5" x14ac:dyDescent="0.25">
      <c r="D41150" s="23"/>
      <c r="E41150" s="23"/>
    </row>
    <row r="41151" spans="4:5" x14ac:dyDescent="0.25">
      <c r="D41151" s="23"/>
      <c r="E41151" s="23"/>
    </row>
    <row r="41152" spans="4:5" x14ac:dyDescent="0.25">
      <c r="D41152" s="23"/>
      <c r="E41152" s="23"/>
    </row>
    <row r="41153" spans="4:5" x14ac:dyDescent="0.25">
      <c r="D41153" s="23"/>
      <c r="E41153" s="23"/>
    </row>
    <row r="41154" spans="4:5" x14ac:dyDescent="0.25">
      <c r="D41154" s="23"/>
      <c r="E41154" s="23"/>
    </row>
    <row r="41155" spans="4:5" x14ac:dyDescent="0.25">
      <c r="D41155" s="23"/>
      <c r="E41155" s="23"/>
    </row>
    <row r="41156" spans="4:5" x14ac:dyDescent="0.25">
      <c r="D41156" s="23"/>
      <c r="E41156" s="23"/>
    </row>
    <row r="41157" spans="4:5" x14ac:dyDescent="0.25">
      <c r="D41157" s="23"/>
      <c r="E41157" s="23"/>
    </row>
    <row r="41158" spans="4:5" x14ac:dyDescent="0.25">
      <c r="D41158" s="23"/>
      <c r="E41158" s="23"/>
    </row>
    <row r="41159" spans="4:5" x14ac:dyDescent="0.25">
      <c r="D41159" s="23"/>
      <c r="E41159" s="23"/>
    </row>
    <row r="41160" spans="4:5" x14ac:dyDescent="0.25">
      <c r="D41160" s="23"/>
      <c r="E41160" s="23"/>
    </row>
    <row r="41161" spans="4:5" x14ac:dyDescent="0.25">
      <c r="D41161" s="23"/>
      <c r="E41161" s="23"/>
    </row>
    <row r="41162" spans="4:5" x14ac:dyDescent="0.25">
      <c r="D41162" s="23"/>
      <c r="E41162" s="23"/>
    </row>
    <row r="41163" spans="4:5" x14ac:dyDescent="0.25">
      <c r="D41163" s="23"/>
      <c r="E41163" s="23"/>
    </row>
    <row r="41164" spans="4:5" x14ac:dyDescent="0.25">
      <c r="D41164" s="23"/>
      <c r="E41164" s="23"/>
    </row>
    <row r="41165" spans="4:5" x14ac:dyDescent="0.25">
      <c r="D41165" s="23"/>
      <c r="E41165" s="23"/>
    </row>
    <row r="41166" spans="4:5" x14ac:dyDescent="0.25">
      <c r="D41166" s="23"/>
      <c r="E41166" s="23"/>
    </row>
    <row r="41167" spans="4:5" x14ac:dyDescent="0.25">
      <c r="D41167" s="23"/>
      <c r="E41167" s="23"/>
    </row>
    <row r="41168" spans="4:5" x14ac:dyDescent="0.25">
      <c r="D41168" s="23"/>
      <c r="E41168" s="23"/>
    </row>
    <row r="41169" spans="4:5" x14ac:dyDescent="0.25">
      <c r="D41169" s="23"/>
      <c r="E41169" s="23"/>
    </row>
    <row r="41170" spans="4:5" x14ac:dyDescent="0.25">
      <c r="D41170" s="23"/>
      <c r="E41170" s="23"/>
    </row>
    <row r="41171" spans="4:5" x14ac:dyDescent="0.25">
      <c r="D41171" s="23"/>
      <c r="E41171" s="23"/>
    </row>
    <row r="41172" spans="4:5" x14ac:dyDescent="0.25">
      <c r="D41172" s="23"/>
      <c r="E41172" s="23"/>
    </row>
    <row r="41173" spans="4:5" x14ac:dyDescent="0.25">
      <c r="D41173" s="23"/>
      <c r="E41173" s="23"/>
    </row>
    <row r="41174" spans="4:5" x14ac:dyDescent="0.25">
      <c r="D41174" s="23"/>
      <c r="E41174" s="23"/>
    </row>
    <row r="41175" spans="4:5" x14ac:dyDescent="0.25">
      <c r="D41175" s="23"/>
      <c r="E41175" s="23"/>
    </row>
    <row r="41176" spans="4:5" x14ac:dyDescent="0.25">
      <c r="D41176" s="23"/>
      <c r="E41176" s="23"/>
    </row>
    <row r="41177" spans="4:5" x14ac:dyDescent="0.25">
      <c r="D41177" s="23"/>
      <c r="E41177" s="23"/>
    </row>
    <row r="41178" spans="4:5" x14ac:dyDescent="0.25">
      <c r="D41178" s="23"/>
      <c r="E41178" s="23"/>
    </row>
    <row r="41179" spans="4:5" x14ac:dyDescent="0.25">
      <c r="D41179" s="23"/>
      <c r="E41179" s="23"/>
    </row>
    <row r="41180" spans="4:5" x14ac:dyDescent="0.25">
      <c r="D41180" s="23"/>
      <c r="E41180" s="23"/>
    </row>
    <row r="41181" spans="4:5" x14ac:dyDescent="0.25">
      <c r="D41181" s="23"/>
      <c r="E41181" s="23"/>
    </row>
    <row r="41182" spans="4:5" x14ac:dyDescent="0.25">
      <c r="D41182" s="23"/>
      <c r="E41182" s="23"/>
    </row>
    <row r="41183" spans="4:5" x14ac:dyDescent="0.25">
      <c r="D41183" s="23"/>
      <c r="E41183" s="23"/>
    </row>
    <row r="41184" spans="4:5" x14ac:dyDescent="0.25">
      <c r="D41184" s="23"/>
      <c r="E41184" s="23"/>
    </row>
    <row r="41185" spans="4:5" x14ac:dyDescent="0.25">
      <c r="D41185" s="23"/>
      <c r="E41185" s="23"/>
    </row>
    <row r="41186" spans="4:5" x14ac:dyDescent="0.25">
      <c r="D41186" s="23"/>
      <c r="E41186" s="23"/>
    </row>
    <row r="41187" spans="4:5" x14ac:dyDescent="0.25">
      <c r="D41187" s="23"/>
      <c r="E41187" s="23"/>
    </row>
    <row r="41188" spans="4:5" x14ac:dyDescent="0.25">
      <c r="D41188" s="23"/>
      <c r="E41188" s="23"/>
    </row>
    <row r="41189" spans="4:5" x14ac:dyDescent="0.25">
      <c r="D41189" s="23"/>
      <c r="E41189" s="23"/>
    </row>
    <row r="41190" spans="4:5" x14ac:dyDescent="0.25">
      <c r="D41190" s="23"/>
      <c r="E41190" s="23"/>
    </row>
    <row r="41191" spans="4:5" x14ac:dyDescent="0.25">
      <c r="D41191" s="23"/>
      <c r="E41191" s="23"/>
    </row>
    <row r="41192" spans="4:5" x14ac:dyDescent="0.25">
      <c r="D41192" s="23"/>
      <c r="E41192" s="23"/>
    </row>
    <row r="41193" spans="4:5" x14ac:dyDescent="0.25">
      <c r="D41193" s="23"/>
      <c r="E41193" s="23"/>
    </row>
    <row r="41194" spans="4:5" x14ac:dyDescent="0.25">
      <c r="D41194" s="23"/>
      <c r="E41194" s="23"/>
    </row>
    <row r="41195" spans="4:5" x14ac:dyDescent="0.25">
      <c r="D41195" s="23"/>
      <c r="E41195" s="23"/>
    </row>
    <row r="41196" spans="4:5" x14ac:dyDescent="0.25">
      <c r="D41196" s="23"/>
      <c r="E41196" s="23"/>
    </row>
    <row r="41197" spans="4:5" x14ac:dyDescent="0.25">
      <c r="D41197" s="23"/>
      <c r="E41197" s="23"/>
    </row>
    <row r="41198" spans="4:5" x14ac:dyDescent="0.25">
      <c r="D41198" s="23"/>
      <c r="E41198" s="23"/>
    </row>
    <row r="41199" spans="4:5" x14ac:dyDescent="0.25">
      <c r="D41199" s="23"/>
      <c r="E41199" s="23"/>
    </row>
    <row r="41200" spans="4:5" x14ac:dyDescent="0.25">
      <c r="D41200" s="23"/>
      <c r="E41200" s="23"/>
    </row>
    <row r="41201" spans="4:5" x14ac:dyDescent="0.25">
      <c r="D41201" s="23"/>
      <c r="E41201" s="23"/>
    </row>
    <row r="41202" spans="4:5" x14ac:dyDescent="0.25">
      <c r="D41202" s="23"/>
      <c r="E41202" s="23"/>
    </row>
    <row r="41203" spans="4:5" x14ac:dyDescent="0.25">
      <c r="D41203" s="23"/>
      <c r="E41203" s="23"/>
    </row>
    <row r="41204" spans="4:5" x14ac:dyDescent="0.25">
      <c r="D41204" s="23"/>
      <c r="E41204" s="23"/>
    </row>
    <row r="41205" spans="4:5" x14ac:dyDescent="0.25">
      <c r="D41205" s="23"/>
      <c r="E41205" s="23"/>
    </row>
    <row r="41206" spans="4:5" x14ac:dyDescent="0.25">
      <c r="D41206" s="23"/>
      <c r="E41206" s="23"/>
    </row>
    <row r="41207" spans="4:5" x14ac:dyDescent="0.25">
      <c r="D41207" s="23"/>
      <c r="E41207" s="23"/>
    </row>
    <row r="41208" spans="4:5" x14ac:dyDescent="0.25">
      <c r="D41208" s="23"/>
      <c r="E41208" s="23"/>
    </row>
    <row r="41209" spans="4:5" x14ac:dyDescent="0.25">
      <c r="D41209" s="23"/>
      <c r="E41209" s="23"/>
    </row>
    <row r="41210" spans="4:5" x14ac:dyDescent="0.25">
      <c r="D41210" s="23"/>
      <c r="E41210" s="23"/>
    </row>
    <row r="41211" spans="4:5" x14ac:dyDescent="0.25">
      <c r="D41211" s="23"/>
      <c r="E41211" s="23"/>
    </row>
    <row r="41212" spans="4:5" x14ac:dyDescent="0.25">
      <c r="D41212" s="23"/>
      <c r="E41212" s="23"/>
    </row>
    <row r="41213" spans="4:5" x14ac:dyDescent="0.25">
      <c r="D41213" s="23"/>
      <c r="E41213" s="23"/>
    </row>
    <row r="41214" spans="4:5" x14ac:dyDescent="0.25">
      <c r="D41214" s="23"/>
      <c r="E41214" s="23"/>
    </row>
    <row r="41215" spans="4:5" x14ac:dyDescent="0.25">
      <c r="D41215" s="23"/>
      <c r="E41215" s="23"/>
    </row>
    <row r="41216" spans="4:5" x14ac:dyDescent="0.25">
      <c r="D41216" s="23"/>
      <c r="E41216" s="23"/>
    </row>
    <row r="41217" spans="4:5" x14ac:dyDescent="0.25">
      <c r="D41217" s="23"/>
      <c r="E41217" s="23"/>
    </row>
    <row r="41218" spans="4:5" x14ac:dyDescent="0.25">
      <c r="D41218" s="23"/>
      <c r="E41218" s="23"/>
    </row>
    <row r="41219" spans="4:5" x14ac:dyDescent="0.25">
      <c r="D41219" s="23"/>
      <c r="E41219" s="23"/>
    </row>
    <row r="41220" spans="4:5" x14ac:dyDescent="0.25">
      <c r="D41220" s="23"/>
      <c r="E41220" s="23"/>
    </row>
    <row r="41221" spans="4:5" x14ac:dyDescent="0.25">
      <c r="D41221" s="23"/>
      <c r="E41221" s="23"/>
    </row>
    <row r="41222" spans="4:5" x14ac:dyDescent="0.25">
      <c r="D41222" s="23"/>
      <c r="E41222" s="23"/>
    </row>
    <row r="41223" spans="4:5" x14ac:dyDescent="0.25">
      <c r="D41223" s="23"/>
      <c r="E41223" s="23"/>
    </row>
    <row r="41224" spans="4:5" x14ac:dyDescent="0.25">
      <c r="D41224" s="23"/>
      <c r="E41224" s="23"/>
    </row>
    <row r="41225" spans="4:5" x14ac:dyDescent="0.25">
      <c r="D41225" s="23"/>
      <c r="E41225" s="23"/>
    </row>
    <row r="41226" spans="4:5" x14ac:dyDescent="0.25">
      <c r="D41226" s="23"/>
      <c r="E41226" s="23"/>
    </row>
    <row r="41227" spans="4:5" x14ac:dyDescent="0.25">
      <c r="D41227" s="23"/>
      <c r="E41227" s="23"/>
    </row>
    <row r="41228" spans="4:5" x14ac:dyDescent="0.25">
      <c r="D41228" s="23"/>
      <c r="E41228" s="23"/>
    </row>
    <row r="41229" spans="4:5" x14ac:dyDescent="0.25">
      <c r="D41229" s="23"/>
      <c r="E41229" s="23"/>
    </row>
    <row r="41230" spans="4:5" x14ac:dyDescent="0.25">
      <c r="D41230" s="23"/>
      <c r="E41230" s="23"/>
    </row>
    <row r="41231" spans="4:5" x14ac:dyDescent="0.25">
      <c r="D41231" s="23"/>
      <c r="E41231" s="23"/>
    </row>
    <row r="41232" spans="4:5" x14ac:dyDescent="0.25">
      <c r="D41232" s="23"/>
      <c r="E41232" s="23"/>
    </row>
    <row r="41233" spans="4:5" x14ac:dyDescent="0.25">
      <c r="D41233" s="23"/>
      <c r="E41233" s="23"/>
    </row>
    <row r="41234" spans="4:5" x14ac:dyDescent="0.25">
      <c r="D41234" s="23"/>
      <c r="E41234" s="23"/>
    </row>
    <row r="41235" spans="4:5" x14ac:dyDescent="0.25">
      <c r="D41235" s="23"/>
      <c r="E41235" s="23"/>
    </row>
    <row r="41236" spans="4:5" x14ac:dyDescent="0.25">
      <c r="D41236" s="23"/>
      <c r="E41236" s="23"/>
    </row>
    <row r="41237" spans="4:5" x14ac:dyDescent="0.25">
      <c r="D41237" s="23"/>
      <c r="E41237" s="23"/>
    </row>
    <row r="41238" spans="4:5" x14ac:dyDescent="0.25">
      <c r="D41238" s="23"/>
      <c r="E41238" s="23"/>
    </row>
    <row r="41239" spans="4:5" x14ac:dyDescent="0.25">
      <c r="D41239" s="23"/>
      <c r="E41239" s="23"/>
    </row>
    <row r="41240" spans="4:5" x14ac:dyDescent="0.25">
      <c r="D41240" s="23"/>
      <c r="E41240" s="23"/>
    </row>
    <row r="41241" spans="4:5" x14ac:dyDescent="0.25">
      <c r="D41241" s="23"/>
      <c r="E41241" s="23"/>
    </row>
    <row r="41242" spans="4:5" x14ac:dyDescent="0.25">
      <c r="D41242" s="23"/>
      <c r="E41242" s="23"/>
    </row>
    <row r="41243" spans="4:5" x14ac:dyDescent="0.25">
      <c r="D41243" s="23"/>
      <c r="E41243" s="23"/>
    </row>
    <row r="41244" spans="4:5" x14ac:dyDescent="0.25">
      <c r="D41244" s="23"/>
      <c r="E41244" s="23"/>
    </row>
    <row r="41245" spans="4:5" x14ac:dyDescent="0.25">
      <c r="D41245" s="23"/>
      <c r="E41245" s="23"/>
    </row>
    <row r="41246" spans="4:5" x14ac:dyDescent="0.25">
      <c r="D41246" s="23"/>
      <c r="E41246" s="23"/>
    </row>
    <row r="41247" spans="4:5" x14ac:dyDescent="0.25">
      <c r="D41247" s="23"/>
      <c r="E41247" s="23"/>
    </row>
    <row r="41248" spans="4:5" x14ac:dyDescent="0.25">
      <c r="D41248" s="23"/>
      <c r="E41248" s="23"/>
    </row>
    <row r="41249" spans="4:5" x14ac:dyDescent="0.25">
      <c r="D41249" s="23"/>
      <c r="E41249" s="23"/>
    </row>
    <row r="41250" spans="4:5" x14ac:dyDescent="0.25">
      <c r="D41250" s="23"/>
      <c r="E41250" s="23"/>
    </row>
    <row r="41251" spans="4:5" x14ac:dyDescent="0.25">
      <c r="D41251" s="23"/>
      <c r="E41251" s="23"/>
    </row>
    <row r="41252" spans="4:5" x14ac:dyDescent="0.25">
      <c r="D41252" s="23"/>
      <c r="E41252" s="23"/>
    </row>
    <row r="41253" spans="4:5" x14ac:dyDescent="0.25">
      <c r="D41253" s="23"/>
      <c r="E41253" s="23"/>
    </row>
    <row r="41254" spans="4:5" x14ac:dyDescent="0.25">
      <c r="D41254" s="23"/>
      <c r="E41254" s="23"/>
    </row>
    <row r="41255" spans="4:5" x14ac:dyDescent="0.25">
      <c r="D41255" s="23"/>
      <c r="E41255" s="23"/>
    </row>
    <row r="41256" spans="4:5" x14ac:dyDescent="0.25">
      <c r="D41256" s="23"/>
      <c r="E41256" s="23"/>
    </row>
    <row r="41257" spans="4:5" x14ac:dyDescent="0.25">
      <c r="D41257" s="23"/>
      <c r="E41257" s="23"/>
    </row>
    <row r="41258" spans="4:5" x14ac:dyDescent="0.25">
      <c r="D41258" s="23"/>
      <c r="E41258" s="23"/>
    </row>
    <row r="41259" spans="4:5" x14ac:dyDescent="0.25">
      <c r="D41259" s="23"/>
      <c r="E41259" s="23"/>
    </row>
    <row r="41260" spans="4:5" x14ac:dyDescent="0.25">
      <c r="D41260" s="23"/>
      <c r="E41260" s="23"/>
    </row>
    <row r="41261" spans="4:5" x14ac:dyDescent="0.25">
      <c r="D41261" s="23"/>
      <c r="E41261" s="23"/>
    </row>
    <row r="41262" spans="4:5" x14ac:dyDescent="0.25">
      <c r="D41262" s="23"/>
      <c r="E41262" s="23"/>
    </row>
    <row r="41263" spans="4:5" x14ac:dyDescent="0.25">
      <c r="D41263" s="23"/>
      <c r="E41263" s="23"/>
    </row>
    <row r="41264" spans="4:5" x14ac:dyDescent="0.25">
      <c r="D41264" s="23"/>
      <c r="E41264" s="23"/>
    </row>
    <row r="41265" spans="4:5" x14ac:dyDescent="0.25">
      <c r="D41265" s="23"/>
      <c r="E41265" s="23"/>
    </row>
    <row r="41266" spans="4:5" x14ac:dyDescent="0.25">
      <c r="D41266" s="23"/>
      <c r="E41266" s="23"/>
    </row>
    <row r="41267" spans="4:5" x14ac:dyDescent="0.25">
      <c r="D41267" s="23"/>
      <c r="E41267" s="23"/>
    </row>
    <row r="41268" spans="4:5" x14ac:dyDescent="0.25">
      <c r="D41268" s="23"/>
      <c r="E41268" s="23"/>
    </row>
    <row r="41269" spans="4:5" x14ac:dyDescent="0.25">
      <c r="D41269" s="23"/>
      <c r="E41269" s="23"/>
    </row>
    <row r="41270" spans="4:5" x14ac:dyDescent="0.25">
      <c r="D41270" s="23"/>
      <c r="E41270" s="23"/>
    </row>
    <row r="41271" spans="4:5" x14ac:dyDescent="0.25">
      <c r="D41271" s="23"/>
      <c r="E41271" s="23"/>
    </row>
    <row r="41272" spans="4:5" x14ac:dyDescent="0.25">
      <c r="D41272" s="23"/>
      <c r="E41272" s="23"/>
    </row>
    <row r="41273" spans="4:5" x14ac:dyDescent="0.25">
      <c r="D41273" s="23"/>
      <c r="E41273" s="23"/>
    </row>
    <row r="41274" spans="4:5" x14ac:dyDescent="0.25">
      <c r="D41274" s="23"/>
      <c r="E41274" s="23"/>
    </row>
    <row r="41275" spans="4:5" x14ac:dyDescent="0.25">
      <c r="D41275" s="23"/>
      <c r="E41275" s="23"/>
    </row>
    <row r="41276" spans="4:5" x14ac:dyDescent="0.25">
      <c r="D41276" s="23"/>
      <c r="E41276" s="23"/>
    </row>
    <row r="41277" spans="4:5" x14ac:dyDescent="0.25">
      <c r="D41277" s="23"/>
      <c r="E41277" s="23"/>
    </row>
    <row r="41278" spans="4:5" x14ac:dyDescent="0.25">
      <c r="D41278" s="23"/>
      <c r="E41278" s="23"/>
    </row>
    <row r="41279" spans="4:5" x14ac:dyDescent="0.25">
      <c r="D41279" s="23"/>
      <c r="E41279" s="23"/>
    </row>
    <row r="41280" spans="4:5" x14ac:dyDescent="0.25">
      <c r="D41280" s="23"/>
      <c r="E41280" s="23"/>
    </row>
    <row r="41281" spans="4:5" x14ac:dyDescent="0.25">
      <c r="D41281" s="23"/>
      <c r="E41281" s="23"/>
    </row>
    <row r="41282" spans="4:5" x14ac:dyDescent="0.25">
      <c r="D41282" s="23"/>
      <c r="E41282" s="23"/>
    </row>
    <row r="41283" spans="4:5" x14ac:dyDescent="0.25">
      <c r="D41283" s="23"/>
      <c r="E41283" s="23"/>
    </row>
    <row r="41284" spans="4:5" x14ac:dyDescent="0.25">
      <c r="D41284" s="23"/>
      <c r="E41284" s="23"/>
    </row>
    <row r="41285" spans="4:5" x14ac:dyDescent="0.25">
      <c r="D41285" s="23"/>
      <c r="E41285" s="23"/>
    </row>
    <row r="41286" spans="4:5" x14ac:dyDescent="0.25">
      <c r="D41286" s="23"/>
      <c r="E41286" s="23"/>
    </row>
    <row r="41287" spans="4:5" x14ac:dyDescent="0.25">
      <c r="D41287" s="23"/>
      <c r="E41287" s="23"/>
    </row>
    <row r="41288" spans="4:5" x14ac:dyDescent="0.25">
      <c r="D41288" s="23"/>
      <c r="E41288" s="23"/>
    </row>
    <row r="41289" spans="4:5" x14ac:dyDescent="0.25">
      <c r="D41289" s="23"/>
      <c r="E41289" s="23"/>
    </row>
    <row r="41290" spans="4:5" x14ac:dyDescent="0.25">
      <c r="D41290" s="23"/>
      <c r="E41290" s="23"/>
    </row>
    <row r="41291" spans="4:5" x14ac:dyDescent="0.25">
      <c r="D41291" s="23"/>
      <c r="E41291" s="23"/>
    </row>
    <row r="41292" spans="4:5" x14ac:dyDescent="0.25">
      <c r="D41292" s="23"/>
      <c r="E41292" s="23"/>
    </row>
    <row r="41293" spans="4:5" x14ac:dyDescent="0.25">
      <c r="D41293" s="23"/>
      <c r="E41293" s="23"/>
    </row>
    <row r="41294" spans="4:5" x14ac:dyDescent="0.25">
      <c r="D41294" s="23"/>
      <c r="E41294" s="23"/>
    </row>
    <row r="41295" spans="4:5" x14ac:dyDescent="0.25">
      <c r="D41295" s="23"/>
      <c r="E41295" s="23"/>
    </row>
    <row r="41296" spans="4:5" x14ac:dyDescent="0.25">
      <c r="D41296" s="23"/>
      <c r="E41296" s="23"/>
    </row>
    <row r="41297" spans="4:5" x14ac:dyDescent="0.25">
      <c r="D41297" s="23"/>
      <c r="E41297" s="23"/>
    </row>
    <row r="41298" spans="4:5" x14ac:dyDescent="0.25">
      <c r="D41298" s="23"/>
      <c r="E41298" s="23"/>
    </row>
    <row r="41299" spans="4:5" x14ac:dyDescent="0.25">
      <c r="D41299" s="23"/>
      <c r="E41299" s="23"/>
    </row>
    <row r="41300" spans="4:5" x14ac:dyDescent="0.25">
      <c r="D41300" s="23"/>
      <c r="E41300" s="23"/>
    </row>
    <row r="41301" spans="4:5" x14ac:dyDescent="0.25">
      <c r="D41301" s="23"/>
      <c r="E41301" s="23"/>
    </row>
    <row r="41302" spans="4:5" x14ac:dyDescent="0.25">
      <c r="D41302" s="23"/>
      <c r="E41302" s="23"/>
    </row>
    <row r="41303" spans="4:5" x14ac:dyDescent="0.25">
      <c r="D41303" s="23"/>
      <c r="E41303" s="23"/>
    </row>
    <row r="41304" spans="4:5" x14ac:dyDescent="0.25">
      <c r="D41304" s="23"/>
      <c r="E41304" s="23"/>
    </row>
    <row r="41305" spans="4:5" x14ac:dyDescent="0.25">
      <c r="D41305" s="23"/>
      <c r="E41305" s="23"/>
    </row>
    <row r="41306" spans="4:5" x14ac:dyDescent="0.25">
      <c r="D41306" s="23"/>
      <c r="E41306" s="23"/>
    </row>
    <row r="41307" spans="4:5" x14ac:dyDescent="0.25">
      <c r="D41307" s="23"/>
      <c r="E41307" s="23"/>
    </row>
    <row r="41308" spans="4:5" x14ac:dyDescent="0.25">
      <c r="D41308" s="23"/>
      <c r="E41308" s="23"/>
    </row>
    <row r="41309" spans="4:5" x14ac:dyDescent="0.25">
      <c r="D41309" s="23"/>
      <c r="E41309" s="23"/>
    </row>
    <row r="41310" spans="4:5" x14ac:dyDescent="0.25">
      <c r="D41310" s="23"/>
      <c r="E41310" s="23"/>
    </row>
    <row r="41311" spans="4:5" x14ac:dyDescent="0.25">
      <c r="D41311" s="23"/>
      <c r="E41311" s="23"/>
    </row>
    <row r="41312" spans="4:5" x14ac:dyDescent="0.25">
      <c r="D41312" s="23"/>
      <c r="E41312" s="23"/>
    </row>
    <row r="41313" spans="4:5" x14ac:dyDescent="0.25">
      <c r="D41313" s="23"/>
      <c r="E41313" s="23"/>
    </row>
    <row r="41314" spans="4:5" x14ac:dyDescent="0.25">
      <c r="D41314" s="23"/>
      <c r="E41314" s="23"/>
    </row>
    <row r="41315" spans="4:5" x14ac:dyDescent="0.25">
      <c r="D41315" s="23"/>
      <c r="E41315" s="23"/>
    </row>
    <row r="41316" spans="4:5" x14ac:dyDescent="0.25">
      <c r="D41316" s="23"/>
      <c r="E41316" s="23"/>
    </row>
    <row r="41317" spans="4:5" x14ac:dyDescent="0.25">
      <c r="D41317" s="23"/>
      <c r="E41317" s="23"/>
    </row>
    <row r="41318" spans="4:5" x14ac:dyDescent="0.25">
      <c r="D41318" s="23"/>
      <c r="E41318" s="23"/>
    </row>
    <row r="41319" spans="4:5" x14ac:dyDescent="0.25">
      <c r="D41319" s="23"/>
      <c r="E41319" s="23"/>
    </row>
    <row r="41320" spans="4:5" x14ac:dyDescent="0.25">
      <c r="D41320" s="23"/>
      <c r="E41320" s="23"/>
    </row>
    <row r="41321" spans="4:5" x14ac:dyDescent="0.25">
      <c r="D41321" s="23"/>
      <c r="E41321" s="23"/>
    </row>
    <row r="41322" spans="4:5" x14ac:dyDescent="0.25">
      <c r="D41322" s="23"/>
      <c r="E41322" s="23"/>
    </row>
    <row r="41323" spans="4:5" x14ac:dyDescent="0.25">
      <c r="D41323" s="23"/>
      <c r="E41323" s="23"/>
    </row>
    <row r="41324" spans="4:5" x14ac:dyDescent="0.25">
      <c r="D41324" s="23"/>
      <c r="E41324" s="23"/>
    </row>
    <row r="41325" spans="4:5" x14ac:dyDescent="0.25">
      <c r="D41325" s="23"/>
      <c r="E41325" s="23"/>
    </row>
    <row r="41326" spans="4:5" x14ac:dyDescent="0.25">
      <c r="D41326" s="23"/>
      <c r="E41326" s="23"/>
    </row>
    <row r="41327" spans="4:5" x14ac:dyDescent="0.25">
      <c r="D41327" s="23"/>
      <c r="E41327" s="23"/>
    </row>
    <row r="41328" spans="4:5" x14ac:dyDescent="0.25">
      <c r="D41328" s="23"/>
      <c r="E41328" s="23"/>
    </row>
    <row r="41329" spans="4:5" x14ac:dyDescent="0.25">
      <c r="D41329" s="23"/>
      <c r="E41329" s="23"/>
    </row>
    <row r="41330" spans="4:5" x14ac:dyDescent="0.25">
      <c r="D41330" s="23"/>
      <c r="E41330" s="23"/>
    </row>
    <row r="41331" spans="4:5" x14ac:dyDescent="0.25">
      <c r="D41331" s="23"/>
      <c r="E41331" s="23"/>
    </row>
    <row r="41332" spans="4:5" x14ac:dyDescent="0.25">
      <c r="D41332" s="23"/>
      <c r="E41332" s="23"/>
    </row>
    <row r="41333" spans="4:5" x14ac:dyDescent="0.25">
      <c r="D41333" s="23"/>
      <c r="E41333" s="23"/>
    </row>
    <row r="41334" spans="4:5" x14ac:dyDescent="0.25">
      <c r="D41334" s="23"/>
      <c r="E41334" s="23"/>
    </row>
    <row r="41335" spans="4:5" x14ac:dyDescent="0.25">
      <c r="D41335" s="23"/>
      <c r="E41335" s="23"/>
    </row>
    <row r="41336" spans="4:5" x14ac:dyDescent="0.25">
      <c r="D41336" s="23"/>
      <c r="E41336" s="23"/>
    </row>
    <row r="41337" spans="4:5" x14ac:dyDescent="0.25">
      <c r="D41337" s="23"/>
      <c r="E41337" s="23"/>
    </row>
    <row r="41338" spans="4:5" x14ac:dyDescent="0.25">
      <c r="D41338" s="23"/>
      <c r="E41338" s="23"/>
    </row>
    <row r="41339" spans="4:5" x14ac:dyDescent="0.25">
      <c r="D41339" s="23"/>
      <c r="E41339" s="23"/>
    </row>
    <row r="41340" spans="4:5" x14ac:dyDescent="0.25">
      <c r="D41340" s="23"/>
      <c r="E41340" s="23"/>
    </row>
    <row r="41341" spans="4:5" x14ac:dyDescent="0.25">
      <c r="D41341" s="23"/>
      <c r="E41341" s="23"/>
    </row>
    <row r="41342" spans="4:5" x14ac:dyDescent="0.25">
      <c r="D41342" s="23"/>
      <c r="E41342" s="23"/>
    </row>
    <row r="41343" spans="4:5" x14ac:dyDescent="0.25">
      <c r="D41343" s="23"/>
      <c r="E41343" s="23"/>
    </row>
    <row r="41344" spans="4:5" x14ac:dyDescent="0.25">
      <c r="D41344" s="23"/>
      <c r="E41344" s="23"/>
    </row>
    <row r="41345" spans="4:5" x14ac:dyDescent="0.25">
      <c r="D41345" s="23"/>
      <c r="E41345" s="23"/>
    </row>
    <row r="41346" spans="4:5" x14ac:dyDescent="0.25">
      <c r="D41346" s="23"/>
      <c r="E41346" s="23"/>
    </row>
    <row r="41347" spans="4:5" x14ac:dyDescent="0.25">
      <c r="D41347" s="23"/>
      <c r="E41347" s="23"/>
    </row>
    <row r="41348" spans="4:5" x14ac:dyDescent="0.25">
      <c r="D41348" s="23"/>
      <c r="E41348" s="23"/>
    </row>
    <row r="41349" spans="4:5" x14ac:dyDescent="0.25">
      <c r="D41349" s="23"/>
      <c r="E41349" s="23"/>
    </row>
    <row r="41350" spans="4:5" x14ac:dyDescent="0.25">
      <c r="D41350" s="23"/>
      <c r="E41350" s="23"/>
    </row>
    <row r="41351" spans="4:5" x14ac:dyDescent="0.25">
      <c r="D41351" s="23"/>
      <c r="E41351" s="23"/>
    </row>
    <row r="41352" spans="4:5" x14ac:dyDescent="0.25">
      <c r="D41352" s="23"/>
      <c r="E41352" s="23"/>
    </row>
    <row r="41353" spans="4:5" x14ac:dyDescent="0.25">
      <c r="D41353" s="23"/>
      <c r="E41353" s="23"/>
    </row>
    <row r="41354" spans="4:5" x14ac:dyDescent="0.25">
      <c r="D41354" s="23"/>
      <c r="E41354" s="23"/>
    </row>
    <row r="41355" spans="4:5" x14ac:dyDescent="0.25">
      <c r="D41355" s="23"/>
      <c r="E41355" s="23"/>
    </row>
    <row r="41356" spans="4:5" x14ac:dyDescent="0.25">
      <c r="D41356" s="23"/>
      <c r="E41356" s="23"/>
    </row>
    <row r="41357" spans="4:5" x14ac:dyDescent="0.25">
      <c r="D41357" s="23"/>
      <c r="E41357" s="23"/>
    </row>
    <row r="41358" spans="4:5" x14ac:dyDescent="0.25">
      <c r="D41358" s="23"/>
      <c r="E41358" s="23"/>
    </row>
    <row r="41359" spans="4:5" x14ac:dyDescent="0.25">
      <c r="D41359" s="23"/>
      <c r="E41359" s="23"/>
    </row>
    <row r="41360" spans="4:5" x14ac:dyDescent="0.25">
      <c r="D41360" s="23"/>
      <c r="E41360" s="23"/>
    </row>
    <row r="41361" spans="4:5" x14ac:dyDescent="0.25">
      <c r="D41361" s="23"/>
      <c r="E41361" s="23"/>
    </row>
    <row r="41362" spans="4:5" x14ac:dyDescent="0.25">
      <c r="D41362" s="23"/>
      <c r="E41362" s="23"/>
    </row>
    <row r="41363" spans="4:5" x14ac:dyDescent="0.25">
      <c r="D41363" s="23"/>
      <c r="E41363" s="23"/>
    </row>
    <row r="41364" spans="4:5" x14ac:dyDescent="0.25">
      <c r="D41364" s="23"/>
      <c r="E41364" s="23"/>
    </row>
    <row r="41365" spans="4:5" x14ac:dyDescent="0.25">
      <c r="D41365" s="23"/>
      <c r="E41365" s="23"/>
    </row>
    <row r="41366" spans="4:5" x14ac:dyDescent="0.25">
      <c r="D41366" s="23"/>
      <c r="E41366" s="23"/>
    </row>
    <row r="41367" spans="4:5" x14ac:dyDescent="0.25">
      <c r="D41367" s="23"/>
      <c r="E41367" s="23"/>
    </row>
    <row r="41368" spans="4:5" x14ac:dyDescent="0.25">
      <c r="D41368" s="23"/>
      <c r="E41368" s="23"/>
    </row>
    <row r="41369" spans="4:5" x14ac:dyDescent="0.25">
      <c r="D41369" s="23"/>
      <c r="E41369" s="23"/>
    </row>
    <row r="41370" spans="4:5" x14ac:dyDescent="0.25">
      <c r="D41370" s="23"/>
      <c r="E41370" s="23"/>
    </row>
    <row r="41371" spans="4:5" x14ac:dyDescent="0.25">
      <c r="D41371" s="23"/>
      <c r="E41371" s="23"/>
    </row>
    <row r="41372" spans="4:5" x14ac:dyDescent="0.25">
      <c r="D41372" s="23"/>
      <c r="E41372" s="23"/>
    </row>
    <row r="41373" spans="4:5" x14ac:dyDescent="0.25">
      <c r="D41373" s="23"/>
      <c r="E41373" s="23"/>
    </row>
    <row r="41374" spans="4:5" x14ac:dyDescent="0.25">
      <c r="D41374" s="23"/>
      <c r="E41374" s="23"/>
    </row>
    <row r="41375" spans="4:5" x14ac:dyDescent="0.25">
      <c r="D41375" s="23"/>
      <c r="E41375" s="23"/>
    </row>
    <row r="41376" spans="4:5" x14ac:dyDescent="0.25">
      <c r="D41376" s="23"/>
      <c r="E41376" s="23"/>
    </row>
    <row r="41377" spans="4:5" x14ac:dyDescent="0.25">
      <c r="D41377" s="23"/>
      <c r="E41377" s="23"/>
    </row>
    <row r="41378" spans="4:5" x14ac:dyDescent="0.25">
      <c r="D41378" s="23"/>
      <c r="E41378" s="23"/>
    </row>
    <row r="41379" spans="4:5" x14ac:dyDescent="0.25">
      <c r="D41379" s="23"/>
      <c r="E41379" s="23"/>
    </row>
    <row r="41380" spans="4:5" x14ac:dyDescent="0.25">
      <c r="D41380" s="23"/>
      <c r="E41380" s="23"/>
    </row>
    <row r="41381" spans="4:5" x14ac:dyDescent="0.25">
      <c r="D41381" s="23"/>
      <c r="E41381" s="23"/>
    </row>
    <row r="41382" spans="4:5" x14ac:dyDescent="0.25">
      <c r="D41382" s="23"/>
      <c r="E41382" s="23"/>
    </row>
    <row r="41383" spans="4:5" x14ac:dyDescent="0.25">
      <c r="D41383" s="23"/>
      <c r="E41383" s="23"/>
    </row>
    <row r="41384" spans="4:5" x14ac:dyDescent="0.25">
      <c r="D41384" s="23"/>
      <c r="E41384" s="23"/>
    </row>
    <row r="41385" spans="4:5" x14ac:dyDescent="0.25">
      <c r="D41385" s="23"/>
      <c r="E41385" s="23"/>
    </row>
    <row r="41386" spans="4:5" x14ac:dyDescent="0.25">
      <c r="D41386" s="23"/>
      <c r="E41386" s="23"/>
    </row>
    <row r="41387" spans="4:5" x14ac:dyDescent="0.25">
      <c r="D41387" s="23"/>
      <c r="E41387" s="23"/>
    </row>
    <row r="41388" spans="4:5" x14ac:dyDescent="0.25">
      <c r="D41388" s="23"/>
      <c r="E41388" s="23"/>
    </row>
    <row r="41389" spans="4:5" x14ac:dyDescent="0.25">
      <c r="D41389" s="23"/>
      <c r="E41389" s="23"/>
    </row>
    <row r="41390" spans="4:5" x14ac:dyDescent="0.25">
      <c r="D41390" s="23"/>
      <c r="E41390" s="23"/>
    </row>
    <row r="41391" spans="4:5" x14ac:dyDescent="0.25">
      <c r="D41391" s="23"/>
      <c r="E41391" s="23"/>
    </row>
    <row r="41392" spans="4:5" x14ac:dyDescent="0.25">
      <c r="D41392" s="23"/>
      <c r="E41392" s="23"/>
    </row>
    <row r="41393" spans="4:5" x14ac:dyDescent="0.25">
      <c r="D41393" s="23"/>
      <c r="E41393" s="23"/>
    </row>
    <row r="41394" spans="4:5" x14ac:dyDescent="0.25">
      <c r="D41394" s="23"/>
      <c r="E41394" s="23"/>
    </row>
    <row r="41395" spans="4:5" x14ac:dyDescent="0.25">
      <c r="D41395" s="23"/>
      <c r="E41395" s="23"/>
    </row>
    <row r="41396" spans="4:5" x14ac:dyDescent="0.25">
      <c r="D41396" s="23"/>
      <c r="E41396" s="23"/>
    </row>
    <row r="41397" spans="4:5" x14ac:dyDescent="0.25">
      <c r="D41397" s="23"/>
      <c r="E41397" s="23"/>
    </row>
    <row r="41398" spans="4:5" x14ac:dyDescent="0.25">
      <c r="D41398" s="23"/>
      <c r="E41398" s="23"/>
    </row>
    <row r="41399" spans="4:5" x14ac:dyDescent="0.25">
      <c r="D41399" s="23"/>
      <c r="E41399" s="23"/>
    </row>
    <row r="41400" spans="4:5" x14ac:dyDescent="0.25">
      <c r="D41400" s="23"/>
      <c r="E41400" s="23"/>
    </row>
    <row r="41401" spans="4:5" x14ac:dyDescent="0.25">
      <c r="D41401" s="23"/>
      <c r="E41401" s="23"/>
    </row>
    <row r="41402" spans="4:5" x14ac:dyDescent="0.25">
      <c r="D41402" s="23"/>
      <c r="E41402" s="23"/>
    </row>
    <row r="41403" spans="4:5" x14ac:dyDescent="0.25">
      <c r="D41403" s="23"/>
      <c r="E41403" s="23"/>
    </row>
    <row r="41404" spans="4:5" x14ac:dyDescent="0.25">
      <c r="D41404" s="23"/>
      <c r="E41404" s="23"/>
    </row>
    <row r="41405" spans="4:5" x14ac:dyDescent="0.25">
      <c r="D41405" s="23"/>
      <c r="E41405" s="23"/>
    </row>
    <row r="41406" spans="4:5" x14ac:dyDescent="0.25">
      <c r="D41406" s="23"/>
      <c r="E41406" s="23"/>
    </row>
    <row r="41407" spans="4:5" x14ac:dyDescent="0.25">
      <c r="D41407" s="23"/>
      <c r="E41407" s="23"/>
    </row>
    <row r="41408" spans="4:5" x14ac:dyDescent="0.25">
      <c r="D41408" s="23"/>
      <c r="E41408" s="23"/>
    </row>
    <row r="41409" spans="4:5" x14ac:dyDescent="0.25">
      <c r="D41409" s="23"/>
      <c r="E41409" s="23"/>
    </row>
    <row r="41410" spans="4:5" x14ac:dyDescent="0.25">
      <c r="D41410" s="23"/>
      <c r="E41410" s="23"/>
    </row>
    <row r="41411" spans="4:5" x14ac:dyDescent="0.25">
      <c r="D41411" s="23"/>
      <c r="E41411" s="23"/>
    </row>
    <row r="41412" spans="4:5" x14ac:dyDescent="0.25">
      <c r="D41412" s="23"/>
      <c r="E41412" s="23"/>
    </row>
    <row r="41413" spans="4:5" x14ac:dyDescent="0.25">
      <c r="D41413" s="23"/>
      <c r="E41413" s="23"/>
    </row>
    <row r="41414" spans="4:5" x14ac:dyDescent="0.25">
      <c r="D41414" s="23"/>
      <c r="E41414" s="23"/>
    </row>
    <row r="41415" spans="4:5" x14ac:dyDescent="0.25">
      <c r="D41415" s="23"/>
      <c r="E41415" s="23"/>
    </row>
    <row r="41416" spans="4:5" x14ac:dyDescent="0.25">
      <c r="D41416" s="23"/>
      <c r="E41416" s="23"/>
    </row>
    <row r="41417" spans="4:5" x14ac:dyDescent="0.25">
      <c r="D41417" s="23"/>
      <c r="E41417" s="23"/>
    </row>
    <row r="41418" spans="4:5" x14ac:dyDescent="0.25">
      <c r="D41418" s="23"/>
      <c r="E41418" s="23"/>
    </row>
    <row r="41419" spans="4:5" x14ac:dyDescent="0.25">
      <c r="D41419" s="23"/>
      <c r="E41419" s="23"/>
    </row>
    <row r="41420" spans="4:5" x14ac:dyDescent="0.25">
      <c r="D41420" s="23"/>
      <c r="E41420" s="23"/>
    </row>
    <row r="41421" spans="4:5" x14ac:dyDescent="0.25">
      <c r="D41421" s="23"/>
      <c r="E41421" s="23"/>
    </row>
    <row r="41422" spans="4:5" x14ac:dyDescent="0.25">
      <c r="D41422" s="23"/>
      <c r="E41422" s="23"/>
    </row>
    <row r="41423" spans="4:5" x14ac:dyDescent="0.25">
      <c r="D41423" s="23"/>
      <c r="E41423" s="23"/>
    </row>
    <row r="41424" spans="4:5" x14ac:dyDescent="0.25">
      <c r="D41424" s="23"/>
      <c r="E41424" s="23"/>
    </row>
    <row r="41425" spans="4:5" x14ac:dyDescent="0.25">
      <c r="D41425" s="23"/>
      <c r="E41425" s="23"/>
    </row>
    <row r="41426" spans="4:5" x14ac:dyDescent="0.25">
      <c r="D41426" s="23"/>
      <c r="E41426" s="23"/>
    </row>
    <row r="41427" spans="4:5" x14ac:dyDescent="0.25">
      <c r="D41427" s="23"/>
      <c r="E41427" s="23"/>
    </row>
    <row r="41428" spans="4:5" x14ac:dyDescent="0.25">
      <c r="D41428" s="23"/>
      <c r="E41428" s="23"/>
    </row>
    <row r="41429" spans="4:5" x14ac:dyDescent="0.25">
      <c r="D41429" s="23"/>
      <c r="E41429" s="23"/>
    </row>
    <row r="41430" spans="4:5" x14ac:dyDescent="0.25">
      <c r="D41430" s="23"/>
      <c r="E41430" s="23"/>
    </row>
    <row r="41431" spans="4:5" x14ac:dyDescent="0.25">
      <c r="D41431" s="23"/>
      <c r="E41431" s="23"/>
    </row>
    <row r="41432" spans="4:5" x14ac:dyDescent="0.25">
      <c r="D41432" s="23"/>
      <c r="E41432" s="23"/>
    </row>
    <row r="41433" spans="4:5" x14ac:dyDescent="0.25">
      <c r="D41433" s="23"/>
      <c r="E41433" s="23"/>
    </row>
    <row r="41434" spans="4:5" x14ac:dyDescent="0.25">
      <c r="D41434" s="23"/>
      <c r="E41434" s="23"/>
    </row>
    <row r="41435" spans="4:5" x14ac:dyDescent="0.25">
      <c r="D41435" s="23"/>
      <c r="E41435" s="23"/>
    </row>
    <row r="41436" spans="4:5" x14ac:dyDescent="0.25">
      <c r="D41436" s="23"/>
      <c r="E41436" s="23"/>
    </row>
    <row r="41437" spans="4:5" x14ac:dyDescent="0.25">
      <c r="D41437" s="23"/>
      <c r="E41437" s="23"/>
    </row>
    <row r="41438" spans="4:5" x14ac:dyDescent="0.25">
      <c r="D41438" s="23"/>
      <c r="E41438" s="23"/>
    </row>
    <row r="41439" spans="4:5" x14ac:dyDescent="0.25">
      <c r="D41439" s="23"/>
      <c r="E41439" s="23"/>
    </row>
    <row r="41440" spans="4:5" x14ac:dyDescent="0.25">
      <c r="D41440" s="23"/>
      <c r="E41440" s="23"/>
    </row>
    <row r="41441" spans="4:5" x14ac:dyDescent="0.25">
      <c r="D41441" s="23"/>
      <c r="E41441" s="23"/>
    </row>
    <row r="41442" spans="4:5" x14ac:dyDescent="0.25">
      <c r="D41442" s="23"/>
      <c r="E41442" s="23"/>
    </row>
    <row r="41443" spans="4:5" x14ac:dyDescent="0.25">
      <c r="D41443" s="23"/>
      <c r="E41443" s="23"/>
    </row>
    <row r="41444" spans="4:5" x14ac:dyDescent="0.25">
      <c r="D41444" s="23"/>
      <c r="E41444" s="23"/>
    </row>
    <row r="41445" spans="4:5" x14ac:dyDescent="0.25">
      <c r="D41445" s="23"/>
      <c r="E41445" s="23"/>
    </row>
    <row r="41446" spans="4:5" x14ac:dyDescent="0.25">
      <c r="D41446" s="23"/>
      <c r="E41446" s="23"/>
    </row>
    <row r="41447" spans="4:5" x14ac:dyDescent="0.25">
      <c r="D41447" s="23"/>
      <c r="E41447" s="23"/>
    </row>
    <row r="41448" spans="4:5" x14ac:dyDescent="0.25">
      <c r="D41448" s="23"/>
      <c r="E41448" s="23"/>
    </row>
    <row r="41449" spans="4:5" x14ac:dyDescent="0.25">
      <c r="D41449" s="23"/>
      <c r="E41449" s="23"/>
    </row>
    <row r="41450" spans="4:5" x14ac:dyDescent="0.25">
      <c r="D41450" s="23"/>
      <c r="E41450" s="23"/>
    </row>
    <row r="41451" spans="4:5" x14ac:dyDescent="0.25">
      <c r="D41451" s="23"/>
      <c r="E41451" s="23"/>
    </row>
    <row r="41452" spans="4:5" x14ac:dyDescent="0.25">
      <c r="D41452" s="23"/>
      <c r="E41452" s="23"/>
    </row>
    <row r="41453" spans="4:5" x14ac:dyDescent="0.25">
      <c r="D41453" s="23"/>
      <c r="E41453" s="23"/>
    </row>
    <row r="41454" spans="4:5" x14ac:dyDescent="0.25">
      <c r="D41454" s="23"/>
      <c r="E41454" s="23"/>
    </row>
    <row r="41455" spans="4:5" x14ac:dyDescent="0.25">
      <c r="D41455" s="23"/>
      <c r="E41455" s="23"/>
    </row>
    <row r="41456" spans="4:5" x14ac:dyDescent="0.25">
      <c r="D41456" s="23"/>
      <c r="E41456" s="23"/>
    </row>
    <row r="41457" spans="4:5" x14ac:dyDescent="0.25">
      <c r="D41457" s="23"/>
      <c r="E41457" s="23"/>
    </row>
    <row r="41458" spans="4:5" x14ac:dyDescent="0.25">
      <c r="D41458" s="23"/>
      <c r="E41458" s="23"/>
    </row>
    <row r="41459" spans="4:5" x14ac:dyDescent="0.25">
      <c r="D41459" s="23"/>
      <c r="E41459" s="23"/>
    </row>
    <row r="41460" spans="4:5" x14ac:dyDescent="0.25">
      <c r="D41460" s="23"/>
      <c r="E41460" s="23"/>
    </row>
    <row r="41461" spans="4:5" x14ac:dyDescent="0.25">
      <c r="D41461" s="23"/>
      <c r="E41461" s="23"/>
    </row>
    <row r="41462" spans="4:5" x14ac:dyDescent="0.25">
      <c r="D41462" s="23"/>
      <c r="E41462" s="23"/>
    </row>
    <row r="41463" spans="4:5" x14ac:dyDescent="0.25">
      <c r="D41463" s="23"/>
      <c r="E41463" s="23"/>
    </row>
    <row r="41464" spans="4:5" x14ac:dyDescent="0.25">
      <c r="D41464" s="23"/>
      <c r="E41464" s="23"/>
    </row>
    <row r="41465" spans="4:5" x14ac:dyDescent="0.25">
      <c r="D41465" s="23"/>
      <c r="E41465" s="23"/>
    </row>
    <row r="41466" spans="4:5" x14ac:dyDescent="0.25">
      <c r="D41466" s="23"/>
      <c r="E41466" s="23"/>
    </row>
    <row r="41467" spans="4:5" x14ac:dyDescent="0.25">
      <c r="D41467" s="23"/>
      <c r="E41467" s="23"/>
    </row>
    <row r="41468" spans="4:5" x14ac:dyDescent="0.25">
      <c r="D41468" s="23"/>
      <c r="E41468" s="23"/>
    </row>
    <row r="41469" spans="4:5" x14ac:dyDescent="0.25">
      <c r="D41469" s="23"/>
      <c r="E41469" s="23"/>
    </row>
    <row r="41470" spans="4:5" x14ac:dyDescent="0.25">
      <c r="D41470" s="23"/>
      <c r="E41470" s="23"/>
    </row>
    <row r="41471" spans="4:5" x14ac:dyDescent="0.25">
      <c r="D41471" s="23"/>
      <c r="E41471" s="23"/>
    </row>
    <row r="41472" spans="4:5" x14ac:dyDescent="0.25">
      <c r="D41472" s="23"/>
      <c r="E41472" s="23"/>
    </row>
    <row r="41473" spans="4:5" x14ac:dyDescent="0.25">
      <c r="D41473" s="23"/>
      <c r="E41473" s="23"/>
    </row>
    <row r="41474" spans="4:5" x14ac:dyDescent="0.25">
      <c r="D41474" s="23"/>
      <c r="E41474" s="23"/>
    </row>
    <row r="41475" spans="4:5" x14ac:dyDescent="0.25">
      <c r="D41475" s="23"/>
      <c r="E41475" s="23"/>
    </row>
    <row r="41476" spans="4:5" x14ac:dyDescent="0.25">
      <c r="D41476" s="23"/>
      <c r="E41476" s="23"/>
    </row>
    <row r="41477" spans="4:5" x14ac:dyDescent="0.25">
      <c r="D41477" s="23"/>
      <c r="E41477" s="23"/>
    </row>
    <row r="41478" spans="4:5" x14ac:dyDescent="0.25">
      <c r="D41478" s="23"/>
      <c r="E41478" s="23"/>
    </row>
    <row r="41479" spans="4:5" x14ac:dyDescent="0.25">
      <c r="D41479" s="23"/>
      <c r="E41479" s="23"/>
    </row>
    <row r="41480" spans="4:5" x14ac:dyDescent="0.25">
      <c r="D41480" s="23"/>
      <c r="E41480" s="23"/>
    </row>
    <row r="41481" spans="4:5" x14ac:dyDescent="0.25">
      <c r="D41481" s="23"/>
      <c r="E41481" s="23"/>
    </row>
    <row r="41482" spans="4:5" x14ac:dyDescent="0.25">
      <c r="D41482" s="23"/>
      <c r="E41482" s="23"/>
    </row>
    <row r="41483" spans="4:5" x14ac:dyDescent="0.25">
      <c r="D41483" s="23"/>
      <c r="E41483" s="23"/>
    </row>
    <row r="41484" spans="4:5" x14ac:dyDescent="0.25">
      <c r="D41484" s="23"/>
      <c r="E41484" s="23"/>
    </row>
    <row r="41485" spans="4:5" x14ac:dyDescent="0.25">
      <c r="D41485" s="23"/>
      <c r="E41485" s="23"/>
    </row>
    <row r="41486" spans="4:5" x14ac:dyDescent="0.25">
      <c r="D41486" s="23"/>
      <c r="E41486" s="23"/>
    </row>
    <row r="41487" spans="4:5" x14ac:dyDescent="0.25">
      <c r="D41487" s="23"/>
      <c r="E41487" s="23"/>
    </row>
    <row r="41488" spans="4:5" x14ac:dyDescent="0.25">
      <c r="D41488" s="23"/>
      <c r="E41488" s="23"/>
    </row>
    <row r="41489" spans="4:5" x14ac:dyDescent="0.25">
      <c r="D41489" s="23"/>
      <c r="E41489" s="23"/>
    </row>
    <row r="41490" spans="4:5" x14ac:dyDescent="0.25">
      <c r="D41490" s="23"/>
      <c r="E41490" s="23"/>
    </row>
    <row r="41491" spans="4:5" x14ac:dyDescent="0.25">
      <c r="D41491" s="23"/>
      <c r="E41491" s="23"/>
    </row>
    <row r="41492" spans="4:5" x14ac:dyDescent="0.25">
      <c r="D41492" s="23"/>
      <c r="E41492" s="23"/>
    </row>
    <row r="41493" spans="4:5" x14ac:dyDescent="0.25">
      <c r="D41493" s="23"/>
      <c r="E41493" s="23"/>
    </row>
    <row r="41494" spans="4:5" x14ac:dyDescent="0.25">
      <c r="D41494" s="23"/>
      <c r="E41494" s="23"/>
    </row>
    <row r="41495" spans="4:5" x14ac:dyDescent="0.25">
      <c r="D41495" s="23"/>
      <c r="E41495" s="23"/>
    </row>
    <row r="41496" spans="4:5" x14ac:dyDescent="0.25">
      <c r="D41496" s="23"/>
      <c r="E41496" s="23"/>
    </row>
    <row r="41497" spans="4:5" x14ac:dyDescent="0.25">
      <c r="D41497" s="23"/>
      <c r="E41497" s="23"/>
    </row>
    <row r="41498" spans="4:5" x14ac:dyDescent="0.25">
      <c r="D41498" s="23"/>
      <c r="E41498" s="23"/>
    </row>
    <row r="41499" spans="4:5" x14ac:dyDescent="0.25">
      <c r="D41499" s="23"/>
      <c r="E41499" s="23"/>
    </row>
    <row r="41500" spans="4:5" x14ac:dyDescent="0.25">
      <c r="D41500" s="23"/>
      <c r="E41500" s="23"/>
    </row>
    <row r="41501" spans="4:5" x14ac:dyDescent="0.25">
      <c r="D41501" s="23"/>
      <c r="E41501" s="23"/>
    </row>
    <row r="41502" spans="4:5" x14ac:dyDescent="0.25">
      <c r="D41502" s="23"/>
      <c r="E41502" s="23"/>
    </row>
    <row r="41503" spans="4:5" x14ac:dyDescent="0.25">
      <c r="D41503" s="23"/>
      <c r="E41503" s="23"/>
    </row>
    <row r="41504" spans="4:5" x14ac:dyDescent="0.25">
      <c r="D41504" s="23"/>
      <c r="E41504" s="23"/>
    </row>
    <row r="41505" spans="4:5" x14ac:dyDescent="0.25">
      <c r="D41505" s="23"/>
      <c r="E41505" s="23"/>
    </row>
    <row r="41506" spans="4:5" x14ac:dyDescent="0.25">
      <c r="D41506" s="23"/>
      <c r="E41506" s="23"/>
    </row>
    <row r="41507" spans="4:5" x14ac:dyDescent="0.25">
      <c r="D41507" s="23"/>
      <c r="E41507" s="23"/>
    </row>
    <row r="41508" spans="4:5" x14ac:dyDescent="0.25">
      <c r="D41508" s="23"/>
      <c r="E41508" s="23"/>
    </row>
    <row r="41509" spans="4:5" x14ac:dyDescent="0.25">
      <c r="D41509" s="23"/>
      <c r="E41509" s="23"/>
    </row>
    <row r="41510" spans="4:5" x14ac:dyDescent="0.25">
      <c r="D41510" s="23"/>
      <c r="E41510" s="23"/>
    </row>
    <row r="41511" spans="4:5" x14ac:dyDescent="0.25">
      <c r="D41511" s="23"/>
      <c r="E41511" s="23"/>
    </row>
    <row r="41512" spans="4:5" x14ac:dyDescent="0.25">
      <c r="D41512" s="23"/>
      <c r="E41512" s="23"/>
    </row>
    <row r="41513" spans="4:5" x14ac:dyDescent="0.25">
      <c r="D41513" s="23"/>
      <c r="E41513" s="23"/>
    </row>
    <row r="41514" spans="4:5" x14ac:dyDescent="0.25">
      <c r="D41514" s="23"/>
      <c r="E41514" s="23"/>
    </row>
    <row r="41515" spans="4:5" x14ac:dyDescent="0.25">
      <c r="D41515" s="23"/>
      <c r="E41515" s="23"/>
    </row>
    <row r="41516" spans="4:5" x14ac:dyDescent="0.25">
      <c r="D41516" s="23"/>
      <c r="E41516" s="23"/>
    </row>
    <row r="41517" spans="4:5" x14ac:dyDescent="0.25">
      <c r="D41517" s="23"/>
      <c r="E41517" s="23"/>
    </row>
    <row r="41518" spans="4:5" x14ac:dyDescent="0.25">
      <c r="D41518" s="23"/>
      <c r="E41518" s="23"/>
    </row>
    <row r="41519" spans="4:5" x14ac:dyDescent="0.25">
      <c r="D41519" s="23"/>
      <c r="E41519" s="23"/>
    </row>
    <row r="41520" spans="4:5" x14ac:dyDescent="0.25">
      <c r="D41520" s="23"/>
      <c r="E41520" s="23"/>
    </row>
    <row r="41521" spans="4:5" x14ac:dyDescent="0.25">
      <c r="D41521" s="23"/>
      <c r="E41521" s="23"/>
    </row>
    <row r="41522" spans="4:5" x14ac:dyDescent="0.25">
      <c r="D41522" s="23"/>
      <c r="E41522" s="23"/>
    </row>
    <row r="41523" spans="4:5" x14ac:dyDescent="0.25">
      <c r="D41523" s="23"/>
      <c r="E41523" s="23"/>
    </row>
    <row r="41524" spans="4:5" x14ac:dyDescent="0.25">
      <c r="D41524" s="23"/>
      <c r="E41524" s="23"/>
    </row>
    <row r="41525" spans="4:5" x14ac:dyDescent="0.25">
      <c r="D41525" s="23"/>
      <c r="E41525" s="23"/>
    </row>
    <row r="41526" spans="4:5" x14ac:dyDescent="0.25">
      <c r="D41526" s="23"/>
      <c r="E41526" s="23"/>
    </row>
    <row r="41527" spans="4:5" x14ac:dyDescent="0.25">
      <c r="D41527" s="23"/>
      <c r="E41527" s="23"/>
    </row>
    <row r="41528" spans="4:5" x14ac:dyDescent="0.25">
      <c r="D41528" s="23"/>
      <c r="E41528" s="23"/>
    </row>
    <row r="41529" spans="4:5" x14ac:dyDescent="0.25">
      <c r="D41529" s="23"/>
      <c r="E41529" s="23"/>
    </row>
    <row r="41530" spans="4:5" x14ac:dyDescent="0.25">
      <c r="D41530" s="23"/>
      <c r="E41530" s="23"/>
    </row>
    <row r="41531" spans="4:5" x14ac:dyDescent="0.25">
      <c r="D41531" s="23"/>
      <c r="E41531" s="23"/>
    </row>
    <row r="41532" spans="4:5" x14ac:dyDescent="0.25">
      <c r="D41532" s="23"/>
      <c r="E41532" s="23"/>
    </row>
    <row r="41533" spans="4:5" x14ac:dyDescent="0.25">
      <c r="D41533" s="23"/>
      <c r="E41533" s="23"/>
    </row>
    <row r="41534" spans="4:5" x14ac:dyDescent="0.25">
      <c r="D41534" s="23"/>
      <c r="E41534" s="23"/>
    </row>
    <row r="41535" spans="4:5" x14ac:dyDescent="0.25">
      <c r="D41535" s="23"/>
      <c r="E41535" s="23"/>
    </row>
    <row r="41536" spans="4:5" x14ac:dyDescent="0.25">
      <c r="D41536" s="23"/>
      <c r="E41536" s="23"/>
    </row>
    <row r="41537" spans="4:5" x14ac:dyDescent="0.25">
      <c r="D41537" s="23"/>
      <c r="E41537" s="23"/>
    </row>
    <row r="41538" spans="4:5" x14ac:dyDescent="0.25">
      <c r="D41538" s="23"/>
      <c r="E41538" s="23"/>
    </row>
    <row r="41539" spans="4:5" x14ac:dyDescent="0.25">
      <c r="D41539" s="23"/>
      <c r="E41539" s="23"/>
    </row>
    <row r="41540" spans="4:5" x14ac:dyDescent="0.25">
      <c r="D41540" s="23"/>
      <c r="E41540" s="23"/>
    </row>
    <row r="41541" spans="4:5" x14ac:dyDescent="0.25">
      <c r="D41541" s="23"/>
      <c r="E41541" s="23"/>
    </row>
    <row r="41542" spans="4:5" x14ac:dyDescent="0.25">
      <c r="D41542" s="23"/>
      <c r="E41542" s="23"/>
    </row>
    <row r="41543" spans="4:5" x14ac:dyDescent="0.25">
      <c r="D41543" s="23"/>
      <c r="E41543" s="23"/>
    </row>
    <row r="41544" spans="4:5" x14ac:dyDescent="0.25">
      <c r="D41544" s="23"/>
      <c r="E41544" s="23"/>
    </row>
    <row r="41545" spans="4:5" x14ac:dyDescent="0.25">
      <c r="D41545" s="23"/>
      <c r="E41545" s="23"/>
    </row>
    <row r="41546" spans="4:5" x14ac:dyDescent="0.25">
      <c r="D41546" s="23"/>
      <c r="E41546" s="23"/>
    </row>
    <row r="41547" spans="4:5" x14ac:dyDescent="0.25">
      <c r="D41547" s="23"/>
      <c r="E41547" s="23"/>
    </row>
    <row r="41548" spans="4:5" x14ac:dyDescent="0.25">
      <c r="D41548" s="23"/>
      <c r="E41548" s="23"/>
    </row>
    <row r="41549" spans="4:5" x14ac:dyDescent="0.25">
      <c r="D41549" s="23"/>
      <c r="E41549" s="23"/>
    </row>
    <row r="41550" spans="4:5" x14ac:dyDescent="0.25">
      <c r="D41550" s="23"/>
      <c r="E41550" s="23"/>
    </row>
    <row r="41551" spans="4:5" x14ac:dyDescent="0.25">
      <c r="D41551" s="23"/>
      <c r="E41551" s="23"/>
    </row>
    <row r="41552" spans="4:5" x14ac:dyDescent="0.25">
      <c r="D41552" s="23"/>
      <c r="E41552" s="23"/>
    </row>
    <row r="41553" spans="4:5" x14ac:dyDescent="0.25">
      <c r="D41553" s="23"/>
      <c r="E41553" s="23"/>
    </row>
    <row r="41554" spans="4:5" x14ac:dyDescent="0.25">
      <c r="D41554" s="23"/>
      <c r="E41554" s="23"/>
    </row>
    <row r="41555" spans="4:5" x14ac:dyDescent="0.25">
      <c r="D41555" s="23"/>
      <c r="E41555" s="23"/>
    </row>
    <row r="41556" spans="4:5" x14ac:dyDescent="0.25">
      <c r="D41556" s="23"/>
      <c r="E41556" s="23"/>
    </row>
    <row r="41557" spans="4:5" x14ac:dyDescent="0.25">
      <c r="D41557" s="23"/>
      <c r="E41557" s="23"/>
    </row>
    <row r="41558" spans="4:5" x14ac:dyDescent="0.25">
      <c r="D41558" s="23"/>
      <c r="E41558" s="23"/>
    </row>
    <row r="41559" spans="4:5" x14ac:dyDescent="0.25">
      <c r="D41559" s="23"/>
      <c r="E41559" s="23"/>
    </row>
    <row r="41560" spans="4:5" x14ac:dyDescent="0.25">
      <c r="D41560" s="23"/>
      <c r="E41560" s="23"/>
    </row>
    <row r="41561" spans="4:5" x14ac:dyDescent="0.25">
      <c r="D41561" s="23"/>
      <c r="E41561" s="23"/>
    </row>
    <row r="41562" spans="4:5" x14ac:dyDescent="0.25">
      <c r="D41562" s="23"/>
      <c r="E41562" s="23"/>
    </row>
    <row r="41563" spans="4:5" x14ac:dyDescent="0.25">
      <c r="D41563" s="23"/>
      <c r="E41563" s="23"/>
    </row>
    <row r="41564" spans="4:5" x14ac:dyDescent="0.25">
      <c r="D41564" s="23"/>
      <c r="E41564" s="23"/>
    </row>
    <row r="41565" spans="4:5" x14ac:dyDescent="0.25">
      <c r="D41565" s="23"/>
      <c r="E41565" s="23"/>
    </row>
    <row r="41566" spans="4:5" x14ac:dyDescent="0.25">
      <c r="D41566" s="23"/>
      <c r="E41566" s="23"/>
    </row>
    <row r="41567" spans="4:5" x14ac:dyDescent="0.25">
      <c r="D41567" s="23"/>
      <c r="E41567" s="23"/>
    </row>
    <row r="41568" spans="4:5" x14ac:dyDescent="0.25">
      <c r="D41568" s="23"/>
      <c r="E41568" s="23"/>
    </row>
    <row r="41569" spans="4:5" x14ac:dyDescent="0.25">
      <c r="D41569" s="23"/>
      <c r="E41569" s="23"/>
    </row>
    <row r="41570" spans="4:5" x14ac:dyDescent="0.25">
      <c r="D41570" s="23"/>
      <c r="E41570" s="23"/>
    </row>
    <row r="41571" spans="4:5" x14ac:dyDescent="0.25">
      <c r="D41571" s="23"/>
      <c r="E41571" s="23"/>
    </row>
    <row r="41572" spans="4:5" x14ac:dyDescent="0.25">
      <c r="D41572" s="23"/>
      <c r="E41572" s="23"/>
    </row>
    <row r="41573" spans="4:5" x14ac:dyDescent="0.25">
      <c r="D41573" s="23"/>
      <c r="E41573" s="23"/>
    </row>
    <row r="41574" spans="4:5" x14ac:dyDescent="0.25">
      <c r="D41574" s="23"/>
      <c r="E41574" s="23"/>
    </row>
    <row r="41575" spans="4:5" x14ac:dyDescent="0.25">
      <c r="D41575" s="23"/>
      <c r="E41575" s="23"/>
    </row>
    <row r="41576" spans="4:5" x14ac:dyDescent="0.25">
      <c r="D41576" s="23"/>
      <c r="E41576" s="23"/>
    </row>
    <row r="41577" spans="4:5" x14ac:dyDescent="0.25">
      <c r="D41577" s="23"/>
      <c r="E41577" s="23"/>
    </row>
    <row r="41578" spans="4:5" x14ac:dyDescent="0.25">
      <c r="D41578" s="23"/>
      <c r="E41578" s="23"/>
    </row>
    <row r="41579" spans="4:5" x14ac:dyDescent="0.25">
      <c r="D41579" s="23"/>
      <c r="E41579" s="23"/>
    </row>
    <row r="41580" spans="4:5" x14ac:dyDescent="0.25">
      <c r="D41580" s="23"/>
      <c r="E41580" s="23"/>
    </row>
    <row r="41581" spans="4:5" x14ac:dyDescent="0.25">
      <c r="D41581" s="23"/>
      <c r="E41581" s="23"/>
    </row>
    <row r="41582" spans="4:5" x14ac:dyDescent="0.25">
      <c r="D41582" s="23"/>
      <c r="E41582" s="23"/>
    </row>
    <row r="41583" spans="4:5" x14ac:dyDescent="0.25">
      <c r="D41583" s="23"/>
      <c r="E41583" s="23"/>
    </row>
    <row r="41584" spans="4:5" x14ac:dyDescent="0.25">
      <c r="D41584" s="23"/>
      <c r="E41584" s="23"/>
    </row>
    <row r="41585" spans="4:5" x14ac:dyDescent="0.25">
      <c r="D41585" s="23"/>
      <c r="E41585" s="23"/>
    </row>
    <row r="41586" spans="4:5" x14ac:dyDescent="0.25">
      <c r="D41586" s="23"/>
      <c r="E41586" s="23"/>
    </row>
    <row r="41587" spans="4:5" x14ac:dyDescent="0.25">
      <c r="D41587" s="23"/>
      <c r="E41587" s="23"/>
    </row>
    <row r="41588" spans="4:5" x14ac:dyDescent="0.25">
      <c r="D41588" s="23"/>
      <c r="E41588" s="23"/>
    </row>
    <row r="41589" spans="4:5" x14ac:dyDescent="0.25">
      <c r="D41589" s="23"/>
      <c r="E41589" s="23"/>
    </row>
    <row r="41590" spans="4:5" x14ac:dyDescent="0.25">
      <c r="D41590" s="23"/>
      <c r="E41590" s="23"/>
    </row>
    <row r="41591" spans="4:5" x14ac:dyDescent="0.25">
      <c r="D41591" s="23"/>
      <c r="E41591" s="23"/>
    </row>
    <row r="41592" spans="4:5" x14ac:dyDescent="0.25">
      <c r="D41592" s="23"/>
      <c r="E41592" s="23"/>
    </row>
    <row r="41593" spans="4:5" x14ac:dyDescent="0.25">
      <c r="D41593" s="23"/>
      <c r="E41593" s="23"/>
    </row>
    <row r="41594" spans="4:5" x14ac:dyDescent="0.25">
      <c r="D41594" s="23"/>
      <c r="E41594" s="23"/>
    </row>
    <row r="41595" spans="4:5" x14ac:dyDescent="0.25">
      <c r="D41595" s="23"/>
      <c r="E41595" s="23"/>
    </row>
    <row r="41596" spans="4:5" x14ac:dyDescent="0.25">
      <c r="D41596" s="23"/>
      <c r="E41596" s="23"/>
    </row>
    <row r="41597" spans="4:5" x14ac:dyDescent="0.25">
      <c r="D41597" s="23"/>
      <c r="E41597" s="23"/>
    </row>
    <row r="41598" spans="4:5" x14ac:dyDescent="0.25">
      <c r="D41598" s="23"/>
      <c r="E41598" s="23"/>
    </row>
    <row r="41599" spans="4:5" x14ac:dyDescent="0.25">
      <c r="D41599" s="23"/>
      <c r="E41599" s="23"/>
    </row>
    <row r="41600" spans="4:5" x14ac:dyDescent="0.25">
      <c r="D41600" s="23"/>
      <c r="E41600" s="23"/>
    </row>
    <row r="41601" spans="4:5" x14ac:dyDescent="0.25">
      <c r="D41601" s="23"/>
      <c r="E41601" s="23"/>
    </row>
    <row r="41602" spans="4:5" x14ac:dyDescent="0.25">
      <c r="D41602" s="23"/>
      <c r="E41602" s="23"/>
    </row>
    <row r="41603" spans="4:5" x14ac:dyDescent="0.25">
      <c r="D41603" s="23"/>
      <c r="E41603" s="23"/>
    </row>
    <row r="41604" spans="4:5" x14ac:dyDescent="0.25">
      <c r="D41604" s="23"/>
      <c r="E41604" s="23"/>
    </row>
    <row r="41605" spans="4:5" x14ac:dyDescent="0.25">
      <c r="D41605" s="23"/>
      <c r="E41605" s="23"/>
    </row>
    <row r="41606" spans="4:5" x14ac:dyDescent="0.25">
      <c r="D41606" s="23"/>
      <c r="E41606" s="23"/>
    </row>
    <row r="41607" spans="4:5" x14ac:dyDescent="0.25">
      <c r="D41607" s="23"/>
      <c r="E41607" s="23"/>
    </row>
    <row r="41608" spans="4:5" x14ac:dyDescent="0.25">
      <c r="D41608" s="23"/>
      <c r="E41608" s="23"/>
    </row>
    <row r="41609" spans="4:5" x14ac:dyDescent="0.25">
      <c r="D41609" s="23"/>
      <c r="E41609" s="23"/>
    </row>
    <row r="41610" spans="4:5" x14ac:dyDescent="0.25">
      <c r="D41610" s="23"/>
      <c r="E41610" s="23"/>
    </row>
    <row r="41611" spans="4:5" x14ac:dyDescent="0.25">
      <c r="D41611" s="23"/>
      <c r="E41611" s="23"/>
    </row>
    <row r="41612" spans="4:5" x14ac:dyDescent="0.25">
      <c r="D41612" s="23"/>
      <c r="E41612" s="23"/>
    </row>
    <row r="41613" spans="4:5" x14ac:dyDescent="0.25">
      <c r="D41613" s="23"/>
      <c r="E41613" s="23"/>
    </row>
    <row r="41614" spans="4:5" x14ac:dyDescent="0.25">
      <c r="D41614" s="23"/>
      <c r="E41614" s="23"/>
    </row>
    <row r="41615" spans="4:5" x14ac:dyDescent="0.25">
      <c r="D41615" s="23"/>
      <c r="E41615" s="23"/>
    </row>
    <row r="41616" spans="4:5" x14ac:dyDescent="0.25">
      <c r="D41616" s="23"/>
      <c r="E41616" s="23"/>
    </row>
    <row r="41617" spans="4:5" x14ac:dyDescent="0.25">
      <c r="D41617" s="23"/>
      <c r="E41617" s="23"/>
    </row>
    <row r="41618" spans="4:5" x14ac:dyDescent="0.25">
      <c r="D41618" s="23"/>
      <c r="E41618" s="23"/>
    </row>
    <row r="41619" spans="4:5" x14ac:dyDescent="0.25">
      <c r="D41619" s="23"/>
      <c r="E41619" s="23"/>
    </row>
    <row r="41620" spans="4:5" x14ac:dyDescent="0.25">
      <c r="D41620" s="23"/>
      <c r="E41620" s="23"/>
    </row>
    <row r="41621" spans="4:5" x14ac:dyDescent="0.25">
      <c r="D41621" s="23"/>
      <c r="E41621" s="23"/>
    </row>
    <row r="41622" spans="4:5" x14ac:dyDescent="0.25">
      <c r="D41622" s="23"/>
      <c r="E41622" s="23"/>
    </row>
    <row r="41623" spans="4:5" x14ac:dyDescent="0.25">
      <c r="D41623" s="23"/>
      <c r="E41623" s="23"/>
    </row>
    <row r="41624" spans="4:5" x14ac:dyDescent="0.25">
      <c r="D41624" s="23"/>
      <c r="E41624" s="23"/>
    </row>
    <row r="41625" spans="4:5" x14ac:dyDescent="0.25">
      <c r="D41625" s="23"/>
      <c r="E41625" s="23"/>
    </row>
    <row r="41626" spans="4:5" x14ac:dyDescent="0.25">
      <c r="D41626" s="23"/>
      <c r="E41626" s="23"/>
    </row>
    <row r="41627" spans="4:5" x14ac:dyDescent="0.25">
      <c r="D41627" s="23"/>
      <c r="E41627" s="23"/>
    </row>
    <row r="41628" spans="4:5" x14ac:dyDescent="0.25">
      <c r="D41628" s="23"/>
      <c r="E41628" s="23"/>
    </row>
    <row r="41629" spans="4:5" x14ac:dyDescent="0.25">
      <c r="D41629" s="23"/>
      <c r="E41629" s="23"/>
    </row>
    <row r="41630" spans="4:5" x14ac:dyDescent="0.25">
      <c r="D41630" s="23"/>
      <c r="E41630" s="23"/>
    </row>
    <row r="41631" spans="4:5" x14ac:dyDescent="0.25">
      <c r="D41631" s="23"/>
      <c r="E41631" s="23"/>
    </row>
    <row r="41632" spans="4:5" x14ac:dyDescent="0.25">
      <c r="D41632" s="23"/>
      <c r="E41632" s="23"/>
    </row>
    <row r="41633" spans="4:5" x14ac:dyDescent="0.25">
      <c r="D41633" s="23"/>
      <c r="E41633" s="23"/>
    </row>
    <row r="41634" spans="4:5" x14ac:dyDescent="0.25">
      <c r="D41634" s="23"/>
      <c r="E41634" s="23"/>
    </row>
    <row r="41635" spans="4:5" x14ac:dyDescent="0.25">
      <c r="D41635" s="23"/>
      <c r="E41635" s="23"/>
    </row>
    <row r="41636" spans="4:5" x14ac:dyDescent="0.25">
      <c r="D41636" s="23"/>
      <c r="E41636" s="23"/>
    </row>
    <row r="41637" spans="4:5" x14ac:dyDescent="0.25">
      <c r="D41637" s="23"/>
      <c r="E41637" s="23"/>
    </row>
    <row r="41638" spans="4:5" x14ac:dyDescent="0.25">
      <c r="D41638" s="23"/>
      <c r="E41638" s="23"/>
    </row>
    <row r="41639" spans="4:5" x14ac:dyDescent="0.25">
      <c r="D41639" s="23"/>
      <c r="E41639" s="23"/>
    </row>
    <row r="41640" spans="4:5" x14ac:dyDescent="0.25">
      <c r="D41640" s="23"/>
      <c r="E41640" s="23"/>
    </row>
    <row r="41641" spans="4:5" x14ac:dyDescent="0.25">
      <c r="D41641" s="23"/>
      <c r="E41641" s="23"/>
    </row>
    <row r="41642" spans="4:5" x14ac:dyDescent="0.25">
      <c r="D41642" s="23"/>
      <c r="E41642" s="23"/>
    </row>
    <row r="41643" spans="4:5" x14ac:dyDescent="0.25">
      <c r="D41643" s="23"/>
      <c r="E41643" s="23"/>
    </row>
    <row r="41644" spans="4:5" x14ac:dyDescent="0.25">
      <c r="D41644" s="23"/>
      <c r="E41644" s="23"/>
    </row>
    <row r="41645" spans="4:5" x14ac:dyDescent="0.25">
      <c r="D41645" s="23"/>
      <c r="E41645" s="23"/>
    </row>
    <row r="41646" spans="4:5" x14ac:dyDescent="0.25">
      <c r="D41646" s="23"/>
      <c r="E41646" s="23"/>
    </row>
    <row r="41647" spans="4:5" x14ac:dyDescent="0.25">
      <c r="D41647" s="23"/>
      <c r="E41647" s="23"/>
    </row>
    <row r="41648" spans="4:5" x14ac:dyDescent="0.25">
      <c r="D41648" s="23"/>
      <c r="E41648" s="23"/>
    </row>
    <row r="41649" spans="4:5" x14ac:dyDescent="0.25">
      <c r="D41649" s="23"/>
      <c r="E41649" s="23"/>
    </row>
    <row r="41650" spans="4:5" x14ac:dyDescent="0.25">
      <c r="D41650" s="23"/>
      <c r="E41650" s="23"/>
    </row>
    <row r="41651" spans="4:5" x14ac:dyDescent="0.25">
      <c r="D41651" s="23"/>
      <c r="E41651" s="23"/>
    </row>
    <row r="41652" spans="4:5" x14ac:dyDescent="0.25">
      <c r="D41652" s="23"/>
      <c r="E41652" s="23"/>
    </row>
    <row r="41653" spans="4:5" x14ac:dyDescent="0.25">
      <c r="D41653" s="23"/>
      <c r="E41653" s="23"/>
    </row>
    <row r="41654" spans="4:5" x14ac:dyDescent="0.25">
      <c r="D41654" s="23"/>
      <c r="E41654" s="23"/>
    </row>
    <row r="41655" spans="4:5" x14ac:dyDescent="0.25">
      <c r="D41655" s="23"/>
      <c r="E41655" s="23"/>
    </row>
    <row r="41656" spans="4:5" x14ac:dyDescent="0.25">
      <c r="D41656" s="23"/>
      <c r="E41656" s="23"/>
    </row>
    <row r="41657" spans="4:5" x14ac:dyDescent="0.25">
      <c r="D41657" s="23"/>
      <c r="E41657" s="23"/>
    </row>
    <row r="41658" spans="4:5" x14ac:dyDescent="0.25">
      <c r="D41658" s="23"/>
      <c r="E41658" s="23"/>
    </row>
    <row r="41659" spans="4:5" x14ac:dyDescent="0.25">
      <c r="D41659" s="23"/>
      <c r="E41659" s="23"/>
    </row>
    <row r="41660" spans="4:5" x14ac:dyDescent="0.25">
      <c r="D41660" s="23"/>
      <c r="E41660" s="23"/>
    </row>
    <row r="41661" spans="4:5" x14ac:dyDescent="0.25">
      <c r="D41661" s="23"/>
      <c r="E41661" s="23"/>
    </row>
    <row r="41662" spans="4:5" x14ac:dyDescent="0.25">
      <c r="D41662" s="23"/>
      <c r="E41662" s="23"/>
    </row>
    <row r="41663" spans="4:5" x14ac:dyDescent="0.25">
      <c r="D41663" s="23"/>
      <c r="E41663" s="23"/>
    </row>
    <row r="41664" spans="4:5" x14ac:dyDescent="0.25">
      <c r="D41664" s="23"/>
      <c r="E41664" s="23"/>
    </row>
    <row r="41665" spans="4:5" x14ac:dyDescent="0.25">
      <c r="D41665" s="23"/>
      <c r="E41665" s="23"/>
    </row>
    <row r="41666" spans="4:5" x14ac:dyDescent="0.25">
      <c r="D41666" s="23"/>
      <c r="E41666" s="23"/>
    </row>
    <row r="41667" spans="4:5" x14ac:dyDescent="0.25">
      <c r="D41667" s="23"/>
      <c r="E41667" s="23"/>
    </row>
    <row r="41668" spans="4:5" x14ac:dyDescent="0.25">
      <c r="D41668" s="23"/>
      <c r="E41668" s="23"/>
    </row>
    <row r="41669" spans="4:5" x14ac:dyDescent="0.25">
      <c r="D41669" s="23"/>
      <c r="E41669" s="23"/>
    </row>
    <row r="41670" spans="4:5" x14ac:dyDescent="0.25">
      <c r="D41670" s="23"/>
      <c r="E41670" s="23"/>
    </row>
    <row r="41671" spans="4:5" x14ac:dyDescent="0.25">
      <c r="D41671" s="23"/>
      <c r="E41671" s="23"/>
    </row>
    <row r="41672" spans="4:5" x14ac:dyDescent="0.25">
      <c r="D41672" s="23"/>
      <c r="E41672" s="23"/>
    </row>
    <row r="41673" spans="4:5" x14ac:dyDescent="0.25">
      <c r="D41673" s="23"/>
      <c r="E41673" s="23"/>
    </row>
    <row r="41674" spans="4:5" x14ac:dyDescent="0.25">
      <c r="D41674" s="23"/>
      <c r="E41674" s="23"/>
    </row>
    <row r="41675" spans="4:5" x14ac:dyDescent="0.25">
      <c r="D41675" s="23"/>
      <c r="E41675" s="23"/>
    </row>
    <row r="41676" spans="4:5" x14ac:dyDescent="0.25">
      <c r="D41676" s="23"/>
      <c r="E41676" s="23"/>
    </row>
    <row r="41677" spans="4:5" x14ac:dyDescent="0.25">
      <c r="D41677" s="23"/>
      <c r="E41677" s="23"/>
    </row>
    <row r="41678" spans="4:5" x14ac:dyDescent="0.25">
      <c r="D41678" s="23"/>
      <c r="E41678" s="23"/>
    </row>
    <row r="41679" spans="4:5" x14ac:dyDescent="0.25">
      <c r="D41679" s="23"/>
      <c r="E41679" s="23"/>
    </row>
    <row r="41680" spans="4:5" x14ac:dyDescent="0.25">
      <c r="D41680" s="23"/>
      <c r="E41680" s="23"/>
    </row>
    <row r="41681" spans="4:5" x14ac:dyDescent="0.25">
      <c r="D41681" s="23"/>
      <c r="E41681" s="23"/>
    </row>
    <row r="41682" spans="4:5" x14ac:dyDescent="0.25">
      <c r="D41682" s="23"/>
      <c r="E41682" s="23"/>
    </row>
    <row r="41683" spans="4:5" x14ac:dyDescent="0.25">
      <c r="D41683" s="23"/>
      <c r="E41683" s="23"/>
    </row>
    <row r="41684" spans="4:5" x14ac:dyDescent="0.25">
      <c r="D41684" s="23"/>
      <c r="E41684" s="23"/>
    </row>
    <row r="41685" spans="4:5" x14ac:dyDescent="0.25">
      <c r="D41685" s="23"/>
      <c r="E41685" s="23"/>
    </row>
    <row r="41686" spans="4:5" x14ac:dyDescent="0.25">
      <c r="D41686" s="23"/>
      <c r="E41686" s="23"/>
    </row>
    <row r="41687" spans="4:5" x14ac:dyDescent="0.25">
      <c r="D41687" s="23"/>
      <c r="E41687" s="23"/>
    </row>
    <row r="41688" spans="4:5" x14ac:dyDescent="0.25">
      <c r="D41688" s="23"/>
      <c r="E41688" s="23"/>
    </row>
    <row r="41689" spans="4:5" x14ac:dyDescent="0.25">
      <c r="D41689" s="23"/>
      <c r="E41689" s="23"/>
    </row>
    <row r="41690" spans="4:5" x14ac:dyDescent="0.25">
      <c r="D41690" s="23"/>
      <c r="E41690" s="23"/>
    </row>
    <row r="41691" spans="4:5" x14ac:dyDescent="0.25">
      <c r="D41691" s="23"/>
      <c r="E41691" s="23"/>
    </row>
    <row r="41692" spans="4:5" x14ac:dyDescent="0.25">
      <c r="D41692" s="23"/>
      <c r="E41692" s="23"/>
    </row>
    <row r="41693" spans="4:5" x14ac:dyDescent="0.25">
      <c r="D41693" s="23"/>
      <c r="E41693" s="23"/>
    </row>
    <row r="41694" spans="4:5" x14ac:dyDescent="0.25">
      <c r="D41694" s="23"/>
      <c r="E41694" s="23"/>
    </row>
    <row r="41695" spans="4:5" x14ac:dyDescent="0.25">
      <c r="D41695" s="23"/>
      <c r="E41695" s="23"/>
    </row>
    <row r="41696" spans="4:5" x14ac:dyDescent="0.25">
      <c r="D41696" s="23"/>
      <c r="E41696" s="23"/>
    </row>
    <row r="41697" spans="4:5" x14ac:dyDescent="0.25">
      <c r="D41697" s="23"/>
      <c r="E41697" s="23"/>
    </row>
    <row r="41698" spans="4:5" x14ac:dyDescent="0.25">
      <c r="D41698" s="23"/>
      <c r="E41698" s="23"/>
    </row>
    <row r="41699" spans="4:5" x14ac:dyDescent="0.25">
      <c r="D41699" s="23"/>
      <c r="E41699" s="23"/>
    </row>
    <row r="41700" spans="4:5" x14ac:dyDescent="0.25">
      <c r="D41700" s="23"/>
      <c r="E41700" s="23"/>
    </row>
    <row r="41701" spans="4:5" x14ac:dyDescent="0.25">
      <c r="D41701" s="23"/>
      <c r="E41701" s="23"/>
    </row>
    <row r="41702" spans="4:5" x14ac:dyDescent="0.25">
      <c r="D41702" s="23"/>
      <c r="E41702" s="23"/>
    </row>
    <row r="41703" spans="4:5" x14ac:dyDescent="0.25">
      <c r="D41703" s="23"/>
      <c r="E41703" s="23"/>
    </row>
    <row r="41704" spans="4:5" x14ac:dyDescent="0.25">
      <c r="D41704" s="23"/>
      <c r="E41704" s="23"/>
    </row>
    <row r="41705" spans="4:5" x14ac:dyDescent="0.25">
      <c r="D41705" s="23"/>
      <c r="E41705" s="23"/>
    </row>
    <row r="41706" spans="4:5" x14ac:dyDescent="0.25">
      <c r="D41706" s="23"/>
      <c r="E41706" s="23"/>
    </row>
    <row r="41707" spans="4:5" x14ac:dyDescent="0.25">
      <c r="D41707" s="23"/>
      <c r="E41707" s="23"/>
    </row>
    <row r="41708" spans="4:5" x14ac:dyDescent="0.25">
      <c r="D41708" s="23"/>
      <c r="E41708" s="23"/>
    </row>
    <row r="41709" spans="4:5" x14ac:dyDescent="0.25">
      <c r="D41709" s="23"/>
      <c r="E41709" s="23"/>
    </row>
    <row r="41710" spans="4:5" x14ac:dyDescent="0.25">
      <c r="D41710" s="23"/>
      <c r="E41710" s="23"/>
    </row>
    <row r="41711" spans="4:5" x14ac:dyDescent="0.25">
      <c r="D41711" s="23"/>
      <c r="E41711" s="23"/>
    </row>
    <row r="41712" spans="4:5" x14ac:dyDescent="0.25">
      <c r="D41712" s="23"/>
      <c r="E41712" s="23"/>
    </row>
    <row r="41713" spans="4:5" x14ac:dyDescent="0.25">
      <c r="D41713" s="23"/>
      <c r="E41713" s="23"/>
    </row>
    <row r="41714" spans="4:5" x14ac:dyDescent="0.25">
      <c r="D41714" s="23"/>
      <c r="E41714" s="23"/>
    </row>
    <row r="41715" spans="4:5" x14ac:dyDescent="0.25">
      <c r="D41715" s="23"/>
      <c r="E41715" s="23"/>
    </row>
    <row r="41716" spans="4:5" x14ac:dyDescent="0.25">
      <c r="D41716" s="23"/>
      <c r="E41716" s="23"/>
    </row>
    <row r="41717" spans="4:5" x14ac:dyDescent="0.25">
      <c r="D41717" s="23"/>
      <c r="E41717" s="23"/>
    </row>
    <row r="41718" spans="4:5" x14ac:dyDescent="0.25">
      <c r="D41718" s="23"/>
      <c r="E41718" s="23"/>
    </row>
    <row r="41719" spans="4:5" x14ac:dyDescent="0.25">
      <c r="D41719" s="23"/>
      <c r="E41719" s="23"/>
    </row>
    <row r="41720" spans="4:5" x14ac:dyDescent="0.25">
      <c r="D41720" s="23"/>
      <c r="E41720" s="23"/>
    </row>
    <row r="41721" spans="4:5" x14ac:dyDescent="0.25">
      <c r="D41721" s="23"/>
      <c r="E41721" s="23"/>
    </row>
    <row r="41722" spans="4:5" x14ac:dyDescent="0.25">
      <c r="D41722" s="23"/>
      <c r="E41722" s="23"/>
    </row>
    <row r="41723" spans="4:5" x14ac:dyDescent="0.25">
      <c r="D41723" s="23"/>
      <c r="E41723" s="23"/>
    </row>
    <row r="41724" spans="4:5" x14ac:dyDescent="0.25">
      <c r="D41724" s="23"/>
      <c r="E41724" s="23"/>
    </row>
    <row r="41725" spans="4:5" x14ac:dyDescent="0.25">
      <c r="D41725" s="23"/>
      <c r="E41725" s="23"/>
    </row>
    <row r="41726" spans="4:5" x14ac:dyDescent="0.25">
      <c r="D41726" s="23"/>
      <c r="E41726" s="23"/>
    </row>
    <row r="41727" spans="4:5" x14ac:dyDescent="0.25">
      <c r="D41727" s="23"/>
      <c r="E41727" s="23"/>
    </row>
    <row r="41728" spans="4:5" x14ac:dyDescent="0.25">
      <c r="D41728" s="23"/>
      <c r="E41728" s="23"/>
    </row>
    <row r="41729" spans="4:5" x14ac:dyDescent="0.25">
      <c r="D41729" s="23"/>
      <c r="E41729" s="23"/>
    </row>
    <row r="41730" spans="4:5" x14ac:dyDescent="0.25">
      <c r="D41730" s="23"/>
      <c r="E41730" s="23"/>
    </row>
    <row r="41731" spans="4:5" x14ac:dyDescent="0.25">
      <c r="D41731" s="23"/>
      <c r="E41731" s="23"/>
    </row>
    <row r="41732" spans="4:5" x14ac:dyDescent="0.25">
      <c r="D41732" s="23"/>
      <c r="E41732" s="23"/>
    </row>
    <row r="41733" spans="4:5" x14ac:dyDescent="0.25">
      <c r="D41733" s="23"/>
      <c r="E41733" s="23"/>
    </row>
    <row r="41734" spans="4:5" x14ac:dyDescent="0.25">
      <c r="D41734" s="23"/>
      <c r="E41734" s="23"/>
    </row>
    <row r="41735" spans="4:5" x14ac:dyDescent="0.25">
      <c r="D41735" s="23"/>
      <c r="E41735" s="23"/>
    </row>
    <row r="41736" spans="4:5" x14ac:dyDescent="0.25">
      <c r="D41736" s="23"/>
      <c r="E41736" s="23"/>
    </row>
    <row r="41737" spans="4:5" x14ac:dyDescent="0.25">
      <c r="D41737" s="23"/>
      <c r="E41737" s="23"/>
    </row>
    <row r="41738" spans="4:5" x14ac:dyDescent="0.25">
      <c r="D41738" s="23"/>
      <c r="E41738" s="23"/>
    </row>
    <row r="41739" spans="4:5" x14ac:dyDescent="0.25">
      <c r="D41739" s="23"/>
      <c r="E41739" s="23"/>
    </row>
    <row r="41740" spans="4:5" x14ac:dyDescent="0.25">
      <c r="D41740" s="23"/>
      <c r="E41740" s="23"/>
    </row>
    <row r="41741" spans="4:5" x14ac:dyDescent="0.25">
      <c r="D41741" s="23"/>
      <c r="E41741" s="23"/>
    </row>
    <row r="41742" spans="4:5" x14ac:dyDescent="0.25">
      <c r="D41742" s="23"/>
      <c r="E41742" s="23"/>
    </row>
    <row r="41743" spans="4:5" x14ac:dyDescent="0.25">
      <c r="D41743" s="23"/>
      <c r="E41743" s="23"/>
    </row>
    <row r="41744" spans="4:5" x14ac:dyDescent="0.25">
      <c r="D41744" s="23"/>
      <c r="E41744" s="23"/>
    </row>
    <row r="41745" spans="4:5" x14ac:dyDescent="0.25">
      <c r="D41745" s="23"/>
      <c r="E41745" s="23"/>
    </row>
    <row r="41746" spans="4:5" x14ac:dyDescent="0.25">
      <c r="D41746" s="23"/>
      <c r="E41746" s="23"/>
    </row>
    <row r="41747" spans="4:5" x14ac:dyDescent="0.25">
      <c r="D41747" s="23"/>
      <c r="E41747" s="23"/>
    </row>
    <row r="41748" spans="4:5" x14ac:dyDescent="0.25">
      <c r="D41748" s="23"/>
      <c r="E41748" s="23"/>
    </row>
    <row r="41749" spans="4:5" x14ac:dyDescent="0.25">
      <c r="D41749" s="23"/>
      <c r="E41749" s="23"/>
    </row>
    <row r="41750" spans="4:5" x14ac:dyDescent="0.25">
      <c r="D41750" s="23"/>
      <c r="E41750" s="23"/>
    </row>
    <row r="41751" spans="4:5" x14ac:dyDescent="0.25">
      <c r="D41751" s="23"/>
      <c r="E41751" s="23"/>
    </row>
    <row r="41752" spans="4:5" x14ac:dyDescent="0.25">
      <c r="D41752" s="23"/>
      <c r="E41752" s="23"/>
    </row>
    <row r="41753" spans="4:5" x14ac:dyDescent="0.25">
      <c r="D41753" s="23"/>
      <c r="E41753" s="23"/>
    </row>
    <row r="41754" spans="4:5" x14ac:dyDescent="0.25">
      <c r="D41754" s="23"/>
      <c r="E41754" s="23"/>
    </row>
    <row r="41755" spans="4:5" x14ac:dyDescent="0.25">
      <c r="D41755" s="23"/>
      <c r="E41755" s="23"/>
    </row>
    <row r="41756" spans="4:5" x14ac:dyDescent="0.25">
      <c r="D41756" s="23"/>
      <c r="E41756" s="23"/>
    </row>
    <row r="41757" spans="4:5" x14ac:dyDescent="0.25">
      <c r="D41757" s="23"/>
      <c r="E41757" s="23"/>
    </row>
    <row r="41758" spans="4:5" x14ac:dyDescent="0.25">
      <c r="D41758" s="23"/>
      <c r="E41758" s="23"/>
    </row>
    <row r="41759" spans="4:5" x14ac:dyDescent="0.25">
      <c r="D41759" s="23"/>
      <c r="E41759" s="23"/>
    </row>
    <row r="41760" spans="4:5" x14ac:dyDescent="0.25">
      <c r="D41760" s="23"/>
      <c r="E41760" s="23"/>
    </row>
    <row r="41761" spans="4:5" x14ac:dyDescent="0.25">
      <c r="D41761" s="23"/>
      <c r="E41761" s="23"/>
    </row>
    <row r="41762" spans="4:5" x14ac:dyDescent="0.25">
      <c r="D41762" s="23"/>
      <c r="E41762" s="23"/>
    </row>
    <row r="41763" spans="4:5" x14ac:dyDescent="0.25">
      <c r="D41763" s="23"/>
      <c r="E41763" s="23"/>
    </row>
    <row r="41764" spans="4:5" x14ac:dyDescent="0.25">
      <c r="D41764" s="23"/>
      <c r="E41764" s="23"/>
    </row>
    <row r="41765" spans="4:5" x14ac:dyDescent="0.25">
      <c r="D41765" s="23"/>
      <c r="E41765" s="23"/>
    </row>
    <row r="41766" spans="4:5" x14ac:dyDescent="0.25">
      <c r="D41766" s="23"/>
      <c r="E41766" s="23"/>
    </row>
    <row r="41767" spans="4:5" x14ac:dyDescent="0.25">
      <c r="D41767" s="23"/>
      <c r="E41767" s="23"/>
    </row>
    <row r="41768" spans="4:5" x14ac:dyDescent="0.25">
      <c r="D41768" s="23"/>
      <c r="E41768" s="23"/>
    </row>
    <row r="41769" spans="4:5" x14ac:dyDescent="0.25">
      <c r="D41769" s="23"/>
      <c r="E41769" s="23"/>
    </row>
    <row r="41770" spans="4:5" x14ac:dyDescent="0.25">
      <c r="D41770" s="23"/>
      <c r="E41770" s="23"/>
    </row>
    <row r="41771" spans="4:5" x14ac:dyDescent="0.25">
      <c r="D41771" s="23"/>
      <c r="E41771" s="23"/>
    </row>
    <row r="41772" spans="4:5" x14ac:dyDescent="0.25">
      <c r="D41772" s="23"/>
      <c r="E41772" s="23"/>
    </row>
    <row r="41773" spans="4:5" x14ac:dyDescent="0.25">
      <c r="D41773" s="23"/>
      <c r="E41773" s="23"/>
    </row>
    <row r="41774" spans="4:5" x14ac:dyDescent="0.25">
      <c r="D41774" s="23"/>
      <c r="E41774" s="23"/>
    </row>
    <row r="41775" spans="4:5" x14ac:dyDescent="0.25">
      <c r="D41775" s="23"/>
      <c r="E41775" s="23"/>
    </row>
    <row r="41776" spans="4:5" x14ac:dyDescent="0.25">
      <c r="D41776" s="23"/>
      <c r="E41776" s="23"/>
    </row>
    <row r="41777" spans="4:5" x14ac:dyDescent="0.25">
      <c r="D41777" s="23"/>
      <c r="E41777" s="23"/>
    </row>
    <row r="41778" spans="4:5" x14ac:dyDescent="0.25">
      <c r="D41778" s="23"/>
      <c r="E41778" s="23"/>
    </row>
    <row r="41779" spans="4:5" x14ac:dyDescent="0.25">
      <c r="D41779" s="23"/>
      <c r="E41779" s="23"/>
    </row>
    <row r="41780" spans="4:5" x14ac:dyDescent="0.25">
      <c r="D41780" s="23"/>
      <c r="E41780" s="23"/>
    </row>
    <row r="41781" spans="4:5" x14ac:dyDescent="0.25">
      <c r="D41781" s="23"/>
      <c r="E41781" s="23"/>
    </row>
    <row r="41782" spans="4:5" x14ac:dyDescent="0.25">
      <c r="D41782" s="23"/>
      <c r="E41782" s="23"/>
    </row>
    <row r="41783" spans="4:5" x14ac:dyDescent="0.25">
      <c r="D41783" s="23"/>
      <c r="E41783" s="23"/>
    </row>
    <row r="41784" spans="4:5" x14ac:dyDescent="0.25">
      <c r="D41784" s="23"/>
      <c r="E41784" s="23"/>
    </row>
    <row r="41785" spans="4:5" x14ac:dyDescent="0.25">
      <c r="D41785" s="23"/>
      <c r="E41785" s="23"/>
    </row>
    <row r="41786" spans="4:5" x14ac:dyDescent="0.25">
      <c r="D41786" s="23"/>
      <c r="E41786" s="23"/>
    </row>
    <row r="41787" spans="4:5" x14ac:dyDescent="0.25">
      <c r="D41787" s="23"/>
      <c r="E41787" s="23"/>
    </row>
    <row r="41788" spans="4:5" x14ac:dyDescent="0.25">
      <c r="D41788" s="23"/>
      <c r="E41788" s="23"/>
    </row>
    <row r="41789" spans="4:5" x14ac:dyDescent="0.25">
      <c r="D41789" s="23"/>
      <c r="E41789" s="23"/>
    </row>
    <row r="41790" spans="4:5" x14ac:dyDescent="0.25">
      <c r="D41790" s="23"/>
      <c r="E41790" s="23"/>
    </row>
    <row r="41791" spans="4:5" x14ac:dyDescent="0.25">
      <c r="D41791" s="23"/>
      <c r="E41791" s="23"/>
    </row>
    <row r="41792" spans="4:5" x14ac:dyDescent="0.25">
      <c r="D41792" s="23"/>
      <c r="E41792" s="23"/>
    </row>
    <row r="41793" spans="4:5" x14ac:dyDescent="0.25">
      <c r="D41793" s="23"/>
      <c r="E41793" s="23"/>
    </row>
    <row r="41794" spans="4:5" x14ac:dyDescent="0.25">
      <c r="D41794" s="23"/>
      <c r="E41794" s="23"/>
    </row>
    <row r="41795" spans="4:5" x14ac:dyDescent="0.25">
      <c r="D41795" s="23"/>
      <c r="E41795" s="23"/>
    </row>
    <row r="41796" spans="4:5" x14ac:dyDescent="0.25">
      <c r="D41796" s="23"/>
      <c r="E41796" s="23"/>
    </row>
    <row r="41797" spans="4:5" x14ac:dyDescent="0.25">
      <c r="D41797" s="23"/>
      <c r="E41797" s="23"/>
    </row>
    <row r="41798" spans="4:5" x14ac:dyDescent="0.25">
      <c r="D41798" s="23"/>
      <c r="E41798" s="23"/>
    </row>
    <row r="41799" spans="4:5" x14ac:dyDescent="0.25">
      <c r="D41799" s="23"/>
      <c r="E41799" s="23"/>
    </row>
    <row r="41800" spans="4:5" x14ac:dyDescent="0.25">
      <c r="D41800" s="23"/>
      <c r="E41800" s="23"/>
    </row>
    <row r="41801" spans="4:5" x14ac:dyDescent="0.25">
      <c r="D41801" s="23"/>
      <c r="E41801" s="23"/>
    </row>
    <row r="41802" spans="4:5" x14ac:dyDescent="0.25">
      <c r="D41802" s="23"/>
      <c r="E41802" s="23"/>
    </row>
    <row r="41803" spans="4:5" x14ac:dyDescent="0.25">
      <c r="D41803" s="23"/>
      <c r="E41803" s="23"/>
    </row>
    <row r="41804" spans="4:5" x14ac:dyDescent="0.25">
      <c r="D41804" s="23"/>
      <c r="E41804" s="23"/>
    </row>
    <row r="41805" spans="4:5" x14ac:dyDescent="0.25">
      <c r="D41805" s="23"/>
      <c r="E41805" s="23"/>
    </row>
    <row r="41806" spans="4:5" x14ac:dyDescent="0.25">
      <c r="D41806" s="23"/>
      <c r="E41806" s="23"/>
    </row>
    <row r="41807" spans="4:5" x14ac:dyDescent="0.25">
      <c r="D41807" s="23"/>
      <c r="E41807" s="23"/>
    </row>
    <row r="41808" spans="4:5" x14ac:dyDescent="0.25">
      <c r="D41808" s="23"/>
      <c r="E41808" s="23"/>
    </row>
    <row r="41809" spans="4:5" x14ac:dyDescent="0.25">
      <c r="D41809" s="23"/>
      <c r="E41809" s="23"/>
    </row>
    <row r="41810" spans="4:5" x14ac:dyDescent="0.25">
      <c r="D41810" s="23"/>
      <c r="E41810" s="23"/>
    </row>
    <row r="41811" spans="4:5" x14ac:dyDescent="0.25">
      <c r="D41811" s="23"/>
      <c r="E41811" s="23"/>
    </row>
    <row r="41812" spans="4:5" x14ac:dyDescent="0.25">
      <c r="D41812" s="23"/>
      <c r="E41812" s="23"/>
    </row>
    <row r="41813" spans="4:5" x14ac:dyDescent="0.25">
      <c r="D41813" s="23"/>
      <c r="E41813" s="23"/>
    </row>
    <row r="41814" spans="4:5" x14ac:dyDescent="0.25">
      <c r="D41814" s="23"/>
      <c r="E41814" s="23"/>
    </row>
    <row r="41815" spans="4:5" x14ac:dyDescent="0.25">
      <c r="D41815" s="23"/>
      <c r="E41815" s="23"/>
    </row>
    <row r="41816" spans="4:5" x14ac:dyDescent="0.25">
      <c r="D41816" s="23"/>
      <c r="E41816" s="23"/>
    </row>
    <row r="41817" spans="4:5" x14ac:dyDescent="0.25">
      <c r="D41817" s="23"/>
      <c r="E41817" s="23"/>
    </row>
    <row r="41818" spans="4:5" x14ac:dyDescent="0.25">
      <c r="D41818" s="23"/>
      <c r="E41818" s="23"/>
    </row>
    <row r="41819" spans="4:5" x14ac:dyDescent="0.25">
      <c r="D41819" s="23"/>
      <c r="E41819" s="23"/>
    </row>
    <row r="41820" spans="4:5" x14ac:dyDescent="0.25">
      <c r="D41820" s="23"/>
      <c r="E41820" s="23"/>
    </row>
    <row r="41821" spans="4:5" x14ac:dyDescent="0.25">
      <c r="D41821" s="23"/>
      <c r="E41821" s="23"/>
    </row>
    <row r="41822" spans="4:5" x14ac:dyDescent="0.25">
      <c r="D41822" s="23"/>
      <c r="E41822" s="23"/>
    </row>
    <row r="41823" spans="4:5" x14ac:dyDescent="0.25">
      <c r="D41823" s="23"/>
      <c r="E41823" s="23"/>
    </row>
    <row r="41824" spans="4:5" x14ac:dyDescent="0.25">
      <c r="D41824" s="23"/>
      <c r="E41824" s="23"/>
    </row>
    <row r="41825" spans="4:5" x14ac:dyDescent="0.25">
      <c r="D41825" s="23"/>
      <c r="E41825" s="23"/>
    </row>
    <row r="41826" spans="4:5" x14ac:dyDescent="0.25">
      <c r="D41826" s="23"/>
      <c r="E41826" s="23"/>
    </row>
    <row r="41827" spans="4:5" x14ac:dyDescent="0.25">
      <c r="D41827" s="23"/>
      <c r="E41827" s="23"/>
    </row>
    <row r="41828" spans="4:5" x14ac:dyDescent="0.25">
      <c r="D41828" s="23"/>
      <c r="E41828" s="23"/>
    </row>
    <row r="41829" spans="4:5" x14ac:dyDescent="0.25">
      <c r="D41829" s="23"/>
      <c r="E41829" s="23"/>
    </row>
    <row r="41830" spans="4:5" x14ac:dyDescent="0.25">
      <c r="D41830" s="23"/>
      <c r="E41830" s="23"/>
    </row>
    <row r="41831" spans="4:5" x14ac:dyDescent="0.25">
      <c r="D41831" s="23"/>
      <c r="E41831" s="23"/>
    </row>
    <row r="41832" spans="4:5" x14ac:dyDescent="0.25">
      <c r="D41832" s="23"/>
      <c r="E41832" s="23"/>
    </row>
    <row r="41833" spans="4:5" x14ac:dyDescent="0.25">
      <c r="D41833" s="23"/>
      <c r="E41833" s="23"/>
    </row>
    <row r="41834" spans="4:5" x14ac:dyDescent="0.25">
      <c r="D41834" s="23"/>
      <c r="E41834" s="23"/>
    </row>
    <row r="41835" spans="4:5" x14ac:dyDescent="0.25">
      <c r="D41835" s="23"/>
      <c r="E41835" s="23"/>
    </row>
    <row r="41836" spans="4:5" x14ac:dyDescent="0.25">
      <c r="D41836" s="23"/>
      <c r="E41836" s="23"/>
    </row>
    <row r="41837" spans="4:5" x14ac:dyDescent="0.25">
      <c r="D41837" s="23"/>
      <c r="E41837" s="23"/>
    </row>
    <row r="41838" spans="4:5" x14ac:dyDescent="0.25">
      <c r="D41838" s="23"/>
      <c r="E41838" s="23"/>
    </row>
    <row r="41839" spans="4:5" x14ac:dyDescent="0.25">
      <c r="D41839" s="23"/>
      <c r="E41839" s="23"/>
    </row>
    <row r="41840" spans="4:5" x14ac:dyDescent="0.25">
      <c r="D41840" s="23"/>
      <c r="E41840" s="23"/>
    </row>
    <row r="41841" spans="4:5" x14ac:dyDescent="0.25">
      <c r="D41841" s="23"/>
      <c r="E41841" s="23"/>
    </row>
    <row r="41842" spans="4:5" x14ac:dyDescent="0.25">
      <c r="D41842" s="23"/>
      <c r="E41842" s="23"/>
    </row>
    <row r="41843" spans="4:5" x14ac:dyDescent="0.25">
      <c r="D41843" s="23"/>
      <c r="E41843" s="23"/>
    </row>
    <row r="41844" spans="4:5" x14ac:dyDescent="0.25">
      <c r="D41844" s="23"/>
      <c r="E41844" s="23"/>
    </row>
    <row r="41845" spans="4:5" x14ac:dyDescent="0.25">
      <c r="D41845" s="23"/>
      <c r="E41845" s="23"/>
    </row>
    <row r="41846" spans="4:5" x14ac:dyDescent="0.25">
      <c r="D41846" s="23"/>
      <c r="E41846" s="23"/>
    </row>
    <row r="41847" spans="4:5" x14ac:dyDescent="0.25">
      <c r="D41847" s="23"/>
      <c r="E41847" s="23"/>
    </row>
    <row r="41848" spans="4:5" x14ac:dyDescent="0.25">
      <c r="D41848" s="23"/>
      <c r="E41848" s="23"/>
    </row>
    <row r="41849" spans="4:5" x14ac:dyDescent="0.25">
      <c r="D41849" s="23"/>
      <c r="E41849" s="23"/>
    </row>
    <row r="41850" spans="4:5" x14ac:dyDescent="0.25">
      <c r="D41850" s="23"/>
      <c r="E41850" s="23"/>
    </row>
    <row r="41851" spans="4:5" x14ac:dyDescent="0.25">
      <c r="D41851" s="23"/>
      <c r="E41851" s="23"/>
    </row>
    <row r="41852" spans="4:5" x14ac:dyDescent="0.25">
      <c r="D41852" s="23"/>
      <c r="E41852" s="23"/>
    </row>
    <row r="41853" spans="4:5" x14ac:dyDescent="0.25">
      <c r="D41853" s="23"/>
      <c r="E41853" s="23"/>
    </row>
    <row r="41854" spans="4:5" x14ac:dyDescent="0.25">
      <c r="D41854" s="23"/>
      <c r="E41854" s="23"/>
    </row>
    <row r="41855" spans="4:5" x14ac:dyDescent="0.25">
      <c r="D41855" s="23"/>
      <c r="E41855" s="23"/>
    </row>
    <row r="41856" spans="4:5" x14ac:dyDescent="0.25">
      <c r="D41856" s="23"/>
      <c r="E41856" s="23"/>
    </row>
    <row r="41857" spans="4:5" x14ac:dyDescent="0.25">
      <c r="D41857" s="23"/>
      <c r="E41857" s="23"/>
    </row>
    <row r="41858" spans="4:5" x14ac:dyDescent="0.25">
      <c r="D41858" s="23"/>
      <c r="E41858" s="23"/>
    </row>
    <row r="41859" spans="4:5" x14ac:dyDescent="0.25">
      <c r="D41859" s="23"/>
      <c r="E41859" s="23"/>
    </row>
    <row r="41860" spans="4:5" x14ac:dyDescent="0.25">
      <c r="D41860" s="23"/>
      <c r="E41860" s="23"/>
    </row>
    <row r="41861" spans="4:5" x14ac:dyDescent="0.25">
      <c r="D41861" s="23"/>
      <c r="E41861" s="23"/>
    </row>
    <row r="41862" spans="4:5" x14ac:dyDescent="0.25">
      <c r="D41862" s="23"/>
      <c r="E41862" s="23"/>
    </row>
    <row r="41863" spans="4:5" x14ac:dyDescent="0.25">
      <c r="D41863" s="23"/>
      <c r="E41863" s="23"/>
    </row>
    <row r="41864" spans="4:5" x14ac:dyDescent="0.25">
      <c r="D41864" s="23"/>
      <c r="E41864" s="23"/>
    </row>
    <row r="41865" spans="4:5" x14ac:dyDescent="0.25">
      <c r="D41865" s="23"/>
      <c r="E41865" s="23"/>
    </row>
    <row r="41866" spans="4:5" x14ac:dyDescent="0.25">
      <c r="D41866" s="23"/>
      <c r="E41866" s="23"/>
    </row>
    <row r="41867" spans="4:5" x14ac:dyDescent="0.25">
      <c r="D41867" s="23"/>
      <c r="E41867" s="23"/>
    </row>
    <row r="41868" spans="4:5" x14ac:dyDescent="0.25">
      <c r="D41868" s="23"/>
      <c r="E41868" s="23"/>
    </row>
    <row r="41869" spans="4:5" x14ac:dyDescent="0.25">
      <c r="D41869" s="23"/>
      <c r="E41869" s="23"/>
    </row>
    <row r="41870" spans="4:5" x14ac:dyDescent="0.25">
      <c r="D41870" s="23"/>
      <c r="E41870" s="23"/>
    </row>
    <row r="41871" spans="4:5" x14ac:dyDescent="0.25">
      <c r="D41871" s="23"/>
      <c r="E41871" s="23"/>
    </row>
    <row r="41872" spans="4:5" x14ac:dyDescent="0.25">
      <c r="D41872" s="23"/>
      <c r="E41872" s="23"/>
    </row>
    <row r="41873" spans="4:5" x14ac:dyDescent="0.25">
      <c r="D41873" s="23"/>
      <c r="E41873" s="23"/>
    </row>
    <row r="41874" spans="4:5" x14ac:dyDescent="0.25">
      <c r="D41874" s="23"/>
      <c r="E41874" s="23"/>
    </row>
    <row r="41875" spans="4:5" x14ac:dyDescent="0.25">
      <c r="D41875" s="23"/>
      <c r="E41875" s="23"/>
    </row>
    <row r="41876" spans="4:5" x14ac:dyDescent="0.25">
      <c r="D41876" s="23"/>
      <c r="E41876" s="23"/>
    </row>
    <row r="41877" spans="4:5" x14ac:dyDescent="0.25">
      <c r="D41877" s="23"/>
      <c r="E41877" s="23"/>
    </row>
    <row r="41878" spans="4:5" x14ac:dyDescent="0.25">
      <c r="D41878" s="23"/>
      <c r="E41878" s="23"/>
    </row>
    <row r="41879" spans="4:5" x14ac:dyDescent="0.25">
      <c r="D41879" s="23"/>
      <c r="E41879" s="23"/>
    </row>
    <row r="41880" spans="4:5" x14ac:dyDescent="0.25">
      <c r="D41880" s="23"/>
      <c r="E41880" s="23"/>
    </row>
    <row r="41881" spans="4:5" x14ac:dyDescent="0.25">
      <c r="D41881" s="23"/>
      <c r="E41881" s="23"/>
    </row>
    <row r="41882" spans="4:5" x14ac:dyDescent="0.25">
      <c r="D41882" s="23"/>
      <c r="E41882" s="23"/>
    </row>
    <row r="41883" spans="4:5" x14ac:dyDescent="0.25">
      <c r="D41883" s="23"/>
      <c r="E41883" s="23"/>
    </row>
    <row r="41884" spans="4:5" x14ac:dyDescent="0.25">
      <c r="D41884" s="23"/>
      <c r="E41884" s="23"/>
    </row>
    <row r="41885" spans="4:5" x14ac:dyDescent="0.25">
      <c r="D41885" s="23"/>
      <c r="E41885" s="23"/>
    </row>
    <row r="41886" spans="4:5" x14ac:dyDescent="0.25">
      <c r="D41886" s="23"/>
      <c r="E41886" s="23"/>
    </row>
    <row r="41887" spans="4:5" x14ac:dyDescent="0.25">
      <c r="D41887" s="23"/>
      <c r="E41887" s="23"/>
    </row>
    <row r="41888" spans="4:5" x14ac:dyDescent="0.25">
      <c r="D41888" s="23"/>
      <c r="E41888" s="23"/>
    </row>
    <row r="41889" spans="4:5" x14ac:dyDescent="0.25">
      <c r="D41889" s="23"/>
      <c r="E41889" s="23"/>
    </row>
    <row r="41890" spans="4:5" x14ac:dyDescent="0.25">
      <c r="D41890" s="23"/>
      <c r="E41890" s="23"/>
    </row>
    <row r="41891" spans="4:5" x14ac:dyDescent="0.25">
      <c r="D41891" s="23"/>
      <c r="E41891" s="23"/>
    </row>
    <row r="41892" spans="4:5" x14ac:dyDescent="0.25">
      <c r="D41892" s="23"/>
      <c r="E41892" s="23"/>
    </row>
    <row r="41893" spans="4:5" x14ac:dyDescent="0.25">
      <c r="D41893" s="23"/>
      <c r="E41893" s="23"/>
    </row>
    <row r="41894" spans="4:5" x14ac:dyDescent="0.25">
      <c r="D41894" s="23"/>
      <c r="E41894" s="23"/>
    </row>
    <row r="41895" spans="4:5" x14ac:dyDescent="0.25">
      <c r="D41895" s="23"/>
      <c r="E41895" s="23"/>
    </row>
    <row r="41896" spans="4:5" x14ac:dyDescent="0.25">
      <c r="D41896" s="23"/>
      <c r="E41896" s="23"/>
    </row>
    <row r="41897" spans="4:5" x14ac:dyDescent="0.25">
      <c r="D41897" s="23"/>
      <c r="E41897" s="23"/>
    </row>
    <row r="41898" spans="4:5" x14ac:dyDescent="0.25">
      <c r="D41898" s="23"/>
      <c r="E41898" s="23"/>
    </row>
    <row r="41899" spans="4:5" x14ac:dyDescent="0.25">
      <c r="D41899" s="23"/>
      <c r="E41899" s="23"/>
    </row>
    <row r="41900" spans="4:5" x14ac:dyDescent="0.25">
      <c r="D41900" s="23"/>
      <c r="E41900" s="23"/>
    </row>
    <row r="41901" spans="4:5" x14ac:dyDescent="0.25">
      <c r="D41901" s="23"/>
      <c r="E41901" s="23"/>
    </row>
    <row r="41902" spans="4:5" x14ac:dyDescent="0.25">
      <c r="D41902" s="23"/>
      <c r="E41902" s="23"/>
    </row>
    <row r="41903" spans="4:5" x14ac:dyDescent="0.25">
      <c r="D41903" s="23"/>
      <c r="E41903" s="23"/>
    </row>
    <row r="41904" spans="4:5" x14ac:dyDescent="0.25">
      <c r="D41904" s="23"/>
      <c r="E41904" s="23"/>
    </row>
    <row r="41905" spans="4:5" x14ac:dyDescent="0.25">
      <c r="D41905" s="23"/>
      <c r="E41905" s="23"/>
    </row>
    <row r="41906" spans="4:5" x14ac:dyDescent="0.25">
      <c r="D41906" s="23"/>
      <c r="E41906" s="23"/>
    </row>
    <row r="41907" spans="4:5" x14ac:dyDescent="0.25">
      <c r="D41907" s="23"/>
      <c r="E41907" s="23"/>
    </row>
    <row r="41908" spans="4:5" x14ac:dyDescent="0.25">
      <c r="D41908" s="23"/>
      <c r="E41908" s="23"/>
    </row>
    <row r="41909" spans="4:5" x14ac:dyDescent="0.25">
      <c r="D41909" s="23"/>
      <c r="E41909" s="23"/>
    </row>
    <row r="41910" spans="4:5" x14ac:dyDescent="0.25">
      <c r="D41910" s="23"/>
      <c r="E41910" s="23"/>
    </row>
    <row r="41911" spans="4:5" x14ac:dyDescent="0.25">
      <c r="D41911" s="23"/>
      <c r="E41911" s="23"/>
    </row>
    <row r="41912" spans="4:5" x14ac:dyDescent="0.25">
      <c r="D41912" s="23"/>
      <c r="E41912" s="23"/>
    </row>
    <row r="41913" spans="4:5" x14ac:dyDescent="0.25">
      <c r="D41913" s="23"/>
      <c r="E41913" s="23"/>
    </row>
    <row r="41914" spans="4:5" x14ac:dyDescent="0.25">
      <c r="D41914" s="23"/>
      <c r="E41914" s="23"/>
    </row>
    <row r="41915" spans="4:5" x14ac:dyDescent="0.25">
      <c r="D41915" s="23"/>
      <c r="E41915" s="23"/>
    </row>
    <row r="41916" spans="4:5" x14ac:dyDescent="0.25">
      <c r="D41916" s="23"/>
      <c r="E41916" s="23"/>
    </row>
    <row r="41917" spans="4:5" x14ac:dyDescent="0.25">
      <c r="D41917" s="23"/>
      <c r="E41917" s="23"/>
    </row>
    <row r="41918" spans="4:5" x14ac:dyDescent="0.25">
      <c r="D41918" s="23"/>
      <c r="E41918" s="23"/>
    </row>
    <row r="41919" spans="4:5" x14ac:dyDescent="0.25">
      <c r="D41919" s="23"/>
      <c r="E41919" s="23"/>
    </row>
    <row r="41920" spans="4:5" x14ac:dyDescent="0.25">
      <c r="D41920" s="23"/>
      <c r="E41920" s="23"/>
    </row>
    <row r="41921" spans="4:5" x14ac:dyDescent="0.25">
      <c r="D41921" s="23"/>
      <c r="E41921" s="23"/>
    </row>
    <row r="41922" spans="4:5" x14ac:dyDescent="0.25">
      <c r="D41922" s="23"/>
      <c r="E41922" s="23"/>
    </row>
    <row r="41923" spans="4:5" x14ac:dyDescent="0.25">
      <c r="D41923" s="23"/>
      <c r="E41923" s="23"/>
    </row>
    <row r="41924" spans="4:5" x14ac:dyDescent="0.25">
      <c r="D41924" s="23"/>
      <c r="E41924" s="23"/>
    </row>
    <row r="41925" spans="4:5" x14ac:dyDescent="0.25">
      <c r="D41925" s="23"/>
      <c r="E41925" s="23"/>
    </row>
    <row r="41926" spans="4:5" x14ac:dyDescent="0.25">
      <c r="D41926" s="23"/>
      <c r="E41926" s="23"/>
    </row>
    <row r="41927" spans="4:5" x14ac:dyDescent="0.25">
      <c r="D41927" s="23"/>
      <c r="E41927" s="23"/>
    </row>
    <row r="41928" spans="4:5" x14ac:dyDescent="0.25">
      <c r="D41928" s="23"/>
      <c r="E41928" s="23"/>
    </row>
    <row r="41929" spans="4:5" x14ac:dyDescent="0.25">
      <c r="D41929" s="23"/>
      <c r="E41929" s="23"/>
    </row>
    <row r="41930" spans="4:5" x14ac:dyDescent="0.25">
      <c r="D41930" s="23"/>
      <c r="E41930" s="23"/>
    </row>
    <row r="41931" spans="4:5" x14ac:dyDescent="0.25">
      <c r="D41931" s="23"/>
      <c r="E41931" s="23"/>
    </row>
    <row r="41932" spans="4:5" x14ac:dyDescent="0.25">
      <c r="D41932" s="23"/>
      <c r="E41932" s="23"/>
    </row>
    <row r="41933" spans="4:5" x14ac:dyDescent="0.25">
      <c r="D41933" s="23"/>
      <c r="E41933" s="23"/>
    </row>
    <row r="41934" spans="4:5" x14ac:dyDescent="0.25">
      <c r="D41934" s="23"/>
      <c r="E41934" s="23"/>
    </row>
    <row r="41935" spans="4:5" x14ac:dyDescent="0.25">
      <c r="D41935" s="23"/>
      <c r="E41935" s="23"/>
    </row>
    <row r="41936" spans="4:5" x14ac:dyDescent="0.25">
      <c r="D41936" s="23"/>
      <c r="E41936" s="23"/>
    </row>
    <row r="41937" spans="4:5" x14ac:dyDescent="0.25">
      <c r="D41937" s="23"/>
      <c r="E41937" s="23"/>
    </row>
    <row r="41938" spans="4:5" x14ac:dyDescent="0.25">
      <c r="D41938" s="23"/>
      <c r="E41938" s="23"/>
    </row>
    <row r="41939" spans="4:5" x14ac:dyDescent="0.25">
      <c r="D41939" s="23"/>
      <c r="E41939" s="23"/>
    </row>
    <row r="41940" spans="4:5" x14ac:dyDescent="0.25">
      <c r="D41940" s="23"/>
      <c r="E41940" s="23"/>
    </row>
    <row r="41941" spans="4:5" x14ac:dyDescent="0.25">
      <c r="D41941" s="23"/>
      <c r="E41941" s="23"/>
    </row>
    <row r="41942" spans="4:5" x14ac:dyDescent="0.25">
      <c r="D41942" s="23"/>
      <c r="E41942" s="23"/>
    </row>
    <row r="41943" spans="4:5" x14ac:dyDescent="0.25">
      <c r="D41943" s="23"/>
      <c r="E41943" s="23"/>
    </row>
    <row r="41944" spans="4:5" x14ac:dyDescent="0.25">
      <c r="D41944" s="23"/>
      <c r="E41944" s="23"/>
    </row>
    <row r="41945" spans="4:5" x14ac:dyDescent="0.25">
      <c r="D41945" s="23"/>
      <c r="E41945" s="23"/>
    </row>
    <row r="41946" spans="4:5" x14ac:dyDescent="0.25">
      <c r="D41946" s="23"/>
      <c r="E41946" s="23"/>
    </row>
    <row r="41947" spans="4:5" x14ac:dyDescent="0.25">
      <c r="D41947" s="23"/>
      <c r="E41947" s="23"/>
    </row>
    <row r="41948" spans="4:5" x14ac:dyDescent="0.25">
      <c r="D41948" s="23"/>
      <c r="E41948" s="23"/>
    </row>
    <row r="41949" spans="4:5" x14ac:dyDescent="0.25">
      <c r="D41949" s="23"/>
      <c r="E41949" s="23"/>
    </row>
    <row r="41950" spans="4:5" x14ac:dyDescent="0.25">
      <c r="D41950" s="23"/>
      <c r="E41950" s="23"/>
    </row>
    <row r="41951" spans="4:5" x14ac:dyDescent="0.25">
      <c r="D41951" s="23"/>
      <c r="E41951" s="23"/>
    </row>
    <row r="41952" spans="4:5" x14ac:dyDescent="0.25">
      <c r="D41952" s="23"/>
      <c r="E41952" s="23"/>
    </row>
    <row r="41953" spans="4:5" x14ac:dyDescent="0.25">
      <c r="D41953" s="23"/>
      <c r="E41953" s="23"/>
    </row>
    <row r="41954" spans="4:5" x14ac:dyDescent="0.25">
      <c r="D41954" s="23"/>
      <c r="E41954" s="23"/>
    </row>
    <row r="41955" spans="4:5" x14ac:dyDescent="0.25">
      <c r="D41955" s="23"/>
      <c r="E41955" s="23"/>
    </row>
    <row r="41956" spans="4:5" x14ac:dyDescent="0.25">
      <c r="D41956" s="23"/>
      <c r="E41956" s="23"/>
    </row>
    <row r="41957" spans="4:5" x14ac:dyDescent="0.25">
      <c r="D41957" s="23"/>
      <c r="E41957" s="23"/>
    </row>
    <row r="41958" spans="4:5" x14ac:dyDescent="0.25">
      <c r="D41958" s="23"/>
      <c r="E41958" s="23"/>
    </row>
    <row r="41959" spans="4:5" x14ac:dyDescent="0.25">
      <c r="D41959" s="23"/>
      <c r="E41959" s="23"/>
    </row>
    <row r="41960" spans="4:5" x14ac:dyDescent="0.25">
      <c r="D41960" s="23"/>
      <c r="E41960" s="23"/>
    </row>
    <row r="41961" spans="4:5" x14ac:dyDescent="0.25">
      <c r="D41961" s="23"/>
      <c r="E41961" s="23"/>
    </row>
    <row r="41962" spans="4:5" x14ac:dyDescent="0.25">
      <c r="D41962" s="23"/>
      <c r="E41962" s="23"/>
    </row>
    <row r="41963" spans="4:5" x14ac:dyDescent="0.25">
      <c r="D41963" s="23"/>
      <c r="E41963" s="23"/>
    </row>
    <row r="41964" spans="4:5" x14ac:dyDescent="0.25">
      <c r="D41964" s="23"/>
      <c r="E41964" s="23"/>
    </row>
    <row r="41965" spans="4:5" x14ac:dyDescent="0.25">
      <c r="D41965" s="23"/>
      <c r="E41965" s="23"/>
    </row>
    <row r="41966" spans="4:5" x14ac:dyDescent="0.25">
      <c r="D41966" s="23"/>
      <c r="E41966" s="23"/>
    </row>
    <row r="41967" spans="4:5" x14ac:dyDescent="0.25">
      <c r="D41967" s="23"/>
      <c r="E41967" s="23"/>
    </row>
    <row r="41968" spans="4:5" x14ac:dyDescent="0.25">
      <c r="D41968" s="23"/>
      <c r="E41968" s="23"/>
    </row>
    <row r="41969" spans="4:5" x14ac:dyDescent="0.25">
      <c r="D41969" s="23"/>
      <c r="E41969" s="23"/>
    </row>
    <row r="41970" spans="4:5" x14ac:dyDescent="0.25">
      <c r="D41970" s="23"/>
      <c r="E41970" s="23"/>
    </row>
    <row r="41971" spans="4:5" x14ac:dyDescent="0.25">
      <c r="D41971" s="23"/>
      <c r="E41971" s="23"/>
    </row>
    <row r="41972" spans="4:5" x14ac:dyDescent="0.25">
      <c r="D41972" s="23"/>
      <c r="E41972" s="23"/>
    </row>
    <row r="41973" spans="4:5" x14ac:dyDescent="0.25">
      <c r="D41973" s="23"/>
      <c r="E41973" s="23"/>
    </row>
    <row r="41974" spans="4:5" x14ac:dyDescent="0.25">
      <c r="D41974" s="23"/>
      <c r="E41974" s="23"/>
    </row>
    <row r="41975" spans="4:5" x14ac:dyDescent="0.25">
      <c r="D41975" s="23"/>
      <c r="E41975" s="23"/>
    </row>
    <row r="41976" spans="4:5" x14ac:dyDescent="0.25">
      <c r="D41976" s="23"/>
      <c r="E41976" s="23"/>
    </row>
    <row r="41977" spans="4:5" x14ac:dyDescent="0.25">
      <c r="D41977" s="23"/>
      <c r="E41977" s="23"/>
    </row>
    <row r="41978" spans="4:5" x14ac:dyDescent="0.25">
      <c r="D41978" s="23"/>
      <c r="E41978" s="23"/>
    </row>
    <row r="41979" spans="4:5" x14ac:dyDescent="0.25">
      <c r="D41979" s="23"/>
      <c r="E41979" s="23"/>
    </row>
    <row r="41980" spans="4:5" x14ac:dyDescent="0.25">
      <c r="D41980" s="23"/>
      <c r="E41980" s="23"/>
    </row>
    <row r="41981" spans="4:5" x14ac:dyDescent="0.25">
      <c r="D41981" s="23"/>
      <c r="E41981" s="23"/>
    </row>
    <row r="41982" spans="4:5" x14ac:dyDescent="0.25">
      <c r="D41982" s="23"/>
      <c r="E41982" s="23"/>
    </row>
    <row r="41983" spans="4:5" x14ac:dyDescent="0.25">
      <c r="D41983" s="23"/>
      <c r="E41983" s="23"/>
    </row>
    <row r="41984" spans="4:5" x14ac:dyDescent="0.25">
      <c r="D41984" s="23"/>
      <c r="E41984" s="23"/>
    </row>
    <row r="41985" spans="4:5" x14ac:dyDescent="0.25">
      <c r="D41985" s="23"/>
      <c r="E41985" s="23"/>
    </row>
    <row r="41986" spans="4:5" x14ac:dyDescent="0.25">
      <c r="D41986" s="23"/>
      <c r="E41986" s="23"/>
    </row>
    <row r="41987" spans="4:5" x14ac:dyDescent="0.25">
      <c r="D41987" s="23"/>
      <c r="E41987" s="23"/>
    </row>
    <row r="41988" spans="4:5" x14ac:dyDescent="0.25">
      <c r="D41988" s="23"/>
      <c r="E41988" s="23"/>
    </row>
    <row r="41989" spans="4:5" x14ac:dyDescent="0.25">
      <c r="D41989" s="23"/>
      <c r="E41989" s="23"/>
    </row>
    <row r="41990" spans="4:5" x14ac:dyDescent="0.25">
      <c r="D41990" s="23"/>
      <c r="E41990" s="23"/>
    </row>
    <row r="41991" spans="4:5" x14ac:dyDescent="0.25">
      <c r="D41991" s="23"/>
      <c r="E41991" s="23"/>
    </row>
    <row r="41992" spans="4:5" x14ac:dyDescent="0.25">
      <c r="D41992" s="23"/>
      <c r="E41992" s="23"/>
    </row>
    <row r="41993" spans="4:5" x14ac:dyDescent="0.25">
      <c r="D41993" s="23"/>
      <c r="E41993" s="23"/>
    </row>
    <row r="41994" spans="4:5" x14ac:dyDescent="0.25">
      <c r="D41994" s="23"/>
      <c r="E41994" s="23"/>
    </row>
    <row r="41995" spans="4:5" x14ac:dyDescent="0.25">
      <c r="D41995" s="23"/>
      <c r="E41995" s="23"/>
    </row>
    <row r="41996" spans="4:5" x14ac:dyDescent="0.25">
      <c r="D41996" s="23"/>
      <c r="E41996" s="23"/>
    </row>
    <row r="41997" spans="4:5" x14ac:dyDescent="0.25">
      <c r="D41997" s="23"/>
      <c r="E41997" s="23"/>
    </row>
    <row r="41998" spans="4:5" x14ac:dyDescent="0.25">
      <c r="D41998" s="23"/>
      <c r="E41998" s="23"/>
    </row>
    <row r="41999" spans="4:5" x14ac:dyDescent="0.25">
      <c r="D41999" s="23"/>
      <c r="E41999" s="23"/>
    </row>
    <row r="42000" spans="4:5" x14ac:dyDescent="0.25">
      <c r="D42000" s="23"/>
      <c r="E42000" s="23"/>
    </row>
    <row r="42001" spans="4:5" x14ac:dyDescent="0.25">
      <c r="D42001" s="23"/>
      <c r="E42001" s="23"/>
    </row>
    <row r="42002" spans="4:5" x14ac:dyDescent="0.25">
      <c r="D42002" s="23"/>
      <c r="E42002" s="23"/>
    </row>
    <row r="42003" spans="4:5" x14ac:dyDescent="0.25">
      <c r="D42003" s="23"/>
      <c r="E42003" s="23"/>
    </row>
    <row r="42004" spans="4:5" x14ac:dyDescent="0.25">
      <c r="D42004" s="23"/>
      <c r="E42004" s="23"/>
    </row>
    <row r="42005" spans="4:5" x14ac:dyDescent="0.25">
      <c r="D42005" s="23"/>
      <c r="E42005" s="23"/>
    </row>
    <row r="42006" spans="4:5" x14ac:dyDescent="0.25">
      <c r="D42006" s="23"/>
      <c r="E42006" s="23"/>
    </row>
    <row r="42007" spans="4:5" x14ac:dyDescent="0.25">
      <c r="D42007" s="23"/>
      <c r="E42007" s="23"/>
    </row>
    <row r="42008" spans="4:5" x14ac:dyDescent="0.25">
      <c r="D42008" s="23"/>
      <c r="E42008" s="23"/>
    </row>
    <row r="42009" spans="4:5" x14ac:dyDescent="0.25">
      <c r="D42009" s="23"/>
      <c r="E42009" s="23"/>
    </row>
    <row r="42010" spans="4:5" x14ac:dyDescent="0.25">
      <c r="D42010" s="23"/>
      <c r="E42010" s="23"/>
    </row>
    <row r="42011" spans="4:5" x14ac:dyDescent="0.25">
      <c r="D42011" s="23"/>
      <c r="E42011" s="23"/>
    </row>
    <row r="42012" spans="4:5" x14ac:dyDescent="0.25">
      <c r="D42012" s="23"/>
      <c r="E42012" s="23"/>
    </row>
    <row r="42013" spans="4:5" x14ac:dyDescent="0.25">
      <c r="D42013" s="23"/>
      <c r="E42013" s="23"/>
    </row>
    <row r="42014" spans="4:5" x14ac:dyDescent="0.25">
      <c r="D42014" s="23"/>
      <c r="E42014" s="23"/>
    </row>
    <row r="42015" spans="4:5" x14ac:dyDescent="0.25">
      <c r="D42015" s="23"/>
      <c r="E42015" s="23"/>
    </row>
    <row r="42016" spans="4:5" x14ac:dyDescent="0.25">
      <c r="D42016" s="23"/>
      <c r="E42016" s="23"/>
    </row>
    <row r="42017" spans="4:5" x14ac:dyDescent="0.25">
      <c r="D42017" s="23"/>
      <c r="E42017" s="23"/>
    </row>
    <row r="42018" spans="4:5" x14ac:dyDescent="0.25">
      <c r="D42018" s="23"/>
      <c r="E42018" s="23"/>
    </row>
    <row r="42019" spans="4:5" x14ac:dyDescent="0.25">
      <c r="D42019" s="23"/>
      <c r="E42019" s="23"/>
    </row>
    <row r="42020" spans="4:5" x14ac:dyDescent="0.25">
      <c r="D42020" s="23"/>
      <c r="E42020" s="23"/>
    </row>
    <row r="42021" spans="4:5" x14ac:dyDescent="0.25">
      <c r="D42021" s="23"/>
      <c r="E42021" s="23"/>
    </row>
    <row r="42022" spans="4:5" x14ac:dyDescent="0.25">
      <c r="D42022" s="23"/>
      <c r="E42022" s="23"/>
    </row>
    <row r="42023" spans="4:5" x14ac:dyDescent="0.25">
      <c r="D42023" s="23"/>
      <c r="E42023" s="23"/>
    </row>
    <row r="42024" spans="4:5" x14ac:dyDescent="0.25">
      <c r="D42024" s="23"/>
      <c r="E42024" s="23"/>
    </row>
    <row r="42025" spans="4:5" x14ac:dyDescent="0.25">
      <c r="D42025" s="23"/>
      <c r="E42025" s="23"/>
    </row>
    <row r="42026" spans="4:5" x14ac:dyDescent="0.25">
      <c r="D42026" s="23"/>
      <c r="E42026" s="23"/>
    </row>
    <row r="42027" spans="4:5" x14ac:dyDescent="0.25">
      <c r="D42027" s="23"/>
      <c r="E42027" s="23"/>
    </row>
    <row r="42028" spans="4:5" x14ac:dyDescent="0.25">
      <c r="D42028" s="23"/>
      <c r="E42028" s="23"/>
    </row>
    <row r="42029" spans="4:5" x14ac:dyDescent="0.25">
      <c r="D42029" s="23"/>
      <c r="E42029" s="23"/>
    </row>
    <row r="42030" spans="4:5" x14ac:dyDescent="0.25">
      <c r="D42030" s="23"/>
      <c r="E42030" s="23"/>
    </row>
    <row r="42031" spans="4:5" x14ac:dyDescent="0.25">
      <c r="D42031" s="23"/>
      <c r="E42031" s="23"/>
    </row>
    <row r="42032" spans="4:5" x14ac:dyDescent="0.25">
      <c r="D42032" s="23"/>
      <c r="E42032" s="23"/>
    </row>
    <row r="42033" spans="4:5" x14ac:dyDescent="0.25">
      <c r="D42033" s="23"/>
      <c r="E42033" s="23"/>
    </row>
    <row r="42034" spans="4:5" x14ac:dyDescent="0.25">
      <c r="D42034" s="23"/>
      <c r="E42034" s="23"/>
    </row>
    <row r="42035" spans="4:5" x14ac:dyDescent="0.25">
      <c r="D42035" s="23"/>
      <c r="E42035" s="23"/>
    </row>
    <row r="42036" spans="4:5" x14ac:dyDescent="0.25">
      <c r="D42036" s="23"/>
      <c r="E42036" s="23"/>
    </row>
    <row r="42037" spans="4:5" x14ac:dyDescent="0.25">
      <c r="D42037" s="23"/>
      <c r="E42037" s="23"/>
    </row>
    <row r="42038" spans="4:5" x14ac:dyDescent="0.25">
      <c r="D42038" s="23"/>
      <c r="E42038" s="23"/>
    </row>
    <row r="42039" spans="4:5" x14ac:dyDescent="0.25">
      <c r="D42039" s="23"/>
      <c r="E42039" s="23"/>
    </row>
    <row r="42040" spans="4:5" x14ac:dyDescent="0.25">
      <c r="D42040" s="23"/>
      <c r="E42040" s="23"/>
    </row>
    <row r="42041" spans="4:5" x14ac:dyDescent="0.25">
      <c r="D42041" s="23"/>
      <c r="E42041" s="23"/>
    </row>
    <row r="42042" spans="4:5" x14ac:dyDescent="0.25">
      <c r="D42042" s="23"/>
      <c r="E42042" s="23"/>
    </row>
    <row r="42043" spans="4:5" x14ac:dyDescent="0.25">
      <c r="D42043" s="23"/>
      <c r="E42043" s="23"/>
    </row>
    <row r="42044" spans="4:5" x14ac:dyDescent="0.25">
      <c r="D42044" s="23"/>
      <c r="E42044" s="23"/>
    </row>
    <row r="42045" spans="4:5" x14ac:dyDescent="0.25">
      <c r="D42045" s="23"/>
      <c r="E42045" s="23"/>
    </row>
    <row r="42046" spans="4:5" x14ac:dyDescent="0.25">
      <c r="D42046" s="23"/>
      <c r="E42046" s="23"/>
    </row>
    <row r="42047" spans="4:5" x14ac:dyDescent="0.25">
      <c r="D42047" s="23"/>
      <c r="E42047" s="23"/>
    </row>
    <row r="42048" spans="4:5" x14ac:dyDescent="0.25">
      <c r="D42048" s="23"/>
      <c r="E42048" s="23"/>
    </row>
    <row r="42049" spans="4:5" x14ac:dyDescent="0.25">
      <c r="D42049" s="23"/>
      <c r="E42049" s="23"/>
    </row>
    <row r="42050" spans="4:5" x14ac:dyDescent="0.25">
      <c r="D42050" s="23"/>
      <c r="E42050" s="23"/>
    </row>
    <row r="42051" spans="4:5" x14ac:dyDescent="0.25">
      <c r="D42051" s="23"/>
      <c r="E42051" s="23"/>
    </row>
    <row r="42052" spans="4:5" x14ac:dyDescent="0.25">
      <c r="D42052" s="23"/>
      <c r="E42052" s="23"/>
    </row>
    <row r="42053" spans="4:5" x14ac:dyDescent="0.25">
      <c r="D42053" s="23"/>
      <c r="E42053" s="23"/>
    </row>
    <row r="42054" spans="4:5" x14ac:dyDescent="0.25">
      <c r="D42054" s="23"/>
      <c r="E42054" s="23"/>
    </row>
    <row r="42055" spans="4:5" x14ac:dyDescent="0.25">
      <c r="D42055" s="23"/>
      <c r="E42055" s="23"/>
    </row>
    <row r="42056" spans="4:5" x14ac:dyDescent="0.25">
      <c r="D42056" s="23"/>
      <c r="E42056" s="23"/>
    </row>
    <row r="42057" spans="4:5" x14ac:dyDescent="0.25">
      <c r="D42057" s="23"/>
      <c r="E42057" s="23"/>
    </row>
    <row r="42058" spans="4:5" x14ac:dyDescent="0.25">
      <c r="D42058" s="23"/>
      <c r="E42058" s="23"/>
    </row>
    <row r="42059" spans="4:5" x14ac:dyDescent="0.25">
      <c r="D42059" s="23"/>
      <c r="E42059" s="23"/>
    </row>
    <row r="42060" spans="4:5" x14ac:dyDescent="0.25">
      <c r="D42060" s="23"/>
      <c r="E42060" s="23"/>
    </row>
    <row r="42061" spans="4:5" x14ac:dyDescent="0.25">
      <c r="D42061" s="23"/>
      <c r="E42061" s="23"/>
    </row>
    <row r="42062" spans="4:5" x14ac:dyDescent="0.25">
      <c r="D42062" s="23"/>
      <c r="E42062" s="23"/>
    </row>
    <row r="42063" spans="4:5" x14ac:dyDescent="0.25">
      <c r="D42063" s="23"/>
      <c r="E42063" s="23"/>
    </row>
    <row r="42064" spans="4:5" x14ac:dyDescent="0.25">
      <c r="D42064" s="23"/>
      <c r="E42064" s="23"/>
    </row>
    <row r="42065" spans="4:5" x14ac:dyDescent="0.25">
      <c r="D42065" s="23"/>
      <c r="E42065" s="23"/>
    </row>
    <row r="42066" spans="4:5" x14ac:dyDescent="0.25">
      <c r="D42066" s="23"/>
      <c r="E42066" s="23"/>
    </row>
    <row r="42067" spans="4:5" x14ac:dyDescent="0.25">
      <c r="D42067" s="23"/>
      <c r="E42067" s="23"/>
    </row>
    <row r="42068" spans="4:5" x14ac:dyDescent="0.25">
      <c r="D42068" s="23"/>
      <c r="E42068" s="23"/>
    </row>
    <row r="42069" spans="4:5" x14ac:dyDescent="0.25">
      <c r="D42069" s="23"/>
      <c r="E42069" s="23"/>
    </row>
    <row r="42070" spans="4:5" x14ac:dyDescent="0.25">
      <c r="D42070" s="23"/>
      <c r="E42070" s="23"/>
    </row>
    <row r="42071" spans="4:5" x14ac:dyDescent="0.25">
      <c r="D42071" s="23"/>
      <c r="E42071" s="23"/>
    </row>
    <row r="42072" spans="4:5" x14ac:dyDescent="0.25">
      <c r="D42072" s="23"/>
      <c r="E42072" s="23"/>
    </row>
    <row r="42073" spans="4:5" x14ac:dyDescent="0.25">
      <c r="D42073" s="23"/>
      <c r="E42073" s="23"/>
    </row>
    <row r="42074" spans="4:5" x14ac:dyDescent="0.25">
      <c r="D42074" s="23"/>
      <c r="E42074" s="23"/>
    </row>
    <row r="42075" spans="4:5" x14ac:dyDescent="0.25">
      <c r="D42075" s="23"/>
      <c r="E42075" s="23"/>
    </row>
    <row r="42076" spans="4:5" x14ac:dyDescent="0.25">
      <c r="D42076" s="23"/>
      <c r="E42076" s="23"/>
    </row>
    <row r="42077" spans="4:5" x14ac:dyDescent="0.25">
      <c r="D42077" s="23"/>
      <c r="E42077" s="23"/>
    </row>
    <row r="42078" spans="4:5" x14ac:dyDescent="0.25">
      <c r="D42078" s="23"/>
      <c r="E42078" s="23"/>
    </row>
    <row r="42079" spans="4:5" x14ac:dyDescent="0.25">
      <c r="D42079" s="23"/>
      <c r="E42079" s="23"/>
    </row>
    <row r="42080" spans="4:5" x14ac:dyDescent="0.25">
      <c r="D42080" s="23"/>
      <c r="E42080" s="23"/>
    </row>
    <row r="42081" spans="4:5" x14ac:dyDescent="0.25">
      <c r="D42081" s="23"/>
      <c r="E42081" s="23"/>
    </row>
    <row r="42082" spans="4:5" x14ac:dyDescent="0.25">
      <c r="D42082" s="23"/>
      <c r="E42082" s="23"/>
    </row>
    <row r="42083" spans="4:5" x14ac:dyDescent="0.25">
      <c r="D42083" s="23"/>
      <c r="E42083" s="23"/>
    </row>
    <row r="42084" spans="4:5" x14ac:dyDescent="0.25">
      <c r="D42084" s="23"/>
      <c r="E42084" s="23"/>
    </row>
    <row r="42085" spans="4:5" x14ac:dyDescent="0.25">
      <c r="D42085" s="23"/>
      <c r="E42085" s="23"/>
    </row>
    <row r="42086" spans="4:5" x14ac:dyDescent="0.25">
      <c r="D42086" s="23"/>
      <c r="E42086" s="23"/>
    </row>
    <row r="42087" spans="4:5" x14ac:dyDescent="0.25">
      <c r="D42087" s="23"/>
      <c r="E42087" s="23"/>
    </row>
    <row r="42088" spans="4:5" x14ac:dyDescent="0.25">
      <c r="D42088" s="23"/>
      <c r="E42088" s="23"/>
    </row>
    <row r="42089" spans="4:5" x14ac:dyDescent="0.25">
      <c r="D42089" s="23"/>
      <c r="E42089" s="23"/>
    </row>
    <row r="42090" spans="4:5" x14ac:dyDescent="0.25">
      <c r="D42090" s="23"/>
      <c r="E42090" s="23"/>
    </row>
    <row r="42091" spans="4:5" x14ac:dyDescent="0.25">
      <c r="D42091" s="23"/>
      <c r="E42091" s="23"/>
    </row>
    <row r="42092" spans="4:5" x14ac:dyDescent="0.25">
      <c r="D42092" s="23"/>
      <c r="E42092" s="23"/>
    </row>
    <row r="42093" spans="4:5" x14ac:dyDescent="0.25">
      <c r="D42093" s="23"/>
      <c r="E42093" s="23"/>
    </row>
    <row r="42094" spans="4:5" x14ac:dyDescent="0.25">
      <c r="D42094" s="23"/>
      <c r="E42094" s="23"/>
    </row>
    <row r="42095" spans="4:5" x14ac:dyDescent="0.25">
      <c r="D42095" s="23"/>
      <c r="E42095" s="23"/>
    </row>
    <row r="42096" spans="4:5" x14ac:dyDescent="0.25">
      <c r="D42096" s="23"/>
      <c r="E42096" s="23"/>
    </row>
    <row r="42097" spans="4:5" x14ac:dyDescent="0.25">
      <c r="D42097" s="23"/>
      <c r="E42097" s="23"/>
    </row>
    <row r="42098" spans="4:5" x14ac:dyDescent="0.25">
      <c r="D42098" s="23"/>
      <c r="E42098" s="23"/>
    </row>
    <row r="42099" spans="4:5" x14ac:dyDescent="0.25">
      <c r="D42099" s="23"/>
      <c r="E42099" s="23"/>
    </row>
    <row r="42100" spans="4:5" x14ac:dyDescent="0.25">
      <c r="D42100" s="23"/>
      <c r="E42100" s="23"/>
    </row>
    <row r="42101" spans="4:5" x14ac:dyDescent="0.25">
      <c r="D42101" s="23"/>
      <c r="E42101" s="23"/>
    </row>
    <row r="42102" spans="4:5" x14ac:dyDescent="0.25">
      <c r="D42102" s="23"/>
      <c r="E42102" s="23"/>
    </row>
    <row r="42103" spans="4:5" x14ac:dyDescent="0.25">
      <c r="D42103" s="23"/>
      <c r="E42103" s="23"/>
    </row>
    <row r="42104" spans="4:5" x14ac:dyDescent="0.25">
      <c r="D42104" s="23"/>
      <c r="E42104" s="23"/>
    </row>
    <row r="42105" spans="4:5" x14ac:dyDescent="0.25">
      <c r="D42105" s="23"/>
      <c r="E42105" s="23"/>
    </row>
    <row r="42106" spans="4:5" x14ac:dyDescent="0.25">
      <c r="D42106" s="23"/>
      <c r="E42106" s="23"/>
    </row>
    <row r="42107" spans="4:5" x14ac:dyDescent="0.25">
      <c r="D42107" s="23"/>
      <c r="E42107" s="23"/>
    </row>
    <row r="42108" spans="4:5" x14ac:dyDescent="0.25">
      <c r="D42108" s="23"/>
      <c r="E42108" s="23"/>
    </row>
    <row r="42109" spans="4:5" x14ac:dyDescent="0.25">
      <c r="D42109" s="23"/>
      <c r="E42109" s="23"/>
    </row>
    <row r="42110" spans="4:5" x14ac:dyDescent="0.25">
      <c r="D42110" s="23"/>
      <c r="E42110" s="23"/>
    </row>
    <row r="42111" spans="4:5" x14ac:dyDescent="0.25">
      <c r="D42111" s="23"/>
      <c r="E42111" s="23"/>
    </row>
    <row r="42112" spans="4:5" x14ac:dyDescent="0.25">
      <c r="D42112" s="23"/>
      <c r="E42112" s="23"/>
    </row>
    <row r="42113" spans="4:5" x14ac:dyDescent="0.25">
      <c r="D42113" s="23"/>
      <c r="E42113" s="23"/>
    </row>
    <row r="42114" spans="4:5" x14ac:dyDescent="0.25">
      <c r="D42114" s="23"/>
      <c r="E42114" s="23"/>
    </row>
    <row r="42115" spans="4:5" x14ac:dyDescent="0.25">
      <c r="D42115" s="23"/>
      <c r="E42115" s="23"/>
    </row>
    <row r="42116" spans="4:5" x14ac:dyDescent="0.25">
      <c r="D42116" s="23"/>
      <c r="E42116" s="23"/>
    </row>
    <row r="42117" spans="4:5" x14ac:dyDescent="0.25">
      <c r="D42117" s="23"/>
      <c r="E42117" s="23"/>
    </row>
    <row r="42118" spans="4:5" x14ac:dyDescent="0.25">
      <c r="D42118" s="23"/>
      <c r="E42118" s="23"/>
    </row>
    <row r="42119" spans="4:5" x14ac:dyDescent="0.25">
      <c r="D42119" s="23"/>
      <c r="E42119" s="23"/>
    </row>
    <row r="42120" spans="4:5" x14ac:dyDescent="0.25">
      <c r="D42120" s="23"/>
      <c r="E42120" s="23"/>
    </row>
    <row r="42121" spans="4:5" x14ac:dyDescent="0.25">
      <c r="D42121" s="23"/>
      <c r="E42121" s="23"/>
    </row>
    <row r="42122" spans="4:5" x14ac:dyDescent="0.25">
      <c r="D42122" s="23"/>
      <c r="E42122" s="23"/>
    </row>
    <row r="42123" spans="4:5" x14ac:dyDescent="0.25">
      <c r="D42123" s="23"/>
      <c r="E42123" s="23"/>
    </row>
    <row r="42124" spans="4:5" x14ac:dyDescent="0.25">
      <c r="D42124" s="23"/>
      <c r="E42124" s="23"/>
    </row>
    <row r="42125" spans="4:5" x14ac:dyDescent="0.25">
      <c r="D42125" s="23"/>
      <c r="E42125" s="23"/>
    </row>
    <row r="42126" spans="4:5" x14ac:dyDescent="0.25">
      <c r="D42126" s="23"/>
      <c r="E42126" s="23"/>
    </row>
    <row r="42127" spans="4:5" x14ac:dyDescent="0.25">
      <c r="D42127" s="23"/>
      <c r="E42127" s="23"/>
    </row>
    <row r="42128" spans="4:5" x14ac:dyDescent="0.25">
      <c r="D42128" s="23"/>
      <c r="E42128" s="23"/>
    </row>
    <row r="42129" spans="4:5" x14ac:dyDescent="0.25">
      <c r="D42129" s="23"/>
      <c r="E42129" s="23"/>
    </row>
    <row r="42130" spans="4:5" x14ac:dyDescent="0.25">
      <c r="D42130" s="23"/>
      <c r="E42130" s="23"/>
    </row>
    <row r="42131" spans="4:5" x14ac:dyDescent="0.25">
      <c r="D42131" s="23"/>
      <c r="E42131" s="23"/>
    </row>
    <row r="42132" spans="4:5" x14ac:dyDescent="0.25">
      <c r="D42132" s="23"/>
      <c r="E42132" s="23"/>
    </row>
    <row r="42133" spans="4:5" x14ac:dyDescent="0.25">
      <c r="D42133" s="23"/>
      <c r="E42133" s="23"/>
    </row>
    <row r="42134" spans="4:5" x14ac:dyDescent="0.25">
      <c r="D42134" s="23"/>
      <c r="E42134" s="23"/>
    </row>
    <row r="42135" spans="4:5" x14ac:dyDescent="0.25">
      <c r="D42135" s="23"/>
      <c r="E42135" s="23"/>
    </row>
    <row r="42136" spans="4:5" x14ac:dyDescent="0.25">
      <c r="D42136" s="23"/>
      <c r="E42136" s="23"/>
    </row>
    <row r="42137" spans="4:5" x14ac:dyDescent="0.25">
      <c r="D42137" s="23"/>
      <c r="E42137" s="23"/>
    </row>
    <row r="42138" spans="4:5" x14ac:dyDescent="0.25">
      <c r="D42138" s="23"/>
      <c r="E42138" s="23"/>
    </row>
    <row r="42139" spans="4:5" x14ac:dyDescent="0.25">
      <c r="D42139" s="23"/>
      <c r="E42139" s="23"/>
    </row>
    <row r="42140" spans="4:5" x14ac:dyDescent="0.25">
      <c r="D42140" s="23"/>
      <c r="E42140" s="23"/>
    </row>
    <row r="42141" spans="4:5" x14ac:dyDescent="0.25">
      <c r="D42141" s="23"/>
      <c r="E42141" s="23"/>
    </row>
    <row r="42142" spans="4:5" x14ac:dyDescent="0.25">
      <c r="D42142" s="23"/>
      <c r="E42142" s="23"/>
    </row>
    <row r="42143" spans="4:5" x14ac:dyDescent="0.25">
      <c r="D42143" s="23"/>
      <c r="E42143" s="23"/>
    </row>
    <row r="42144" spans="4:5" x14ac:dyDescent="0.25">
      <c r="D42144" s="23"/>
      <c r="E42144" s="23"/>
    </row>
    <row r="42145" spans="4:5" x14ac:dyDescent="0.25">
      <c r="D42145" s="23"/>
      <c r="E42145" s="23"/>
    </row>
    <row r="42146" spans="4:5" x14ac:dyDescent="0.25">
      <c r="D42146" s="23"/>
      <c r="E42146" s="23"/>
    </row>
    <row r="42147" spans="4:5" x14ac:dyDescent="0.25">
      <c r="D42147" s="23"/>
      <c r="E42147" s="23"/>
    </row>
    <row r="42148" spans="4:5" x14ac:dyDescent="0.25">
      <c r="D42148" s="23"/>
      <c r="E42148" s="23"/>
    </row>
    <row r="42149" spans="4:5" x14ac:dyDescent="0.25">
      <c r="D42149" s="23"/>
      <c r="E42149" s="23"/>
    </row>
    <row r="42150" spans="4:5" x14ac:dyDescent="0.25">
      <c r="D42150" s="23"/>
      <c r="E42150" s="23"/>
    </row>
    <row r="42151" spans="4:5" x14ac:dyDescent="0.25">
      <c r="D42151" s="23"/>
      <c r="E42151" s="23"/>
    </row>
    <row r="42152" spans="4:5" x14ac:dyDescent="0.25">
      <c r="D42152" s="23"/>
      <c r="E42152" s="23"/>
    </row>
    <row r="42153" spans="4:5" x14ac:dyDescent="0.25">
      <c r="D42153" s="23"/>
      <c r="E42153" s="23"/>
    </row>
    <row r="42154" spans="4:5" x14ac:dyDescent="0.25">
      <c r="D42154" s="23"/>
      <c r="E42154" s="23"/>
    </row>
    <row r="42155" spans="4:5" x14ac:dyDescent="0.25">
      <c r="D42155" s="23"/>
      <c r="E42155" s="23"/>
    </row>
    <row r="42156" spans="4:5" x14ac:dyDescent="0.25">
      <c r="D42156" s="23"/>
      <c r="E42156" s="23"/>
    </row>
    <row r="42157" spans="4:5" x14ac:dyDescent="0.25">
      <c r="D42157" s="23"/>
      <c r="E42157" s="23"/>
    </row>
    <row r="42158" spans="4:5" x14ac:dyDescent="0.25">
      <c r="D42158" s="23"/>
      <c r="E42158" s="23"/>
    </row>
    <row r="42159" spans="4:5" x14ac:dyDescent="0.25">
      <c r="D42159" s="23"/>
      <c r="E42159" s="23"/>
    </row>
    <row r="42160" spans="4:5" x14ac:dyDescent="0.25">
      <c r="D42160" s="23"/>
      <c r="E42160" s="23"/>
    </row>
    <row r="42161" spans="4:5" x14ac:dyDescent="0.25">
      <c r="D42161" s="23"/>
      <c r="E42161" s="23"/>
    </row>
    <row r="42162" spans="4:5" x14ac:dyDescent="0.25">
      <c r="D42162" s="23"/>
      <c r="E42162" s="23"/>
    </row>
    <row r="42163" spans="4:5" x14ac:dyDescent="0.25">
      <c r="D42163" s="23"/>
      <c r="E42163" s="23"/>
    </row>
    <row r="42164" spans="4:5" x14ac:dyDescent="0.25">
      <c r="D42164" s="23"/>
      <c r="E42164" s="23"/>
    </row>
    <row r="42165" spans="4:5" x14ac:dyDescent="0.25">
      <c r="D42165" s="23"/>
      <c r="E42165" s="23"/>
    </row>
    <row r="42166" spans="4:5" x14ac:dyDescent="0.25">
      <c r="D42166" s="23"/>
      <c r="E42166" s="23"/>
    </row>
    <row r="42167" spans="4:5" x14ac:dyDescent="0.25">
      <c r="D42167" s="23"/>
      <c r="E42167" s="23"/>
    </row>
    <row r="42168" spans="4:5" x14ac:dyDescent="0.25">
      <c r="D42168" s="23"/>
      <c r="E42168" s="23"/>
    </row>
    <row r="42169" spans="4:5" x14ac:dyDescent="0.25">
      <c r="D42169" s="23"/>
      <c r="E42169" s="23"/>
    </row>
    <row r="42170" spans="4:5" x14ac:dyDescent="0.25">
      <c r="D42170" s="23"/>
      <c r="E42170" s="23"/>
    </row>
    <row r="42171" spans="4:5" x14ac:dyDescent="0.25">
      <c r="D42171" s="23"/>
      <c r="E42171" s="23"/>
    </row>
    <row r="42172" spans="4:5" x14ac:dyDescent="0.25">
      <c r="D42172" s="23"/>
      <c r="E42172" s="23"/>
    </row>
    <row r="42173" spans="4:5" x14ac:dyDescent="0.25">
      <c r="D42173" s="23"/>
      <c r="E42173" s="23"/>
    </row>
    <row r="42174" spans="4:5" x14ac:dyDescent="0.25">
      <c r="D42174" s="23"/>
      <c r="E42174" s="23"/>
    </row>
    <row r="42175" spans="4:5" x14ac:dyDescent="0.25">
      <c r="D42175" s="23"/>
      <c r="E42175" s="23"/>
    </row>
    <row r="42176" spans="4:5" x14ac:dyDescent="0.25">
      <c r="D42176" s="23"/>
      <c r="E42176" s="23"/>
    </row>
    <row r="42177" spans="4:5" x14ac:dyDescent="0.25">
      <c r="D42177" s="23"/>
      <c r="E42177" s="23"/>
    </row>
    <row r="42178" spans="4:5" x14ac:dyDescent="0.25">
      <c r="D42178" s="23"/>
      <c r="E42178" s="23"/>
    </row>
    <row r="42179" spans="4:5" x14ac:dyDescent="0.25">
      <c r="D42179" s="23"/>
      <c r="E42179" s="23"/>
    </row>
    <row r="42180" spans="4:5" x14ac:dyDescent="0.25">
      <c r="D42180" s="23"/>
      <c r="E42180" s="23"/>
    </row>
    <row r="42181" spans="4:5" x14ac:dyDescent="0.25">
      <c r="D42181" s="23"/>
      <c r="E42181" s="23"/>
    </row>
    <row r="42182" spans="4:5" x14ac:dyDescent="0.25">
      <c r="D42182" s="23"/>
      <c r="E42182" s="23"/>
    </row>
    <row r="42183" spans="4:5" x14ac:dyDescent="0.25">
      <c r="D42183" s="23"/>
      <c r="E42183" s="23"/>
    </row>
    <row r="42184" spans="4:5" x14ac:dyDescent="0.25">
      <c r="D42184" s="23"/>
      <c r="E42184" s="23"/>
    </row>
    <row r="42185" spans="4:5" x14ac:dyDescent="0.25">
      <c r="D42185" s="23"/>
      <c r="E42185" s="23"/>
    </row>
    <row r="42186" spans="4:5" x14ac:dyDescent="0.25">
      <c r="D42186" s="23"/>
      <c r="E42186" s="23"/>
    </row>
    <row r="42187" spans="4:5" x14ac:dyDescent="0.25">
      <c r="D42187" s="23"/>
      <c r="E42187" s="23"/>
    </row>
    <row r="42188" spans="4:5" x14ac:dyDescent="0.25">
      <c r="D42188" s="23"/>
      <c r="E42188" s="23"/>
    </row>
    <row r="42189" spans="4:5" x14ac:dyDescent="0.25">
      <c r="D42189" s="23"/>
      <c r="E42189" s="23"/>
    </row>
    <row r="42190" spans="4:5" x14ac:dyDescent="0.25">
      <c r="D42190" s="23"/>
      <c r="E42190" s="23"/>
    </row>
    <row r="42191" spans="4:5" x14ac:dyDescent="0.25">
      <c r="D42191" s="23"/>
      <c r="E42191" s="23"/>
    </row>
    <row r="42192" spans="4:5" x14ac:dyDescent="0.25">
      <c r="D42192" s="23"/>
      <c r="E42192" s="23"/>
    </row>
    <row r="42193" spans="4:5" x14ac:dyDescent="0.25">
      <c r="D42193" s="23"/>
      <c r="E42193" s="23"/>
    </row>
    <row r="42194" spans="4:5" x14ac:dyDescent="0.25">
      <c r="D42194" s="23"/>
      <c r="E42194" s="23"/>
    </row>
    <row r="42195" spans="4:5" x14ac:dyDescent="0.25">
      <c r="D42195" s="23"/>
      <c r="E42195" s="23"/>
    </row>
    <row r="42196" spans="4:5" x14ac:dyDescent="0.25">
      <c r="D42196" s="23"/>
      <c r="E42196" s="23"/>
    </row>
    <row r="42197" spans="4:5" x14ac:dyDescent="0.25">
      <c r="D42197" s="23"/>
      <c r="E42197" s="23"/>
    </row>
    <row r="42198" spans="4:5" x14ac:dyDescent="0.25">
      <c r="D42198" s="23"/>
      <c r="E42198" s="23"/>
    </row>
    <row r="42199" spans="4:5" x14ac:dyDescent="0.25">
      <c r="D42199" s="23"/>
      <c r="E42199" s="23"/>
    </row>
    <row r="42200" spans="4:5" x14ac:dyDescent="0.25">
      <c r="D42200" s="23"/>
      <c r="E42200" s="23"/>
    </row>
    <row r="42201" spans="4:5" x14ac:dyDescent="0.25">
      <c r="D42201" s="23"/>
      <c r="E42201" s="23"/>
    </row>
    <row r="42202" spans="4:5" x14ac:dyDescent="0.25">
      <c r="D42202" s="23"/>
      <c r="E42202" s="23"/>
    </row>
    <row r="42203" spans="4:5" x14ac:dyDescent="0.25">
      <c r="D42203" s="23"/>
      <c r="E42203" s="23"/>
    </row>
    <row r="42204" spans="4:5" x14ac:dyDescent="0.25">
      <c r="D42204" s="23"/>
      <c r="E42204" s="23"/>
    </row>
    <row r="42205" spans="4:5" x14ac:dyDescent="0.25">
      <c r="D42205" s="23"/>
      <c r="E42205" s="23"/>
    </row>
    <row r="42206" spans="4:5" x14ac:dyDescent="0.25">
      <c r="D42206" s="23"/>
      <c r="E42206" s="23"/>
    </row>
    <row r="42207" spans="4:5" x14ac:dyDescent="0.25">
      <c r="D42207" s="23"/>
      <c r="E42207" s="23"/>
    </row>
    <row r="42208" spans="4:5" x14ac:dyDescent="0.25">
      <c r="D42208" s="23"/>
      <c r="E42208" s="23"/>
    </row>
    <row r="42209" spans="4:5" x14ac:dyDescent="0.25">
      <c r="D42209" s="23"/>
      <c r="E42209" s="23"/>
    </row>
    <row r="42210" spans="4:5" x14ac:dyDescent="0.25">
      <c r="D42210" s="23"/>
      <c r="E42210" s="23"/>
    </row>
    <row r="42211" spans="4:5" x14ac:dyDescent="0.25">
      <c r="D42211" s="23"/>
      <c r="E42211" s="23"/>
    </row>
    <row r="42212" spans="4:5" x14ac:dyDescent="0.25">
      <c r="D42212" s="23"/>
      <c r="E42212" s="23"/>
    </row>
    <row r="42213" spans="4:5" x14ac:dyDescent="0.25">
      <c r="D42213" s="23"/>
      <c r="E42213" s="23"/>
    </row>
    <row r="42214" spans="4:5" x14ac:dyDescent="0.25">
      <c r="D42214" s="23"/>
      <c r="E42214" s="23"/>
    </row>
    <row r="42215" spans="4:5" x14ac:dyDescent="0.25">
      <c r="D42215" s="23"/>
      <c r="E42215" s="23"/>
    </row>
    <row r="42216" spans="4:5" x14ac:dyDescent="0.25">
      <c r="D42216" s="23"/>
      <c r="E42216" s="23"/>
    </row>
    <row r="42217" spans="4:5" x14ac:dyDescent="0.25">
      <c r="D42217" s="23"/>
      <c r="E42217" s="23"/>
    </row>
    <row r="42218" spans="4:5" x14ac:dyDescent="0.25">
      <c r="D42218" s="23"/>
      <c r="E42218" s="23"/>
    </row>
    <row r="42219" spans="4:5" x14ac:dyDescent="0.25">
      <c r="D42219" s="23"/>
      <c r="E42219" s="23"/>
    </row>
    <row r="42220" spans="4:5" x14ac:dyDescent="0.25">
      <c r="D42220" s="23"/>
      <c r="E42220" s="23"/>
    </row>
    <row r="42221" spans="4:5" x14ac:dyDescent="0.25">
      <c r="D42221" s="23"/>
      <c r="E42221" s="23"/>
    </row>
    <row r="42222" spans="4:5" x14ac:dyDescent="0.25">
      <c r="D42222" s="23"/>
      <c r="E42222" s="23"/>
    </row>
    <row r="42223" spans="4:5" x14ac:dyDescent="0.25">
      <c r="D42223" s="23"/>
      <c r="E42223" s="23"/>
    </row>
    <row r="42224" spans="4:5" x14ac:dyDescent="0.25">
      <c r="D42224" s="23"/>
      <c r="E42224" s="23"/>
    </row>
    <row r="42225" spans="4:5" x14ac:dyDescent="0.25">
      <c r="D42225" s="23"/>
      <c r="E42225" s="23"/>
    </row>
    <row r="42226" spans="4:5" x14ac:dyDescent="0.25">
      <c r="D42226" s="23"/>
      <c r="E42226" s="23"/>
    </row>
    <row r="42227" spans="4:5" x14ac:dyDescent="0.25">
      <c r="D42227" s="23"/>
      <c r="E42227" s="23"/>
    </row>
    <row r="42228" spans="4:5" x14ac:dyDescent="0.25">
      <c r="D42228" s="23"/>
      <c r="E42228" s="23"/>
    </row>
    <row r="42229" spans="4:5" x14ac:dyDescent="0.25">
      <c r="D42229" s="23"/>
      <c r="E42229" s="23"/>
    </row>
    <row r="42230" spans="4:5" x14ac:dyDescent="0.25">
      <c r="D42230" s="23"/>
      <c r="E42230" s="23"/>
    </row>
    <row r="42231" spans="4:5" x14ac:dyDescent="0.25">
      <c r="D42231" s="23"/>
      <c r="E42231" s="23"/>
    </row>
    <row r="42232" spans="4:5" x14ac:dyDescent="0.25">
      <c r="D42232" s="23"/>
      <c r="E42232" s="23"/>
    </row>
    <row r="42233" spans="4:5" x14ac:dyDescent="0.25">
      <c r="D42233" s="23"/>
      <c r="E42233" s="23"/>
    </row>
    <row r="42234" spans="4:5" x14ac:dyDescent="0.25">
      <c r="D42234" s="23"/>
      <c r="E42234" s="23"/>
    </row>
    <row r="42235" spans="4:5" x14ac:dyDescent="0.25">
      <c r="D42235" s="23"/>
      <c r="E42235" s="23"/>
    </row>
    <row r="42236" spans="4:5" x14ac:dyDescent="0.25">
      <c r="D42236" s="23"/>
      <c r="E42236" s="23"/>
    </row>
    <row r="42237" spans="4:5" x14ac:dyDescent="0.25">
      <c r="D42237" s="23"/>
      <c r="E42237" s="23"/>
    </row>
    <row r="42238" spans="4:5" x14ac:dyDescent="0.25">
      <c r="D42238" s="23"/>
      <c r="E42238" s="23"/>
    </row>
    <row r="42239" spans="4:5" x14ac:dyDescent="0.25">
      <c r="D42239" s="23"/>
      <c r="E42239" s="23"/>
    </row>
    <row r="42240" spans="4:5" x14ac:dyDescent="0.25">
      <c r="D42240" s="23"/>
      <c r="E42240" s="23"/>
    </row>
    <row r="42241" spans="4:5" x14ac:dyDescent="0.25">
      <c r="D42241" s="23"/>
      <c r="E42241" s="23"/>
    </row>
    <row r="42242" spans="4:5" x14ac:dyDescent="0.25">
      <c r="D42242" s="23"/>
      <c r="E42242" s="23"/>
    </row>
    <row r="42243" spans="4:5" x14ac:dyDescent="0.25">
      <c r="D42243" s="23"/>
      <c r="E42243" s="23"/>
    </row>
    <row r="42244" spans="4:5" x14ac:dyDescent="0.25">
      <c r="D42244" s="23"/>
      <c r="E42244" s="23"/>
    </row>
    <row r="42245" spans="4:5" x14ac:dyDescent="0.25">
      <c r="D42245" s="23"/>
      <c r="E42245" s="23"/>
    </row>
    <row r="42246" spans="4:5" x14ac:dyDescent="0.25">
      <c r="D42246" s="23"/>
      <c r="E42246" s="23"/>
    </row>
    <row r="42247" spans="4:5" x14ac:dyDescent="0.25">
      <c r="D42247" s="23"/>
      <c r="E42247" s="23"/>
    </row>
    <row r="42248" spans="4:5" x14ac:dyDescent="0.25">
      <c r="D42248" s="23"/>
      <c r="E42248" s="23"/>
    </row>
    <row r="42249" spans="4:5" x14ac:dyDescent="0.25">
      <c r="D42249" s="23"/>
      <c r="E42249" s="23"/>
    </row>
    <row r="42250" spans="4:5" x14ac:dyDescent="0.25">
      <c r="D42250" s="23"/>
      <c r="E42250" s="23"/>
    </row>
    <row r="42251" spans="4:5" x14ac:dyDescent="0.25">
      <c r="D42251" s="23"/>
      <c r="E42251" s="23"/>
    </row>
    <row r="42252" spans="4:5" x14ac:dyDescent="0.25">
      <c r="D42252" s="23"/>
      <c r="E42252" s="23"/>
    </row>
    <row r="42253" spans="4:5" x14ac:dyDescent="0.25">
      <c r="D42253" s="23"/>
      <c r="E42253" s="23"/>
    </row>
    <row r="42254" spans="4:5" x14ac:dyDescent="0.25">
      <c r="D42254" s="23"/>
      <c r="E42254" s="23"/>
    </row>
    <row r="42255" spans="4:5" x14ac:dyDescent="0.25">
      <c r="D42255" s="23"/>
      <c r="E42255" s="23"/>
    </row>
    <row r="42256" spans="4:5" x14ac:dyDescent="0.25">
      <c r="D42256" s="23"/>
      <c r="E42256" s="23"/>
    </row>
    <row r="42257" spans="4:5" x14ac:dyDescent="0.25">
      <c r="D42257" s="23"/>
      <c r="E42257" s="23"/>
    </row>
    <row r="42258" spans="4:5" x14ac:dyDescent="0.25">
      <c r="D42258" s="23"/>
      <c r="E42258" s="23"/>
    </row>
    <row r="42259" spans="4:5" x14ac:dyDescent="0.25">
      <c r="D42259" s="23"/>
      <c r="E42259" s="23"/>
    </row>
    <row r="42260" spans="4:5" x14ac:dyDescent="0.25">
      <c r="D42260" s="23"/>
      <c r="E42260" s="23"/>
    </row>
    <row r="42261" spans="4:5" x14ac:dyDescent="0.25">
      <c r="D42261" s="23"/>
      <c r="E42261" s="23"/>
    </row>
    <row r="42262" spans="4:5" x14ac:dyDescent="0.25">
      <c r="D42262" s="23"/>
      <c r="E42262" s="23"/>
    </row>
    <row r="42263" spans="4:5" x14ac:dyDescent="0.25">
      <c r="D42263" s="23"/>
      <c r="E42263" s="23"/>
    </row>
    <row r="42264" spans="4:5" x14ac:dyDescent="0.25">
      <c r="D42264" s="23"/>
      <c r="E42264" s="23"/>
    </row>
    <row r="42265" spans="4:5" x14ac:dyDescent="0.25">
      <c r="D42265" s="23"/>
      <c r="E42265" s="23"/>
    </row>
    <row r="42266" spans="4:5" x14ac:dyDescent="0.25">
      <c r="D42266" s="23"/>
      <c r="E42266" s="23"/>
    </row>
    <row r="42267" spans="4:5" x14ac:dyDescent="0.25">
      <c r="D42267" s="23"/>
      <c r="E42267" s="23"/>
    </row>
    <row r="42268" spans="4:5" x14ac:dyDescent="0.25">
      <c r="D42268" s="23"/>
      <c r="E42268" s="23"/>
    </row>
    <row r="42269" spans="4:5" x14ac:dyDescent="0.25">
      <c r="D42269" s="23"/>
      <c r="E42269" s="23"/>
    </row>
    <row r="42270" spans="4:5" x14ac:dyDescent="0.25">
      <c r="D42270" s="23"/>
      <c r="E42270" s="23"/>
    </row>
    <row r="42271" spans="4:5" x14ac:dyDescent="0.25">
      <c r="D42271" s="23"/>
      <c r="E42271" s="23"/>
    </row>
    <row r="42272" spans="4:5" x14ac:dyDescent="0.25">
      <c r="D42272" s="23"/>
      <c r="E42272" s="23"/>
    </row>
    <row r="42273" spans="4:5" x14ac:dyDescent="0.25">
      <c r="D42273" s="23"/>
      <c r="E42273" s="23"/>
    </row>
    <row r="42274" spans="4:5" x14ac:dyDescent="0.25">
      <c r="D42274" s="23"/>
      <c r="E42274" s="23"/>
    </row>
    <row r="42275" spans="4:5" x14ac:dyDescent="0.25">
      <c r="D42275" s="23"/>
      <c r="E42275" s="23"/>
    </row>
    <row r="42276" spans="4:5" x14ac:dyDescent="0.25">
      <c r="D42276" s="23"/>
      <c r="E42276" s="23"/>
    </row>
    <row r="42277" spans="4:5" x14ac:dyDescent="0.25">
      <c r="D42277" s="23"/>
      <c r="E42277" s="23"/>
    </row>
    <row r="42278" spans="4:5" x14ac:dyDescent="0.25">
      <c r="D42278" s="23"/>
      <c r="E42278" s="23"/>
    </row>
    <row r="42279" spans="4:5" x14ac:dyDescent="0.25">
      <c r="D42279" s="23"/>
      <c r="E42279" s="23"/>
    </row>
    <row r="42280" spans="4:5" x14ac:dyDescent="0.25">
      <c r="D42280" s="23"/>
      <c r="E42280" s="23"/>
    </row>
    <row r="42281" spans="4:5" x14ac:dyDescent="0.25">
      <c r="D42281" s="23"/>
      <c r="E42281" s="23"/>
    </row>
    <row r="42282" spans="4:5" x14ac:dyDescent="0.25">
      <c r="D42282" s="23"/>
      <c r="E42282" s="23"/>
    </row>
    <row r="42283" spans="4:5" x14ac:dyDescent="0.25">
      <c r="D42283" s="23"/>
      <c r="E42283" s="23"/>
    </row>
    <row r="42284" spans="4:5" x14ac:dyDescent="0.25">
      <c r="D42284" s="23"/>
      <c r="E42284" s="23"/>
    </row>
    <row r="42285" spans="4:5" x14ac:dyDescent="0.25">
      <c r="D42285" s="23"/>
      <c r="E42285" s="23"/>
    </row>
    <row r="42286" spans="4:5" x14ac:dyDescent="0.25">
      <c r="D42286" s="23"/>
      <c r="E42286" s="23"/>
    </row>
    <row r="42287" spans="4:5" x14ac:dyDescent="0.25">
      <c r="D42287" s="23"/>
      <c r="E42287" s="23"/>
    </row>
    <row r="42288" spans="4:5" x14ac:dyDescent="0.25">
      <c r="D42288" s="23"/>
      <c r="E42288" s="23"/>
    </row>
    <row r="42289" spans="4:5" x14ac:dyDescent="0.25">
      <c r="D42289" s="23"/>
      <c r="E42289" s="23"/>
    </row>
    <row r="42290" spans="4:5" x14ac:dyDescent="0.25">
      <c r="D42290" s="23"/>
      <c r="E42290" s="23"/>
    </row>
    <row r="42291" spans="4:5" x14ac:dyDescent="0.25">
      <c r="D42291" s="23"/>
      <c r="E42291" s="23"/>
    </row>
    <row r="42292" spans="4:5" x14ac:dyDescent="0.25">
      <c r="D42292" s="23"/>
      <c r="E42292" s="23"/>
    </row>
    <row r="42293" spans="4:5" x14ac:dyDescent="0.25">
      <c r="D42293" s="23"/>
      <c r="E42293" s="23"/>
    </row>
    <row r="42294" spans="4:5" x14ac:dyDescent="0.25">
      <c r="D42294" s="23"/>
      <c r="E42294" s="23"/>
    </row>
    <row r="42295" spans="4:5" x14ac:dyDescent="0.25">
      <c r="D42295" s="23"/>
      <c r="E42295" s="23"/>
    </row>
    <row r="42296" spans="4:5" x14ac:dyDescent="0.25">
      <c r="D42296" s="23"/>
      <c r="E42296" s="23"/>
    </row>
    <row r="42297" spans="4:5" x14ac:dyDescent="0.25">
      <c r="D42297" s="23"/>
      <c r="E42297" s="23"/>
    </row>
    <row r="42298" spans="4:5" x14ac:dyDescent="0.25">
      <c r="D42298" s="23"/>
      <c r="E42298" s="23"/>
    </row>
    <row r="42299" spans="4:5" x14ac:dyDescent="0.25">
      <c r="D42299" s="23"/>
      <c r="E42299" s="23"/>
    </row>
    <row r="42300" spans="4:5" x14ac:dyDescent="0.25">
      <c r="D42300" s="23"/>
      <c r="E42300" s="23"/>
    </row>
    <row r="42301" spans="4:5" x14ac:dyDescent="0.25">
      <c r="D42301" s="23"/>
      <c r="E42301" s="23"/>
    </row>
    <row r="42302" spans="4:5" x14ac:dyDescent="0.25">
      <c r="D42302" s="23"/>
      <c r="E42302" s="23"/>
    </row>
    <row r="42303" spans="4:5" x14ac:dyDescent="0.25">
      <c r="D42303" s="23"/>
      <c r="E42303" s="23"/>
    </row>
    <row r="42304" spans="4:5" x14ac:dyDescent="0.25">
      <c r="D42304" s="23"/>
      <c r="E42304" s="23"/>
    </row>
    <row r="42305" spans="4:5" x14ac:dyDescent="0.25">
      <c r="D42305" s="23"/>
      <c r="E42305" s="23"/>
    </row>
    <row r="42306" spans="4:5" x14ac:dyDescent="0.25">
      <c r="D42306" s="23"/>
      <c r="E42306" s="23"/>
    </row>
    <row r="42307" spans="4:5" x14ac:dyDescent="0.25">
      <c r="D42307" s="23"/>
      <c r="E42307" s="23"/>
    </row>
    <row r="42308" spans="4:5" x14ac:dyDescent="0.25">
      <c r="D42308" s="23"/>
      <c r="E42308" s="23"/>
    </row>
    <row r="42309" spans="4:5" x14ac:dyDescent="0.25">
      <c r="D42309" s="23"/>
      <c r="E42309" s="23"/>
    </row>
    <row r="42310" spans="4:5" x14ac:dyDescent="0.25">
      <c r="D42310" s="23"/>
      <c r="E42310" s="23"/>
    </row>
    <row r="42311" spans="4:5" x14ac:dyDescent="0.25">
      <c r="D42311" s="23"/>
      <c r="E42311" s="23"/>
    </row>
    <row r="42312" spans="4:5" x14ac:dyDescent="0.25">
      <c r="D42312" s="23"/>
      <c r="E42312" s="23"/>
    </row>
    <row r="42313" spans="4:5" x14ac:dyDescent="0.25">
      <c r="D42313" s="23"/>
      <c r="E42313" s="23"/>
    </row>
    <row r="42314" spans="4:5" x14ac:dyDescent="0.25">
      <c r="D42314" s="23"/>
      <c r="E42314" s="23"/>
    </row>
    <row r="42315" spans="4:5" x14ac:dyDescent="0.25">
      <c r="D42315" s="23"/>
      <c r="E42315" s="23"/>
    </row>
    <row r="42316" spans="4:5" x14ac:dyDescent="0.25">
      <c r="D42316" s="23"/>
      <c r="E42316" s="23"/>
    </row>
    <row r="42317" spans="4:5" x14ac:dyDescent="0.25">
      <c r="D42317" s="23"/>
      <c r="E42317" s="23"/>
    </row>
    <row r="42318" spans="4:5" x14ac:dyDescent="0.25">
      <c r="D42318" s="23"/>
      <c r="E42318" s="23"/>
    </row>
    <row r="42319" spans="4:5" x14ac:dyDescent="0.25">
      <c r="D42319" s="23"/>
      <c r="E42319" s="23"/>
    </row>
    <row r="42320" spans="4:5" x14ac:dyDescent="0.25">
      <c r="D42320" s="23"/>
      <c r="E42320" s="23"/>
    </row>
    <row r="42321" spans="4:5" x14ac:dyDescent="0.25">
      <c r="D42321" s="23"/>
      <c r="E42321" s="23"/>
    </row>
    <row r="42322" spans="4:5" x14ac:dyDescent="0.25">
      <c r="D42322" s="23"/>
      <c r="E42322" s="23"/>
    </row>
    <row r="42323" spans="4:5" x14ac:dyDescent="0.25">
      <c r="D42323" s="23"/>
      <c r="E42323" s="23"/>
    </row>
    <row r="42324" spans="4:5" x14ac:dyDescent="0.25">
      <c r="D42324" s="23"/>
      <c r="E42324" s="23"/>
    </row>
    <row r="42325" spans="4:5" x14ac:dyDescent="0.25">
      <c r="D42325" s="23"/>
      <c r="E42325" s="23"/>
    </row>
    <row r="42326" spans="4:5" x14ac:dyDescent="0.25">
      <c r="D42326" s="23"/>
      <c r="E42326" s="23"/>
    </row>
    <row r="42327" spans="4:5" x14ac:dyDescent="0.25">
      <c r="D42327" s="23"/>
      <c r="E42327" s="23"/>
    </row>
    <row r="42328" spans="4:5" x14ac:dyDescent="0.25">
      <c r="D42328" s="23"/>
      <c r="E42328" s="23"/>
    </row>
    <row r="42329" spans="4:5" x14ac:dyDescent="0.25">
      <c r="D42329" s="23"/>
      <c r="E42329" s="23"/>
    </row>
    <row r="42330" spans="4:5" x14ac:dyDescent="0.25">
      <c r="D42330" s="23"/>
      <c r="E42330" s="23"/>
    </row>
    <row r="42331" spans="4:5" x14ac:dyDescent="0.25">
      <c r="D42331" s="23"/>
      <c r="E42331" s="23"/>
    </row>
    <row r="42332" spans="4:5" x14ac:dyDescent="0.25">
      <c r="D42332" s="23"/>
      <c r="E42332" s="23"/>
    </row>
    <row r="42333" spans="4:5" x14ac:dyDescent="0.25">
      <c r="D42333" s="23"/>
      <c r="E42333" s="23"/>
    </row>
    <row r="42334" spans="4:5" x14ac:dyDescent="0.25">
      <c r="D42334" s="23"/>
      <c r="E42334" s="23"/>
    </row>
    <row r="42335" spans="4:5" x14ac:dyDescent="0.25">
      <c r="D42335" s="23"/>
      <c r="E42335" s="23"/>
    </row>
    <row r="42336" spans="4:5" x14ac:dyDescent="0.25">
      <c r="D42336" s="23"/>
      <c r="E42336" s="23"/>
    </row>
    <row r="42337" spans="4:5" x14ac:dyDescent="0.25">
      <c r="D42337" s="23"/>
      <c r="E42337" s="23"/>
    </row>
    <row r="42338" spans="4:5" x14ac:dyDescent="0.25">
      <c r="D42338" s="23"/>
      <c r="E42338" s="23"/>
    </row>
    <row r="42339" spans="4:5" x14ac:dyDescent="0.25">
      <c r="D42339" s="23"/>
      <c r="E42339" s="23"/>
    </row>
    <row r="42340" spans="4:5" x14ac:dyDescent="0.25">
      <c r="D42340" s="23"/>
      <c r="E42340" s="23"/>
    </row>
    <row r="42341" spans="4:5" x14ac:dyDescent="0.25">
      <c r="D42341" s="23"/>
      <c r="E42341" s="23"/>
    </row>
    <row r="42342" spans="4:5" x14ac:dyDescent="0.25">
      <c r="D42342" s="23"/>
      <c r="E42342" s="23"/>
    </row>
    <row r="42343" spans="4:5" x14ac:dyDescent="0.25">
      <c r="D42343" s="23"/>
      <c r="E42343" s="23"/>
    </row>
    <row r="42344" spans="4:5" x14ac:dyDescent="0.25">
      <c r="D42344" s="23"/>
      <c r="E42344" s="23"/>
    </row>
    <row r="42345" spans="4:5" x14ac:dyDescent="0.25">
      <c r="D42345" s="23"/>
      <c r="E42345" s="23"/>
    </row>
    <row r="42346" spans="4:5" x14ac:dyDescent="0.25">
      <c r="D42346" s="23"/>
      <c r="E42346" s="23"/>
    </row>
    <row r="42347" spans="4:5" x14ac:dyDescent="0.25">
      <c r="D42347" s="23"/>
      <c r="E42347" s="23"/>
    </row>
    <row r="42348" spans="4:5" x14ac:dyDescent="0.25">
      <c r="D42348" s="23"/>
      <c r="E42348" s="23"/>
    </row>
    <row r="42349" spans="4:5" x14ac:dyDescent="0.25">
      <c r="D42349" s="23"/>
      <c r="E42349" s="23"/>
    </row>
    <row r="42350" spans="4:5" x14ac:dyDescent="0.25">
      <c r="D42350" s="23"/>
      <c r="E42350" s="23"/>
    </row>
    <row r="42351" spans="4:5" x14ac:dyDescent="0.25">
      <c r="D42351" s="23"/>
      <c r="E42351" s="23"/>
    </row>
    <row r="42352" spans="4:5" x14ac:dyDescent="0.25">
      <c r="D42352" s="23"/>
      <c r="E42352" s="23"/>
    </row>
    <row r="42353" spans="4:5" x14ac:dyDescent="0.25">
      <c r="D42353" s="23"/>
      <c r="E42353" s="23"/>
    </row>
    <row r="42354" spans="4:5" x14ac:dyDescent="0.25">
      <c r="D42354" s="23"/>
      <c r="E42354" s="23"/>
    </row>
    <row r="42355" spans="4:5" x14ac:dyDescent="0.25">
      <c r="D42355" s="23"/>
      <c r="E42355" s="23"/>
    </row>
    <row r="42356" spans="4:5" x14ac:dyDescent="0.25">
      <c r="D42356" s="23"/>
      <c r="E42356" s="23"/>
    </row>
    <row r="42357" spans="4:5" x14ac:dyDescent="0.25">
      <c r="D42357" s="23"/>
      <c r="E42357" s="23"/>
    </row>
    <row r="42358" spans="4:5" x14ac:dyDescent="0.25">
      <c r="D42358" s="23"/>
      <c r="E42358" s="23"/>
    </row>
    <row r="42359" spans="4:5" x14ac:dyDescent="0.25">
      <c r="D42359" s="23"/>
      <c r="E42359" s="23"/>
    </row>
    <row r="42360" spans="4:5" x14ac:dyDescent="0.25">
      <c r="D42360" s="23"/>
      <c r="E42360" s="23"/>
    </row>
    <row r="42361" spans="4:5" x14ac:dyDescent="0.25">
      <c r="D42361" s="23"/>
      <c r="E42361" s="23"/>
    </row>
    <row r="42362" spans="4:5" x14ac:dyDescent="0.25">
      <c r="D42362" s="23"/>
      <c r="E42362" s="23"/>
    </row>
    <row r="42363" spans="4:5" x14ac:dyDescent="0.25">
      <c r="D42363" s="23"/>
      <c r="E42363" s="23"/>
    </row>
    <row r="42364" spans="4:5" x14ac:dyDescent="0.25">
      <c r="D42364" s="23"/>
      <c r="E42364" s="23"/>
    </row>
    <row r="42365" spans="4:5" x14ac:dyDescent="0.25">
      <c r="D42365" s="23"/>
      <c r="E42365" s="23"/>
    </row>
    <row r="42366" spans="4:5" x14ac:dyDescent="0.25">
      <c r="D42366" s="23"/>
      <c r="E42366" s="23"/>
    </row>
    <row r="42367" spans="4:5" x14ac:dyDescent="0.25">
      <c r="D42367" s="23"/>
      <c r="E42367" s="23"/>
    </row>
    <row r="42368" spans="4:5" x14ac:dyDescent="0.25">
      <c r="D42368" s="23"/>
      <c r="E42368" s="23"/>
    </row>
    <row r="42369" spans="4:5" x14ac:dyDescent="0.25">
      <c r="D42369" s="23"/>
      <c r="E42369" s="23"/>
    </row>
    <row r="42370" spans="4:5" x14ac:dyDescent="0.25">
      <c r="D42370" s="23"/>
      <c r="E42370" s="23"/>
    </row>
    <row r="42371" spans="4:5" x14ac:dyDescent="0.25">
      <c r="D42371" s="23"/>
      <c r="E42371" s="23"/>
    </row>
    <row r="42372" spans="4:5" x14ac:dyDescent="0.25">
      <c r="D42372" s="23"/>
      <c r="E42372" s="23"/>
    </row>
    <row r="42373" spans="4:5" x14ac:dyDescent="0.25">
      <c r="D42373" s="23"/>
      <c r="E42373" s="23"/>
    </row>
    <row r="42374" spans="4:5" x14ac:dyDescent="0.25">
      <c r="D42374" s="23"/>
      <c r="E42374" s="23"/>
    </row>
    <row r="42375" spans="4:5" x14ac:dyDescent="0.25">
      <c r="D42375" s="23"/>
      <c r="E42375" s="23"/>
    </row>
    <row r="42376" spans="4:5" x14ac:dyDescent="0.25">
      <c r="D42376" s="23"/>
      <c r="E42376" s="23"/>
    </row>
    <row r="42377" spans="4:5" x14ac:dyDescent="0.25">
      <c r="D42377" s="23"/>
      <c r="E42377" s="23"/>
    </row>
    <row r="42378" spans="4:5" x14ac:dyDescent="0.25">
      <c r="D42378" s="23"/>
      <c r="E42378" s="23"/>
    </row>
    <row r="42379" spans="4:5" x14ac:dyDescent="0.25">
      <c r="D42379" s="23"/>
      <c r="E42379" s="23"/>
    </row>
    <row r="42380" spans="4:5" x14ac:dyDescent="0.25">
      <c r="D42380" s="23"/>
      <c r="E42380" s="23"/>
    </row>
    <row r="42381" spans="4:5" x14ac:dyDescent="0.25">
      <c r="D42381" s="23"/>
      <c r="E42381" s="23"/>
    </row>
    <row r="42382" spans="4:5" x14ac:dyDescent="0.25">
      <c r="D42382" s="23"/>
      <c r="E42382" s="23"/>
    </row>
    <row r="42383" spans="4:5" x14ac:dyDescent="0.25">
      <c r="D42383" s="23"/>
      <c r="E42383" s="23"/>
    </row>
    <row r="42384" spans="4:5" x14ac:dyDescent="0.25">
      <c r="D42384" s="23"/>
      <c r="E42384" s="23"/>
    </row>
    <row r="42385" spans="4:5" x14ac:dyDescent="0.25">
      <c r="D42385" s="23"/>
      <c r="E42385" s="23"/>
    </row>
    <row r="42386" spans="4:5" x14ac:dyDescent="0.25">
      <c r="D42386" s="23"/>
      <c r="E42386" s="23"/>
    </row>
    <row r="42387" spans="4:5" x14ac:dyDescent="0.25">
      <c r="D42387" s="23"/>
      <c r="E42387" s="23"/>
    </row>
    <row r="42388" spans="4:5" x14ac:dyDescent="0.25">
      <c r="D42388" s="23"/>
      <c r="E42388" s="23"/>
    </row>
    <row r="42389" spans="4:5" x14ac:dyDescent="0.25">
      <c r="D42389" s="23"/>
      <c r="E42389" s="23"/>
    </row>
    <row r="42390" spans="4:5" x14ac:dyDescent="0.25">
      <c r="D42390" s="23"/>
      <c r="E42390" s="23"/>
    </row>
    <row r="42391" spans="4:5" x14ac:dyDescent="0.25">
      <c r="D42391" s="23"/>
      <c r="E42391" s="23"/>
    </row>
    <row r="42392" spans="4:5" x14ac:dyDescent="0.25">
      <c r="D42392" s="23"/>
      <c r="E42392" s="23"/>
    </row>
    <row r="42393" spans="4:5" x14ac:dyDescent="0.25">
      <c r="D42393" s="23"/>
      <c r="E42393" s="23"/>
    </row>
    <row r="42394" spans="4:5" x14ac:dyDescent="0.25">
      <c r="D42394" s="23"/>
      <c r="E42394" s="23"/>
    </row>
    <row r="42395" spans="4:5" x14ac:dyDescent="0.25">
      <c r="D42395" s="23"/>
      <c r="E42395" s="23"/>
    </row>
    <row r="42396" spans="4:5" x14ac:dyDescent="0.25">
      <c r="D42396" s="23"/>
      <c r="E42396" s="23"/>
    </row>
    <row r="42397" spans="4:5" x14ac:dyDescent="0.25">
      <c r="D42397" s="23"/>
      <c r="E42397" s="23"/>
    </row>
    <row r="42398" spans="4:5" x14ac:dyDescent="0.25">
      <c r="D42398" s="23"/>
      <c r="E42398" s="23"/>
    </row>
    <row r="42399" spans="4:5" x14ac:dyDescent="0.25">
      <c r="D42399" s="23"/>
      <c r="E42399" s="23"/>
    </row>
    <row r="42400" spans="4:5" x14ac:dyDescent="0.25">
      <c r="D42400" s="23"/>
      <c r="E42400" s="23"/>
    </row>
    <row r="42401" spans="4:5" x14ac:dyDescent="0.25">
      <c r="D42401" s="23"/>
      <c r="E42401" s="23"/>
    </row>
    <row r="42402" spans="4:5" x14ac:dyDescent="0.25">
      <c r="D42402" s="23"/>
      <c r="E42402" s="23"/>
    </row>
    <row r="42403" spans="4:5" x14ac:dyDescent="0.25">
      <c r="D42403" s="23"/>
      <c r="E42403" s="23"/>
    </row>
    <row r="42404" spans="4:5" x14ac:dyDescent="0.25">
      <c r="D42404" s="23"/>
      <c r="E42404" s="23"/>
    </row>
    <row r="42405" spans="4:5" x14ac:dyDescent="0.25">
      <c r="D42405" s="23"/>
      <c r="E42405" s="23"/>
    </row>
    <row r="42406" spans="4:5" x14ac:dyDescent="0.25">
      <c r="D42406" s="23"/>
      <c r="E42406" s="23"/>
    </row>
    <row r="42407" spans="4:5" x14ac:dyDescent="0.25">
      <c r="D42407" s="23"/>
      <c r="E42407" s="23"/>
    </row>
    <row r="42408" spans="4:5" x14ac:dyDescent="0.25">
      <c r="D42408" s="23"/>
      <c r="E42408" s="23"/>
    </row>
    <row r="42409" spans="4:5" x14ac:dyDescent="0.25">
      <c r="D42409" s="23"/>
      <c r="E42409" s="23"/>
    </row>
    <row r="42410" spans="4:5" x14ac:dyDescent="0.25">
      <c r="D42410" s="23"/>
      <c r="E42410" s="23"/>
    </row>
    <row r="42411" spans="4:5" x14ac:dyDescent="0.25">
      <c r="D42411" s="23"/>
      <c r="E42411" s="23"/>
    </row>
    <row r="42412" spans="4:5" x14ac:dyDescent="0.25">
      <c r="D42412" s="23"/>
      <c r="E42412" s="23"/>
    </row>
    <row r="42413" spans="4:5" x14ac:dyDescent="0.25">
      <c r="D42413" s="23"/>
      <c r="E42413" s="23"/>
    </row>
    <row r="42414" spans="4:5" x14ac:dyDescent="0.25">
      <c r="D42414" s="23"/>
      <c r="E42414" s="23"/>
    </row>
    <row r="42415" spans="4:5" x14ac:dyDescent="0.25">
      <c r="D42415" s="23"/>
      <c r="E42415" s="23"/>
    </row>
    <row r="42416" spans="4:5" x14ac:dyDescent="0.25">
      <c r="D42416" s="23"/>
      <c r="E42416" s="23"/>
    </row>
    <row r="42417" spans="4:5" x14ac:dyDescent="0.25">
      <c r="D42417" s="23"/>
      <c r="E42417" s="23"/>
    </row>
    <row r="42418" spans="4:5" x14ac:dyDescent="0.25">
      <c r="D42418" s="23"/>
      <c r="E42418" s="23"/>
    </row>
    <row r="42419" spans="4:5" x14ac:dyDescent="0.25">
      <c r="D42419" s="23"/>
      <c r="E42419" s="23"/>
    </row>
    <row r="42420" spans="4:5" x14ac:dyDescent="0.25">
      <c r="D42420" s="23"/>
      <c r="E42420" s="23"/>
    </row>
    <row r="42421" spans="4:5" x14ac:dyDescent="0.25">
      <c r="D42421" s="23"/>
      <c r="E42421" s="23"/>
    </row>
    <row r="42422" spans="4:5" x14ac:dyDescent="0.25">
      <c r="D42422" s="23"/>
      <c r="E42422" s="23"/>
    </row>
    <row r="42423" spans="4:5" x14ac:dyDescent="0.25">
      <c r="D42423" s="23"/>
      <c r="E42423" s="23"/>
    </row>
    <row r="42424" spans="4:5" x14ac:dyDescent="0.25">
      <c r="D42424" s="23"/>
      <c r="E42424" s="23"/>
    </row>
    <row r="42425" spans="4:5" x14ac:dyDescent="0.25">
      <c r="D42425" s="23"/>
      <c r="E42425" s="23"/>
    </row>
    <row r="42426" spans="4:5" x14ac:dyDescent="0.25">
      <c r="D42426" s="23"/>
      <c r="E42426" s="23"/>
    </row>
    <row r="42427" spans="4:5" x14ac:dyDescent="0.25">
      <c r="D42427" s="23"/>
      <c r="E42427" s="23"/>
    </row>
    <row r="42428" spans="4:5" x14ac:dyDescent="0.25">
      <c r="D42428" s="23"/>
      <c r="E42428" s="23"/>
    </row>
    <row r="42429" spans="4:5" x14ac:dyDescent="0.25">
      <c r="D42429" s="23"/>
      <c r="E42429" s="23"/>
    </row>
    <row r="42430" spans="4:5" x14ac:dyDescent="0.25">
      <c r="D42430" s="23"/>
      <c r="E42430" s="23"/>
    </row>
    <row r="42431" spans="4:5" x14ac:dyDescent="0.25">
      <c r="D42431" s="23"/>
      <c r="E42431" s="23"/>
    </row>
    <row r="42432" spans="4:5" x14ac:dyDescent="0.25">
      <c r="D42432" s="23"/>
      <c r="E42432" s="23"/>
    </row>
    <row r="42433" spans="4:5" x14ac:dyDescent="0.25">
      <c r="D42433" s="23"/>
      <c r="E42433" s="23"/>
    </row>
    <row r="42434" spans="4:5" x14ac:dyDescent="0.25">
      <c r="D42434" s="23"/>
      <c r="E42434" s="23"/>
    </row>
    <row r="42435" spans="4:5" x14ac:dyDescent="0.25">
      <c r="D42435" s="23"/>
      <c r="E42435" s="23"/>
    </row>
    <row r="42436" spans="4:5" x14ac:dyDescent="0.25">
      <c r="D42436" s="23"/>
      <c r="E42436" s="23"/>
    </row>
    <row r="42437" spans="4:5" x14ac:dyDescent="0.25">
      <c r="D42437" s="23"/>
      <c r="E42437" s="23"/>
    </row>
    <row r="42438" spans="4:5" x14ac:dyDescent="0.25">
      <c r="D42438" s="23"/>
      <c r="E42438" s="23"/>
    </row>
    <row r="42439" spans="4:5" x14ac:dyDescent="0.25">
      <c r="D42439" s="23"/>
      <c r="E42439" s="23"/>
    </row>
    <row r="42440" spans="4:5" x14ac:dyDescent="0.25">
      <c r="D42440" s="23"/>
      <c r="E42440" s="23"/>
    </row>
    <row r="42441" spans="4:5" x14ac:dyDescent="0.25">
      <c r="D42441" s="23"/>
      <c r="E42441" s="23"/>
    </row>
    <row r="42442" spans="4:5" x14ac:dyDescent="0.25">
      <c r="D42442" s="23"/>
      <c r="E42442" s="23"/>
    </row>
    <row r="42443" spans="4:5" x14ac:dyDescent="0.25">
      <c r="D42443" s="23"/>
      <c r="E42443" s="23"/>
    </row>
    <row r="42444" spans="4:5" x14ac:dyDescent="0.25">
      <c r="D42444" s="23"/>
      <c r="E42444" s="23"/>
    </row>
    <row r="42445" spans="4:5" x14ac:dyDescent="0.25">
      <c r="D42445" s="23"/>
      <c r="E42445" s="23"/>
    </row>
    <row r="42446" spans="4:5" x14ac:dyDescent="0.25">
      <c r="D42446" s="23"/>
      <c r="E42446" s="23"/>
    </row>
    <row r="42447" spans="4:5" x14ac:dyDescent="0.25">
      <c r="D42447" s="23"/>
      <c r="E42447" s="23"/>
    </row>
    <row r="42448" spans="4:5" x14ac:dyDescent="0.25">
      <c r="D42448" s="23"/>
      <c r="E42448" s="23"/>
    </row>
    <row r="42449" spans="4:5" x14ac:dyDescent="0.25">
      <c r="D42449" s="23"/>
      <c r="E42449" s="23"/>
    </row>
    <row r="42450" spans="4:5" x14ac:dyDescent="0.25">
      <c r="D42450" s="23"/>
      <c r="E42450" s="23"/>
    </row>
    <row r="42451" spans="4:5" x14ac:dyDescent="0.25">
      <c r="D42451" s="23"/>
      <c r="E42451" s="23"/>
    </row>
    <row r="42452" spans="4:5" x14ac:dyDescent="0.25">
      <c r="D42452" s="23"/>
      <c r="E42452" s="23"/>
    </row>
    <row r="42453" spans="4:5" x14ac:dyDescent="0.25">
      <c r="D42453" s="23"/>
      <c r="E42453" s="23"/>
    </row>
    <row r="42454" spans="4:5" x14ac:dyDescent="0.25">
      <c r="D42454" s="23"/>
      <c r="E42454" s="23"/>
    </row>
    <row r="42455" spans="4:5" x14ac:dyDescent="0.25">
      <c r="D42455" s="23"/>
      <c r="E42455" s="23"/>
    </row>
    <row r="42456" spans="4:5" x14ac:dyDescent="0.25">
      <c r="D42456" s="23"/>
      <c r="E42456" s="23"/>
    </row>
    <row r="42457" spans="4:5" x14ac:dyDescent="0.25">
      <c r="D42457" s="23"/>
      <c r="E42457" s="23"/>
    </row>
    <row r="42458" spans="4:5" x14ac:dyDescent="0.25">
      <c r="D42458" s="23"/>
      <c r="E42458" s="23"/>
    </row>
    <row r="42459" spans="4:5" x14ac:dyDescent="0.25">
      <c r="D42459" s="23"/>
      <c r="E42459" s="23"/>
    </row>
    <row r="42460" spans="4:5" x14ac:dyDescent="0.25">
      <c r="D42460" s="23"/>
      <c r="E42460" s="23"/>
    </row>
    <row r="42461" spans="4:5" x14ac:dyDescent="0.25">
      <c r="D42461" s="23"/>
      <c r="E42461" s="23"/>
    </row>
    <row r="42462" spans="4:5" x14ac:dyDescent="0.25">
      <c r="D42462" s="23"/>
      <c r="E42462" s="23"/>
    </row>
    <row r="42463" spans="4:5" x14ac:dyDescent="0.25">
      <c r="D42463" s="23"/>
      <c r="E42463" s="23"/>
    </row>
    <row r="42464" spans="4:5" x14ac:dyDescent="0.25">
      <c r="D42464" s="23"/>
      <c r="E42464" s="23"/>
    </row>
    <row r="42465" spans="4:5" x14ac:dyDescent="0.25">
      <c r="D42465" s="23"/>
      <c r="E42465" s="23"/>
    </row>
    <row r="42466" spans="4:5" x14ac:dyDescent="0.25">
      <c r="D42466" s="23"/>
      <c r="E42466" s="23"/>
    </row>
    <row r="42467" spans="4:5" x14ac:dyDescent="0.25">
      <c r="D42467" s="23"/>
      <c r="E42467" s="23"/>
    </row>
    <row r="42468" spans="4:5" x14ac:dyDescent="0.25">
      <c r="D42468" s="23"/>
      <c r="E42468" s="23"/>
    </row>
    <row r="42469" spans="4:5" x14ac:dyDescent="0.25">
      <c r="D42469" s="23"/>
      <c r="E42469" s="23"/>
    </row>
    <row r="42470" spans="4:5" x14ac:dyDescent="0.25">
      <c r="D42470" s="23"/>
      <c r="E42470" s="23"/>
    </row>
    <row r="42471" spans="4:5" x14ac:dyDescent="0.25">
      <c r="D42471" s="23"/>
      <c r="E42471" s="23"/>
    </row>
    <row r="42472" spans="4:5" x14ac:dyDescent="0.25">
      <c r="D42472" s="23"/>
      <c r="E42472" s="23"/>
    </row>
    <row r="42473" spans="4:5" x14ac:dyDescent="0.25">
      <c r="D42473" s="23"/>
      <c r="E42473" s="23"/>
    </row>
    <row r="42474" spans="4:5" x14ac:dyDescent="0.25">
      <c r="D42474" s="23"/>
      <c r="E42474" s="23"/>
    </row>
    <row r="42475" spans="4:5" x14ac:dyDescent="0.25">
      <c r="D42475" s="23"/>
      <c r="E42475" s="23"/>
    </row>
    <row r="42476" spans="4:5" x14ac:dyDescent="0.25">
      <c r="D42476" s="23"/>
      <c r="E42476" s="23"/>
    </row>
    <row r="42477" spans="4:5" x14ac:dyDescent="0.25">
      <c r="D42477" s="23"/>
      <c r="E42477" s="23"/>
    </row>
    <row r="42478" spans="4:5" x14ac:dyDescent="0.25">
      <c r="D42478" s="23"/>
      <c r="E42478" s="23"/>
    </row>
    <row r="42479" spans="4:5" x14ac:dyDescent="0.25">
      <c r="D42479" s="23"/>
      <c r="E42479" s="23"/>
    </row>
    <row r="42480" spans="4:5" x14ac:dyDescent="0.25">
      <c r="D42480" s="23"/>
      <c r="E42480" s="23"/>
    </row>
    <row r="42481" spans="4:5" x14ac:dyDescent="0.25">
      <c r="D42481" s="23"/>
      <c r="E42481" s="23"/>
    </row>
    <row r="42482" spans="4:5" x14ac:dyDescent="0.25">
      <c r="D42482" s="23"/>
      <c r="E42482" s="23"/>
    </row>
    <row r="42483" spans="4:5" x14ac:dyDescent="0.25">
      <c r="D42483" s="23"/>
      <c r="E42483" s="23"/>
    </row>
    <row r="42484" spans="4:5" x14ac:dyDescent="0.25">
      <c r="D42484" s="23"/>
      <c r="E42484" s="23"/>
    </row>
    <row r="42485" spans="4:5" x14ac:dyDescent="0.25">
      <c r="D42485" s="23"/>
      <c r="E42485" s="23"/>
    </row>
    <row r="42486" spans="4:5" x14ac:dyDescent="0.25">
      <c r="D42486" s="23"/>
      <c r="E42486" s="23"/>
    </row>
    <row r="42487" spans="4:5" x14ac:dyDescent="0.25">
      <c r="D42487" s="23"/>
      <c r="E42487" s="23"/>
    </row>
    <row r="42488" spans="4:5" x14ac:dyDescent="0.25">
      <c r="D42488" s="23"/>
      <c r="E42488" s="23"/>
    </row>
    <row r="42489" spans="4:5" x14ac:dyDescent="0.25">
      <c r="D42489" s="23"/>
      <c r="E42489" s="23"/>
    </row>
    <row r="42490" spans="4:5" x14ac:dyDescent="0.25">
      <c r="D42490" s="23"/>
      <c r="E42490" s="23"/>
    </row>
    <row r="42491" spans="4:5" x14ac:dyDescent="0.25">
      <c r="D42491" s="23"/>
      <c r="E42491" s="23"/>
    </row>
    <row r="42492" spans="4:5" x14ac:dyDescent="0.25">
      <c r="D42492" s="23"/>
      <c r="E42492" s="23"/>
    </row>
    <row r="42493" spans="4:5" x14ac:dyDescent="0.25">
      <c r="D42493" s="23"/>
      <c r="E42493" s="23"/>
    </row>
    <row r="42494" spans="4:5" x14ac:dyDescent="0.25">
      <c r="D42494" s="23"/>
      <c r="E42494" s="23"/>
    </row>
    <row r="42495" spans="4:5" x14ac:dyDescent="0.25">
      <c r="D42495" s="23"/>
      <c r="E42495" s="23"/>
    </row>
    <row r="42496" spans="4:5" x14ac:dyDescent="0.25">
      <c r="D42496" s="23"/>
      <c r="E42496" s="23"/>
    </row>
    <row r="42497" spans="4:5" x14ac:dyDescent="0.25">
      <c r="D42497" s="23"/>
      <c r="E42497" s="23"/>
    </row>
    <row r="42498" spans="4:5" x14ac:dyDescent="0.25">
      <c r="D42498" s="23"/>
      <c r="E42498" s="23"/>
    </row>
    <row r="42499" spans="4:5" x14ac:dyDescent="0.25">
      <c r="D42499" s="23"/>
      <c r="E42499" s="23"/>
    </row>
    <row r="42500" spans="4:5" x14ac:dyDescent="0.25">
      <c r="D42500" s="23"/>
      <c r="E42500" s="23"/>
    </row>
    <row r="42501" spans="4:5" x14ac:dyDescent="0.25">
      <c r="D42501" s="23"/>
      <c r="E42501" s="23"/>
    </row>
    <row r="42502" spans="4:5" x14ac:dyDescent="0.25">
      <c r="D42502" s="23"/>
      <c r="E42502" s="23"/>
    </row>
    <row r="42503" spans="4:5" x14ac:dyDescent="0.25">
      <c r="D42503" s="23"/>
      <c r="E42503" s="23"/>
    </row>
    <row r="42504" spans="4:5" x14ac:dyDescent="0.25">
      <c r="D42504" s="23"/>
      <c r="E42504" s="23"/>
    </row>
    <row r="42505" spans="4:5" x14ac:dyDescent="0.25">
      <c r="D42505" s="23"/>
      <c r="E42505" s="23"/>
    </row>
    <row r="42506" spans="4:5" x14ac:dyDescent="0.25">
      <c r="D42506" s="23"/>
      <c r="E42506" s="23"/>
    </row>
    <row r="42507" spans="4:5" x14ac:dyDescent="0.25">
      <c r="D42507" s="23"/>
      <c r="E42507" s="23"/>
    </row>
    <row r="42508" spans="4:5" x14ac:dyDescent="0.25">
      <c r="D42508" s="23"/>
      <c r="E42508" s="23"/>
    </row>
    <row r="42509" spans="4:5" x14ac:dyDescent="0.25">
      <c r="D42509" s="23"/>
      <c r="E42509" s="23"/>
    </row>
    <row r="42510" spans="4:5" x14ac:dyDescent="0.25">
      <c r="D42510" s="23"/>
      <c r="E42510" s="23"/>
    </row>
    <row r="42511" spans="4:5" x14ac:dyDescent="0.25">
      <c r="D42511" s="23"/>
      <c r="E42511" s="23"/>
    </row>
    <row r="42512" spans="4:5" x14ac:dyDescent="0.25">
      <c r="D42512" s="23"/>
      <c r="E42512" s="23"/>
    </row>
    <row r="42513" spans="4:5" x14ac:dyDescent="0.25">
      <c r="D42513" s="23"/>
      <c r="E42513" s="23"/>
    </row>
    <row r="42514" spans="4:5" x14ac:dyDescent="0.25">
      <c r="D42514" s="23"/>
      <c r="E42514" s="23"/>
    </row>
    <row r="42515" spans="4:5" x14ac:dyDescent="0.25">
      <c r="D42515" s="23"/>
      <c r="E42515" s="23"/>
    </row>
    <row r="42516" spans="4:5" x14ac:dyDescent="0.25">
      <c r="D42516" s="23"/>
      <c r="E42516" s="23"/>
    </row>
    <row r="42517" spans="4:5" x14ac:dyDescent="0.25">
      <c r="D42517" s="23"/>
      <c r="E42517" s="23"/>
    </row>
    <row r="42518" spans="4:5" x14ac:dyDescent="0.25">
      <c r="D42518" s="23"/>
      <c r="E42518" s="23"/>
    </row>
    <row r="42519" spans="4:5" x14ac:dyDescent="0.25">
      <c r="D42519" s="23"/>
      <c r="E42519" s="23"/>
    </row>
    <row r="42520" spans="4:5" x14ac:dyDescent="0.25">
      <c r="D42520" s="23"/>
      <c r="E42520" s="23"/>
    </row>
    <row r="42521" spans="4:5" x14ac:dyDescent="0.25">
      <c r="D42521" s="23"/>
      <c r="E42521" s="23"/>
    </row>
    <row r="42522" spans="4:5" x14ac:dyDescent="0.25">
      <c r="D42522" s="23"/>
      <c r="E42522" s="23"/>
    </row>
    <row r="42523" spans="4:5" x14ac:dyDescent="0.25">
      <c r="D42523" s="23"/>
      <c r="E42523" s="23"/>
    </row>
    <row r="42524" spans="4:5" x14ac:dyDescent="0.25">
      <c r="D42524" s="23"/>
      <c r="E42524" s="23"/>
    </row>
    <row r="42525" spans="4:5" x14ac:dyDescent="0.25">
      <c r="D42525" s="23"/>
      <c r="E42525" s="23"/>
    </row>
    <row r="42526" spans="4:5" x14ac:dyDescent="0.25">
      <c r="D42526" s="23"/>
      <c r="E42526" s="23"/>
    </row>
    <row r="42527" spans="4:5" x14ac:dyDescent="0.25">
      <c r="D42527" s="23"/>
      <c r="E42527" s="23"/>
    </row>
    <row r="42528" spans="4:5" x14ac:dyDescent="0.25">
      <c r="D42528" s="23"/>
      <c r="E42528" s="23"/>
    </row>
    <row r="42529" spans="4:5" x14ac:dyDescent="0.25">
      <c r="D42529" s="23"/>
      <c r="E42529" s="23"/>
    </row>
    <row r="42530" spans="4:5" x14ac:dyDescent="0.25">
      <c r="D42530" s="23"/>
      <c r="E42530" s="23"/>
    </row>
    <row r="42531" spans="4:5" x14ac:dyDescent="0.25">
      <c r="D42531" s="23"/>
      <c r="E42531" s="23"/>
    </row>
    <row r="42532" spans="4:5" x14ac:dyDescent="0.25">
      <c r="D42532" s="23"/>
      <c r="E42532" s="23"/>
    </row>
    <row r="42533" spans="4:5" x14ac:dyDescent="0.25">
      <c r="D42533" s="23"/>
      <c r="E42533" s="23"/>
    </row>
    <row r="42534" spans="4:5" x14ac:dyDescent="0.25">
      <c r="D42534" s="23"/>
      <c r="E42534" s="23"/>
    </row>
    <row r="42535" spans="4:5" x14ac:dyDescent="0.25">
      <c r="D42535" s="23"/>
      <c r="E42535" s="23"/>
    </row>
    <row r="42536" spans="4:5" x14ac:dyDescent="0.25">
      <c r="D42536" s="23"/>
      <c r="E42536" s="23"/>
    </row>
    <row r="42537" spans="4:5" x14ac:dyDescent="0.25">
      <c r="D42537" s="23"/>
      <c r="E42537" s="23"/>
    </row>
    <row r="42538" spans="4:5" x14ac:dyDescent="0.25">
      <c r="D42538" s="23"/>
      <c r="E42538" s="23"/>
    </row>
    <row r="42539" spans="4:5" x14ac:dyDescent="0.25">
      <c r="D42539" s="23"/>
      <c r="E42539" s="23"/>
    </row>
    <row r="42540" spans="4:5" x14ac:dyDescent="0.25">
      <c r="D42540" s="23"/>
      <c r="E42540" s="23"/>
    </row>
    <row r="42541" spans="4:5" x14ac:dyDescent="0.25">
      <c r="D42541" s="23"/>
      <c r="E42541" s="23"/>
    </row>
    <row r="42542" spans="4:5" x14ac:dyDescent="0.25">
      <c r="D42542" s="23"/>
      <c r="E42542" s="23"/>
    </row>
    <row r="42543" spans="4:5" x14ac:dyDescent="0.25">
      <c r="D42543" s="23"/>
      <c r="E42543" s="23"/>
    </row>
    <row r="42544" spans="4:5" x14ac:dyDescent="0.25">
      <c r="D42544" s="23"/>
      <c r="E42544" s="23"/>
    </row>
    <row r="42545" spans="4:5" x14ac:dyDescent="0.25">
      <c r="D42545" s="23"/>
      <c r="E42545" s="23"/>
    </row>
    <row r="42546" spans="4:5" x14ac:dyDescent="0.25">
      <c r="D42546" s="23"/>
      <c r="E42546" s="23"/>
    </row>
    <row r="42547" spans="4:5" x14ac:dyDescent="0.25">
      <c r="D42547" s="23"/>
      <c r="E42547" s="23"/>
    </row>
    <row r="42548" spans="4:5" x14ac:dyDescent="0.25">
      <c r="D42548" s="23"/>
      <c r="E42548" s="23"/>
    </row>
    <row r="42549" spans="4:5" x14ac:dyDescent="0.25">
      <c r="D42549" s="23"/>
      <c r="E42549" s="23"/>
    </row>
    <row r="42550" spans="4:5" x14ac:dyDescent="0.25">
      <c r="D42550" s="23"/>
      <c r="E42550" s="23"/>
    </row>
    <row r="42551" spans="4:5" x14ac:dyDescent="0.25">
      <c r="D42551" s="23"/>
      <c r="E42551" s="23"/>
    </row>
    <row r="42552" spans="4:5" x14ac:dyDescent="0.25">
      <c r="D42552" s="23"/>
      <c r="E42552" s="23"/>
    </row>
    <row r="42553" spans="4:5" x14ac:dyDescent="0.25">
      <c r="D42553" s="23"/>
      <c r="E42553" s="23"/>
    </row>
    <row r="42554" spans="4:5" x14ac:dyDescent="0.25">
      <c r="D42554" s="23"/>
      <c r="E42554" s="23"/>
    </row>
    <row r="42555" spans="4:5" x14ac:dyDescent="0.25">
      <c r="D42555" s="23"/>
      <c r="E42555" s="23"/>
    </row>
    <row r="42556" spans="4:5" x14ac:dyDescent="0.25">
      <c r="D42556" s="23"/>
      <c r="E42556" s="23"/>
    </row>
    <row r="42557" spans="4:5" x14ac:dyDescent="0.25">
      <c r="D42557" s="23"/>
      <c r="E42557" s="23"/>
    </row>
    <row r="42558" spans="4:5" x14ac:dyDescent="0.25">
      <c r="D42558" s="23"/>
      <c r="E42558" s="23"/>
    </row>
    <row r="42559" spans="4:5" x14ac:dyDescent="0.25">
      <c r="D42559" s="23"/>
      <c r="E42559" s="23"/>
    </row>
    <row r="42560" spans="4:5" x14ac:dyDescent="0.25">
      <c r="D42560" s="23"/>
      <c r="E42560" s="23"/>
    </row>
    <row r="42561" spans="4:5" x14ac:dyDescent="0.25">
      <c r="D42561" s="23"/>
      <c r="E42561" s="23"/>
    </row>
    <row r="42562" spans="4:5" x14ac:dyDescent="0.25">
      <c r="D42562" s="23"/>
      <c r="E42562" s="23"/>
    </row>
    <row r="42563" spans="4:5" x14ac:dyDescent="0.25">
      <c r="D42563" s="23"/>
      <c r="E42563" s="23"/>
    </row>
    <row r="42564" spans="4:5" x14ac:dyDescent="0.25">
      <c r="D42564" s="23"/>
      <c r="E42564" s="23"/>
    </row>
    <row r="42565" spans="4:5" x14ac:dyDescent="0.25">
      <c r="D42565" s="23"/>
      <c r="E42565" s="23"/>
    </row>
    <row r="42566" spans="4:5" x14ac:dyDescent="0.25">
      <c r="D42566" s="23"/>
      <c r="E42566" s="23"/>
    </row>
    <row r="42567" spans="4:5" x14ac:dyDescent="0.25">
      <c r="D42567" s="23"/>
      <c r="E42567" s="23"/>
    </row>
    <row r="42568" spans="4:5" x14ac:dyDescent="0.25">
      <c r="D42568" s="23"/>
      <c r="E42568" s="23"/>
    </row>
    <row r="42569" spans="4:5" x14ac:dyDescent="0.25">
      <c r="D42569" s="23"/>
      <c r="E42569" s="23"/>
    </row>
    <row r="42570" spans="4:5" x14ac:dyDescent="0.25">
      <c r="D42570" s="23"/>
      <c r="E42570" s="23"/>
    </row>
    <row r="42571" spans="4:5" x14ac:dyDescent="0.25">
      <c r="D42571" s="23"/>
      <c r="E42571" s="23"/>
    </row>
    <row r="42572" spans="4:5" x14ac:dyDescent="0.25">
      <c r="D42572" s="23"/>
      <c r="E42572" s="23"/>
    </row>
    <row r="42573" spans="4:5" x14ac:dyDescent="0.25">
      <c r="D42573" s="23"/>
      <c r="E42573" s="23"/>
    </row>
    <row r="42574" spans="4:5" x14ac:dyDescent="0.25">
      <c r="D42574" s="23"/>
      <c r="E42574" s="23"/>
    </row>
    <row r="42575" spans="4:5" x14ac:dyDescent="0.25">
      <c r="D42575" s="23"/>
      <c r="E42575" s="23"/>
    </row>
    <row r="42576" spans="4:5" x14ac:dyDescent="0.25">
      <c r="D42576" s="23"/>
      <c r="E42576" s="23"/>
    </row>
    <row r="42577" spans="4:5" x14ac:dyDescent="0.25">
      <c r="D42577" s="23"/>
      <c r="E42577" s="23"/>
    </row>
    <row r="42578" spans="4:5" x14ac:dyDescent="0.25">
      <c r="D42578" s="23"/>
      <c r="E42578" s="23"/>
    </row>
    <row r="42579" spans="4:5" x14ac:dyDescent="0.25">
      <c r="D42579" s="23"/>
      <c r="E42579" s="23"/>
    </row>
    <row r="42580" spans="4:5" x14ac:dyDescent="0.25">
      <c r="D42580" s="23"/>
      <c r="E42580" s="23"/>
    </row>
    <row r="42581" spans="4:5" x14ac:dyDescent="0.25">
      <c r="D42581" s="23"/>
      <c r="E42581" s="23"/>
    </row>
    <row r="42582" spans="4:5" x14ac:dyDescent="0.25">
      <c r="D42582" s="23"/>
      <c r="E42582" s="23"/>
    </row>
    <row r="42583" spans="4:5" x14ac:dyDescent="0.25">
      <c r="D42583" s="23"/>
      <c r="E42583" s="23"/>
    </row>
    <row r="42584" spans="4:5" x14ac:dyDescent="0.25">
      <c r="D42584" s="23"/>
      <c r="E42584" s="23"/>
    </row>
    <row r="42585" spans="4:5" x14ac:dyDescent="0.25">
      <c r="D42585" s="23"/>
      <c r="E42585" s="23"/>
    </row>
    <row r="42586" spans="4:5" x14ac:dyDescent="0.25">
      <c r="D42586" s="23"/>
      <c r="E42586" s="23"/>
    </row>
    <row r="42587" spans="4:5" x14ac:dyDescent="0.25">
      <c r="D42587" s="23"/>
      <c r="E42587" s="23"/>
    </row>
    <row r="42588" spans="4:5" x14ac:dyDescent="0.25">
      <c r="D42588" s="23"/>
      <c r="E42588" s="23"/>
    </row>
    <row r="42589" spans="4:5" x14ac:dyDescent="0.25">
      <c r="D42589" s="23"/>
      <c r="E42589" s="23"/>
    </row>
    <row r="42590" spans="4:5" x14ac:dyDescent="0.25">
      <c r="D42590" s="23"/>
      <c r="E42590" s="23"/>
    </row>
    <row r="42591" spans="4:5" x14ac:dyDescent="0.25">
      <c r="D42591" s="23"/>
      <c r="E42591" s="23"/>
    </row>
    <row r="42592" spans="4:5" x14ac:dyDescent="0.25">
      <c r="D42592" s="23"/>
      <c r="E42592" s="23"/>
    </row>
    <row r="42593" spans="4:5" x14ac:dyDescent="0.25">
      <c r="D42593" s="23"/>
      <c r="E42593" s="23"/>
    </row>
    <row r="42594" spans="4:5" x14ac:dyDescent="0.25">
      <c r="D42594" s="23"/>
      <c r="E42594" s="23"/>
    </row>
    <row r="42595" spans="4:5" x14ac:dyDescent="0.25">
      <c r="D42595" s="23"/>
      <c r="E42595" s="23"/>
    </row>
    <row r="42596" spans="4:5" x14ac:dyDescent="0.25">
      <c r="D42596" s="23"/>
      <c r="E42596" s="23"/>
    </row>
    <row r="42597" spans="4:5" x14ac:dyDescent="0.25">
      <c r="D42597" s="23"/>
      <c r="E42597" s="23"/>
    </row>
    <row r="42598" spans="4:5" x14ac:dyDescent="0.25">
      <c r="D42598" s="23"/>
      <c r="E42598" s="23"/>
    </row>
    <row r="42599" spans="4:5" x14ac:dyDescent="0.25">
      <c r="D42599" s="23"/>
      <c r="E42599" s="23"/>
    </row>
    <row r="42600" spans="4:5" x14ac:dyDescent="0.25">
      <c r="D42600" s="23"/>
      <c r="E42600" s="23"/>
    </row>
    <row r="42601" spans="4:5" x14ac:dyDescent="0.25">
      <c r="D42601" s="23"/>
      <c r="E42601" s="23"/>
    </row>
    <row r="42602" spans="4:5" x14ac:dyDescent="0.25">
      <c r="D42602" s="23"/>
      <c r="E42602" s="23"/>
    </row>
    <row r="42603" spans="4:5" x14ac:dyDescent="0.25">
      <c r="D42603" s="23"/>
      <c r="E42603" s="23"/>
    </row>
    <row r="42604" spans="4:5" x14ac:dyDescent="0.25">
      <c r="D42604" s="23"/>
      <c r="E42604" s="23"/>
    </row>
    <row r="42605" spans="4:5" x14ac:dyDescent="0.25">
      <c r="D42605" s="23"/>
      <c r="E42605" s="23"/>
    </row>
    <row r="42606" spans="4:5" x14ac:dyDescent="0.25">
      <c r="D42606" s="23"/>
      <c r="E42606" s="23"/>
    </row>
    <row r="42607" spans="4:5" x14ac:dyDescent="0.25">
      <c r="D42607" s="23"/>
      <c r="E42607" s="23"/>
    </row>
    <row r="42608" spans="4:5" x14ac:dyDescent="0.25">
      <c r="D42608" s="23"/>
      <c r="E42608" s="23"/>
    </row>
    <row r="42609" spans="4:5" x14ac:dyDescent="0.25">
      <c r="D42609" s="23"/>
      <c r="E42609" s="23"/>
    </row>
    <row r="42610" spans="4:5" x14ac:dyDescent="0.25">
      <c r="D42610" s="23"/>
      <c r="E42610" s="23"/>
    </row>
    <row r="42611" spans="4:5" x14ac:dyDescent="0.25">
      <c r="D42611" s="23"/>
      <c r="E42611" s="23"/>
    </row>
    <row r="42612" spans="4:5" x14ac:dyDescent="0.25">
      <c r="D42612" s="23"/>
      <c r="E42612" s="23"/>
    </row>
    <row r="42613" spans="4:5" x14ac:dyDescent="0.25">
      <c r="D42613" s="23"/>
      <c r="E42613" s="23"/>
    </row>
    <row r="42614" spans="4:5" x14ac:dyDescent="0.25">
      <c r="D42614" s="23"/>
      <c r="E42614" s="23"/>
    </row>
    <row r="42615" spans="4:5" x14ac:dyDescent="0.25">
      <c r="D42615" s="23"/>
      <c r="E42615" s="23"/>
    </row>
    <row r="42616" spans="4:5" x14ac:dyDescent="0.25">
      <c r="D42616" s="23"/>
      <c r="E42616" s="23"/>
    </row>
    <row r="42617" spans="4:5" x14ac:dyDescent="0.25">
      <c r="D42617" s="23"/>
      <c r="E42617" s="23"/>
    </row>
    <row r="42618" spans="4:5" x14ac:dyDescent="0.25">
      <c r="D42618" s="23"/>
      <c r="E42618" s="23"/>
    </row>
    <row r="42619" spans="4:5" x14ac:dyDescent="0.25">
      <c r="D42619" s="23"/>
      <c r="E42619" s="23"/>
    </row>
    <row r="42620" spans="4:5" x14ac:dyDescent="0.25">
      <c r="D42620" s="23"/>
      <c r="E42620" s="23"/>
    </row>
    <row r="42621" spans="4:5" x14ac:dyDescent="0.25">
      <c r="D42621" s="23"/>
      <c r="E42621" s="23"/>
    </row>
    <row r="42622" spans="4:5" x14ac:dyDescent="0.25">
      <c r="D42622" s="23"/>
      <c r="E42622" s="23"/>
    </row>
    <row r="42623" spans="4:5" x14ac:dyDescent="0.25">
      <c r="D42623" s="23"/>
      <c r="E42623" s="23"/>
    </row>
    <row r="42624" spans="4:5" x14ac:dyDescent="0.25">
      <c r="D42624" s="23"/>
      <c r="E42624" s="23"/>
    </row>
    <row r="42625" spans="4:5" x14ac:dyDescent="0.25">
      <c r="D42625" s="23"/>
      <c r="E42625" s="23"/>
    </row>
    <row r="42626" spans="4:5" x14ac:dyDescent="0.25">
      <c r="D42626" s="23"/>
      <c r="E42626" s="23"/>
    </row>
    <row r="42627" spans="4:5" x14ac:dyDescent="0.25">
      <c r="D42627" s="23"/>
      <c r="E42627" s="23"/>
    </row>
    <row r="42628" spans="4:5" x14ac:dyDescent="0.25">
      <c r="D42628" s="23"/>
      <c r="E42628" s="23"/>
    </row>
    <row r="42629" spans="4:5" x14ac:dyDescent="0.25">
      <c r="D42629" s="23"/>
      <c r="E42629" s="23"/>
    </row>
    <row r="42630" spans="4:5" x14ac:dyDescent="0.25">
      <c r="D42630" s="23"/>
      <c r="E42630" s="23"/>
    </row>
    <row r="42631" spans="4:5" x14ac:dyDescent="0.25">
      <c r="D42631" s="23"/>
      <c r="E42631" s="23"/>
    </row>
    <row r="42632" spans="4:5" x14ac:dyDescent="0.25">
      <c r="D42632" s="23"/>
      <c r="E42632" s="23"/>
    </row>
    <row r="42633" spans="4:5" x14ac:dyDescent="0.25">
      <c r="D42633" s="23"/>
      <c r="E42633" s="23"/>
    </row>
    <row r="42634" spans="4:5" x14ac:dyDescent="0.25">
      <c r="D42634" s="23"/>
      <c r="E42634" s="23"/>
    </row>
    <row r="42635" spans="4:5" x14ac:dyDescent="0.25">
      <c r="D42635" s="23"/>
      <c r="E42635" s="23"/>
    </row>
    <row r="42636" spans="4:5" x14ac:dyDescent="0.25">
      <c r="D42636" s="23"/>
      <c r="E42636" s="23"/>
    </row>
    <row r="42637" spans="4:5" x14ac:dyDescent="0.25">
      <c r="D42637" s="23"/>
      <c r="E42637" s="23"/>
    </row>
    <row r="42638" spans="4:5" x14ac:dyDescent="0.25">
      <c r="D42638" s="23"/>
      <c r="E42638" s="23"/>
    </row>
    <row r="42639" spans="4:5" x14ac:dyDescent="0.25">
      <c r="D42639" s="23"/>
      <c r="E42639" s="23"/>
    </row>
    <row r="42640" spans="4:5" x14ac:dyDescent="0.25">
      <c r="D42640" s="23"/>
      <c r="E42640" s="23"/>
    </row>
    <row r="42641" spans="4:5" x14ac:dyDescent="0.25">
      <c r="D42641" s="23"/>
      <c r="E42641" s="23"/>
    </row>
    <row r="42642" spans="4:5" x14ac:dyDescent="0.25">
      <c r="D42642" s="23"/>
      <c r="E42642" s="23"/>
    </row>
    <row r="42643" spans="4:5" x14ac:dyDescent="0.25">
      <c r="D42643" s="23"/>
      <c r="E42643" s="23"/>
    </row>
    <row r="42644" spans="4:5" x14ac:dyDescent="0.25">
      <c r="D42644" s="23"/>
      <c r="E42644" s="23"/>
    </row>
    <row r="42645" spans="4:5" x14ac:dyDescent="0.25">
      <c r="D42645" s="23"/>
      <c r="E42645" s="23"/>
    </row>
    <row r="42646" spans="4:5" x14ac:dyDescent="0.25">
      <c r="D42646" s="23"/>
      <c r="E42646" s="23"/>
    </row>
    <row r="42647" spans="4:5" x14ac:dyDescent="0.25">
      <c r="D42647" s="23"/>
      <c r="E42647" s="23"/>
    </row>
    <row r="42648" spans="4:5" x14ac:dyDescent="0.25">
      <c r="D42648" s="23"/>
      <c r="E42648" s="23"/>
    </row>
    <row r="42649" spans="4:5" x14ac:dyDescent="0.25">
      <c r="D42649" s="23"/>
      <c r="E42649" s="23"/>
    </row>
    <row r="42650" spans="4:5" x14ac:dyDescent="0.25">
      <c r="D42650" s="23"/>
      <c r="E42650" s="23"/>
    </row>
    <row r="42651" spans="4:5" x14ac:dyDescent="0.25">
      <c r="D42651" s="23"/>
      <c r="E42651" s="23"/>
    </row>
    <row r="42652" spans="4:5" x14ac:dyDescent="0.25">
      <c r="D42652" s="23"/>
      <c r="E42652" s="23"/>
    </row>
    <row r="42653" spans="4:5" x14ac:dyDescent="0.25">
      <c r="D42653" s="23"/>
      <c r="E42653" s="23"/>
    </row>
    <row r="42654" spans="4:5" x14ac:dyDescent="0.25">
      <c r="D42654" s="23"/>
      <c r="E42654" s="23"/>
    </row>
    <row r="42655" spans="4:5" x14ac:dyDescent="0.25">
      <c r="D42655" s="23"/>
      <c r="E42655" s="23"/>
    </row>
    <row r="42656" spans="4:5" x14ac:dyDescent="0.25">
      <c r="D42656" s="23"/>
      <c r="E42656" s="23"/>
    </row>
    <row r="42657" spans="4:5" x14ac:dyDescent="0.25">
      <c r="D42657" s="23"/>
      <c r="E42657" s="23"/>
    </row>
    <row r="42658" spans="4:5" x14ac:dyDescent="0.25">
      <c r="D42658" s="23"/>
      <c r="E42658" s="23"/>
    </row>
    <row r="42659" spans="4:5" x14ac:dyDescent="0.25">
      <c r="D42659" s="23"/>
      <c r="E42659" s="23"/>
    </row>
    <row r="42660" spans="4:5" x14ac:dyDescent="0.25">
      <c r="D42660" s="23"/>
      <c r="E42660" s="23"/>
    </row>
    <row r="42661" spans="4:5" x14ac:dyDescent="0.25">
      <c r="D42661" s="23"/>
      <c r="E42661" s="23"/>
    </row>
    <row r="42662" spans="4:5" x14ac:dyDescent="0.25">
      <c r="D42662" s="23"/>
      <c r="E42662" s="23"/>
    </row>
    <row r="42663" spans="4:5" x14ac:dyDescent="0.25">
      <c r="D42663" s="23"/>
      <c r="E42663" s="23"/>
    </row>
    <row r="42664" spans="4:5" x14ac:dyDescent="0.25">
      <c r="D42664" s="23"/>
      <c r="E42664" s="23"/>
    </row>
    <row r="42665" spans="4:5" x14ac:dyDescent="0.25">
      <c r="D42665" s="23"/>
      <c r="E42665" s="23"/>
    </row>
    <row r="42666" spans="4:5" x14ac:dyDescent="0.25">
      <c r="D42666" s="23"/>
      <c r="E42666" s="23"/>
    </row>
    <row r="42667" spans="4:5" x14ac:dyDescent="0.25">
      <c r="D42667" s="23"/>
      <c r="E42667" s="23"/>
    </row>
    <row r="42668" spans="4:5" x14ac:dyDescent="0.25">
      <c r="D42668" s="23"/>
      <c r="E42668" s="23"/>
    </row>
    <row r="42669" spans="4:5" x14ac:dyDescent="0.25">
      <c r="D42669" s="23"/>
      <c r="E42669" s="23"/>
    </row>
    <row r="42670" spans="4:5" x14ac:dyDescent="0.25">
      <c r="D42670" s="23"/>
      <c r="E42670" s="23"/>
    </row>
    <row r="42671" spans="4:5" x14ac:dyDescent="0.25">
      <c r="D42671" s="23"/>
      <c r="E42671" s="23"/>
    </row>
    <row r="42672" spans="4:5" x14ac:dyDescent="0.25">
      <c r="D42672" s="23"/>
      <c r="E42672" s="23"/>
    </row>
    <row r="42673" spans="4:5" x14ac:dyDescent="0.25">
      <c r="D42673" s="23"/>
      <c r="E42673" s="23"/>
    </row>
    <row r="42674" spans="4:5" x14ac:dyDescent="0.25">
      <c r="D42674" s="23"/>
      <c r="E42674" s="23"/>
    </row>
    <row r="42675" spans="4:5" x14ac:dyDescent="0.25">
      <c r="D42675" s="23"/>
      <c r="E42675" s="23"/>
    </row>
    <row r="42676" spans="4:5" x14ac:dyDescent="0.25">
      <c r="D42676" s="23"/>
      <c r="E42676" s="23"/>
    </row>
    <row r="42677" spans="4:5" x14ac:dyDescent="0.25">
      <c r="D42677" s="23"/>
      <c r="E42677" s="23"/>
    </row>
    <row r="42678" spans="4:5" x14ac:dyDescent="0.25">
      <c r="D42678" s="23"/>
      <c r="E42678" s="23"/>
    </row>
    <row r="42679" spans="4:5" x14ac:dyDescent="0.25">
      <c r="D42679" s="23"/>
      <c r="E42679" s="23"/>
    </row>
    <row r="42680" spans="4:5" x14ac:dyDescent="0.25">
      <c r="D42680" s="23"/>
      <c r="E42680" s="23"/>
    </row>
    <row r="42681" spans="4:5" x14ac:dyDescent="0.25">
      <c r="D42681" s="23"/>
      <c r="E42681" s="23"/>
    </row>
    <row r="42682" spans="4:5" x14ac:dyDescent="0.25">
      <c r="D42682" s="23"/>
      <c r="E42682" s="23"/>
    </row>
    <row r="42683" spans="4:5" x14ac:dyDescent="0.25">
      <c r="D42683" s="23"/>
      <c r="E42683" s="23"/>
    </row>
    <row r="42684" spans="4:5" x14ac:dyDescent="0.25">
      <c r="D42684" s="23"/>
      <c r="E42684" s="23"/>
    </row>
    <row r="42685" spans="4:5" x14ac:dyDescent="0.25">
      <c r="D42685" s="23"/>
      <c r="E42685" s="23"/>
    </row>
    <row r="42686" spans="4:5" x14ac:dyDescent="0.25">
      <c r="D42686" s="23"/>
      <c r="E42686" s="23"/>
    </row>
    <row r="42687" spans="4:5" x14ac:dyDescent="0.25">
      <c r="D42687" s="23"/>
      <c r="E42687" s="23"/>
    </row>
    <row r="42688" spans="4:5" x14ac:dyDescent="0.25">
      <c r="D42688" s="23"/>
      <c r="E42688" s="23"/>
    </row>
    <row r="42689" spans="4:5" x14ac:dyDescent="0.25">
      <c r="D42689" s="23"/>
      <c r="E42689" s="23"/>
    </row>
    <row r="42690" spans="4:5" x14ac:dyDescent="0.25">
      <c r="D42690" s="23"/>
      <c r="E42690" s="23"/>
    </row>
    <row r="42691" spans="4:5" x14ac:dyDescent="0.25">
      <c r="D42691" s="23"/>
      <c r="E42691" s="23"/>
    </row>
    <row r="42692" spans="4:5" x14ac:dyDescent="0.25">
      <c r="D42692" s="23"/>
      <c r="E42692" s="23"/>
    </row>
    <row r="42693" spans="4:5" x14ac:dyDescent="0.25">
      <c r="D42693" s="23"/>
      <c r="E42693" s="23"/>
    </row>
    <row r="42694" spans="4:5" x14ac:dyDescent="0.25">
      <c r="D42694" s="23"/>
      <c r="E42694" s="23"/>
    </row>
    <row r="42695" spans="4:5" x14ac:dyDescent="0.25">
      <c r="D42695" s="23"/>
      <c r="E42695" s="23"/>
    </row>
    <row r="42696" spans="4:5" x14ac:dyDescent="0.25">
      <c r="D42696" s="23"/>
      <c r="E42696" s="23"/>
    </row>
    <row r="42697" spans="4:5" x14ac:dyDescent="0.25">
      <c r="D42697" s="23"/>
      <c r="E42697" s="23"/>
    </row>
    <row r="42698" spans="4:5" x14ac:dyDescent="0.25">
      <c r="D42698" s="23"/>
      <c r="E42698" s="23"/>
    </row>
    <row r="42699" spans="4:5" x14ac:dyDescent="0.25">
      <c r="D42699" s="23"/>
      <c r="E42699" s="23"/>
    </row>
    <row r="42700" spans="4:5" x14ac:dyDescent="0.25">
      <c r="D42700" s="23"/>
      <c r="E42700" s="23"/>
    </row>
    <row r="42701" spans="4:5" x14ac:dyDescent="0.25">
      <c r="D42701" s="23"/>
      <c r="E42701" s="23"/>
    </row>
    <row r="42702" spans="4:5" x14ac:dyDescent="0.25">
      <c r="D42702" s="23"/>
      <c r="E42702" s="23"/>
    </row>
    <row r="42703" spans="4:5" x14ac:dyDescent="0.25">
      <c r="D42703" s="23"/>
      <c r="E42703" s="23"/>
    </row>
    <row r="42704" spans="4:5" x14ac:dyDescent="0.25">
      <c r="D42704" s="23"/>
      <c r="E42704" s="23"/>
    </row>
    <row r="42705" spans="4:5" x14ac:dyDescent="0.25">
      <c r="D42705" s="23"/>
      <c r="E42705" s="23"/>
    </row>
    <row r="42706" spans="4:5" x14ac:dyDescent="0.25">
      <c r="D42706" s="23"/>
      <c r="E42706" s="23"/>
    </row>
    <row r="42707" spans="4:5" x14ac:dyDescent="0.25">
      <c r="D42707" s="23"/>
      <c r="E42707" s="23"/>
    </row>
    <row r="42708" spans="4:5" x14ac:dyDescent="0.25">
      <c r="D42708" s="23"/>
      <c r="E42708" s="23"/>
    </row>
    <row r="42709" spans="4:5" x14ac:dyDescent="0.25">
      <c r="D42709" s="23"/>
      <c r="E42709" s="23"/>
    </row>
    <row r="42710" spans="4:5" x14ac:dyDescent="0.25">
      <c r="D42710" s="23"/>
      <c r="E42710" s="23"/>
    </row>
    <row r="42711" spans="4:5" x14ac:dyDescent="0.25">
      <c r="D42711" s="23"/>
      <c r="E42711" s="23"/>
    </row>
    <row r="42712" spans="4:5" x14ac:dyDescent="0.25">
      <c r="D42712" s="23"/>
      <c r="E42712" s="23"/>
    </row>
    <row r="42713" spans="4:5" x14ac:dyDescent="0.25">
      <c r="D42713" s="23"/>
      <c r="E42713" s="23"/>
    </row>
    <row r="42714" spans="4:5" x14ac:dyDescent="0.25">
      <c r="D42714" s="23"/>
      <c r="E42714" s="23"/>
    </row>
    <row r="42715" spans="4:5" x14ac:dyDescent="0.25">
      <c r="D42715" s="23"/>
      <c r="E42715" s="23"/>
    </row>
    <row r="42716" spans="4:5" x14ac:dyDescent="0.25">
      <c r="D42716" s="23"/>
      <c r="E42716" s="23"/>
    </row>
    <row r="42717" spans="4:5" x14ac:dyDescent="0.25">
      <c r="D42717" s="23"/>
      <c r="E42717" s="23"/>
    </row>
    <row r="42718" spans="4:5" x14ac:dyDescent="0.25">
      <c r="D42718" s="23"/>
      <c r="E42718" s="23"/>
    </row>
    <row r="42719" spans="4:5" x14ac:dyDescent="0.25">
      <c r="D42719" s="23"/>
      <c r="E42719" s="23"/>
    </row>
    <row r="42720" spans="4:5" x14ac:dyDescent="0.25">
      <c r="D42720" s="23"/>
      <c r="E42720" s="23"/>
    </row>
    <row r="42721" spans="4:5" x14ac:dyDescent="0.25">
      <c r="D42721" s="23"/>
      <c r="E42721" s="23"/>
    </row>
    <row r="42722" spans="4:5" x14ac:dyDescent="0.25">
      <c r="D42722" s="23"/>
      <c r="E42722" s="23"/>
    </row>
    <row r="42723" spans="4:5" x14ac:dyDescent="0.25">
      <c r="D42723" s="23"/>
      <c r="E42723" s="23"/>
    </row>
    <row r="42724" spans="4:5" x14ac:dyDescent="0.25">
      <c r="D42724" s="23"/>
      <c r="E42724" s="23"/>
    </row>
    <row r="42725" spans="4:5" x14ac:dyDescent="0.25">
      <c r="D42725" s="23"/>
      <c r="E42725" s="23"/>
    </row>
    <row r="42726" spans="4:5" x14ac:dyDescent="0.25">
      <c r="D42726" s="23"/>
      <c r="E42726" s="23"/>
    </row>
    <row r="42727" spans="4:5" x14ac:dyDescent="0.25">
      <c r="D42727" s="23"/>
      <c r="E42727" s="23"/>
    </row>
    <row r="42728" spans="4:5" x14ac:dyDescent="0.25">
      <c r="D42728" s="23"/>
      <c r="E42728" s="23"/>
    </row>
    <row r="42729" spans="4:5" x14ac:dyDescent="0.25">
      <c r="D42729" s="23"/>
      <c r="E42729" s="23"/>
    </row>
    <row r="42730" spans="4:5" x14ac:dyDescent="0.25">
      <c r="D42730" s="23"/>
      <c r="E42730" s="23"/>
    </row>
    <row r="42731" spans="4:5" x14ac:dyDescent="0.25">
      <c r="D42731" s="23"/>
      <c r="E42731" s="23"/>
    </row>
    <row r="42732" spans="4:5" x14ac:dyDescent="0.25">
      <c r="D42732" s="23"/>
      <c r="E42732" s="23"/>
    </row>
    <row r="42733" spans="4:5" x14ac:dyDescent="0.25">
      <c r="D42733" s="23"/>
      <c r="E42733" s="23"/>
    </row>
    <row r="42734" spans="4:5" x14ac:dyDescent="0.25">
      <c r="D42734" s="23"/>
      <c r="E42734" s="23"/>
    </row>
    <row r="42735" spans="4:5" x14ac:dyDescent="0.25">
      <c r="D42735" s="23"/>
      <c r="E42735" s="23"/>
    </row>
    <row r="42736" spans="4:5" x14ac:dyDescent="0.25">
      <c r="D42736" s="23"/>
      <c r="E42736" s="23"/>
    </row>
    <row r="42737" spans="4:5" x14ac:dyDescent="0.25">
      <c r="D42737" s="23"/>
      <c r="E42737" s="23"/>
    </row>
    <row r="42738" spans="4:5" x14ac:dyDescent="0.25">
      <c r="D42738" s="23"/>
      <c r="E42738" s="23"/>
    </row>
    <row r="42739" spans="4:5" x14ac:dyDescent="0.25">
      <c r="D42739" s="23"/>
      <c r="E42739" s="23"/>
    </row>
    <row r="42740" spans="4:5" x14ac:dyDescent="0.25">
      <c r="D42740" s="23"/>
      <c r="E42740" s="23"/>
    </row>
    <row r="42741" spans="4:5" x14ac:dyDescent="0.25">
      <c r="D42741" s="23"/>
      <c r="E42741" s="23"/>
    </row>
    <row r="42742" spans="4:5" x14ac:dyDescent="0.25">
      <c r="D42742" s="23"/>
      <c r="E42742" s="23"/>
    </row>
    <row r="42743" spans="4:5" x14ac:dyDescent="0.25">
      <c r="D42743" s="23"/>
      <c r="E42743" s="23"/>
    </row>
    <row r="42744" spans="4:5" x14ac:dyDescent="0.25">
      <c r="D42744" s="23"/>
      <c r="E42744" s="23"/>
    </row>
    <row r="42745" spans="4:5" x14ac:dyDescent="0.25">
      <c r="D42745" s="23"/>
      <c r="E42745" s="23"/>
    </row>
    <row r="42746" spans="4:5" x14ac:dyDescent="0.25">
      <c r="D42746" s="23"/>
      <c r="E42746" s="23"/>
    </row>
    <row r="42747" spans="4:5" x14ac:dyDescent="0.25">
      <c r="D42747" s="23"/>
      <c r="E42747" s="23"/>
    </row>
    <row r="42748" spans="4:5" x14ac:dyDescent="0.25">
      <c r="D42748" s="23"/>
      <c r="E42748" s="23"/>
    </row>
    <row r="42749" spans="4:5" x14ac:dyDescent="0.25">
      <c r="D42749" s="23"/>
      <c r="E42749" s="23"/>
    </row>
    <row r="42750" spans="4:5" x14ac:dyDescent="0.25">
      <c r="D42750" s="23"/>
      <c r="E42750" s="23"/>
    </row>
    <row r="42751" spans="4:5" x14ac:dyDescent="0.25">
      <c r="D42751" s="23"/>
      <c r="E42751" s="23"/>
    </row>
    <row r="42752" spans="4:5" x14ac:dyDescent="0.25">
      <c r="D42752" s="23"/>
      <c r="E42752" s="23"/>
    </row>
    <row r="42753" spans="4:5" x14ac:dyDescent="0.25">
      <c r="D42753" s="23"/>
      <c r="E42753" s="23"/>
    </row>
    <row r="42754" spans="4:5" x14ac:dyDescent="0.25">
      <c r="D42754" s="23"/>
      <c r="E42754" s="23"/>
    </row>
    <row r="42755" spans="4:5" x14ac:dyDescent="0.25">
      <c r="D42755" s="23"/>
      <c r="E42755" s="23"/>
    </row>
    <row r="42756" spans="4:5" x14ac:dyDescent="0.25">
      <c r="D42756" s="23"/>
      <c r="E42756" s="23"/>
    </row>
    <row r="42757" spans="4:5" x14ac:dyDescent="0.25">
      <c r="D42757" s="23"/>
      <c r="E42757" s="23"/>
    </row>
    <row r="42758" spans="4:5" x14ac:dyDescent="0.25">
      <c r="D42758" s="23"/>
      <c r="E42758" s="23"/>
    </row>
    <row r="42759" spans="4:5" x14ac:dyDescent="0.25">
      <c r="D42759" s="23"/>
      <c r="E42759" s="23"/>
    </row>
    <row r="42760" spans="4:5" x14ac:dyDescent="0.25">
      <c r="D42760" s="23"/>
      <c r="E42760" s="23"/>
    </row>
    <row r="42761" spans="4:5" x14ac:dyDescent="0.25">
      <c r="D42761" s="23"/>
      <c r="E42761" s="23"/>
    </row>
    <row r="42762" spans="4:5" x14ac:dyDescent="0.25">
      <c r="D42762" s="23"/>
      <c r="E42762" s="23"/>
    </row>
    <row r="42763" spans="4:5" x14ac:dyDescent="0.25">
      <c r="D42763" s="23"/>
      <c r="E42763" s="23"/>
    </row>
    <row r="42764" spans="4:5" x14ac:dyDescent="0.25">
      <c r="D42764" s="23"/>
      <c r="E42764" s="23"/>
    </row>
    <row r="42765" spans="4:5" x14ac:dyDescent="0.25">
      <c r="D42765" s="23"/>
      <c r="E42765" s="23"/>
    </row>
    <row r="42766" spans="4:5" x14ac:dyDescent="0.25">
      <c r="D42766" s="23"/>
      <c r="E42766" s="23"/>
    </row>
    <row r="42767" spans="4:5" x14ac:dyDescent="0.25">
      <c r="D42767" s="23"/>
      <c r="E42767" s="23"/>
    </row>
    <row r="42768" spans="4:5" x14ac:dyDescent="0.25">
      <c r="D42768" s="23"/>
      <c r="E42768" s="23"/>
    </row>
    <row r="42769" spans="4:5" x14ac:dyDescent="0.25">
      <c r="D42769" s="23"/>
      <c r="E42769" s="23"/>
    </row>
    <row r="42770" spans="4:5" x14ac:dyDescent="0.25">
      <c r="D42770" s="23"/>
      <c r="E42770" s="23"/>
    </row>
    <row r="42771" spans="4:5" x14ac:dyDescent="0.25">
      <c r="D42771" s="23"/>
      <c r="E42771" s="23"/>
    </row>
    <row r="42772" spans="4:5" x14ac:dyDescent="0.25">
      <c r="D42772" s="23"/>
      <c r="E42772" s="23"/>
    </row>
    <row r="42773" spans="4:5" x14ac:dyDescent="0.25">
      <c r="D42773" s="23"/>
      <c r="E42773" s="23"/>
    </row>
    <row r="42774" spans="4:5" x14ac:dyDescent="0.25">
      <c r="D42774" s="23"/>
      <c r="E42774" s="23"/>
    </row>
    <row r="42775" spans="4:5" x14ac:dyDescent="0.25">
      <c r="D42775" s="23"/>
      <c r="E42775" s="23"/>
    </row>
    <row r="42776" spans="4:5" x14ac:dyDescent="0.25">
      <c r="D42776" s="23"/>
      <c r="E42776" s="23"/>
    </row>
    <row r="42777" spans="4:5" x14ac:dyDescent="0.25">
      <c r="D42777" s="23"/>
      <c r="E42777" s="23"/>
    </row>
    <row r="42778" spans="4:5" x14ac:dyDescent="0.25">
      <c r="D42778" s="23"/>
      <c r="E42778" s="23"/>
    </row>
    <row r="42779" spans="4:5" x14ac:dyDescent="0.25">
      <c r="D42779" s="23"/>
      <c r="E42779" s="23"/>
    </row>
    <row r="42780" spans="4:5" x14ac:dyDescent="0.25">
      <c r="D42780" s="23"/>
      <c r="E42780" s="23"/>
    </row>
    <row r="42781" spans="4:5" x14ac:dyDescent="0.25">
      <c r="D42781" s="23"/>
      <c r="E42781" s="23"/>
    </row>
    <row r="42782" spans="4:5" x14ac:dyDescent="0.25">
      <c r="D42782" s="23"/>
      <c r="E42782" s="23"/>
    </row>
    <row r="42783" spans="4:5" x14ac:dyDescent="0.25">
      <c r="D42783" s="23"/>
      <c r="E42783" s="23"/>
    </row>
    <row r="42784" spans="4:5" x14ac:dyDescent="0.25">
      <c r="D42784" s="23"/>
      <c r="E42784" s="23"/>
    </row>
    <row r="42785" spans="4:5" x14ac:dyDescent="0.25">
      <c r="D42785" s="23"/>
      <c r="E42785" s="23"/>
    </row>
    <row r="42786" spans="4:5" x14ac:dyDescent="0.25">
      <c r="D42786" s="23"/>
      <c r="E42786" s="23"/>
    </row>
    <row r="42787" spans="4:5" x14ac:dyDescent="0.25">
      <c r="D42787" s="23"/>
      <c r="E42787" s="23"/>
    </row>
    <row r="42788" spans="4:5" x14ac:dyDescent="0.25">
      <c r="D42788" s="23"/>
      <c r="E42788" s="23"/>
    </row>
    <row r="42789" spans="4:5" x14ac:dyDescent="0.25">
      <c r="D42789" s="23"/>
      <c r="E42789" s="23"/>
    </row>
    <row r="42790" spans="4:5" x14ac:dyDescent="0.25">
      <c r="D42790" s="23"/>
      <c r="E42790" s="23"/>
    </row>
    <row r="42791" spans="4:5" x14ac:dyDescent="0.25">
      <c r="D42791" s="23"/>
      <c r="E42791" s="23"/>
    </row>
    <row r="42792" spans="4:5" x14ac:dyDescent="0.25">
      <c r="D42792" s="23"/>
      <c r="E42792" s="23"/>
    </row>
    <row r="42793" spans="4:5" x14ac:dyDescent="0.25">
      <c r="D42793" s="23"/>
      <c r="E42793" s="23"/>
    </row>
    <row r="42794" spans="4:5" x14ac:dyDescent="0.25">
      <c r="D42794" s="23"/>
      <c r="E42794" s="23"/>
    </row>
    <row r="42795" spans="4:5" x14ac:dyDescent="0.25">
      <c r="D42795" s="23"/>
      <c r="E42795" s="23"/>
    </row>
    <row r="42796" spans="4:5" x14ac:dyDescent="0.25">
      <c r="D42796" s="23"/>
      <c r="E42796" s="23"/>
    </row>
    <row r="42797" spans="4:5" x14ac:dyDescent="0.25">
      <c r="D42797" s="23"/>
      <c r="E42797" s="23"/>
    </row>
    <row r="42798" spans="4:5" x14ac:dyDescent="0.25">
      <c r="D42798" s="23"/>
      <c r="E42798" s="23"/>
    </row>
    <row r="42799" spans="4:5" x14ac:dyDescent="0.25">
      <c r="D42799" s="23"/>
      <c r="E42799" s="23"/>
    </row>
    <row r="42800" spans="4:5" x14ac:dyDescent="0.25">
      <c r="D42800" s="23"/>
      <c r="E42800" s="23"/>
    </row>
    <row r="42801" spans="4:5" x14ac:dyDescent="0.25">
      <c r="D42801" s="23"/>
      <c r="E42801" s="23"/>
    </row>
    <row r="42802" spans="4:5" x14ac:dyDescent="0.25">
      <c r="D42802" s="23"/>
      <c r="E42802" s="23"/>
    </row>
    <row r="42803" spans="4:5" x14ac:dyDescent="0.25">
      <c r="D42803" s="23"/>
      <c r="E42803" s="23"/>
    </row>
    <row r="42804" spans="4:5" x14ac:dyDescent="0.25">
      <c r="D42804" s="23"/>
      <c r="E42804" s="23"/>
    </row>
    <row r="42805" spans="4:5" x14ac:dyDescent="0.25">
      <c r="D42805" s="23"/>
      <c r="E42805" s="23"/>
    </row>
    <row r="42806" spans="4:5" x14ac:dyDescent="0.25">
      <c r="D42806" s="23"/>
      <c r="E42806" s="23"/>
    </row>
    <row r="42807" spans="4:5" x14ac:dyDescent="0.25">
      <c r="D42807" s="23"/>
      <c r="E42807" s="23"/>
    </row>
    <row r="42808" spans="4:5" x14ac:dyDescent="0.25">
      <c r="D42808" s="23"/>
      <c r="E42808" s="23"/>
    </row>
    <row r="42809" spans="4:5" x14ac:dyDescent="0.25">
      <c r="D42809" s="23"/>
      <c r="E42809" s="23"/>
    </row>
    <row r="42810" spans="4:5" x14ac:dyDescent="0.25">
      <c r="D42810" s="23"/>
      <c r="E42810" s="23"/>
    </row>
    <row r="42811" spans="4:5" x14ac:dyDescent="0.25">
      <c r="D42811" s="23"/>
      <c r="E42811" s="23"/>
    </row>
    <row r="42812" spans="4:5" x14ac:dyDescent="0.25">
      <c r="D42812" s="23"/>
      <c r="E42812" s="23"/>
    </row>
    <row r="42813" spans="4:5" x14ac:dyDescent="0.25">
      <c r="D42813" s="23"/>
      <c r="E42813" s="23"/>
    </row>
    <row r="42814" spans="4:5" x14ac:dyDescent="0.25">
      <c r="D42814" s="23"/>
      <c r="E42814" s="23"/>
    </row>
    <row r="42815" spans="4:5" x14ac:dyDescent="0.25">
      <c r="D42815" s="23"/>
      <c r="E42815" s="23"/>
    </row>
    <row r="42816" spans="4:5" x14ac:dyDescent="0.25">
      <c r="D42816" s="23"/>
      <c r="E42816" s="23"/>
    </row>
    <row r="42817" spans="4:5" x14ac:dyDescent="0.25">
      <c r="D42817" s="23"/>
      <c r="E42817" s="23"/>
    </row>
    <row r="42818" spans="4:5" x14ac:dyDescent="0.25">
      <c r="D42818" s="23"/>
      <c r="E42818" s="23"/>
    </row>
    <row r="42819" spans="4:5" x14ac:dyDescent="0.25">
      <c r="D42819" s="23"/>
      <c r="E42819" s="23"/>
    </row>
    <row r="42820" spans="4:5" x14ac:dyDescent="0.25">
      <c r="D42820" s="23"/>
      <c r="E42820" s="23"/>
    </row>
    <row r="42821" spans="4:5" x14ac:dyDescent="0.25">
      <c r="D42821" s="23"/>
      <c r="E42821" s="23"/>
    </row>
    <row r="42822" spans="4:5" x14ac:dyDescent="0.25">
      <c r="D42822" s="23"/>
      <c r="E42822" s="23"/>
    </row>
    <row r="42823" spans="4:5" x14ac:dyDescent="0.25">
      <c r="D42823" s="23"/>
      <c r="E42823" s="23"/>
    </row>
    <row r="42824" spans="4:5" x14ac:dyDescent="0.25">
      <c r="D42824" s="23"/>
      <c r="E42824" s="23"/>
    </row>
    <row r="42825" spans="4:5" x14ac:dyDescent="0.25">
      <c r="D42825" s="23"/>
      <c r="E42825" s="23"/>
    </row>
    <row r="42826" spans="4:5" x14ac:dyDescent="0.25">
      <c r="D42826" s="23"/>
      <c r="E42826" s="23"/>
    </row>
    <row r="42827" spans="4:5" x14ac:dyDescent="0.25">
      <c r="D42827" s="23"/>
      <c r="E42827" s="23"/>
    </row>
    <row r="42828" spans="4:5" x14ac:dyDescent="0.25">
      <c r="D42828" s="23"/>
      <c r="E42828" s="23"/>
    </row>
    <row r="42829" spans="4:5" x14ac:dyDescent="0.25">
      <c r="D42829" s="23"/>
      <c r="E42829" s="23"/>
    </row>
    <row r="42830" spans="4:5" x14ac:dyDescent="0.25">
      <c r="D42830" s="23"/>
      <c r="E42830" s="23"/>
    </row>
    <row r="42831" spans="4:5" x14ac:dyDescent="0.25">
      <c r="D42831" s="23"/>
      <c r="E42831" s="23"/>
    </row>
    <row r="42832" spans="4:5" x14ac:dyDescent="0.25">
      <c r="D42832" s="23"/>
      <c r="E42832" s="23"/>
    </row>
    <row r="42833" spans="4:5" x14ac:dyDescent="0.25">
      <c r="D42833" s="23"/>
      <c r="E42833" s="23"/>
    </row>
    <row r="42834" spans="4:5" x14ac:dyDescent="0.25">
      <c r="D42834" s="23"/>
      <c r="E42834" s="23"/>
    </row>
    <row r="42835" spans="4:5" x14ac:dyDescent="0.25">
      <c r="D42835" s="23"/>
      <c r="E42835" s="23"/>
    </row>
    <row r="42836" spans="4:5" x14ac:dyDescent="0.25">
      <c r="D42836" s="23"/>
      <c r="E42836" s="23"/>
    </row>
    <row r="42837" spans="4:5" x14ac:dyDescent="0.25">
      <c r="D42837" s="23"/>
      <c r="E42837" s="23"/>
    </row>
    <row r="42838" spans="4:5" x14ac:dyDescent="0.25">
      <c r="D42838" s="23"/>
      <c r="E42838" s="23"/>
    </row>
    <row r="42839" spans="4:5" x14ac:dyDescent="0.25">
      <c r="D42839" s="23"/>
      <c r="E42839" s="23"/>
    </row>
    <row r="42840" spans="4:5" x14ac:dyDescent="0.25">
      <c r="D42840" s="23"/>
      <c r="E42840" s="23"/>
    </row>
    <row r="42841" spans="4:5" x14ac:dyDescent="0.25">
      <c r="D42841" s="23"/>
      <c r="E42841" s="23"/>
    </row>
    <row r="42842" spans="4:5" x14ac:dyDescent="0.25">
      <c r="D42842" s="23"/>
      <c r="E42842" s="23"/>
    </row>
    <row r="42843" spans="4:5" x14ac:dyDescent="0.25">
      <c r="D42843" s="23"/>
      <c r="E42843" s="23"/>
    </row>
    <row r="42844" spans="4:5" x14ac:dyDescent="0.25">
      <c r="D42844" s="23"/>
      <c r="E42844" s="23"/>
    </row>
    <row r="42845" spans="4:5" x14ac:dyDescent="0.25">
      <c r="D42845" s="23"/>
      <c r="E42845" s="23"/>
    </row>
    <row r="42846" spans="4:5" x14ac:dyDescent="0.25">
      <c r="D42846" s="23"/>
      <c r="E42846" s="23"/>
    </row>
    <row r="42847" spans="4:5" x14ac:dyDescent="0.25">
      <c r="D42847" s="23"/>
      <c r="E42847" s="23"/>
    </row>
    <row r="42848" spans="4:5" x14ac:dyDescent="0.25">
      <c r="D42848" s="23"/>
      <c r="E42848" s="23"/>
    </row>
    <row r="42849" spans="4:5" x14ac:dyDescent="0.25">
      <c r="D42849" s="23"/>
      <c r="E42849" s="23"/>
    </row>
    <row r="42850" spans="4:5" x14ac:dyDescent="0.25">
      <c r="D42850" s="23"/>
      <c r="E42850" s="23"/>
    </row>
    <row r="42851" spans="4:5" x14ac:dyDescent="0.25">
      <c r="D42851" s="23"/>
      <c r="E42851" s="23"/>
    </row>
    <row r="42852" spans="4:5" x14ac:dyDescent="0.25">
      <c r="D42852" s="23"/>
      <c r="E42852" s="23"/>
    </row>
    <row r="42853" spans="4:5" x14ac:dyDescent="0.25">
      <c r="D42853" s="23"/>
      <c r="E42853" s="23"/>
    </row>
    <row r="42854" spans="4:5" x14ac:dyDescent="0.25">
      <c r="D42854" s="23"/>
      <c r="E42854" s="23"/>
    </row>
    <row r="42855" spans="4:5" x14ac:dyDescent="0.25">
      <c r="D42855" s="23"/>
      <c r="E42855" s="23"/>
    </row>
    <row r="42856" spans="4:5" x14ac:dyDescent="0.25">
      <c r="D42856" s="23"/>
      <c r="E42856" s="23"/>
    </row>
    <row r="42857" spans="4:5" x14ac:dyDescent="0.25">
      <c r="D42857" s="23"/>
      <c r="E42857" s="23"/>
    </row>
    <row r="42858" spans="4:5" x14ac:dyDescent="0.25">
      <c r="D42858" s="23"/>
      <c r="E42858" s="23"/>
    </row>
    <row r="42859" spans="4:5" x14ac:dyDescent="0.25">
      <c r="D42859" s="23"/>
      <c r="E42859" s="23"/>
    </row>
    <row r="42860" spans="4:5" x14ac:dyDescent="0.25">
      <c r="D42860" s="23"/>
      <c r="E42860" s="23"/>
    </row>
    <row r="42861" spans="4:5" x14ac:dyDescent="0.25">
      <c r="D42861" s="23"/>
      <c r="E42861" s="23"/>
    </row>
    <row r="42862" spans="4:5" x14ac:dyDescent="0.25">
      <c r="D42862" s="23"/>
      <c r="E42862" s="23"/>
    </row>
    <row r="42863" spans="4:5" x14ac:dyDescent="0.25">
      <c r="D42863" s="23"/>
      <c r="E42863" s="23"/>
    </row>
    <row r="42864" spans="4:5" x14ac:dyDescent="0.25">
      <c r="D42864" s="23"/>
      <c r="E42864" s="23"/>
    </row>
    <row r="42865" spans="4:5" x14ac:dyDescent="0.25">
      <c r="D42865" s="23"/>
      <c r="E42865" s="23"/>
    </row>
    <row r="42866" spans="4:5" x14ac:dyDescent="0.25">
      <c r="D42866" s="23"/>
      <c r="E42866" s="23"/>
    </row>
    <row r="42867" spans="4:5" x14ac:dyDescent="0.25">
      <c r="D42867" s="23"/>
      <c r="E42867" s="23"/>
    </row>
    <row r="42868" spans="4:5" x14ac:dyDescent="0.25">
      <c r="D42868" s="23"/>
      <c r="E42868" s="23"/>
    </row>
    <row r="42869" spans="4:5" x14ac:dyDescent="0.25">
      <c r="D42869" s="23"/>
      <c r="E42869" s="23"/>
    </row>
    <row r="42870" spans="4:5" x14ac:dyDescent="0.25">
      <c r="D42870" s="23"/>
      <c r="E42870" s="23"/>
    </row>
    <row r="42871" spans="4:5" x14ac:dyDescent="0.25">
      <c r="D42871" s="23"/>
      <c r="E42871" s="23"/>
    </row>
    <row r="42872" spans="4:5" x14ac:dyDescent="0.25">
      <c r="D42872" s="23"/>
      <c r="E42872" s="23"/>
    </row>
    <row r="42873" spans="4:5" x14ac:dyDescent="0.25">
      <c r="D42873" s="23"/>
      <c r="E42873" s="23"/>
    </row>
    <row r="42874" spans="4:5" x14ac:dyDescent="0.25">
      <c r="D42874" s="23"/>
      <c r="E42874" s="23"/>
    </row>
    <row r="42875" spans="4:5" x14ac:dyDescent="0.25">
      <c r="D42875" s="23"/>
      <c r="E42875" s="23"/>
    </row>
    <row r="42876" spans="4:5" x14ac:dyDescent="0.25">
      <c r="D42876" s="23"/>
      <c r="E42876" s="23"/>
    </row>
    <row r="42877" spans="4:5" x14ac:dyDescent="0.25">
      <c r="D42877" s="23"/>
      <c r="E42877" s="23"/>
    </row>
    <row r="42878" spans="4:5" x14ac:dyDescent="0.25">
      <c r="D42878" s="23"/>
      <c r="E42878" s="23"/>
    </row>
    <row r="42879" spans="4:5" x14ac:dyDescent="0.25">
      <c r="D42879" s="23"/>
      <c r="E42879" s="23"/>
    </row>
    <row r="42880" spans="4:5" x14ac:dyDescent="0.25">
      <c r="D42880" s="23"/>
      <c r="E42880" s="23"/>
    </row>
    <row r="42881" spans="4:5" x14ac:dyDescent="0.25">
      <c r="D42881" s="23"/>
      <c r="E42881" s="23"/>
    </row>
    <row r="42882" spans="4:5" x14ac:dyDescent="0.25">
      <c r="D42882" s="23"/>
      <c r="E42882" s="23"/>
    </row>
    <row r="42883" spans="4:5" x14ac:dyDescent="0.25">
      <c r="D42883" s="23"/>
      <c r="E42883" s="23"/>
    </row>
    <row r="42884" spans="4:5" x14ac:dyDescent="0.25">
      <c r="D42884" s="23"/>
      <c r="E42884" s="23"/>
    </row>
    <row r="42885" spans="4:5" x14ac:dyDescent="0.25">
      <c r="D42885" s="23"/>
      <c r="E42885" s="23"/>
    </row>
    <row r="42886" spans="4:5" x14ac:dyDescent="0.25">
      <c r="D42886" s="23"/>
      <c r="E42886" s="23"/>
    </row>
    <row r="42887" spans="4:5" x14ac:dyDescent="0.25">
      <c r="D42887" s="23"/>
      <c r="E42887" s="23"/>
    </row>
    <row r="42888" spans="4:5" x14ac:dyDescent="0.25">
      <c r="D42888" s="23"/>
      <c r="E42888" s="23"/>
    </row>
    <row r="42889" spans="4:5" x14ac:dyDescent="0.25">
      <c r="D42889" s="23"/>
      <c r="E42889" s="23"/>
    </row>
    <row r="42890" spans="4:5" x14ac:dyDescent="0.25">
      <c r="D42890" s="23"/>
      <c r="E42890" s="23"/>
    </row>
    <row r="42891" spans="4:5" x14ac:dyDescent="0.25">
      <c r="D42891" s="23"/>
      <c r="E42891" s="23"/>
    </row>
    <row r="42892" spans="4:5" x14ac:dyDescent="0.25">
      <c r="D42892" s="23"/>
      <c r="E42892" s="23"/>
    </row>
    <row r="42893" spans="4:5" x14ac:dyDescent="0.25">
      <c r="D42893" s="23"/>
      <c r="E42893" s="23"/>
    </row>
    <row r="42894" spans="4:5" x14ac:dyDescent="0.25">
      <c r="D42894" s="23"/>
      <c r="E42894" s="23"/>
    </row>
    <row r="42895" spans="4:5" x14ac:dyDescent="0.25">
      <c r="D42895" s="23"/>
      <c r="E42895" s="23"/>
    </row>
    <row r="42896" spans="4:5" x14ac:dyDescent="0.25">
      <c r="D42896" s="23"/>
      <c r="E42896" s="23"/>
    </row>
    <row r="42897" spans="4:5" x14ac:dyDescent="0.25">
      <c r="D42897" s="23"/>
      <c r="E42897" s="23"/>
    </row>
    <row r="42898" spans="4:5" x14ac:dyDescent="0.25">
      <c r="D42898" s="23"/>
      <c r="E42898" s="23"/>
    </row>
    <row r="42899" spans="4:5" x14ac:dyDescent="0.25">
      <c r="D42899" s="23"/>
      <c r="E42899" s="23"/>
    </row>
    <row r="42900" spans="4:5" x14ac:dyDescent="0.25">
      <c r="D42900" s="23"/>
      <c r="E42900" s="23"/>
    </row>
    <row r="42901" spans="4:5" x14ac:dyDescent="0.25">
      <c r="D42901" s="23"/>
      <c r="E42901" s="23"/>
    </row>
    <row r="42902" spans="4:5" x14ac:dyDescent="0.25">
      <c r="D42902" s="23"/>
      <c r="E42902" s="23"/>
    </row>
    <row r="42903" spans="4:5" x14ac:dyDescent="0.25">
      <c r="D42903" s="23"/>
      <c r="E42903" s="23"/>
    </row>
    <row r="42904" spans="4:5" x14ac:dyDescent="0.25">
      <c r="D42904" s="23"/>
      <c r="E42904" s="23"/>
    </row>
    <row r="42905" spans="4:5" x14ac:dyDescent="0.25">
      <c r="D42905" s="23"/>
      <c r="E42905" s="23"/>
    </row>
    <row r="42906" spans="4:5" x14ac:dyDescent="0.25">
      <c r="D42906" s="23"/>
      <c r="E42906" s="23"/>
    </row>
    <row r="42907" spans="4:5" x14ac:dyDescent="0.25">
      <c r="D42907" s="23"/>
      <c r="E42907" s="23"/>
    </row>
    <row r="42908" spans="4:5" x14ac:dyDescent="0.25">
      <c r="D42908" s="23"/>
      <c r="E42908" s="23"/>
    </row>
    <row r="42909" spans="4:5" x14ac:dyDescent="0.25">
      <c r="D42909" s="23"/>
      <c r="E42909" s="23"/>
    </row>
    <row r="42910" spans="4:5" x14ac:dyDescent="0.25">
      <c r="D42910" s="23"/>
      <c r="E42910" s="23"/>
    </row>
    <row r="42911" spans="4:5" x14ac:dyDescent="0.25">
      <c r="D42911" s="23"/>
      <c r="E42911" s="23"/>
    </row>
    <row r="42912" spans="4:5" x14ac:dyDescent="0.25">
      <c r="D42912" s="23"/>
      <c r="E42912" s="23"/>
    </row>
    <row r="42913" spans="4:5" x14ac:dyDescent="0.25">
      <c r="D42913" s="23"/>
      <c r="E42913" s="23"/>
    </row>
    <row r="42914" spans="4:5" x14ac:dyDescent="0.25">
      <c r="D42914" s="23"/>
      <c r="E42914" s="23"/>
    </row>
    <row r="42915" spans="4:5" x14ac:dyDescent="0.25">
      <c r="D42915" s="23"/>
      <c r="E42915" s="23"/>
    </row>
    <row r="42916" spans="4:5" x14ac:dyDescent="0.25">
      <c r="D42916" s="23"/>
      <c r="E42916" s="23"/>
    </row>
    <row r="42917" spans="4:5" x14ac:dyDescent="0.25">
      <c r="D42917" s="23"/>
      <c r="E42917" s="23"/>
    </row>
    <row r="42918" spans="4:5" x14ac:dyDescent="0.25">
      <c r="D42918" s="23"/>
      <c r="E42918" s="23"/>
    </row>
    <row r="42919" spans="4:5" x14ac:dyDescent="0.25">
      <c r="D42919" s="23"/>
      <c r="E42919" s="23"/>
    </row>
    <row r="42920" spans="4:5" x14ac:dyDescent="0.25">
      <c r="D42920" s="23"/>
      <c r="E42920" s="23"/>
    </row>
    <row r="42921" spans="4:5" x14ac:dyDescent="0.25">
      <c r="D42921" s="23"/>
      <c r="E42921" s="23"/>
    </row>
    <row r="42922" spans="4:5" x14ac:dyDescent="0.25">
      <c r="D42922" s="23"/>
      <c r="E42922" s="23"/>
    </row>
    <row r="42923" spans="4:5" x14ac:dyDescent="0.25">
      <c r="D42923" s="23"/>
      <c r="E42923" s="23"/>
    </row>
    <row r="42924" spans="4:5" x14ac:dyDescent="0.25">
      <c r="D42924" s="23"/>
      <c r="E42924" s="23"/>
    </row>
    <row r="42925" spans="4:5" x14ac:dyDescent="0.25">
      <c r="D42925" s="23"/>
      <c r="E42925" s="23"/>
    </row>
    <row r="42926" spans="4:5" x14ac:dyDescent="0.25">
      <c r="D42926" s="23"/>
      <c r="E42926" s="23"/>
    </row>
    <row r="42927" spans="4:5" x14ac:dyDescent="0.25">
      <c r="D42927" s="23"/>
      <c r="E42927" s="23"/>
    </row>
    <row r="42928" spans="4:5" x14ac:dyDescent="0.25">
      <c r="D42928" s="23"/>
      <c r="E42928" s="23"/>
    </row>
    <row r="42929" spans="4:5" x14ac:dyDescent="0.25">
      <c r="D42929" s="23"/>
      <c r="E42929" s="23"/>
    </row>
    <row r="42930" spans="4:5" x14ac:dyDescent="0.25">
      <c r="D42930" s="23"/>
      <c r="E42930" s="23"/>
    </row>
    <row r="42931" spans="4:5" x14ac:dyDescent="0.25">
      <c r="D42931" s="23"/>
      <c r="E42931" s="23"/>
    </row>
    <row r="42932" spans="4:5" x14ac:dyDescent="0.25">
      <c r="D42932" s="23"/>
      <c r="E42932" s="23"/>
    </row>
    <row r="42933" spans="4:5" x14ac:dyDescent="0.25">
      <c r="D42933" s="23"/>
      <c r="E42933" s="23"/>
    </row>
    <row r="42934" spans="4:5" x14ac:dyDescent="0.25">
      <c r="D42934" s="23"/>
      <c r="E42934" s="23"/>
    </row>
    <row r="42935" spans="4:5" x14ac:dyDescent="0.25">
      <c r="D42935" s="23"/>
      <c r="E42935" s="23"/>
    </row>
    <row r="42936" spans="4:5" x14ac:dyDescent="0.25">
      <c r="D42936" s="23"/>
      <c r="E42936" s="23"/>
    </row>
    <row r="42937" spans="4:5" x14ac:dyDescent="0.25">
      <c r="D42937" s="23"/>
      <c r="E42937" s="23"/>
    </row>
    <row r="42938" spans="4:5" x14ac:dyDescent="0.25">
      <c r="D42938" s="23"/>
      <c r="E42938" s="23"/>
    </row>
    <row r="42939" spans="4:5" x14ac:dyDescent="0.25">
      <c r="D42939" s="23"/>
      <c r="E42939" s="23"/>
    </row>
    <row r="42940" spans="4:5" x14ac:dyDescent="0.25">
      <c r="D42940" s="23"/>
      <c r="E42940" s="23"/>
    </row>
    <row r="42941" spans="4:5" x14ac:dyDescent="0.25">
      <c r="D42941" s="23"/>
      <c r="E42941" s="23"/>
    </row>
    <row r="42942" spans="4:5" x14ac:dyDescent="0.25">
      <c r="D42942" s="23"/>
      <c r="E42942" s="23"/>
    </row>
    <row r="42943" spans="4:5" x14ac:dyDescent="0.25">
      <c r="D42943" s="23"/>
      <c r="E42943" s="23"/>
    </row>
    <row r="42944" spans="4:5" x14ac:dyDescent="0.25">
      <c r="D42944" s="23"/>
      <c r="E42944" s="23"/>
    </row>
    <row r="42945" spans="4:5" x14ac:dyDescent="0.25">
      <c r="D42945" s="23"/>
      <c r="E42945" s="23"/>
    </row>
    <row r="42946" spans="4:5" x14ac:dyDescent="0.25">
      <c r="D42946" s="23"/>
      <c r="E42946" s="23"/>
    </row>
    <row r="42947" spans="4:5" x14ac:dyDescent="0.25">
      <c r="D42947" s="23"/>
      <c r="E42947" s="23"/>
    </row>
    <row r="42948" spans="4:5" x14ac:dyDescent="0.25">
      <c r="D42948" s="23"/>
      <c r="E42948" s="23"/>
    </row>
    <row r="42949" spans="4:5" x14ac:dyDescent="0.25">
      <c r="D42949" s="23"/>
      <c r="E42949" s="23"/>
    </row>
    <row r="42950" spans="4:5" x14ac:dyDescent="0.25">
      <c r="D42950" s="23"/>
      <c r="E42950" s="23"/>
    </row>
    <row r="42951" spans="4:5" x14ac:dyDescent="0.25">
      <c r="D42951" s="23"/>
      <c r="E42951" s="23"/>
    </row>
    <row r="42952" spans="4:5" x14ac:dyDescent="0.25">
      <c r="D42952" s="23"/>
      <c r="E42952" s="23"/>
    </row>
    <row r="42953" spans="4:5" x14ac:dyDescent="0.25">
      <c r="D42953" s="23"/>
      <c r="E42953" s="23"/>
    </row>
    <row r="42954" spans="4:5" x14ac:dyDescent="0.25">
      <c r="D42954" s="23"/>
      <c r="E42954" s="23"/>
    </row>
    <row r="42955" spans="4:5" x14ac:dyDescent="0.25">
      <c r="D42955" s="23"/>
      <c r="E42955" s="23"/>
    </row>
    <row r="42956" spans="4:5" x14ac:dyDescent="0.25">
      <c r="D42956" s="23"/>
      <c r="E42956" s="23"/>
    </row>
    <row r="42957" spans="4:5" x14ac:dyDescent="0.25">
      <c r="D42957" s="23"/>
      <c r="E42957" s="23"/>
    </row>
    <row r="42958" spans="4:5" x14ac:dyDescent="0.25">
      <c r="D42958" s="23"/>
      <c r="E42958" s="23"/>
    </row>
    <row r="42959" spans="4:5" x14ac:dyDescent="0.25">
      <c r="D42959" s="23"/>
      <c r="E42959" s="23"/>
    </row>
    <row r="42960" spans="4:5" x14ac:dyDescent="0.25">
      <c r="D42960" s="23"/>
      <c r="E42960" s="23"/>
    </row>
    <row r="42961" spans="4:5" x14ac:dyDescent="0.25">
      <c r="D42961" s="23"/>
      <c r="E42961" s="23"/>
    </row>
    <row r="42962" spans="4:5" x14ac:dyDescent="0.25">
      <c r="D42962" s="23"/>
      <c r="E42962" s="23"/>
    </row>
    <row r="42963" spans="4:5" x14ac:dyDescent="0.25">
      <c r="D42963" s="23"/>
      <c r="E42963" s="23"/>
    </row>
    <row r="42964" spans="4:5" x14ac:dyDescent="0.25">
      <c r="D42964" s="23"/>
      <c r="E42964" s="23"/>
    </row>
    <row r="42965" spans="4:5" x14ac:dyDescent="0.25">
      <c r="D42965" s="23"/>
      <c r="E42965" s="23"/>
    </row>
    <row r="42966" spans="4:5" x14ac:dyDescent="0.25">
      <c r="D42966" s="23"/>
      <c r="E42966" s="23"/>
    </row>
    <row r="42967" spans="4:5" x14ac:dyDescent="0.25">
      <c r="D42967" s="23"/>
      <c r="E42967" s="23"/>
    </row>
    <row r="42968" spans="4:5" x14ac:dyDescent="0.25">
      <c r="D42968" s="23"/>
      <c r="E42968" s="23"/>
    </row>
    <row r="42969" spans="4:5" x14ac:dyDescent="0.25">
      <c r="D42969" s="23"/>
      <c r="E42969" s="23"/>
    </row>
    <row r="42970" spans="4:5" x14ac:dyDescent="0.25">
      <c r="D42970" s="23"/>
      <c r="E42970" s="23"/>
    </row>
    <row r="42971" spans="4:5" x14ac:dyDescent="0.25">
      <c r="D42971" s="23"/>
      <c r="E42971" s="23"/>
    </row>
    <row r="42972" spans="4:5" x14ac:dyDescent="0.25">
      <c r="D42972" s="23"/>
      <c r="E42972" s="23"/>
    </row>
    <row r="42973" spans="4:5" x14ac:dyDescent="0.25">
      <c r="D42973" s="23"/>
      <c r="E42973" s="23"/>
    </row>
    <row r="42974" spans="4:5" x14ac:dyDescent="0.25">
      <c r="D42974" s="23"/>
      <c r="E42974" s="23"/>
    </row>
    <row r="42975" spans="4:5" x14ac:dyDescent="0.25">
      <c r="D42975" s="23"/>
      <c r="E42975" s="23"/>
    </row>
    <row r="42976" spans="4:5" x14ac:dyDescent="0.25">
      <c r="D42976" s="23"/>
      <c r="E42976" s="23"/>
    </row>
    <row r="42977" spans="4:5" x14ac:dyDescent="0.25">
      <c r="D42977" s="23"/>
      <c r="E42977" s="23"/>
    </row>
    <row r="42978" spans="4:5" x14ac:dyDescent="0.25">
      <c r="D42978" s="23"/>
      <c r="E42978" s="23"/>
    </row>
    <row r="42979" spans="4:5" x14ac:dyDescent="0.25">
      <c r="D42979" s="23"/>
      <c r="E42979" s="23"/>
    </row>
    <row r="42980" spans="4:5" x14ac:dyDescent="0.25">
      <c r="D42980" s="23"/>
      <c r="E42980" s="23"/>
    </row>
    <row r="42981" spans="4:5" x14ac:dyDescent="0.25">
      <c r="D42981" s="23"/>
      <c r="E42981" s="23"/>
    </row>
    <row r="42982" spans="4:5" x14ac:dyDescent="0.25">
      <c r="D42982" s="23"/>
      <c r="E42982" s="23"/>
    </row>
    <row r="42983" spans="4:5" x14ac:dyDescent="0.25">
      <c r="D42983" s="23"/>
      <c r="E42983" s="23"/>
    </row>
    <row r="42984" spans="4:5" x14ac:dyDescent="0.25">
      <c r="D42984" s="23"/>
      <c r="E42984" s="23"/>
    </row>
    <row r="42985" spans="4:5" x14ac:dyDescent="0.25">
      <c r="D42985" s="23"/>
      <c r="E42985" s="23"/>
    </row>
    <row r="42986" spans="4:5" x14ac:dyDescent="0.25">
      <c r="D42986" s="23"/>
      <c r="E42986" s="23"/>
    </row>
    <row r="42987" spans="4:5" x14ac:dyDescent="0.25">
      <c r="D42987" s="23"/>
      <c r="E42987" s="23"/>
    </row>
    <row r="42988" spans="4:5" x14ac:dyDescent="0.25">
      <c r="D42988" s="23"/>
      <c r="E42988" s="23"/>
    </row>
    <row r="42989" spans="4:5" x14ac:dyDescent="0.25">
      <c r="D42989" s="23"/>
      <c r="E42989" s="23"/>
    </row>
    <row r="42990" spans="4:5" x14ac:dyDescent="0.25">
      <c r="D42990" s="23"/>
      <c r="E42990" s="23"/>
    </row>
    <row r="42991" spans="4:5" x14ac:dyDescent="0.25">
      <c r="D42991" s="23"/>
      <c r="E42991" s="23"/>
    </row>
    <row r="42992" spans="4:5" x14ac:dyDescent="0.25">
      <c r="D42992" s="23"/>
      <c r="E42992" s="23"/>
    </row>
    <row r="42993" spans="4:5" x14ac:dyDescent="0.25">
      <c r="D42993" s="23"/>
      <c r="E42993" s="23"/>
    </row>
    <row r="42994" spans="4:5" x14ac:dyDescent="0.25">
      <c r="D42994" s="23"/>
      <c r="E42994" s="23"/>
    </row>
    <row r="42995" spans="4:5" x14ac:dyDescent="0.25">
      <c r="D42995" s="23"/>
      <c r="E42995" s="23"/>
    </row>
    <row r="42996" spans="4:5" x14ac:dyDescent="0.25">
      <c r="D42996" s="23"/>
      <c r="E42996" s="23"/>
    </row>
    <row r="42997" spans="4:5" x14ac:dyDescent="0.25">
      <c r="D42997" s="23"/>
      <c r="E42997" s="23"/>
    </row>
    <row r="42998" spans="4:5" x14ac:dyDescent="0.25">
      <c r="D42998" s="23"/>
      <c r="E42998" s="23"/>
    </row>
    <row r="42999" spans="4:5" x14ac:dyDescent="0.25">
      <c r="D42999" s="23"/>
      <c r="E42999" s="23"/>
    </row>
    <row r="43000" spans="4:5" x14ac:dyDescent="0.25">
      <c r="D43000" s="23"/>
      <c r="E43000" s="23"/>
    </row>
    <row r="43001" spans="4:5" x14ac:dyDescent="0.25">
      <c r="D43001" s="23"/>
      <c r="E43001" s="23"/>
    </row>
    <row r="43002" spans="4:5" x14ac:dyDescent="0.25">
      <c r="D43002" s="23"/>
      <c r="E43002" s="23"/>
    </row>
    <row r="43003" spans="4:5" x14ac:dyDescent="0.25">
      <c r="D43003" s="23"/>
      <c r="E43003" s="23"/>
    </row>
    <row r="43004" spans="4:5" x14ac:dyDescent="0.25">
      <c r="D43004" s="23"/>
      <c r="E43004" s="23"/>
    </row>
    <row r="43005" spans="4:5" x14ac:dyDescent="0.25">
      <c r="D43005" s="23"/>
      <c r="E43005" s="23"/>
    </row>
    <row r="43006" spans="4:5" x14ac:dyDescent="0.25">
      <c r="D43006" s="23"/>
      <c r="E43006" s="23"/>
    </row>
    <row r="43007" spans="4:5" x14ac:dyDescent="0.25">
      <c r="D43007" s="23"/>
      <c r="E43007" s="23"/>
    </row>
    <row r="43008" spans="4:5" x14ac:dyDescent="0.25">
      <c r="D43008" s="23"/>
      <c r="E43008" s="23"/>
    </row>
    <row r="43009" spans="4:5" x14ac:dyDescent="0.25">
      <c r="D43009" s="23"/>
      <c r="E43009" s="23"/>
    </row>
    <row r="43010" spans="4:5" x14ac:dyDescent="0.25">
      <c r="D43010" s="23"/>
      <c r="E43010" s="23"/>
    </row>
    <row r="43011" spans="4:5" x14ac:dyDescent="0.25">
      <c r="D43011" s="23"/>
      <c r="E43011" s="23"/>
    </row>
    <row r="43012" spans="4:5" x14ac:dyDescent="0.25">
      <c r="D43012" s="23"/>
      <c r="E43012" s="23"/>
    </row>
    <row r="43013" spans="4:5" x14ac:dyDescent="0.25">
      <c r="D43013" s="23"/>
      <c r="E43013" s="23"/>
    </row>
    <row r="43014" spans="4:5" x14ac:dyDescent="0.25">
      <c r="D43014" s="23"/>
      <c r="E43014" s="23"/>
    </row>
    <row r="43015" spans="4:5" x14ac:dyDescent="0.25">
      <c r="D43015" s="23"/>
      <c r="E43015" s="23"/>
    </row>
    <row r="43016" spans="4:5" x14ac:dyDescent="0.25">
      <c r="D43016" s="23"/>
      <c r="E43016" s="23"/>
    </row>
    <row r="43017" spans="4:5" x14ac:dyDescent="0.25">
      <c r="D43017" s="23"/>
      <c r="E43017" s="23"/>
    </row>
    <row r="43018" spans="4:5" x14ac:dyDescent="0.25">
      <c r="D43018" s="23"/>
      <c r="E43018" s="23"/>
    </row>
    <row r="43019" spans="4:5" x14ac:dyDescent="0.25">
      <c r="D43019" s="23"/>
      <c r="E43019" s="23"/>
    </row>
    <row r="43020" spans="4:5" x14ac:dyDescent="0.25">
      <c r="D43020" s="23"/>
      <c r="E43020" s="23"/>
    </row>
    <row r="43021" spans="4:5" x14ac:dyDescent="0.25">
      <c r="D43021" s="23"/>
      <c r="E43021" s="23"/>
    </row>
    <row r="43022" spans="4:5" x14ac:dyDescent="0.25">
      <c r="D43022" s="23"/>
      <c r="E43022" s="23"/>
    </row>
    <row r="43023" spans="4:5" x14ac:dyDescent="0.25">
      <c r="D43023" s="23"/>
      <c r="E43023" s="23"/>
    </row>
    <row r="43024" spans="4:5" x14ac:dyDescent="0.25">
      <c r="D43024" s="23"/>
      <c r="E43024" s="23"/>
    </row>
    <row r="43025" spans="4:5" x14ac:dyDescent="0.25">
      <c r="D43025" s="23"/>
      <c r="E43025" s="23"/>
    </row>
    <row r="43026" spans="4:5" x14ac:dyDescent="0.25">
      <c r="D43026" s="23"/>
      <c r="E43026" s="23"/>
    </row>
    <row r="43027" spans="4:5" x14ac:dyDescent="0.25">
      <c r="D43027" s="23"/>
      <c r="E43027" s="23"/>
    </row>
    <row r="43028" spans="4:5" x14ac:dyDescent="0.25">
      <c r="D43028" s="23"/>
      <c r="E43028" s="23"/>
    </row>
    <row r="43029" spans="4:5" x14ac:dyDescent="0.25">
      <c r="D43029" s="23"/>
      <c r="E43029" s="23"/>
    </row>
    <row r="43030" spans="4:5" x14ac:dyDescent="0.25">
      <c r="D43030" s="23"/>
      <c r="E43030" s="23"/>
    </row>
    <row r="43031" spans="4:5" x14ac:dyDescent="0.25">
      <c r="D43031" s="23"/>
      <c r="E43031" s="23"/>
    </row>
    <row r="43032" spans="4:5" x14ac:dyDescent="0.25">
      <c r="D43032" s="23"/>
      <c r="E43032" s="23"/>
    </row>
    <row r="43033" spans="4:5" x14ac:dyDescent="0.25">
      <c r="D43033" s="23"/>
      <c r="E43033" s="23"/>
    </row>
    <row r="43034" spans="4:5" x14ac:dyDescent="0.25">
      <c r="D43034" s="23"/>
      <c r="E43034" s="23"/>
    </row>
    <row r="43035" spans="4:5" x14ac:dyDescent="0.25">
      <c r="D43035" s="23"/>
      <c r="E43035" s="23"/>
    </row>
    <row r="43036" spans="4:5" x14ac:dyDescent="0.25">
      <c r="D43036" s="23"/>
      <c r="E43036" s="23"/>
    </row>
    <row r="43037" spans="4:5" x14ac:dyDescent="0.25">
      <c r="D43037" s="23"/>
      <c r="E43037" s="23"/>
    </row>
    <row r="43038" spans="4:5" x14ac:dyDescent="0.25">
      <c r="D43038" s="23"/>
      <c r="E43038" s="23"/>
    </row>
    <row r="43039" spans="4:5" x14ac:dyDescent="0.25">
      <c r="D43039" s="23"/>
      <c r="E43039" s="23"/>
    </row>
    <row r="43040" spans="4:5" x14ac:dyDescent="0.25">
      <c r="D43040" s="23"/>
      <c r="E43040" s="23"/>
    </row>
    <row r="43041" spans="4:5" x14ac:dyDescent="0.25">
      <c r="D43041" s="23"/>
      <c r="E43041" s="23"/>
    </row>
    <row r="43042" spans="4:5" x14ac:dyDescent="0.25">
      <c r="D43042" s="23"/>
      <c r="E43042" s="23"/>
    </row>
    <row r="43043" spans="4:5" x14ac:dyDescent="0.25">
      <c r="D43043" s="23"/>
      <c r="E43043" s="23"/>
    </row>
    <row r="43044" spans="4:5" x14ac:dyDescent="0.25">
      <c r="D43044" s="23"/>
      <c r="E43044" s="23"/>
    </row>
    <row r="43045" spans="4:5" x14ac:dyDescent="0.25">
      <c r="D43045" s="23"/>
      <c r="E43045" s="23"/>
    </row>
    <row r="43046" spans="4:5" x14ac:dyDescent="0.25">
      <c r="D43046" s="23"/>
      <c r="E43046" s="23"/>
    </row>
    <row r="43047" spans="4:5" x14ac:dyDescent="0.25">
      <c r="D43047" s="23"/>
      <c r="E43047" s="23"/>
    </row>
    <row r="43048" spans="4:5" x14ac:dyDescent="0.25">
      <c r="D43048" s="23"/>
      <c r="E43048" s="23"/>
    </row>
    <row r="43049" spans="4:5" x14ac:dyDescent="0.25">
      <c r="D43049" s="23"/>
      <c r="E43049" s="23"/>
    </row>
    <row r="43050" spans="4:5" x14ac:dyDescent="0.25">
      <c r="D43050" s="23"/>
      <c r="E43050" s="23"/>
    </row>
    <row r="43051" spans="4:5" x14ac:dyDescent="0.25">
      <c r="D43051" s="23"/>
      <c r="E43051" s="23"/>
    </row>
    <row r="43052" spans="4:5" x14ac:dyDescent="0.25">
      <c r="D43052" s="23"/>
      <c r="E43052" s="23"/>
    </row>
    <row r="43053" spans="4:5" x14ac:dyDescent="0.25">
      <c r="D43053" s="23"/>
      <c r="E43053" s="23"/>
    </row>
    <row r="43054" spans="4:5" x14ac:dyDescent="0.25">
      <c r="D43054" s="23"/>
      <c r="E43054" s="23"/>
    </row>
    <row r="43055" spans="4:5" x14ac:dyDescent="0.25">
      <c r="D43055" s="23"/>
      <c r="E43055" s="23"/>
    </row>
    <row r="43056" spans="4:5" x14ac:dyDescent="0.25">
      <c r="D43056" s="23"/>
      <c r="E43056" s="23"/>
    </row>
    <row r="43057" spans="4:5" x14ac:dyDescent="0.25">
      <c r="D43057" s="23"/>
      <c r="E43057" s="23"/>
    </row>
    <row r="43058" spans="4:5" x14ac:dyDescent="0.25">
      <c r="D43058" s="23"/>
      <c r="E43058" s="23"/>
    </row>
    <row r="43059" spans="4:5" x14ac:dyDescent="0.25">
      <c r="D43059" s="23"/>
      <c r="E43059" s="23"/>
    </row>
    <row r="43060" spans="4:5" x14ac:dyDescent="0.25">
      <c r="D43060" s="23"/>
      <c r="E43060" s="23"/>
    </row>
    <row r="43061" spans="4:5" x14ac:dyDescent="0.25">
      <c r="D43061" s="23"/>
      <c r="E43061" s="23"/>
    </row>
    <row r="43062" spans="4:5" x14ac:dyDescent="0.25">
      <c r="D43062" s="23"/>
      <c r="E43062" s="23"/>
    </row>
    <row r="43063" spans="4:5" x14ac:dyDescent="0.25">
      <c r="D43063" s="23"/>
      <c r="E43063" s="23"/>
    </row>
    <row r="43064" spans="4:5" x14ac:dyDescent="0.25">
      <c r="D43064" s="23"/>
      <c r="E43064" s="23"/>
    </row>
    <row r="43065" spans="4:5" x14ac:dyDescent="0.25">
      <c r="D43065" s="23"/>
      <c r="E43065" s="23"/>
    </row>
    <row r="43066" spans="4:5" x14ac:dyDescent="0.25">
      <c r="D43066" s="23"/>
      <c r="E43066" s="23"/>
    </row>
    <row r="43067" spans="4:5" x14ac:dyDescent="0.25">
      <c r="D43067" s="23"/>
      <c r="E43067" s="23"/>
    </row>
    <row r="43068" spans="4:5" x14ac:dyDescent="0.25">
      <c r="D43068" s="23"/>
      <c r="E43068" s="23"/>
    </row>
    <row r="43069" spans="4:5" x14ac:dyDescent="0.25">
      <c r="D43069" s="23"/>
      <c r="E43069" s="23"/>
    </row>
    <row r="43070" spans="4:5" x14ac:dyDescent="0.25">
      <c r="D43070" s="23"/>
      <c r="E43070" s="23"/>
    </row>
    <row r="43071" spans="4:5" x14ac:dyDescent="0.25">
      <c r="D43071" s="23"/>
      <c r="E43071" s="23"/>
    </row>
    <row r="43072" spans="4:5" x14ac:dyDescent="0.25">
      <c r="D43072" s="23"/>
      <c r="E43072" s="23"/>
    </row>
    <row r="43073" spans="4:5" x14ac:dyDescent="0.25">
      <c r="D43073" s="23"/>
      <c r="E43073" s="23"/>
    </row>
    <row r="43074" spans="4:5" x14ac:dyDescent="0.25">
      <c r="D43074" s="23"/>
      <c r="E43074" s="23"/>
    </row>
    <row r="43075" spans="4:5" x14ac:dyDescent="0.25">
      <c r="D43075" s="23"/>
      <c r="E43075" s="23"/>
    </row>
    <row r="43076" spans="4:5" x14ac:dyDescent="0.25">
      <c r="D43076" s="23"/>
      <c r="E43076" s="23"/>
    </row>
    <row r="43077" spans="4:5" x14ac:dyDescent="0.25">
      <c r="D43077" s="23"/>
      <c r="E43077" s="23"/>
    </row>
    <row r="43078" spans="4:5" x14ac:dyDescent="0.25">
      <c r="D43078" s="23"/>
      <c r="E43078" s="23"/>
    </row>
    <row r="43079" spans="4:5" x14ac:dyDescent="0.25">
      <c r="D43079" s="23"/>
      <c r="E43079" s="23"/>
    </row>
    <row r="43080" spans="4:5" x14ac:dyDescent="0.25">
      <c r="D43080" s="23"/>
      <c r="E43080" s="23"/>
    </row>
    <row r="43081" spans="4:5" x14ac:dyDescent="0.25">
      <c r="D43081" s="23"/>
      <c r="E43081" s="23"/>
    </row>
    <row r="43082" spans="4:5" x14ac:dyDescent="0.25">
      <c r="D43082" s="23"/>
      <c r="E43082" s="23"/>
    </row>
    <row r="43083" spans="4:5" x14ac:dyDescent="0.25">
      <c r="D43083" s="23"/>
      <c r="E43083" s="23"/>
    </row>
    <row r="43084" spans="4:5" x14ac:dyDescent="0.25">
      <c r="D43084" s="23"/>
      <c r="E43084" s="23"/>
    </row>
    <row r="43085" spans="4:5" x14ac:dyDescent="0.25">
      <c r="D43085" s="23"/>
      <c r="E43085" s="23"/>
    </row>
    <row r="43086" spans="4:5" x14ac:dyDescent="0.25">
      <c r="D43086" s="23"/>
      <c r="E43086" s="23"/>
    </row>
    <row r="43087" spans="4:5" x14ac:dyDescent="0.25">
      <c r="D43087" s="23"/>
      <c r="E43087" s="23"/>
    </row>
    <row r="43088" spans="4:5" x14ac:dyDescent="0.25">
      <c r="D43088" s="23"/>
      <c r="E43088" s="23"/>
    </row>
    <row r="43089" spans="4:5" x14ac:dyDescent="0.25">
      <c r="D43089" s="23"/>
      <c r="E43089" s="23"/>
    </row>
    <row r="43090" spans="4:5" x14ac:dyDescent="0.25">
      <c r="D43090" s="23"/>
      <c r="E43090" s="23"/>
    </row>
    <row r="43091" spans="4:5" x14ac:dyDescent="0.25">
      <c r="D43091" s="23"/>
      <c r="E43091" s="23"/>
    </row>
    <row r="43092" spans="4:5" x14ac:dyDescent="0.25">
      <c r="D43092" s="23"/>
      <c r="E43092" s="23"/>
    </row>
    <row r="43093" spans="4:5" x14ac:dyDescent="0.25">
      <c r="D43093" s="23"/>
      <c r="E43093" s="23"/>
    </row>
    <row r="43094" spans="4:5" x14ac:dyDescent="0.25">
      <c r="D43094" s="23"/>
      <c r="E43094" s="23"/>
    </row>
    <row r="43095" spans="4:5" x14ac:dyDescent="0.25">
      <c r="D43095" s="23"/>
      <c r="E43095" s="23"/>
    </row>
    <row r="43096" spans="4:5" x14ac:dyDescent="0.25">
      <c r="D43096" s="23"/>
      <c r="E43096" s="23"/>
    </row>
    <row r="43097" spans="4:5" x14ac:dyDescent="0.25">
      <c r="D43097" s="23"/>
      <c r="E43097" s="23"/>
    </row>
    <row r="43098" spans="4:5" x14ac:dyDescent="0.25">
      <c r="D43098" s="23"/>
      <c r="E43098" s="23"/>
    </row>
    <row r="43099" spans="4:5" x14ac:dyDescent="0.25">
      <c r="D43099" s="23"/>
      <c r="E43099" s="23"/>
    </row>
    <row r="43100" spans="4:5" x14ac:dyDescent="0.25">
      <c r="D43100" s="23"/>
      <c r="E43100" s="23"/>
    </row>
    <row r="43101" spans="4:5" x14ac:dyDescent="0.25">
      <c r="D43101" s="23"/>
      <c r="E43101" s="23"/>
    </row>
    <row r="43102" spans="4:5" x14ac:dyDescent="0.25">
      <c r="D43102" s="23"/>
      <c r="E43102" s="23"/>
    </row>
    <row r="43103" spans="4:5" x14ac:dyDescent="0.25">
      <c r="D43103" s="23"/>
      <c r="E43103" s="23"/>
    </row>
    <row r="43104" spans="4:5" x14ac:dyDescent="0.25">
      <c r="D43104" s="23"/>
      <c r="E43104" s="23"/>
    </row>
    <row r="43105" spans="4:5" x14ac:dyDescent="0.25">
      <c r="D43105" s="23"/>
      <c r="E43105" s="23"/>
    </row>
    <row r="43106" spans="4:5" x14ac:dyDescent="0.25">
      <c r="D43106" s="23"/>
      <c r="E43106" s="23"/>
    </row>
    <row r="43107" spans="4:5" x14ac:dyDescent="0.25">
      <c r="D43107" s="23"/>
      <c r="E43107" s="23"/>
    </row>
    <row r="43108" spans="4:5" x14ac:dyDescent="0.25">
      <c r="D43108" s="23"/>
      <c r="E43108" s="23"/>
    </row>
    <row r="43109" spans="4:5" x14ac:dyDescent="0.25">
      <c r="D43109" s="23"/>
      <c r="E43109" s="23"/>
    </row>
    <row r="43110" spans="4:5" x14ac:dyDescent="0.25">
      <c r="D43110" s="23"/>
      <c r="E43110" s="23"/>
    </row>
    <row r="43111" spans="4:5" x14ac:dyDescent="0.25">
      <c r="D43111" s="23"/>
      <c r="E43111" s="23"/>
    </row>
    <row r="43112" spans="4:5" x14ac:dyDescent="0.25">
      <c r="D43112" s="23"/>
      <c r="E43112" s="23"/>
    </row>
    <row r="43113" spans="4:5" x14ac:dyDescent="0.25">
      <c r="D43113" s="23"/>
      <c r="E43113" s="23"/>
    </row>
    <row r="43114" spans="4:5" x14ac:dyDescent="0.25">
      <c r="D43114" s="23"/>
      <c r="E43114" s="23"/>
    </row>
    <row r="43115" spans="4:5" x14ac:dyDescent="0.25">
      <c r="D43115" s="23"/>
      <c r="E43115" s="23"/>
    </row>
    <row r="43116" spans="4:5" x14ac:dyDescent="0.25">
      <c r="D43116" s="23"/>
      <c r="E43116" s="23"/>
    </row>
    <row r="43117" spans="4:5" x14ac:dyDescent="0.25">
      <c r="D43117" s="23"/>
      <c r="E43117" s="23"/>
    </row>
    <row r="43118" spans="4:5" x14ac:dyDescent="0.25">
      <c r="D43118" s="23"/>
      <c r="E43118" s="23"/>
    </row>
    <row r="43119" spans="4:5" x14ac:dyDescent="0.25">
      <c r="D43119" s="23"/>
      <c r="E43119" s="23"/>
    </row>
    <row r="43120" spans="4:5" x14ac:dyDescent="0.25">
      <c r="D43120" s="23"/>
      <c r="E43120" s="23"/>
    </row>
    <row r="43121" spans="4:5" x14ac:dyDescent="0.25">
      <c r="D43121" s="23"/>
      <c r="E43121" s="23"/>
    </row>
    <row r="43122" spans="4:5" x14ac:dyDescent="0.25">
      <c r="D43122" s="23"/>
      <c r="E43122" s="23"/>
    </row>
    <row r="43123" spans="4:5" x14ac:dyDescent="0.25">
      <c r="D43123" s="23"/>
      <c r="E43123" s="23"/>
    </row>
    <row r="43124" spans="4:5" x14ac:dyDescent="0.25">
      <c r="D43124" s="23"/>
      <c r="E43124" s="23"/>
    </row>
    <row r="43125" spans="4:5" x14ac:dyDescent="0.25">
      <c r="D43125" s="23"/>
      <c r="E43125" s="23"/>
    </row>
    <row r="43126" spans="4:5" x14ac:dyDescent="0.25">
      <c r="D43126" s="23"/>
      <c r="E43126" s="23"/>
    </row>
    <row r="43127" spans="4:5" x14ac:dyDescent="0.25">
      <c r="D43127" s="23"/>
      <c r="E43127" s="23"/>
    </row>
    <row r="43128" spans="4:5" x14ac:dyDescent="0.25">
      <c r="D43128" s="23"/>
      <c r="E43128" s="23"/>
    </row>
    <row r="43129" spans="4:5" x14ac:dyDescent="0.25">
      <c r="D43129" s="23"/>
      <c r="E43129" s="23"/>
    </row>
    <row r="43130" spans="4:5" x14ac:dyDescent="0.25">
      <c r="D43130" s="23"/>
      <c r="E43130" s="23"/>
    </row>
    <row r="43131" spans="4:5" x14ac:dyDescent="0.25">
      <c r="D43131" s="23"/>
      <c r="E43131" s="23"/>
    </row>
    <row r="43132" spans="4:5" x14ac:dyDescent="0.25">
      <c r="D43132" s="23"/>
      <c r="E43132" s="23"/>
    </row>
    <row r="43133" spans="4:5" x14ac:dyDescent="0.25">
      <c r="D43133" s="23"/>
      <c r="E43133" s="23"/>
    </row>
    <row r="43134" spans="4:5" x14ac:dyDescent="0.25">
      <c r="D43134" s="23"/>
      <c r="E43134" s="23"/>
    </row>
    <row r="43135" spans="4:5" x14ac:dyDescent="0.25">
      <c r="D43135" s="23"/>
      <c r="E43135" s="23"/>
    </row>
    <row r="43136" spans="4:5" x14ac:dyDescent="0.25">
      <c r="D43136" s="23"/>
      <c r="E43136" s="23"/>
    </row>
    <row r="43137" spans="4:5" x14ac:dyDescent="0.25">
      <c r="D43137" s="23"/>
      <c r="E43137" s="23"/>
    </row>
    <row r="43138" spans="4:5" x14ac:dyDescent="0.25">
      <c r="D43138" s="23"/>
      <c r="E43138" s="23"/>
    </row>
    <row r="43139" spans="4:5" x14ac:dyDescent="0.25">
      <c r="D43139" s="23"/>
      <c r="E43139" s="23"/>
    </row>
    <row r="43140" spans="4:5" x14ac:dyDescent="0.25">
      <c r="D43140" s="23"/>
      <c r="E43140" s="23"/>
    </row>
    <row r="43141" spans="4:5" x14ac:dyDescent="0.25">
      <c r="D43141" s="23"/>
      <c r="E43141" s="23"/>
    </row>
    <row r="43142" spans="4:5" x14ac:dyDescent="0.25">
      <c r="D43142" s="23"/>
      <c r="E43142" s="23"/>
    </row>
    <row r="43143" spans="4:5" x14ac:dyDescent="0.25">
      <c r="D43143" s="23"/>
      <c r="E43143" s="23"/>
    </row>
    <row r="43144" spans="4:5" x14ac:dyDescent="0.25">
      <c r="D43144" s="23"/>
      <c r="E43144" s="23"/>
    </row>
    <row r="43145" spans="4:5" x14ac:dyDescent="0.25">
      <c r="D43145" s="23"/>
      <c r="E43145" s="23"/>
    </row>
    <row r="43146" spans="4:5" x14ac:dyDescent="0.25">
      <c r="D43146" s="23"/>
      <c r="E43146" s="23"/>
    </row>
    <row r="43147" spans="4:5" x14ac:dyDescent="0.25">
      <c r="D43147" s="23"/>
      <c r="E43147" s="23"/>
    </row>
    <row r="43148" spans="4:5" x14ac:dyDescent="0.25">
      <c r="D43148" s="23"/>
      <c r="E43148" s="23"/>
    </row>
    <row r="43149" spans="4:5" x14ac:dyDescent="0.25">
      <c r="D43149" s="23"/>
      <c r="E43149" s="23"/>
    </row>
    <row r="43150" spans="4:5" x14ac:dyDescent="0.25">
      <c r="D43150" s="23"/>
      <c r="E43150" s="23"/>
    </row>
    <row r="43151" spans="4:5" x14ac:dyDescent="0.25">
      <c r="D43151" s="23"/>
      <c r="E43151" s="23"/>
    </row>
    <row r="43152" spans="4:5" x14ac:dyDescent="0.25">
      <c r="D43152" s="23"/>
      <c r="E43152" s="23"/>
    </row>
    <row r="43153" spans="4:5" x14ac:dyDescent="0.25">
      <c r="D43153" s="23"/>
      <c r="E43153" s="23"/>
    </row>
    <row r="43154" spans="4:5" x14ac:dyDescent="0.25">
      <c r="D43154" s="23"/>
      <c r="E43154" s="23"/>
    </row>
    <row r="43155" spans="4:5" x14ac:dyDescent="0.25">
      <c r="D43155" s="23"/>
      <c r="E43155" s="23"/>
    </row>
    <row r="43156" spans="4:5" x14ac:dyDescent="0.25">
      <c r="D43156" s="23"/>
      <c r="E43156" s="23"/>
    </row>
    <row r="43157" spans="4:5" x14ac:dyDescent="0.25">
      <c r="D43157" s="23"/>
      <c r="E43157" s="23"/>
    </row>
    <row r="43158" spans="4:5" x14ac:dyDescent="0.25">
      <c r="D43158" s="23"/>
      <c r="E43158" s="23"/>
    </row>
    <row r="43159" spans="4:5" x14ac:dyDescent="0.25">
      <c r="D43159" s="23"/>
      <c r="E43159" s="23"/>
    </row>
    <row r="43160" spans="4:5" x14ac:dyDescent="0.25">
      <c r="D43160" s="23"/>
      <c r="E43160" s="23"/>
    </row>
    <row r="43161" spans="4:5" x14ac:dyDescent="0.25">
      <c r="D43161" s="23"/>
      <c r="E43161" s="23"/>
    </row>
    <row r="43162" spans="4:5" x14ac:dyDescent="0.25">
      <c r="D43162" s="23"/>
      <c r="E43162" s="23"/>
    </row>
    <row r="43163" spans="4:5" x14ac:dyDescent="0.25">
      <c r="D43163" s="23"/>
      <c r="E43163" s="23"/>
    </row>
    <row r="43164" spans="4:5" x14ac:dyDescent="0.25">
      <c r="D43164" s="23"/>
      <c r="E43164" s="23"/>
    </row>
    <row r="43165" spans="4:5" x14ac:dyDescent="0.25">
      <c r="D43165" s="23"/>
      <c r="E43165" s="23"/>
    </row>
    <row r="43166" spans="4:5" x14ac:dyDescent="0.25">
      <c r="D43166" s="23"/>
      <c r="E43166" s="23"/>
    </row>
    <row r="43167" spans="4:5" x14ac:dyDescent="0.25">
      <c r="D43167" s="23"/>
      <c r="E43167" s="23"/>
    </row>
    <row r="43168" spans="4:5" x14ac:dyDescent="0.25">
      <c r="D43168" s="23"/>
      <c r="E43168" s="23"/>
    </row>
    <row r="43169" spans="4:5" x14ac:dyDescent="0.25">
      <c r="D43169" s="23"/>
      <c r="E43169" s="23"/>
    </row>
    <row r="43170" spans="4:5" x14ac:dyDescent="0.25">
      <c r="D43170" s="23"/>
      <c r="E43170" s="23"/>
    </row>
    <row r="43171" spans="4:5" x14ac:dyDescent="0.25">
      <c r="D43171" s="23"/>
      <c r="E43171" s="23"/>
    </row>
    <row r="43172" spans="4:5" x14ac:dyDescent="0.25">
      <c r="D43172" s="23"/>
      <c r="E43172" s="23"/>
    </row>
    <row r="43173" spans="4:5" x14ac:dyDescent="0.25">
      <c r="D43173" s="23"/>
      <c r="E43173" s="23"/>
    </row>
    <row r="43174" spans="4:5" x14ac:dyDescent="0.25">
      <c r="D43174" s="23"/>
      <c r="E43174" s="23"/>
    </row>
    <row r="43175" spans="4:5" x14ac:dyDescent="0.25">
      <c r="D43175" s="23"/>
      <c r="E43175" s="23"/>
    </row>
    <row r="43176" spans="4:5" x14ac:dyDescent="0.25">
      <c r="D43176" s="23"/>
      <c r="E43176" s="23"/>
    </row>
    <row r="43177" spans="4:5" x14ac:dyDescent="0.25">
      <c r="D43177" s="23"/>
      <c r="E43177" s="23"/>
    </row>
    <row r="43178" spans="4:5" x14ac:dyDescent="0.25">
      <c r="D43178" s="23"/>
      <c r="E43178" s="23"/>
    </row>
    <row r="43179" spans="4:5" x14ac:dyDescent="0.25">
      <c r="D43179" s="23"/>
      <c r="E43179" s="23"/>
    </row>
    <row r="43180" spans="4:5" x14ac:dyDescent="0.25">
      <c r="D43180" s="23"/>
      <c r="E43180" s="23"/>
    </row>
    <row r="43181" spans="4:5" x14ac:dyDescent="0.25">
      <c r="D43181" s="23"/>
      <c r="E43181" s="23"/>
    </row>
    <row r="43182" spans="4:5" x14ac:dyDescent="0.25">
      <c r="D43182" s="23"/>
      <c r="E43182" s="23"/>
    </row>
    <row r="43183" spans="4:5" x14ac:dyDescent="0.25">
      <c r="D43183" s="23"/>
      <c r="E43183" s="23"/>
    </row>
    <row r="43184" spans="4:5" x14ac:dyDescent="0.25">
      <c r="D43184" s="23"/>
      <c r="E43184" s="23"/>
    </row>
    <row r="43185" spans="4:5" x14ac:dyDescent="0.25">
      <c r="D43185" s="23"/>
      <c r="E43185" s="23"/>
    </row>
    <row r="43186" spans="4:5" x14ac:dyDescent="0.25">
      <c r="D43186" s="23"/>
      <c r="E43186" s="23"/>
    </row>
    <row r="43187" spans="4:5" x14ac:dyDescent="0.25">
      <c r="D43187" s="23"/>
      <c r="E43187" s="23"/>
    </row>
    <row r="43188" spans="4:5" x14ac:dyDescent="0.25">
      <c r="D43188" s="23"/>
      <c r="E43188" s="23"/>
    </row>
    <row r="43189" spans="4:5" x14ac:dyDescent="0.25">
      <c r="D43189" s="23"/>
      <c r="E43189" s="23"/>
    </row>
    <row r="43190" spans="4:5" x14ac:dyDescent="0.25">
      <c r="D43190" s="23"/>
      <c r="E43190" s="23"/>
    </row>
    <row r="43191" spans="4:5" x14ac:dyDescent="0.25">
      <c r="D43191" s="23"/>
      <c r="E43191" s="23"/>
    </row>
    <row r="43192" spans="4:5" x14ac:dyDescent="0.25">
      <c r="D43192" s="23"/>
      <c r="E43192" s="23"/>
    </row>
    <row r="43193" spans="4:5" x14ac:dyDescent="0.25">
      <c r="D43193" s="23"/>
      <c r="E43193" s="23"/>
    </row>
    <row r="43194" spans="4:5" x14ac:dyDescent="0.25">
      <c r="D43194" s="23"/>
      <c r="E43194" s="23"/>
    </row>
    <row r="43195" spans="4:5" x14ac:dyDescent="0.25">
      <c r="D43195" s="23"/>
      <c r="E43195" s="23"/>
    </row>
    <row r="43196" spans="4:5" x14ac:dyDescent="0.25">
      <c r="D43196" s="23"/>
      <c r="E43196" s="23"/>
    </row>
    <row r="43197" spans="4:5" x14ac:dyDescent="0.25">
      <c r="D43197" s="23"/>
      <c r="E43197" s="23"/>
    </row>
    <row r="43198" spans="4:5" x14ac:dyDescent="0.25">
      <c r="D43198" s="23"/>
      <c r="E43198" s="23"/>
    </row>
    <row r="43199" spans="4:5" x14ac:dyDescent="0.25">
      <c r="D43199" s="23"/>
      <c r="E43199" s="23"/>
    </row>
    <row r="43200" spans="4:5" x14ac:dyDescent="0.25">
      <c r="D43200" s="23"/>
      <c r="E43200" s="23"/>
    </row>
    <row r="43201" spans="4:5" x14ac:dyDescent="0.25">
      <c r="D43201" s="23"/>
      <c r="E43201" s="23"/>
    </row>
    <row r="43202" spans="4:5" x14ac:dyDescent="0.25">
      <c r="D43202" s="23"/>
      <c r="E43202" s="23"/>
    </row>
    <row r="43203" spans="4:5" x14ac:dyDescent="0.25">
      <c r="D43203" s="23"/>
      <c r="E43203" s="23"/>
    </row>
    <row r="43204" spans="4:5" x14ac:dyDescent="0.25">
      <c r="D43204" s="23"/>
      <c r="E43204" s="23"/>
    </row>
    <row r="43205" spans="4:5" x14ac:dyDescent="0.25">
      <c r="D43205" s="23"/>
      <c r="E43205" s="23"/>
    </row>
    <row r="43206" spans="4:5" x14ac:dyDescent="0.25">
      <c r="D43206" s="23"/>
      <c r="E43206" s="23"/>
    </row>
    <row r="43207" spans="4:5" x14ac:dyDescent="0.25">
      <c r="D43207" s="23"/>
      <c r="E43207" s="23"/>
    </row>
    <row r="43208" spans="4:5" x14ac:dyDescent="0.25">
      <c r="D43208" s="23"/>
      <c r="E43208" s="23"/>
    </row>
    <row r="43209" spans="4:5" x14ac:dyDescent="0.25">
      <c r="D43209" s="23"/>
      <c r="E43209" s="23"/>
    </row>
    <row r="43210" spans="4:5" x14ac:dyDescent="0.25">
      <c r="D43210" s="23"/>
      <c r="E43210" s="23"/>
    </row>
    <row r="43211" spans="4:5" x14ac:dyDescent="0.25">
      <c r="D43211" s="23"/>
      <c r="E43211" s="23"/>
    </row>
    <row r="43212" spans="4:5" x14ac:dyDescent="0.25">
      <c r="D43212" s="23"/>
      <c r="E43212" s="23"/>
    </row>
    <row r="43213" spans="4:5" x14ac:dyDescent="0.25">
      <c r="D43213" s="23"/>
      <c r="E43213" s="23"/>
    </row>
    <row r="43214" spans="4:5" x14ac:dyDescent="0.25">
      <c r="D43214" s="23"/>
      <c r="E43214" s="23"/>
    </row>
    <row r="43215" spans="4:5" x14ac:dyDescent="0.25">
      <c r="D43215" s="23"/>
      <c r="E43215" s="23"/>
    </row>
    <row r="43216" spans="4:5" x14ac:dyDescent="0.25">
      <c r="D43216" s="23"/>
      <c r="E43216" s="23"/>
    </row>
    <row r="43217" spans="4:5" x14ac:dyDescent="0.25">
      <c r="D43217" s="23"/>
      <c r="E43217" s="23"/>
    </row>
    <row r="43218" spans="4:5" x14ac:dyDescent="0.25">
      <c r="D43218" s="23"/>
      <c r="E43218" s="23"/>
    </row>
    <row r="43219" spans="4:5" x14ac:dyDescent="0.25">
      <c r="D43219" s="23"/>
      <c r="E43219" s="23"/>
    </row>
    <row r="43220" spans="4:5" x14ac:dyDescent="0.25">
      <c r="D43220" s="23"/>
      <c r="E43220" s="23"/>
    </row>
    <row r="43221" spans="4:5" x14ac:dyDescent="0.25">
      <c r="D43221" s="23"/>
      <c r="E43221" s="23"/>
    </row>
    <row r="43222" spans="4:5" x14ac:dyDescent="0.25">
      <c r="D43222" s="23"/>
      <c r="E43222" s="23"/>
    </row>
    <row r="43223" spans="4:5" x14ac:dyDescent="0.25">
      <c r="D43223" s="23"/>
      <c r="E43223" s="23"/>
    </row>
    <row r="43224" spans="4:5" x14ac:dyDescent="0.25">
      <c r="D43224" s="23"/>
      <c r="E43224" s="23"/>
    </row>
    <row r="43225" spans="4:5" x14ac:dyDescent="0.25">
      <c r="D43225" s="23"/>
      <c r="E43225" s="23"/>
    </row>
    <row r="43226" spans="4:5" x14ac:dyDescent="0.25">
      <c r="D43226" s="23"/>
      <c r="E43226" s="23"/>
    </row>
    <row r="43227" spans="4:5" x14ac:dyDescent="0.25">
      <c r="D43227" s="23"/>
      <c r="E43227" s="23"/>
    </row>
    <row r="43228" spans="4:5" x14ac:dyDescent="0.25">
      <c r="D43228" s="23"/>
      <c r="E43228" s="23"/>
    </row>
    <row r="43229" spans="4:5" x14ac:dyDescent="0.25">
      <c r="D43229" s="23"/>
      <c r="E43229" s="23"/>
    </row>
    <row r="43230" spans="4:5" x14ac:dyDescent="0.25">
      <c r="D43230" s="23"/>
      <c r="E43230" s="23"/>
    </row>
    <row r="43231" spans="4:5" x14ac:dyDescent="0.25">
      <c r="D43231" s="23"/>
      <c r="E43231" s="23"/>
    </row>
    <row r="43232" spans="4:5" x14ac:dyDescent="0.25">
      <c r="D43232" s="23"/>
      <c r="E43232" s="23"/>
    </row>
    <row r="43233" spans="4:5" x14ac:dyDescent="0.25">
      <c r="D43233" s="23"/>
      <c r="E43233" s="23"/>
    </row>
    <row r="43234" spans="4:5" x14ac:dyDescent="0.25">
      <c r="D43234" s="23"/>
      <c r="E43234" s="23"/>
    </row>
    <row r="43235" spans="4:5" x14ac:dyDescent="0.25">
      <c r="D43235" s="23"/>
      <c r="E43235" s="23"/>
    </row>
    <row r="43236" spans="4:5" x14ac:dyDescent="0.25">
      <c r="D43236" s="23"/>
      <c r="E43236" s="23"/>
    </row>
    <row r="43237" spans="4:5" x14ac:dyDescent="0.25">
      <c r="D43237" s="23"/>
      <c r="E43237" s="23"/>
    </row>
    <row r="43238" spans="4:5" x14ac:dyDescent="0.25">
      <c r="D43238" s="23"/>
      <c r="E43238" s="23"/>
    </row>
    <row r="43239" spans="4:5" x14ac:dyDescent="0.25">
      <c r="D43239" s="23"/>
      <c r="E43239" s="23"/>
    </row>
    <row r="43240" spans="4:5" x14ac:dyDescent="0.25">
      <c r="D43240" s="23"/>
      <c r="E43240" s="23"/>
    </row>
    <row r="43241" spans="4:5" x14ac:dyDescent="0.25">
      <c r="D43241" s="23"/>
      <c r="E43241" s="23"/>
    </row>
    <row r="43242" spans="4:5" x14ac:dyDescent="0.25">
      <c r="D43242" s="23"/>
      <c r="E43242" s="23"/>
    </row>
    <row r="43243" spans="4:5" x14ac:dyDescent="0.25">
      <c r="D43243" s="23"/>
      <c r="E43243" s="23"/>
    </row>
    <row r="43244" spans="4:5" x14ac:dyDescent="0.25">
      <c r="D43244" s="23"/>
      <c r="E43244" s="23"/>
    </row>
    <row r="43245" spans="4:5" x14ac:dyDescent="0.25">
      <c r="D43245" s="23"/>
      <c r="E43245" s="23"/>
    </row>
    <row r="43246" spans="4:5" x14ac:dyDescent="0.25">
      <c r="D43246" s="23"/>
      <c r="E43246" s="23"/>
    </row>
    <row r="43247" spans="4:5" x14ac:dyDescent="0.25">
      <c r="D43247" s="23"/>
      <c r="E43247" s="23"/>
    </row>
    <row r="43248" spans="4:5" x14ac:dyDescent="0.25">
      <c r="D43248" s="23"/>
      <c r="E43248" s="23"/>
    </row>
    <row r="43249" spans="4:5" x14ac:dyDescent="0.25">
      <c r="D43249" s="23"/>
      <c r="E43249" s="23"/>
    </row>
    <row r="43250" spans="4:5" x14ac:dyDescent="0.25">
      <c r="D43250" s="23"/>
      <c r="E43250" s="23"/>
    </row>
    <row r="43251" spans="4:5" x14ac:dyDescent="0.25">
      <c r="D43251" s="23"/>
      <c r="E43251" s="23"/>
    </row>
    <row r="43252" spans="4:5" x14ac:dyDescent="0.25">
      <c r="D43252" s="23"/>
      <c r="E43252" s="23"/>
    </row>
    <row r="43253" spans="4:5" x14ac:dyDescent="0.25">
      <c r="D43253" s="23"/>
      <c r="E43253" s="23"/>
    </row>
    <row r="43254" spans="4:5" x14ac:dyDescent="0.25">
      <c r="D43254" s="23"/>
      <c r="E43254" s="23"/>
    </row>
    <row r="43255" spans="4:5" x14ac:dyDescent="0.25">
      <c r="D43255" s="23"/>
      <c r="E43255" s="23"/>
    </row>
    <row r="43256" spans="4:5" x14ac:dyDescent="0.25">
      <c r="D43256" s="23"/>
      <c r="E43256" s="23"/>
    </row>
    <row r="43257" spans="4:5" x14ac:dyDescent="0.25">
      <c r="D43257" s="23"/>
      <c r="E43257" s="23"/>
    </row>
    <row r="43258" spans="4:5" x14ac:dyDescent="0.25">
      <c r="D43258" s="23"/>
      <c r="E43258" s="23"/>
    </row>
    <row r="43259" spans="4:5" x14ac:dyDescent="0.25">
      <c r="D43259" s="23"/>
      <c r="E43259" s="23"/>
    </row>
    <row r="43260" spans="4:5" x14ac:dyDescent="0.25">
      <c r="D43260" s="23"/>
      <c r="E43260" s="23"/>
    </row>
    <row r="43261" spans="4:5" x14ac:dyDescent="0.25">
      <c r="D43261" s="23"/>
      <c r="E43261" s="23"/>
    </row>
    <row r="43262" spans="4:5" x14ac:dyDescent="0.25">
      <c r="D43262" s="23"/>
      <c r="E43262" s="23"/>
    </row>
    <row r="43263" spans="4:5" x14ac:dyDescent="0.25">
      <c r="D43263" s="23"/>
      <c r="E43263" s="23"/>
    </row>
    <row r="43264" spans="4:5" x14ac:dyDescent="0.25">
      <c r="D43264" s="23"/>
      <c r="E43264" s="23"/>
    </row>
    <row r="43265" spans="4:5" x14ac:dyDescent="0.25">
      <c r="D43265" s="23"/>
      <c r="E43265" s="23"/>
    </row>
    <row r="43266" spans="4:5" x14ac:dyDescent="0.25">
      <c r="D43266" s="23"/>
      <c r="E43266" s="23"/>
    </row>
    <row r="43267" spans="4:5" x14ac:dyDescent="0.25">
      <c r="D43267" s="23"/>
      <c r="E43267" s="23"/>
    </row>
    <row r="43268" spans="4:5" x14ac:dyDescent="0.25">
      <c r="D43268" s="23"/>
      <c r="E43268" s="23"/>
    </row>
    <row r="43269" spans="4:5" x14ac:dyDescent="0.25">
      <c r="D43269" s="23"/>
      <c r="E43269" s="23"/>
    </row>
    <row r="43270" spans="4:5" x14ac:dyDescent="0.25">
      <c r="D43270" s="23"/>
      <c r="E43270" s="23"/>
    </row>
    <row r="43271" spans="4:5" x14ac:dyDescent="0.25">
      <c r="D43271" s="23"/>
      <c r="E43271" s="23"/>
    </row>
    <row r="43272" spans="4:5" x14ac:dyDescent="0.25">
      <c r="D43272" s="23"/>
      <c r="E43272" s="23"/>
    </row>
    <row r="43273" spans="4:5" x14ac:dyDescent="0.25">
      <c r="D43273" s="23"/>
      <c r="E43273" s="23"/>
    </row>
    <row r="43274" spans="4:5" x14ac:dyDescent="0.25">
      <c r="D43274" s="23"/>
      <c r="E43274" s="23"/>
    </row>
    <row r="43275" spans="4:5" x14ac:dyDescent="0.25">
      <c r="D43275" s="23"/>
      <c r="E43275" s="23"/>
    </row>
    <row r="43276" spans="4:5" x14ac:dyDescent="0.25">
      <c r="D43276" s="23"/>
      <c r="E43276" s="23"/>
    </row>
    <row r="43277" spans="4:5" x14ac:dyDescent="0.25">
      <c r="D43277" s="23"/>
      <c r="E43277" s="23"/>
    </row>
    <row r="43278" spans="4:5" x14ac:dyDescent="0.25">
      <c r="D43278" s="23"/>
      <c r="E43278" s="23"/>
    </row>
    <row r="43279" spans="4:5" x14ac:dyDescent="0.25">
      <c r="D43279" s="23"/>
      <c r="E43279" s="23"/>
    </row>
    <row r="43280" spans="4:5" x14ac:dyDescent="0.25">
      <c r="D43280" s="23"/>
      <c r="E43280" s="23"/>
    </row>
    <row r="43281" spans="4:5" x14ac:dyDescent="0.25">
      <c r="D43281" s="23"/>
      <c r="E43281" s="23"/>
    </row>
    <row r="43282" spans="4:5" x14ac:dyDescent="0.25">
      <c r="D43282" s="23"/>
      <c r="E43282" s="23"/>
    </row>
    <row r="43283" spans="4:5" x14ac:dyDescent="0.25">
      <c r="D43283" s="23"/>
      <c r="E43283" s="23"/>
    </row>
    <row r="43284" spans="4:5" x14ac:dyDescent="0.25">
      <c r="D43284" s="23"/>
      <c r="E43284" s="23"/>
    </row>
    <row r="43285" spans="4:5" x14ac:dyDescent="0.25">
      <c r="D43285" s="23"/>
      <c r="E43285" s="23"/>
    </row>
    <row r="43286" spans="4:5" x14ac:dyDescent="0.25">
      <c r="D43286" s="23"/>
      <c r="E43286" s="23"/>
    </row>
    <row r="43287" spans="4:5" x14ac:dyDescent="0.25">
      <c r="D43287" s="23"/>
      <c r="E43287" s="23"/>
    </row>
    <row r="43288" spans="4:5" x14ac:dyDescent="0.25">
      <c r="D43288" s="23"/>
      <c r="E43288" s="23"/>
    </row>
    <row r="43289" spans="4:5" x14ac:dyDescent="0.25">
      <c r="D43289" s="23"/>
      <c r="E43289" s="23"/>
    </row>
    <row r="43290" spans="4:5" x14ac:dyDescent="0.25">
      <c r="D43290" s="23"/>
      <c r="E43290" s="23"/>
    </row>
    <row r="43291" spans="4:5" x14ac:dyDescent="0.25">
      <c r="D43291" s="23"/>
      <c r="E43291" s="23"/>
    </row>
    <row r="43292" spans="4:5" x14ac:dyDescent="0.25">
      <c r="D43292" s="23"/>
      <c r="E43292" s="23"/>
    </row>
    <row r="43293" spans="4:5" x14ac:dyDescent="0.25">
      <c r="D43293" s="23"/>
      <c r="E43293" s="23"/>
    </row>
    <row r="43294" spans="4:5" x14ac:dyDescent="0.25">
      <c r="D43294" s="23"/>
      <c r="E43294" s="23"/>
    </row>
    <row r="43295" spans="4:5" x14ac:dyDescent="0.25">
      <c r="D43295" s="23"/>
      <c r="E43295" s="23"/>
    </row>
    <row r="43296" spans="4:5" x14ac:dyDescent="0.25">
      <c r="D43296" s="23"/>
      <c r="E43296" s="23"/>
    </row>
    <row r="43297" spans="4:5" x14ac:dyDescent="0.25">
      <c r="D43297" s="23"/>
      <c r="E43297" s="23"/>
    </row>
    <row r="43298" spans="4:5" x14ac:dyDescent="0.25">
      <c r="D43298" s="23"/>
      <c r="E43298" s="23"/>
    </row>
    <row r="43299" spans="4:5" x14ac:dyDescent="0.25">
      <c r="D43299" s="23"/>
      <c r="E43299" s="23"/>
    </row>
    <row r="43300" spans="4:5" x14ac:dyDescent="0.25">
      <c r="D43300" s="23"/>
      <c r="E43300" s="23"/>
    </row>
    <row r="43301" spans="4:5" x14ac:dyDescent="0.25">
      <c r="D43301" s="23"/>
      <c r="E43301" s="23"/>
    </row>
    <row r="43302" spans="4:5" x14ac:dyDescent="0.25">
      <c r="D43302" s="23"/>
      <c r="E43302" s="23"/>
    </row>
    <row r="43303" spans="4:5" x14ac:dyDescent="0.25">
      <c r="D43303" s="23"/>
      <c r="E43303" s="23"/>
    </row>
    <row r="43304" spans="4:5" x14ac:dyDescent="0.25">
      <c r="D43304" s="23"/>
      <c r="E43304" s="23"/>
    </row>
    <row r="43305" spans="4:5" x14ac:dyDescent="0.25">
      <c r="D43305" s="23"/>
      <c r="E43305" s="23"/>
    </row>
    <row r="43306" spans="4:5" x14ac:dyDescent="0.25">
      <c r="D43306" s="23"/>
      <c r="E43306" s="23"/>
    </row>
    <row r="43307" spans="4:5" x14ac:dyDescent="0.25">
      <c r="D43307" s="23"/>
      <c r="E43307" s="23"/>
    </row>
    <row r="43308" spans="4:5" x14ac:dyDescent="0.25">
      <c r="D43308" s="23"/>
      <c r="E43308" s="23"/>
    </row>
    <row r="43309" spans="4:5" x14ac:dyDescent="0.25">
      <c r="D43309" s="23"/>
      <c r="E43309" s="23"/>
    </row>
    <row r="43310" spans="4:5" x14ac:dyDescent="0.25">
      <c r="D43310" s="23"/>
      <c r="E43310" s="23"/>
    </row>
    <row r="43311" spans="4:5" x14ac:dyDescent="0.25">
      <c r="D43311" s="23"/>
      <c r="E43311" s="23"/>
    </row>
    <row r="43312" spans="4:5" x14ac:dyDescent="0.25">
      <c r="D43312" s="23"/>
      <c r="E43312" s="23"/>
    </row>
    <row r="43313" spans="4:5" x14ac:dyDescent="0.25">
      <c r="D43313" s="23"/>
      <c r="E43313" s="23"/>
    </row>
    <row r="43314" spans="4:5" x14ac:dyDescent="0.25">
      <c r="D43314" s="23"/>
      <c r="E43314" s="23"/>
    </row>
    <row r="43315" spans="4:5" x14ac:dyDescent="0.25">
      <c r="D43315" s="23"/>
      <c r="E43315" s="23"/>
    </row>
    <row r="43316" spans="4:5" x14ac:dyDescent="0.25">
      <c r="D43316" s="23"/>
      <c r="E43316" s="23"/>
    </row>
    <row r="43317" spans="4:5" x14ac:dyDescent="0.25">
      <c r="D43317" s="23"/>
      <c r="E43317" s="23"/>
    </row>
    <row r="43318" spans="4:5" x14ac:dyDescent="0.25">
      <c r="D43318" s="23"/>
      <c r="E43318" s="23"/>
    </row>
    <row r="43319" spans="4:5" x14ac:dyDescent="0.25">
      <c r="D43319" s="23"/>
      <c r="E43319" s="23"/>
    </row>
    <row r="43320" spans="4:5" x14ac:dyDescent="0.25">
      <c r="D43320" s="23"/>
      <c r="E43320" s="23"/>
    </row>
    <row r="43321" spans="4:5" x14ac:dyDescent="0.25">
      <c r="D43321" s="23"/>
      <c r="E43321" s="23"/>
    </row>
    <row r="43322" spans="4:5" x14ac:dyDescent="0.25">
      <c r="D43322" s="23"/>
      <c r="E43322" s="23"/>
    </row>
    <row r="43323" spans="4:5" x14ac:dyDescent="0.25">
      <c r="D43323" s="23"/>
      <c r="E43323" s="23"/>
    </row>
    <row r="43324" spans="4:5" x14ac:dyDescent="0.25">
      <c r="D43324" s="23"/>
      <c r="E43324" s="23"/>
    </row>
    <row r="43325" spans="4:5" x14ac:dyDescent="0.25">
      <c r="D43325" s="23"/>
      <c r="E43325" s="23"/>
    </row>
    <row r="43326" spans="4:5" x14ac:dyDescent="0.25">
      <c r="D43326" s="23"/>
      <c r="E43326" s="23"/>
    </row>
    <row r="43327" spans="4:5" x14ac:dyDescent="0.25">
      <c r="D43327" s="23"/>
      <c r="E43327" s="23"/>
    </row>
    <row r="43328" spans="4:5" x14ac:dyDescent="0.25">
      <c r="D43328" s="23"/>
      <c r="E43328" s="23"/>
    </row>
    <row r="43329" spans="4:5" x14ac:dyDescent="0.25">
      <c r="D43329" s="23"/>
      <c r="E43329" s="23"/>
    </row>
    <row r="43330" spans="4:5" x14ac:dyDescent="0.25">
      <c r="D43330" s="23"/>
      <c r="E43330" s="23"/>
    </row>
    <row r="43331" spans="4:5" x14ac:dyDescent="0.25">
      <c r="D43331" s="23"/>
      <c r="E43331" s="23"/>
    </row>
    <row r="43332" spans="4:5" x14ac:dyDescent="0.25">
      <c r="D43332" s="23"/>
      <c r="E43332" s="23"/>
    </row>
    <row r="43333" spans="4:5" x14ac:dyDescent="0.25">
      <c r="D43333" s="23"/>
      <c r="E43333" s="23"/>
    </row>
    <row r="43334" spans="4:5" x14ac:dyDescent="0.25">
      <c r="D43334" s="23"/>
      <c r="E43334" s="23"/>
    </row>
    <row r="43335" spans="4:5" x14ac:dyDescent="0.25">
      <c r="D43335" s="23"/>
      <c r="E43335" s="23"/>
    </row>
    <row r="43336" spans="4:5" x14ac:dyDescent="0.25">
      <c r="D43336" s="23"/>
      <c r="E43336" s="23"/>
    </row>
    <row r="43337" spans="4:5" x14ac:dyDescent="0.25">
      <c r="D43337" s="23"/>
      <c r="E43337" s="23"/>
    </row>
    <row r="43338" spans="4:5" x14ac:dyDescent="0.25">
      <c r="D43338" s="23"/>
      <c r="E43338" s="23"/>
    </row>
    <row r="43339" spans="4:5" x14ac:dyDescent="0.25">
      <c r="D43339" s="23"/>
      <c r="E43339" s="23"/>
    </row>
    <row r="43340" spans="4:5" x14ac:dyDescent="0.25">
      <c r="D43340" s="23"/>
      <c r="E43340" s="23"/>
    </row>
    <row r="43341" spans="4:5" x14ac:dyDescent="0.25">
      <c r="D43341" s="23"/>
      <c r="E43341" s="23"/>
    </row>
    <row r="43342" spans="4:5" x14ac:dyDescent="0.25">
      <c r="D43342" s="23"/>
      <c r="E43342" s="23"/>
    </row>
    <row r="43343" spans="4:5" x14ac:dyDescent="0.25">
      <c r="D43343" s="23"/>
      <c r="E43343" s="23"/>
    </row>
    <row r="43344" spans="4:5" x14ac:dyDescent="0.25">
      <c r="D43344" s="23"/>
      <c r="E43344" s="23"/>
    </row>
    <row r="43345" spans="4:5" x14ac:dyDescent="0.25">
      <c r="D43345" s="23"/>
      <c r="E43345" s="23"/>
    </row>
    <row r="43346" spans="4:5" x14ac:dyDescent="0.25">
      <c r="D43346" s="23"/>
      <c r="E43346" s="23"/>
    </row>
    <row r="43347" spans="4:5" x14ac:dyDescent="0.25">
      <c r="D43347" s="23"/>
      <c r="E43347" s="23"/>
    </row>
    <row r="43348" spans="4:5" x14ac:dyDescent="0.25">
      <c r="D43348" s="23"/>
      <c r="E43348" s="23"/>
    </row>
    <row r="43349" spans="4:5" x14ac:dyDescent="0.25">
      <c r="D43349" s="23"/>
      <c r="E43349" s="23"/>
    </row>
    <row r="43350" spans="4:5" x14ac:dyDescent="0.25">
      <c r="D43350" s="23"/>
      <c r="E43350" s="23"/>
    </row>
    <row r="43351" spans="4:5" x14ac:dyDescent="0.25">
      <c r="D43351" s="23"/>
      <c r="E43351" s="23"/>
    </row>
    <row r="43352" spans="4:5" x14ac:dyDescent="0.25">
      <c r="D43352" s="23"/>
      <c r="E43352" s="23"/>
    </row>
    <row r="43353" spans="4:5" x14ac:dyDescent="0.25">
      <c r="D43353" s="23"/>
      <c r="E43353" s="23"/>
    </row>
    <row r="43354" spans="4:5" x14ac:dyDescent="0.25">
      <c r="D43354" s="23"/>
      <c r="E43354" s="23"/>
    </row>
    <row r="43355" spans="4:5" x14ac:dyDescent="0.25">
      <c r="D43355" s="23"/>
      <c r="E43355" s="23"/>
    </row>
    <row r="43356" spans="4:5" x14ac:dyDescent="0.25">
      <c r="D43356" s="23"/>
      <c r="E43356" s="23"/>
    </row>
    <row r="43357" spans="4:5" x14ac:dyDescent="0.25">
      <c r="D43357" s="23"/>
      <c r="E43357" s="23"/>
    </row>
    <row r="43358" spans="4:5" x14ac:dyDescent="0.25">
      <c r="D43358" s="23"/>
      <c r="E43358" s="23"/>
    </row>
    <row r="43359" spans="4:5" x14ac:dyDescent="0.25">
      <c r="D43359" s="23"/>
      <c r="E43359" s="23"/>
    </row>
    <row r="43360" spans="4:5" x14ac:dyDescent="0.25">
      <c r="D43360" s="23"/>
      <c r="E43360" s="23"/>
    </row>
    <row r="43361" spans="4:5" x14ac:dyDescent="0.25">
      <c r="D43361" s="23"/>
      <c r="E43361" s="23"/>
    </row>
    <row r="43362" spans="4:5" x14ac:dyDescent="0.25">
      <c r="D43362" s="23"/>
      <c r="E43362" s="23"/>
    </row>
    <row r="43363" spans="4:5" x14ac:dyDescent="0.25">
      <c r="D43363" s="23"/>
      <c r="E43363" s="23"/>
    </row>
    <row r="43364" spans="4:5" x14ac:dyDescent="0.25">
      <c r="D43364" s="23"/>
      <c r="E43364" s="23"/>
    </row>
    <row r="43365" spans="4:5" x14ac:dyDescent="0.25">
      <c r="D43365" s="23"/>
      <c r="E43365" s="23"/>
    </row>
    <row r="43366" spans="4:5" x14ac:dyDescent="0.25">
      <c r="D43366" s="23"/>
      <c r="E43366" s="23"/>
    </row>
    <row r="43367" spans="4:5" x14ac:dyDescent="0.25">
      <c r="D43367" s="23"/>
      <c r="E43367" s="23"/>
    </row>
    <row r="43368" spans="4:5" x14ac:dyDescent="0.25">
      <c r="D43368" s="23"/>
      <c r="E43368" s="23"/>
    </row>
    <row r="43369" spans="4:5" x14ac:dyDescent="0.25">
      <c r="D43369" s="23"/>
      <c r="E43369" s="23"/>
    </row>
    <row r="43370" spans="4:5" x14ac:dyDescent="0.25">
      <c r="D43370" s="23"/>
      <c r="E43370" s="23"/>
    </row>
    <row r="43371" spans="4:5" x14ac:dyDescent="0.25">
      <c r="D43371" s="23"/>
      <c r="E43371" s="23"/>
    </row>
    <row r="43372" spans="4:5" x14ac:dyDescent="0.25">
      <c r="D43372" s="23"/>
      <c r="E43372" s="23"/>
    </row>
    <row r="43373" spans="4:5" x14ac:dyDescent="0.25">
      <c r="D43373" s="23"/>
      <c r="E43373" s="23"/>
    </row>
    <row r="43374" spans="4:5" x14ac:dyDescent="0.25">
      <c r="D43374" s="23"/>
      <c r="E43374" s="23"/>
    </row>
    <row r="43375" spans="4:5" x14ac:dyDescent="0.25">
      <c r="D43375" s="23"/>
      <c r="E43375" s="23"/>
    </row>
    <row r="43376" spans="4:5" x14ac:dyDescent="0.25">
      <c r="D43376" s="23"/>
      <c r="E43376" s="23"/>
    </row>
    <row r="43377" spans="4:5" x14ac:dyDescent="0.25">
      <c r="D43377" s="23"/>
      <c r="E43377" s="23"/>
    </row>
    <row r="43378" spans="4:5" x14ac:dyDescent="0.25">
      <c r="D43378" s="23"/>
      <c r="E43378" s="23"/>
    </row>
    <row r="43379" spans="4:5" x14ac:dyDescent="0.25">
      <c r="D43379" s="23"/>
      <c r="E43379" s="23"/>
    </row>
    <row r="43380" spans="4:5" x14ac:dyDescent="0.25">
      <c r="D43380" s="23"/>
      <c r="E43380" s="23"/>
    </row>
    <row r="43381" spans="4:5" x14ac:dyDescent="0.25">
      <c r="D43381" s="23"/>
      <c r="E43381" s="23"/>
    </row>
    <row r="43382" spans="4:5" x14ac:dyDescent="0.25">
      <c r="D43382" s="23"/>
      <c r="E43382" s="23"/>
    </row>
    <row r="43383" spans="4:5" x14ac:dyDescent="0.25">
      <c r="D43383" s="23"/>
      <c r="E43383" s="23"/>
    </row>
    <row r="43384" spans="4:5" x14ac:dyDescent="0.25">
      <c r="D43384" s="23"/>
      <c r="E43384" s="23"/>
    </row>
    <row r="43385" spans="4:5" x14ac:dyDescent="0.25">
      <c r="D43385" s="23"/>
      <c r="E43385" s="23"/>
    </row>
    <row r="43386" spans="4:5" x14ac:dyDescent="0.25">
      <c r="D43386" s="23"/>
      <c r="E43386" s="23"/>
    </row>
    <row r="43387" spans="4:5" x14ac:dyDescent="0.25">
      <c r="D43387" s="23"/>
      <c r="E43387" s="23"/>
    </row>
    <row r="43388" spans="4:5" x14ac:dyDescent="0.25">
      <c r="D43388" s="23"/>
      <c r="E43388" s="23"/>
    </row>
    <row r="43389" spans="4:5" x14ac:dyDescent="0.25">
      <c r="D43389" s="23"/>
      <c r="E43389" s="23"/>
    </row>
    <row r="43390" spans="4:5" x14ac:dyDescent="0.25">
      <c r="D43390" s="23"/>
      <c r="E43390" s="23"/>
    </row>
    <row r="43391" spans="4:5" x14ac:dyDescent="0.25">
      <c r="D43391" s="23"/>
      <c r="E43391" s="23"/>
    </row>
    <row r="43392" spans="4:5" x14ac:dyDescent="0.25">
      <c r="D43392" s="23"/>
      <c r="E43392" s="23"/>
    </row>
    <row r="43393" spans="4:5" x14ac:dyDescent="0.25">
      <c r="D43393" s="23"/>
      <c r="E43393" s="23"/>
    </row>
    <row r="43394" spans="4:5" x14ac:dyDescent="0.25">
      <c r="D43394" s="23"/>
      <c r="E43394" s="23"/>
    </row>
    <row r="43395" spans="4:5" x14ac:dyDescent="0.25">
      <c r="D43395" s="23"/>
      <c r="E43395" s="23"/>
    </row>
    <row r="43396" spans="4:5" x14ac:dyDescent="0.25">
      <c r="D43396" s="23"/>
      <c r="E43396" s="23"/>
    </row>
    <row r="43397" spans="4:5" x14ac:dyDescent="0.25">
      <c r="D43397" s="23"/>
      <c r="E43397" s="23"/>
    </row>
    <row r="43398" spans="4:5" x14ac:dyDescent="0.25">
      <c r="D43398" s="23"/>
      <c r="E43398" s="23"/>
    </row>
    <row r="43399" spans="4:5" x14ac:dyDescent="0.25">
      <c r="D43399" s="23"/>
      <c r="E43399" s="23"/>
    </row>
    <row r="43400" spans="4:5" x14ac:dyDescent="0.25">
      <c r="D43400" s="23"/>
      <c r="E43400" s="23"/>
    </row>
    <row r="43401" spans="4:5" x14ac:dyDescent="0.25">
      <c r="D43401" s="23"/>
      <c r="E43401" s="23"/>
    </row>
    <row r="43402" spans="4:5" x14ac:dyDescent="0.25">
      <c r="D43402" s="23"/>
      <c r="E43402" s="23"/>
    </row>
    <row r="43403" spans="4:5" x14ac:dyDescent="0.25">
      <c r="D43403" s="23"/>
      <c r="E43403" s="23"/>
    </row>
    <row r="43404" spans="4:5" x14ac:dyDescent="0.25">
      <c r="D43404" s="23"/>
      <c r="E43404" s="23"/>
    </row>
    <row r="43405" spans="4:5" x14ac:dyDescent="0.25">
      <c r="D43405" s="23"/>
      <c r="E43405" s="23"/>
    </row>
    <row r="43406" spans="4:5" x14ac:dyDescent="0.25">
      <c r="D43406" s="23"/>
      <c r="E43406" s="23"/>
    </row>
    <row r="43407" spans="4:5" x14ac:dyDescent="0.25">
      <c r="D43407" s="23"/>
      <c r="E43407" s="23"/>
    </row>
    <row r="43408" spans="4:5" x14ac:dyDescent="0.25">
      <c r="D43408" s="23"/>
      <c r="E43408" s="23"/>
    </row>
    <row r="43409" spans="4:5" x14ac:dyDescent="0.25">
      <c r="D43409" s="23"/>
      <c r="E43409" s="23"/>
    </row>
    <row r="43410" spans="4:5" x14ac:dyDescent="0.25">
      <c r="D43410" s="23"/>
      <c r="E43410" s="23"/>
    </row>
    <row r="43411" spans="4:5" x14ac:dyDescent="0.25">
      <c r="D43411" s="23"/>
      <c r="E43411" s="23"/>
    </row>
    <row r="43412" spans="4:5" x14ac:dyDescent="0.25">
      <c r="D43412" s="23"/>
      <c r="E43412" s="23"/>
    </row>
    <row r="43413" spans="4:5" x14ac:dyDescent="0.25">
      <c r="D43413" s="23"/>
      <c r="E43413" s="23"/>
    </row>
    <row r="43414" spans="4:5" x14ac:dyDescent="0.25">
      <c r="D43414" s="23"/>
      <c r="E43414" s="23"/>
    </row>
    <row r="43415" spans="4:5" x14ac:dyDescent="0.25">
      <c r="D43415" s="23"/>
      <c r="E43415" s="23"/>
    </row>
    <row r="43416" spans="4:5" x14ac:dyDescent="0.25">
      <c r="D43416" s="23"/>
      <c r="E43416" s="23"/>
    </row>
    <row r="43417" spans="4:5" x14ac:dyDescent="0.25">
      <c r="D43417" s="23"/>
      <c r="E43417" s="23"/>
    </row>
    <row r="43418" spans="4:5" x14ac:dyDescent="0.25">
      <c r="D43418" s="23"/>
      <c r="E43418" s="23"/>
    </row>
    <row r="43419" spans="4:5" x14ac:dyDescent="0.25">
      <c r="D43419" s="23"/>
      <c r="E43419" s="23"/>
    </row>
    <row r="43420" spans="4:5" x14ac:dyDescent="0.25">
      <c r="D43420" s="23"/>
      <c r="E43420" s="23"/>
    </row>
    <row r="43421" spans="4:5" x14ac:dyDescent="0.25">
      <c r="D43421" s="23"/>
      <c r="E43421" s="23"/>
    </row>
    <row r="43422" spans="4:5" x14ac:dyDescent="0.25">
      <c r="D43422" s="23"/>
      <c r="E43422" s="23"/>
    </row>
    <row r="43423" spans="4:5" x14ac:dyDescent="0.25">
      <c r="D43423" s="23"/>
      <c r="E43423" s="23"/>
    </row>
    <row r="43424" spans="4:5" x14ac:dyDescent="0.25">
      <c r="D43424" s="23"/>
      <c r="E43424" s="23"/>
    </row>
    <row r="43425" spans="4:5" x14ac:dyDescent="0.25">
      <c r="D43425" s="23"/>
      <c r="E43425" s="23"/>
    </row>
    <row r="43426" spans="4:5" x14ac:dyDescent="0.25">
      <c r="D43426" s="23"/>
      <c r="E43426" s="23"/>
    </row>
    <row r="43427" spans="4:5" x14ac:dyDescent="0.25">
      <c r="D43427" s="23"/>
      <c r="E43427" s="23"/>
    </row>
    <row r="43428" spans="4:5" x14ac:dyDescent="0.25">
      <c r="D43428" s="23"/>
      <c r="E43428" s="23"/>
    </row>
    <row r="43429" spans="4:5" x14ac:dyDescent="0.25">
      <c r="D43429" s="23"/>
      <c r="E43429" s="23"/>
    </row>
    <row r="43430" spans="4:5" x14ac:dyDescent="0.25">
      <c r="D43430" s="23"/>
      <c r="E43430" s="23"/>
    </row>
    <row r="43431" spans="4:5" x14ac:dyDescent="0.25">
      <c r="D43431" s="23"/>
      <c r="E43431" s="23"/>
    </row>
    <row r="43432" spans="4:5" x14ac:dyDescent="0.25">
      <c r="D43432" s="23"/>
      <c r="E43432" s="23"/>
    </row>
    <row r="43433" spans="4:5" x14ac:dyDescent="0.25">
      <c r="D43433" s="23"/>
      <c r="E43433" s="23"/>
    </row>
    <row r="43434" spans="4:5" x14ac:dyDescent="0.25">
      <c r="D43434" s="23"/>
      <c r="E43434" s="23"/>
    </row>
    <row r="43435" spans="4:5" x14ac:dyDescent="0.25">
      <c r="D43435" s="23"/>
      <c r="E43435" s="23"/>
    </row>
    <row r="43436" spans="4:5" x14ac:dyDescent="0.25">
      <c r="D43436" s="23"/>
      <c r="E43436" s="23"/>
    </row>
    <row r="43437" spans="4:5" x14ac:dyDescent="0.25">
      <c r="D43437" s="23"/>
      <c r="E43437" s="23"/>
    </row>
    <row r="43438" spans="4:5" x14ac:dyDescent="0.25">
      <c r="D43438" s="23"/>
      <c r="E43438" s="23"/>
    </row>
    <row r="43439" spans="4:5" x14ac:dyDescent="0.25">
      <c r="D43439" s="23"/>
      <c r="E43439" s="23"/>
    </row>
    <row r="43440" spans="4:5" x14ac:dyDescent="0.25">
      <c r="D43440" s="23"/>
      <c r="E43440" s="23"/>
    </row>
    <row r="43441" spans="4:5" x14ac:dyDescent="0.25">
      <c r="D43441" s="23"/>
      <c r="E43441" s="23"/>
    </row>
    <row r="43442" spans="4:5" x14ac:dyDescent="0.25">
      <c r="D43442" s="23"/>
      <c r="E43442" s="23"/>
    </row>
    <row r="43443" spans="4:5" x14ac:dyDescent="0.25">
      <c r="D43443" s="23"/>
      <c r="E43443" s="23"/>
    </row>
    <row r="43444" spans="4:5" x14ac:dyDescent="0.25">
      <c r="D43444" s="23"/>
      <c r="E43444" s="23"/>
    </row>
    <row r="43445" spans="4:5" x14ac:dyDescent="0.25">
      <c r="D43445" s="23"/>
      <c r="E43445" s="23"/>
    </row>
    <row r="43446" spans="4:5" x14ac:dyDescent="0.25">
      <c r="D43446" s="23"/>
      <c r="E43446" s="23"/>
    </row>
    <row r="43447" spans="4:5" x14ac:dyDescent="0.25">
      <c r="D43447" s="23"/>
      <c r="E43447" s="23"/>
    </row>
    <row r="43448" spans="4:5" x14ac:dyDescent="0.25">
      <c r="D43448" s="23"/>
      <c r="E43448" s="23"/>
    </row>
    <row r="43449" spans="4:5" x14ac:dyDescent="0.25">
      <c r="D43449" s="23"/>
      <c r="E43449" s="23"/>
    </row>
    <row r="43450" spans="4:5" x14ac:dyDescent="0.25">
      <c r="D43450" s="23"/>
      <c r="E43450" s="23"/>
    </row>
    <row r="43451" spans="4:5" x14ac:dyDescent="0.25">
      <c r="D43451" s="23"/>
      <c r="E43451" s="23"/>
    </row>
    <row r="43452" spans="4:5" x14ac:dyDescent="0.25">
      <c r="D43452" s="23"/>
      <c r="E43452" s="23"/>
    </row>
    <row r="43453" spans="4:5" x14ac:dyDescent="0.25">
      <c r="D43453" s="23"/>
      <c r="E43453" s="23"/>
    </row>
    <row r="43454" spans="4:5" x14ac:dyDescent="0.25">
      <c r="D43454" s="23"/>
      <c r="E43454" s="23"/>
    </row>
    <row r="43455" spans="4:5" x14ac:dyDescent="0.25">
      <c r="D43455" s="23"/>
      <c r="E43455" s="23"/>
    </row>
    <row r="43456" spans="4:5" x14ac:dyDescent="0.25">
      <c r="D43456" s="23"/>
      <c r="E43456" s="23"/>
    </row>
    <row r="43457" spans="4:5" x14ac:dyDescent="0.25">
      <c r="D43457" s="23"/>
      <c r="E43457" s="23"/>
    </row>
    <row r="43458" spans="4:5" x14ac:dyDescent="0.25">
      <c r="D43458" s="23"/>
      <c r="E43458" s="23"/>
    </row>
    <row r="43459" spans="4:5" x14ac:dyDescent="0.25">
      <c r="D43459" s="23"/>
      <c r="E43459" s="23"/>
    </row>
    <row r="43460" spans="4:5" x14ac:dyDescent="0.25">
      <c r="D43460" s="23"/>
      <c r="E43460" s="23"/>
    </row>
    <row r="43461" spans="4:5" x14ac:dyDescent="0.25">
      <c r="D43461" s="23"/>
      <c r="E43461" s="23"/>
    </row>
    <row r="43462" spans="4:5" x14ac:dyDescent="0.25">
      <c r="D43462" s="23"/>
      <c r="E43462" s="23"/>
    </row>
    <row r="43463" spans="4:5" x14ac:dyDescent="0.25">
      <c r="D43463" s="23"/>
      <c r="E43463" s="23"/>
    </row>
    <row r="43464" spans="4:5" x14ac:dyDescent="0.25">
      <c r="D43464" s="23"/>
      <c r="E43464" s="23"/>
    </row>
    <row r="43465" spans="4:5" x14ac:dyDescent="0.25">
      <c r="D43465" s="23"/>
      <c r="E43465" s="23"/>
    </row>
    <row r="43466" spans="4:5" x14ac:dyDescent="0.25">
      <c r="D43466" s="23"/>
      <c r="E43466" s="23"/>
    </row>
    <row r="43467" spans="4:5" x14ac:dyDescent="0.25">
      <c r="D43467" s="23"/>
      <c r="E43467" s="23"/>
    </row>
    <row r="43468" spans="4:5" x14ac:dyDescent="0.25">
      <c r="D43468" s="23"/>
      <c r="E43468" s="23"/>
    </row>
    <row r="43469" spans="4:5" x14ac:dyDescent="0.25">
      <c r="D43469" s="23"/>
      <c r="E43469" s="23"/>
    </row>
    <row r="43470" spans="4:5" x14ac:dyDescent="0.25">
      <c r="D43470" s="23"/>
      <c r="E43470" s="23"/>
    </row>
    <row r="43471" spans="4:5" x14ac:dyDescent="0.25">
      <c r="D43471" s="23"/>
      <c r="E43471" s="23"/>
    </row>
    <row r="43472" spans="4:5" x14ac:dyDescent="0.25">
      <c r="D43472" s="23"/>
      <c r="E43472" s="23"/>
    </row>
    <row r="43473" spans="4:5" x14ac:dyDescent="0.25">
      <c r="D43473" s="23"/>
      <c r="E43473" s="23"/>
    </row>
    <row r="43474" spans="4:5" x14ac:dyDescent="0.25">
      <c r="D43474" s="23"/>
      <c r="E43474" s="23"/>
    </row>
    <row r="43475" spans="4:5" x14ac:dyDescent="0.25">
      <c r="D43475" s="23"/>
      <c r="E43475" s="23"/>
    </row>
    <row r="43476" spans="4:5" x14ac:dyDescent="0.25">
      <c r="D43476" s="23"/>
      <c r="E43476" s="23"/>
    </row>
    <row r="43477" spans="4:5" x14ac:dyDescent="0.25">
      <c r="D43477" s="23"/>
      <c r="E43477" s="23"/>
    </row>
    <row r="43478" spans="4:5" x14ac:dyDescent="0.25">
      <c r="D43478" s="23"/>
      <c r="E43478" s="23"/>
    </row>
    <row r="43479" spans="4:5" x14ac:dyDescent="0.25">
      <c r="D43479" s="23"/>
      <c r="E43479" s="23"/>
    </row>
    <row r="43480" spans="4:5" x14ac:dyDescent="0.25">
      <c r="D43480" s="23"/>
      <c r="E43480" s="23"/>
    </row>
    <row r="43481" spans="4:5" x14ac:dyDescent="0.25">
      <c r="D43481" s="23"/>
      <c r="E43481" s="23"/>
    </row>
    <row r="43482" spans="4:5" x14ac:dyDescent="0.25">
      <c r="D43482" s="23"/>
      <c r="E43482" s="23"/>
    </row>
    <row r="43483" spans="4:5" x14ac:dyDescent="0.25">
      <c r="D43483" s="23"/>
      <c r="E43483" s="23"/>
    </row>
    <row r="43484" spans="4:5" x14ac:dyDescent="0.25">
      <c r="D43484" s="23"/>
      <c r="E43484" s="23"/>
    </row>
    <row r="43485" spans="4:5" x14ac:dyDescent="0.25">
      <c r="D43485" s="23"/>
      <c r="E43485" s="23"/>
    </row>
    <row r="43486" spans="4:5" x14ac:dyDescent="0.25">
      <c r="D43486" s="23"/>
      <c r="E43486" s="23"/>
    </row>
    <row r="43487" spans="4:5" x14ac:dyDescent="0.25">
      <c r="D43487" s="23"/>
      <c r="E43487" s="23"/>
    </row>
    <row r="43488" spans="4:5" x14ac:dyDescent="0.25">
      <c r="D43488" s="23"/>
      <c r="E43488" s="23"/>
    </row>
    <row r="43489" spans="4:5" x14ac:dyDescent="0.25">
      <c r="D43489" s="23"/>
      <c r="E43489" s="23"/>
    </row>
    <row r="43490" spans="4:5" x14ac:dyDescent="0.25">
      <c r="D43490" s="23"/>
      <c r="E43490" s="23"/>
    </row>
    <row r="43491" spans="4:5" x14ac:dyDescent="0.25">
      <c r="D43491" s="23"/>
      <c r="E43491" s="23"/>
    </row>
    <row r="43492" spans="4:5" x14ac:dyDescent="0.25">
      <c r="D43492" s="23"/>
      <c r="E43492" s="23"/>
    </row>
    <row r="43493" spans="4:5" x14ac:dyDescent="0.25">
      <c r="D43493" s="23"/>
      <c r="E43493" s="23"/>
    </row>
    <row r="43494" spans="4:5" x14ac:dyDescent="0.25">
      <c r="D43494" s="23"/>
      <c r="E43494" s="23"/>
    </row>
    <row r="43495" spans="4:5" x14ac:dyDescent="0.25">
      <c r="D43495" s="23"/>
      <c r="E43495" s="23"/>
    </row>
    <row r="43496" spans="4:5" x14ac:dyDescent="0.25">
      <c r="D43496" s="23"/>
      <c r="E43496" s="23"/>
    </row>
    <row r="43497" spans="4:5" x14ac:dyDescent="0.25">
      <c r="D43497" s="23"/>
      <c r="E43497" s="23"/>
    </row>
    <row r="43498" spans="4:5" x14ac:dyDescent="0.25">
      <c r="D43498" s="23"/>
      <c r="E43498" s="23"/>
    </row>
    <row r="43499" spans="4:5" x14ac:dyDescent="0.25">
      <c r="D43499" s="23"/>
      <c r="E43499" s="23"/>
    </row>
    <row r="43500" spans="4:5" x14ac:dyDescent="0.25">
      <c r="D43500" s="23"/>
      <c r="E43500" s="23"/>
    </row>
    <row r="43501" spans="4:5" x14ac:dyDescent="0.25">
      <c r="D43501" s="23"/>
      <c r="E43501" s="23"/>
    </row>
    <row r="43502" spans="4:5" x14ac:dyDescent="0.25">
      <c r="D43502" s="23"/>
      <c r="E43502" s="23"/>
    </row>
    <row r="43503" spans="4:5" x14ac:dyDescent="0.25">
      <c r="D43503" s="23"/>
      <c r="E43503" s="23"/>
    </row>
    <row r="43504" spans="4:5" x14ac:dyDescent="0.25">
      <c r="D43504" s="23"/>
      <c r="E43504" s="23"/>
    </row>
    <row r="43505" spans="4:5" x14ac:dyDescent="0.25">
      <c r="D43505" s="23"/>
      <c r="E43505" s="23"/>
    </row>
    <row r="43506" spans="4:5" x14ac:dyDescent="0.25">
      <c r="D43506" s="23"/>
      <c r="E43506" s="23"/>
    </row>
    <row r="43507" spans="4:5" x14ac:dyDescent="0.25">
      <c r="D43507" s="23"/>
      <c r="E43507" s="23"/>
    </row>
    <row r="43508" spans="4:5" x14ac:dyDescent="0.25">
      <c r="D43508" s="23"/>
      <c r="E43508" s="23"/>
    </row>
    <row r="43509" spans="4:5" x14ac:dyDescent="0.25">
      <c r="D43509" s="23"/>
      <c r="E43509" s="23"/>
    </row>
    <row r="43510" spans="4:5" x14ac:dyDescent="0.25">
      <c r="D43510" s="23"/>
      <c r="E43510" s="23"/>
    </row>
    <row r="43511" spans="4:5" x14ac:dyDescent="0.25">
      <c r="D43511" s="23"/>
      <c r="E43511" s="23"/>
    </row>
    <row r="43512" spans="4:5" x14ac:dyDescent="0.25">
      <c r="D43512" s="23"/>
      <c r="E43512" s="23"/>
    </row>
    <row r="43513" spans="4:5" x14ac:dyDescent="0.25">
      <c r="D43513" s="23"/>
      <c r="E43513" s="23"/>
    </row>
    <row r="43514" spans="4:5" x14ac:dyDescent="0.25">
      <c r="D43514" s="23"/>
      <c r="E43514" s="23"/>
    </row>
    <row r="43515" spans="4:5" x14ac:dyDescent="0.25">
      <c r="D43515" s="23"/>
      <c r="E43515" s="23"/>
    </row>
    <row r="43516" spans="4:5" x14ac:dyDescent="0.25">
      <c r="D43516" s="23"/>
      <c r="E43516" s="23"/>
    </row>
    <row r="43517" spans="4:5" x14ac:dyDescent="0.25">
      <c r="D43517" s="23"/>
      <c r="E43517" s="23"/>
    </row>
    <row r="43518" spans="4:5" x14ac:dyDescent="0.25">
      <c r="D43518" s="23"/>
      <c r="E43518" s="23"/>
    </row>
    <row r="43519" spans="4:5" x14ac:dyDescent="0.25">
      <c r="D43519" s="23"/>
      <c r="E43519" s="23"/>
    </row>
    <row r="43520" spans="4:5" x14ac:dyDescent="0.25">
      <c r="D43520" s="23"/>
      <c r="E43520" s="23"/>
    </row>
    <row r="43521" spans="4:5" x14ac:dyDescent="0.25">
      <c r="D43521" s="23"/>
      <c r="E43521" s="23"/>
    </row>
    <row r="43522" spans="4:5" x14ac:dyDescent="0.25">
      <c r="D43522" s="23"/>
      <c r="E43522" s="23"/>
    </row>
    <row r="43523" spans="4:5" x14ac:dyDescent="0.25">
      <c r="D43523" s="23"/>
      <c r="E43523" s="23"/>
    </row>
    <row r="43524" spans="4:5" x14ac:dyDescent="0.25">
      <c r="D43524" s="23"/>
      <c r="E43524" s="23"/>
    </row>
    <row r="43525" spans="4:5" x14ac:dyDescent="0.25">
      <c r="D43525" s="23"/>
      <c r="E43525" s="23"/>
    </row>
    <row r="43526" spans="4:5" x14ac:dyDescent="0.25">
      <c r="D43526" s="23"/>
      <c r="E43526" s="23"/>
    </row>
    <row r="43527" spans="4:5" x14ac:dyDescent="0.25">
      <c r="D43527" s="23"/>
      <c r="E43527" s="23"/>
    </row>
    <row r="43528" spans="4:5" x14ac:dyDescent="0.25">
      <c r="D43528" s="23"/>
      <c r="E43528" s="23"/>
    </row>
    <row r="43529" spans="4:5" x14ac:dyDescent="0.25">
      <c r="D43529" s="23"/>
      <c r="E43529" s="23"/>
    </row>
    <row r="43530" spans="4:5" x14ac:dyDescent="0.25">
      <c r="D43530" s="23"/>
      <c r="E43530" s="23"/>
    </row>
    <row r="43531" spans="4:5" x14ac:dyDescent="0.25">
      <c r="D43531" s="23"/>
      <c r="E43531" s="23"/>
    </row>
    <row r="43532" spans="4:5" x14ac:dyDescent="0.25">
      <c r="D43532" s="23"/>
      <c r="E43532" s="23"/>
    </row>
    <row r="43533" spans="4:5" x14ac:dyDescent="0.25">
      <c r="D43533" s="23"/>
      <c r="E43533" s="23"/>
    </row>
    <row r="43534" spans="4:5" x14ac:dyDescent="0.25">
      <c r="D43534" s="23"/>
      <c r="E43534" s="23"/>
    </row>
    <row r="43535" spans="4:5" x14ac:dyDescent="0.25">
      <c r="D43535" s="23"/>
      <c r="E43535" s="23"/>
    </row>
    <row r="43536" spans="4:5" x14ac:dyDescent="0.25">
      <c r="D43536" s="23"/>
      <c r="E43536" s="23"/>
    </row>
    <row r="43537" spans="4:5" x14ac:dyDescent="0.25">
      <c r="D43537" s="23"/>
      <c r="E43537" s="23"/>
    </row>
    <row r="43538" spans="4:5" x14ac:dyDescent="0.25">
      <c r="D43538" s="23"/>
      <c r="E43538" s="23"/>
    </row>
    <row r="43539" spans="4:5" x14ac:dyDescent="0.25">
      <c r="D43539" s="23"/>
      <c r="E43539" s="23"/>
    </row>
    <row r="43540" spans="4:5" x14ac:dyDescent="0.25">
      <c r="D43540" s="23"/>
      <c r="E43540" s="23"/>
    </row>
    <row r="43541" spans="4:5" x14ac:dyDescent="0.25">
      <c r="D43541" s="23"/>
      <c r="E43541" s="23"/>
    </row>
    <row r="43542" spans="4:5" x14ac:dyDescent="0.25">
      <c r="D43542" s="23"/>
      <c r="E43542" s="23"/>
    </row>
    <row r="43543" spans="4:5" x14ac:dyDescent="0.25">
      <c r="D43543" s="23"/>
      <c r="E43543" s="23"/>
    </row>
    <row r="43544" spans="4:5" x14ac:dyDescent="0.25">
      <c r="D43544" s="23"/>
      <c r="E43544" s="23"/>
    </row>
    <row r="43545" spans="4:5" x14ac:dyDescent="0.25">
      <c r="D43545" s="23"/>
      <c r="E43545" s="23"/>
    </row>
    <row r="43546" spans="4:5" x14ac:dyDescent="0.25">
      <c r="D43546" s="23"/>
      <c r="E43546" s="23"/>
    </row>
    <row r="43547" spans="4:5" x14ac:dyDescent="0.25">
      <c r="D43547" s="23"/>
      <c r="E43547" s="23"/>
    </row>
    <row r="43548" spans="4:5" x14ac:dyDescent="0.25">
      <c r="D43548" s="23"/>
      <c r="E43548" s="23"/>
    </row>
    <row r="43549" spans="4:5" x14ac:dyDescent="0.25">
      <c r="D43549" s="23"/>
      <c r="E43549" s="23"/>
    </row>
    <row r="43550" spans="4:5" x14ac:dyDescent="0.25">
      <c r="D43550" s="23"/>
      <c r="E43550" s="23"/>
    </row>
    <row r="43551" spans="4:5" x14ac:dyDescent="0.25">
      <c r="D43551" s="23"/>
      <c r="E43551" s="23"/>
    </row>
    <row r="43552" spans="4:5" x14ac:dyDescent="0.25">
      <c r="D43552" s="23"/>
      <c r="E43552" s="23"/>
    </row>
    <row r="43553" spans="4:5" x14ac:dyDescent="0.25">
      <c r="D43553" s="23"/>
      <c r="E43553" s="23"/>
    </row>
    <row r="43554" spans="4:5" x14ac:dyDescent="0.25">
      <c r="D43554" s="23"/>
      <c r="E43554" s="23"/>
    </row>
    <row r="43555" spans="4:5" x14ac:dyDescent="0.25">
      <c r="D43555" s="23"/>
      <c r="E43555" s="23"/>
    </row>
    <row r="43556" spans="4:5" x14ac:dyDescent="0.25">
      <c r="D43556" s="23"/>
      <c r="E43556" s="23"/>
    </row>
    <row r="43557" spans="4:5" x14ac:dyDescent="0.25">
      <c r="D43557" s="23"/>
      <c r="E43557" s="23"/>
    </row>
    <row r="43558" spans="4:5" x14ac:dyDescent="0.25">
      <c r="D43558" s="23"/>
      <c r="E43558" s="23"/>
    </row>
    <row r="43559" spans="4:5" x14ac:dyDescent="0.25">
      <c r="D43559" s="23"/>
      <c r="E43559" s="23"/>
    </row>
    <row r="43560" spans="4:5" x14ac:dyDescent="0.25">
      <c r="D43560" s="23"/>
      <c r="E43560" s="23"/>
    </row>
    <row r="43561" spans="4:5" x14ac:dyDescent="0.25">
      <c r="D43561" s="23"/>
      <c r="E43561" s="23"/>
    </row>
    <row r="43562" spans="4:5" x14ac:dyDescent="0.25">
      <c r="D43562" s="23"/>
      <c r="E43562" s="23"/>
    </row>
    <row r="43563" spans="4:5" x14ac:dyDescent="0.25">
      <c r="D43563" s="23"/>
      <c r="E43563" s="23"/>
    </row>
    <row r="43564" spans="4:5" x14ac:dyDescent="0.25">
      <c r="D43564" s="23"/>
      <c r="E43564" s="23"/>
    </row>
    <row r="43565" spans="4:5" x14ac:dyDescent="0.25">
      <c r="D43565" s="23"/>
      <c r="E43565" s="23"/>
    </row>
    <row r="43566" spans="4:5" x14ac:dyDescent="0.25">
      <c r="D43566" s="23"/>
      <c r="E43566" s="23"/>
    </row>
    <row r="43567" spans="4:5" x14ac:dyDescent="0.25">
      <c r="D43567" s="23"/>
      <c r="E43567" s="23"/>
    </row>
    <row r="43568" spans="4:5" x14ac:dyDescent="0.25">
      <c r="D43568" s="23"/>
      <c r="E43568" s="23"/>
    </row>
    <row r="43569" spans="4:5" x14ac:dyDescent="0.25">
      <c r="D43569" s="23"/>
      <c r="E43569" s="23"/>
    </row>
    <row r="43570" spans="4:5" x14ac:dyDescent="0.25">
      <c r="D43570" s="23"/>
      <c r="E43570" s="23"/>
    </row>
    <row r="43571" spans="4:5" x14ac:dyDescent="0.25">
      <c r="D43571" s="23"/>
      <c r="E43571" s="23"/>
    </row>
    <row r="43572" spans="4:5" x14ac:dyDescent="0.25">
      <c r="D43572" s="23"/>
      <c r="E43572" s="23"/>
    </row>
    <row r="43573" spans="4:5" x14ac:dyDescent="0.25">
      <c r="D43573" s="23"/>
      <c r="E43573" s="23"/>
    </row>
    <row r="43574" spans="4:5" x14ac:dyDescent="0.25">
      <c r="D43574" s="23"/>
      <c r="E43574" s="23"/>
    </row>
    <row r="43575" spans="4:5" x14ac:dyDescent="0.25">
      <c r="D43575" s="23"/>
      <c r="E43575" s="23"/>
    </row>
    <row r="43576" spans="4:5" x14ac:dyDescent="0.25">
      <c r="D43576" s="23"/>
      <c r="E43576" s="23"/>
    </row>
    <row r="43577" spans="4:5" x14ac:dyDescent="0.25">
      <c r="D43577" s="23"/>
      <c r="E43577" s="23"/>
    </row>
    <row r="43578" spans="4:5" x14ac:dyDescent="0.25">
      <c r="D43578" s="23"/>
      <c r="E43578" s="23"/>
    </row>
    <row r="43579" spans="4:5" x14ac:dyDescent="0.25">
      <c r="D43579" s="23"/>
      <c r="E43579" s="23"/>
    </row>
    <row r="43580" spans="4:5" x14ac:dyDescent="0.25">
      <c r="D43580" s="23"/>
      <c r="E43580" s="23"/>
    </row>
    <row r="43581" spans="4:5" x14ac:dyDescent="0.25">
      <c r="D43581" s="23"/>
      <c r="E43581" s="23"/>
    </row>
    <row r="43582" spans="4:5" x14ac:dyDescent="0.25">
      <c r="D43582" s="23"/>
      <c r="E43582" s="23"/>
    </row>
    <row r="43583" spans="4:5" x14ac:dyDescent="0.25">
      <c r="D43583" s="23"/>
      <c r="E43583" s="23"/>
    </row>
    <row r="43584" spans="4:5" x14ac:dyDescent="0.25">
      <c r="D43584" s="23"/>
      <c r="E43584" s="23"/>
    </row>
    <row r="43585" spans="4:5" x14ac:dyDescent="0.25">
      <c r="D43585" s="23"/>
      <c r="E43585" s="23"/>
    </row>
    <row r="43586" spans="4:5" x14ac:dyDescent="0.25">
      <c r="D43586" s="23"/>
      <c r="E43586" s="23"/>
    </row>
    <row r="43587" spans="4:5" x14ac:dyDescent="0.25">
      <c r="D43587" s="23"/>
      <c r="E43587" s="23"/>
    </row>
    <row r="43588" spans="4:5" x14ac:dyDescent="0.25">
      <c r="D43588" s="23"/>
      <c r="E43588" s="23"/>
    </row>
    <row r="43589" spans="4:5" x14ac:dyDescent="0.25">
      <c r="D43589" s="23"/>
      <c r="E43589" s="23"/>
    </row>
    <row r="43590" spans="4:5" x14ac:dyDescent="0.25">
      <c r="D43590" s="23"/>
      <c r="E43590" s="23"/>
    </row>
    <row r="43591" spans="4:5" x14ac:dyDescent="0.25">
      <c r="D43591" s="23"/>
      <c r="E43591" s="23"/>
    </row>
    <row r="43592" spans="4:5" x14ac:dyDescent="0.25">
      <c r="D43592" s="23"/>
      <c r="E43592" s="23"/>
    </row>
    <row r="43593" spans="4:5" x14ac:dyDescent="0.25">
      <c r="D43593" s="23"/>
      <c r="E43593" s="23"/>
    </row>
    <row r="43594" spans="4:5" x14ac:dyDescent="0.25">
      <c r="D43594" s="23"/>
      <c r="E43594" s="23"/>
    </row>
    <row r="43595" spans="4:5" x14ac:dyDescent="0.25">
      <c r="D43595" s="23"/>
      <c r="E43595" s="23"/>
    </row>
    <row r="43596" spans="4:5" x14ac:dyDescent="0.25">
      <c r="D43596" s="23"/>
      <c r="E43596" s="23"/>
    </row>
    <row r="43597" spans="4:5" x14ac:dyDescent="0.25">
      <c r="D43597" s="23"/>
      <c r="E43597" s="23"/>
    </row>
    <row r="43598" spans="4:5" x14ac:dyDescent="0.25">
      <c r="D43598" s="23"/>
      <c r="E43598" s="23"/>
    </row>
    <row r="43599" spans="4:5" x14ac:dyDescent="0.25">
      <c r="D43599" s="23"/>
      <c r="E43599" s="23"/>
    </row>
    <row r="43600" spans="4:5" x14ac:dyDescent="0.25">
      <c r="D43600" s="23"/>
      <c r="E43600" s="23"/>
    </row>
    <row r="43601" spans="4:5" x14ac:dyDescent="0.25">
      <c r="D43601" s="23"/>
      <c r="E43601" s="23"/>
    </row>
    <row r="43602" spans="4:5" x14ac:dyDescent="0.25">
      <c r="D43602" s="23"/>
      <c r="E43602" s="23"/>
    </row>
    <row r="43603" spans="4:5" x14ac:dyDescent="0.25">
      <c r="D43603" s="23"/>
      <c r="E43603" s="23"/>
    </row>
    <row r="43604" spans="4:5" x14ac:dyDescent="0.25">
      <c r="D43604" s="23"/>
      <c r="E43604" s="23"/>
    </row>
    <row r="43605" spans="4:5" x14ac:dyDescent="0.25">
      <c r="D43605" s="23"/>
      <c r="E43605" s="23"/>
    </row>
    <row r="43606" spans="4:5" x14ac:dyDescent="0.25">
      <c r="D43606" s="23"/>
      <c r="E43606" s="23"/>
    </row>
    <row r="43607" spans="4:5" x14ac:dyDescent="0.25">
      <c r="D43607" s="23"/>
      <c r="E43607" s="23"/>
    </row>
    <row r="43608" spans="4:5" x14ac:dyDescent="0.25">
      <c r="D43608" s="23"/>
      <c r="E43608" s="23"/>
    </row>
    <row r="43609" spans="4:5" x14ac:dyDescent="0.25">
      <c r="D43609" s="23"/>
      <c r="E43609" s="23"/>
    </row>
    <row r="43610" spans="4:5" x14ac:dyDescent="0.25">
      <c r="D43610" s="23"/>
      <c r="E43610" s="23"/>
    </row>
    <row r="43611" spans="4:5" x14ac:dyDescent="0.25">
      <c r="D43611" s="23"/>
      <c r="E43611" s="23"/>
    </row>
    <row r="43612" spans="4:5" x14ac:dyDescent="0.25">
      <c r="D43612" s="23"/>
      <c r="E43612" s="23"/>
    </row>
    <row r="43613" spans="4:5" x14ac:dyDescent="0.25">
      <c r="D43613" s="23"/>
      <c r="E43613" s="23"/>
    </row>
    <row r="43614" spans="4:5" x14ac:dyDescent="0.25">
      <c r="D43614" s="23"/>
      <c r="E43614" s="23"/>
    </row>
    <row r="43615" spans="4:5" x14ac:dyDescent="0.25">
      <c r="D43615" s="23"/>
      <c r="E43615" s="23"/>
    </row>
    <row r="43616" spans="4:5" x14ac:dyDescent="0.25">
      <c r="D43616" s="23"/>
      <c r="E43616" s="23"/>
    </row>
    <row r="43617" spans="4:5" x14ac:dyDescent="0.25">
      <c r="D43617" s="23"/>
      <c r="E43617" s="23"/>
    </row>
    <row r="43618" spans="4:5" x14ac:dyDescent="0.25">
      <c r="D43618" s="23"/>
      <c r="E43618" s="23"/>
    </row>
    <row r="43619" spans="4:5" x14ac:dyDescent="0.25">
      <c r="D43619" s="23"/>
      <c r="E43619" s="23"/>
    </row>
    <row r="43620" spans="4:5" x14ac:dyDescent="0.25">
      <c r="D43620" s="23"/>
      <c r="E43620" s="23"/>
    </row>
    <row r="43621" spans="4:5" x14ac:dyDescent="0.25">
      <c r="D43621" s="23"/>
      <c r="E43621" s="23"/>
    </row>
    <row r="43622" spans="4:5" x14ac:dyDescent="0.25">
      <c r="D43622" s="23"/>
      <c r="E43622" s="23"/>
    </row>
    <row r="43623" spans="4:5" x14ac:dyDescent="0.25">
      <c r="D43623" s="23"/>
      <c r="E43623" s="23"/>
    </row>
    <row r="43624" spans="4:5" x14ac:dyDescent="0.25">
      <c r="D43624" s="23"/>
      <c r="E43624" s="23"/>
    </row>
    <row r="43625" spans="4:5" x14ac:dyDescent="0.25">
      <c r="D43625" s="23"/>
      <c r="E43625" s="23"/>
    </row>
    <row r="43626" spans="4:5" x14ac:dyDescent="0.25">
      <c r="D43626" s="23"/>
      <c r="E43626" s="23"/>
    </row>
    <row r="43627" spans="4:5" x14ac:dyDescent="0.25">
      <c r="D43627" s="23"/>
      <c r="E43627" s="23"/>
    </row>
    <row r="43628" spans="4:5" x14ac:dyDescent="0.25">
      <c r="D43628" s="23"/>
      <c r="E43628" s="23"/>
    </row>
    <row r="43629" spans="4:5" x14ac:dyDescent="0.25">
      <c r="D43629" s="23"/>
      <c r="E43629" s="23"/>
    </row>
    <row r="43630" spans="4:5" x14ac:dyDescent="0.25">
      <c r="D43630" s="23"/>
      <c r="E43630" s="23"/>
    </row>
    <row r="43631" spans="4:5" x14ac:dyDescent="0.25">
      <c r="D43631" s="23"/>
      <c r="E43631" s="23"/>
    </row>
    <row r="43632" spans="4:5" x14ac:dyDescent="0.25">
      <c r="D43632" s="23"/>
      <c r="E43632" s="23"/>
    </row>
    <row r="43633" spans="4:5" x14ac:dyDescent="0.25">
      <c r="D43633" s="23"/>
      <c r="E43633" s="23"/>
    </row>
    <row r="43634" spans="4:5" x14ac:dyDescent="0.25">
      <c r="D43634" s="23"/>
      <c r="E43634" s="23"/>
    </row>
    <row r="43635" spans="4:5" x14ac:dyDescent="0.25">
      <c r="D43635" s="23"/>
      <c r="E43635" s="23"/>
    </row>
    <row r="43636" spans="4:5" x14ac:dyDescent="0.25">
      <c r="D43636" s="23"/>
      <c r="E43636" s="23"/>
    </row>
    <row r="43637" spans="4:5" x14ac:dyDescent="0.25">
      <c r="D43637" s="23"/>
      <c r="E43637" s="23"/>
    </row>
    <row r="43638" spans="4:5" x14ac:dyDescent="0.25">
      <c r="D43638" s="23"/>
      <c r="E43638" s="23"/>
    </row>
    <row r="43639" spans="4:5" x14ac:dyDescent="0.25">
      <c r="D43639" s="23"/>
      <c r="E43639" s="23"/>
    </row>
    <row r="43640" spans="4:5" x14ac:dyDescent="0.25">
      <c r="D43640" s="23"/>
      <c r="E43640" s="23"/>
    </row>
    <row r="43641" spans="4:5" x14ac:dyDescent="0.25">
      <c r="D43641" s="23"/>
      <c r="E43641" s="23"/>
    </row>
    <row r="43642" spans="4:5" x14ac:dyDescent="0.25">
      <c r="D43642" s="23"/>
      <c r="E43642" s="23"/>
    </row>
    <row r="43643" spans="4:5" x14ac:dyDescent="0.25">
      <c r="D43643" s="23"/>
      <c r="E43643" s="23"/>
    </row>
    <row r="43644" spans="4:5" x14ac:dyDescent="0.25">
      <c r="D43644" s="23"/>
      <c r="E43644" s="23"/>
    </row>
    <row r="43645" spans="4:5" x14ac:dyDescent="0.25">
      <c r="D43645" s="23"/>
      <c r="E43645" s="23"/>
    </row>
    <row r="43646" spans="4:5" x14ac:dyDescent="0.25">
      <c r="D43646" s="23"/>
      <c r="E43646" s="23"/>
    </row>
    <row r="43647" spans="4:5" x14ac:dyDescent="0.25">
      <c r="D43647" s="23"/>
      <c r="E43647" s="23"/>
    </row>
    <row r="43648" spans="4:5" x14ac:dyDescent="0.25">
      <c r="D43648" s="23"/>
      <c r="E43648" s="23"/>
    </row>
    <row r="43649" spans="4:5" x14ac:dyDescent="0.25">
      <c r="D43649" s="23"/>
      <c r="E43649" s="23"/>
    </row>
    <row r="43650" spans="4:5" x14ac:dyDescent="0.25">
      <c r="D43650" s="23"/>
      <c r="E43650" s="23"/>
    </row>
    <row r="43651" spans="4:5" x14ac:dyDescent="0.25">
      <c r="D43651" s="23"/>
      <c r="E43651" s="23"/>
    </row>
    <row r="43652" spans="4:5" x14ac:dyDescent="0.25">
      <c r="D43652" s="23"/>
      <c r="E43652" s="23"/>
    </row>
    <row r="43653" spans="4:5" x14ac:dyDescent="0.25">
      <c r="D43653" s="23"/>
      <c r="E43653" s="23"/>
    </row>
    <row r="43654" spans="4:5" x14ac:dyDescent="0.25">
      <c r="D43654" s="23"/>
      <c r="E43654" s="23"/>
    </row>
    <row r="43655" spans="4:5" x14ac:dyDescent="0.25">
      <c r="D43655" s="23"/>
      <c r="E43655" s="23"/>
    </row>
    <row r="43656" spans="4:5" x14ac:dyDescent="0.25">
      <c r="D43656" s="23"/>
      <c r="E43656" s="23"/>
    </row>
    <row r="43657" spans="4:5" x14ac:dyDescent="0.25">
      <c r="D43657" s="23"/>
      <c r="E43657" s="23"/>
    </row>
    <row r="43658" spans="4:5" x14ac:dyDescent="0.25">
      <c r="D43658" s="23"/>
      <c r="E43658" s="23"/>
    </row>
    <row r="43659" spans="4:5" x14ac:dyDescent="0.25">
      <c r="D43659" s="23"/>
      <c r="E43659" s="23"/>
    </row>
    <row r="43660" spans="4:5" x14ac:dyDescent="0.25">
      <c r="D43660" s="23"/>
      <c r="E43660" s="23"/>
    </row>
    <row r="43661" spans="4:5" x14ac:dyDescent="0.25">
      <c r="D43661" s="23"/>
      <c r="E43661" s="23"/>
    </row>
    <row r="43662" spans="4:5" x14ac:dyDescent="0.25">
      <c r="D43662" s="23"/>
      <c r="E43662" s="23"/>
    </row>
    <row r="43663" spans="4:5" x14ac:dyDescent="0.25">
      <c r="D43663" s="23"/>
      <c r="E43663" s="23"/>
    </row>
    <row r="43664" spans="4:5" x14ac:dyDescent="0.25">
      <c r="D43664" s="23"/>
      <c r="E43664" s="23"/>
    </row>
    <row r="43665" spans="4:5" x14ac:dyDescent="0.25">
      <c r="D43665" s="23"/>
      <c r="E43665" s="23"/>
    </row>
    <row r="43666" spans="4:5" x14ac:dyDescent="0.25">
      <c r="D43666" s="23"/>
      <c r="E43666" s="23"/>
    </row>
    <row r="43667" spans="4:5" x14ac:dyDescent="0.25">
      <c r="D43667" s="23"/>
      <c r="E43667" s="23"/>
    </row>
    <row r="43668" spans="4:5" x14ac:dyDescent="0.25">
      <c r="D43668" s="23"/>
      <c r="E43668" s="23"/>
    </row>
    <row r="43669" spans="4:5" x14ac:dyDescent="0.25">
      <c r="D43669" s="23"/>
      <c r="E43669" s="23"/>
    </row>
    <row r="43670" spans="4:5" x14ac:dyDescent="0.25">
      <c r="D43670" s="23"/>
      <c r="E43670" s="23"/>
    </row>
    <row r="43671" spans="4:5" x14ac:dyDescent="0.25">
      <c r="D43671" s="23"/>
      <c r="E43671" s="23"/>
    </row>
    <row r="43672" spans="4:5" x14ac:dyDescent="0.25">
      <c r="D43672" s="23"/>
      <c r="E43672" s="23"/>
    </row>
    <row r="43673" spans="4:5" x14ac:dyDescent="0.25">
      <c r="D43673" s="23"/>
      <c r="E43673" s="23"/>
    </row>
    <row r="43674" spans="4:5" x14ac:dyDescent="0.25">
      <c r="D43674" s="23"/>
      <c r="E43674" s="23"/>
    </row>
    <row r="43675" spans="4:5" x14ac:dyDescent="0.25">
      <c r="D43675" s="23"/>
      <c r="E43675" s="23"/>
    </row>
    <row r="43676" spans="4:5" x14ac:dyDescent="0.25">
      <c r="D43676" s="23"/>
      <c r="E43676" s="23"/>
    </row>
    <row r="43677" spans="4:5" x14ac:dyDescent="0.25">
      <c r="D43677" s="23"/>
      <c r="E43677" s="23"/>
    </row>
    <row r="43678" spans="4:5" x14ac:dyDescent="0.25">
      <c r="D43678" s="23"/>
      <c r="E43678" s="23"/>
    </row>
    <row r="43679" spans="4:5" x14ac:dyDescent="0.25">
      <c r="D43679" s="23"/>
      <c r="E43679" s="23"/>
    </row>
    <row r="43680" spans="4:5" x14ac:dyDescent="0.25">
      <c r="D43680" s="23"/>
      <c r="E43680" s="23"/>
    </row>
    <row r="43681" spans="4:5" x14ac:dyDescent="0.25">
      <c r="D43681" s="23"/>
      <c r="E43681" s="23"/>
    </row>
    <row r="43682" spans="4:5" x14ac:dyDescent="0.25">
      <c r="D43682" s="23"/>
      <c r="E43682" s="23"/>
    </row>
    <row r="43683" spans="4:5" x14ac:dyDescent="0.25">
      <c r="D43683" s="23"/>
      <c r="E43683" s="23"/>
    </row>
    <row r="43684" spans="4:5" x14ac:dyDescent="0.25">
      <c r="D43684" s="23"/>
      <c r="E43684" s="23"/>
    </row>
    <row r="43685" spans="4:5" x14ac:dyDescent="0.25">
      <c r="D43685" s="23"/>
      <c r="E43685" s="23"/>
    </row>
    <row r="43686" spans="4:5" x14ac:dyDescent="0.25">
      <c r="D43686" s="23"/>
      <c r="E43686" s="23"/>
    </row>
    <row r="43687" spans="4:5" x14ac:dyDescent="0.25">
      <c r="D43687" s="23"/>
      <c r="E43687" s="23"/>
    </row>
    <row r="43688" spans="4:5" x14ac:dyDescent="0.25">
      <c r="D43688" s="23"/>
      <c r="E43688" s="23"/>
    </row>
    <row r="43689" spans="4:5" x14ac:dyDescent="0.25">
      <c r="D43689" s="23"/>
      <c r="E43689" s="23"/>
    </row>
    <row r="43690" spans="4:5" x14ac:dyDescent="0.25">
      <c r="D43690" s="23"/>
      <c r="E43690" s="23"/>
    </row>
    <row r="43691" spans="4:5" x14ac:dyDescent="0.25">
      <c r="D43691" s="23"/>
      <c r="E43691" s="23"/>
    </row>
    <row r="43692" spans="4:5" x14ac:dyDescent="0.25">
      <c r="D43692" s="23"/>
      <c r="E43692" s="23"/>
    </row>
    <row r="43693" spans="4:5" x14ac:dyDescent="0.25">
      <c r="D43693" s="23"/>
      <c r="E43693" s="23"/>
    </row>
    <row r="43694" spans="4:5" x14ac:dyDescent="0.25">
      <c r="D43694" s="23"/>
      <c r="E43694" s="23"/>
    </row>
    <row r="43695" spans="4:5" x14ac:dyDescent="0.25">
      <c r="D43695" s="23"/>
      <c r="E43695" s="23"/>
    </row>
    <row r="43696" spans="4:5" x14ac:dyDescent="0.25">
      <c r="D43696" s="23"/>
      <c r="E43696" s="23"/>
    </row>
    <row r="43697" spans="4:5" x14ac:dyDescent="0.25">
      <c r="D43697" s="23"/>
      <c r="E43697" s="23"/>
    </row>
    <row r="43698" spans="4:5" x14ac:dyDescent="0.25">
      <c r="D43698" s="23"/>
      <c r="E43698" s="23"/>
    </row>
    <row r="43699" spans="4:5" x14ac:dyDescent="0.25">
      <c r="D43699" s="23"/>
      <c r="E43699" s="23"/>
    </row>
    <row r="43700" spans="4:5" x14ac:dyDescent="0.25">
      <c r="D43700" s="23"/>
      <c r="E43700" s="23"/>
    </row>
    <row r="43701" spans="4:5" x14ac:dyDescent="0.25">
      <c r="D43701" s="23"/>
      <c r="E43701" s="23"/>
    </row>
    <row r="43702" spans="4:5" x14ac:dyDescent="0.25">
      <c r="D43702" s="23"/>
      <c r="E43702" s="23"/>
    </row>
    <row r="43703" spans="4:5" x14ac:dyDescent="0.25">
      <c r="D43703" s="23"/>
      <c r="E43703" s="23"/>
    </row>
    <row r="43704" spans="4:5" x14ac:dyDescent="0.25">
      <c r="D43704" s="23"/>
      <c r="E43704" s="23"/>
    </row>
    <row r="43705" spans="4:5" x14ac:dyDescent="0.25">
      <c r="D43705" s="23"/>
      <c r="E43705" s="23"/>
    </row>
    <row r="43706" spans="4:5" x14ac:dyDescent="0.25">
      <c r="D43706" s="23"/>
      <c r="E43706" s="23"/>
    </row>
    <row r="43707" spans="4:5" x14ac:dyDescent="0.25">
      <c r="D43707" s="23"/>
      <c r="E43707" s="23"/>
    </row>
    <row r="43708" spans="4:5" x14ac:dyDescent="0.25">
      <c r="D43708" s="23"/>
      <c r="E43708" s="23"/>
    </row>
    <row r="43709" spans="4:5" x14ac:dyDescent="0.25">
      <c r="D43709" s="23"/>
      <c r="E43709" s="23"/>
    </row>
    <row r="43710" spans="4:5" x14ac:dyDescent="0.25">
      <c r="D43710" s="23"/>
      <c r="E43710" s="23"/>
    </row>
    <row r="43711" spans="4:5" x14ac:dyDescent="0.25">
      <c r="D43711" s="23"/>
      <c r="E43711" s="23"/>
    </row>
    <row r="43712" spans="4:5" x14ac:dyDescent="0.25">
      <c r="D43712" s="23"/>
      <c r="E43712" s="23"/>
    </row>
    <row r="43713" spans="4:5" x14ac:dyDescent="0.25">
      <c r="D43713" s="23"/>
      <c r="E43713" s="23"/>
    </row>
    <row r="43714" spans="4:5" x14ac:dyDescent="0.25">
      <c r="D43714" s="23"/>
      <c r="E43714" s="23"/>
    </row>
    <row r="43715" spans="4:5" x14ac:dyDescent="0.25">
      <c r="D43715" s="23"/>
      <c r="E43715" s="23"/>
    </row>
    <row r="43716" spans="4:5" x14ac:dyDescent="0.25">
      <c r="D43716" s="23"/>
      <c r="E43716" s="23"/>
    </row>
    <row r="43717" spans="4:5" x14ac:dyDescent="0.25">
      <c r="D43717" s="23"/>
      <c r="E43717" s="23"/>
    </row>
    <row r="43718" spans="4:5" x14ac:dyDescent="0.25">
      <c r="D43718" s="23"/>
      <c r="E43718" s="23"/>
    </row>
    <row r="43719" spans="4:5" x14ac:dyDescent="0.25">
      <c r="D43719" s="23"/>
      <c r="E43719" s="23"/>
    </row>
    <row r="43720" spans="4:5" x14ac:dyDescent="0.25">
      <c r="D43720" s="23"/>
      <c r="E43720" s="23"/>
    </row>
    <row r="43721" spans="4:5" x14ac:dyDescent="0.25">
      <c r="D43721" s="23"/>
      <c r="E43721" s="23"/>
    </row>
    <row r="43722" spans="4:5" x14ac:dyDescent="0.25">
      <c r="D43722" s="23"/>
      <c r="E43722" s="23"/>
    </row>
    <row r="43723" spans="4:5" x14ac:dyDescent="0.25">
      <c r="D43723" s="23"/>
      <c r="E43723" s="23"/>
    </row>
    <row r="43724" spans="4:5" x14ac:dyDescent="0.25">
      <c r="D43724" s="23"/>
      <c r="E43724" s="23"/>
    </row>
    <row r="43725" spans="4:5" x14ac:dyDescent="0.25">
      <c r="D43725" s="23"/>
      <c r="E43725" s="23"/>
    </row>
    <row r="43726" spans="4:5" x14ac:dyDescent="0.25">
      <c r="D43726" s="23"/>
      <c r="E43726" s="23"/>
    </row>
    <row r="43727" spans="4:5" x14ac:dyDescent="0.25">
      <c r="D43727" s="23"/>
      <c r="E43727" s="23"/>
    </row>
    <row r="43728" spans="4:5" x14ac:dyDescent="0.25">
      <c r="D43728" s="23"/>
      <c r="E43728" s="23"/>
    </row>
    <row r="43729" spans="4:5" x14ac:dyDescent="0.25">
      <c r="D43729" s="23"/>
      <c r="E43729" s="23"/>
    </row>
    <row r="43730" spans="4:5" x14ac:dyDescent="0.25">
      <c r="D43730" s="23"/>
      <c r="E43730" s="23"/>
    </row>
    <row r="43731" spans="4:5" x14ac:dyDescent="0.25">
      <c r="D43731" s="23"/>
      <c r="E43731" s="23"/>
    </row>
    <row r="43732" spans="4:5" x14ac:dyDescent="0.25">
      <c r="D43732" s="23"/>
      <c r="E43732" s="23"/>
    </row>
    <row r="43733" spans="4:5" x14ac:dyDescent="0.25">
      <c r="D43733" s="23"/>
      <c r="E43733" s="23"/>
    </row>
    <row r="43734" spans="4:5" x14ac:dyDescent="0.25">
      <c r="D43734" s="23"/>
      <c r="E43734" s="23"/>
    </row>
    <row r="43735" spans="4:5" x14ac:dyDescent="0.25">
      <c r="D43735" s="23"/>
      <c r="E43735" s="23"/>
    </row>
    <row r="43736" spans="4:5" x14ac:dyDescent="0.25">
      <c r="D43736" s="23"/>
      <c r="E43736" s="23"/>
    </row>
    <row r="43737" spans="4:5" x14ac:dyDescent="0.25">
      <c r="D43737" s="23"/>
      <c r="E43737" s="23"/>
    </row>
    <row r="43738" spans="4:5" x14ac:dyDescent="0.25">
      <c r="D43738" s="23"/>
      <c r="E43738" s="23"/>
    </row>
    <row r="43739" spans="4:5" x14ac:dyDescent="0.25">
      <c r="D43739" s="23"/>
      <c r="E43739" s="23"/>
    </row>
    <row r="43740" spans="4:5" x14ac:dyDescent="0.25">
      <c r="D43740" s="23"/>
      <c r="E43740" s="23"/>
    </row>
    <row r="43741" spans="4:5" x14ac:dyDescent="0.25">
      <c r="D43741" s="23"/>
      <c r="E43741" s="23"/>
    </row>
    <row r="43742" spans="4:5" x14ac:dyDescent="0.25">
      <c r="D43742" s="23"/>
      <c r="E43742" s="23"/>
    </row>
    <row r="43743" spans="4:5" x14ac:dyDescent="0.25">
      <c r="D43743" s="23"/>
      <c r="E43743" s="23"/>
    </row>
    <row r="43744" spans="4:5" x14ac:dyDescent="0.25">
      <c r="D43744" s="23"/>
      <c r="E43744" s="23"/>
    </row>
    <row r="43745" spans="4:5" x14ac:dyDescent="0.25">
      <c r="D43745" s="23"/>
      <c r="E43745" s="23"/>
    </row>
    <row r="43746" spans="4:5" x14ac:dyDescent="0.25">
      <c r="D43746" s="23"/>
      <c r="E43746" s="23"/>
    </row>
    <row r="43747" spans="4:5" x14ac:dyDescent="0.25">
      <c r="D43747" s="23"/>
      <c r="E43747" s="23"/>
    </row>
    <row r="43748" spans="4:5" x14ac:dyDescent="0.25">
      <c r="D43748" s="23"/>
      <c r="E43748" s="23"/>
    </row>
    <row r="43749" spans="4:5" x14ac:dyDescent="0.25">
      <c r="D43749" s="23"/>
      <c r="E43749" s="23"/>
    </row>
    <row r="43750" spans="4:5" x14ac:dyDescent="0.25">
      <c r="D43750" s="23"/>
      <c r="E43750" s="23"/>
    </row>
    <row r="43751" spans="4:5" x14ac:dyDescent="0.25">
      <c r="D43751" s="23"/>
      <c r="E43751" s="23"/>
    </row>
    <row r="43752" spans="4:5" x14ac:dyDescent="0.25">
      <c r="D43752" s="23"/>
      <c r="E43752" s="23"/>
    </row>
    <row r="43753" spans="4:5" x14ac:dyDescent="0.25">
      <c r="D43753" s="23"/>
      <c r="E43753" s="23"/>
    </row>
    <row r="43754" spans="4:5" x14ac:dyDescent="0.25">
      <c r="D43754" s="23"/>
      <c r="E43754" s="23"/>
    </row>
    <row r="43755" spans="4:5" x14ac:dyDescent="0.25">
      <c r="D43755" s="23"/>
      <c r="E43755" s="23"/>
    </row>
    <row r="43756" spans="4:5" x14ac:dyDescent="0.25">
      <c r="D43756" s="23"/>
      <c r="E43756" s="23"/>
    </row>
    <row r="43757" spans="4:5" x14ac:dyDescent="0.25">
      <c r="D43757" s="23"/>
      <c r="E43757" s="23"/>
    </row>
    <row r="43758" spans="4:5" x14ac:dyDescent="0.25">
      <c r="D43758" s="23"/>
      <c r="E43758" s="23"/>
    </row>
    <row r="43759" spans="4:5" x14ac:dyDescent="0.25">
      <c r="D43759" s="23"/>
      <c r="E43759" s="23"/>
    </row>
    <row r="43760" spans="4:5" x14ac:dyDescent="0.25">
      <c r="D43760" s="23"/>
      <c r="E43760" s="23"/>
    </row>
    <row r="43761" spans="4:5" x14ac:dyDescent="0.25">
      <c r="D43761" s="23"/>
      <c r="E43761" s="23"/>
    </row>
    <row r="43762" spans="4:5" x14ac:dyDescent="0.25">
      <c r="D43762" s="23"/>
      <c r="E43762" s="23"/>
    </row>
    <row r="43763" spans="4:5" x14ac:dyDescent="0.25">
      <c r="D43763" s="23"/>
      <c r="E43763" s="23"/>
    </row>
    <row r="43764" spans="4:5" x14ac:dyDescent="0.25">
      <c r="D43764" s="23"/>
      <c r="E43764" s="23"/>
    </row>
    <row r="43765" spans="4:5" x14ac:dyDescent="0.25">
      <c r="D43765" s="23"/>
      <c r="E43765" s="23"/>
    </row>
    <row r="43766" spans="4:5" x14ac:dyDescent="0.25">
      <c r="D43766" s="23"/>
      <c r="E43766" s="23"/>
    </row>
    <row r="43767" spans="4:5" x14ac:dyDescent="0.25">
      <c r="D43767" s="23"/>
      <c r="E43767" s="23"/>
    </row>
    <row r="43768" spans="4:5" x14ac:dyDescent="0.25">
      <c r="D43768" s="23"/>
      <c r="E43768" s="23"/>
    </row>
    <row r="43769" spans="4:5" x14ac:dyDescent="0.25">
      <c r="D43769" s="23"/>
      <c r="E43769" s="23"/>
    </row>
    <row r="43770" spans="4:5" x14ac:dyDescent="0.25">
      <c r="D43770" s="23"/>
      <c r="E43770" s="23"/>
    </row>
    <row r="43771" spans="4:5" x14ac:dyDescent="0.25">
      <c r="D43771" s="23"/>
      <c r="E43771" s="23"/>
    </row>
    <row r="43772" spans="4:5" x14ac:dyDescent="0.25">
      <c r="D43772" s="23"/>
      <c r="E43772" s="23"/>
    </row>
    <row r="43773" spans="4:5" x14ac:dyDescent="0.25">
      <c r="D43773" s="23"/>
      <c r="E43773" s="23"/>
    </row>
    <row r="43774" spans="4:5" x14ac:dyDescent="0.25">
      <c r="D43774" s="23"/>
      <c r="E43774" s="23"/>
    </row>
    <row r="43775" spans="4:5" x14ac:dyDescent="0.25">
      <c r="D43775" s="23"/>
      <c r="E43775" s="23"/>
    </row>
    <row r="43776" spans="4:5" x14ac:dyDescent="0.25">
      <c r="D43776" s="23"/>
      <c r="E43776" s="23"/>
    </row>
    <row r="43777" spans="4:5" x14ac:dyDescent="0.25">
      <c r="D43777" s="23"/>
      <c r="E43777" s="23"/>
    </row>
    <row r="43778" spans="4:5" x14ac:dyDescent="0.25">
      <c r="D43778" s="23"/>
      <c r="E43778" s="23"/>
    </row>
    <row r="43779" spans="4:5" x14ac:dyDescent="0.25">
      <c r="D43779" s="23"/>
      <c r="E43779" s="23"/>
    </row>
    <row r="43780" spans="4:5" x14ac:dyDescent="0.25">
      <c r="D43780" s="23"/>
      <c r="E43780" s="23"/>
    </row>
    <row r="43781" spans="4:5" x14ac:dyDescent="0.25">
      <c r="D43781" s="23"/>
      <c r="E43781" s="23"/>
    </row>
    <row r="43782" spans="4:5" x14ac:dyDescent="0.25">
      <c r="D43782" s="23"/>
      <c r="E43782" s="23"/>
    </row>
    <row r="43783" spans="4:5" x14ac:dyDescent="0.25">
      <c r="D43783" s="23"/>
      <c r="E43783" s="23"/>
    </row>
    <row r="43784" spans="4:5" x14ac:dyDescent="0.25">
      <c r="D43784" s="23"/>
      <c r="E43784" s="23"/>
    </row>
    <row r="43785" spans="4:5" x14ac:dyDescent="0.25">
      <c r="D43785" s="23"/>
      <c r="E43785" s="23"/>
    </row>
    <row r="43786" spans="4:5" x14ac:dyDescent="0.25">
      <c r="D43786" s="23"/>
      <c r="E43786" s="23"/>
    </row>
    <row r="43787" spans="4:5" x14ac:dyDescent="0.25">
      <c r="D43787" s="23"/>
      <c r="E43787" s="23"/>
    </row>
    <row r="43788" spans="4:5" x14ac:dyDescent="0.25">
      <c r="D43788" s="23"/>
      <c r="E43788" s="23"/>
    </row>
    <row r="43789" spans="4:5" x14ac:dyDescent="0.25">
      <c r="D43789" s="23"/>
      <c r="E43789" s="23"/>
    </row>
    <row r="43790" spans="4:5" x14ac:dyDescent="0.25">
      <c r="D43790" s="23"/>
      <c r="E43790" s="23"/>
    </row>
    <row r="43791" spans="4:5" x14ac:dyDescent="0.25">
      <c r="D43791" s="23"/>
      <c r="E43791" s="23"/>
    </row>
    <row r="43792" spans="4:5" x14ac:dyDescent="0.25">
      <c r="D43792" s="23"/>
      <c r="E43792" s="23"/>
    </row>
    <row r="43793" spans="4:5" x14ac:dyDescent="0.25">
      <c r="D43793" s="23"/>
      <c r="E43793" s="23"/>
    </row>
    <row r="43794" spans="4:5" x14ac:dyDescent="0.25">
      <c r="D43794" s="23"/>
      <c r="E43794" s="23"/>
    </row>
    <row r="43795" spans="4:5" x14ac:dyDescent="0.25">
      <c r="D43795" s="23"/>
      <c r="E43795" s="23"/>
    </row>
    <row r="43796" spans="4:5" x14ac:dyDescent="0.25">
      <c r="D43796" s="23"/>
      <c r="E43796" s="23"/>
    </row>
    <row r="43797" spans="4:5" x14ac:dyDescent="0.25">
      <c r="D43797" s="23"/>
      <c r="E43797" s="23"/>
    </row>
    <row r="43798" spans="4:5" x14ac:dyDescent="0.25">
      <c r="D43798" s="23"/>
      <c r="E43798" s="23"/>
    </row>
    <row r="43799" spans="4:5" x14ac:dyDescent="0.25">
      <c r="D43799" s="23"/>
      <c r="E43799" s="23"/>
    </row>
    <row r="43800" spans="4:5" x14ac:dyDescent="0.25">
      <c r="D43800" s="23"/>
      <c r="E43800" s="23"/>
    </row>
    <row r="43801" spans="4:5" x14ac:dyDescent="0.25">
      <c r="D43801" s="23"/>
      <c r="E43801" s="23"/>
    </row>
    <row r="43802" spans="4:5" x14ac:dyDescent="0.25">
      <c r="D43802" s="23"/>
      <c r="E43802" s="23"/>
    </row>
    <row r="43803" spans="4:5" x14ac:dyDescent="0.25">
      <c r="D43803" s="23"/>
      <c r="E43803" s="23"/>
    </row>
    <row r="43804" spans="4:5" x14ac:dyDescent="0.25">
      <c r="D43804" s="23"/>
      <c r="E43804" s="23"/>
    </row>
    <row r="43805" spans="4:5" x14ac:dyDescent="0.25">
      <c r="D43805" s="23"/>
      <c r="E43805" s="23"/>
    </row>
    <row r="43806" spans="4:5" x14ac:dyDescent="0.25">
      <c r="D43806" s="23"/>
      <c r="E43806" s="23"/>
    </row>
    <row r="43807" spans="4:5" x14ac:dyDescent="0.25">
      <c r="D43807" s="23"/>
      <c r="E43807" s="23"/>
    </row>
    <row r="43808" spans="4:5" x14ac:dyDescent="0.25">
      <c r="D43808" s="23"/>
      <c r="E43808" s="23"/>
    </row>
    <row r="43809" spans="4:5" x14ac:dyDescent="0.25">
      <c r="D43809" s="23"/>
      <c r="E43809" s="23"/>
    </row>
    <row r="43810" spans="4:5" x14ac:dyDescent="0.25">
      <c r="D43810" s="23"/>
      <c r="E43810" s="23"/>
    </row>
    <row r="43811" spans="4:5" x14ac:dyDescent="0.25">
      <c r="D43811" s="23"/>
      <c r="E43811" s="23"/>
    </row>
    <row r="43812" spans="4:5" x14ac:dyDescent="0.25">
      <c r="D43812" s="23"/>
      <c r="E43812" s="23"/>
    </row>
    <row r="43813" spans="4:5" x14ac:dyDescent="0.25">
      <c r="D43813" s="23"/>
      <c r="E43813" s="23"/>
    </row>
    <row r="43814" spans="4:5" x14ac:dyDescent="0.25">
      <c r="D43814" s="23"/>
      <c r="E43814" s="23"/>
    </row>
    <row r="43815" spans="4:5" x14ac:dyDescent="0.25">
      <c r="D43815" s="23"/>
      <c r="E43815" s="23"/>
    </row>
    <row r="43816" spans="4:5" x14ac:dyDescent="0.25">
      <c r="D43816" s="23"/>
      <c r="E43816" s="23"/>
    </row>
    <row r="43817" spans="4:5" x14ac:dyDescent="0.25">
      <c r="D43817" s="23"/>
      <c r="E43817" s="23"/>
    </row>
    <row r="43818" spans="4:5" x14ac:dyDescent="0.25">
      <c r="D43818" s="23"/>
      <c r="E43818" s="23"/>
    </row>
    <row r="43819" spans="4:5" x14ac:dyDescent="0.25">
      <c r="D43819" s="23"/>
      <c r="E43819" s="23"/>
    </row>
    <row r="43820" spans="4:5" x14ac:dyDescent="0.25">
      <c r="D43820" s="23"/>
      <c r="E43820" s="23"/>
    </row>
    <row r="43821" spans="4:5" x14ac:dyDescent="0.25">
      <c r="D43821" s="23"/>
      <c r="E43821" s="23"/>
    </row>
    <row r="43822" spans="4:5" x14ac:dyDescent="0.25">
      <c r="D43822" s="23"/>
      <c r="E43822" s="23"/>
    </row>
    <row r="43823" spans="4:5" x14ac:dyDescent="0.25">
      <c r="D43823" s="23"/>
      <c r="E43823" s="23"/>
    </row>
    <row r="43824" spans="4:5" x14ac:dyDescent="0.25">
      <c r="D43824" s="23"/>
      <c r="E43824" s="23"/>
    </row>
    <row r="43825" spans="4:5" x14ac:dyDescent="0.25">
      <c r="D43825" s="23"/>
      <c r="E43825" s="23"/>
    </row>
    <row r="43826" spans="4:5" x14ac:dyDescent="0.25">
      <c r="D43826" s="23"/>
      <c r="E43826" s="23"/>
    </row>
    <row r="43827" spans="4:5" x14ac:dyDescent="0.25">
      <c r="D43827" s="23"/>
      <c r="E43827" s="23"/>
    </row>
    <row r="43828" spans="4:5" x14ac:dyDescent="0.25">
      <c r="D43828" s="23"/>
      <c r="E43828" s="23"/>
    </row>
    <row r="43829" spans="4:5" x14ac:dyDescent="0.25">
      <c r="D43829" s="23"/>
      <c r="E43829" s="23"/>
    </row>
    <row r="43830" spans="4:5" x14ac:dyDescent="0.25">
      <c r="D43830" s="23"/>
      <c r="E43830" s="23"/>
    </row>
    <row r="43831" spans="4:5" x14ac:dyDescent="0.25">
      <c r="D43831" s="23"/>
      <c r="E43831" s="23"/>
    </row>
    <row r="43832" spans="4:5" x14ac:dyDescent="0.25">
      <c r="D43832" s="23"/>
      <c r="E43832" s="23"/>
    </row>
    <row r="43833" spans="4:5" x14ac:dyDescent="0.25">
      <c r="D43833" s="23"/>
      <c r="E43833" s="23"/>
    </row>
    <row r="43834" spans="4:5" x14ac:dyDescent="0.25">
      <c r="D43834" s="23"/>
      <c r="E43834" s="23"/>
    </row>
    <row r="43835" spans="4:5" x14ac:dyDescent="0.25">
      <c r="D43835" s="23"/>
      <c r="E43835" s="23"/>
    </row>
    <row r="43836" spans="4:5" x14ac:dyDescent="0.25">
      <c r="D43836" s="23"/>
      <c r="E43836" s="23"/>
    </row>
    <row r="43837" spans="4:5" x14ac:dyDescent="0.25">
      <c r="D43837" s="23"/>
      <c r="E43837" s="23"/>
    </row>
    <row r="43838" spans="4:5" x14ac:dyDescent="0.25">
      <c r="D43838" s="23"/>
      <c r="E43838" s="23"/>
    </row>
    <row r="43839" spans="4:5" x14ac:dyDescent="0.25">
      <c r="D43839" s="23"/>
      <c r="E43839" s="23"/>
    </row>
    <row r="43840" spans="4:5" x14ac:dyDescent="0.25">
      <c r="D43840" s="23"/>
      <c r="E43840" s="23"/>
    </row>
    <row r="43841" spans="4:5" x14ac:dyDescent="0.25">
      <c r="D43841" s="23"/>
      <c r="E43841" s="23"/>
    </row>
    <row r="43842" spans="4:5" x14ac:dyDescent="0.25">
      <c r="D43842" s="23"/>
      <c r="E43842" s="23"/>
    </row>
    <row r="43843" spans="4:5" x14ac:dyDescent="0.25">
      <c r="D43843" s="23"/>
      <c r="E43843" s="23"/>
    </row>
    <row r="43844" spans="4:5" x14ac:dyDescent="0.25">
      <c r="D43844" s="23"/>
      <c r="E43844" s="23"/>
    </row>
    <row r="43845" spans="4:5" x14ac:dyDescent="0.25">
      <c r="D43845" s="23"/>
      <c r="E43845" s="23"/>
    </row>
    <row r="43846" spans="4:5" x14ac:dyDescent="0.25">
      <c r="D43846" s="23"/>
      <c r="E43846" s="23"/>
    </row>
    <row r="43847" spans="4:5" x14ac:dyDescent="0.25">
      <c r="D43847" s="23"/>
      <c r="E43847" s="23"/>
    </row>
    <row r="43848" spans="4:5" x14ac:dyDescent="0.25">
      <c r="D43848" s="23"/>
      <c r="E43848" s="23"/>
    </row>
    <row r="43849" spans="4:5" x14ac:dyDescent="0.25">
      <c r="D43849" s="23"/>
      <c r="E43849" s="23"/>
    </row>
    <row r="43850" spans="4:5" x14ac:dyDescent="0.25">
      <c r="D43850" s="23"/>
      <c r="E43850" s="23"/>
    </row>
    <row r="43851" spans="4:5" x14ac:dyDescent="0.25">
      <c r="D43851" s="23"/>
      <c r="E43851" s="23"/>
    </row>
    <row r="43852" spans="4:5" x14ac:dyDescent="0.25">
      <c r="D43852" s="23"/>
      <c r="E43852" s="23"/>
    </row>
    <row r="43853" spans="4:5" x14ac:dyDescent="0.25">
      <c r="D43853" s="23"/>
      <c r="E43853" s="23"/>
    </row>
    <row r="43854" spans="4:5" x14ac:dyDescent="0.25">
      <c r="D43854" s="23"/>
      <c r="E43854" s="23"/>
    </row>
    <row r="43855" spans="4:5" x14ac:dyDescent="0.25">
      <c r="D43855" s="23"/>
      <c r="E43855" s="23"/>
    </row>
    <row r="43856" spans="4:5" x14ac:dyDescent="0.25">
      <c r="D43856" s="23"/>
      <c r="E43856" s="23"/>
    </row>
    <row r="43857" spans="4:5" x14ac:dyDescent="0.25">
      <c r="D43857" s="23"/>
      <c r="E43857" s="23"/>
    </row>
    <row r="43858" spans="4:5" x14ac:dyDescent="0.25">
      <c r="D43858" s="23"/>
      <c r="E43858" s="23"/>
    </row>
    <row r="43859" spans="4:5" x14ac:dyDescent="0.25">
      <c r="D43859" s="23"/>
      <c r="E43859" s="23"/>
    </row>
    <row r="43860" spans="4:5" x14ac:dyDescent="0.25">
      <c r="D43860" s="23"/>
      <c r="E43860" s="23"/>
    </row>
    <row r="43861" spans="4:5" x14ac:dyDescent="0.25">
      <c r="D43861" s="23"/>
      <c r="E43861" s="23"/>
    </row>
    <row r="43862" spans="4:5" x14ac:dyDescent="0.25">
      <c r="D43862" s="23"/>
      <c r="E43862" s="23"/>
    </row>
    <row r="43863" spans="4:5" x14ac:dyDescent="0.25">
      <c r="D43863" s="23"/>
      <c r="E43863" s="23"/>
    </row>
    <row r="43864" spans="4:5" x14ac:dyDescent="0.25">
      <c r="D43864" s="23"/>
      <c r="E43864" s="23"/>
    </row>
    <row r="43865" spans="4:5" x14ac:dyDescent="0.25">
      <c r="D43865" s="23"/>
      <c r="E43865" s="23"/>
    </row>
    <row r="43866" spans="4:5" x14ac:dyDescent="0.25">
      <c r="D43866" s="23"/>
      <c r="E43866" s="23"/>
    </row>
    <row r="43867" spans="4:5" x14ac:dyDescent="0.25">
      <c r="D43867" s="23"/>
      <c r="E43867" s="23"/>
    </row>
    <row r="43868" spans="4:5" x14ac:dyDescent="0.25">
      <c r="D43868" s="23"/>
      <c r="E43868" s="23"/>
    </row>
    <row r="43869" spans="4:5" x14ac:dyDescent="0.25">
      <c r="D43869" s="23"/>
      <c r="E43869" s="23"/>
    </row>
    <row r="43870" spans="4:5" x14ac:dyDescent="0.25">
      <c r="D43870" s="23"/>
      <c r="E43870" s="23"/>
    </row>
    <row r="43871" spans="4:5" x14ac:dyDescent="0.25">
      <c r="D43871" s="23"/>
      <c r="E43871" s="23"/>
    </row>
    <row r="43872" spans="4:5" x14ac:dyDescent="0.25">
      <c r="D43872" s="23"/>
      <c r="E43872" s="23"/>
    </row>
    <row r="43873" spans="4:5" x14ac:dyDescent="0.25">
      <c r="D43873" s="23"/>
      <c r="E43873" s="23"/>
    </row>
    <row r="43874" spans="4:5" x14ac:dyDescent="0.25">
      <c r="D43874" s="23"/>
      <c r="E43874" s="23"/>
    </row>
    <row r="43875" spans="4:5" x14ac:dyDescent="0.25">
      <c r="D43875" s="23"/>
      <c r="E43875" s="23"/>
    </row>
    <row r="43876" spans="4:5" x14ac:dyDescent="0.25">
      <c r="D43876" s="23"/>
      <c r="E43876" s="23"/>
    </row>
    <row r="43877" spans="4:5" x14ac:dyDescent="0.25">
      <c r="D43877" s="23"/>
      <c r="E43877" s="23"/>
    </row>
    <row r="43878" spans="4:5" x14ac:dyDescent="0.25">
      <c r="D43878" s="23"/>
      <c r="E43878" s="23"/>
    </row>
    <row r="43879" spans="4:5" x14ac:dyDescent="0.25">
      <c r="D43879" s="23"/>
      <c r="E43879" s="23"/>
    </row>
    <row r="43880" spans="4:5" x14ac:dyDescent="0.25">
      <c r="D43880" s="23"/>
      <c r="E43880" s="23"/>
    </row>
    <row r="43881" spans="4:5" x14ac:dyDescent="0.25">
      <c r="D43881" s="23"/>
      <c r="E43881" s="23"/>
    </row>
    <row r="43882" spans="4:5" x14ac:dyDescent="0.25">
      <c r="D43882" s="23"/>
      <c r="E43882" s="23"/>
    </row>
    <row r="43883" spans="4:5" x14ac:dyDescent="0.25">
      <c r="D43883" s="23"/>
      <c r="E43883" s="23"/>
    </row>
    <row r="43884" spans="4:5" x14ac:dyDescent="0.25">
      <c r="D43884" s="23"/>
      <c r="E43884" s="23"/>
    </row>
    <row r="43885" spans="4:5" x14ac:dyDescent="0.25">
      <c r="D43885" s="23"/>
      <c r="E43885" s="23"/>
    </row>
    <row r="43886" spans="4:5" x14ac:dyDescent="0.25">
      <c r="D43886" s="23"/>
      <c r="E43886" s="23"/>
    </row>
    <row r="43887" spans="4:5" x14ac:dyDescent="0.25">
      <c r="D43887" s="23"/>
      <c r="E43887" s="23"/>
    </row>
    <row r="43888" spans="4:5" x14ac:dyDescent="0.25">
      <c r="D43888" s="23"/>
      <c r="E43888" s="23"/>
    </row>
    <row r="43889" spans="4:5" x14ac:dyDescent="0.25">
      <c r="D43889" s="23"/>
      <c r="E43889" s="23"/>
    </row>
    <row r="43890" spans="4:5" x14ac:dyDescent="0.25">
      <c r="D43890" s="23"/>
      <c r="E43890" s="23"/>
    </row>
    <row r="43891" spans="4:5" x14ac:dyDescent="0.25">
      <c r="D43891" s="23"/>
      <c r="E43891" s="23"/>
    </row>
    <row r="43892" spans="4:5" x14ac:dyDescent="0.25">
      <c r="D43892" s="23"/>
      <c r="E43892" s="23"/>
    </row>
    <row r="43893" spans="4:5" x14ac:dyDescent="0.25">
      <c r="D43893" s="23"/>
      <c r="E43893" s="23"/>
    </row>
    <row r="43894" spans="4:5" x14ac:dyDescent="0.25">
      <c r="D43894" s="23"/>
      <c r="E43894" s="23"/>
    </row>
    <row r="43895" spans="4:5" x14ac:dyDescent="0.25">
      <c r="D43895" s="23"/>
      <c r="E43895" s="23"/>
    </row>
    <row r="43896" spans="4:5" x14ac:dyDescent="0.25">
      <c r="D43896" s="23"/>
      <c r="E43896" s="23"/>
    </row>
    <row r="43897" spans="4:5" x14ac:dyDescent="0.25">
      <c r="D43897" s="23"/>
      <c r="E43897" s="23"/>
    </row>
    <row r="43898" spans="4:5" x14ac:dyDescent="0.25">
      <c r="D43898" s="23"/>
      <c r="E43898" s="23"/>
    </row>
    <row r="43899" spans="4:5" x14ac:dyDescent="0.25">
      <c r="D43899" s="23"/>
      <c r="E43899" s="23"/>
    </row>
    <row r="43900" spans="4:5" x14ac:dyDescent="0.25">
      <c r="D43900" s="23"/>
      <c r="E43900" s="23"/>
    </row>
    <row r="43901" spans="4:5" x14ac:dyDescent="0.25">
      <c r="D43901" s="23"/>
      <c r="E43901" s="23"/>
    </row>
    <row r="43902" spans="4:5" x14ac:dyDescent="0.25">
      <c r="D43902" s="23"/>
      <c r="E43902" s="23"/>
    </row>
    <row r="43903" spans="4:5" x14ac:dyDescent="0.25">
      <c r="D43903" s="23"/>
      <c r="E43903" s="23"/>
    </row>
    <row r="43904" spans="4:5" x14ac:dyDescent="0.25">
      <c r="D43904" s="23"/>
      <c r="E43904" s="23"/>
    </row>
    <row r="43905" spans="4:5" x14ac:dyDescent="0.25">
      <c r="D43905" s="23"/>
      <c r="E43905" s="23"/>
    </row>
    <row r="43906" spans="4:5" x14ac:dyDescent="0.25">
      <c r="D43906" s="23"/>
      <c r="E43906" s="23"/>
    </row>
    <row r="43907" spans="4:5" x14ac:dyDescent="0.25">
      <c r="D43907" s="23"/>
      <c r="E43907" s="23"/>
    </row>
    <row r="43908" spans="4:5" x14ac:dyDescent="0.25">
      <c r="D43908" s="23"/>
      <c r="E43908" s="23"/>
    </row>
    <row r="43909" spans="4:5" x14ac:dyDescent="0.25">
      <c r="D43909" s="23"/>
      <c r="E43909" s="23"/>
    </row>
    <row r="43910" spans="4:5" x14ac:dyDescent="0.25">
      <c r="D43910" s="23"/>
      <c r="E43910" s="23"/>
    </row>
    <row r="43911" spans="4:5" x14ac:dyDescent="0.25">
      <c r="D43911" s="23"/>
      <c r="E43911" s="23"/>
    </row>
    <row r="43912" spans="4:5" x14ac:dyDescent="0.25">
      <c r="D43912" s="23"/>
      <c r="E43912" s="23"/>
    </row>
    <row r="43913" spans="4:5" x14ac:dyDescent="0.25">
      <c r="D43913" s="23"/>
      <c r="E43913" s="23"/>
    </row>
    <row r="43914" spans="4:5" x14ac:dyDescent="0.25">
      <c r="D43914" s="23"/>
      <c r="E43914" s="23"/>
    </row>
    <row r="43915" spans="4:5" x14ac:dyDescent="0.25">
      <c r="D43915" s="23"/>
      <c r="E43915" s="23"/>
    </row>
    <row r="43916" spans="4:5" x14ac:dyDescent="0.25">
      <c r="D43916" s="23"/>
      <c r="E43916" s="23"/>
    </row>
    <row r="43917" spans="4:5" x14ac:dyDescent="0.25">
      <c r="D43917" s="23"/>
      <c r="E43917" s="23"/>
    </row>
    <row r="43918" spans="4:5" x14ac:dyDescent="0.25">
      <c r="D43918" s="23"/>
      <c r="E43918" s="23"/>
    </row>
    <row r="43919" spans="4:5" x14ac:dyDescent="0.25">
      <c r="D43919" s="23"/>
      <c r="E43919" s="23"/>
    </row>
    <row r="43920" spans="4:5" x14ac:dyDescent="0.25">
      <c r="D43920" s="23"/>
      <c r="E43920" s="23"/>
    </row>
    <row r="43921" spans="4:5" x14ac:dyDescent="0.25">
      <c r="D43921" s="23"/>
      <c r="E43921" s="23"/>
    </row>
    <row r="43922" spans="4:5" x14ac:dyDescent="0.25">
      <c r="D43922" s="23"/>
      <c r="E43922" s="23"/>
    </row>
    <row r="43923" spans="4:5" x14ac:dyDescent="0.25">
      <c r="D43923" s="23"/>
      <c r="E43923" s="23"/>
    </row>
    <row r="43924" spans="4:5" x14ac:dyDescent="0.25">
      <c r="D43924" s="23"/>
      <c r="E43924" s="23"/>
    </row>
    <row r="43925" spans="4:5" x14ac:dyDescent="0.25">
      <c r="D43925" s="23"/>
      <c r="E43925" s="23"/>
    </row>
    <row r="43926" spans="4:5" x14ac:dyDescent="0.25">
      <c r="D43926" s="23"/>
      <c r="E43926" s="23"/>
    </row>
    <row r="43927" spans="4:5" x14ac:dyDescent="0.25">
      <c r="D43927" s="23"/>
      <c r="E43927" s="23"/>
    </row>
    <row r="43928" spans="4:5" x14ac:dyDescent="0.25">
      <c r="D43928" s="23"/>
      <c r="E43928" s="23"/>
    </row>
    <row r="43929" spans="4:5" x14ac:dyDescent="0.25">
      <c r="D43929" s="23"/>
      <c r="E43929" s="23"/>
    </row>
    <row r="43930" spans="4:5" x14ac:dyDescent="0.25">
      <c r="D43930" s="23"/>
      <c r="E43930" s="23"/>
    </row>
    <row r="43931" spans="4:5" x14ac:dyDescent="0.25">
      <c r="D43931" s="23"/>
      <c r="E43931" s="23"/>
    </row>
    <row r="43932" spans="4:5" x14ac:dyDescent="0.25">
      <c r="D43932" s="23"/>
      <c r="E43932" s="23"/>
    </row>
    <row r="43933" spans="4:5" x14ac:dyDescent="0.25">
      <c r="D43933" s="23"/>
      <c r="E43933" s="23"/>
    </row>
    <row r="43934" spans="4:5" x14ac:dyDescent="0.25">
      <c r="D43934" s="23"/>
      <c r="E43934" s="23"/>
    </row>
    <row r="43935" spans="4:5" x14ac:dyDescent="0.25">
      <c r="D43935" s="23"/>
      <c r="E43935" s="23"/>
    </row>
    <row r="43936" spans="4:5" x14ac:dyDescent="0.25">
      <c r="D43936" s="23"/>
      <c r="E43936" s="23"/>
    </row>
    <row r="43937" spans="4:5" x14ac:dyDescent="0.25">
      <c r="D43937" s="23"/>
      <c r="E43937" s="23"/>
    </row>
    <row r="43938" spans="4:5" x14ac:dyDescent="0.25">
      <c r="D43938" s="23"/>
      <c r="E43938" s="23"/>
    </row>
    <row r="43939" spans="4:5" x14ac:dyDescent="0.25">
      <c r="D43939" s="23"/>
      <c r="E43939" s="23"/>
    </row>
    <row r="43940" spans="4:5" x14ac:dyDescent="0.25">
      <c r="D43940" s="23"/>
      <c r="E43940" s="23"/>
    </row>
    <row r="43941" spans="4:5" x14ac:dyDescent="0.25">
      <c r="D43941" s="23"/>
      <c r="E43941" s="23"/>
    </row>
    <row r="43942" spans="4:5" x14ac:dyDescent="0.25">
      <c r="D43942" s="23"/>
      <c r="E43942" s="23"/>
    </row>
    <row r="43943" spans="4:5" x14ac:dyDescent="0.25">
      <c r="D43943" s="23"/>
      <c r="E43943" s="23"/>
    </row>
    <row r="43944" spans="4:5" x14ac:dyDescent="0.25">
      <c r="D43944" s="23"/>
      <c r="E43944" s="23"/>
    </row>
    <row r="43945" spans="4:5" x14ac:dyDescent="0.25">
      <c r="D43945" s="23"/>
      <c r="E43945" s="23"/>
    </row>
    <row r="43946" spans="4:5" x14ac:dyDescent="0.25">
      <c r="D43946" s="23"/>
      <c r="E43946" s="23"/>
    </row>
    <row r="43947" spans="4:5" x14ac:dyDescent="0.25">
      <c r="D43947" s="23"/>
      <c r="E43947" s="23"/>
    </row>
    <row r="43948" spans="4:5" x14ac:dyDescent="0.25">
      <c r="D43948" s="23"/>
      <c r="E43948" s="23"/>
    </row>
    <row r="43949" spans="4:5" x14ac:dyDescent="0.25">
      <c r="D43949" s="23"/>
      <c r="E43949" s="23"/>
    </row>
    <row r="43950" spans="4:5" x14ac:dyDescent="0.25">
      <c r="D43950" s="23"/>
      <c r="E43950" s="23"/>
    </row>
    <row r="43951" spans="4:5" x14ac:dyDescent="0.25">
      <c r="D43951" s="23"/>
      <c r="E43951" s="23"/>
    </row>
    <row r="43952" spans="4:5" x14ac:dyDescent="0.25">
      <c r="D43952" s="23"/>
      <c r="E43952" s="23"/>
    </row>
    <row r="43953" spans="4:5" x14ac:dyDescent="0.25">
      <c r="D43953" s="23"/>
      <c r="E43953" s="23"/>
    </row>
    <row r="43954" spans="4:5" x14ac:dyDescent="0.25">
      <c r="D43954" s="23"/>
      <c r="E43954" s="23"/>
    </row>
    <row r="43955" spans="4:5" x14ac:dyDescent="0.25">
      <c r="D43955" s="23"/>
      <c r="E43955" s="23"/>
    </row>
    <row r="43956" spans="4:5" x14ac:dyDescent="0.25">
      <c r="D43956" s="23"/>
      <c r="E43956" s="23"/>
    </row>
    <row r="43957" spans="4:5" x14ac:dyDescent="0.25">
      <c r="D43957" s="23"/>
      <c r="E43957" s="23"/>
    </row>
    <row r="43958" spans="4:5" x14ac:dyDescent="0.25">
      <c r="D43958" s="23"/>
      <c r="E43958" s="23"/>
    </row>
    <row r="43959" spans="4:5" x14ac:dyDescent="0.25">
      <c r="D43959" s="23"/>
      <c r="E43959" s="23"/>
    </row>
    <row r="43960" spans="4:5" x14ac:dyDescent="0.25">
      <c r="D43960" s="23"/>
      <c r="E43960" s="23"/>
    </row>
    <row r="43961" spans="4:5" x14ac:dyDescent="0.25">
      <c r="D43961" s="23"/>
      <c r="E43961" s="23"/>
    </row>
    <row r="43962" spans="4:5" x14ac:dyDescent="0.25">
      <c r="D43962" s="23"/>
      <c r="E43962" s="23"/>
    </row>
    <row r="43963" spans="4:5" x14ac:dyDescent="0.25">
      <c r="D43963" s="23"/>
      <c r="E43963" s="23"/>
    </row>
    <row r="43964" spans="4:5" x14ac:dyDescent="0.25">
      <c r="D43964" s="23"/>
      <c r="E43964" s="23"/>
    </row>
    <row r="43965" spans="4:5" x14ac:dyDescent="0.25">
      <c r="D43965" s="23"/>
      <c r="E43965" s="23"/>
    </row>
    <row r="43966" spans="4:5" x14ac:dyDescent="0.25">
      <c r="D43966" s="23"/>
      <c r="E43966" s="23"/>
    </row>
    <row r="43967" spans="4:5" x14ac:dyDescent="0.25">
      <c r="D43967" s="23"/>
      <c r="E43967" s="23"/>
    </row>
    <row r="43968" spans="4:5" x14ac:dyDescent="0.25">
      <c r="D43968" s="23"/>
      <c r="E43968" s="23"/>
    </row>
    <row r="43969" spans="4:5" x14ac:dyDescent="0.25">
      <c r="D43969" s="23"/>
      <c r="E43969" s="23"/>
    </row>
    <row r="43970" spans="4:5" x14ac:dyDescent="0.25">
      <c r="D43970" s="23"/>
      <c r="E43970" s="23"/>
    </row>
    <row r="43971" spans="4:5" x14ac:dyDescent="0.25">
      <c r="D43971" s="23"/>
      <c r="E43971" s="23"/>
    </row>
    <row r="43972" spans="4:5" x14ac:dyDescent="0.25">
      <c r="D43972" s="23"/>
      <c r="E43972" s="23"/>
    </row>
    <row r="43973" spans="4:5" x14ac:dyDescent="0.25">
      <c r="D43973" s="23"/>
      <c r="E43973" s="23"/>
    </row>
    <row r="43974" spans="4:5" x14ac:dyDescent="0.25">
      <c r="D43974" s="23"/>
      <c r="E43974" s="23"/>
    </row>
    <row r="43975" spans="4:5" x14ac:dyDescent="0.25">
      <c r="D43975" s="23"/>
      <c r="E43975" s="23"/>
    </row>
    <row r="43976" spans="4:5" x14ac:dyDescent="0.25">
      <c r="D43976" s="23"/>
      <c r="E43976" s="23"/>
    </row>
    <row r="43977" spans="4:5" x14ac:dyDescent="0.25">
      <c r="D43977" s="23"/>
      <c r="E43977" s="23"/>
    </row>
    <row r="43978" spans="4:5" x14ac:dyDescent="0.25">
      <c r="D43978" s="23"/>
      <c r="E43978" s="23"/>
    </row>
    <row r="43979" spans="4:5" x14ac:dyDescent="0.25">
      <c r="D43979" s="23"/>
      <c r="E43979" s="23"/>
    </row>
    <row r="43980" spans="4:5" x14ac:dyDescent="0.25">
      <c r="D43980" s="23"/>
      <c r="E43980" s="23"/>
    </row>
    <row r="43981" spans="4:5" x14ac:dyDescent="0.25">
      <c r="D43981" s="23"/>
      <c r="E43981" s="23"/>
    </row>
    <row r="43982" spans="4:5" x14ac:dyDescent="0.25">
      <c r="D43982" s="23"/>
      <c r="E43982" s="23"/>
    </row>
    <row r="43983" spans="4:5" x14ac:dyDescent="0.25">
      <c r="D43983" s="23"/>
      <c r="E43983" s="23"/>
    </row>
    <row r="43984" spans="4:5" x14ac:dyDescent="0.25">
      <c r="D43984" s="23"/>
      <c r="E43984" s="23"/>
    </row>
    <row r="43985" spans="4:5" x14ac:dyDescent="0.25">
      <c r="D43985" s="23"/>
      <c r="E43985" s="23"/>
    </row>
    <row r="43986" spans="4:5" x14ac:dyDescent="0.25">
      <c r="D43986" s="23"/>
      <c r="E43986" s="23"/>
    </row>
    <row r="43987" spans="4:5" x14ac:dyDescent="0.25">
      <c r="D43987" s="23"/>
      <c r="E43987" s="23"/>
    </row>
    <row r="43988" spans="4:5" x14ac:dyDescent="0.25">
      <c r="D43988" s="23"/>
      <c r="E43988" s="23"/>
    </row>
    <row r="43989" spans="4:5" x14ac:dyDescent="0.25">
      <c r="D43989" s="23"/>
      <c r="E43989" s="23"/>
    </row>
    <row r="43990" spans="4:5" x14ac:dyDescent="0.25">
      <c r="D43990" s="23"/>
      <c r="E43990" s="23"/>
    </row>
    <row r="43991" spans="4:5" x14ac:dyDescent="0.25">
      <c r="D43991" s="23"/>
      <c r="E43991" s="23"/>
    </row>
    <row r="43992" spans="4:5" x14ac:dyDescent="0.25">
      <c r="D43992" s="23"/>
      <c r="E43992" s="23"/>
    </row>
    <row r="43993" spans="4:5" x14ac:dyDescent="0.25">
      <c r="D43993" s="23"/>
      <c r="E43993" s="23"/>
    </row>
    <row r="43994" spans="4:5" x14ac:dyDescent="0.25">
      <c r="D43994" s="23"/>
      <c r="E43994" s="23"/>
    </row>
    <row r="43995" spans="4:5" x14ac:dyDescent="0.25">
      <c r="D43995" s="23"/>
      <c r="E43995" s="23"/>
    </row>
    <row r="43996" spans="4:5" x14ac:dyDescent="0.25">
      <c r="D43996" s="23"/>
      <c r="E43996" s="23"/>
    </row>
    <row r="43997" spans="4:5" x14ac:dyDescent="0.25">
      <c r="D43997" s="23"/>
      <c r="E43997" s="23"/>
    </row>
    <row r="43998" spans="4:5" x14ac:dyDescent="0.25">
      <c r="D43998" s="23"/>
      <c r="E43998" s="23"/>
    </row>
    <row r="43999" spans="4:5" x14ac:dyDescent="0.25">
      <c r="D43999" s="23"/>
      <c r="E43999" s="23"/>
    </row>
    <row r="44000" spans="4:5" x14ac:dyDescent="0.25">
      <c r="D44000" s="23"/>
      <c r="E44000" s="23"/>
    </row>
    <row r="44001" spans="4:5" x14ac:dyDescent="0.25">
      <c r="D44001" s="23"/>
      <c r="E44001" s="23"/>
    </row>
    <row r="44002" spans="4:5" x14ac:dyDescent="0.25">
      <c r="D44002" s="23"/>
      <c r="E44002" s="23"/>
    </row>
    <row r="44003" spans="4:5" x14ac:dyDescent="0.25">
      <c r="D44003" s="23"/>
      <c r="E44003" s="23"/>
    </row>
    <row r="44004" spans="4:5" x14ac:dyDescent="0.25">
      <c r="D44004" s="23"/>
      <c r="E44004" s="23"/>
    </row>
    <row r="44005" spans="4:5" x14ac:dyDescent="0.25">
      <c r="D44005" s="23"/>
      <c r="E44005" s="23"/>
    </row>
    <row r="44006" spans="4:5" x14ac:dyDescent="0.25">
      <c r="D44006" s="23"/>
      <c r="E44006" s="23"/>
    </row>
    <row r="44007" spans="4:5" x14ac:dyDescent="0.25">
      <c r="D44007" s="23"/>
      <c r="E44007" s="23"/>
    </row>
    <row r="44008" spans="4:5" x14ac:dyDescent="0.25">
      <c r="D44008" s="23"/>
      <c r="E44008" s="23"/>
    </row>
    <row r="44009" spans="4:5" x14ac:dyDescent="0.25">
      <c r="D44009" s="23"/>
      <c r="E44009" s="23"/>
    </row>
    <row r="44010" spans="4:5" x14ac:dyDescent="0.25">
      <c r="D44010" s="23"/>
      <c r="E44010" s="23"/>
    </row>
    <row r="44011" spans="4:5" x14ac:dyDescent="0.25">
      <c r="D44011" s="23"/>
      <c r="E44011" s="23"/>
    </row>
    <row r="44012" spans="4:5" x14ac:dyDescent="0.25">
      <c r="D44012" s="23"/>
      <c r="E44012" s="23"/>
    </row>
    <row r="44013" spans="4:5" x14ac:dyDescent="0.25">
      <c r="D44013" s="23"/>
      <c r="E44013" s="23"/>
    </row>
    <row r="44014" spans="4:5" x14ac:dyDescent="0.25">
      <c r="D44014" s="23"/>
      <c r="E44014" s="23"/>
    </row>
    <row r="44015" spans="4:5" x14ac:dyDescent="0.25">
      <c r="D44015" s="23"/>
      <c r="E44015" s="23"/>
    </row>
    <row r="44016" spans="4:5" x14ac:dyDescent="0.25">
      <c r="D44016" s="23"/>
      <c r="E44016" s="23"/>
    </row>
    <row r="44017" spans="4:5" x14ac:dyDescent="0.25">
      <c r="D44017" s="23"/>
      <c r="E44017" s="23"/>
    </row>
    <row r="44018" spans="4:5" x14ac:dyDescent="0.25">
      <c r="D44018" s="23"/>
      <c r="E44018" s="23"/>
    </row>
    <row r="44019" spans="4:5" x14ac:dyDescent="0.25">
      <c r="D44019" s="23"/>
      <c r="E44019" s="23"/>
    </row>
    <row r="44020" spans="4:5" x14ac:dyDescent="0.25">
      <c r="D44020" s="23"/>
      <c r="E44020" s="23"/>
    </row>
    <row r="44021" spans="4:5" x14ac:dyDescent="0.25">
      <c r="D44021" s="23"/>
      <c r="E44021" s="23"/>
    </row>
    <row r="44022" spans="4:5" x14ac:dyDescent="0.25">
      <c r="D44022" s="23"/>
      <c r="E44022" s="23"/>
    </row>
    <row r="44023" spans="4:5" x14ac:dyDescent="0.25">
      <c r="D44023" s="23"/>
      <c r="E44023" s="23"/>
    </row>
    <row r="44024" spans="4:5" x14ac:dyDescent="0.25">
      <c r="D44024" s="23"/>
      <c r="E44024" s="23"/>
    </row>
    <row r="44025" spans="4:5" x14ac:dyDescent="0.25">
      <c r="D44025" s="23"/>
      <c r="E44025" s="23"/>
    </row>
    <row r="44026" spans="4:5" x14ac:dyDescent="0.25">
      <c r="D44026" s="23"/>
      <c r="E44026" s="23"/>
    </row>
    <row r="44027" spans="4:5" x14ac:dyDescent="0.25">
      <c r="D44027" s="23"/>
      <c r="E44027" s="23"/>
    </row>
    <row r="44028" spans="4:5" x14ac:dyDescent="0.25">
      <c r="D44028" s="23"/>
      <c r="E44028" s="23"/>
    </row>
    <row r="44029" spans="4:5" x14ac:dyDescent="0.25">
      <c r="D44029" s="23"/>
      <c r="E44029" s="23"/>
    </row>
    <row r="44030" spans="4:5" x14ac:dyDescent="0.25">
      <c r="D44030" s="23"/>
      <c r="E44030" s="23"/>
    </row>
    <row r="44031" spans="4:5" x14ac:dyDescent="0.25">
      <c r="D44031" s="23"/>
      <c r="E44031" s="23"/>
    </row>
    <row r="44032" spans="4:5" x14ac:dyDescent="0.25">
      <c r="D44032" s="23"/>
      <c r="E44032" s="23"/>
    </row>
    <row r="44033" spans="4:5" x14ac:dyDescent="0.25">
      <c r="D44033" s="23"/>
      <c r="E44033" s="23"/>
    </row>
    <row r="44034" spans="4:5" x14ac:dyDescent="0.25">
      <c r="D44034" s="23"/>
      <c r="E44034" s="23"/>
    </row>
    <row r="44035" spans="4:5" x14ac:dyDescent="0.25">
      <c r="D44035" s="23"/>
      <c r="E44035" s="23"/>
    </row>
    <row r="44036" spans="4:5" x14ac:dyDescent="0.25">
      <c r="D44036" s="23"/>
      <c r="E44036" s="23"/>
    </row>
    <row r="44037" spans="4:5" x14ac:dyDescent="0.25">
      <c r="D44037" s="23"/>
      <c r="E44037" s="23"/>
    </row>
    <row r="44038" spans="4:5" x14ac:dyDescent="0.25">
      <c r="D44038" s="23"/>
      <c r="E44038" s="23"/>
    </row>
    <row r="44039" spans="4:5" x14ac:dyDescent="0.25">
      <c r="D44039" s="23"/>
      <c r="E44039" s="23"/>
    </row>
    <row r="44040" spans="4:5" x14ac:dyDescent="0.25">
      <c r="D44040" s="23"/>
      <c r="E44040" s="23"/>
    </row>
    <row r="44041" spans="4:5" x14ac:dyDescent="0.25">
      <c r="D44041" s="23"/>
      <c r="E44041" s="23"/>
    </row>
    <row r="44042" spans="4:5" x14ac:dyDescent="0.25">
      <c r="D44042" s="23"/>
      <c r="E44042" s="23"/>
    </row>
    <row r="44043" spans="4:5" x14ac:dyDescent="0.25">
      <c r="D44043" s="23"/>
      <c r="E44043" s="23"/>
    </row>
    <row r="44044" spans="4:5" x14ac:dyDescent="0.25">
      <c r="D44044" s="23"/>
      <c r="E44044" s="23"/>
    </row>
    <row r="44045" spans="4:5" x14ac:dyDescent="0.25">
      <c r="D44045" s="23"/>
      <c r="E44045" s="23"/>
    </row>
    <row r="44046" spans="4:5" x14ac:dyDescent="0.25">
      <c r="D44046" s="23"/>
      <c r="E44046" s="23"/>
    </row>
    <row r="44047" spans="4:5" x14ac:dyDescent="0.25">
      <c r="D44047" s="23"/>
      <c r="E44047" s="23"/>
    </row>
    <row r="44048" spans="4:5" x14ac:dyDescent="0.25">
      <c r="D44048" s="23"/>
      <c r="E44048" s="23"/>
    </row>
    <row r="44049" spans="4:5" x14ac:dyDescent="0.25">
      <c r="D44049" s="23"/>
      <c r="E44049" s="23"/>
    </row>
    <row r="44050" spans="4:5" x14ac:dyDescent="0.25">
      <c r="D44050" s="23"/>
      <c r="E44050" s="23"/>
    </row>
    <row r="44051" spans="4:5" x14ac:dyDescent="0.25">
      <c r="D44051" s="23"/>
      <c r="E44051" s="23"/>
    </row>
    <row r="44052" spans="4:5" x14ac:dyDescent="0.25">
      <c r="D44052" s="23"/>
      <c r="E44052" s="23"/>
    </row>
    <row r="44053" spans="4:5" x14ac:dyDescent="0.25">
      <c r="D44053" s="23"/>
      <c r="E44053" s="23"/>
    </row>
    <row r="44054" spans="4:5" x14ac:dyDescent="0.25">
      <c r="D44054" s="23"/>
      <c r="E44054" s="23"/>
    </row>
    <row r="44055" spans="4:5" x14ac:dyDescent="0.25">
      <c r="D44055" s="23"/>
      <c r="E44055" s="23"/>
    </row>
    <row r="44056" spans="4:5" x14ac:dyDescent="0.25">
      <c r="D44056" s="23"/>
      <c r="E44056" s="23"/>
    </row>
    <row r="44057" spans="4:5" x14ac:dyDescent="0.25">
      <c r="D44057" s="23"/>
      <c r="E44057" s="23"/>
    </row>
    <row r="44058" spans="4:5" x14ac:dyDescent="0.25">
      <c r="D44058" s="23"/>
      <c r="E44058" s="23"/>
    </row>
    <row r="44059" spans="4:5" x14ac:dyDescent="0.25">
      <c r="D44059" s="23"/>
      <c r="E44059" s="23"/>
    </row>
    <row r="44060" spans="4:5" x14ac:dyDescent="0.25">
      <c r="D44060" s="23"/>
      <c r="E44060" s="23"/>
    </row>
    <row r="44061" spans="4:5" x14ac:dyDescent="0.25">
      <c r="D44061" s="23"/>
      <c r="E44061" s="23"/>
    </row>
    <row r="44062" spans="4:5" x14ac:dyDescent="0.25">
      <c r="D44062" s="23"/>
      <c r="E44062" s="23"/>
    </row>
    <row r="44063" spans="4:5" x14ac:dyDescent="0.25">
      <c r="D44063" s="23"/>
      <c r="E44063" s="23"/>
    </row>
    <row r="44064" spans="4:5" x14ac:dyDescent="0.25">
      <c r="D44064" s="23"/>
      <c r="E44064" s="23"/>
    </row>
    <row r="44065" spans="4:5" x14ac:dyDescent="0.25">
      <c r="D44065" s="23"/>
      <c r="E44065" s="23"/>
    </row>
    <row r="44066" spans="4:5" x14ac:dyDescent="0.25">
      <c r="D44066" s="23"/>
      <c r="E44066" s="23"/>
    </row>
    <row r="44067" spans="4:5" x14ac:dyDescent="0.25">
      <c r="D44067" s="23"/>
      <c r="E44067" s="23"/>
    </row>
    <row r="44068" spans="4:5" x14ac:dyDescent="0.25">
      <c r="D44068" s="23"/>
      <c r="E44068" s="23"/>
    </row>
    <row r="44069" spans="4:5" x14ac:dyDescent="0.25">
      <c r="D44069" s="23"/>
      <c r="E44069" s="23"/>
    </row>
    <row r="44070" spans="4:5" x14ac:dyDescent="0.25">
      <c r="D44070" s="23"/>
      <c r="E44070" s="23"/>
    </row>
    <row r="44071" spans="4:5" x14ac:dyDescent="0.25">
      <c r="D44071" s="23"/>
      <c r="E44071" s="23"/>
    </row>
    <row r="44072" spans="4:5" x14ac:dyDescent="0.25">
      <c r="D44072" s="23"/>
      <c r="E44072" s="23"/>
    </row>
    <row r="44073" spans="4:5" x14ac:dyDescent="0.25">
      <c r="D44073" s="23"/>
      <c r="E44073" s="23"/>
    </row>
    <row r="44074" spans="4:5" x14ac:dyDescent="0.25">
      <c r="D44074" s="23"/>
      <c r="E44074" s="23"/>
    </row>
    <row r="44075" spans="4:5" x14ac:dyDescent="0.25">
      <c r="D44075" s="23"/>
      <c r="E44075" s="23"/>
    </row>
    <row r="44076" spans="4:5" x14ac:dyDescent="0.25">
      <c r="D44076" s="23"/>
      <c r="E44076" s="23"/>
    </row>
    <row r="44077" spans="4:5" x14ac:dyDescent="0.25">
      <c r="D44077" s="23"/>
      <c r="E44077" s="23"/>
    </row>
    <row r="44078" spans="4:5" x14ac:dyDescent="0.25">
      <c r="D44078" s="23"/>
      <c r="E44078" s="23"/>
    </row>
    <row r="44079" spans="4:5" x14ac:dyDescent="0.25">
      <c r="D44079" s="23"/>
      <c r="E44079" s="23"/>
    </row>
    <row r="44080" spans="4:5" x14ac:dyDescent="0.25">
      <c r="D44080" s="23"/>
      <c r="E44080" s="23"/>
    </row>
    <row r="44081" spans="4:5" x14ac:dyDescent="0.25">
      <c r="D44081" s="23"/>
      <c r="E44081" s="23"/>
    </row>
    <row r="44082" spans="4:5" x14ac:dyDescent="0.25">
      <c r="D44082" s="23"/>
      <c r="E44082" s="23"/>
    </row>
    <row r="44083" spans="4:5" x14ac:dyDescent="0.25">
      <c r="D44083" s="23"/>
      <c r="E44083" s="23"/>
    </row>
    <row r="44084" spans="4:5" x14ac:dyDescent="0.25">
      <c r="D44084" s="23"/>
      <c r="E44084" s="23"/>
    </row>
    <row r="44085" spans="4:5" x14ac:dyDescent="0.25">
      <c r="D44085" s="23"/>
      <c r="E44085" s="23"/>
    </row>
    <row r="44086" spans="4:5" x14ac:dyDescent="0.25">
      <c r="D44086" s="23"/>
      <c r="E44086" s="23"/>
    </row>
    <row r="44087" spans="4:5" x14ac:dyDescent="0.25">
      <c r="D44087" s="23"/>
      <c r="E44087" s="23"/>
    </row>
    <row r="44088" spans="4:5" x14ac:dyDescent="0.25">
      <c r="D44088" s="23"/>
      <c r="E44088" s="23"/>
    </row>
    <row r="44089" spans="4:5" x14ac:dyDescent="0.25">
      <c r="D44089" s="23"/>
      <c r="E44089" s="23"/>
    </row>
    <row r="44090" spans="4:5" x14ac:dyDescent="0.25">
      <c r="D44090" s="23"/>
      <c r="E44090" s="23"/>
    </row>
    <row r="44091" spans="4:5" x14ac:dyDescent="0.25">
      <c r="D44091" s="23"/>
      <c r="E44091" s="23"/>
    </row>
    <row r="44092" spans="4:5" x14ac:dyDescent="0.25">
      <c r="D44092" s="23"/>
      <c r="E44092" s="23"/>
    </row>
    <row r="44093" spans="4:5" x14ac:dyDescent="0.25">
      <c r="D44093" s="23"/>
      <c r="E44093" s="23"/>
    </row>
    <row r="44094" spans="4:5" x14ac:dyDescent="0.25">
      <c r="D44094" s="23"/>
      <c r="E44094" s="23"/>
    </row>
    <row r="44095" spans="4:5" x14ac:dyDescent="0.25">
      <c r="D44095" s="23"/>
      <c r="E44095" s="23"/>
    </row>
    <row r="44096" spans="4:5" x14ac:dyDescent="0.25">
      <c r="D44096" s="23"/>
      <c r="E44096" s="23"/>
    </row>
    <row r="44097" spans="4:5" x14ac:dyDescent="0.25">
      <c r="D44097" s="23"/>
      <c r="E44097" s="23"/>
    </row>
    <row r="44098" spans="4:5" x14ac:dyDescent="0.25">
      <c r="D44098" s="23"/>
      <c r="E44098" s="23"/>
    </row>
    <row r="44099" spans="4:5" x14ac:dyDescent="0.25">
      <c r="D44099" s="23"/>
      <c r="E44099" s="23"/>
    </row>
    <row r="44100" spans="4:5" x14ac:dyDescent="0.25">
      <c r="D44100" s="23"/>
      <c r="E44100" s="23"/>
    </row>
    <row r="44101" spans="4:5" x14ac:dyDescent="0.25">
      <c r="D44101" s="23"/>
      <c r="E44101" s="23"/>
    </row>
    <row r="44102" spans="4:5" x14ac:dyDescent="0.25">
      <c r="D44102" s="23"/>
      <c r="E44102" s="23"/>
    </row>
    <row r="44103" spans="4:5" x14ac:dyDescent="0.25">
      <c r="D44103" s="23"/>
      <c r="E44103" s="23"/>
    </row>
    <row r="44104" spans="4:5" x14ac:dyDescent="0.25">
      <c r="D44104" s="23"/>
      <c r="E44104" s="23"/>
    </row>
    <row r="44105" spans="4:5" x14ac:dyDescent="0.25">
      <c r="D44105" s="23"/>
      <c r="E44105" s="23"/>
    </row>
    <row r="44106" spans="4:5" x14ac:dyDescent="0.25">
      <c r="D44106" s="23"/>
      <c r="E44106" s="23"/>
    </row>
    <row r="44107" spans="4:5" x14ac:dyDescent="0.25">
      <c r="D44107" s="23"/>
      <c r="E44107" s="23"/>
    </row>
    <row r="44108" spans="4:5" x14ac:dyDescent="0.25">
      <c r="D44108" s="23"/>
      <c r="E44108" s="23"/>
    </row>
    <row r="44109" spans="4:5" x14ac:dyDescent="0.25">
      <c r="D44109" s="23"/>
      <c r="E44109" s="23"/>
    </row>
    <row r="44110" spans="4:5" x14ac:dyDescent="0.25">
      <c r="D44110" s="23"/>
      <c r="E44110" s="23"/>
    </row>
    <row r="44111" spans="4:5" x14ac:dyDescent="0.25">
      <c r="D44111" s="23"/>
      <c r="E44111" s="23"/>
    </row>
    <row r="44112" spans="4:5" x14ac:dyDescent="0.25">
      <c r="D44112" s="23"/>
      <c r="E44112" s="23"/>
    </row>
    <row r="44113" spans="4:5" x14ac:dyDescent="0.25">
      <c r="D44113" s="23"/>
      <c r="E44113" s="23"/>
    </row>
    <row r="44114" spans="4:5" x14ac:dyDescent="0.25">
      <c r="D44114" s="23"/>
      <c r="E44114" s="23"/>
    </row>
    <row r="44115" spans="4:5" x14ac:dyDescent="0.25">
      <c r="D44115" s="23"/>
      <c r="E44115" s="23"/>
    </row>
    <row r="44116" spans="4:5" x14ac:dyDescent="0.25">
      <c r="D44116" s="23"/>
      <c r="E44116" s="23"/>
    </row>
    <row r="44117" spans="4:5" x14ac:dyDescent="0.25">
      <c r="D44117" s="23"/>
      <c r="E44117" s="23"/>
    </row>
    <row r="44118" spans="4:5" x14ac:dyDescent="0.25">
      <c r="D44118" s="23"/>
      <c r="E44118" s="23"/>
    </row>
    <row r="44119" spans="4:5" x14ac:dyDescent="0.25">
      <c r="D44119" s="23"/>
      <c r="E44119" s="23"/>
    </row>
    <row r="44120" spans="4:5" x14ac:dyDescent="0.25">
      <c r="D44120" s="23"/>
      <c r="E44120" s="23"/>
    </row>
    <row r="44121" spans="4:5" x14ac:dyDescent="0.25">
      <c r="D44121" s="23"/>
      <c r="E44121" s="23"/>
    </row>
    <row r="44122" spans="4:5" x14ac:dyDescent="0.25">
      <c r="D44122" s="23"/>
      <c r="E44122" s="23"/>
    </row>
    <row r="44123" spans="4:5" x14ac:dyDescent="0.25">
      <c r="D44123" s="23"/>
      <c r="E44123" s="23"/>
    </row>
    <row r="44124" spans="4:5" x14ac:dyDescent="0.25">
      <c r="D44124" s="23"/>
      <c r="E44124" s="23"/>
    </row>
    <row r="44125" spans="4:5" x14ac:dyDescent="0.25">
      <c r="D44125" s="23"/>
      <c r="E44125" s="23"/>
    </row>
    <row r="44126" spans="4:5" x14ac:dyDescent="0.25">
      <c r="D44126" s="23"/>
      <c r="E44126" s="23"/>
    </row>
    <row r="44127" spans="4:5" x14ac:dyDescent="0.25">
      <c r="D44127" s="23"/>
      <c r="E44127" s="23"/>
    </row>
    <row r="44128" spans="4:5" x14ac:dyDescent="0.25">
      <c r="D44128" s="23"/>
      <c r="E44128" s="23"/>
    </row>
    <row r="44129" spans="4:5" x14ac:dyDescent="0.25">
      <c r="D44129" s="23"/>
      <c r="E44129" s="23"/>
    </row>
    <row r="44130" spans="4:5" x14ac:dyDescent="0.25">
      <c r="D44130" s="23"/>
      <c r="E44130" s="23"/>
    </row>
    <row r="44131" spans="4:5" x14ac:dyDescent="0.25">
      <c r="D44131" s="23"/>
      <c r="E44131" s="23"/>
    </row>
    <row r="44132" spans="4:5" x14ac:dyDescent="0.25">
      <c r="D44132" s="23"/>
      <c r="E44132" s="23"/>
    </row>
    <row r="44133" spans="4:5" x14ac:dyDescent="0.25">
      <c r="D44133" s="23"/>
      <c r="E44133" s="23"/>
    </row>
    <row r="44134" spans="4:5" x14ac:dyDescent="0.25">
      <c r="D44134" s="23"/>
      <c r="E44134" s="23"/>
    </row>
    <row r="44135" spans="4:5" x14ac:dyDescent="0.25">
      <c r="D44135" s="23"/>
      <c r="E44135" s="23"/>
    </row>
    <row r="44136" spans="4:5" x14ac:dyDescent="0.25">
      <c r="D44136" s="23"/>
      <c r="E44136" s="23"/>
    </row>
    <row r="44137" spans="4:5" x14ac:dyDescent="0.25">
      <c r="D44137" s="23"/>
      <c r="E44137" s="23"/>
    </row>
    <row r="44138" spans="4:5" x14ac:dyDescent="0.25">
      <c r="D44138" s="23"/>
      <c r="E44138" s="23"/>
    </row>
    <row r="44139" spans="4:5" x14ac:dyDescent="0.25">
      <c r="D44139" s="23"/>
      <c r="E44139" s="23"/>
    </row>
    <row r="44140" spans="4:5" x14ac:dyDescent="0.25">
      <c r="D44140" s="23"/>
      <c r="E44140" s="23"/>
    </row>
    <row r="44141" spans="4:5" x14ac:dyDescent="0.25">
      <c r="D44141" s="23"/>
      <c r="E44141" s="23"/>
    </row>
    <row r="44142" spans="4:5" x14ac:dyDescent="0.25">
      <c r="D44142" s="23"/>
      <c r="E44142" s="23"/>
    </row>
    <row r="44143" spans="4:5" x14ac:dyDescent="0.25">
      <c r="D44143" s="23"/>
      <c r="E44143" s="23"/>
    </row>
    <row r="44144" spans="4:5" x14ac:dyDescent="0.25">
      <c r="D44144" s="23"/>
      <c r="E44144" s="23"/>
    </row>
    <row r="44145" spans="4:5" x14ac:dyDescent="0.25">
      <c r="D44145" s="23"/>
      <c r="E44145" s="23"/>
    </row>
    <row r="44146" spans="4:5" x14ac:dyDescent="0.25">
      <c r="D44146" s="23"/>
      <c r="E44146" s="23"/>
    </row>
    <row r="44147" spans="4:5" x14ac:dyDescent="0.25">
      <c r="D44147" s="23"/>
      <c r="E44147" s="23"/>
    </row>
    <row r="44148" spans="4:5" x14ac:dyDescent="0.25">
      <c r="D44148" s="23"/>
      <c r="E44148" s="23"/>
    </row>
    <row r="44149" spans="4:5" x14ac:dyDescent="0.25">
      <c r="D44149" s="23"/>
      <c r="E44149" s="23"/>
    </row>
    <row r="44150" spans="4:5" x14ac:dyDescent="0.25">
      <c r="D44150" s="23"/>
      <c r="E44150" s="23"/>
    </row>
    <row r="44151" spans="4:5" x14ac:dyDescent="0.25">
      <c r="D44151" s="23"/>
      <c r="E44151" s="23"/>
    </row>
    <row r="44152" spans="4:5" x14ac:dyDescent="0.25">
      <c r="D44152" s="23"/>
      <c r="E44152" s="23"/>
    </row>
    <row r="44153" spans="4:5" x14ac:dyDescent="0.25">
      <c r="D44153" s="23"/>
      <c r="E44153" s="23"/>
    </row>
    <row r="44154" spans="4:5" x14ac:dyDescent="0.25">
      <c r="D44154" s="23"/>
      <c r="E44154" s="23"/>
    </row>
    <row r="44155" spans="4:5" x14ac:dyDescent="0.25">
      <c r="D44155" s="23"/>
      <c r="E44155" s="23"/>
    </row>
    <row r="44156" spans="4:5" x14ac:dyDescent="0.25">
      <c r="D44156" s="23"/>
      <c r="E44156" s="23"/>
    </row>
    <row r="44157" spans="4:5" x14ac:dyDescent="0.25">
      <c r="D44157" s="23"/>
      <c r="E44157" s="23"/>
    </row>
    <row r="44158" spans="4:5" x14ac:dyDescent="0.25">
      <c r="D44158" s="23"/>
      <c r="E44158" s="23"/>
    </row>
    <row r="44159" spans="4:5" x14ac:dyDescent="0.25">
      <c r="D44159" s="23"/>
      <c r="E44159" s="23"/>
    </row>
    <row r="44160" spans="4:5" x14ac:dyDescent="0.25">
      <c r="D44160" s="23"/>
      <c r="E44160" s="23"/>
    </row>
    <row r="44161" spans="4:5" x14ac:dyDescent="0.25">
      <c r="D44161" s="23"/>
      <c r="E44161" s="23"/>
    </row>
    <row r="44162" spans="4:5" x14ac:dyDescent="0.25">
      <c r="D44162" s="23"/>
      <c r="E44162" s="23"/>
    </row>
    <row r="44163" spans="4:5" x14ac:dyDescent="0.25">
      <c r="D44163" s="23"/>
      <c r="E44163" s="23"/>
    </row>
    <row r="44164" spans="4:5" x14ac:dyDescent="0.25">
      <c r="D44164" s="23"/>
      <c r="E44164" s="23"/>
    </row>
    <row r="44165" spans="4:5" x14ac:dyDescent="0.25">
      <c r="D44165" s="23"/>
      <c r="E44165" s="23"/>
    </row>
    <row r="44166" spans="4:5" x14ac:dyDescent="0.25">
      <c r="D44166" s="23"/>
      <c r="E44166" s="23"/>
    </row>
    <row r="44167" spans="4:5" x14ac:dyDescent="0.25">
      <c r="D44167" s="23"/>
      <c r="E44167" s="23"/>
    </row>
    <row r="44168" spans="4:5" x14ac:dyDescent="0.25">
      <c r="D44168" s="23"/>
      <c r="E44168" s="23"/>
    </row>
    <row r="44169" spans="4:5" x14ac:dyDescent="0.25">
      <c r="D44169" s="23"/>
      <c r="E44169" s="23"/>
    </row>
    <row r="44170" spans="4:5" x14ac:dyDescent="0.25">
      <c r="D44170" s="23"/>
      <c r="E44170" s="23"/>
    </row>
    <row r="44171" spans="4:5" x14ac:dyDescent="0.25">
      <c r="D44171" s="23"/>
      <c r="E44171" s="23"/>
    </row>
    <row r="44172" spans="4:5" x14ac:dyDescent="0.25">
      <c r="D44172" s="23"/>
      <c r="E44172" s="23"/>
    </row>
    <row r="44173" spans="4:5" x14ac:dyDescent="0.25">
      <c r="D44173" s="23"/>
      <c r="E44173" s="23"/>
    </row>
    <row r="44174" spans="4:5" x14ac:dyDescent="0.25">
      <c r="D44174" s="23"/>
      <c r="E44174" s="23"/>
    </row>
    <row r="44175" spans="4:5" x14ac:dyDescent="0.25">
      <c r="D44175" s="23"/>
      <c r="E44175" s="23"/>
    </row>
    <row r="44176" spans="4:5" x14ac:dyDescent="0.25">
      <c r="D44176" s="23"/>
      <c r="E44176" s="23"/>
    </row>
    <row r="44177" spans="4:5" x14ac:dyDescent="0.25">
      <c r="D44177" s="23"/>
      <c r="E44177" s="23"/>
    </row>
    <row r="44178" spans="4:5" x14ac:dyDescent="0.25">
      <c r="D44178" s="23"/>
      <c r="E44178" s="23"/>
    </row>
    <row r="44179" spans="4:5" x14ac:dyDescent="0.25">
      <c r="D44179" s="23"/>
      <c r="E44179" s="23"/>
    </row>
    <row r="44180" spans="4:5" x14ac:dyDescent="0.25">
      <c r="D44180" s="23"/>
      <c r="E44180" s="23"/>
    </row>
    <row r="44181" spans="4:5" x14ac:dyDescent="0.25">
      <c r="D44181" s="23"/>
      <c r="E44181" s="23"/>
    </row>
    <row r="44182" spans="4:5" x14ac:dyDescent="0.25">
      <c r="D44182" s="23"/>
      <c r="E44182" s="23"/>
    </row>
    <row r="44183" spans="4:5" x14ac:dyDescent="0.25">
      <c r="D44183" s="23"/>
      <c r="E44183" s="23"/>
    </row>
    <row r="44184" spans="4:5" x14ac:dyDescent="0.25">
      <c r="D44184" s="23"/>
      <c r="E44184" s="23"/>
    </row>
    <row r="44185" spans="4:5" x14ac:dyDescent="0.25">
      <c r="D44185" s="23"/>
      <c r="E44185" s="23"/>
    </row>
    <row r="44186" spans="4:5" x14ac:dyDescent="0.25">
      <c r="D44186" s="23"/>
      <c r="E44186" s="23"/>
    </row>
    <row r="44187" spans="4:5" x14ac:dyDescent="0.25">
      <c r="D44187" s="23"/>
      <c r="E44187" s="23"/>
    </row>
    <row r="44188" spans="4:5" x14ac:dyDescent="0.25">
      <c r="D44188" s="23"/>
      <c r="E44188" s="23"/>
    </row>
    <row r="44189" spans="4:5" x14ac:dyDescent="0.25">
      <c r="D44189" s="23"/>
      <c r="E44189" s="23"/>
    </row>
    <row r="44190" spans="4:5" x14ac:dyDescent="0.25">
      <c r="D44190" s="23"/>
      <c r="E44190" s="23"/>
    </row>
    <row r="44191" spans="4:5" x14ac:dyDescent="0.25">
      <c r="D44191" s="23"/>
      <c r="E44191" s="23"/>
    </row>
    <row r="44192" spans="4:5" x14ac:dyDescent="0.25">
      <c r="D44192" s="23"/>
      <c r="E44192" s="23"/>
    </row>
    <row r="44193" spans="4:5" x14ac:dyDescent="0.25">
      <c r="D44193" s="23"/>
      <c r="E44193" s="23"/>
    </row>
    <row r="44194" spans="4:5" x14ac:dyDescent="0.25">
      <c r="D44194" s="23"/>
      <c r="E44194" s="23"/>
    </row>
    <row r="44195" spans="4:5" x14ac:dyDescent="0.25">
      <c r="D44195" s="23"/>
      <c r="E44195" s="23"/>
    </row>
    <row r="44196" spans="4:5" x14ac:dyDescent="0.25">
      <c r="D44196" s="23"/>
      <c r="E44196" s="23"/>
    </row>
    <row r="44197" spans="4:5" x14ac:dyDescent="0.25">
      <c r="D44197" s="23"/>
      <c r="E44197" s="23"/>
    </row>
    <row r="44198" spans="4:5" x14ac:dyDescent="0.25">
      <c r="D44198" s="23"/>
      <c r="E44198" s="23"/>
    </row>
    <row r="44199" spans="4:5" x14ac:dyDescent="0.25">
      <c r="D44199" s="23"/>
      <c r="E44199" s="23"/>
    </row>
    <row r="44200" spans="4:5" x14ac:dyDescent="0.25">
      <c r="D44200" s="23"/>
      <c r="E44200" s="23"/>
    </row>
    <row r="44201" spans="4:5" x14ac:dyDescent="0.25">
      <c r="D44201" s="23"/>
      <c r="E44201" s="23"/>
    </row>
    <row r="44202" spans="4:5" x14ac:dyDescent="0.25">
      <c r="D44202" s="23"/>
      <c r="E44202" s="23"/>
    </row>
    <row r="44203" spans="4:5" x14ac:dyDescent="0.25">
      <c r="D44203" s="23"/>
      <c r="E44203" s="23"/>
    </row>
    <row r="44204" spans="4:5" x14ac:dyDescent="0.25">
      <c r="D44204" s="23"/>
      <c r="E44204" s="23"/>
    </row>
    <row r="44205" spans="4:5" x14ac:dyDescent="0.25">
      <c r="D44205" s="23"/>
      <c r="E44205" s="23"/>
    </row>
    <row r="44206" spans="4:5" x14ac:dyDescent="0.25">
      <c r="D44206" s="23"/>
      <c r="E44206" s="23"/>
    </row>
    <row r="44207" spans="4:5" x14ac:dyDescent="0.25">
      <c r="D44207" s="23"/>
      <c r="E44207" s="23"/>
    </row>
    <row r="44208" spans="4:5" x14ac:dyDescent="0.25">
      <c r="D44208" s="23"/>
      <c r="E44208" s="23"/>
    </row>
    <row r="44209" spans="4:5" x14ac:dyDescent="0.25">
      <c r="D44209" s="23"/>
      <c r="E44209" s="23"/>
    </row>
    <row r="44210" spans="4:5" x14ac:dyDescent="0.25">
      <c r="D44210" s="23"/>
      <c r="E44210" s="23"/>
    </row>
    <row r="44211" spans="4:5" x14ac:dyDescent="0.25">
      <c r="D44211" s="23"/>
      <c r="E44211" s="23"/>
    </row>
    <row r="44212" spans="4:5" x14ac:dyDescent="0.25">
      <c r="D44212" s="23"/>
      <c r="E44212" s="23"/>
    </row>
    <row r="44213" spans="4:5" x14ac:dyDescent="0.25">
      <c r="D44213" s="23"/>
      <c r="E44213" s="23"/>
    </row>
    <row r="44214" spans="4:5" x14ac:dyDescent="0.25">
      <c r="D44214" s="23"/>
      <c r="E44214" s="23"/>
    </row>
    <row r="44215" spans="4:5" x14ac:dyDescent="0.25">
      <c r="D44215" s="23"/>
      <c r="E44215" s="23"/>
    </row>
    <row r="44216" spans="4:5" x14ac:dyDescent="0.25">
      <c r="D44216" s="23"/>
      <c r="E44216" s="23"/>
    </row>
    <row r="44217" spans="4:5" x14ac:dyDescent="0.25">
      <c r="D44217" s="23"/>
      <c r="E44217" s="23"/>
    </row>
    <row r="44218" spans="4:5" x14ac:dyDescent="0.25">
      <c r="D44218" s="23"/>
      <c r="E44218" s="23"/>
    </row>
    <row r="44219" spans="4:5" x14ac:dyDescent="0.25">
      <c r="D44219" s="23"/>
      <c r="E44219" s="23"/>
    </row>
    <row r="44220" spans="4:5" x14ac:dyDescent="0.25">
      <c r="D44220" s="23"/>
      <c r="E44220" s="23"/>
    </row>
    <row r="44221" spans="4:5" x14ac:dyDescent="0.25">
      <c r="D44221" s="23"/>
      <c r="E44221" s="23"/>
    </row>
    <row r="44222" spans="4:5" x14ac:dyDescent="0.25">
      <c r="D44222" s="23"/>
      <c r="E44222" s="23"/>
    </row>
    <row r="44223" spans="4:5" x14ac:dyDescent="0.25">
      <c r="D44223" s="23"/>
      <c r="E44223" s="23"/>
    </row>
    <row r="44224" spans="4:5" x14ac:dyDescent="0.25">
      <c r="D44224" s="23"/>
      <c r="E44224" s="23"/>
    </row>
    <row r="44225" spans="4:5" x14ac:dyDescent="0.25">
      <c r="D44225" s="23"/>
      <c r="E44225" s="23"/>
    </row>
    <row r="44226" spans="4:5" x14ac:dyDescent="0.25">
      <c r="D44226" s="23"/>
      <c r="E44226" s="23"/>
    </row>
    <row r="44227" spans="4:5" x14ac:dyDescent="0.25">
      <c r="D44227" s="23"/>
      <c r="E44227" s="23"/>
    </row>
    <row r="44228" spans="4:5" x14ac:dyDescent="0.25">
      <c r="D44228" s="23"/>
      <c r="E44228" s="23"/>
    </row>
    <row r="44229" spans="4:5" x14ac:dyDescent="0.25">
      <c r="D44229" s="23"/>
      <c r="E44229" s="23"/>
    </row>
    <row r="44230" spans="4:5" x14ac:dyDescent="0.25">
      <c r="D44230" s="23"/>
      <c r="E44230" s="23"/>
    </row>
    <row r="44231" spans="4:5" x14ac:dyDescent="0.25">
      <c r="D44231" s="23"/>
      <c r="E44231" s="23"/>
    </row>
    <row r="44232" spans="4:5" x14ac:dyDescent="0.25">
      <c r="D44232" s="23"/>
      <c r="E44232" s="23"/>
    </row>
    <row r="44233" spans="4:5" x14ac:dyDescent="0.25">
      <c r="D44233" s="23"/>
      <c r="E44233" s="23"/>
    </row>
    <row r="44234" spans="4:5" x14ac:dyDescent="0.25">
      <c r="D44234" s="23"/>
      <c r="E44234" s="23"/>
    </row>
    <row r="44235" spans="4:5" x14ac:dyDescent="0.25">
      <c r="D44235" s="23"/>
      <c r="E44235" s="23"/>
    </row>
    <row r="44236" spans="4:5" x14ac:dyDescent="0.25">
      <c r="D44236" s="23"/>
      <c r="E44236" s="23"/>
    </row>
    <row r="44237" spans="4:5" x14ac:dyDescent="0.25">
      <c r="D44237" s="23"/>
      <c r="E44237" s="23"/>
    </row>
    <row r="44238" spans="4:5" x14ac:dyDescent="0.25">
      <c r="D44238" s="23"/>
      <c r="E44238" s="23"/>
    </row>
    <row r="44239" spans="4:5" x14ac:dyDescent="0.25">
      <c r="D44239" s="23"/>
      <c r="E44239" s="23"/>
    </row>
    <row r="44240" spans="4:5" x14ac:dyDescent="0.25">
      <c r="D44240" s="23"/>
      <c r="E44240" s="23"/>
    </row>
    <row r="44241" spans="4:5" x14ac:dyDescent="0.25">
      <c r="D44241" s="23"/>
      <c r="E44241" s="23"/>
    </row>
    <row r="44242" spans="4:5" x14ac:dyDescent="0.25">
      <c r="D44242" s="23"/>
      <c r="E44242" s="23"/>
    </row>
    <row r="44243" spans="4:5" x14ac:dyDescent="0.25">
      <c r="D44243" s="23"/>
      <c r="E44243" s="23"/>
    </row>
    <row r="44244" spans="4:5" x14ac:dyDescent="0.25">
      <c r="D44244" s="23"/>
      <c r="E44244" s="23"/>
    </row>
    <row r="44245" spans="4:5" x14ac:dyDescent="0.25">
      <c r="D44245" s="23"/>
      <c r="E44245" s="23"/>
    </row>
    <row r="44246" spans="4:5" x14ac:dyDescent="0.25">
      <c r="D44246" s="23"/>
      <c r="E44246" s="23"/>
    </row>
    <row r="44247" spans="4:5" x14ac:dyDescent="0.25">
      <c r="D44247" s="23"/>
      <c r="E44247" s="23"/>
    </row>
    <row r="44248" spans="4:5" x14ac:dyDescent="0.25">
      <c r="D44248" s="23"/>
      <c r="E44248" s="23"/>
    </row>
    <row r="44249" spans="4:5" x14ac:dyDescent="0.25">
      <c r="D44249" s="23"/>
      <c r="E44249" s="23"/>
    </row>
    <row r="44250" spans="4:5" x14ac:dyDescent="0.25">
      <c r="D44250" s="23"/>
      <c r="E44250" s="23"/>
    </row>
    <row r="44251" spans="4:5" x14ac:dyDescent="0.25">
      <c r="D44251" s="23"/>
      <c r="E44251" s="23"/>
    </row>
    <row r="44252" spans="4:5" x14ac:dyDescent="0.25">
      <c r="D44252" s="23"/>
      <c r="E44252" s="23"/>
    </row>
    <row r="44253" spans="4:5" x14ac:dyDescent="0.25">
      <c r="D44253" s="23"/>
      <c r="E44253" s="23"/>
    </row>
    <row r="44254" spans="4:5" x14ac:dyDescent="0.25">
      <c r="D44254" s="23"/>
      <c r="E44254" s="23"/>
    </row>
    <row r="44255" spans="4:5" x14ac:dyDescent="0.25">
      <c r="D44255" s="23"/>
      <c r="E44255" s="23"/>
    </row>
    <row r="44256" spans="4:5" x14ac:dyDescent="0.25">
      <c r="D44256" s="23"/>
      <c r="E44256" s="23"/>
    </row>
    <row r="44257" spans="4:5" x14ac:dyDescent="0.25">
      <c r="D44257" s="23"/>
      <c r="E44257" s="23"/>
    </row>
    <row r="44258" spans="4:5" x14ac:dyDescent="0.25">
      <c r="D44258" s="23"/>
      <c r="E44258" s="23"/>
    </row>
    <row r="44259" spans="4:5" x14ac:dyDescent="0.25">
      <c r="D44259" s="23"/>
      <c r="E44259" s="23"/>
    </row>
    <row r="44260" spans="4:5" x14ac:dyDescent="0.25">
      <c r="D44260" s="23"/>
      <c r="E44260" s="23"/>
    </row>
    <row r="44261" spans="4:5" x14ac:dyDescent="0.25">
      <c r="D44261" s="23"/>
      <c r="E44261" s="23"/>
    </row>
    <row r="44262" spans="4:5" x14ac:dyDescent="0.25">
      <c r="D44262" s="23"/>
      <c r="E44262" s="23"/>
    </row>
    <row r="44263" spans="4:5" x14ac:dyDescent="0.25">
      <c r="D44263" s="23"/>
      <c r="E44263" s="23"/>
    </row>
    <row r="44264" spans="4:5" x14ac:dyDescent="0.25">
      <c r="D44264" s="23"/>
      <c r="E44264" s="23"/>
    </row>
    <row r="44265" spans="4:5" x14ac:dyDescent="0.25">
      <c r="D44265" s="23"/>
      <c r="E44265" s="23"/>
    </row>
    <row r="44266" spans="4:5" x14ac:dyDescent="0.25">
      <c r="D44266" s="23"/>
      <c r="E44266" s="23"/>
    </row>
    <row r="44267" spans="4:5" x14ac:dyDescent="0.25">
      <c r="D44267" s="23"/>
      <c r="E44267" s="23"/>
    </row>
    <row r="44268" spans="4:5" x14ac:dyDescent="0.25">
      <c r="D44268" s="23"/>
      <c r="E44268" s="23"/>
    </row>
    <row r="44269" spans="4:5" x14ac:dyDescent="0.25">
      <c r="D44269" s="23"/>
      <c r="E44269" s="23"/>
    </row>
    <row r="44270" spans="4:5" x14ac:dyDescent="0.25">
      <c r="D44270" s="23"/>
      <c r="E44270" s="23"/>
    </row>
    <row r="44271" spans="4:5" x14ac:dyDescent="0.25">
      <c r="D44271" s="23"/>
      <c r="E44271" s="23"/>
    </row>
    <row r="44272" spans="4:5" x14ac:dyDescent="0.25">
      <c r="D44272" s="23"/>
      <c r="E44272" s="23"/>
    </row>
    <row r="44273" spans="4:5" x14ac:dyDescent="0.25">
      <c r="D44273" s="23"/>
      <c r="E44273" s="23"/>
    </row>
    <row r="44274" spans="4:5" x14ac:dyDescent="0.25">
      <c r="D44274" s="23"/>
      <c r="E44274" s="23"/>
    </row>
    <row r="44275" spans="4:5" x14ac:dyDescent="0.25">
      <c r="D44275" s="23"/>
      <c r="E44275" s="23"/>
    </row>
    <row r="44276" spans="4:5" x14ac:dyDescent="0.25">
      <c r="D44276" s="23"/>
      <c r="E44276" s="23"/>
    </row>
    <row r="44277" spans="4:5" x14ac:dyDescent="0.25">
      <c r="D44277" s="23"/>
      <c r="E44277" s="23"/>
    </row>
    <row r="44278" spans="4:5" x14ac:dyDescent="0.25">
      <c r="D44278" s="23"/>
      <c r="E44278" s="23"/>
    </row>
    <row r="44279" spans="4:5" x14ac:dyDescent="0.25">
      <c r="D44279" s="23"/>
      <c r="E44279" s="23"/>
    </row>
    <row r="44280" spans="4:5" x14ac:dyDescent="0.25">
      <c r="D44280" s="23"/>
      <c r="E44280" s="23"/>
    </row>
    <row r="44281" spans="4:5" x14ac:dyDescent="0.25">
      <c r="D44281" s="23"/>
      <c r="E44281" s="23"/>
    </row>
    <row r="44282" spans="4:5" x14ac:dyDescent="0.25">
      <c r="D44282" s="23"/>
      <c r="E44282" s="23"/>
    </row>
    <row r="44283" spans="4:5" x14ac:dyDescent="0.25">
      <c r="D44283" s="23"/>
      <c r="E44283" s="23"/>
    </row>
    <row r="44284" spans="4:5" x14ac:dyDescent="0.25">
      <c r="D44284" s="23"/>
      <c r="E44284" s="23"/>
    </row>
    <row r="44285" spans="4:5" x14ac:dyDescent="0.25">
      <c r="D44285" s="23"/>
      <c r="E44285" s="23"/>
    </row>
    <row r="44286" spans="4:5" x14ac:dyDescent="0.25">
      <c r="D44286" s="23"/>
      <c r="E44286" s="23"/>
    </row>
    <row r="44287" spans="4:5" x14ac:dyDescent="0.25">
      <c r="D44287" s="23"/>
      <c r="E44287" s="23"/>
    </row>
    <row r="44288" spans="4:5" x14ac:dyDescent="0.25">
      <c r="D44288" s="23"/>
      <c r="E44288" s="23"/>
    </row>
    <row r="44289" spans="4:5" x14ac:dyDescent="0.25">
      <c r="D44289" s="23"/>
      <c r="E44289" s="23"/>
    </row>
    <row r="44290" spans="4:5" x14ac:dyDescent="0.25">
      <c r="D44290" s="23"/>
      <c r="E44290" s="23"/>
    </row>
    <row r="44291" spans="4:5" x14ac:dyDescent="0.25">
      <c r="D44291" s="23"/>
      <c r="E44291" s="23"/>
    </row>
    <row r="44292" spans="4:5" x14ac:dyDescent="0.25">
      <c r="D44292" s="23"/>
      <c r="E44292" s="23"/>
    </row>
    <row r="44293" spans="4:5" x14ac:dyDescent="0.25">
      <c r="D44293" s="23"/>
      <c r="E44293" s="23"/>
    </row>
    <row r="44294" spans="4:5" x14ac:dyDescent="0.25">
      <c r="D44294" s="23"/>
      <c r="E44294" s="23"/>
    </row>
    <row r="44295" spans="4:5" x14ac:dyDescent="0.25">
      <c r="D44295" s="23"/>
      <c r="E44295" s="23"/>
    </row>
    <row r="44296" spans="4:5" x14ac:dyDescent="0.25">
      <c r="D44296" s="23"/>
      <c r="E44296" s="23"/>
    </row>
    <row r="44297" spans="4:5" x14ac:dyDescent="0.25">
      <c r="D44297" s="23"/>
      <c r="E44297" s="23"/>
    </row>
    <row r="44298" spans="4:5" x14ac:dyDescent="0.25">
      <c r="D44298" s="23"/>
      <c r="E44298" s="23"/>
    </row>
    <row r="44299" spans="4:5" x14ac:dyDescent="0.25">
      <c r="D44299" s="23"/>
      <c r="E44299" s="23"/>
    </row>
    <row r="44300" spans="4:5" x14ac:dyDescent="0.25">
      <c r="D44300" s="23"/>
      <c r="E44300" s="23"/>
    </row>
    <row r="44301" spans="4:5" x14ac:dyDescent="0.25">
      <c r="D44301" s="23"/>
      <c r="E44301" s="23"/>
    </row>
    <row r="44302" spans="4:5" x14ac:dyDescent="0.25">
      <c r="D44302" s="23"/>
      <c r="E44302" s="23"/>
    </row>
    <row r="44303" spans="4:5" x14ac:dyDescent="0.25">
      <c r="D44303" s="23"/>
      <c r="E44303" s="23"/>
    </row>
    <row r="44304" spans="4:5" x14ac:dyDescent="0.25">
      <c r="D44304" s="23"/>
      <c r="E44304" s="23"/>
    </row>
    <row r="44305" spans="4:5" x14ac:dyDescent="0.25">
      <c r="D44305" s="23"/>
      <c r="E44305" s="23"/>
    </row>
    <row r="44306" spans="4:5" x14ac:dyDescent="0.25">
      <c r="D44306" s="23"/>
      <c r="E44306" s="23"/>
    </row>
    <row r="44307" spans="4:5" x14ac:dyDescent="0.25">
      <c r="D44307" s="23"/>
      <c r="E44307" s="23"/>
    </row>
    <row r="44308" spans="4:5" x14ac:dyDescent="0.25">
      <c r="D44308" s="23"/>
      <c r="E44308" s="23"/>
    </row>
    <row r="44309" spans="4:5" x14ac:dyDescent="0.25">
      <c r="D44309" s="23"/>
      <c r="E44309" s="23"/>
    </row>
    <row r="44310" spans="4:5" x14ac:dyDescent="0.25">
      <c r="D44310" s="23"/>
      <c r="E44310" s="23"/>
    </row>
    <row r="44311" spans="4:5" x14ac:dyDescent="0.25">
      <c r="D44311" s="23"/>
      <c r="E44311" s="23"/>
    </row>
    <row r="44312" spans="4:5" x14ac:dyDescent="0.25">
      <c r="D44312" s="23"/>
      <c r="E44312" s="23"/>
    </row>
    <row r="44313" spans="4:5" x14ac:dyDescent="0.25">
      <c r="D44313" s="23"/>
      <c r="E44313" s="23"/>
    </row>
    <row r="44314" spans="4:5" x14ac:dyDescent="0.25">
      <c r="D44314" s="23"/>
      <c r="E44314" s="23"/>
    </row>
    <row r="44315" spans="4:5" x14ac:dyDescent="0.25">
      <c r="D44315" s="23"/>
      <c r="E44315" s="23"/>
    </row>
    <row r="44316" spans="4:5" x14ac:dyDescent="0.25">
      <c r="D44316" s="23"/>
      <c r="E44316" s="23"/>
    </row>
    <row r="44317" spans="4:5" x14ac:dyDescent="0.25">
      <c r="D44317" s="23"/>
      <c r="E44317" s="23"/>
    </row>
    <row r="44318" spans="4:5" x14ac:dyDescent="0.25">
      <c r="D44318" s="23"/>
      <c r="E44318" s="23"/>
    </row>
    <row r="44319" spans="4:5" x14ac:dyDescent="0.25">
      <c r="D44319" s="23"/>
      <c r="E44319" s="23"/>
    </row>
    <row r="44320" spans="4:5" x14ac:dyDescent="0.25">
      <c r="D44320" s="23"/>
      <c r="E44320" s="23"/>
    </row>
    <row r="44321" spans="4:5" x14ac:dyDescent="0.25">
      <c r="D44321" s="23"/>
      <c r="E44321" s="23"/>
    </row>
    <row r="44322" spans="4:5" x14ac:dyDescent="0.25">
      <c r="D44322" s="23"/>
      <c r="E44322" s="23"/>
    </row>
    <row r="44323" spans="4:5" x14ac:dyDescent="0.25">
      <c r="D44323" s="23"/>
      <c r="E44323" s="23"/>
    </row>
    <row r="44324" spans="4:5" x14ac:dyDescent="0.25">
      <c r="D44324" s="23"/>
      <c r="E44324" s="23"/>
    </row>
    <row r="44325" spans="4:5" x14ac:dyDescent="0.25">
      <c r="D44325" s="23"/>
      <c r="E44325" s="23"/>
    </row>
    <row r="44326" spans="4:5" x14ac:dyDescent="0.25">
      <c r="D44326" s="23"/>
      <c r="E44326" s="23"/>
    </row>
    <row r="44327" spans="4:5" x14ac:dyDescent="0.25">
      <c r="D44327" s="23"/>
      <c r="E44327" s="23"/>
    </row>
    <row r="44328" spans="4:5" x14ac:dyDescent="0.25">
      <c r="D44328" s="23"/>
      <c r="E44328" s="23"/>
    </row>
    <row r="44329" spans="4:5" x14ac:dyDescent="0.25">
      <c r="D44329" s="23"/>
      <c r="E44329" s="23"/>
    </row>
    <row r="44330" spans="4:5" x14ac:dyDescent="0.25">
      <c r="D44330" s="23"/>
      <c r="E44330" s="23"/>
    </row>
    <row r="44331" spans="4:5" x14ac:dyDescent="0.25">
      <c r="D44331" s="23"/>
      <c r="E44331" s="23"/>
    </row>
    <row r="44332" spans="4:5" x14ac:dyDescent="0.25">
      <c r="D44332" s="23"/>
      <c r="E44332" s="23"/>
    </row>
    <row r="44333" spans="4:5" x14ac:dyDescent="0.25">
      <c r="D44333" s="23"/>
      <c r="E44333" s="23"/>
    </row>
    <row r="44334" spans="4:5" x14ac:dyDescent="0.25">
      <c r="D44334" s="23"/>
      <c r="E44334" s="23"/>
    </row>
    <row r="44335" spans="4:5" x14ac:dyDescent="0.25">
      <c r="D44335" s="23"/>
      <c r="E44335" s="23"/>
    </row>
    <row r="44336" spans="4:5" x14ac:dyDescent="0.25">
      <c r="D44336" s="23"/>
      <c r="E44336" s="23"/>
    </row>
    <row r="44337" spans="4:5" x14ac:dyDescent="0.25">
      <c r="D44337" s="23"/>
      <c r="E44337" s="23"/>
    </row>
    <row r="44338" spans="4:5" x14ac:dyDescent="0.25">
      <c r="D44338" s="23"/>
      <c r="E44338" s="23"/>
    </row>
    <row r="44339" spans="4:5" x14ac:dyDescent="0.25">
      <c r="D44339" s="23"/>
      <c r="E44339" s="23"/>
    </row>
    <row r="44340" spans="4:5" x14ac:dyDescent="0.25">
      <c r="D44340" s="23"/>
      <c r="E44340" s="23"/>
    </row>
    <row r="44341" spans="4:5" x14ac:dyDescent="0.25">
      <c r="D44341" s="23"/>
      <c r="E44341" s="23"/>
    </row>
    <row r="44342" spans="4:5" x14ac:dyDescent="0.25">
      <c r="D44342" s="23"/>
      <c r="E44342" s="23"/>
    </row>
    <row r="44343" spans="4:5" x14ac:dyDescent="0.25">
      <c r="D44343" s="23"/>
      <c r="E44343" s="23"/>
    </row>
    <row r="44344" spans="4:5" x14ac:dyDescent="0.25">
      <c r="D44344" s="23"/>
      <c r="E44344" s="23"/>
    </row>
    <row r="44345" spans="4:5" x14ac:dyDescent="0.25">
      <c r="D44345" s="23"/>
      <c r="E44345" s="23"/>
    </row>
    <row r="44346" spans="4:5" x14ac:dyDescent="0.25">
      <c r="D44346" s="23"/>
      <c r="E44346" s="23"/>
    </row>
    <row r="44347" spans="4:5" x14ac:dyDescent="0.25">
      <c r="D44347" s="23"/>
      <c r="E44347" s="23"/>
    </row>
    <row r="44348" spans="4:5" x14ac:dyDescent="0.25">
      <c r="D44348" s="23"/>
      <c r="E44348" s="23"/>
    </row>
    <row r="44349" spans="4:5" x14ac:dyDescent="0.25">
      <c r="D44349" s="23"/>
      <c r="E44349" s="23"/>
    </row>
    <row r="44350" spans="4:5" x14ac:dyDescent="0.25">
      <c r="D44350" s="23"/>
      <c r="E44350" s="23"/>
    </row>
    <row r="44351" spans="4:5" x14ac:dyDescent="0.25">
      <c r="D44351" s="23"/>
      <c r="E44351" s="23"/>
    </row>
    <row r="44352" spans="4:5" x14ac:dyDescent="0.25">
      <c r="D44352" s="23"/>
      <c r="E44352" s="23"/>
    </row>
    <row r="44353" spans="4:5" x14ac:dyDescent="0.25">
      <c r="D44353" s="23"/>
      <c r="E44353" s="23"/>
    </row>
    <row r="44354" spans="4:5" x14ac:dyDescent="0.25">
      <c r="D44354" s="23"/>
      <c r="E44354" s="23"/>
    </row>
    <row r="44355" spans="4:5" x14ac:dyDescent="0.25">
      <c r="D44355" s="23"/>
      <c r="E44355" s="23"/>
    </row>
    <row r="44356" spans="4:5" x14ac:dyDescent="0.25">
      <c r="D44356" s="23"/>
      <c r="E44356" s="23"/>
    </row>
    <row r="44357" spans="4:5" x14ac:dyDescent="0.25">
      <c r="D44357" s="23"/>
      <c r="E44357" s="23"/>
    </row>
    <row r="44358" spans="4:5" x14ac:dyDescent="0.25">
      <c r="D44358" s="23"/>
      <c r="E44358" s="23"/>
    </row>
    <row r="44359" spans="4:5" x14ac:dyDescent="0.25">
      <c r="D44359" s="23"/>
      <c r="E44359" s="23"/>
    </row>
    <row r="44360" spans="4:5" x14ac:dyDescent="0.25">
      <c r="D44360" s="23"/>
      <c r="E44360" s="23"/>
    </row>
    <row r="44361" spans="4:5" x14ac:dyDescent="0.25">
      <c r="D44361" s="23"/>
      <c r="E44361" s="23"/>
    </row>
    <row r="44362" spans="4:5" x14ac:dyDescent="0.25">
      <c r="D44362" s="23"/>
      <c r="E44362" s="23"/>
    </row>
    <row r="44363" spans="4:5" x14ac:dyDescent="0.25">
      <c r="D44363" s="23"/>
      <c r="E44363" s="23"/>
    </row>
    <row r="44364" spans="4:5" x14ac:dyDescent="0.25">
      <c r="D44364" s="23"/>
      <c r="E44364" s="23"/>
    </row>
    <row r="44365" spans="4:5" x14ac:dyDescent="0.25">
      <c r="D44365" s="23"/>
      <c r="E44365" s="23"/>
    </row>
    <row r="44366" spans="4:5" x14ac:dyDescent="0.25">
      <c r="D44366" s="23"/>
      <c r="E44366" s="23"/>
    </row>
    <row r="44367" spans="4:5" x14ac:dyDescent="0.25">
      <c r="D44367" s="23"/>
      <c r="E44367" s="23"/>
    </row>
    <row r="44368" spans="4:5" x14ac:dyDescent="0.25">
      <c r="D44368" s="23"/>
      <c r="E44368" s="23"/>
    </row>
    <row r="44369" spans="4:5" x14ac:dyDescent="0.25">
      <c r="D44369" s="23"/>
      <c r="E44369" s="23"/>
    </row>
    <row r="44370" spans="4:5" x14ac:dyDescent="0.25">
      <c r="D44370" s="23"/>
      <c r="E44370" s="23"/>
    </row>
    <row r="44371" spans="4:5" x14ac:dyDescent="0.25">
      <c r="D44371" s="23"/>
      <c r="E44371" s="23"/>
    </row>
    <row r="44372" spans="4:5" x14ac:dyDescent="0.25">
      <c r="D44372" s="23"/>
      <c r="E44372" s="23"/>
    </row>
    <row r="44373" spans="4:5" x14ac:dyDescent="0.25">
      <c r="D44373" s="23"/>
      <c r="E44373" s="23"/>
    </row>
    <row r="44374" spans="4:5" x14ac:dyDescent="0.25">
      <c r="D44374" s="23"/>
      <c r="E44374" s="23"/>
    </row>
    <row r="44375" spans="4:5" x14ac:dyDescent="0.25">
      <c r="D44375" s="23"/>
      <c r="E44375" s="23"/>
    </row>
    <row r="44376" spans="4:5" x14ac:dyDescent="0.25">
      <c r="D44376" s="23"/>
      <c r="E44376" s="23"/>
    </row>
    <row r="44377" spans="4:5" x14ac:dyDescent="0.25">
      <c r="D44377" s="23"/>
      <c r="E44377" s="23"/>
    </row>
    <row r="44378" spans="4:5" x14ac:dyDescent="0.25">
      <c r="D44378" s="23"/>
      <c r="E44378" s="23"/>
    </row>
    <row r="44379" spans="4:5" x14ac:dyDescent="0.25">
      <c r="D44379" s="23"/>
      <c r="E44379" s="23"/>
    </row>
    <row r="44380" spans="4:5" x14ac:dyDescent="0.25">
      <c r="D44380" s="23"/>
      <c r="E44380" s="23"/>
    </row>
    <row r="44381" spans="4:5" x14ac:dyDescent="0.25">
      <c r="D44381" s="23"/>
      <c r="E44381" s="23"/>
    </row>
    <row r="44382" spans="4:5" x14ac:dyDescent="0.25">
      <c r="D44382" s="23"/>
      <c r="E44382" s="23"/>
    </row>
    <row r="44383" spans="4:5" x14ac:dyDescent="0.25">
      <c r="D44383" s="23"/>
      <c r="E44383" s="23"/>
    </row>
    <row r="44384" spans="4:5" x14ac:dyDescent="0.25">
      <c r="D44384" s="23"/>
      <c r="E44384" s="23"/>
    </row>
    <row r="44385" spans="4:5" x14ac:dyDescent="0.25">
      <c r="D44385" s="23"/>
      <c r="E44385" s="23"/>
    </row>
    <row r="44386" spans="4:5" x14ac:dyDescent="0.25">
      <c r="D44386" s="23"/>
      <c r="E44386" s="23"/>
    </row>
    <row r="44387" spans="4:5" x14ac:dyDescent="0.25">
      <c r="D44387" s="23"/>
      <c r="E44387" s="23"/>
    </row>
    <row r="44388" spans="4:5" x14ac:dyDescent="0.25">
      <c r="D44388" s="23"/>
      <c r="E44388" s="23"/>
    </row>
    <row r="44389" spans="4:5" x14ac:dyDescent="0.25">
      <c r="D44389" s="23"/>
      <c r="E44389" s="23"/>
    </row>
    <row r="44390" spans="4:5" x14ac:dyDescent="0.25">
      <c r="D44390" s="23"/>
      <c r="E44390" s="23"/>
    </row>
    <row r="44391" spans="4:5" x14ac:dyDescent="0.25">
      <c r="D44391" s="23"/>
      <c r="E44391" s="23"/>
    </row>
    <row r="44392" spans="4:5" x14ac:dyDescent="0.25">
      <c r="D44392" s="23"/>
      <c r="E44392" s="23"/>
    </row>
    <row r="44393" spans="4:5" x14ac:dyDescent="0.25">
      <c r="D44393" s="23"/>
      <c r="E44393" s="23"/>
    </row>
    <row r="44394" spans="4:5" x14ac:dyDescent="0.25">
      <c r="D44394" s="23"/>
      <c r="E44394" s="23"/>
    </row>
    <row r="44395" spans="4:5" x14ac:dyDescent="0.25">
      <c r="D44395" s="23"/>
      <c r="E44395" s="23"/>
    </row>
    <row r="44396" spans="4:5" x14ac:dyDescent="0.25">
      <c r="D44396" s="23"/>
      <c r="E44396" s="23"/>
    </row>
    <row r="44397" spans="4:5" x14ac:dyDescent="0.25">
      <c r="D44397" s="23"/>
      <c r="E44397" s="23"/>
    </row>
    <row r="44398" spans="4:5" x14ac:dyDescent="0.25">
      <c r="D44398" s="23"/>
      <c r="E44398" s="23"/>
    </row>
    <row r="44399" spans="4:5" x14ac:dyDescent="0.25">
      <c r="D44399" s="23"/>
      <c r="E44399" s="23"/>
    </row>
    <row r="44400" spans="4:5" x14ac:dyDescent="0.25">
      <c r="D44400" s="23"/>
      <c r="E44400" s="23"/>
    </row>
    <row r="44401" spans="4:5" x14ac:dyDescent="0.25">
      <c r="D44401" s="23"/>
      <c r="E44401" s="23"/>
    </row>
    <row r="44402" spans="4:5" x14ac:dyDescent="0.25">
      <c r="D44402" s="23"/>
      <c r="E44402" s="23"/>
    </row>
    <row r="44403" spans="4:5" x14ac:dyDescent="0.25">
      <c r="D44403" s="23"/>
      <c r="E44403" s="23"/>
    </row>
    <row r="44404" spans="4:5" x14ac:dyDescent="0.25">
      <c r="D44404" s="23"/>
      <c r="E44404" s="23"/>
    </row>
    <row r="44405" spans="4:5" x14ac:dyDescent="0.25">
      <c r="D44405" s="23"/>
      <c r="E44405" s="23"/>
    </row>
    <row r="44406" spans="4:5" x14ac:dyDescent="0.25">
      <c r="D44406" s="23"/>
      <c r="E44406" s="23"/>
    </row>
    <row r="44407" spans="4:5" x14ac:dyDescent="0.25">
      <c r="D44407" s="23"/>
      <c r="E44407" s="23"/>
    </row>
    <row r="44408" spans="4:5" x14ac:dyDescent="0.25">
      <c r="D44408" s="23"/>
      <c r="E44408" s="23"/>
    </row>
    <row r="44409" spans="4:5" x14ac:dyDescent="0.25">
      <c r="D44409" s="23"/>
      <c r="E44409" s="23"/>
    </row>
    <row r="44410" spans="4:5" x14ac:dyDescent="0.25">
      <c r="D44410" s="23"/>
      <c r="E44410" s="23"/>
    </row>
    <row r="44411" spans="4:5" x14ac:dyDescent="0.25">
      <c r="D44411" s="23"/>
      <c r="E44411" s="23"/>
    </row>
    <row r="44412" spans="4:5" x14ac:dyDescent="0.25">
      <c r="D44412" s="23"/>
      <c r="E44412" s="23"/>
    </row>
    <row r="44413" spans="4:5" x14ac:dyDescent="0.25">
      <c r="D44413" s="23"/>
      <c r="E44413" s="23"/>
    </row>
    <row r="44414" spans="4:5" x14ac:dyDescent="0.25">
      <c r="D44414" s="23"/>
      <c r="E44414" s="23"/>
    </row>
    <row r="44415" spans="4:5" x14ac:dyDescent="0.25">
      <c r="D44415" s="23"/>
      <c r="E44415" s="23"/>
    </row>
    <row r="44416" spans="4:5" x14ac:dyDescent="0.25">
      <c r="D44416" s="23"/>
      <c r="E44416" s="23"/>
    </row>
    <row r="44417" spans="4:5" x14ac:dyDescent="0.25">
      <c r="D44417" s="23"/>
      <c r="E44417" s="23"/>
    </row>
    <row r="44418" spans="4:5" x14ac:dyDescent="0.25">
      <c r="D44418" s="23"/>
      <c r="E44418" s="23"/>
    </row>
    <row r="44419" spans="4:5" x14ac:dyDescent="0.25">
      <c r="D44419" s="23"/>
      <c r="E44419" s="23"/>
    </row>
    <row r="44420" spans="4:5" x14ac:dyDescent="0.25">
      <c r="D44420" s="23"/>
      <c r="E44420" s="23"/>
    </row>
    <row r="44421" spans="4:5" x14ac:dyDescent="0.25">
      <c r="D44421" s="23"/>
      <c r="E44421" s="23"/>
    </row>
    <row r="44422" spans="4:5" x14ac:dyDescent="0.25">
      <c r="D44422" s="23"/>
      <c r="E44422" s="23"/>
    </row>
    <row r="44423" spans="4:5" x14ac:dyDescent="0.25">
      <c r="D44423" s="23"/>
      <c r="E44423" s="23"/>
    </row>
    <row r="44424" spans="4:5" x14ac:dyDescent="0.25">
      <c r="D44424" s="23"/>
      <c r="E44424" s="23"/>
    </row>
    <row r="44425" spans="4:5" x14ac:dyDescent="0.25">
      <c r="D44425" s="23"/>
      <c r="E44425" s="23"/>
    </row>
    <row r="44426" spans="4:5" x14ac:dyDescent="0.25">
      <c r="D44426" s="23"/>
      <c r="E44426" s="23"/>
    </row>
    <row r="44427" spans="4:5" x14ac:dyDescent="0.25">
      <c r="D44427" s="23"/>
      <c r="E44427" s="23"/>
    </row>
    <row r="44428" spans="4:5" x14ac:dyDescent="0.25">
      <c r="D44428" s="23"/>
      <c r="E44428" s="23"/>
    </row>
    <row r="44429" spans="4:5" x14ac:dyDescent="0.25">
      <c r="D44429" s="23"/>
      <c r="E44429" s="23"/>
    </row>
    <row r="44430" spans="4:5" x14ac:dyDescent="0.25">
      <c r="D44430" s="23"/>
      <c r="E44430" s="23"/>
    </row>
    <row r="44431" spans="4:5" x14ac:dyDescent="0.25">
      <c r="D44431" s="23"/>
      <c r="E44431" s="23"/>
    </row>
    <row r="44432" spans="4:5" x14ac:dyDescent="0.25">
      <c r="D44432" s="23"/>
      <c r="E44432" s="23"/>
    </row>
    <row r="44433" spans="4:5" x14ac:dyDescent="0.25">
      <c r="D44433" s="23"/>
      <c r="E44433" s="23"/>
    </row>
    <row r="44434" spans="4:5" x14ac:dyDescent="0.25">
      <c r="D44434" s="23"/>
      <c r="E44434" s="23"/>
    </row>
    <row r="44435" spans="4:5" x14ac:dyDescent="0.25">
      <c r="D44435" s="23"/>
      <c r="E44435" s="23"/>
    </row>
    <row r="44436" spans="4:5" x14ac:dyDescent="0.25">
      <c r="D44436" s="23"/>
      <c r="E44436" s="23"/>
    </row>
    <row r="44437" spans="4:5" x14ac:dyDescent="0.25">
      <c r="D44437" s="23"/>
      <c r="E44437" s="23"/>
    </row>
    <row r="44438" spans="4:5" x14ac:dyDescent="0.25">
      <c r="D44438" s="23"/>
      <c r="E44438" s="23"/>
    </row>
    <row r="44439" spans="4:5" x14ac:dyDescent="0.25">
      <c r="D44439" s="23"/>
      <c r="E44439" s="23"/>
    </row>
    <row r="44440" spans="4:5" x14ac:dyDescent="0.25">
      <c r="D44440" s="23"/>
      <c r="E44440" s="23"/>
    </row>
    <row r="44441" spans="4:5" x14ac:dyDescent="0.25">
      <c r="D44441" s="23"/>
      <c r="E44441" s="23"/>
    </row>
    <row r="44442" spans="4:5" x14ac:dyDescent="0.25">
      <c r="D44442" s="23"/>
      <c r="E44442" s="23"/>
    </row>
    <row r="44443" spans="4:5" x14ac:dyDescent="0.25">
      <c r="D44443" s="23"/>
      <c r="E44443" s="23"/>
    </row>
    <row r="44444" spans="4:5" x14ac:dyDescent="0.25">
      <c r="D44444" s="23"/>
      <c r="E44444" s="23"/>
    </row>
    <row r="44445" spans="4:5" x14ac:dyDescent="0.25">
      <c r="D44445" s="23"/>
      <c r="E44445" s="23"/>
    </row>
    <row r="44446" spans="4:5" x14ac:dyDescent="0.25">
      <c r="D44446" s="23"/>
      <c r="E44446" s="23"/>
    </row>
    <row r="44447" spans="4:5" x14ac:dyDescent="0.25">
      <c r="D44447" s="23"/>
      <c r="E44447" s="23"/>
    </row>
    <row r="44448" spans="4:5" x14ac:dyDescent="0.25">
      <c r="D44448" s="23"/>
      <c r="E44448" s="23"/>
    </row>
    <row r="44449" spans="4:5" x14ac:dyDescent="0.25">
      <c r="D44449" s="23"/>
      <c r="E44449" s="23"/>
    </row>
    <row r="44450" spans="4:5" x14ac:dyDescent="0.25">
      <c r="D44450" s="23"/>
      <c r="E44450" s="23"/>
    </row>
    <row r="44451" spans="4:5" x14ac:dyDescent="0.25">
      <c r="D44451" s="23"/>
      <c r="E44451" s="23"/>
    </row>
    <row r="44452" spans="4:5" x14ac:dyDescent="0.25">
      <c r="D44452" s="23"/>
      <c r="E44452" s="23"/>
    </row>
    <row r="44453" spans="4:5" x14ac:dyDescent="0.25">
      <c r="D44453" s="23"/>
      <c r="E44453" s="23"/>
    </row>
    <row r="44454" spans="4:5" x14ac:dyDescent="0.25">
      <c r="D44454" s="23"/>
      <c r="E44454" s="23"/>
    </row>
    <row r="44455" spans="4:5" x14ac:dyDescent="0.25">
      <c r="D44455" s="23"/>
      <c r="E44455" s="23"/>
    </row>
    <row r="44456" spans="4:5" x14ac:dyDescent="0.25">
      <c r="D44456" s="23"/>
      <c r="E44456" s="23"/>
    </row>
    <row r="44457" spans="4:5" x14ac:dyDescent="0.25">
      <c r="D44457" s="23"/>
      <c r="E44457" s="23"/>
    </row>
    <row r="44458" spans="4:5" x14ac:dyDescent="0.25">
      <c r="D44458" s="23"/>
      <c r="E44458" s="23"/>
    </row>
    <row r="44459" spans="4:5" x14ac:dyDescent="0.25">
      <c r="D44459" s="23"/>
      <c r="E44459" s="23"/>
    </row>
    <row r="44460" spans="4:5" x14ac:dyDescent="0.25">
      <c r="D44460" s="23"/>
      <c r="E44460" s="23"/>
    </row>
    <row r="44461" spans="4:5" x14ac:dyDescent="0.25">
      <c r="D44461" s="23"/>
      <c r="E44461" s="23"/>
    </row>
    <row r="44462" spans="4:5" x14ac:dyDescent="0.25">
      <c r="D44462" s="23"/>
      <c r="E44462" s="23"/>
    </row>
    <row r="44463" spans="4:5" x14ac:dyDescent="0.25">
      <c r="D44463" s="23"/>
      <c r="E44463" s="23"/>
    </row>
    <row r="44464" spans="4:5" x14ac:dyDescent="0.25">
      <c r="D44464" s="23"/>
      <c r="E44464" s="23"/>
    </row>
    <row r="44465" spans="4:5" x14ac:dyDescent="0.25">
      <c r="D44465" s="23"/>
      <c r="E44465" s="23"/>
    </row>
    <row r="44466" spans="4:5" x14ac:dyDescent="0.25">
      <c r="D44466" s="23"/>
      <c r="E44466" s="23"/>
    </row>
    <row r="44467" spans="4:5" x14ac:dyDescent="0.25">
      <c r="D44467" s="23"/>
      <c r="E44467" s="23"/>
    </row>
    <row r="44468" spans="4:5" x14ac:dyDescent="0.25">
      <c r="D44468" s="23"/>
      <c r="E44468" s="23"/>
    </row>
    <row r="44469" spans="4:5" x14ac:dyDescent="0.25">
      <c r="D44469" s="23"/>
      <c r="E44469" s="23"/>
    </row>
    <row r="44470" spans="4:5" x14ac:dyDescent="0.25">
      <c r="D44470" s="23"/>
      <c r="E44470" s="23"/>
    </row>
    <row r="44471" spans="4:5" x14ac:dyDescent="0.25">
      <c r="D44471" s="23"/>
      <c r="E44471" s="23"/>
    </row>
    <row r="44472" spans="4:5" x14ac:dyDescent="0.25">
      <c r="D44472" s="23"/>
      <c r="E44472" s="23"/>
    </row>
    <row r="44473" spans="4:5" x14ac:dyDescent="0.25">
      <c r="D44473" s="23"/>
      <c r="E44473" s="23"/>
    </row>
    <row r="44474" spans="4:5" x14ac:dyDescent="0.25">
      <c r="D44474" s="23"/>
      <c r="E44474" s="23"/>
    </row>
    <row r="44475" spans="4:5" x14ac:dyDescent="0.25">
      <c r="D44475" s="23"/>
      <c r="E44475" s="23"/>
    </row>
    <row r="44476" spans="4:5" x14ac:dyDescent="0.25">
      <c r="D44476" s="23"/>
      <c r="E44476" s="23"/>
    </row>
    <row r="44477" spans="4:5" x14ac:dyDescent="0.25">
      <c r="D44477" s="23"/>
      <c r="E44477" s="23"/>
    </row>
    <row r="44478" spans="4:5" x14ac:dyDescent="0.25">
      <c r="D44478" s="23"/>
      <c r="E44478" s="23"/>
    </row>
    <row r="44479" spans="4:5" x14ac:dyDescent="0.25">
      <c r="D44479" s="23"/>
      <c r="E44479" s="23"/>
    </row>
    <row r="44480" spans="4:5" x14ac:dyDescent="0.25">
      <c r="D44480" s="23"/>
      <c r="E44480" s="23"/>
    </row>
    <row r="44481" spans="4:5" x14ac:dyDescent="0.25">
      <c r="D44481" s="23"/>
      <c r="E44481" s="23"/>
    </row>
    <row r="44482" spans="4:5" x14ac:dyDescent="0.25">
      <c r="D44482" s="23"/>
      <c r="E44482" s="23"/>
    </row>
    <row r="44483" spans="4:5" x14ac:dyDescent="0.25">
      <c r="D44483" s="23"/>
      <c r="E44483" s="23"/>
    </row>
    <row r="44484" spans="4:5" x14ac:dyDescent="0.25">
      <c r="D44484" s="23"/>
      <c r="E44484" s="23"/>
    </row>
    <row r="44485" spans="4:5" x14ac:dyDescent="0.25">
      <c r="D44485" s="23"/>
      <c r="E44485" s="23"/>
    </row>
    <row r="44486" spans="4:5" x14ac:dyDescent="0.25">
      <c r="D44486" s="23"/>
      <c r="E44486" s="23"/>
    </row>
    <row r="44487" spans="4:5" x14ac:dyDescent="0.25">
      <c r="D44487" s="23"/>
      <c r="E44487" s="23"/>
    </row>
    <row r="44488" spans="4:5" x14ac:dyDescent="0.25">
      <c r="D44488" s="23"/>
      <c r="E44488" s="23"/>
    </row>
    <row r="44489" spans="4:5" x14ac:dyDescent="0.25">
      <c r="D44489" s="23"/>
      <c r="E44489" s="23"/>
    </row>
    <row r="44490" spans="4:5" x14ac:dyDescent="0.25">
      <c r="D44490" s="23"/>
      <c r="E44490" s="23"/>
    </row>
    <row r="44491" spans="4:5" x14ac:dyDescent="0.25">
      <c r="D44491" s="23"/>
      <c r="E44491" s="23"/>
    </row>
    <row r="44492" spans="4:5" x14ac:dyDescent="0.25">
      <c r="D44492" s="23"/>
      <c r="E44492" s="23"/>
    </row>
    <row r="44493" spans="4:5" x14ac:dyDescent="0.25">
      <c r="D44493" s="23"/>
      <c r="E44493" s="23"/>
    </row>
    <row r="44494" spans="4:5" x14ac:dyDescent="0.25">
      <c r="D44494" s="23"/>
      <c r="E44494" s="23"/>
    </row>
    <row r="44495" spans="4:5" x14ac:dyDescent="0.25">
      <c r="D44495" s="23"/>
      <c r="E44495" s="23"/>
    </row>
    <row r="44496" spans="4:5" x14ac:dyDescent="0.25">
      <c r="D44496" s="23"/>
      <c r="E44496" s="23"/>
    </row>
    <row r="44497" spans="4:5" x14ac:dyDescent="0.25">
      <c r="D44497" s="23"/>
      <c r="E44497" s="23"/>
    </row>
    <row r="44498" spans="4:5" x14ac:dyDescent="0.25">
      <c r="D44498" s="23"/>
      <c r="E44498" s="23"/>
    </row>
    <row r="44499" spans="4:5" x14ac:dyDescent="0.25">
      <c r="D44499" s="23"/>
      <c r="E44499" s="23"/>
    </row>
    <row r="44500" spans="4:5" x14ac:dyDescent="0.25">
      <c r="D44500" s="23"/>
      <c r="E44500" s="23"/>
    </row>
    <row r="44501" spans="4:5" x14ac:dyDescent="0.25">
      <c r="D44501" s="23"/>
      <c r="E44501" s="23"/>
    </row>
    <row r="44502" spans="4:5" x14ac:dyDescent="0.25">
      <c r="D44502" s="23"/>
      <c r="E44502" s="23"/>
    </row>
    <row r="44503" spans="4:5" x14ac:dyDescent="0.25">
      <c r="D44503" s="23"/>
      <c r="E44503" s="23"/>
    </row>
    <row r="44504" spans="4:5" x14ac:dyDescent="0.25">
      <c r="D44504" s="23"/>
      <c r="E44504" s="23"/>
    </row>
    <row r="44505" spans="4:5" x14ac:dyDescent="0.25">
      <c r="D44505" s="23"/>
      <c r="E44505" s="23"/>
    </row>
    <row r="44506" spans="4:5" x14ac:dyDescent="0.25">
      <c r="D44506" s="23"/>
      <c r="E44506" s="23"/>
    </row>
    <row r="44507" spans="4:5" x14ac:dyDescent="0.25">
      <c r="D44507" s="23"/>
      <c r="E44507" s="23"/>
    </row>
    <row r="44508" spans="4:5" x14ac:dyDescent="0.25">
      <c r="D44508" s="23"/>
      <c r="E44508" s="23"/>
    </row>
    <row r="44509" spans="4:5" x14ac:dyDescent="0.25">
      <c r="D44509" s="23"/>
      <c r="E44509" s="23"/>
    </row>
    <row r="44510" spans="4:5" x14ac:dyDescent="0.25">
      <c r="D44510" s="23"/>
      <c r="E44510" s="23"/>
    </row>
    <row r="44511" spans="4:5" x14ac:dyDescent="0.25">
      <c r="D44511" s="23"/>
      <c r="E44511" s="23"/>
    </row>
    <row r="44512" spans="4:5" x14ac:dyDescent="0.25">
      <c r="D44512" s="23"/>
      <c r="E44512" s="23"/>
    </row>
    <row r="44513" spans="4:5" x14ac:dyDescent="0.25">
      <c r="D44513" s="23"/>
      <c r="E44513" s="23"/>
    </row>
    <row r="44514" spans="4:5" x14ac:dyDescent="0.25">
      <c r="D44514" s="23"/>
      <c r="E44514" s="23"/>
    </row>
    <row r="44515" spans="4:5" x14ac:dyDescent="0.25">
      <c r="D44515" s="23"/>
      <c r="E44515" s="23"/>
    </row>
    <row r="44516" spans="4:5" x14ac:dyDescent="0.25">
      <c r="D44516" s="23"/>
      <c r="E44516" s="23"/>
    </row>
    <row r="44517" spans="4:5" x14ac:dyDescent="0.25">
      <c r="D44517" s="23"/>
      <c r="E44517" s="23"/>
    </row>
    <row r="44518" spans="4:5" x14ac:dyDescent="0.25">
      <c r="D44518" s="23"/>
      <c r="E44518" s="23"/>
    </row>
    <row r="44519" spans="4:5" x14ac:dyDescent="0.25">
      <c r="D44519" s="23"/>
      <c r="E44519" s="23"/>
    </row>
    <row r="44520" spans="4:5" x14ac:dyDescent="0.25">
      <c r="D44520" s="23"/>
      <c r="E44520" s="23"/>
    </row>
    <row r="44521" spans="4:5" x14ac:dyDescent="0.25">
      <c r="D44521" s="23"/>
      <c r="E44521" s="23"/>
    </row>
    <row r="44522" spans="4:5" x14ac:dyDescent="0.25">
      <c r="D44522" s="23"/>
      <c r="E44522" s="23"/>
    </row>
    <row r="44523" spans="4:5" x14ac:dyDescent="0.25">
      <c r="D44523" s="23"/>
      <c r="E44523" s="23"/>
    </row>
    <row r="44524" spans="4:5" x14ac:dyDescent="0.25">
      <c r="D44524" s="23"/>
      <c r="E44524" s="23"/>
    </row>
    <row r="44525" spans="4:5" x14ac:dyDescent="0.25">
      <c r="D44525" s="23"/>
      <c r="E44525" s="23"/>
    </row>
    <row r="44526" spans="4:5" x14ac:dyDescent="0.25">
      <c r="D44526" s="23"/>
      <c r="E44526" s="23"/>
    </row>
    <row r="44527" spans="4:5" x14ac:dyDescent="0.25">
      <c r="D44527" s="23"/>
      <c r="E44527" s="23"/>
    </row>
    <row r="44528" spans="4:5" x14ac:dyDescent="0.25">
      <c r="D44528" s="23"/>
      <c r="E44528" s="23"/>
    </row>
    <row r="44529" spans="4:5" x14ac:dyDescent="0.25">
      <c r="D44529" s="23"/>
      <c r="E44529" s="23"/>
    </row>
    <row r="44530" spans="4:5" x14ac:dyDescent="0.25">
      <c r="D44530" s="23"/>
      <c r="E44530" s="23"/>
    </row>
    <row r="44531" spans="4:5" x14ac:dyDescent="0.25">
      <c r="D44531" s="23"/>
      <c r="E44531" s="23"/>
    </row>
    <row r="44532" spans="4:5" x14ac:dyDescent="0.25">
      <c r="D44532" s="23"/>
      <c r="E44532" s="23"/>
    </row>
    <row r="44533" spans="4:5" x14ac:dyDescent="0.25">
      <c r="D44533" s="23"/>
      <c r="E44533" s="23"/>
    </row>
    <row r="44534" spans="4:5" x14ac:dyDescent="0.25">
      <c r="D44534" s="23"/>
      <c r="E44534" s="23"/>
    </row>
    <row r="44535" spans="4:5" x14ac:dyDescent="0.25">
      <c r="D44535" s="23"/>
      <c r="E44535" s="23"/>
    </row>
    <row r="44536" spans="4:5" x14ac:dyDescent="0.25">
      <c r="D44536" s="23"/>
      <c r="E44536" s="23"/>
    </row>
    <row r="44537" spans="4:5" x14ac:dyDescent="0.25">
      <c r="D44537" s="23"/>
      <c r="E44537" s="23"/>
    </row>
    <row r="44538" spans="4:5" x14ac:dyDescent="0.25">
      <c r="D44538" s="23"/>
      <c r="E44538" s="23"/>
    </row>
    <row r="44539" spans="4:5" x14ac:dyDescent="0.25">
      <c r="D44539" s="23"/>
      <c r="E44539" s="23"/>
    </row>
    <row r="44540" spans="4:5" x14ac:dyDescent="0.25">
      <c r="D44540" s="23"/>
      <c r="E44540" s="23"/>
    </row>
    <row r="44541" spans="4:5" x14ac:dyDescent="0.25">
      <c r="D44541" s="23"/>
      <c r="E44541" s="23"/>
    </row>
    <row r="44542" spans="4:5" x14ac:dyDescent="0.25">
      <c r="D44542" s="23"/>
      <c r="E44542" s="23"/>
    </row>
    <row r="44543" spans="4:5" x14ac:dyDescent="0.25">
      <c r="D44543" s="23"/>
      <c r="E44543" s="23"/>
    </row>
    <row r="44544" spans="4:5" x14ac:dyDescent="0.25">
      <c r="D44544" s="23"/>
      <c r="E44544" s="23"/>
    </row>
    <row r="44545" spans="4:5" x14ac:dyDescent="0.25">
      <c r="D44545" s="23"/>
      <c r="E44545" s="23"/>
    </row>
    <row r="44546" spans="4:5" x14ac:dyDescent="0.25">
      <c r="D44546" s="23"/>
      <c r="E44546" s="23"/>
    </row>
    <row r="44547" spans="4:5" x14ac:dyDescent="0.25">
      <c r="D44547" s="23"/>
      <c r="E44547" s="23"/>
    </row>
    <row r="44548" spans="4:5" x14ac:dyDescent="0.25">
      <c r="D44548" s="23"/>
      <c r="E44548" s="23"/>
    </row>
    <row r="44549" spans="4:5" x14ac:dyDescent="0.25">
      <c r="D44549" s="23"/>
      <c r="E44549" s="23"/>
    </row>
    <row r="44550" spans="4:5" x14ac:dyDescent="0.25">
      <c r="D44550" s="23"/>
      <c r="E44550" s="23"/>
    </row>
    <row r="44551" spans="4:5" x14ac:dyDescent="0.25">
      <c r="D44551" s="23"/>
      <c r="E44551" s="23"/>
    </row>
    <row r="44552" spans="4:5" x14ac:dyDescent="0.25">
      <c r="D44552" s="23"/>
      <c r="E44552" s="23"/>
    </row>
    <row r="44553" spans="4:5" x14ac:dyDescent="0.25">
      <c r="D44553" s="23"/>
      <c r="E44553" s="23"/>
    </row>
    <row r="44554" spans="4:5" x14ac:dyDescent="0.25">
      <c r="D44554" s="23"/>
      <c r="E44554" s="23"/>
    </row>
    <row r="44555" spans="4:5" x14ac:dyDescent="0.25">
      <c r="D44555" s="23"/>
      <c r="E44555" s="23"/>
    </row>
    <row r="44556" spans="4:5" x14ac:dyDescent="0.25">
      <c r="D44556" s="23"/>
      <c r="E44556" s="23"/>
    </row>
    <row r="44557" spans="4:5" x14ac:dyDescent="0.25">
      <c r="D44557" s="23"/>
      <c r="E44557" s="23"/>
    </row>
    <row r="44558" spans="4:5" x14ac:dyDescent="0.25">
      <c r="D44558" s="23"/>
      <c r="E44558" s="23"/>
    </row>
    <row r="44559" spans="4:5" x14ac:dyDescent="0.25">
      <c r="D44559" s="23"/>
      <c r="E44559" s="23"/>
    </row>
    <row r="44560" spans="4:5" x14ac:dyDescent="0.25">
      <c r="D44560" s="23"/>
      <c r="E44560" s="23"/>
    </row>
    <row r="44561" spans="4:5" x14ac:dyDescent="0.25">
      <c r="D44561" s="23"/>
      <c r="E44561" s="23"/>
    </row>
    <row r="44562" spans="4:5" x14ac:dyDescent="0.25">
      <c r="D44562" s="23"/>
      <c r="E44562" s="23"/>
    </row>
    <row r="44563" spans="4:5" x14ac:dyDescent="0.25">
      <c r="D44563" s="23"/>
      <c r="E44563" s="23"/>
    </row>
    <row r="44564" spans="4:5" x14ac:dyDescent="0.25">
      <c r="D44564" s="23"/>
      <c r="E44564" s="23"/>
    </row>
    <row r="44565" spans="4:5" x14ac:dyDescent="0.25">
      <c r="D44565" s="23"/>
      <c r="E44565" s="23"/>
    </row>
    <row r="44566" spans="4:5" x14ac:dyDescent="0.25">
      <c r="D44566" s="23"/>
      <c r="E44566" s="23"/>
    </row>
    <row r="44567" spans="4:5" x14ac:dyDescent="0.25">
      <c r="D44567" s="23"/>
      <c r="E44567" s="23"/>
    </row>
    <row r="44568" spans="4:5" x14ac:dyDescent="0.25">
      <c r="D44568" s="23"/>
      <c r="E44568" s="23"/>
    </row>
    <row r="44569" spans="4:5" x14ac:dyDescent="0.25">
      <c r="D44569" s="23"/>
      <c r="E44569" s="23"/>
    </row>
    <row r="44570" spans="4:5" x14ac:dyDescent="0.25">
      <c r="D44570" s="23"/>
      <c r="E44570" s="23"/>
    </row>
    <row r="44571" spans="4:5" x14ac:dyDescent="0.25">
      <c r="D44571" s="23"/>
      <c r="E44571" s="23"/>
    </row>
    <row r="44572" spans="4:5" x14ac:dyDescent="0.25">
      <c r="D44572" s="23"/>
      <c r="E44572" s="23"/>
    </row>
    <row r="44573" spans="4:5" x14ac:dyDescent="0.25">
      <c r="D44573" s="23"/>
      <c r="E44573" s="23"/>
    </row>
    <row r="44574" spans="4:5" x14ac:dyDescent="0.25">
      <c r="D44574" s="23"/>
      <c r="E44574" s="23"/>
    </row>
    <row r="44575" spans="4:5" x14ac:dyDescent="0.25">
      <c r="D44575" s="23"/>
      <c r="E44575" s="23"/>
    </row>
    <row r="44576" spans="4:5" x14ac:dyDescent="0.25">
      <c r="D44576" s="23"/>
      <c r="E44576" s="23"/>
    </row>
    <row r="44577" spans="4:5" x14ac:dyDescent="0.25">
      <c r="D44577" s="23"/>
      <c r="E44577" s="23"/>
    </row>
    <row r="44578" spans="4:5" x14ac:dyDescent="0.25">
      <c r="D44578" s="23"/>
      <c r="E44578" s="23"/>
    </row>
    <row r="44579" spans="4:5" x14ac:dyDescent="0.25">
      <c r="D44579" s="23"/>
      <c r="E44579" s="23"/>
    </row>
    <row r="44580" spans="4:5" x14ac:dyDescent="0.25">
      <c r="D44580" s="23"/>
      <c r="E44580" s="23"/>
    </row>
    <row r="44581" spans="4:5" x14ac:dyDescent="0.25">
      <c r="D44581" s="23"/>
      <c r="E44581" s="23"/>
    </row>
    <row r="44582" spans="4:5" x14ac:dyDescent="0.25">
      <c r="D44582" s="23"/>
      <c r="E44582" s="23"/>
    </row>
    <row r="44583" spans="4:5" x14ac:dyDescent="0.25">
      <c r="D44583" s="23"/>
      <c r="E44583" s="23"/>
    </row>
    <row r="44584" spans="4:5" x14ac:dyDescent="0.25">
      <c r="D44584" s="23"/>
      <c r="E44584" s="23"/>
    </row>
    <row r="44585" spans="4:5" x14ac:dyDescent="0.25">
      <c r="D44585" s="23"/>
      <c r="E44585" s="23"/>
    </row>
    <row r="44586" spans="4:5" x14ac:dyDescent="0.25">
      <c r="D44586" s="23"/>
      <c r="E44586" s="23"/>
    </row>
    <row r="44587" spans="4:5" x14ac:dyDescent="0.25">
      <c r="D44587" s="23"/>
      <c r="E44587" s="23"/>
    </row>
    <row r="44588" spans="4:5" x14ac:dyDescent="0.25">
      <c r="D44588" s="23"/>
      <c r="E44588" s="23"/>
    </row>
    <row r="44589" spans="4:5" x14ac:dyDescent="0.25">
      <c r="D44589" s="23"/>
      <c r="E44589" s="23"/>
    </row>
    <row r="44590" spans="4:5" x14ac:dyDescent="0.25">
      <c r="D44590" s="23"/>
      <c r="E44590" s="23"/>
    </row>
    <row r="44591" spans="4:5" x14ac:dyDescent="0.25">
      <c r="D44591" s="23"/>
      <c r="E44591" s="23"/>
    </row>
    <row r="44592" spans="4:5" x14ac:dyDescent="0.25">
      <c r="D44592" s="23"/>
      <c r="E44592" s="23"/>
    </row>
    <row r="44593" spans="4:5" x14ac:dyDescent="0.25">
      <c r="D44593" s="23"/>
      <c r="E44593" s="23"/>
    </row>
    <row r="44594" spans="4:5" x14ac:dyDescent="0.25">
      <c r="D44594" s="23"/>
      <c r="E44594" s="23"/>
    </row>
    <row r="44595" spans="4:5" x14ac:dyDescent="0.25">
      <c r="D44595" s="23"/>
      <c r="E44595" s="23"/>
    </row>
    <row r="44596" spans="4:5" x14ac:dyDescent="0.25">
      <c r="D44596" s="23"/>
      <c r="E44596" s="23"/>
    </row>
    <row r="44597" spans="4:5" x14ac:dyDescent="0.25">
      <c r="D44597" s="23"/>
      <c r="E44597" s="23"/>
    </row>
    <row r="44598" spans="4:5" x14ac:dyDescent="0.25">
      <c r="D44598" s="23"/>
      <c r="E44598" s="23"/>
    </row>
    <row r="44599" spans="4:5" x14ac:dyDescent="0.25">
      <c r="D44599" s="23"/>
      <c r="E44599" s="23"/>
    </row>
    <row r="44600" spans="4:5" x14ac:dyDescent="0.25">
      <c r="D44600" s="23"/>
      <c r="E44600" s="23"/>
    </row>
    <row r="44601" spans="4:5" x14ac:dyDescent="0.25">
      <c r="D44601" s="23"/>
      <c r="E44601" s="23"/>
    </row>
    <row r="44602" spans="4:5" x14ac:dyDescent="0.25">
      <c r="D44602" s="23"/>
      <c r="E44602" s="23"/>
    </row>
    <row r="44603" spans="4:5" x14ac:dyDescent="0.25">
      <c r="D44603" s="23"/>
      <c r="E44603" s="23"/>
    </row>
    <row r="44604" spans="4:5" x14ac:dyDescent="0.25">
      <c r="D44604" s="23"/>
      <c r="E44604" s="23"/>
    </row>
    <row r="44605" spans="4:5" x14ac:dyDescent="0.25">
      <c r="D44605" s="23"/>
      <c r="E44605" s="23"/>
    </row>
    <row r="44606" spans="4:5" x14ac:dyDescent="0.25">
      <c r="D44606" s="23"/>
      <c r="E44606" s="23"/>
    </row>
    <row r="44607" spans="4:5" x14ac:dyDescent="0.25">
      <c r="D44607" s="23"/>
      <c r="E44607" s="23"/>
    </row>
    <row r="44608" spans="4:5" x14ac:dyDescent="0.25">
      <c r="D44608" s="23"/>
      <c r="E44608" s="23"/>
    </row>
    <row r="44609" spans="4:5" x14ac:dyDescent="0.25">
      <c r="D44609" s="23"/>
      <c r="E44609" s="23"/>
    </row>
    <row r="44610" spans="4:5" x14ac:dyDescent="0.25">
      <c r="D44610" s="23"/>
      <c r="E44610" s="23"/>
    </row>
    <row r="44611" spans="4:5" x14ac:dyDescent="0.25">
      <c r="D44611" s="23"/>
      <c r="E44611" s="23"/>
    </row>
    <row r="44612" spans="4:5" x14ac:dyDescent="0.25">
      <c r="D44612" s="23"/>
      <c r="E44612" s="23"/>
    </row>
    <row r="44613" spans="4:5" x14ac:dyDescent="0.25">
      <c r="D44613" s="23"/>
      <c r="E44613" s="23"/>
    </row>
    <row r="44614" spans="4:5" x14ac:dyDescent="0.25">
      <c r="D44614" s="23"/>
      <c r="E44614" s="23"/>
    </row>
    <row r="44615" spans="4:5" x14ac:dyDescent="0.25">
      <c r="D44615" s="23"/>
      <c r="E44615" s="23"/>
    </row>
    <row r="44616" spans="4:5" x14ac:dyDescent="0.25">
      <c r="D44616" s="23"/>
      <c r="E44616" s="23"/>
    </row>
    <row r="44617" spans="4:5" x14ac:dyDescent="0.25">
      <c r="D44617" s="23"/>
      <c r="E44617" s="23"/>
    </row>
    <row r="44618" spans="4:5" x14ac:dyDescent="0.25">
      <c r="D44618" s="23"/>
      <c r="E44618" s="23"/>
    </row>
    <row r="44619" spans="4:5" x14ac:dyDescent="0.25">
      <c r="D44619" s="23"/>
      <c r="E44619" s="23"/>
    </row>
    <row r="44620" spans="4:5" x14ac:dyDescent="0.25">
      <c r="D44620" s="23"/>
      <c r="E44620" s="23"/>
    </row>
    <row r="44621" spans="4:5" x14ac:dyDescent="0.25">
      <c r="D44621" s="23"/>
      <c r="E44621" s="23"/>
    </row>
    <row r="44622" spans="4:5" x14ac:dyDescent="0.25">
      <c r="D44622" s="23"/>
      <c r="E44622" s="23"/>
    </row>
    <row r="44623" spans="4:5" x14ac:dyDescent="0.25">
      <c r="D44623" s="23"/>
      <c r="E44623" s="23"/>
    </row>
    <row r="44624" spans="4:5" x14ac:dyDescent="0.25">
      <c r="D44624" s="23"/>
      <c r="E44624" s="23"/>
    </row>
    <row r="44625" spans="4:5" x14ac:dyDescent="0.25">
      <c r="D44625" s="23"/>
      <c r="E44625" s="23"/>
    </row>
    <row r="44626" spans="4:5" x14ac:dyDescent="0.25">
      <c r="D44626" s="23"/>
      <c r="E44626" s="23"/>
    </row>
    <row r="44627" spans="4:5" x14ac:dyDescent="0.25">
      <c r="D44627" s="23"/>
      <c r="E44627" s="23"/>
    </row>
    <row r="44628" spans="4:5" x14ac:dyDescent="0.25">
      <c r="D44628" s="23"/>
      <c r="E44628" s="23"/>
    </row>
    <row r="44629" spans="4:5" x14ac:dyDescent="0.25">
      <c r="D44629" s="23"/>
      <c r="E44629" s="23"/>
    </row>
    <row r="44630" spans="4:5" x14ac:dyDescent="0.25">
      <c r="D44630" s="23"/>
      <c r="E44630" s="23"/>
    </row>
    <row r="44631" spans="4:5" x14ac:dyDescent="0.25">
      <c r="D44631" s="23"/>
      <c r="E44631" s="23"/>
    </row>
    <row r="44632" spans="4:5" x14ac:dyDescent="0.25">
      <c r="D44632" s="23"/>
      <c r="E44632" s="23"/>
    </row>
    <row r="44633" spans="4:5" x14ac:dyDescent="0.25">
      <c r="D44633" s="23"/>
      <c r="E44633" s="23"/>
    </row>
    <row r="44634" spans="4:5" x14ac:dyDescent="0.25">
      <c r="D44634" s="23"/>
      <c r="E44634" s="23"/>
    </row>
    <row r="44635" spans="4:5" x14ac:dyDescent="0.25">
      <c r="D44635" s="23"/>
      <c r="E44635" s="23"/>
    </row>
    <row r="44636" spans="4:5" x14ac:dyDescent="0.25">
      <c r="D44636" s="23"/>
      <c r="E44636" s="23"/>
    </row>
    <row r="44637" spans="4:5" x14ac:dyDescent="0.25">
      <c r="D44637" s="23"/>
      <c r="E44637" s="23"/>
    </row>
    <row r="44638" spans="4:5" x14ac:dyDescent="0.25">
      <c r="D44638" s="23"/>
      <c r="E44638" s="23"/>
    </row>
    <row r="44639" spans="4:5" x14ac:dyDescent="0.25">
      <c r="D44639" s="23"/>
      <c r="E44639" s="23"/>
    </row>
    <row r="44640" spans="4:5" x14ac:dyDescent="0.25">
      <c r="D44640" s="23"/>
      <c r="E44640" s="23"/>
    </row>
    <row r="44641" spans="4:5" x14ac:dyDescent="0.25">
      <c r="D44641" s="23"/>
      <c r="E44641" s="23"/>
    </row>
    <row r="44642" spans="4:5" x14ac:dyDescent="0.25">
      <c r="D44642" s="23"/>
      <c r="E44642" s="23"/>
    </row>
    <row r="44643" spans="4:5" x14ac:dyDescent="0.25">
      <c r="D44643" s="23"/>
      <c r="E44643" s="23"/>
    </row>
    <row r="44644" spans="4:5" x14ac:dyDescent="0.25">
      <c r="D44644" s="23"/>
      <c r="E44644" s="23"/>
    </row>
    <row r="44645" spans="4:5" x14ac:dyDescent="0.25">
      <c r="D44645" s="23"/>
      <c r="E44645" s="23"/>
    </row>
    <row r="44646" spans="4:5" x14ac:dyDescent="0.25">
      <c r="D44646" s="23"/>
      <c r="E44646" s="23"/>
    </row>
    <row r="44647" spans="4:5" x14ac:dyDescent="0.25">
      <c r="D44647" s="23"/>
      <c r="E44647" s="23"/>
    </row>
    <row r="44648" spans="4:5" x14ac:dyDescent="0.25">
      <c r="D44648" s="23"/>
      <c r="E44648" s="23"/>
    </row>
    <row r="44649" spans="4:5" x14ac:dyDescent="0.25">
      <c r="D44649" s="23"/>
      <c r="E44649" s="23"/>
    </row>
    <row r="44650" spans="4:5" x14ac:dyDescent="0.25">
      <c r="D44650" s="23"/>
      <c r="E44650" s="23"/>
    </row>
    <row r="44651" spans="4:5" x14ac:dyDescent="0.25">
      <c r="D44651" s="23"/>
      <c r="E44651" s="23"/>
    </row>
    <row r="44652" spans="4:5" x14ac:dyDescent="0.25">
      <c r="D44652" s="23"/>
      <c r="E44652" s="23"/>
    </row>
    <row r="44653" spans="4:5" x14ac:dyDescent="0.25">
      <c r="D44653" s="23"/>
      <c r="E44653" s="23"/>
    </row>
    <row r="44654" spans="4:5" x14ac:dyDescent="0.25">
      <c r="D44654" s="23"/>
      <c r="E44654" s="23"/>
    </row>
    <row r="44655" spans="4:5" x14ac:dyDescent="0.25">
      <c r="D44655" s="23"/>
      <c r="E44655" s="23"/>
    </row>
    <row r="44656" spans="4:5" x14ac:dyDescent="0.25">
      <c r="D44656" s="23"/>
      <c r="E44656" s="23"/>
    </row>
    <row r="44657" spans="4:5" x14ac:dyDescent="0.25">
      <c r="D44657" s="23"/>
      <c r="E44657" s="23"/>
    </row>
    <row r="44658" spans="4:5" x14ac:dyDescent="0.25">
      <c r="D44658" s="23"/>
      <c r="E44658" s="23"/>
    </row>
    <row r="44659" spans="4:5" x14ac:dyDescent="0.25">
      <c r="D44659" s="23"/>
      <c r="E44659" s="23"/>
    </row>
    <row r="44660" spans="4:5" x14ac:dyDescent="0.25">
      <c r="D44660" s="23"/>
      <c r="E44660" s="23"/>
    </row>
    <row r="44661" spans="4:5" x14ac:dyDescent="0.25">
      <c r="D44661" s="23"/>
      <c r="E44661" s="23"/>
    </row>
    <row r="44662" spans="4:5" x14ac:dyDescent="0.25">
      <c r="D44662" s="23"/>
      <c r="E44662" s="23"/>
    </row>
    <row r="44663" spans="4:5" x14ac:dyDescent="0.25">
      <c r="D44663" s="23"/>
      <c r="E44663" s="23"/>
    </row>
    <row r="44664" spans="4:5" x14ac:dyDescent="0.25">
      <c r="D44664" s="23"/>
      <c r="E44664" s="23"/>
    </row>
    <row r="44665" spans="4:5" x14ac:dyDescent="0.25">
      <c r="D44665" s="23"/>
      <c r="E44665" s="23"/>
    </row>
    <row r="44666" spans="4:5" x14ac:dyDescent="0.25">
      <c r="D44666" s="23"/>
      <c r="E44666" s="23"/>
    </row>
    <row r="44667" spans="4:5" x14ac:dyDescent="0.25">
      <c r="D44667" s="23"/>
      <c r="E44667" s="23"/>
    </row>
    <row r="44668" spans="4:5" x14ac:dyDescent="0.25">
      <c r="D44668" s="23"/>
      <c r="E44668" s="23"/>
    </row>
    <row r="44669" spans="4:5" x14ac:dyDescent="0.25">
      <c r="D44669" s="23"/>
      <c r="E44669" s="23"/>
    </row>
    <row r="44670" spans="4:5" x14ac:dyDescent="0.25">
      <c r="D44670" s="23"/>
      <c r="E44670" s="23"/>
    </row>
    <row r="44671" spans="4:5" x14ac:dyDescent="0.25">
      <c r="D44671" s="23"/>
      <c r="E44671" s="23"/>
    </row>
    <row r="44672" spans="4:5" x14ac:dyDescent="0.25">
      <c r="D44672" s="23"/>
      <c r="E44672" s="23"/>
    </row>
    <row r="44673" spans="4:5" x14ac:dyDescent="0.25">
      <c r="D44673" s="23"/>
      <c r="E44673" s="23"/>
    </row>
    <row r="44674" spans="4:5" x14ac:dyDescent="0.25">
      <c r="D44674" s="23"/>
      <c r="E44674" s="23"/>
    </row>
    <row r="44675" spans="4:5" x14ac:dyDescent="0.25">
      <c r="D44675" s="23"/>
      <c r="E44675" s="23"/>
    </row>
    <row r="44676" spans="4:5" x14ac:dyDescent="0.25">
      <c r="D44676" s="23"/>
      <c r="E44676" s="23"/>
    </row>
    <row r="44677" spans="4:5" x14ac:dyDescent="0.25">
      <c r="D44677" s="23"/>
      <c r="E44677" s="23"/>
    </row>
    <row r="44678" spans="4:5" x14ac:dyDescent="0.25">
      <c r="D44678" s="23"/>
      <c r="E44678" s="23"/>
    </row>
    <row r="44679" spans="4:5" x14ac:dyDescent="0.25">
      <c r="D44679" s="23"/>
      <c r="E44679" s="23"/>
    </row>
    <row r="44680" spans="4:5" x14ac:dyDescent="0.25">
      <c r="D44680" s="23"/>
      <c r="E44680" s="23"/>
    </row>
    <row r="44681" spans="4:5" x14ac:dyDescent="0.25">
      <c r="D44681" s="23"/>
      <c r="E44681" s="23"/>
    </row>
    <row r="44682" spans="4:5" x14ac:dyDescent="0.25">
      <c r="D44682" s="23"/>
      <c r="E44682" s="23"/>
    </row>
    <row r="44683" spans="4:5" x14ac:dyDescent="0.25">
      <c r="D44683" s="23"/>
      <c r="E44683" s="23"/>
    </row>
    <row r="44684" spans="4:5" x14ac:dyDescent="0.25">
      <c r="D44684" s="23"/>
      <c r="E44684" s="23"/>
    </row>
    <row r="44685" spans="4:5" x14ac:dyDescent="0.25">
      <c r="D44685" s="23"/>
      <c r="E44685" s="23"/>
    </row>
    <row r="44686" spans="4:5" x14ac:dyDescent="0.25">
      <c r="D44686" s="23"/>
      <c r="E44686" s="23"/>
    </row>
    <row r="44687" spans="4:5" x14ac:dyDescent="0.25">
      <c r="D44687" s="23"/>
      <c r="E44687" s="23"/>
    </row>
    <row r="44688" spans="4:5" x14ac:dyDescent="0.25">
      <c r="D44688" s="23"/>
      <c r="E44688" s="23"/>
    </row>
    <row r="44689" spans="4:5" x14ac:dyDescent="0.25">
      <c r="D44689" s="23"/>
      <c r="E44689" s="23"/>
    </row>
    <row r="44690" spans="4:5" x14ac:dyDescent="0.25">
      <c r="D44690" s="23"/>
      <c r="E44690" s="23"/>
    </row>
    <row r="44691" spans="4:5" x14ac:dyDescent="0.25">
      <c r="D44691" s="23"/>
      <c r="E44691" s="23"/>
    </row>
    <row r="44692" spans="4:5" x14ac:dyDescent="0.25">
      <c r="D44692" s="23"/>
      <c r="E44692" s="23"/>
    </row>
    <row r="44693" spans="4:5" x14ac:dyDescent="0.25">
      <c r="D44693" s="23"/>
      <c r="E44693" s="23"/>
    </row>
    <row r="44694" spans="4:5" x14ac:dyDescent="0.25">
      <c r="D44694" s="23"/>
      <c r="E44694" s="23"/>
    </row>
    <row r="44695" spans="4:5" x14ac:dyDescent="0.25">
      <c r="D44695" s="23"/>
      <c r="E44695" s="23"/>
    </row>
    <row r="44696" spans="4:5" x14ac:dyDescent="0.25">
      <c r="D44696" s="23"/>
      <c r="E44696" s="23"/>
    </row>
    <row r="44697" spans="4:5" x14ac:dyDescent="0.25">
      <c r="D44697" s="23"/>
      <c r="E44697" s="23"/>
    </row>
    <row r="44698" spans="4:5" x14ac:dyDescent="0.25">
      <c r="D44698" s="23"/>
      <c r="E44698" s="23"/>
    </row>
    <row r="44699" spans="4:5" x14ac:dyDescent="0.25">
      <c r="D44699" s="23"/>
      <c r="E44699" s="23"/>
    </row>
    <row r="44700" spans="4:5" x14ac:dyDescent="0.25">
      <c r="D44700" s="23"/>
      <c r="E44700" s="23"/>
    </row>
    <row r="44701" spans="4:5" x14ac:dyDescent="0.25">
      <c r="D44701" s="23"/>
      <c r="E44701" s="23"/>
    </row>
    <row r="44702" spans="4:5" x14ac:dyDescent="0.25">
      <c r="D44702" s="23"/>
      <c r="E44702" s="23"/>
    </row>
    <row r="44703" spans="4:5" x14ac:dyDescent="0.25">
      <c r="D44703" s="23"/>
      <c r="E44703" s="23"/>
    </row>
    <row r="44704" spans="4:5" x14ac:dyDescent="0.25">
      <c r="D44704" s="23"/>
      <c r="E44704" s="23"/>
    </row>
    <row r="44705" spans="4:5" x14ac:dyDescent="0.25">
      <c r="D44705" s="23"/>
      <c r="E44705" s="23"/>
    </row>
    <row r="44706" spans="4:5" x14ac:dyDescent="0.25">
      <c r="D44706" s="23"/>
      <c r="E44706" s="23"/>
    </row>
    <row r="44707" spans="4:5" x14ac:dyDescent="0.25">
      <c r="D44707" s="23"/>
      <c r="E44707" s="23"/>
    </row>
    <row r="44708" spans="4:5" x14ac:dyDescent="0.25">
      <c r="D44708" s="23"/>
      <c r="E44708" s="23"/>
    </row>
    <row r="44709" spans="4:5" x14ac:dyDescent="0.25">
      <c r="D44709" s="23"/>
      <c r="E44709" s="23"/>
    </row>
    <row r="44710" spans="4:5" x14ac:dyDescent="0.25">
      <c r="D44710" s="23"/>
      <c r="E44710" s="23"/>
    </row>
    <row r="44711" spans="4:5" x14ac:dyDescent="0.25">
      <c r="D44711" s="23"/>
      <c r="E44711" s="23"/>
    </row>
    <row r="44712" spans="4:5" x14ac:dyDescent="0.25">
      <c r="D44712" s="23"/>
      <c r="E44712" s="23"/>
    </row>
    <row r="44713" spans="4:5" x14ac:dyDescent="0.25">
      <c r="D44713" s="23"/>
      <c r="E44713" s="23"/>
    </row>
    <row r="44714" spans="4:5" x14ac:dyDescent="0.25">
      <c r="D44714" s="23"/>
      <c r="E44714" s="23"/>
    </row>
    <row r="44715" spans="4:5" x14ac:dyDescent="0.25">
      <c r="D44715" s="23"/>
      <c r="E44715" s="23"/>
    </row>
    <row r="44716" spans="4:5" x14ac:dyDescent="0.25">
      <c r="D44716" s="23"/>
      <c r="E44716" s="23"/>
    </row>
    <row r="44717" spans="4:5" x14ac:dyDescent="0.25">
      <c r="D44717" s="23"/>
      <c r="E44717" s="23"/>
    </row>
    <row r="44718" spans="4:5" x14ac:dyDescent="0.25">
      <c r="D44718" s="23"/>
      <c r="E44718" s="23"/>
    </row>
    <row r="44719" spans="4:5" x14ac:dyDescent="0.25">
      <c r="D44719" s="23"/>
      <c r="E44719" s="23"/>
    </row>
    <row r="44720" spans="4:5" x14ac:dyDescent="0.25">
      <c r="D44720" s="23"/>
      <c r="E44720" s="23"/>
    </row>
    <row r="44721" spans="4:5" x14ac:dyDescent="0.25">
      <c r="D44721" s="23"/>
      <c r="E44721" s="23"/>
    </row>
    <row r="44722" spans="4:5" x14ac:dyDescent="0.25">
      <c r="D44722" s="23"/>
      <c r="E44722" s="23"/>
    </row>
    <row r="44723" spans="4:5" x14ac:dyDescent="0.25">
      <c r="D44723" s="23"/>
      <c r="E44723" s="23"/>
    </row>
    <row r="44724" spans="4:5" x14ac:dyDescent="0.25">
      <c r="D44724" s="23"/>
      <c r="E44724" s="23"/>
    </row>
    <row r="44725" spans="4:5" x14ac:dyDescent="0.25">
      <c r="D44725" s="23"/>
      <c r="E44725" s="23"/>
    </row>
    <row r="44726" spans="4:5" x14ac:dyDescent="0.25">
      <c r="D44726" s="23"/>
      <c r="E44726" s="23"/>
    </row>
    <row r="44727" spans="4:5" x14ac:dyDescent="0.25">
      <c r="D44727" s="23"/>
      <c r="E44727" s="23"/>
    </row>
    <row r="44728" spans="4:5" x14ac:dyDescent="0.25">
      <c r="D44728" s="23"/>
      <c r="E44728" s="23"/>
    </row>
    <row r="44729" spans="4:5" x14ac:dyDescent="0.25">
      <c r="D44729" s="23"/>
      <c r="E44729" s="23"/>
    </row>
    <row r="44730" spans="4:5" x14ac:dyDescent="0.25">
      <c r="D44730" s="23"/>
      <c r="E44730" s="23"/>
    </row>
    <row r="44731" spans="4:5" x14ac:dyDescent="0.25">
      <c r="D44731" s="23"/>
      <c r="E44731" s="23"/>
    </row>
    <row r="44732" spans="4:5" x14ac:dyDescent="0.25">
      <c r="D44732" s="23"/>
      <c r="E44732" s="23"/>
    </row>
    <row r="44733" spans="4:5" x14ac:dyDescent="0.25">
      <c r="D44733" s="23"/>
      <c r="E44733" s="23"/>
    </row>
    <row r="44734" spans="4:5" x14ac:dyDescent="0.25">
      <c r="D44734" s="23"/>
      <c r="E44734" s="23"/>
    </row>
    <row r="44735" spans="4:5" x14ac:dyDescent="0.25">
      <c r="D44735" s="23"/>
      <c r="E44735" s="23"/>
    </row>
    <row r="44736" spans="4:5" x14ac:dyDescent="0.25">
      <c r="D44736" s="23"/>
      <c r="E44736" s="23"/>
    </row>
    <row r="44737" spans="4:5" x14ac:dyDescent="0.25">
      <c r="D44737" s="23"/>
      <c r="E44737" s="23"/>
    </row>
    <row r="44738" spans="4:5" x14ac:dyDescent="0.25">
      <c r="D44738" s="23"/>
      <c r="E44738" s="23"/>
    </row>
    <row r="44739" spans="4:5" x14ac:dyDescent="0.25">
      <c r="D44739" s="23"/>
      <c r="E44739" s="23"/>
    </row>
    <row r="44740" spans="4:5" x14ac:dyDescent="0.25">
      <c r="D44740" s="23"/>
      <c r="E44740" s="23"/>
    </row>
    <row r="44741" spans="4:5" x14ac:dyDescent="0.25">
      <c r="D44741" s="23"/>
      <c r="E44741" s="23"/>
    </row>
    <row r="44742" spans="4:5" x14ac:dyDescent="0.25">
      <c r="D44742" s="23"/>
      <c r="E44742" s="23"/>
    </row>
    <row r="44743" spans="4:5" x14ac:dyDescent="0.25">
      <c r="D44743" s="23"/>
      <c r="E44743" s="23"/>
    </row>
    <row r="44744" spans="4:5" x14ac:dyDescent="0.25">
      <c r="D44744" s="23"/>
      <c r="E44744" s="23"/>
    </row>
    <row r="44745" spans="4:5" x14ac:dyDescent="0.25">
      <c r="D44745" s="23"/>
      <c r="E44745" s="23"/>
    </row>
    <row r="44746" spans="4:5" x14ac:dyDescent="0.25">
      <c r="D44746" s="23"/>
      <c r="E44746" s="23"/>
    </row>
    <row r="44747" spans="4:5" x14ac:dyDescent="0.25">
      <c r="D44747" s="23"/>
      <c r="E44747" s="23"/>
    </row>
    <row r="44748" spans="4:5" x14ac:dyDescent="0.25">
      <c r="D44748" s="23"/>
      <c r="E44748" s="23"/>
    </row>
    <row r="44749" spans="4:5" x14ac:dyDescent="0.25">
      <c r="D44749" s="23"/>
      <c r="E44749" s="23"/>
    </row>
    <row r="44750" spans="4:5" x14ac:dyDescent="0.25">
      <c r="D44750" s="23"/>
      <c r="E44750" s="23"/>
    </row>
    <row r="44751" spans="4:5" x14ac:dyDescent="0.25">
      <c r="D44751" s="23"/>
      <c r="E44751" s="23"/>
    </row>
    <row r="44752" spans="4:5" x14ac:dyDescent="0.25">
      <c r="D44752" s="23"/>
      <c r="E44752" s="23"/>
    </row>
    <row r="44753" spans="4:5" x14ac:dyDescent="0.25">
      <c r="D44753" s="23"/>
      <c r="E44753" s="23"/>
    </row>
    <row r="44754" spans="4:5" x14ac:dyDescent="0.25">
      <c r="D44754" s="23"/>
      <c r="E44754" s="23"/>
    </row>
    <row r="44755" spans="4:5" x14ac:dyDescent="0.25">
      <c r="D44755" s="23"/>
      <c r="E44755" s="23"/>
    </row>
    <row r="44756" spans="4:5" x14ac:dyDescent="0.25">
      <c r="D44756" s="23"/>
      <c r="E44756" s="23"/>
    </row>
    <row r="44757" spans="4:5" x14ac:dyDescent="0.25">
      <c r="D44757" s="23"/>
      <c r="E44757" s="23"/>
    </row>
    <row r="44758" spans="4:5" x14ac:dyDescent="0.25">
      <c r="D44758" s="23"/>
      <c r="E44758" s="23"/>
    </row>
    <row r="44759" spans="4:5" x14ac:dyDescent="0.25">
      <c r="D44759" s="23"/>
      <c r="E44759" s="23"/>
    </row>
    <row r="44760" spans="4:5" x14ac:dyDescent="0.25">
      <c r="D44760" s="23"/>
      <c r="E44760" s="23"/>
    </row>
    <row r="44761" spans="4:5" x14ac:dyDescent="0.25">
      <c r="D44761" s="23"/>
      <c r="E44761" s="23"/>
    </row>
    <row r="44762" spans="4:5" x14ac:dyDescent="0.25">
      <c r="D44762" s="23"/>
      <c r="E44762" s="23"/>
    </row>
    <row r="44763" spans="4:5" x14ac:dyDescent="0.25">
      <c r="D44763" s="23"/>
      <c r="E44763" s="23"/>
    </row>
    <row r="44764" spans="4:5" x14ac:dyDescent="0.25">
      <c r="D44764" s="23"/>
      <c r="E44764" s="23"/>
    </row>
    <row r="44765" spans="4:5" x14ac:dyDescent="0.25">
      <c r="D44765" s="23"/>
      <c r="E44765" s="23"/>
    </row>
    <row r="44766" spans="4:5" x14ac:dyDescent="0.25">
      <c r="D44766" s="23"/>
      <c r="E44766" s="23"/>
    </row>
    <row r="44767" spans="4:5" x14ac:dyDescent="0.25">
      <c r="D44767" s="23"/>
      <c r="E44767" s="23"/>
    </row>
    <row r="44768" spans="4:5" x14ac:dyDescent="0.25">
      <c r="D44768" s="23"/>
      <c r="E44768" s="23"/>
    </row>
    <row r="44769" spans="4:5" x14ac:dyDescent="0.25">
      <c r="D44769" s="23"/>
      <c r="E44769" s="23"/>
    </row>
    <row r="44770" spans="4:5" x14ac:dyDescent="0.25">
      <c r="D44770" s="23"/>
      <c r="E44770" s="23"/>
    </row>
    <row r="44771" spans="4:5" x14ac:dyDescent="0.25">
      <c r="D44771" s="23"/>
      <c r="E44771" s="23"/>
    </row>
    <row r="44772" spans="4:5" x14ac:dyDescent="0.25">
      <c r="D44772" s="23"/>
      <c r="E44772" s="23"/>
    </row>
    <row r="44773" spans="4:5" x14ac:dyDescent="0.25">
      <c r="D44773" s="23"/>
      <c r="E44773" s="23"/>
    </row>
    <row r="44774" spans="4:5" x14ac:dyDescent="0.25">
      <c r="D44774" s="23"/>
      <c r="E44774" s="23"/>
    </row>
    <row r="44775" spans="4:5" x14ac:dyDescent="0.25">
      <c r="D44775" s="23"/>
      <c r="E44775" s="23"/>
    </row>
    <row r="44776" spans="4:5" x14ac:dyDescent="0.25">
      <c r="D44776" s="23"/>
      <c r="E44776" s="23"/>
    </row>
    <row r="44777" spans="4:5" x14ac:dyDescent="0.25">
      <c r="D44777" s="23"/>
      <c r="E44777" s="23"/>
    </row>
    <row r="44778" spans="4:5" x14ac:dyDescent="0.25">
      <c r="D44778" s="23"/>
      <c r="E44778" s="23"/>
    </row>
    <row r="44779" spans="4:5" x14ac:dyDescent="0.25">
      <c r="D44779" s="23"/>
      <c r="E44779" s="23"/>
    </row>
    <row r="44780" spans="4:5" x14ac:dyDescent="0.25">
      <c r="D44780" s="23"/>
      <c r="E44780" s="23"/>
    </row>
    <row r="44781" spans="4:5" x14ac:dyDescent="0.25">
      <c r="D44781" s="23"/>
      <c r="E44781" s="23"/>
    </row>
    <row r="44782" spans="4:5" x14ac:dyDescent="0.25">
      <c r="D44782" s="23"/>
      <c r="E44782" s="23"/>
    </row>
    <row r="44783" spans="4:5" x14ac:dyDescent="0.25">
      <c r="D44783" s="23"/>
      <c r="E44783" s="23"/>
    </row>
    <row r="44784" spans="4:5" x14ac:dyDescent="0.25">
      <c r="D44784" s="23"/>
      <c r="E44784" s="23"/>
    </row>
    <row r="44785" spans="4:5" x14ac:dyDescent="0.25">
      <c r="D44785" s="23"/>
      <c r="E44785" s="23"/>
    </row>
    <row r="44786" spans="4:5" x14ac:dyDescent="0.25">
      <c r="D44786" s="23"/>
      <c r="E44786" s="23"/>
    </row>
    <row r="44787" spans="4:5" x14ac:dyDescent="0.25">
      <c r="D44787" s="23"/>
      <c r="E44787" s="23"/>
    </row>
    <row r="44788" spans="4:5" x14ac:dyDescent="0.25">
      <c r="D44788" s="23"/>
      <c r="E44788" s="23"/>
    </row>
    <row r="44789" spans="4:5" x14ac:dyDescent="0.25">
      <c r="D44789" s="23"/>
      <c r="E44789" s="23"/>
    </row>
    <row r="44790" spans="4:5" x14ac:dyDescent="0.25">
      <c r="D44790" s="23"/>
      <c r="E44790" s="23"/>
    </row>
    <row r="44791" spans="4:5" x14ac:dyDescent="0.25">
      <c r="D44791" s="23"/>
      <c r="E44791" s="23"/>
    </row>
    <row r="44792" spans="4:5" x14ac:dyDescent="0.25">
      <c r="D44792" s="23"/>
      <c r="E44792" s="23"/>
    </row>
    <row r="44793" spans="4:5" x14ac:dyDescent="0.25">
      <c r="D44793" s="23"/>
      <c r="E44793" s="23"/>
    </row>
    <row r="44794" spans="4:5" x14ac:dyDescent="0.25">
      <c r="D44794" s="23"/>
      <c r="E44794" s="23"/>
    </row>
    <row r="44795" spans="4:5" x14ac:dyDescent="0.25">
      <c r="D44795" s="23"/>
      <c r="E44795" s="23"/>
    </row>
    <row r="44796" spans="4:5" x14ac:dyDescent="0.25">
      <c r="D44796" s="23"/>
      <c r="E44796" s="23"/>
    </row>
    <row r="44797" spans="4:5" x14ac:dyDescent="0.25">
      <c r="D44797" s="23"/>
      <c r="E44797" s="23"/>
    </row>
    <row r="44798" spans="4:5" x14ac:dyDescent="0.25">
      <c r="D44798" s="23"/>
      <c r="E44798" s="23"/>
    </row>
    <row r="44799" spans="4:5" x14ac:dyDescent="0.25">
      <c r="D44799" s="23"/>
      <c r="E44799" s="23"/>
    </row>
    <row r="44800" spans="4:5" x14ac:dyDescent="0.25">
      <c r="D44800" s="23"/>
      <c r="E44800" s="23"/>
    </row>
    <row r="44801" spans="4:5" x14ac:dyDescent="0.25">
      <c r="D44801" s="23"/>
      <c r="E44801" s="23"/>
    </row>
    <row r="44802" spans="4:5" x14ac:dyDescent="0.25">
      <c r="D44802" s="23"/>
      <c r="E44802" s="23"/>
    </row>
    <row r="44803" spans="4:5" x14ac:dyDescent="0.25">
      <c r="D44803" s="23"/>
      <c r="E44803" s="23"/>
    </row>
    <row r="44804" spans="4:5" x14ac:dyDescent="0.25">
      <c r="D44804" s="23"/>
      <c r="E44804" s="23"/>
    </row>
    <row r="44805" spans="4:5" x14ac:dyDescent="0.25">
      <c r="D44805" s="23"/>
      <c r="E44805" s="23"/>
    </row>
    <row r="44806" spans="4:5" x14ac:dyDescent="0.25">
      <c r="D44806" s="23"/>
      <c r="E44806" s="23"/>
    </row>
    <row r="44807" spans="4:5" x14ac:dyDescent="0.25">
      <c r="D44807" s="23"/>
      <c r="E44807" s="23"/>
    </row>
    <row r="44808" spans="4:5" x14ac:dyDescent="0.25">
      <c r="D44808" s="23"/>
      <c r="E44808" s="23"/>
    </row>
    <row r="44809" spans="4:5" x14ac:dyDescent="0.25">
      <c r="D44809" s="23"/>
      <c r="E44809" s="23"/>
    </row>
    <row r="44810" spans="4:5" x14ac:dyDescent="0.25">
      <c r="D44810" s="23"/>
      <c r="E44810" s="23"/>
    </row>
    <row r="44811" spans="4:5" x14ac:dyDescent="0.25">
      <c r="D44811" s="23"/>
      <c r="E44811" s="23"/>
    </row>
    <row r="44812" spans="4:5" x14ac:dyDescent="0.25">
      <c r="D44812" s="23"/>
      <c r="E44812" s="23"/>
    </row>
    <row r="44813" spans="4:5" x14ac:dyDescent="0.25">
      <c r="D44813" s="23"/>
      <c r="E44813" s="23"/>
    </row>
    <row r="44814" spans="4:5" x14ac:dyDescent="0.25">
      <c r="D44814" s="23"/>
      <c r="E44814" s="23"/>
    </row>
    <row r="44815" spans="4:5" x14ac:dyDescent="0.25">
      <c r="D44815" s="23"/>
      <c r="E44815" s="23"/>
    </row>
    <row r="44816" spans="4:5" x14ac:dyDescent="0.25">
      <c r="D44816" s="23"/>
      <c r="E44816" s="23"/>
    </row>
    <row r="44817" spans="4:5" x14ac:dyDescent="0.25">
      <c r="D44817" s="23"/>
      <c r="E44817" s="23"/>
    </row>
    <row r="44818" spans="4:5" x14ac:dyDescent="0.25">
      <c r="D44818" s="23"/>
      <c r="E44818" s="23"/>
    </row>
    <row r="44819" spans="4:5" x14ac:dyDescent="0.25">
      <c r="D44819" s="23"/>
      <c r="E44819" s="23"/>
    </row>
    <row r="44820" spans="4:5" x14ac:dyDescent="0.25">
      <c r="D44820" s="23"/>
      <c r="E44820" s="23"/>
    </row>
    <row r="44821" spans="4:5" x14ac:dyDescent="0.25">
      <c r="D44821" s="23"/>
      <c r="E44821" s="23"/>
    </row>
    <row r="44822" spans="4:5" x14ac:dyDescent="0.25">
      <c r="D44822" s="23"/>
      <c r="E44822" s="23"/>
    </row>
    <row r="44823" spans="4:5" x14ac:dyDescent="0.25">
      <c r="D44823" s="23"/>
      <c r="E44823" s="23"/>
    </row>
    <row r="44824" spans="4:5" x14ac:dyDescent="0.25">
      <c r="D44824" s="23"/>
      <c r="E44824" s="23"/>
    </row>
    <row r="44825" spans="4:5" x14ac:dyDescent="0.25">
      <c r="D44825" s="23"/>
      <c r="E44825" s="23"/>
    </row>
    <row r="44826" spans="4:5" x14ac:dyDescent="0.25">
      <c r="D44826" s="23"/>
      <c r="E44826" s="23"/>
    </row>
    <row r="44827" spans="4:5" x14ac:dyDescent="0.25">
      <c r="D44827" s="23"/>
      <c r="E44827" s="23"/>
    </row>
    <row r="44828" spans="4:5" x14ac:dyDescent="0.25">
      <c r="D44828" s="23"/>
      <c r="E44828" s="23"/>
    </row>
    <row r="44829" spans="4:5" x14ac:dyDescent="0.25">
      <c r="D44829" s="23"/>
      <c r="E44829" s="23"/>
    </row>
    <row r="44830" spans="4:5" x14ac:dyDescent="0.25">
      <c r="D44830" s="23"/>
      <c r="E44830" s="23"/>
    </row>
    <row r="44831" spans="4:5" x14ac:dyDescent="0.25">
      <c r="D44831" s="23"/>
      <c r="E44831" s="23"/>
    </row>
    <row r="44832" spans="4:5" x14ac:dyDescent="0.25">
      <c r="D44832" s="23"/>
      <c r="E44832" s="23"/>
    </row>
    <row r="44833" spans="4:5" x14ac:dyDescent="0.25">
      <c r="D44833" s="23"/>
      <c r="E44833" s="23"/>
    </row>
    <row r="44834" spans="4:5" x14ac:dyDescent="0.25">
      <c r="D44834" s="23"/>
      <c r="E44834" s="23"/>
    </row>
    <row r="44835" spans="4:5" x14ac:dyDescent="0.25">
      <c r="D44835" s="23"/>
      <c r="E44835" s="23"/>
    </row>
    <row r="44836" spans="4:5" x14ac:dyDescent="0.25">
      <c r="D44836" s="23"/>
      <c r="E44836" s="23"/>
    </row>
    <row r="44837" spans="4:5" x14ac:dyDescent="0.25">
      <c r="D44837" s="23"/>
      <c r="E44837" s="23"/>
    </row>
    <row r="44838" spans="4:5" x14ac:dyDescent="0.25">
      <c r="D44838" s="23"/>
      <c r="E44838" s="23"/>
    </row>
    <row r="44839" spans="4:5" x14ac:dyDescent="0.25">
      <c r="D44839" s="23"/>
      <c r="E44839" s="23"/>
    </row>
    <row r="44840" spans="4:5" x14ac:dyDescent="0.25">
      <c r="D44840" s="23"/>
      <c r="E44840" s="23"/>
    </row>
    <row r="44841" spans="4:5" x14ac:dyDescent="0.25">
      <c r="D44841" s="23"/>
      <c r="E44841" s="23"/>
    </row>
    <row r="44842" spans="4:5" x14ac:dyDescent="0.25">
      <c r="D44842" s="23"/>
      <c r="E44842" s="23"/>
    </row>
    <row r="44843" spans="4:5" x14ac:dyDescent="0.25">
      <c r="D44843" s="23"/>
      <c r="E44843" s="23"/>
    </row>
    <row r="44844" spans="4:5" x14ac:dyDescent="0.25">
      <c r="D44844" s="23"/>
      <c r="E44844" s="23"/>
    </row>
    <row r="44845" spans="4:5" x14ac:dyDescent="0.25">
      <c r="D44845" s="23"/>
      <c r="E44845" s="23"/>
    </row>
    <row r="44846" spans="4:5" x14ac:dyDescent="0.25">
      <c r="D44846" s="23"/>
      <c r="E44846" s="23"/>
    </row>
    <row r="44847" spans="4:5" x14ac:dyDescent="0.25">
      <c r="D44847" s="23"/>
      <c r="E44847" s="23"/>
    </row>
    <row r="44848" spans="4:5" x14ac:dyDescent="0.25">
      <c r="D44848" s="23"/>
      <c r="E44848" s="23"/>
    </row>
    <row r="44849" spans="4:5" x14ac:dyDescent="0.25">
      <c r="D44849" s="23"/>
      <c r="E44849" s="23"/>
    </row>
    <row r="44850" spans="4:5" x14ac:dyDescent="0.25">
      <c r="D44850" s="23"/>
      <c r="E44850" s="23"/>
    </row>
    <row r="44851" spans="4:5" x14ac:dyDescent="0.25">
      <c r="D44851" s="23"/>
      <c r="E44851" s="23"/>
    </row>
    <row r="44852" spans="4:5" x14ac:dyDescent="0.25">
      <c r="D44852" s="23"/>
      <c r="E44852" s="23"/>
    </row>
    <row r="44853" spans="4:5" x14ac:dyDescent="0.25">
      <c r="D44853" s="23"/>
      <c r="E44853" s="23"/>
    </row>
    <row r="44854" spans="4:5" x14ac:dyDescent="0.25">
      <c r="D44854" s="23"/>
      <c r="E44854" s="23"/>
    </row>
    <row r="44855" spans="4:5" x14ac:dyDescent="0.25">
      <c r="D44855" s="23"/>
      <c r="E44855" s="23"/>
    </row>
    <row r="44856" spans="4:5" x14ac:dyDescent="0.25">
      <c r="D44856" s="23"/>
      <c r="E44856" s="23"/>
    </row>
    <row r="44857" spans="4:5" x14ac:dyDescent="0.25">
      <c r="D44857" s="23"/>
      <c r="E44857" s="23"/>
    </row>
    <row r="44858" spans="4:5" x14ac:dyDescent="0.25">
      <c r="D44858" s="23"/>
      <c r="E44858" s="23"/>
    </row>
    <row r="44859" spans="4:5" x14ac:dyDescent="0.25">
      <c r="D44859" s="23"/>
      <c r="E44859" s="23"/>
    </row>
    <row r="44860" spans="4:5" x14ac:dyDescent="0.25">
      <c r="D44860" s="23"/>
      <c r="E44860" s="23"/>
    </row>
    <row r="44861" spans="4:5" x14ac:dyDescent="0.25">
      <c r="D44861" s="23"/>
      <c r="E44861" s="23"/>
    </row>
    <row r="44862" spans="4:5" x14ac:dyDescent="0.25">
      <c r="D44862" s="23"/>
      <c r="E44862" s="23"/>
    </row>
    <row r="44863" spans="4:5" x14ac:dyDescent="0.25">
      <c r="D44863" s="23"/>
      <c r="E44863" s="23"/>
    </row>
    <row r="44864" spans="4:5" x14ac:dyDescent="0.25">
      <c r="D44864" s="23"/>
      <c r="E44864" s="23"/>
    </row>
    <row r="44865" spans="4:5" x14ac:dyDescent="0.25">
      <c r="D44865" s="23"/>
      <c r="E44865" s="23"/>
    </row>
    <row r="44866" spans="4:5" x14ac:dyDescent="0.25">
      <c r="D44866" s="23"/>
      <c r="E44866" s="23"/>
    </row>
    <row r="44867" spans="4:5" x14ac:dyDescent="0.25">
      <c r="D44867" s="23"/>
      <c r="E44867" s="23"/>
    </row>
    <row r="44868" spans="4:5" x14ac:dyDescent="0.25">
      <c r="D44868" s="23"/>
      <c r="E44868" s="23"/>
    </row>
    <row r="44869" spans="4:5" x14ac:dyDescent="0.25">
      <c r="D44869" s="23"/>
      <c r="E44869" s="23"/>
    </row>
    <row r="44870" spans="4:5" x14ac:dyDescent="0.25">
      <c r="D44870" s="23"/>
      <c r="E44870" s="23"/>
    </row>
    <row r="44871" spans="4:5" x14ac:dyDescent="0.25">
      <c r="D44871" s="23"/>
      <c r="E44871" s="23"/>
    </row>
    <row r="44872" spans="4:5" x14ac:dyDescent="0.25">
      <c r="D44872" s="23"/>
      <c r="E44872" s="23"/>
    </row>
    <row r="44873" spans="4:5" x14ac:dyDescent="0.25">
      <c r="D44873" s="23"/>
      <c r="E44873" s="23"/>
    </row>
    <row r="44874" spans="4:5" x14ac:dyDescent="0.25">
      <c r="D44874" s="23"/>
      <c r="E44874" s="23"/>
    </row>
    <row r="44875" spans="4:5" x14ac:dyDescent="0.25">
      <c r="D44875" s="23"/>
      <c r="E44875" s="23"/>
    </row>
    <row r="44876" spans="4:5" x14ac:dyDescent="0.25">
      <c r="D44876" s="23"/>
      <c r="E44876" s="23"/>
    </row>
    <row r="44877" spans="4:5" x14ac:dyDescent="0.25">
      <c r="D44877" s="23"/>
      <c r="E44877" s="23"/>
    </row>
    <row r="44878" spans="4:5" x14ac:dyDescent="0.25">
      <c r="D44878" s="23"/>
      <c r="E44878" s="23"/>
    </row>
    <row r="44879" spans="4:5" x14ac:dyDescent="0.25">
      <c r="D44879" s="23"/>
      <c r="E44879" s="23"/>
    </row>
    <row r="44880" spans="4:5" x14ac:dyDescent="0.25">
      <c r="D44880" s="23"/>
      <c r="E44880" s="23"/>
    </row>
    <row r="44881" spans="4:5" x14ac:dyDescent="0.25">
      <c r="D44881" s="23"/>
      <c r="E44881" s="23"/>
    </row>
    <row r="44882" spans="4:5" x14ac:dyDescent="0.25">
      <c r="D44882" s="23"/>
      <c r="E44882" s="23"/>
    </row>
    <row r="44883" spans="4:5" x14ac:dyDescent="0.25">
      <c r="D44883" s="23"/>
      <c r="E44883" s="23"/>
    </row>
    <row r="44884" spans="4:5" x14ac:dyDescent="0.25">
      <c r="D44884" s="23"/>
      <c r="E44884" s="23"/>
    </row>
    <row r="44885" spans="4:5" x14ac:dyDescent="0.25">
      <c r="D44885" s="23"/>
      <c r="E44885" s="23"/>
    </row>
    <row r="44886" spans="4:5" x14ac:dyDescent="0.25">
      <c r="D44886" s="23"/>
      <c r="E44886" s="23"/>
    </row>
    <row r="44887" spans="4:5" x14ac:dyDescent="0.25">
      <c r="D44887" s="23"/>
      <c r="E44887" s="23"/>
    </row>
    <row r="44888" spans="4:5" x14ac:dyDescent="0.25">
      <c r="D44888" s="23"/>
      <c r="E44888" s="23"/>
    </row>
    <row r="44889" spans="4:5" x14ac:dyDescent="0.25">
      <c r="D44889" s="23"/>
      <c r="E44889" s="23"/>
    </row>
    <row r="44890" spans="4:5" x14ac:dyDescent="0.25">
      <c r="D44890" s="23"/>
      <c r="E44890" s="23"/>
    </row>
    <row r="44891" spans="4:5" x14ac:dyDescent="0.25">
      <c r="D44891" s="23"/>
      <c r="E44891" s="23"/>
    </row>
    <row r="44892" spans="4:5" x14ac:dyDescent="0.25">
      <c r="D44892" s="23"/>
      <c r="E44892" s="23"/>
    </row>
    <row r="44893" spans="4:5" x14ac:dyDescent="0.25">
      <c r="D44893" s="23"/>
      <c r="E44893" s="23"/>
    </row>
    <row r="44894" spans="4:5" x14ac:dyDescent="0.25">
      <c r="D44894" s="23"/>
      <c r="E44894" s="23"/>
    </row>
    <row r="44895" spans="4:5" x14ac:dyDescent="0.25">
      <c r="D44895" s="23"/>
      <c r="E44895" s="23"/>
    </row>
    <row r="44896" spans="4:5" x14ac:dyDescent="0.25">
      <c r="D44896" s="23"/>
      <c r="E44896" s="23"/>
    </row>
    <row r="44897" spans="4:5" x14ac:dyDescent="0.25">
      <c r="D44897" s="23"/>
      <c r="E44897" s="23"/>
    </row>
    <row r="44898" spans="4:5" x14ac:dyDescent="0.25">
      <c r="D44898" s="23"/>
      <c r="E44898" s="23"/>
    </row>
    <row r="44899" spans="4:5" x14ac:dyDescent="0.25">
      <c r="D44899" s="23"/>
      <c r="E44899" s="23"/>
    </row>
    <row r="44900" spans="4:5" x14ac:dyDescent="0.25">
      <c r="D44900" s="23"/>
      <c r="E44900" s="23"/>
    </row>
    <row r="44901" spans="4:5" x14ac:dyDescent="0.25">
      <c r="D44901" s="23"/>
      <c r="E44901" s="23"/>
    </row>
    <row r="44902" spans="4:5" x14ac:dyDescent="0.25">
      <c r="D44902" s="23"/>
      <c r="E44902" s="23"/>
    </row>
    <row r="44903" spans="4:5" x14ac:dyDescent="0.25">
      <c r="D44903" s="23"/>
      <c r="E44903" s="23"/>
    </row>
    <row r="44904" spans="4:5" x14ac:dyDescent="0.25">
      <c r="D44904" s="23"/>
      <c r="E44904" s="23"/>
    </row>
    <row r="44905" spans="4:5" x14ac:dyDescent="0.25">
      <c r="D44905" s="23"/>
      <c r="E44905" s="23"/>
    </row>
    <row r="44906" spans="4:5" x14ac:dyDescent="0.25">
      <c r="D44906" s="23"/>
      <c r="E44906" s="23"/>
    </row>
    <row r="44907" spans="4:5" x14ac:dyDescent="0.25">
      <c r="D44907" s="23"/>
      <c r="E44907" s="23"/>
    </row>
    <row r="44908" spans="4:5" x14ac:dyDescent="0.25">
      <c r="D44908" s="23"/>
      <c r="E44908" s="23"/>
    </row>
    <row r="44909" spans="4:5" x14ac:dyDescent="0.25">
      <c r="D44909" s="23"/>
      <c r="E44909" s="23"/>
    </row>
    <row r="44910" spans="4:5" x14ac:dyDescent="0.25">
      <c r="D44910" s="23"/>
      <c r="E44910" s="23"/>
    </row>
    <row r="44911" spans="4:5" x14ac:dyDescent="0.25">
      <c r="D44911" s="23"/>
      <c r="E44911" s="23"/>
    </row>
    <row r="44912" spans="4:5" x14ac:dyDescent="0.25">
      <c r="D44912" s="23"/>
      <c r="E44912" s="23"/>
    </row>
    <row r="44913" spans="4:5" x14ac:dyDescent="0.25">
      <c r="D44913" s="23"/>
      <c r="E44913" s="23"/>
    </row>
    <row r="44914" spans="4:5" x14ac:dyDescent="0.25">
      <c r="D44914" s="23"/>
      <c r="E44914" s="23"/>
    </row>
    <row r="44915" spans="4:5" x14ac:dyDescent="0.25">
      <c r="D44915" s="23"/>
      <c r="E44915" s="23"/>
    </row>
    <row r="44916" spans="4:5" x14ac:dyDescent="0.25">
      <c r="D44916" s="23"/>
      <c r="E44916" s="23"/>
    </row>
    <row r="44917" spans="4:5" x14ac:dyDescent="0.25">
      <c r="D44917" s="23"/>
      <c r="E44917" s="23"/>
    </row>
    <row r="44918" spans="4:5" x14ac:dyDescent="0.25">
      <c r="D44918" s="23"/>
      <c r="E44918" s="23"/>
    </row>
    <row r="44919" spans="4:5" x14ac:dyDescent="0.25">
      <c r="D44919" s="23"/>
      <c r="E44919" s="23"/>
    </row>
    <row r="44920" spans="4:5" x14ac:dyDescent="0.25">
      <c r="D44920" s="23"/>
      <c r="E44920" s="23"/>
    </row>
    <row r="44921" spans="4:5" x14ac:dyDescent="0.25">
      <c r="D44921" s="23"/>
      <c r="E44921" s="23"/>
    </row>
    <row r="44922" spans="4:5" x14ac:dyDescent="0.25">
      <c r="D44922" s="23"/>
      <c r="E44922" s="23"/>
    </row>
    <row r="44923" spans="4:5" x14ac:dyDescent="0.25">
      <c r="D44923" s="23"/>
      <c r="E44923" s="23"/>
    </row>
    <row r="44924" spans="4:5" x14ac:dyDescent="0.25">
      <c r="D44924" s="23"/>
      <c r="E44924" s="23"/>
    </row>
    <row r="44925" spans="4:5" x14ac:dyDescent="0.25">
      <c r="D44925" s="23"/>
      <c r="E44925" s="23"/>
    </row>
    <row r="44926" spans="4:5" x14ac:dyDescent="0.25">
      <c r="D44926" s="23"/>
      <c r="E44926" s="23"/>
    </row>
    <row r="44927" spans="4:5" x14ac:dyDescent="0.25">
      <c r="D44927" s="23"/>
      <c r="E44927" s="23"/>
    </row>
    <row r="44928" spans="4:5" x14ac:dyDescent="0.25">
      <c r="D44928" s="23"/>
      <c r="E44928" s="23"/>
    </row>
    <row r="44929" spans="4:5" x14ac:dyDescent="0.25">
      <c r="D44929" s="23"/>
      <c r="E44929" s="23"/>
    </row>
    <row r="44930" spans="4:5" x14ac:dyDescent="0.25">
      <c r="D44930" s="23"/>
      <c r="E44930" s="23"/>
    </row>
    <row r="44931" spans="4:5" x14ac:dyDescent="0.25">
      <c r="D44931" s="23"/>
      <c r="E44931" s="23"/>
    </row>
    <row r="44932" spans="4:5" x14ac:dyDescent="0.25">
      <c r="D44932" s="23"/>
      <c r="E44932" s="23"/>
    </row>
    <row r="44933" spans="4:5" x14ac:dyDescent="0.25">
      <c r="D44933" s="23"/>
      <c r="E44933" s="23"/>
    </row>
    <row r="44934" spans="4:5" x14ac:dyDescent="0.25">
      <c r="D44934" s="23"/>
      <c r="E44934" s="23"/>
    </row>
    <row r="44935" spans="4:5" x14ac:dyDescent="0.25">
      <c r="D44935" s="23"/>
      <c r="E44935" s="23"/>
    </row>
    <row r="44936" spans="4:5" x14ac:dyDescent="0.25">
      <c r="D44936" s="23"/>
      <c r="E44936" s="23"/>
    </row>
    <row r="44937" spans="4:5" x14ac:dyDescent="0.25">
      <c r="D44937" s="23"/>
      <c r="E44937" s="23"/>
    </row>
    <row r="44938" spans="4:5" x14ac:dyDescent="0.25">
      <c r="D44938" s="23"/>
      <c r="E44938" s="23"/>
    </row>
    <row r="44939" spans="4:5" x14ac:dyDescent="0.25">
      <c r="D44939" s="23"/>
      <c r="E44939" s="23"/>
    </row>
    <row r="44940" spans="4:5" x14ac:dyDescent="0.25">
      <c r="D44940" s="23"/>
      <c r="E44940" s="23"/>
    </row>
    <row r="44941" spans="4:5" x14ac:dyDescent="0.25">
      <c r="D44941" s="23"/>
      <c r="E44941" s="23"/>
    </row>
    <row r="44942" spans="4:5" x14ac:dyDescent="0.25">
      <c r="D44942" s="23"/>
      <c r="E44942" s="23"/>
    </row>
    <row r="44943" spans="4:5" x14ac:dyDescent="0.25">
      <c r="D44943" s="23"/>
      <c r="E44943" s="23"/>
    </row>
    <row r="44944" spans="4:5" x14ac:dyDescent="0.25">
      <c r="D44944" s="23"/>
      <c r="E44944" s="23"/>
    </row>
    <row r="44945" spans="4:5" x14ac:dyDescent="0.25">
      <c r="D44945" s="23"/>
      <c r="E44945" s="23"/>
    </row>
    <row r="44946" spans="4:5" x14ac:dyDescent="0.25">
      <c r="D44946" s="23"/>
      <c r="E44946" s="23"/>
    </row>
    <row r="44947" spans="4:5" x14ac:dyDescent="0.25">
      <c r="D44947" s="23"/>
      <c r="E44947" s="23"/>
    </row>
    <row r="44948" spans="4:5" x14ac:dyDescent="0.25">
      <c r="D44948" s="23"/>
      <c r="E44948" s="23"/>
    </row>
    <row r="44949" spans="4:5" x14ac:dyDescent="0.25">
      <c r="D44949" s="23"/>
      <c r="E44949" s="23"/>
    </row>
    <row r="44950" spans="4:5" x14ac:dyDescent="0.25">
      <c r="D44950" s="23"/>
      <c r="E44950" s="23"/>
    </row>
    <row r="44951" spans="4:5" x14ac:dyDescent="0.25">
      <c r="D44951" s="23"/>
      <c r="E44951" s="23"/>
    </row>
    <row r="44952" spans="4:5" x14ac:dyDescent="0.25">
      <c r="D44952" s="23"/>
      <c r="E44952" s="23"/>
    </row>
    <row r="44953" spans="4:5" x14ac:dyDescent="0.25">
      <c r="D44953" s="23"/>
      <c r="E44953" s="23"/>
    </row>
    <row r="44954" spans="4:5" x14ac:dyDescent="0.25">
      <c r="D44954" s="23"/>
      <c r="E44954" s="23"/>
    </row>
    <row r="44955" spans="4:5" x14ac:dyDescent="0.25">
      <c r="D44955" s="23"/>
      <c r="E44955" s="23"/>
    </row>
    <row r="44956" spans="4:5" x14ac:dyDescent="0.25">
      <c r="D44956" s="23"/>
      <c r="E44956" s="23"/>
    </row>
    <row r="44957" spans="4:5" x14ac:dyDescent="0.25">
      <c r="D44957" s="23"/>
      <c r="E44957" s="23"/>
    </row>
    <row r="44958" spans="4:5" x14ac:dyDescent="0.25">
      <c r="D44958" s="23"/>
      <c r="E44958" s="23"/>
    </row>
    <row r="44959" spans="4:5" x14ac:dyDescent="0.25">
      <c r="D44959" s="23"/>
      <c r="E44959" s="23"/>
    </row>
    <row r="44960" spans="4:5" x14ac:dyDescent="0.25">
      <c r="D44960" s="23"/>
      <c r="E44960" s="23"/>
    </row>
    <row r="44961" spans="4:5" x14ac:dyDescent="0.25">
      <c r="D44961" s="23"/>
      <c r="E44961" s="23"/>
    </row>
    <row r="44962" spans="4:5" x14ac:dyDescent="0.25">
      <c r="D44962" s="23"/>
      <c r="E44962" s="23"/>
    </row>
    <row r="44963" spans="4:5" x14ac:dyDescent="0.25">
      <c r="D44963" s="23"/>
      <c r="E44963" s="23"/>
    </row>
    <row r="44964" spans="4:5" x14ac:dyDescent="0.25">
      <c r="D44964" s="23"/>
      <c r="E44964" s="23"/>
    </row>
    <row r="44965" spans="4:5" x14ac:dyDescent="0.25">
      <c r="D44965" s="23"/>
      <c r="E44965" s="23"/>
    </row>
    <row r="44966" spans="4:5" x14ac:dyDescent="0.25">
      <c r="D44966" s="23"/>
      <c r="E44966" s="23"/>
    </row>
    <row r="44967" spans="4:5" x14ac:dyDescent="0.25">
      <c r="D44967" s="23"/>
      <c r="E44967" s="23"/>
    </row>
    <row r="44968" spans="4:5" x14ac:dyDescent="0.25">
      <c r="D44968" s="23"/>
      <c r="E44968" s="23"/>
    </row>
    <row r="44969" spans="4:5" x14ac:dyDescent="0.25">
      <c r="D44969" s="23"/>
      <c r="E44969" s="23"/>
    </row>
    <row r="44970" spans="4:5" x14ac:dyDescent="0.25">
      <c r="D44970" s="23"/>
      <c r="E44970" s="23"/>
    </row>
    <row r="44971" spans="4:5" x14ac:dyDescent="0.25">
      <c r="D44971" s="23"/>
      <c r="E44971" s="23"/>
    </row>
    <row r="44972" spans="4:5" x14ac:dyDescent="0.25">
      <c r="D44972" s="23"/>
      <c r="E44972" s="23"/>
    </row>
    <row r="44973" spans="4:5" x14ac:dyDescent="0.25">
      <c r="D44973" s="23"/>
      <c r="E44973" s="23"/>
    </row>
    <row r="44974" spans="4:5" x14ac:dyDescent="0.25">
      <c r="D44974" s="23"/>
      <c r="E44974" s="23"/>
    </row>
    <row r="44975" spans="4:5" x14ac:dyDescent="0.25">
      <c r="D44975" s="23"/>
      <c r="E44975" s="23"/>
    </row>
    <row r="44976" spans="4:5" x14ac:dyDescent="0.25">
      <c r="D44976" s="23"/>
      <c r="E44976" s="23"/>
    </row>
    <row r="44977" spans="4:5" x14ac:dyDescent="0.25">
      <c r="D44977" s="23"/>
      <c r="E44977" s="23"/>
    </row>
    <row r="44978" spans="4:5" x14ac:dyDescent="0.25">
      <c r="D44978" s="23"/>
      <c r="E44978" s="23"/>
    </row>
    <row r="44979" spans="4:5" x14ac:dyDescent="0.25">
      <c r="D44979" s="23"/>
      <c r="E44979" s="23"/>
    </row>
    <row r="44980" spans="4:5" x14ac:dyDescent="0.25">
      <c r="D44980" s="23"/>
      <c r="E44980" s="23"/>
    </row>
    <row r="44981" spans="4:5" x14ac:dyDescent="0.25">
      <c r="D44981" s="23"/>
      <c r="E44981" s="23"/>
    </row>
    <row r="44982" spans="4:5" x14ac:dyDescent="0.25">
      <c r="D44982" s="23"/>
      <c r="E44982" s="23"/>
    </row>
    <row r="44983" spans="4:5" x14ac:dyDescent="0.25">
      <c r="D44983" s="23"/>
      <c r="E44983" s="23"/>
    </row>
    <row r="44984" spans="4:5" x14ac:dyDescent="0.25">
      <c r="D44984" s="23"/>
      <c r="E44984" s="23"/>
    </row>
    <row r="44985" spans="4:5" x14ac:dyDescent="0.25">
      <c r="D44985" s="23"/>
      <c r="E44985" s="23"/>
    </row>
    <row r="44986" spans="4:5" x14ac:dyDescent="0.25">
      <c r="D44986" s="23"/>
      <c r="E44986" s="23"/>
    </row>
    <row r="44987" spans="4:5" x14ac:dyDescent="0.25">
      <c r="D44987" s="23"/>
      <c r="E44987" s="23"/>
    </row>
    <row r="44988" spans="4:5" x14ac:dyDescent="0.25">
      <c r="D44988" s="23"/>
      <c r="E44988" s="23"/>
    </row>
    <row r="44989" spans="4:5" x14ac:dyDescent="0.25">
      <c r="D44989" s="23"/>
      <c r="E44989" s="23"/>
    </row>
    <row r="44990" spans="4:5" x14ac:dyDescent="0.25">
      <c r="D44990" s="23"/>
      <c r="E44990" s="23"/>
    </row>
    <row r="44991" spans="4:5" x14ac:dyDescent="0.25">
      <c r="D44991" s="23"/>
      <c r="E44991" s="23"/>
    </row>
    <row r="44992" spans="4:5" x14ac:dyDescent="0.25">
      <c r="D44992" s="23"/>
      <c r="E44992" s="23"/>
    </row>
    <row r="44993" spans="4:5" x14ac:dyDescent="0.25">
      <c r="D44993" s="23"/>
      <c r="E44993" s="23"/>
    </row>
    <row r="44994" spans="4:5" x14ac:dyDescent="0.25">
      <c r="D44994" s="23"/>
      <c r="E44994" s="23"/>
    </row>
    <row r="44995" spans="4:5" x14ac:dyDescent="0.25">
      <c r="D44995" s="23"/>
      <c r="E44995" s="23"/>
    </row>
    <row r="44996" spans="4:5" x14ac:dyDescent="0.25">
      <c r="D44996" s="23"/>
      <c r="E44996" s="23"/>
    </row>
    <row r="44997" spans="4:5" x14ac:dyDescent="0.25">
      <c r="D44997" s="23"/>
      <c r="E44997" s="23"/>
    </row>
    <row r="44998" spans="4:5" x14ac:dyDescent="0.25">
      <c r="D44998" s="23"/>
      <c r="E44998" s="23"/>
    </row>
    <row r="44999" spans="4:5" x14ac:dyDescent="0.25">
      <c r="D44999" s="23"/>
      <c r="E44999" s="23"/>
    </row>
    <row r="45000" spans="4:5" x14ac:dyDescent="0.25">
      <c r="D45000" s="23"/>
      <c r="E45000" s="23"/>
    </row>
    <row r="45001" spans="4:5" x14ac:dyDescent="0.25">
      <c r="D45001" s="23"/>
      <c r="E45001" s="23"/>
    </row>
    <row r="45002" spans="4:5" x14ac:dyDescent="0.25">
      <c r="D45002" s="23"/>
      <c r="E45002" s="23"/>
    </row>
    <row r="45003" spans="4:5" x14ac:dyDescent="0.25">
      <c r="D45003" s="23"/>
      <c r="E45003" s="23"/>
    </row>
    <row r="45004" spans="4:5" x14ac:dyDescent="0.25">
      <c r="D45004" s="23"/>
      <c r="E45004" s="23"/>
    </row>
    <row r="45005" spans="4:5" x14ac:dyDescent="0.25">
      <c r="D45005" s="23"/>
      <c r="E45005" s="23"/>
    </row>
    <row r="45006" spans="4:5" x14ac:dyDescent="0.25">
      <c r="D45006" s="23"/>
      <c r="E45006" s="23"/>
    </row>
    <row r="45007" spans="4:5" x14ac:dyDescent="0.25">
      <c r="D45007" s="23"/>
      <c r="E45007" s="23"/>
    </row>
    <row r="45008" spans="4:5" x14ac:dyDescent="0.25">
      <c r="D45008" s="23"/>
      <c r="E45008" s="23"/>
    </row>
    <row r="45009" spans="4:5" x14ac:dyDescent="0.25">
      <c r="D45009" s="23"/>
      <c r="E45009" s="23"/>
    </row>
    <row r="45010" spans="4:5" x14ac:dyDescent="0.25">
      <c r="D45010" s="23"/>
      <c r="E45010" s="23"/>
    </row>
    <row r="45011" spans="4:5" x14ac:dyDescent="0.25">
      <c r="D45011" s="23"/>
      <c r="E45011" s="23"/>
    </row>
    <row r="45012" spans="4:5" x14ac:dyDescent="0.25">
      <c r="D45012" s="23"/>
      <c r="E45012" s="23"/>
    </row>
    <row r="45013" spans="4:5" x14ac:dyDescent="0.25">
      <c r="D45013" s="23"/>
      <c r="E45013" s="23"/>
    </row>
    <row r="45014" spans="4:5" x14ac:dyDescent="0.25">
      <c r="D45014" s="23"/>
      <c r="E45014" s="23"/>
    </row>
    <row r="45015" spans="4:5" x14ac:dyDescent="0.25">
      <c r="D45015" s="23"/>
      <c r="E45015" s="23"/>
    </row>
    <row r="45016" spans="4:5" x14ac:dyDescent="0.25">
      <c r="D45016" s="23"/>
      <c r="E45016" s="23"/>
    </row>
    <row r="45017" spans="4:5" x14ac:dyDescent="0.25">
      <c r="D45017" s="23"/>
      <c r="E45017" s="23"/>
    </row>
    <row r="45018" spans="4:5" x14ac:dyDescent="0.25">
      <c r="D45018" s="23"/>
      <c r="E45018" s="23"/>
    </row>
    <row r="45019" spans="4:5" x14ac:dyDescent="0.25">
      <c r="D45019" s="23"/>
      <c r="E45019" s="23"/>
    </row>
    <row r="45020" spans="4:5" x14ac:dyDescent="0.25">
      <c r="D45020" s="23"/>
      <c r="E45020" s="23"/>
    </row>
    <row r="45021" spans="4:5" x14ac:dyDescent="0.25">
      <c r="D45021" s="23"/>
      <c r="E45021" s="23"/>
    </row>
    <row r="45022" spans="4:5" x14ac:dyDescent="0.25">
      <c r="D45022" s="23"/>
      <c r="E45022" s="23"/>
    </row>
    <row r="45023" spans="4:5" x14ac:dyDescent="0.25">
      <c r="D45023" s="23"/>
      <c r="E45023" s="23"/>
    </row>
    <row r="45024" spans="4:5" x14ac:dyDescent="0.25">
      <c r="D45024" s="23"/>
      <c r="E45024" s="23"/>
    </row>
    <row r="45025" spans="4:5" x14ac:dyDescent="0.25">
      <c r="D45025" s="23"/>
      <c r="E45025" s="23"/>
    </row>
    <row r="45026" spans="4:5" x14ac:dyDescent="0.25">
      <c r="D45026" s="23"/>
      <c r="E45026" s="23"/>
    </row>
    <row r="45027" spans="4:5" x14ac:dyDescent="0.25">
      <c r="D45027" s="23"/>
      <c r="E45027" s="23"/>
    </row>
    <row r="45028" spans="4:5" x14ac:dyDescent="0.25">
      <c r="D45028" s="23"/>
      <c r="E45028" s="23"/>
    </row>
    <row r="45029" spans="4:5" x14ac:dyDescent="0.25">
      <c r="D45029" s="23"/>
      <c r="E45029" s="23"/>
    </row>
    <row r="45030" spans="4:5" x14ac:dyDescent="0.25">
      <c r="D45030" s="23"/>
      <c r="E45030" s="23"/>
    </row>
    <row r="45031" spans="4:5" x14ac:dyDescent="0.25">
      <c r="D45031" s="23"/>
      <c r="E45031" s="23"/>
    </row>
    <row r="45032" spans="4:5" x14ac:dyDescent="0.25">
      <c r="D45032" s="23"/>
      <c r="E45032" s="23"/>
    </row>
    <row r="45033" spans="4:5" x14ac:dyDescent="0.25">
      <c r="D45033" s="23"/>
      <c r="E45033" s="23"/>
    </row>
    <row r="45034" spans="4:5" x14ac:dyDescent="0.25">
      <c r="D45034" s="23"/>
      <c r="E45034" s="23"/>
    </row>
    <row r="45035" spans="4:5" x14ac:dyDescent="0.25">
      <c r="D45035" s="23"/>
      <c r="E45035" s="23"/>
    </row>
    <row r="45036" spans="4:5" x14ac:dyDescent="0.25">
      <c r="D45036" s="23"/>
      <c r="E45036" s="23"/>
    </row>
    <row r="45037" spans="4:5" x14ac:dyDescent="0.25">
      <c r="D45037" s="23"/>
      <c r="E45037" s="23"/>
    </row>
    <row r="45038" spans="4:5" x14ac:dyDescent="0.25">
      <c r="D45038" s="23"/>
      <c r="E45038" s="23"/>
    </row>
    <row r="45039" spans="4:5" x14ac:dyDescent="0.25">
      <c r="D45039" s="23"/>
      <c r="E45039" s="23"/>
    </row>
    <row r="45040" spans="4:5" x14ac:dyDescent="0.25">
      <c r="D45040" s="23"/>
      <c r="E45040" s="23"/>
    </row>
    <row r="45041" spans="4:5" x14ac:dyDescent="0.25">
      <c r="D45041" s="23"/>
      <c r="E45041" s="23"/>
    </row>
    <row r="45042" spans="4:5" x14ac:dyDescent="0.25">
      <c r="D45042" s="23"/>
      <c r="E45042" s="23"/>
    </row>
    <row r="45043" spans="4:5" x14ac:dyDescent="0.25">
      <c r="D45043" s="23"/>
      <c r="E45043" s="23"/>
    </row>
    <row r="45044" spans="4:5" x14ac:dyDescent="0.25">
      <c r="D45044" s="23"/>
      <c r="E45044" s="23"/>
    </row>
    <row r="45045" spans="4:5" x14ac:dyDescent="0.25">
      <c r="D45045" s="23"/>
      <c r="E45045" s="23"/>
    </row>
    <row r="45046" spans="4:5" x14ac:dyDescent="0.25">
      <c r="D45046" s="23"/>
      <c r="E45046" s="23"/>
    </row>
    <row r="45047" spans="4:5" x14ac:dyDescent="0.25">
      <c r="D45047" s="23"/>
      <c r="E45047" s="23"/>
    </row>
    <row r="45048" spans="4:5" x14ac:dyDescent="0.25">
      <c r="D45048" s="23"/>
      <c r="E45048" s="23"/>
    </row>
    <row r="45049" spans="4:5" x14ac:dyDescent="0.25">
      <c r="D45049" s="23"/>
      <c r="E45049" s="23"/>
    </row>
    <row r="45050" spans="4:5" x14ac:dyDescent="0.25">
      <c r="D45050" s="23"/>
      <c r="E45050" s="23"/>
    </row>
    <row r="45051" spans="4:5" x14ac:dyDescent="0.25">
      <c r="D45051" s="23"/>
      <c r="E45051" s="23"/>
    </row>
    <row r="45052" spans="4:5" x14ac:dyDescent="0.25">
      <c r="D45052" s="23"/>
      <c r="E45052" s="23"/>
    </row>
    <row r="45053" spans="4:5" x14ac:dyDescent="0.25">
      <c r="D45053" s="23"/>
      <c r="E45053" s="23"/>
    </row>
    <row r="45054" spans="4:5" x14ac:dyDescent="0.25">
      <c r="D45054" s="23"/>
      <c r="E45054" s="23"/>
    </row>
    <row r="45055" spans="4:5" x14ac:dyDescent="0.25">
      <c r="D45055" s="23"/>
      <c r="E45055" s="23"/>
    </row>
    <row r="45056" spans="4:5" x14ac:dyDescent="0.25">
      <c r="D45056" s="23"/>
      <c r="E45056" s="23"/>
    </row>
    <row r="45057" spans="4:5" x14ac:dyDescent="0.25">
      <c r="D45057" s="23"/>
      <c r="E45057" s="23"/>
    </row>
    <row r="45058" spans="4:5" x14ac:dyDescent="0.25">
      <c r="D45058" s="23"/>
      <c r="E45058" s="23"/>
    </row>
    <row r="45059" spans="4:5" x14ac:dyDescent="0.25">
      <c r="D45059" s="23"/>
      <c r="E45059" s="23"/>
    </row>
    <row r="45060" spans="4:5" x14ac:dyDescent="0.25">
      <c r="D45060" s="23"/>
      <c r="E45060" s="23"/>
    </row>
    <row r="45061" spans="4:5" x14ac:dyDescent="0.25">
      <c r="D45061" s="23"/>
      <c r="E45061" s="23"/>
    </row>
    <row r="45062" spans="4:5" x14ac:dyDescent="0.25">
      <c r="D45062" s="23"/>
      <c r="E45062" s="23"/>
    </row>
    <row r="45063" spans="4:5" x14ac:dyDescent="0.25">
      <c r="D45063" s="23"/>
      <c r="E45063" s="23"/>
    </row>
    <row r="45064" spans="4:5" x14ac:dyDescent="0.25">
      <c r="D45064" s="23"/>
      <c r="E45064" s="23"/>
    </row>
    <row r="45065" spans="4:5" x14ac:dyDescent="0.25">
      <c r="D45065" s="23"/>
      <c r="E45065" s="23"/>
    </row>
    <row r="45066" spans="4:5" x14ac:dyDescent="0.25">
      <c r="D45066" s="23"/>
      <c r="E45066" s="23"/>
    </row>
    <row r="45067" spans="4:5" x14ac:dyDescent="0.25">
      <c r="D45067" s="23"/>
      <c r="E45067" s="23"/>
    </row>
    <row r="45068" spans="4:5" x14ac:dyDescent="0.25">
      <c r="D45068" s="23"/>
      <c r="E45068" s="23"/>
    </row>
    <row r="45069" spans="4:5" x14ac:dyDescent="0.25">
      <c r="D45069" s="23"/>
      <c r="E45069" s="23"/>
    </row>
    <row r="45070" spans="4:5" x14ac:dyDescent="0.25">
      <c r="D45070" s="23"/>
      <c r="E45070" s="23"/>
    </row>
    <row r="45071" spans="4:5" x14ac:dyDescent="0.25">
      <c r="D45071" s="23"/>
      <c r="E45071" s="23"/>
    </row>
    <row r="45072" spans="4:5" x14ac:dyDescent="0.25">
      <c r="D45072" s="23"/>
      <c r="E45072" s="23"/>
    </row>
    <row r="45073" spans="4:5" x14ac:dyDescent="0.25">
      <c r="D45073" s="23"/>
      <c r="E45073" s="23"/>
    </row>
    <row r="45074" spans="4:5" x14ac:dyDescent="0.25">
      <c r="D45074" s="23"/>
      <c r="E45074" s="23"/>
    </row>
    <row r="45075" spans="4:5" x14ac:dyDescent="0.25">
      <c r="D45075" s="23"/>
      <c r="E45075" s="23"/>
    </row>
    <row r="45076" spans="4:5" x14ac:dyDescent="0.25">
      <c r="D45076" s="23"/>
      <c r="E45076" s="23"/>
    </row>
    <row r="45077" spans="4:5" x14ac:dyDescent="0.25">
      <c r="D45077" s="23"/>
      <c r="E45077" s="23"/>
    </row>
    <row r="45078" spans="4:5" x14ac:dyDescent="0.25">
      <c r="D45078" s="23"/>
      <c r="E45078" s="23"/>
    </row>
    <row r="45079" spans="4:5" x14ac:dyDescent="0.25">
      <c r="D45079" s="23"/>
      <c r="E45079" s="23"/>
    </row>
    <row r="45080" spans="4:5" x14ac:dyDescent="0.25">
      <c r="D45080" s="23"/>
      <c r="E45080" s="23"/>
    </row>
    <row r="45081" spans="4:5" x14ac:dyDescent="0.25">
      <c r="D45081" s="23"/>
      <c r="E45081" s="23"/>
    </row>
    <row r="45082" spans="4:5" x14ac:dyDescent="0.25">
      <c r="D45082" s="23"/>
      <c r="E45082" s="23"/>
    </row>
    <row r="45083" spans="4:5" x14ac:dyDescent="0.25">
      <c r="D45083" s="23"/>
      <c r="E45083" s="23"/>
    </row>
    <row r="45084" spans="4:5" x14ac:dyDescent="0.25">
      <c r="D45084" s="23"/>
      <c r="E45084" s="23"/>
    </row>
    <row r="45085" spans="4:5" x14ac:dyDescent="0.25">
      <c r="D45085" s="23"/>
      <c r="E45085" s="23"/>
    </row>
    <row r="45086" spans="4:5" x14ac:dyDescent="0.25">
      <c r="D45086" s="23"/>
      <c r="E45086" s="23"/>
    </row>
    <row r="45087" spans="4:5" x14ac:dyDescent="0.25">
      <c r="D45087" s="23"/>
      <c r="E45087" s="23"/>
    </row>
    <row r="45088" spans="4:5" x14ac:dyDescent="0.25">
      <c r="D45088" s="23"/>
      <c r="E45088" s="23"/>
    </row>
    <row r="45089" spans="4:5" x14ac:dyDescent="0.25">
      <c r="D45089" s="23"/>
      <c r="E45089" s="23"/>
    </row>
    <row r="45090" spans="4:5" x14ac:dyDescent="0.25">
      <c r="D45090" s="23"/>
      <c r="E45090" s="23"/>
    </row>
    <row r="45091" spans="4:5" x14ac:dyDescent="0.25">
      <c r="D45091" s="23"/>
      <c r="E45091" s="23"/>
    </row>
    <row r="45092" spans="4:5" x14ac:dyDescent="0.25">
      <c r="D45092" s="23"/>
      <c r="E45092" s="23"/>
    </row>
    <row r="45093" spans="4:5" x14ac:dyDescent="0.25">
      <c r="D45093" s="23"/>
      <c r="E45093" s="23"/>
    </row>
    <row r="45094" spans="4:5" x14ac:dyDescent="0.25">
      <c r="D45094" s="23"/>
      <c r="E45094" s="23"/>
    </row>
    <row r="45095" spans="4:5" x14ac:dyDescent="0.25">
      <c r="D45095" s="23"/>
      <c r="E45095" s="23"/>
    </row>
    <row r="45096" spans="4:5" x14ac:dyDescent="0.25">
      <c r="D45096" s="23"/>
      <c r="E45096" s="23"/>
    </row>
    <row r="45097" spans="4:5" x14ac:dyDescent="0.25">
      <c r="D45097" s="23"/>
      <c r="E45097" s="23"/>
    </row>
    <row r="45098" spans="4:5" x14ac:dyDescent="0.25">
      <c r="D45098" s="23"/>
      <c r="E45098" s="23"/>
    </row>
    <row r="45099" spans="4:5" x14ac:dyDescent="0.25">
      <c r="D45099" s="23"/>
      <c r="E45099" s="23"/>
    </row>
    <row r="45100" spans="4:5" x14ac:dyDescent="0.25">
      <c r="D45100" s="23"/>
      <c r="E45100" s="23"/>
    </row>
    <row r="45101" spans="4:5" x14ac:dyDescent="0.25">
      <c r="D45101" s="23"/>
      <c r="E45101" s="23"/>
    </row>
    <row r="45102" spans="4:5" x14ac:dyDescent="0.25">
      <c r="D45102" s="23"/>
      <c r="E45102" s="23"/>
    </row>
    <row r="45103" spans="4:5" x14ac:dyDescent="0.25">
      <c r="D45103" s="23"/>
      <c r="E45103" s="23"/>
    </row>
    <row r="45104" spans="4:5" x14ac:dyDescent="0.25">
      <c r="D45104" s="23"/>
      <c r="E45104" s="23"/>
    </row>
    <row r="45105" spans="4:5" x14ac:dyDescent="0.25">
      <c r="D45105" s="23"/>
      <c r="E45105" s="23"/>
    </row>
    <row r="45106" spans="4:5" x14ac:dyDescent="0.25">
      <c r="D45106" s="23"/>
      <c r="E45106" s="23"/>
    </row>
    <row r="45107" spans="4:5" x14ac:dyDescent="0.25">
      <c r="D45107" s="23"/>
      <c r="E45107" s="23"/>
    </row>
    <row r="45108" spans="4:5" x14ac:dyDescent="0.25">
      <c r="D45108" s="23"/>
      <c r="E45108" s="23"/>
    </row>
    <row r="45109" spans="4:5" x14ac:dyDescent="0.25">
      <c r="D45109" s="23"/>
      <c r="E45109" s="23"/>
    </row>
    <row r="45110" spans="4:5" x14ac:dyDescent="0.25">
      <c r="D45110" s="23"/>
      <c r="E45110" s="23"/>
    </row>
    <row r="45111" spans="4:5" x14ac:dyDescent="0.25">
      <c r="D45111" s="23"/>
      <c r="E45111" s="23"/>
    </row>
    <row r="45112" spans="4:5" x14ac:dyDescent="0.25">
      <c r="D45112" s="23"/>
      <c r="E45112" s="23"/>
    </row>
    <row r="45113" spans="4:5" x14ac:dyDescent="0.25">
      <c r="D45113" s="23"/>
      <c r="E45113" s="23"/>
    </row>
    <row r="45114" spans="4:5" x14ac:dyDescent="0.25">
      <c r="D45114" s="23"/>
      <c r="E45114" s="23"/>
    </row>
    <row r="45115" spans="4:5" x14ac:dyDescent="0.25">
      <c r="D45115" s="23"/>
      <c r="E45115" s="23"/>
    </row>
    <row r="45116" spans="4:5" x14ac:dyDescent="0.25">
      <c r="D45116" s="23"/>
      <c r="E45116" s="23"/>
    </row>
    <row r="45117" spans="4:5" x14ac:dyDescent="0.25">
      <c r="D45117" s="23"/>
      <c r="E45117" s="23"/>
    </row>
    <row r="45118" spans="4:5" x14ac:dyDescent="0.25">
      <c r="D45118" s="23"/>
      <c r="E45118" s="23"/>
    </row>
    <row r="45119" spans="4:5" x14ac:dyDescent="0.25">
      <c r="D45119" s="23"/>
      <c r="E45119" s="23"/>
    </row>
    <row r="45120" spans="4:5" x14ac:dyDescent="0.25">
      <c r="D45120" s="23"/>
      <c r="E45120" s="23"/>
    </row>
    <row r="45121" spans="4:5" x14ac:dyDescent="0.25">
      <c r="D45121" s="23"/>
      <c r="E45121" s="23"/>
    </row>
    <row r="45122" spans="4:5" x14ac:dyDescent="0.25">
      <c r="D45122" s="23"/>
      <c r="E45122" s="23"/>
    </row>
    <row r="45123" spans="4:5" x14ac:dyDescent="0.25">
      <c r="D45123" s="23"/>
      <c r="E45123" s="23"/>
    </row>
    <row r="45124" spans="4:5" x14ac:dyDescent="0.25">
      <c r="D45124" s="23"/>
      <c r="E45124" s="23"/>
    </row>
    <row r="45125" spans="4:5" x14ac:dyDescent="0.25">
      <c r="D45125" s="23"/>
      <c r="E45125" s="23"/>
    </row>
    <row r="45126" spans="4:5" x14ac:dyDescent="0.25">
      <c r="D45126" s="23"/>
      <c r="E45126" s="23"/>
    </row>
    <row r="45127" spans="4:5" x14ac:dyDescent="0.25">
      <c r="D45127" s="23"/>
      <c r="E45127" s="23"/>
    </row>
    <row r="45128" spans="4:5" x14ac:dyDescent="0.25">
      <c r="D45128" s="23"/>
      <c r="E45128" s="23"/>
    </row>
    <row r="45129" spans="4:5" x14ac:dyDescent="0.25">
      <c r="D45129" s="23"/>
      <c r="E45129" s="23"/>
    </row>
    <row r="45130" spans="4:5" x14ac:dyDescent="0.25">
      <c r="D45130" s="23"/>
      <c r="E45130" s="23"/>
    </row>
    <row r="45131" spans="4:5" x14ac:dyDescent="0.25">
      <c r="D45131" s="23"/>
      <c r="E45131" s="23"/>
    </row>
    <row r="45132" spans="4:5" x14ac:dyDescent="0.25">
      <c r="D45132" s="23"/>
      <c r="E45132" s="23"/>
    </row>
    <row r="45133" spans="4:5" x14ac:dyDescent="0.25">
      <c r="D45133" s="23"/>
      <c r="E45133" s="23"/>
    </row>
    <row r="45134" spans="4:5" x14ac:dyDescent="0.25">
      <c r="D45134" s="23"/>
      <c r="E45134" s="23"/>
    </row>
    <row r="45135" spans="4:5" x14ac:dyDescent="0.25">
      <c r="D45135" s="23"/>
      <c r="E45135" s="23"/>
    </row>
    <row r="45136" spans="4:5" x14ac:dyDescent="0.25">
      <c r="D45136" s="23"/>
      <c r="E45136" s="23"/>
    </row>
    <row r="45137" spans="4:5" x14ac:dyDescent="0.25">
      <c r="D45137" s="23"/>
      <c r="E45137" s="23"/>
    </row>
    <row r="45138" spans="4:5" x14ac:dyDescent="0.25">
      <c r="D45138" s="23"/>
      <c r="E45138" s="23"/>
    </row>
    <row r="45139" spans="4:5" x14ac:dyDescent="0.25">
      <c r="D45139" s="23"/>
      <c r="E45139" s="23"/>
    </row>
    <row r="45140" spans="4:5" x14ac:dyDescent="0.25">
      <c r="D45140" s="23"/>
      <c r="E45140" s="23"/>
    </row>
    <row r="45141" spans="4:5" x14ac:dyDescent="0.25">
      <c r="D45141" s="23"/>
      <c r="E45141" s="23"/>
    </row>
    <row r="45142" spans="4:5" x14ac:dyDescent="0.25">
      <c r="D45142" s="23"/>
      <c r="E45142" s="23"/>
    </row>
    <row r="45143" spans="4:5" x14ac:dyDescent="0.25">
      <c r="D45143" s="23"/>
      <c r="E45143" s="23"/>
    </row>
    <row r="45144" spans="4:5" x14ac:dyDescent="0.25">
      <c r="D45144" s="23"/>
      <c r="E45144" s="23"/>
    </row>
    <row r="45145" spans="4:5" x14ac:dyDescent="0.25">
      <c r="D45145" s="23"/>
      <c r="E45145" s="23"/>
    </row>
    <row r="45146" spans="4:5" x14ac:dyDescent="0.25">
      <c r="D45146" s="23"/>
      <c r="E45146" s="23"/>
    </row>
    <row r="45147" spans="4:5" x14ac:dyDescent="0.25">
      <c r="D45147" s="23"/>
      <c r="E45147" s="23"/>
    </row>
    <row r="45148" spans="4:5" x14ac:dyDescent="0.25">
      <c r="D45148" s="23"/>
      <c r="E45148" s="23"/>
    </row>
    <row r="45149" spans="4:5" x14ac:dyDescent="0.25">
      <c r="D45149" s="23"/>
      <c r="E45149" s="23"/>
    </row>
    <row r="45150" spans="4:5" x14ac:dyDescent="0.25">
      <c r="D45150" s="23"/>
      <c r="E45150" s="23"/>
    </row>
    <row r="45151" spans="4:5" x14ac:dyDescent="0.25">
      <c r="D45151" s="23"/>
      <c r="E45151" s="23"/>
    </row>
    <row r="45152" spans="4:5" x14ac:dyDescent="0.25">
      <c r="D45152" s="23"/>
      <c r="E45152" s="23"/>
    </row>
    <row r="45153" spans="4:5" x14ac:dyDescent="0.25">
      <c r="D45153" s="23"/>
      <c r="E45153" s="23"/>
    </row>
    <row r="45154" spans="4:5" x14ac:dyDescent="0.25">
      <c r="D45154" s="23"/>
      <c r="E45154" s="23"/>
    </row>
    <row r="45155" spans="4:5" x14ac:dyDescent="0.25">
      <c r="D45155" s="23"/>
      <c r="E45155" s="23"/>
    </row>
    <row r="45156" spans="4:5" x14ac:dyDescent="0.25">
      <c r="D45156" s="23"/>
      <c r="E45156" s="23"/>
    </row>
    <row r="45157" spans="4:5" x14ac:dyDescent="0.25">
      <c r="D45157" s="23"/>
      <c r="E45157" s="23"/>
    </row>
    <row r="45158" spans="4:5" x14ac:dyDescent="0.25">
      <c r="D45158" s="23"/>
      <c r="E45158" s="23"/>
    </row>
    <row r="45159" spans="4:5" x14ac:dyDescent="0.25">
      <c r="D45159" s="23"/>
      <c r="E45159" s="23"/>
    </row>
    <row r="45160" spans="4:5" x14ac:dyDescent="0.25">
      <c r="D45160" s="23"/>
      <c r="E45160" s="23"/>
    </row>
    <row r="45161" spans="4:5" x14ac:dyDescent="0.25">
      <c r="D45161" s="23"/>
      <c r="E45161" s="23"/>
    </row>
    <row r="45162" spans="4:5" x14ac:dyDescent="0.25">
      <c r="D45162" s="23"/>
      <c r="E45162" s="23"/>
    </row>
    <row r="45163" spans="4:5" x14ac:dyDescent="0.25">
      <c r="D45163" s="23"/>
      <c r="E45163" s="23"/>
    </row>
    <row r="45164" spans="4:5" x14ac:dyDescent="0.25">
      <c r="D45164" s="23"/>
      <c r="E45164" s="23"/>
    </row>
    <row r="45165" spans="4:5" x14ac:dyDescent="0.25">
      <c r="D45165" s="23"/>
      <c r="E45165" s="23"/>
    </row>
    <row r="45166" spans="4:5" x14ac:dyDescent="0.25">
      <c r="D45166" s="23"/>
      <c r="E45166" s="23"/>
    </row>
    <row r="45167" spans="4:5" x14ac:dyDescent="0.25">
      <c r="D45167" s="23"/>
      <c r="E45167" s="23"/>
    </row>
    <row r="45168" spans="4:5" x14ac:dyDescent="0.25">
      <c r="D45168" s="23"/>
      <c r="E45168" s="23"/>
    </row>
    <row r="45169" spans="4:5" x14ac:dyDescent="0.25">
      <c r="D45169" s="23"/>
      <c r="E45169" s="23"/>
    </row>
    <row r="45170" spans="4:5" x14ac:dyDescent="0.25">
      <c r="D45170" s="23"/>
      <c r="E45170" s="23"/>
    </row>
    <row r="45171" spans="4:5" x14ac:dyDescent="0.25">
      <c r="D45171" s="23"/>
      <c r="E45171" s="23"/>
    </row>
    <row r="45172" spans="4:5" x14ac:dyDescent="0.25">
      <c r="D45172" s="23"/>
      <c r="E45172" s="23"/>
    </row>
    <row r="45173" spans="4:5" x14ac:dyDescent="0.25">
      <c r="D45173" s="23"/>
      <c r="E45173" s="23"/>
    </row>
    <row r="45174" spans="4:5" x14ac:dyDescent="0.25">
      <c r="D45174" s="23"/>
      <c r="E45174" s="23"/>
    </row>
    <row r="45175" spans="4:5" x14ac:dyDescent="0.25">
      <c r="D45175" s="23"/>
      <c r="E45175" s="23"/>
    </row>
    <row r="45176" spans="4:5" x14ac:dyDescent="0.25">
      <c r="D45176" s="23"/>
      <c r="E45176" s="23"/>
    </row>
    <row r="45177" spans="4:5" x14ac:dyDescent="0.25">
      <c r="D45177" s="23"/>
      <c r="E45177" s="23"/>
    </row>
    <row r="45178" spans="4:5" x14ac:dyDescent="0.25">
      <c r="D45178" s="23"/>
      <c r="E45178" s="23"/>
    </row>
    <row r="45179" spans="4:5" x14ac:dyDescent="0.25">
      <c r="D45179" s="23"/>
      <c r="E45179" s="23"/>
    </row>
    <row r="45180" spans="4:5" x14ac:dyDescent="0.25">
      <c r="D45180" s="23"/>
      <c r="E45180" s="23"/>
    </row>
    <row r="45181" spans="4:5" x14ac:dyDescent="0.25">
      <c r="D45181" s="23"/>
      <c r="E45181" s="23"/>
    </row>
    <row r="45182" spans="4:5" x14ac:dyDescent="0.25">
      <c r="D45182" s="23"/>
      <c r="E45182" s="23"/>
    </row>
    <row r="45183" spans="4:5" x14ac:dyDescent="0.25">
      <c r="D45183" s="23"/>
      <c r="E45183" s="23"/>
    </row>
    <row r="45184" spans="4:5" x14ac:dyDescent="0.25">
      <c r="D45184" s="23"/>
      <c r="E45184" s="23"/>
    </row>
    <row r="45185" spans="4:5" x14ac:dyDescent="0.25">
      <c r="D45185" s="23"/>
      <c r="E45185" s="23"/>
    </row>
    <row r="45186" spans="4:5" x14ac:dyDescent="0.25">
      <c r="D45186" s="23"/>
      <c r="E45186" s="23"/>
    </row>
    <row r="45187" spans="4:5" x14ac:dyDescent="0.25">
      <c r="D45187" s="23"/>
      <c r="E45187" s="23"/>
    </row>
    <row r="45188" spans="4:5" x14ac:dyDescent="0.25">
      <c r="D45188" s="23"/>
      <c r="E45188" s="23"/>
    </row>
    <row r="45189" spans="4:5" x14ac:dyDescent="0.25">
      <c r="D45189" s="23"/>
      <c r="E45189" s="23"/>
    </row>
    <row r="45190" spans="4:5" x14ac:dyDescent="0.25">
      <c r="D45190" s="23"/>
      <c r="E45190" s="23"/>
    </row>
    <row r="45191" spans="4:5" x14ac:dyDescent="0.25">
      <c r="D45191" s="23"/>
      <c r="E45191" s="23"/>
    </row>
    <row r="45192" spans="4:5" x14ac:dyDescent="0.25">
      <c r="D45192" s="23"/>
      <c r="E45192" s="23"/>
    </row>
    <row r="45193" spans="4:5" x14ac:dyDescent="0.25">
      <c r="D45193" s="23"/>
      <c r="E45193" s="23"/>
    </row>
    <row r="45194" spans="4:5" x14ac:dyDescent="0.25">
      <c r="D45194" s="23"/>
      <c r="E45194" s="23"/>
    </row>
    <row r="45195" spans="4:5" x14ac:dyDescent="0.25">
      <c r="D45195" s="23"/>
      <c r="E45195" s="23"/>
    </row>
    <row r="45196" spans="4:5" x14ac:dyDescent="0.25">
      <c r="D45196" s="23"/>
      <c r="E45196" s="23"/>
    </row>
    <row r="45197" spans="4:5" x14ac:dyDescent="0.25">
      <c r="D45197" s="23"/>
      <c r="E45197" s="23"/>
    </row>
    <row r="45198" spans="4:5" x14ac:dyDescent="0.25">
      <c r="D45198" s="23"/>
      <c r="E45198" s="23"/>
    </row>
    <row r="45199" spans="4:5" x14ac:dyDescent="0.25">
      <c r="D45199" s="23"/>
      <c r="E45199" s="23"/>
    </row>
    <row r="45200" spans="4:5" x14ac:dyDescent="0.25">
      <c r="D45200" s="23"/>
      <c r="E45200" s="23"/>
    </row>
    <row r="45201" spans="4:5" x14ac:dyDescent="0.25">
      <c r="D45201" s="23"/>
      <c r="E45201" s="23"/>
    </row>
    <row r="45202" spans="4:5" x14ac:dyDescent="0.25">
      <c r="D45202" s="23"/>
      <c r="E45202" s="23"/>
    </row>
    <row r="45203" spans="4:5" x14ac:dyDescent="0.25">
      <c r="D45203" s="23"/>
      <c r="E45203" s="23"/>
    </row>
    <row r="45204" spans="4:5" x14ac:dyDescent="0.25">
      <c r="D45204" s="23"/>
      <c r="E45204" s="23"/>
    </row>
    <row r="45205" spans="4:5" x14ac:dyDescent="0.25">
      <c r="D45205" s="23"/>
      <c r="E45205" s="23"/>
    </row>
    <row r="45206" spans="4:5" x14ac:dyDescent="0.25">
      <c r="D45206" s="23"/>
      <c r="E45206" s="23"/>
    </row>
    <row r="45207" spans="4:5" x14ac:dyDescent="0.25">
      <c r="D45207" s="23"/>
      <c r="E45207" s="23"/>
    </row>
    <row r="45208" spans="4:5" x14ac:dyDescent="0.25">
      <c r="D45208" s="23"/>
      <c r="E45208" s="23"/>
    </row>
    <row r="45209" spans="4:5" x14ac:dyDescent="0.25">
      <c r="D45209" s="23"/>
      <c r="E45209" s="23"/>
    </row>
    <row r="45210" spans="4:5" x14ac:dyDescent="0.25">
      <c r="D45210" s="23"/>
      <c r="E45210" s="23"/>
    </row>
    <row r="45211" spans="4:5" x14ac:dyDescent="0.25">
      <c r="D45211" s="23"/>
      <c r="E45211" s="23"/>
    </row>
    <row r="45212" spans="4:5" x14ac:dyDescent="0.25">
      <c r="D45212" s="23"/>
      <c r="E45212" s="23"/>
    </row>
    <row r="45213" spans="4:5" x14ac:dyDescent="0.25">
      <c r="D45213" s="23"/>
      <c r="E45213" s="23"/>
    </row>
    <row r="45214" spans="4:5" x14ac:dyDescent="0.25">
      <c r="D45214" s="23"/>
      <c r="E45214" s="23"/>
    </row>
    <row r="45215" spans="4:5" x14ac:dyDescent="0.25">
      <c r="D45215" s="23"/>
      <c r="E45215" s="23"/>
    </row>
    <row r="45216" spans="4:5" x14ac:dyDescent="0.25">
      <c r="D45216" s="23"/>
      <c r="E45216" s="23"/>
    </row>
    <row r="45217" spans="4:5" x14ac:dyDescent="0.25">
      <c r="D45217" s="23"/>
      <c r="E45217" s="23"/>
    </row>
    <row r="45218" spans="4:5" x14ac:dyDescent="0.25">
      <c r="D45218" s="23"/>
      <c r="E45218" s="23"/>
    </row>
    <row r="45219" spans="4:5" x14ac:dyDescent="0.25">
      <c r="D45219" s="23"/>
      <c r="E45219" s="23"/>
    </row>
    <row r="45220" spans="4:5" x14ac:dyDescent="0.25">
      <c r="D45220" s="23"/>
      <c r="E45220" s="23"/>
    </row>
    <row r="45221" spans="4:5" x14ac:dyDescent="0.25">
      <c r="D45221" s="23"/>
      <c r="E45221" s="23"/>
    </row>
    <row r="45222" spans="4:5" x14ac:dyDescent="0.25">
      <c r="D45222" s="23"/>
      <c r="E45222" s="23"/>
    </row>
    <row r="45223" spans="4:5" x14ac:dyDescent="0.25">
      <c r="D45223" s="23"/>
      <c r="E45223" s="23"/>
    </row>
    <row r="45224" spans="4:5" x14ac:dyDescent="0.25">
      <c r="D45224" s="23"/>
      <c r="E45224" s="23"/>
    </row>
    <row r="45225" spans="4:5" x14ac:dyDescent="0.25">
      <c r="D45225" s="23"/>
      <c r="E45225" s="23"/>
    </row>
    <row r="45226" spans="4:5" x14ac:dyDescent="0.25">
      <c r="D45226" s="23"/>
      <c r="E45226" s="23"/>
    </row>
    <row r="45227" spans="4:5" x14ac:dyDescent="0.25">
      <c r="D45227" s="23"/>
      <c r="E45227" s="23"/>
    </row>
    <row r="45228" spans="4:5" x14ac:dyDescent="0.25">
      <c r="D45228" s="23"/>
      <c r="E45228" s="23"/>
    </row>
    <row r="45229" spans="4:5" x14ac:dyDescent="0.25">
      <c r="D45229" s="23"/>
      <c r="E45229" s="23"/>
    </row>
    <row r="45230" spans="4:5" x14ac:dyDescent="0.25">
      <c r="D45230" s="23"/>
      <c r="E45230" s="23"/>
    </row>
    <row r="45231" spans="4:5" x14ac:dyDescent="0.25">
      <c r="D45231" s="23"/>
      <c r="E45231" s="23"/>
    </row>
    <row r="45232" spans="4:5" x14ac:dyDescent="0.25">
      <c r="D45232" s="23"/>
      <c r="E45232" s="23"/>
    </row>
    <row r="45233" spans="4:5" x14ac:dyDescent="0.25">
      <c r="D45233" s="23"/>
      <c r="E45233" s="23"/>
    </row>
    <row r="45234" spans="4:5" x14ac:dyDescent="0.25">
      <c r="D45234" s="23"/>
      <c r="E45234" s="23"/>
    </row>
    <row r="45235" spans="4:5" x14ac:dyDescent="0.25">
      <c r="D45235" s="23"/>
      <c r="E45235" s="23"/>
    </row>
    <row r="45236" spans="4:5" x14ac:dyDescent="0.25">
      <c r="D45236" s="23"/>
      <c r="E45236" s="23"/>
    </row>
    <row r="45237" spans="4:5" x14ac:dyDescent="0.25">
      <c r="D45237" s="23"/>
      <c r="E45237" s="23"/>
    </row>
    <row r="45238" spans="4:5" x14ac:dyDescent="0.25">
      <c r="D45238" s="23"/>
      <c r="E45238" s="23"/>
    </row>
    <row r="45239" spans="4:5" x14ac:dyDescent="0.25">
      <c r="D45239" s="23"/>
      <c r="E45239" s="23"/>
    </row>
    <row r="45240" spans="4:5" x14ac:dyDescent="0.25">
      <c r="D45240" s="23"/>
      <c r="E45240" s="23"/>
    </row>
    <row r="45241" spans="4:5" x14ac:dyDescent="0.25">
      <c r="D45241" s="23"/>
      <c r="E45241" s="23"/>
    </row>
    <row r="45242" spans="4:5" x14ac:dyDescent="0.25">
      <c r="D45242" s="23"/>
      <c r="E45242" s="23"/>
    </row>
    <row r="45243" spans="4:5" x14ac:dyDescent="0.25">
      <c r="D45243" s="23"/>
      <c r="E45243" s="23"/>
    </row>
    <row r="45244" spans="4:5" x14ac:dyDescent="0.25">
      <c r="D45244" s="23"/>
      <c r="E45244" s="23"/>
    </row>
    <row r="45245" spans="4:5" x14ac:dyDescent="0.25">
      <c r="D45245" s="23"/>
      <c r="E45245" s="23"/>
    </row>
    <row r="45246" spans="4:5" x14ac:dyDescent="0.25">
      <c r="D45246" s="23"/>
      <c r="E45246" s="23"/>
    </row>
    <row r="45247" spans="4:5" x14ac:dyDescent="0.25">
      <c r="D45247" s="23"/>
      <c r="E45247" s="23"/>
    </row>
    <row r="45248" spans="4:5" x14ac:dyDescent="0.25">
      <c r="D45248" s="23"/>
      <c r="E45248" s="23"/>
    </row>
    <row r="45249" spans="4:5" x14ac:dyDescent="0.25">
      <c r="D45249" s="23"/>
      <c r="E45249" s="23"/>
    </row>
    <row r="45250" spans="4:5" x14ac:dyDescent="0.25">
      <c r="D45250" s="23"/>
      <c r="E45250" s="23"/>
    </row>
    <row r="45251" spans="4:5" x14ac:dyDescent="0.25">
      <c r="D45251" s="23"/>
      <c r="E45251" s="23"/>
    </row>
    <row r="45252" spans="4:5" x14ac:dyDescent="0.25">
      <c r="D45252" s="23"/>
      <c r="E45252" s="23"/>
    </row>
    <row r="45253" spans="4:5" x14ac:dyDescent="0.25">
      <c r="D45253" s="23"/>
      <c r="E45253" s="23"/>
    </row>
    <row r="45254" spans="4:5" x14ac:dyDescent="0.25">
      <c r="D45254" s="23"/>
      <c r="E45254" s="23"/>
    </row>
    <row r="45255" spans="4:5" x14ac:dyDescent="0.25">
      <c r="D45255" s="23"/>
      <c r="E45255" s="23"/>
    </row>
    <row r="45256" spans="4:5" x14ac:dyDescent="0.25">
      <c r="D45256" s="23"/>
      <c r="E45256" s="23"/>
    </row>
    <row r="45257" spans="4:5" x14ac:dyDescent="0.25">
      <c r="D45257" s="23"/>
      <c r="E45257" s="23"/>
    </row>
    <row r="45258" spans="4:5" x14ac:dyDescent="0.25">
      <c r="D45258" s="23"/>
      <c r="E45258" s="23"/>
    </row>
    <row r="45259" spans="4:5" x14ac:dyDescent="0.25">
      <c r="D45259" s="23"/>
      <c r="E45259" s="23"/>
    </row>
    <row r="45260" spans="4:5" x14ac:dyDescent="0.25">
      <c r="D45260" s="23"/>
      <c r="E45260" s="23"/>
    </row>
    <row r="45261" spans="4:5" x14ac:dyDescent="0.25">
      <c r="D45261" s="23"/>
      <c r="E45261" s="23"/>
    </row>
    <row r="45262" spans="4:5" x14ac:dyDescent="0.25">
      <c r="D45262" s="23"/>
      <c r="E45262" s="23"/>
    </row>
    <row r="45263" spans="4:5" x14ac:dyDescent="0.25">
      <c r="D45263" s="23"/>
      <c r="E45263" s="23"/>
    </row>
    <row r="45264" spans="4:5" x14ac:dyDescent="0.25">
      <c r="D45264" s="23"/>
      <c r="E45264" s="23"/>
    </row>
    <row r="45265" spans="4:5" x14ac:dyDescent="0.25">
      <c r="D45265" s="23"/>
      <c r="E45265" s="23"/>
    </row>
    <row r="45266" spans="4:5" x14ac:dyDescent="0.25">
      <c r="D45266" s="23"/>
      <c r="E45266" s="23"/>
    </row>
    <row r="45267" spans="4:5" x14ac:dyDescent="0.25">
      <c r="D45267" s="23"/>
      <c r="E45267" s="23"/>
    </row>
    <row r="45268" spans="4:5" x14ac:dyDescent="0.25">
      <c r="D45268" s="23"/>
      <c r="E45268" s="23"/>
    </row>
    <row r="45269" spans="4:5" x14ac:dyDescent="0.25">
      <c r="D45269" s="23"/>
      <c r="E45269" s="23"/>
    </row>
    <row r="45270" spans="4:5" x14ac:dyDescent="0.25">
      <c r="D45270" s="23"/>
      <c r="E45270" s="23"/>
    </row>
    <row r="45271" spans="4:5" x14ac:dyDescent="0.25">
      <c r="D45271" s="23"/>
      <c r="E45271" s="23"/>
    </row>
    <row r="45272" spans="4:5" x14ac:dyDescent="0.25">
      <c r="D45272" s="23"/>
      <c r="E45272" s="23"/>
    </row>
    <row r="45273" spans="4:5" x14ac:dyDescent="0.25">
      <c r="D45273" s="23"/>
      <c r="E45273" s="23"/>
    </row>
    <row r="45274" spans="4:5" x14ac:dyDescent="0.25">
      <c r="D45274" s="23"/>
      <c r="E45274" s="23"/>
    </row>
    <row r="45275" spans="4:5" x14ac:dyDescent="0.25">
      <c r="D45275" s="23"/>
      <c r="E45275" s="23"/>
    </row>
    <row r="45276" spans="4:5" x14ac:dyDescent="0.25">
      <c r="D45276" s="23"/>
      <c r="E45276" s="23"/>
    </row>
    <row r="45277" spans="4:5" x14ac:dyDescent="0.25">
      <c r="D45277" s="23"/>
      <c r="E45277" s="23"/>
    </row>
    <row r="45278" spans="4:5" x14ac:dyDescent="0.25">
      <c r="D45278" s="23"/>
      <c r="E45278" s="23"/>
    </row>
    <row r="45279" spans="4:5" x14ac:dyDescent="0.25">
      <c r="D45279" s="23"/>
      <c r="E45279" s="23"/>
    </row>
    <row r="45280" spans="4:5" x14ac:dyDescent="0.25">
      <c r="D45280" s="23"/>
      <c r="E45280" s="23"/>
    </row>
    <row r="45281" spans="4:5" x14ac:dyDescent="0.25">
      <c r="D45281" s="23"/>
      <c r="E45281" s="23"/>
    </row>
    <row r="45282" spans="4:5" x14ac:dyDescent="0.25">
      <c r="D45282" s="23"/>
      <c r="E45282" s="23"/>
    </row>
    <row r="45283" spans="4:5" x14ac:dyDescent="0.25">
      <c r="D45283" s="23"/>
      <c r="E45283" s="23"/>
    </row>
    <row r="45284" spans="4:5" x14ac:dyDescent="0.25">
      <c r="D45284" s="23"/>
      <c r="E45284" s="23"/>
    </row>
    <row r="45285" spans="4:5" x14ac:dyDescent="0.25">
      <c r="D45285" s="23"/>
      <c r="E45285" s="23"/>
    </row>
    <row r="45286" spans="4:5" x14ac:dyDescent="0.25">
      <c r="D45286" s="23"/>
      <c r="E45286" s="23"/>
    </row>
    <row r="45287" spans="4:5" x14ac:dyDescent="0.25">
      <c r="D45287" s="23"/>
      <c r="E45287" s="23"/>
    </row>
    <row r="45288" spans="4:5" x14ac:dyDescent="0.25">
      <c r="D45288" s="23"/>
      <c r="E45288" s="23"/>
    </row>
    <row r="45289" spans="4:5" x14ac:dyDescent="0.25">
      <c r="D45289" s="23"/>
      <c r="E45289" s="23"/>
    </row>
    <row r="45290" spans="4:5" x14ac:dyDescent="0.25">
      <c r="D45290" s="23"/>
      <c r="E45290" s="23"/>
    </row>
    <row r="45291" spans="4:5" x14ac:dyDescent="0.25">
      <c r="D45291" s="23"/>
      <c r="E45291" s="23"/>
    </row>
    <row r="45292" spans="4:5" x14ac:dyDescent="0.25">
      <c r="D45292" s="23"/>
      <c r="E45292" s="23"/>
    </row>
    <row r="45293" spans="4:5" x14ac:dyDescent="0.25">
      <c r="D45293" s="23"/>
      <c r="E45293" s="23"/>
    </row>
    <row r="45294" spans="4:5" x14ac:dyDescent="0.25">
      <c r="D45294" s="23"/>
      <c r="E45294" s="23"/>
    </row>
    <row r="45295" spans="4:5" x14ac:dyDescent="0.25">
      <c r="D45295" s="23"/>
      <c r="E45295" s="23"/>
    </row>
    <row r="45296" spans="4:5" x14ac:dyDescent="0.25">
      <c r="D45296" s="23"/>
      <c r="E45296" s="23"/>
    </row>
    <row r="45297" spans="4:5" x14ac:dyDescent="0.25">
      <c r="D45297" s="23"/>
      <c r="E45297" s="23"/>
    </row>
    <row r="45298" spans="4:5" x14ac:dyDescent="0.25">
      <c r="D45298" s="23"/>
      <c r="E45298" s="23"/>
    </row>
    <row r="45299" spans="4:5" x14ac:dyDescent="0.25">
      <c r="D45299" s="23"/>
      <c r="E45299" s="23"/>
    </row>
    <row r="45300" spans="4:5" x14ac:dyDescent="0.25">
      <c r="D45300" s="23"/>
      <c r="E45300" s="23"/>
    </row>
    <row r="45301" spans="4:5" x14ac:dyDescent="0.25">
      <c r="D45301" s="23"/>
      <c r="E45301" s="23"/>
    </row>
    <row r="45302" spans="4:5" x14ac:dyDescent="0.25">
      <c r="D45302" s="23"/>
      <c r="E45302" s="23"/>
    </row>
    <row r="45303" spans="4:5" x14ac:dyDescent="0.25">
      <c r="D45303" s="23"/>
      <c r="E45303" s="23"/>
    </row>
    <row r="45304" spans="4:5" x14ac:dyDescent="0.25">
      <c r="D45304" s="23"/>
      <c r="E45304" s="23"/>
    </row>
    <row r="45305" spans="4:5" x14ac:dyDescent="0.25">
      <c r="D45305" s="23"/>
      <c r="E45305" s="23"/>
    </row>
    <row r="45306" spans="4:5" x14ac:dyDescent="0.25">
      <c r="D45306" s="23"/>
      <c r="E45306" s="23"/>
    </row>
    <row r="45307" spans="4:5" x14ac:dyDescent="0.25">
      <c r="D45307" s="23"/>
      <c r="E45307" s="23"/>
    </row>
    <row r="45308" spans="4:5" x14ac:dyDescent="0.25">
      <c r="D45308" s="23"/>
      <c r="E45308" s="23"/>
    </row>
    <row r="45309" spans="4:5" x14ac:dyDescent="0.25">
      <c r="D45309" s="23"/>
      <c r="E45309" s="23"/>
    </row>
    <row r="45310" spans="4:5" x14ac:dyDescent="0.25">
      <c r="D45310" s="23"/>
      <c r="E45310" s="23"/>
    </row>
    <row r="45311" spans="4:5" x14ac:dyDescent="0.25">
      <c r="D45311" s="23"/>
      <c r="E45311" s="23"/>
    </row>
    <row r="45312" spans="4:5" x14ac:dyDescent="0.25">
      <c r="D45312" s="23"/>
      <c r="E45312" s="23"/>
    </row>
    <row r="45313" spans="4:5" x14ac:dyDescent="0.25">
      <c r="D45313" s="23"/>
      <c r="E45313" s="23"/>
    </row>
    <row r="45314" spans="4:5" x14ac:dyDescent="0.25">
      <c r="D45314" s="23"/>
      <c r="E45314" s="23"/>
    </row>
    <row r="45315" spans="4:5" x14ac:dyDescent="0.25">
      <c r="D45315" s="23"/>
      <c r="E45315" s="23"/>
    </row>
    <row r="45316" spans="4:5" x14ac:dyDescent="0.25">
      <c r="D45316" s="23"/>
      <c r="E45316" s="23"/>
    </row>
    <row r="45317" spans="4:5" x14ac:dyDescent="0.25">
      <c r="D45317" s="23"/>
      <c r="E45317" s="23"/>
    </row>
    <row r="45318" spans="4:5" x14ac:dyDescent="0.25">
      <c r="D45318" s="23"/>
      <c r="E45318" s="23"/>
    </row>
    <row r="45319" spans="4:5" x14ac:dyDescent="0.25">
      <c r="D45319" s="23"/>
      <c r="E45319" s="23"/>
    </row>
    <row r="45320" spans="4:5" x14ac:dyDescent="0.25">
      <c r="D45320" s="23"/>
      <c r="E45320" s="23"/>
    </row>
    <row r="45321" spans="4:5" x14ac:dyDescent="0.25">
      <c r="D45321" s="23"/>
      <c r="E45321" s="23"/>
    </row>
    <row r="45322" spans="4:5" x14ac:dyDescent="0.25">
      <c r="D45322" s="23"/>
      <c r="E45322" s="23"/>
    </row>
    <row r="45323" spans="4:5" x14ac:dyDescent="0.25">
      <c r="D45323" s="23"/>
      <c r="E45323" s="23"/>
    </row>
    <row r="45324" spans="4:5" x14ac:dyDescent="0.25">
      <c r="D45324" s="23"/>
      <c r="E45324" s="23"/>
    </row>
    <row r="45325" spans="4:5" x14ac:dyDescent="0.25">
      <c r="D45325" s="23"/>
      <c r="E45325" s="23"/>
    </row>
    <row r="45326" spans="4:5" x14ac:dyDescent="0.25">
      <c r="D45326" s="23"/>
      <c r="E45326" s="23"/>
    </row>
    <row r="45327" spans="4:5" x14ac:dyDescent="0.25">
      <c r="D45327" s="23"/>
      <c r="E45327" s="23"/>
    </row>
    <row r="45328" spans="4:5" x14ac:dyDescent="0.25">
      <c r="D45328" s="23"/>
      <c r="E45328" s="23"/>
    </row>
    <row r="45329" spans="4:5" x14ac:dyDescent="0.25">
      <c r="D45329" s="23"/>
      <c r="E45329" s="23"/>
    </row>
    <row r="45330" spans="4:5" x14ac:dyDescent="0.25">
      <c r="D45330" s="23"/>
      <c r="E45330" s="23"/>
    </row>
    <row r="45331" spans="4:5" x14ac:dyDescent="0.25">
      <c r="D45331" s="23"/>
      <c r="E45331" s="23"/>
    </row>
    <row r="45332" spans="4:5" x14ac:dyDescent="0.25">
      <c r="D45332" s="23"/>
      <c r="E45332" s="23"/>
    </row>
    <row r="45333" spans="4:5" x14ac:dyDescent="0.25">
      <c r="D45333" s="23"/>
      <c r="E45333" s="23"/>
    </row>
    <row r="45334" spans="4:5" x14ac:dyDescent="0.25">
      <c r="D45334" s="23"/>
      <c r="E45334" s="23"/>
    </row>
    <row r="45335" spans="4:5" x14ac:dyDescent="0.25">
      <c r="D45335" s="23"/>
      <c r="E45335" s="23"/>
    </row>
    <row r="45336" spans="4:5" x14ac:dyDescent="0.25">
      <c r="D45336" s="23"/>
      <c r="E45336" s="23"/>
    </row>
    <row r="45337" spans="4:5" x14ac:dyDescent="0.25">
      <c r="D45337" s="23"/>
      <c r="E45337" s="23"/>
    </row>
    <row r="45338" spans="4:5" x14ac:dyDescent="0.25">
      <c r="D45338" s="23"/>
      <c r="E45338" s="23"/>
    </row>
    <row r="45339" spans="4:5" x14ac:dyDescent="0.25">
      <c r="D45339" s="23"/>
      <c r="E45339" s="23"/>
    </row>
    <row r="45340" spans="4:5" x14ac:dyDescent="0.25">
      <c r="D45340" s="23"/>
      <c r="E45340" s="23"/>
    </row>
    <row r="45341" spans="4:5" x14ac:dyDescent="0.25">
      <c r="D45341" s="23"/>
      <c r="E45341" s="23"/>
    </row>
    <row r="45342" spans="4:5" x14ac:dyDescent="0.25">
      <c r="D45342" s="23"/>
      <c r="E45342" s="23"/>
    </row>
    <row r="45343" spans="4:5" x14ac:dyDescent="0.25">
      <c r="D45343" s="23"/>
      <c r="E45343" s="23"/>
    </row>
    <row r="45344" spans="4:5" x14ac:dyDescent="0.25">
      <c r="D45344" s="23"/>
      <c r="E45344" s="23"/>
    </row>
    <row r="45345" spans="4:5" x14ac:dyDescent="0.25">
      <c r="D45345" s="23"/>
      <c r="E45345" s="23"/>
    </row>
    <row r="45346" spans="4:5" x14ac:dyDescent="0.25">
      <c r="D45346" s="23"/>
      <c r="E45346" s="23"/>
    </row>
    <row r="45347" spans="4:5" x14ac:dyDescent="0.25">
      <c r="D45347" s="23"/>
      <c r="E45347" s="23"/>
    </row>
    <row r="45348" spans="4:5" x14ac:dyDescent="0.25">
      <c r="D45348" s="23"/>
      <c r="E45348" s="23"/>
    </row>
    <row r="45349" spans="4:5" x14ac:dyDescent="0.25">
      <c r="D45349" s="23"/>
      <c r="E45349" s="23"/>
    </row>
    <row r="45350" spans="4:5" x14ac:dyDescent="0.25">
      <c r="D45350" s="23"/>
      <c r="E45350" s="23"/>
    </row>
    <row r="45351" spans="4:5" x14ac:dyDescent="0.25">
      <c r="D45351" s="23"/>
      <c r="E45351" s="23"/>
    </row>
    <row r="45352" spans="4:5" x14ac:dyDescent="0.25">
      <c r="D45352" s="23"/>
      <c r="E45352" s="23"/>
    </row>
    <row r="45353" spans="4:5" x14ac:dyDescent="0.25">
      <c r="D45353" s="23"/>
      <c r="E45353" s="23"/>
    </row>
    <row r="45354" spans="4:5" x14ac:dyDescent="0.25">
      <c r="D45354" s="23"/>
      <c r="E45354" s="23"/>
    </row>
    <row r="45355" spans="4:5" x14ac:dyDescent="0.25">
      <c r="D45355" s="23"/>
      <c r="E45355" s="23"/>
    </row>
    <row r="45356" spans="4:5" x14ac:dyDescent="0.25">
      <c r="D45356" s="23"/>
      <c r="E45356" s="23"/>
    </row>
    <row r="45357" spans="4:5" x14ac:dyDescent="0.25">
      <c r="D45357" s="23"/>
      <c r="E45357" s="23"/>
    </row>
    <row r="45358" spans="4:5" x14ac:dyDescent="0.25">
      <c r="D45358" s="23"/>
      <c r="E45358" s="23"/>
    </row>
    <row r="45359" spans="4:5" x14ac:dyDescent="0.25">
      <c r="D45359" s="23"/>
      <c r="E45359" s="23"/>
    </row>
    <row r="45360" spans="4:5" x14ac:dyDescent="0.25">
      <c r="D45360" s="23"/>
      <c r="E45360" s="23"/>
    </row>
    <row r="45361" spans="4:5" x14ac:dyDescent="0.25">
      <c r="D45361" s="23"/>
      <c r="E45361" s="23"/>
    </row>
    <row r="45362" spans="4:5" x14ac:dyDescent="0.25">
      <c r="D45362" s="23"/>
      <c r="E45362" s="23"/>
    </row>
    <row r="45363" spans="4:5" x14ac:dyDescent="0.25">
      <c r="D45363" s="23"/>
      <c r="E45363" s="23"/>
    </row>
    <row r="45364" spans="4:5" x14ac:dyDescent="0.25">
      <c r="D45364" s="23"/>
      <c r="E45364" s="23"/>
    </row>
    <row r="45365" spans="4:5" x14ac:dyDescent="0.25">
      <c r="D45365" s="23"/>
      <c r="E45365" s="23"/>
    </row>
    <row r="45366" spans="4:5" x14ac:dyDescent="0.25">
      <c r="D45366" s="23"/>
      <c r="E45366" s="23"/>
    </row>
    <row r="45367" spans="4:5" x14ac:dyDescent="0.25">
      <c r="D45367" s="23"/>
      <c r="E45367" s="23"/>
    </row>
    <row r="45368" spans="4:5" x14ac:dyDescent="0.25">
      <c r="D45368" s="23"/>
      <c r="E45368" s="23"/>
    </row>
    <row r="45369" spans="4:5" x14ac:dyDescent="0.25">
      <c r="D45369" s="23"/>
      <c r="E45369" s="23"/>
    </row>
    <row r="45370" spans="4:5" x14ac:dyDescent="0.25">
      <c r="D45370" s="23"/>
      <c r="E45370" s="23"/>
    </row>
    <row r="45371" spans="4:5" x14ac:dyDescent="0.25">
      <c r="D45371" s="23"/>
      <c r="E45371" s="23"/>
    </row>
    <row r="45372" spans="4:5" x14ac:dyDescent="0.25">
      <c r="D45372" s="23"/>
      <c r="E45372" s="23"/>
    </row>
    <row r="45373" spans="4:5" x14ac:dyDescent="0.25">
      <c r="D45373" s="23"/>
      <c r="E45373" s="23"/>
    </row>
    <row r="45374" spans="4:5" x14ac:dyDescent="0.25">
      <c r="D45374" s="23"/>
      <c r="E45374" s="23"/>
    </row>
    <row r="45375" spans="4:5" x14ac:dyDescent="0.25">
      <c r="D45375" s="23"/>
      <c r="E45375" s="23"/>
    </row>
    <row r="45376" spans="4:5" x14ac:dyDescent="0.25">
      <c r="D45376" s="23"/>
      <c r="E45376" s="23"/>
    </row>
    <row r="45377" spans="4:5" x14ac:dyDescent="0.25">
      <c r="D45377" s="23"/>
      <c r="E45377" s="23"/>
    </row>
    <row r="45378" spans="4:5" x14ac:dyDescent="0.25">
      <c r="D45378" s="23"/>
      <c r="E45378" s="23"/>
    </row>
    <row r="45379" spans="4:5" x14ac:dyDescent="0.25">
      <c r="D45379" s="23"/>
      <c r="E45379" s="23"/>
    </row>
    <row r="45380" spans="4:5" x14ac:dyDescent="0.25">
      <c r="D45380" s="23"/>
      <c r="E45380" s="23"/>
    </row>
    <row r="45381" spans="4:5" x14ac:dyDescent="0.25">
      <c r="D45381" s="23"/>
      <c r="E45381" s="23"/>
    </row>
    <row r="45382" spans="4:5" x14ac:dyDescent="0.25">
      <c r="D45382" s="23"/>
      <c r="E45382" s="23"/>
    </row>
    <row r="45383" spans="4:5" x14ac:dyDescent="0.25">
      <c r="D45383" s="23"/>
      <c r="E45383" s="23"/>
    </row>
    <row r="45384" spans="4:5" x14ac:dyDescent="0.25">
      <c r="D45384" s="23"/>
      <c r="E45384" s="23"/>
    </row>
    <row r="45385" spans="4:5" x14ac:dyDescent="0.25">
      <c r="D45385" s="23"/>
      <c r="E45385" s="23"/>
    </row>
    <row r="45386" spans="4:5" x14ac:dyDescent="0.25">
      <c r="D45386" s="23"/>
      <c r="E45386" s="23"/>
    </row>
    <row r="45387" spans="4:5" x14ac:dyDescent="0.25">
      <c r="D45387" s="23"/>
      <c r="E45387" s="23"/>
    </row>
    <row r="45388" spans="4:5" x14ac:dyDescent="0.25">
      <c r="D45388" s="23"/>
      <c r="E45388" s="23"/>
    </row>
    <row r="45389" spans="4:5" x14ac:dyDescent="0.25">
      <c r="D45389" s="23"/>
      <c r="E45389" s="23"/>
    </row>
    <row r="45390" spans="4:5" x14ac:dyDescent="0.25">
      <c r="D45390" s="23"/>
      <c r="E45390" s="23"/>
    </row>
    <row r="45391" spans="4:5" x14ac:dyDescent="0.25">
      <c r="D45391" s="23"/>
      <c r="E45391" s="23"/>
    </row>
    <row r="45392" spans="4:5" x14ac:dyDescent="0.25">
      <c r="D45392" s="23"/>
      <c r="E45392" s="23"/>
    </row>
    <row r="45393" spans="4:5" x14ac:dyDescent="0.25">
      <c r="D45393" s="23"/>
      <c r="E45393" s="23"/>
    </row>
    <row r="45394" spans="4:5" x14ac:dyDescent="0.25">
      <c r="D45394" s="23"/>
      <c r="E45394" s="23"/>
    </row>
    <row r="45395" spans="4:5" x14ac:dyDescent="0.25">
      <c r="D45395" s="23"/>
      <c r="E45395" s="23"/>
    </row>
    <row r="45396" spans="4:5" x14ac:dyDescent="0.25">
      <c r="D45396" s="23"/>
      <c r="E45396" s="23"/>
    </row>
    <row r="45397" spans="4:5" x14ac:dyDescent="0.25">
      <c r="D45397" s="23"/>
      <c r="E45397" s="23"/>
    </row>
    <row r="45398" spans="4:5" x14ac:dyDescent="0.25">
      <c r="D45398" s="23"/>
      <c r="E45398" s="23"/>
    </row>
    <row r="45399" spans="4:5" x14ac:dyDescent="0.25">
      <c r="D45399" s="23"/>
      <c r="E45399" s="23"/>
    </row>
    <row r="45400" spans="4:5" x14ac:dyDescent="0.25">
      <c r="D45400" s="23"/>
      <c r="E45400" s="23"/>
    </row>
    <row r="45401" spans="4:5" x14ac:dyDescent="0.25">
      <c r="D45401" s="23"/>
      <c r="E45401" s="23"/>
    </row>
    <row r="45402" spans="4:5" x14ac:dyDescent="0.25">
      <c r="D45402" s="23"/>
      <c r="E45402" s="23"/>
    </row>
    <row r="45403" spans="4:5" x14ac:dyDescent="0.25">
      <c r="D45403" s="23"/>
      <c r="E45403" s="23"/>
    </row>
    <row r="45404" spans="4:5" x14ac:dyDescent="0.25">
      <c r="D45404" s="23"/>
      <c r="E45404" s="23"/>
    </row>
    <row r="45405" spans="4:5" x14ac:dyDescent="0.25">
      <c r="D45405" s="23"/>
      <c r="E45405" s="23"/>
    </row>
    <row r="45406" spans="4:5" x14ac:dyDescent="0.25">
      <c r="D45406" s="23"/>
      <c r="E45406" s="23"/>
    </row>
    <row r="45407" spans="4:5" x14ac:dyDescent="0.25">
      <c r="D45407" s="23"/>
      <c r="E45407" s="23"/>
    </row>
    <row r="45408" spans="4:5" x14ac:dyDescent="0.25">
      <c r="D45408" s="23"/>
      <c r="E45408" s="23"/>
    </row>
    <row r="45409" spans="4:5" x14ac:dyDescent="0.25">
      <c r="D45409" s="23"/>
      <c r="E45409" s="23"/>
    </row>
    <row r="45410" spans="4:5" x14ac:dyDescent="0.25">
      <c r="D45410" s="23"/>
      <c r="E45410" s="23"/>
    </row>
    <row r="45411" spans="4:5" x14ac:dyDescent="0.25">
      <c r="D45411" s="23"/>
      <c r="E45411" s="23"/>
    </row>
    <row r="45412" spans="4:5" x14ac:dyDescent="0.25">
      <c r="D45412" s="23"/>
      <c r="E45412" s="23"/>
    </row>
    <row r="45413" spans="4:5" x14ac:dyDescent="0.25">
      <c r="D45413" s="23"/>
      <c r="E45413" s="23"/>
    </row>
    <row r="45414" spans="4:5" x14ac:dyDescent="0.25">
      <c r="D45414" s="23"/>
      <c r="E45414" s="23"/>
    </row>
    <row r="45415" spans="4:5" x14ac:dyDescent="0.25">
      <c r="D45415" s="23"/>
      <c r="E45415" s="23"/>
    </row>
    <row r="45416" spans="4:5" x14ac:dyDescent="0.25">
      <c r="D45416" s="23"/>
      <c r="E45416" s="23"/>
    </row>
    <row r="45417" spans="4:5" x14ac:dyDescent="0.25">
      <c r="D45417" s="23"/>
      <c r="E45417" s="23"/>
    </row>
    <row r="45418" spans="4:5" x14ac:dyDescent="0.25">
      <c r="D45418" s="23"/>
      <c r="E45418" s="23"/>
    </row>
    <row r="45419" spans="4:5" x14ac:dyDescent="0.25">
      <c r="D45419" s="23"/>
      <c r="E45419" s="23"/>
    </row>
    <row r="45420" spans="4:5" x14ac:dyDescent="0.25">
      <c r="D45420" s="23"/>
      <c r="E45420" s="23"/>
    </row>
    <row r="45421" spans="4:5" x14ac:dyDescent="0.25">
      <c r="D45421" s="23"/>
      <c r="E45421" s="23"/>
    </row>
    <row r="45422" spans="4:5" x14ac:dyDescent="0.25">
      <c r="D45422" s="23"/>
      <c r="E45422" s="23"/>
    </row>
    <row r="45423" spans="4:5" x14ac:dyDescent="0.25">
      <c r="D45423" s="23"/>
      <c r="E45423" s="23"/>
    </row>
    <row r="45424" spans="4:5" x14ac:dyDescent="0.25">
      <c r="D45424" s="23"/>
      <c r="E45424" s="23"/>
    </row>
    <row r="45425" spans="4:5" x14ac:dyDescent="0.25">
      <c r="D45425" s="23"/>
      <c r="E45425" s="23"/>
    </row>
    <row r="45426" spans="4:5" x14ac:dyDescent="0.25">
      <c r="D45426" s="23"/>
      <c r="E45426" s="23"/>
    </row>
    <row r="45427" spans="4:5" x14ac:dyDescent="0.25">
      <c r="D45427" s="23"/>
      <c r="E45427" s="23"/>
    </row>
    <row r="45428" spans="4:5" x14ac:dyDescent="0.25">
      <c r="D45428" s="23"/>
      <c r="E45428" s="23"/>
    </row>
    <row r="45429" spans="4:5" x14ac:dyDescent="0.25">
      <c r="D45429" s="23"/>
      <c r="E45429" s="23"/>
    </row>
    <row r="45430" spans="4:5" x14ac:dyDescent="0.25">
      <c r="D45430" s="23"/>
      <c r="E45430" s="23"/>
    </row>
    <row r="45431" spans="4:5" x14ac:dyDescent="0.25">
      <c r="D45431" s="23"/>
      <c r="E45431" s="23"/>
    </row>
    <row r="45432" spans="4:5" x14ac:dyDescent="0.25">
      <c r="D45432" s="23"/>
      <c r="E45432" s="23"/>
    </row>
    <row r="45433" spans="4:5" x14ac:dyDescent="0.25">
      <c r="D45433" s="23"/>
      <c r="E45433" s="23"/>
    </row>
    <row r="45434" spans="4:5" x14ac:dyDescent="0.25">
      <c r="D45434" s="23"/>
      <c r="E45434" s="23"/>
    </row>
    <row r="45435" spans="4:5" x14ac:dyDescent="0.25">
      <c r="D45435" s="23"/>
      <c r="E45435" s="23"/>
    </row>
    <row r="45436" spans="4:5" x14ac:dyDescent="0.25">
      <c r="D45436" s="23"/>
      <c r="E45436" s="23"/>
    </row>
    <row r="45437" spans="4:5" x14ac:dyDescent="0.25">
      <c r="D45437" s="23"/>
      <c r="E45437" s="23"/>
    </row>
    <row r="45438" spans="4:5" x14ac:dyDescent="0.25">
      <c r="D45438" s="23"/>
      <c r="E45438" s="23"/>
    </row>
    <row r="45439" spans="4:5" x14ac:dyDescent="0.25">
      <c r="D45439" s="23"/>
      <c r="E45439" s="23"/>
    </row>
    <row r="45440" spans="4:5" x14ac:dyDescent="0.25">
      <c r="D45440" s="23"/>
      <c r="E45440" s="23"/>
    </row>
    <row r="45441" spans="4:5" x14ac:dyDescent="0.25">
      <c r="D45441" s="23"/>
      <c r="E45441" s="23"/>
    </row>
    <row r="45442" spans="4:5" x14ac:dyDescent="0.25">
      <c r="D45442" s="23"/>
      <c r="E45442" s="23"/>
    </row>
    <row r="45443" spans="4:5" x14ac:dyDescent="0.25">
      <c r="D45443" s="23"/>
      <c r="E45443" s="23"/>
    </row>
    <row r="45444" spans="4:5" x14ac:dyDescent="0.25">
      <c r="D45444" s="23"/>
      <c r="E45444" s="23"/>
    </row>
    <row r="45445" spans="4:5" x14ac:dyDescent="0.25">
      <c r="D45445" s="23"/>
      <c r="E45445" s="23"/>
    </row>
    <row r="45446" spans="4:5" x14ac:dyDescent="0.25">
      <c r="D45446" s="23"/>
      <c r="E45446" s="23"/>
    </row>
    <row r="45447" spans="4:5" x14ac:dyDescent="0.25">
      <c r="D45447" s="23"/>
      <c r="E45447" s="23"/>
    </row>
    <row r="45448" spans="4:5" x14ac:dyDescent="0.25">
      <c r="D45448" s="23"/>
      <c r="E45448" s="23"/>
    </row>
    <row r="45449" spans="4:5" x14ac:dyDescent="0.25">
      <c r="D45449" s="23"/>
      <c r="E45449" s="23"/>
    </row>
    <row r="45450" spans="4:5" x14ac:dyDescent="0.25">
      <c r="D45450" s="23"/>
      <c r="E45450" s="23"/>
    </row>
    <row r="45451" spans="4:5" x14ac:dyDescent="0.25">
      <c r="D45451" s="23"/>
      <c r="E45451" s="23"/>
    </row>
    <row r="45452" spans="4:5" x14ac:dyDescent="0.25">
      <c r="D45452" s="23"/>
      <c r="E45452" s="23"/>
    </row>
    <row r="45453" spans="4:5" x14ac:dyDescent="0.25">
      <c r="D45453" s="23"/>
      <c r="E45453" s="23"/>
    </row>
    <row r="45454" spans="4:5" x14ac:dyDescent="0.25">
      <c r="D45454" s="23"/>
      <c r="E45454" s="23"/>
    </row>
    <row r="45455" spans="4:5" x14ac:dyDescent="0.25">
      <c r="D45455" s="23"/>
      <c r="E45455" s="23"/>
    </row>
    <row r="45456" spans="4:5" x14ac:dyDescent="0.25">
      <c r="D45456" s="23"/>
      <c r="E45456" s="23"/>
    </row>
    <row r="45457" spans="4:5" x14ac:dyDescent="0.25">
      <c r="D45457" s="23"/>
      <c r="E45457" s="23"/>
    </row>
    <row r="45458" spans="4:5" x14ac:dyDescent="0.25">
      <c r="D45458" s="23"/>
      <c r="E45458" s="23"/>
    </row>
    <row r="45459" spans="4:5" x14ac:dyDescent="0.25">
      <c r="D45459" s="23"/>
      <c r="E45459" s="23"/>
    </row>
    <row r="45460" spans="4:5" x14ac:dyDescent="0.25">
      <c r="D45460" s="23"/>
      <c r="E45460" s="23"/>
    </row>
    <row r="45461" spans="4:5" x14ac:dyDescent="0.25">
      <c r="D45461" s="23"/>
      <c r="E45461" s="23"/>
    </row>
    <row r="45462" spans="4:5" x14ac:dyDescent="0.25">
      <c r="D45462" s="23"/>
      <c r="E45462" s="23"/>
    </row>
    <row r="45463" spans="4:5" x14ac:dyDescent="0.25">
      <c r="D45463" s="23"/>
      <c r="E45463" s="23"/>
    </row>
    <row r="45464" spans="4:5" x14ac:dyDescent="0.25">
      <c r="D45464" s="23"/>
      <c r="E45464" s="23"/>
    </row>
    <row r="45465" spans="4:5" x14ac:dyDescent="0.25">
      <c r="D45465" s="23"/>
      <c r="E45465" s="23"/>
    </row>
    <row r="45466" spans="4:5" x14ac:dyDescent="0.25">
      <c r="D45466" s="23"/>
      <c r="E45466" s="23"/>
    </row>
    <row r="45467" spans="4:5" x14ac:dyDescent="0.25">
      <c r="D45467" s="23"/>
      <c r="E45467" s="23"/>
    </row>
    <row r="45468" spans="4:5" x14ac:dyDescent="0.25">
      <c r="D45468" s="23"/>
      <c r="E45468" s="23"/>
    </row>
    <row r="45469" spans="4:5" x14ac:dyDescent="0.25">
      <c r="D45469" s="23"/>
      <c r="E45469" s="23"/>
    </row>
    <row r="45470" spans="4:5" x14ac:dyDescent="0.25">
      <c r="D45470" s="23"/>
      <c r="E45470" s="23"/>
    </row>
    <row r="45471" spans="4:5" x14ac:dyDescent="0.25">
      <c r="D45471" s="23"/>
      <c r="E45471" s="23"/>
    </row>
    <row r="45472" spans="4:5" x14ac:dyDescent="0.25">
      <c r="D45472" s="23"/>
      <c r="E45472" s="23"/>
    </row>
    <row r="45473" spans="4:5" x14ac:dyDescent="0.25">
      <c r="D45473" s="23"/>
      <c r="E45473" s="23"/>
    </row>
    <row r="45474" spans="4:5" x14ac:dyDescent="0.25">
      <c r="D45474" s="23"/>
      <c r="E45474" s="23"/>
    </row>
    <row r="45475" spans="4:5" x14ac:dyDescent="0.25">
      <c r="D45475" s="23"/>
      <c r="E45475" s="23"/>
    </row>
    <row r="45476" spans="4:5" x14ac:dyDescent="0.25">
      <c r="D45476" s="23"/>
      <c r="E45476" s="23"/>
    </row>
    <row r="45477" spans="4:5" x14ac:dyDescent="0.25">
      <c r="D45477" s="23"/>
      <c r="E45477" s="23"/>
    </row>
    <row r="45478" spans="4:5" x14ac:dyDescent="0.25">
      <c r="D45478" s="23"/>
      <c r="E45478" s="23"/>
    </row>
    <row r="45479" spans="4:5" x14ac:dyDescent="0.25">
      <c r="D45479" s="23"/>
      <c r="E45479" s="23"/>
    </row>
    <row r="45480" spans="4:5" x14ac:dyDescent="0.25">
      <c r="D45480" s="23"/>
      <c r="E45480" s="23"/>
    </row>
    <row r="45481" spans="4:5" x14ac:dyDescent="0.25">
      <c r="D45481" s="23"/>
      <c r="E45481" s="23"/>
    </row>
    <row r="45482" spans="4:5" x14ac:dyDescent="0.25">
      <c r="D45482" s="23"/>
      <c r="E45482" s="23"/>
    </row>
    <row r="45483" spans="4:5" x14ac:dyDescent="0.25">
      <c r="D45483" s="23"/>
      <c r="E45483" s="23"/>
    </row>
    <row r="45484" spans="4:5" x14ac:dyDescent="0.25">
      <c r="D45484" s="23"/>
      <c r="E45484" s="23"/>
    </row>
    <row r="45485" spans="4:5" x14ac:dyDescent="0.25">
      <c r="D45485" s="23"/>
      <c r="E45485" s="23"/>
    </row>
    <row r="45486" spans="4:5" x14ac:dyDescent="0.25">
      <c r="D45486" s="23"/>
      <c r="E45486" s="23"/>
    </row>
    <row r="45487" spans="4:5" x14ac:dyDescent="0.25">
      <c r="D45487" s="23"/>
      <c r="E45487" s="23"/>
    </row>
    <row r="45488" spans="4:5" x14ac:dyDescent="0.25">
      <c r="D45488" s="23"/>
      <c r="E45488" s="23"/>
    </row>
    <row r="45489" spans="4:5" x14ac:dyDescent="0.25">
      <c r="D45489" s="23"/>
      <c r="E45489" s="23"/>
    </row>
    <row r="45490" spans="4:5" x14ac:dyDescent="0.25">
      <c r="D45490" s="23"/>
      <c r="E45490" s="23"/>
    </row>
    <row r="45491" spans="4:5" x14ac:dyDescent="0.25">
      <c r="D45491" s="23"/>
      <c r="E45491" s="23"/>
    </row>
    <row r="45492" spans="4:5" x14ac:dyDescent="0.25">
      <c r="D45492" s="23"/>
      <c r="E45492" s="23"/>
    </row>
    <row r="45493" spans="4:5" x14ac:dyDescent="0.25">
      <c r="D45493" s="23"/>
      <c r="E45493" s="23"/>
    </row>
    <row r="45494" spans="4:5" x14ac:dyDescent="0.25">
      <c r="D45494" s="23"/>
      <c r="E45494" s="23"/>
    </row>
    <row r="45495" spans="4:5" x14ac:dyDescent="0.25">
      <c r="D45495" s="23"/>
      <c r="E45495" s="23"/>
    </row>
    <row r="45496" spans="4:5" x14ac:dyDescent="0.25">
      <c r="D45496" s="23"/>
      <c r="E45496" s="23"/>
    </row>
    <row r="45497" spans="4:5" x14ac:dyDescent="0.25">
      <c r="D45497" s="23"/>
      <c r="E45497" s="23"/>
    </row>
    <row r="45498" spans="4:5" x14ac:dyDescent="0.25">
      <c r="D45498" s="23"/>
      <c r="E45498" s="23"/>
    </row>
    <row r="45499" spans="4:5" x14ac:dyDescent="0.25">
      <c r="D45499" s="23"/>
      <c r="E45499" s="23"/>
    </row>
    <row r="45500" spans="4:5" x14ac:dyDescent="0.25">
      <c r="D45500" s="23"/>
      <c r="E45500" s="23"/>
    </row>
    <row r="45501" spans="4:5" x14ac:dyDescent="0.25">
      <c r="D45501" s="23"/>
      <c r="E45501" s="23"/>
    </row>
    <row r="45502" spans="4:5" x14ac:dyDescent="0.25">
      <c r="D45502" s="23"/>
      <c r="E45502" s="23"/>
    </row>
    <row r="45503" spans="4:5" x14ac:dyDescent="0.25">
      <c r="D45503" s="23"/>
      <c r="E45503" s="23"/>
    </row>
    <row r="45504" spans="4:5" x14ac:dyDescent="0.25">
      <c r="D45504" s="23"/>
      <c r="E45504" s="23"/>
    </row>
    <row r="45505" spans="4:5" x14ac:dyDescent="0.25">
      <c r="D45505" s="23"/>
      <c r="E45505" s="23"/>
    </row>
    <row r="45506" spans="4:5" x14ac:dyDescent="0.25">
      <c r="D45506" s="23"/>
      <c r="E45506" s="23"/>
    </row>
    <row r="45507" spans="4:5" x14ac:dyDescent="0.25">
      <c r="D45507" s="23"/>
      <c r="E45507" s="23"/>
    </row>
    <row r="45508" spans="4:5" x14ac:dyDescent="0.25">
      <c r="D45508" s="23"/>
      <c r="E45508" s="23"/>
    </row>
    <row r="45509" spans="4:5" x14ac:dyDescent="0.25">
      <c r="D45509" s="23"/>
      <c r="E45509" s="23"/>
    </row>
    <row r="45510" spans="4:5" x14ac:dyDescent="0.25">
      <c r="D45510" s="23"/>
      <c r="E45510" s="23"/>
    </row>
    <row r="45511" spans="4:5" x14ac:dyDescent="0.25">
      <c r="D45511" s="23"/>
      <c r="E45511" s="23"/>
    </row>
    <row r="45512" spans="4:5" x14ac:dyDescent="0.25">
      <c r="D45512" s="23"/>
      <c r="E45512" s="23"/>
    </row>
    <row r="45513" spans="4:5" x14ac:dyDescent="0.25">
      <c r="D45513" s="23"/>
      <c r="E45513" s="23"/>
    </row>
    <row r="45514" spans="4:5" x14ac:dyDescent="0.25">
      <c r="D45514" s="23"/>
      <c r="E45514" s="23"/>
    </row>
    <row r="45515" spans="4:5" x14ac:dyDescent="0.25">
      <c r="D45515" s="23"/>
      <c r="E45515" s="23"/>
    </row>
    <row r="45516" spans="4:5" x14ac:dyDescent="0.25">
      <c r="D45516" s="23"/>
      <c r="E45516" s="23"/>
    </row>
    <row r="45517" spans="4:5" x14ac:dyDescent="0.25">
      <c r="D45517" s="23"/>
      <c r="E45517" s="23"/>
    </row>
    <row r="45518" spans="4:5" x14ac:dyDescent="0.25">
      <c r="D45518" s="23"/>
      <c r="E45518" s="23"/>
    </row>
    <row r="45519" spans="4:5" x14ac:dyDescent="0.25">
      <c r="D45519" s="23"/>
      <c r="E45519" s="23"/>
    </row>
    <row r="45520" spans="4:5" x14ac:dyDescent="0.25">
      <c r="D45520" s="23"/>
      <c r="E45520" s="23"/>
    </row>
    <row r="45521" spans="4:5" x14ac:dyDescent="0.25">
      <c r="D45521" s="23"/>
      <c r="E45521" s="23"/>
    </row>
    <row r="45522" spans="4:5" x14ac:dyDescent="0.25">
      <c r="D45522" s="23"/>
      <c r="E45522" s="23"/>
    </row>
    <row r="45523" spans="4:5" x14ac:dyDescent="0.25">
      <c r="D45523" s="23"/>
      <c r="E45523" s="23"/>
    </row>
    <row r="45524" spans="4:5" x14ac:dyDescent="0.25">
      <c r="D45524" s="23"/>
      <c r="E45524" s="23"/>
    </row>
    <row r="45525" spans="4:5" x14ac:dyDescent="0.25">
      <c r="D45525" s="23"/>
      <c r="E45525" s="23"/>
    </row>
    <row r="45526" spans="4:5" x14ac:dyDescent="0.25">
      <c r="D45526" s="23"/>
      <c r="E45526" s="23"/>
    </row>
    <row r="45527" spans="4:5" x14ac:dyDescent="0.25">
      <c r="D45527" s="23"/>
      <c r="E45527" s="23"/>
    </row>
    <row r="45528" spans="4:5" x14ac:dyDescent="0.25">
      <c r="D45528" s="23"/>
      <c r="E45528" s="23"/>
    </row>
    <row r="45529" spans="4:5" x14ac:dyDescent="0.25">
      <c r="D45529" s="23"/>
      <c r="E45529" s="23"/>
    </row>
    <row r="45530" spans="4:5" x14ac:dyDescent="0.25">
      <c r="D45530" s="23"/>
      <c r="E45530" s="23"/>
    </row>
    <row r="45531" spans="4:5" x14ac:dyDescent="0.25">
      <c r="D45531" s="23"/>
      <c r="E45531" s="23"/>
    </row>
    <row r="45532" spans="4:5" x14ac:dyDescent="0.25">
      <c r="D45532" s="23"/>
      <c r="E45532" s="23"/>
    </row>
    <row r="45533" spans="4:5" x14ac:dyDescent="0.25">
      <c r="D45533" s="23"/>
      <c r="E45533" s="23"/>
    </row>
    <row r="45534" spans="4:5" x14ac:dyDescent="0.25">
      <c r="D45534" s="23"/>
      <c r="E45534" s="23"/>
    </row>
    <row r="45535" spans="4:5" x14ac:dyDescent="0.25">
      <c r="D45535" s="23"/>
      <c r="E45535" s="23"/>
    </row>
    <row r="45536" spans="4:5" x14ac:dyDescent="0.25">
      <c r="D45536" s="23"/>
      <c r="E45536" s="23"/>
    </row>
    <row r="45537" spans="4:5" x14ac:dyDescent="0.25">
      <c r="D45537" s="23"/>
      <c r="E45537" s="23"/>
    </row>
    <row r="45538" spans="4:5" x14ac:dyDescent="0.25">
      <c r="D45538" s="23"/>
      <c r="E45538" s="23"/>
    </row>
    <row r="45539" spans="4:5" x14ac:dyDescent="0.25">
      <c r="D45539" s="23"/>
      <c r="E45539" s="23"/>
    </row>
    <row r="45540" spans="4:5" x14ac:dyDescent="0.25">
      <c r="D45540" s="23"/>
      <c r="E45540" s="23"/>
    </row>
    <row r="45541" spans="4:5" x14ac:dyDescent="0.25">
      <c r="D45541" s="23"/>
      <c r="E45541" s="23"/>
    </row>
    <row r="45542" spans="4:5" x14ac:dyDescent="0.25">
      <c r="D45542" s="23"/>
      <c r="E45542" s="23"/>
    </row>
    <row r="45543" spans="4:5" x14ac:dyDescent="0.25">
      <c r="D45543" s="23"/>
      <c r="E45543" s="23"/>
    </row>
    <row r="45544" spans="4:5" x14ac:dyDescent="0.25">
      <c r="D45544" s="23"/>
      <c r="E45544" s="23"/>
    </row>
    <row r="45545" spans="4:5" x14ac:dyDescent="0.25">
      <c r="D45545" s="23"/>
      <c r="E45545" s="23"/>
    </row>
    <row r="45546" spans="4:5" x14ac:dyDescent="0.25">
      <c r="D45546" s="23"/>
      <c r="E45546" s="23"/>
    </row>
    <row r="45547" spans="4:5" x14ac:dyDescent="0.25">
      <c r="D45547" s="23"/>
      <c r="E45547" s="23"/>
    </row>
    <row r="45548" spans="4:5" x14ac:dyDescent="0.25">
      <c r="D45548" s="23"/>
      <c r="E45548" s="23"/>
    </row>
    <row r="45549" spans="4:5" x14ac:dyDescent="0.25">
      <c r="D45549" s="23"/>
      <c r="E45549" s="23"/>
    </row>
    <row r="45550" spans="4:5" x14ac:dyDescent="0.25">
      <c r="D45550" s="23"/>
      <c r="E45550" s="23"/>
    </row>
    <row r="45551" spans="4:5" x14ac:dyDescent="0.25">
      <c r="D45551" s="23"/>
      <c r="E45551" s="23"/>
    </row>
    <row r="45552" spans="4:5" x14ac:dyDescent="0.25">
      <c r="D45552" s="23"/>
      <c r="E45552" s="23"/>
    </row>
    <row r="45553" spans="4:5" x14ac:dyDescent="0.25">
      <c r="D45553" s="23"/>
      <c r="E45553" s="23"/>
    </row>
    <row r="45554" spans="4:5" x14ac:dyDescent="0.25">
      <c r="D45554" s="23"/>
      <c r="E45554" s="23"/>
    </row>
    <row r="45555" spans="4:5" x14ac:dyDescent="0.25">
      <c r="D45555" s="23"/>
      <c r="E45555" s="23"/>
    </row>
    <row r="45556" spans="4:5" x14ac:dyDescent="0.25">
      <c r="D45556" s="23"/>
      <c r="E45556" s="23"/>
    </row>
    <row r="45557" spans="4:5" x14ac:dyDescent="0.25">
      <c r="D45557" s="23"/>
      <c r="E45557" s="23"/>
    </row>
    <row r="45558" spans="4:5" x14ac:dyDescent="0.25">
      <c r="D45558" s="23"/>
      <c r="E45558" s="23"/>
    </row>
    <row r="45559" spans="4:5" x14ac:dyDescent="0.25">
      <c r="D45559" s="23"/>
      <c r="E45559" s="23"/>
    </row>
    <row r="45560" spans="4:5" x14ac:dyDescent="0.25">
      <c r="D45560" s="23"/>
      <c r="E45560" s="23"/>
    </row>
    <row r="45561" spans="4:5" x14ac:dyDescent="0.25">
      <c r="D45561" s="23"/>
      <c r="E45561" s="23"/>
    </row>
    <row r="45562" spans="4:5" x14ac:dyDescent="0.25">
      <c r="D45562" s="23"/>
      <c r="E45562" s="23"/>
    </row>
    <row r="45563" spans="4:5" x14ac:dyDescent="0.25">
      <c r="D45563" s="23"/>
      <c r="E45563" s="23"/>
    </row>
    <row r="45564" spans="4:5" x14ac:dyDescent="0.25">
      <c r="D45564" s="23"/>
      <c r="E45564" s="23"/>
    </row>
    <row r="45565" spans="4:5" x14ac:dyDescent="0.25">
      <c r="D45565" s="23"/>
      <c r="E45565" s="23"/>
    </row>
    <row r="45566" spans="4:5" x14ac:dyDescent="0.25">
      <c r="D45566" s="23"/>
      <c r="E45566" s="23"/>
    </row>
    <row r="45567" spans="4:5" x14ac:dyDescent="0.25">
      <c r="D45567" s="23"/>
      <c r="E45567" s="23"/>
    </row>
    <row r="45568" spans="4:5" x14ac:dyDescent="0.25">
      <c r="D45568" s="23"/>
      <c r="E45568" s="23"/>
    </row>
    <row r="45569" spans="4:5" x14ac:dyDescent="0.25">
      <c r="D45569" s="23"/>
      <c r="E45569" s="23"/>
    </row>
    <row r="45570" spans="4:5" x14ac:dyDescent="0.25">
      <c r="D45570" s="23"/>
      <c r="E45570" s="23"/>
    </row>
    <row r="45571" spans="4:5" x14ac:dyDescent="0.25">
      <c r="D45571" s="23"/>
      <c r="E45571" s="23"/>
    </row>
    <row r="45572" spans="4:5" x14ac:dyDescent="0.25">
      <c r="D45572" s="23"/>
      <c r="E45572" s="23"/>
    </row>
    <row r="45573" spans="4:5" x14ac:dyDescent="0.25">
      <c r="D45573" s="23"/>
      <c r="E45573" s="23"/>
    </row>
    <row r="45574" spans="4:5" x14ac:dyDescent="0.25">
      <c r="D45574" s="23"/>
      <c r="E45574" s="23"/>
    </row>
    <row r="45575" spans="4:5" x14ac:dyDescent="0.25">
      <c r="D45575" s="23"/>
      <c r="E45575" s="23"/>
    </row>
    <row r="45576" spans="4:5" x14ac:dyDescent="0.25">
      <c r="D45576" s="23"/>
      <c r="E45576" s="23"/>
    </row>
    <row r="45577" spans="4:5" x14ac:dyDescent="0.25">
      <c r="D45577" s="23"/>
      <c r="E45577" s="23"/>
    </row>
    <row r="45578" spans="4:5" x14ac:dyDescent="0.25">
      <c r="D45578" s="23"/>
      <c r="E45578" s="23"/>
    </row>
    <row r="45579" spans="4:5" x14ac:dyDescent="0.25">
      <c r="D45579" s="23"/>
      <c r="E45579" s="23"/>
    </row>
    <row r="45580" spans="4:5" x14ac:dyDescent="0.25">
      <c r="D45580" s="23"/>
      <c r="E45580" s="23"/>
    </row>
    <row r="45581" spans="4:5" x14ac:dyDescent="0.25">
      <c r="D45581" s="23"/>
      <c r="E45581" s="23"/>
    </row>
    <row r="45582" spans="4:5" x14ac:dyDescent="0.25">
      <c r="D45582" s="23"/>
      <c r="E45582" s="23"/>
    </row>
    <row r="45583" spans="4:5" x14ac:dyDescent="0.25">
      <c r="D45583" s="23"/>
      <c r="E45583" s="23"/>
    </row>
    <row r="45584" spans="4:5" x14ac:dyDescent="0.25">
      <c r="D45584" s="23"/>
      <c r="E45584" s="23"/>
    </row>
    <row r="45585" spans="4:5" x14ac:dyDescent="0.25">
      <c r="D45585" s="23"/>
      <c r="E45585" s="23"/>
    </row>
    <row r="45586" spans="4:5" x14ac:dyDescent="0.25">
      <c r="D45586" s="23"/>
      <c r="E45586" s="23"/>
    </row>
    <row r="45587" spans="4:5" x14ac:dyDescent="0.25">
      <c r="D45587" s="23"/>
      <c r="E45587" s="23"/>
    </row>
    <row r="45588" spans="4:5" x14ac:dyDescent="0.25">
      <c r="D45588" s="23"/>
      <c r="E45588" s="23"/>
    </row>
    <row r="45589" spans="4:5" x14ac:dyDescent="0.25">
      <c r="D45589" s="23"/>
      <c r="E45589" s="23"/>
    </row>
    <row r="45590" spans="4:5" x14ac:dyDescent="0.25">
      <c r="D45590" s="23"/>
      <c r="E45590" s="23"/>
    </row>
    <row r="45591" spans="4:5" x14ac:dyDescent="0.25">
      <c r="D45591" s="23"/>
      <c r="E45591" s="23"/>
    </row>
    <row r="45592" spans="4:5" x14ac:dyDescent="0.25">
      <c r="D45592" s="23"/>
      <c r="E45592" s="23"/>
    </row>
    <row r="45593" spans="4:5" x14ac:dyDescent="0.25">
      <c r="D45593" s="23"/>
      <c r="E45593" s="23"/>
    </row>
    <row r="45594" spans="4:5" x14ac:dyDescent="0.25">
      <c r="D45594" s="23"/>
      <c r="E45594" s="23"/>
    </row>
    <row r="45595" spans="4:5" x14ac:dyDescent="0.25">
      <c r="D45595" s="23"/>
      <c r="E45595" s="23"/>
    </row>
    <row r="45596" spans="4:5" x14ac:dyDescent="0.25">
      <c r="D45596" s="23"/>
      <c r="E45596" s="23"/>
    </row>
    <row r="45597" spans="4:5" x14ac:dyDescent="0.25">
      <c r="D45597" s="23"/>
      <c r="E45597" s="23"/>
    </row>
    <row r="45598" spans="4:5" x14ac:dyDescent="0.25">
      <c r="D45598" s="23"/>
      <c r="E45598" s="23"/>
    </row>
    <row r="45599" spans="4:5" x14ac:dyDescent="0.25">
      <c r="D45599" s="23"/>
      <c r="E45599" s="23"/>
    </row>
    <row r="45600" spans="4:5" x14ac:dyDescent="0.25">
      <c r="D45600" s="23"/>
      <c r="E45600" s="23"/>
    </row>
    <row r="45601" spans="4:5" x14ac:dyDescent="0.25">
      <c r="D45601" s="23"/>
      <c r="E45601" s="23"/>
    </row>
    <row r="45602" spans="4:5" x14ac:dyDescent="0.25">
      <c r="D45602" s="23"/>
      <c r="E45602" s="23"/>
    </row>
    <row r="45603" spans="4:5" x14ac:dyDescent="0.25">
      <c r="D45603" s="23"/>
      <c r="E45603" s="23"/>
    </row>
    <row r="45604" spans="4:5" x14ac:dyDescent="0.25">
      <c r="D45604" s="23"/>
      <c r="E45604" s="23"/>
    </row>
    <row r="45605" spans="4:5" x14ac:dyDescent="0.25">
      <c r="D45605" s="23"/>
      <c r="E45605" s="23"/>
    </row>
    <row r="45606" spans="4:5" x14ac:dyDescent="0.25">
      <c r="D45606" s="23"/>
      <c r="E45606" s="23"/>
    </row>
    <row r="45607" spans="4:5" x14ac:dyDescent="0.25">
      <c r="D45607" s="23"/>
      <c r="E45607" s="23"/>
    </row>
    <row r="45608" spans="4:5" x14ac:dyDescent="0.25">
      <c r="D45608" s="23"/>
      <c r="E45608" s="23"/>
    </row>
    <row r="45609" spans="4:5" x14ac:dyDescent="0.25">
      <c r="D45609" s="23"/>
      <c r="E45609" s="23"/>
    </row>
    <row r="45610" spans="4:5" x14ac:dyDescent="0.25">
      <c r="D45610" s="23"/>
      <c r="E45610" s="23"/>
    </row>
    <row r="45611" spans="4:5" x14ac:dyDescent="0.25">
      <c r="D45611" s="23"/>
      <c r="E45611" s="23"/>
    </row>
    <row r="45612" spans="4:5" x14ac:dyDescent="0.25">
      <c r="D45612" s="23"/>
      <c r="E45612" s="23"/>
    </row>
    <row r="45613" spans="4:5" x14ac:dyDescent="0.25">
      <c r="D45613" s="23"/>
      <c r="E45613" s="23"/>
    </row>
    <row r="45614" spans="4:5" x14ac:dyDescent="0.25">
      <c r="D45614" s="23"/>
      <c r="E45614" s="23"/>
    </row>
    <row r="45615" spans="4:5" x14ac:dyDescent="0.25">
      <c r="D45615" s="23"/>
      <c r="E45615" s="23"/>
    </row>
    <row r="45616" spans="4:5" x14ac:dyDescent="0.25">
      <c r="D45616" s="23"/>
      <c r="E45616" s="23"/>
    </row>
    <row r="45617" spans="4:5" x14ac:dyDescent="0.25">
      <c r="D45617" s="23"/>
      <c r="E45617" s="23"/>
    </row>
    <row r="45618" spans="4:5" x14ac:dyDescent="0.25">
      <c r="D45618" s="23"/>
      <c r="E45618" s="23"/>
    </row>
    <row r="45619" spans="4:5" x14ac:dyDescent="0.25">
      <c r="D45619" s="23"/>
      <c r="E45619" s="23"/>
    </row>
    <row r="45620" spans="4:5" x14ac:dyDescent="0.25">
      <c r="D45620" s="23"/>
      <c r="E45620" s="23"/>
    </row>
    <row r="45621" spans="4:5" x14ac:dyDescent="0.25">
      <c r="D45621" s="23"/>
      <c r="E45621" s="23"/>
    </row>
    <row r="45622" spans="4:5" x14ac:dyDescent="0.25">
      <c r="D45622" s="23"/>
      <c r="E45622" s="23"/>
    </row>
    <row r="45623" spans="4:5" x14ac:dyDescent="0.25">
      <c r="D45623" s="23"/>
      <c r="E45623" s="23"/>
    </row>
    <row r="45624" spans="4:5" x14ac:dyDescent="0.25">
      <c r="D45624" s="23"/>
      <c r="E45624" s="23"/>
    </row>
    <row r="45625" spans="4:5" x14ac:dyDescent="0.25">
      <c r="D45625" s="23"/>
      <c r="E45625" s="23"/>
    </row>
    <row r="45626" spans="4:5" x14ac:dyDescent="0.25">
      <c r="D45626" s="23"/>
      <c r="E45626" s="23"/>
    </row>
    <row r="45627" spans="4:5" x14ac:dyDescent="0.25">
      <c r="D45627" s="23"/>
      <c r="E45627" s="23"/>
    </row>
    <row r="45628" spans="4:5" x14ac:dyDescent="0.25">
      <c r="D45628" s="23"/>
      <c r="E45628" s="23"/>
    </row>
    <row r="45629" spans="4:5" x14ac:dyDescent="0.25">
      <c r="D45629" s="23"/>
      <c r="E45629" s="23"/>
    </row>
    <row r="45630" spans="4:5" x14ac:dyDescent="0.25">
      <c r="D45630" s="23"/>
      <c r="E45630" s="23"/>
    </row>
    <row r="45631" spans="4:5" x14ac:dyDescent="0.25">
      <c r="D45631" s="23"/>
      <c r="E45631" s="23"/>
    </row>
    <row r="45632" spans="4:5" x14ac:dyDescent="0.25">
      <c r="D45632" s="23"/>
      <c r="E45632" s="23"/>
    </row>
    <row r="45633" spans="4:5" x14ac:dyDescent="0.25">
      <c r="D45633" s="23"/>
      <c r="E45633" s="23"/>
    </row>
    <row r="45634" spans="4:5" x14ac:dyDescent="0.25">
      <c r="D45634" s="23"/>
      <c r="E45634" s="23"/>
    </row>
    <row r="45635" spans="4:5" x14ac:dyDescent="0.25">
      <c r="D45635" s="23"/>
      <c r="E45635" s="23"/>
    </row>
    <row r="45636" spans="4:5" x14ac:dyDescent="0.25">
      <c r="D45636" s="23"/>
      <c r="E45636" s="23"/>
    </row>
    <row r="45637" spans="4:5" x14ac:dyDescent="0.25">
      <c r="D45637" s="23"/>
      <c r="E45637" s="23"/>
    </row>
    <row r="45638" spans="4:5" x14ac:dyDescent="0.25">
      <c r="D45638" s="23"/>
      <c r="E45638" s="23"/>
    </row>
    <row r="45639" spans="4:5" x14ac:dyDescent="0.25">
      <c r="D45639" s="23"/>
      <c r="E45639" s="23"/>
    </row>
    <row r="45640" spans="4:5" x14ac:dyDescent="0.25">
      <c r="D45640" s="23"/>
      <c r="E45640" s="23"/>
    </row>
    <row r="45641" spans="4:5" x14ac:dyDescent="0.25">
      <c r="D45641" s="23"/>
      <c r="E45641" s="23"/>
    </row>
    <row r="45642" spans="4:5" x14ac:dyDescent="0.25">
      <c r="D45642" s="23"/>
      <c r="E45642" s="23"/>
    </row>
    <row r="45643" spans="4:5" x14ac:dyDescent="0.25">
      <c r="D45643" s="23"/>
      <c r="E45643" s="23"/>
    </row>
    <row r="45644" spans="4:5" x14ac:dyDescent="0.25">
      <c r="D45644" s="23"/>
      <c r="E45644" s="23"/>
    </row>
    <row r="45645" spans="4:5" x14ac:dyDescent="0.25">
      <c r="D45645" s="23"/>
      <c r="E45645" s="23"/>
    </row>
    <row r="45646" spans="4:5" x14ac:dyDescent="0.25">
      <c r="D45646" s="23"/>
      <c r="E45646" s="23"/>
    </row>
    <row r="45647" spans="4:5" x14ac:dyDescent="0.25">
      <c r="D45647" s="23"/>
      <c r="E45647" s="23"/>
    </row>
    <row r="45648" spans="4:5" x14ac:dyDescent="0.25">
      <c r="D45648" s="23"/>
      <c r="E45648" s="23"/>
    </row>
    <row r="45649" spans="4:5" x14ac:dyDescent="0.25">
      <c r="D45649" s="23"/>
      <c r="E45649" s="23"/>
    </row>
    <row r="45650" spans="4:5" x14ac:dyDescent="0.25">
      <c r="D45650" s="23"/>
      <c r="E45650" s="23"/>
    </row>
    <row r="45651" spans="4:5" x14ac:dyDescent="0.25">
      <c r="D45651" s="23"/>
      <c r="E45651" s="23"/>
    </row>
    <row r="45652" spans="4:5" x14ac:dyDescent="0.25">
      <c r="D45652" s="23"/>
      <c r="E45652" s="23"/>
    </row>
    <row r="45653" spans="4:5" x14ac:dyDescent="0.25">
      <c r="D45653" s="23"/>
      <c r="E45653" s="23"/>
    </row>
    <row r="45654" spans="4:5" x14ac:dyDescent="0.25">
      <c r="D45654" s="23"/>
      <c r="E45654" s="23"/>
    </row>
    <row r="45655" spans="4:5" x14ac:dyDescent="0.25">
      <c r="D45655" s="23"/>
      <c r="E45655" s="23"/>
    </row>
    <row r="45656" spans="4:5" x14ac:dyDescent="0.25">
      <c r="D45656" s="23"/>
      <c r="E45656" s="23"/>
    </row>
    <row r="45657" spans="4:5" x14ac:dyDescent="0.25">
      <c r="D45657" s="23"/>
      <c r="E45657" s="23"/>
    </row>
    <row r="45658" spans="4:5" x14ac:dyDescent="0.25">
      <c r="D45658" s="23"/>
      <c r="E45658" s="23"/>
    </row>
    <row r="45659" spans="4:5" x14ac:dyDescent="0.25">
      <c r="D45659" s="23"/>
      <c r="E45659" s="23"/>
    </row>
    <row r="45660" spans="4:5" x14ac:dyDescent="0.25">
      <c r="D45660" s="23"/>
      <c r="E45660" s="23"/>
    </row>
    <row r="45661" spans="4:5" x14ac:dyDescent="0.25">
      <c r="D45661" s="23"/>
      <c r="E45661" s="23"/>
    </row>
    <row r="45662" spans="4:5" x14ac:dyDescent="0.25">
      <c r="D45662" s="23"/>
      <c r="E45662" s="23"/>
    </row>
    <row r="45663" spans="4:5" x14ac:dyDescent="0.25">
      <c r="D45663" s="23"/>
      <c r="E45663" s="23"/>
    </row>
    <row r="45664" spans="4:5" x14ac:dyDescent="0.25">
      <c r="D45664" s="23"/>
      <c r="E45664" s="23"/>
    </row>
    <row r="45665" spans="4:5" x14ac:dyDescent="0.25">
      <c r="D45665" s="23"/>
      <c r="E45665" s="23"/>
    </row>
    <row r="45666" spans="4:5" x14ac:dyDescent="0.25">
      <c r="D45666" s="23"/>
      <c r="E45666" s="23"/>
    </row>
    <row r="45667" spans="4:5" x14ac:dyDescent="0.25">
      <c r="D45667" s="23"/>
      <c r="E45667" s="23"/>
    </row>
    <row r="45668" spans="4:5" x14ac:dyDescent="0.25">
      <c r="D45668" s="23"/>
      <c r="E45668" s="23"/>
    </row>
    <row r="45669" spans="4:5" x14ac:dyDescent="0.25">
      <c r="D45669" s="23"/>
      <c r="E45669" s="23"/>
    </row>
    <row r="45670" spans="4:5" x14ac:dyDescent="0.25">
      <c r="D45670" s="23"/>
      <c r="E45670" s="23"/>
    </row>
    <row r="45671" spans="4:5" x14ac:dyDescent="0.25">
      <c r="D45671" s="23"/>
      <c r="E45671" s="23"/>
    </row>
    <row r="45672" spans="4:5" x14ac:dyDescent="0.25">
      <c r="D45672" s="23"/>
      <c r="E45672" s="23"/>
    </row>
    <row r="45673" spans="4:5" x14ac:dyDescent="0.25">
      <c r="D45673" s="23"/>
      <c r="E45673" s="23"/>
    </row>
    <row r="45674" spans="4:5" x14ac:dyDescent="0.25">
      <c r="D45674" s="23"/>
      <c r="E45674" s="23"/>
    </row>
    <row r="45675" spans="4:5" x14ac:dyDescent="0.25">
      <c r="D45675" s="23"/>
      <c r="E45675" s="23"/>
    </row>
    <row r="45676" spans="4:5" x14ac:dyDescent="0.25">
      <c r="D45676" s="23"/>
      <c r="E45676" s="23"/>
    </row>
    <row r="45677" spans="4:5" x14ac:dyDescent="0.25">
      <c r="D45677" s="23"/>
      <c r="E45677" s="23"/>
    </row>
    <row r="45678" spans="4:5" x14ac:dyDescent="0.25">
      <c r="D45678" s="23"/>
      <c r="E45678" s="23"/>
    </row>
    <row r="45679" spans="4:5" x14ac:dyDescent="0.25">
      <c r="D45679" s="23"/>
      <c r="E45679" s="23"/>
    </row>
    <row r="45680" spans="4:5" x14ac:dyDescent="0.25">
      <c r="D45680" s="23"/>
      <c r="E45680" s="23"/>
    </row>
    <row r="45681" spans="4:5" x14ac:dyDescent="0.25">
      <c r="D45681" s="23"/>
      <c r="E45681" s="23"/>
    </row>
    <row r="45682" spans="4:5" x14ac:dyDescent="0.25">
      <c r="D45682" s="23"/>
      <c r="E45682" s="23"/>
    </row>
    <row r="45683" spans="4:5" x14ac:dyDescent="0.25">
      <c r="D45683" s="23"/>
      <c r="E45683" s="23"/>
    </row>
    <row r="45684" spans="4:5" x14ac:dyDescent="0.25">
      <c r="D45684" s="23"/>
      <c r="E45684" s="23"/>
    </row>
    <row r="45685" spans="4:5" x14ac:dyDescent="0.25">
      <c r="D45685" s="23"/>
      <c r="E45685" s="23"/>
    </row>
    <row r="45686" spans="4:5" x14ac:dyDescent="0.25">
      <c r="D45686" s="23"/>
      <c r="E45686" s="23"/>
    </row>
    <row r="45687" spans="4:5" x14ac:dyDescent="0.25">
      <c r="D45687" s="23"/>
      <c r="E45687" s="23"/>
    </row>
    <row r="45688" spans="4:5" x14ac:dyDescent="0.25">
      <c r="D45688" s="23"/>
      <c r="E45688" s="23"/>
    </row>
    <row r="45689" spans="4:5" x14ac:dyDescent="0.25">
      <c r="D45689" s="23"/>
      <c r="E45689" s="23"/>
    </row>
    <row r="45690" spans="4:5" x14ac:dyDescent="0.25">
      <c r="D45690" s="23"/>
      <c r="E45690" s="23"/>
    </row>
    <row r="45691" spans="4:5" x14ac:dyDescent="0.25">
      <c r="D45691" s="23"/>
      <c r="E45691" s="23"/>
    </row>
    <row r="45692" spans="4:5" x14ac:dyDescent="0.25">
      <c r="D45692" s="23"/>
      <c r="E45692" s="23"/>
    </row>
    <row r="45693" spans="4:5" x14ac:dyDescent="0.25">
      <c r="D45693" s="23"/>
      <c r="E45693" s="23"/>
    </row>
    <row r="45694" spans="4:5" x14ac:dyDescent="0.25">
      <c r="D45694" s="23"/>
      <c r="E45694" s="23"/>
    </row>
    <row r="45695" spans="4:5" x14ac:dyDescent="0.25">
      <c r="D45695" s="23"/>
      <c r="E45695" s="23"/>
    </row>
    <row r="45696" spans="4:5" x14ac:dyDescent="0.25">
      <c r="D45696" s="23"/>
      <c r="E45696" s="23"/>
    </row>
    <row r="45697" spans="4:5" x14ac:dyDescent="0.25">
      <c r="D45697" s="23"/>
      <c r="E45697" s="23"/>
    </row>
    <row r="45698" spans="4:5" x14ac:dyDescent="0.25">
      <c r="D45698" s="23"/>
      <c r="E45698" s="23"/>
    </row>
    <row r="45699" spans="4:5" x14ac:dyDescent="0.25">
      <c r="D45699" s="23"/>
      <c r="E45699" s="23"/>
    </row>
    <row r="45700" spans="4:5" x14ac:dyDescent="0.25">
      <c r="D45700" s="23"/>
      <c r="E45700" s="23"/>
    </row>
    <row r="45701" spans="4:5" x14ac:dyDescent="0.25">
      <c r="D45701" s="23"/>
      <c r="E45701" s="23"/>
    </row>
    <row r="45702" spans="4:5" x14ac:dyDescent="0.25">
      <c r="D45702" s="23"/>
      <c r="E45702" s="23"/>
    </row>
    <row r="45703" spans="4:5" x14ac:dyDescent="0.25">
      <c r="D45703" s="23"/>
      <c r="E45703" s="23"/>
    </row>
    <row r="45704" spans="4:5" x14ac:dyDescent="0.25">
      <c r="D45704" s="23"/>
      <c r="E45704" s="23"/>
    </row>
    <row r="45705" spans="4:5" x14ac:dyDescent="0.25">
      <c r="D45705" s="23"/>
      <c r="E45705" s="23"/>
    </row>
    <row r="45706" spans="4:5" x14ac:dyDescent="0.25">
      <c r="D45706" s="23"/>
      <c r="E45706" s="23"/>
    </row>
    <row r="45707" spans="4:5" x14ac:dyDescent="0.25">
      <c r="D45707" s="23"/>
      <c r="E45707" s="23"/>
    </row>
    <row r="45708" spans="4:5" x14ac:dyDescent="0.25">
      <c r="D45708" s="23"/>
      <c r="E45708" s="23"/>
    </row>
    <row r="45709" spans="4:5" x14ac:dyDescent="0.25">
      <c r="D45709" s="23"/>
      <c r="E45709" s="23"/>
    </row>
    <row r="45710" spans="4:5" x14ac:dyDescent="0.25">
      <c r="D45710" s="23"/>
      <c r="E45710" s="23"/>
    </row>
    <row r="45711" spans="4:5" x14ac:dyDescent="0.25">
      <c r="D45711" s="23"/>
      <c r="E45711" s="23"/>
    </row>
    <row r="45712" spans="4:5" x14ac:dyDescent="0.25">
      <c r="D45712" s="23"/>
      <c r="E45712" s="23"/>
    </row>
    <row r="45713" spans="4:5" x14ac:dyDescent="0.25">
      <c r="D45713" s="23"/>
      <c r="E45713" s="23"/>
    </row>
    <row r="45714" spans="4:5" x14ac:dyDescent="0.25">
      <c r="D45714" s="23"/>
      <c r="E45714" s="23"/>
    </row>
    <row r="45715" spans="4:5" x14ac:dyDescent="0.25">
      <c r="D45715" s="23"/>
      <c r="E45715" s="23"/>
    </row>
    <row r="45716" spans="4:5" x14ac:dyDescent="0.25">
      <c r="D45716" s="23"/>
      <c r="E45716" s="23"/>
    </row>
    <row r="45717" spans="4:5" x14ac:dyDescent="0.25">
      <c r="D45717" s="23"/>
      <c r="E45717" s="23"/>
    </row>
    <row r="45718" spans="4:5" x14ac:dyDescent="0.25">
      <c r="D45718" s="23"/>
      <c r="E45718" s="23"/>
    </row>
    <row r="45719" spans="4:5" x14ac:dyDescent="0.25">
      <c r="D45719" s="23"/>
      <c r="E45719" s="23"/>
    </row>
    <row r="45720" spans="4:5" x14ac:dyDescent="0.25">
      <c r="D45720" s="23"/>
      <c r="E45720" s="23"/>
    </row>
    <row r="45721" spans="4:5" x14ac:dyDescent="0.25">
      <c r="D45721" s="23"/>
      <c r="E45721" s="23"/>
    </row>
    <row r="45722" spans="4:5" x14ac:dyDescent="0.25">
      <c r="D45722" s="23"/>
      <c r="E45722" s="23"/>
    </row>
    <row r="45723" spans="4:5" x14ac:dyDescent="0.25">
      <c r="D45723" s="23"/>
      <c r="E45723" s="23"/>
    </row>
    <row r="45724" spans="4:5" x14ac:dyDescent="0.25">
      <c r="D45724" s="23"/>
      <c r="E45724" s="23"/>
    </row>
    <row r="45725" spans="4:5" x14ac:dyDescent="0.25">
      <c r="D45725" s="23"/>
      <c r="E45725" s="23"/>
    </row>
    <row r="45726" spans="4:5" x14ac:dyDescent="0.25">
      <c r="D45726" s="23"/>
      <c r="E45726" s="23"/>
    </row>
    <row r="45727" spans="4:5" x14ac:dyDescent="0.25">
      <c r="D45727" s="23"/>
      <c r="E45727" s="23"/>
    </row>
    <row r="45728" spans="4:5" x14ac:dyDescent="0.25">
      <c r="D45728" s="23"/>
      <c r="E45728" s="23"/>
    </row>
    <row r="45729" spans="4:5" x14ac:dyDescent="0.25">
      <c r="D45729" s="23"/>
      <c r="E45729" s="23"/>
    </row>
    <row r="45730" spans="4:5" x14ac:dyDescent="0.25">
      <c r="D45730" s="23"/>
      <c r="E45730" s="23"/>
    </row>
    <row r="45731" spans="4:5" x14ac:dyDescent="0.25">
      <c r="D45731" s="23"/>
      <c r="E45731" s="23"/>
    </row>
    <row r="45732" spans="4:5" x14ac:dyDescent="0.25">
      <c r="D45732" s="23"/>
      <c r="E45732" s="23"/>
    </row>
    <row r="45733" spans="4:5" x14ac:dyDescent="0.25">
      <c r="D45733" s="23"/>
      <c r="E45733" s="23"/>
    </row>
    <row r="45734" spans="4:5" x14ac:dyDescent="0.25">
      <c r="D45734" s="23"/>
      <c r="E45734" s="23"/>
    </row>
    <row r="45735" spans="4:5" x14ac:dyDescent="0.25">
      <c r="D45735" s="23"/>
      <c r="E45735" s="23"/>
    </row>
    <row r="45736" spans="4:5" x14ac:dyDescent="0.25">
      <c r="D45736" s="23"/>
      <c r="E45736" s="23"/>
    </row>
    <row r="45737" spans="4:5" x14ac:dyDescent="0.25">
      <c r="D45737" s="23"/>
      <c r="E45737" s="23"/>
    </row>
    <row r="45738" spans="4:5" x14ac:dyDescent="0.25">
      <c r="D45738" s="23"/>
      <c r="E45738" s="23"/>
    </row>
    <row r="45739" spans="4:5" x14ac:dyDescent="0.25">
      <c r="D45739" s="23"/>
      <c r="E45739" s="23"/>
    </row>
    <row r="45740" spans="4:5" x14ac:dyDescent="0.25">
      <c r="D45740" s="23"/>
      <c r="E45740" s="23"/>
    </row>
    <row r="45741" spans="4:5" x14ac:dyDescent="0.25">
      <c r="D45741" s="23"/>
      <c r="E45741" s="23"/>
    </row>
    <row r="45742" spans="4:5" x14ac:dyDescent="0.25">
      <c r="D45742" s="23"/>
      <c r="E45742" s="23"/>
    </row>
    <row r="45743" spans="4:5" x14ac:dyDescent="0.25">
      <c r="D45743" s="23"/>
      <c r="E45743" s="23"/>
    </row>
    <row r="45744" spans="4:5" x14ac:dyDescent="0.25">
      <c r="D45744" s="23"/>
      <c r="E45744" s="23"/>
    </row>
    <row r="45745" spans="4:5" x14ac:dyDescent="0.25">
      <c r="D45745" s="23"/>
      <c r="E45745" s="23"/>
    </row>
    <row r="45746" spans="4:5" x14ac:dyDescent="0.25">
      <c r="D45746" s="23"/>
      <c r="E45746" s="23"/>
    </row>
    <row r="45747" spans="4:5" x14ac:dyDescent="0.25">
      <c r="D45747" s="23"/>
      <c r="E45747" s="23"/>
    </row>
    <row r="45748" spans="4:5" x14ac:dyDescent="0.25">
      <c r="D45748" s="23"/>
      <c r="E45748" s="23"/>
    </row>
    <row r="45749" spans="4:5" x14ac:dyDescent="0.25">
      <c r="D45749" s="23"/>
      <c r="E45749" s="23"/>
    </row>
    <row r="45750" spans="4:5" x14ac:dyDescent="0.25">
      <c r="D45750" s="23"/>
      <c r="E45750" s="23"/>
    </row>
    <row r="45751" spans="4:5" x14ac:dyDescent="0.25">
      <c r="D45751" s="23"/>
      <c r="E45751" s="23"/>
    </row>
    <row r="45752" spans="4:5" x14ac:dyDescent="0.25">
      <c r="D45752" s="23"/>
      <c r="E45752" s="23"/>
    </row>
    <row r="45753" spans="4:5" x14ac:dyDescent="0.25">
      <c r="D45753" s="23"/>
      <c r="E45753" s="23"/>
    </row>
    <row r="45754" spans="4:5" x14ac:dyDescent="0.25">
      <c r="D45754" s="23"/>
      <c r="E45754" s="23"/>
    </row>
    <row r="45755" spans="4:5" x14ac:dyDescent="0.25">
      <c r="D45755" s="23"/>
      <c r="E45755" s="23"/>
    </row>
    <row r="45756" spans="4:5" x14ac:dyDescent="0.25">
      <c r="D45756" s="23"/>
      <c r="E45756" s="23"/>
    </row>
    <row r="45757" spans="4:5" x14ac:dyDescent="0.25">
      <c r="D45757" s="23"/>
      <c r="E45757" s="23"/>
    </row>
    <row r="45758" spans="4:5" x14ac:dyDescent="0.25">
      <c r="D45758" s="23"/>
      <c r="E45758" s="23"/>
    </row>
    <row r="45759" spans="4:5" x14ac:dyDescent="0.25">
      <c r="D45759" s="23"/>
      <c r="E45759" s="23"/>
    </row>
    <row r="45760" spans="4:5" x14ac:dyDescent="0.25">
      <c r="D45760" s="23"/>
      <c r="E45760" s="23"/>
    </row>
    <row r="45761" spans="4:5" x14ac:dyDescent="0.25">
      <c r="D45761" s="23"/>
      <c r="E45761" s="23"/>
    </row>
    <row r="45762" spans="4:5" x14ac:dyDescent="0.25">
      <c r="D45762" s="23"/>
      <c r="E45762" s="23"/>
    </row>
    <row r="45763" spans="4:5" x14ac:dyDescent="0.25">
      <c r="D45763" s="23"/>
      <c r="E45763" s="23"/>
    </row>
    <row r="45764" spans="4:5" x14ac:dyDescent="0.25">
      <c r="D45764" s="23"/>
      <c r="E45764" s="23"/>
    </row>
    <row r="45765" spans="4:5" x14ac:dyDescent="0.25">
      <c r="D45765" s="23"/>
      <c r="E45765" s="23"/>
    </row>
    <row r="45766" spans="4:5" x14ac:dyDescent="0.25">
      <c r="D45766" s="23"/>
      <c r="E45766" s="23"/>
    </row>
    <row r="45767" spans="4:5" x14ac:dyDescent="0.25">
      <c r="D45767" s="23"/>
      <c r="E45767" s="23"/>
    </row>
    <row r="45768" spans="4:5" x14ac:dyDescent="0.25">
      <c r="D45768" s="23"/>
      <c r="E45768" s="23"/>
    </row>
    <row r="45769" spans="4:5" x14ac:dyDescent="0.25">
      <c r="D45769" s="23"/>
      <c r="E45769" s="23"/>
    </row>
    <row r="45770" spans="4:5" x14ac:dyDescent="0.25">
      <c r="D45770" s="23"/>
      <c r="E45770" s="23"/>
    </row>
    <row r="45771" spans="4:5" x14ac:dyDescent="0.25">
      <c r="D45771" s="23"/>
      <c r="E45771" s="23"/>
    </row>
    <row r="45772" spans="4:5" x14ac:dyDescent="0.25">
      <c r="D45772" s="23"/>
      <c r="E45772" s="23"/>
    </row>
    <row r="45773" spans="4:5" x14ac:dyDescent="0.25">
      <c r="D45773" s="23"/>
      <c r="E45773" s="23"/>
    </row>
    <row r="45774" spans="4:5" x14ac:dyDescent="0.25">
      <c r="D45774" s="23"/>
      <c r="E45774" s="23"/>
    </row>
    <row r="45775" spans="4:5" x14ac:dyDescent="0.25">
      <c r="D45775" s="23"/>
      <c r="E45775" s="23"/>
    </row>
    <row r="45776" spans="4:5" x14ac:dyDescent="0.25">
      <c r="D45776" s="23"/>
      <c r="E45776" s="23"/>
    </row>
    <row r="45777" spans="4:5" x14ac:dyDescent="0.25">
      <c r="D45777" s="23"/>
      <c r="E45777" s="23"/>
    </row>
    <row r="45778" spans="4:5" x14ac:dyDescent="0.25">
      <c r="D45778" s="23"/>
      <c r="E45778" s="23"/>
    </row>
    <row r="45779" spans="4:5" x14ac:dyDescent="0.25">
      <c r="D45779" s="23"/>
      <c r="E45779" s="23"/>
    </row>
    <row r="45780" spans="4:5" x14ac:dyDescent="0.25">
      <c r="D45780" s="23"/>
      <c r="E45780" s="23"/>
    </row>
    <row r="45781" spans="4:5" x14ac:dyDescent="0.25">
      <c r="D45781" s="23"/>
      <c r="E45781" s="23"/>
    </row>
    <row r="45782" spans="4:5" x14ac:dyDescent="0.25">
      <c r="D45782" s="23"/>
      <c r="E45782" s="23"/>
    </row>
    <row r="45783" spans="4:5" x14ac:dyDescent="0.25">
      <c r="D45783" s="23"/>
      <c r="E45783" s="23"/>
    </row>
    <row r="45784" spans="4:5" x14ac:dyDescent="0.25">
      <c r="D45784" s="23"/>
      <c r="E45784" s="23"/>
    </row>
    <row r="45785" spans="4:5" x14ac:dyDescent="0.25">
      <c r="D45785" s="23"/>
      <c r="E45785" s="23"/>
    </row>
    <row r="45786" spans="4:5" x14ac:dyDescent="0.25">
      <c r="D45786" s="23"/>
      <c r="E45786" s="23"/>
    </row>
    <row r="45787" spans="4:5" x14ac:dyDescent="0.25">
      <c r="D45787" s="23"/>
      <c r="E45787" s="23"/>
    </row>
    <row r="45788" spans="4:5" x14ac:dyDescent="0.25">
      <c r="D45788" s="23"/>
      <c r="E45788" s="23"/>
    </row>
    <row r="45789" spans="4:5" x14ac:dyDescent="0.25">
      <c r="D45789" s="23"/>
      <c r="E45789" s="23"/>
    </row>
    <row r="45790" spans="4:5" x14ac:dyDescent="0.25">
      <c r="D45790" s="23"/>
      <c r="E45790" s="23"/>
    </row>
    <row r="45791" spans="4:5" x14ac:dyDescent="0.25">
      <c r="D45791" s="23"/>
      <c r="E45791" s="23"/>
    </row>
    <row r="45792" spans="4:5" x14ac:dyDescent="0.25">
      <c r="D45792" s="23"/>
      <c r="E45792" s="23"/>
    </row>
    <row r="45793" spans="4:5" x14ac:dyDescent="0.25">
      <c r="D45793" s="23"/>
      <c r="E45793" s="23"/>
    </row>
    <row r="45794" spans="4:5" x14ac:dyDescent="0.25">
      <c r="D45794" s="23"/>
      <c r="E45794" s="23"/>
    </row>
    <row r="45795" spans="4:5" x14ac:dyDescent="0.25">
      <c r="D45795" s="23"/>
      <c r="E45795" s="23"/>
    </row>
    <row r="45796" spans="4:5" x14ac:dyDescent="0.25">
      <c r="D45796" s="23"/>
      <c r="E45796" s="23"/>
    </row>
    <row r="45797" spans="4:5" x14ac:dyDescent="0.25">
      <c r="D45797" s="23"/>
      <c r="E45797" s="23"/>
    </row>
    <row r="45798" spans="4:5" x14ac:dyDescent="0.25">
      <c r="D45798" s="23"/>
      <c r="E45798" s="23"/>
    </row>
    <row r="45799" spans="4:5" x14ac:dyDescent="0.25">
      <c r="D45799" s="23"/>
      <c r="E45799" s="23"/>
    </row>
    <row r="45800" spans="4:5" x14ac:dyDescent="0.25">
      <c r="D45800" s="23"/>
      <c r="E45800" s="23"/>
    </row>
    <row r="45801" spans="4:5" x14ac:dyDescent="0.25">
      <c r="D45801" s="23"/>
      <c r="E45801" s="23"/>
    </row>
    <row r="45802" spans="4:5" x14ac:dyDescent="0.25">
      <c r="D45802" s="23"/>
      <c r="E45802" s="23"/>
    </row>
    <row r="45803" spans="4:5" x14ac:dyDescent="0.25">
      <c r="D45803" s="23"/>
      <c r="E45803" s="23"/>
    </row>
    <row r="45804" spans="4:5" x14ac:dyDescent="0.25">
      <c r="D45804" s="23"/>
      <c r="E45804" s="23"/>
    </row>
    <row r="45805" spans="4:5" x14ac:dyDescent="0.25">
      <c r="D45805" s="23"/>
      <c r="E45805" s="23"/>
    </row>
    <row r="45806" spans="4:5" x14ac:dyDescent="0.25">
      <c r="D45806" s="23"/>
      <c r="E45806" s="23"/>
    </row>
    <row r="45807" spans="4:5" x14ac:dyDescent="0.25">
      <c r="D45807" s="23"/>
      <c r="E45807" s="23"/>
    </row>
    <row r="45808" spans="4:5" x14ac:dyDescent="0.25">
      <c r="D45808" s="23"/>
      <c r="E45808" s="23"/>
    </row>
    <row r="45809" spans="4:5" x14ac:dyDescent="0.25">
      <c r="D45809" s="23"/>
      <c r="E45809" s="23"/>
    </row>
    <row r="45810" spans="4:5" x14ac:dyDescent="0.25">
      <c r="D45810" s="23"/>
      <c r="E45810" s="23"/>
    </row>
    <row r="45811" spans="4:5" x14ac:dyDescent="0.25">
      <c r="D45811" s="23"/>
      <c r="E45811" s="23"/>
    </row>
    <row r="45812" spans="4:5" x14ac:dyDescent="0.25">
      <c r="D45812" s="23"/>
      <c r="E45812" s="23"/>
    </row>
    <row r="45813" spans="4:5" x14ac:dyDescent="0.25">
      <c r="D45813" s="23"/>
      <c r="E45813" s="23"/>
    </row>
    <row r="45814" spans="4:5" x14ac:dyDescent="0.25">
      <c r="D45814" s="23"/>
      <c r="E45814" s="23"/>
    </row>
    <row r="45815" spans="4:5" x14ac:dyDescent="0.25">
      <c r="D45815" s="23"/>
      <c r="E45815" s="23"/>
    </row>
    <row r="45816" spans="4:5" x14ac:dyDescent="0.25">
      <c r="D45816" s="23"/>
      <c r="E45816" s="23"/>
    </row>
    <row r="45817" spans="4:5" x14ac:dyDescent="0.25">
      <c r="D45817" s="23"/>
      <c r="E45817" s="23"/>
    </row>
    <row r="45818" spans="4:5" x14ac:dyDescent="0.25">
      <c r="D45818" s="23"/>
      <c r="E45818" s="23"/>
    </row>
    <row r="45819" spans="4:5" x14ac:dyDescent="0.25">
      <c r="D45819" s="23"/>
      <c r="E45819" s="23"/>
    </row>
    <row r="45820" spans="4:5" x14ac:dyDescent="0.25">
      <c r="D45820" s="23"/>
      <c r="E45820" s="23"/>
    </row>
    <row r="45821" spans="4:5" x14ac:dyDescent="0.25">
      <c r="D45821" s="23"/>
      <c r="E45821" s="23"/>
    </row>
    <row r="45822" spans="4:5" x14ac:dyDescent="0.25">
      <c r="D45822" s="23"/>
      <c r="E45822" s="23"/>
    </row>
    <row r="45823" spans="4:5" x14ac:dyDescent="0.25">
      <c r="D45823" s="23"/>
      <c r="E45823" s="23"/>
    </row>
    <row r="45824" spans="4:5" x14ac:dyDescent="0.25">
      <c r="D45824" s="23"/>
      <c r="E45824" s="23"/>
    </row>
    <row r="45825" spans="4:5" x14ac:dyDescent="0.25">
      <c r="D45825" s="23"/>
      <c r="E45825" s="23"/>
    </row>
    <row r="45826" spans="4:5" x14ac:dyDescent="0.25">
      <c r="D45826" s="23"/>
      <c r="E45826" s="23"/>
    </row>
    <row r="45827" spans="4:5" x14ac:dyDescent="0.25">
      <c r="D45827" s="23"/>
      <c r="E45827" s="23"/>
    </row>
    <row r="45828" spans="4:5" x14ac:dyDescent="0.25">
      <c r="D45828" s="23"/>
      <c r="E45828" s="23"/>
    </row>
    <row r="45829" spans="4:5" x14ac:dyDescent="0.25">
      <c r="D45829" s="23"/>
      <c r="E45829" s="23"/>
    </row>
    <row r="45830" spans="4:5" x14ac:dyDescent="0.25">
      <c r="D45830" s="23"/>
      <c r="E45830" s="23"/>
    </row>
    <row r="45831" spans="4:5" x14ac:dyDescent="0.25">
      <c r="D45831" s="23"/>
      <c r="E45831" s="23"/>
    </row>
    <row r="45832" spans="4:5" x14ac:dyDescent="0.25">
      <c r="D45832" s="23"/>
      <c r="E45832" s="23"/>
    </row>
    <row r="45833" spans="4:5" x14ac:dyDescent="0.25">
      <c r="D45833" s="23"/>
      <c r="E45833" s="23"/>
    </row>
    <row r="45834" spans="4:5" x14ac:dyDescent="0.25">
      <c r="D45834" s="23"/>
      <c r="E45834" s="23"/>
    </row>
    <row r="45835" spans="4:5" x14ac:dyDescent="0.25">
      <c r="D45835" s="23"/>
      <c r="E45835" s="23"/>
    </row>
    <row r="45836" spans="4:5" x14ac:dyDescent="0.25">
      <c r="D45836" s="23"/>
      <c r="E45836" s="23"/>
    </row>
    <row r="45837" spans="4:5" x14ac:dyDescent="0.25">
      <c r="D45837" s="23"/>
      <c r="E45837" s="23"/>
    </row>
    <row r="45838" spans="4:5" x14ac:dyDescent="0.25">
      <c r="D45838" s="23"/>
      <c r="E45838" s="23"/>
    </row>
    <row r="45839" spans="4:5" x14ac:dyDescent="0.25">
      <c r="D45839" s="23"/>
      <c r="E45839" s="23"/>
    </row>
    <row r="45840" spans="4:5" x14ac:dyDescent="0.25">
      <c r="D45840" s="23"/>
      <c r="E45840" s="23"/>
    </row>
    <row r="45841" spans="4:5" x14ac:dyDescent="0.25">
      <c r="D45841" s="23"/>
      <c r="E45841" s="23"/>
    </row>
    <row r="45842" spans="4:5" x14ac:dyDescent="0.25">
      <c r="D45842" s="23"/>
      <c r="E45842" s="23"/>
    </row>
    <row r="45843" spans="4:5" x14ac:dyDescent="0.25">
      <c r="D45843" s="23"/>
      <c r="E45843" s="23"/>
    </row>
    <row r="45844" spans="4:5" x14ac:dyDescent="0.25">
      <c r="D45844" s="23"/>
      <c r="E45844" s="23"/>
    </row>
    <row r="45845" spans="4:5" x14ac:dyDescent="0.25">
      <c r="D45845" s="23"/>
      <c r="E45845" s="23"/>
    </row>
    <row r="45846" spans="4:5" x14ac:dyDescent="0.25">
      <c r="D45846" s="23"/>
      <c r="E45846" s="23"/>
    </row>
    <row r="45847" spans="4:5" x14ac:dyDescent="0.25">
      <c r="D45847" s="23"/>
      <c r="E45847" s="23"/>
    </row>
    <row r="45848" spans="4:5" x14ac:dyDescent="0.25">
      <c r="D45848" s="23"/>
      <c r="E45848" s="23"/>
    </row>
    <row r="45849" spans="4:5" x14ac:dyDescent="0.25">
      <c r="D45849" s="23"/>
      <c r="E45849" s="23"/>
    </row>
    <row r="45850" spans="4:5" x14ac:dyDescent="0.25">
      <c r="D45850" s="23"/>
      <c r="E45850" s="23"/>
    </row>
    <row r="45851" spans="4:5" x14ac:dyDescent="0.25">
      <c r="D45851" s="23"/>
      <c r="E45851" s="23"/>
    </row>
    <row r="45852" spans="4:5" x14ac:dyDescent="0.25">
      <c r="D45852" s="23"/>
      <c r="E45852" s="23"/>
    </row>
    <row r="45853" spans="4:5" x14ac:dyDescent="0.25">
      <c r="D45853" s="23"/>
      <c r="E45853" s="23"/>
    </row>
    <row r="45854" spans="4:5" x14ac:dyDescent="0.25">
      <c r="D45854" s="23"/>
      <c r="E45854" s="23"/>
    </row>
    <row r="45855" spans="4:5" x14ac:dyDescent="0.25">
      <c r="D45855" s="23"/>
      <c r="E45855" s="23"/>
    </row>
    <row r="45856" spans="4:5" x14ac:dyDescent="0.25">
      <c r="D45856" s="23"/>
      <c r="E45856" s="23"/>
    </row>
    <row r="45857" spans="4:5" x14ac:dyDescent="0.25">
      <c r="D45857" s="23"/>
      <c r="E45857" s="23"/>
    </row>
    <row r="45858" spans="4:5" x14ac:dyDescent="0.25">
      <c r="D45858" s="23"/>
      <c r="E45858" s="23"/>
    </row>
    <row r="45859" spans="4:5" x14ac:dyDescent="0.25">
      <c r="D45859" s="23"/>
      <c r="E45859" s="23"/>
    </row>
    <row r="45860" spans="4:5" x14ac:dyDescent="0.25">
      <c r="D45860" s="23"/>
      <c r="E45860" s="23"/>
    </row>
    <row r="45861" spans="4:5" x14ac:dyDescent="0.25">
      <c r="D45861" s="23"/>
      <c r="E45861" s="23"/>
    </row>
    <row r="45862" spans="4:5" x14ac:dyDescent="0.25">
      <c r="D45862" s="23"/>
      <c r="E45862" s="23"/>
    </row>
    <row r="45863" spans="4:5" x14ac:dyDescent="0.25">
      <c r="D45863" s="23"/>
      <c r="E45863" s="23"/>
    </row>
    <row r="45864" spans="4:5" x14ac:dyDescent="0.25">
      <c r="D45864" s="23"/>
      <c r="E45864" s="23"/>
    </row>
    <row r="45865" spans="4:5" x14ac:dyDescent="0.25">
      <c r="D45865" s="23"/>
      <c r="E45865" s="23"/>
    </row>
    <row r="45866" spans="4:5" x14ac:dyDescent="0.25">
      <c r="D45866" s="23"/>
      <c r="E45866" s="23"/>
    </row>
    <row r="45867" spans="4:5" x14ac:dyDescent="0.25">
      <c r="D45867" s="23"/>
      <c r="E45867" s="23"/>
    </row>
    <row r="45868" spans="4:5" x14ac:dyDescent="0.25">
      <c r="D45868" s="23"/>
      <c r="E45868" s="23"/>
    </row>
    <row r="45869" spans="4:5" x14ac:dyDescent="0.25">
      <c r="D45869" s="23"/>
      <c r="E45869" s="23"/>
    </row>
    <row r="45870" spans="4:5" x14ac:dyDescent="0.25">
      <c r="D45870" s="23"/>
      <c r="E45870" s="23"/>
    </row>
    <row r="45871" spans="4:5" x14ac:dyDescent="0.25">
      <c r="D45871" s="23"/>
      <c r="E45871" s="23"/>
    </row>
    <row r="45872" spans="4:5" x14ac:dyDescent="0.25">
      <c r="D45872" s="23"/>
      <c r="E45872" s="23"/>
    </row>
    <row r="45873" spans="4:5" x14ac:dyDescent="0.25">
      <c r="D45873" s="23"/>
      <c r="E45873" s="23"/>
    </row>
    <row r="45874" spans="4:5" x14ac:dyDescent="0.25">
      <c r="D45874" s="23"/>
      <c r="E45874" s="23"/>
    </row>
    <row r="45875" spans="4:5" x14ac:dyDescent="0.25">
      <c r="D45875" s="23"/>
      <c r="E45875" s="23"/>
    </row>
    <row r="45876" spans="4:5" x14ac:dyDescent="0.25">
      <c r="D45876" s="23"/>
      <c r="E45876" s="23"/>
    </row>
    <row r="45877" spans="4:5" x14ac:dyDescent="0.25">
      <c r="D45877" s="23"/>
      <c r="E45877" s="23"/>
    </row>
    <row r="45878" spans="4:5" x14ac:dyDescent="0.25">
      <c r="D45878" s="23"/>
      <c r="E45878" s="23"/>
    </row>
    <row r="45879" spans="4:5" x14ac:dyDescent="0.25">
      <c r="D45879" s="23"/>
      <c r="E45879" s="23"/>
    </row>
    <row r="45880" spans="4:5" x14ac:dyDescent="0.25">
      <c r="D45880" s="23"/>
      <c r="E45880" s="23"/>
    </row>
    <row r="45881" spans="4:5" x14ac:dyDescent="0.25">
      <c r="D45881" s="23"/>
      <c r="E45881" s="23"/>
    </row>
    <row r="45882" spans="4:5" x14ac:dyDescent="0.25">
      <c r="D45882" s="23"/>
      <c r="E45882" s="23"/>
    </row>
    <row r="45883" spans="4:5" x14ac:dyDescent="0.25">
      <c r="D45883" s="23"/>
      <c r="E45883" s="23"/>
    </row>
    <row r="45884" spans="4:5" x14ac:dyDescent="0.25">
      <c r="D45884" s="23"/>
      <c r="E45884" s="23"/>
    </row>
    <row r="45885" spans="4:5" x14ac:dyDescent="0.25">
      <c r="D45885" s="23"/>
      <c r="E45885" s="23"/>
    </row>
    <row r="45886" spans="4:5" x14ac:dyDescent="0.25">
      <c r="D45886" s="23"/>
      <c r="E45886" s="23"/>
    </row>
    <row r="45887" spans="4:5" x14ac:dyDescent="0.25">
      <c r="D45887" s="23"/>
      <c r="E45887" s="23"/>
    </row>
    <row r="45888" spans="4:5" x14ac:dyDescent="0.25">
      <c r="D45888" s="23"/>
      <c r="E45888" s="23"/>
    </row>
    <row r="45889" spans="4:5" x14ac:dyDescent="0.25">
      <c r="D45889" s="23"/>
      <c r="E45889" s="23"/>
    </row>
    <row r="45890" spans="4:5" x14ac:dyDescent="0.25">
      <c r="D45890" s="23"/>
      <c r="E45890" s="23"/>
    </row>
    <row r="45891" spans="4:5" x14ac:dyDescent="0.25">
      <c r="D45891" s="23"/>
      <c r="E45891" s="23"/>
    </row>
    <row r="45892" spans="4:5" x14ac:dyDescent="0.25">
      <c r="D45892" s="23"/>
      <c r="E45892" s="23"/>
    </row>
    <row r="45893" spans="4:5" x14ac:dyDescent="0.25">
      <c r="D45893" s="23"/>
      <c r="E45893" s="23"/>
    </row>
    <row r="45894" spans="4:5" x14ac:dyDescent="0.25">
      <c r="D45894" s="23"/>
      <c r="E45894" s="23"/>
    </row>
    <row r="45895" spans="4:5" x14ac:dyDescent="0.25">
      <c r="D45895" s="23"/>
      <c r="E45895" s="23"/>
    </row>
    <row r="45896" spans="4:5" x14ac:dyDescent="0.25">
      <c r="D45896" s="23"/>
      <c r="E45896" s="23"/>
    </row>
    <row r="45897" spans="4:5" x14ac:dyDescent="0.25">
      <c r="D45897" s="23"/>
      <c r="E45897" s="23"/>
    </row>
    <row r="45898" spans="4:5" x14ac:dyDescent="0.25">
      <c r="D45898" s="23"/>
      <c r="E45898" s="23"/>
    </row>
    <row r="45899" spans="4:5" x14ac:dyDescent="0.25">
      <c r="D45899" s="23"/>
      <c r="E45899" s="23"/>
    </row>
    <row r="45900" spans="4:5" x14ac:dyDescent="0.25">
      <c r="D45900" s="23"/>
      <c r="E45900" s="23"/>
    </row>
    <row r="45901" spans="4:5" x14ac:dyDescent="0.25">
      <c r="D45901" s="23"/>
      <c r="E45901" s="23"/>
    </row>
    <row r="45902" spans="4:5" x14ac:dyDescent="0.25">
      <c r="D45902" s="23"/>
      <c r="E45902" s="23"/>
    </row>
    <row r="45903" spans="4:5" x14ac:dyDescent="0.25">
      <c r="D45903" s="23"/>
      <c r="E45903" s="23"/>
    </row>
    <row r="45904" spans="4:5" x14ac:dyDescent="0.25">
      <c r="D45904" s="23"/>
      <c r="E45904" s="23"/>
    </row>
    <row r="45905" spans="4:5" x14ac:dyDescent="0.25">
      <c r="D45905" s="23"/>
      <c r="E45905" s="23"/>
    </row>
    <row r="45906" spans="4:5" x14ac:dyDescent="0.25">
      <c r="D45906" s="23"/>
      <c r="E45906" s="23"/>
    </row>
    <row r="45907" spans="4:5" x14ac:dyDescent="0.25">
      <c r="D45907" s="23"/>
      <c r="E45907" s="23"/>
    </row>
    <row r="45908" spans="4:5" x14ac:dyDescent="0.25">
      <c r="D45908" s="23"/>
      <c r="E45908" s="23"/>
    </row>
    <row r="45909" spans="4:5" x14ac:dyDescent="0.25">
      <c r="D45909" s="23"/>
      <c r="E45909" s="23"/>
    </row>
    <row r="45910" spans="4:5" x14ac:dyDescent="0.25">
      <c r="D45910" s="23"/>
      <c r="E45910" s="23"/>
    </row>
    <row r="45911" spans="4:5" x14ac:dyDescent="0.25">
      <c r="D45911" s="23"/>
      <c r="E45911" s="23"/>
    </row>
    <row r="45912" spans="4:5" x14ac:dyDescent="0.25">
      <c r="D45912" s="23"/>
      <c r="E45912" s="23"/>
    </row>
    <row r="45913" spans="4:5" x14ac:dyDescent="0.25">
      <c r="D45913" s="23"/>
      <c r="E45913" s="23"/>
    </row>
    <row r="45914" spans="4:5" x14ac:dyDescent="0.25">
      <c r="D45914" s="23"/>
      <c r="E45914" s="23"/>
    </row>
    <row r="45915" spans="4:5" x14ac:dyDescent="0.25">
      <c r="D45915" s="23"/>
      <c r="E45915" s="23"/>
    </row>
    <row r="45916" spans="4:5" x14ac:dyDescent="0.25">
      <c r="D45916" s="23"/>
      <c r="E45916" s="23"/>
    </row>
    <row r="45917" spans="4:5" x14ac:dyDescent="0.25">
      <c r="D45917" s="23"/>
      <c r="E45917" s="23"/>
    </row>
    <row r="45918" spans="4:5" x14ac:dyDescent="0.25">
      <c r="D45918" s="23"/>
      <c r="E45918" s="23"/>
    </row>
    <row r="45919" spans="4:5" x14ac:dyDescent="0.25">
      <c r="D45919" s="23"/>
      <c r="E45919" s="23"/>
    </row>
    <row r="45920" spans="4:5" x14ac:dyDescent="0.25">
      <c r="D45920" s="23"/>
      <c r="E45920" s="23"/>
    </row>
    <row r="45921" spans="4:5" x14ac:dyDescent="0.25">
      <c r="D45921" s="23"/>
      <c r="E45921" s="23"/>
    </row>
    <row r="45922" spans="4:5" x14ac:dyDescent="0.25">
      <c r="D45922" s="23"/>
      <c r="E45922" s="23"/>
    </row>
    <row r="45923" spans="4:5" x14ac:dyDescent="0.25">
      <c r="D45923" s="23"/>
      <c r="E45923" s="23"/>
    </row>
    <row r="45924" spans="4:5" x14ac:dyDescent="0.25">
      <c r="D45924" s="23"/>
      <c r="E45924" s="23"/>
    </row>
    <row r="45925" spans="4:5" x14ac:dyDescent="0.25">
      <c r="D45925" s="23"/>
      <c r="E45925" s="23"/>
    </row>
    <row r="45926" spans="4:5" x14ac:dyDescent="0.25">
      <c r="D45926" s="23"/>
      <c r="E45926" s="23"/>
    </row>
    <row r="45927" spans="4:5" x14ac:dyDescent="0.25">
      <c r="D45927" s="23"/>
      <c r="E45927" s="23"/>
    </row>
    <row r="45928" spans="4:5" x14ac:dyDescent="0.25">
      <c r="D45928" s="23"/>
      <c r="E45928" s="23"/>
    </row>
    <row r="45929" spans="4:5" x14ac:dyDescent="0.25">
      <c r="D45929" s="23"/>
      <c r="E45929" s="23"/>
    </row>
    <row r="45930" spans="4:5" x14ac:dyDescent="0.25">
      <c r="D45930" s="23"/>
      <c r="E45930" s="23"/>
    </row>
    <row r="45931" spans="4:5" x14ac:dyDescent="0.25">
      <c r="D45931" s="23"/>
      <c r="E45931" s="23"/>
    </row>
    <row r="45932" spans="4:5" x14ac:dyDescent="0.25">
      <c r="D45932" s="23"/>
      <c r="E45932" s="23"/>
    </row>
    <row r="45933" spans="4:5" x14ac:dyDescent="0.25">
      <c r="D45933" s="23"/>
      <c r="E45933" s="23"/>
    </row>
    <row r="45934" spans="4:5" x14ac:dyDescent="0.25">
      <c r="D45934" s="23"/>
      <c r="E45934" s="23"/>
    </row>
    <row r="45935" spans="4:5" x14ac:dyDescent="0.25">
      <c r="D45935" s="23"/>
      <c r="E45935" s="23"/>
    </row>
    <row r="45936" spans="4:5" x14ac:dyDescent="0.25">
      <c r="D45936" s="23"/>
      <c r="E45936" s="23"/>
    </row>
    <row r="45937" spans="4:5" x14ac:dyDescent="0.25">
      <c r="D45937" s="23"/>
      <c r="E45937" s="23"/>
    </row>
    <row r="45938" spans="4:5" x14ac:dyDescent="0.25">
      <c r="D45938" s="23"/>
      <c r="E45938" s="23"/>
    </row>
    <row r="45939" spans="4:5" x14ac:dyDescent="0.25">
      <c r="D45939" s="23"/>
      <c r="E45939" s="23"/>
    </row>
    <row r="45940" spans="4:5" x14ac:dyDescent="0.25">
      <c r="D45940" s="23"/>
      <c r="E45940" s="23"/>
    </row>
    <row r="45941" spans="4:5" x14ac:dyDescent="0.25">
      <c r="D45941" s="23"/>
      <c r="E45941" s="23"/>
    </row>
    <row r="45942" spans="4:5" x14ac:dyDescent="0.25">
      <c r="D45942" s="23"/>
      <c r="E45942" s="23"/>
    </row>
    <row r="45943" spans="4:5" x14ac:dyDescent="0.25">
      <c r="D45943" s="23"/>
      <c r="E45943" s="23"/>
    </row>
    <row r="45944" spans="4:5" x14ac:dyDescent="0.25">
      <c r="D45944" s="23"/>
      <c r="E45944" s="23"/>
    </row>
    <row r="45945" spans="4:5" x14ac:dyDescent="0.25">
      <c r="D45945" s="23"/>
      <c r="E45945" s="23"/>
    </row>
    <row r="45946" spans="4:5" x14ac:dyDescent="0.25">
      <c r="D45946" s="23"/>
      <c r="E45946" s="23"/>
    </row>
    <row r="45947" spans="4:5" x14ac:dyDescent="0.25">
      <c r="D45947" s="23"/>
      <c r="E45947" s="23"/>
    </row>
    <row r="45948" spans="4:5" x14ac:dyDescent="0.25">
      <c r="D45948" s="23"/>
      <c r="E45948" s="23"/>
    </row>
    <row r="45949" spans="4:5" x14ac:dyDescent="0.25">
      <c r="D45949" s="23"/>
      <c r="E45949" s="23"/>
    </row>
    <row r="45950" spans="4:5" x14ac:dyDescent="0.25">
      <c r="D45950" s="23"/>
      <c r="E45950" s="23"/>
    </row>
    <row r="45951" spans="4:5" x14ac:dyDescent="0.25">
      <c r="D45951" s="23"/>
      <c r="E45951" s="23"/>
    </row>
    <row r="45952" spans="4:5" x14ac:dyDescent="0.25">
      <c r="D45952" s="23"/>
      <c r="E45952" s="23"/>
    </row>
    <row r="45953" spans="4:5" x14ac:dyDescent="0.25">
      <c r="D45953" s="23"/>
      <c r="E45953" s="23"/>
    </row>
    <row r="45954" spans="4:5" x14ac:dyDescent="0.25">
      <c r="D45954" s="23"/>
      <c r="E45954" s="23"/>
    </row>
    <row r="45955" spans="4:5" x14ac:dyDescent="0.25">
      <c r="D45955" s="23"/>
      <c r="E45955" s="23"/>
    </row>
    <row r="45956" spans="4:5" x14ac:dyDescent="0.25">
      <c r="D45956" s="23"/>
      <c r="E45956" s="23"/>
    </row>
    <row r="45957" spans="4:5" x14ac:dyDescent="0.25">
      <c r="D45957" s="23"/>
      <c r="E45957" s="23"/>
    </row>
    <row r="45958" spans="4:5" x14ac:dyDescent="0.25">
      <c r="D45958" s="23"/>
      <c r="E45958" s="23"/>
    </row>
    <row r="45959" spans="4:5" x14ac:dyDescent="0.25">
      <c r="D45959" s="23"/>
      <c r="E45959" s="23"/>
    </row>
    <row r="45960" spans="4:5" x14ac:dyDescent="0.25">
      <c r="D45960" s="23"/>
      <c r="E45960" s="23"/>
    </row>
    <row r="45961" spans="4:5" x14ac:dyDescent="0.25">
      <c r="D45961" s="23"/>
      <c r="E45961" s="23"/>
    </row>
    <row r="45962" spans="4:5" x14ac:dyDescent="0.25">
      <c r="D45962" s="23"/>
      <c r="E45962" s="23"/>
    </row>
    <row r="45963" spans="4:5" x14ac:dyDescent="0.25">
      <c r="D45963" s="23"/>
      <c r="E45963" s="23"/>
    </row>
    <row r="45964" spans="4:5" x14ac:dyDescent="0.25">
      <c r="D45964" s="23"/>
      <c r="E45964" s="23"/>
    </row>
    <row r="45965" spans="4:5" x14ac:dyDescent="0.25">
      <c r="D45965" s="23"/>
      <c r="E45965" s="23"/>
    </row>
    <row r="45966" spans="4:5" x14ac:dyDescent="0.25">
      <c r="D45966" s="23"/>
      <c r="E45966" s="23"/>
    </row>
    <row r="45967" spans="4:5" x14ac:dyDescent="0.25">
      <c r="D45967" s="23"/>
      <c r="E45967" s="23"/>
    </row>
    <row r="45968" spans="4:5" x14ac:dyDescent="0.25">
      <c r="D45968" s="23"/>
      <c r="E45968" s="23"/>
    </row>
    <row r="45969" spans="4:5" x14ac:dyDescent="0.25">
      <c r="D45969" s="23"/>
      <c r="E45969" s="23"/>
    </row>
    <row r="45970" spans="4:5" x14ac:dyDescent="0.25">
      <c r="D45970" s="23"/>
      <c r="E45970" s="23"/>
    </row>
    <row r="45971" spans="4:5" x14ac:dyDescent="0.25">
      <c r="D45971" s="23"/>
      <c r="E45971" s="23"/>
    </row>
    <row r="45972" spans="4:5" x14ac:dyDescent="0.25">
      <c r="D45972" s="23"/>
      <c r="E45972" s="23"/>
    </row>
    <row r="45973" spans="4:5" x14ac:dyDescent="0.25">
      <c r="D45973" s="23"/>
      <c r="E45973" s="23"/>
    </row>
    <row r="45974" spans="4:5" x14ac:dyDescent="0.25">
      <c r="D45974" s="23"/>
      <c r="E45974" s="23"/>
    </row>
    <row r="45975" spans="4:5" x14ac:dyDescent="0.25">
      <c r="D45975" s="23"/>
      <c r="E45975" s="23"/>
    </row>
    <row r="45976" spans="4:5" x14ac:dyDescent="0.25">
      <c r="D45976" s="23"/>
      <c r="E45976" s="23"/>
    </row>
    <row r="45977" spans="4:5" x14ac:dyDescent="0.25">
      <c r="D45977" s="23"/>
      <c r="E45977" s="23"/>
    </row>
    <row r="45978" spans="4:5" x14ac:dyDescent="0.25">
      <c r="D45978" s="23"/>
      <c r="E45978" s="23"/>
    </row>
    <row r="45979" spans="4:5" x14ac:dyDescent="0.25">
      <c r="D45979" s="23"/>
      <c r="E45979" s="23"/>
    </row>
    <row r="45980" spans="4:5" x14ac:dyDescent="0.25">
      <c r="D45980" s="23"/>
      <c r="E45980" s="23"/>
    </row>
    <row r="45981" spans="4:5" x14ac:dyDescent="0.25">
      <c r="D45981" s="23"/>
      <c r="E45981" s="23"/>
    </row>
    <row r="45982" spans="4:5" x14ac:dyDescent="0.25">
      <c r="D45982" s="23"/>
      <c r="E45982" s="23"/>
    </row>
    <row r="45983" spans="4:5" x14ac:dyDescent="0.25">
      <c r="D45983" s="23"/>
      <c r="E45983" s="23"/>
    </row>
    <row r="45984" spans="4:5" x14ac:dyDescent="0.25">
      <c r="D45984" s="23"/>
      <c r="E45984" s="23"/>
    </row>
    <row r="45985" spans="4:5" x14ac:dyDescent="0.25">
      <c r="D45985" s="23"/>
      <c r="E45985" s="23"/>
    </row>
    <row r="45986" spans="4:5" x14ac:dyDescent="0.25">
      <c r="D45986" s="23"/>
      <c r="E45986" s="23"/>
    </row>
    <row r="45987" spans="4:5" x14ac:dyDescent="0.25">
      <c r="D45987" s="23"/>
      <c r="E45987" s="23"/>
    </row>
    <row r="45988" spans="4:5" x14ac:dyDescent="0.25">
      <c r="D45988" s="23"/>
      <c r="E45988" s="23"/>
    </row>
    <row r="45989" spans="4:5" x14ac:dyDescent="0.25">
      <c r="D45989" s="23"/>
      <c r="E45989" s="23"/>
    </row>
    <row r="45990" spans="4:5" x14ac:dyDescent="0.25">
      <c r="D45990" s="23"/>
      <c r="E45990" s="23"/>
    </row>
    <row r="45991" spans="4:5" x14ac:dyDescent="0.25">
      <c r="D45991" s="23"/>
      <c r="E45991" s="23"/>
    </row>
    <row r="45992" spans="4:5" x14ac:dyDescent="0.25">
      <c r="D45992" s="23"/>
      <c r="E45992" s="23"/>
    </row>
    <row r="45993" spans="4:5" x14ac:dyDescent="0.25">
      <c r="D45993" s="23"/>
      <c r="E45993" s="23"/>
    </row>
    <row r="45994" spans="4:5" x14ac:dyDescent="0.25">
      <c r="D45994" s="23"/>
      <c r="E45994" s="23"/>
    </row>
    <row r="45995" spans="4:5" x14ac:dyDescent="0.25">
      <c r="D45995" s="23"/>
      <c r="E45995" s="23"/>
    </row>
    <row r="45996" spans="4:5" x14ac:dyDescent="0.25">
      <c r="D45996" s="23"/>
      <c r="E45996" s="23"/>
    </row>
    <row r="45997" spans="4:5" x14ac:dyDescent="0.25">
      <c r="D45997" s="23"/>
      <c r="E45997" s="23"/>
    </row>
    <row r="45998" spans="4:5" x14ac:dyDescent="0.25">
      <c r="D45998" s="23"/>
      <c r="E45998" s="23"/>
    </row>
    <row r="45999" spans="4:5" x14ac:dyDescent="0.25">
      <c r="D45999" s="23"/>
      <c r="E45999" s="23"/>
    </row>
    <row r="46000" spans="4:5" x14ac:dyDescent="0.25">
      <c r="D46000" s="23"/>
      <c r="E46000" s="23"/>
    </row>
    <row r="46001" spans="4:5" x14ac:dyDescent="0.25">
      <c r="D46001" s="23"/>
      <c r="E46001" s="23"/>
    </row>
    <row r="46002" spans="4:5" x14ac:dyDescent="0.25">
      <c r="D46002" s="23"/>
      <c r="E46002" s="23"/>
    </row>
    <row r="46003" spans="4:5" x14ac:dyDescent="0.25">
      <c r="D46003" s="23"/>
      <c r="E46003" s="23"/>
    </row>
    <row r="46004" spans="4:5" x14ac:dyDescent="0.25">
      <c r="D46004" s="23"/>
      <c r="E46004" s="23"/>
    </row>
    <row r="46005" spans="4:5" x14ac:dyDescent="0.25">
      <c r="D46005" s="23"/>
      <c r="E46005" s="23"/>
    </row>
    <row r="46006" spans="4:5" x14ac:dyDescent="0.25">
      <c r="D46006" s="23"/>
      <c r="E46006" s="23"/>
    </row>
    <row r="46007" spans="4:5" x14ac:dyDescent="0.25">
      <c r="D46007" s="23"/>
      <c r="E46007" s="23"/>
    </row>
    <row r="46008" spans="4:5" x14ac:dyDescent="0.25">
      <c r="D46008" s="23"/>
      <c r="E46008" s="23"/>
    </row>
    <row r="46009" spans="4:5" x14ac:dyDescent="0.25">
      <c r="D46009" s="23"/>
      <c r="E46009" s="23"/>
    </row>
    <row r="46010" spans="4:5" x14ac:dyDescent="0.25">
      <c r="D46010" s="23"/>
      <c r="E46010" s="23"/>
    </row>
    <row r="46011" spans="4:5" x14ac:dyDescent="0.25">
      <c r="D46011" s="23"/>
      <c r="E46011" s="23"/>
    </row>
    <row r="46012" spans="4:5" x14ac:dyDescent="0.25">
      <c r="D46012" s="23"/>
      <c r="E46012" s="23"/>
    </row>
    <row r="46013" spans="4:5" x14ac:dyDescent="0.25">
      <c r="D46013" s="23"/>
      <c r="E46013" s="23"/>
    </row>
    <row r="46014" spans="4:5" x14ac:dyDescent="0.25">
      <c r="D46014" s="23"/>
      <c r="E46014" s="23"/>
    </row>
    <row r="46015" spans="4:5" x14ac:dyDescent="0.25">
      <c r="D46015" s="23"/>
      <c r="E46015" s="23"/>
    </row>
    <row r="46016" spans="4:5" x14ac:dyDescent="0.25">
      <c r="D46016" s="23"/>
      <c r="E46016" s="23"/>
    </row>
    <row r="46017" spans="4:5" x14ac:dyDescent="0.25">
      <c r="D46017" s="23"/>
      <c r="E46017" s="23"/>
    </row>
    <row r="46018" spans="4:5" x14ac:dyDescent="0.25">
      <c r="D46018" s="23"/>
      <c r="E46018" s="23"/>
    </row>
    <row r="46019" spans="4:5" x14ac:dyDescent="0.25">
      <c r="D46019" s="23"/>
      <c r="E46019" s="23"/>
    </row>
    <row r="46020" spans="4:5" x14ac:dyDescent="0.25">
      <c r="D46020" s="23"/>
      <c r="E46020" s="23"/>
    </row>
    <row r="46021" spans="4:5" x14ac:dyDescent="0.25">
      <c r="D46021" s="23"/>
      <c r="E46021" s="23"/>
    </row>
    <row r="46022" spans="4:5" x14ac:dyDescent="0.25">
      <c r="D46022" s="23"/>
      <c r="E46022" s="23"/>
    </row>
    <row r="46023" spans="4:5" x14ac:dyDescent="0.25">
      <c r="D46023" s="23"/>
      <c r="E46023" s="23"/>
    </row>
    <row r="46024" spans="4:5" x14ac:dyDescent="0.25">
      <c r="D46024" s="23"/>
      <c r="E46024" s="23"/>
    </row>
    <row r="46025" spans="4:5" x14ac:dyDescent="0.25">
      <c r="D46025" s="23"/>
      <c r="E46025" s="23"/>
    </row>
    <row r="46026" spans="4:5" x14ac:dyDescent="0.25">
      <c r="D46026" s="23"/>
      <c r="E46026" s="23"/>
    </row>
    <row r="46027" spans="4:5" x14ac:dyDescent="0.25">
      <c r="D46027" s="23"/>
      <c r="E46027" s="23"/>
    </row>
    <row r="46028" spans="4:5" x14ac:dyDescent="0.25">
      <c r="D46028" s="23"/>
      <c r="E46028" s="23"/>
    </row>
    <row r="46029" spans="4:5" x14ac:dyDescent="0.25">
      <c r="D46029" s="23"/>
      <c r="E46029" s="23"/>
    </row>
    <row r="46030" spans="4:5" x14ac:dyDescent="0.25">
      <c r="D46030" s="23"/>
      <c r="E46030" s="23"/>
    </row>
    <row r="46031" spans="4:5" x14ac:dyDescent="0.25">
      <c r="D46031" s="23"/>
      <c r="E46031" s="23"/>
    </row>
    <row r="46032" spans="4:5" x14ac:dyDescent="0.25">
      <c r="D46032" s="23"/>
      <c r="E46032" s="23"/>
    </row>
    <row r="46033" spans="4:5" x14ac:dyDescent="0.25">
      <c r="D46033" s="23"/>
      <c r="E46033" s="23"/>
    </row>
    <row r="46034" spans="4:5" x14ac:dyDescent="0.25">
      <c r="D46034" s="23"/>
      <c r="E46034" s="23"/>
    </row>
    <row r="46035" spans="4:5" x14ac:dyDescent="0.25">
      <c r="D46035" s="23"/>
      <c r="E46035" s="23"/>
    </row>
    <row r="46036" spans="4:5" x14ac:dyDescent="0.25">
      <c r="D46036" s="23"/>
      <c r="E46036" s="23"/>
    </row>
    <row r="46037" spans="4:5" x14ac:dyDescent="0.25">
      <c r="D46037" s="23"/>
      <c r="E46037" s="23"/>
    </row>
    <row r="46038" spans="4:5" x14ac:dyDescent="0.25">
      <c r="D46038" s="23"/>
      <c r="E46038" s="23"/>
    </row>
    <row r="46039" spans="4:5" x14ac:dyDescent="0.25">
      <c r="D46039" s="23"/>
      <c r="E46039" s="23"/>
    </row>
    <row r="46040" spans="4:5" x14ac:dyDescent="0.25">
      <c r="D46040" s="23"/>
      <c r="E46040" s="23"/>
    </row>
    <row r="46041" spans="4:5" x14ac:dyDescent="0.25">
      <c r="D46041" s="23"/>
      <c r="E46041" s="23"/>
    </row>
    <row r="46042" spans="4:5" x14ac:dyDescent="0.25">
      <c r="D46042" s="23"/>
      <c r="E46042" s="23"/>
    </row>
    <row r="46043" spans="4:5" x14ac:dyDescent="0.25">
      <c r="D46043" s="23"/>
      <c r="E46043" s="23"/>
    </row>
    <row r="46044" spans="4:5" x14ac:dyDescent="0.25">
      <c r="D46044" s="23"/>
      <c r="E46044" s="23"/>
    </row>
    <row r="46045" spans="4:5" x14ac:dyDescent="0.25">
      <c r="D46045" s="23"/>
      <c r="E46045" s="23"/>
    </row>
    <row r="46046" spans="4:5" x14ac:dyDescent="0.25">
      <c r="D46046" s="23"/>
      <c r="E46046" s="23"/>
    </row>
    <row r="46047" spans="4:5" x14ac:dyDescent="0.25">
      <c r="D46047" s="23"/>
      <c r="E46047" s="23"/>
    </row>
    <row r="46048" spans="4:5" x14ac:dyDescent="0.25">
      <c r="D46048" s="23"/>
      <c r="E46048" s="23"/>
    </row>
    <row r="46049" spans="4:5" x14ac:dyDescent="0.25">
      <c r="D46049" s="23"/>
      <c r="E46049" s="23"/>
    </row>
    <row r="46050" spans="4:5" x14ac:dyDescent="0.25">
      <c r="D46050" s="23"/>
      <c r="E46050" s="23"/>
    </row>
    <row r="46051" spans="4:5" x14ac:dyDescent="0.25">
      <c r="D46051" s="23"/>
      <c r="E46051" s="23"/>
    </row>
    <row r="46052" spans="4:5" x14ac:dyDescent="0.25">
      <c r="D46052" s="23"/>
      <c r="E46052" s="23"/>
    </row>
    <row r="46053" spans="4:5" x14ac:dyDescent="0.25">
      <c r="D46053" s="23"/>
      <c r="E46053" s="23"/>
    </row>
    <row r="46054" spans="4:5" x14ac:dyDescent="0.25">
      <c r="D46054" s="23"/>
      <c r="E46054" s="23"/>
    </row>
    <row r="46055" spans="4:5" x14ac:dyDescent="0.25">
      <c r="D46055" s="23"/>
      <c r="E46055" s="23"/>
    </row>
    <row r="46056" spans="4:5" x14ac:dyDescent="0.25">
      <c r="D46056" s="23"/>
      <c r="E46056" s="23"/>
    </row>
    <row r="46057" spans="4:5" x14ac:dyDescent="0.25">
      <c r="D46057" s="23"/>
      <c r="E46057" s="23"/>
    </row>
    <row r="46058" spans="4:5" x14ac:dyDescent="0.25">
      <c r="D46058" s="23"/>
      <c r="E46058" s="23"/>
    </row>
    <row r="46059" spans="4:5" x14ac:dyDescent="0.25">
      <c r="D46059" s="23"/>
      <c r="E46059" s="23"/>
    </row>
    <row r="46060" spans="4:5" x14ac:dyDescent="0.25">
      <c r="D46060" s="23"/>
      <c r="E46060" s="23"/>
    </row>
    <row r="46061" spans="4:5" x14ac:dyDescent="0.25">
      <c r="D46061" s="23"/>
      <c r="E46061" s="23"/>
    </row>
    <row r="46062" spans="4:5" x14ac:dyDescent="0.25">
      <c r="D46062" s="23"/>
      <c r="E46062" s="23"/>
    </row>
    <row r="46063" spans="4:5" x14ac:dyDescent="0.25">
      <c r="D46063" s="23"/>
      <c r="E46063" s="23"/>
    </row>
    <row r="46064" spans="4:5" x14ac:dyDescent="0.25">
      <c r="D46064" s="23"/>
      <c r="E46064" s="23"/>
    </row>
    <row r="46065" spans="4:5" x14ac:dyDescent="0.25">
      <c r="D46065" s="23"/>
      <c r="E46065" s="23"/>
    </row>
    <row r="46066" spans="4:5" x14ac:dyDescent="0.25">
      <c r="D46066" s="23"/>
      <c r="E46066" s="23"/>
    </row>
    <row r="46067" spans="4:5" x14ac:dyDescent="0.25">
      <c r="D46067" s="23"/>
      <c r="E46067" s="23"/>
    </row>
    <row r="46068" spans="4:5" x14ac:dyDescent="0.25">
      <c r="D46068" s="23"/>
      <c r="E46068" s="23"/>
    </row>
    <row r="46069" spans="4:5" x14ac:dyDescent="0.25">
      <c r="D46069" s="23"/>
      <c r="E46069" s="23"/>
    </row>
    <row r="46070" spans="4:5" x14ac:dyDescent="0.25">
      <c r="D46070" s="23"/>
      <c r="E46070" s="23"/>
    </row>
    <row r="46071" spans="4:5" x14ac:dyDescent="0.25">
      <c r="D46071" s="23"/>
      <c r="E46071" s="23"/>
    </row>
    <row r="46072" spans="4:5" x14ac:dyDescent="0.25">
      <c r="D46072" s="23"/>
      <c r="E46072" s="23"/>
    </row>
    <row r="46073" spans="4:5" x14ac:dyDescent="0.25">
      <c r="D46073" s="23"/>
      <c r="E46073" s="23"/>
    </row>
    <row r="46074" spans="4:5" x14ac:dyDescent="0.25">
      <c r="D46074" s="23"/>
      <c r="E46074" s="23"/>
    </row>
    <row r="46075" spans="4:5" x14ac:dyDescent="0.25">
      <c r="D46075" s="23"/>
      <c r="E46075" s="23"/>
    </row>
    <row r="46076" spans="4:5" x14ac:dyDescent="0.25">
      <c r="D46076" s="23"/>
      <c r="E46076" s="23"/>
    </row>
    <row r="46077" spans="4:5" x14ac:dyDescent="0.25">
      <c r="D46077" s="23"/>
      <c r="E46077" s="23"/>
    </row>
    <row r="46078" spans="4:5" x14ac:dyDescent="0.25">
      <c r="D46078" s="23"/>
      <c r="E46078" s="23"/>
    </row>
    <row r="46079" spans="4:5" x14ac:dyDescent="0.25">
      <c r="D46079" s="23"/>
      <c r="E46079" s="23"/>
    </row>
    <row r="46080" spans="4:5" x14ac:dyDescent="0.25">
      <c r="D46080" s="23"/>
      <c r="E46080" s="23"/>
    </row>
    <row r="46081" spans="4:5" x14ac:dyDescent="0.25">
      <c r="D46081" s="23"/>
      <c r="E46081" s="23"/>
    </row>
    <row r="46082" spans="4:5" x14ac:dyDescent="0.25">
      <c r="D46082" s="23"/>
      <c r="E46082" s="23"/>
    </row>
    <row r="46083" spans="4:5" x14ac:dyDescent="0.25">
      <c r="D46083" s="23"/>
      <c r="E46083" s="23"/>
    </row>
    <row r="46084" spans="4:5" x14ac:dyDescent="0.25">
      <c r="D46084" s="23"/>
      <c r="E46084" s="23"/>
    </row>
    <row r="46085" spans="4:5" x14ac:dyDescent="0.25">
      <c r="D46085" s="23"/>
      <c r="E46085" s="23"/>
    </row>
    <row r="46086" spans="4:5" x14ac:dyDescent="0.25">
      <c r="D46086" s="23"/>
      <c r="E46086" s="23"/>
    </row>
    <row r="46087" spans="4:5" x14ac:dyDescent="0.25">
      <c r="D46087" s="23"/>
      <c r="E46087" s="23"/>
    </row>
    <row r="46088" spans="4:5" x14ac:dyDescent="0.25">
      <c r="D46088" s="23"/>
      <c r="E46088" s="23"/>
    </row>
    <row r="46089" spans="4:5" x14ac:dyDescent="0.25">
      <c r="D46089" s="23"/>
      <c r="E46089" s="23"/>
    </row>
    <row r="46090" spans="4:5" x14ac:dyDescent="0.25">
      <c r="D46090" s="23"/>
      <c r="E46090" s="23"/>
    </row>
    <row r="46091" spans="4:5" x14ac:dyDescent="0.25">
      <c r="D46091" s="23"/>
      <c r="E46091" s="23"/>
    </row>
    <row r="46092" spans="4:5" x14ac:dyDescent="0.25">
      <c r="D46092" s="23"/>
      <c r="E46092" s="23"/>
    </row>
    <row r="46093" spans="4:5" x14ac:dyDescent="0.25">
      <c r="D46093" s="23"/>
      <c r="E46093" s="23"/>
    </row>
    <row r="46094" spans="4:5" x14ac:dyDescent="0.25">
      <c r="D46094" s="23"/>
      <c r="E46094" s="23"/>
    </row>
    <row r="46095" spans="4:5" x14ac:dyDescent="0.25">
      <c r="D46095" s="23"/>
      <c r="E46095" s="23"/>
    </row>
    <row r="46096" spans="4:5" x14ac:dyDescent="0.25">
      <c r="D46096" s="23"/>
      <c r="E46096" s="23"/>
    </row>
    <row r="46097" spans="4:5" x14ac:dyDescent="0.25">
      <c r="D46097" s="23"/>
      <c r="E46097" s="23"/>
    </row>
    <row r="46098" spans="4:5" x14ac:dyDescent="0.25">
      <c r="D46098" s="23"/>
      <c r="E46098" s="23"/>
    </row>
    <row r="46099" spans="4:5" x14ac:dyDescent="0.25">
      <c r="D46099" s="23"/>
      <c r="E46099" s="23"/>
    </row>
    <row r="46100" spans="4:5" x14ac:dyDescent="0.25">
      <c r="D46100" s="23"/>
      <c r="E46100" s="23"/>
    </row>
    <row r="46101" spans="4:5" x14ac:dyDescent="0.25">
      <c r="D46101" s="23"/>
      <c r="E46101" s="23"/>
    </row>
    <row r="46102" spans="4:5" x14ac:dyDescent="0.25">
      <c r="D46102" s="23"/>
      <c r="E46102" s="23"/>
    </row>
    <row r="46103" spans="4:5" x14ac:dyDescent="0.25">
      <c r="D46103" s="23"/>
      <c r="E46103" s="23"/>
    </row>
    <row r="46104" spans="4:5" x14ac:dyDescent="0.25">
      <c r="D46104" s="23"/>
      <c r="E46104" s="23"/>
    </row>
    <row r="46105" spans="4:5" x14ac:dyDescent="0.25">
      <c r="D46105" s="23"/>
      <c r="E46105" s="23"/>
    </row>
    <row r="46106" spans="4:5" x14ac:dyDescent="0.25">
      <c r="D46106" s="23"/>
      <c r="E46106" s="23"/>
    </row>
    <row r="46107" spans="4:5" x14ac:dyDescent="0.25">
      <c r="D46107" s="23"/>
      <c r="E46107" s="23"/>
    </row>
    <row r="46108" spans="4:5" x14ac:dyDescent="0.25">
      <c r="D46108" s="23"/>
      <c r="E46108" s="23"/>
    </row>
    <row r="46109" spans="4:5" x14ac:dyDescent="0.25">
      <c r="D46109" s="23"/>
      <c r="E46109" s="23"/>
    </row>
    <row r="46110" spans="4:5" x14ac:dyDescent="0.25">
      <c r="D46110" s="23"/>
      <c r="E46110" s="23"/>
    </row>
    <row r="46111" spans="4:5" x14ac:dyDescent="0.25">
      <c r="D46111" s="23"/>
      <c r="E46111" s="23"/>
    </row>
    <row r="46112" spans="4:5" x14ac:dyDescent="0.25">
      <c r="D46112" s="23"/>
      <c r="E46112" s="23"/>
    </row>
    <row r="46113" spans="4:5" x14ac:dyDescent="0.25">
      <c r="D46113" s="23"/>
      <c r="E46113" s="23"/>
    </row>
    <row r="46114" spans="4:5" x14ac:dyDescent="0.25">
      <c r="D46114" s="23"/>
      <c r="E46114" s="23"/>
    </row>
    <row r="46115" spans="4:5" x14ac:dyDescent="0.25">
      <c r="D46115" s="23"/>
      <c r="E46115" s="23"/>
    </row>
    <row r="46116" spans="4:5" x14ac:dyDescent="0.25">
      <c r="D46116" s="23"/>
      <c r="E46116" s="23"/>
    </row>
    <row r="46117" spans="4:5" x14ac:dyDescent="0.25">
      <c r="D46117" s="23"/>
      <c r="E46117" s="23"/>
    </row>
    <row r="46118" spans="4:5" x14ac:dyDescent="0.25">
      <c r="D46118" s="23"/>
      <c r="E46118" s="23"/>
    </row>
    <row r="46119" spans="4:5" x14ac:dyDescent="0.25">
      <c r="D46119" s="23"/>
      <c r="E46119" s="23"/>
    </row>
    <row r="46120" spans="4:5" x14ac:dyDescent="0.25">
      <c r="D46120" s="23"/>
      <c r="E46120" s="23"/>
    </row>
    <row r="46121" spans="4:5" x14ac:dyDescent="0.25">
      <c r="D46121" s="23"/>
      <c r="E46121" s="23"/>
    </row>
    <row r="46122" spans="4:5" x14ac:dyDescent="0.25">
      <c r="D46122" s="23"/>
      <c r="E46122" s="23"/>
    </row>
    <row r="46123" spans="4:5" x14ac:dyDescent="0.25">
      <c r="D46123" s="23"/>
      <c r="E46123" s="23"/>
    </row>
    <row r="46124" spans="4:5" x14ac:dyDescent="0.25">
      <c r="D46124" s="23"/>
      <c r="E46124" s="23"/>
    </row>
    <row r="46125" spans="4:5" x14ac:dyDescent="0.25">
      <c r="D46125" s="23"/>
      <c r="E46125" s="23"/>
    </row>
    <row r="46126" spans="4:5" x14ac:dyDescent="0.25">
      <c r="D46126" s="23"/>
      <c r="E46126" s="23"/>
    </row>
    <row r="46127" spans="4:5" x14ac:dyDescent="0.25">
      <c r="D46127" s="23"/>
      <c r="E46127" s="23"/>
    </row>
    <row r="46128" spans="4:5" x14ac:dyDescent="0.25">
      <c r="D46128" s="23"/>
      <c r="E46128" s="23"/>
    </row>
    <row r="46129" spans="4:5" x14ac:dyDescent="0.25">
      <c r="D46129" s="23"/>
      <c r="E46129" s="23"/>
    </row>
    <row r="46130" spans="4:5" x14ac:dyDescent="0.25">
      <c r="D46130" s="23"/>
      <c r="E46130" s="23"/>
    </row>
    <row r="46131" spans="4:5" x14ac:dyDescent="0.25">
      <c r="D46131" s="23"/>
      <c r="E46131" s="23"/>
    </row>
    <row r="46132" spans="4:5" x14ac:dyDescent="0.25">
      <c r="D46132" s="23"/>
      <c r="E46132" s="23"/>
    </row>
    <row r="46133" spans="4:5" x14ac:dyDescent="0.25">
      <c r="D46133" s="23"/>
      <c r="E46133" s="23"/>
    </row>
    <row r="46134" spans="4:5" x14ac:dyDescent="0.25">
      <c r="D46134" s="23"/>
      <c r="E46134" s="23"/>
    </row>
    <row r="46135" spans="4:5" x14ac:dyDescent="0.25">
      <c r="D46135" s="23"/>
      <c r="E46135" s="23"/>
    </row>
    <row r="46136" spans="4:5" x14ac:dyDescent="0.25">
      <c r="D46136" s="23"/>
      <c r="E46136" s="23"/>
    </row>
    <row r="46137" spans="4:5" x14ac:dyDescent="0.25">
      <c r="D46137" s="23"/>
      <c r="E46137" s="23"/>
    </row>
    <row r="46138" spans="4:5" x14ac:dyDescent="0.25">
      <c r="D46138" s="23"/>
      <c r="E46138" s="23"/>
    </row>
    <row r="46139" spans="4:5" x14ac:dyDescent="0.25">
      <c r="D46139" s="23"/>
      <c r="E46139" s="23"/>
    </row>
    <row r="46140" spans="4:5" x14ac:dyDescent="0.25">
      <c r="D46140" s="23"/>
      <c r="E46140" s="23"/>
    </row>
    <row r="46141" spans="4:5" x14ac:dyDescent="0.25">
      <c r="D46141" s="23"/>
      <c r="E46141" s="23"/>
    </row>
    <row r="46142" spans="4:5" x14ac:dyDescent="0.25">
      <c r="D46142" s="23"/>
      <c r="E46142" s="23"/>
    </row>
    <row r="46143" spans="4:5" x14ac:dyDescent="0.25">
      <c r="D46143" s="23"/>
      <c r="E46143" s="23"/>
    </row>
    <row r="46144" spans="4:5" x14ac:dyDescent="0.25">
      <c r="D46144" s="23"/>
      <c r="E46144" s="23"/>
    </row>
    <row r="46145" spans="4:5" x14ac:dyDescent="0.25">
      <c r="D46145" s="23"/>
      <c r="E46145" s="23"/>
    </row>
    <row r="46146" spans="4:5" x14ac:dyDescent="0.25">
      <c r="D46146" s="23"/>
      <c r="E46146" s="23"/>
    </row>
    <row r="46147" spans="4:5" x14ac:dyDescent="0.25">
      <c r="D46147" s="23"/>
      <c r="E46147" s="23"/>
    </row>
    <row r="46148" spans="4:5" x14ac:dyDescent="0.25">
      <c r="D46148" s="23"/>
      <c r="E46148" s="23"/>
    </row>
    <row r="46149" spans="4:5" x14ac:dyDescent="0.25">
      <c r="D46149" s="23"/>
      <c r="E46149" s="23"/>
    </row>
    <row r="46150" spans="4:5" x14ac:dyDescent="0.25">
      <c r="D46150" s="23"/>
      <c r="E46150" s="23"/>
    </row>
    <row r="46151" spans="4:5" x14ac:dyDescent="0.25">
      <c r="D46151" s="23"/>
      <c r="E46151" s="23"/>
    </row>
    <row r="46152" spans="4:5" x14ac:dyDescent="0.25">
      <c r="D46152" s="23"/>
      <c r="E46152" s="23"/>
    </row>
    <row r="46153" spans="4:5" x14ac:dyDescent="0.25">
      <c r="D46153" s="23"/>
      <c r="E46153" s="23"/>
    </row>
    <row r="46154" spans="4:5" x14ac:dyDescent="0.25">
      <c r="D46154" s="23"/>
      <c r="E46154" s="23"/>
    </row>
    <row r="46155" spans="4:5" x14ac:dyDescent="0.25">
      <c r="D46155" s="23"/>
      <c r="E46155" s="23"/>
    </row>
    <row r="46156" spans="4:5" x14ac:dyDescent="0.25">
      <c r="D46156" s="23"/>
      <c r="E46156" s="23"/>
    </row>
    <row r="46157" spans="4:5" x14ac:dyDescent="0.25">
      <c r="D46157" s="23"/>
      <c r="E46157" s="23"/>
    </row>
    <row r="46158" spans="4:5" x14ac:dyDescent="0.25">
      <c r="D46158" s="23"/>
      <c r="E46158" s="23"/>
    </row>
    <row r="46159" spans="4:5" x14ac:dyDescent="0.25">
      <c r="D46159" s="23"/>
      <c r="E46159" s="23"/>
    </row>
    <row r="46160" spans="4:5" x14ac:dyDescent="0.25">
      <c r="D46160" s="23"/>
      <c r="E46160" s="23"/>
    </row>
    <row r="46161" spans="4:5" x14ac:dyDescent="0.25">
      <c r="D46161" s="23"/>
      <c r="E46161" s="23"/>
    </row>
    <row r="46162" spans="4:5" x14ac:dyDescent="0.25">
      <c r="D46162" s="23"/>
      <c r="E46162" s="23"/>
    </row>
    <row r="46163" spans="4:5" x14ac:dyDescent="0.25">
      <c r="D46163" s="23"/>
      <c r="E46163" s="23"/>
    </row>
    <row r="46164" spans="4:5" x14ac:dyDescent="0.25">
      <c r="D46164" s="23"/>
      <c r="E46164" s="23"/>
    </row>
    <row r="46165" spans="4:5" x14ac:dyDescent="0.25">
      <c r="D46165" s="23"/>
      <c r="E46165" s="23"/>
    </row>
    <row r="46166" spans="4:5" x14ac:dyDescent="0.25">
      <c r="D46166" s="23"/>
      <c r="E46166" s="23"/>
    </row>
    <row r="46167" spans="4:5" x14ac:dyDescent="0.25">
      <c r="D46167" s="23"/>
      <c r="E46167" s="23"/>
    </row>
    <row r="46168" spans="4:5" x14ac:dyDescent="0.25">
      <c r="D46168" s="23"/>
      <c r="E46168" s="23"/>
    </row>
    <row r="46169" spans="4:5" x14ac:dyDescent="0.25">
      <c r="D46169" s="23"/>
      <c r="E46169" s="23"/>
    </row>
    <row r="46170" spans="4:5" x14ac:dyDescent="0.25">
      <c r="D46170" s="23"/>
      <c r="E46170" s="23"/>
    </row>
    <row r="46171" spans="4:5" x14ac:dyDescent="0.25">
      <c r="D46171" s="23"/>
      <c r="E46171" s="23"/>
    </row>
    <row r="46172" spans="4:5" x14ac:dyDescent="0.25">
      <c r="D46172" s="23"/>
      <c r="E46172" s="23"/>
    </row>
    <row r="46173" spans="4:5" x14ac:dyDescent="0.25">
      <c r="D46173" s="23"/>
      <c r="E46173" s="23"/>
    </row>
    <row r="46174" spans="4:5" x14ac:dyDescent="0.25">
      <c r="D46174" s="23"/>
      <c r="E46174" s="23"/>
    </row>
    <row r="46175" spans="4:5" x14ac:dyDescent="0.25">
      <c r="D46175" s="23"/>
      <c r="E46175" s="23"/>
    </row>
    <row r="46176" spans="4:5" x14ac:dyDescent="0.25">
      <c r="D46176" s="23"/>
      <c r="E46176" s="23"/>
    </row>
    <row r="46177" spans="4:5" x14ac:dyDescent="0.25">
      <c r="D46177" s="23"/>
      <c r="E46177" s="23"/>
    </row>
    <row r="46178" spans="4:5" x14ac:dyDescent="0.25">
      <c r="D46178" s="23"/>
      <c r="E46178" s="23"/>
    </row>
    <row r="46179" spans="4:5" x14ac:dyDescent="0.25">
      <c r="D46179" s="23"/>
      <c r="E46179" s="23"/>
    </row>
    <row r="46180" spans="4:5" x14ac:dyDescent="0.25">
      <c r="D46180" s="23"/>
      <c r="E46180" s="23"/>
    </row>
    <row r="46181" spans="4:5" x14ac:dyDescent="0.25">
      <c r="D46181" s="23"/>
      <c r="E46181" s="23"/>
    </row>
    <row r="46182" spans="4:5" x14ac:dyDescent="0.25">
      <c r="D46182" s="23"/>
      <c r="E46182" s="23"/>
    </row>
    <row r="46183" spans="4:5" x14ac:dyDescent="0.25">
      <c r="D46183" s="23"/>
      <c r="E46183" s="23"/>
    </row>
    <row r="46184" spans="4:5" x14ac:dyDescent="0.25">
      <c r="D46184" s="23"/>
      <c r="E46184" s="23"/>
    </row>
    <row r="46185" spans="4:5" x14ac:dyDescent="0.25">
      <c r="D46185" s="23"/>
      <c r="E46185" s="23"/>
    </row>
    <row r="46186" spans="4:5" x14ac:dyDescent="0.25">
      <c r="D46186" s="23"/>
      <c r="E46186" s="23"/>
    </row>
    <row r="46187" spans="4:5" x14ac:dyDescent="0.25">
      <c r="D46187" s="23"/>
      <c r="E46187" s="23"/>
    </row>
    <row r="46188" spans="4:5" x14ac:dyDescent="0.25">
      <c r="D46188" s="23"/>
      <c r="E46188" s="23"/>
    </row>
    <row r="46189" spans="4:5" x14ac:dyDescent="0.25">
      <c r="D46189" s="23"/>
      <c r="E46189" s="23"/>
    </row>
    <row r="46190" spans="4:5" x14ac:dyDescent="0.25">
      <c r="D46190" s="23"/>
      <c r="E46190" s="23"/>
    </row>
    <row r="46191" spans="4:5" x14ac:dyDescent="0.25">
      <c r="D46191" s="23"/>
      <c r="E46191" s="23"/>
    </row>
    <row r="46192" spans="4:5" x14ac:dyDescent="0.25">
      <c r="D46192" s="23"/>
      <c r="E46192" s="23"/>
    </row>
    <row r="46193" spans="4:5" x14ac:dyDescent="0.25">
      <c r="D46193" s="23"/>
      <c r="E46193" s="23"/>
    </row>
    <row r="46194" spans="4:5" x14ac:dyDescent="0.25">
      <c r="D46194" s="23"/>
      <c r="E46194" s="23"/>
    </row>
    <row r="46195" spans="4:5" x14ac:dyDescent="0.25">
      <c r="D46195" s="23"/>
      <c r="E46195" s="23"/>
    </row>
    <row r="46196" spans="4:5" x14ac:dyDescent="0.25">
      <c r="D46196" s="23"/>
      <c r="E46196" s="23"/>
    </row>
    <row r="46197" spans="4:5" x14ac:dyDescent="0.25">
      <c r="D46197" s="23"/>
      <c r="E46197" s="23"/>
    </row>
    <row r="46198" spans="4:5" x14ac:dyDescent="0.25">
      <c r="D46198" s="23"/>
      <c r="E46198" s="23"/>
    </row>
    <row r="46199" spans="4:5" x14ac:dyDescent="0.25">
      <c r="D46199" s="23"/>
      <c r="E46199" s="23"/>
    </row>
    <row r="46200" spans="4:5" x14ac:dyDescent="0.25">
      <c r="D46200" s="23"/>
      <c r="E46200" s="23"/>
    </row>
    <row r="46201" spans="4:5" x14ac:dyDescent="0.25">
      <c r="D46201" s="23"/>
      <c r="E46201" s="23"/>
    </row>
    <row r="46202" spans="4:5" x14ac:dyDescent="0.25">
      <c r="D46202" s="23"/>
      <c r="E46202" s="23"/>
    </row>
    <row r="46203" spans="4:5" x14ac:dyDescent="0.25">
      <c r="D46203" s="23"/>
      <c r="E46203" s="23"/>
    </row>
    <row r="46204" spans="4:5" x14ac:dyDescent="0.25">
      <c r="D46204" s="23"/>
      <c r="E46204" s="23"/>
    </row>
    <row r="46205" spans="4:5" x14ac:dyDescent="0.25">
      <c r="D46205" s="23"/>
      <c r="E46205" s="23"/>
    </row>
    <row r="46206" spans="4:5" x14ac:dyDescent="0.25">
      <c r="D46206" s="23"/>
      <c r="E46206" s="23"/>
    </row>
    <row r="46207" spans="4:5" x14ac:dyDescent="0.25">
      <c r="D46207" s="23"/>
      <c r="E46207" s="23"/>
    </row>
    <row r="46208" spans="4:5" x14ac:dyDescent="0.25">
      <c r="D46208" s="23"/>
      <c r="E46208" s="23"/>
    </row>
    <row r="46209" spans="4:5" x14ac:dyDescent="0.25">
      <c r="D46209" s="23"/>
      <c r="E46209" s="23"/>
    </row>
    <row r="46210" spans="4:5" x14ac:dyDescent="0.25">
      <c r="D46210" s="23"/>
      <c r="E46210" s="23"/>
    </row>
    <row r="46211" spans="4:5" x14ac:dyDescent="0.25">
      <c r="D46211" s="23"/>
      <c r="E46211" s="23"/>
    </row>
    <row r="46212" spans="4:5" x14ac:dyDescent="0.25">
      <c r="D46212" s="23"/>
      <c r="E46212" s="23"/>
    </row>
    <row r="46213" spans="4:5" x14ac:dyDescent="0.25">
      <c r="D46213" s="23"/>
      <c r="E46213" s="23"/>
    </row>
    <row r="46214" spans="4:5" x14ac:dyDescent="0.25">
      <c r="D46214" s="23"/>
      <c r="E46214" s="23"/>
    </row>
    <row r="46215" spans="4:5" x14ac:dyDescent="0.25">
      <c r="D46215" s="23"/>
      <c r="E46215" s="23"/>
    </row>
    <row r="46216" spans="4:5" x14ac:dyDescent="0.25">
      <c r="D46216" s="23"/>
      <c r="E46216" s="23"/>
    </row>
    <row r="46217" spans="4:5" x14ac:dyDescent="0.25">
      <c r="D46217" s="23"/>
      <c r="E46217" s="23"/>
    </row>
    <row r="46218" spans="4:5" x14ac:dyDescent="0.25">
      <c r="D46218" s="23"/>
      <c r="E46218" s="23"/>
    </row>
    <row r="46219" spans="4:5" x14ac:dyDescent="0.25">
      <c r="D46219" s="23"/>
      <c r="E46219" s="23"/>
    </row>
    <row r="46220" spans="4:5" x14ac:dyDescent="0.25">
      <c r="D46220" s="23"/>
      <c r="E46220" s="23"/>
    </row>
    <row r="46221" spans="4:5" x14ac:dyDescent="0.25">
      <c r="D46221" s="23"/>
      <c r="E46221" s="23"/>
    </row>
    <row r="46222" spans="4:5" x14ac:dyDescent="0.25">
      <c r="D46222" s="23"/>
      <c r="E46222" s="23"/>
    </row>
    <row r="46223" spans="4:5" x14ac:dyDescent="0.25">
      <c r="D46223" s="23"/>
      <c r="E46223" s="23"/>
    </row>
    <row r="46224" spans="4:5" x14ac:dyDescent="0.25">
      <c r="D46224" s="23"/>
      <c r="E46224" s="23"/>
    </row>
    <row r="46225" spans="4:5" x14ac:dyDescent="0.25">
      <c r="D46225" s="23"/>
      <c r="E46225" s="23"/>
    </row>
    <row r="46226" spans="4:5" x14ac:dyDescent="0.25">
      <c r="D46226" s="23"/>
      <c r="E46226" s="23"/>
    </row>
    <row r="46227" spans="4:5" x14ac:dyDescent="0.25">
      <c r="D46227" s="23"/>
      <c r="E46227" s="23"/>
    </row>
    <row r="46228" spans="4:5" x14ac:dyDescent="0.25">
      <c r="D46228" s="23"/>
      <c r="E46228" s="23"/>
    </row>
    <row r="46229" spans="4:5" x14ac:dyDescent="0.25">
      <c r="D46229" s="23"/>
      <c r="E46229" s="23"/>
    </row>
    <row r="46230" spans="4:5" x14ac:dyDescent="0.25">
      <c r="D46230" s="23"/>
      <c r="E46230" s="23"/>
    </row>
    <row r="46231" spans="4:5" x14ac:dyDescent="0.25">
      <c r="D46231" s="23"/>
      <c r="E46231" s="23"/>
    </row>
    <row r="46232" spans="4:5" x14ac:dyDescent="0.25">
      <c r="D46232" s="23"/>
      <c r="E46232" s="23"/>
    </row>
    <row r="46233" spans="4:5" x14ac:dyDescent="0.25">
      <c r="D46233" s="23"/>
      <c r="E46233" s="23"/>
    </row>
    <row r="46234" spans="4:5" x14ac:dyDescent="0.25">
      <c r="D46234" s="23"/>
      <c r="E46234" s="23"/>
    </row>
    <row r="46235" spans="4:5" x14ac:dyDescent="0.25">
      <c r="D46235" s="23"/>
      <c r="E46235" s="23"/>
    </row>
    <row r="46236" spans="4:5" x14ac:dyDescent="0.25">
      <c r="D46236" s="23"/>
      <c r="E46236" s="23"/>
    </row>
    <row r="46237" spans="4:5" x14ac:dyDescent="0.25">
      <c r="D46237" s="23"/>
      <c r="E46237" s="23"/>
    </row>
    <row r="46238" spans="4:5" x14ac:dyDescent="0.25">
      <c r="D46238" s="23"/>
      <c r="E46238" s="23"/>
    </row>
    <row r="46239" spans="4:5" x14ac:dyDescent="0.25">
      <c r="D46239" s="23"/>
      <c r="E46239" s="23"/>
    </row>
    <row r="46240" spans="4:5" x14ac:dyDescent="0.25">
      <c r="D46240" s="23"/>
      <c r="E46240" s="23"/>
    </row>
    <row r="46241" spans="4:5" x14ac:dyDescent="0.25">
      <c r="D46241" s="23"/>
      <c r="E46241" s="23"/>
    </row>
    <row r="46242" spans="4:5" x14ac:dyDescent="0.25">
      <c r="D46242" s="23"/>
      <c r="E46242" s="23"/>
    </row>
    <row r="46243" spans="4:5" x14ac:dyDescent="0.25">
      <c r="D46243" s="23"/>
      <c r="E46243" s="23"/>
    </row>
    <row r="46244" spans="4:5" x14ac:dyDescent="0.25">
      <c r="D46244" s="23"/>
      <c r="E46244" s="23"/>
    </row>
    <row r="46245" spans="4:5" x14ac:dyDescent="0.25">
      <c r="D46245" s="23"/>
      <c r="E46245" s="23"/>
    </row>
    <row r="46246" spans="4:5" x14ac:dyDescent="0.25">
      <c r="D46246" s="23"/>
      <c r="E46246" s="23"/>
    </row>
    <row r="46247" spans="4:5" x14ac:dyDescent="0.25">
      <c r="D46247" s="23"/>
      <c r="E46247" s="23"/>
    </row>
    <row r="46248" spans="4:5" x14ac:dyDescent="0.25">
      <c r="D46248" s="23"/>
      <c r="E46248" s="23"/>
    </row>
    <row r="46249" spans="4:5" x14ac:dyDescent="0.25">
      <c r="D46249" s="23"/>
      <c r="E46249" s="23"/>
    </row>
    <row r="46250" spans="4:5" x14ac:dyDescent="0.25">
      <c r="D46250" s="23"/>
      <c r="E46250" s="23"/>
    </row>
    <row r="46251" spans="4:5" x14ac:dyDescent="0.25">
      <c r="D46251" s="23"/>
      <c r="E46251" s="23"/>
    </row>
    <row r="46252" spans="4:5" x14ac:dyDescent="0.25">
      <c r="D46252" s="23"/>
      <c r="E46252" s="23"/>
    </row>
    <row r="46253" spans="4:5" x14ac:dyDescent="0.25">
      <c r="D46253" s="23"/>
      <c r="E46253" s="23"/>
    </row>
    <row r="46254" spans="4:5" x14ac:dyDescent="0.25">
      <c r="D46254" s="23"/>
      <c r="E46254" s="23"/>
    </row>
    <row r="46255" spans="4:5" x14ac:dyDescent="0.25">
      <c r="D46255" s="23"/>
      <c r="E46255" s="23"/>
    </row>
    <row r="46256" spans="4:5" x14ac:dyDescent="0.25">
      <c r="D46256" s="23"/>
      <c r="E46256" s="23"/>
    </row>
    <row r="46257" spans="4:5" x14ac:dyDescent="0.25">
      <c r="D46257" s="23"/>
      <c r="E46257" s="23"/>
    </row>
    <row r="46258" spans="4:5" x14ac:dyDescent="0.25">
      <c r="D46258" s="23"/>
      <c r="E46258" s="23"/>
    </row>
    <row r="46259" spans="4:5" x14ac:dyDescent="0.25">
      <c r="D46259" s="23"/>
      <c r="E46259" s="23"/>
    </row>
    <row r="46260" spans="4:5" x14ac:dyDescent="0.25">
      <c r="D46260" s="23"/>
      <c r="E46260" s="23"/>
    </row>
    <row r="46261" spans="4:5" x14ac:dyDescent="0.25">
      <c r="D46261" s="23"/>
      <c r="E46261" s="23"/>
    </row>
    <row r="46262" spans="4:5" x14ac:dyDescent="0.25">
      <c r="D46262" s="23"/>
      <c r="E46262" s="23"/>
    </row>
    <row r="46263" spans="4:5" x14ac:dyDescent="0.25">
      <c r="D46263" s="23"/>
      <c r="E46263" s="23"/>
    </row>
    <row r="46264" spans="4:5" x14ac:dyDescent="0.25">
      <c r="D46264" s="23"/>
      <c r="E46264" s="23"/>
    </row>
    <row r="46265" spans="4:5" x14ac:dyDescent="0.25">
      <c r="D46265" s="23"/>
      <c r="E46265" s="23"/>
    </row>
    <row r="46266" spans="4:5" x14ac:dyDescent="0.25">
      <c r="D46266" s="23"/>
      <c r="E46266" s="23"/>
    </row>
    <row r="46267" spans="4:5" x14ac:dyDescent="0.25">
      <c r="D46267" s="23"/>
      <c r="E46267" s="23"/>
    </row>
    <row r="46268" spans="4:5" x14ac:dyDescent="0.25">
      <c r="D46268" s="23"/>
      <c r="E46268" s="23"/>
    </row>
    <row r="46269" spans="4:5" x14ac:dyDescent="0.25">
      <c r="D46269" s="23"/>
      <c r="E46269" s="23"/>
    </row>
    <row r="46270" spans="4:5" x14ac:dyDescent="0.25">
      <c r="D46270" s="23"/>
      <c r="E46270" s="23"/>
    </row>
    <row r="46271" spans="4:5" x14ac:dyDescent="0.25">
      <c r="D46271" s="23"/>
      <c r="E46271" s="23"/>
    </row>
    <row r="46272" spans="4:5" x14ac:dyDescent="0.25">
      <c r="D46272" s="23"/>
      <c r="E46272" s="23"/>
    </row>
    <row r="46273" spans="4:5" x14ac:dyDescent="0.25">
      <c r="D46273" s="23"/>
      <c r="E46273" s="23"/>
    </row>
    <row r="46274" spans="4:5" x14ac:dyDescent="0.25">
      <c r="D46274" s="23"/>
      <c r="E46274" s="23"/>
    </row>
    <row r="46275" spans="4:5" x14ac:dyDescent="0.25">
      <c r="D46275" s="23"/>
      <c r="E46275" s="23"/>
    </row>
    <row r="46276" spans="4:5" x14ac:dyDescent="0.25">
      <c r="D46276" s="23"/>
      <c r="E46276" s="23"/>
    </row>
    <row r="46277" spans="4:5" x14ac:dyDescent="0.25">
      <c r="D46277" s="23"/>
      <c r="E46277" s="23"/>
    </row>
    <row r="46278" spans="4:5" x14ac:dyDescent="0.25">
      <c r="D46278" s="23"/>
      <c r="E46278" s="23"/>
    </row>
    <row r="46279" spans="4:5" x14ac:dyDescent="0.25">
      <c r="D46279" s="23"/>
      <c r="E46279" s="23"/>
    </row>
    <row r="46280" spans="4:5" x14ac:dyDescent="0.25">
      <c r="D46280" s="23"/>
      <c r="E46280" s="23"/>
    </row>
    <row r="46281" spans="4:5" x14ac:dyDescent="0.25">
      <c r="D46281" s="23"/>
      <c r="E46281" s="23"/>
    </row>
    <row r="46282" spans="4:5" x14ac:dyDescent="0.25">
      <c r="D46282" s="23"/>
      <c r="E46282" s="23"/>
    </row>
    <row r="46283" spans="4:5" x14ac:dyDescent="0.25">
      <c r="D46283" s="23"/>
      <c r="E46283" s="23"/>
    </row>
    <row r="46284" spans="4:5" x14ac:dyDescent="0.25">
      <c r="D46284" s="23"/>
      <c r="E46284" s="23"/>
    </row>
    <row r="46285" spans="4:5" x14ac:dyDescent="0.25">
      <c r="D46285" s="23"/>
      <c r="E46285" s="23"/>
    </row>
    <row r="46286" spans="4:5" x14ac:dyDescent="0.25">
      <c r="D46286" s="23"/>
      <c r="E46286" s="23"/>
    </row>
    <row r="46287" spans="4:5" x14ac:dyDescent="0.25">
      <c r="D46287" s="23"/>
      <c r="E46287" s="23"/>
    </row>
    <row r="46288" spans="4:5" x14ac:dyDescent="0.25">
      <c r="D46288" s="23"/>
      <c r="E46288" s="23"/>
    </row>
    <row r="46289" spans="4:5" x14ac:dyDescent="0.25">
      <c r="D46289" s="23"/>
      <c r="E46289" s="23"/>
    </row>
    <row r="46290" spans="4:5" x14ac:dyDescent="0.25">
      <c r="D46290" s="23"/>
      <c r="E46290" s="23"/>
    </row>
    <row r="46291" spans="4:5" x14ac:dyDescent="0.25">
      <c r="D46291" s="23"/>
      <c r="E46291" s="23"/>
    </row>
    <row r="46292" spans="4:5" x14ac:dyDescent="0.25">
      <c r="D46292" s="23"/>
      <c r="E46292" s="23"/>
    </row>
    <row r="46293" spans="4:5" x14ac:dyDescent="0.25">
      <c r="D46293" s="23"/>
      <c r="E46293" s="23"/>
    </row>
    <row r="46294" spans="4:5" x14ac:dyDescent="0.25">
      <c r="D46294" s="23"/>
      <c r="E46294" s="23"/>
    </row>
    <row r="46295" spans="4:5" x14ac:dyDescent="0.25">
      <c r="D46295" s="23"/>
      <c r="E46295" s="23"/>
    </row>
    <row r="46296" spans="4:5" x14ac:dyDescent="0.25">
      <c r="D46296" s="23"/>
      <c r="E46296" s="23"/>
    </row>
    <row r="46297" spans="4:5" x14ac:dyDescent="0.25">
      <c r="D46297" s="23"/>
      <c r="E46297" s="23"/>
    </row>
    <row r="46298" spans="4:5" x14ac:dyDescent="0.25">
      <c r="D46298" s="23"/>
      <c r="E46298" s="23"/>
    </row>
    <row r="46299" spans="4:5" x14ac:dyDescent="0.25">
      <c r="D46299" s="23"/>
      <c r="E46299" s="23"/>
    </row>
    <row r="46300" spans="4:5" x14ac:dyDescent="0.25">
      <c r="D46300" s="23"/>
      <c r="E46300" s="23"/>
    </row>
    <row r="46301" spans="4:5" x14ac:dyDescent="0.25">
      <c r="D46301" s="23"/>
      <c r="E46301" s="23"/>
    </row>
    <row r="46302" spans="4:5" x14ac:dyDescent="0.25">
      <c r="D46302" s="23"/>
      <c r="E46302" s="23"/>
    </row>
    <row r="46303" spans="4:5" x14ac:dyDescent="0.25">
      <c r="D46303" s="23"/>
      <c r="E46303" s="23"/>
    </row>
    <row r="46304" spans="4:5" x14ac:dyDescent="0.25">
      <c r="D46304" s="23"/>
      <c r="E46304" s="23"/>
    </row>
    <row r="46305" spans="4:5" x14ac:dyDescent="0.25">
      <c r="D46305" s="23"/>
      <c r="E46305" s="23"/>
    </row>
    <row r="46306" spans="4:5" x14ac:dyDescent="0.25">
      <c r="D46306" s="23"/>
      <c r="E46306" s="23"/>
    </row>
    <row r="46307" spans="4:5" x14ac:dyDescent="0.25">
      <c r="D46307" s="23"/>
      <c r="E46307" s="23"/>
    </row>
    <row r="46308" spans="4:5" x14ac:dyDescent="0.25">
      <c r="D46308" s="23"/>
      <c r="E46308" s="23"/>
    </row>
    <row r="46309" spans="4:5" x14ac:dyDescent="0.25">
      <c r="D46309" s="23"/>
      <c r="E46309" s="23"/>
    </row>
    <row r="46310" spans="4:5" x14ac:dyDescent="0.25">
      <c r="D46310" s="23"/>
      <c r="E46310" s="23"/>
    </row>
    <row r="46311" spans="4:5" x14ac:dyDescent="0.25">
      <c r="D46311" s="23"/>
      <c r="E46311" s="23"/>
    </row>
    <row r="46312" spans="4:5" x14ac:dyDescent="0.25">
      <c r="D46312" s="23"/>
      <c r="E46312" s="23"/>
    </row>
    <row r="46313" spans="4:5" x14ac:dyDescent="0.25">
      <c r="D46313" s="23"/>
      <c r="E46313" s="23"/>
    </row>
    <row r="46314" spans="4:5" x14ac:dyDescent="0.25">
      <c r="D46314" s="23"/>
      <c r="E46314" s="23"/>
    </row>
    <row r="46315" spans="4:5" x14ac:dyDescent="0.25">
      <c r="D46315" s="23"/>
      <c r="E46315" s="23"/>
    </row>
    <row r="46316" spans="4:5" x14ac:dyDescent="0.25">
      <c r="D46316" s="23"/>
      <c r="E46316" s="23"/>
    </row>
    <row r="46317" spans="4:5" x14ac:dyDescent="0.25">
      <c r="D46317" s="23"/>
      <c r="E46317" s="23"/>
    </row>
    <row r="46318" spans="4:5" x14ac:dyDescent="0.25">
      <c r="D46318" s="23"/>
      <c r="E46318" s="23"/>
    </row>
    <row r="46319" spans="4:5" x14ac:dyDescent="0.25">
      <c r="D46319" s="23"/>
      <c r="E46319" s="23"/>
    </row>
    <row r="46320" spans="4:5" x14ac:dyDescent="0.25">
      <c r="D46320" s="23"/>
      <c r="E46320" s="23"/>
    </row>
    <row r="46321" spans="4:5" x14ac:dyDescent="0.25">
      <c r="D46321" s="23"/>
      <c r="E46321" s="23"/>
    </row>
    <row r="46322" spans="4:5" x14ac:dyDescent="0.25">
      <c r="D46322" s="23"/>
      <c r="E46322" s="23"/>
    </row>
    <row r="46323" spans="4:5" x14ac:dyDescent="0.25">
      <c r="D46323" s="23"/>
      <c r="E46323" s="23"/>
    </row>
    <row r="46324" spans="4:5" x14ac:dyDescent="0.25">
      <c r="D46324" s="23"/>
      <c r="E46324" s="23"/>
    </row>
    <row r="46325" spans="4:5" x14ac:dyDescent="0.25">
      <c r="D46325" s="23"/>
      <c r="E46325" s="23"/>
    </row>
    <row r="46326" spans="4:5" x14ac:dyDescent="0.25">
      <c r="D46326" s="23"/>
      <c r="E46326" s="23"/>
    </row>
    <row r="46327" spans="4:5" x14ac:dyDescent="0.25">
      <c r="D46327" s="23"/>
      <c r="E46327" s="23"/>
    </row>
    <row r="46328" spans="4:5" x14ac:dyDescent="0.25">
      <c r="D46328" s="23"/>
      <c r="E46328" s="23"/>
    </row>
    <row r="46329" spans="4:5" x14ac:dyDescent="0.25">
      <c r="D46329" s="23"/>
      <c r="E46329" s="23"/>
    </row>
    <row r="46330" spans="4:5" x14ac:dyDescent="0.25">
      <c r="D46330" s="23"/>
      <c r="E46330" s="23"/>
    </row>
    <row r="46331" spans="4:5" x14ac:dyDescent="0.25">
      <c r="D46331" s="23"/>
      <c r="E46331" s="23"/>
    </row>
    <row r="46332" spans="4:5" x14ac:dyDescent="0.25">
      <c r="D46332" s="23"/>
      <c r="E46332" s="23"/>
    </row>
    <row r="46333" spans="4:5" x14ac:dyDescent="0.25">
      <c r="D46333" s="23"/>
      <c r="E46333" s="23"/>
    </row>
    <row r="46334" spans="4:5" x14ac:dyDescent="0.25">
      <c r="D46334" s="23"/>
      <c r="E46334" s="23"/>
    </row>
    <row r="46335" spans="4:5" x14ac:dyDescent="0.25">
      <c r="D46335" s="23"/>
      <c r="E46335" s="23"/>
    </row>
    <row r="46336" spans="4:5" x14ac:dyDescent="0.25">
      <c r="D46336" s="23"/>
      <c r="E46336" s="23"/>
    </row>
    <row r="46337" spans="4:5" x14ac:dyDescent="0.25">
      <c r="D46337" s="23"/>
      <c r="E46337" s="23"/>
    </row>
    <row r="46338" spans="4:5" x14ac:dyDescent="0.25">
      <c r="D46338" s="23"/>
      <c r="E46338" s="23"/>
    </row>
    <row r="46339" spans="4:5" x14ac:dyDescent="0.25">
      <c r="D46339" s="23"/>
      <c r="E46339" s="23"/>
    </row>
    <row r="46340" spans="4:5" x14ac:dyDescent="0.25">
      <c r="D46340" s="23"/>
      <c r="E46340" s="23"/>
    </row>
    <row r="46341" spans="4:5" x14ac:dyDescent="0.25">
      <c r="D46341" s="23"/>
      <c r="E46341" s="23"/>
    </row>
    <row r="46342" spans="4:5" x14ac:dyDescent="0.25">
      <c r="D46342" s="23"/>
      <c r="E46342" s="23"/>
    </row>
    <row r="46343" spans="4:5" x14ac:dyDescent="0.25">
      <c r="D46343" s="23"/>
      <c r="E46343" s="23"/>
    </row>
    <row r="46344" spans="4:5" x14ac:dyDescent="0.25">
      <c r="D46344" s="23"/>
      <c r="E46344" s="23"/>
    </row>
    <row r="46345" spans="4:5" x14ac:dyDescent="0.25">
      <c r="D46345" s="23"/>
      <c r="E46345" s="23"/>
    </row>
    <row r="46346" spans="4:5" x14ac:dyDescent="0.25">
      <c r="D46346" s="23"/>
      <c r="E46346" s="23"/>
    </row>
    <row r="46347" spans="4:5" x14ac:dyDescent="0.25">
      <c r="D46347" s="23"/>
      <c r="E46347" s="23"/>
    </row>
    <row r="46348" spans="4:5" x14ac:dyDescent="0.25">
      <c r="D46348" s="23"/>
      <c r="E46348" s="23"/>
    </row>
    <row r="46349" spans="4:5" x14ac:dyDescent="0.25">
      <c r="D46349" s="23"/>
      <c r="E46349" s="23"/>
    </row>
    <row r="46350" spans="4:5" x14ac:dyDescent="0.25">
      <c r="D46350" s="23"/>
      <c r="E46350" s="23"/>
    </row>
    <row r="46351" spans="4:5" x14ac:dyDescent="0.25">
      <c r="D46351" s="23"/>
      <c r="E46351" s="23"/>
    </row>
    <row r="46352" spans="4:5" x14ac:dyDescent="0.25">
      <c r="D46352" s="23"/>
      <c r="E46352" s="23"/>
    </row>
    <row r="46353" spans="4:5" x14ac:dyDescent="0.25">
      <c r="D46353" s="23"/>
      <c r="E46353" s="23"/>
    </row>
    <row r="46354" spans="4:5" x14ac:dyDescent="0.25">
      <c r="D46354" s="23"/>
      <c r="E46354" s="23"/>
    </row>
    <row r="46355" spans="4:5" x14ac:dyDescent="0.25">
      <c r="D46355" s="23"/>
      <c r="E46355" s="23"/>
    </row>
    <row r="46356" spans="4:5" x14ac:dyDescent="0.25">
      <c r="D46356" s="23"/>
      <c r="E46356" s="23"/>
    </row>
    <row r="46357" spans="4:5" x14ac:dyDescent="0.25">
      <c r="D46357" s="23"/>
      <c r="E46357" s="23"/>
    </row>
    <row r="46358" spans="4:5" x14ac:dyDescent="0.25">
      <c r="D46358" s="23"/>
      <c r="E46358" s="23"/>
    </row>
    <row r="46359" spans="4:5" x14ac:dyDescent="0.25">
      <c r="D46359" s="23"/>
      <c r="E46359" s="23"/>
    </row>
    <row r="46360" spans="4:5" x14ac:dyDescent="0.25">
      <c r="D46360" s="23"/>
      <c r="E46360" s="23"/>
    </row>
    <row r="46361" spans="4:5" x14ac:dyDescent="0.25">
      <c r="D46361" s="23"/>
      <c r="E46361" s="23"/>
    </row>
    <row r="46362" spans="4:5" x14ac:dyDescent="0.25">
      <c r="D46362" s="23"/>
      <c r="E46362" s="23"/>
    </row>
    <row r="46363" spans="4:5" x14ac:dyDescent="0.25">
      <c r="D46363" s="23"/>
      <c r="E46363" s="23"/>
    </row>
    <row r="46364" spans="4:5" x14ac:dyDescent="0.25">
      <c r="D46364" s="23"/>
      <c r="E46364" s="23"/>
    </row>
    <row r="46365" spans="4:5" x14ac:dyDescent="0.25">
      <c r="D46365" s="23"/>
      <c r="E46365" s="23"/>
    </row>
    <row r="46366" spans="4:5" x14ac:dyDescent="0.25">
      <c r="D46366" s="23"/>
      <c r="E46366" s="23"/>
    </row>
    <row r="46367" spans="4:5" x14ac:dyDescent="0.25">
      <c r="D46367" s="23"/>
      <c r="E46367" s="23"/>
    </row>
    <row r="46368" spans="4:5" x14ac:dyDescent="0.25">
      <c r="D46368" s="23"/>
      <c r="E46368" s="23"/>
    </row>
    <row r="46369" spans="4:5" x14ac:dyDescent="0.25">
      <c r="D46369" s="23"/>
      <c r="E46369" s="23"/>
    </row>
    <row r="46370" spans="4:5" x14ac:dyDescent="0.25">
      <c r="D46370" s="23"/>
      <c r="E46370" s="23"/>
    </row>
    <row r="46371" spans="4:5" x14ac:dyDescent="0.25">
      <c r="D46371" s="23"/>
      <c r="E46371" s="23"/>
    </row>
    <row r="46372" spans="4:5" x14ac:dyDescent="0.25">
      <c r="D46372" s="23"/>
      <c r="E46372" s="23"/>
    </row>
    <row r="46373" spans="4:5" x14ac:dyDescent="0.25">
      <c r="D46373" s="23"/>
      <c r="E46373" s="23"/>
    </row>
    <row r="46374" spans="4:5" x14ac:dyDescent="0.25">
      <c r="D46374" s="23"/>
      <c r="E46374" s="23"/>
    </row>
    <row r="46375" spans="4:5" x14ac:dyDescent="0.25">
      <c r="D46375" s="23"/>
      <c r="E46375" s="23"/>
    </row>
    <row r="46376" spans="4:5" x14ac:dyDescent="0.25">
      <c r="D46376" s="23"/>
      <c r="E46376" s="23"/>
    </row>
    <row r="46377" spans="4:5" x14ac:dyDescent="0.25">
      <c r="D46377" s="23"/>
      <c r="E46377" s="23"/>
    </row>
    <row r="46378" spans="4:5" x14ac:dyDescent="0.25">
      <c r="D46378" s="23"/>
      <c r="E46378" s="23"/>
    </row>
    <row r="46379" spans="4:5" x14ac:dyDescent="0.25">
      <c r="D46379" s="23"/>
      <c r="E46379" s="23"/>
    </row>
    <row r="46380" spans="4:5" x14ac:dyDescent="0.25">
      <c r="D46380" s="23"/>
      <c r="E46380" s="23"/>
    </row>
    <row r="46381" spans="4:5" x14ac:dyDescent="0.25">
      <c r="D46381" s="23"/>
      <c r="E46381" s="23"/>
    </row>
    <row r="46382" spans="4:5" x14ac:dyDescent="0.25">
      <c r="D46382" s="23"/>
      <c r="E46382" s="23"/>
    </row>
    <row r="46383" spans="4:5" x14ac:dyDescent="0.25">
      <c r="D46383" s="23"/>
      <c r="E46383" s="23"/>
    </row>
    <row r="46384" spans="4:5" x14ac:dyDescent="0.25">
      <c r="D46384" s="23"/>
      <c r="E46384" s="23"/>
    </row>
    <row r="46385" spans="4:5" x14ac:dyDescent="0.25">
      <c r="D46385" s="23"/>
      <c r="E46385" s="23"/>
    </row>
    <row r="46386" spans="4:5" x14ac:dyDescent="0.25">
      <c r="D46386" s="23"/>
      <c r="E46386" s="23"/>
    </row>
    <row r="46387" spans="4:5" x14ac:dyDescent="0.25">
      <c r="D46387" s="23"/>
      <c r="E46387" s="23"/>
    </row>
    <row r="46388" spans="4:5" x14ac:dyDescent="0.25">
      <c r="D46388" s="23"/>
      <c r="E46388" s="23"/>
    </row>
    <row r="46389" spans="4:5" x14ac:dyDescent="0.25">
      <c r="D46389" s="23"/>
      <c r="E46389" s="23"/>
    </row>
    <row r="46390" spans="4:5" x14ac:dyDescent="0.25">
      <c r="D46390" s="23"/>
      <c r="E46390" s="23"/>
    </row>
    <row r="46391" spans="4:5" x14ac:dyDescent="0.25">
      <c r="D46391" s="23"/>
      <c r="E46391" s="23"/>
    </row>
    <row r="46392" spans="4:5" x14ac:dyDescent="0.25">
      <c r="D46392" s="23"/>
      <c r="E46392" s="23"/>
    </row>
    <row r="46393" spans="4:5" x14ac:dyDescent="0.25">
      <c r="D46393" s="23"/>
      <c r="E46393" s="23"/>
    </row>
    <row r="46394" spans="4:5" x14ac:dyDescent="0.25">
      <c r="D46394" s="23"/>
      <c r="E46394" s="23"/>
    </row>
    <row r="46395" spans="4:5" x14ac:dyDescent="0.25">
      <c r="D46395" s="23"/>
      <c r="E46395" s="23"/>
    </row>
    <row r="46396" spans="4:5" x14ac:dyDescent="0.25">
      <c r="D46396" s="23"/>
      <c r="E46396" s="23"/>
    </row>
    <row r="46397" spans="4:5" x14ac:dyDescent="0.25">
      <c r="D46397" s="23"/>
      <c r="E46397" s="23"/>
    </row>
    <row r="46398" spans="4:5" x14ac:dyDescent="0.25">
      <c r="D46398" s="23"/>
      <c r="E46398" s="23"/>
    </row>
    <row r="46399" spans="4:5" x14ac:dyDescent="0.25">
      <c r="D46399" s="23"/>
      <c r="E46399" s="23"/>
    </row>
    <row r="46400" spans="4:5" x14ac:dyDescent="0.25">
      <c r="D46400" s="23"/>
      <c r="E46400" s="23"/>
    </row>
    <row r="46401" spans="4:5" x14ac:dyDescent="0.25">
      <c r="D46401" s="23"/>
      <c r="E46401" s="23"/>
    </row>
    <row r="46402" spans="4:5" x14ac:dyDescent="0.25">
      <c r="D46402" s="23"/>
      <c r="E46402" s="23"/>
    </row>
    <row r="46403" spans="4:5" x14ac:dyDescent="0.25">
      <c r="D46403" s="23"/>
      <c r="E46403" s="23"/>
    </row>
    <row r="46404" spans="4:5" x14ac:dyDescent="0.25">
      <c r="D46404" s="23"/>
      <c r="E46404" s="23"/>
    </row>
    <row r="46405" spans="4:5" x14ac:dyDescent="0.25">
      <c r="D46405" s="23"/>
      <c r="E46405" s="23"/>
    </row>
    <row r="46406" spans="4:5" x14ac:dyDescent="0.25">
      <c r="D46406" s="23"/>
      <c r="E46406" s="23"/>
    </row>
    <row r="46407" spans="4:5" x14ac:dyDescent="0.25">
      <c r="D46407" s="23"/>
      <c r="E46407" s="23"/>
    </row>
    <row r="46408" spans="4:5" x14ac:dyDescent="0.25">
      <c r="D46408" s="23"/>
      <c r="E46408" s="23"/>
    </row>
    <row r="46409" spans="4:5" x14ac:dyDescent="0.25">
      <c r="D46409" s="23"/>
      <c r="E46409" s="23"/>
    </row>
    <row r="46410" spans="4:5" x14ac:dyDescent="0.25">
      <c r="D46410" s="23"/>
      <c r="E46410" s="23"/>
    </row>
    <row r="46411" spans="4:5" x14ac:dyDescent="0.25">
      <c r="D46411" s="23"/>
      <c r="E46411" s="23"/>
    </row>
    <row r="46412" spans="4:5" x14ac:dyDescent="0.25">
      <c r="D46412" s="23"/>
      <c r="E46412" s="23"/>
    </row>
    <row r="46413" spans="4:5" x14ac:dyDescent="0.25">
      <c r="D46413" s="23"/>
      <c r="E46413" s="23"/>
    </row>
    <row r="46414" spans="4:5" x14ac:dyDescent="0.25">
      <c r="D46414" s="23"/>
      <c r="E46414" s="23"/>
    </row>
    <row r="46415" spans="4:5" x14ac:dyDescent="0.25">
      <c r="D46415" s="23"/>
      <c r="E46415" s="23"/>
    </row>
    <row r="46416" spans="4:5" x14ac:dyDescent="0.25">
      <c r="D46416" s="23"/>
      <c r="E46416" s="23"/>
    </row>
    <row r="46417" spans="4:5" x14ac:dyDescent="0.25">
      <c r="D46417" s="23"/>
      <c r="E46417" s="23"/>
    </row>
    <row r="46418" spans="4:5" x14ac:dyDescent="0.25">
      <c r="D46418" s="23"/>
      <c r="E46418" s="23"/>
    </row>
    <row r="46419" spans="4:5" x14ac:dyDescent="0.25">
      <c r="D46419" s="23"/>
      <c r="E46419" s="23"/>
    </row>
    <row r="46420" spans="4:5" x14ac:dyDescent="0.25">
      <c r="D46420" s="23"/>
      <c r="E46420" s="23"/>
    </row>
    <row r="46421" spans="4:5" x14ac:dyDescent="0.25">
      <c r="D46421" s="23"/>
      <c r="E46421" s="23"/>
    </row>
    <row r="46422" spans="4:5" x14ac:dyDescent="0.25">
      <c r="D46422" s="23"/>
      <c r="E46422" s="23"/>
    </row>
    <row r="46423" spans="4:5" x14ac:dyDescent="0.25">
      <c r="D46423" s="23"/>
      <c r="E46423" s="23"/>
    </row>
    <row r="46424" spans="4:5" x14ac:dyDescent="0.25">
      <c r="D46424" s="23"/>
      <c r="E46424" s="23"/>
    </row>
    <row r="46425" spans="4:5" x14ac:dyDescent="0.25">
      <c r="D46425" s="23"/>
      <c r="E46425" s="23"/>
    </row>
    <row r="46426" spans="4:5" x14ac:dyDescent="0.25">
      <c r="D46426" s="23"/>
      <c r="E46426" s="23"/>
    </row>
    <row r="46427" spans="4:5" x14ac:dyDescent="0.25">
      <c r="D46427" s="23"/>
      <c r="E46427" s="23"/>
    </row>
    <row r="46428" spans="4:5" x14ac:dyDescent="0.25">
      <c r="D46428" s="23"/>
      <c r="E46428" s="23"/>
    </row>
    <row r="46429" spans="4:5" x14ac:dyDescent="0.25">
      <c r="D46429" s="23"/>
      <c r="E46429" s="23"/>
    </row>
    <row r="46430" spans="4:5" x14ac:dyDescent="0.25">
      <c r="D46430" s="23"/>
      <c r="E46430" s="23"/>
    </row>
    <row r="46431" spans="4:5" x14ac:dyDescent="0.25">
      <c r="D46431" s="23"/>
      <c r="E46431" s="23"/>
    </row>
    <row r="46432" spans="4:5" x14ac:dyDescent="0.25">
      <c r="D46432" s="23"/>
      <c r="E46432" s="23"/>
    </row>
    <row r="46433" spans="4:5" x14ac:dyDescent="0.25">
      <c r="D46433" s="23"/>
      <c r="E46433" s="23"/>
    </row>
    <row r="46434" spans="4:5" x14ac:dyDescent="0.25">
      <c r="D46434" s="23"/>
      <c r="E46434" s="23"/>
    </row>
    <row r="46435" spans="4:5" x14ac:dyDescent="0.25">
      <c r="D46435" s="23"/>
      <c r="E46435" s="23"/>
    </row>
    <row r="46436" spans="4:5" x14ac:dyDescent="0.25">
      <c r="D46436" s="23"/>
      <c r="E46436" s="23"/>
    </row>
    <row r="46437" spans="4:5" x14ac:dyDescent="0.25">
      <c r="D46437" s="23"/>
      <c r="E46437" s="23"/>
    </row>
    <row r="46438" spans="4:5" x14ac:dyDescent="0.25">
      <c r="D46438" s="23"/>
      <c r="E46438" s="23"/>
    </row>
    <row r="46439" spans="4:5" x14ac:dyDescent="0.25">
      <c r="D46439" s="23"/>
      <c r="E46439" s="23"/>
    </row>
    <row r="46440" spans="4:5" x14ac:dyDescent="0.25">
      <c r="D46440" s="23"/>
      <c r="E46440" s="23"/>
    </row>
    <row r="46441" spans="4:5" x14ac:dyDescent="0.25">
      <c r="D46441" s="23"/>
      <c r="E46441" s="23"/>
    </row>
    <row r="46442" spans="4:5" x14ac:dyDescent="0.25">
      <c r="D46442" s="23"/>
      <c r="E46442" s="23"/>
    </row>
    <row r="46443" spans="4:5" x14ac:dyDescent="0.25">
      <c r="D46443" s="23"/>
      <c r="E46443" s="23"/>
    </row>
    <row r="46444" spans="4:5" x14ac:dyDescent="0.25">
      <c r="D46444" s="23"/>
      <c r="E46444" s="23"/>
    </row>
    <row r="46445" spans="4:5" x14ac:dyDescent="0.25">
      <c r="D46445" s="23"/>
      <c r="E46445" s="23"/>
    </row>
    <row r="46446" spans="4:5" x14ac:dyDescent="0.25">
      <c r="D46446" s="23"/>
      <c r="E46446" s="23"/>
    </row>
    <row r="46447" spans="4:5" x14ac:dyDescent="0.25">
      <c r="D46447" s="23"/>
      <c r="E46447" s="23"/>
    </row>
    <row r="46448" spans="4:5" x14ac:dyDescent="0.25">
      <c r="D46448" s="23"/>
      <c r="E46448" s="23"/>
    </row>
    <row r="46449" spans="4:5" x14ac:dyDescent="0.25">
      <c r="D46449" s="23"/>
      <c r="E46449" s="23"/>
    </row>
    <row r="46450" spans="4:5" x14ac:dyDescent="0.25">
      <c r="D46450" s="23"/>
      <c r="E46450" s="23"/>
    </row>
    <row r="46451" spans="4:5" x14ac:dyDescent="0.25">
      <c r="D46451" s="23"/>
      <c r="E46451" s="23"/>
    </row>
    <row r="46452" spans="4:5" x14ac:dyDescent="0.25">
      <c r="D46452" s="23"/>
      <c r="E46452" s="23"/>
    </row>
    <row r="46453" spans="4:5" x14ac:dyDescent="0.25">
      <c r="D46453" s="23"/>
      <c r="E46453" s="23"/>
    </row>
    <row r="46454" spans="4:5" x14ac:dyDescent="0.25">
      <c r="D46454" s="23"/>
      <c r="E46454" s="23"/>
    </row>
    <row r="46455" spans="4:5" x14ac:dyDescent="0.25">
      <c r="D46455" s="23"/>
      <c r="E46455" s="23"/>
    </row>
    <row r="46456" spans="4:5" x14ac:dyDescent="0.25">
      <c r="D46456" s="23"/>
      <c r="E46456" s="23"/>
    </row>
    <row r="46457" spans="4:5" x14ac:dyDescent="0.25">
      <c r="D46457" s="23"/>
      <c r="E46457" s="23"/>
    </row>
    <row r="46458" spans="4:5" x14ac:dyDescent="0.25">
      <c r="D46458" s="23"/>
      <c r="E46458" s="23"/>
    </row>
    <row r="46459" spans="4:5" x14ac:dyDescent="0.25">
      <c r="D46459" s="23"/>
      <c r="E46459" s="23"/>
    </row>
    <row r="46460" spans="4:5" x14ac:dyDescent="0.25">
      <c r="D46460" s="23"/>
      <c r="E46460" s="23"/>
    </row>
    <row r="46461" spans="4:5" x14ac:dyDescent="0.25">
      <c r="D46461" s="23"/>
      <c r="E46461" s="23"/>
    </row>
    <row r="46462" spans="4:5" x14ac:dyDescent="0.25">
      <c r="D46462" s="23"/>
      <c r="E46462" s="23"/>
    </row>
    <row r="46463" spans="4:5" x14ac:dyDescent="0.25">
      <c r="D46463" s="23"/>
      <c r="E46463" s="23"/>
    </row>
    <row r="46464" spans="4:5" x14ac:dyDescent="0.25">
      <c r="D46464" s="23"/>
      <c r="E46464" s="23"/>
    </row>
    <row r="46465" spans="4:5" x14ac:dyDescent="0.25">
      <c r="D46465" s="23"/>
      <c r="E46465" s="23"/>
    </row>
    <row r="46466" spans="4:5" x14ac:dyDescent="0.25">
      <c r="D46466" s="23"/>
      <c r="E46466" s="23"/>
    </row>
    <row r="46467" spans="4:5" x14ac:dyDescent="0.25">
      <c r="D46467" s="23"/>
      <c r="E46467" s="23"/>
    </row>
    <row r="46468" spans="4:5" x14ac:dyDescent="0.25">
      <c r="D46468" s="23"/>
      <c r="E46468" s="23"/>
    </row>
    <row r="46469" spans="4:5" x14ac:dyDescent="0.25">
      <c r="D46469" s="23"/>
      <c r="E46469" s="23"/>
    </row>
    <row r="46470" spans="4:5" x14ac:dyDescent="0.25">
      <c r="D46470" s="23"/>
      <c r="E46470" s="23"/>
    </row>
    <row r="46471" spans="4:5" x14ac:dyDescent="0.25">
      <c r="D46471" s="23"/>
      <c r="E46471" s="23"/>
    </row>
    <row r="46472" spans="4:5" x14ac:dyDescent="0.25">
      <c r="D46472" s="23"/>
      <c r="E46472" s="23"/>
    </row>
    <row r="46473" spans="4:5" x14ac:dyDescent="0.25">
      <c r="D46473" s="23"/>
      <c r="E46473" s="23"/>
    </row>
    <row r="46474" spans="4:5" x14ac:dyDescent="0.25">
      <c r="D46474" s="23"/>
      <c r="E46474" s="23"/>
    </row>
    <row r="46475" spans="4:5" x14ac:dyDescent="0.25">
      <c r="D46475" s="23"/>
      <c r="E46475" s="23"/>
    </row>
    <row r="46476" spans="4:5" x14ac:dyDescent="0.25">
      <c r="D46476" s="23"/>
      <c r="E46476" s="23"/>
    </row>
    <row r="46477" spans="4:5" x14ac:dyDescent="0.25">
      <c r="D46477" s="23"/>
      <c r="E46477" s="23"/>
    </row>
    <row r="46478" spans="4:5" x14ac:dyDescent="0.25">
      <c r="D46478" s="23"/>
      <c r="E46478" s="23"/>
    </row>
    <row r="46479" spans="4:5" x14ac:dyDescent="0.25">
      <c r="D46479" s="23"/>
      <c r="E46479" s="23"/>
    </row>
    <row r="46480" spans="4:5" x14ac:dyDescent="0.25">
      <c r="D46480" s="23"/>
      <c r="E46480" s="23"/>
    </row>
    <row r="46481" spans="4:5" x14ac:dyDescent="0.25">
      <c r="D46481" s="23"/>
      <c r="E46481" s="23"/>
    </row>
    <row r="46482" spans="4:5" x14ac:dyDescent="0.25">
      <c r="D46482" s="23"/>
      <c r="E46482" s="23"/>
    </row>
    <row r="46483" spans="4:5" x14ac:dyDescent="0.25">
      <c r="D46483" s="23"/>
      <c r="E46483" s="23"/>
    </row>
    <row r="46484" spans="4:5" x14ac:dyDescent="0.25">
      <c r="D46484" s="23"/>
      <c r="E46484" s="23"/>
    </row>
    <row r="46485" spans="4:5" x14ac:dyDescent="0.25">
      <c r="D46485" s="23"/>
      <c r="E46485" s="23"/>
    </row>
    <row r="46486" spans="4:5" x14ac:dyDescent="0.25">
      <c r="D46486" s="23"/>
      <c r="E46486" s="23"/>
    </row>
    <row r="46487" spans="4:5" x14ac:dyDescent="0.25">
      <c r="D46487" s="23"/>
      <c r="E46487" s="23"/>
    </row>
    <row r="46488" spans="4:5" x14ac:dyDescent="0.25">
      <c r="D46488" s="23"/>
      <c r="E46488" s="23"/>
    </row>
    <row r="46489" spans="4:5" x14ac:dyDescent="0.25">
      <c r="D46489" s="23"/>
      <c r="E46489" s="23"/>
    </row>
    <row r="46490" spans="4:5" x14ac:dyDescent="0.25">
      <c r="D46490" s="23"/>
      <c r="E46490" s="23"/>
    </row>
    <row r="46491" spans="4:5" x14ac:dyDescent="0.25">
      <c r="D46491" s="23"/>
      <c r="E46491" s="23"/>
    </row>
    <row r="46492" spans="4:5" x14ac:dyDescent="0.25">
      <c r="D46492" s="23"/>
      <c r="E46492" s="23"/>
    </row>
    <row r="46493" spans="4:5" x14ac:dyDescent="0.25">
      <c r="D46493" s="23"/>
      <c r="E46493" s="23"/>
    </row>
    <row r="46494" spans="4:5" x14ac:dyDescent="0.25">
      <c r="D46494" s="23"/>
      <c r="E46494" s="23"/>
    </row>
    <row r="46495" spans="4:5" x14ac:dyDescent="0.25">
      <c r="D46495" s="23"/>
      <c r="E46495" s="23"/>
    </row>
    <row r="46496" spans="4:5" x14ac:dyDescent="0.25">
      <c r="D46496" s="23"/>
      <c r="E46496" s="23"/>
    </row>
    <row r="46497" spans="4:5" x14ac:dyDescent="0.25">
      <c r="D46497" s="23"/>
      <c r="E46497" s="23"/>
    </row>
    <row r="46498" spans="4:5" x14ac:dyDescent="0.25">
      <c r="D46498" s="23"/>
      <c r="E46498" s="23"/>
    </row>
    <row r="46499" spans="4:5" x14ac:dyDescent="0.25">
      <c r="D46499" s="23"/>
      <c r="E46499" s="23"/>
    </row>
    <row r="46500" spans="4:5" x14ac:dyDescent="0.25">
      <c r="D46500" s="23"/>
      <c r="E46500" s="23"/>
    </row>
    <row r="46501" spans="4:5" x14ac:dyDescent="0.25">
      <c r="D46501" s="23"/>
      <c r="E46501" s="23"/>
    </row>
    <row r="46502" spans="4:5" x14ac:dyDescent="0.25">
      <c r="D46502" s="23"/>
      <c r="E46502" s="23"/>
    </row>
    <row r="46503" spans="4:5" x14ac:dyDescent="0.25">
      <c r="D46503" s="23"/>
      <c r="E46503" s="23"/>
    </row>
    <row r="46504" spans="4:5" x14ac:dyDescent="0.25">
      <c r="D46504" s="23"/>
      <c r="E46504" s="23"/>
    </row>
    <row r="46505" spans="4:5" x14ac:dyDescent="0.25">
      <c r="D46505" s="23"/>
      <c r="E46505" s="23"/>
    </row>
    <row r="46506" spans="4:5" x14ac:dyDescent="0.25">
      <c r="D46506" s="23"/>
      <c r="E46506" s="23"/>
    </row>
    <row r="46507" spans="4:5" x14ac:dyDescent="0.25">
      <c r="D46507" s="23"/>
      <c r="E46507" s="23"/>
    </row>
    <row r="46508" spans="4:5" x14ac:dyDescent="0.25">
      <c r="D46508" s="23"/>
      <c r="E46508" s="23"/>
    </row>
    <row r="46509" spans="4:5" x14ac:dyDescent="0.25">
      <c r="D46509" s="23"/>
      <c r="E46509" s="23"/>
    </row>
    <row r="46510" spans="4:5" x14ac:dyDescent="0.25">
      <c r="D46510" s="23"/>
      <c r="E46510" s="23"/>
    </row>
    <row r="46511" spans="4:5" x14ac:dyDescent="0.25">
      <c r="D46511" s="23"/>
      <c r="E46511" s="23"/>
    </row>
    <row r="46512" spans="4:5" x14ac:dyDescent="0.25">
      <c r="D46512" s="23"/>
      <c r="E46512" s="23"/>
    </row>
    <row r="46513" spans="4:5" x14ac:dyDescent="0.25">
      <c r="D46513" s="23"/>
      <c r="E46513" s="23"/>
    </row>
    <row r="46514" spans="4:5" x14ac:dyDescent="0.25">
      <c r="D46514" s="23"/>
      <c r="E46514" s="23"/>
    </row>
    <row r="46515" spans="4:5" x14ac:dyDescent="0.25">
      <c r="D46515" s="23"/>
      <c r="E46515" s="23"/>
    </row>
    <row r="46516" spans="4:5" x14ac:dyDescent="0.25">
      <c r="D46516" s="23"/>
      <c r="E46516" s="23"/>
    </row>
    <row r="46517" spans="4:5" x14ac:dyDescent="0.25">
      <c r="D46517" s="23"/>
      <c r="E46517" s="23"/>
    </row>
    <row r="46518" spans="4:5" x14ac:dyDescent="0.25">
      <c r="D46518" s="23"/>
      <c r="E46518" s="23"/>
    </row>
    <row r="46519" spans="4:5" x14ac:dyDescent="0.25">
      <c r="D46519" s="23"/>
      <c r="E46519" s="23"/>
    </row>
    <row r="46520" spans="4:5" x14ac:dyDescent="0.25">
      <c r="D46520" s="23"/>
      <c r="E46520" s="23"/>
    </row>
    <row r="46521" spans="4:5" x14ac:dyDescent="0.25">
      <c r="D46521" s="23"/>
      <c r="E46521" s="23"/>
    </row>
    <row r="46522" spans="4:5" x14ac:dyDescent="0.25">
      <c r="D46522" s="23"/>
      <c r="E46522" s="23"/>
    </row>
    <row r="46523" spans="4:5" x14ac:dyDescent="0.25">
      <c r="D46523" s="23"/>
      <c r="E46523" s="23"/>
    </row>
    <row r="46524" spans="4:5" x14ac:dyDescent="0.25">
      <c r="D46524" s="23"/>
      <c r="E46524" s="23"/>
    </row>
    <row r="46525" spans="4:5" x14ac:dyDescent="0.25">
      <c r="D46525" s="23"/>
      <c r="E46525" s="23"/>
    </row>
    <row r="46526" spans="4:5" x14ac:dyDescent="0.25">
      <c r="D46526" s="23"/>
      <c r="E46526" s="23"/>
    </row>
    <row r="46527" spans="4:5" x14ac:dyDescent="0.25">
      <c r="D46527" s="23"/>
      <c r="E46527" s="23"/>
    </row>
    <row r="46528" spans="4:5" x14ac:dyDescent="0.25">
      <c r="D46528" s="23"/>
      <c r="E46528" s="23"/>
    </row>
    <row r="46529" spans="4:5" x14ac:dyDescent="0.25">
      <c r="D46529" s="23"/>
      <c r="E46529" s="23"/>
    </row>
    <row r="46530" spans="4:5" x14ac:dyDescent="0.25">
      <c r="D46530" s="23"/>
      <c r="E46530" s="23"/>
    </row>
    <row r="46531" spans="4:5" x14ac:dyDescent="0.25">
      <c r="D46531" s="23"/>
      <c r="E46531" s="23"/>
    </row>
    <row r="46532" spans="4:5" x14ac:dyDescent="0.25">
      <c r="D46532" s="23"/>
      <c r="E46532" s="23"/>
    </row>
    <row r="46533" spans="4:5" x14ac:dyDescent="0.25">
      <c r="D46533" s="23"/>
      <c r="E46533" s="23"/>
    </row>
    <row r="46534" spans="4:5" x14ac:dyDescent="0.25">
      <c r="D46534" s="23"/>
      <c r="E46534" s="23"/>
    </row>
    <row r="46535" spans="4:5" x14ac:dyDescent="0.25">
      <c r="D46535" s="23"/>
      <c r="E46535" s="23"/>
    </row>
    <row r="46536" spans="4:5" x14ac:dyDescent="0.25">
      <c r="D46536" s="23"/>
      <c r="E46536" s="23"/>
    </row>
    <row r="46537" spans="4:5" x14ac:dyDescent="0.25">
      <c r="D46537" s="23"/>
      <c r="E46537" s="23"/>
    </row>
    <row r="46538" spans="4:5" x14ac:dyDescent="0.25">
      <c r="D46538" s="23"/>
      <c r="E46538" s="23"/>
    </row>
    <row r="46539" spans="4:5" x14ac:dyDescent="0.25">
      <c r="D46539" s="23"/>
      <c r="E46539" s="23"/>
    </row>
    <row r="46540" spans="4:5" x14ac:dyDescent="0.25">
      <c r="D46540" s="23"/>
      <c r="E46540" s="23"/>
    </row>
    <row r="46541" spans="4:5" x14ac:dyDescent="0.25">
      <c r="D46541" s="23"/>
      <c r="E46541" s="23"/>
    </row>
    <row r="46542" spans="4:5" x14ac:dyDescent="0.25">
      <c r="D46542" s="23"/>
      <c r="E46542" s="23"/>
    </row>
    <row r="46543" spans="4:5" x14ac:dyDescent="0.25">
      <c r="D46543" s="23"/>
      <c r="E46543" s="23"/>
    </row>
    <row r="46544" spans="4:5" x14ac:dyDescent="0.25">
      <c r="D46544" s="23"/>
      <c r="E46544" s="23"/>
    </row>
    <row r="46545" spans="4:5" x14ac:dyDescent="0.25">
      <c r="D46545" s="23"/>
      <c r="E46545" s="23"/>
    </row>
    <row r="46546" spans="4:5" x14ac:dyDescent="0.25">
      <c r="D46546" s="23"/>
      <c r="E46546" s="23"/>
    </row>
    <row r="46547" spans="4:5" x14ac:dyDescent="0.25">
      <c r="D46547" s="23"/>
      <c r="E46547" s="23"/>
    </row>
    <row r="46548" spans="4:5" x14ac:dyDescent="0.25">
      <c r="D46548" s="23"/>
      <c r="E46548" s="23"/>
    </row>
    <row r="46549" spans="4:5" x14ac:dyDescent="0.25">
      <c r="D46549" s="23"/>
      <c r="E46549" s="23"/>
    </row>
    <row r="46550" spans="4:5" x14ac:dyDescent="0.25">
      <c r="D46550" s="23"/>
      <c r="E46550" s="23"/>
    </row>
    <row r="46551" spans="4:5" x14ac:dyDescent="0.25">
      <c r="D46551" s="23"/>
      <c r="E46551" s="23"/>
    </row>
    <row r="46552" spans="4:5" x14ac:dyDescent="0.25">
      <c r="D46552" s="23"/>
      <c r="E46552" s="23"/>
    </row>
    <row r="46553" spans="4:5" x14ac:dyDescent="0.25">
      <c r="D46553" s="23"/>
      <c r="E46553" s="23"/>
    </row>
    <row r="46554" spans="4:5" x14ac:dyDescent="0.25">
      <c r="D46554" s="23"/>
      <c r="E46554" s="23"/>
    </row>
    <row r="46555" spans="4:5" x14ac:dyDescent="0.25">
      <c r="D46555" s="23"/>
      <c r="E46555" s="23"/>
    </row>
    <row r="46556" spans="4:5" x14ac:dyDescent="0.25">
      <c r="D46556" s="23"/>
      <c r="E46556" s="23"/>
    </row>
    <row r="46557" spans="4:5" x14ac:dyDescent="0.25">
      <c r="D46557" s="23"/>
      <c r="E46557" s="23"/>
    </row>
    <row r="46558" spans="4:5" x14ac:dyDescent="0.25">
      <c r="D46558" s="23"/>
      <c r="E46558" s="23"/>
    </row>
    <row r="46559" spans="4:5" x14ac:dyDescent="0.25">
      <c r="D46559" s="23"/>
      <c r="E46559" s="23"/>
    </row>
    <row r="46560" spans="4:5" x14ac:dyDescent="0.25">
      <c r="D46560" s="23"/>
      <c r="E46560" s="23"/>
    </row>
    <row r="46561" spans="4:5" x14ac:dyDescent="0.25">
      <c r="D46561" s="23"/>
      <c r="E46561" s="23"/>
    </row>
    <row r="46562" spans="4:5" x14ac:dyDescent="0.25">
      <c r="D46562" s="23"/>
      <c r="E46562" s="23"/>
    </row>
    <row r="46563" spans="4:5" x14ac:dyDescent="0.25">
      <c r="D46563" s="23"/>
      <c r="E46563" s="23"/>
    </row>
    <row r="46564" spans="4:5" x14ac:dyDescent="0.25">
      <c r="D46564" s="23"/>
      <c r="E46564" s="23"/>
    </row>
    <row r="46565" spans="4:5" x14ac:dyDescent="0.25">
      <c r="D46565" s="23"/>
      <c r="E46565" s="23"/>
    </row>
    <row r="46566" spans="4:5" x14ac:dyDescent="0.25">
      <c r="D46566" s="23"/>
      <c r="E46566" s="23"/>
    </row>
    <row r="46567" spans="4:5" x14ac:dyDescent="0.25">
      <c r="D46567" s="23"/>
      <c r="E46567" s="23"/>
    </row>
    <row r="46568" spans="4:5" x14ac:dyDescent="0.25">
      <c r="D46568" s="23"/>
      <c r="E46568" s="23"/>
    </row>
    <row r="46569" spans="4:5" x14ac:dyDescent="0.25">
      <c r="D46569" s="23"/>
      <c r="E46569" s="23"/>
    </row>
    <row r="46570" spans="4:5" x14ac:dyDescent="0.25">
      <c r="D46570" s="23"/>
      <c r="E46570" s="23"/>
    </row>
    <row r="46571" spans="4:5" x14ac:dyDescent="0.25">
      <c r="D46571" s="23"/>
      <c r="E46571" s="23"/>
    </row>
    <row r="46572" spans="4:5" x14ac:dyDescent="0.25">
      <c r="D46572" s="23"/>
      <c r="E46572" s="23"/>
    </row>
    <row r="46573" spans="4:5" x14ac:dyDescent="0.25">
      <c r="D46573" s="23"/>
      <c r="E46573" s="23"/>
    </row>
    <row r="46574" spans="4:5" x14ac:dyDescent="0.25">
      <c r="D46574" s="23"/>
      <c r="E46574" s="23"/>
    </row>
    <row r="46575" spans="4:5" x14ac:dyDescent="0.25">
      <c r="D46575" s="23"/>
      <c r="E46575" s="23"/>
    </row>
    <row r="46576" spans="4:5" x14ac:dyDescent="0.25">
      <c r="D46576" s="23"/>
      <c r="E46576" s="23"/>
    </row>
    <row r="46577" spans="4:5" x14ac:dyDescent="0.25">
      <c r="D46577" s="23"/>
      <c r="E46577" s="23"/>
    </row>
    <row r="46578" spans="4:5" x14ac:dyDescent="0.25">
      <c r="D46578" s="23"/>
      <c r="E46578" s="23"/>
    </row>
    <row r="46579" spans="4:5" x14ac:dyDescent="0.25">
      <c r="D46579" s="23"/>
      <c r="E46579" s="23"/>
    </row>
    <row r="46580" spans="4:5" x14ac:dyDescent="0.25">
      <c r="D46580" s="23"/>
      <c r="E46580" s="23"/>
    </row>
    <row r="46581" spans="4:5" x14ac:dyDescent="0.25">
      <c r="D46581" s="23"/>
      <c r="E46581" s="23"/>
    </row>
    <row r="46582" spans="4:5" x14ac:dyDescent="0.25">
      <c r="D46582" s="23"/>
      <c r="E46582" s="23"/>
    </row>
    <row r="46583" spans="4:5" x14ac:dyDescent="0.25">
      <c r="D46583" s="23"/>
      <c r="E46583" s="23"/>
    </row>
    <row r="46584" spans="4:5" x14ac:dyDescent="0.25">
      <c r="D46584" s="23"/>
      <c r="E46584" s="23"/>
    </row>
    <row r="46585" spans="4:5" x14ac:dyDescent="0.25">
      <c r="D46585" s="23"/>
      <c r="E46585" s="23"/>
    </row>
    <row r="46586" spans="4:5" x14ac:dyDescent="0.25">
      <c r="D46586" s="23"/>
      <c r="E46586" s="23"/>
    </row>
    <row r="46587" spans="4:5" x14ac:dyDescent="0.25">
      <c r="D46587" s="23"/>
      <c r="E46587" s="23"/>
    </row>
    <row r="46588" spans="4:5" x14ac:dyDescent="0.25">
      <c r="D46588" s="23"/>
      <c r="E46588" s="23"/>
    </row>
    <row r="46589" spans="4:5" x14ac:dyDescent="0.25">
      <c r="D46589" s="23"/>
      <c r="E46589" s="23"/>
    </row>
    <row r="46590" spans="4:5" x14ac:dyDescent="0.25">
      <c r="D46590" s="23"/>
      <c r="E46590" s="23"/>
    </row>
    <row r="46591" spans="4:5" x14ac:dyDescent="0.25">
      <c r="D46591" s="23"/>
      <c r="E46591" s="23"/>
    </row>
    <row r="46592" spans="4:5" x14ac:dyDescent="0.25">
      <c r="D46592" s="23"/>
      <c r="E46592" s="23"/>
    </row>
    <row r="46593" spans="4:5" x14ac:dyDescent="0.25">
      <c r="D46593" s="23"/>
      <c r="E46593" s="23"/>
    </row>
    <row r="46594" spans="4:5" x14ac:dyDescent="0.25">
      <c r="D46594" s="23"/>
      <c r="E46594" s="23"/>
    </row>
    <row r="46595" spans="4:5" x14ac:dyDescent="0.25">
      <c r="D46595" s="23"/>
      <c r="E46595" s="23"/>
    </row>
    <row r="46596" spans="4:5" x14ac:dyDescent="0.25">
      <c r="D46596" s="23"/>
      <c r="E46596" s="23"/>
    </row>
    <row r="46597" spans="4:5" x14ac:dyDescent="0.25">
      <c r="D46597" s="23"/>
      <c r="E46597" s="23"/>
    </row>
    <row r="46598" spans="4:5" x14ac:dyDescent="0.25">
      <c r="D46598" s="23"/>
      <c r="E46598" s="23"/>
    </row>
    <row r="46599" spans="4:5" x14ac:dyDescent="0.25">
      <c r="D46599" s="23"/>
      <c r="E46599" s="23"/>
    </row>
    <row r="46600" spans="4:5" x14ac:dyDescent="0.25">
      <c r="D46600" s="23"/>
      <c r="E46600" s="23"/>
    </row>
    <row r="46601" spans="4:5" x14ac:dyDescent="0.25">
      <c r="D46601" s="23"/>
      <c r="E46601" s="23"/>
    </row>
    <row r="46602" spans="4:5" x14ac:dyDescent="0.25">
      <c r="D46602" s="23"/>
      <c r="E46602" s="23"/>
    </row>
    <row r="46603" spans="4:5" x14ac:dyDescent="0.25">
      <c r="D46603" s="23"/>
      <c r="E46603" s="23"/>
    </row>
    <row r="46604" spans="4:5" x14ac:dyDescent="0.25">
      <c r="D46604" s="23"/>
      <c r="E46604" s="23"/>
    </row>
    <row r="46605" spans="4:5" x14ac:dyDescent="0.25">
      <c r="D46605" s="23"/>
      <c r="E46605" s="23"/>
    </row>
    <row r="46606" spans="4:5" x14ac:dyDescent="0.25">
      <c r="D46606" s="23"/>
      <c r="E46606" s="23"/>
    </row>
    <row r="46607" spans="4:5" x14ac:dyDescent="0.25">
      <c r="D46607" s="23"/>
      <c r="E46607" s="23"/>
    </row>
    <row r="46608" spans="4:5" x14ac:dyDescent="0.25">
      <c r="D46608" s="23"/>
      <c r="E46608" s="23"/>
    </row>
    <row r="46609" spans="4:5" x14ac:dyDescent="0.25">
      <c r="D46609" s="23"/>
      <c r="E46609" s="23"/>
    </row>
    <row r="46610" spans="4:5" x14ac:dyDescent="0.25">
      <c r="D46610" s="23"/>
      <c r="E46610" s="23"/>
    </row>
    <row r="46611" spans="4:5" x14ac:dyDescent="0.25">
      <c r="D46611" s="23"/>
      <c r="E46611" s="23"/>
    </row>
    <row r="46612" spans="4:5" x14ac:dyDescent="0.25">
      <c r="D46612" s="23"/>
      <c r="E46612" s="23"/>
    </row>
    <row r="46613" spans="4:5" x14ac:dyDescent="0.25">
      <c r="D46613" s="23"/>
      <c r="E46613" s="23"/>
    </row>
    <row r="46614" spans="4:5" x14ac:dyDescent="0.25">
      <c r="D46614" s="23"/>
      <c r="E46614" s="23"/>
    </row>
    <row r="46615" spans="4:5" x14ac:dyDescent="0.25">
      <c r="D46615" s="23"/>
      <c r="E46615" s="23"/>
    </row>
    <row r="46616" spans="4:5" x14ac:dyDescent="0.25">
      <c r="D46616" s="23"/>
      <c r="E46616" s="23"/>
    </row>
    <row r="46617" spans="4:5" x14ac:dyDescent="0.25">
      <c r="D46617" s="23"/>
      <c r="E46617" s="23"/>
    </row>
    <row r="46618" spans="4:5" x14ac:dyDescent="0.25">
      <c r="D46618" s="23"/>
      <c r="E46618" s="23"/>
    </row>
    <row r="46619" spans="4:5" x14ac:dyDescent="0.25">
      <c r="D46619" s="23"/>
      <c r="E46619" s="23"/>
    </row>
    <row r="46620" spans="4:5" x14ac:dyDescent="0.25">
      <c r="D46620" s="23"/>
      <c r="E46620" s="23"/>
    </row>
    <row r="46621" spans="4:5" x14ac:dyDescent="0.25">
      <c r="D46621" s="23"/>
      <c r="E46621" s="23"/>
    </row>
    <row r="46622" spans="4:5" x14ac:dyDescent="0.25">
      <c r="D46622" s="23"/>
      <c r="E46622" s="23"/>
    </row>
    <row r="46623" spans="4:5" x14ac:dyDescent="0.25">
      <c r="D46623" s="23"/>
      <c r="E46623" s="23"/>
    </row>
    <row r="46624" spans="4:5" x14ac:dyDescent="0.25">
      <c r="D46624" s="23"/>
      <c r="E46624" s="23"/>
    </row>
    <row r="46625" spans="4:5" x14ac:dyDescent="0.25">
      <c r="D46625" s="23"/>
      <c r="E46625" s="23"/>
    </row>
    <row r="46626" spans="4:5" x14ac:dyDescent="0.25">
      <c r="D46626" s="23"/>
      <c r="E46626" s="23"/>
    </row>
    <row r="46627" spans="4:5" x14ac:dyDescent="0.25">
      <c r="D46627" s="23"/>
      <c r="E46627" s="23"/>
    </row>
    <row r="46628" spans="4:5" x14ac:dyDescent="0.25">
      <c r="D46628" s="23"/>
      <c r="E46628" s="23"/>
    </row>
    <row r="46629" spans="4:5" x14ac:dyDescent="0.25">
      <c r="D46629" s="23"/>
      <c r="E46629" s="23"/>
    </row>
    <row r="46630" spans="4:5" x14ac:dyDescent="0.25">
      <c r="D46630" s="23"/>
      <c r="E46630" s="23"/>
    </row>
    <row r="46631" spans="4:5" x14ac:dyDescent="0.25">
      <c r="D46631" s="23"/>
      <c r="E46631" s="23"/>
    </row>
    <row r="46632" spans="4:5" x14ac:dyDescent="0.25">
      <c r="D46632" s="23"/>
      <c r="E46632" s="23"/>
    </row>
    <row r="46633" spans="4:5" x14ac:dyDescent="0.25">
      <c r="D46633" s="23"/>
      <c r="E46633" s="23"/>
    </row>
    <row r="46634" spans="4:5" x14ac:dyDescent="0.25">
      <c r="D46634" s="23"/>
      <c r="E46634" s="23"/>
    </row>
    <row r="46635" spans="4:5" x14ac:dyDescent="0.25">
      <c r="D46635" s="23"/>
      <c r="E46635" s="23"/>
    </row>
    <row r="46636" spans="4:5" x14ac:dyDescent="0.25">
      <c r="D46636" s="23"/>
      <c r="E46636" s="23"/>
    </row>
    <row r="46637" spans="4:5" x14ac:dyDescent="0.25">
      <c r="D46637" s="23"/>
      <c r="E46637" s="23"/>
    </row>
    <row r="46638" spans="4:5" x14ac:dyDescent="0.25">
      <c r="D46638" s="23"/>
      <c r="E46638" s="23"/>
    </row>
    <row r="46639" spans="4:5" x14ac:dyDescent="0.25">
      <c r="D46639" s="23"/>
      <c r="E46639" s="23"/>
    </row>
    <row r="46640" spans="4:5" x14ac:dyDescent="0.25">
      <c r="D46640" s="23"/>
      <c r="E46640" s="23"/>
    </row>
    <row r="46641" spans="4:5" x14ac:dyDescent="0.25">
      <c r="D46641" s="23"/>
      <c r="E46641" s="23"/>
    </row>
    <row r="46642" spans="4:5" x14ac:dyDescent="0.25">
      <c r="D46642" s="23"/>
      <c r="E46642" s="23"/>
    </row>
    <row r="46643" spans="4:5" x14ac:dyDescent="0.25">
      <c r="D46643" s="23"/>
      <c r="E46643" s="23"/>
    </row>
    <row r="46644" spans="4:5" x14ac:dyDescent="0.25">
      <c r="D46644" s="23"/>
      <c r="E46644" s="23"/>
    </row>
    <row r="46645" spans="4:5" x14ac:dyDescent="0.25">
      <c r="D46645" s="23"/>
      <c r="E46645" s="23"/>
    </row>
    <row r="46646" spans="4:5" x14ac:dyDescent="0.25">
      <c r="D46646" s="23"/>
      <c r="E46646" s="23"/>
    </row>
    <row r="46647" spans="4:5" x14ac:dyDescent="0.25">
      <c r="D46647" s="23"/>
      <c r="E46647" s="23"/>
    </row>
    <row r="46648" spans="4:5" x14ac:dyDescent="0.25">
      <c r="D46648" s="23"/>
      <c r="E46648" s="23"/>
    </row>
    <row r="46649" spans="4:5" x14ac:dyDescent="0.25">
      <c r="D46649" s="23"/>
      <c r="E46649" s="23"/>
    </row>
    <row r="46650" spans="4:5" x14ac:dyDescent="0.25">
      <c r="D46650" s="23"/>
      <c r="E46650" s="23"/>
    </row>
    <row r="46651" spans="4:5" x14ac:dyDescent="0.25">
      <c r="D46651" s="23"/>
      <c r="E46651" s="23"/>
    </row>
    <row r="46652" spans="4:5" x14ac:dyDescent="0.25">
      <c r="D46652" s="23"/>
      <c r="E46652" s="23"/>
    </row>
    <row r="46653" spans="4:5" x14ac:dyDescent="0.25">
      <c r="D46653" s="23"/>
      <c r="E46653" s="23"/>
    </row>
    <row r="46654" spans="4:5" x14ac:dyDescent="0.25">
      <c r="D46654" s="23"/>
      <c r="E46654" s="23"/>
    </row>
    <row r="46655" spans="4:5" x14ac:dyDescent="0.25">
      <c r="D46655" s="23"/>
      <c r="E46655" s="23"/>
    </row>
    <row r="46656" spans="4:5" x14ac:dyDescent="0.25">
      <c r="D46656" s="23"/>
      <c r="E46656" s="23"/>
    </row>
    <row r="46657" spans="4:5" x14ac:dyDescent="0.25">
      <c r="D46657" s="23"/>
      <c r="E46657" s="23"/>
    </row>
    <row r="46658" spans="4:5" x14ac:dyDescent="0.25">
      <c r="D46658" s="23"/>
      <c r="E46658" s="23"/>
    </row>
    <row r="46659" spans="4:5" x14ac:dyDescent="0.25">
      <c r="D46659" s="23"/>
      <c r="E46659" s="23"/>
    </row>
    <row r="46660" spans="4:5" x14ac:dyDescent="0.25">
      <c r="D46660" s="23"/>
      <c r="E46660" s="23"/>
    </row>
    <row r="46661" spans="4:5" x14ac:dyDescent="0.25">
      <c r="D46661" s="23"/>
      <c r="E46661" s="23"/>
    </row>
    <row r="46662" spans="4:5" x14ac:dyDescent="0.25">
      <c r="D46662" s="23"/>
      <c r="E46662" s="23"/>
    </row>
    <row r="46663" spans="4:5" x14ac:dyDescent="0.25">
      <c r="D46663" s="23"/>
      <c r="E46663" s="23"/>
    </row>
    <row r="46664" spans="4:5" x14ac:dyDescent="0.25">
      <c r="D46664" s="23"/>
      <c r="E46664" s="23"/>
    </row>
    <row r="46665" spans="4:5" x14ac:dyDescent="0.25">
      <c r="D46665" s="23"/>
      <c r="E46665" s="23"/>
    </row>
    <row r="46666" spans="4:5" x14ac:dyDescent="0.25">
      <c r="D46666" s="23"/>
      <c r="E46666" s="23"/>
    </row>
    <row r="46667" spans="4:5" x14ac:dyDescent="0.25">
      <c r="D46667" s="23"/>
      <c r="E46667" s="23"/>
    </row>
    <row r="46668" spans="4:5" x14ac:dyDescent="0.25">
      <c r="D46668" s="23"/>
      <c r="E46668" s="23"/>
    </row>
    <row r="46669" spans="4:5" x14ac:dyDescent="0.25">
      <c r="D46669" s="23"/>
      <c r="E46669" s="23"/>
    </row>
    <row r="46670" spans="4:5" x14ac:dyDescent="0.25">
      <c r="D46670" s="23"/>
      <c r="E46670" s="23"/>
    </row>
    <row r="46671" spans="4:5" x14ac:dyDescent="0.25">
      <c r="D46671" s="23"/>
      <c r="E46671" s="23"/>
    </row>
    <row r="46672" spans="4:5" x14ac:dyDescent="0.25">
      <c r="D46672" s="23"/>
      <c r="E46672" s="23"/>
    </row>
    <row r="46673" spans="4:5" x14ac:dyDescent="0.25">
      <c r="D46673" s="23"/>
      <c r="E46673" s="23"/>
    </row>
    <row r="46674" spans="4:5" x14ac:dyDescent="0.25">
      <c r="D46674" s="23"/>
      <c r="E46674" s="23"/>
    </row>
    <row r="46675" spans="4:5" x14ac:dyDescent="0.25">
      <c r="D46675" s="23"/>
      <c r="E46675" s="23"/>
    </row>
    <row r="46676" spans="4:5" x14ac:dyDescent="0.25">
      <c r="D46676" s="23"/>
      <c r="E46676" s="23"/>
    </row>
    <row r="46677" spans="4:5" x14ac:dyDescent="0.25">
      <c r="D46677" s="23"/>
      <c r="E46677" s="23"/>
    </row>
    <row r="46678" spans="4:5" x14ac:dyDescent="0.25">
      <c r="D46678" s="23"/>
      <c r="E46678" s="23"/>
    </row>
    <row r="46679" spans="4:5" x14ac:dyDescent="0.25">
      <c r="D46679" s="23"/>
      <c r="E46679" s="23"/>
    </row>
    <row r="46680" spans="4:5" x14ac:dyDescent="0.25">
      <c r="D46680" s="23"/>
      <c r="E46680" s="23"/>
    </row>
    <row r="46681" spans="4:5" x14ac:dyDescent="0.25">
      <c r="D46681" s="23"/>
      <c r="E46681" s="23"/>
    </row>
    <row r="46682" spans="4:5" x14ac:dyDescent="0.25">
      <c r="D46682" s="23"/>
      <c r="E46682" s="23"/>
    </row>
    <row r="46683" spans="4:5" x14ac:dyDescent="0.25">
      <c r="D46683" s="23"/>
      <c r="E46683" s="23"/>
    </row>
    <row r="46684" spans="4:5" x14ac:dyDescent="0.25">
      <c r="D46684" s="23"/>
      <c r="E46684" s="23"/>
    </row>
    <row r="46685" spans="4:5" x14ac:dyDescent="0.25">
      <c r="D46685" s="23"/>
      <c r="E46685" s="23"/>
    </row>
    <row r="46686" spans="4:5" x14ac:dyDescent="0.25">
      <c r="D46686" s="23"/>
      <c r="E46686" s="23"/>
    </row>
    <row r="46687" spans="4:5" x14ac:dyDescent="0.25">
      <c r="D46687" s="23"/>
      <c r="E46687" s="23"/>
    </row>
    <row r="46688" spans="4:5" x14ac:dyDescent="0.25">
      <c r="D46688" s="23"/>
      <c r="E46688" s="23"/>
    </row>
    <row r="46689" spans="4:5" x14ac:dyDescent="0.25">
      <c r="D46689" s="23"/>
      <c r="E46689" s="23"/>
    </row>
    <row r="46690" spans="4:5" x14ac:dyDescent="0.25">
      <c r="D46690" s="23"/>
      <c r="E46690" s="23"/>
    </row>
    <row r="46691" spans="4:5" x14ac:dyDescent="0.25">
      <c r="D46691" s="23"/>
      <c r="E46691" s="23"/>
    </row>
    <row r="46692" spans="4:5" x14ac:dyDescent="0.25">
      <c r="D46692" s="23"/>
      <c r="E46692" s="23"/>
    </row>
    <row r="46693" spans="4:5" x14ac:dyDescent="0.25">
      <c r="D46693" s="23"/>
      <c r="E46693" s="23"/>
    </row>
    <row r="46694" spans="4:5" x14ac:dyDescent="0.25">
      <c r="D46694" s="23"/>
      <c r="E46694" s="23"/>
    </row>
    <row r="46695" spans="4:5" x14ac:dyDescent="0.25">
      <c r="D46695" s="23"/>
      <c r="E46695" s="23"/>
    </row>
    <row r="46696" spans="4:5" x14ac:dyDescent="0.25">
      <c r="D46696" s="23"/>
      <c r="E46696" s="23"/>
    </row>
    <row r="46697" spans="4:5" x14ac:dyDescent="0.25">
      <c r="D46697" s="23"/>
      <c r="E46697" s="23"/>
    </row>
    <row r="46698" spans="4:5" x14ac:dyDescent="0.25">
      <c r="D46698" s="23"/>
      <c r="E46698" s="23"/>
    </row>
    <row r="46699" spans="4:5" x14ac:dyDescent="0.25">
      <c r="D46699" s="23"/>
      <c r="E46699" s="23"/>
    </row>
    <row r="46700" spans="4:5" x14ac:dyDescent="0.25">
      <c r="D46700" s="23"/>
      <c r="E46700" s="23"/>
    </row>
    <row r="46701" spans="4:5" x14ac:dyDescent="0.25">
      <c r="D46701" s="23"/>
      <c r="E46701" s="23"/>
    </row>
    <row r="46702" spans="4:5" x14ac:dyDescent="0.25">
      <c r="D46702" s="23"/>
      <c r="E46702" s="23"/>
    </row>
    <row r="46703" spans="4:5" x14ac:dyDescent="0.25">
      <c r="D46703" s="23"/>
      <c r="E46703" s="23"/>
    </row>
    <row r="46704" spans="4:5" x14ac:dyDescent="0.25">
      <c r="D46704" s="23"/>
      <c r="E46704" s="23"/>
    </row>
    <row r="46705" spans="4:5" x14ac:dyDescent="0.25">
      <c r="D46705" s="23"/>
      <c r="E46705" s="23"/>
    </row>
    <row r="46706" spans="4:5" x14ac:dyDescent="0.25">
      <c r="D46706" s="23"/>
      <c r="E46706" s="23"/>
    </row>
    <row r="46707" spans="4:5" x14ac:dyDescent="0.25">
      <c r="D46707" s="23"/>
      <c r="E46707" s="23"/>
    </row>
    <row r="46708" spans="4:5" x14ac:dyDescent="0.25">
      <c r="D46708" s="23"/>
      <c r="E46708" s="23"/>
    </row>
    <row r="46709" spans="4:5" x14ac:dyDescent="0.25">
      <c r="D46709" s="23"/>
      <c r="E46709" s="23"/>
    </row>
    <row r="46710" spans="4:5" x14ac:dyDescent="0.25">
      <c r="D46710" s="23"/>
      <c r="E46710" s="23"/>
    </row>
    <row r="46711" spans="4:5" x14ac:dyDescent="0.25">
      <c r="D46711" s="23"/>
      <c r="E46711" s="23"/>
    </row>
    <row r="46712" spans="4:5" x14ac:dyDescent="0.25">
      <c r="D46712" s="23"/>
      <c r="E46712" s="23"/>
    </row>
    <row r="46713" spans="4:5" x14ac:dyDescent="0.25">
      <c r="D46713" s="23"/>
      <c r="E46713" s="23"/>
    </row>
    <row r="46714" spans="4:5" x14ac:dyDescent="0.25">
      <c r="D46714" s="23"/>
      <c r="E46714" s="23"/>
    </row>
    <row r="46715" spans="4:5" x14ac:dyDescent="0.25">
      <c r="D46715" s="23"/>
      <c r="E46715" s="23"/>
    </row>
    <row r="46716" spans="4:5" x14ac:dyDescent="0.25">
      <c r="D46716" s="23"/>
      <c r="E46716" s="23"/>
    </row>
    <row r="46717" spans="4:5" x14ac:dyDescent="0.25">
      <c r="D46717" s="23"/>
      <c r="E46717" s="23"/>
    </row>
    <row r="46718" spans="4:5" x14ac:dyDescent="0.25">
      <c r="D46718" s="23"/>
      <c r="E46718" s="23"/>
    </row>
    <row r="46719" spans="4:5" x14ac:dyDescent="0.25">
      <c r="D46719" s="23"/>
      <c r="E46719" s="23"/>
    </row>
    <row r="46720" spans="4:5" x14ac:dyDescent="0.25">
      <c r="D46720" s="23"/>
      <c r="E46720" s="23"/>
    </row>
    <row r="46721" spans="4:5" x14ac:dyDescent="0.25">
      <c r="D46721" s="23"/>
      <c r="E46721" s="23"/>
    </row>
    <row r="46722" spans="4:5" x14ac:dyDescent="0.25">
      <c r="D46722" s="23"/>
      <c r="E46722" s="23"/>
    </row>
    <row r="46723" spans="4:5" x14ac:dyDescent="0.25">
      <c r="D46723" s="23"/>
      <c r="E46723" s="23"/>
    </row>
    <row r="46724" spans="4:5" x14ac:dyDescent="0.25">
      <c r="D46724" s="23"/>
      <c r="E46724" s="23"/>
    </row>
    <row r="46725" spans="4:5" x14ac:dyDescent="0.25">
      <c r="D46725" s="23"/>
      <c r="E46725" s="23"/>
    </row>
    <row r="46726" spans="4:5" x14ac:dyDescent="0.25">
      <c r="D46726" s="23"/>
      <c r="E46726" s="23"/>
    </row>
    <row r="46727" spans="4:5" x14ac:dyDescent="0.25">
      <c r="D46727" s="23"/>
      <c r="E46727" s="23"/>
    </row>
    <row r="46728" spans="4:5" x14ac:dyDescent="0.25">
      <c r="D46728" s="23"/>
      <c r="E46728" s="23"/>
    </row>
    <row r="46729" spans="4:5" x14ac:dyDescent="0.25">
      <c r="D46729" s="23"/>
      <c r="E46729" s="23"/>
    </row>
    <row r="46730" spans="4:5" x14ac:dyDescent="0.25">
      <c r="D46730" s="23"/>
      <c r="E46730" s="23"/>
    </row>
    <row r="46731" spans="4:5" x14ac:dyDescent="0.25">
      <c r="D46731" s="23"/>
      <c r="E46731" s="23"/>
    </row>
    <row r="46732" spans="4:5" x14ac:dyDescent="0.25">
      <c r="D46732" s="23"/>
      <c r="E46732" s="23"/>
    </row>
    <row r="46733" spans="4:5" x14ac:dyDescent="0.25">
      <c r="D46733" s="23"/>
      <c r="E46733" s="23"/>
    </row>
    <row r="46734" spans="4:5" x14ac:dyDescent="0.25">
      <c r="D46734" s="23"/>
      <c r="E46734" s="23"/>
    </row>
    <row r="46735" spans="4:5" x14ac:dyDescent="0.25">
      <c r="D46735" s="23"/>
      <c r="E46735" s="23"/>
    </row>
    <row r="46736" spans="4:5" x14ac:dyDescent="0.25">
      <c r="D46736" s="23"/>
      <c r="E46736" s="23"/>
    </row>
    <row r="46737" spans="4:5" x14ac:dyDescent="0.25">
      <c r="D46737" s="23"/>
      <c r="E46737" s="23"/>
    </row>
    <row r="46738" spans="4:5" x14ac:dyDescent="0.25">
      <c r="D46738" s="23"/>
      <c r="E46738" s="23"/>
    </row>
    <row r="46739" spans="4:5" x14ac:dyDescent="0.25">
      <c r="D46739" s="23"/>
      <c r="E46739" s="23"/>
    </row>
    <row r="46740" spans="4:5" x14ac:dyDescent="0.25">
      <c r="D46740" s="23"/>
      <c r="E46740" s="23"/>
    </row>
    <row r="46741" spans="4:5" x14ac:dyDescent="0.25">
      <c r="D46741" s="23"/>
      <c r="E46741" s="23"/>
    </row>
    <row r="46742" spans="4:5" x14ac:dyDescent="0.25">
      <c r="D46742" s="23"/>
      <c r="E46742" s="23"/>
    </row>
    <row r="46743" spans="4:5" x14ac:dyDescent="0.25">
      <c r="D46743" s="23"/>
      <c r="E46743" s="23"/>
    </row>
    <row r="46744" spans="4:5" x14ac:dyDescent="0.25">
      <c r="D46744" s="23"/>
      <c r="E46744" s="23"/>
    </row>
    <row r="46745" spans="4:5" x14ac:dyDescent="0.25">
      <c r="D46745" s="23"/>
      <c r="E46745" s="23"/>
    </row>
    <row r="46746" spans="4:5" x14ac:dyDescent="0.25">
      <c r="D46746" s="23"/>
      <c r="E46746" s="23"/>
    </row>
    <row r="46747" spans="4:5" x14ac:dyDescent="0.25">
      <c r="D46747" s="23"/>
      <c r="E46747" s="23"/>
    </row>
    <row r="46748" spans="4:5" x14ac:dyDescent="0.25">
      <c r="D46748" s="23"/>
      <c r="E46748" s="23"/>
    </row>
    <row r="46749" spans="4:5" x14ac:dyDescent="0.25">
      <c r="D46749" s="23"/>
      <c r="E46749" s="23"/>
    </row>
    <row r="46750" spans="4:5" x14ac:dyDescent="0.25">
      <c r="D46750" s="23"/>
      <c r="E46750" s="23"/>
    </row>
    <row r="46751" spans="4:5" x14ac:dyDescent="0.25">
      <c r="D46751" s="23"/>
      <c r="E46751" s="23"/>
    </row>
    <row r="46752" spans="4:5" x14ac:dyDescent="0.25">
      <c r="D46752" s="23"/>
      <c r="E46752" s="23"/>
    </row>
    <row r="46753" spans="4:5" x14ac:dyDescent="0.25">
      <c r="D46753" s="23"/>
      <c r="E46753" s="23"/>
    </row>
    <row r="46754" spans="4:5" x14ac:dyDescent="0.25">
      <c r="D46754" s="23"/>
      <c r="E46754" s="23"/>
    </row>
    <row r="46755" spans="4:5" x14ac:dyDescent="0.25">
      <c r="D46755" s="23"/>
      <c r="E46755" s="23"/>
    </row>
    <row r="46756" spans="4:5" x14ac:dyDescent="0.25">
      <c r="D46756" s="23"/>
      <c r="E46756" s="23"/>
    </row>
    <row r="46757" spans="4:5" x14ac:dyDescent="0.25">
      <c r="D46757" s="23"/>
      <c r="E46757" s="23"/>
    </row>
    <row r="46758" spans="4:5" x14ac:dyDescent="0.25">
      <c r="D46758" s="23"/>
      <c r="E46758" s="23"/>
    </row>
    <row r="46759" spans="4:5" x14ac:dyDescent="0.25">
      <c r="D46759" s="23"/>
      <c r="E46759" s="23"/>
    </row>
    <row r="46760" spans="4:5" x14ac:dyDescent="0.25">
      <c r="D46760" s="23"/>
      <c r="E46760" s="23"/>
    </row>
    <row r="46761" spans="4:5" x14ac:dyDescent="0.25">
      <c r="D46761" s="23"/>
      <c r="E46761" s="23"/>
    </row>
    <row r="46762" spans="4:5" x14ac:dyDescent="0.25">
      <c r="D46762" s="23"/>
      <c r="E46762" s="23"/>
    </row>
    <row r="46763" spans="4:5" x14ac:dyDescent="0.25">
      <c r="D46763" s="23"/>
      <c r="E46763" s="23"/>
    </row>
    <row r="46764" spans="4:5" x14ac:dyDescent="0.25">
      <c r="D46764" s="23"/>
      <c r="E46764" s="23"/>
    </row>
    <row r="46765" spans="4:5" x14ac:dyDescent="0.25">
      <c r="D46765" s="23"/>
      <c r="E46765" s="23"/>
    </row>
    <row r="46766" spans="4:5" x14ac:dyDescent="0.25">
      <c r="D46766" s="23"/>
      <c r="E46766" s="23"/>
    </row>
    <row r="46767" spans="4:5" x14ac:dyDescent="0.25">
      <c r="D46767" s="23"/>
      <c r="E46767" s="23"/>
    </row>
    <row r="46768" spans="4:5" x14ac:dyDescent="0.25">
      <c r="D46768" s="23"/>
      <c r="E46768" s="23"/>
    </row>
    <row r="46769" spans="4:5" x14ac:dyDescent="0.25">
      <c r="D46769" s="23"/>
      <c r="E46769" s="23"/>
    </row>
    <row r="46770" spans="4:5" x14ac:dyDescent="0.25">
      <c r="D46770" s="23"/>
      <c r="E46770" s="23"/>
    </row>
    <row r="46771" spans="4:5" x14ac:dyDescent="0.25">
      <c r="D46771" s="23"/>
      <c r="E46771" s="23"/>
    </row>
    <row r="46772" spans="4:5" x14ac:dyDescent="0.25">
      <c r="D46772" s="23"/>
      <c r="E46772" s="23"/>
    </row>
    <row r="46773" spans="4:5" x14ac:dyDescent="0.25">
      <c r="D46773" s="23"/>
      <c r="E46773" s="23"/>
    </row>
    <row r="46774" spans="4:5" x14ac:dyDescent="0.25">
      <c r="D46774" s="23"/>
      <c r="E46774" s="23"/>
    </row>
    <row r="46775" spans="4:5" x14ac:dyDescent="0.25">
      <c r="D46775" s="23"/>
      <c r="E46775" s="23"/>
    </row>
    <row r="46776" spans="4:5" x14ac:dyDescent="0.25">
      <c r="D46776" s="23"/>
      <c r="E46776" s="23"/>
    </row>
    <row r="46777" spans="4:5" x14ac:dyDescent="0.25">
      <c r="D46777" s="23"/>
      <c r="E46777" s="23"/>
    </row>
    <row r="46778" spans="4:5" x14ac:dyDescent="0.25">
      <c r="D46778" s="23"/>
      <c r="E46778" s="23"/>
    </row>
    <row r="46779" spans="4:5" x14ac:dyDescent="0.25">
      <c r="D46779" s="23"/>
      <c r="E46779" s="23"/>
    </row>
    <row r="46780" spans="4:5" x14ac:dyDescent="0.25">
      <c r="D46780" s="23"/>
      <c r="E46780" s="23"/>
    </row>
    <row r="46781" spans="4:5" x14ac:dyDescent="0.25">
      <c r="D46781" s="23"/>
      <c r="E46781" s="23"/>
    </row>
    <row r="46782" spans="4:5" x14ac:dyDescent="0.25">
      <c r="D46782" s="23"/>
      <c r="E46782" s="23"/>
    </row>
    <row r="46783" spans="4:5" x14ac:dyDescent="0.25">
      <c r="D46783" s="23"/>
      <c r="E46783" s="23"/>
    </row>
    <row r="46784" spans="4:5" x14ac:dyDescent="0.25">
      <c r="D46784" s="23"/>
      <c r="E46784" s="23"/>
    </row>
    <row r="46785" spans="4:5" x14ac:dyDescent="0.25">
      <c r="D46785" s="23"/>
      <c r="E46785" s="23"/>
    </row>
    <row r="46786" spans="4:5" x14ac:dyDescent="0.25">
      <c r="D46786" s="23"/>
      <c r="E46786" s="23"/>
    </row>
    <row r="46787" spans="4:5" x14ac:dyDescent="0.25">
      <c r="D46787" s="23"/>
      <c r="E46787" s="23"/>
    </row>
    <row r="46788" spans="4:5" x14ac:dyDescent="0.25">
      <c r="D46788" s="23"/>
      <c r="E46788" s="23"/>
    </row>
    <row r="46789" spans="4:5" x14ac:dyDescent="0.25">
      <c r="D46789" s="23"/>
      <c r="E46789" s="23"/>
    </row>
    <row r="46790" spans="4:5" x14ac:dyDescent="0.25">
      <c r="D46790" s="23"/>
      <c r="E46790" s="23"/>
    </row>
    <row r="46791" spans="4:5" x14ac:dyDescent="0.25">
      <c r="D46791" s="23"/>
      <c r="E46791" s="23"/>
    </row>
    <row r="46792" spans="4:5" x14ac:dyDescent="0.25">
      <c r="D46792" s="23"/>
      <c r="E46792" s="23"/>
    </row>
    <row r="46793" spans="4:5" x14ac:dyDescent="0.25">
      <c r="D46793" s="23"/>
      <c r="E46793" s="23"/>
    </row>
    <row r="46794" spans="4:5" x14ac:dyDescent="0.25">
      <c r="D46794" s="23"/>
      <c r="E46794" s="23"/>
    </row>
    <row r="46795" spans="4:5" x14ac:dyDescent="0.25">
      <c r="D46795" s="23"/>
      <c r="E46795" s="23"/>
    </row>
    <row r="46796" spans="4:5" x14ac:dyDescent="0.25">
      <c r="D46796" s="23"/>
      <c r="E46796" s="23"/>
    </row>
    <row r="46797" spans="4:5" x14ac:dyDescent="0.25">
      <c r="D46797" s="23"/>
      <c r="E46797" s="23"/>
    </row>
    <row r="46798" spans="4:5" x14ac:dyDescent="0.25">
      <c r="D46798" s="23"/>
      <c r="E46798" s="23"/>
    </row>
    <row r="46799" spans="4:5" x14ac:dyDescent="0.25">
      <c r="D46799" s="23"/>
      <c r="E46799" s="23"/>
    </row>
    <row r="46800" spans="4:5" x14ac:dyDescent="0.25">
      <c r="D46800" s="23"/>
      <c r="E46800" s="23"/>
    </row>
    <row r="46801" spans="4:5" x14ac:dyDescent="0.25">
      <c r="D46801" s="23"/>
      <c r="E46801" s="23"/>
    </row>
    <row r="46802" spans="4:5" x14ac:dyDescent="0.25">
      <c r="D46802" s="23"/>
      <c r="E46802" s="23"/>
    </row>
    <row r="46803" spans="4:5" x14ac:dyDescent="0.25">
      <c r="D46803" s="23"/>
      <c r="E46803" s="23"/>
    </row>
    <row r="46804" spans="4:5" x14ac:dyDescent="0.25">
      <c r="D46804" s="23"/>
      <c r="E46804" s="23"/>
    </row>
    <row r="46805" spans="4:5" x14ac:dyDescent="0.25">
      <c r="D46805" s="23"/>
      <c r="E46805" s="23"/>
    </row>
    <row r="46806" spans="4:5" x14ac:dyDescent="0.25">
      <c r="D46806" s="23"/>
      <c r="E46806" s="23"/>
    </row>
    <row r="46807" spans="4:5" x14ac:dyDescent="0.25">
      <c r="D46807" s="23"/>
      <c r="E46807" s="23"/>
    </row>
    <row r="46808" spans="4:5" x14ac:dyDescent="0.25">
      <c r="D46808" s="23"/>
      <c r="E46808" s="23"/>
    </row>
    <row r="46809" spans="4:5" x14ac:dyDescent="0.25">
      <c r="D46809" s="23"/>
      <c r="E46809" s="23"/>
    </row>
    <row r="46810" spans="4:5" x14ac:dyDescent="0.25">
      <c r="D46810" s="23"/>
      <c r="E46810" s="23"/>
    </row>
    <row r="46811" spans="4:5" x14ac:dyDescent="0.25">
      <c r="D46811" s="23"/>
      <c r="E46811" s="23"/>
    </row>
    <row r="46812" spans="4:5" x14ac:dyDescent="0.25">
      <c r="D46812" s="23"/>
      <c r="E46812" s="23"/>
    </row>
    <row r="46813" spans="4:5" x14ac:dyDescent="0.25">
      <c r="D46813" s="23"/>
      <c r="E46813" s="23"/>
    </row>
    <row r="46814" spans="4:5" x14ac:dyDescent="0.25">
      <c r="D46814" s="23"/>
      <c r="E46814" s="23"/>
    </row>
    <row r="46815" spans="4:5" x14ac:dyDescent="0.25">
      <c r="D46815" s="23"/>
      <c r="E46815" s="23"/>
    </row>
    <row r="46816" spans="4:5" x14ac:dyDescent="0.25">
      <c r="D46816" s="23"/>
      <c r="E46816" s="23"/>
    </row>
    <row r="46817" spans="4:5" x14ac:dyDescent="0.25">
      <c r="D46817" s="23"/>
      <c r="E46817" s="23"/>
    </row>
    <row r="46818" spans="4:5" x14ac:dyDescent="0.25">
      <c r="D46818" s="23"/>
      <c r="E46818" s="23"/>
    </row>
    <row r="46819" spans="4:5" x14ac:dyDescent="0.25">
      <c r="D46819" s="23"/>
      <c r="E46819" s="23"/>
    </row>
    <row r="46820" spans="4:5" x14ac:dyDescent="0.25">
      <c r="D46820" s="23"/>
      <c r="E46820" s="23"/>
    </row>
    <row r="46821" spans="4:5" x14ac:dyDescent="0.25">
      <c r="D46821" s="23"/>
      <c r="E46821" s="23"/>
    </row>
    <row r="46822" spans="4:5" x14ac:dyDescent="0.25">
      <c r="D46822" s="23"/>
      <c r="E46822" s="23"/>
    </row>
    <row r="46823" spans="4:5" x14ac:dyDescent="0.25">
      <c r="D46823" s="23"/>
      <c r="E46823" s="23"/>
    </row>
    <row r="46824" spans="4:5" x14ac:dyDescent="0.25">
      <c r="D46824" s="23"/>
      <c r="E46824" s="23"/>
    </row>
    <row r="46825" spans="4:5" x14ac:dyDescent="0.25">
      <c r="D46825" s="23"/>
      <c r="E46825" s="23"/>
    </row>
    <row r="46826" spans="4:5" x14ac:dyDescent="0.25">
      <c r="D46826" s="23"/>
      <c r="E46826" s="23"/>
    </row>
    <row r="46827" spans="4:5" x14ac:dyDescent="0.25">
      <c r="D46827" s="23"/>
      <c r="E46827" s="23"/>
    </row>
    <row r="46828" spans="4:5" x14ac:dyDescent="0.25">
      <c r="D46828" s="23"/>
      <c r="E46828" s="23"/>
    </row>
    <row r="46829" spans="4:5" x14ac:dyDescent="0.25">
      <c r="D46829" s="23"/>
      <c r="E46829" s="23"/>
    </row>
    <row r="46830" spans="4:5" x14ac:dyDescent="0.25">
      <c r="D46830" s="23"/>
      <c r="E46830" s="23"/>
    </row>
    <row r="46831" spans="4:5" x14ac:dyDescent="0.25">
      <c r="D46831" s="23"/>
      <c r="E46831" s="23"/>
    </row>
    <row r="46832" spans="4:5" x14ac:dyDescent="0.25">
      <c r="D46832" s="23"/>
      <c r="E46832" s="23"/>
    </row>
    <row r="46833" spans="4:5" x14ac:dyDescent="0.25">
      <c r="D46833" s="23"/>
      <c r="E46833" s="23"/>
    </row>
    <row r="46834" spans="4:5" x14ac:dyDescent="0.25">
      <c r="D46834" s="23"/>
      <c r="E46834" s="23"/>
    </row>
    <row r="46835" spans="4:5" x14ac:dyDescent="0.25">
      <c r="D46835" s="23"/>
      <c r="E46835" s="23"/>
    </row>
    <row r="46836" spans="4:5" x14ac:dyDescent="0.25">
      <c r="D46836" s="23"/>
      <c r="E46836" s="23"/>
    </row>
    <row r="46837" spans="4:5" x14ac:dyDescent="0.25">
      <c r="D46837" s="23"/>
      <c r="E46837" s="23"/>
    </row>
    <row r="46838" spans="4:5" x14ac:dyDescent="0.25">
      <c r="D46838" s="23"/>
      <c r="E46838" s="23"/>
    </row>
    <row r="46839" spans="4:5" x14ac:dyDescent="0.25">
      <c r="D46839" s="23"/>
      <c r="E46839" s="23"/>
    </row>
    <row r="46840" spans="4:5" x14ac:dyDescent="0.25">
      <c r="D46840" s="23"/>
      <c r="E46840" s="23"/>
    </row>
    <row r="46841" spans="4:5" x14ac:dyDescent="0.25">
      <c r="D46841" s="23"/>
      <c r="E46841" s="23"/>
    </row>
    <row r="46842" spans="4:5" x14ac:dyDescent="0.25">
      <c r="D46842" s="23"/>
      <c r="E46842" s="23"/>
    </row>
    <row r="46843" spans="4:5" x14ac:dyDescent="0.25">
      <c r="D46843" s="23"/>
      <c r="E46843" s="23"/>
    </row>
    <row r="46844" spans="4:5" x14ac:dyDescent="0.25">
      <c r="D46844" s="23"/>
      <c r="E46844" s="23"/>
    </row>
    <row r="46845" spans="4:5" x14ac:dyDescent="0.25">
      <c r="D46845" s="23"/>
      <c r="E46845" s="23"/>
    </row>
    <row r="46846" spans="4:5" x14ac:dyDescent="0.25">
      <c r="D46846" s="23"/>
      <c r="E46846" s="23"/>
    </row>
    <row r="46847" spans="4:5" x14ac:dyDescent="0.25">
      <c r="D46847" s="23"/>
      <c r="E46847" s="23"/>
    </row>
    <row r="46848" spans="4:5" x14ac:dyDescent="0.25">
      <c r="D46848" s="23"/>
      <c r="E46848" s="23"/>
    </row>
    <row r="46849" spans="4:5" x14ac:dyDescent="0.25">
      <c r="D46849" s="23"/>
      <c r="E46849" s="23"/>
    </row>
    <row r="46850" spans="4:5" x14ac:dyDescent="0.25">
      <c r="D46850" s="23"/>
      <c r="E46850" s="23"/>
    </row>
    <row r="46851" spans="4:5" x14ac:dyDescent="0.25">
      <c r="D46851" s="23"/>
      <c r="E46851" s="23"/>
    </row>
    <row r="46852" spans="4:5" x14ac:dyDescent="0.25">
      <c r="D46852" s="23"/>
      <c r="E46852" s="23"/>
    </row>
    <row r="46853" spans="4:5" x14ac:dyDescent="0.25">
      <c r="D46853" s="23"/>
      <c r="E46853" s="23"/>
    </row>
    <row r="46854" spans="4:5" x14ac:dyDescent="0.25">
      <c r="D46854" s="23"/>
      <c r="E46854" s="23"/>
    </row>
    <row r="46855" spans="4:5" x14ac:dyDescent="0.25">
      <c r="D46855" s="23"/>
      <c r="E46855" s="23"/>
    </row>
    <row r="46856" spans="4:5" x14ac:dyDescent="0.25">
      <c r="D46856" s="23"/>
      <c r="E46856" s="23"/>
    </row>
    <row r="46857" spans="4:5" x14ac:dyDescent="0.25">
      <c r="D46857" s="23"/>
      <c r="E46857" s="23"/>
    </row>
    <row r="46858" spans="4:5" x14ac:dyDescent="0.25">
      <c r="D46858" s="23"/>
      <c r="E46858" s="23"/>
    </row>
    <row r="46859" spans="4:5" x14ac:dyDescent="0.25">
      <c r="D46859" s="23"/>
      <c r="E46859" s="23"/>
    </row>
    <row r="46860" spans="4:5" x14ac:dyDescent="0.25">
      <c r="D46860" s="23"/>
      <c r="E46860" s="23"/>
    </row>
    <row r="46861" spans="4:5" x14ac:dyDescent="0.25">
      <c r="D46861" s="23"/>
      <c r="E46861" s="23"/>
    </row>
    <row r="46862" spans="4:5" x14ac:dyDescent="0.25">
      <c r="D46862" s="23"/>
      <c r="E46862" s="23"/>
    </row>
    <row r="46863" spans="4:5" x14ac:dyDescent="0.25">
      <c r="D46863" s="23"/>
      <c r="E46863" s="23"/>
    </row>
    <row r="46864" spans="4:5" x14ac:dyDescent="0.25">
      <c r="D46864" s="23"/>
      <c r="E46864" s="23"/>
    </row>
    <row r="46865" spans="4:5" x14ac:dyDescent="0.25">
      <c r="D46865" s="23"/>
      <c r="E46865" s="23"/>
    </row>
    <row r="46866" spans="4:5" x14ac:dyDescent="0.25">
      <c r="D46866" s="23"/>
      <c r="E46866" s="23"/>
    </row>
    <row r="46867" spans="4:5" x14ac:dyDescent="0.25">
      <c r="D46867" s="23"/>
      <c r="E46867" s="23"/>
    </row>
    <row r="46868" spans="4:5" x14ac:dyDescent="0.25">
      <c r="D46868" s="23"/>
      <c r="E46868" s="23"/>
    </row>
    <row r="46869" spans="4:5" x14ac:dyDescent="0.25">
      <c r="D46869" s="23"/>
      <c r="E46869" s="23"/>
    </row>
    <row r="46870" spans="4:5" x14ac:dyDescent="0.25">
      <c r="D46870" s="23"/>
      <c r="E46870" s="23"/>
    </row>
    <row r="46871" spans="4:5" x14ac:dyDescent="0.25">
      <c r="D46871" s="23"/>
      <c r="E46871" s="23"/>
    </row>
    <row r="46872" spans="4:5" x14ac:dyDescent="0.25">
      <c r="D46872" s="23"/>
      <c r="E46872" s="23"/>
    </row>
    <row r="46873" spans="4:5" x14ac:dyDescent="0.25">
      <c r="D46873" s="23"/>
      <c r="E46873" s="23"/>
    </row>
    <row r="46874" spans="4:5" x14ac:dyDescent="0.25">
      <c r="D46874" s="23"/>
      <c r="E46874" s="23"/>
    </row>
    <row r="46875" spans="4:5" x14ac:dyDescent="0.25">
      <c r="D46875" s="23"/>
      <c r="E46875" s="23"/>
    </row>
    <row r="46876" spans="4:5" x14ac:dyDescent="0.25">
      <c r="D46876" s="23"/>
      <c r="E46876" s="23"/>
    </row>
    <row r="46877" spans="4:5" x14ac:dyDescent="0.25">
      <c r="D46877" s="23"/>
      <c r="E46877" s="23"/>
    </row>
    <row r="46878" spans="4:5" x14ac:dyDescent="0.25">
      <c r="D46878" s="23"/>
      <c r="E46878" s="23"/>
    </row>
    <row r="46879" spans="4:5" x14ac:dyDescent="0.25">
      <c r="D46879" s="23"/>
      <c r="E46879" s="23"/>
    </row>
    <row r="46880" spans="4:5" x14ac:dyDescent="0.25">
      <c r="D46880" s="23"/>
      <c r="E46880" s="23"/>
    </row>
    <row r="46881" spans="4:5" x14ac:dyDescent="0.25">
      <c r="D46881" s="23"/>
      <c r="E46881" s="23"/>
    </row>
    <row r="46882" spans="4:5" x14ac:dyDescent="0.25">
      <c r="D46882" s="23"/>
      <c r="E46882" s="23"/>
    </row>
    <row r="46883" spans="4:5" x14ac:dyDescent="0.25">
      <c r="D46883" s="23"/>
      <c r="E46883" s="23"/>
    </row>
    <row r="46884" spans="4:5" x14ac:dyDescent="0.25">
      <c r="D46884" s="23"/>
      <c r="E46884" s="23"/>
    </row>
    <row r="46885" spans="4:5" x14ac:dyDescent="0.25">
      <c r="D46885" s="23"/>
      <c r="E46885" s="23"/>
    </row>
    <row r="46886" spans="4:5" x14ac:dyDescent="0.25">
      <c r="D46886" s="23"/>
      <c r="E46886" s="23"/>
    </row>
    <row r="46887" spans="4:5" x14ac:dyDescent="0.25">
      <c r="D46887" s="23"/>
      <c r="E46887" s="23"/>
    </row>
    <row r="46888" spans="4:5" x14ac:dyDescent="0.25">
      <c r="D46888" s="23"/>
      <c r="E46888" s="23"/>
    </row>
    <row r="46889" spans="4:5" x14ac:dyDescent="0.25">
      <c r="D46889" s="23"/>
      <c r="E46889" s="23"/>
    </row>
    <row r="46890" spans="4:5" x14ac:dyDescent="0.25">
      <c r="D46890" s="23"/>
      <c r="E46890" s="23"/>
    </row>
    <row r="46891" spans="4:5" x14ac:dyDescent="0.25">
      <c r="D46891" s="23"/>
      <c r="E46891" s="23"/>
    </row>
    <row r="46892" spans="4:5" x14ac:dyDescent="0.25">
      <c r="D46892" s="23"/>
      <c r="E46892" s="23"/>
    </row>
    <row r="46893" spans="4:5" x14ac:dyDescent="0.25">
      <c r="D46893" s="23"/>
      <c r="E46893" s="23"/>
    </row>
    <row r="46894" spans="4:5" x14ac:dyDescent="0.25">
      <c r="D46894" s="23"/>
      <c r="E46894" s="23"/>
    </row>
    <row r="46895" spans="4:5" x14ac:dyDescent="0.25">
      <c r="D46895" s="23"/>
      <c r="E46895" s="23"/>
    </row>
    <row r="46896" spans="4:5" x14ac:dyDescent="0.25">
      <c r="D46896" s="23"/>
      <c r="E46896" s="23"/>
    </row>
    <row r="46897" spans="4:5" x14ac:dyDescent="0.25">
      <c r="D46897" s="23"/>
      <c r="E46897" s="23"/>
    </row>
    <row r="46898" spans="4:5" x14ac:dyDescent="0.25">
      <c r="D46898" s="23"/>
      <c r="E46898" s="23"/>
    </row>
    <row r="46899" spans="4:5" x14ac:dyDescent="0.25">
      <c r="D46899" s="23"/>
      <c r="E46899" s="23"/>
    </row>
    <row r="46900" spans="4:5" x14ac:dyDescent="0.25">
      <c r="D46900" s="23"/>
      <c r="E46900" s="23"/>
    </row>
    <row r="46901" spans="4:5" x14ac:dyDescent="0.25">
      <c r="D46901" s="23"/>
      <c r="E46901" s="23"/>
    </row>
    <row r="46902" spans="4:5" x14ac:dyDescent="0.25">
      <c r="D46902" s="23"/>
      <c r="E46902" s="23"/>
    </row>
    <row r="46903" spans="4:5" x14ac:dyDescent="0.25">
      <c r="D46903" s="23"/>
      <c r="E46903" s="23"/>
    </row>
    <row r="46904" spans="4:5" x14ac:dyDescent="0.25">
      <c r="D46904" s="23"/>
      <c r="E46904" s="23"/>
    </row>
    <row r="46905" spans="4:5" x14ac:dyDescent="0.25">
      <c r="D46905" s="23"/>
      <c r="E46905" s="23"/>
    </row>
    <row r="46906" spans="4:5" x14ac:dyDescent="0.25">
      <c r="D46906" s="23"/>
      <c r="E46906" s="23"/>
    </row>
    <row r="46907" spans="4:5" x14ac:dyDescent="0.25">
      <c r="D46907" s="23"/>
      <c r="E46907" s="23"/>
    </row>
    <row r="46908" spans="4:5" x14ac:dyDescent="0.25">
      <c r="D46908" s="23"/>
      <c r="E46908" s="23"/>
    </row>
    <row r="46909" spans="4:5" x14ac:dyDescent="0.25">
      <c r="D46909" s="23"/>
      <c r="E46909" s="23"/>
    </row>
    <row r="46910" spans="4:5" x14ac:dyDescent="0.25">
      <c r="D46910" s="23"/>
      <c r="E46910" s="23"/>
    </row>
    <row r="46911" spans="4:5" x14ac:dyDescent="0.25">
      <c r="D46911" s="23"/>
      <c r="E46911" s="23"/>
    </row>
    <row r="46912" spans="4:5" x14ac:dyDescent="0.25">
      <c r="D46912" s="23"/>
      <c r="E46912" s="23"/>
    </row>
    <row r="46913" spans="4:5" x14ac:dyDescent="0.25">
      <c r="D46913" s="23"/>
      <c r="E46913" s="23"/>
    </row>
    <row r="46914" spans="4:5" x14ac:dyDescent="0.25">
      <c r="D46914" s="23"/>
      <c r="E46914" s="23"/>
    </row>
    <row r="46915" spans="4:5" x14ac:dyDescent="0.25">
      <c r="D46915" s="23"/>
      <c r="E46915" s="23"/>
    </row>
    <row r="46916" spans="4:5" x14ac:dyDescent="0.25">
      <c r="D46916" s="23"/>
      <c r="E46916" s="23"/>
    </row>
    <row r="46917" spans="4:5" x14ac:dyDescent="0.25">
      <c r="D46917" s="23"/>
      <c r="E46917" s="23"/>
    </row>
    <row r="46918" spans="4:5" x14ac:dyDescent="0.25">
      <c r="D46918" s="23"/>
      <c r="E46918" s="23"/>
    </row>
    <row r="46919" spans="4:5" x14ac:dyDescent="0.25">
      <c r="D46919" s="23"/>
      <c r="E46919" s="23"/>
    </row>
    <row r="46920" spans="4:5" x14ac:dyDescent="0.25">
      <c r="D46920" s="23"/>
      <c r="E46920" s="23"/>
    </row>
    <row r="46921" spans="4:5" x14ac:dyDescent="0.25">
      <c r="D46921" s="23"/>
      <c r="E46921" s="23"/>
    </row>
    <row r="46922" spans="4:5" x14ac:dyDescent="0.25">
      <c r="D46922" s="23"/>
      <c r="E46922" s="23"/>
    </row>
    <row r="46923" spans="4:5" x14ac:dyDescent="0.25">
      <c r="D46923" s="23"/>
      <c r="E46923" s="23"/>
    </row>
    <row r="46924" spans="4:5" x14ac:dyDescent="0.25">
      <c r="D46924" s="23"/>
      <c r="E46924" s="23"/>
    </row>
    <row r="46925" spans="4:5" x14ac:dyDescent="0.25">
      <c r="D46925" s="23"/>
      <c r="E46925" s="23"/>
    </row>
    <row r="46926" spans="4:5" x14ac:dyDescent="0.25">
      <c r="D46926" s="23"/>
      <c r="E46926" s="23"/>
    </row>
    <row r="46927" spans="4:5" x14ac:dyDescent="0.25">
      <c r="D46927" s="23"/>
      <c r="E46927" s="23"/>
    </row>
    <row r="46928" spans="4:5" x14ac:dyDescent="0.25">
      <c r="D46928" s="23"/>
      <c r="E46928" s="23"/>
    </row>
    <row r="46929" spans="4:5" x14ac:dyDescent="0.25">
      <c r="D46929" s="23"/>
      <c r="E46929" s="23"/>
    </row>
    <row r="46930" spans="4:5" x14ac:dyDescent="0.25">
      <c r="D46930" s="23"/>
      <c r="E46930" s="23"/>
    </row>
    <row r="46931" spans="4:5" x14ac:dyDescent="0.25">
      <c r="D46931" s="23"/>
      <c r="E46931" s="23"/>
    </row>
    <row r="46932" spans="4:5" x14ac:dyDescent="0.25">
      <c r="D46932" s="23"/>
      <c r="E46932" s="23"/>
    </row>
    <row r="46933" spans="4:5" x14ac:dyDescent="0.25">
      <c r="D46933" s="23"/>
      <c r="E46933" s="23"/>
    </row>
    <row r="46934" spans="4:5" x14ac:dyDescent="0.25">
      <c r="D46934" s="23"/>
      <c r="E46934" s="23"/>
    </row>
    <row r="46935" spans="4:5" x14ac:dyDescent="0.25">
      <c r="D46935" s="23"/>
      <c r="E46935" s="23"/>
    </row>
    <row r="46936" spans="4:5" x14ac:dyDescent="0.25">
      <c r="D46936" s="23"/>
      <c r="E46936" s="23"/>
    </row>
    <row r="46937" spans="4:5" x14ac:dyDescent="0.25">
      <c r="D46937" s="23"/>
      <c r="E46937" s="23"/>
    </row>
    <row r="46938" spans="4:5" x14ac:dyDescent="0.25">
      <c r="D46938" s="23"/>
      <c r="E46938" s="23"/>
    </row>
    <row r="46939" spans="4:5" x14ac:dyDescent="0.25">
      <c r="D46939" s="23"/>
      <c r="E46939" s="23"/>
    </row>
    <row r="46940" spans="4:5" x14ac:dyDescent="0.25">
      <c r="D46940" s="23"/>
      <c r="E46940" s="23"/>
    </row>
    <row r="46941" spans="4:5" x14ac:dyDescent="0.25">
      <c r="D46941" s="23"/>
      <c r="E46941" s="23"/>
    </row>
    <row r="46942" spans="4:5" x14ac:dyDescent="0.25">
      <c r="D46942" s="23"/>
      <c r="E46942" s="23"/>
    </row>
    <row r="46943" spans="4:5" x14ac:dyDescent="0.25">
      <c r="D46943" s="23"/>
      <c r="E46943" s="23"/>
    </row>
    <row r="46944" spans="4:5" x14ac:dyDescent="0.25">
      <c r="D46944" s="23"/>
      <c r="E46944" s="23"/>
    </row>
    <row r="46945" spans="4:5" x14ac:dyDescent="0.25">
      <c r="D46945" s="23"/>
      <c r="E46945" s="23"/>
    </row>
    <row r="46946" spans="4:5" x14ac:dyDescent="0.25">
      <c r="D46946" s="23"/>
      <c r="E46946" s="23"/>
    </row>
    <row r="46947" spans="4:5" x14ac:dyDescent="0.25">
      <c r="D46947" s="23"/>
      <c r="E46947" s="23"/>
    </row>
    <row r="46948" spans="4:5" x14ac:dyDescent="0.25">
      <c r="D46948" s="23"/>
      <c r="E46948" s="23"/>
    </row>
    <row r="46949" spans="4:5" x14ac:dyDescent="0.25">
      <c r="D46949" s="23"/>
      <c r="E46949" s="23"/>
    </row>
    <row r="46950" spans="4:5" x14ac:dyDescent="0.25">
      <c r="D46950" s="23"/>
      <c r="E46950" s="23"/>
    </row>
    <row r="46951" spans="4:5" x14ac:dyDescent="0.25">
      <c r="D46951" s="23"/>
      <c r="E46951" s="23"/>
    </row>
    <row r="46952" spans="4:5" x14ac:dyDescent="0.25">
      <c r="D46952" s="23"/>
      <c r="E46952" s="23"/>
    </row>
    <row r="46953" spans="4:5" x14ac:dyDescent="0.25">
      <c r="D46953" s="23"/>
      <c r="E46953" s="23"/>
    </row>
    <row r="46954" spans="4:5" x14ac:dyDescent="0.25">
      <c r="D46954" s="23"/>
      <c r="E46954" s="23"/>
    </row>
    <row r="46955" spans="4:5" x14ac:dyDescent="0.25">
      <c r="D46955" s="23"/>
      <c r="E46955" s="23"/>
    </row>
    <row r="46956" spans="4:5" x14ac:dyDescent="0.25">
      <c r="D46956" s="23"/>
      <c r="E46956" s="23"/>
    </row>
    <row r="46957" spans="4:5" x14ac:dyDescent="0.25">
      <c r="D46957" s="23"/>
      <c r="E46957" s="23"/>
    </row>
    <row r="46958" spans="4:5" x14ac:dyDescent="0.25">
      <c r="D46958" s="23"/>
      <c r="E46958" s="23"/>
    </row>
    <row r="46959" spans="4:5" x14ac:dyDescent="0.25">
      <c r="D46959" s="23"/>
      <c r="E46959" s="23"/>
    </row>
    <row r="46960" spans="4:5" x14ac:dyDescent="0.25">
      <c r="D46960" s="23"/>
      <c r="E46960" s="23"/>
    </row>
    <row r="46961" spans="4:5" x14ac:dyDescent="0.25">
      <c r="D46961" s="23"/>
      <c r="E46961" s="23"/>
    </row>
    <row r="46962" spans="4:5" x14ac:dyDescent="0.25">
      <c r="D46962" s="23"/>
      <c r="E46962" s="23"/>
    </row>
    <row r="46963" spans="4:5" x14ac:dyDescent="0.25">
      <c r="D46963" s="23"/>
      <c r="E46963" s="23"/>
    </row>
    <row r="46964" spans="4:5" x14ac:dyDescent="0.25">
      <c r="D46964" s="23"/>
      <c r="E46964" s="23"/>
    </row>
    <row r="46965" spans="4:5" x14ac:dyDescent="0.25">
      <c r="D46965" s="23"/>
      <c r="E46965" s="23"/>
    </row>
    <row r="46966" spans="4:5" x14ac:dyDescent="0.25">
      <c r="D46966" s="23"/>
      <c r="E46966" s="23"/>
    </row>
    <row r="46967" spans="4:5" x14ac:dyDescent="0.25">
      <c r="D46967" s="23"/>
      <c r="E46967" s="23"/>
    </row>
    <row r="46968" spans="4:5" x14ac:dyDescent="0.25">
      <c r="D46968" s="23"/>
      <c r="E46968" s="23"/>
    </row>
    <row r="46969" spans="4:5" x14ac:dyDescent="0.25">
      <c r="D46969" s="23"/>
      <c r="E46969" s="23"/>
    </row>
    <row r="46970" spans="4:5" x14ac:dyDescent="0.25">
      <c r="D46970" s="23"/>
      <c r="E46970" s="23"/>
    </row>
    <row r="46971" spans="4:5" x14ac:dyDescent="0.25">
      <c r="D46971" s="23"/>
      <c r="E46971" s="23"/>
    </row>
    <row r="46972" spans="4:5" x14ac:dyDescent="0.25">
      <c r="D46972" s="23"/>
      <c r="E46972" s="23"/>
    </row>
    <row r="46973" spans="4:5" x14ac:dyDescent="0.25">
      <c r="D46973" s="23"/>
      <c r="E46973" s="23"/>
    </row>
    <row r="46974" spans="4:5" x14ac:dyDescent="0.25">
      <c r="D46974" s="23"/>
      <c r="E46974" s="23"/>
    </row>
    <row r="46975" spans="4:5" x14ac:dyDescent="0.25">
      <c r="D46975" s="23"/>
      <c r="E46975" s="23"/>
    </row>
    <row r="46976" spans="4:5" x14ac:dyDescent="0.25">
      <c r="D46976" s="23"/>
      <c r="E46976" s="23"/>
    </row>
    <row r="46977" spans="4:5" x14ac:dyDescent="0.25">
      <c r="D46977" s="23"/>
      <c r="E46977" s="23"/>
    </row>
    <row r="46978" spans="4:5" x14ac:dyDescent="0.25">
      <c r="D46978" s="23"/>
      <c r="E46978" s="23"/>
    </row>
    <row r="46979" spans="4:5" x14ac:dyDescent="0.25">
      <c r="D46979" s="23"/>
      <c r="E46979" s="23"/>
    </row>
    <row r="46980" spans="4:5" x14ac:dyDescent="0.25">
      <c r="D46980" s="23"/>
      <c r="E46980" s="23"/>
    </row>
    <row r="46981" spans="4:5" x14ac:dyDescent="0.25">
      <c r="D46981" s="23"/>
      <c r="E46981" s="23"/>
    </row>
    <row r="46982" spans="4:5" x14ac:dyDescent="0.25">
      <c r="D46982" s="23"/>
      <c r="E46982" s="23"/>
    </row>
    <row r="46983" spans="4:5" x14ac:dyDescent="0.25">
      <c r="D46983" s="23"/>
      <c r="E46983" s="23"/>
    </row>
    <row r="46984" spans="4:5" x14ac:dyDescent="0.25">
      <c r="D46984" s="23"/>
      <c r="E46984" s="23"/>
    </row>
    <row r="46985" spans="4:5" x14ac:dyDescent="0.25">
      <c r="D46985" s="23"/>
      <c r="E46985" s="23"/>
    </row>
    <row r="46986" spans="4:5" x14ac:dyDescent="0.25">
      <c r="D46986" s="23"/>
      <c r="E46986" s="23"/>
    </row>
    <row r="46987" spans="4:5" x14ac:dyDescent="0.25">
      <c r="D46987" s="23"/>
      <c r="E46987" s="23"/>
    </row>
    <row r="46988" spans="4:5" x14ac:dyDescent="0.25">
      <c r="D46988" s="23"/>
      <c r="E46988" s="23"/>
    </row>
    <row r="46989" spans="4:5" x14ac:dyDescent="0.25">
      <c r="D46989" s="23"/>
      <c r="E46989" s="23"/>
    </row>
    <row r="46990" spans="4:5" x14ac:dyDescent="0.25">
      <c r="D46990" s="23"/>
      <c r="E46990" s="23"/>
    </row>
    <row r="46991" spans="4:5" x14ac:dyDescent="0.25">
      <c r="D46991" s="23"/>
      <c r="E46991" s="23"/>
    </row>
    <row r="46992" spans="4:5" x14ac:dyDescent="0.25">
      <c r="D46992" s="23"/>
      <c r="E46992" s="23"/>
    </row>
    <row r="46993" spans="4:5" x14ac:dyDescent="0.25">
      <c r="D46993" s="23"/>
      <c r="E46993" s="23"/>
    </row>
    <row r="46994" spans="4:5" x14ac:dyDescent="0.25">
      <c r="D46994" s="23"/>
      <c r="E46994" s="23"/>
    </row>
    <row r="46995" spans="4:5" x14ac:dyDescent="0.25">
      <c r="D46995" s="23"/>
      <c r="E46995" s="23"/>
    </row>
    <row r="46996" spans="4:5" x14ac:dyDescent="0.25">
      <c r="D46996" s="23"/>
      <c r="E46996" s="23"/>
    </row>
    <row r="46997" spans="4:5" x14ac:dyDescent="0.25">
      <c r="D46997" s="23"/>
      <c r="E46997" s="23"/>
    </row>
    <row r="46998" spans="4:5" x14ac:dyDescent="0.25">
      <c r="D46998" s="23"/>
      <c r="E46998" s="23"/>
    </row>
    <row r="46999" spans="4:5" x14ac:dyDescent="0.25">
      <c r="D46999" s="23"/>
      <c r="E46999" s="23"/>
    </row>
    <row r="47000" spans="4:5" x14ac:dyDescent="0.25">
      <c r="D47000" s="23"/>
      <c r="E47000" s="23"/>
    </row>
    <row r="47001" spans="4:5" x14ac:dyDescent="0.25">
      <c r="D47001" s="23"/>
      <c r="E47001" s="23"/>
    </row>
    <row r="47002" spans="4:5" x14ac:dyDescent="0.25">
      <c r="D47002" s="23"/>
      <c r="E47002" s="23"/>
    </row>
    <row r="47003" spans="4:5" x14ac:dyDescent="0.25">
      <c r="D47003" s="23"/>
      <c r="E47003" s="23"/>
    </row>
    <row r="47004" spans="4:5" x14ac:dyDescent="0.25">
      <c r="D47004" s="23"/>
      <c r="E47004" s="23"/>
    </row>
    <row r="47005" spans="4:5" x14ac:dyDescent="0.25">
      <c r="D47005" s="23"/>
      <c r="E47005" s="23"/>
    </row>
    <row r="47006" spans="4:5" x14ac:dyDescent="0.25">
      <c r="D47006" s="23"/>
      <c r="E47006" s="23"/>
    </row>
    <row r="47007" spans="4:5" x14ac:dyDescent="0.25">
      <c r="D47007" s="23"/>
      <c r="E47007" s="23"/>
    </row>
    <row r="47008" spans="4:5" x14ac:dyDescent="0.25">
      <c r="D47008" s="23"/>
      <c r="E47008" s="23"/>
    </row>
    <row r="47009" spans="4:5" x14ac:dyDescent="0.25">
      <c r="D47009" s="23"/>
      <c r="E47009" s="23"/>
    </row>
    <row r="47010" spans="4:5" x14ac:dyDescent="0.25">
      <c r="D47010" s="23"/>
      <c r="E47010" s="23"/>
    </row>
    <row r="47011" spans="4:5" x14ac:dyDescent="0.25">
      <c r="D47011" s="23"/>
      <c r="E47011" s="23"/>
    </row>
    <row r="47012" spans="4:5" x14ac:dyDescent="0.25">
      <c r="D47012" s="23"/>
      <c r="E47012" s="23"/>
    </row>
    <row r="47013" spans="4:5" x14ac:dyDescent="0.25">
      <c r="D47013" s="23"/>
      <c r="E47013" s="23"/>
    </row>
    <row r="47014" spans="4:5" x14ac:dyDescent="0.25">
      <c r="D47014" s="23"/>
      <c r="E47014" s="23"/>
    </row>
    <row r="47015" spans="4:5" x14ac:dyDescent="0.25">
      <c r="D47015" s="23"/>
      <c r="E47015" s="23"/>
    </row>
    <row r="47016" spans="4:5" x14ac:dyDescent="0.25">
      <c r="D47016" s="23"/>
      <c r="E47016" s="23"/>
    </row>
    <row r="47017" spans="4:5" x14ac:dyDescent="0.25">
      <c r="D47017" s="23"/>
      <c r="E47017" s="23"/>
    </row>
    <row r="47018" spans="4:5" x14ac:dyDescent="0.25">
      <c r="D47018" s="23"/>
      <c r="E47018" s="23"/>
    </row>
    <row r="47019" spans="4:5" x14ac:dyDescent="0.25">
      <c r="D47019" s="23"/>
      <c r="E47019" s="23"/>
    </row>
    <row r="47020" spans="4:5" x14ac:dyDescent="0.25">
      <c r="D47020" s="23"/>
      <c r="E47020" s="23"/>
    </row>
    <row r="47021" spans="4:5" x14ac:dyDescent="0.25">
      <c r="D47021" s="23"/>
      <c r="E47021" s="23"/>
    </row>
    <row r="47022" spans="4:5" x14ac:dyDescent="0.25">
      <c r="D47022" s="23"/>
      <c r="E47022" s="23"/>
    </row>
    <row r="47023" spans="4:5" x14ac:dyDescent="0.25">
      <c r="D47023" s="23"/>
      <c r="E47023" s="23"/>
    </row>
    <row r="47024" spans="4:5" x14ac:dyDescent="0.25">
      <c r="D47024" s="23"/>
      <c r="E47024" s="23"/>
    </row>
    <row r="47025" spans="4:5" x14ac:dyDescent="0.25">
      <c r="D47025" s="23"/>
      <c r="E47025" s="23"/>
    </row>
    <row r="47026" spans="4:5" x14ac:dyDescent="0.25">
      <c r="D47026" s="23"/>
      <c r="E47026" s="23"/>
    </row>
    <row r="47027" spans="4:5" x14ac:dyDescent="0.25">
      <c r="D47027" s="23"/>
      <c r="E47027" s="23"/>
    </row>
    <row r="47028" spans="4:5" x14ac:dyDescent="0.25">
      <c r="D47028" s="23"/>
      <c r="E47028" s="23"/>
    </row>
    <row r="47029" spans="4:5" x14ac:dyDescent="0.25">
      <c r="D47029" s="23"/>
      <c r="E47029" s="23"/>
    </row>
    <row r="47030" spans="4:5" x14ac:dyDescent="0.25">
      <c r="D47030" s="23"/>
      <c r="E47030" s="23"/>
    </row>
    <row r="47031" spans="4:5" x14ac:dyDescent="0.25">
      <c r="D47031" s="23"/>
      <c r="E47031" s="23"/>
    </row>
    <row r="47032" spans="4:5" x14ac:dyDescent="0.25">
      <c r="D47032" s="23"/>
      <c r="E47032" s="23"/>
    </row>
    <row r="47033" spans="4:5" x14ac:dyDescent="0.25">
      <c r="D47033" s="23"/>
      <c r="E47033" s="23"/>
    </row>
    <row r="47034" spans="4:5" x14ac:dyDescent="0.25">
      <c r="D47034" s="23"/>
      <c r="E47034" s="23"/>
    </row>
    <row r="47035" spans="4:5" x14ac:dyDescent="0.25">
      <c r="D47035" s="23"/>
      <c r="E47035" s="23"/>
    </row>
    <row r="47036" spans="4:5" x14ac:dyDescent="0.25">
      <c r="D47036" s="23"/>
      <c r="E47036" s="23"/>
    </row>
    <row r="47037" spans="4:5" x14ac:dyDescent="0.25">
      <c r="D47037" s="23"/>
      <c r="E47037" s="23"/>
    </row>
    <row r="47038" spans="4:5" x14ac:dyDescent="0.25">
      <c r="D47038" s="23"/>
      <c r="E47038" s="23"/>
    </row>
    <row r="47039" spans="4:5" x14ac:dyDescent="0.25">
      <c r="D47039" s="23"/>
      <c r="E47039" s="23"/>
    </row>
    <row r="47040" spans="4:5" x14ac:dyDescent="0.25">
      <c r="D47040" s="23"/>
      <c r="E47040" s="23"/>
    </row>
    <row r="47041" spans="4:5" x14ac:dyDescent="0.25">
      <c r="D47041" s="23"/>
      <c r="E47041" s="23"/>
    </row>
    <row r="47042" spans="4:5" x14ac:dyDescent="0.25">
      <c r="D47042" s="23"/>
      <c r="E47042" s="23"/>
    </row>
    <row r="47043" spans="4:5" x14ac:dyDescent="0.25">
      <c r="D47043" s="23"/>
      <c r="E47043" s="23"/>
    </row>
    <row r="47044" spans="4:5" x14ac:dyDescent="0.25">
      <c r="D47044" s="23"/>
      <c r="E47044" s="23"/>
    </row>
    <row r="47045" spans="4:5" x14ac:dyDescent="0.25">
      <c r="D47045" s="23"/>
      <c r="E47045" s="23"/>
    </row>
    <row r="47046" spans="4:5" x14ac:dyDescent="0.25">
      <c r="D47046" s="23"/>
      <c r="E47046" s="23"/>
    </row>
    <row r="47047" spans="4:5" x14ac:dyDescent="0.25">
      <c r="D47047" s="23"/>
      <c r="E47047" s="23"/>
    </row>
    <row r="47048" spans="4:5" x14ac:dyDescent="0.25">
      <c r="D47048" s="23"/>
      <c r="E47048" s="23"/>
    </row>
    <row r="47049" spans="4:5" x14ac:dyDescent="0.25">
      <c r="D47049" s="23"/>
      <c r="E47049" s="23"/>
    </row>
    <row r="47050" spans="4:5" x14ac:dyDescent="0.25">
      <c r="D47050" s="23"/>
      <c r="E47050" s="23"/>
    </row>
    <row r="47051" spans="4:5" x14ac:dyDescent="0.25">
      <c r="D47051" s="23"/>
      <c r="E47051" s="23"/>
    </row>
    <row r="47052" spans="4:5" x14ac:dyDescent="0.25">
      <c r="D47052" s="23"/>
      <c r="E47052" s="23"/>
    </row>
    <row r="47053" spans="4:5" x14ac:dyDescent="0.25">
      <c r="D47053" s="23"/>
      <c r="E47053" s="23"/>
    </row>
    <row r="47054" spans="4:5" x14ac:dyDescent="0.25">
      <c r="D47054" s="23"/>
      <c r="E47054" s="23"/>
    </row>
    <row r="47055" spans="4:5" x14ac:dyDescent="0.25">
      <c r="D47055" s="23"/>
      <c r="E47055" s="23"/>
    </row>
    <row r="47056" spans="4:5" x14ac:dyDescent="0.25">
      <c r="D47056" s="23"/>
      <c r="E47056" s="23"/>
    </row>
    <row r="47057" spans="4:5" x14ac:dyDescent="0.25">
      <c r="D47057" s="23"/>
      <c r="E47057" s="23"/>
    </row>
    <row r="47058" spans="4:5" x14ac:dyDescent="0.25">
      <c r="D47058" s="23"/>
      <c r="E47058" s="23"/>
    </row>
    <row r="47059" spans="4:5" x14ac:dyDescent="0.25">
      <c r="D47059" s="23"/>
      <c r="E47059" s="23"/>
    </row>
    <row r="47060" spans="4:5" x14ac:dyDescent="0.25">
      <c r="D47060" s="23"/>
      <c r="E47060" s="23"/>
    </row>
    <row r="47061" spans="4:5" x14ac:dyDescent="0.25">
      <c r="D47061" s="23"/>
      <c r="E47061" s="23"/>
    </row>
    <row r="47062" spans="4:5" x14ac:dyDescent="0.25">
      <c r="D47062" s="23"/>
      <c r="E47062" s="23"/>
    </row>
    <row r="47063" spans="4:5" x14ac:dyDescent="0.25">
      <c r="D47063" s="23"/>
      <c r="E47063" s="23"/>
    </row>
    <row r="47064" spans="4:5" x14ac:dyDescent="0.25">
      <c r="D47064" s="23"/>
      <c r="E47064" s="23"/>
    </row>
    <row r="47065" spans="4:5" x14ac:dyDescent="0.25">
      <c r="D47065" s="23"/>
      <c r="E47065" s="23"/>
    </row>
    <row r="47066" spans="4:5" x14ac:dyDescent="0.25">
      <c r="D47066" s="23"/>
      <c r="E47066" s="23"/>
    </row>
    <row r="47067" spans="4:5" x14ac:dyDescent="0.25">
      <c r="D47067" s="23"/>
      <c r="E47067" s="23"/>
    </row>
    <row r="47068" spans="4:5" x14ac:dyDescent="0.25">
      <c r="D47068" s="23"/>
      <c r="E47068" s="23"/>
    </row>
    <row r="47069" spans="4:5" x14ac:dyDescent="0.25">
      <c r="D47069" s="23"/>
      <c r="E47069" s="23"/>
    </row>
    <row r="47070" spans="4:5" x14ac:dyDescent="0.25">
      <c r="D47070" s="23"/>
      <c r="E47070" s="23"/>
    </row>
    <row r="47071" spans="4:5" x14ac:dyDescent="0.25">
      <c r="D47071" s="23"/>
      <c r="E47071" s="23"/>
    </row>
    <row r="47072" spans="4:5" x14ac:dyDescent="0.25">
      <c r="D47072" s="23"/>
      <c r="E47072" s="23"/>
    </row>
    <row r="47073" spans="4:5" x14ac:dyDescent="0.25">
      <c r="D47073" s="23"/>
      <c r="E47073" s="23"/>
    </row>
    <row r="47074" spans="4:5" x14ac:dyDescent="0.25">
      <c r="D47074" s="23"/>
      <c r="E47074" s="23"/>
    </row>
    <row r="47075" spans="4:5" x14ac:dyDescent="0.25">
      <c r="D47075" s="23"/>
      <c r="E47075" s="23"/>
    </row>
    <row r="47076" spans="4:5" x14ac:dyDescent="0.25">
      <c r="D47076" s="23"/>
      <c r="E47076" s="23"/>
    </row>
    <row r="47077" spans="4:5" x14ac:dyDescent="0.25">
      <c r="D47077" s="23"/>
      <c r="E47077" s="23"/>
    </row>
    <row r="47078" spans="4:5" x14ac:dyDescent="0.25">
      <c r="D47078" s="23"/>
      <c r="E47078" s="23"/>
    </row>
    <row r="47079" spans="4:5" x14ac:dyDescent="0.25">
      <c r="D47079" s="23"/>
      <c r="E47079" s="23"/>
    </row>
    <row r="47080" spans="4:5" x14ac:dyDescent="0.25">
      <c r="D47080" s="23"/>
      <c r="E47080" s="23"/>
    </row>
    <row r="47081" spans="4:5" x14ac:dyDescent="0.25">
      <c r="D47081" s="23"/>
      <c r="E47081" s="23"/>
    </row>
    <row r="47082" spans="4:5" x14ac:dyDescent="0.25">
      <c r="D47082" s="23"/>
      <c r="E47082" s="23"/>
    </row>
    <row r="47083" spans="4:5" x14ac:dyDescent="0.25">
      <c r="D47083" s="23"/>
      <c r="E47083" s="23"/>
    </row>
    <row r="47084" spans="4:5" x14ac:dyDescent="0.25">
      <c r="D47084" s="23"/>
      <c r="E47084" s="23"/>
    </row>
    <row r="47085" spans="4:5" x14ac:dyDescent="0.25">
      <c r="D47085" s="23"/>
      <c r="E47085" s="23"/>
    </row>
    <row r="47086" spans="4:5" x14ac:dyDescent="0.25">
      <c r="D47086" s="23"/>
      <c r="E47086" s="23"/>
    </row>
    <row r="47087" spans="4:5" x14ac:dyDescent="0.25">
      <c r="D47087" s="23"/>
      <c r="E47087" s="23"/>
    </row>
    <row r="47088" spans="4:5" x14ac:dyDescent="0.25">
      <c r="D47088" s="23"/>
      <c r="E47088" s="23"/>
    </row>
    <row r="47089" spans="4:5" x14ac:dyDescent="0.25">
      <c r="D47089" s="23"/>
      <c r="E47089" s="23"/>
    </row>
    <row r="47090" spans="4:5" x14ac:dyDescent="0.25">
      <c r="D47090" s="23"/>
      <c r="E47090" s="23"/>
    </row>
    <row r="47091" spans="4:5" x14ac:dyDescent="0.25">
      <c r="D47091" s="23"/>
      <c r="E47091" s="23"/>
    </row>
    <row r="47092" spans="4:5" x14ac:dyDescent="0.25">
      <c r="D47092" s="23"/>
      <c r="E47092" s="23"/>
    </row>
    <row r="47093" spans="4:5" x14ac:dyDescent="0.25">
      <c r="D47093" s="23"/>
      <c r="E47093" s="23"/>
    </row>
    <row r="47094" spans="4:5" x14ac:dyDescent="0.25">
      <c r="D47094" s="23"/>
      <c r="E47094" s="23"/>
    </row>
    <row r="47095" spans="4:5" x14ac:dyDescent="0.25">
      <c r="D47095" s="23"/>
      <c r="E47095" s="23"/>
    </row>
    <row r="47096" spans="4:5" x14ac:dyDescent="0.25">
      <c r="D47096" s="23"/>
      <c r="E47096" s="23"/>
    </row>
    <row r="47097" spans="4:5" x14ac:dyDescent="0.25">
      <c r="D47097" s="23"/>
      <c r="E47097" s="23"/>
    </row>
    <row r="47098" spans="4:5" x14ac:dyDescent="0.25">
      <c r="D47098" s="23"/>
      <c r="E47098" s="23"/>
    </row>
    <row r="47099" spans="4:5" x14ac:dyDescent="0.25">
      <c r="D47099" s="23"/>
      <c r="E47099" s="23"/>
    </row>
    <row r="47100" spans="4:5" x14ac:dyDescent="0.25">
      <c r="D47100" s="23"/>
      <c r="E47100" s="23"/>
    </row>
    <row r="47101" spans="4:5" x14ac:dyDescent="0.25">
      <c r="D47101" s="23"/>
      <c r="E47101" s="23"/>
    </row>
    <row r="47102" spans="4:5" x14ac:dyDescent="0.25">
      <c r="D47102" s="23"/>
      <c r="E47102" s="23"/>
    </row>
    <row r="47103" spans="4:5" x14ac:dyDescent="0.25">
      <c r="D47103" s="23"/>
      <c r="E47103" s="23"/>
    </row>
    <row r="47104" spans="4:5" x14ac:dyDescent="0.25">
      <c r="D47104" s="23"/>
      <c r="E47104" s="23"/>
    </row>
    <row r="47105" spans="4:5" x14ac:dyDescent="0.25">
      <c r="D47105" s="23"/>
      <c r="E47105" s="23"/>
    </row>
    <row r="47106" spans="4:5" x14ac:dyDescent="0.25">
      <c r="D47106" s="23"/>
      <c r="E47106" s="23"/>
    </row>
    <row r="47107" spans="4:5" x14ac:dyDescent="0.25">
      <c r="D47107" s="23"/>
      <c r="E47107" s="23"/>
    </row>
    <row r="47108" spans="4:5" x14ac:dyDescent="0.25">
      <c r="D47108" s="23"/>
      <c r="E47108" s="23"/>
    </row>
    <row r="47109" spans="4:5" x14ac:dyDescent="0.25">
      <c r="D47109" s="23"/>
      <c r="E47109" s="23"/>
    </row>
    <row r="47110" spans="4:5" x14ac:dyDescent="0.25">
      <c r="D47110" s="23"/>
      <c r="E47110" s="23"/>
    </row>
    <row r="47111" spans="4:5" x14ac:dyDescent="0.25">
      <c r="D47111" s="23"/>
      <c r="E47111" s="23"/>
    </row>
    <row r="47112" spans="4:5" x14ac:dyDescent="0.25">
      <c r="D47112" s="23"/>
      <c r="E47112" s="23"/>
    </row>
    <row r="47113" spans="4:5" x14ac:dyDescent="0.25">
      <c r="D47113" s="23"/>
      <c r="E47113" s="23"/>
    </row>
    <row r="47114" spans="4:5" x14ac:dyDescent="0.25">
      <c r="D47114" s="23"/>
      <c r="E47114" s="23"/>
    </row>
    <row r="47115" spans="4:5" x14ac:dyDescent="0.25">
      <c r="D47115" s="23"/>
      <c r="E47115" s="23"/>
    </row>
    <row r="47116" spans="4:5" x14ac:dyDescent="0.25">
      <c r="D47116" s="23"/>
      <c r="E47116" s="23"/>
    </row>
    <row r="47117" spans="4:5" x14ac:dyDescent="0.25">
      <c r="D47117" s="23"/>
      <c r="E47117" s="23"/>
    </row>
    <row r="47118" spans="4:5" x14ac:dyDescent="0.25">
      <c r="D47118" s="23"/>
      <c r="E47118" s="23"/>
    </row>
    <row r="47119" spans="4:5" x14ac:dyDescent="0.25">
      <c r="D47119" s="23"/>
      <c r="E47119" s="23"/>
    </row>
    <row r="47120" spans="4:5" x14ac:dyDescent="0.25">
      <c r="D47120" s="23"/>
      <c r="E47120" s="23"/>
    </row>
    <row r="47121" spans="4:5" x14ac:dyDescent="0.25">
      <c r="D47121" s="23"/>
      <c r="E47121" s="23"/>
    </row>
    <row r="47122" spans="4:5" x14ac:dyDescent="0.25">
      <c r="D47122" s="23"/>
      <c r="E47122" s="23"/>
    </row>
    <row r="47123" spans="4:5" x14ac:dyDescent="0.25">
      <c r="D47123" s="23"/>
      <c r="E47123" s="23"/>
    </row>
    <row r="47124" spans="4:5" x14ac:dyDescent="0.25">
      <c r="D47124" s="23"/>
      <c r="E47124" s="23"/>
    </row>
    <row r="47125" spans="4:5" x14ac:dyDescent="0.25">
      <c r="D47125" s="23"/>
      <c r="E47125" s="23"/>
    </row>
    <row r="47126" spans="4:5" x14ac:dyDescent="0.25">
      <c r="D47126" s="23"/>
      <c r="E47126" s="23"/>
    </row>
    <row r="47127" spans="4:5" x14ac:dyDescent="0.25">
      <c r="D47127" s="23"/>
      <c r="E47127" s="23"/>
    </row>
    <row r="47128" spans="4:5" x14ac:dyDescent="0.25">
      <c r="D47128" s="23"/>
      <c r="E47128" s="23"/>
    </row>
    <row r="47129" spans="4:5" x14ac:dyDescent="0.25">
      <c r="D47129" s="23"/>
      <c r="E47129" s="23"/>
    </row>
    <row r="47130" spans="4:5" x14ac:dyDescent="0.25">
      <c r="D47130" s="23"/>
      <c r="E47130" s="23"/>
    </row>
    <row r="47131" spans="4:5" x14ac:dyDescent="0.25">
      <c r="D47131" s="23"/>
      <c r="E47131" s="23"/>
    </row>
    <row r="47132" spans="4:5" x14ac:dyDescent="0.25">
      <c r="D47132" s="23"/>
      <c r="E47132" s="23"/>
    </row>
    <row r="47133" spans="4:5" x14ac:dyDescent="0.25">
      <c r="D47133" s="23"/>
      <c r="E47133" s="23"/>
    </row>
    <row r="47134" spans="4:5" x14ac:dyDescent="0.25">
      <c r="D47134" s="23"/>
      <c r="E47134" s="23"/>
    </row>
    <row r="47135" spans="4:5" x14ac:dyDescent="0.25">
      <c r="D47135" s="23"/>
      <c r="E47135" s="23"/>
    </row>
    <row r="47136" spans="4:5" x14ac:dyDescent="0.25">
      <c r="D47136" s="23"/>
      <c r="E47136" s="23"/>
    </row>
    <row r="47137" spans="4:5" x14ac:dyDescent="0.25">
      <c r="D47137" s="23"/>
      <c r="E47137" s="23"/>
    </row>
    <row r="47138" spans="4:5" x14ac:dyDescent="0.25">
      <c r="D47138" s="23"/>
      <c r="E47138" s="23"/>
    </row>
    <row r="47139" spans="4:5" x14ac:dyDescent="0.25">
      <c r="D47139" s="23"/>
      <c r="E47139" s="23"/>
    </row>
    <row r="47140" spans="4:5" x14ac:dyDescent="0.25">
      <c r="D47140" s="23"/>
      <c r="E47140" s="23"/>
    </row>
    <row r="47141" spans="4:5" x14ac:dyDescent="0.25">
      <c r="D47141" s="23"/>
      <c r="E47141" s="23"/>
    </row>
    <row r="47142" spans="4:5" x14ac:dyDescent="0.25">
      <c r="D47142" s="23"/>
      <c r="E47142" s="23"/>
    </row>
    <row r="47143" spans="4:5" x14ac:dyDescent="0.25">
      <c r="D47143" s="23"/>
      <c r="E47143" s="23"/>
    </row>
    <row r="47144" spans="4:5" x14ac:dyDescent="0.25">
      <c r="D47144" s="23"/>
      <c r="E47144" s="23"/>
    </row>
    <row r="47145" spans="4:5" x14ac:dyDescent="0.25">
      <c r="D47145" s="23"/>
      <c r="E47145" s="23"/>
    </row>
    <row r="47146" spans="4:5" x14ac:dyDescent="0.25">
      <c r="D47146" s="23"/>
      <c r="E47146" s="23"/>
    </row>
    <row r="47147" spans="4:5" x14ac:dyDescent="0.25">
      <c r="D47147" s="23"/>
      <c r="E47147" s="23"/>
    </row>
    <row r="47148" spans="4:5" x14ac:dyDescent="0.25">
      <c r="D47148" s="23"/>
      <c r="E47148" s="23"/>
    </row>
    <row r="47149" spans="4:5" x14ac:dyDescent="0.25">
      <c r="D47149" s="23"/>
      <c r="E47149" s="23"/>
    </row>
    <row r="47150" spans="4:5" x14ac:dyDescent="0.25">
      <c r="D47150" s="23"/>
      <c r="E47150" s="23"/>
    </row>
    <row r="47151" spans="4:5" x14ac:dyDescent="0.25">
      <c r="D47151" s="23"/>
      <c r="E47151" s="23"/>
    </row>
    <row r="47152" spans="4:5" x14ac:dyDescent="0.25">
      <c r="D47152" s="23"/>
      <c r="E47152" s="23"/>
    </row>
    <row r="47153" spans="4:5" x14ac:dyDescent="0.25">
      <c r="D47153" s="23"/>
      <c r="E47153" s="23"/>
    </row>
    <row r="47154" spans="4:5" x14ac:dyDescent="0.25">
      <c r="D47154" s="23"/>
      <c r="E47154" s="23"/>
    </row>
    <row r="47155" spans="4:5" x14ac:dyDescent="0.25">
      <c r="D47155" s="23"/>
      <c r="E47155" s="23"/>
    </row>
    <row r="47156" spans="4:5" x14ac:dyDescent="0.25">
      <c r="D47156" s="23"/>
      <c r="E47156" s="23"/>
    </row>
    <row r="47157" spans="4:5" x14ac:dyDescent="0.25">
      <c r="D47157" s="23"/>
      <c r="E47157" s="23"/>
    </row>
    <row r="47158" spans="4:5" x14ac:dyDescent="0.25">
      <c r="D47158" s="23"/>
      <c r="E47158" s="23"/>
    </row>
    <row r="47159" spans="4:5" x14ac:dyDescent="0.25">
      <c r="D47159" s="23"/>
      <c r="E47159" s="23"/>
    </row>
    <row r="47160" spans="4:5" x14ac:dyDescent="0.25">
      <c r="D47160" s="23"/>
      <c r="E47160" s="23"/>
    </row>
    <row r="47161" spans="4:5" x14ac:dyDescent="0.25">
      <c r="D47161" s="23"/>
      <c r="E47161" s="23"/>
    </row>
    <row r="47162" spans="4:5" x14ac:dyDescent="0.25">
      <c r="D47162" s="23"/>
      <c r="E47162" s="23"/>
    </row>
    <row r="47163" spans="4:5" x14ac:dyDescent="0.25">
      <c r="D47163" s="23"/>
      <c r="E47163" s="23"/>
    </row>
    <row r="47164" spans="4:5" x14ac:dyDescent="0.25">
      <c r="D47164" s="23"/>
      <c r="E47164" s="23"/>
    </row>
    <row r="47165" spans="4:5" x14ac:dyDescent="0.25">
      <c r="D47165" s="23"/>
      <c r="E47165" s="23"/>
    </row>
    <row r="47166" spans="4:5" x14ac:dyDescent="0.25">
      <c r="D47166" s="23"/>
      <c r="E47166" s="23"/>
    </row>
    <row r="47167" spans="4:5" x14ac:dyDescent="0.25">
      <c r="D47167" s="23"/>
      <c r="E47167" s="23"/>
    </row>
    <row r="47168" spans="4:5" x14ac:dyDescent="0.25">
      <c r="D47168" s="23"/>
      <c r="E47168" s="23"/>
    </row>
    <row r="47169" spans="4:5" x14ac:dyDescent="0.25">
      <c r="D47169" s="23"/>
      <c r="E47169" s="23"/>
    </row>
    <row r="47170" spans="4:5" x14ac:dyDescent="0.25">
      <c r="D47170" s="23"/>
      <c r="E47170" s="23"/>
    </row>
    <row r="47171" spans="4:5" x14ac:dyDescent="0.25">
      <c r="D47171" s="23"/>
      <c r="E47171" s="23"/>
    </row>
    <row r="47172" spans="4:5" x14ac:dyDescent="0.25">
      <c r="D47172" s="23"/>
      <c r="E47172" s="23"/>
    </row>
    <row r="47173" spans="4:5" x14ac:dyDescent="0.25">
      <c r="D47173" s="23"/>
      <c r="E47173" s="23"/>
    </row>
    <row r="47174" spans="4:5" x14ac:dyDescent="0.25">
      <c r="D47174" s="23"/>
      <c r="E47174" s="23"/>
    </row>
    <row r="47175" spans="4:5" x14ac:dyDescent="0.25">
      <c r="D47175" s="23"/>
      <c r="E47175" s="23"/>
    </row>
    <row r="47176" spans="4:5" x14ac:dyDescent="0.25">
      <c r="D47176" s="23"/>
      <c r="E47176" s="23"/>
    </row>
    <row r="47177" spans="4:5" x14ac:dyDescent="0.25">
      <c r="D47177" s="23"/>
      <c r="E47177" s="23"/>
    </row>
    <row r="47178" spans="4:5" x14ac:dyDescent="0.25">
      <c r="D47178" s="23"/>
      <c r="E47178" s="23"/>
    </row>
    <row r="47179" spans="4:5" x14ac:dyDescent="0.25">
      <c r="D47179" s="23"/>
      <c r="E47179" s="23"/>
    </row>
    <row r="47180" spans="4:5" x14ac:dyDescent="0.25">
      <c r="D47180" s="23"/>
      <c r="E47180" s="23"/>
    </row>
    <row r="47181" spans="4:5" x14ac:dyDescent="0.25">
      <c r="D47181" s="23"/>
      <c r="E47181" s="23"/>
    </row>
    <row r="47182" spans="4:5" x14ac:dyDescent="0.25">
      <c r="D47182" s="23"/>
      <c r="E47182" s="23"/>
    </row>
    <row r="47183" spans="4:5" x14ac:dyDescent="0.25">
      <c r="D47183" s="23"/>
      <c r="E47183" s="23"/>
    </row>
    <row r="47184" spans="4:5" x14ac:dyDescent="0.25">
      <c r="D47184" s="23"/>
      <c r="E47184" s="23"/>
    </row>
    <row r="47185" spans="4:5" x14ac:dyDescent="0.25">
      <c r="D47185" s="23"/>
      <c r="E47185" s="23"/>
    </row>
    <row r="47186" spans="4:5" x14ac:dyDescent="0.25">
      <c r="D47186" s="23"/>
      <c r="E47186" s="23"/>
    </row>
    <row r="47187" spans="4:5" x14ac:dyDescent="0.25">
      <c r="D47187" s="23"/>
      <c r="E47187" s="23"/>
    </row>
    <row r="47188" spans="4:5" x14ac:dyDescent="0.25">
      <c r="D47188" s="23"/>
      <c r="E47188" s="23"/>
    </row>
    <row r="47189" spans="4:5" x14ac:dyDescent="0.25">
      <c r="D47189" s="23"/>
      <c r="E47189" s="23"/>
    </row>
    <row r="47190" spans="4:5" x14ac:dyDescent="0.25">
      <c r="D47190" s="23"/>
      <c r="E47190" s="23"/>
    </row>
    <row r="47191" spans="4:5" x14ac:dyDescent="0.25">
      <c r="D47191" s="23"/>
      <c r="E47191" s="23"/>
    </row>
    <row r="47192" spans="4:5" x14ac:dyDescent="0.25">
      <c r="D47192" s="23"/>
      <c r="E47192" s="23"/>
    </row>
    <row r="47193" spans="4:5" x14ac:dyDescent="0.25">
      <c r="D47193" s="23"/>
      <c r="E47193" s="23"/>
    </row>
    <row r="47194" spans="4:5" x14ac:dyDescent="0.25">
      <c r="D47194" s="23"/>
      <c r="E47194" s="23"/>
    </row>
    <row r="47195" spans="4:5" x14ac:dyDescent="0.25">
      <c r="D47195" s="23"/>
      <c r="E47195" s="23"/>
    </row>
    <row r="47196" spans="4:5" x14ac:dyDescent="0.25">
      <c r="D47196" s="23"/>
      <c r="E47196" s="23"/>
    </row>
    <row r="47197" spans="4:5" x14ac:dyDescent="0.25">
      <c r="D47197" s="23"/>
      <c r="E47197" s="23"/>
    </row>
    <row r="47198" spans="4:5" x14ac:dyDescent="0.25">
      <c r="D47198" s="23"/>
      <c r="E47198" s="23"/>
    </row>
    <row r="47199" spans="4:5" x14ac:dyDescent="0.25">
      <c r="D47199" s="23"/>
      <c r="E47199" s="23"/>
    </row>
    <row r="47200" spans="4:5" x14ac:dyDescent="0.25">
      <c r="D47200" s="23"/>
      <c r="E47200" s="23"/>
    </row>
    <row r="47201" spans="4:5" x14ac:dyDescent="0.25">
      <c r="D47201" s="23"/>
      <c r="E47201" s="23"/>
    </row>
    <row r="47202" spans="4:5" x14ac:dyDescent="0.25">
      <c r="D47202" s="23"/>
      <c r="E47202" s="23"/>
    </row>
    <row r="47203" spans="4:5" x14ac:dyDescent="0.25">
      <c r="D47203" s="23"/>
      <c r="E47203" s="23"/>
    </row>
    <row r="47204" spans="4:5" x14ac:dyDescent="0.25">
      <c r="D47204" s="23"/>
      <c r="E47204" s="23"/>
    </row>
    <row r="47205" spans="4:5" x14ac:dyDescent="0.25">
      <c r="D47205" s="23"/>
      <c r="E47205" s="23"/>
    </row>
    <row r="47206" spans="4:5" x14ac:dyDescent="0.25">
      <c r="D47206" s="23"/>
      <c r="E47206" s="23"/>
    </row>
    <row r="47207" spans="4:5" x14ac:dyDescent="0.25">
      <c r="D47207" s="23"/>
      <c r="E47207" s="23"/>
    </row>
    <row r="47208" spans="4:5" x14ac:dyDescent="0.25">
      <c r="D47208" s="23"/>
      <c r="E47208" s="23"/>
    </row>
    <row r="47209" spans="4:5" x14ac:dyDescent="0.25">
      <c r="D47209" s="23"/>
      <c r="E47209" s="23"/>
    </row>
    <row r="47210" spans="4:5" x14ac:dyDescent="0.25">
      <c r="D47210" s="23"/>
      <c r="E47210" s="23"/>
    </row>
    <row r="47211" spans="4:5" x14ac:dyDescent="0.25">
      <c r="D47211" s="23"/>
      <c r="E47211" s="23"/>
    </row>
    <row r="47212" spans="4:5" x14ac:dyDescent="0.25">
      <c r="D47212" s="23"/>
      <c r="E47212" s="23"/>
    </row>
    <row r="47213" spans="4:5" x14ac:dyDescent="0.25">
      <c r="D47213" s="23"/>
      <c r="E47213" s="23"/>
    </row>
    <row r="47214" spans="4:5" x14ac:dyDescent="0.25">
      <c r="D47214" s="23"/>
      <c r="E47214" s="23"/>
    </row>
    <row r="47215" spans="4:5" x14ac:dyDescent="0.25">
      <c r="D47215" s="23"/>
      <c r="E47215" s="23"/>
    </row>
    <row r="47216" spans="4:5" x14ac:dyDescent="0.25">
      <c r="D47216" s="23"/>
      <c r="E47216" s="23"/>
    </row>
    <row r="47217" spans="4:5" x14ac:dyDescent="0.25">
      <c r="D47217" s="23"/>
      <c r="E47217" s="23"/>
    </row>
    <row r="47218" spans="4:5" x14ac:dyDescent="0.25">
      <c r="D47218" s="23"/>
      <c r="E47218" s="23"/>
    </row>
    <row r="47219" spans="4:5" x14ac:dyDescent="0.25">
      <c r="D47219" s="23"/>
      <c r="E47219" s="23"/>
    </row>
    <row r="47220" spans="4:5" x14ac:dyDescent="0.25">
      <c r="D47220" s="23"/>
      <c r="E47220" s="23"/>
    </row>
    <row r="47221" spans="4:5" x14ac:dyDescent="0.25">
      <c r="D47221" s="23"/>
      <c r="E47221" s="23"/>
    </row>
    <row r="47222" spans="4:5" x14ac:dyDescent="0.25">
      <c r="D47222" s="23"/>
      <c r="E47222" s="23"/>
    </row>
    <row r="47223" spans="4:5" x14ac:dyDescent="0.25">
      <c r="D47223" s="23"/>
      <c r="E47223" s="23"/>
    </row>
    <row r="47224" spans="4:5" x14ac:dyDescent="0.25">
      <c r="D47224" s="23"/>
      <c r="E47224" s="23"/>
    </row>
    <row r="47225" spans="4:5" x14ac:dyDescent="0.25">
      <c r="D47225" s="23"/>
      <c r="E47225" s="23"/>
    </row>
    <row r="47226" spans="4:5" x14ac:dyDescent="0.25">
      <c r="D47226" s="23"/>
      <c r="E47226" s="23"/>
    </row>
    <row r="47227" spans="4:5" x14ac:dyDescent="0.25">
      <c r="D47227" s="23"/>
      <c r="E47227" s="23"/>
    </row>
    <row r="47228" spans="4:5" x14ac:dyDescent="0.25">
      <c r="D47228" s="23"/>
      <c r="E47228" s="23"/>
    </row>
    <row r="47229" spans="4:5" x14ac:dyDescent="0.25">
      <c r="D47229" s="23"/>
      <c r="E47229" s="23"/>
    </row>
    <row r="47230" spans="4:5" x14ac:dyDescent="0.25">
      <c r="D47230" s="23"/>
      <c r="E47230" s="23"/>
    </row>
    <row r="47231" spans="4:5" x14ac:dyDescent="0.25">
      <c r="D47231" s="23"/>
      <c r="E47231" s="23"/>
    </row>
    <row r="47232" spans="4:5" x14ac:dyDescent="0.25">
      <c r="D47232" s="23"/>
      <c r="E47232" s="23"/>
    </row>
    <row r="47233" spans="4:5" x14ac:dyDescent="0.25">
      <c r="D47233" s="23"/>
      <c r="E47233" s="23"/>
    </row>
    <row r="47234" spans="4:5" x14ac:dyDescent="0.25">
      <c r="D47234" s="23"/>
      <c r="E47234" s="23"/>
    </row>
    <row r="47235" spans="4:5" x14ac:dyDescent="0.25">
      <c r="D47235" s="23"/>
      <c r="E47235" s="23"/>
    </row>
    <row r="47236" spans="4:5" x14ac:dyDescent="0.25">
      <c r="D47236" s="23"/>
      <c r="E47236" s="23"/>
    </row>
    <row r="47237" spans="4:5" x14ac:dyDescent="0.25">
      <c r="D47237" s="23"/>
      <c r="E47237" s="23"/>
    </row>
    <row r="47238" spans="4:5" x14ac:dyDescent="0.25">
      <c r="D47238" s="23"/>
      <c r="E47238" s="23"/>
    </row>
    <row r="47239" spans="4:5" x14ac:dyDescent="0.25">
      <c r="D47239" s="23"/>
      <c r="E47239" s="23"/>
    </row>
    <row r="47240" spans="4:5" x14ac:dyDescent="0.25">
      <c r="D47240" s="23"/>
      <c r="E47240" s="23"/>
    </row>
    <row r="47241" spans="4:5" x14ac:dyDescent="0.25">
      <c r="D47241" s="23"/>
      <c r="E47241" s="23"/>
    </row>
    <row r="47242" spans="4:5" x14ac:dyDescent="0.25">
      <c r="D47242" s="23"/>
      <c r="E47242" s="23"/>
    </row>
    <row r="47243" spans="4:5" x14ac:dyDescent="0.25">
      <c r="D47243" s="23"/>
      <c r="E47243" s="23"/>
    </row>
    <row r="47244" spans="4:5" x14ac:dyDescent="0.25">
      <c r="D47244" s="23"/>
      <c r="E47244" s="23"/>
    </row>
    <row r="47245" spans="4:5" x14ac:dyDescent="0.25">
      <c r="D47245" s="23"/>
      <c r="E47245" s="23"/>
    </row>
    <row r="47246" spans="4:5" x14ac:dyDescent="0.25">
      <c r="D47246" s="23"/>
      <c r="E47246" s="23"/>
    </row>
    <row r="47247" spans="4:5" x14ac:dyDescent="0.25">
      <c r="D47247" s="23"/>
      <c r="E47247" s="23"/>
    </row>
    <row r="47248" spans="4:5" x14ac:dyDescent="0.25">
      <c r="D47248" s="23"/>
      <c r="E47248" s="23"/>
    </row>
    <row r="47249" spans="4:5" x14ac:dyDescent="0.25">
      <c r="D47249" s="23"/>
      <c r="E47249" s="23"/>
    </row>
    <row r="47250" spans="4:5" x14ac:dyDescent="0.25">
      <c r="D47250" s="23"/>
      <c r="E47250" s="23"/>
    </row>
    <row r="47251" spans="4:5" x14ac:dyDescent="0.25">
      <c r="D47251" s="23"/>
      <c r="E47251" s="23"/>
    </row>
    <row r="47252" spans="4:5" x14ac:dyDescent="0.25">
      <c r="D47252" s="23"/>
      <c r="E47252" s="23"/>
    </row>
    <row r="47253" spans="4:5" x14ac:dyDescent="0.25">
      <c r="D47253" s="23"/>
      <c r="E47253" s="23"/>
    </row>
    <row r="47254" spans="4:5" x14ac:dyDescent="0.25">
      <c r="D47254" s="23"/>
      <c r="E47254" s="23"/>
    </row>
    <row r="47255" spans="4:5" x14ac:dyDescent="0.25">
      <c r="D47255" s="23"/>
      <c r="E47255" s="23"/>
    </row>
    <row r="47256" spans="4:5" x14ac:dyDescent="0.25">
      <c r="D47256" s="23"/>
      <c r="E47256" s="23"/>
    </row>
    <row r="47257" spans="4:5" x14ac:dyDescent="0.25">
      <c r="D47257" s="23"/>
      <c r="E47257" s="23"/>
    </row>
    <row r="47258" spans="4:5" x14ac:dyDescent="0.25">
      <c r="D47258" s="23"/>
      <c r="E47258" s="23"/>
    </row>
    <row r="47259" spans="4:5" x14ac:dyDescent="0.25">
      <c r="D47259" s="23"/>
      <c r="E47259" s="23"/>
    </row>
    <row r="47260" spans="4:5" x14ac:dyDescent="0.25">
      <c r="D47260" s="23"/>
      <c r="E47260" s="23"/>
    </row>
    <row r="47261" spans="4:5" x14ac:dyDescent="0.25">
      <c r="D47261" s="23"/>
      <c r="E47261" s="23"/>
    </row>
    <row r="47262" spans="4:5" x14ac:dyDescent="0.25">
      <c r="D47262" s="23"/>
      <c r="E47262" s="23"/>
    </row>
    <row r="47263" spans="4:5" x14ac:dyDescent="0.25">
      <c r="D47263" s="23"/>
      <c r="E47263" s="23"/>
    </row>
    <row r="47264" spans="4:5" x14ac:dyDescent="0.25">
      <c r="D47264" s="23"/>
      <c r="E47264" s="23"/>
    </row>
    <row r="47265" spans="4:5" x14ac:dyDescent="0.25">
      <c r="D47265" s="23"/>
      <c r="E47265" s="23"/>
    </row>
    <row r="47266" spans="4:5" x14ac:dyDescent="0.25">
      <c r="D47266" s="23"/>
      <c r="E47266" s="23"/>
    </row>
    <row r="47267" spans="4:5" x14ac:dyDescent="0.25">
      <c r="D47267" s="23"/>
      <c r="E47267" s="23"/>
    </row>
    <row r="47268" spans="4:5" x14ac:dyDescent="0.25">
      <c r="D47268" s="23"/>
      <c r="E47268" s="23"/>
    </row>
    <row r="47269" spans="4:5" x14ac:dyDescent="0.25">
      <c r="D47269" s="23"/>
      <c r="E47269" s="23"/>
    </row>
    <row r="47270" spans="4:5" x14ac:dyDescent="0.25">
      <c r="D47270" s="23"/>
      <c r="E47270" s="23"/>
    </row>
    <row r="47271" spans="4:5" x14ac:dyDescent="0.25">
      <c r="D47271" s="23"/>
      <c r="E47271" s="23"/>
    </row>
    <row r="47272" spans="4:5" x14ac:dyDescent="0.25">
      <c r="D47272" s="23"/>
      <c r="E47272" s="23"/>
    </row>
    <row r="47273" spans="4:5" x14ac:dyDescent="0.25">
      <c r="D47273" s="23"/>
      <c r="E47273" s="23"/>
    </row>
    <row r="47274" spans="4:5" x14ac:dyDescent="0.25">
      <c r="D47274" s="23"/>
      <c r="E47274" s="23"/>
    </row>
    <row r="47275" spans="4:5" x14ac:dyDescent="0.25">
      <c r="D47275" s="23"/>
      <c r="E47275" s="23"/>
    </row>
    <row r="47276" spans="4:5" x14ac:dyDescent="0.25">
      <c r="D47276" s="23"/>
      <c r="E47276" s="23"/>
    </row>
    <row r="47277" spans="4:5" x14ac:dyDescent="0.25">
      <c r="D47277" s="23"/>
      <c r="E47277" s="23"/>
    </row>
    <row r="47278" spans="4:5" x14ac:dyDescent="0.25">
      <c r="D47278" s="23"/>
      <c r="E47278" s="23"/>
    </row>
    <row r="47279" spans="4:5" x14ac:dyDescent="0.25">
      <c r="D47279" s="23"/>
      <c r="E47279" s="23"/>
    </row>
    <row r="47280" spans="4:5" x14ac:dyDescent="0.25">
      <c r="D47280" s="23"/>
      <c r="E47280" s="23"/>
    </row>
    <row r="47281" spans="4:5" x14ac:dyDescent="0.25">
      <c r="D47281" s="23"/>
      <c r="E47281" s="23"/>
    </row>
    <row r="47282" spans="4:5" x14ac:dyDescent="0.25">
      <c r="D47282" s="23"/>
      <c r="E47282" s="23"/>
    </row>
    <row r="47283" spans="4:5" x14ac:dyDescent="0.25">
      <c r="D47283" s="23"/>
      <c r="E47283" s="23"/>
    </row>
    <row r="47284" spans="4:5" x14ac:dyDescent="0.25">
      <c r="D47284" s="23"/>
      <c r="E47284" s="23"/>
    </row>
    <row r="47285" spans="4:5" x14ac:dyDescent="0.25">
      <c r="D47285" s="23"/>
      <c r="E47285" s="23"/>
    </row>
    <row r="47286" spans="4:5" x14ac:dyDescent="0.25">
      <c r="D47286" s="23"/>
      <c r="E47286" s="23"/>
    </row>
    <row r="47287" spans="4:5" x14ac:dyDescent="0.25">
      <c r="D47287" s="23"/>
      <c r="E47287" s="23"/>
    </row>
    <row r="47288" spans="4:5" x14ac:dyDescent="0.25">
      <c r="D47288" s="23"/>
      <c r="E47288" s="23"/>
    </row>
    <row r="47289" spans="4:5" x14ac:dyDescent="0.25">
      <c r="D47289" s="23"/>
      <c r="E47289" s="23"/>
    </row>
    <row r="47290" spans="4:5" x14ac:dyDescent="0.25">
      <c r="D47290" s="23"/>
      <c r="E47290" s="23"/>
    </row>
    <row r="47291" spans="4:5" x14ac:dyDescent="0.25">
      <c r="D47291" s="23"/>
      <c r="E47291" s="23"/>
    </row>
    <row r="47292" spans="4:5" x14ac:dyDescent="0.25">
      <c r="D47292" s="23"/>
      <c r="E47292" s="23"/>
    </row>
    <row r="47293" spans="4:5" x14ac:dyDescent="0.25">
      <c r="D47293" s="23"/>
      <c r="E47293" s="23"/>
    </row>
    <row r="47294" spans="4:5" x14ac:dyDescent="0.25">
      <c r="D47294" s="23"/>
      <c r="E47294" s="23"/>
    </row>
    <row r="47295" spans="4:5" x14ac:dyDescent="0.25">
      <c r="D47295" s="23"/>
      <c r="E47295" s="23"/>
    </row>
    <row r="47296" spans="4:5" x14ac:dyDescent="0.25">
      <c r="D47296" s="23"/>
      <c r="E47296" s="23"/>
    </row>
    <row r="47297" spans="4:5" x14ac:dyDescent="0.25">
      <c r="D47297" s="23"/>
      <c r="E47297" s="23"/>
    </row>
    <row r="47298" spans="4:5" x14ac:dyDescent="0.25">
      <c r="D47298" s="23"/>
      <c r="E47298" s="23"/>
    </row>
    <row r="47299" spans="4:5" x14ac:dyDescent="0.25">
      <c r="D47299" s="23"/>
      <c r="E47299" s="23"/>
    </row>
    <row r="47300" spans="4:5" x14ac:dyDescent="0.25">
      <c r="D47300" s="23"/>
      <c r="E47300" s="23"/>
    </row>
    <row r="47301" spans="4:5" x14ac:dyDescent="0.25">
      <c r="D47301" s="23"/>
      <c r="E47301" s="23"/>
    </row>
    <row r="47302" spans="4:5" x14ac:dyDescent="0.25">
      <c r="D47302" s="23"/>
      <c r="E47302" s="23"/>
    </row>
    <row r="47303" spans="4:5" x14ac:dyDescent="0.25">
      <c r="D47303" s="23"/>
      <c r="E47303" s="23"/>
    </row>
    <row r="47304" spans="4:5" x14ac:dyDescent="0.25">
      <c r="D47304" s="23"/>
      <c r="E47304" s="23"/>
    </row>
    <row r="47305" spans="4:5" x14ac:dyDescent="0.25">
      <c r="D47305" s="23"/>
      <c r="E47305" s="23"/>
    </row>
    <row r="47306" spans="4:5" x14ac:dyDescent="0.25">
      <c r="D47306" s="23"/>
      <c r="E47306" s="23"/>
    </row>
    <row r="47307" spans="4:5" x14ac:dyDescent="0.25">
      <c r="D47307" s="23"/>
      <c r="E47307" s="23"/>
    </row>
    <row r="47308" spans="4:5" x14ac:dyDescent="0.25">
      <c r="D47308" s="23"/>
      <c r="E47308" s="23"/>
    </row>
    <row r="47309" spans="4:5" x14ac:dyDescent="0.25">
      <c r="D47309" s="23"/>
      <c r="E47309" s="23"/>
    </row>
    <row r="47310" spans="4:5" x14ac:dyDescent="0.25">
      <c r="D47310" s="23"/>
      <c r="E47310" s="23"/>
    </row>
    <row r="47311" spans="4:5" x14ac:dyDescent="0.25">
      <c r="D47311" s="23"/>
      <c r="E47311" s="23"/>
    </row>
    <row r="47312" spans="4:5" x14ac:dyDescent="0.25">
      <c r="D47312" s="23"/>
      <c r="E47312" s="23"/>
    </row>
    <row r="47313" spans="4:5" x14ac:dyDescent="0.25">
      <c r="D47313" s="23"/>
      <c r="E47313" s="23"/>
    </row>
    <row r="47314" spans="4:5" x14ac:dyDescent="0.25">
      <c r="D47314" s="23"/>
      <c r="E47314" s="23"/>
    </row>
    <row r="47315" spans="4:5" x14ac:dyDescent="0.25">
      <c r="D47315" s="23"/>
      <c r="E47315" s="23"/>
    </row>
    <row r="47316" spans="4:5" x14ac:dyDescent="0.25">
      <c r="D47316" s="23"/>
      <c r="E47316" s="23"/>
    </row>
    <row r="47317" spans="4:5" x14ac:dyDescent="0.25">
      <c r="D47317" s="23"/>
      <c r="E47317" s="23"/>
    </row>
    <row r="47318" spans="4:5" x14ac:dyDescent="0.25">
      <c r="D47318" s="23"/>
      <c r="E47318" s="23"/>
    </row>
    <row r="47319" spans="4:5" x14ac:dyDescent="0.25">
      <c r="D47319" s="23"/>
      <c r="E47319" s="23"/>
    </row>
    <row r="47320" spans="4:5" x14ac:dyDescent="0.25">
      <c r="D47320" s="23"/>
      <c r="E47320" s="23"/>
    </row>
    <row r="47321" spans="4:5" x14ac:dyDescent="0.25">
      <c r="D47321" s="23"/>
      <c r="E47321" s="23"/>
    </row>
    <row r="47322" spans="4:5" x14ac:dyDescent="0.25">
      <c r="D47322" s="23"/>
      <c r="E47322" s="23"/>
    </row>
    <row r="47323" spans="4:5" x14ac:dyDescent="0.25">
      <c r="D47323" s="23"/>
      <c r="E47323" s="23"/>
    </row>
    <row r="47324" spans="4:5" x14ac:dyDescent="0.25">
      <c r="D47324" s="23"/>
      <c r="E47324" s="23"/>
    </row>
    <row r="47325" spans="4:5" x14ac:dyDescent="0.25">
      <c r="D47325" s="23"/>
      <c r="E47325" s="23"/>
    </row>
    <row r="47326" spans="4:5" x14ac:dyDescent="0.25">
      <c r="D47326" s="23"/>
      <c r="E47326" s="23"/>
    </row>
    <row r="47327" spans="4:5" x14ac:dyDescent="0.25">
      <c r="D47327" s="23"/>
      <c r="E47327" s="23"/>
    </row>
    <row r="47328" spans="4:5" x14ac:dyDescent="0.25">
      <c r="D47328" s="23"/>
      <c r="E47328" s="23"/>
    </row>
    <row r="47329" spans="4:5" x14ac:dyDescent="0.25">
      <c r="D47329" s="23"/>
      <c r="E47329" s="23"/>
    </row>
    <row r="47330" spans="4:5" x14ac:dyDescent="0.25">
      <c r="D47330" s="23"/>
      <c r="E47330" s="23"/>
    </row>
    <row r="47331" spans="4:5" x14ac:dyDescent="0.25">
      <c r="D47331" s="23"/>
      <c r="E47331" s="23"/>
    </row>
    <row r="47332" spans="4:5" x14ac:dyDescent="0.25">
      <c r="D47332" s="23"/>
      <c r="E47332" s="23"/>
    </row>
    <row r="47333" spans="4:5" x14ac:dyDescent="0.25">
      <c r="D47333" s="23"/>
      <c r="E47333" s="23"/>
    </row>
    <row r="47334" spans="4:5" x14ac:dyDescent="0.25">
      <c r="D47334" s="23"/>
      <c r="E47334" s="23"/>
    </row>
    <row r="47335" spans="4:5" x14ac:dyDescent="0.25">
      <c r="D47335" s="23"/>
      <c r="E47335" s="23"/>
    </row>
    <row r="47336" spans="4:5" x14ac:dyDescent="0.25">
      <c r="D47336" s="23"/>
      <c r="E47336" s="23"/>
    </row>
    <row r="47337" spans="4:5" x14ac:dyDescent="0.25">
      <c r="D47337" s="23"/>
      <c r="E47337" s="23"/>
    </row>
    <row r="47338" spans="4:5" x14ac:dyDescent="0.25">
      <c r="D47338" s="23"/>
      <c r="E47338" s="23"/>
    </row>
    <row r="47339" spans="4:5" x14ac:dyDescent="0.25">
      <c r="D47339" s="23"/>
      <c r="E47339" s="23"/>
    </row>
    <row r="47340" spans="4:5" x14ac:dyDescent="0.25">
      <c r="D47340" s="23"/>
      <c r="E47340" s="23"/>
    </row>
    <row r="47341" spans="4:5" x14ac:dyDescent="0.25">
      <c r="D47341" s="23"/>
      <c r="E47341" s="23"/>
    </row>
    <row r="47342" spans="4:5" x14ac:dyDescent="0.25">
      <c r="D47342" s="23"/>
      <c r="E47342" s="23"/>
    </row>
    <row r="47343" spans="4:5" x14ac:dyDescent="0.25">
      <c r="D47343" s="23"/>
      <c r="E47343" s="23"/>
    </row>
    <row r="47344" spans="4:5" x14ac:dyDescent="0.25">
      <c r="D47344" s="23"/>
      <c r="E47344" s="23"/>
    </row>
    <row r="47345" spans="4:5" x14ac:dyDescent="0.25">
      <c r="D47345" s="23"/>
      <c r="E47345" s="23"/>
    </row>
    <row r="47346" spans="4:5" x14ac:dyDescent="0.25">
      <c r="D47346" s="23"/>
      <c r="E47346" s="23"/>
    </row>
    <row r="47347" spans="4:5" x14ac:dyDescent="0.25">
      <c r="D47347" s="23"/>
      <c r="E47347" s="23"/>
    </row>
    <row r="47348" spans="4:5" x14ac:dyDescent="0.25">
      <c r="D47348" s="23"/>
      <c r="E47348" s="23"/>
    </row>
    <row r="47349" spans="4:5" x14ac:dyDescent="0.25">
      <c r="D47349" s="23"/>
      <c r="E47349" s="23"/>
    </row>
    <row r="47350" spans="4:5" x14ac:dyDescent="0.25">
      <c r="D47350" s="23"/>
      <c r="E47350" s="23"/>
    </row>
    <row r="47351" spans="4:5" x14ac:dyDescent="0.25">
      <c r="D47351" s="23"/>
      <c r="E47351" s="23"/>
    </row>
    <row r="47352" spans="4:5" x14ac:dyDescent="0.25">
      <c r="D47352" s="23"/>
      <c r="E47352" s="23"/>
    </row>
    <row r="47353" spans="4:5" x14ac:dyDescent="0.25">
      <c r="D47353" s="23"/>
      <c r="E47353" s="23"/>
    </row>
    <row r="47354" spans="4:5" x14ac:dyDescent="0.25">
      <c r="D47354" s="23"/>
      <c r="E47354" s="23"/>
    </row>
    <row r="47355" spans="4:5" x14ac:dyDescent="0.25">
      <c r="D47355" s="23"/>
      <c r="E47355" s="23"/>
    </row>
    <row r="47356" spans="4:5" x14ac:dyDescent="0.25">
      <c r="D47356" s="23"/>
      <c r="E47356" s="23"/>
    </row>
    <row r="47357" spans="4:5" x14ac:dyDescent="0.25">
      <c r="D47357" s="23"/>
      <c r="E47357" s="23"/>
    </row>
    <row r="47358" spans="4:5" x14ac:dyDescent="0.25">
      <c r="D47358" s="23"/>
      <c r="E47358" s="23"/>
    </row>
    <row r="47359" spans="4:5" x14ac:dyDescent="0.25">
      <c r="D47359" s="23"/>
      <c r="E47359" s="23"/>
    </row>
    <row r="47360" spans="4:5" x14ac:dyDescent="0.25">
      <c r="D47360" s="23"/>
      <c r="E47360" s="23"/>
    </row>
    <row r="47361" spans="4:5" x14ac:dyDescent="0.25">
      <c r="D47361" s="23"/>
      <c r="E47361" s="23"/>
    </row>
    <row r="47362" spans="4:5" x14ac:dyDescent="0.25">
      <c r="D47362" s="23"/>
      <c r="E47362" s="23"/>
    </row>
    <row r="47363" spans="4:5" x14ac:dyDescent="0.25">
      <c r="D47363" s="23"/>
      <c r="E47363" s="23"/>
    </row>
    <row r="47364" spans="4:5" x14ac:dyDescent="0.25">
      <c r="D47364" s="23"/>
      <c r="E47364" s="23"/>
    </row>
    <row r="47365" spans="4:5" x14ac:dyDescent="0.25">
      <c r="D47365" s="23"/>
      <c r="E47365" s="23"/>
    </row>
    <row r="47366" spans="4:5" x14ac:dyDescent="0.25">
      <c r="D47366" s="23"/>
      <c r="E47366" s="23"/>
    </row>
    <row r="47367" spans="4:5" x14ac:dyDescent="0.25">
      <c r="D47367" s="23"/>
      <c r="E47367" s="23"/>
    </row>
    <row r="47368" spans="4:5" x14ac:dyDescent="0.25">
      <c r="D47368" s="23"/>
      <c r="E47368" s="23"/>
    </row>
    <row r="47369" spans="4:5" x14ac:dyDescent="0.25">
      <c r="D47369" s="23"/>
      <c r="E47369" s="23"/>
    </row>
    <row r="47370" spans="4:5" x14ac:dyDescent="0.25">
      <c r="D47370" s="23"/>
      <c r="E47370" s="23"/>
    </row>
    <row r="47371" spans="4:5" x14ac:dyDescent="0.25">
      <c r="D47371" s="23"/>
      <c r="E47371" s="23"/>
    </row>
    <row r="47372" spans="4:5" x14ac:dyDescent="0.25">
      <c r="D47372" s="23"/>
      <c r="E47372" s="23"/>
    </row>
    <row r="47373" spans="4:5" x14ac:dyDescent="0.25">
      <c r="D47373" s="23"/>
      <c r="E47373" s="23"/>
    </row>
    <row r="47374" spans="4:5" x14ac:dyDescent="0.25">
      <c r="D47374" s="23"/>
      <c r="E47374" s="23"/>
    </row>
    <row r="47375" spans="4:5" x14ac:dyDescent="0.25">
      <c r="D47375" s="23"/>
      <c r="E47375" s="23"/>
    </row>
    <row r="47376" spans="4:5" x14ac:dyDescent="0.25">
      <c r="D47376" s="23"/>
      <c r="E47376" s="23"/>
    </row>
    <row r="47377" spans="4:5" x14ac:dyDescent="0.25">
      <c r="D47377" s="23"/>
      <c r="E47377" s="23"/>
    </row>
    <row r="47378" spans="4:5" x14ac:dyDescent="0.25">
      <c r="D47378" s="23"/>
      <c r="E47378" s="23"/>
    </row>
    <row r="47379" spans="4:5" x14ac:dyDescent="0.25">
      <c r="D47379" s="23"/>
      <c r="E47379" s="23"/>
    </row>
    <row r="47380" spans="4:5" x14ac:dyDescent="0.25">
      <c r="D47380" s="23"/>
      <c r="E47380" s="23"/>
    </row>
    <row r="47381" spans="4:5" x14ac:dyDescent="0.25">
      <c r="D47381" s="23"/>
      <c r="E47381" s="23"/>
    </row>
    <row r="47382" spans="4:5" x14ac:dyDescent="0.25">
      <c r="D47382" s="23"/>
      <c r="E47382" s="23"/>
    </row>
    <row r="47383" spans="4:5" x14ac:dyDescent="0.25">
      <c r="D47383" s="23"/>
      <c r="E47383" s="23"/>
    </row>
    <row r="47384" spans="4:5" x14ac:dyDescent="0.25">
      <c r="D47384" s="23"/>
      <c r="E47384" s="23"/>
    </row>
    <row r="47385" spans="4:5" x14ac:dyDescent="0.25">
      <c r="D47385" s="23"/>
      <c r="E47385" s="23"/>
    </row>
    <row r="47386" spans="4:5" x14ac:dyDescent="0.25">
      <c r="D47386" s="23"/>
      <c r="E47386" s="23"/>
    </row>
    <row r="47387" spans="4:5" x14ac:dyDescent="0.25">
      <c r="D47387" s="23"/>
      <c r="E47387" s="23"/>
    </row>
    <row r="47388" spans="4:5" x14ac:dyDescent="0.25">
      <c r="D47388" s="23"/>
      <c r="E47388" s="23"/>
    </row>
    <row r="47389" spans="4:5" x14ac:dyDescent="0.25">
      <c r="D47389" s="23"/>
      <c r="E47389" s="23"/>
    </row>
    <row r="47390" spans="4:5" x14ac:dyDescent="0.25">
      <c r="D47390" s="23"/>
      <c r="E47390" s="23"/>
    </row>
    <row r="47391" spans="4:5" x14ac:dyDescent="0.25">
      <c r="D47391" s="23"/>
      <c r="E47391" s="23"/>
    </row>
    <row r="47392" spans="4:5" x14ac:dyDescent="0.25">
      <c r="D47392" s="23"/>
      <c r="E47392" s="23"/>
    </row>
    <row r="47393" spans="4:5" x14ac:dyDescent="0.25">
      <c r="D47393" s="23"/>
      <c r="E47393" s="23"/>
    </row>
    <row r="47394" spans="4:5" x14ac:dyDescent="0.25">
      <c r="D47394" s="23"/>
      <c r="E47394" s="23"/>
    </row>
    <row r="47395" spans="4:5" x14ac:dyDescent="0.25">
      <c r="D47395" s="23"/>
      <c r="E47395" s="23"/>
    </row>
    <row r="47396" spans="4:5" x14ac:dyDescent="0.25">
      <c r="D47396" s="23"/>
      <c r="E47396" s="23"/>
    </row>
    <row r="47397" spans="4:5" x14ac:dyDescent="0.25">
      <c r="D47397" s="23"/>
      <c r="E47397" s="23"/>
    </row>
    <row r="47398" spans="4:5" x14ac:dyDescent="0.25">
      <c r="D47398" s="23"/>
      <c r="E47398" s="23"/>
    </row>
    <row r="47399" spans="4:5" x14ac:dyDescent="0.25">
      <c r="D47399" s="23"/>
      <c r="E47399" s="23"/>
    </row>
    <row r="47400" spans="4:5" x14ac:dyDescent="0.25">
      <c r="D47400" s="23"/>
      <c r="E47400" s="23"/>
    </row>
    <row r="47401" spans="4:5" x14ac:dyDescent="0.25">
      <c r="D47401" s="23"/>
      <c r="E47401" s="23"/>
    </row>
    <row r="47402" spans="4:5" x14ac:dyDescent="0.25">
      <c r="D47402" s="23"/>
      <c r="E47402" s="23"/>
    </row>
    <row r="47403" spans="4:5" x14ac:dyDescent="0.25">
      <c r="D47403" s="23"/>
      <c r="E47403" s="23"/>
    </row>
    <row r="47404" spans="4:5" x14ac:dyDescent="0.25">
      <c r="D47404" s="23"/>
      <c r="E47404" s="23"/>
    </row>
    <row r="47405" spans="4:5" x14ac:dyDescent="0.25">
      <c r="D47405" s="23"/>
      <c r="E47405" s="23"/>
    </row>
    <row r="47406" spans="4:5" x14ac:dyDescent="0.25">
      <c r="D47406" s="23"/>
      <c r="E47406" s="23"/>
    </row>
    <row r="47407" spans="4:5" x14ac:dyDescent="0.25">
      <c r="D47407" s="23"/>
      <c r="E47407" s="23"/>
    </row>
    <row r="47408" spans="4:5" x14ac:dyDescent="0.25">
      <c r="D47408" s="23"/>
      <c r="E47408" s="23"/>
    </row>
    <row r="47409" spans="4:5" x14ac:dyDescent="0.25">
      <c r="D47409" s="23"/>
      <c r="E47409" s="23"/>
    </row>
    <row r="47410" spans="4:5" x14ac:dyDescent="0.25">
      <c r="D47410" s="23"/>
      <c r="E47410" s="23"/>
    </row>
    <row r="47411" spans="4:5" x14ac:dyDescent="0.25">
      <c r="D47411" s="23"/>
      <c r="E47411" s="23"/>
    </row>
    <row r="47412" spans="4:5" x14ac:dyDescent="0.25">
      <c r="D47412" s="23"/>
      <c r="E47412" s="23"/>
    </row>
    <row r="47413" spans="4:5" x14ac:dyDescent="0.25">
      <c r="D47413" s="23"/>
      <c r="E47413" s="23"/>
    </row>
    <row r="47414" spans="4:5" x14ac:dyDescent="0.25">
      <c r="D47414" s="23"/>
      <c r="E47414" s="23"/>
    </row>
    <row r="47415" spans="4:5" x14ac:dyDescent="0.25">
      <c r="D47415" s="23"/>
      <c r="E47415" s="23"/>
    </row>
    <row r="47416" spans="4:5" x14ac:dyDescent="0.25">
      <c r="D47416" s="23"/>
      <c r="E47416" s="23"/>
    </row>
    <row r="47417" spans="4:5" x14ac:dyDescent="0.25">
      <c r="D47417" s="23"/>
      <c r="E47417" s="23"/>
    </row>
    <row r="47418" spans="4:5" x14ac:dyDescent="0.25">
      <c r="D47418" s="23"/>
      <c r="E47418" s="23"/>
    </row>
    <row r="47419" spans="4:5" x14ac:dyDescent="0.25">
      <c r="D47419" s="23"/>
      <c r="E47419" s="23"/>
    </row>
    <row r="47420" spans="4:5" x14ac:dyDescent="0.25">
      <c r="D47420" s="23"/>
      <c r="E47420" s="23"/>
    </row>
    <row r="47421" spans="4:5" x14ac:dyDescent="0.25">
      <c r="D47421" s="23"/>
      <c r="E47421" s="23"/>
    </row>
    <row r="47422" spans="4:5" x14ac:dyDescent="0.25">
      <c r="D47422" s="23"/>
      <c r="E47422" s="23"/>
    </row>
    <row r="47423" spans="4:5" x14ac:dyDescent="0.25">
      <c r="D47423" s="23"/>
      <c r="E47423" s="23"/>
    </row>
    <row r="47424" spans="4:5" x14ac:dyDescent="0.25">
      <c r="D47424" s="23"/>
      <c r="E47424" s="23"/>
    </row>
    <row r="47425" spans="4:5" x14ac:dyDescent="0.25">
      <c r="D47425" s="23"/>
      <c r="E47425" s="23"/>
    </row>
    <row r="47426" spans="4:5" x14ac:dyDescent="0.25">
      <c r="D47426" s="23"/>
      <c r="E47426" s="23"/>
    </row>
    <row r="47427" spans="4:5" x14ac:dyDescent="0.25">
      <c r="D47427" s="23"/>
      <c r="E47427" s="23"/>
    </row>
    <row r="47428" spans="4:5" x14ac:dyDescent="0.25">
      <c r="D47428" s="23"/>
      <c r="E47428" s="23"/>
    </row>
    <row r="47429" spans="4:5" x14ac:dyDescent="0.25">
      <c r="D47429" s="23"/>
      <c r="E47429" s="23"/>
    </row>
    <row r="47430" spans="4:5" x14ac:dyDescent="0.25">
      <c r="D47430" s="23"/>
      <c r="E47430" s="23"/>
    </row>
    <row r="47431" spans="4:5" x14ac:dyDescent="0.25">
      <c r="D47431" s="23"/>
      <c r="E47431" s="23"/>
    </row>
    <row r="47432" spans="4:5" x14ac:dyDescent="0.25">
      <c r="D47432" s="23"/>
      <c r="E47432" s="23"/>
    </row>
    <row r="47433" spans="4:5" x14ac:dyDescent="0.25">
      <c r="D47433" s="23"/>
      <c r="E47433" s="23"/>
    </row>
    <row r="47434" spans="4:5" x14ac:dyDescent="0.25">
      <c r="D47434" s="23"/>
      <c r="E47434" s="23"/>
    </row>
    <row r="47435" spans="4:5" x14ac:dyDescent="0.25">
      <c r="D47435" s="23"/>
      <c r="E47435" s="23"/>
    </row>
    <row r="47436" spans="4:5" x14ac:dyDescent="0.25">
      <c r="D47436" s="23"/>
      <c r="E47436" s="23"/>
    </row>
    <row r="47437" spans="4:5" x14ac:dyDescent="0.25">
      <c r="D47437" s="23"/>
      <c r="E47437" s="23"/>
    </row>
    <row r="47438" spans="4:5" x14ac:dyDescent="0.25">
      <c r="D47438" s="23"/>
      <c r="E47438" s="23"/>
    </row>
    <row r="47439" spans="4:5" x14ac:dyDescent="0.25">
      <c r="D47439" s="23"/>
      <c r="E47439" s="23"/>
    </row>
    <row r="47440" spans="4:5" x14ac:dyDescent="0.25">
      <c r="D47440" s="23"/>
      <c r="E47440" s="23"/>
    </row>
    <row r="47441" spans="4:5" x14ac:dyDescent="0.25">
      <c r="D47441" s="23"/>
      <c r="E47441" s="23"/>
    </row>
    <row r="47442" spans="4:5" x14ac:dyDescent="0.25">
      <c r="D47442" s="23"/>
      <c r="E47442" s="23"/>
    </row>
    <row r="47443" spans="4:5" x14ac:dyDescent="0.25">
      <c r="D47443" s="23"/>
      <c r="E47443" s="23"/>
    </row>
    <row r="47444" spans="4:5" x14ac:dyDescent="0.25">
      <c r="D47444" s="23"/>
      <c r="E47444" s="23"/>
    </row>
    <row r="47445" spans="4:5" x14ac:dyDescent="0.25">
      <c r="D47445" s="23"/>
      <c r="E47445" s="23"/>
    </row>
    <row r="47446" spans="4:5" x14ac:dyDescent="0.25">
      <c r="D47446" s="23"/>
      <c r="E47446" s="23"/>
    </row>
    <row r="47447" spans="4:5" x14ac:dyDescent="0.25">
      <c r="D47447" s="23"/>
      <c r="E47447" s="23"/>
    </row>
    <row r="47448" spans="4:5" x14ac:dyDescent="0.25">
      <c r="D47448" s="23"/>
      <c r="E47448" s="23"/>
    </row>
    <row r="47449" spans="4:5" x14ac:dyDescent="0.25">
      <c r="D47449" s="23"/>
      <c r="E47449" s="23"/>
    </row>
    <row r="47450" spans="4:5" x14ac:dyDescent="0.25">
      <c r="D47450" s="23"/>
      <c r="E47450" s="23"/>
    </row>
    <row r="47451" spans="4:5" x14ac:dyDescent="0.25">
      <c r="D47451" s="23"/>
      <c r="E47451" s="23"/>
    </row>
    <row r="47452" spans="4:5" x14ac:dyDescent="0.25">
      <c r="D47452" s="23"/>
      <c r="E47452" s="23"/>
    </row>
    <row r="47453" spans="4:5" x14ac:dyDescent="0.25">
      <c r="D47453" s="23"/>
      <c r="E47453" s="23"/>
    </row>
    <row r="47454" spans="4:5" x14ac:dyDescent="0.25">
      <c r="D47454" s="23"/>
      <c r="E47454" s="23"/>
    </row>
    <row r="47455" spans="4:5" x14ac:dyDescent="0.25">
      <c r="D47455" s="23"/>
      <c r="E47455" s="23"/>
    </row>
    <row r="47456" spans="4:5" x14ac:dyDescent="0.25">
      <c r="D47456" s="23"/>
      <c r="E47456" s="23"/>
    </row>
    <row r="47457" spans="4:5" x14ac:dyDescent="0.25">
      <c r="D47457" s="23"/>
      <c r="E47457" s="23"/>
    </row>
    <row r="47458" spans="4:5" x14ac:dyDescent="0.25">
      <c r="D47458" s="23"/>
      <c r="E47458" s="23"/>
    </row>
    <row r="47459" spans="4:5" x14ac:dyDescent="0.25">
      <c r="D47459" s="23"/>
      <c r="E47459" s="23"/>
    </row>
    <row r="47460" spans="4:5" x14ac:dyDescent="0.25">
      <c r="D47460" s="23"/>
      <c r="E47460" s="23"/>
    </row>
    <row r="47461" spans="4:5" x14ac:dyDescent="0.25">
      <c r="D47461" s="23"/>
      <c r="E47461" s="23"/>
    </row>
    <row r="47462" spans="4:5" x14ac:dyDescent="0.25">
      <c r="D47462" s="23"/>
      <c r="E47462" s="23"/>
    </row>
    <row r="47463" spans="4:5" x14ac:dyDescent="0.25">
      <c r="D47463" s="23"/>
      <c r="E47463" s="23"/>
    </row>
    <row r="47464" spans="4:5" x14ac:dyDescent="0.25">
      <c r="D47464" s="23"/>
      <c r="E47464" s="23"/>
    </row>
    <row r="47465" spans="4:5" x14ac:dyDescent="0.25">
      <c r="D47465" s="23"/>
      <c r="E47465" s="23"/>
    </row>
    <row r="47466" spans="4:5" x14ac:dyDescent="0.25">
      <c r="D47466" s="23"/>
      <c r="E47466" s="23"/>
    </row>
    <row r="47467" spans="4:5" x14ac:dyDescent="0.25">
      <c r="D47467" s="23"/>
      <c r="E47467" s="23"/>
    </row>
    <row r="47468" spans="4:5" x14ac:dyDescent="0.25">
      <c r="D47468" s="23"/>
      <c r="E47468" s="23"/>
    </row>
    <row r="47469" spans="4:5" x14ac:dyDescent="0.25">
      <c r="D47469" s="23"/>
      <c r="E47469" s="23"/>
    </row>
    <row r="47470" spans="4:5" x14ac:dyDescent="0.25">
      <c r="D47470" s="23"/>
      <c r="E47470" s="23"/>
    </row>
    <row r="47471" spans="4:5" x14ac:dyDescent="0.25">
      <c r="D47471" s="23"/>
      <c r="E47471" s="23"/>
    </row>
    <row r="47472" spans="4:5" x14ac:dyDescent="0.25">
      <c r="D47472" s="23"/>
      <c r="E47472" s="23"/>
    </row>
    <row r="47473" spans="4:5" x14ac:dyDescent="0.25">
      <c r="D47473" s="23"/>
      <c r="E47473" s="23"/>
    </row>
    <row r="47474" spans="4:5" x14ac:dyDescent="0.25">
      <c r="D47474" s="23"/>
      <c r="E47474" s="23"/>
    </row>
    <row r="47475" spans="4:5" x14ac:dyDescent="0.25">
      <c r="D47475" s="23"/>
      <c r="E47475" s="23"/>
    </row>
    <row r="47476" spans="4:5" x14ac:dyDescent="0.25">
      <c r="D47476" s="23"/>
      <c r="E47476" s="23"/>
    </row>
    <row r="47477" spans="4:5" x14ac:dyDescent="0.25">
      <c r="D47477" s="23"/>
      <c r="E47477" s="23"/>
    </row>
    <row r="47478" spans="4:5" x14ac:dyDescent="0.25">
      <c r="D47478" s="23"/>
      <c r="E47478" s="23"/>
    </row>
    <row r="47479" spans="4:5" x14ac:dyDescent="0.25">
      <c r="D47479" s="23"/>
      <c r="E47479" s="23"/>
    </row>
    <row r="47480" spans="4:5" x14ac:dyDescent="0.25">
      <c r="D47480" s="23"/>
      <c r="E47480" s="23"/>
    </row>
    <row r="47481" spans="4:5" x14ac:dyDescent="0.25">
      <c r="D47481" s="23"/>
      <c r="E47481" s="23"/>
    </row>
    <row r="47482" spans="4:5" x14ac:dyDescent="0.25">
      <c r="D47482" s="23"/>
      <c r="E47482" s="23"/>
    </row>
    <row r="47483" spans="4:5" x14ac:dyDescent="0.25">
      <c r="D47483" s="23"/>
      <c r="E47483" s="23"/>
    </row>
    <row r="47484" spans="4:5" x14ac:dyDescent="0.25">
      <c r="D47484" s="23"/>
      <c r="E47484" s="23"/>
    </row>
    <row r="47485" spans="4:5" x14ac:dyDescent="0.25">
      <c r="D47485" s="23"/>
      <c r="E47485" s="23"/>
    </row>
    <row r="47486" spans="4:5" x14ac:dyDescent="0.25">
      <c r="D47486" s="23"/>
      <c r="E47486" s="23"/>
    </row>
    <row r="47487" spans="4:5" x14ac:dyDescent="0.25">
      <c r="D47487" s="23"/>
      <c r="E47487" s="23"/>
    </row>
    <row r="47488" spans="4:5" x14ac:dyDescent="0.25">
      <c r="D47488" s="23"/>
      <c r="E47488" s="23"/>
    </row>
    <row r="47489" spans="4:5" x14ac:dyDescent="0.25">
      <c r="D47489" s="23"/>
      <c r="E47489" s="23"/>
    </row>
    <row r="47490" spans="4:5" x14ac:dyDescent="0.25">
      <c r="D47490" s="23"/>
      <c r="E47490" s="23"/>
    </row>
    <row r="47491" spans="4:5" x14ac:dyDescent="0.25">
      <c r="D47491" s="23"/>
      <c r="E47491" s="23"/>
    </row>
    <row r="47492" spans="4:5" x14ac:dyDescent="0.25">
      <c r="D47492" s="23"/>
      <c r="E47492" s="23"/>
    </row>
    <row r="47493" spans="4:5" x14ac:dyDescent="0.25">
      <c r="D47493" s="23"/>
      <c r="E47493" s="23"/>
    </row>
    <row r="47494" spans="4:5" x14ac:dyDescent="0.25">
      <c r="D47494" s="23"/>
      <c r="E47494" s="23"/>
    </row>
    <row r="47495" spans="4:5" x14ac:dyDescent="0.25">
      <c r="D47495" s="23"/>
      <c r="E47495" s="23"/>
    </row>
    <row r="47496" spans="4:5" x14ac:dyDescent="0.25">
      <c r="D47496" s="23"/>
      <c r="E47496" s="23"/>
    </row>
    <row r="47497" spans="4:5" x14ac:dyDescent="0.25">
      <c r="D47497" s="23"/>
      <c r="E47497" s="23"/>
    </row>
    <row r="47498" spans="4:5" x14ac:dyDescent="0.25">
      <c r="D47498" s="23"/>
      <c r="E47498" s="23"/>
    </row>
    <row r="47499" spans="4:5" x14ac:dyDescent="0.25">
      <c r="D47499" s="23"/>
      <c r="E47499" s="23"/>
    </row>
    <row r="47500" spans="4:5" x14ac:dyDescent="0.25">
      <c r="D47500" s="23"/>
      <c r="E47500" s="23"/>
    </row>
    <row r="47501" spans="4:5" x14ac:dyDescent="0.25">
      <c r="D47501" s="23"/>
      <c r="E47501" s="23"/>
    </row>
    <row r="47502" spans="4:5" x14ac:dyDescent="0.25">
      <c r="D47502" s="23"/>
      <c r="E47502" s="23"/>
    </row>
    <row r="47503" spans="4:5" x14ac:dyDescent="0.25">
      <c r="D47503" s="23"/>
      <c r="E47503" s="23"/>
    </row>
    <row r="47504" spans="4:5" x14ac:dyDescent="0.25">
      <c r="D47504" s="23"/>
      <c r="E47504" s="23"/>
    </row>
    <row r="47505" spans="4:5" x14ac:dyDescent="0.25">
      <c r="D47505" s="23"/>
      <c r="E47505" s="23"/>
    </row>
    <row r="47506" spans="4:5" x14ac:dyDescent="0.25">
      <c r="D47506" s="23"/>
      <c r="E47506" s="23"/>
    </row>
    <row r="47507" spans="4:5" x14ac:dyDescent="0.25">
      <c r="D47507" s="23"/>
      <c r="E47507" s="23"/>
    </row>
    <row r="47508" spans="4:5" x14ac:dyDescent="0.25">
      <c r="D47508" s="23"/>
      <c r="E47508" s="23"/>
    </row>
    <row r="47509" spans="4:5" x14ac:dyDescent="0.25">
      <c r="D47509" s="23"/>
      <c r="E47509" s="23"/>
    </row>
    <row r="47510" spans="4:5" x14ac:dyDescent="0.25">
      <c r="D47510" s="23"/>
      <c r="E47510" s="23"/>
    </row>
    <row r="47511" spans="4:5" x14ac:dyDescent="0.25">
      <c r="D47511" s="23"/>
      <c r="E47511" s="23"/>
    </row>
    <row r="47512" spans="4:5" x14ac:dyDescent="0.25">
      <c r="D47512" s="23"/>
      <c r="E47512" s="23"/>
    </row>
    <row r="47513" spans="4:5" x14ac:dyDescent="0.25">
      <c r="D47513" s="23"/>
      <c r="E47513" s="23"/>
    </row>
    <row r="47514" spans="4:5" x14ac:dyDescent="0.25">
      <c r="D47514" s="23"/>
      <c r="E47514" s="23"/>
    </row>
    <row r="47515" spans="4:5" x14ac:dyDescent="0.25">
      <c r="D47515" s="23"/>
      <c r="E47515" s="23"/>
    </row>
    <row r="47516" spans="4:5" x14ac:dyDescent="0.25">
      <c r="D47516" s="23"/>
      <c r="E47516" s="23"/>
    </row>
    <row r="47517" spans="4:5" x14ac:dyDescent="0.25">
      <c r="D47517" s="23"/>
      <c r="E47517" s="23"/>
    </row>
    <row r="47518" spans="4:5" x14ac:dyDescent="0.25">
      <c r="D47518" s="23"/>
      <c r="E47518" s="23"/>
    </row>
    <row r="47519" spans="4:5" x14ac:dyDescent="0.25">
      <c r="D47519" s="23"/>
      <c r="E47519" s="23"/>
    </row>
    <row r="47520" spans="4:5" x14ac:dyDescent="0.25">
      <c r="D47520" s="23"/>
      <c r="E47520" s="23"/>
    </row>
    <row r="47521" spans="4:5" x14ac:dyDescent="0.25">
      <c r="D47521" s="23"/>
      <c r="E47521" s="23"/>
    </row>
    <row r="47522" spans="4:5" x14ac:dyDescent="0.25">
      <c r="D47522" s="23"/>
      <c r="E47522" s="23"/>
    </row>
    <row r="47523" spans="4:5" x14ac:dyDescent="0.25">
      <c r="D47523" s="23"/>
      <c r="E47523" s="23"/>
    </row>
    <row r="47524" spans="4:5" x14ac:dyDescent="0.25">
      <c r="D47524" s="23"/>
      <c r="E47524" s="23"/>
    </row>
    <row r="47525" spans="4:5" x14ac:dyDescent="0.25">
      <c r="D47525" s="23"/>
      <c r="E47525" s="23"/>
    </row>
    <row r="47526" spans="4:5" x14ac:dyDescent="0.25">
      <c r="D47526" s="23"/>
      <c r="E47526" s="23"/>
    </row>
    <row r="47527" spans="4:5" x14ac:dyDescent="0.25">
      <c r="D47527" s="23"/>
      <c r="E47527" s="23"/>
    </row>
    <row r="47528" spans="4:5" x14ac:dyDescent="0.25">
      <c r="D47528" s="23"/>
      <c r="E47528" s="23"/>
    </row>
    <row r="47529" spans="4:5" x14ac:dyDescent="0.25">
      <c r="D47529" s="23"/>
      <c r="E47529" s="23"/>
    </row>
    <row r="47530" spans="4:5" x14ac:dyDescent="0.25">
      <c r="D47530" s="23"/>
      <c r="E47530" s="23"/>
    </row>
    <row r="47531" spans="4:5" x14ac:dyDescent="0.25">
      <c r="D47531" s="23"/>
      <c r="E47531" s="23"/>
    </row>
    <row r="47532" spans="4:5" x14ac:dyDescent="0.25">
      <c r="D47532" s="23"/>
      <c r="E47532" s="23"/>
    </row>
    <row r="47533" spans="4:5" x14ac:dyDescent="0.25">
      <c r="D47533" s="23"/>
      <c r="E47533" s="23"/>
    </row>
    <row r="47534" spans="4:5" x14ac:dyDescent="0.25">
      <c r="D47534" s="23"/>
      <c r="E47534" s="23"/>
    </row>
    <row r="47535" spans="4:5" x14ac:dyDescent="0.25">
      <c r="D47535" s="23"/>
      <c r="E47535" s="23"/>
    </row>
    <row r="47536" spans="4:5" x14ac:dyDescent="0.25">
      <c r="D47536" s="23"/>
      <c r="E47536" s="23"/>
    </row>
    <row r="47537" spans="4:5" x14ac:dyDescent="0.25">
      <c r="D47537" s="23"/>
      <c r="E47537" s="23"/>
    </row>
    <row r="47538" spans="4:5" x14ac:dyDescent="0.25">
      <c r="D47538" s="23"/>
      <c r="E47538" s="23"/>
    </row>
    <row r="47539" spans="4:5" x14ac:dyDescent="0.25">
      <c r="D47539" s="23"/>
      <c r="E47539" s="23"/>
    </row>
    <row r="47540" spans="4:5" x14ac:dyDescent="0.25">
      <c r="D47540" s="23"/>
      <c r="E47540" s="23"/>
    </row>
    <row r="47541" spans="4:5" x14ac:dyDescent="0.25">
      <c r="D47541" s="23"/>
      <c r="E47541" s="23"/>
    </row>
    <row r="47542" spans="4:5" x14ac:dyDescent="0.25">
      <c r="D47542" s="23"/>
      <c r="E47542" s="23"/>
    </row>
    <row r="47543" spans="4:5" x14ac:dyDescent="0.25">
      <c r="D47543" s="23"/>
      <c r="E47543" s="23"/>
    </row>
    <row r="47544" spans="4:5" x14ac:dyDescent="0.25">
      <c r="D47544" s="23"/>
      <c r="E47544" s="23"/>
    </row>
    <row r="47545" spans="4:5" x14ac:dyDescent="0.25">
      <c r="D47545" s="23"/>
      <c r="E47545" s="23"/>
    </row>
    <row r="47546" spans="4:5" x14ac:dyDescent="0.25">
      <c r="D47546" s="23"/>
      <c r="E47546" s="23"/>
    </row>
    <row r="47547" spans="4:5" x14ac:dyDescent="0.25">
      <c r="D47547" s="23"/>
      <c r="E47547" s="23"/>
    </row>
    <row r="47548" spans="4:5" x14ac:dyDescent="0.25">
      <c r="D47548" s="23"/>
      <c r="E47548" s="23"/>
    </row>
    <row r="47549" spans="4:5" x14ac:dyDescent="0.25">
      <c r="D47549" s="23"/>
      <c r="E47549" s="23"/>
    </row>
    <row r="47550" spans="4:5" x14ac:dyDescent="0.25">
      <c r="D47550" s="23"/>
      <c r="E47550" s="23"/>
    </row>
    <row r="47551" spans="4:5" x14ac:dyDescent="0.25">
      <c r="D47551" s="23"/>
      <c r="E47551" s="23"/>
    </row>
    <row r="47552" spans="4:5" x14ac:dyDescent="0.25">
      <c r="D47552" s="23"/>
      <c r="E47552" s="23"/>
    </row>
    <row r="47553" spans="4:5" x14ac:dyDescent="0.25">
      <c r="D47553" s="23"/>
      <c r="E47553" s="23"/>
    </row>
    <row r="47554" spans="4:5" x14ac:dyDescent="0.25">
      <c r="D47554" s="23"/>
      <c r="E47554" s="23"/>
    </row>
    <row r="47555" spans="4:5" x14ac:dyDescent="0.25">
      <c r="D47555" s="23"/>
      <c r="E47555" s="23"/>
    </row>
    <row r="47556" spans="4:5" x14ac:dyDescent="0.25">
      <c r="D47556" s="23"/>
      <c r="E47556" s="23"/>
    </row>
    <row r="47557" spans="4:5" x14ac:dyDescent="0.25">
      <c r="D47557" s="23"/>
      <c r="E47557" s="23"/>
    </row>
    <row r="47558" spans="4:5" x14ac:dyDescent="0.25">
      <c r="D47558" s="23"/>
      <c r="E47558" s="23"/>
    </row>
    <row r="47559" spans="4:5" x14ac:dyDescent="0.25">
      <c r="D47559" s="23"/>
      <c r="E47559" s="23"/>
    </row>
    <row r="47560" spans="4:5" x14ac:dyDescent="0.25">
      <c r="D47560" s="23"/>
      <c r="E47560" s="23"/>
    </row>
    <row r="47561" spans="4:5" x14ac:dyDescent="0.25">
      <c r="D47561" s="23"/>
      <c r="E47561" s="23"/>
    </row>
    <row r="47562" spans="4:5" x14ac:dyDescent="0.25">
      <c r="D47562" s="23"/>
      <c r="E47562" s="23"/>
    </row>
    <row r="47563" spans="4:5" x14ac:dyDescent="0.25">
      <c r="D47563" s="23"/>
      <c r="E47563" s="23"/>
    </row>
    <row r="47564" spans="4:5" x14ac:dyDescent="0.25">
      <c r="D47564" s="23"/>
      <c r="E47564" s="23"/>
    </row>
    <row r="47565" spans="4:5" x14ac:dyDescent="0.25">
      <c r="D47565" s="23"/>
      <c r="E47565" s="23"/>
    </row>
    <row r="47566" spans="4:5" x14ac:dyDescent="0.25">
      <c r="D47566" s="23"/>
      <c r="E47566" s="23"/>
    </row>
    <row r="47567" spans="4:5" x14ac:dyDescent="0.25">
      <c r="D47567" s="23"/>
      <c r="E47567" s="23"/>
    </row>
    <row r="47568" spans="4:5" x14ac:dyDescent="0.25">
      <c r="D47568" s="23"/>
      <c r="E47568" s="23"/>
    </row>
    <row r="47569" spans="4:5" x14ac:dyDescent="0.25">
      <c r="D47569" s="23"/>
      <c r="E47569" s="23"/>
    </row>
    <row r="47570" spans="4:5" x14ac:dyDescent="0.25">
      <c r="D47570" s="23"/>
      <c r="E47570" s="23"/>
    </row>
    <row r="47571" spans="4:5" x14ac:dyDescent="0.25">
      <c r="D47571" s="23"/>
      <c r="E47571" s="23"/>
    </row>
    <row r="47572" spans="4:5" x14ac:dyDescent="0.25">
      <c r="D47572" s="23"/>
      <c r="E47572" s="23"/>
    </row>
    <row r="47573" spans="4:5" x14ac:dyDescent="0.25">
      <c r="D47573" s="23"/>
      <c r="E47573" s="23"/>
    </row>
    <row r="47574" spans="4:5" x14ac:dyDescent="0.25">
      <c r="D47574" s="23"/>
      <c r="E47574" s="23"/>
    </row>
    <row r="47575" spans="4:5" x14ac:dyDescent="0.25">
      <c r="D47575" s="23"/>
      <c r="E47575" s="23"/>
    </row>
    <row r="47576" spans="4:5" x14ac:dyDescent="0.25">
      <c r="D47576" s="23"/>
      <c r="E47576" s="23"/>
    </row>
    <row r="47577" spans="4:5" x14ac:dyDescent="0.25">
      <c r="D47577" s="23"/>
      <c r="E47577" s="23"/>
    </row>
    <row r="47578" spans="4:5" x14ac:dyDescent="0.25">
      <c r="D47578" s="23"/>
      <c r="E47578" s="23"/>
    </row>
    <row r="47579" spans="4:5" x14ac:dyDescent="0.25">
      <c r="D47579" s="23"/>
      <c r="E47579" s="23"/>
    </row>
    <row r="47580" spans="4:5" x14ac:dyDescent="0.25">
      <c r="D47580" s="23"/>
      <c r="E47580" s="23"/>
    </row>
    <row r="47581" spans="4:5" x14ac:dyDescent="0.25">
      <c r="D47581" s="23"/>
      <c r="E47581" s="23"/>
    </row>
    <row r="47582" spans="4:5" x14ac:dyDescent="0.25">
      <c r="D47582" s="23"/>
      <c r="E47582" s="23"/>
    </row>
    <row r="47583" spans="4:5" x14ac:dyDescent="0.25">
      <c r="D47583" s="23"/>
      <c r="E47583" s="23"/>
    </row>
    <row r="47584" spans="4:5" x14ac:dyDescent="0.25">
      <c r="D47584" s="23"/>
      <c r="E47584" s="23"/>
    </row>
    <row r="47585" spans="4:5" x14ac:dyDescent="0.25">
      <c r="D47585" s="23"/>
      <c r="E47585" s="23"/>
    </row>
    <row r="47586" spans="4:5" x14ac:dyDescent="0.25">
      <c r="D47586" s="23"/>
      <c r="E47586" s="23"/>
    </row>
    <row r="47587" spans="4:5" x14ac:dyDescent="0.25">
      <c r="D47587" s="23"/>
      <c r="E47587" s="23"/>
    </row>
    <row r="47588" spans="4:5" x14ac:dyDescent="0.25">
      <c r="D47588" s="23"/>
      <c r="E47588" s="23"/>
    </row>
    <row r="47589" spans="4:5" x14ac:dyDescent="0.25">
      <c r="D47589" s="23"/>
      <c r="E47589" s="23"/>
    </row>
    <row r="47590" spans="4:5" x14ac:dyDescent="0.25">
      <c r="D47590" s="23"/>
      <c r="E47590" s="23"/>
    </row>
    <row r="47591" spans="4:5" x14ac:dyDescent="0.25">
      <c r="D47591" s="23"/>
      <c r="E47591" s="23"/>
    </row>
    <row r="47592" spans="4:5" x14ac:dyDescent="0.25">
      <c r="D47592" s="23"/>
      <c r="E47592" s="23"/>
    </row>
    <row r="47593" spans="4:5" x14ac:dyDescent="0.25">
      <c r="D47593" s="23"/>
      <c r="E47593" s="23"/>
    </row>
    <row r="47594" spans="4:5" x14ac:dyDescent="0.25">
      <c r="D47594" s="23"/>
      <c r="E47594" s="23"/>
    </row>
    <row r="47595" spans="4:5" x14ac:dyDescent="0.25">
      <c r="D47595" s="23"/>
      <c r="E47595" s="23"/>
    </row>
    <row r="47596" spans="4:5" x14ac:dyDescent="0.25">
      <c r="D47596" s="23"/>
      <c r="E47596" s="23"/>
    </row>
    <row r="47597" spans="4:5" x14ac:dyDescent="0.25">
      <c r="D47597" s="23"/>
      <c r="E47597" s="23"/>
    </row>
    <row r="47598" spans="4:5" x14ac:dyDescent="0.25">
      <c r="D47598" s="23"/>
      <c r="E47598" s="23"/>
    </row>
    <row r="47599" spans="4:5" x14ac:dyDescent="0.25">
      <c r="D47599" s="23"/>
      <c r="E47599" s="23"/>
    </row>
    <row r="47600" spans="4:5" x14ac:dyDescent="0.25">
      <c r="D47600" s="23"/>
      <c r="E47600" s="23"/>
    </row>
    <row r="47601" spans="4:5" x14ac:dyDescent="0.25">
      <c r="D47601" s="23"/>
      <c r="E47601" s="23"/>
    </row>
    <row r="47602" spans="4:5" x14ac:dyDescent="0.25">
      <c r="D47602" s="23"/>
      <c r="E47602" s="23"/>
    </row>
    <row r="47603" spans="4:5" x14ac:dyDescent="0.25">
      <c r="D47603" s="23"/>
      <c r="E47603" s="23"/>
    </row>
    <row r="47604" spans="4:5" x14ac:dyDescent="0.25">
      <c r="D47604" s="23"/>
      <c r="E47604" s="23"/>
    </row>
    <row r="47605" spans="4:5" x14ac:dyDescent="0.25">
      <c r="D47605" s="23"/>
      <c r="E47605" s="23"/>
    </row>
    <row r="47606" spans="4:5" x14ac:dyDescent="0.25">
      <c r="D47606" s="23"/>
      <c r="E47606" s="23"/>
    </row>
    <row r="47607" spans="4:5" x14ac:dyDescent="0.25">
      <c r="D47607" s="23"/>
      <c r="E47607" s="23"/>
    </row>
    <row r="47608" spans="4:5" x14ac:dyDescent="0.25">
      <c r="D47608" s="23"/>
      <c r="E47608" s="23"/>
    </row>
    <row r="47609" spans="4:5" x14ac:dyDescent="0.25">
      <c r="D47609" s="23"/>
      <c r="E47609" s="23"/>
    </row>
    <row r="47610" spans="4:5" x14ac:dyDescent="0.25">
      <c r="D47610" s="23"/>
      <c r="E47610" s="23"/>
    </row>
    <row r="47611" spans="4:5" x14ac:dyDescent="0.25">
      <c r="D47611" s="23"/>
      <c r="E47611" s="23"/>
    </row>
    <row r="47612" spans="4:5" x14ac:dyDescent="0.25">
      <c r="D47612" s="23"/>
      <c r="E47612" s="23"/>
    </row>
    <row r="47613" spans="4:5" x14ac:dyDescent="0.25">
      <c r="D47613" s="23"/>
      <c r="E47613" s="23"/>
    </row>
    <row r="47614" spans="4:5" x14ac:dyDescent="0.25">
      <c r="D47614" s="23"/>
      <c r="E47614" s="23"/>
    </row>
    <row r="47615" spans="4:5" x14ac:dyDescent="0.25">
      <c r="D47615" s="23"/>
      <c r="E47615" s="23"/>
    </row>
    <row r="47616" spans="4:5" x14ac:dyDescent="0.25">
      <c r="D47616" s="23"/>
      <c r="E47616" s="23"/>
    </row>
    <row r="47617" spans="4:5" x14ac:dyDescent="0.25">
      <c r="D47617" s="23"/>
      <c r="E47617" s="23"/>
    </row>
    <row r="47618" spans="4:5" x14ac:dyDescent="0.25">
      <c r="D47618" s="23"/>
      <c r="E47618" s="23"/>
    </row>
    <row r="47619" spans="4:5" x14ac:dyDescent="0.25">
      <c r="D47619" s="23"/>
      <c r="E47619" s="23"/>
    </row>
    <row r="47620" spans="4:5" x14ac:dyDescent="0.25">
      <c r="D47620" s="23"/>
      <c r="E47620" s="23"/>
    </row>
    <row r="47621" spans="4:5" x14ac:dyDescent="0.25">
      <c r="D47621" s="23"/>
      <c r="E47621" s="23"/>
    </row>
    <row r="47622" spans="4:5" x14ac:dyDescent="0.25">
      <c r="D47622" s="23"/>
      <c r="E47622" s="23"/>
    </row>
    <row r="47623" spans="4:5" x14ac:dyDescent="0.25">
      <c r="D47623" s="23"/>
      <c r="E47623" s="23"/>
    </row>
    <row r="47624" spans="4:5" x14ac:dyDescent="0.25">
      <c r="D47624" s="23"/>
      <c r="E47624" s="23"/>
    </row>
    <row r="47625" spans="4:5" x14ac:dyDescent="0.25">
      <c r="D47625" s="23"/>
      <c r="E47625" s="23"/>
    </row>
    <row r="47626" spans="4:5" x14ac:dyDescent="0.25">
      <c r="D47626" s="23"/>
      <c r="E47626" s="23"/>
    </row>
    <row r="47627" spans="4:5" x14ac:dyDescent="0.25">
      <c r="D47627" s="23"/>
      <c r="E47627" s="23"/>
    </row>
    <row r="47628" spans="4:5" x14ac:dyDescent="0.25">
      <c r="D47628" s="23"/>
      <c r="E47628" s="23"/>
    </row>
    <row r="47629" spans="4:5" x14ac:dyDescent="0.25">
      <c r="D47629" s="23"/>
      <c r="E47629" s="23"/>
    </row>
    <row r="47630" spans="4:5" x14ac:dyDescent="0.25">
      <c r="D47630" s="23"/>
      <c r="E47630" s="23"/>
    </row>
    <row r="47631" spans="4:5" x14ac:dyDescent="0.25">
      <c r="D47631" s="23"/>
      <c r="E47631" s="23"/>
    </row>
    <row r="47632" spans="4:5" x14ac:dyDescent="0.25">
      <c r="D47632" s="23"/>
      <c r="E47632" s="23"/>
    </row>
    <row r="47633" spans="4:5" x14ac:dyDescent="0.25">
      <c r="D47633" s="23"/>
      <c r="E47633" s="23"/>
    </row>
    <row r="47634" spans="4:5" x14ac:dyDescent="0.25">
      <c r="D47634" s="23"/>
      <c r="E47634" s="23"/>
    </row>
    <row r="47635" spans="4:5" x14ac:dyDescent="0.25">
      <c r="D47635" s="23"/>
      <c r="E47635" s="23"/>
    </row>
    <row r="47636" spans="4:5" x14ac:dyDescent="0.25">
      <c r="D47636" s="23"/>
      <c r="E47636" s="23"/>
    </row>
    <row r="47637" spans="4:5" x14ac:dyDescent="0.25">
      <c r="D47637" s="23"/>
      <c r="E47637" s="23"/>
    </row>
    <row r="47638" spans="4:5" x14ac:dyDescent="0.25">
      <c r="D47638" s="23"/>
      <c r="E47638" s="23"/>
    </row>
    <row r="47639" spans="4:5" x14ac:dyDescent="0.25">
      <c r="D47639" s="23"/>
      <c r="E47639" s="23"/>
    </row>
    <row r="47640" spans="4:5" x14ac:dyDescent="0.25">
      <c r="D47640" s="23"/>
      <c r="E47640" s="23"/>
    </row>
    <row r="47641" spans="4:5" x14ac:dyDescent="0.25">
      <c r="D47641" s="23"/>
      <c r="E47641" s="23"/>
    </row>
    <row r="47642" spans="4:5" x14ac:dyDescent="0.25">
      <c r="D47642" s="23"/>
      <c r="E47642" s="23"/>
    </row>
    <row r="47643" spans="4:5" x14ac:dyDescent="0.25">
      <c r="D47643" s="23"/>
      <c r="E47643" s="23"/>
    </row>
    <row r="47644" spans="4:5" x14ac:dyDescent="0.25">
      <c r="D47644" s="23"/>
      <c r="E47644" s="23"/>
    </row>
    <row r="47645" spans="4:5" x14ac:dyDescent="0.25">
      <c r="D47645" s="23"/>
      <c r="E47645" s="23"/>
    </row>
    <row r="47646" spans="4:5" x14ac:dyDescent="0.25">
      <c r="D47646" s="23"/>
      <c r="E47646" s="23"/>
    </row>
    <row r="47647" spans="4:5" x14ac:dyDescent="0.25">
      <c r="D47647" s="23"/>
      <c r="E47647" s="23"/>
    </row>
    <row r="47648" spans="4:5" x14ac:dyDescent="0.25">
      <c r="D47648" s="23"/>
      <c r="E47648" s="23"/>
    </row>
    <row r="47649" spans="4:5" x14ac:dyDescent="0.25">
      <c r="D47649" s="23"/>
      <c r="E47649" s="23"/>
    </row>
    <row r="47650" spans="4:5" x14ac:dyDescent="0.25">
      <c r="D47650" s="23"/>
      <c r="E47650" s="23"/>
    </row>
    <row r="47651" spans="4:5" x14ac:dyDescent="0.25">
      <c r="D47651" s="23"/>
      <c r="E47651" s="23"/>
    </row>
    <row r="47652" spans="4:5" x14ac:dyDescent="0.25">
      <c r="D47652" s="23"/>
      <c r="E47652" s="23"/>
    </row>
    <row r="47653" spans="4:5" x14ac:dyDescent="0.25">
      <c r="D47653" s="23"/>
      <c r="E47653" s="23"/>
    </row>
    <row r="47654" spans="4:5" x14ac:dyDescent="0.25">
      <c r="D47654" s="23"/>
      <c r="E47654" s="23"/>
    </row>
    <row r="47655" spans="4:5" x14ac:dyDescent="0.25">
      <c r="D47655" s="23"/>
      <c r="E47655" s="23"/>
    </row>
    <row r="47656" spans="4:5" x14ac:dyDescent="0.25">
      <c r="D47656" s="23"/>
      <c r="E47656" s="23"/>
    </row>
    <row r="47657" spans="4:5" x14ac:dyDescent="0.25">
      <c r="D47657" s="23"/>
      <c r="E47657" s="23"/>
    </row>
    <row r="47658" spans="4:5" x14ac:dyDescent="0.25">
      <c r="D47658" s="23"/>
      <c r="E47658" s="23"/>
    </row>
    <row r="47659" spans="4:5" x14ac:dyDescent="0.25">
      <c r="D47659" s="23"/>
      <c r="E47659" s="23"/>
    </row>
    <row r="47660" spans="4:5" x14ac:dyDescent="0.25">
      <c r="D47660" s="23"/>
      <c r="E47660" s="23"/>
    </row>
    <row r="47661" spans="4:5" x14ac:dyDescent="0.25">
      <c r="D47661" s="23"/>
      <c r="E47661" s="23"/>
    </row>
    <row r="47662" spans="4:5" x14ac:dyDescent="0.25">
      <c r="D47662" s="23"/>
      <c r="E47662" s="23"/>
    </row>
    <row r="47663" spans="4:5" x14ac:dyDescent="0.25">
      <c r="D47663" s="23"/>
      <c r="E47663" s="23"/>
    </row>
    <row r="47664" spans="4:5" x14ac:dyDescent="0.25">
      <c r="D47664" s="23"/>
      <c r="E47664" s="23"/>
    </row>
    <row r="47665" spans="4:5" x14ac:dyDescent="0.25">
      <c r="D47665" s="23"/>
      <c r="E47665" s="23"/>
    </row>
    <row r="47666" spans="4:5" x14ac:dyDescent="0.25">
      <c r="D47666" s="23"/>
      <c r="E47666" s="23"/>
    </row>
    <row r="47667" spans="4:5" x14ac:dyDescent="0.25">
      <c r="D47667" s="23"/>
      <c r="E47667" s="23"/>
    </row>
    <row r="47668" spans="4:5" x14ac:dyDescent="0.25">
      <c r="D47668" s="23"/>
      <c r="E47668" s="23"/>
    </row>
    <row r="47669" spans="4:5" x14ac:dyDescent="0.25">
      <c r="D47669" s="23"/>
      <c r="E47669" s="23"/>
    </row>
    <row r="47670" spans="4:5" x14ac:dyDescent="0.25">
      <c r="D47670" s="23"/>
      <c r="E47670" s="23"/>
    </row>
    <row r="47671" spans="4:5" x14ac:dyDescent="0.25">
      <c r="D47671" s="23"/>
      <c r="E47671" s="23"/>
    </row>
    <row r="47672" spans="4:5" x14ac:dyDescent="0.25">
      <c r="D47672" s="23"/>
      <c r="E47672" s="23"/>
    </row>
    <row r="47673" spans="4:5" x14ac:dyDescent="0.25">
      <c r="D47673" s="23"/>
      <c r="E47673" s="23"/>
    </row>
    <row r="47674" spans="4:5" x14ac:dyDescent="0.25">
      <c r="D47674" s="23"/>
      <c r="E47674" s="23"/>
    </row>
    <row r="47675" spans="4:5" x14ac:dyDescent="0.25">
      <c r="D47675" s="23"/>
      <c r="E47675" s="23"/>
    </row>
    <row r="47676" spans="4:5" x14ac:dyDescent="0.25">
      <c r="D47676" s="23"/>
      <c r="E47676" s="23"/>
    </row>
    <row r="47677" spans="4:5" x14ac:dyDescent="0.25">
      <c r="D47677" s="23"/>
      <c r="E47677" s="23"/>
    </row>
    <row r="47678" spans="4:5" x14ac:dyDescent="0.25">
      <c r="D47678" s="23"/>
      <c r="E47678" s="23"/>
    </row>
    <row r="47679" spans="4:5" x14ac:dyDescent="0.25">
      <c r="D47679" s="23"/>
      <c r="E47679" s="23"/>
    </row>
    <row r="47680" spans="4:5" x14ac:dyDescent="0.25">
      <c r="D47680" s="23"/>
      <c r="E47680" s="23"/>
    </row>
    <row r="47681" spans="4:5" x14ac:dyDescent="0.25">
      <c r="D47681" s="23"/>
      <c r="E47681" s="23"/>
    </row>
    <row r="47682" spans="4:5" x14ac:dyDescent="0.25">
      <c r="D47682" s="23"/>
      <c r="E47682" s="23"/>
    </row>
    <row r="47683" spans="4:5" x14ac:dyDescent="0.25">
      <c r="D47683" s="23"/>
      <c r="E47683" s="23"/>
    </row>
    <row r="47684" spans="4:5" x14ac:dyDescent="0.25">
      <c r="D47684" s="23"/>
      <c r="E47684" s="23"/>
    </row>
    <row r="47685" spans="4:5" x14ac:dyDescent="0.25">
      <c r="D47685" s="23"/>
      <c r="E47685" s="23"/>
    </row>
    <row r="47686" spans="4:5" x14ac:dyDescent="0.25">
      <c r="D47686" s="23"/>
      <c r="E47686" s="23"/>
    </row>
    <row r="47687" spans="4:5" x14ac:dyDescent="0.25">
      <c r="D47687" s="23"/>
      <c r="E47687" s="23"/>
    </row>
    <row r="47688" spans="4:5" x14ac:dyDescent="0.25">
      <c r="D47688" s="23"/>
      <c r="E47688" s="23"/>
    </row>
    <row r="47689" spans="4:5" x14ac:dyDescent="0.25">
      <c r="D47689" s="23"/>
      <c r="E47689" s="23"/>
    </row>
    <row r="47690" spans="4:5" x14ac:dyDescent="0.25">
      <c r="D47690" s="23"/>
      <c r="E47690" s="23"/>
    </row>
    <row r="47691" spans="4:5" x14ac:dyDescent="0.25">
      <c r="D47691" s="23"/>
      <c r="E47691" s="23"/>
    </row>
    <row r="47692" spans="4:5" x14ac:dyDescent="0.25">
      <c r="D47692" s="23"/>
      <c r="E47692" s="23"/>
    </row>
    <row r="47693" spans="4:5" x14ac:dyDescent="0.25">
      <c r="D47693" s="23"/>
      <c r="E47693" s="23"/>
    </row>
    <row r="47694" spans="4:5" x14ac:dyDescent="0.25">
      <c r="D47694" s="23"/>
      <c r="E47694" s="23"/>
    </row>
    <row r="47695" spans="4:5" x14ac:dyDescent="0.25">
      <c r="D47695" s="23"/>
      <c r="E47695" s="23"/>
    </row>
    <row r="47696" spans="4:5" x14ac:dyDescent="0.25">
      <c r="D47696" s="23"/>
      <c r="E47696" s="23"/>
    </row>
    <row r="47697" spans="4:5" x14ac:dyDescent="0.25">
      <c r="D47697" s="23"/>
      <c r="E47697" s="23"/>
    </row>
    <row r="47698" spans="4:5" x14ac:dyDescent="0.25">
      <c r="D47698" s="23"/>
      <c r="E47698" s="23"/>
    </row>
    <row r="47699" spans="4:5" x14ac:dyDescent="0.25">
      <c r="D47699" s="23"/>
      <c r="E47699" s="23"/>
    </row>
    <row r="47700" spans="4:5" x14ac:dyDescent="0.25">
      <c r="D47700" s="23"/>
      <c r="E47700" s="23"/>
    </row>
    <row r="47701" spans="4:5" x14ac:dyDescent="0.25">
      <c r="D47701" s="23"/>
      <c r="E47701" s="23"/>
    </row>
    <row r="47702" spans="4:5" x14ac:dyDescent="0.25">
      <c r="D47702" s="23"/>
      <c r="E47702" s="23"/>
    </row>
    <row r="47703" spans="4:5" x14ac:dyDescent="0.25">
      <c r="D47703" s="23"/>
      <c r="E47703" s="23"/>
    </row>
    <row r="47704" spans="4:5" x14ac:dyDescent="0.25">
      <c r="D47704" s="23"/>
      <c r="E47704" s="23"/>
    </row>
    <row r="47705" spans="4:5" x14ac:dyDescent="0.25">
      <c r="D47705" s="23"/>
      <c r="E47705" s="23"/>
    </row>
    <row r="47706" spans="4:5" x14ac:dyDescent="0.25">
      <c r="D47706" s="23"/>
      <c r="E47706" s="23"/>
    </row>
    <row r="47707" spans="4:5" x14ac:dyDescent="0.25">
      <c r="D47707" s="23"/>
      <c r="E47707" s="23"/>
    </row>
    <row r="47708" spans="4:5" x14ac:dyDescent="0.25">
      <c r="D47708" s="23"/>
      <c r="E47708" s="23"/>
    </row>
    <row r="47709" spans="4:5" x14ac:dyDescent="0.25">
      <c r="D47709" s="23"/>
      <c r="E47709" s="23"/>
    </row>
    <row r="47710" spans="4:5" x14ac:dyDescent="0.25">
      <c r="D47710" s="23"/>
      <c r="E47710" s="23"/>
    </row>
    <row r="47711" spans="4:5" x14ac:dyDescent="0.25">
      <c r="D47711" s="23"/>
      <c r="E47711" s="23"/>
    </row>
    <row r="47712" spans="4:5" x14ac:dyDescent="0.25">
      <c r="D47712" s="23"/>
      <c r="E47712" s="23"/>
    </row>
    <row r="47713" spans="4:5" x14ac:dyDescent="0.25">
      <c r="D47713" s="23"/>
      <c r="E47713" s="23"/>
    </row>
    <row r="47714" spans="4:5" x14ac:dyDescent="0.25">
      <c r="D47714" s="23"/>
      <c r="E47714" s="23"/>
    </row>
    <row r="47715" spans="4:5" x14ac:dyDescent="0.25">
      <c r="D47715" s="23"/>
      <c r="E47715" s="23"/>
    </row>
    <row r="47716" spans="4:5" x14ac:dyDescent="0.25">
      <c r="D47716" s="23"/>
      <c r="E47716" s="23"/>
    </row>
    <row r="47717" spans="4:5" x14ac:dyDescent="0.25">
      <c r="D47717" s="23"/>
      <c r="E47717" s="23"/>
    </row>
    <row r="47718" spans="4:5" x14ac:dyDescent="0.25">
      <c r="D47718" s="23"/>
      <c r="E47718" s="23"/>
    </row>
    <row r="47719" spans="4:5" x14ac:dyDescent="0.25">
      <c r="D47719" s="23"/>
      <c r="E47719" s="23"/>
    </row>
    <row r="47720" spans="4:5" x14ac:dyDescent="0.25">
      <c r="D47720" s="23"/>
      <c r="E47720" s="23"/>
    </row>
    <row r="47721" spans="4:5" x14ac:dyDescent="0.25">
      <c r="D47721" s="23"/>
      <c r="E47721" s="23"/>
    </row>
    <row r="47722" spans="4:5" x14ac:dyDescent="0.25">
      <c r="D47722" s="23"/>
      <c r="E47722" s="23"/>
    </row>
    <row r="47723" spans="4:5" x14ac:dyDescent="0.25">
      <c r="D47723" s="23"/>
      <c r="E47723" s="23"/>
    </row>
    <row r="47724" spans="4:5" x14ac:dyDescent="0.25">
      <c r="D47724" s="23"/>
      <c r="E47724" s="23"/>
    </row>
    <row r="47725" spans="4:5" x14ac:dyDescent="0.25">
      <c r="D47725" s="23"/>
      <c r="E47725" s="23"/>
    </row>
    <row r="47726" spans="4:5" x14ac:dyDescent="0.25">
      <c r="D47726" s="23"/>
      <c r="E47726" s="23"/>
    </row>
    <row r="47727" spans="4:5" x14ac:dyDescent="0.25">
      <c r="D47727" s="23"/>
      <c r="E47727" s="23"/>
    </row>
    <row r="47728" spans="4:5" x14ac:dyDescent="0.25">
      <c r="D47728" s="23"/>
      <c r="E47728" s="23"/>
    </row>
    <row r="47729" spans="4:5" x14ac:dyDescent="0.25">
      <c r="D47729" s="23"/>
      <c r="E47729" s="23"/>
    </row>
    <row r="47730" spans="4:5" x14ac:dyDescent="0.25">
      <c r="D47730" s="23"/>
      <c r="E47730" s="23"/>
    </row>
    <row r="47731" spans="4:5" x14ac:dyDescent="0.25">
      <c r="D47731" s="23"/>
      <c r="E47731" s="23"/>
    </row>
    <row r="47732" spans="4:5" x14ac:dyDescent="0.25">
      <c r="D47732" s="23"/>
      <c r="E47732" s="23"/>
    </row>
    <row r="47733" spans="4:5" x14ac:dyDescent="0.25">
      <c r="D47733" s="23"/>
      <c r="E47733" s="23"/>
    </row>
    <row r="47734" spans="4:5" x14ac:dyDescent="0.25">
      <c r="D47734" s="23"/>
      <c r="E47734" s="23"/>
    </row>
    <row r="47735" spans="4:5" x14ac:dyDescent="0.25">
      <c r="D47735" s="23"/>
      <c r="E47735" s="23"/>
    </row>
    <row r="47736" spans="4:5" x14ac:dyDescent="0.25">
      <c r="D47736" s="23"/>
      <c r="E47736" s="23"/>
    </row>
    <row r="47737" spans="4:5" x14ac:dyDescent="0.25">
      <c r="D47737" s="23"/>
      <c r="E47737" s="23"/>
    </row>
    <row r="47738" spans="4:5" x14ac:dyDescent="0.25">
      <c r="D47738" s="23"/>
      <c r="E47738" s="23"/>
    </row>
    <row r="47739" spans="4:5" x14ac:dyDescent="0.25">
      <c r="D47739" s="23"/>
      <c r="E47739" s="23"/>
    </row>
    <row r="47740" spans="4:5" x14ac:dyDescent="0.25">
      <c r="D47740" s="23"/>
      <c r="E47740" s="23"/>
    </row>
    <row r="47741" spans="4:5" x14ac:dyDescent="0.25">
      <c r="D47741" s="23"/>
      <c r="E47741" s="23"/>
    </row>
    <row r="47742" spans="4:5" x14ac:dyDescent="0.25">
      <c r="D47742" s="23"/>
      <c r="E47742" s="23"/>
    </row>
    <row r="47743" spans="4:5" x14ac:dyDescent="0.25">
      <c r="D47743" s="23"/>
      <c r="E47743" s="23"/>
    </row>
    <row r="47744" spans="4:5" x14ac:dyDescent="0.25">
      <c r="D47744" s="23"/>
      <c r="E47744" s="23"/>
    </row>
    <row r="47745" spans="4:5" x14ac:dyDescent="0.25">
      <c r="D47745" s="23"/>
      <c r="E47745" s="23"/>
    </row>
    <row r="47746" spans="4:5" x14ac:dyDescent="0.25">
      <c r="D47746" s="23"/>
      <c r="E47746" s="23"/>
    </row>
    <row r="47747" spans="4:5" x14ac:dyDescent="0.25">
      <c r="D47747" s="23"/>
      <c r="E47747" s="23"/>
    </row>
    <row r="47748" spans="4:5" x14ac:dyDescent="0.25">
      <c r="D47748" s="23"/>
      <c r="E47748" s="23"/>
    </row>
    <row r="47749" spans="4:5" x14ac:dyDescent="0.25">
      <c r="D47749" s="23"/>
      <c r="E47749" s="23"/>
    </row>
    <row r="47750" spans="4:5" x14ac:dyDescent="0.25">
      <c r="D47750" s="23"/>
      <c r="E47750" s="23"/>
    </row>
    <row r="47751" spans="4:5" x14ac:dyDescent="0.25">
      <c r="D47751" s="23"/>
      <c r="E47751" s="23"/>
    </row>
    <row r="47752" spans="4:5" x14ac:dyDescent="0.25">
      <c r="D47752" s="23"/>
      <c r="E47752" s="23"/>
    </row>
    <row r="47753" spans="4:5" x14ac:dyDescent="0.25">
      <c r="D47753" s="23"/>
      <c r="E47753" s="23"/>
    </row>
    <row r="47754" spans="4:5" x14ac:dyDescent="0.25">
      <c r="D47754" s="23"/>
      <c r="E47754" s="23"/>
    </row>
    <row r="47755" spans="4:5" x14ac:dyDescent="0.25">
      <c r="D47755" s="23"/>
      <c r="E47755" s="23"/>
    </row>
    <row r="47756" spans="4:5" x14ac:dyDescent="0.25">
      <c r="D47756" s="23"/>
      <c r="E47756" s="23"/>
    </row>
    <row r="47757" spans="4:5" x14ac:dyDescent="0.25">
      <c r="D47757" s="23"/>
      <c r="E47757" s="23"/>
    </row>
    <row r="47758" spans="4:5" x14ac:dyDescent="0.25">
      <c r="D47758" s="23"/>
      <c r="E47758" s="23"/>
    </row>
    <row r="47759" spans="4:5" x14ac:dyDescent="0.25">
      <c r="D47759" s="23"/>
      <c r="E47759" s="23"/>
    </row>
    <row r="47760" spans="4:5" x14ac:dyDescent="0.25">
      <c r="D47760" s="23"/>
      <c r="E47760" s="23"/>
    </row>
    <row r="47761" spans="4:5" x14ac:dyDescent="0.25">
      <c r="D47761" s="23"/>
      <c r="E47761" s="23"/>
    </row>
    <row r="47762" spans="4:5" x14ac:dyDescent="0.25">
      <c r="D47762" s="23"/>
      <c r="E47762" s="23"/>
    </row>
    <row r="47763" spans="4:5" x14ac:dyDescent="0.25">
      <c r="D47763" s="23"/>
      <c r="E47763" s="23"/>
    </row>
    <row r="47764" spans="4:5" x14ac:dyDescent="0.25">
      <c r="D47764" s="23"/>
      <c r="E47764" s="23"/>
    </row>
    <row r="47765" spans="4:5" x14ac:dyDescent="0.25">
      <c r="D47765" s="23"/>
      <c r="E47765" s="23"/>
    </row>
    <row r="47766" spans="4:5" x14ac:dyDescent="0.25">
      <c r="D47766" s="23"/>
      <c r="E47766" s="23"/>
    </row>
    <row r="47767" spans="4:5" x14ac:dyDescent="0.25">
      <c r="D47767" s="23"/>
      <c r="E47767" s="23"/>
    </row>
    <row r="47768" spans="4:5" x14ac:dyDescent="0.25">
      <c r="D47768" s="23"/>
      <c r="E47768" s="23"/>
    </row>
    <row r="47769" spans="4:5" x14ac:dyDescent="0.25">
      <c r="D47769" s="23"/>
      <c r="E47769" s="23"/>
    </row>
    <row r="47770" spans="4:5" x14ac:dyDescent="0.25">
      <c r="D47770" s="23"/>
      <c r="E47770" s="23"/>
    </row>
    <row r="47771" spans="4:5" x14ac:dyDescent="0.25">
      <c r="D47771" s="23"/>
      <c r="E47771" s="23"/>
    </row>
    <row r="47772" spans="4:5" x14ac:dyDescent="0.25">
      <c r="D47772" s="23"/>
      <c r="E47772" s="23"/>
    </row>
    <row r="47773" spans="4:5" x14ac:dyDescent="0.25">
      <c r="D47773" s="23"/>
      <c r="E47773" s="23"/>
    </row>
    <row r="47774" spans="4:5" x14ac:dyDescent="0.25">
      <c r="D47774" s="23"/>
      <c r="E47774" s="23"/>
    </row>
    <row r="47775" spans="4:5" x14ac:dyDescent="0.25">
      <c r="D47775" s="23"/>
      <c r="E47775" s="23"/>
    </row>
    <row r="47776" spans="4:5" x14ac:dyDescent="0.25">
      <c r="D47776" s="23"/>
      <c r="E47776" s="23"/>
    </row>
    <row r="47777" spans="4:5" x14ac:dyDescent="0.25">
      <c r="D47777" s="23"/>
      <c r="E47777" s="23"/>
    </row>
    <row r="47778" spans="4:5" x14ac:dyDescent="0.25">
      <c r="D47778" s="23"/>
      <c r="E47778" s="23"/>
    </row>
    <row r="47779" spans="4:5" x14ac:dyDescent="0.25">
      <c r="D47779" s="23"/>
      <c r="E47779" s="23"/>
    </row>
    <row r="47780" spans="4:5" x14ac:dyDescent="0.25">
      <c r="D47780" s="23"/>
      <c r="E47780" s="23"/>
    </row>
    <row r="47781" spans="4:5" x14ac:dyDescent="0.25">
      <c r="D47781" s="23"/>
      <c r="E47781" s="23"/>
    </row>
    <row r="47782" spans="4:5" x14ac:dyDescent="0.25">
      <c r="D47782" s="23"/>
      <c r="E47782" s="23"/>
    </row>
    <row r="47783" spans="4:5" x14ac:dyDescent="0.25">
      <c r="D47783" s="23"/>
      <c r="E47783" s="23"/>
    </row>
    <row r="47784" spans="4:5" x14ac:dyDescent="0.25">
      <c r="D47784" s="23"/>
      <c r="E47784" s="23"/>
    </row>
    <row r="47785" spans="4:5" x14ac:dyDescent="0.25">
      <c r="D47785" s="23"/>
      <c r="E47785" s="23"/>
    </row>
    <row r="47786" spans="4:5" x14ac:dyDescent="0.25">
      <c r="D47786" s="23"/>
      <c r="E47786" s="23"/>
    </row>
    <row r="47787" spans="4:5" x14ac:dyDescent="0.25">
      <c r="D47787" s="23"/>
      <c r="E47787" s="23"/>
    </row>
    <row r="47788" spans="4:5" x14ac:dyDescent="0.25">
      <c r="D47788" s="23"/>
      <c r="E47788" s="23"/>
    </row>
    <row r="47789" spans="4:5" x14ac:dyDescent="0.25">
      <c r="D47789" s="23"/>
      <c r="E47789" s="23"/>
    </row>
    <row r="47790" spans="4:5" x14ac:dyDescent="0.25">
      <c r="D47790" s="23"/>
      <c r="E47790" s="23"/>
    </row>
    <row r="47791" spans="4:5" x14ac:dyDescent="0.25">
      <c r="D47791" s="23"/>
      <c r="E47791" s="23"/>
    </row>
    <row r="47792" spans="4:5" x14ac:dyDescent="0.25">
      <c r="D47792" s="23"/>
      <c r="E47792" s="23"/>
    </row>
    <row r="47793" spans="4:5" x14ac:dyDescent="0.25">
      <c r="D47793" s="23"/>
      <c r="E47793" s="23"/>
    </row>
    <row r="47794" spans="4:5" x14ac:dyDescent="0.25">
      <c r="D47794" s="23"/>
      <c r="E47794" s="23"/>
    </row>
    <row r="47795" spans="4:5" x14ac:dyDescent="0.25">
      <c r="D47795" s="23"/>
      <c r="E47795" s="23"/>
    </row>
    <row r="47796" spans="4:5" x14ac:dyDescent="0.25">
      <c r="D47796" s="23"/>
      <c r="E47796" s="23"/>
    </row>
    <row r="47797" spans="4:5" x14ac:dyDescent="0.25">
      <c r="D47797" s="23"/>
      <c r="E47797" s="23"/>
    </row>
    <row r="47798" spans="4:5" x14ac:dyDescent="0.25">
      <c r="D47798" s="23"/>
      <c r="E47798" s="23"/>
    </row>
    <row r="47799" spans="4:5" x14ac:dyDescent="0.25">
      <c r="D47799" s="23"/>
      <c r="E47799" s="23"/>
    </row>
    <row r="47800" spans="4:5" x14ac:dyDescent="0.25">
      <c r="D47800" s="23"/>
      <c r="E47800" s="23"/>
    </row>
    <row r="47801" spans="4:5" x14ac:dyDescent="0.25">
      <c r="D47801" s="23"/>
      <c r="E47801" s="23"/>
    </row>
    <row r="47802" spans="4:5" x14ac:dyDescent="0.25">
      <c r="D47802" s="23"/>
      <c r="E47802" s="23"/>
    </row>
    <row r="47803" spans="4:5" x14ac:dyDescent="0.25">
      <c r="D47803" s="23"/>
      <c r="E47803" s="23"/>
    </row>
    <row r="47804" spans="4:5" x14ac:dyDescent="0.25">
      <c r="D47804" s="23"/>
      <c r="E47804" s="23"/>
    </row>
    <row r="47805" spans="4:5" x14ac:dyDescent="0.25">
      <c r="D47805" s="23"/>
      <c r="E47805" s="23"/>
    </row>
    <row r="47806" spans="4:5" x14ac:dyDescent="0.25">
      <c r="D47806" s="23"/>
      <c r="E47806" s="23"/>
    </row>
    <row r="47807" spans="4:5" x14ac:dyDescent="0.25">
      <c r="D47807" s="23"/>
      <c r="E47807" s="23"/>
    </row>
    <row r="47808" spans="4:5" x14ac:dyDescent="0.25">
      <c r="D47808" s="23"/>
      <c r="E47808" s="23"/>
    </row>
    <row r="47809" spans="4:5" x14ac:dyDescent="0.25">
      <c r="D47809" s="23"/>
      <c r="E47809" s="23"/>
    </row>
    <row r="47810" spans="4:5" x14ac:dyDescent="0.25">
      <c r="D47810" s="23"/>
      <c r="E47810" s="23"/>
    </row>
    <row r="47811" spans="4:5" x14ac:dyDescent="0.25">
      <c r="D47811" s="23"/>
      <c r="E47811" s="23"/>
    </row>
    <row r="47812" spans="4:5" x14ac:dyDescent="0.25">
      <c r="D47812" s="23"/>
      <c r="E47812" s="23"/>
    </row>
    <row r="47813" spans="4:5" x14ac:dyDescent="0.25">
      <c r="D47813" s="23"/>
      <c r="E47813" s="23"/>
    </row>
    <row r="47814" spans="4:5" x14ac:dyDescent="0.25">
      <c r="D47814" s="23"/>
      <c r="E47814" s="23"/>
    </row>
    <row r="47815" spans="4:5" x14ac:dyDescent="0.25">
      <c r="D47815" s="23"/>
      <c r="E47815" s="23"/>
    </row>
    <row r="47816" spans="4:5" x14ac:dyDescent="0.25">
      <c r="D47816" s="23"/>
      <c r="E47816" s="23"/>
    </row>
    <row r="47817" spans="4:5" x14ac:dyDescent="0.25">
      <c r="D47817" s="23"/>
      <c r="E47817" s="23"/>
    </row>
    <row r="47818" spans="4:5" x14ac:dyDescent="0.25">
      <c r="D47818" s="23"/>
      <c r="E47818" s="23"/>
    </row>
    <row r="47819" spans="4:5" x14ac:dyDescent="0.25">
      <c r="D47819" s="23"/>
      <c r="E47819" s="23"/>
    </row>
    <row r="47820" spans="4:5" x14ac:dyDescent="0.25">
      <c r="D47820" s="23"/>
      <c r="E47820" s="23"/>
    </row>
    <row r="47821" spans="4:5" x14ac:dyDescent="0.25">
      <c r="D47821" s="23"/>
      <c r="E47821" s="23"/>
    </row>
    <row r="47822" spans="4:5" x14ac:dyDescent="0.25">
      <c r="D47822" s="23"/>
      <c r="E47822" s="23"/>
    </row>
    <row r="47823" spans="4:5" x14ac:dyDescent="0.25">
      <c r="D47823" s="23"/>
      <c r="E47823" s="23"/>
    </row>
    <row r="47824" spans="4:5" x14ac:dyDescent="0.25">
      <c r="D47824" s="23"/>
      <c r="E47824" s="23"/>
    </row>
    <row r="47825" spans="4:5" x14ac:dyDescent="0.25">
      <c r="D47825" s="23"/>
      <c r="E47825" s="23"/>
    </row>
    <row r="47826" spans="4:5" x14ac:dyDescent="0.25">
      <c r="D47826" s="23"/>
      <c r="E47826" s="23"/>
    </row>
    <row r="47827" spans="4:5" x14ac:dyDescent="0.25">
      <c r="D47827" s="23"/>
      <c r="E47827" s="23"/>
    </row>
    <row r="47828" spans="4:5" x14ac:dyDescent="0.25">
      <c r="D47828" s="23"/>
      <c r="E47828" s="23"/>
    </row>
    <row r="47829" spans="4:5" x14ac:dyDescent="0.25">
      <c r="D47829" s="23"/>
      <c r="E47829" s="23"/>
    </row>
    <row r="47830" spans="4:5" x14ac:dyDescent="0.25">
      <c r="D47830" s="23"/>
      <c r="E47830" s="23"/>
    </row>
    <row r="47831" spans="4:5" x14ac:dyDescent="0.25">
      <c r="D47831" s="23"/>
      <c r="E47831" s="23"/>
    </row>
    <row r="47832" spans="4:5" x14ac:dyDescent="0.25">
      <c r="D47832" s="23"/>
      <c r="E47832" s="23"/>
    </row>
    <row r="47833" spans="4:5" x14ac:dyDescent="0.25">
      <c r="D47833" s="23"/>
      <c r="E47833" s="23"/>
    </row>
    <row r="47834" spans="4:5" x14ac:dyDescent="0.25">
      <c r="D47834" s="23"/>
      <c r="E47834" s="23"/>
    </row>
    <row r="47835" spans="4:5" x14ac:dyDescent="0.25">
      <c r="D47835" s="23"/>
      <c r="E47835" s="23"/>
    </row>
    <row r="47836" spans="4:5" x14ac:dyDescent="0.25">
      <c r="D47836" s="23"/>
      <c r="E47836" s="23"/>
    </row>
    <row r="47837" spans="4:5" x14ac:dyDescent="0.25">
      <c r="D47837" s="23"/>
      <c r="E47837" s="23"/>
    </row>
    <row r="47838" spans="4:5" x14ac:dyDescent="0.25">
      <c r="D47838" s="23"/>
      <c r="E47838" s="23"/>
    </row>
    <row r="47839" spans="4:5" x14ac:dyDescent="0.25">
      <c r="D47839" s="23"/>
      <c r="E47839" s="23"/>
    </row>
    <row r="47840" spans="4:5" x14ac:dyDescent="0.25">
      <c r="D47840" s="23"/>
      <c r="E47840" s="23"/>
    </row>
    <row r="47841" spans="4:5" x14ac:dyDescent="0.25">
      <c r="D47841" s="23"/>
      <c r="E47841" s="23"/>
    </row>
    <row r="47842" spans="4:5" x14ac:dyDescent="0.25">
      <c r="D47842" s="23"/>
      <c r="E47842" s="23"/>
    </row>
    <row r="47843" spans="4:5" x14ac:dyDescent="0.25">
      <c r="D47843" s="23"/>
      <c r="E47843" s="23"/>
    </row>
    <row r="47844" spans="4:5" x14ac:dyDescent="0.25">
      <c r="D47844" s="23"/>
      <c r="E47844" s="23"/>
    </row>
    <row r="47845" spans="4:5" x14ac:dyDescent="0.25">
      <c r="D47845" s="23"/>
      <c r="E47845" s="23"/>
    </row>
    <row r="47846" spans="4:5" x14ac:dyDescent="0.25">
      <c r="D47846" s="23"/>
      <c r="E47846" s="23"/>
    </row>
    <row r="47847" spans="4:5" x14ac:dyDescent="0.25">
      <c r="D47847" s="23"/>
      <c r="E47847" s="23"/>
    </row>
    <row r="47848" spans="4:5" x14ac:dyDescent="0.25">
      <c r="D47848" s="23"/>
      <c r="E47848" s="23"/>
    </row>
    <row r="47849" spans="4:5" x14ac:dyDescent="0.25">
      <c r="D47849" s="23"/>
      <c r="E47849" s="23"/>
    </row>
    <row r="47850" spans="4:5" x14ac:dyDescent="0.25">
      <c r="D47850" s="23"/>
      <c r="E47850" s="23"/>
    </row>
    <row r="47851" spans="4:5" x14ac:dyDescent="0.25">
      <c r="D47851" s="23"/>
      <c r="E47851" s="23"/>
    </row>
    <row r="47852" spans="4:5" x14ac:dyDescent="0.25">
      <c r="D47852" s="23"/>
      <c r="E47852" s="23"/>
    </row>
    <row r="47853" spans="4:5" x14ac:dyDescent="0.25">
      <c r="D47853" s="23"/>
      <c r="E47853" s="23"/>
    </row>
    <row r="47854" spans="4:5" x14ac:dyDescent="0.25">
      <c r="D47854" s="23"/>
      <c r="E47854" s="23"/>
    </row>
    <row r="47855" spans="4:5" x14ac:dyDescent="0.25">
      <c r="D47855" s="23"/>
      <c r="E47855" s="23"/>
    </row>
    <row r="47856" spans="4:5" x14ac:dyDescent="0.25">
      <c r="D47856" s="23"/>
      <c r="E47856" s="23"/>
    </row>
    <row r="47857" spans="4:5" x14ac:dyDescent="0.25">
      <c r="D47857" s="23"/>
      <c r="E47857" s="23"/>
    </row>
    <row r="47858" spans="4:5" x14ac:dyDescent="0.25">
      <c r="D47858" s="23"/>
      <c r="E47858" s="23"/>
    </row>
    <row r="47859" spans="4:5" x14ac:dyDescent="0.25">
      <c r="D47859" s="23"/>
      <c r="E47859" s="23"/>
    </row>
    <row r="47860" spans="4:5" x14ac:dyDescent="0.25">
      <c r="D47860" s="23"/>
      <c r="E47860" s="23"/>
    </row>
    <row r="47861" spans="4:5" x14ac:dyDescent="0.25">
      <c r="D47861" s="23"/>
      <c r="E47861" s="23"/>
    </row>
    <row r="47862" spans="4:5" x14ac:dyDescent="0.25">
      <c r="D47862" s="23"/>
      <c r="E47862" s="23"/>
    </row>
    <row r="47863" spans="4:5" x14ac:dyDescent="0.25">
      <c r="D47863" s="23"/>
      <c r="E47863" s="23"/>
    </row>
    <row r="47864" spans="4:5" x14ac:dyDescent="0.25">
      <c r="D47864" s="23"/>
      <c r="E47864" s="23"/>
    </row>
    <row r="47865" spans="4:5" x14ac:dyDescent="0.25">
      <c r="D47865" s="23"/>
      <c r="E47865" s="23"/>
    </row>
    <row r="47866" spans="4:5" x14ac:dyDescent="0.25">
      <c r="D47866" s="23"/>
      <c r="E47866" s="23"/>
    </row>
    <row r="47867" spans="4:5" x14ac:dyDescent="0.25">
      <c r="D47867" s="23"/>
      <c r="E47867" s="23"/>
    </row>
    <row r="47868" spans="4:5" x14ac:dyDescent="0.25">
      <c r="D47868" s="23"/>
      <c r="E47868" s="23"/>
    </row>
    <row r="47869" spans="4:5" x14ac:dyDescent="0.25">
      <c r="D47869" s="23"/>
      <c r="E47869" s="23"/>
    </row>
    <row r="47870" spans="4:5" x14ac:dyDescent="0.25">
      <c r="D47870" s="23"/>
      <c r="E47870" s="23"/>
    </row>
    <row r="47871" spans="4:5" x14ac:dyDescent="0.25">
      <c r="D47871" s="23"/>
      <c r="E47871" s="23"/>
    </row>
    <row r="47872" spans="4:5" x14ac:dyDescent="0.25">
      <c r="D47872" s="23"/>
      <c r="E47872" s="23"/>
    </row>
    <row r="47873" spans="4:5" x14ac:dyDescent="0.25">
      <c r="D47873" s="23"/>
      <c r="E47873" s="23"/>
    </row>
    <row r="47874" spans="4:5" x14ac:dyDescent="0.25">
      <c r="D47874" s="23"/>
      <c r="E47874" s="23"/>
    </row>
    <row r="47875" spans="4:5" x14ac:dyDescent="0.25">
      <c r="D47875" s="23"/>
      <c r="E47875" s="23"/>
    </row>
    <row r="47876" spans="4:5" x14ac:dyDescent="0.25">
      <c r="D47876" s="23"/>
      <c r="E47876" s="23"/>
    </row>
    <row r="47877" spans="4:5" x14ac:dyDescent="0.25">
      <c r="D47877" s="23"/>
      <c r="E47877" s="23"/>
    </row>
    <row r="47878" spans="4:5" x14ac:dyDescent="0.25">
      <c r="D47878" s="23"/>
      <c r="E47878" s="23"/>
    </row>
    <row r="47879" spans="4:5" x14ac:dyDescent="0.25">
      <c r="D47879" s="23"/>
      <c r="E47879" s="23"/>
    </row>
    <row r="47880" spans="4:5" x14ac:dyDescent="0.25">
      <c r="D47880" s="23"/>
      <c r="E47880" s="23"/>
    </row>
    <row r="47881" spans="4:5" x14ac:dyDescent="0.25">
      <c r="D47881" s="23"/>
      <c r="E47881" s="23"/>
    </row>
    <row r="47882" spans="4:5" x14ac:dyDescent="0.25">
      <c r="D47882" s="23"/>
      <c r="E47882" s="23"/>
    </row>
    <row r="47883" spans="4:5" x14ac:dyDescent="0.25">
      <c r="D47883" s="23"/>
      <c r="E47883" s="23"/>
    </row>
    <row r="47884" spans="4:5" x14ac:dyDescent="0.25">
      <c r="D47884" s="23"/>
      <c r="E47884" s="23"/>
    </row>
    <row r="47885" spans="4:5" x14ac:dyDescent="0.25">
      <c r="D47885" s="23"/>
      <c r="E47885" s="23"/>
    </row>
    <row r="47886" spans="4:5" x14ac:dyDescent="0.25">
      <c r="D47886" s="23"/>
      <c r="E47886" s="23"/>
    </row>
    <row r="47887" spans="4:5" x14ac:dyDescent="0.25">
      <c r="D47887" s="23"/>
      <c r="E47887" s="23"/>
    </row>
    <row r="47888" spans="4:5" x14ac:dyDescent="0.25">
      <c r="D47888" s="23"/>
      <c r="E47888" s="23"/>
    </row>
    <row r="47889" spans="4:5" x14ac:dyDescent="0.25">
      <c r="D47889" s="23"/>
      <c r="E47889" s="23"/>
    </row>
    <row r="47890" spans="4:5" x14ac:dyDescent="0.25">
      <c r="D47890" s="23"/>
      <c r="E47890" s="23"/>
    </row>
    <row r="47891" spans="4:5" x14ac:dyDescent="0.25">
      <c r="D47891" s="23"/>
      <c r="E47891" s="23"/>
    </row>
    <row r="47892" spans="4:5" x14ac:dyDescent="0.25">
      <c r="D47892" s="23"/>
      <c r="E47892" s="23"/>
    </row>
    <row r="47893" spans="4:5" x14ac:dyDescent="0.25">
      <c r="D47893" s="23"/>
      <c r="E47893" s="23"/>
    </row>
    <row r="47894" spans="4:5" x14ac:dyDescent="0.25">
      <c r="D47894" s="23"/>
      <c r="E47894" s="23"/>
    </row>
    <row r="47895" spans="4:5" x14ac:dyDescent="0.25">
      <c r="D47895" s="23"/>
      <c r="E47895" s="23"/>
    </row>
    <row r="47896" spans="4:5" x14ac:dyDescent="0.25">
      <c r="D47896" s="23"/>
      <c r="E47896" s="23"/>
    </row>
    <row r="47897" spans="4:5" x14ac:dyDescent="0.25">
      <c r="D47897" s="23"/>
      <c r="E47897" s="23"/>
    </row>
    <row r="47898" spans="4:5" x14ac:dyDescent="0.25">
      <c r="D47898" s="23"/>
      <c r="E47898" s="23"/>
    </row>
    <row r="47899" spans="4:5" x14ac:dyDescent="0.25">
      <c r="D47899" s="23"/>
      <c r="E47899" s="23"/>
    </row>
    <row r="47900" spans="4:5" x14ac:dyDescent="0.25">
      <c r="D47900" s="23"/>
      <c r="E47900" s="23"/>
    </row>
    <row r="47901" spans="4:5" x14ac:dyDescent="0.25">
      <c r="D47901" s="23"/>
      <c r="E47901" s="23"/>
    </row>
    <row r="47902" spans="4:5" x14ac:dyDescent="0.25">
      <c r="D47902" s="23"/>
      <c r="E47902" s="23"/>
    </row>
    <row r="47903" spans="4:5" x14ac:dyDescent="0.25">
      <c r="D47903" s="23"/>
      <c r="E47903" s="23"/>
    </row>
    <row r="47904" spans="4:5" x14ac:dyDescent="0.25">
      <c r="D47904" s="23"/>
      <c r="E47904" s="23"/>
    </row>
    <row r="47905" spans="4:5" x14ac:dyDescent="0.25">
      <c r="D47905" s="23"/>
      <c r="E47905" s="23"/>
    </row>
    <row r="47906" spans="4:5" x14ac:dyDescent="0.25">
      <c r="D47906" s="23"/>
      <c r="E47906" s="23"/>
    </row>
    <row r="47907" spans="4:5" x14ac:dyDescent="0.25">
      <c r="D47907" s="23"/>
      <c r="E47907" s="23"/>
    </row>
    <row r="47908" spans="4:5" x14ac:dyDescent="0.25">
      <c r="D47908" s="23"/>
      <c r="E47908" s="23"/>
    </row>
    <row r="47909" spans="4:5" x14ac:dyDescent="0.25">
      <c r="D47909" s="23"/>
      <c r="E47909" s="23"/>
    </row>
    <row r="47910" spans="4:5" x14ac:dyDescent="0.25">
      <c r="D47910" s="23"/>
      <c r="E47910" s="23"/>
    </row>
    <row r="47911" spans="4:5" x14ac:dyDescent="0.25">
      <c r="D47911" s="23"/>
      <c r="E47911" s="23"/>
    </row>
    <row r="47912" spans="4:5" x14ac:dyDescent="0.25">
      <c r="D47912" s="23"/>
      <c r="E47912" s="23"/>
    </row>
    <row r="47913" spans="4:5" x14ac:dyDescent="0.25">
      <c r="D47913" s="23"/>
      <c r="E47913" s="23"/>
    </row>
    <row r="47914" spans="4:5" x14ac:dyDescent="0.25">
      <c r="D47914" s="23"/>
      <c r="E47914" s="23"/>
    </row>
    <row r="47915" spans="4:5" x14ac:dyDescent="0.25">
      <c r="D47915" s="23"/>
      <c r="E47915" s="23"/>
    </row>
    <row r="47916" spans="4:5" x14ac:dyDescent="0.25">
      <c r="D47916" s="23"/>
      <c r="E47916" s="23"/>
    </row>
    <row r="47917" spans="4:5" x14ac:dyDescent="0.25">
      <c r="D47917" s="23"/>
      <c r="E47917" s="23"/>
    </row>
    <row r="47918" spans="4:5" x14ac:dyDescent="0.25">
      <c r="D47918" s="23"/>
      <c r="E47918" s="23"/>
    </row>
    <row r="47919" spans="4:5" x14ac:dyDescent="0.25">
      <c r="D47919" s="23"/>
      <c r="E47919" s="23"/>
    </row>
    <row r="47920" spans="4:5" x14ac:dyDescent="0.25">
      <c r="D47920" s="23"/>
      <c r="E47920" s="23"/>
    </row>
    <row r="47921" spans="4:5" x14ac:dyDescent="0.25">
      <c r="D47921" s="23"/>
      <c r="E47921" s="23"/>
    </row>
    <row r="47922" spans="4:5" x14ac:dyDescent="0.25">
      <c r="D47922" s="23"/>
      <c r="E47922" s="23"/>
    </row>
    <row r="47923" spans="4:5" x14ac:dyDescent="0.25">
      <c r="D47923" s="23"/>
      <c r="E47923" s="23"/>
    </row>
    <row r="47924" spans="4:5" x14ac:dyDescent="0.25">
      <c r="D47924" s="23"/>
      <c r="E47924" s="23"/>
    </row>
    <row r="47925" spans="4:5" x14ac:dyDescent="0.25">
      <c r="D47925" s="23"/>
      <c r="E47925" s="23"/>
    </row>
    <row r="47926" spans="4:5" x14ac:dyDescent="0.25">
      <c r="D47926" s="23"/>
      <c r="E47926" s="23"/>
    </row>
    <row r="47927" spans="4:5" x14ac:dyDescent="0.25">
      <c r="D47927" s="23"/>
      <c r="E47927" s="23"/>
    </row>
    <row r="47928" spans="4:5" x14ac:dyDescent="0.25">
      <c r="D47928" s="23"/>
      <c r="E47928" s="23"/>
    </row>
    <row r="47929" spans="4:5" x14ac:dyDescent="0.25">
      <c r="D47929" s="23"/>
      <c r="E47929" s="23"/>
    </row>
    <row r="47930" spans="4:5" x14ac:dyDescent="0.25">
      <c r="D47930" s="23"/>
      <c r="E47930" s="23"/>
    </row>
    <row r="47931" spans="4:5" x14ac:dyDescent="0.25">
      <c r="D47931" s="23"/>
      <c r="E47931" s="23"/>
    </row>
    <row r="47932" spans="4:5" x14ac:dyDescent="0.25">
      <c r="D47932" s="23"/>
      <c r="E47932" s="23"/>
    </row>
    <row r="47933" spans="4:5" x14ac:dyDescent="0.25">
      <c r="D47933" s="23"/>
      <c r="E47933" s="23"/>
    </row>
    <row r="47934" spans="4:5" x14ac:dyDescent="0.25">
      <c r="D47934" s="23"/>
      <c r="E47934" s="23"/>
    </row>
    <row r="47935" spans="4:5" x14ac:dyDescent="0.25">
      <c r="D47935" s="23"/>
      <c r="E47935" s="23"/>
    </row>
    <row r="47936" spans="4:5" x14ac:dyDescent="0.25">
      <c r="D47936" s="23"/>
      <c r="E47936" s="23"/>
    </row>
    <row r="47937" spans="4:5" x14ac:dyDescent="0.25">
      <c r="D47937" s="23"/>
      <c r="E47937" s="23"/>
    </row>
    <row r="47938" spans="4:5" x14ac:dyDescent="0.25">
      <c r="D47938" s="23"/>
      <c r="E47938" s="23"/>
    </row>
    <row r="47939" spans="4:5" x14ac:dyDescent="0.25">
      <c r="D47939" s="23"/>
      <c r="E47939" s="23"/>
    </row>
    <row r="47940" spans="4:5" x14ac:dyDescent="0.25">
      <c r="D47940" s="23"/>
      <c r="E47940" s="23"/>
    </row>
    <row r="47941" spans="4:5" x14ac:dyDescent="0.25">
      <c r="D47941" s="23"/>
      <c r="E47941" s="23"/>
    </row>
    <row r="47942" spans="4:5" x14ac:dyDescent="0.25">
      <c r="D47942" s="23"/>
      <c r="E47942" s="23"/>
    </row>
    <row r="47943" spans="4:5" x14ac:dyDescent="0.25">
      <c r="D47943" s="23"/>
      <c r="E47943" s="23"/>
    </row>
    <row r="47944" spans="4:5" x14ac:dyDescent="0.25">
      <c r="D47944" s="23"/>
      <c r="E47944" s="23"/>
    </row>
    <row r="47945" spans="4:5" x14ac:dyDescent="0.25">
      <c r="D47945" s="23"/>
      <c r="E47945" s="23"/>
    </row>
    <row r="47946" spans="4:5" x14ac:dyDescent="0.25">
      <c r="D47946" s="23"/>
      <c r="E47946" s="23"/>
    </row>
    <row r="47947" spans="4:5" x14ac:dyDescent="0.25">
      <c r="D47947" s="23"/>
      <c r="E47947" s="23"/>
    </row>
    <row r="47948" spans="4:5" x14ac:dyDescent="0.25">
      <c r="D47948" s="23"/>
      <c r="E47948" s="23"/>
    </row>
    <row r="47949" spans="4:5" x14ac:dyDescent="0.25">
      <c r="D47949" s="23"/>
      <c r="E47949" s="23"/>
    </row>
    <row r="47950" spans="4:5" x14ac:dyDescent="0.25">
      <c r="D47950" s="23"/>
      <c r="E47950" s="23"/>
    </row>
    <row r="47951" spans="4:5" x14ac:dyDescent="0.25">
      <c r="D47951" s="23"/>
      <c r="E47951" s="23"/>
    </row>
    <row r="47952" spans="4:5" x14ac:dyDescent="0.25">
      <c r="D47952" s="23"/>
      <c r="E47952" s="23"/>
    </row>
    <row r="47953" spans="4:5" x14ac:dyDescent="0.25">
      <c r="D47953" s="23"/>
      <c r="E47953" s="23"/>
    </row>
    <row r="47954" spans="4:5" x14ac:dyDescent="0.25">
      <c r="D47954" s="23"/>
      <c r="E47954" s="23"/>
    </row>
    <row r="47955" spans="4:5" x14ac:dyDescent="0.25">
      <c r="D47955" s="23"/>
      <c r="E47955" s="23"/>
    </row>
    <row r="47956" spans="4:5" x14ac:dyDescent="0.25">
      <c r="D47956" s="23"/>
      <c r="E47956" s="23"/>
    </row>
    <row r="47957" spans="4:5" x14ac:dyDescent="0.25">
      <c r="D47957" s="23"/>
      <c r="E47957" s="23"/>
    </row>
    <row r="47958" spans="4:5" x14ac:dyDescent="0.25">
      <c r="D47958" s="23"/>
      <c r="E47958" s="23"/>
    </row>
    <row r="47959" spans="4:5" x14ac:dyDescent="0.25">
      <c r="D47959" s="23"/>
      <c r="E47959" s="23"/>
    </row>
    <row r="47960" spans="4:5" x14ac:dyDescent="0.25">
      <c r="D47960" s="23"/>
      <c r="E47960" s="23"/>
    </row>
    <row r="47961" spans="4:5" x14ac:dyDescent="0.25">
      <c r="D47961" s="23"/>
      <c r="E47961" s="23"/>
    </row>
    <row r="47962" spans="4:5" x14ac:dyDescent="0.25">
      <c r="D47962" s="23"/>
      <c r="E47962" s="23"/>
    </row>
    <row r="47963" spans="4:5" x14ac:dyDescent="0.25">
      <c r="D47963" s="23"/>
      <c r="E47963" s="23"/>
    </row>
    <row r="47964" spans="4:5" x14ac:dyDescent="0.25">
      <c r="D47964" s="23"/>
      <c r="E47964" s="23"/>
    </row>
    <row r="47965" spans="4:5" x14ac:dyDescent="0.25">
      <c r="D47965" s="23"/>
      <c r="E47965" s="23"/>
    </row>
    <row r="47966" spans="4:5" x14ac:dyDescent="0.25">
      <c r="D47966" s="23"/>
      <c r="E47966" s="23"/>
    </row>
    <row r="47967" spans="4:5" x14ac:dyDescent="0.25">
      <c r="D47967" s="23"/>
      <c r="E47967" s="23"/>
    </row>
    <row r="47968" spans="4:5" x14ac:dyDescent="0.25">
      <c r="D47968" s="23"/>
      <c r="E47968" s="23"/>
    </row>
    <row r="47969" spans="4:5" x14ac:dyDescent="0.25">
      <c r="D47969" s="23"/>
      <c r="E47969" s="23"/>
    </row>
    <row r="47970" spans="4:5" x14ac:dyDescent="0.25">
      <c r="D47970" s="23"/>
      <c r="E47970" s="23"/>
    </row>
    <row r="47971" spans="4:5" x14ac:dyDescent="0.25">
      <c r="D47971" s="23"/>
      <c r="E47971" s="23"/>
    </row>
    <row r="47972" spans="4:5" x14ac:dyDescent="0.25">
      <c r="D47972" s="23"/>
      <c r="E47972" s="23"/>
    </row>
    <row r="47973" spans="4:5" x14ac:dyDescent="0.25">
      <c r="D47973" s="23"/>
      <c r="E47973" s="23"/>
    </row>
    <row r="47974" spans="4:5" x14ac:dyDescent="0.25">
      <c r="D47974" s="23"/>
      <c r="E47974" s="23"/>
    </row>
    <row r="47975" spans="4:5" x14ac:dyDescent="0.25">
      <c r="D47975" s="23"/>
      <c r="E47975" s="23"/>
    </row>
    <row r="47976" spans="4:5" x14ac:dyDescent="0.25">
      <c r="D47976" s="23"/>
      <c r="E47976" s="23"/>
    </row>
    <row r="47977" spans="4:5" x14ac:dyDescent="0.25">
      <c r="D47977" s="23"/>
      <c r="E47977" s="23"/>
    </row>
    <row r="47978" spans="4:5" x14ac:dyDescent="0.25">
      <c r="D47978" s="23"/>
      <c r="E47978" s="23"/>
    </row>
    <row r="47979" spans="4:5" x14ac:dyDescent="0.25">
      <c r="D47979" s="23"/>
      <c r="E47979" s="23"/>
    </row>
    <row r="47980" spans="4:5" x14ac:dyDescent="0.25">
      <c r="D47980" s="23"/>
      <c r="E47980" s="23"/>
    </row>
    <row r="47981" spans="4:5" x14ac:dyDescent="0.25">
      <c r="D47981" s="23"/>
      <c r="E47981" s="23"/>
    </row>
    <row r="47982" spans="4:5" x14ac:dyDescent="0.25">
      <c r="D47982" s="23"/>
      <c r="E47982" s="23"/>
    </row>
    <row r="47983" spans="4:5" x14ac:dyDescent="0.25">
      <c r="D47983" s="23"/>
      <c r="E47983" s="23"/>
    </row>
    <row r="47984" spans="4:5" x14ac:dyDescent="0.25">
      <c r="D47984" s="23"/>
      <c r="E47984" s="23"/>
    </row>
    <row r="47985" spans="4:5" x14ac:dyDescent="0.25">
      <c r="D47985" s="23"/>
      <c r="E47985" s="23"/>
    </row>
    <row r="47986" spans="4:5" x14ac:dyDescent="0.25">
      <c r="D47986" s="23"/>
      <c r="E47986" s="23"/>
    </row>
    <row r="47987" spans="4:5" x14ac:dyDescent="0.25">
      <c r="D47987" s="23"/>
      <c r="E47987" s="23"/>
    </row>
    <row r="47988" spans="4:5" x14ac:dyDescent="0.25">
      <c r="D47988" s="23"/>
      <c r="E47988" s="23"/>
    </row>
    <row r="47989" spans="4:5" x14ac:dyDescent="0.25">
      <c r="D47989" s="23"/>
      <c r="E47989" s="23"/>
    </row>
    <row r="47990" spans="4:5" x14ac:dyDescent="0.25">
      <c r="D47990" s="23"/>
      <c r="E47990" s="23"/>
    </row>
    <row r="47991" spans="4:5" x14ac:dyDescent="0.25">
      <c r="D47991" s="23"/>
      <c r="E47991" s="23"/>
    </row>
    <row r="47992" spans="4:5" x14ac:dyDescent="0.25">
      <c r="D47992" s="23"/>
      <c r="E47992" s="23"/>
    </row>
    <row r="47993" spans="4:5" x14ac:dyDescent="0.25">
      <c r="D47993" s="23"/>
      <c r="E47993" s="23"/>
    </row>
    <row r="47994" spans="4:5" x14ac:dyDescent="0.25">
      <c r="D47994" s="23"/>
      <c r="E47994" s="23"/>
    </row>
    <row r="47995" spans="4:5" x14ac:dyDescent="0.25">
      <c r="D47995" s="23"/>
      <c r="E47995" s="23"/>
    </row>
    <row r="47996" spans="4:5" x14ac:dyDescent="0.25">
      <c r="D47996" s="23"/>
      <c r="E47996" s="23"/>
    </row>
    <row r="47997" spans="4:5" x14ac:dyDescent="0.25">
      <c r="D47997" s="23"/>
      <c r="E47997" s="23"/>
    </row>
    <row r="47998" spans="4:5" x14ac:dyDescent="0.25">
      <c r="D47998" s="23"/>
      <c r="E47998" s="23"/>
    </row>
    <row r="47999" spans="4:5" x14ac:dyDescent="0.25">
      <c r="D47999" s="23"/>
      <c r="E47999" s="23"/>
    </row>
    <row r="48000" spans="4:5" x14ac:dyDescent="0.25">
      <c r="D48000" s="23"/>
      <c r="E48000" s="23"/>
    </row>
    <row r="48001" spans="4:5" x14ac:dyDescent="0.25">
      <c r="D48001" s="23"/>
      <c r="E48001" s="23"/>
    </row>
    <row r="48002" spans="4:5" x14ac:dyDescent="0.25">
      <c r="D48002" s="23"/>
      <c r="E48002" s="23"/>
    </row>
    <row r="48003" spans="4:5" x14ac:dyDescent="0.25">
      <c r="D48003" s="23"/>
      <c r="E48003" s="23"/>
    </row>
    <row r="48004" spans="4:5" x14ac:dyDescent="0.25">
      <c r="D48004" s="23"/>
      <c r="E48004" s="23"/>
    </row>
    <row r="48005" spans="4:5" x14ac:dyDescent="0.25">
      <c r="D48005" s="23"/>
      <c r="E48005" s="23"/>
    </row>
    <row r="48006" spans="4:5" x14ac:dyDescent="0.25">
      <c r="D48006" s="23"/>
      <c r="E48006" s="23"/>
    </row>
    <row r="48007" spans="4:5" x14ac:dyDescent="0.25">
      <c r="D48007" s="23"/>
      <c r="E48007" s="23"/>
    </row>
    <row r="48008" spans="4:5" x14ac:dyDescent="0.25">
      <c r="D48008" s="23"/>
      <c r="E48008" s="23"/>
    </row>
    <row r="48009" spans="4:5" x14ac:dyDescent="0.25">
      <c r="D48009" s="23"/>
      <c r="E48009" s="23"/>
    </row>
    <row r="48010" spans="4:5" x14ac:dyDescent="0.25">
      <c r="D48010" s="23"/>
      <c r="E48010" s="23"/>
    </row>
    <row r="48011" spans="4:5" x14ac:dyDescent="0.25">
      <c r="D48011" s="23"/>
      <c r="E48011" s="23"/>
    </row>
    <row r="48012" spans="4:5" x14ac:dyDescent="0.25">
      <c r="D48012" s="23"/>
      <c r="E48012" s="23"/>
    </row>
    <row r="48013" spans="4:5" x14ac:dyDescent="0.25">
      <c r="D48013" s="23"/>
      <c r="E48013" s="23"/>
    </row>
    <row r="48014" spans="4:5" x14ac:dyDescent="0.25">
      <c r="D48014" s="23"/>
      <c r="E48014" s="23"/>
    </row>
    <row r="48015" spans="4:5" x14ac:dyDescent="0.25">
      <c r="D48015" s="23"/>
      <c r="E48015" s="23"/>
    </row>
    <row r="48016" spans="4:5" x14ac:dyDescent="0.25">
      <c r="D48016" s="23"/>
      <c r="E48016" s="23"/>
    </row>
    <row r="48017" spans="4:5" x14ac:dyDescent="0.25">
      <c r="D48017" s="23"/>
      <c r="E48017" s="23"/>
    </row>
    <row r="48018" spans="4:5" x14ac:dyDescent="0.25">
      <c r="D48018" s="23"/>
      <c r="E48018" s="23"/>
    </row>
    <row r="48019" spans="4:5" x14ac:dyDescent="0.25">
      <c r="D48019" s="23"/>
      <c r="E48019" s="23"/>
    </row>
    <row r="48020" spans="4:5" x14ac:dyDescent="0.25">
      <c r="D48020" s="23"/>
      <c r="E48020" s="23"/>
    </row>
    <row r="48021" spans="4:5" x14ac:dyDescent="0.25">
      <c r="D48021" s="23"/>
      <c r="E48021" s="23"/>
    </row>
    <row r="48022" spans="4:5" x14ac:dyDescent="0.25">
      <c r="D48022" s="23"/>
      <c r="E48022" s="23"/>
    </row>
    <row r="48023" spans="4:5" x14ac:dyDescent="0.25">
      <c r="D48023" s="23"/>
      <c r="E48023" s="23"/>
    </row>
    <row r="48024" spans="4:5" x14ac:dyDescent="0.25">
      <c r="D48024" s="23"/>
      <c r="E48024" s="23"/>
    </row>
    <row r="48025" spans="4:5" x14ac:dyDescent="0.25">
      <c r="D48025" s="23"/>
      <c r="E48025" s="23"/>
    </row>
    <row r="48026" spans="4:5" x14ac:dyDescent="0.25">
      <c r="D48026" s="23"/>
      <c r="E48026" s="23"/>
    </row>
    <row r="48027" spans="4:5" x14ac:dyDescent="0.25">
      <c r="D48027" s="23"/>
      <c r="E48027" s="23"/>
    </row>
    <row r="48028" spans="4:5" x14ac:dyDescent="0.25">
      <c r="D48028" s="23"/>
      <c r="E48028" s="23"/>
    </row>
    <row r="48029" spans="4:5" x14ac:dyDescent="0.25">
      <c r="D48029" s="23"/>
      <c r="E48029" s="23"/>
    </row>
    <row r="48030" spans="4:5" x14ac:dyDescent="0.25">
      <c r="D48030" s="23"/>
      <c r="E48030" s="23"/>
    </row>
    <row r="48031" spans="4:5" x14ac:dyDescent="0.25">
      <c r="D48031" s="23"/>
      <c r="E48031" s="23"/>
    </row>
    <row r="48032" spans="4:5" x14ac:dyDescent="0.25">
      <c r="D48032" s="23"/>
      <c r="E48032" s="23"/>
    </row>
    <row r="48033" spans="4:5" x14ac:dyDescent="0.25">
      <c r="D48033" s="23"/>
      <c r="E48033" s="23"/>
    </row>
    <row r="48034" spans="4:5" x14ac:dyDescent="0.25">
      <c r="D48034" s="23"/>
      <c r="E48034" s="23"/>
    </row>
    <row r="48035" spans="4:5" x14ac:dyDescent="0.25">
      <c r="D48035" s="23"/>
      <c r="E48035" s="23"/>
    </row>
    <row r="48036" spans="4:5" x14ac:dyDescent="0.25">
      <c r="D48036" s="23"/>
      <c r="E48036" s="23"/>
    </row>
    <row r="48037" spans="4:5" x14ac:dyDescent="0.25">
      <c r="D48037" s="23"/>
      <c r="E48037" s="23"/>
    </row>
    <row r="48038" spans="4:5" x14ac:dyDescent="0.25">
      <c r="D48038" s="23"/>
      <c r="E48038" s="23"/>
    </row>
    <row r="48039" spans="4:5" x14ac:dyDescent="0.25">
      <c r="D48039" s="23"/>
      <c r="E48039" s="23"/>
    </row>
    <row r="48040" spans="4:5" x14ac:dyDescent="0.25">
      <c r="D48040" s="23"/>
      <c r="E48040" s="23"/>
    </row>
    <row r="48041" spans="4:5" x14ac:dyDescent="0.25">
      <c r="D48041" s="23"/>
      <c r="E48041" s="23"/>
    </row>
    <row r="48042" spans="4:5" x14ac:dyDescent="0.25">
      <c r="D48042" s="23"/>
      <c r="E48042" s="23"/>
    </row>
    <row r="48043" spans="4:5" x14ac:dyDescent="0.25">
      <c r="D48043" s="23"/>
      <c r="E48043" s="23"/>
    </row>
    <row r="48044" spans="4:5" x14ac:dyDescent="0.25">
      <c r="D48044" s="23"/>
      <c r="E48044" s="23"/>
    </row>
    <row r="48045" spans="4:5" x14ac:dyDescent="0.25">
      <c r="D48045" s="23"/>
      <c r="E48045" s="23"/>
    </row>
    <row r="48046" spans="4:5" x14ac:dyDescent="0.25">
      <c r="D48046" s="23"/>
      <c r="E48046" s="23"/>
    </row>
    <row r="48047" spans="4:5" x14ac:dyDescent="0.25">
      <c r="D48047" s="23"/>
      <c r="E48047" s="23"/>
    </row>
    <row r="48048" spans="4:5" x14ac:dyDescent="0.25">
      <c r="D48048" s="23"/>
      <c r="E48048" s="23"/>
    </row>
    <row r="48049" spans="4:5" x14ac:dyDescent="0.25">
      <c r="D48049" s="23"/>
      <c r="E48049" s="23"/>
    </row>
    <row r="48050" spans="4:5" x14ac:dyDescent="0.25">
      <c r="D48050" s="23"/>
      <c r="E48050" s="23"/>
    </row>
    <row r="48051" spans="4:5" x14ac:dyDescent="0.25">
      <c r="D48051" s="23"/>
      <c r="E48051" s="23"/>
    </row>
    <row r="48052" spans="4:5" x14ac:dyDescent="0.25">
      <c r="D48052" s="23"/>
      <c r="E48052" s="23"/>
    </row>
    <row r="48053" spans="4:5" x14ac:dyDescent="0.25">
      <c r="D48053" s="23"/>
      <c r="E48053" s="23"/>
    </row>
    <row r="48054" spans="4:5" x14ac:dyDescent="0.25">
      <c r="D48054" s="23"/>
      <c r="E48054" s="23"/>
    </row>
    <row r="48055" spans="4:5" x14ac:dyDescent="0.25">
      <c r="D48055" s="23"/>
      <c r="E48055" s="23"/>
    </row>
    <row r="48056" spans="4:5" x14ac:dyDescent="0.25">
      <c r="D48056" s="23"/>
      <c r="E48056" s="23"/>
    </row>
    <row r="48057" spans="4:5" x14ac:dyDescent="0.25">
      <c r="D48057" s="23"/>
      <c r="E48057" s="23"/>
    </row>
    <row r="48058" spans="4:5" x14ac:dyDescent="0.25">
      <c r="D48058" s="23"/>
      <c r="E48058" s="23"/>
    </row>
    <row r="48059" spans="4:5" x14ac:dyDescent="0.25">
      <c r="D48059" s="23"/>
      <c r="E48059" s="23"/>
    </row>
    <row r="48060" spans="4:5" x14ac:dyDescent="0.25">
      <c r="D48060" s="23"/>
      <c r="E48060" s="23"/>
    </row>
    <row r="48061" spans="4:5" x14ac:dyDescent="0.25">
      <c r="D48061" s="23"/>
      <c r="E48061" s="23"/>
    </row>
    <row r="48062" spans="4:5" x14ac:dyDescent="0.25">
      <c r="D48062" s="23"/>
      <c r="E48062" s="23"/>
    </row>
    <row r="48063" spans="4:5" x14ac:dyDescent="0.25">
      <c r="D48063" s="23"/>
      <c r="E48063" s="23"/>
    </row>
    <row r="48064" spans="4:5" x14ac:dyDescent="0.25">
      <c r="D48064" s="23"/>
      <c r="E48064" s="23"/>
    </row>
    <row r="48065" spans="4:5" x14ac:dyDescent="0.25">
      <c r="D48065" s="23"/>
      <c r="E48065" s="23"/>
    </row>
    <row r="48066" spans="4:5" x14ac:dyDescent="0.25">
      <c r="D48066" s="23"/>
      <c r="E48066" s="23"/>
    </row>
    <row r="48067" spans="4:5" x14ac:dyDescent="0.25">
      <c r="D48067" s="23"/>
      <c r="E48067" s="23"/>
    </row>
    <row r="48068" spans="4:5" x14ac:dyDescent="0.25">
      <c r="D48068" s="23"/>
      <c r="E48068" s="23"/>
    </row>
    <row r="48069" spans="4:5" x14ac:dyDescent="0.25">
      <c r="D48069" s="23"/>
      <c r="E48069" s="23"/>
    </row>
    <row r="48070" spans="4:5" x14ac:dyDescent="0.25">
      <c r="D48070" s="23"/>
      <c r="E48070" s="23"/>
    </row>
    <row r="48071" spans="4:5" x14ac:dyDescent="0.25">
      <c r="D48071" s="23"/>
      <c r="E48071" s="23"/>
    </row>
    <row r="48072" spans="4:5" x14ac:dyDescent="0.25">
      <c r="D48072" s="23"/>
      <c r="E48072" s="23"/>
    </row>
    <row r="48073" spans="4:5" x14ac:dyDescent="0.25">
      <c r="D48073" s="23"/>
      <c r="E48073" s="23"/>
    </row>
    <row r="48074" spans="4:5" x14ac:dyDescent="0.25">
      <c r="D48074" s="23"/>
      <c r="E48074" s="23"/>
    </row>
    <row r="48075" spans="4:5" x14ac:dyDescent="0.25">
      <c r="D48075" s="23"/>
      <c r="E48075" s="23"/>
    </row>
    <row r="48076" spans="4:5" x14ac:dyDescent="0.25">
      <c r="D48076" s="23"/>
      <c r="E48076" s="23"/>
    </row>
    <row r="48077" spans="4:5" x14ac:dyDescent="0.25">
      <c r="D48077" s="23"/>
      <c r="E48077" s="23"/>
    </row>
    <row r="48078" spans="4:5" x14ac:dyDescent="0.25">
      <c r="D48078" s="23"/>
      <c r="E48078" s="23"/>
    </row>
    <row r="48079" spans="4:5" x14ac:dyDescent="0.25">
      <c r="D48079" s="23"/>
      <c r="E48079" s="23"/>
    </row>
    <row r="48080" spans="4:5" x14ac:dyDescent="0.25">
      <c r="D48080" s="23"/>
      <c r="E48080" s="23"/>
    </row>
    <row r="48081" spans="4:5" x14ac:dyDescent="0.25">
      <c r="D48081" s="23"/>
      <c r="E48081" s="23"/>
    </row>
    <row r="48082" spans="4:5" x14ac:dyDescent="0.25">
      <c r="D48082" s="23"/>
      <c r="E48082" s="23"/>
    </row>
    <row r="48083" spans="4:5" x14ac:dyDescent="0.25">
      <c r="D48083" s="23"/>
      <c r="E48083" s="23"/>
    </row>
    <row r="48084" spans="4:5" x14ac:dyDescent="0.25">
      <c r="D48084" s="23"/>
      <c r="E48084" s="23"/>
    </row>
    <row r="48085" spans="4:5" x14ac:dyDescent="0.25">
      <c r="D48085" s="23"/>
      <c r="E48085" s="23"/>
    </row>
    <row r="48086" spans="4:5" x14ac:dyDescent="0.25">
      <c r="D48086" s="23"/>
      <c r="E48086" s="23"/>
    </row>
    <row r="48087" spans="4:5" x14ac:dyDescent="0.25">
      <c r="D48087" s="23"/>
      <c r="E48087" s="23"/>
    </row>
    <row r="48088" spans="4:5" x14ac:dyDescent="0.25">
      <c r="D48088" s="23"/>
      <c r="E48088" s="23"/>
    </row>
    <row r="48089" spans="4:5" x14ac:dyDescent="0.25">
      <c r="D48089" s="23"/>
      <c r="E48089" s="23"/>
    </row>
    <row r="48090" spans="4:5" x14ac:dyDescent="0.25">
      <c r="D48090" s="23"/>
      <c r="E48090" s="23"/>
    </row>
    <row r="48091" spans="4:5" x14ac:dyDescent="0.25">
      <c r="D48091" s="23"/>
      <c r="E48091" s="23"/>
    </row>
    <row r="48092" spans="4:5" x14ac:dyDescent="0.25">
      <c r="D48092" s="23"/>
      <c r="E48092" s="23"/>
    </row>
    <row r="48093" spans="4:5" x14ac:dyDescent="0.25">
      <c r="D48093" s="23"/>
      <c r="E48093" s="23"/>
    </row>
    <row r="48094" spans="4:5" x14ac:dyDescent="0.25">
      <c r="D48094" s="23"/>
      <c r="E48094" s="23"/>
    </row>
    <row r="48095" spans="4:5" x14ac:dyDescent="0.25">
      <c r="D48095" s="23"/>
      <c r="E48095" s="23"/>
    </row>
    <row r="48096" spans="4:5" x14ac:dyDescent="0.25">
      <c r="D48096" s="23"/>
      <c r="E48096" s="23"/>
    </row>
    <row r="48097" spans="4:5" x14ac:dyDescent="0.25">
      <c r="D48097" s="23"/>
      <c r="E48097" s="23"/>
    </row>
    <row r="48098" spans="4:5" x14ac:dyDescent="0.25">
      <c r="D48098" s="23"/>
      <c r="E48098" s="23"/>
    </row>
    <row r="48099" spans="4:5" x14ac:dyDescent="0.25">
      <c r="D48099" s="23"/>
      <c r="E48099" s="23"/>
    </row>
    <row r="48100" spans="4:5" x14ac:dyDescent="0.25">
      <c r="D48100" s="23"/>
      <c r="E48100" s="23"/>
    </row>
    <row r="48101" spans="4:5" x14ac:dyDescent="0.25">
      <c r="D48101" s="23"/>
      <c r="E48101" s="23"/>
    </row>
    <row r="48102" spans="4:5" x14ac:dyDescent="0.25">
      <c r="D48102" s="23"/>
      <c r="E48102" s="23"/>
    </row>
    <row r="48103" spans="4:5" x14ac:dyDescent="0.25">
      <c r="D48103" s="23"/>
      <c r="E48103" s="23"/>
    </row>
    <row r="48104" spans="4:5" x14ac:dyDescent="0.25">
      <c r="D48104" s="23"/>
      <c r="E48104" s="23"/>
    </row>
    <row r="48105" spans="4:5" x14ac:dyDescent="0.25">
      <c r="D48105" s="23"/>
      <c r="E48105" s="23"/>
    </row>
    <row r="48106" spans="4:5" x14ac:dyDescent="0.25">
      <c r="D48106" s="23"/>
      <c r="E48106" s="23"/>
    </row>
    <row r="48107" spans="4:5" x14ac:dyDescent="0.25">
      <c r="D48107" s="23"/>
      <c r="E48107" s="23"/>
    </row>
    <row r="48108" spans="4:5" x14ac:dyDescent="0.25">
      <c r="D48108" s="23"/>
      <c r="E48108" s="23"/>
    </row>
    <row r="48109" spans="4:5" x14ac:dyDescent="0.25">
      <c r="D48109" s="23"/>
      <c r="E48109" s="23"/>
    </row>
    <row r="48110" spans="4:5" x14ac:dyDescent="0.25">
      <c r="D48110" s="23"/>
      <c r="E48110" s="23"/>
    </row>
    <row r="48111" spans="4:5" x14ac:dyDescent="0.25">
      <c r="D48111" s="23"/>
      <c r="E48111" s="23"/>
    </row>
    <row r="48112" spans="4:5" x14ac:dyDescent="0.25">
      <c r="D48112" s="23"/>
      <c r="E48112" s="23"/>
    </row>
    <row r="48113" spans="4:5" x14ac:dyDescent="0.25">
      <c r="D48113" s="23"/>
      <c r="E48113" s="23"/>
    </row>
    <row r="48114" spans="4:5" x14ac:dyDescent="0.25">
      <c r="D48114" s="23"/>
      <c r="E48114" s="23"/>
    </row>
    <row r="48115" spans="4:5" x14ac:dyDescent="0.25">
      <c r="D48115" s="23"/>
      <c r="E48115" s="23"/>
    </row>
    <row r="48116" spans="4:5" x14ac:dyDescent="0.25">
      <c r="D48116" s="23"/>
      <c r="E48116" s="23"/>
    </row>
    <row r="48117" spans="4:5" x14ac:dyDescent="0.25">
      <c r="D48117" s="23"/>
      <c r="E48117" s="23"/>
    </row>
    <row r="48118" spans="4:5" x14ac:dyDescent="0.25">
      <c r="D48118" s="23"/>
      <c r="E48118" s="23"/>
    </row>
    <row r="48119" spans="4:5" x14ac:dyDescent="0.25">
      <c r="D48119" s="23"/>
      <c r="E48119" s="23"/>
    </row>
    <row r="48120" spans="4:5" x14ac:dyDescent="0.25">
      <c r="D48120" s="23"/>
      <c r="E48120" s="23"/>
    </row>
    <row r="48121" spans="4:5" x14ac:dyDescent="0.25">
      <c r="D48121" s="23"/>
      <c r="E48121" s="23"/>
    </row>
    <row r="48122" spans="4:5" x14ac:dyDescent="0.25">
      <c r="D48122" s="23"/>
      <c r="E48122" s="23"/>
    </row>
    <row r="48123" spans="4:5" x14ac:dyDescent="0.25">
      <c r="D48123" s="23"/>
      <c r="E48123" s="23"/>
    </row>
    <row r="48124" spans="4:5" x14ac:dyDescent="0.25">
      <c r="D48124" s="23"/>
      <c r="E48124" s="23"/>
    </row>
    <row r="48125" spans="4:5" x14ac:dyDescent="0.25">
      <c r="D48125" s="23"/>
      <c r="E48125" s="23"/>
    </row>
    <row r="48126" spans="4:5" x14ac:dyDescent="0.25">
      <c r="D48126" s="23"/>
      <c r="E48126" s="23"/>
    </row>
    <row r="48127" spans="4:5" x14ac:dyDescent="0.25">
      <c r="D48127" s="23"/>
      <c r="E48127" s="23"/>
    </row>
    <row r="48128" spans="4:5" x14ac:dyDescent="0.25">
      <c r="D48128" s="23"/>
      <c r="E48128" s="23"/>
    </row>
    <row r="48129" spans="4:5" x14ac:dyDescent="0.25">
      <c r="D48129" s="23"/>
      <c r="E48129" s="23"/>
    </row>
    <row r="48130" spans="4:5" x14ac:dyDescent="0.25">
      <c r="D48130" s="23"/>
      <c r="E48130" s="23"/>
    </row>
    <row r="48131" spans="4:5" x14ac:dyDescent="0.25">
      <c r="D48131" s="23"/>
      <c r="E48131" s="23"/>
    </row>
    <row r="48132" spans="4:5" x14ac:dyDescent="0.25">
      <c r="D48132" s="23"/>
      <c r="E48132" s="23"/>
    </row>
    <row r="48133" spans="4:5" x14ac:dyDescent="0.25">
      <c r="D48133" s="23"/>
      <c r="E48133" s="23"/>
    </row>
    <row r="48134" spans="4:5" x14ac:dyDescent="0.25">
      <c r="D48134" s="23"/>
      <c r="E48134" s="23"/>
    </row>
    <row r="48135" spans="4:5" x14ac:dyDescent="0.25">
      <c r="D48135" s="23"/>
      <c r="E48135" s="23"/>
    </row>
    <row r="48136" spans="4:5" x14ac:dyDescent="0.25">
      <c r="D48136" s="23"/>
      <c r="E48136" s="23"/>
    </row>
    <row r="48137" spans="4:5" x14ac:dyDescent="0.25">
      <c r="D48137" s="23"/>
      <c r="E48137" s="23"/>
    </row>
    <row r="48138" spans="4:5" x14ac:dyDescent="0.25">
      <c r="D48138" s="23"/>
      <c r="E48138" s="23"/>
    </row>
    <row r="48139" spans="4:5" x14ac:dyDescent="0.25">
      <c r="D48139" s="23"/>
      <c r="E48139" s="23"/>
    </row>
    <row r="48140" spans="4:5" x14ac:dyDescent="0.25">
      <c r="D48140" s="23"/>
      <c r="E48140" s="23"/>
    </row>
    <row r="48141" spans="4:5" x14ac:dyDescent="0.25">
      <c r="D48141" s="23"/>
      <c r="E48141" s="23"/>
    </row>
    <row r="48142" spans="4:5" x14ac:dyDescent="0.25">
      <c r="D48142" s="23"/>
      <c r="E48142" s="23"/>
    </row>
    <row r="48143" spans="4:5" x14ac:dyDescent="0.25">
      <c r="D48143" s="23"/>
      <c r="E48143" s="23"/>
    </row>
    <row r="48144" spans="4:5" x14ac:dyDescent="0.25">
      <c r="D48144" s="23"/>
      <c r="E48144" s="23"/>
    </row>
    <row r="48145" spans="4:5" x14ac:dyDescent="0.25">
      <c r="D48145" s="23"/>
      <c r="E48145" s="23"/>
    </row>
    <row r="48146" spans="4:5" x14ac:dyDescent="0.25">
      <c r="D48146" s="23"/>
      <c r="E48146" s="23"/>
    </row>
    <row r="48147" spans="4:5" x14ac:dyDescent="0.25">
      <c r="D48147" s="23"/>
      <c r="E48147" s="23"/>
    </row>
    <row r="48148" spans="4:5" x14ac:dyDescent="0.25">
      <c r="D48148" s="23"/>
      <c r="E48148" s="23"/>
    </row>
    <row r="48149" spans="4:5" x14ac:dyDescent="0.25">
      <c r="D48149" s="23"/>
      <c r="E48149" s="23"/>
    </row>
    <row r="48150" spans="4:5" x14ac:dyDescent="0.25">
      <c r="D48150" s="23"/>
      <c r="E48150" s="23"/>
    </row>
    <row r="48151" spans="4:5" x14ac:dyDescent="0.25">
      <c r="D48151" s="23"/>
      <c r="E48151" s="23"/>
    </row>
    <row r="48152" spans="4:5" x14ac:dyDescent="0.25">
      <c r="D48152" s="23"/>
      <c r="E48152" s="23"/>
    </row>
    <row r="48153" spans="4:5" x14ac:dyDescent="0.25">
      <c r="D48153" s="23"/>
      <c r="E48153" s="23"/>
    </row>
    <row r="48154" spans="4:5" x14ac:dyDescent="0.25">
      <c r="D48154" s="23"/>
      <c r="E48154" s="23"/>
    </row>
    <row r="48155" spans="4:5" x14ac:dyDescent="0.25">
      <c r="D48155" s="23"/>
      <c r="E48155" s="23"/>
    </row>
    <row r="48156" spans="4:5" x14ac:dyDescent="0.25">
      <c r="D48156" s="23"/>
      <c r="E48156" s="23"/>
    </row>
    <row r="48157" spans="4:5" x14ac:dyDescent="0.25">
      <c r="D48157" s="23"/>
      <c r="E48157" s="23"/>
    </row>
    <row r="48158" spans="4:5" x14ac:dyDescent="0.25">
      <c r="D48158" s="23"/>
      <c r="E48158" s="23"/>
    </row>
    <row r="48159" spans="4:5" x14ac:dyDescent="0.25">
      <c r="D48159" s="23"/>
      <c r="E48159" s="23"/>
    </row>
    <row r="48160" spans="4:5" x14ac:dyDescent="0.25">
      <c r="D48160" s="23"/>
      <c r="E48160" s="23"/>
    </row>
    <row r="48161" spans="4:5" x14ac:dyDescent="0.25">
      <c r="D48161" s="23"/>
      <c r="E48161" s="23"/>
    </row>
    <row r="48162" spans="4:5" x14ac:dyDescent="0.25">
      <c r="D48162" s="23"/>
      <c r="E48162" s="23"/>
    </row>
    <row r="48163" spans="4:5" x14ac:dyDescent="0.25">
      <c r="D48163" s="23"/>
      <c r="E48163" s="23"/>
    </row>
    <row r="48164" spans="4:5" x14ac:dyDescent="0.25">
      <c r="D48164" s="23"/>
      <c r="E48164" s="23"/>
    </row>
    <row r="48165" spans="4:5" x14ac:dyDescent="0.25">
      <c r="D48165" s="23"/>
      <c r="E48165" s="23"/>
    </row>
    <row r="48166" spans="4:5" x14ac:dyDescent="0.25">
      <c r="D48166" s="23"/>
      <c r="E48166" s="23"/>
    </row>
    <row r="48167" spans="4:5" x14ac:dyDescent="0.25">
      <c r="D48167" s="23"/>
      <c r="E48167" s="23"/>
    </row>
    <row r="48168" spans="4:5" x14ac:dyDescent="0.25">
      <c r="D48168" s="23"/>
      <c r="E48168" s="23"/>
    </row>
    <row r="48169" spans="4:5" x14ac:dyDescent="0.25">
      <c r="D48169" s="23"/>
      <c r="E48169" s="23"/>
    </row>
    <row r="48170" spans="4:5" x14ac:dyDescent="0.25">
      <c r="D48170" s="23"/>
      <c r="E48170" s="23"/>
    </row>
    <row r="48171" spans="4:5" x14ac:dyDescent="0.25">
      <c r="D48171" s="23"/>
      <c r="E48171" s="23"/>
    </row>
    <row r="48172" spans="4:5" x14ac:dyDescent="0.25">
      <c r="D48172" s="23"/>
      <c r="E48172" s="23"/>
    </row>
    <row r="48173" spans="4:5" x14ac:dyDescent="0.25">
      <c r="D48173" s="23"/>
      <c r="E48173" s="23"/>
    </row>
    <row r="48174" spans="4:5" x14ac:dyDescent="0.25">
      <c r="D48174" s="23"/>
      <c r="E48174" s="23"/>
    </row>
    <row r="48175" spans="4:5" x14ac:dyDescent="0.25">
      <c r="D48175" s="23"/>
      <c r="E48175" s="23"/>
    </row>
    <row r="48176" spans="4:5" x14ac:dyDescent="0.25">
      <c r="D48176" s="23"/>
      <c r="E48176" s="23"/>
    </row>
    <row r="48177" spans="4:5" x14ac:dyDescent="0.25">
      <c r="D48177" s="23"/>
      <c r="E48177" s="23"/>
    </row>
    <row r="48178" spans="4:5" x14ac:dyDescent="0.25">
      <c r="D48178" s="23"/>
      <c r="E48178" s="23"/>
    </row>
    <row r="48179" spans="4:5" x14ac:dyDescent="0.25">
      <c r="D48179" s="23"/>
      <c r="E48179" s="23"/>
    </row>
    <row r="48180" spans="4:5" x14ac:dyDescent="0.25">
      <c r="D48180" s="23"/>
      <c r="E48180" s="23"/>
    </row>
    <row r="48181" spans="4:5" x14ac:dyDescent="0.25">
      <c r="D48181" s="23"/>
      <c r="E48181" s="23"/>
    </row>
    <row r="48182" spans="4:5" x14ac:dyDescent="0.25">
      <c r="D48182" s="23"/>
      <c r="E48182" s="23"/>
    </row>
    <row r="48183" spans="4:5" x14ac:dyDescent="0.25">
      <c r="D48183" s="23"/>
      <c r="E48183" s="23"/>
    </row>
    <row r="48184" spans="4:5" x14ac:dyDescent="0.25">
      <c r="D48184" s="23"/>
      <c r="E48184" s="23"/>
    </row>
    <row r="48185" spans="4:5" x14ac:dyDescent="0.25">
      <c r="D48185" s="23"/>
      <c r="E48185" s="23"/>
    </row>
    <row r="48186" spans="4:5" x14ac:dyDescent="0.25">
      <c r="D48186" s="23"/>
      <c r="E48186" s="23"/>
    </row>
    <row r="48187" spans="4:5" x14ac:dyDescent="0.25">
      <c r="D48187" s="23"/>
      <c r="E48187" s="23"/>
    </row>
    <row r="48188" spans="4:5" x14ac:dyDescent="0.25">
      <c r="D48188" s="23"/>
      <c r="E48188" s="23"/>
    </row>
    <row r="48189" spans="4:5" x14ac:dyDescent="0.25">
      <c r="D48189" s="23"/>
      <c r="E48189" s="23"/>
    </row>
    <row r="48190" spans="4:5" x14ac:dyDescent="0.25">
      <c r="D48190" s="23"/>
      <c r="E48190" s="23"/>
    </row>
    <row r="48191" spans="4:5" x14ac:dyDescent="0.25">
      <c r="D48191" s="23"/>
      <c r="E48191" s="23"/>
    </row>
    <row r="48192" spans="4:5" x14ac:dyDescent="0.25">
      <c r="D48192" s="23"/>
      <c r="E48192" s="23"/>
    </row>
    <row r="48193" spans="4:5" x14ac:dyDescent="0.25">
      <c r="D48193" s="23"/>
      <c r="E48193" s="23"/>
    </row>
    <row r="48194" spans="4:5" x14ac:dyDescent="0.25">
      <c r="D48194" s="23"/>
      <c r="E48194" s="23"/>
    </row>
    <row r="48195" spans="4:5" x14ac:dyDescent="0.25">
      <c r="D48195" s="23"/>
      <c r="E48195" s="23"/>
    </row>
    <row r="48196" spans="4:5" x14ac:dyDescent="0.25">
      <c r="D48196" s="23"/>
      <c r="E48196" s="23"/>
    </row>
    <row r="48197" spans="4:5" x14ac:dyDescent="0.25">
      <c r="D48197" s="23"/>
      <c r="E48197" s="23"/>
    </row>
    <row r="48198" spans="4:5" x14ac:dyDescent="0.25">
      <c r="D48198" s="23"/>
      <c r="E48198" s="23"/>
    </row>
    <row r="48199" spans="4:5" x14ac:dyDescent="0.25">
      <c r="D48199" s="23"/>
      <c r="E48199" s="23"/>
    </row>
    <row r="48200" spans="4:5" x14ac:dyDescent="0.25">
      <c r="D48200" s="23"/>
      <c r="E48200" s="23"/>
    </row>
    <row r="48201" spans="4:5" x14ac:dyDescent="0.25">
      <c r="D48201" s="23"/>
      <c r="E48201" s="23"/>
    </row>
    <row r="48202" spans="4:5" x14ac:dyDescent="0.25">
      <c r="D48202" s="23"/>
      <c r="E48202" s="23"/>
    </row>
    <row r="48203" spans="4:5" x14ac:dyDescent="0.25">
      <c r="D48203" s="23"/>
      <c r="E48203" s="23"/>
    </row>
    <row r="48204" spans="4:5" x14ac:dyDescent="0.25">
      <c r="D48204" s="23"/>
      <c r="E48204" s="23"/>
    </row>
    <row r="48205" spans="4:5" x14ac:dyDescent="0.25">
      <c r="D48205" s="23"/>
      <c r="E48205" s="23"/>
    </row>
    <row r="48206" spans="4:5" x14ac:dyDescent="0.25">
      <c r="D48206" s="23"/>
      <c r="E48206" s="23"/>
    </row>
    <row r="48207" spans="4:5" x14ac:dyDescent="0.25">
      <c r="D48207" s="23"/>
      <c r="E48207" s="23"/>
    </row>
    <row r="48208" spans="4:5" x14ac:dyDescent="0.25">
      <c r="D48208" s="23"/>
      <c r="E48208" s="23"/>
    </row>
    <row r="48209" spans="4:5" x14ac:dyDescent="0.25">
      <c r="D48209" s="23"/>
      <c r="E48209" s="23"/>
    </row>
    <row r="48210" spans="4:5" x14ac:dyDescent="0.25">
      <c r="D48210" s="23"/>
      <c r="E48210" s="23"/>
    </row>
    <row r="48211" spans="4:5" x14ac:dyDescent="0.25">
      <c r="D48211" s="23"/>
      <c r="E48211" s="23"/>
    </row>
    <row r="48212" spans="4:5" x14ac:dyDescent="0.25">
      <c r="D48212" s="23"/>
      <c r="E48212" s="23"/>
    </row>
    <row r="48213" spans="4:5" x14ac:dyDescent="0.25">
      <c r="D48213" s="23"/>
      <c r="E48213" s="23"/>
    </row>
    <row r="48214" spans="4:5" x14ac:dyDescent="0.25">
      <c r="D48214" s="23"/>
      <c r="E48214" s="23"/>
    </row>
    <row r="48215" spans="4:5" x14ac:dyDescent="0.25">
      <c r="D48215" s="23"/>
      <c r="E48215" s="23"/>
    </row>
    <row r="48216" spans="4:5" x14ac:dyDescent="0.25">
      <c r="D48216" s="23"/>
      <c r="E48216" s="23"/>
    </row>
    <row r="48217" spans="4:5" x14ac:dyDescent="0.25">
      <c r="D48217" s="23"/>
      <c r="E48217" s="23"/>
    </row>
    <row r="48218" spans="4:5" x14ac:dyDescent="0.25">
      <c r="D48218" s="23"/>
      <c r="E48218" s="23"/>
    </row>
    <row r="48219" spans="4:5" x14ac:dyDescent="0.25">
      <c r="D48219" s="23"/>
      <c r="E48219" s="23"/>
    </row>
    <row r="48220" spans="4:5" x14ac:dyDescent="0.25">
      <c r="D48220" s="23"/>
      <c r="E48220" s="23"/>
    </row>
    <row r="48221" spans="4:5" x14ac:dyDescent="0.25">
      <c r="D48221" s="23"/>
      <c r="E48221" s="23"/>
    </row>
    <row r="48222" spans="4:5" x14ac:dyDescent="0.25">
      <c r="D48222" s="23"/>
      <c r="E48222" s="23"/>
    </row>
    <row r="48223" spans="4:5" x14ac:dyDescent="0.25">
      <c r="D48223" s="23"/>
      <c r="E48223" s="23"/>
    </row>
    <row r="48224" spans="4:5" x14ac:dyDescent="0.25">
      <c r="D48224" s="23"/>
      <c r="E48224" s="23"/>
    </row>
    <row r="48225" spans="4:5" x14ac:dyDescent="0.25">
      <c r="D48225" s="23"/>
      <c r="E48225" s="23"/>
    </row>
    <row r="48226" spans="4:5" x14ac:dyDescent="0.25">
      <c r="D48226" s="23"/>
      <c r="E48226" s="23"/>
    </row>
    <row r="48227" spans="4:5" x14ac:dyDescent="0.25">
      <c r="D48227" s="23"/>
      <c r="E48227" s="23"/>
    </row>
    <row r="48228" spans="4:5" x14ac:dyDescent="0.25">
      <c r="D48228" s="23"/>
      <c r="E48228" s="23"/>
    </row>
    <row r="48229" spans="4:5" x14ac:dyDescent="0.25">
      <c r="D48229" s="23"/>
      <c r="E48229" s="23"/>
    </row>
    <row r="48230" spans="4:5" x14ac:dyDescent="0.25">
      <c r="D48230" s="23"/>
      <c r="E48230" s="23"/>
    </row>
    <row r="48231" spans="4:5" x14ac:dyDescent="0.25">
      <c r="D48231" s="23"/>
      <c r="E48231" s="23"/>
    </row>
    <row r="48232" spans="4:5" x14ac:dyDescent="0.25">
      <c r="D48232" s="23"/>
      <c r="E48232" s="23"/>
    </row>
    <row r="48233" spans="4:5" x14ac:dyDescent="0.25">
      <c r="D48233" s="23"/>
      <c r="E48233" s="23"/>
    </row>
    <row r="48234" spans="4:5" x14ac:dyDescent="0.25">
      <c r="D48234" s="23"/>
      <c r="E48234" s="23"/>
    </row>
    <row r="48235" spans="4:5" x14ac:dyDescent="0.25">
      <c r="D48235" s="23"/>
      <c r="E48235" s="23"/>
    </row>
    <row r="48236" spans="4:5" x14ac:dyDescent="0.25">
      <c r="D48236" s="23"/>
      <c r="E48236" s="23"/>
    </row>
    <row r="48237" spans="4:5" x14ac:dyDescent="0.25">
      <c r="D48237" s="23"/>
      <c r="E48237" s="23"/>
    </row>
    <row r="48238" spans="4:5" x14ac:dyDescent="0.25">
      <c r="D48238" s="23"/>
      <c r="E48238" s="23"/>
    </row>
    <row r="48239" spans="4:5" x14ac:dyDescent="0.25">
      <c r="D48239" s="23"/>
      <c r="E48239" s="23"/>
    </row>
    <row r="48240" spans="4:5" x14ac:dyDescent="0.25">
      <c r="D48240" s="23"/>
      <c r="E48240" s="23"/>
    </row>
    <row r="48241" spans="4:5" x14ac:dyDescent="0.25">
      <c r="D48241" s="23"/>
      <c r="E48241" s="23"/>
    </row>
    <row r="48242" spans="4:5" x14ac:dyDescent="0.25">
      <c r="D48242" s="23"/>
      <c r="E48242" s="23"/>
    </row>
    <row r="48243" spans="4:5" x14ac:dyDescent="0.25">
      <c r="D48243" s="23"/>
      <c r="E48243" s="23"/>
    </row>
    <row r="48244" spans="4:5" x14ac:dyDescent="0.25">
      <c r="D48244" s="23"/>
      <c r="E48244" s="23"/>
    </row>
    <row r="48245" spans="4:5" x14ac:dyDescent="0.25">
      <c r="D48245" s="23"/>
      <c r="E48245" s="23"/>
    </row>
    <row r="48246" spans="4:5" x14ac:dyDescent="0.25">
      <c r="D48246" s="23"/>
      <c r="E48246" s="23"/>
    </row>
    <row r="48247" spans="4:5" x14ac:dyDescent="0.25">
      <c r="D48247" s="23"/>
      <c r="E48247" s="23"/>
    </row>
    <row r="48248" spans="4:5" x14ac:dyDescent="0.25">
      <c r="D48248" s="23"/>
      <c r="E48248" s="23"/>
    </row>
    <row r="48249" spans="4:5" x14ac:dyDescent="0.25">
      <c r="D48249" s="23"/>
      <c r="E48249" s="23"/>
    </row>
    <row r="48250" spans="4:5" x14ac:dyDescent="0.25">
      <c r="D48250" s="23"/>
      <c r="E48250" s="23"/>
    </row>
    <row r="48251" spans="4:5" x14ac:dyDescent="0.25">
      <c r="D48251" s="23"/>
      <c r="E48251" s="23"/>
    </row>
    <row r="48252" spans="4:5" x14ac:dyDescent="0.25">
      <c r="D48252" s="23"/>
      <c r="E48252" s="23"/>
    </row>
    <row r="48253" spans="4:5" x14ac:dyDescent="0.25">
      <c r="D48253" s="23"/>
      <c r="E48253" s="23"/>
    </row>
    <row r="48254" spans="4:5" x14ac:dyDescent="0.25">
      <c r="D48254" s="23"/>
      <c r="E48254" s="23"/>
    </row>
    <row r="48255" spans="4:5" x14ac:dyDescent="0.25">
      <c r="D48255" s="23"/>
      <c r="E48255" s="23"/>
    </row>
    <row r="48256" spans="4:5" x14ac:dyDescent="0.25">
      <c r="D48256" s="23"/>
      <c r="E48256" s="23"/>
    </row>
    <row r="48257" spans="4:5" x14ac:dyDescent="0.25">
      <c r="D48257" s="23"/>
      <c r="E48257" s="23"/>
    </row>
    <row r="48258" spans="4:5" x14ac:dyDescent="0.25">
      <c r="D48258" s="23"/>
      <c r="E48258" s="23"/>
    </row>
    <row r="48259" spans="4:5" x14ac:dyDescent="0.25">
      <c r="D48259" s="23"/>
      <c r="E48259" s="23"/>
    </row>
    <row r="48260" spans="4:5" x14ac:dyDescent="0.25">
      <c r="D48260" s="23"/>
      <c r="E48260" s="23"/>
    </row>
    <row r="48261" spans="4:5" x14ac:dyDescent="0.25">
      <c r="D48261" s="23"/>
      <c r="E48261" s="23"/>
    </row>
    <row r="48262" spans="4:5" x14ac:dyDescent="0.25">
      <c r="D48262" s="23"/>
      <c r="E48262" s="23"/>
    </row>
    <row r="48263" spans="4:5" x14ac:dyDescent="0.25">
      <c r="D48263" s="23"/>
      <c r="E48263" s="23"/>
    </row>
    <row r="48264" spans="4:5" x14ac:dyDescent="0.25">
      <c r="D48264" s="23"/>
      <c r="E48264" s="23"/>
    </row>
    <row r="48265" spans="4:5" x14ac:dyDescent="0.25">
      <c r="D48265" s="23"/>
      <c r="E48265" s="23"/>
    </row>
    <row r="48266" spans="4:5" x14ac:dyDescent="0.25">
      <c r="D48266" s="23"/>
      <c r="E48266" s="23"/>
    </row>
    <row r="48267" spans="4:5" x14ac:dyDescent="0.25">
      <c r="D48267" s="23"/>
      <c r="E48267" s="23"/>
    </row>
    <row r="48268" spans="4:5" x14ac:dyDescent="0.25">
      <c r="D48268" s="23"/>
      <c r="E48268" s="23"/>
    </row>
    <row r="48269" spans="4:5" x14ac:dyDescent="0.25">
      <c r="D48269" s="23"/>
      <c r="E48269" s="23"/>
    </row>
    <row r="48270" spans="4:5" x14ac:dyDescent="0.25">
      <c r="D48270" s="23"/>
      <c r="E48270" s="23"/>
    </row>
    <row r="48271" spans="4:5" x14ac:dyDescent="0.25">
      <c r="D48271" s="23"/>
      <c r="E48271" s="23"/>
    </row>
    <row r="48272" spans="4:5" x14ac:dyDescent="0.25">
      <c r="D48272" s="23"/>
      <c r="E48272" s="23"/>
    </row>
    <row r="48273" spans="4:5" x14ac:dyDescent="0.25">
      <c r="D48273" s="23"/>
      <c r="E48273" s="23"/>
    </row>
    <row r="48274" spans="4:5" x14ac:dyDescent="0.25">
      <c r="D48274" s="23"/>
      <c r="E48274" s="23"/>
    </row>
    <row r="48275" spans="4:5" x14ac:dyDescent="0.25">
      <c r="D48275" s="23"/>
      <c r="E48275" s="23"/>
    </row>
    <row r="48276" spans="4:5" x14ac:dyDescent="0.25">
      <c r="D48276" s="23"/>
      <c r="E48276" s="23"/>
    </row>
    <row r="48277" spans="4:5" x14ac:dyDescent="0.25">
      <c r="D48277" s="23"/>
      <c r="E48277" s="23"/>
    </row>
    <row r="48278" spans="4:5" x14ac:dyDescent="0.25">
      <c r="D48278" s="23"/>
      <c r="E48278" s="23"/>
    </row>
    <row r="48279" spans="4:5" x14ac:dyDescent="0.25">
      <c r="D48279" s="23"/>
      <c r="E48279" s="23"/>
    </row>
    <row r="48280" spans="4:5" x14ac:dyDescent="0.25">
      <c r="D48280" s="23"/>
      <c r="E48280" s="23"/>
    </row>
    <row r="48281" spans="4:5" x14ac:dyDescent="0.25">
      <c r="D48281" s="23"/>
      <c r="E48281" s="23"/>
    </row>
    <row r="48282" spans="4:5" x14ac:dyDescent="0.25">
      <c r="D48282" s="23"/>
      <c r="E48282" s="23"/>
    </row>
    <row r="48283" spans="4:5" x14ac:dyDescent="0.25">
      <c r="D48283" s="23"/>
      <c r="E48283" s="23"/>
    </row>
    <row r="48284" spans="4:5" x14ac:dyDescent="0.25">
      <c r="D48284" s="23"/>
      <c r="E48284" s="23"/>
    </row>
    <row r="48285" spans="4:5" x14ac:dyDescent="0.25">
      <c r="D48285" s="23"/>
      <c r="E48285" s="23"/>
    </row>
    <row r="48286" spans="4:5" x14ac:dyDescent="0.25">
      <c r="D48286" s="23"/>
      <c r="E48286" s="23"/>
    </row>
    <row r="48287" spans="4:5" x14ac:dyDescent="0.25">
      <c r="D48287" s="23"/>
      <c r="E48287" s="23"/>
    </row>
    <row r="48288" spans="4:5" x14ac:dyDescent="0.25">
      <c r="D48288" s="23"/>
      <c r="E48288" s="23"/>
    </row>
    <row r="48289" spans="4:5" x14ac:dyDescent="0.25">
      <c r="D48289" s="23"/>
      <c r="E48289" s="23"/>
    </row>
    <row r="48290" spans="4:5" x14ac:dyDescent="0.25">
      <c r="D48290" s="23"/>
      <c r="E48290" s="23"/>
    </row>
    <row r="48291" spans="4:5" x14ac:dyDescent="0.25">
      <c r="D48291" s="23"/>
      <c r="E48291" s="23"/>
    </row>
    <row r="48292" spans="4:5" x14ac:dyDescent="0.25">
      <c r="D48292" s="23"/>
      <c r="E48292" s="23"/>
    </row>
    <row r="48293" spans="4:5" x14ac:dyDescent="0.25">
      <c r="D48293" s="23"/>
      <c r="E48293" s="23"/>
    </row>
    <row r="48294" spans="4:5" x14ac:dyDescent="0.25">
      <c r="D48294" s="23"/>
      <c r="E48294" s="23"/>
    </row>
    <row r="48295" spans="4:5" x14ac:dyDescent="0.25">
      <c r="D48295" s="23"/>
      <c r="E48295" s="23"/>
    </row>
    <row r="48296" spans="4:5" x14ac:dyDescent="0.25">
      <c r="D48296" s="23"/>
      <c r="E48296" s="23"/>
    </row>
    <row r="48297" spans="4:5" x14ac:dyDescent="0.25">
      <c r="D48297" s="23"/>
      <c r="E48297" s="23"/>
    </row>
    <row r="48298" spans="4:5" x14ac:dyDescent="0.25">
      <c r="D48298" s="23"/>
      <c r="E48298" s="23"/>
    </row>
    <row r="48299" spans="4:5" x14ac:dyDescent="0.25">
      <c r="D48299" s="23"/>
      <c r="E48299" s="23"/>
    </row>
    <row r="48300" spans="4:5" x14ac:dyDescent="0.25">
      <c r="D48300" s="23"/>
      <c r="E48300" s="23"/>
    </row>
    <row r="48301" spans="4:5" x14ac:dyDescent="0.25">
      <c r="D48301" s="23"/>
      <c r="E48301" s="23"/>
    </row>
    <row r="48302" spans="4:5" x14ac:dyDescent="0.25">
      <c r="D48302" s="23"/>
      <c r="E48302" s="23"/>
    </row>
    <row r="48303" spans="4:5" x14ac:dyDescent="0.25">
      <c r="D48303" s="23"/>
      <c r="E48303" s="23"/>
    </row>
    <row r="48304" spans="4:5" x14ac:dyDescent="0.25">
      <c r="D48304" s="23"/>
      <c r="E48304" s="23"/>
    </row>
    <row r="48305" spans="4:5" x14ac:dyDescent="0.25">
      <c r="D48305" s="23"/>
      <c r="E48305" s="23"/>
    </row>
    <row r="48306" spans="4:5" x14ac:dyDescent="0.25">
      <c r="D48306" s="23"/>
      <c r="E48306" s="23"/>
    </row>
    <row r="48307" spans="4:5" x14ac:dyDescent="0.25">
      <c r="D48307" s="23"/>
      <c r="E48307" s="23"/>
    </row>
    <row r="48308" spans="4:5" x14ac:dyDescent="0.25">
      <c r="D48308" s="23"/>
      <c r="E48308" s="23"/>
    </row>
    <row r="48309" spans="4:5" x14ac:dyDescent="0.25">
      <c r="D48309" s="23"/>
      <c r="E48309" s="23"/>
    </row>
    <row r="48310" spans="4:5" x14ac:dyDescent="0.25">
      <c r="D48310" s="23"/>
      <c r="E48310" s="23"/>
    </row>
    <row r="48311" spans="4:5" x14ac:dyDescent="0.25">
      <c r="D48311" s="23"/>
      <c r="E48311" s="23"/>
    </row>
    <row r="48312" spans="4:5" x14ac:dyDescent="0.25">
      <c r="D48312" s="23"/>
      <c r="E48312" s="23"/>
    </row>
    <row r="48313" spans="4:5" x14ac:dyDescent="0.25">
      <c r="D48313" s="23"/>
      <c r="E48313" s="23"/>
    </row>
    <row r="48314" spans="4:5" x14ac:dyDescent="0.25">
      <c r="D48314" s="23"/>
      <c r="E48314" s="23"/>
    </row>
    <row r="48315" spans="4:5" x14ac:dyDescent="0.25">
      <c r="D48315" s="23"/>
      <c r="E48315" s="23"/>
    </row>
    <row r="48316" spans="4:5" x14ac:dyDescent="0.25">
      <c r="D48316" s="23"/>
      <c r="E48316" s="23"/>
    </row>
    <row r="48317" spans="4:5" x14ac:dyDescent="0.25">
      <c r="D48317" s="23"/>
      <c r="E48317" s="23"/>
    </row>
    <row r="48318" spans="4:5" x14ac:dyDescent="0.25">
      <c r="D48318" s="23"/>
      <c r="E48318" s="23"/>
    </row>
    <row r="48319" spans="4:5" x14ac:dyDescent="0.25">
      <c r="D48319" s="23"/>
      <c r="E48319" s="23"/>
    </row>
    <row r="48320" spans="4:5" x14ac:dyDescent="0.25">
      <c r="D48320" s="23"/>
      <c r="E48320" s="23"/>
    </row>
    <row r="48321" spans="4:5" x14ac:dyDescent="0.25">
      <c r="D48321" s="23"/>
      <c r="E48321" s="23"/>
    </row>
    <row r="48322" spans="4:5" x14ac:dyDescent="0.25">
      <c r="D48322" s="23"/>
      <c r="E48322" s="23"/>
    </row>
    <row r="48323" spans="4:5" x14ac:dyDescent="0.25">
      <c r="D48323" s="23"/>
      <c r="E48323" s="23"/>
    </row>
    <row r="48324" spans="4:5" x14ac:dyDescent="0.25">
      <c r="D48324" s="23"/>
      <c r="E48324" s="23"/>
    </row>
    <row r="48325" spans="4:5" x14ac:dyDescent="0.25">
      <c r="D48325" s="23"/>
      <c r="E48325" s="23"/>
    </row>
    <row r="48326" spans="4:5" x14ac:dyDescent="0.25">
      <c r="D48326" s="23"/>
      <c r="E48326" s="23"/>
    </row>
    <row r="48327" spans="4:5" x14ac:dyDescent="0.25">
      <c r="D48327" s="23"/>
      <c r="E48327" s="23"/>
    </row>
    <row r="48328" spans="4:5" x14ac:dyDescent="0.25">
      <c r="D48328" s="23"/>
      <c r="E48328" s="23"/>
    </row>
    <row r="48329" spans="4:5" x14ac:dyDescent="0.25">
      <c r="D48329" s="23"/>
      <c r="E48329" s="23"/>
    </row>
    <row r="48330" spans="4:5" x14ac:dyDescent="0.25">
      <c r="D48330" s="23"/>
      <c r="E48330" s="23"/>
    </row>
    <row r="48331" spans="4:5" x14ac:dyDescent="0.25">
      <c r="D48331" s="23"/>
      <c r="E48331" s="23"/>
    </row>
    <row r="48332" spans="4:5" x14ac:dyDescent="0.25">
      <c r="D48332" s="23"/>
      <c r="E48332" s="23"/>
    </row>
    <row r="48333" spans="4:5" x14ac:dyDescent="0.25">
      <c r="D48333" s="23"/>
      <c r="E48333" s="23"/>
    </row>
    <row r="48334" spans="4:5" x14ac:dyDescent="0.25">
      <c r="D48334" s="23"/>
      <c r="E48334" s="23"/>
    </row>
    <row r="48335" spans="4:5" x14ac:dyDescent="0.25">
      <c r="D48335" s="23"/>
      <c r="E48335" s="23"/>
    </row>
    <row r="48336" spans="4:5" x14ac:dyDescent="0.25">
      <c r="D48336" s="23"/>
      <c r="E48336" s="23"/>
    </row>
    <row r="48337" spans="4:5" x14ac:dyDescent="0.25">
      <c r="D48337" s="23"/>
      <c r="E48337" s="23"/>
    </row>
    <row r="48338" spans="4:5" x14ac:dyDescent="0.25">
      <c r="D48338" s="23"/>
      <c r="E48338" s="23"/>
    </row>
    <row r="48339" spans="4:5" x14ac:dyDescent="0.25">
      <c r="D48339" s="23"/>
      <c r="E48339" s="23"/>
    </row>
    <row r="48340" spans="4:5" x14ac:dyDescent="0.25">
      <c r="D48340" s="23"/>
      <c r="E48340" s="23"/>
    </row>
    <row r="48341" spans="4:5" x14ac:dyDescent="0.25">
      <c r="D48341" s="23"/>
      <c r="E48341" s="23"/>
    </row>
    <row r="48342" spans="4:5" x14ac:dyDescent="0.25">
      <c r="D48342" s="23"/>
      <c r="E48342" s="23"/>
    </row>
    <row r="48343" spans="4:5" x14ac:dyDescent="0.25">
      <c r="D48343" s="23"/>
      <c r="E48343" s="23"/>
    </row>
    <row r="48344" spans="4:5" x14ac:dyDescent="0.25">
      <c r="D48344" s="23"/>
      <c r="E48344" s="23"/>
    </row>
    <row r="48345" spans="4:5" x14ac:dyDescent="0.25">
      <c r="D48345" s="23"/>
      <c r="E48345" s="23"/>
    </row>
    <row r="48346" spans="4:5" x14ac:dyDescent="0.25">
      <c r="D48346" s="23"/>
      <c r="E48346" s="23"/>
    </row>
    <row r="48347" spans="4:5" x14ac:dyDescent="0.25">
      <c r="D48347" s="23"/>
      <c r="E48347" s="23"/>
    </row>
    <row r="48348" spans="4:5" x14ac:dyDescent="0.25">
      <c r="D48348" s="23"/>
      <c r="E48348" s="23"/>
    </row>
    <row r="48349" spans="4:5" x14ac:dyDescent="0.25">
      <c r="D48349" s="23"/>
      <c r="E48349" s="23"/>
    </row>
    <row r="48350" spans="4:5" x14ac:dyDescent="0.25">
      <c r="D48350" s="23"/>
      <c r="E48350" s="23"/>
    </row>
    <row r="48351" spans="4:5" x14ac:dyDescent="0.25">
      <c r="D48351" s="23"/>
      <c r="E48351" s="23"/>
    </row>
    <row r="48352" spans="4:5" x14ac:dyDescent="0.25">
      <c r="D48352" s="23"/>
      <c r="E48352" s="23"/>
    </row>
    <row r="48353" spans="4:5" x14ac:dyDescent="0.25">
      <c r="D48353" s="23"/>
      <c r="E48353" s="23"/>
    </row>
    <row r="48354" spans="4:5" x14ac:dyDescent="0.25">
      <c r="D48354" s="23"/>
      <c r="E48354" s="23"/>
    </row>
    <row r="48355" spans="4:5" x14ac:dyDescent="0.25">
      <c r="D48355" s="23"/>
      <c r="E48355" s="23"/>
    </row>
    <row r="48356" spans="4:5" x14ac:dyDescent="0.25">
      <c r="D48356" s="23"/>
      <c r="E48356" s="23"/>
    </row>
    <row r="48357" spans="4:5" x14ac:dyDescent="0.25">
      <c r="D48357" s="23"/>
      <c r="E48357" s="23"/>
    </row>
    <row r="48358" spans="4:5" x14ac:dyDescent="0.25">
      <c r="D48358" s="23"/>
      <c r="E48358" s="23"/>
    </row>
    <row r="48359" spans="4:5" x14ac:dyDescent="0.25">
      <c r="D48359" s="23"/>
      <c r="E48359" s="23"/>
    </row>
    <row r="48360" spans="4:5" x14ac:dyDescent="0.25">
      <c r="D48360" s="23"/>
      <c r="E48360" s="23"/>
    </row>
    <row r="48361" spans="4:5" x14ac:dyDescent="0.25">
      <c r="D48361" s="23"/>
      <c r="E48361" s="23"/>
    </row>
    <row r="48362" spans="4:5" x14ac:dyDescent="0.25">
      <c r="D48362" s="23"/>
      <c r="E48362" s="23"/>
    </row>
    <row r="48363" spans="4:5" x14ac:dyDescent="0.25">
      <c r="D48363" s="23"/>
      <c r="E48363" s="23"/>
    </row>
    <row r="48364" spans="4:5" x14ac:dyDescent="0.25">
      <c r="D48364" s="23"/>
      <c r="E48364" s="23"/>
    </row>
    <row r="48365" spans="4:5" x14ac:dyDescent="0.25">
      <c r="D48365" s="23"/>
      <c r="E48365" s="23"/>
    </row>
    <row r="48366" spans="4:5" x14ac:dyDescent="0.25">
      <c r="D48366" s="23"/>
      <c r="E48366" s="23"/>
    </row>
    <row r="48367" spans="4:5" x14ac:dyDescent="0.25">
      <c r="D48367" s="23"/>
      <c r="E48367" s="23"/>
    </row>
    <row r="48368" spans="4:5" x14ac:dyDescent="0.25">
      <c r="D48368" s="23"/>
      <c r="E48368" s="23"/>
    </row>
    <row r="48369" spans="4:5" x14ac:dyDescent="0.25">
      <c r="D48369" s="23"/>
      <c r="E48369" s="23"/>
    </row>
    <row r="48370" spans="4:5" x14ac:dyDescent="0.25">
      <c r="D48370" s="23"/>
      <c r="E48370" s="23"/>
    </row>
    <row r="48371" spans="4:5" x14ac:dyDescent="0.25">
      <c r="D48371" s="23"/>
      <c r="E48371" s="23"/>
    </row>
    <row r="48372" spans="4:5" x14ac:dyDescent="0.25">
      <c r="D48372" s="23"/>
      <c r="E48372" s="23"/>
    </row>
    <row r="48373" spans="4:5" x14ac:dyDescent="0.25">
      <c r="D48373" s="23"/>
      <c r="E48373" s="23"/>
    </row>
    <row r="48374" spans="4:5" x14ac:dyDescent="0.25">
      <c r="D48374" s="23"/>
      <c r="E48374" s="23"/>
    </row>
    <row r="48375" spans="4:5" x14ac:dyDescent="0.25">
      <c r="D48375" s="23"/>
      <c r="E48375" s="23"/>
    </row>
    <row r="48376" spans="4:5" x14ac:dyDescent="0.25">
      <c r="D48376" s="23"/>
      <c r="E48376" s="23"/>
    </row>
    <row r="48377" spans="4:5" x14ac:dyDescent="0.25">
      <c r="D48377" s="23"/>
      <c r="E48377" s="23"/>
    </row>
    <row r="48378" spans="4:5" x14ac:dyDescent="0.25">
      <c r="D48378" s="23"/>
      <c r="E48378" s="23"/>
    </row>
    <row r="48379" spans="4:5" x14ac:dyDescent="0.25">
      <c r="D48379" s="23"/>
      <c r="E48379" s="23"/>
    </row>
    <row r="48380" spans="4:5" x14ac:dyDescent="0.25">
      <c r="D48380" s="23"/>
      <c r="E48380" s="23"/>
    </row>
    <row r="48381" spans="4:5" x14ac:dyDescent="0.25">
      <c r="D48381" s="23"/>
      <c r="E48381" s="23"/>
    </row>
    <row r="48382" spans="4:5" x14ac:dyDescent="0.25">
      <c r="D48382" s="23"/>
      <c r="E48382" s="23"/>
    </row>
    <row r="48383" spans="4:5" x14ac:dyDescent="0.25">
      <c r="D48383" s="23"/>
      <c r="E48383" s="23"/>
    </row>
    <row r="48384" spans="4:5" x14ac:dyDescent="0.25">
      <c r="D48384" s="23"/>
      <c r="E48384" s="23"/>
    </row>
    <row r="48385" spans="4:5" x14ac:dyDescent="0.25">
      <c r="D48385" s="23"/>
      <c r="E48385" s="23"/>
    </row>
    <row r="48386" spans="4:5" x14ac:dyDescent="0.25">
      <c r="D48386" s="23"/>
      <c r="E48386" s="23"/>
    </row>
    <row r="48387" spans="4:5" x14ac:dyDescent="0.25">
      <c r="D48387" s="23"/>
      <c r="E48387" s="23"/>
    </row>
    <row r="48388" spans="4:5" x14ac:dyDescent="0.25">
      <c r="D48388" s="23"/>
      <c r="E48388" s="23"/>
    </row>
    <row r="48389" spans="4:5" x14ac:dyDescent="0.25">
      <c r="D48389" s="23"/>
      <c r="E48389" s="23"/>
    </row>
    <row r="48390" spans="4:5" x14ac:dyDescent="0.25">
      <c r="D48390" s="23"/>
      <c r="E48390" s="23"/>
    </row>
    <row r="48391" spans="4:5" x14ac:dyDescent="0.25">
      <c r="D48391" s="23"/>
      <c r="E48391" s="23"/>
    </row>
    <row r="48392" spans="4:5" x14ac:dyDescent="0.25">
      <c r="D48392" s="23"/>
      <c r="E48392" s="23"/>
    </row>
    <row r="48393" spans="4:5" x14ac:dyDescent="0.25">
      <c r="D48393" s="23"/>
      <c r="E48393" s="23"/>
    </row>
    <row r="48394" spans="4:5" x14ac:dyDescent="0.25">
      <c r="D48394" s="23"/>
      <c r="E48394" s="23"/>
    </row>
    <row r="48395" spans="4:5" x14ac:dyDescent="0.25">
      <c r="D48395" s="23"/>
      <c r="E48395" s="23"/>
    </row>
    <row r="48396" spans="4:5" x14ac:dyDescent="0.25">
      <c r="D48396" s="23"/>
      <c r="E48396" s="23"/>
    </row>
    <row r="48397" spans="4:5" x14ac:dyDescent="0.25">
      <c r="D48397" s="23"/>
      <c r="E48397" s="23"/>
    </row>
    <row r="48398" spans="4:5" x14ac:dyDescent="0.25">
      <c r="D48398" s="23"/>
      <c r="E48398" s="23"/>
    </row>
    <row r="48399" spans="4:5" x14ac:dyDescent="0.25">
      <c r="D48399" s="23"/>
      <c r="E48399" s="23"/>
    </row>
    <row r="48400" spans="4:5" x14ac:dyDescent="0.25">
      <c r="D48400" s="23"/>
      <c r="E48400" s="23"/>
    </row>
    <row r="48401" spans="4:5" x14ac:dyDescent="0.25">
      <c r="D48401" s="23"/>
      <c r="E48401" s="23"/>
    </row>
    <row r="48402" spans="4:5" x14ac:dyDescent="0.25">
      <c r="D48402" s="23"/>
      <c r="E48402" s="23"/>
    </row>
    <row r="48403" spans="4:5" x14ac:dyDescent="0.25">
      <c r="D48403" s="23"/>
      <c r="E48403" s="23"/>
    </row>
    <row r="48404" spans="4:5" x14ac:dyDescent="0.25">
      <c r="D48404" s="23"/>
      <c r="E48404" s="23"/>
    </row>
    <row r="48405" spans="4:5" x14ac:dyDescent="0.25">
      <c r="D48405" s="23"/>
      <c r="E48405" s="23"/>
    </row>
    <row r="48406" spans="4:5" x14ac:dyDescent="0.25">
      <c r="D48406" s="23"/>
      <c r="E48406" s="23"/>
    </row>
    <row r="48407" spans="4:5" x14ac:dyDescent="0.25">
      <c r="D48407" s="23"/>
      <c r="E48407" s="23"/>
    </row>
    <row r="48408" spans="4:5" x14ac:dyDescent="0.25">
      <c r="D48408" s="23"/>
      <c r="E48408" s="23"/>
    </row>
    <row r="48409" spans="4:5" x14ac:dyDescent="0.25">
      <c r="D48409" s="23"/>
      <c r="E48409" s="23"/>
    </row>
    <row r="48410" spans="4:5" x14ac:dyDescent="0.25">
      <c r="D48410" s="23"/>
      <c r="E48410" s="23"/>
    </row>
    <row r="48411" spans="4:5" x14ac:dyDescent="0.25">
      <c r="D48411" s="23"/>
      <c r="E48411" s="23"/>
    </row>
    <row r="48412" spans="4:5" x14ac:dyDescent="0.25">
      <c r="D48412" s="23"/>
      <c r="E48412" s="23"/>
    </row>
    <row r="48413" spans="4:5" x14ac:dyDescent="0.25">
      <c r="D48413" s="23"/>
      <c r="E48413" s="23"/>
    </row>
    <row r="48414" spans="4:5" x14ac:dyDescent="0.25">
      <c r="D48414" s="23"/>
      <c r="E48414" s="23"/>
    </row>
    <row r="48415" spans="4:5" x14ac:dyDescent="0.25">
      <c r="D48415" s="23"/>
      <c r="E48415" s="23"/>
    </row>
    <row r="48416" spans="4:5" x14ac:dyDescent="0.25">
      <c r="D48416" s="23"/>
      <c r="E48416" s="23"/>
    </row>
    <row r="48417" spans="4:5" x14ac:dyDescent="0.25">
      <c r="D48417" s="23"/>
      <c r="E48417" s="23"/>
    </row>
    <row r="48418" spans="4:5" x14ac:dyDescent="0.25">
      <c r="D48418" s="23"/>
      <c r="E48418" s="23"/>
    </row>
    <row r="48419" spans="4:5" x14ac:dyDescent="0.25">
      <c r="D48419" s="23"/>
      <c r="E48419" s="23"/>
    </row>
    <row r="48420" spans="4:5" x14ac:dyDescent="0.25">
      <c r="D48420" s="23"/>
      <c r="E48420" s="23"/>
    </row>
    <row r="48421" spans="4:5" x14ac:dyDescent="0.25">
      <c r="D48421" s="23"/>
      <c r="E48421" s="23"/>
    </row>
    <row r="48422" spans="4:5" x14ac:dyDescent="0.25">
      <c r="D48422" s="23"/>
      <c r="E48422" s="23"/>
    </row>
    <row r="48423" spans="4:5" x14ac:dyDescent="0.25">
      <c r="D48423" s="23"/>
      <c r="E48423" s="23"/>
    </row>
    <row r="48424" spans="4:5" x14ac:dyDescent="0.25">
      <c r="D48424" s="23"/>
      <c r="E48424" s="23"/>
    </row>
    <row r="48425" spans="4:5" x14ac:dyDescent="0.25">
      <c r="D48425" s="23"/>
      <c r="E48425" s="23"/>
    </row>
    <row r="48426" spans="4:5" x14ac:dyDescent="0.25">
      <c r="D48426" s="23"/>
      <c r="E48426" s="23"/>
    </row>
    <row r="48427" spans="4:5" x14ac:dyDescent="0.25">
      <c r="D48427" s="23"/>
      <c r="E48427" s="23"/>
    </row>
    <row r="48428" spans="4:5" x14ac:dyDescent="0.25">
      <c r="D48428" s="23"/>
      <c r="E48428" s="23"/>
    </row>
    <row r="48429" spans="4:5" x14ac:dyDescent="0.25">
      <c r="D48429" s="23"/>
      <c r="E48429" s="23"/>
    </row>
    <row r="48430" spans="4:5" x14ac:dyDescent="0.25">
      <c r="D48430" s="23"/>
      <c r="E48430" s="23"/>
    </row>
    <row r="48431" spans="4:5" x14ac:dyDescent="0.25">
      <c r="D48431" s="23"/>
      <c r="E48431" s="23"/>
    </row>
    <row r="48432" spans="4:5" x14ac:dyDescent="0.25">
      <c r="D48432" s="23"/>
      <c r="E48432" s="23"/>
    </row>
    <row r="48433" spans="4:5" x14ac:dyDescent="0.25">
      <c r="D48433" s="23"/>
      <c r="E48433" s="23"/>
    </row>
    <row r="48434" spans="4:5" x14ac:dyDescent="0.25">
      <c r="D48434" s="23"/>
      <c r="E48434" s="23"/>
    </row>
    <row r="48435" spans="4:5" x14ac:dyDescent="0.25">
      <c r="D48435" s="23"/>
      <c r="E48435" s="23"/>
    </row>
    <row r="48436" spans="4:5" x14ac:dyDescent="0.25">
      <c r="D48436" s="23"/>
      <c r="E48436" s="23"/>
    </row>
    <row r="48437" spans="4:5" x14ac:dyDescent="0.25">
      <c r="D48437" s="23"/>
      <c r="E48437" s="23"/>
    </row>
    <row r="48438" spans="4:5" x14ac:dyDescent="0.25">
      <c r="D48438" s="23"/>
      <c r="E48438" s="23"/>
    </row>
    <row r="48439" spans="4:5" x14ac:dyDescent="0.25">
      <c r="D48439" s="23"/>
      <c r="E48439" s="23"/>
    </row>
    <row r="48440" spans="4:5" x14ac:dyDescent="0.25">
      <c r="D48440" s="23"/>
      <c r="E48440" s="23"/>
    </row>
    <row r="48441" spans="4:5" x14ac:dyDescent="0.25">
      <c r="D48441" s="23"/>
      <c r="E48441" s="23"/>
    </row>
    <row r="48442" spans="4:5" x14ac:dyDescent="0.25">
      <c r="D48442" s="23"/>
      <c r="E48442" s="23"/>
    </row>
    <row r="48443" spans="4:5" x14ac:dyDescent="0.25">
      <c r="D48443" s="23"/>
      <c r="E48443" s="23"/>
    </row>
    <row r="48444" spans="4:5" x14ac:dyDescent="0.25">
      <c r="D48444" s="23"/>
      <c r="E48444" s="23"/>
    </row>
    <row r="48445" spans="4:5" x14ac:dyDescent="0.25">
      <c r="D48445" s="23"/>
      <c r="E48445" s="23"/>
    </row>
    <row r="48446" spans="4:5" x14ac:dyDescent="0.25">
      <c r="D48446" s="23"/>
      <c r="E48446" s="23"/>
    </row>
    <row r="48447" spans="4:5" x14ac:dyDescent="0.25">
      <c r="D48447" s="23"/>
      <c r="E48447" s="23"/>
    </row>
    <row r="48448" spans="4:5" x14ac:dyDescent="0.25">
      <c r="D48448" s="23"/>
      <c r="E48448" s="23"/>
    </row>
    <row r="48449" spans="4:5" x14ac:dyDescent="0.25">
      <c r="D48449" s="23"/>
      <c r="E48449" s="23"/>
    </row>
    <row r="48450" spans="4:5" x14ac:dyDescent="0.25">
      <c r="D48450" s="23"/>
      <c r="E48450" s="23"/>
    </row>
    <row r="48451" spans="4:5" x14ac:dyDescent="0.25">
      <c r="D48451" s="23"/>
      <c r="E48451" s="23"/>
    </row>
    <row r="48452" spans="4:5" x14ac:dyDescent="0.25">
      <c r="D48452" s="23"/>
      <c r="E48452" s="23"/>
    </row>
    <row r="48453" spans="4:5" x14ac:dyDescent="0.25">
      <c r="D48453" s="23"/>
      <c r="E48453" s="23"/>
    </row>
    <row r="48454" spans="4:5" x14ac:dyDescent="0.25">
      <c r="D48454" s="23"/>
      <c r="E48454" s="23"/>
    </row>
    <row r="48455" spans="4:5" x14ac:dyDescent="0.25">
      <c r="D48455" s="23"/>
      <c r="E48455" s="23"/>
    </row>
    <row r="48456" spans="4:5" x14ac:dyDescent="0.25">
      <c r="D48456" s="23"/>
      <c r="E48456" s="23"/>
    </row>
    <row r="48457" spans="4:5" x14ac:dyDescent="0.25">
      <c r="D48457" s="23"/>
      <c r="E48457" s="23"/>
    </row>
    <row r="48458" spans="4:5" x14ac:dyDescent="0.25">
      <c r="D48458" s="23"/>
      <c r="E48458" s="23"/>
    </row>
    <row r="48459" spans="4:5" x14ac:dyDescent="0.25">
      <c r="D48459" s="23"/>
      <c r="E48459" s="23"/>
    </row>
    <row r="48460" spans="4:5" x14ac:dyDescent="0.25">
      <c r="D48460" s="23"/>
      <c r="E48460" s="23"/>
    </row>
    <row r="48461" spans="4:5" x14ac:dyDescent="0.25">
      <c r="D48461" s="23"/>
      <c r="E48461" s="23"/>
    </row>
    <row r="48462" spans="4:5" x14ac:dyDescent="0.25">
      <c r="D48462" s="23"/>
      <c r="E48462" s="23"/>
    </row>
    <row r="48463" spans="4:5" x14ac:dyDescent="0.25">
      <c r="D48463" s="23"/>
      <c r="E48463" s="23"/>
    </row>
    <row r="48464" spans="4:5" x14ac:dyDescent="0.25">
      <c r="D48464" s="23"/>
      <c r="E48464" s="23"/>
    </row>
    <row r="48465" spans="4:5" x14ac:dyDescent="0.25">
      <c r="D48465" s="23"/>
      <c r="E48465" s="23"/>
    </row>
    <row r="48466" spans="4:5" x14ac:dyDescent="0.25">
      <c r="D48466" s="23"/>
      <c r="E48466" s="23"/>
    </row>
    <row r="48467" spans="4:5" x14ac:dyDescent="0.25">
      <c r="D48467" s="23"/>
      <c r="E48467" s="23"/>
    </row>
    <row r="48468" spans="4:5" x14ac:dyDescent="0.25">
      <c r="D48468" s="23"/>
      <c r="E48468" s="23"/>
    </row>
    <row r="48469" spans="4:5" x14ac:dyDescent="0.25">
      <c r="D48469" s="23"/>
      <c r="E48469" s="23"/>
    </row>
    <row r="48470" spans="4:5" x14ac:dyDescent="0.25">
      <c r="D48470" s="23"/>
      <c r="E48470" s="23"/>
    </row>
    <row r="48471" spans="4:5" x14ac:dyDescent="0.25">
      <c r="D48471" s="23"/>
      <c r="E48471" s="23"/>
    </row>
    <row r="48472" spans="4:5" x14ac:dyDescent="0.25">
      <c r="D48472" s="23"/>
      <c r="E48472" s="23"/>
    </row>
    <row r="48473" spans="4:5" x14ac:dyDescent="0.25">
      <c r="D48473" s="23"/>
      <c r="E48473" s="23"/>
    </row>
    <row r="48474" spans="4:5" x14ac:dyDescent="0.25">
      <c r="D48474" s="23"/>
      <c r="E48474" s="23"/>
    </row>
    <row r="48475" spans="4:5" x14ac:dyDescent="0.25">
      <c r="D48475" s="23"/>
      <c r="E48475" s="23"/>
    </row>
    <row r="48476" spans="4:5" x14ac:dyDescent="0.25">
      <c r="D48476" s="23"/>
      <c r="E48476" s="23"/>
    </row>
    <row r="48477" spans="4:5" x14ac:dyDescent="0.25">
      <c r="D48477" s="23"/>
      <c r="E48477" s="23"/>
    </row>
    <row r="48478" spans="4:5" x14ac:dyDescent="0.25">
      <c r="D48478" s="23"/>
      <c r="E48478" s="23"/>
    </row>
    <row r="48479" spans="4:5" x14ac:dyDescent="0.25">
      <c r="D48479" s="23"/>
      <c r="E48479" s="23"/>
    </row>
    <row r="48480" spans="4:5" x14ac:dyDescent="0.25">
      <c r="D48480" s="23"/>
      <c r="E48480" s="23"/>
    </row>
    <row r="48481" spans="4:5" x14ac:dyDescent="0.25">
      <c r="D48481" s="23"/>
      <c r="E48481" s="23"/>
    </row>
    <row r="48482" spans="4:5" x14ac:dyDescent="0.25">
      <c r="D48482" s="23"/>
      <c r="E48482" s="23"/>
    </row>
    <row r="48483" spans="4:5" x14ac:dyDescent="0.25">
      <c r="D48483" s="23"/>
      <c r="E48483" s="23"/>
    </row>
    <row r="48484" spans="4:5" x14ac:dyDescent="0.25">
      <c r="D48484" s="23"/>
      <c r="E48484" s="23"/>
    </row>
    <row r="48485" spans="4:5" x14ac:dyDescent="0.25">
      <c r="D48485" s="23"/>
      <c r="E48485" s="23"/>
    </row>
    <row r="48486" spans="4:5" x14ac:dyDescent="0.25">
      <c r="D48486" s="23"/>
      <c r="E48486" s="23"/>
    </row>
    <row r="48487" spans="4:5" x14ac:dyDescent="0.25">
      <c r="D48487" s="23"/>
      <c r="E48487" s="23"/>
    </row>
    <row r="48488" spans="4:5" x14ac:dyDescent="0.25">
      <c r="D48488" s="23"/>
      <c r="E48488" s="23"/>
    </row>
    <row r="48489" spans="4:5" x14ac:dyDescent="0.25">
      <c r="D48489" s="23"/>
      <c r="E48489" s="23"/>
    </row>
    <row r="48490" spans="4:5" x14ac:dyDescent="0.25">
      <c r="D48490" s="23"/>
      <c r="E48490" s="23"/>
    </row>
    <row r="48491" spans="4:5" x14ac:dyDescent="0.25">
      <c r="D48491" s="23"/>
      <c r="E48491" s="23"/>
    </row>
    <row r="48492" spans="4:5" x14ac:dyDescent="0.25">
      <c r="D48492" s="23"/>
      <c r="E48492" s="23"/>
    </row>
    <row r="48493" spans="4:5" x14ac:dyDescent="0.25">
      <c r="D48493" s="23"/>
      <c r="E48493" s="23"/>
    </row>
    <row r="48494" spans="4:5" x14ac:dyDescent="0.25">
      <c r="D48494" s="23"/>
      <c r="E48494" s="23"/>
    </row>
    <row r="48495" spans="4:5" x14ac:dyDescent="0.25">
      <c r="D48495" s="23"/>
      <c r="E48495" s="23"/>
    </row>
    <row r="48496" spans="4:5" x14ac:dyDescent="0.25">
      <c r="D48496" s="23"/>
      <c r="E48496" s="23"/>
    </row>
    <row r="48497" spans="4:5" x14ac:dyDescent="0.25">
      <c r="D48497" s="23"/>
      <c r="E48497" s="23"/>
    </row>
    <row r="48498" spans="4:5" x14ac:dyDescent="0.25">
      <c r="D48498" s="23"/>
      <c r="E48498" s="23"/>
    </row>
    <row r="48499" spans="4:5" x14ac:dyDescent="0.25">
      <c r="D48499" s="23"/>
      <c r="E48499" s="23"/>
    </row>
    <row r="48500" spans="4:5" x14ac:dyDescent="0.25">
      <c r="D48500" s="23"/>
      <c r="E48500" s="23"/>
    </row>
    <row r="48501" spans="4:5" x14ac:dyDescent="0.25">
      <c r="D48501" s="23"/>
      <c r="E48501" s="23"/>
    </row>
    <row r="48502" spans="4:5" x14ac:dyDescent="0.25">
      <c r="D48502" s="23"/>
      <c r="E48502" s="23"/>
    </row>
    <row r="48503" spans="4:5" x14ac:dyDescent="0.25">
      <c r="D48503" s="23"/>
      <c r="E48503" s="23"/>
    </row>
    <row r="48504" spans="4:5" x14ac:dyDescent="0.25">
      <c r="D48504" s="23"/>
      <c r="E48504" s="23"/>
    </row>
    <row r="48505" spans="4:5" x14ac:dyDescent="0.25">
      <c r="D48505" s="23"/>
      <c r="E48505" s="23"/>
    </row>
    <row r="48506" spans="4:5" x14ac:dyDescent="0.25">
      <c r="D48506" s="23"/>
      <c r="E48506" s="23"/>
    </row>
    <row r="48507" spans="4:5" x14ac:dyDescent="0.25">
      <c r="D48507" s="23"/>
      <c r="E48507" s="23"/>
    </row>
    <row r="48508" spans="4:5" x14ac:dyDescent="0.25">
      <c r="D48508" s="23"/>
      <c r="E48508" s="23"/>
    </row>
    <row r="48509" spans="4:5" x14ac:dyDescent="0.25">
      <c r="D48509" s="23"/>
      <c r="E48509" s="23"/>
    </row>
    <row r="48510" spans="4:5" x14ac:dyDescent="0.25">
      <c r="D48510" s="23"/>
      <c r="E48510" s="23"/>
    </row>
    <row r="48511" spans="4:5" x14ac:dyDescent="0.25">
      <c r="D48511" s="23"/>
      <c r="E48511" s="23"/>
    </row>
    <row r="48512" spans="4:5" x14ac:dyDescent="0.25">
      <c r="D48512" s="23"/>
      <c r="E48512" s="23"/>
    </row>
    <row r="48513" spans="4:5" x14ac:dyDescent="0.25">
      <c r="D48513" s="23"/>
      <c r="E48513" s="23"/>
    </row>
    <row r="48514" spans="4:5" x14ac:dyDescent="0.25">
      <c r="D48514" s="23"/>
      <c r="E48514" s="23"/>
    </row>
    <row r="48515" spans="4:5" x14ac:dyDescent="0.25">
      <c r="D48515" s="23"/>
      <c r="E48515" s="23"/>
    </row>
    <row r="48516" spans="4:5" x14ac:dyDescent="0.25">
      <c r="D48516" s="23"/>
      <c r="E48516" s="23"/>
    </row>
    <row r="48517" spans="4:5" x14ac:dyDescent="0.25">
      <c r="D48517" s="23"/>
      <c r="E48517" s="23"/>
    </row>
    <row r="48518" spans="4:5" x14ac:dyDescent="0.25">
      <c r="D48518" s="23"/>
      <c r="E48518" s="23"/>
    </row>
    <row r="48519" spans="4:5" x14ac:dyDescent="0.25">
      <c r="D48519" s="23"/>
      <c r="E48519" s="23"/>
    </row>
    <row r="48520" spans="4:5" x14ac:dyDescent="0.25">
      <c r="D48520" s="23"/>
      <c r="E48520" s="23"/>
    </row>
    <row r="48521" spans="4:5" x14ac:dyDescent="0.25">
      <c r="D48521" s="23"/>
      <c r="E48521" s="23"/>
    </row>
    <row r="48522" spans="4:5" x14ac:dyDescent="0.25">
      <c r="D48522" s="23"/>
      <c r="E48522" s="23"/>
    </row>
    <row r="48523" spans="4:5" x14ac:dyDescent="0.25">
      <c r="D48523" s="23"/>
      <c r="E48523" s="23"/>
    </row>
    <row r="48524" spans="4:5" x14ac:dyDescent="0.25">
      <c r="D48524" s="23"/>
      <c r="E48524" s="23"/>
    </row>
    <row r="48525" spans="4:5" x14ac:dyDescent="0.25">
      <c r="D48525" s="23"/>
      <c r="E48525" s="23"/>
    </row>
    <row r="48526" spans="4:5" x14ac:dyDescent="0.25">
      <c r="D48526" s="23"/>
      <c r="E48526" s="23"/>
    </row>
    <row r="48527" spans="4:5" x14ac:dyDescent="0.25">
      <c r="D48527" s="23"/>
      <c r="E48527" s="23"/>
    </row>
    <row r="48528" spans="4:5" x14ac:dyDescent="0.25">
      <c r="D48528" s="23"/>
      <c r="E48528" s="23"/>
    </row>
    <row r="48529" spans="4:5" x14ac:dyDescent="0.25">
      <c r="D48529" s="23"/>
      <c r="E48529" s="23"/>
    </row>
    <row r="48530" spans="4:5" x14ac:dyDescent="0.25">
      <c r="D48530" s="23"/>
      <c r="E48530" s="23"/>
    </row>
    <row r="48531" spans="4:5" x14ac:dyDescent="0.25">
      <c r="D48531" s="23"/>
      <c r="E48531" s="23"/>
    </row>
    <row r="48532" spans="4:5" x14ac:dyDescent="0.25">
      <c r="D48532" s="23"/>
      <c r="E48532" s="23"/>
    </row>
    <row r="48533" spans="4:5" x14ac:dyDescent="0.25">
      <c r="D48533" s="23"/>
      <c r="E48533" s="23"/>
    </row>
    <row r="48534" spans="4:5" x14ac:dyDescent="0.25">
      <c r="D48534" s="23"/>
      <c r="E48534" s="23"/>
    </row>
    <row r="48535" spans="4:5" x14ac:dyDescent="0.25">
      <c r="D48535" s="23"/>
      <c r="E48535" s="23"/>
    </row>
    <row r="48536" spans="4:5" x14ac:dyDescent="0.25">
      <c r="D48536" s="23"/>
      <c r="E48536" s="23"/>
    </row>
    <row r="48537" spans="4:5" x14ac:dyDescent="0.25">
      <c r="D48537" s="23"/>
      <c r="E48537" s="23"/>
    </row>
    <row r="48538" spans="4:5" x14ac:dyDescent="0.25">
      <c r="D48538" s="23"/>
      <c r="E48538" s="23"/>
    </row>
    <row r="48539" spans="4:5" x14ac:dyDescent="0.25">
      <c r="D48539" s="23"/>
      <c r="E48539" s="23"/>
    </row>
    <row r="48540" spans="4:5" x14ac:dyDescent="0.25">
      <c r="D48540" s="23"/>
      <c r="E48540" s="23"/>
    </row>
    <row r="48541" spans="4:5" x14ac:dyDescent="0.25">
      <c r="D48541" s="23"/>
      <c r="E48541" s="23"/>
    </row>
    <row r="48542" spans="4:5" x14ac:dyDescent="0.25">
      <c r="D48542" s="23"/>
      <c r="E48542" s="23"/>
    </row>
    <row r="48543" spans="4:5" x14ac:dyDescent="0.25">
      <c r="D48543" s="23"/>
      <c r="E48543" s="23"/>
    </row>
    <row r="48544" spans="4:5" x14ac:dyDescent="0.25">
      <c r="D48544" s="23"/>
      <c r="E48544" s="23"/>
    </row>
    <row r="48545" spans="4:5" x14ac:dyDescent="0.25">
      <c r="D48545" s="23"/>
      <c r="E48545" s="23"/>
    </row>
    <row r="48546" spans="4:5" x14ac:dyDescent="0.25">
      <c r="D48546" s="23"/>
      <c r="E48546" s="23"/>
    </row>
    <row r="48547" spans="4:5" x14ac:dyDescent="0.25">
      <c r="D48547" s="23"/>
      <c r="E48547" s="23"/>
    </row>
    <row r="48548" spans="4:5" x14ac:dyDescent="0.25">
      <c r="D48548" s="23"/>
      <c r="E48548" s="23"/>
    </row>
    <row r="48549" spans="4:5" x14ac:dyDescent="0.25">
      <c r="D48549" s="23"/>
      <c r="E48549" s="23"/>
    </row>
    <row r="48550" spans="4:5" x14ac:dyDescent="0.25">
      <c r="D48550" s="23"/>
      <c r="E48550" s="23"/>
    </row>
    <row r="48551" spans="4:5" x14ac:dyDescent="0.25">
      <c r="D48551" s="23"/>
      <c r="E48551" s="23"/>
    </row>
    <row r="48552" spans="4:5" x14ac:dyDescent="0.25">
      <c r="D48552" s="23"/>
      <c r="E48552" s="23"/>
    </row>
    <row r="48553" spans="4:5" x14ac:dyDescent="0.25">
      <c r="D48553" s="23"/>
      <c r="E48553" s="23"/>
    </row>
    <row r="48554" spans="4:5" x14ac:dyDescent="0.25">
      <c r="D48554" s="23"/>
      <c r="E48554" s="23"/>
    </row>
    <row r="48555" spans="4:5" x14ac:dyDescent="0.25">
      <c r="D48555" s="23"/>
      <c r="E48555" s="23"/>
    </row>
    <row r="48556" spans="4:5" x14ac:dyDescent="0.25">
      <c r="D48556" s="23"/>
      <c r="E48556" s="23"/>
    </row>
    <row r="48557" spans="4:5" x14ac:dyDescent="0.25">
      <c r="D48557" s="23"/>
      <c r="E48557" s="23"/>
    </row>
    <row r="48558" spans="4:5" x14ac:dyDescent="0.25">
      <c r="D48558" s="23"/>
      <c r="E48558" s="23"/>
    </row>
    <row r="48559" spans="4:5" x14ac:dyDescent="0.25">
      <c r="D48559" s="23"/>
      <c r="E48559" s="23"/>
    </row>
    <row r="48560" spans="4:5" x14ac:dyDescent="0.25">
      <c r="D48560" s="23"/>
      <c r="E48560" s="23"/>
    </row>
    <row r="48561" spans="4:5" x14ac:dyDescent="0.25">
      <c r="D48561" s="23"/>
      <c r="E48561" s="23"/>
    </row>
    <row r="48562" spans="4:5" x14ac:dyDescent="0.25">
      <c r="D48562" s="23"/>
      <c r="E48562" s="23"/>
    </row>
    <row r="48563" spans="4:5" x14ac:dyDescent="0.25">
      <c r="D48563" s="23"/>
      <c r="E48563" s="23"/>
    </row>
    <row r="48564" spans="4:5" x14ac:dyDescent="0.25">
      <c r="D48564" s="23"/>
      <c r="E48564" s="23"/>
    </row>
    <row r="48565" spans="4:5" x14ac:dyDescent="0.25">
      <c r="D48565" s="23"/>
      <c r="E48565" s="23"/>
    </row>
    <row r="48566" spans="4:5" x14ac:dyDescent="0.25">
      <c r="D48566" s="23"/>
      <c r="E48566" s="23"/>
    </row>
    <row r="48567" spans="4:5" x14ac:dyDescent="0.25">
      <c r="D48567" s="23"/>
      <c r="E48567" s="23"/>
    </row>
    <row r="48568" spans="4:5" x14ac:dyDescent="0.25">
      <c r="D48568" s="23"/>
      <c r="E48568" s="23"/>
    </row>
    <row r="48569" spans="4:5" x14ac:dyDescent="0.25">
      <c r="D48569" s="23"/>
      <c r="E48569" s="23"/>
    </row>
    <row r="48570" spans="4:5" x14ac:dyDescent="0.25">
      <c r="D48570" s="23"/>
      <c r="E48570" s="23"/>
    </row>
    <row r="48571" spans="4:5" x14ac:dyDescent="0.25">
      <c r="D48571" s="23"/>
      <c r="E48571" s="23"/>
    </row>
    <row r="48572" spans="4:5" x14ac:dyDescent="0.25">
      <c r="D48572" s="23"/>
      <c r="E48572" s="23"/>
    </row>
    <row r="48573" spans="4:5" x14ac:dyDescent="0.25">
      <c r="D48573" s="23"/>
      <c r="E48573" s="23"/>
    </row>
    <row r="48574" spans="4:5" x14ac:dyDescent="0.25">
      <c r="D48574" s="23"/>
      <c r="E48574" s="23"/>
    </row>
    <row r="48575" spans="4:5" x14ac:dyDescent="0.25">
      <c r="D48575" s="23"/>
      <c r="E48575" s="23"/>
    </row>
    <row r="48576" spans="4:5" x14ac:dyDescent="0.25">
      <c r="D48576" s="23"/>
      <c r="E48576" s="23"/>
    </row>
    <row r="48577" spans="4:5" x14ac:dyDescent="0.25">
      <c r="D48577" s="23"/>
      <c r="E48577" s="23"/>
    </row>
    <row r="48578" spans="4:5" x14ac:dyDescent="0.25">
      <c r="D48578" s="23"/>
      <c r="E48578" s="23"/>
    </row>
    <row r="48579" spans="4:5" x14ac:dyDescent="0.25">
      <c r="D48579" s="23"/>
      <c r="E48579" s="23"/>
    </row>
    <row r="48580" spans="4:5" x14ac:dyDescent="0.25">
      <c r="D48580" s="23"/>
      <c r="E48580" s="23"/>
    </row>
    <row r="48581" spans="4:5" x14ac:dyDescent="0.25">
      <c r="D48581" s="23"/>
      <c r="E48581" s="23"/>
    </row>
    <row r="48582" spans="4:5" x14ac:dyDescent="0.25">
      <c r="D48582" s="23"/>
      <c r="E48582" s="23"/>
    </row>
    <row r="48583" spans="4:5" x14ac:dyDescent="0.25">
      <c r="D48583" s="23"/>
      <c r="E48583" s="23"/>
    </row>
    <row r="48584" spans="4:5" x14ac:dyDescent="0.25">
      <c r="D48584" s="23"/>
      <c r="E48584" s="23"/>
    </row>
    <row r="48585" spans="4:5" x14ac:dyDescent="0.25">
      <c r="D48585" s="23"/>
      <c r="E48585" s="23"/>
    </row>
    <row r="48586" spans="4:5" x14ac:dyDescent="0.25">
      <c r="D48586" s="23"/>
      <c r="E48586" s="23"/>
    </row>
    <row r="48587" spans="4:5" x14ac:dyDescent="0.25">
      <c r="D48587" s="23"/>
      <c r="E48587" s="23"/>
    </row>
    <row r="48588" spans="4:5" x14ac:dyDescent="0.25">
      <c r="D48588" s="23"/>
      <c r="E48588" s="23"/>
    </row>
    <row r="48589" spans="4:5" x14ac:dyDescent="0.25">
      <c r="D48589" s="23"/>
      <c r="E48589" s="23"/>
    </row>
    <row r="48590" spans="4:5" x14ac:dyDescent="0.25">
      <c r="D48590" s="23"/>
      <c r="E48590" s="23"/>
    </row>
    <row r="48591" spans="4:5" x14ac:dyDescent="0.25">
      <c r="D48591" s="23"/>
      <c r="E48591" s="23"/>
    </row>
    <row r="48592" spans="4:5" x14ac:dyDescent="0.25">
      <c r="D48592" s="23"/>
      <c r="E48592" s="23"/>
    </row>
    <row r="48593" spans="4:5" x14ac:dyDescent="0.25">
      <c r="D48593" s="23"/>
      <c r="E48593" s="23"/>
    </row>
    <row r="48594" spans="4:5" x14ac:dyDescent="0.25">
      <c r="D48594" s="23"/>
      <c r="E48594" s="23"/>
    </row>
    <row r="48595" spans="4:5" x14ac:dyDescent="0.25">
      <c r="D48595" s="23"/>
      <c r="E48595" s="23"/>
    </row>
    <row r="48596" spans="4:5" x14ac:dyDescent="0.25">
      <c r="D48596" s="23"/>
      <c r="E48596" s="23"/>
    </row>
    <row r="48597" spans="4:5" x14ac:dyDescent="0.25">
      <c r="D48597" s="23"/>
      <c r="E48597" s="23"/>
    </row>
    <row r="48598" spans="4:5" x14ac:dyDescent="0.25">
      <c r="D48598" s="23"/>
      <c r="E48598" s="23"/>
    </row>
    <row r="48599" spans="4:5" x14ac:dyDescent="0.25">
      <c r="D48599" s="23"/>
      <c r="E48599" s="23"/>
    </row>
    <row r="48600" spans="4:5" x14ac:dyDescent="0.25">
      <c r="D48600" s="23"/>
      <c r="E48600" s="23"/>
    </row>
    <row r="48601" spans="4:5" x14ac:dyDescent="0.25">
      <c r="D48601" s="23"/>
      <c r="E48601" s="23"/>
    </row>
    <row r="48602" spans="4:5" x14ac:dyDescent="0.25">
      <c r="D48602" s="23"/>
      <c r="E48602" s="23"/>
    </row>
    <row r="48603" spans="4:5" x14ac:dyDescent="0.25">
      <c r="D48603" s="23"/>
      <c r="E48603" s="23"/>
    </row>
    <row r="48604" spans="4:5" x14ac:dyDescent="0.25">
      <c r="D48604" s="23"/>
      <c r="E48604" s="23"/>
    </row>
    <row r="48605" spans="4:5" x14ac:dyDescent="0.25">
      <c r="D48605" s="23"/>
      <c r="E48605" s="23"/>
    </row>
    <row r="48606" spans="4:5" x14ac:dyDescent="0.25">
      <c r="D48606" s="23"/>
      <c r="E48606" s="23"/>
    </row>
    <row r="48607" spans="4:5" x14ac:dyDescent="0.25">
      <c r="D48607" s="23"/>
      <c r="E48607" s="23"/>
    </row>
    <row r="48608" spans="4:5" x14ac:dyDescent="0.25">
      <c r="D48608" s="23"/>
      <c r="E48608" s="23"/>
    </row>
    <row r="48609" spans="4:5" x14ac:dyDescent="0.25">
      <c r="D48609" s="23"/>
      <c r="E48609" s="23"/>
    </row>
    <row r="48610" spans="4:5" x14ac:dyDescent="0.25">
      <c r="D48610" s="23"/>
      <c r="E48610" s="23"/>
    </row>
    <row r="48611" spans="4:5" x14ac:dyDescent="0.25">
      <c r="D48611" s="23"/>
      <c r="E48611" s="23"/>
    </row>
    <row r="48612" spans="4:5" x14ac:dyDescent="0.25">
      <c r="D48612" s="23"/>
      <c r="E48612" s="23"/>
    </row>
    <row r="48613" spans="4:5" x14ac:dyDescent="0.25">
      <c r="D48613" s="23"/>
      <c r="E48613" s="23"/>
    </row>
    <row r="48614" spans="4:5" x14ac:dyDescent="0.25">
      <c r="D48614" s="23"/>
      <c r="E48614" s="23"/>
    </row>
    <row r="48615" spans="4:5" x14ac:dyDescent="0.25">
      <c r="D48615" s="23"/>
      <c r="E48615" s="23"/>
    </row>
    <row r="48616" spans="4:5" x14ac:dyDescent="0.25">
      <c r="D48616" s="23"/>
      <c r="E48616" s="23"/>
    </row>
    <row r="48617" spans="4:5" x14ac:dyDescent="0.25">
      <c r="D48617" s="23"/>
      <c r="E48617" s="23"/>
    </row>
    <row r="48618" spans="4:5" x14ac:dyDescent="0.25">
      <c r="D48618" s="23"/>
      <c r="E48618" s="23"/>
    </row>
    <row r="48619" spans="4:5" x14ac:dyDescent="0.25">
      <c r="D48619" s="23"/>
      <c r="E48619" s="23"/>
    </row>
    <row r="48620" spans="4:5" x14ac:dyDescent="0.25">
      <c r="D48620" s="23"/>
      <c r="E48620" s="23"/>
    </row>
    <row r="48621" spans="4:5" x14ac:dyDescent="0.25">
      <c r="D48621" s="23"/>
      <c r="E48621" s="23"/>
    </row>
    <row r="48622" spans="4:5" x14ac:dyDescent="0.25">
      <c r="D48622" s="23"/>
      <c r="E48622" s="23"/>
    </row>
    <row r="48623" spans="4:5" x14ac:dyDescent="0.25">
      <c r="D48623" s="23"/>
      <c r="E48623" s="23"/>
    </row>
    <row r="48624" spans="4:5" x14ac:dyDescent="0.25">
      <c r="D48624" s="23"/>
      <c r="E48624" s="23"/>
    </row>
    <row r="48625" spans="4:5" x14ac:dyDescent="0.25">
      <c r="D48625" s="23"/>
      <c r="E48625" s="23"/>
    </row>
    <row r="48626" spans="4:5" x14ac:dyDescent="0.25">
      <c r="D48626" s="23"/>
      <c r="E48626" s="23"/>
    </row>
    <row r="48627" spans="4:5" x14ac:dyDescent="0.25">
      <c r="D48627" s="23"/>
      <c r="E48627" s="23"/>
    </row>
    <row r="48628" spans="4:5" x14ac:dyDescent="0.25">
      <c r="D48628" s="23"/>
      <c r="E48628" s="23"/>
    </row>
    <row r="48629" spans="4:5" x14ac:dyDescent="0.25">
      <c r="D48629" s="23"/>
      <c r="E48629" s="23"/>
    </row>
    <row r="48630" spans="4:5" x14ac:dyDescent="0.25">
      <c r="D48630" s="23"/>
      <c r="E48630" s="23"/>
    </row>
    <row r="48631" spans="4:5" x14ac:dyDescent="0.25">
      <c r="D48631" s="23"/>
      <c r="E48631" s="23"/>
    </row>
    <row r="48632" spans="4:5" x14ac:dyDescent="0.25">
      <c r="D48632" s="23"/>
      <c r="E48632" s="23"/>
    </row>
    <row r="48633" spans="4:5" x14ac:dyDescent="0.25">
      <c r="D48633" s="23"/>
      <c r="E48633" s="23"/>
    </row>
    <row r="48634" spans="4:5" x14ac:dyDescent="0.25">
      <c r="D48634" s="23"/>
      <c r="E48634" s="23"/>
    </row>
    <row r="48635" spans="4:5" x14ac:dyDescent="0.25">
      <c r="D48635" s="23"/>
      <c r="E48635" s="23"/>
    </row>
    <row r="48636" spans="4:5" x14ac:dyDescent="0.25">
      <c r="D48636" s="23"/>
      <c r="E48636" s="23"/>
    </row>
    <row r="48637" spans="4:5" x14ac:dyDescent="0.25">
      <c r="D48637" s="23"/>
      <c r="E48637" s="23"/>
    </row>
    <row r="48638" spans="4:5" x14ac:dyDescent="0.25">
      <c r="D48638" s="23"/>
      <c r="E48638" s="23"/>
    </row>
    <row r="48639" spans="4:5" x14ac:dyDescent="0.25">
      <c r="D48639" s="23"/>
      <c r="E48639" s="23"/>
    </row>
    <row r="48640" spans="4:5" x14ac:dyDescent="0.25">
      <c r="D48640" s="23"/>
      <c r="E48640" s="23"/>
    </row>
    <row r="48641" spans="4:5" x14ac:dyDescent="0.25">
      <c r="D48641" s="23"/>
      <c r="E48641" s="23"/>
    </row>
    <row r="48642" spans="4:5" x14ac:dyDescent="0.25">
      <c r="D48642" s="23"/>
      <c r="E48642" s="23"/>
    </row>
    <row r="48643" spans="4:5" x14ac:dyDescent="0.25">
      <c r="D48643" s="23"/>
      <c r="E48643" s="23"/>
    </row>
    <row r="48644" spans="4:5" x14ac:dyDescent="0.25">
      <c r="D48644" s="23"/>
      <c r="E48644" s="23"/>
    </row>
    <row r="48645" spans="4:5" x14ac:dyDescent="0.25">
      <c r="D48645" s="23"/>
      <c r="E48645" s="23"/>
    </row>
    <row r="48646" spans="4:5" x14ac:dyDescent="0.25">
      <c r="D48646" s="23"/>
      <c r="E48646" s="23"/>
    </row>
    <row r="48647" spans="4:5" x14ac:dyDescent="0.25">
      <c r="D48647" s="23"/>
      <c r="E48647" s="23"/>
    </row>
    <row r="48648" spans="4:5" x14ac:dyDescent="0.25">
      <c r="D48648" s="23"/>
      <c r="E48648" s="23"/>
    </row>
    <row r="48649" spans="4:5" x14ac:dyDescent="0.25">
      <c r="D48649" s="23"/>
      <c r="E48649" s="23"/>
    </row>
    <row r="48650" spans="4:5" x14ac:dyDescent="0.25">
      <c r="D48650" s="23"/>
      <c r="E48650" s="23"/>
    </row>
    <row r="48651" spans="4:5" x14ac:dyDescent="0.25">
      <c r="D48651" s="23"/>
      <c r="E48651" s="23"/>
    </row>
    <row r="48652" spans="4:5" x14ac:dyDescent="0.25">
      <c r="D48652" s="23"/>
      <c r="E48652" s="23"/>
    </row>
    <row r="48653" spans="4:5" x14ac:dyDescent="0.25">
      <c r="D48653" s="23"/>
      <c r="E48653" s="23"/>
    </row>
    <row r="48654" spans="4:5" x14ac:dyDescent="0.25">
      <c r="D48654" s="23"/>
      <c r="E48654" s="23"/>
    </row>
    <row r="48655" spans="4:5" x14ac:dyDescent="0.25">
      <c r="D48655" s="23"/>
      <c r="E48655" s="23"/>
    </row>
    <row r="48656" spans="4:5" x14ac:dyDescent="0.25">
      <c r="D48656" s="23"/>
      <c r="E48656" s="23"/>
    </row>
    <row r="48657" spans="4:5" x14ac:dyDescent="0.25">
      <c r="D48657" s="23"/>
      <c r="E48657" s="23"/>
    </row>
    <row r="48658" spans="4:5" x14ac:dyDescent="0.25">
      <c r="D48658" s="23"/>
      <c r="E48658" s="23"/>
    </row>
    <row r="48659" spans="4:5" x14ac:dyDescent="0.25">
      <c r="D48659" s="23"/>
      <c r="E48659" s="23"/>
    </row>
    <row r="48660" spans="4:5" x14ac:dyDescent="0.25">
      <c r="D48660" s="23"/>
      <c r="E48660" s="23"/>
    </row>
    <row r="48661" spans="4:5" x14ac:dyDescent="0.25">
      <c r="D48661" s="23"/>
      <c r="E48661" s="23"/>
    </row>
    <row r="48662" spans="4:5" x14ac:dyDescent="0.25">
      <c r="D48662" s="23"/>
      <c r="E48662" s="23"/>
    </row>
    <row r="48663" spans="4:5" x14ac:dyDescent="0.25">
      <c r="D48663" s="23"/>
      <c r="E48663" s="23"/>
    </row>
    <row r="48664" spans="4:5" x14ac:dyDescent="0.25">
      <c r="D48664" s="23"/>
      <c r="E48664" s="23"/>
    </row>
    <row r="48665" spans="4:5" x14ac:dyDescent="0.25">
      <c r="D48665" s="23"/>
      <c r="E48665" s="23"/>
    </row>
    <row r="48666" spans="4:5" x14ac:dyDescent="0.25">
      <c r="D48666" s="23"/>
      <c r="E48666" s="23"/>
    </row>
    <row r="48667" spans="4:5" x14ac:dyDescent="0.25">
      <c r="D48667" s="23"/>
      <c r="E48667" s="23"/>
    </row>
    <row r="48668" spans="4:5" x14ac:dyDescent="0.25">
      <c r="D48668" s="23"/>
      <c r="E48668" s="23"/>
    </row>
    <row r="48669" spans="4:5" x14ac:dyDescent="0.25">
      <c r="D48669" s="23"/>
      <c r="E48669" s="23"/>
    </row>
    <row r="48670" spans="4:5" x14ac:dyDescent="0.25">
      <c r="D48670" s="23"/>
      <c r="E48670" s="23"/>
    </row>
    <row r="48671" spans="4:5" x14ac:dyDescent="0.25">
      <c r="D48671" s="23"/>
      <c r="E48671" s="23"/>
    </row>
    <row r="48672" spans="4:5" x14ac:dyDescent="0.25">
      <c r="D48672" s="23"/>
      <c r="E48672" s="23"/>
    </row>
    <row r="48673" spans="4:5" x14ac:dyDescent="0.25">
      <c r="D48673" s="23"/>
      <c r="E48673" s="23"/>
    </row>
    <row r="48674" spans="4:5" x14ac:dyDescent="0.25">
      <c r="D48674" s="23"/>
      <c r="E48674" s="23"/>
    </row>
    <row r="48675" spans="4:5" x14ac:dyDescent="0.25">
      <c r="D48675" s="23"/>
      <c r="E48675" s="23"/>
    </row>
    <row r="48676" spans="4:5" x14ac:dyDescent="0.25">
      <c r="D48676" s="23"/>
      <c r="E48676" s="23"/>
    </row>
    <row r="48677" spans="4:5" x14ac:dyDescent="0.25">
      <c r="D48677" s="23"/>
      <c r="E48677" s="23"/>
    </row>
    <row r="48678" spans="4:5" x14ac:dyDescent="0.25">
      <c r="D48678" s="23"/>
      <c r="E48678" s="23"/>
    </row>
    <row r="48679" spans="4:5" x14ac:dyDescent="0.25">
      <c r="D48679" s="23"/>
      <c r="E48679" s="23"/>
    </row>
    <row r="48680" spans="4:5" x14ac:dyDescent="0.25">
      <c r="D48680" s="23"/>
      <c r="E48680" s="23"/>
    </row>
    <row r="48681" spans="4:5" x14ac:dyDescent="0.25">
      <c r="D48681" s="23"/>
      <c r="E48681" s="23"/>
    </row>
    <row r="48682" spans="4:5" x14ac:dyDescent="0.25">
      <c r="D48682" s="23"/>
      <c r="E48682" s="23"/>
    </row>
    <row r="48683" spans="4:5" x14ac:dyDescent="0.25">
      <c r="D48683" s="23"/>
      <c r="E48683" s="23"/>
    </row>
    <row r="48684" spans="4:5" x14ac:dyDescent="0.25">
      <c r="D48684" s="23"/>
      <c r="E48684" s="23"/>
    </row>
    <row r="48685" spans="4:5" x14ac:dyDescent="0.25">
      <c r="D48685" s="23"/>
      <c r="E48685" s="23"/>
    </row>
    <row r="48686" spans="4:5" x14ac:dyDescent="0.25">
      <c r="D48686" s="23"/>
      <c r="E48686" s="23"/>
    </row>
    <row r="48687" spans="4:5" x14ac:dyDescent="0.25">
      <c r="D48687" s="23"/>
      <c r="E48687" s="23"/>
    </row>
    <row r="48688" spans="4:5" x14ac:dyDescent="0.25">
      <c r="D48688" s="23"/>
      <c r="E48688" s="23"/>
    </row>
    <row r="48689" spans="4:5" x14ac:dyDescent="0.25">
      <c r="D48689" s="23"/>
      <c r="E48689" s="23"/>
    </row>
    <row r="48690" spans="4:5" x14ac:dyDescent="0.25">
      <c r="D48690" s="23"/>
      <c r="E48690" s="23"/>
    </row>
    <row r="48691" spans="4:5" x14ac:dyDescent="0.25">
      <c r="D48691" s="23"/>
      <c r="E48691" s="23"/>
    </row>
    <row r="48692" spans="4:5" x14ac:dyDescent="0.25">
      <c r="D48692" s="23"/>
      <c r="E48692" s="23"/>
    </row>
    <row r="48693" spans="4:5" x14ac:dyDescent="0.25">
      <c r="D48693" s="23"/>
      <c r="E48693" s="23"/>
    </row>
    <row r="48694" spans="4:5" x14ac:dyDescent="0.25">
      <c r="D48694" s="23"/>
      <c r="E48694" s="23"/>
    </row>
    <row r="48695" spans="4:5" x14ac:dyDescent="0.25">
      <c r="D48695" s="23"/>
      <c r="E48695" s="23"/>
    </row>
    <row r="48696" spans="4:5" x14ac:dyDescent="0.25">
      <c r="D48696" s="23"/>
      <c r="E48696" s="23"/>
    </row>
    <row r="48697" spans="4:5" x14ac:dyDescent="0.25">
      <c r="D48697" s="23"/>
      <c r="E48697" s="23"/>
    </row>
    <row r="48698" spans="4:5" x14ac:dyDescent="0.25">
      <c r="D48698" s="23"/>
      <c r="E48698" s="23"/>
    </row>
    <row r="48699" spans="4:5" x14ac:dyDescent="0.25">
      <c r="D48699" s="23"/>
      <c r="E48699" s="23"/>
    </row>
    <row r="48700" spans="4:5" x14ac:dyDescent="0.25">
      <c r="D48700" s="23"/>
      <c r="E48700" s="23"/>
    </row>
    <row r="48701" spans="4:5" x14ac:dyDescent="0.25">
      <c r="D48701" s="23"/>
      <c r="E48701" s="23"/>
    </row>
    <row r="48702" spans="4:5" x14ac:dyDescent="0.25">
      <c r="D48702" s="23"/>
      <c r="E48702" s="23"/>
    </row>
    <row r="48703" spans="4:5" x14ac:dyDescent="0.25">
      <c r="D48703" s="23"/>
      <c r="E48703" s="23"/>
    </row>
    <row r="48704" spans="4:5" x14ac:dyDescent="0.25">
      <c r="D48704" s="23"/>
      <c r="E48704" s="23"/>
    </row>
    <row r="48705" spans="4:5" x14ac:dyDescent="0.25">
      <c r="D48705" s="23"/>
      <c r="E48705" s="23"/>
    </row>
    <row r="48706" spans="4:5" x14ac:dyDescent="0.25">
      <c r="D48706" s="23"/>
      <c r="E48706" s="23"/>
    </row>
    <row r="48707" spans="4:5" x14ac:dyDescent="0.25">
      <c r="D48707" s="23"/>
      <c r="E48707" s="23"/>
    </row>
    <row r="48708" spans="4:5" x14ac:dyDescent="0.25">
      <c r="D48708" s="23"/>
      <c r="E48708" s="23"/>
    </row>
    <row r="48709" spans="4:5" x14ac:dyDescent="0.25">
      <c r="D48709" s="23"/>
      <c r="E48709" s="23"/>
    </row>
    <row r="48710" spans="4:5" x14ac:dyDescent="0.25">
      <c r="D48710" s="23"/>
      <c r="E48710" s="23"/>
    </row>
    <row r="48711" spans="4:5" x14ac:dyDescent="0.25">
      <c r="D48711" s="23"/>
      <c r="E48711" s="23"/>
    </row>
    <row r="48712" spans="4:5" x14ac:dyDescent="0.25">
      <c r="D48712" s="23"/>
      <c r="E48712" s="23"/>
    </row>
    <row r="48713" spans="4:5" x14ac:dyDescent="0.25">
      <c r="D48713" s="23"/>
      <c r="E48713" s="23"/>
    </row>
    <row r="48714" spans="4:5" x14ac:dyDescent="0.25">
      <c r="D48714" s="23"/>
      <c r="E48714" s="23"/>
    </row>
    <row r="48715" spans="4:5" x14ac:dyDescent="0.25">
      <c r="D48715" s="23"/>
      <c r="E48715" s="23"/>
    </row>
    <row r="48716" spans="4:5" x14ac:dyDescent="0.25">
      <c r="D48716" s="23"/>
      <c r="E48716" s="23"/>
    </row>
    <row r="48717" spans="4:5" x14ac:dyDescent="0.25">
      <c r="D48717" s="23"/>
      <c r="E48717" s="23"/>
    </row>
    <row r="48718" spans="4:5" x14ac:dyDescent="0.25">
      <c r="D48718" s="23"/>
      <c r="E48718" s="23"/>
    </row>
    <row r="48719" spans="4:5" x14ac:dyDescent="0.25">
      <c r="D48719" s="23"/>
      <c r="E48719" s="23"/>
    </row>
    <row r="48720" spans="4:5" x14ac:dyDescent="0.25">
      <c r="D48720" s="23"/>
      <c r="E48720" s="23"/>
    </row>
    <row r="48721" spans="4:5" x14ac:dyDescent="0.25">
      <c r="D48721" s="23"/>
      <c r="E48721" s="23"/>
    </row>
    <row r="48722" spans="4:5" x14ac:dyDescent="0.25">
      <c r="D48722" s="23"/>
      <c r="E48722" s="23"/>
    </row>
    <row r="48723" spans="4:5" x14ac:dyDescent="0.25">
      <c r="D48723" s="23"/>
      <c r="E48723" s="23"/>
    </row>
    <row r="48724" spans="4:5" x14ac:dyDescent="0.25">
      <c r="D48724" s="23"/>
      <c r="E48724" s="23"/>
    </row>
    <row r="48725" spans="4:5" x14ac:dyDescent="0.25">
      <c r="D48725" s="23"/>
      <c r="E48725" s="23"/>
    </row>
    <row r="48726" spans="4:5" x14ac:dyDescent="0.25">
      <c r="D48726" s="23"/>
      <c r="E48726" s="23"/>
    </row>
    <row r="48727" spans="4:5" x14ac:dyDescent="0.25">
      <c r="D48727" s="23"/>
      <c r="E48727" s="23"/>
    </row>
    <row r="48728" spans="4:5" x14ac:dyDescent="0.25">
      <c r="D48728" s="23"/>
      <c r="E48728" s="23"/>
    </row>
    <row r="48729" spans="4:5" x14ac:dyDescent="0.25">
      <c r="D48729" s="23"/>
      <c r="E48729" s="23"/>
    </row>
    <row r="48730" spans="4:5" x14ac:dyDescent="0.25">
      <c r="D48730" s="23"/>
      <c r="E48730" s="23"/>
    </row>
    <row r="48731" spans="4:5" x14ac:dyDescent="0.25">
      <c r="D48731" s="23"/>
      <c r="E48731" s="23"/>
    </row>
    <row r="48732" spans="4:5" x14ac:dyDescent="0.25">
      <c r="D48732" s="23"/>
      <c r="E48732" s="23"/>
    </row>
    <row r="48733" spans="4:5" x14ac:dyDescent="0.25">
      <c r="D48733" s="23"/>
      <c r="E48733" s="23"/>
    </row>
    <row r="48734" spans="4:5" x14ac:dyDescent="0.25">
      <c r="D48734" s="23"/>
      <c r="E48734" s="23"/>
    </row>
    <row r="48735" spans="4:5" x14ac:dyDescent="0.25">
      <c r="D48735" s="23"/>
      <c r="E48735" s="23"/>
    </row>
    <row r="48736" spans="4:5" x14ac:dyDescent="0.25">
      <c r="D48736" s="23"/>
      <c r="E48736" s="23"/>
    </row>
    <row r="48737" spans="4:5" x14ac:dyDescent="0.25">
      <c r="D48737" s="23"/>
      <c r="E48737" s="23"/>
    </row>
    <row r="48738" spans="4:5" x14ac:dyDescent="0.25">
      <c r="D48738" s="23"/>
      <c r="E48738" s="23"/>
    </row>
    <row r="48739" spans="4:5" x14ac:dyDescent="0.25">
      <c r="D48739" s="23"/>
      <c r="E48739" s="23"/>
    </row>
    <row r="48740" spans="4:5" x14ac:dyDescent="0.25">
      <c r="D48740" s="23"/>
      <c r="E48740" s="23"/>
    </row>
    <row r="48741" spans="4:5" x14ac:dyDescent="0.25">
      <c r="D48741" s="23"/>
      <c r="E48741" s="23"/>
    </row>
    <row r="48742" spans="4:5" x14ac:dyDescent="0.25">
      <c r="D48742" s="23"/>
      <c r="E48742" s="23"/>
    </row>
    <row r="48743" spans="4:5" x14ac:dyDescent="0.25">
      <c r="D48743" s="23"/>
      <c r="E48743" s="23"/>
    </row>
    <row r="48744" spans="4:5" x14ac:dyDescent="0.25">
      <c r="D48744" s="23"/>
      <c r="E48744" s="23"/>
    </row>
    <row r="48745" spans="4:5" x14ac:dyDescent="0.25">
      <c r="D48745" s="23"/>
      <c r="E48745" s="23"/>
    </row>
    <row r="48746" spans="4:5" x14ac:dyDescent="0.25">
      <c r="D48746" s="23"/>
      <c r="E48746" s="23"/>
    </row>
    <row r="48747" spans="4:5" x14ac:dyDescent="0.25">
      <c r="D48747" s="23"/>
      <c r="E48747" s="23"/>
    </row>
    <row r="48748" spans="4:5" x14ac:dyDescent="0.25">
      <c r="D48748" s="23"/>
      <c r="E48748" s="23"/>
    </row>
    <row r="48749" spans="4:5" x14ac:dyDescent="0.25">
      <c r="D48749" s="23"/>
      <c r="E48749" s="23"/>
    </row>
    <row r="48750" spans="4:5" x14ac:dyDescent="0.25">
      <c r="D48750" s="23"/>
      <c r="E48750" s="23"/>
    </row>
    <row r="48751" spans="4:5" x14ac:dyDescent="0.25">
      <c r="D48751" s="23"/>
      <c r="E48751" s="23"/>
    </row>
    <row r="48752" spans="4:5" x14ac:dyDescent="0.25">
      <c r="D48752" s="23"/>
      <c r="E48752" s="23"/>
    </row>
    <row r="48753" spans="4:5" x14ac:dyDescent="0.25">
      <c r="D48753" s="23"/>
      <c r="E48753" s="23"/>
    </row>
    <row r="48754" spans="4:5" x14ac:dyDescent="0.25">
      <c r="D48754" s="23"/>
      <c r="E48754" s="23"/>
    </row>
    <row r="48755" spans="4:5" x14ac:dyDescent="0.25">
      <c r="D48755" s="23"/>
      <c r="E48755" s="23"/>
    </row>
    <row r="48756" spans="4:5" x14ac:dyDescent="0.25">
      <c r="D48756" s="23"/>
      <c r="E48756" s="23"/>
    </row>
    <row r="48757" spans="4:5" x14ac:dyDescent="0.25">
      <c r="D48757" s="23"/>
      <c r="E48757" s="23"/>
    </row>
    <row r="48758" spans="4:5" x14ac:dyDescent="0.25">
      <c r="D48758" s="23"/>
      <c r="E48758" s="23"/>
    </row>
    <row r="48759" spans="4:5" x14ac:dyDescent="0.25">
      <c r="D48759" s="23"/>
      <c r="E48759" s="23"/>
    </row>
    <row r="48760" spans="4:5" x14ac:dyDescent="0.25">
      <c r="D48760" s="23"/>
      <c r="E48760" s="23"/>
    </row>
    <row r="48761" spans="4:5" x14ac:dyDescent="0.25">
      <c r="D48761" s="23"/>
      <c r="E48761" s="23"/>
    </row>
    <row r="48762" spans="4:5" x14ac:dyDescent="0.25">
      <c r="D48762" s="23"/>
      <c r="E48762" s="23"/>
    </row>
    <row r="48763" spans="4:5" x14ac:dyDescent="0.25">
      <c r="D48763" s="23"/>
      <c r="E48763" s="23"/>
    </row>
    <row r="48764" spans="4:5" x14ac:dyDescent="0.25">
      <c r="D48764" s="23"/>
      <c r="E48764" s="23"/>
    </row>
    <row r="48765" spans="4:5" x14ac:dyDescent="0.25">
      <c r="D48765" s="23"/>
      <c r="E48765" s="23"/>
    </row>
    <row r="48766" spans="4:5" x14ac:dyDescent="0.25">
      <c r="D48766" s="23"/>
      <c r="E48766" s="23"/>
    </row>
    <row r="48767" spans="4:5" x14ac:dyDescent="0.25">
      <c r="D48767" s="23"/>
      <c r="E48767" s="23"/>
    </row>
    <row r="48768" spans="4:5" x14ac:dyDescent="0.25">
      <c r="D48768" s="23"/>
      <c r="E48768" s="23"/>
    </row>
    <row r="48769" spans="4:5" x14ac:dyDescent="0.25">
      <c r="D48769" s="23"/>
      <c r="E48769" s="23"/>
    </row>
    <row r="48770" spans="4:5" x14ac:dyDescent="0.25">
      <c r="D48770" s="23"/>
      <c r="E48770" s="23"/>
    </row>
    <row r="48771" spans="4:5" x14ac:dyDescent="0.25">
      <c r="D48771" s="23"/>
      <c r="E48771" s="23"/>
    </row>
    <row r="48772" spans="4:5" x14ac:dyDescent="0.25">
      <c r="D48772" s="23"/>
      <c r="E48772" s="23"/>
    </row>
    <row r="48773" spans="4:5" x14ac:dyDescent="0.25">
      <c r="D48773" s="23"/>
      <c r="E48773" s="23"/>
    </row>
    <row r="48774" spans="4:5" x14ac:dyDescent="0.25">
      <c r="D48774" s="23"/>
      <c r="E48774" s="23"/>
    </row>
    <row r="48775" spans="4:5" x14ac:dyDescent="0.25">
      <c r="D48775" s="23"/>
      <c r="E48775" s="23"/>
    </row>
    <row r="48776" spans="4:5" x14ac:dyDescent="0.25">
      <c r="D48776" s="23"/>
      <c r="E48776" s="23"/>
    </row>
    <row r="48777" spans="4:5" x14ac:dyDescent="0.25">
      <c r="D48777" s="23"/>
      <c r="E48777" s="23"/>
    </row>
    <row r="48778" spans="4:5" x14ac:dyDescent="0.25">
      <c r="D48778" s="23"/>
      <c r="E48778" s="23"/>
    </row>
    <row r="48779" spans="4:5" x14ac:dyDescent="0.25">
      <c r="D48779" s="23"/>
      <c r="E48779" s="23"/>
    </row>
    <row r="48780" spans="4:5" x14ac:dyDescent="0.25">
      <c r="D48780" s="23"/>
      <c r="E48780" s="23"/>
    </row>
    <row r="48781" spans="4:5" x14ac:dyDescent="0.25">
      <c r="D48781" s="23"/>
      <c r="E48781" s="23"/>
    </row>
    <row r="48782" spans="4:5" x14ac:dyDescent="0.25">
      <c r="D48782" s="23"/>
      <c r="E48782" s="23"/>
    </row>
    <row r="48783" spans="4:5" x14ac:dyDescent="0.25">
      <c r="D48783" s="23"/>
      <c r="E48783" s="23"/>
    </row>
    <row r="48784" spans="4:5" x14ac:dyDescent="0.25">
      <c r="D48784" s="23"/>
      <c r="E48784" s="23"/>
    </row>
    <row r="48785" spans="4:5" x14ac:dyDescent="0.25">
      <c r="D48785" s="23"/>
      <c r="E48785" s="23"/>
    </row>
    <row r="48786" spans="4:5" x14ac:dyDescent="0.25">
      <c r="D48786" s="23"/>
      <c r="E48786" s="23"/>
    </row>
    <row r="48787" spans="4:5" x14ac:dyDescent="0.25">
      <c r="D48787" s="23"/>
      <c r="E48787" s="23"/>
    </row>
    <row r="48788" spans="4:5" x14ac:dyDescent="0.25">
      <c r="D48788" s="23"/>
      <c r="E48788" s="23"/>
    </row>
    <row r="48789" spans="4:5" x14ac:dyDescent="0.25">
      <c r="D48789" s="23"/>
      <c r="E48789" s="23"/>
    </row>
    <row r="48790" spans="4:5" x14ac:dyDescent="0.25">
      <c r="D48790" s="23"/>
      <c r="E48790" s="23"/>
    </row>
    <row r="48791" spans="4:5" x14ac:dyDescent="0.25">
      <c r="D48791" s="23"/>
      <c r="E48791" s="23"/>
    </row>
    <row r="48792" spans="4:5" x14ac:dyDescent="0.25">
      <c r="D48792" s="23"/>
      <c r="E48792" s="23"/>
    </row>
    <row r="48793" spans="4:5" x14ac:dyDescent="0.25">
      <c r="D48793" s="23"/>
      <c r="E48793" s="23"/>
    </row>
    <row r="48794" spans="4:5" x14ac:dyDescent="0.25">
      <c r="D48794" s="23"/>
      <c r="E48794" s="23"/>
    </row>
    <row r="48795" spans="4:5" x14ac:dyDescent="0.25">
      <c r="D48795" s="23"/>
      <c r="E48795" s="23"/>
    </row>
    <row r="48796" spans="4:5" x14ac:dyDescent="0.25">
      <c r="D48796" s="23"/>
      <c r="E48796" s="23"/>
    </row>
    <row r="48797" spans="4:5" x14ac:dyDescent="0.25">
      <c r="D48797" s="23"/>
      <c r="E48797" s="23"/>
    </row>
    <row r="48798" spans="4:5" x14ac:dyDescent="0.25">
      <c r="D48798" s="23"/>
      <c r="E48798" s="23"/>
    </row>
    <row r="48799" spans="4:5" x14ac:dyDescent="0.25">
      <c r="D48799" s="23"/>
      <c r="E48799" s="23"/>
    </row>
    <row r="48800" spans="4:5" x14ac:dyDescent="0.25">
      <c r="D48800" s="23"/>
      <c r="E48800" s="23"/>
    </row>
    <row r="48801" spans="4:5" x14ac:dyDescent="0.25">
      <c r="D48801" s="23"/>
      <c r="E48801" s="23"/>
    </row>
    <row r="48802" spans="4:5" x14ac:dyDescent="0.25">
      <c r="D48802" s="23"/>
      <c r="E48802" s="23"/>
    </row>
    <row r="48803" spans="4:5" x14ac:dyDescent="0.25">
      <c r="D48803" s="23"/>
      <c r="E48803" s="23"/>
    </row>
    <row r="48804" spans="4:5" x14ac:dyDescent="0.25">
      <c r="D48804" s="23"/>
      <c r="E48804" s="23"/>
    </row>
    <row r="48805" spans="4:5" x14ac:dyDescent="0.25">
      <c r="D48805" s="23"/>
      <c r="E48805" s="23"/>
    </row>
    <row r="48806" spans="4:5" x14ac:dyDescent="0.25">
      <c r="D48806" s="23"/>
      <c r="E48806" s="23"/>
    </row>
    <row r="48807" spans="4:5" x14ac:dyDescent="0.25">
      <c r="D48807" s="23"/>
      <c r="E48807" s="23"/>
    </row>
    <row r="48808" spans="4:5" x14ac:dyDescent="0.25">
      <c r="D48808" s="23"/>
      <c r="E48808" s="23"/>
    </row>
    <row r="48809" spans="4:5" x14ac:dyDescent="0.25">
      <c r="D48809" s="23"/>
      <c r="E48809" s="23"/>
    </row>
    <row r="48810" spans="4:5" x14ac:dyDescent="0.25">
      <c r="D48810" s="23"/>
      <c r="E48810" s="23"/>
    </row>
    <row r="48811" spans="4:5" x14ac:dyDescent="0.25">
      <c r="D48811" s="23"/>
      <c r="E48811" s="23"/>
    </row>
    <row r="48812" spans="4:5" x14ac:dyDescent="0.25">
      <c r="D48812" s="23"/>
      <c r="E48812" s="23"/>
    </row>
    <row r="48813" spans="4:5" x14ac:dyDescent="0.25">
      <c r="D48813" s="23"/>
      <c r="E48813" s="23"/>
    </row>
    <row r="48814" spans="4:5" x14ac:dyDescent="0.25">
      <c r="D48814" s="23"/>
      <c r="E48814" s="23"/>
    </row>
    <row r="48815" spans="4:5" x14ac:dyDescent="0.25">
      <c r="D48815" s="23"/>
      <c r="E48815" s="23"/>
    </row>
    <row r="48816" spans="4:5" x14ac:dyDescent="0.25">
      <c r="D48816" s="23"/>
      <c r="E48816" s="23"/>
    </row>
    <row r="48817" spans="4:5" x14ac:dyDescent="0.25">
      <c r="D48817" s="23"/>
      <c r="E48817" s="23"/>
    </row>
    <row r="48818" spans="4:5" x14ac:dyDescent="0.25">
      <c r="D48818" s="23"/>
      <c r="E48818" s="23"/>
    </row>
    <row r="48819" spans="4:5" x14ac:dyDescent="0.25">
      <c r="D48819" s="23"/>
      <c r="E48819" s="23"/>
    </row>
    <row r="48820" spans="4:5" x14ac:dyDescent="0.25">
      <c r="D48820" s="23"/>
      <c r="E48820" s="23"/>
    </row>
    <row r="48821" spans="4:5" x14ac:dyDescent="0.25">
      <c r="D48821" s="23"/>
      <c r="E48821" s="23"/>
    </row>
    <row r="48822" spans="4:5" x14ac:dyDescent="0.25">
      <c r="D48822" s="23"/>
      <c r="E48822" s="23"/>
    </row>
    <row r="48823" spans="4:5" x14ac:dyDescent="0.25">
      <c r="D48823" s="23"/>
      <c r="E48823" s="23"/>
    </row>
    <row r="48824" spans="4:5" x14ac:dyDescent="0.25">
      <c r="D48824" s="23"/>
      <c r="E48824" s="23"/>
    </row>
    <row r="48825" spans="4:5" x14ac:dyDescent="0.25">
      <c r="D48825" s="23"/>
      <c r="E48825" s="23"/>
    </row>
    <row r="48826" spans="4:5" x14ac:dyDescent="0.25">
      <c r="D48826" s="23"/>
      <c r="E48826" s="23"/>
    </row>
    <row r="48827" spans="4:5" x14ac:dyDescent="0.25">
      <c r="D48827" s="23"/>
      <c r="E48827" s="23"/>
    </row>
    <row r="48828" spans="4:5" x14ac:dyDescent="0.25">
      <c r="D48828" s="23"/>
      <c r="E48828" s="23"/>
    </row>
    <row r="48829" spans="4:5" x14ac:dyDescent="0.25">
      <c r="D48829" s="23"/>
      <c r="E48829" s="23"/>
    </row>
    <row r="48830" spans="4:5" x14ac:dyDescent="0.25">
      <c r="D48830" s="23"/>
      <c r="E48830" s="23"/>
    </row>
    <row r="48831" spans="4:5" x14ac:dyDescent="0.25">
      <c r="D48831" s="23"/>
      <c r="E48831" s="23"/>
    </row>
    <row r="48832" spans="4:5" x14ac:dyDescent="0.25">
      <c r="D48832" s="23"/>
      <c r="E48832" s="23"/>
    </row>
    <row r="48833" spans="4:5" x14ac:dyDescent="0.25">
      <c r="D48833" s="23"/>
      <c r="E48833" s="23"/>
    </row>
    <row r="48834" spans="4:5" x14ac:dyDescent="0.25">
      <c r="D48834" s="23"/>
      <c r="E48834" s="23"/>
    </row>
    <row r="48835" spans="4:5" x14ac:dyDescent="0.25">
      <c r="D48835" s="23"/>
      <c r="E48835" s="23"/>
    </row>
    <row r="48836" spans="4:5" x14ac:dyDescent="0.25">
      <c r="D48836" s="23"/>
      <c r="E48836" s="23"/>
    </row>
    <row r="48837" spans="4:5" x14ac:dyDescent="0.25">
      <c r="D48837" s="23"/>
      <c r="E48837" s="23"/>
    </row>
    <row r="48838" spans="4:5" x14ac:dyDescent="0.25">
      <c r="D48838" s="23"/>
      <c r="E48838" s="23"/>
    </row>
    <row r="48839" spans="4:5" x14ac:dyDescent="0.25">
      <c r="D48839" s="23"/>
      <c r="E48839" s="23"/>
    </row>
    <row r="48840" spans="4:5" x14ac:dyDescent="0.25">
      <c r="D48840" s="23"/>
      <c r="E48840" s="23"/>
    </row>
    <row r="48841" spans="4:5" x14ac:dyDescent="0.25">
      <c r="D48841" s="23"/>
      <c r="E48841" s="23"/>
    </row>
    <row r="48842" spans="4:5" x14ac:dyDescent="0.25">
      <c r="D48842" s="23"/>
      <c r="E48842" s="23"/>
    </row>
    <row r="48843" spans="4:5" x14ac:dyDescent="0.25">
      <c r="D48843" s="23"/>
      <c r="E48843" s="23"/>
    </row>
    <row r="48844" spans="4:5" x14ac:dyDescent="0.25">
      <c r="D48844" s="23"/>
      <c r="E48844" s="23"/>
    </row>
    <row r="48845" spans="4:5" x14ac:dyDescent="0.25">
      <c r="D48845" s="23"/>
      <c r="E48845" s="23"/>
    </row>
    <row r="48846" spans="4:5" x14ac:dyDescent="0.25">
      <c r="D48846" s="23"/>
      <c r="E48846" s="23"/>
    </row>
    <row r="48847" spans="4:5" x14ac:dyDescent="0.25">
      <c r="D48847" s="23"/>
      <c r="E48847" s="23"/>
    </row>
    <row r="48848" spans="4:5" x14ac:dyDescent="0.25">
      <c r="D48848" s="23"/>
      <c r="E48848" s="23"/>
    </row>
    <row r="48849" spans="4:5" x14ac:dyDescent="0.25">
      <c r="D48849" s="23"/>
      <c r="E48849" s="23"/>
    </row>
    <row r="48850" spans="4:5" x14ac:dyDescent="0.25">
      <c r="D48850" s="23"/>
      <c r="E48850" s="23"/>
    </row>
    <row r="48851" spans="4:5" x14ac:dyDescent="0.25">
      <c r="D48851" s="23"/>
      <c r="E48851" s="23"/>
    </row>
    <row r="48852" spans="4:5" x14ac:dyDescent="0.25">
      <c r="D48852" s="23"/>
      <c r="E48852" s="23"/>
    </row>
    <row r="48853" spans="4:5" x14ac:dyDescent="0.25">
      <c r="D48853" s="23"/>
      <c r="E48853" s="23"/>
    </row>
    <row r="48854" spans="4:5" x14ac:dyDescent="0.25">
      <c r="D48854" s="23"/>
      <c r="E48854" s="23"/>
    </row>
    <row r="48855" spans="4:5" x14ac:dyDescent="0.25">
      <c r="D48855" s="23"/>
      <c r="E48855" s="23"/>
    </row>
    <row r="48856" spans="4:5" x14ac:dyDescent="0.25">
      <c r="D48856" s="23"/>
      <c r="E48856" s="23"/>
    </row>
    <row r="48857" spans="4:5" x14ac:dyDescent="0.25">
      <c r="D48857" s="23"/>
      <c r="E48857" s="23"/>
    </row>
    <row r="48858" spans="4:5" x14ac:dyDescent="0.25">
      <c r="D48858" s="23"/>
      <c r="E48858" s="23"/>
    </row>
    <row r="48859" spans="4:5" x14ac:dyDescent="0.25">
      <c r="D48859" s="23"/>
      <c r="E48859" s="23"/>
    </row>
    <row r="48860" spans="4:5" x14ac:dyDescent="0.25">
      <c r="D48860" s="23"/>
      <c r="E48860" s="23"/>
    </row>
    <row r="48861" spans="4:5" x14ac:dyDescent="0.25">
      <c r="D48861" s="23"/>
      <c r="E48861" s="23"/>
    </row>
    <row r="48862" spans="4:5" x14ac:dyDescent="0.25">
      <c r="D48862" s="23"/>
      <c r="E48862" s="23"/>
    </row>
    <row r="48863" spans="4:5" x14ac:dyDescent="0.25">
      <c r="D48863" s="23"/>
      <c r="E48863" s="23"/>
    </row>
    <row r="48864" spans="4:5" x14ac:dyDescent="0.25">
      <c r="D48864" s="23"/>
      <c r="E48864" s="23"/>
    </row>
    <row r="48865" spans="4:5" x14ac:dyDescent="0.25">
      <c r="D48865" s="23"/>
      <c r="E48865" s="23"/>
    </row>
    <row r="48866" spans="4:5" x14ac:dyDescent="0.25">
      <c r="D48866" s="23"/>
      <c r="E48866" s="23"/>
    </row>
    <row r="48867" spans="4:5" x14ac:dyDescent="0.25">
      <c r="D48867" s="23"/>
      <c r="E48867" s="23"/>
    </row>
    <row r="48868" spans="4:5" x14ac:dyDescent="0.25">
      <c r="D48868" s="23"/>
      <c r="E48868" s="23"/>
    </row>
    <row r="48869" spans="4:5" x14ac:dyDescent="0.25">
      <c r="D48869" s="23"/>
      <c r="E48869" s="23"/>
    </row>
    <row r="48870" spans="4:5" x14ac:dyDescent="0.25">
      <c r="D48870" s="23"/>
      <c r="E48870" s="23"/>
    </row>
    <row r="48871" spans="4:5" x14ac:dyDescent="0.25">
      <c r="D48871" s="23"/>
      <c r="E48871" s="23"/>
    </row>
    <row r="48872" spans="4:5" x14ac:dyDescent="0.25">
      <c r="D48872" s="23"/>
      <c r="E48872" s="23"/>
    </row>
    <row r="48873" spans="4:5" x14ac:dyDescent="0.25">
      <c r="D48873" s="23"/>
      <c r="E48873" s="23"/>
    </row>
    <row r="48874" spans="4:5" x14ac:dyDescent="0.25">
      <c r="D48874" s="23"/>
      <c r="E48874" s="23"/>
    </row>
    <row r="48875" spans="4:5" x14ac:dyDescent="0.25">
      <c r="D48875" s="23"/>
      <c r="E48875" s="23"/>
    </row>
    <row r="48876" spans="4:5" x14ac:dyDescent="0.25">
      <c r="D48876" s="23"/>
      <c r="E48876" s="23"/>
    </row>
    <row r="48877" spans="4:5" x14ac:dyDescent="0.25">
      <c r="D48877" s="23"/>
      <c r="E48877" s="23"/>
    </row>
    <row r="48878" spans="4:5" x14ac:dyDescent="0.25">
      <c r="D48878" s="23"/>
      <c r="E48878" s="23"/>
    </row>
    <row r="48879" spans="4:5" x14ac:dyDescent="0.25">
      <c r="D48879" s="23"/>
      <c r="E48879" s="23"/>
    </row>
    <row r="48880" spans="4:5" x14ac:dyDescent="0.25">
      <c r="D48880" s="23"/>
      <c r="E48880" s="23"/>
    </row>
    <row r="48881" spans="4:5" x14ac:dyDescent="0.25">
      <c r="D48881" s="23"/>
      <c r="E48881" s="23"/>
    </row>
    <row r="48882" spans="4:5" x14ac:dyDescent="0.25">
      <c r="D48882" s="23"/>
      <c r="E48882" s="23"/>
    </row>
    <row r="48883" spans="4:5" x14ac:dyDescent="0.25">
      <c r="D48883" s="23"/>
      <c r="E48883" s="23"/>
    </row>
    <row r="48884" spans="4:5" x14ac:dyDescent="0.25">
      <c r="D48884" s="23"/>
      <c r="E48884" s="23"/>
    </row>
    <row r="48885" spans="4:5" x14ac:dyDescent="0.25">
      <c r="D48885" s="23"/>
      <c r="E48885" s="23"/>
    </row>
    <row r="48886" spans="4:5" x14ac:dyDescent="0.25">
      <c r="D48886" s="23"/>
      <c r="E48886" s="23"/>
    </row>
    <row r="48887" spans="4:5" x14ac:dyDescent="0.25">
      <c r="D48887" s="23"/>
      <c r="E48887" s="23"/>
    </row>
    <row r="48888" spans="4:5" x14ac:dyDescent="0.25">
      <c r="D48888" s="23"/>
      <c r="E48888" s="23"/>
    </row>
    <row r="48889" spans="4:5" x14ac:dyDescent="0.25">
      <c r="D48889" s="23"/>
      <c r="E48889" s="23"/>
    </row>
    <row r="48890" spans="4:5" x14ac:dyDescent="0.25">
      <c r="D48890" s="23"/>
      <c r="E48890" s="23"/>
    </row>
    <row r="48891" spans="4:5" x14ac:dyDescent="0.25">
      <c r="D48891" s="23"/>
      <c r="E48891" s="23"/>
    </row>
    <row r="48892" spans="4:5" x14ac:dyDescent="0.25">
      <c r="D48892" s="23"/>
      <c r="E48892" s="23"/>
    </row>
    <row r="48893" spans="4:5" x14ac:dyDescent="0.25">
      <c r="D48893" s="23"/>
      <c r="E48893" s="23"/>
    </row>
    <row r="48894" spans="4:5" x14ac:dyDescent="0.25">
      <c r="D48894" s="23"/>
      <c r="E48894" s="23"/>
    </row>
    <row r="48895" spans="4:5" x14ac:dyDescent="0.25">
      <c r="D48895" s="23"/>
      <c r="E48895" s="23"/>
    </row>
    <row r="48896" spans="4:5" x14ac:dyDescent="0.25">
      <c r="D48896" s="23"/>
      <c r="E48896" s="23"/>
    </row>
    <row r="48897" spans="4:5" x14ac:dyDescent="0.25">
      <c r="D48897" s="23"/>
      <c r="E48897" s="23"/>
    </row>
    <row r="48898" spans="4:5" x14ac:dyDescent="0.25">
      <c r="D48898" s="23"/>
      <c r="E48898" s="23"/>
    </row>
    <row r="48899" spans="4:5" x14ac:dyDescent="0.25">
      <c r="D48899" s="23"/>
      <c r="E48899" s="23"/>
    </row>
    <row r="48900" spans="4:5" x14ac:dyDescent="0.25">
      <c r="D48900" s="23"/>
      <c r="E48900" s="23"/>
    </row>
    <row r="48901" spans="4:5" x14ac:dyDescent="0.25">
      <c r="D48901" s="23"/>
      <c r="E48901" s="23"/>
    </row>
    <row r="48902" spans="4:5" x14ac:dyDescent="0.25">
      <c r="D48902" s="23"/>
      <c r="E48902" s="23"/>
    </row>
    <row r="48903" spans="4:5" x14ac:dyDescent="0.25">
      <c r="D48903" s="23"/>
      <c r="E48903" s="23"/>
    </row>
    <row r="48904" spans="4:5" x14ac:dyDescent="0.25">
      <c r="D48904" s="23"/>
      <c r="E48904" s="23"/>
    </row>
    <row r="48905" spans="4:5" x14ac:dyDescent="0.25">
      <c r="D48905" s="23"/>
      <c r="E48905" s="23"/>
    </row>
    <row r="48906" spans="4:5" x14ac:dyDescent="0.25">
      <c r="D48906" s="23"/>
      <c r="E48906" s="23"/>
    </row>
    <row r="48907" spans="4:5" x14ac:dyDescent="0.25">
      <c r="D48907" s="23"/>
      <c r="E48907" s="23"/>
    </row>
    <row r="48908" spans="4:5" x14ac:dyDescent="0.25">
      <c r="D48908" s="23"/>
      <c r="E48908" s="23"/>
    </row>
    <row r="48909" spans="4:5" x14ac:dyDescent="0.25">
      <c r="D48909" s="23"/>
      <c r="E48909" s="23"/>
    </row>
    <row r="48910" spans="4:5" x14ac:dyDescent="0.25">
      <c r="D48910" s="23"/>
      <c r="E48910" s="23"/>
    </row>
    <row r="48911" spans="4:5" x14ac:dyDescent="0.25">
      <c r="D48911" s="23"/>
      <c r="E48911" s="23"/>
    </row>
    <row r="48912" spans="4:5" x14ac:dyDescent="0.25">
      <c r="D48912" s="23"/>
      <c r="E48912" s="23"/>
    </row>
    <row r="48913" spans="4:5" x14ac:dyDescent="0.25">
      <c r="D48913" s="23"/>
      <c r="E48913" s="23"/>
    </row>
    <row r="48914" spans="4:5" x14ac:dyDescent="0.25">
      <c r="D48914" s="23"/>
      <c r="E48914" s="23"/>
    </row>
    <row r="48915" spans="4:5" x14ac:dyDescent="0.25">
      <c r="D48915" s="23"/>
      <c r="E48915" s="23"/>
    </row>
    <row r="48916" spans="4:5" x14ac:dyDescent="0.25">
      <c r="D48916" s="23"/>
      <c r="E48916" s="23"/>
    </row>
    <row r="48917" spans="4:5" x14ac:dyDescent="0.25">
      <c r="D48917" s="23"/>
      <c r="E48917" s="23"/>
    </row>
    <row r="48918" spans="4:5" x14ac:dyDescent="0.25">
      <c r="D48918" s="23"/>
      <c r="E48918" s="23"/>
    </row>
    <row r="48919" spans="4:5" x14ac:dyDescent="0.25">
      <c r="D48919" s="23"/>
      <c r="E48919" s="23"/>
    </row>
    <row r="48920" spans="4:5" x14ac:dyDescent="0.25">
      <c r="D48920" s="23"/>
      <c r="E48920" s="23"/>
    </row>
    <row r="48921" spans="4:5" x14ac:dyDescent="0.25">
      <c r="D48921" s="23"/>
      <c r="E48921" s="23"/>
    </row>
    <row r="48922" spans="4:5" x14ac:dyDescent="0.25">
      <c r="D48922" s="23"/>
      <c r="E48922" s="23"/>
    </row>
    <row r="48923" spans="4:5" x14ac:dyDescent="0.25">
      <c r="D48923" s="23"/>
      <c r="E48923" s="23"/>
    </row>
    <row r="48924" spans="4:5" x14ac:dyDescent="0.25">
      <c r="D48924" s="23"/>
      <c r="E48924" s="23"/>
    </row>
    <row r="48925" spans="4:5" x14ac:dyDescent="0.25">
      <c r="D48925" s="23"/>
      <c r="E48925" s="23"/>
    </row>
    <row r="48926" spans="4:5" x14ac:dyDescent="0.25">
      <c r="D48926" s="23"/>
      <c r="E48926" s="23"/>
    </row>
    <row r="48927" spans="4:5" x14ac:dyDescent="0.25">
      <c r="D48927" s="23"/>
      <c r="E48927" s="23"/>
    </row>
    <row r="48928" spans="4:5" x14ac:dyDescent="0.25">
      <c r="D48928" s="23"/>
      <c r="E48928" s="23"/>
    </row>
    <row r="48929" spans="4:5" x14ac:dyDescent="0.25">
      <c r="D48929" s="23"/>
      <c r="E48929" s="23"/>
    </row>
    <row r="48930" spans="4:5" x14ac:dyDescent="0.25">
      <c r="D48930" s="23"/>
      <c r="E48930" s="23"/>
    </row>
    <row r="48931" spans="4:5" x14ac:dyDescent="0.25">
      <c r="D48931" s="23"/>
      <c r="E48931" s="23"/>
    </row>
    <row r="48932" spans="4:5" x14ac:dyDescent="0.25">
      <c r="D48932" s="23"/>
      <c r="E48932" s="23"/>
    </row>
    <row r="48933" spans="4:5" x14ac:dyDescent="0.25">
      <c r="D48933" s="23"/>
      <c r="E48933" s="23"/>
    </row>
    <row r="48934" spans="4:5" x14ac:dyDescent="0.25">
      <c r="D48934" s="23"/>
      <c r="E48934" s="23"/>
    </row>
    <row r="48935" spans="4:5" x14ac:dyDescent="0.25">
      <c r="D48935" s="23"/>
      <c r="E48935" s="23"/>
    </row>
    <row r="48936" spans="4:5" x14ac:dyDescent="0.25">
      <c r="D48936" s="23"/>
      <c r="E48936" s="23"/>
    </row>
    <row r="48937" spans="4:5" x14ac:dyDescent="0.25">
      <c r="D48937" s="23"/>
      <c r="E48937" s="23"/>
    </row>
    <row r="48938" spans="4:5" x14ac:dyDescent="0.25">
      <c r="D48938" s="23"/>
      <c r="E48938" s="23"/>
    </row>
    <row r="48939" spans="4:5" x14ac:dyDescent="0.25">
      <c r="D48939" s="23"/>
      <c r="E48939" s="23"/>
    </row>
    <row r="48940" spans="4:5" x14ac:dyDescent="0.25">
      <c r="D48940" s="23"/>
      <c r="E48940" s="23"/>
    </row>
    <row r="48941" spans="4:5" x14ac:dyDescent="0.25">
      <c r="D48941" s="23"/>
      <c r="E48941" s="23"/>
    </row>
    <row r="48942" spans="4:5" x14ac:dyDescent="0.25">
      <c r="D48942" s="23"/>
      <c r="E48942" s="23"/>
    </row>
    <row r="48943" spans="4:5" x14ac:dyDescent="0.25">
      <c r="D48943" s="23"/>
      <c r="E48943" s="23"/>
    </row>
    <row r="48944" spans="4:5" x14ac:dyDescent="0.25">
      <c r="D48944" s="23"/>
      <c r="E48944" s="23"/>
    </row>
    <row r="48945" spans="4:5" x14ac:dyDescent="0.25">
      <c r="D48945" s="23"/>
      <c r="E48945" s="23"/>
    </row>
    <row r="48946" spans="4:5" x14ac:dyDescent="0.25">
      <c r="D48946" s="23"/>
      <c r="E48946" s="23"/>
    </row>
    <row r="48947" spans="4:5" x14ac:dyDescent="0.25">
      <c r="D48947" s="23"/>
      <c r="E48947" s="23"/>
    </row>
    <row r="48948" spans="4:5" x14ac:dyDescent="0.25">
      <c r="D48948" s="23"/>
      <c r="E48948" s="23"/>
    </row>
    <row r="48949" spans="4:5" x14ac:dyDescent="0.25">
      <c r="D48949" s="23"/>
      <c r="E48949" s="23"/>
    </row>
    <row r="48950" spans="4:5" x14ac:dyDescent="0.25">
      <c r="D48950" s="23"/>
      <c r="E48950" s="23"/>
    </row>
    <row r="48951" spans="4:5" x14ac:dyDescent="0.25">
      <c r="D48951" s="23"/>
      <c r="E48951" s="23"/>
    </row>
    <row r="48952" spans="4:5" x14ac:dyDescent="0.25">
      <c r="D48952" s="23"/>
      <c r="E48952" s="23"/>
    </row>
    <row r="48953" spans="4:5" x14ac:dyDescent="0.25">
      <c r="D48953" s="23"/>
      <c r="E48953" s="23"/>
    </row>
    <row r="48954" spans="4:5" x14ac:dyDescent="0.25">
      <c r="D48954" s="23"/>
      <c r="E48954" s="23"/>
    </row>
    <row r="48955" spans="4:5" x14ac:dyDescent="0.25">
      <c r="D48955" s="23"/>
      <c r="E48955" s="23"/>
    </row>
    <row r="48956" spans="4:5" x14ac:dyDescent="0.25">
      <c r="D48956" s="23"/>
      <c r="E48956" s="23"/>
    </row>
    <row r="48957" spans="4:5" x14ac:dyDescent="0.25">
      <c r="D48957" s="23"/>
      <c r="E48957" s="23"/>
    </row>
    <row r="48958" spans="4:5" x14ac:dyDescent="0.25">
      <c r="D48958" s="23"/>
      <c r="E48958" s="23"/>
    </row>
    <row r="48959" spans="4:5" x14ac:dyDescent="0.25">
      <c r="D48959" s="23"/>
      <c r="E48959" s="23"/>
    </row>
    <row r="48960" spans="4:5" x14ac:dyDescent="0.25">
      <c r="D48960" s="23"/>
      <c r="E48960" s="23"/>
    </row>
    <row r="48961" spans="4:5" x14ac:dyDescent="0.25">
      <c r="D48961" s="23"/>
      <c r="E48961" s="23"/>
    </row>
    <row r="48962" spans="4:5" x14ac:dyDescent="0.25">
      <c r="D48962" s="23"/>
      <c r="E48962" s="23"/>
    </row>
    <row r="48963" spans="4:5" x14ac:dyDescent="0.25">
      <c r="D48963" s="23"/>
      <c r="E48963" s="23"/>
    </row>
    <row r="48964" spans="4:5" x14ac:dyDescent="0.25">
      <c r="D48964" s="23"/>
      <c r="E48964" s="23"/>
    </row>
    <row r="48965" spans="4:5" x14ac:dyDescent="0.25">
      <c r="D48965" s="23"/>
      <c r="E48965" s="23"/>
    </row>
    <row r="48966" spans="4:5" x14ac:dyDescent="0.25">
      <c r="D48966" s="23"/>
      <c r="E48966" s="23"/>
    </row>
    <row r="48967" spans="4:5" x14ac:dyDescent="0.25">
      <c r="D48967" s="23"/>
      <c r="E48967" s="23"/>
    </row>
    <row r="48968" spans="4:5" x14ac:dyDescent="0.25">
      <c r="D48968" s="23"/>
      <c r="E48968" s="23"/>
    </row>
    <row r="48969" spans="4:5" x14ac:dyDescent="0.25">
      <c r="D48969" s="23"/>
      <c r="E48969" s="23"/>
    </row>
    <row r="48970" spans="4:5" x14ac:dyDescent="0.25">
      <c r="D48970" s="23"/>
      <c r="E48970" s="23"/>
    </row>
    <row r="48971" spans="4:5" x14ac:dyDescent="0.25">
      <c r="D48971" s="23"/>
      <c r="E48971" s="23"/>
    </row>
    <row r="48972" spans="4:5" x14ac:dyDescent="0.25">
      <c r="D48972" s="23"/>
      <c r="E48972" s="23"/>
    </row>
    <row r="48973" spans="4:5" x14ac:dyDescent="0.25">
      <c r="D48973" s="23"/>
      <c r="E48973" s="23"/>
    </row>
    <row r="48974" spans="4:5" x14ac:dyDescent="0.25">
      <c r="D48974" s="23"/>
      <c r="E48974" s="23"/>
    </row>
    <row r="48975" spans="4:5" x14ac:dyDescent="0.25">
      <c r="D48975" s="23"/>
      <c r="E48975" s="23"/>
    </row>
    <row r="48976" spans="4:5" x14ac:dyDescent="0.25">
      <c r="D48976" s="23"/>
      <c r="E48976" s="23"/>
    </row>
    <row r="48977" spans="4:5" x14ac:dyDescent="0.25">
      <c r="D48977" s="23"/>
      <c r="E48977" s="23"/>
    </row>
    <row r="48978" spans="4:5" x14ac:dyDescent="0.25">
      <c r="D48978" s="23"/>
      <c r="E48978" s="23"/>
    </row>
    <row r="48979" spans="4:5" x14ac:dyDescent="0.25">
      <c r="D48979" s="23"/>
      <c r="E48979" s="23"/>
    </row>
    <row r="48980" spans="4:5" x14ac:dyDescent="0.25">
      <c r="D48980" s="23"/>
      <c r="E48980" s="23"/>
    </row>
    <row r="48981" spans="4:5" x14ac:dyDescent="0.25">
      <c r="D48981" s="23"/>
      <c r="E48981" s="23"/>
    </row>
    <row r="48982" spans="4:5" x14ac:dyDescent="0.25">
      <c r="D48982" s="23"/>
      <c r="E48982" s="23"/>
    </row>
    <row r="48983" spans="4:5" x14ac:dyDescent="0.25">
      <c r="D48983" s="23"/>
      <c r="E48983" s="23"/>
    </row>
    <row r="48984" spans="4:5" x14ac:dyDescent="0.25">
      <c r="D48984" s="23"/>
      <c r="E48984" s="23"/>
    </row>
    <row r="48985" spans="4:5" x14ac:dyDescent="0.25">
      <c r="D48985" s="23"/>
      <c r="E48985" s="23"/>
    </row>
    <row r="48986" spans="4:5" x14ac:dyDescent="0.25">
      <c r="D48986" s="23"/>
      <c r="E48986" s="23"/>
    </row>
    <row r="48987" spans="4:5" x14ac:dyDescent="0.25">
      <c r="D48987" s="23"/>
      <c r="E48987" s="23"/>
    </row>
    <row r="48988" spans="4:5" x14ac:dyDescent="0.25">
      <c r="D48988" s="23"/>
      <c r="E48988" s="23"/>
    </row>
    <row r="48989" spans="4:5" x14ac:dyDescent="0.25">
      <c r="D48989" s="23"/>
      <c r="E48989" s="23"/>
    </row>
    <row r="48990" spans="4:5" x14ac:dyDescent="0.25">
      <c r="D48990" s="23"/>
      <c r="E48990" s="23"/>
    </row>
    <row r="48991" spans="4:5" x14ac:dyDescent="0.25">
      <c r="D48991" s="23"/>
      <c r="E48991" s="23"/>
    </row>
    <row r="48992" spans="4:5" x14ac:dyDescent="0.25">
      <c r="D48992" s="23"/>
      <c r="E48992" s="23"/>
    </row>
    <row r="48993" spans="4:5" x14ac:dyDescent="0.25">
      <c r="D48993" s="23"/>
      <c r="E48993" s="23"/>
    </row>
    <row r="48994" spans="4:5" x14ac:dyDescent="0.25">
      <c r="D48994" s="23"/>
      <c r="E48994" s="23"/>
    </row>
    <row r="48995" spans="4:5" x14ac:dyDescent="0.25">
      <c r="D48995" s="23"/>
      <c r="E48995" s="23"/>
    </row>
    <row r="48996" spans="4:5" x14ac:dyDescent="0.25">
      <c r="D48996" s="23"/>
      <c r="E48996" s="23"/>
    </row>
    <row r="48997" spans="4:5" x14ac:dyDescent="0.25">
      <c r="D48997" s="23"/>
      <c r="E48997" s="23"/>
    </row>
    <row r="48998" spans="4:5" x14ac:dyDescent="0.25">
      <c r="D48998" s="23"/>
      <c r="E48998" s="23"/>
    </row>
    <row r="48999" spans="4:5" x14ac:dyDescent="0.25">
      <c r="D48999" s="23"/>
      <c r="E48999" s="23"/>
    </row>
    <row r="49000" spans="4:5" x14ac:dyDescent="0.25">
      <c r="D49000" s="23"/>
      <c r="E49000" s="23"/>
    </row>
    <row r="49001" spans="4:5" x14ac:dyDescent="0.25">
      <c r="D49001" s="23"/>
      <c r="E49001" s="23"/>
    </row>
    <row r="49002" spans="4:5" x14ac:dyDescent="0.25">
      <c r="D49002" s="23"/>
      <c r="E49002" s="23"/>
    </row>
    <row r="49003" spans="4:5" x14ac:dyDescent="0.25">
      <c r="D49003" s="23"/>
      <c r="E49003" s="23"/>
    </row>
    <row r="49004" spans="4:5" x14ac:dyDescent="0.25">
      <c r="D49004" s="23"/>
      <c r="E49004" s="23"/>
    </row>
    <row r="49005" spans="4:5" x14ac:dyDescent="0.25">
      <c r="D49005" s="23"/>
      <c r="E49005" s="23"/>
    </row>
    <row r="49006" spans="4:5" x14ac:dyDescent="0.25">
      <c r="D49006" s="23"/>
      <c r="E49006" s="23"/>
    </row>
    <row r="49007" spans="4:5" x14ac:dyDescent="0.25">
      <c r="D49007" s="23"/>
      <c r="E49007" s="23"/>
    </row>
    <row r="49008" spans="4:5" x14ac:dyDescent="0.25">
      <c r="D49008" s="23"/>
      <c r="E49008" s="23"/>
    </row>
    <row r="49009" spans="4:5" x14ac:dyDescent="0.25">
      <c r="D49009" s="23"/>
      <c r="E49009" s="23"/>
    </row>
    <row r="49010" spans="4:5" x14ac:dyDescent="0.25">
      <c r="D49010" s="23"/>
      <c r="E49010" s="23"/>
    </row>
    <row r="49011" spans="4:5" x14ac:dyDescent="0.25">
      <c r="D49011" s="23"/>
      <c r="E49011" s="23"/>
    </row>
    <row r="49012" spans="4:5" x14ac:dyDescent="0.25">
      <c r="D49012" s="23"/>
      <c r="E49012" s="23"/>
    </row>
    <row r="49013" spans="4:5" x14ac:dyDescent="0.25">
      <c r="D49013" s="23"/>
      <c r="E49013" s="23"/>
    </row>
    <row r="49014" spans="4:5" x14ac:dyDescent="0.25">
      <c r="D49014" s="23"/>
      <c r="E49014" s="23"/>
    </row>
    <row r="49015" spans="4:5" x14ac:dyDescent="0.25">
      <c r="D49015" s="23"/>
      <c r="E49015" s="23"/>
    </row>
    <row r="49016" spans="4:5" x14ac:dyDescent="0.25">
      <c r="D49016" s="23"/>
      <c r="E49016" s="23"/>
    </row>
    <row r="49017" spans="4:5" x14ac:dyDescent="0.25">
      <c r="D49017" s="23"/>
      <c r="E49017" s="23"/>
    </row>
    <row r="49018" spans="4:5" x14ac:dyDescent="0.25">
      <c r="D49018" s="23"/>
      <c r="E49018" s="23"/>
    </row>
    <row r="49019" spans="4:5" x14ac:dyDescent="0.25">
      <c r="D49019" s="23"/>
      <c r="E49019" s="23"/>
    </row>
    <row r="49020" spans="4:5" x14ac:dyDescent="0.25">
      <c r="D49020" s="23"/>
      <c r="E49020" s="23"/>
    </row>
    <row r="49021" spans="4:5" x14ac:dyDescent="0.25">
      <c r="D49021" s="23"/>
      <c r="E49021" s="23"/>
    </row>
    <row r="49022" spans="4:5" x14ac:dyDescent="0.25">
      <c r="D49022" s="23"/>
      <c r="E49022" s="23"/>
    </row>
    <row r="49023" spans="4:5" x14ac:dyDescent="0.25">
      <c r="D49023" s="23"/>
      <c r="E49023" s="23"/>
    </row>
    <row r="49024" spans="4:5" x14ac:dyDescent="0.25">
      <c r="D49024" s="23"/>
      <c r="E49024" s="23"/>
    </row>
    <row r="49025" spans="4:5" x14ac:dyDescent="0.25">
      <c r="D49025" s="23"/>
      <c r="E49025" s="23"/>
    </row>
    <row r="49026" spans="4:5" x14ac:dyDescent="0.25">
      <c r="D49026" s="23"/>
      <c r="E49026" s="23"/>
    </row>
    <row r="49027" spans="4:5" x14ac:dyDescent="0.25">
      <c r="D49027" s="23"/>
      <c r="E49027" s="23"/>
    </row>
    <row r="49028" spans="4:5" x14ac:dyDescent="0.25">
      <c r="D49028" s="23"/>
      <c r="E49028" s="23"/>
    </row>
    <row r="49029" spans="4:5" x14ac:dyDescent="0.25">
      <c r="D49029" s="23"/>
      <c r="E49029" s="23"/>
    </row>
    <row r="49030" spans="4:5" x14ac:dyDescent="0.25">
      <c r="D49030" s="23"/>
      <c r="E49030" s="23"/>
    </row>
    <row r="49031" spans="4:5" x14ac:dyDescent="0.25">
      <c r="D49031" s="23"/>
      <c r="E49031" s="23"/>
    </row>
    <row r="49032" spans="4:5" x14ac:dyDescent="0.25">
      <c r="D49032" s="23"/>
      <c r="E49032" s="23"/>
    </row>
    <row r="49033" spans="4:5" x14ac:dyDescent="0.25">
      <c r="D49033" s="23"/>
      <c r="E49033" s="23"/>
    </row>
    <row r="49034" spans="4:5" x14ac:dyDescent="0.25">
      <c r="D49034" s="23"/>
      <c r="E49034" s="23"/>
    </row>
    <row r="49035" spans="4:5" x14ac:dyDescent="0.25">
      <c r="D49035" s="23"/>
      <c r="E49035" s="23"/>
    </row>
    <row r="49036" spans="4:5" x14ac:dyDescent="0.25">
      <c r="D49036" s="23"/>
      <c r="E49036" s="23"/>
    </row>
    <row r="49037" spans="4:5" x14ac:dyDescent="0.25">
      <c r="D49037" s="23"/>
      <c r="E49037" s="23"/>
    </row>
    <row r="49038" spans="4:5" x14ac:dyDescent="0.25">
      <c r="D49038" s="23"/>
      <c r="E49038" s="23"/>
    </row>
    <row r="49039" spans="4:5" x14ac:dyDescent="0.25">
      <c r="D49039" s="23"/>
      <c r="E49039" s="23"/>
    </row>
    <row r="49040" spans="4:5" x14ac:dyDescent="0.25">
      <c r="D49040" s="23"/>
      <c r="E49040" s="23"/>
    </row>
    <row r="49041" spans="4:5" x14ac:dyDescent="0.25">
      <c r="D49041" s="23"/>
      <c r="E49041" s="23"/>
    </row>
    <row r="49042" spans="4:5" x14ac:dyDescent="0.25">
      <c r="D49042" s="23"/>
      <c r="E49042" s="23"/>
    </row>
    <row r="49043" spans="4:5" x14ac:dyDescent="0.25">
      <c r="D49043" s="23"/>
      <c r="E49043" s="23"/>
    </row>
    <row r="49044" spans="4:5" x14ac:dyDescent="0.25">
      <c r="D49044" s="23"/>
      <c r="E49044" s="23"/>
    </row>
    <row r="49045" spans="4:5" x14ac:dyDescent="0.25">
      <c r="D49045" s="23"/>
      <c r="E49045" s="23"/>
    </row>
    <row r="49046" spans="4:5" x14ac:dyDescent="0.25">
      <c r="D49046" s="23"/>
      <c r="E49046" s="23"/>
    </row>
    <row r="49047" spans="4:5" x14ac:dyDescent="0.25">
      <c r="D49047" s="23"/>
      <c r="E49047" s="23"/>
    </row>
    <row r="49048" spans="4:5" x14ac:dyDescent="0.25">
      <c r="D49048" s="23"/>
      <c r="E49048" s="23"/>
    </row>
    <row r="49049" spans="4:5" x14ac:dyDescent="0.25">
      <c r="D49049" s="23"/>
      <c r="E49049" s="23"/>
    </row>
    <row r="49050" spans="4:5" x14ac:dyDescent="0.25">
      <c r="D49050" s="23"/>
      <c r="E49050" s="23"/>
    </row>
    <row r="49051" spans="4:5" x14ac:dyDescent="0.25">
      <c r="D49051" s="23"/>
      <c r="E49051" s="23"/>
    </row>
    <row r="49052" spans="4:5" x14ac:dyDescent="0.25">
      <c r="D49052" s="23"/>
      <c r="E49052" s="23"/>
    </row>
    <row r="49053" spans="4:5" x14ac:dyDescent="0.25">
      <c r="D49053" s="23"/>
      <c r="E49053" s="23"/>
    </row>
    <row r="49054" spans="4:5" x14ac:dyDescent="0.25">
      <c r="D49054" s="23"/>
      <c r="E49054" s="23"/>
    </row>
    <row r="49055" spans="4:5" x14ac:dyDescent="0.25">
      <c r="D49055" s="23"/>
      <c r="E49055" s="23"/>
    </row>
    <row r="49056" spans="4:5" x14ac:dyDescent="0.25">
      <c r="D49056" s="23"/>
      <c r="E49056" s="23"/>
    </row>
    <row r="49057" spans="4:5" x14ac:dyDescent="0.25">
      <c r="D49057" s="23"/>
      <c r="E49057" s="23"/>
    </row>
    <row r="49058" spans="4:5" x14ac:dyDescent="0.25">
      <c r="D49058" s="23"/>
      <c r="E49058" s="23"/>
    </row>
    <row r="49059" spans="4:5" x14ac:dyDescent="0.25">
      <c r="D49059" s="23"/>
      <c r="E49059" s="23"/>
    </row>
    <row r="49060" spans="4:5" x14ac:dyDescent="0.25">
      <c r="D49060" s="23"/>
      <c r="E49060" s="23"/>
    </row>
    <row r="49061" spans="4:5" x14ac:dyDescent="0.25">
      <c r="D49061" s="23"/>
      <c r="E49061" s="23"/>
    </row>
    <row r="49062" spans="4:5" x14ac:dyDescent="0.25">
      <c r="D49062" s="23"/>
      <c r="E49062" s="23"/>
    </row>
    <row r="49063" spans="4:5" x14ac:dyDescent="0.25">
      <c r="D49063" s="23"/>
      <c r="E49063" s="23"/>
    </row>
    <row r="49064" spans="4:5" x14ac:dyDescent="0.25">
      <c r="D49064" s="23"/>
      <c r="E49064" s="23"/>
    </row>
    <row r="49065" spans="4:5" x14ac:dyDescent="0.25">
      <c r="D49065" s="23"/>
      <c r="E49065" s="23"/>
    </row>
    <row r="49066" spans="4:5" x14ac:dyDescent="0.25">
      <c r="D49066" s="23"/>
      <c r="E49066" s="23"/>
    </row>
    <row r="49067" spans="4:5" x14ac:dyDescent="0.25">
      <c r="D49067" s="23"/>
      <c r="E49067" s="23"/>
    </row>
    <row r="49068" spans="4:5" x14ac:dyDescent="0.25">
      <c r="D49068" s="23"/>
      <c r="E49068" s="23"/>
    </row>
    <row r="49069" spans="4:5" x14ac:dyDescent="0.25">
      <c r="D49069" s="23"/>
      <c r="E49069" s="23"/>
    </row>
    <row r="49070" spans="4:5" x14ac:dyDescent="0.25">
      <c r="D49070" s="23"/>
      <c r="E49070" s="23"/>
    </row>
    <row r="49071" spans="4:5" x14ac:dyDescent="0.25">
      <c r="D49071" s="23"/>
      <c r="E49071" s="23"/>
    </row>
    <row r="49072" spans="4:5" x14ac:dyDescent="0.25">
      <c r="D49072" s="23"/>
      <c r="E49072" s="23"/>
    </row>
    <row r="49073" spans="4:5" x14ac:dyDescent="0.25">
      <c r="D49073" s="23"/>
      <c r="E49073" s="23"/>
    </row>
    <row r="49074" spans="4:5" x14ac:dyDescent="0.25">
      <c r="D49074" s="23"/>
      <c r="E49074" s="23"/>
    </row>
    <row r="49075" spans="4:5" x14ac:dyDescent="0.25">
      <c r="D49075" s="23"/>
      <c r="E49075" s="23"/>
    </row>
    <row r="49076" spans="4:5" x14ac:dyDescent="0.25">
      <c r="D49076" s="23"/>
      <c r="E49076" s="23"/>
    </row>
    <row r="49077" spans="4:5" x14ac:dyDescent="0.25">
      <c r="D49077" s="23"/>
      <c r="E49077" s="23"/>
    </row>
    <row r="49078" spans="4:5" x14ac:dyDescent="0.25">
      <c r="D49078" s="23"/>
      <c r="E49078" s="23"/>
    </row>
    <row r="49079" spans="4:5" x14ac:dyDescent="0.25">
      <c r="D49079" s="23"/>
      <c r="E49079" s="23"/>
    </row>
    <row r="49080" spans="4:5" x14ac:dyDescent="0.25">
      <c r="D49080" s="23"/>
      <c r="E49080" s="23"/>
    </row>
    <row r="49081" spans="4:5" x14ac:dyDescent="0.25">
      <c r="D49081" s="23"/>
      <c r="E49081" s="23"/>
    </row>
    <row r="49082" spans="4:5" x14ac:dyDescent="0.25">
      <c r="D49082" s="23"/>
      <c r="E49082" s="23"/>
    </row>
    <row r="49083" spans="4:5" x14ac:dyDescent="0.25">
      <c r="D49083" s="23"/>
      <c r="E49083" s="23"/>
    </row>
    <row r="49084" spans="4:5" x14ac:dyDescent="0.25">
      <c r="D49084" s="23"/>
      <c r="E49084" s="23"/>
    </row>
    <row r="49085" spans="4:5" x14ac:dyDescent="0.25">
      <c r="D49085" s="23"/>
      <c r="E49085" s="23"/>
    </row>
    <row r="49086" spans="4:5" x14ac:dyDescent="0.25">
      <c r="D49086" s="23"/>
      <c r="E49086" s="23"/>
    </row>
    <row r="49087" spans="4:5" x14ac:dyDescent="0.25">
      <c r="D49087" s="23"/>
      <c r="E49087" s="23"/>
    </row>
    <row r="49088" spans="4:5" x14ac:dyDescent="0.25">
      <c r="D49088" s="23"/>
      <c r="E49088" s="23"/>
    </row>
    <row r="49089" spans="4:5" x14ac:dyDescent="0.25">
      <c r="D49089" s="23"/>
      <c r="E49089" s="23"/>
    </row>
    <row r="49090" spans="4:5" x14ac:dyDescent="0.25">
      <c r="D49090" s="23"/>
      <c r="E49090" s="23"/>
    </row>
    <row r="49091" spans="4:5" x14ac:dyDescent="0.25">
      <c r="D49091" s="23"/>
      <c r="E49091" s="23"/>
    </row>
    <row r="49092" spans="4:5" x14ac:dyDescent="0.25">
      <c r="D49092" s="23"/>
      <c r="E49092" s="23"/>
    </row>
    <row r="49093" spans="4:5" x14ac:dyDescent="0.25">
      <c r="D49093" s="23"/>
      <c r="E49093" s="23"/>
    </row>
    <row r="49094" spans="4:5" x14ac:dyDescent="0.25">
      <c r="D49094" s="23"/>
      <c r="E49094" s="23"/>
    </row>
    <row r="49095" spans="4:5" x14ac:dyDescent="0.25">
      <c r="D49095" s="23"/>
      <c r="E49095" s="23"/>
    </row>
    <row r="49096" spans="4:5" x14ac:dyDescent="0.25">
      <c r="D49096" s="23"/>
      <c r="E49096" s="23"/>
    </row>
    <row r="49097" spans="4:5" x14ac:dyDescent="0.25">
      <c r="D49097" s="23"/>
      <c r="E49097" s="23"/>
    </row>
    <row r="49098" spans="4:5" x14ac:dyDescent="0.25">
      <c r="D49098" s="23"/>
      <c r="E49098" s="23"/>
    </row>
    <row r="49099" spans="4:5" x14ac:dyDescent="0.25">
      <c r="D49099" s="23"/>
      <c r="E49099" s="23"/>
    </row>
    <row r="49100" spans="4:5" x14ac:dyDescent="0.25">
      <c r="D49100" s="23"/>
      <c r="E49100" s="23"/>
    </row>
    <row r="49101" spans="4:5" x14ac:dyDescent="0.25">
      <c r="D49101" s="23"/>
      <c r="E49101" s="23"/>
    </row>
    <row r="49102" spans="4:5" x14ac:dyDescent="0.25">
      <c r="D49102" s="23"/>
      <c r="E49102" s="23"/>
    </row>
    <row r="49103" spans="4:5" x14ac:dyDescent="0.25">
      <c r="D49103" s="23"/>
      <c r="E49103" s="23"/>
    </row>
    <row r="49104" spans="4:5" x14ac:dyDescent="0.25">
      <c r="D49104" s="23"/>
      <c r="E49104" s="23"/>
    </row>
    <row r="49105" spans="4:5" x14ac:dyDescent="0.25">
      <c r="D49105" s="23"/>
      <c r="E49105" s="23"/>
    </row>
    <row r="49106" spans="4:5" x14ac:dyDescent="0.25">
      <c r="D49106" s="23"/>
      <c r="E49106" s="23"/>
    </row>
    <row r="49107" spans="4:5" x14ac:dyDescent="0.25">
      <c r="D49107" s="23"/>
      <c r="E49107" s="23"/>
    </row>
    <row r="49108" spans="4:5" x14ac:dyDescent="0.25">
      <c r="D49108" s="23"/>
      <c r="E49108" s="23"/>
    </row>
    <row r="49109" spans="4:5" x14ac:dyDescent="0.25">
      <c r="D49109" s="23"/>
      <c r="E49109" s="23"/>
    </row>
    <row r="49110" spans="4:5" x14ac:dyDescent="0.25">
      <c r="D49110" s="23"/>
      <c r="E49110" s="23"/>
    </row>
    <row r="49111" spans="4:5" x14ac:dyDescent="0.25">
      <c r="D49111" s="23"/>
      <c r="E49111" s="23"/>
    </row>
    <row r="49112" spans="4:5" x14ac:dyDescent="0.25">
      <c r="D49112" s="23"/>
      <c r="E49112" s="23"/>
    </row>
    <row r="49113" spans="4:5" x14ac:dyDescent="0.25">
      <c r="D49113" s="23"/>
      <c r="E49113" s="23"/>
    </row>
    <row r="49114" spans="4:5" x14ac:dyDescent="0.25">
      <c r="D49114" s="23"/>
      <c r="E49114" s="23"/>
    </row>
    <row r="49115" spans="4:5" x14ac:dyDescent="0.25">
      <c r="D49115" s="23"/>
      <c r="E49115" s="23"/>
    </row>
    <row r="49116" spans="4:5" x14ac:dyDescent="0.25">
      <c r="D49116" s="23"/>
      <c r="E49116" s="23"/>
    </row>
    <row r="49117" spans="4:5" x14ac:dyDescent="0.25">
      <c r="D49117" s="23"/>
      <c r="E49117" s="23"/>
    </row>
    <row r="49118" spans="4:5" x14ac:dyDescent="0.25">
      <c r="D49118" s="23"/>
      <c r="E49118" s="23"/>
    </row>
    <row r="49119" spans="4:5" x14ac:dyDescent="0.25">
      <c r="D49119" s="23"/>
      <c r="E49119" s="23"/>
    </row>
    <row r="49120" spans="4:5" x14ac:dyDescent="0.25">
      <c r="D49120" s="23"/>
      <c r="E49120" s="23"/>
    </row>
    <row r="49121" spans="4:5" x14ac:dyDescent="0.25">
      <c r="D49121" s="23"/>
      <c r="E49121" s="23"/>
    </row>
    <row r="49122" spans="4:5" x14ac:dyDescent="0.25">
      <c r="D49122" s="23"/>
      <c r="E49122" s="23"/>
    </row>
    <row r="49123" spans="4:5" x14ac:dyDescent="0.25">
      <c r="D49123" s="23"/>
      <c r="E49123" s="23"/>
    </row>
    <row r="49124" spans="4:5" x14ac:dyDescent="0.25">
      <c r="D49124" s="23"/>
      <c r="E49124" s="23"/>
    </row>
    <row r="49125" spans="4:5" x14ac:dyDescent="0.25">
      <c r="D49125" s="23"/>
      <c r="E49125" s="23"/>
    </row>
    <row r="49126" spans="4:5" x14ac:dyDescent="0.25">
      <c r="D49126" s="23"/>
      <c r="E49126" s="23"/>
    </row>
    <row r="49127" spans="4:5" x14ac:dyDescent="0.25">
      <c r="D49127" s="23"/>
      <c r="E49127" s="23"/>
    </row>
    <row r="49128" spans="4:5" x14ac:dyDescent="0.25">
      <c r="D49128" s="23"/>
      <c r="E49128" s="23"/>
    </row>
    <row r="49129" spans="4:5" x14ac:dyDescent="0.25">
      <c r="D49129" s="23"/>
      <c r="E49129" s="23"/>
    </row>
    <row r="49130" spans="4:5" x14ac:dyDescent="0.25">
      <c r="D49130" s="23"/>
      <c r="E49130" s="23"/>
    </row>
    <row r="49131" spans="4:5" x14ac:dyDescent="0.25">
      <c r="D49131" s="23"/>
      <c r="E49131" s="23"/>
    </row>
    <row r="49132" spans="4:5" x14ac:dyDescent="0.25">
      <c r="D49132" s="23"/>
      <c r="E49132" s="23"/>
    </row>
    <row r="49133" spans="4:5" x14ac:dyDescent="0.25">
      <c r="D49133" s="23"/>
      <c r="E49133" s="23"/>
    </row>
    <row r="49134" spans="4:5" x14ac:dyDescent="0.25">
      <c r="D49134" s="23"/>
      <c r="E49134" s="23"/>
    </row>
    <row r="49135" spans="4:5" x14ac:dyDescent="0.25">
      <c r="D49135" s="23"/>
      <c r="E49135" s="23"/>
    </row>
    <row r="49136" spans="4:5" x14ac:dyDescent="0.25">
      <c r="D49136" s="23"/>
      <c r="E49136" s="23"/>
    </row>
    <row r="49137" spans="4:5" x14ac:dyDescent="0.25">
      <c r="D49137" s="23"/>
      <c r="E49137" s="23"/>
    </row>
    <row r="49138" spans="4:5" x14ac:dyDescent="0.25">
      <c r="D49138" s="23"/>
      <c r="E49138" s="23"/>
    </row>
    <row r="49139" spans="4:5" x14ac:dyDescent="0.25">
      <c r="D49139" s="23"/>
      <c r="E49139" s="23"/>
    </row>
    <row r="49140" spans="4:5" x14ac:dyDescent="0.25">
      <c r="D49140" s="23"/>
      <c r="E49140" s="23"/>
    </row>
    <row r="49141" spans="4:5" x14ac:dyDescent="0.25">
      <c r="D49141" s="23"/>
      <c r="E49141" s="23"/>
    </row>
    <row r="49142" spans="4:5" x14ac:dyDescent="0.25">
      <c r="D49142" s="23"/>
      <c r="E49142" s="23"/>
    </row>
    <row r="49143" spans="4:5" x14ac:dyDescent="0.25">
      <c r="D49143" s="23"/>
      <c r="E49143" s="23"/>
    </row>
    <row r="49144" spans="4:5" x14ac:dyDescent="0.25">
      <c r="D49144" s="23"/>
      <c r="E49144" s="23"/>
    </row>
    <row r="49145" spans="4:5" x14ac:dyDescent="0.25">
      <c r="D49145" s="23"/>
      <c r="E49145" s="23"/>
    </row>
    <row r="49146" spans="4:5" x14ac:dyDescent="0.25">
      <c r="D49146" s="23"/>
      <c r="E49146" s="23"/>
    </row>
    <row r="49147" spans="4:5" x14ac:dyDescent="0.25">
      <c r="D49147" s="23"/>
      <c r="E49147" s="23"/>
    </row>
    <row r="49148" spans="4:5" x14ac:dyDescent="0.25">
      <c r="D49148" s="23"/>
      <c r="E49148" s="23"/>
    </row>
    <row r="49149" spans="4:5" x14ac:dyDescent="0.25">
      <c r="D49149" s="23"/>
      <c r="E49149" s="23"/>
    </row>
    <row r="49150" spans="4:5" x14ac:dyDescent="0.25">
      <c r="D49150" s="23"/>
      <c r="E49150" s="23"/>
    </row>
    <row r="49151" spans="4:5" x14ac:dyDescent="0.25">
      <c r="D49151" s="23"/>
      <c r="E49151" s="23"/>
    </row>
    <row r="49152" spans="4:5" x14ac:dyDescent="0.25">
      <c r="D49152" s="23"/>
      <c r="E49152" s="23"/>
    </row>
    <row r="49153" spans="4:5" x14ac:dyDescent="0.25">
      <c r="D49153" s="23"/>
      <c r="E49153" s="23"/>
    </row>
    <row r="49154" spans="4:5" x14ac:dyDescent="0.25">
      <c r="D49154" s="23"/>
      <c r="E49154" s="23"/>
    </row>
    <row r="49155" spans="4:5" x14ac:dyDescent="0.25">
      <c r="D49155" s="23"/>
      <c r="E49155" s="23"/>
    </row>
    <row r="49156" spans="4:5" x14ac:dyDescent="0.25">
      <c r="D49156" s="23"/>
      <c r="E49156" s="23"/>
    </row>
    <row r="49157" spans="4:5" x14ac:dyDescent="0.25">
      <c r="D49157" s="23"/>
      <c r="E49157" s="23"/>
    </row>
    <row r="49158" spans="4:5" x14ac:dyDescent="0.25">
      <c r="D49158" s="23"/>
      <c r="E49158" s="23"/>
    </row>
    <row r="49159" spans="4:5" x14ac:dyDescent="0.25">
      <c r="D49159" s="23"/>
      <c r="E49159" s="23"/>
    </row>
    <row r="49160" spans="4:5" x14ac:dyDescent="0.25">
      <c r="D49160" s="23"/>
      <c r="E49160" s="23"/>
    </row>
    <row r="49161" spans="4:5" x14ac:dyDescent="0.25">
      <c r="D49161" s="23"/>
      <c r="E49161" s="23"/>
    </row>
    <row r="49162" spans="4:5" x14ac:dyDescent="0.25">
      <c r="D49162" s="23"/>
      <c r="E49162" s="23"/>
    </row>
    <row r="49163" spans="4:5" x14ac:dyDescent="0.25">
      <c r="D49163" s="23"/>
      <c r="E49163" s="23"/>
    </row>
    <row r="49164" spans="4:5" x14ac:dyDescent="0.25">
      <c r="D49164" s="23"/>
      <c r="E49164" s="23"/>
    </row>
    <row r="49165" spans="4:5" x14ac:dyDescent="0.25">
      <c r="D49165" s="23"/>
      <c r="E49165" s="23"/>
    </row>
    <row r="49166" spans="4:5" x14ac:dyDescent="0.25">
      <c r="D49166" s="23"/>
      <c r="E49166" s="23"/>
    </row>
    <row r="49167" spans="4:5" x14ac:dyDescent="0.25">
      <c r="D49167" s="23"/>
      <c r="E49167" s="23"/>
    </row>
    <row r="49168" spans="4:5" x14ac:dyDescent="0.25">
      <c r="D49168" s="23"/>
      <c r="E49168" s="23"/>
    </row>
    <row r="49169" spans="4:5" x14ac:dyDescent="0.25">
      <c r="D49169" s="23"/>
      <c r="E49169" s="23"/>
    </row>
    <row r="49170" spans="4:5" x14ac:dyDescent="0.25">
      <c r="D49170" s="23"/>
      <c r="E49170" s="23"/>
    </row>
    <row r="49171" spans="4:5" x14ac:dyDescent="0.25">
      <c r="D49171" s="23"/>
      <c r="E49171" s="23"/>
    </row>
    <row r="49172" spans="4:5" x14ac:dyDescent="0.25">
      <c r="D49172" s="23"/>
      <c r="E49172" s="23"/>
    </row>
    <row r="49173" spans="4:5" x14ac:dyDescent="0.25">
      <c r="D49173" s="23"/>
      <c r="E49173" s="23"/>
    </row>
    <row r="49174" spans="4:5" x14ac:dyDescent="0.25">
      <c r="D49174" s="23"/>
      <c r="E49174" s="23"/>
    </row>
    <row r="49175" spans="4:5" x14ac:dyDescent="0.25">
      <c r="D49175" s="23"/>
      <c r="E49175" s="23"/>
    </row>
    <row r="49176" spans="4:5" x14ac:dyDescent="0.25">
      <c r="D49176" s="23"/>
      <c r="E49176" s="23"/>
    </row>
    <row r="49177" spans="4:5" x14ac:dyDescent="0.25">
      <c r="D49177" s="23"/>
      <c r="E49177" s="23"/>
    </row>
    <row r="49178" spans="4:5" x14ac:dyDescent="0.25">
      <c r="D49178" s="23"/>
      <c r="E49178" s="23"/>
    </row>
    <row r="49179" spans="4:5" x14ac:dyDescent="0.25">
      <c r="D49179" s="23"/>
      <c r="E49179" s="23"/>
    </row>
    <row r="49180" spans="4:5" x14ac:dyDescent="0.25">
      <c r="D49180" s="23"/>
      <c r="E49180" s="23"/>
    </row>
    <row r="49181" spans="4:5" x14ac:dyDescent="0.25">
      <c r="D49181" s="23"/>
      <c r="E49181" s="23"/>
    </row>
    <row r="49182" spans="4:5" x14ac:dyDescent="0.25">
      <c r="D49182" s="23"/>
      <c r="E49182" s="23"/>
    </row>
    <row r="49183" spans="4:5" x14ac:dyDescent="0.25">
      <c r="D49183" s="23"/>
      <c r="E49183" s="23"/>
    </row>
    <row r="49184" spans="4:5" x14ac:dyDescent="0.25">
      <c r="D49184" s="23"/>
      <c r="E49184" s="23"/>
    </row>
    <row r="49185" spans="4:5" x14ac:dyDescent="0.25">
      <c r="D49185" s="23"/>
      <c r="E49185" s="23"/>
    </row>
    <row r="49186" spans="4:5" x14ac:dyDescent="0.25">
      <c r="D49186" s="23"/>
      <c r="E49186" s="23"/>
    </row>
    <row r="49187" spans="4:5" x14ac:dyDescent="0.25">
      <c r="D49187" s="23"/>
      <c r="E49187" s="23"/>
    </row>
    <row r="49188" spans="4:5" x14ac:dyDescent="0.25">
      <c r="D49188" s="23"/>
      <c r="E49188" s="23"/>
    </row>
    <row r="49189" spans="4:5" x14ac:dyDescent="0.25">
      <c r="D49189" s="23"/>
      <c r="E49189" s="23"/>
    </row>
    <row r="49190" spans="4:5" x14ac:dyDescent="0.25">
      <c r="D49190" s="23"/>
      <c r="E49190" s="23"/>
    </row>
    <row r="49191" spans="4:5" x14ac:dyDescent="0.25">
      <c r="D49191" s="23"/>
      <c r="E49191" s="23"/>
    </row>
    <row r="49192" spans="4:5" x14ac:dyDescent="0.25">
      <c r="D49192" s="23"/>
      <c r="E49192" s="23"/>
    </row>
    <row r="49193" spans="4:5" x14ac:dyDescent="0.25">
      <c r="D49193" s="23"/>
      <c r="E49193" s="23"/>
    </row>
    <row r="49194" spans="4:5" x14ac:dyDescent="0.25">
      <c r="D49194" s="23"/>
      <c r="E49194" s="23"/>
    </row>
    <row r="49195" spans="4:5" x14ac:dyDescent="0.25">
      <c r="D49195" s="23"/>
      <c r="E49195" s="23"/>
    </row>
    <row r="49196" spans="4:5" x14ac:dyDescent="0.25">
      <c r="D49196" s="23"/>
      <c r="E49196" s="23"/>
    </row>
    <row r="49197" spans="4:5" x14ac:dyDescent="0.25">
      <c r="D49197" s="23"/>
      <c r="E49197" s="23"/>
    </row>
    <row r="49198" spans="4:5" x14ac:dyDescent="0.25">
      <c r="D49198" s="23"/>
      <c r="E49198" s="23"/>
    </row>
    <row r="49199" spans="4:5" x14ac:dyDescent="0.25">
      <c r="D49199" s="23"/>
      <c r="E49199" s="23"/>
    </row>
    <row r="49200" spans="4:5" x14ac:dyDescent="0.25">
      <c r="D49200" s="23"/>
      <c r="E49200" s="23"/>
    </row>
    <row r="49201" spans="4:5" x14ac:dyDescent="0.25">
      <c r="D49201" s="23"/>
      <c r="E49201" s="23"/>
    </row>
    <row r="49202" spans="4:5" x14ac:dyDescent="0.25">
      <c r="D49202" s="23"/>
      <c r="E49202" s="23"/>
    </row>
    <row r="49203" spans="4:5" x14ac:dyDescent="0.25">
      <c r="D49203" s="23"/>
      <c r="E49203" s="23"/>
    </row>
    <row r="49204" spans="4:5" x14ac:dyDescent="0.25">
      <c r="D49204" s="23"/>
      <c r="E49204" s="23"/>
    </row>
    <row r="49205" spans="4:5" x14ac:dyDescent="0.25">
      <c r="D49205" s="23"/>
      <c r="E49205" s="23"/>
    </row>
    <row r="49206" spans="4:5" x14ac:dyDescent="0.25">
      <c r="D49206" s="23"/>
      <c r="E49206" s="23"/>
    </row>
    <row r="49207" spans="4:5" x14ac:dyDescent="0.25">
      <c r="D49207" s="23"/>
      <c r="E49207" s="23"/>
    </row>
    <row r="49208" spans="4:5" x14ac:dyDescent="0.25">
      <c r="D49208" s="23"/>
      <c r="E49208" s="23"/>
    </row>
    <row r="49209" spans="4:5" x14ac:dyDescent="0.25">
      <c r="D49209" s="23"/>
      <c r="E49209" s="23"/>
    </row>
    <row r="49210" spans="4:5" x14ac:dyDescent="0.25">
      <c r="D49210" s="23"/>
      <c r="E49210" s="23"/>
    </row>
    <row r="49211" spans="4:5" x14ac:dyDescent="0.25">
      <c r="D49211" s="23"/>
      <c r="E49211" s="23"/>
    </row>
    <row r="49212" spans="4:5" x14ac:dyDescent="0.25">
      <c r="D49212" s="23"/>
      <c r="E49212" s="23"/>
    </row>
    <row r="49213" spans="4:5" x14ac:dyDescent="0.25">
      <c r="D49213" s="23"/>
      <c r="E49213" s="23"/>
    </row>
    <row r="49214" spans="4:5" x14ac:dyDescent="0.25">
      <c r="D49214" s="23"/>
      <c r="E49214" s="23"/>
    </row>
    <row r="49215" spans="4:5" x14ac:dyDescent="0.25">
      <c r="D49215" s="23"/>
      <c r="E49215" s="23"/>
    </row>
    <row r="49216" spans="4:5" x14ac:dyDescent="0.25">
      <c r="D49216" s="23"/>
      <c r="E49216" s="23"/>
    </row>
    <row r="49217" spans="4:5" x14ac:dyDescent="0.25">
      <c r="D49217" s="23"/>
      <c r="E49217" s="23"/>
    </row>
    <row r="49218" spans="4:5" x14ac:dyDescent="0.25">
      <c r="D49218" s="23"/>
      <c r="E49218" s="23"/>
    </row>
    <row r="49219" spans="4:5" x14ac:dyDescent="0.25">
      <c r="D49219" s="23"/>
      <c r="E49219" s="23"/>
    </row>
    <row r="49220" spans="4:5" x14ac:dyDescent="0.25">
      <c r="D49220" s="23"/>
      <c r="E49220" s="23"/>
    </row>
    <row r="49221" spans="4:5" x14ac:dyDescent="0.25">
      <c r="D49221" s="23"/>
      <c r="E49221" s="23"/>
    </row>
    <row r="49222" spans="4:5" x14ac:dyDescent="0.25">
      <c r="D49222" s="23"/>
      <c r="E49222" s="23"/>
    </row>
    <row r="49223" spans="4:5" x14ac:dyDescent="0.25">
      <c r="D49223" s="23"/>
      <c r="E49223" s="23"/>
    </row>
    <row r="49224" spans="4:5" x14ac:dyDescent="0.25">
      <c r="D49224" s="23"/>
      <c r="E49224" s="23"/>
    </row>
    <row r="49225" spans="4:5" x14ac:dyDescent="0.25">
      <c r="D49225" s="23"/>
      <c r="E49225" s="23"/>
    </row>
    <row r="49226" spans="4:5" x14ac:dyDescent="0.25">
      <c r="D49226" s="23"/>
      <c r="E49226" s="23"/>
    </row>
    <row r="49227" spans="4:5" x14ac:dyDescent="0.25">
      <c r="D49227" s="23"/>
      <c r="E49227" s="23"/>
    </row>
    <row r="49228" spans="4:5" x14ac:dyDescent="0.25">
      <c r="D49228" s="23"/>
      <c r="E49228" s="23"/>
    </row>
    <row r="49229" spans="4:5" x14ac:dyDescent="0.25">
      <c r="D49229" s="23"/>
      <c r="E49229" s="23"/>
    </row>
    <row r="49230" spans="4:5" x14ac:dyDescent="0.25">
      <c r="D49230" s="23"/>
      <c r="E49230" s="23"/>
    </row>
    <row r="49231" spans="4:5" x14ac:dyDescent="0.25">
      <c r="D49231" s="23"/>
      <c r="E49231" s="23"/>
    </row>
    <row r="49232" spans="4:5" x14ac:dyDescent="0.25">
      <c r="D49232" s="23"/>
      <c r="E49232" s="23"/>
    </row>
    <row r="49233" spans="4:5" x14ac:dyDescent="0.25">
      <c r="D49233" s="23"/>
      <c r="E49233" s="23"/>
    </row>
    <row r="49234" spans="4:5" x14ac:dyDescent="0.25">
      <c r="D49234" s="23"/>
      <c r="E49234" s="23"/>
    </row>
    <row r="49235" spans="4:5" x14ac:dyDescent="0.25">
      <c r="D49235" s="23"/>
      <c r="E49235" s="23"/>
    </row>
    <row r="49236" spans="4:5" x14ac:dyDescent="0.25">
      <c r="D49236" s="23"/>
      <c r="E49236" s="23"/>
    </row>
    <row r="49237" spans="4:5" x14ac:dyDescent="0.25">
      <c r="D49237" s="23"/>
      <c r="E49237" s="23"/>
    </row>
    <row r="49238" spans="4:5" x14ac:dyDescent="0.25">
      <c r="D49238" s="23"/>
      <c r="E49238" s="23"/>
    </row>
    <row r="49239" spans="4:5" x14ac:dyDescent="0.25">
      <c r="D49239" s="23"/>
      <c r="E49239" s="23"/>
    </row>
    <row r="49240" spans="4:5" x14ac:dyDescent="0.25">
      <c r="D49240" s="23"/>
      <c r="E49240" s="23"/>
    </row>
    <row r="49241" spans="4:5" x14ac:dyDescent="0.25">
      <c r="D49241" s="23"/>
      <c r="E49241" s="23"/>
    </row>
    <row r="49242" spans="4:5" x14ac:dyDescent="0.25">
      <c r="D49242" s="23"/>
      <c r="E49242" s="23"/>
    </row>
    <row r="49243" spans="4:5" x14ac:dyDescent="0.25">
      <c r="D49243" s="23"/>
      <c r="E49243" s="23"/>
    </row>
    <row r="49244" spans="4:5" x14ac:dyDescent="0.25">
      <c r="D49244" s="23"/>
      <c r="E49244" s="23"/>
    </row>
    <row r="49245" spans="4:5" x14ac:dyDescent="0.25">
      <c r="D49245" s="23"/>
      <c r="E49245" s="23"/>
    </row>
    <row r="49246" spans="4:5" x14ac:dyDescent="0.25">
      <c r="D49246" s="23"/>
      <c r="E49246" s="23"/>
    </row>
    <row r="49247" spans="4:5" x14ac:dyDescent="0.25">
      <c r="D49247" s="23"/>
      <c r="E49247" s="23"/>
    </row>
    <row r="49248" spans="4:5" x14ac:dyDescent="0.25">
      <c r="D49248" s="23"/>
      <c r="E49248" s="23"/>
    </row>
    <row r="49249" spans="4:5" x14ac:dyDescent="0.25">
      <c r="D49249" s="23"/>
      <c r="E49249" s="23"/>
    </row>
    <row r="49250" spans="4:5" x14ac:dyDescent="0.25">
      <c r="D49250" s="23"/>
      <c r="E49250" s="23"/>
    </row>
    <row r="49251" spans="4:5" x14ac:dyDescent="0.25">
      <c r="D49251" s="23"/>
      <c r="E49251" s="23"/>
    </row>
    <row r="49252" spans="4:5" x14ac:dyDescent="0.25">
      <c r="D49252" s="23"/>
      <c r="E49252" s="23"/>
    </row>
    <row r="49253" spans="4:5" x14ac:dyDescent="0.25">
      <c r="D49253" s="23"/>
      <c r="E49253" s="23"/>
    </row>
    <row r="49254" spans="4:5" x14ac:dyDescent="0.25">
      <c r="D49254" s="23"/>
      <c r="E49254" s="23"/>
    </row>
    <row r="49255" spans="4:5" x14ac:dyDescent="0.25">
      <c r="D49255" s="23"/>
      <c r="E49255" s="23"/>
    </row>
    <row r="49256" spans="4:5" x14ac:dyDescent="0.25">
      <c r="D49256" s="23"/>
      <c r="E49256" s="23"/>
    </row>
    <row r="49257" spans="4:5" x14ac:dyDescent="0.25">
      <c r="D49257" s="23"/>
      <c r="E49257" s="23"/>
    </row>
    <row r="49258" spans="4:5" x14ac:dyDescent="0.25">
      <c r="D49258" s="23"/>
      <c r="E49258" s="23"/>
    </row>
    <row r="49259" spans="4:5" x14ac:dyDescent="0.25">
      <c r="D49259" s="23"/>
      <c r="E49259" s="23"/>
    </row>
    <row r="49260" spans="4:5" x14ac:dyDescent="0.25">
      <c r="D49260" s="23"/>
      <c r="E49260" s="23"/>
    </row>
    <row r="49261" spans="4:5" x14ac:dyDescent="0.25">
      <c r="D49261" s="23"/>
      <c r="E49261" s="23"/>
    </row>
    <row r="49262" spans="4:5" x14ac:dyDescent="0.25">
      <c r="D49262" s="23"/>
      <c r="E49262" s="23"/>
    </row>
    <row r="49263" spans="4:5" x14ac:dyDescent="0.25">
      <c r="D49263" s="23"/>
      <c r="E49263" s="23"/>
    </row>
    <row r="49264" spans="4:5" x14ac:dyDescent="0.25">
      <c r="D49264" s="23"/>
      <c r="E49264" s="23"/>
    </row>
    <row r="49265" spans="4:5" x14ac:dyDescent="0.25">
      <c r="D49265" s="23"/>
      <c r="E49265" s="23"/>
    </row>
    <row r="49266" spans="4:5" x14ac:dyDescent="0.25">
      <c r="D49266" s="23"/>
      <c r="E49266" s="23"/>
    </row>
    <row r="49267" spans="4:5" x14ac:dyDescent="0.25">
      <c r="D49267" s="23"/>
      <c r="E49267" s="23"/>
    </row>
    <row r="49268" spans="4:5" x14ac:dyDescent="0.25">
      <c r="D49268" s="23"/>
      <c r="E49268" s="23"/>
    </row>
    <row r="49269" spans="4:5" x14ac:dyDescent="0.25">
      <c r="D49269" s="23"/>
      <c r="E49269" s="23"/>
    </row>
    <row r="49270" spans="4:5" x14ac:dyDescent="0.25">
      <c r="D49270" s="23"/>
      <c r="E49270" s="23"/>
    </row>
    <row r="49271" spans="4:5" x14ac:dyDescent="0.25">
      <c r="D49271" s="23"/>
      <c r="E49271" s="23"/>
    </row>
    <row r="49272" spans="4:5" x14ac:dyDescent="0.25">
      <c r="D49272" s="23"/>
      <c r="E49272" s="23"/>
    </row>
    <row r="49273" spans="4:5" x14ac:dyDescent="0.25">
      <c r="D49273" s="23"/>
      <c r="E49273" s="23"/>
    </row>
    <row r="49274" spans="4:5" x14ac:dyDescent="0.25">
      <c r="D49274" s="23"/>
      <c r="E49274" s="23"/>
    </row>
    <row r="49275" spans="4:5" x14ac:dyDescent="0.25">
      <c r="D49275" s="23"/>
      <c r="E49275" s="23"/>
    </row>
    <row r="49276" spans="4:5" x14ac:dyDescent="0.25">
      <c r="D49276" s="23"/>
      <c r="E49276" s="23"/>
    </row>
    <row r="49277" spans="4:5" x14ac:dyDescent="0.25">
      <c r="D49277" s="23"/>
      <c r="E49277" s="23"/>
    </row>
    <row r="49278" spans="4:5" x14ac:dyDescent="0.25">
      <c r="D49278" s="23"/>
      <c r="E49278" s="23"/>
    </row>
    <row r="49279" spans="4:5" x14ac:dyDescent="0.25">
      <c r="D49279" s="23"/>
      <c r="E49279" s="23"/>
    </row>
    <row r="49280" spans="4:5" x14ac:dyDescent="0.25">
      <c r="D49280" s="23"/>
      <c r="E49280" s="23"/>
    </row>
    <row r="49281" spans="4:5" x14ac:dyDescent="0.25">
      <c r="D49281" s="23"/>
      <c r="E49281" s="23"/>
    </row>
    <row r="49282" spans="4:5" x14ac:dyDescent="0.25">
      <c r="D49282" s="23"/>
      <c r="E49282" s="23"/>
    </row>
    <row r="49283" spans="4:5" x14ac:dyDescent="0.25">
      <c r="D49283" s="23"/>
      <c r="E49283" s="23"/>
    </row>
    <row r="49284" spans="4:5" x14ac:dyDescent="0.25">
      <c r="D49284" s="23"/>
      <c r="E49284" s="23"/>
    </row>
    <row r="49285" spans="4:5" x14ac:dyDescent="0.25">
      <c r="D49285" s="23"/>
      <c r="E49285" s="23"/>
    </row>
    <row r="49286" spans="4:5" x14ac:dyDescent="0.25">
      <c r="D49286" s="23"/>
      <c r="E49286" s="23"/>
    </row>
    <row r="49287" spans="4:5" x14ac:dyDescent="0.25">
      <c r="D49287" s="23"/>
      <c r="E49287" s="23"/>
    </row>
    <row r="49288" spans="4:5" x14ac:dyDescent="0.25">
      <c r="D49288" s="23"/>
      <c r="E49288" s="23"/>
    </row>
    <row r="49289" spans="4:5" x14ac:dyDescent="0.25">
      <c r="D49289" s="23"/>
      <c r="E49289" s="23"/>
    </row>
    <row r="49290" spans="4:5" x14ac:dyDescent="0.25">
      <c r="D49290" s="23"/>
      <c r="E49290" s="23"/>
    </row>
    <row r="49291" spans="4:5" x14ac:dyDescent="0.25">
      <c r="D49291" s="23"/>
      <c r="E49291" s="23"/>
    </row>
    <row r="49292" spans="4:5" x14ac:dyDescent="0.25">
      <c r="D49292" s="23"/>
      <c r="E49292" s="23"/>
    </row>
    <row r="49293" spans="4:5" x14ac:dyDescent="0.25">
      <c r="D49293" s="23"/>
      <c r="E49293" s="23"/>
    </row>
    <row r="49294" spans="4:5" x14ac:dyDescent="0.25">
      <c r="D49294" s="23"/>
      <c r="E49294" s="23"/>
    </row>
    <row r="49295" spans="4:5" x14ac:dyDescent="0.25">
      <c r="D49295" s="23"/>
      <c r="E49295" s="23"/>
    </row>
    <row r="49296" spans="4:5" x14ac:dyDescent="0.25">
      <c r="D49296" s="23"/>
      <c r="E49296" s="23"/>
    </row>
    <row r="49297" spans="4:5" x14ac:dyDescent="0.25">
      <c r="D49297" s="23"/>
      <c r="E49297" s="23"/>
    </row>
    <row r="49298" spans="4:5" x14ac:dyDescent="0.25">
      <c r="D49298" s="23"/>
      <c r="E49298" s="23"/>
    </row>
    <row r="49299" spans="4:5" x14ac:dyDescent="0.25">
      <c r="D49299" s="23"/>
      <c r="E49299" s="23"/>
    </row>
    <row r="49300" spans="4:5" x14ac:dyDescent="0.25">
      <c r="D49300" s="23"/>
      <c r="E49300" s="23"/>
    </row>
    <row r="49301" spans="4:5" x14ac:dyDescent="0.25">
      <c r="D49301" s="23"/>
      <c r="E49301" s="23"/>
    </row>
    <row r="49302" spans="4:5" x14ac:dyDescent="0.25">
      <c r="D49302" s="23"/>
      <c r="E49302" s="23"/>
    </row>
    <row r="49303" spans="4:5" x14ac:dyDescent="0.25">
      <c r="D49303" s="23"/>
      <c r="E49303" s="23"/>
    </row>
    <row r="49304" spans="4:5" x14ac:dyDescent="0.25">
      <c r="D49304" s="23"/>
      <c r="E49304" s="23"/>
    </row>
    <row r="49305" spans="4:5" x14ac:dyDescent="0.25">
      <c r="D49305" s="23"/>
      <c r="E49305" s="23"/>
    </row>
    <row r="49306" spans="4:5" x14ac:dyDescent="0.25">
      <c r="D49306" s="23"/>
      <c r="E49306" s="23"/>
    </row>
    <row r="49307" spans="4:5" x14ac:dyDescent="0.25">
      <c r="D49307" s="23"/>
      <c r="E49307" s="23"/>
    </row>
    <row r="49308" spans="4:5" x14ac:dyDescent="0.25">
      <c r="D49308" s="23"/>
      <c r="E49308" s="23"/>
    </row>
    <row r="49309" spans="4:5" x14ac:dyDescent="0.25">
      <c r="D49309" s="23"/>
      <c r="E49309" s="23"/>
    </row>
    <row r="49310" spans="4:5" x14ac:dyDescent="0.25">
      <c r="D49310" s="23"/>
      <c r="E49310" s="23"/>
    </row>
    <row r="49311" spans="4:5" x14ac:dyDescent="0.25">
      <c r="D49311" s="23"/>
      <c r="E49311" s="23"/>
    </row>
    <row r="49312" spans="4:5" x14ac:dyDescent="0.25">
      <c r="D49312" s="23"/>
      <c r="E49312" s="23"/>
    </row>
    <row r="49313" spans="4:5" x14ac:dyDescent="0.25">
      <c r="D49313" s="23"/>
      <c r="E49313" s="23"/>
    </row>
    <row r="49314" spans="4:5" x14ac:dyDescent="0.25">
      <c r="D49314" s="23"/>
      <c r="E49314" s="23"/>
    </row>
    <row r="49315" spans="4:5" x14ac:dyDescent="0.25">
      <c r="D49315" s="23"/>
      <c r="E49315" s="23"/>
    </row>
    <row r="49316" spans="4:5" x14ac:dyDescent="0.25">
      <c r="D49316" s="23"/>
      <c r="E49316" s="23"/>
    </row>
    <row r="49317" spans="4:5" x14ac:dyDescent="0.25">
      <c r="D49317" s="23"/>
      <c r="E49317" s="23"/>
    </row>
    <row r="49318" spans="4:5" x14ac:dyDescent="0.25">
      <c r="D49318" s="23"/>
      <c r="E49318" s="23"/>
    </row>
    <row r="49319" spans="4:5" x14ac:dyDescent="0.25">
      <c r="D49319" s="23"/>
      <c r="E49319" s="23"/>
    </row>
    <row r="49320" spans="4:5" x14ac:dyDescent="0.25">
      <c r="D49320" s="23"/>
      <c r="E49320" s="23"/>
    </row>
    <row r="49321" spans="4:5" x14ac:dyDescent="0.25">
      <c r="D49321" s="23"/>
      <c r="E49321" s="23"/>
    </row>
    <row r="49322" spans="4:5" x14ac:dyDescent="0.25">
      <c r="D49322" s="23"/>
      <c r="E49322" s="23"/>
    </row>
    <row r="49323" spans="4:5" x14ac:dyDescent="0.25">
      <c r="D49323" s="23"/>
      <c r="E49323" s="23"/>
    </row>
    <row r="49324" spans="4:5" x14ac:dyDescent="0.25">
      <c r="D49324" s="23"/>
      <c r="E49324" s="23"/>
    </row>
    <row r="49325" spans="4:5" x14ac:dyDescent="0.25">
      <c r="D49325" s="23"/>
      <c r="E49325" s="23"/>
    </row>
    <row r="49326" spans="4:5" x14ac:dyDescent="0.25">
      <c r="D49326" s="23"/>
      <c r="E49326" s="23"/>
    </row>
    <row r="49327" spans="4:5" x14ac:dyDescent="0.25">
      <c r="D49327" s="23"/>
      <c r="E49327" s="23"/>
    </row>
    <row r="49328" spans="4:5" x14ac:dyDescent="0.25">
      <c r="D49328" s="23"/>
      <c r="E49328" s="23"/>
    </row>
    <row r="49329" spans="4:5" x14ac:dyDescent="0.25">
      <c r="D49329" s="23"/>
      <c r="E49329" s="23"/>
    </row>
    <row r="49330" spans="4:5" x14ac:dyDescent="0.25">
      <c r="D49330" s="23"/>
      <c r="E49330" s="23"/>
    </row>
    <row r="49331" spans="4:5" x14ac:dyDescent="0.25">
      <c r="D49331" s="23"/>
      <c r="E49331" s="23"/>
    </row>
    <row r="49332" spans="4:5" x14ac:dyDescent="0.25">
      <c r="D49332" s="23"/>
      <c r="E49332" s="23"/>
    </row>
    <row r="49333" spans="4:5" x14ac:dyDescent="0.25">
      <c r="D49333" s="23"/>
      <c r="E49333" s="23"/>
    </row>
    <row r="49334" spans="4:5" x14ac:dyDescent="0.25">
      <c r="D49334" s="23"/>
      <c r="E49334" s="23"/>
    </row>
    <row r="49335" spans="4:5" x14ac:dyDescent="0.25">
      <c r="D49335" s="23"/>
      <c r="E49335" s="23"/>
    </row>
    <row r="49336" spans="4:5" x14ac:dyDescent="0.25">
      <c r="D49336" s="23"/>
      <c r="E49336" s="23"/>
    </row>
    <row r="49337" spans="4:5" x14ac:dyDescent="0.25">
      <c r="D49337" s="23"/>
      <c r="E49337" s="23"/>
    </row>
    <row r="49338" spans="4:5" x14ac:dyDescent="0.25">
      <c r="D49338" s="23"/>
      <c r="E49338" s="23"/>
    </row>
    <row r="49339" spans="4:5" x14ac:dyDescent="0.25">
      <c r="D49339" s="23"/>
      <c r="E49339" s="23"/>
    </row>
    <row r="49340" spans="4:5" x14ac:dyDescent="0.25">
      <c r="D49340" s="23"/>
      <c r="E49340" s="23"/>
    </row>
    <row r="49341" spans="4:5" x14ac:dyDescent="0.25">
      <c r="D49341" s="23"/>
      <c r="E49341" s="23"/>
    </row>
    <row r="49342" spans="4:5" x14ac:dyDescent="0.25">
      <c r="D49342" s="23"/>
      <c r="E49342" s="23"/>
    </row>
    <row r="49343" spans="4:5" x14ac:dyDescent="0.25">
      <c r="D49343" s="23"/>
      <c r="E49343" s="23"/>
    </row>
    <row r="49344" spans="4:5" x14ac:dyDescent="0.25">
      <c r="D49344" s="23"/>
      <c r="E49344" s="23"/>
    </row>
    <row r="49345" spans="4:5" x14ac:dyDescent="0.25">
      <c r="D49345" s="23"/>
      <c r="E49345" s="23"/>
    </row>
    <row r="49346" spans="4:5" x14ac:dyDescent="0.25">
      <c r="D49346" s="23"/>
      <c r="E49346" s="23"/>
    </row>
    <row r="49347" spans="4:5" x14ac:dyDescent="0.25">
      <c r="D49347" s="23"/>
      <c r="E49347" s="23"/>
    </row>
    <row r="49348" spans="4:5" x14ac:dyDescent="0.25">
      <c r="D49348" s="23"/>
      <c r="E49348" s="23"/>
    </row>
    <row r="49349" spans="4:5" x14ac:dyDescent="0.25">
      <c r="D49349" s="23"/>
      <c r="E49349" s="23"/>
    </row>
    <row r="49350" spans="4:5" x14ac:dyDescent="0.25">
      <c r="D49350" s="23"/>
      <c r="E49350" s="23"/>
    </row>
    <row r="49351" spans="4:5" x14ac:dyDescent="0.25">
      <c r="D49351" s="23"/>
      <c r="E49351" s="23"/>
    </row>
    <row r="49352" spans="4:5" x14ac:dyDescent="0.25">
      <c r="D49352" s="23"/>
      <c r="E49352" s="23"/>
    </row>
    <row r="49353" spans="4:5" x14ac:dyDescent="0.25">
      <c r="D49353" s="23"/>
      <c r="E49353" s="23"/>
    </row>
    <row r="49354" spans="4:5" x14ac:dyDescent="0.25">
      <c r="D49354" s="23"/>
      <c r="E49354" s="23"/>
    </row>
    <row r="49355" spans="4:5" x14ac:dyDescent="0.25">
      <c r="D49355" s="23"/>
      <c r="E49355" s="23"/>
    </row>
    <row r="49356" spans="4:5" x14ac:dyDescent="0.25">
      <c r="D49356" s="23"/>
      <c r="E49356" s="23"/>
    </row>
    <row r="49357" spans="4:5" x14ac:dyDescent="0.25">
      <c r="D49357" s="23"/>
      <c r="E49357" s="23"/>
    </row>
    <row r="49358" spans="4:5" x14ac:dyDescent="0.25">
      <c r="D49358" s="23"/>
      <c r="E49358" s="23"/>
    </row>
    <row r="49359" spans="4:5" x14ac:dyDescent="0.25">
      <c r="D49359" s="23"/>
      <c r="E49359" s="23"/>
    </row>
    <row r="49360" spans="4:5" x14ac:dyDescent="0.25">
      <c r="D49360" s="23"/>
      <c r="E49360" s="23"/>
    </row>
    <row r="49361" spans="4:5" x14ac:dyDescent="0.25">
      <c r="D49361" s="23"/>
      <c r="E49361" s="23"/>
    </row>
    <row r="49362" spans="4:5" x14ac:dyDescent="0.25">
      <c r="D49362" s="23"/>
      <c r="E49362" s="23"/>
    </row>
    <row r="49363" spans="4:5" x14ac:dyDescent="0.25">
      <c r="D49363" s="23"/>
      <c r="E49363" s="23"/>
    </row>
    <row r="49364" spans="4:5" x14ac:dyDescent="0.25">
      <c r="D49364" s="23"/>
      <c r="E49364" s="23"/>
    </row>
    <row r="49365" spans="4:5" x14ac:dyDescent="0.25">
      <c r="D49365" s="23"/>
      <c r="E49365" s="23"/>
    </row>
    <row r="49366" spans="4:5" x14ac:dyDescent="0.25">
      <c r="D49366" s="23"/>
      <c r="E49366" s="23"/>
    </row>
    <row r="49367" spans="4:5" x14ac:dyDescent="0.25">
      <c r="D49367" s="23"/>
      <c r="E49367" s="23"/>
    </row>
    <row r="49368" spans="4:5" x14ac:dyDescent="0.25">
      <c r="D49368" s="23"/>
      <c r="E49368" s="23"/>
    </row>
    <row r="49369" spans="4:5" x14ac:dyDescent="0.25">
      <c r="D49369" s="23"/>
      <c r="E49369" s="23"/>
    </row>
    <row r="49370" spans="4:5" x14ac:dyDescent="0.25">
      <c r="D49370" s="23"/>
      <c r="E49370" s="23"/>
    </row>
    <row r="49371" spans="4:5" x14ac:dyDescent="0.25">
      <c r="D49371" s="23"/>
      <c r="E49371" s="23"/>
    </row>
    <row r="49372" spans="4:5" x14ac:dyDescent="0.25">
      <c r="D49372" s="23"/>
      <c r="E49372" s="23"/>
    </row>
    <row r="49373" spans="4:5" x14ac:dyDescent="0.25">
      <c r="D49373" s="23"/>
      <c r="E49373" s="23"/>
    </row>
    <row r="49374" spans="4:5" x14ac:dyDescent="0.25">
      <c r="D49374" s="23"/>
      <c r="E49374" s="23"/>
    </row>
    <row r="49375" spans="4:5" x14ac:dyDescent="0.25">
      <c r="D49375" s="23"/>
      <c r="E49375" s="23"/>
    </row>
    <row r="49376" spans="4:5" x14ac:dyDescent="0.25">
      <c r="D49376" s="23"/>
      <c r="E49376" s="23"/>
    </row>
    <row r="49377" spans="4:5" x14ac:dyDescent="0.25">
      <c r="D49377" s="23"/>
      <c r="E49377" s="23"/>
    </row>
    <row r="49378" spans="4:5" x14ac:dyDescent="0.25">
      <c r="D49378" s="23"/>
      <c r="E49378" s="23"/>
    </row>
    <row r="49379" spans="4:5" x14ac:dyDescent="0.25">
      <c r="D49379" s="23"/>
      <c r="E49379" s="23"/>
    </row>
    <row r="49380" spans="4:5" x14ac:dyDescent="0.25">
      <c r="D49380" s="23"/>
      <c r="E49380" s="23"/>
    </row>
    <row r="49381" spans="4:5" x14ac:dyDescent="0.25">
      <c r="D49381" s="23"/>
      <c r="E49381" s="23"/>
    </row>
    <row r="49382" spans="4:5" x14ac:dyDescent="0.25">
      <c r="D49382" s="23"/>
      <c r="E49382" s="23"/>
    </row>
    <row r="49383" spans="4:5" x14ac:dyDescent="0.25">
      <c r="D49383" s="23"/>
      <c r="E49383" s="23"/>
    </row>
    <row r="49384" spans="4:5" x14ac:dyDescent="0.25">
      <c r="D49384" s="23"/>
      <c r="E49384" s="23"/>
    </row>
    <row r="49385" spans="4:5" x14ac:dyDescent="0.25">
      <c r="D49385" s="23"/>
      <c r="E49385" s="23"/>
    </row>
    <row r="49386" spans="4:5" x14ac:dyDescent="0.25">
      <c r="D49386" s="23"/>
      <c r="E49386" s="23"/>
    </row>
    <row r="49387" spans="4:5" x14ac:dyDescent="0.25">
      <c r="D49387" s="23"/>
      <c r="E49387" s="23"/>
    </row>
    <row r="49388" spans="4:5" x14ac:dyDescent="0.25">
      <c r="D49388" s="23"/>
      <c r="E49388" s="23"/>
    </row>
    <row r="49389" spans="4:5" x14ac:dyDescent="0.25">
      <c r="D49389" s="23"/>
      <c r="E49389" s="23"/>
    </row>
    <row r="49390" spans="4:5" x14ac:dyDescent="0.25">
      <c r="D49390" s="23"/>
      <c r="E49390" s="23"/>
    </row>
    <row r="49391" spans="4:5" x14ac:dyDescent="0.25">
      <c r="D49391" s="23"/>
      <c r="E49391" s="23"/>
    </row>
    <row r="49392" spans="4:5" x14ac:dyDescent="0.25">
      <c r="D49392" s="23"/>
      <c r="E49392" s="23"/>
    </row>
    <row r="49393" spans="4:5" x14ac:dyDescent="0.25">
      <c r="D49393" s="23"/>
      <c r="E49393" s="23"/>
    </row>
    <row r="49394" spans="4:5" x14ac:dyDescent="0.25">
      <c r="D49394" s="23"/>
      <c r="E49394" s="23"/>
    </row>
    <row r="49395" spans="4:5" x14ac:dyDescent="0.25">
      <c r="D49395" s="23"/>
      <c r="E49395" s="23"/>
    </row>
    <row r="49396" spans="4:5" x14ac:dyDescent="0.25">
      <c r="D49396" s="23"/>
      <c r="E49396" s="23"/>
    </row>
    <row r="49397" spans="4:5" x14ac:dyDescent="0.25">
      <c r="D49397" s="23"/>
      <c r="E49397" s="23"/>
    </row>
    <row r="49398" spans="4:5" x14ac:dyDescent="0.25">
      <c r="D49398" s="23"/>
      <c r="E49398" s="23"/>
    </row>
    <row r="49399" spans="4:5" x14ac:dyDescent="0.25">
      <c r="D49399" s="23"/>
      <c r="E49399" s="23"/>
    </row>
    <row r="49400" spans="4:5" x14ac:dyDescent="0.25">
      <c r="D49400" s="23"/>
      <c r="E49400" s="23"/>
    </row>
    <row r="49401" spans="4:5" x14ac:dyDescent="0.25">
      <c r="D49401" s="23"/>
      <c r="E49401" s="23"/>
    </row>
    <row r="49402" spans="4:5" x14ac:dyDescent="0.25">
      <c r="D49402" s="23"/>
      <c r="E49402" s="23"/>
    </row>
    <row r="49403" spans="4:5" x14ac:dyDescent="0.25">
      <c r="D49403" s="23"/>
      <c r="E49403" s="23"/>
    </row>
    <row r="49404" spans="4:5" x14ac:dyDescent="0.25">
      <c r="D49404" s="23"/>
      <c r="E49404" s="23"/>
    </row>
    <row r="49405" spans="4:5" x14ac:dyDescent="0.25">
      <c r="D49405" s="23"/>
      <c r="E49405" s="23"/>
    </row>
    <row r="49406" spans="4:5" x14ac:dyDescent="0.25">
      <c r="D49406" s="23"/>
      <c r="E49406" s="23"/>
    </row>
    <row r="49407" spans="4:5" x14ac:dyDescent="0.25">
      <c r="D49407" s="23"/>
      <c r="E49407" s="23"/>
    </row>
    <row r="49408" spans="4:5" x14ac:dyDescent="0.25">
      <c r="D49408" s="23"/>
      <c r="E49408" s="23"/>
    </row>
    <row r="49409" spans="4:5" x14ac:dyDescent="0.25">
      <c r="D49409" s="23"/>
      <c r="E49409" s="23"/>
    </row>
    <row r="49410" spans="4:5" x14ac:dyDescent="0.25">
      <c r="D49410" s="23"/>
      <c r="E49410" s="23"/>
    </row>
    <row r="49411" spans="4:5" x14ac:dyDescent="0.25">
      <c r="D49411" s="23"/>
      <c r="E49411" s="23"/>
    </row>
    <row r="49412" spans="4:5" x14ac:dyDescent="0.25">
      <c r="D49412" s="23"/>
      <c r="E49412" s="23"/>
    </row>
    <row r="49413" spans="4:5" x14ac:dyDescent="0.25">
      <c r="D49413" s="23"/>
      <c r="E49413" s="23"/>
    </row>
    <row r="49414" spans="4:5" x14ac:dyDescent="0.25">
      <c r="D49414" s="23"/>
      <c r="E49414" s="23"/>
    </row>
    <row r="49415" spans="4:5" x14ac:dyDescent="0.25">
      <c r="D49415" s="23"/>
      <c r="E49415" s="23"/>
    </row>
    <row r="49416" spans="4:5" x14ac:dyDescent="0.25">
      <c r="D49416" s="23"/>
      <c r="E49416" s="23"/>
    </row>
    <row r="49417" spans="4:5" x14ac:dyDescent="0.25">
      <c r="D49417" s="23"/>
      <c r="E49417" s="23"/>
    </row>
    <row r="49418" spans="4:5" x14ac:dyDescent="0.25">
      <c r="D49418" s="23"/>
      <c r="E49418" s="23"/>
    </row>
    <row r="49419" spans="4:5" x14ac:dyDescent="0.25">
      <c r="D49419" s="23"/>
      <c r="E49419" s="23"/>
    </row>
    <row r="49420" spans="4:5" x14ac:dyDescent="0.25">
      <c r="D49420" s="23"/>
      <c r="E49420" s="23"/>
    </row>
    <row r="49421" spans="4:5" x14ac:dyDescent="0.25">
      <c r="D49421" s="23"/>
      <c r="E49421" s="23"/>
    </row>
    <row r="49422" spans="4:5" x14ac:dyDescent="0.25">
      <c r="D49422" s="23"/>
      <c r="E49422" s="23"/>
    </row>
    <row r="49423" spans="4:5" x14ac:dyDescent="0.25">
      <c r="D49423" s="23"/>
      <c r="E49423" s="23"/>
    </row>
    <row r="49424" spans="4:5" x14ac:dyDescent="0.25">
      <c r="D49424" s="23"/>
      <c r="E49424" s="23"/>
    </row>
    <row r="49425" spans="4:5" x14ac:dyDescent="0.25">
      <c r="D49425" s="23"/>
      <c r="E49425" s="23"/>
    </row>
    <row r="49426" spans="4:5" x14ac:dyDescent="0.25">
      <c r="D49426" s="23"/>
      <c r="E49426" s="23"/>
    </row>
    <row r="49427" spans="4:5" x14ac:dyDescent="0.25">
      <c r="D49427" s="23"/>
      <c r="E49427" s="23"/>
    </row>
    <row r="49428" spans="4:5" x14ac:dyDescent="0.25">
      <c r="D49428" s="23"/>
      <c r="E49428" s="23"/>
    </row>
    <row r="49429" spans="4:5" x14ac:dyDescent="0.25">
      <c r="D49429" s="23"/>
      <c r="E49429" s="23"/>
    </row>
    <row r="49430" spans="4:5" x14ac:dyDescent="0.25">
      <c r="D49430" s="23"/>
      <c r="E49430" s="23"/>
    </row>
    <row r="49431" spans="4:5" x14ac:dyDescent="0.25">
      <c r="D49431" s="23"/>
      <c r="E49431" s="23"/>
    </row>
    <row r="49432" spans="4:5" x14ac:dyDescent="0.25">
      <c r="D49432" s="23"/>
      <c r="E49432" s="23"/>
    </row>
    <row r="49433" spans="4:5" x14ac:dyDescent="0.25">
      <c r="D49433" s="23"/>
      <c r="E49433" s="23"/>
    </row>
    <row r="49434" spans="4:5" x14ac:dyDescent="0.25">
      <c r="D49434" s="23"/>
      <c r="E49434" s="23"/>
    </row>
    <row r="49435" spans="4:5" x14ac:dyDescent="0.25">
      <c r="D49435" s="23"/>
      <c r="E49435" s="23"/>
    </row>
    <row r="49436" spans="4:5" x14ac:dyDescent="0.25">
      <c r="D49436" s="23"/>
      <c r="E49436" s="23"/>
    </row>
    <row r="49437" spans="4:5" x14ac:dyDescent="0.25">
      <c r="D49437" s="23"/>
      <c r="E49437" s="23"/>
    </row>
    <row r="49438" spans="4:5" x14ac:dyDescent="0.25">
      <c r="D49438" s="23"/>
      <c r="E49438" s="23"/>
    </row>
    <row r="49439" spans="4:5" x14ac:dyDescent="0.25">
      <c r="D49439" s="23"/>
      <c r="E49439" s="23"/>
    </row>
    <row r="49440" spans="4:5" x14ac:dyDescent="0.25">
      <c r="D49440" s="23"/>
      <c r="E49440" s="23"/>
    </row>
    <row r="49441" spans="4:5" x14ac:dyDescent="0.25">
      <c r="D49441" s="23"/>
      <c r="E49441" s="23"/>
    </row>
    <row r="49442" spans="4:5" x14ac:dyDescent="0.25">
      <c r="D49442" s="23"/>
      <c r="E49442" s="23"/>
    </row>
    <row r="49443" spans="4:5" x14ac:dyDescent="0.25">
      <c r="D49443" s="23"/>
      <c r="E49443" s="23"/>
    </row>
    <row r="49444" spans="4:5" x14ac:dyDescent="0.25">
      <c r="D49444" s="23"/>
      <c r="E49444" s="23"/>
    </row>
    <row r="49445" spans="4:5" x14ac:dyDescent="0.25">
      <c r="D49445" s="23"/>
      <c r="E49445" s="23"/>
    </row>
    <row r="49446" spans="4:5" x14ac:dyDescent="0.25">
      <c r="D49446" s="23"/>
      <c r="E49446" s="23"/>
    </row>
    <row r="49447" spans="4:5" x14ac:dyDescent="0.25">
      <c r="D49447" s="23"/>
      <c r="E49447" s="23"/>
    </row>
    <row r="49448" spans="4:5" x14ac:dyDescent="0.25">
      <c r="D49448" s="23"/>
      <c r="E49448" s="23"/>
    </row>
    <row r="49449" spans="4:5" x14ac:dyDescent="0.25">
      <c r="D49449" s="23"/>
      <c r="E49449" s="23"/>
    </row>
    <row r="49450" spans="4:5" x14ac:dyDescent="0.25">
      <c r="D49450" s="23"/>
      <c r="E49450" s="23"/>
    </row>
    <row r="49451" spans="4:5" x14ac:dyDescent="0.25">
      <c r="D49451" s="23"/>
      <c r="E49451" s="23"/>
    </row>
    <row r="49452" spans="4:5" x14ac:dyDescent="0.25">
      <c r="D49452" s="23"/>
      <c r="E49452" s="23"/>
    </row>
    <row r="49453" spans="4:5" x14ac:dyDescent="0.25">
      <c r="D49453" s="23"/>
      <c r="E49453" s="23"/>
    </row>
    <row r="49454" spans="4:5" x14ac:dyDescent="0.25">
      <c r="D49454" s="23"/>
      <c r="E49454" s="23"/>
    </row>
    <row r="49455" spans="4:5" x14ac:dyDescent="0.25">
      <c r="D49455" s="23"/>
      <c r="E49455" s="23"/>
    </row>
    <row r="49456" spans="4:5" x14ac:dyDescent="0.25">
      <c r="D49456" s="23"/>
      <c r="E49456" s="23"/>
    </row>
    <row r="49457" spans="4:5" x14ac:dyDescent="0.25">
      <c r="D49457" s="23"/>
      <c r="E49457" s="23"/>
    </row>
    <row r="49458" spans="4:5" x14ac:dyDescent="0.25">
      <c r="D49458" s="23"/>
      <c r="E49458" s="23"/>
    </row>
    <row r="49459" spans="4:5" x14ac:dyDescent="0.25">
      <c r="D49459" s="23"/>
      <c r="E49459" s="23"/>
    </row>
    <row r="49460" spans="4:5" x14ac:dyDescent="0.25">
      <c r="D49460" s="23"/>
      <c r="E49460" s="23"/>
    </row>
    <row r="49461" spans="4:5" x14ac:dyDescent="0.25">
      <c r="D49461" s="23"/>
      <c r="E49461" s="23"/>
    </row>
    <row r="49462" spans="4:5" x14ac:dyDescent="0.25">
      <c r="D49462" s="23"/>
      <c r="E49462" s="23"/>
    </row>
    <row r="49463" spans="4:5" x14ac:dyDescent="0.25">
      <c r="D49463" s="23"/>
      <c r="E49463" s="23"/>
    </row>
    <row r="49464" spans="4:5" x14ac:dyDescent="0.25">
      <c r="D49464" s="23"/>
      <c r="E49464" s="23"/>
    </row>
    <row r="49465" spans="4:5" x14ac:dyDescent="0.25">
      <c r="D49465" s="23"/>
      <c r="E49465" s="23"/>
    </row>
    <row r="49466" spans="4:5" x14ac:dyDescent="0.25">
      <c r="D49466" s="23"/>
      <c r="E49466" s="23"/>
    </row>
    <row r="49467" spans="4:5" x14ac:dyDescent="0.25">
      <c r="D49467" s="23"/>
      <c r="E49467" s="23"/>
    </row>
    <row r="49468" spans="4:5" x14ac:dyDescent="0.25">
      <c r="D49468" s="23"/>
      <c r="E49468" s="23"/>
    </row>
    <row r="49469" spans="4:5" x14ac:dyDescent="0.25">
      <c r="D49469" s="23"/>
      <c r="E49469" s="23"/>
    </row>
    <row r="49470" spans="4:5" x14ac:dyDescent="0.25">
      <c r="D49470" s="23"/>
      <c r="E49470" s="23"/>
    </row>
    <row r="49471" spans="4:5" x14ac:dyDescent="0.25">
      <c r="D49471" s="23"/>
      <c r="E49471" s="23"/>
    </row>
    <row r="49472" spans="4:5" x14ac:dyDescent="0.25">
      <c r="D49472" s="23"/>
      <c r="E49472" s="23"/>
    </row>
    <row r="49473" spans="4:5" x14ac:dyDescent="0.25">
      <c r="D49473" s="23"/>
      <c r="E49473" s="23"/>
    </row>
    <row r="49474" spans="4:5" x14ac:dyDescent="0.25">
      <c r="D49474" s="23"/>
      <c r="E49474" s="23"/>
    </row>
    <row r="49475" spans="4:5" x14ac:dyDescent="0.25">
      <c r="D49475" s="23"/>
      <c r="E49475" s="23"/>
    </row>
    <row r="49476" spans="4:5" x14ac:dyDescent="0.25">
      <c r="D49476" s="23"/>
      <c r="E49476" s="23"/>
    </row>
    <row r="49477" spans="4:5" x14ac:dyDescent="0.25">
      <c r="D49477" s="23"/>
      <c r="E49477" s="23"/>
    </row>
    <row r="49478" spans="4:5" x14ac:dyDescent="0.25">
      <c r="D49478" s="23"/>
      <c r="E49478" s="23"/>
    </row>
    <row r="49479" spans="4:5" x14ac:dyDescent="0.25">
      <c r="D49479" s="23"/>
      <c r="E49479" s="23"/>
    </row>
    <row r="49480" spans="4:5" x14ac:dyDescent="0.25">
      <c r="D49480" s="23"/>
      <c r="E49480" s="23"/>
    </row>
    <row r="49481" spans="4:5" x14ac:dyDescent="0.25">
      <c r="D49481" s="23"/>
      <c r="E49481" s="23"/>
    </row>
    <row r="49482" spans="4:5" x14ac:dyDescent="0.25">
      <c r="D49482" s="23"/>
      <c r="E49482" s="23"/>
    </row>
    <row r="49483" spans="4:5" x14ac:dyDescent="0.25">
      <c r="D49483" s="23"/>
      <c r="E49483" s="23"/>
    </row>
    <row r="49484" spans="4:5" x14ac:dyDescent="0.25">
      <c r="D49484" s="23"/>
      <c r="E49484" s="23"/>
    </row>
    <row r="49485" spans="4:5" x14ac:dyDescent="0.25">
      <c r="D49485" s="23"/>
      <c r="E49485" s="23"/>
    </row>
    <row r="49486" spans="4:5" x14ac:dyDescent="0.25">
      <c r="D49486" s="23"/>
      <c r="E49486" s="23"/>
    </row>
    <row r="49487" spans="4:5" x14ac:dyDescent="0.25">
      <c r="D49487" s="23"/>
      <c r="E49487" s="23"/>
    </row>
    <row r="49488" spans="4:5" x14ac:dyDescent="0.25">
      <c r="D49488" s="23"/>
      <c r="E49488" s="23"/>
    </row>
    <row r="49489" spans="4:5" x14ac:dyDescent="0.25">
      <c r="D49489" s="23"/>
      <c r="E49489" s="23"/>
    </row>
    <row r="49490" spans="4:5" x14ac:dyDescent="0.25">
      <c r="D49490" s="23"/>
      <c r="E49490" s="23"/>
    </row>
    <row r="49491" spans="4:5" x14ac:dyDescent="0.25">
      <c r="D49491" s="23"/>
      <c r="E49491" s="23"/>
    </row>
    <row r="49492" spans="4:5" x14ac:dyDescent="0.25">
      <c r="D49492" s="23"/>
      <c r="E49492" s="23"/>
    </row>
    <row r="49493" spans="4:5" x14ac:dyDescent="0.25">
      <c r="D49493" s="23"/>
      <c r="E49493" s="23"/>
    </row>
    <row r="49494" spans="4:5" x14ac:dyDescent="0.25">
      <c r="D49494" s="23"/>
      <c r="E49494" s="23"/>
    </row>
    <row r="49495" spans="4:5" x14ac:dyDescent="0.25">
      <c r="D49495" s="23"/>
      <c r="E49495" s="23"/>
    </row>
    <row r="49496" spans="4:5" x14ac:dyDescent="0.25">
      <c r="D49496" s="23"/>
      <c r="E49496" s="23"/>
    </row>
    <row r="49497" spans="4:5" x14ac:dyDescent="0.25">
      <c r="D49497" s="23"/>
      <c r="E49497" s="23"/>
    </row>
    <row r="49498" spans="4:5" x14ac:dyDescent="0.25">
      <c r="D49498" s="23"/>
      <c r="E49498" s="23"/>
    </row>
    <row r="49499" spans="4:5" x14ac:dyDescent="0.25">
      <c r="D49499" s="23"/>
      <c r="E49499" s="23"/>
    </row>
    <row r="49500" spans="4:5" x14ac:dyDescent="0.25">
      <c r="D49500" s="23"/>
      <c r="E49500" s="23"/>
    </row>
    <row r="49501" spans="4:5" x14ac:dyDescent="0.25">
      <c r="D49501" s="23"/>
      <c r="E49501" s="23"/>
    </row>
    <row r="49502" spans="4:5" x14ac:dyDescent="0.25">
      <c r="D49502" s="23"/>
      <c r="E49502" s="23"/>
    </row>
    <row r="49503" spans="4:5" x14ac:dyDescent="0.25">
      <c r="D49503" s="23"/>
      <c r="E49503" s="23"/>
    </row>
    <row r="49504" spans="4:5" x14ac:dyDescent="0.25">
      <c r="D49504" s="23"/>
      <c r="E49504" s="23"/>
    </row>
    <row r="49505" spans="4:5" x14ac:dyDescent="0.25">
      <c r="D49505" s="23"/>
      <c r="E49505" s="23"/>
    </row>
    <row r="49506" spans="4:5" x14ac:dyDescent="0.25">
      <c r="D49506" s="23"/>
      <c r="E49506" s="23"/>
    </row>
    <row r="49507" spans="4:5" x14ac:dyDescent="0.25">
      <c r="D49507" s="23"/>
      <c r="E49507" s="23"/>
    </row>
    <row r="49508" spans="4:5" x14ac:dyDescent="0.25">
      <c r="D49508" s="23"/>
      <c r="E49508" s="23"/>
    </row>
    <row r="49509" spans="4:5" x14ac:dyDescent="0.25">
      <c r="D49509" s="23"/>
      <c r="E49509" s="23"/>
    </row>
    <row r="49510" spans="4:5" x14ac:dyDescent="0.25">
      <c r="D49510" s="23"/>
      <c r="E49510" s="23"/>
    </row>
    <row r="49511" spans="4:5" x14ac:dyDescent="0.25">
      <c r="D49511" s="23"/>
      <c r="E49511" s="23"/>
    </row>
    <row r="49512" spans="4:5" x14ac:dyDescent="0.25">
      <c r="D49512" s="23"/>
      <c r="E49512" s="23"/>
    </row>
    <row r="49513" spans="4:5" x14ac:dyDescent="0.25">
      <c r="D49513" s="23"/>
      <c r="E49513" s="23"/>
    </row>
    <row r="49514" spans="4:5" x14ac:dyDescent="0.25">
      <c r="D49514" s="23"/>
      <c r="E49514" s="23"/>
    </row>
    <row r="49515" spans="4:5" x14ac:dyDescent="0.25">
      <c r="D49515" s="23"/>
      <c r="E49515" s="23"/>
    </row>
    <row r="49516" spans="4:5" x14ac:dyDescent="0.25">
      <c r="D49516" s="23"/>
      <c r="E49516" s="23"/>
    </row>
    <row r="49517" spans="4:5" x14ac:dyDescent="0.25">
      <c r="D49517" s="23"/>
      <c r="E49517" s="23"/>
    </row>
    <row r="49518" spans="4:5" x14ac:dyDescent="0.25">
      <c r="D49518" s="23"/>
      <c r="E49518" s="23"/>
    </row>
    <row r="49519" spans="4:5" x14ac:dyDescent="0.25">
      <c r="D49519" s="23"/>
      <c r="E49519" s="23"/>
    </row>
    <row r="49520" spans="4:5" x14ac:dyDescent="0.25">
      <c r="D49520" s="23"/>
      <c r="E49520" s="23"/>
    </row>
    <row r="49521" spans="4:5" x14ac:dyDescent="0.25">
      <c r="D49521" s="23"/>
      <c r="E49521" s="23"/>
    </row>
    <row r="49522" spans="4:5" x14ac:dyDescent="0.25">
      <c r="D49522" s="23"/>
      <c r="E49522" s="23"/>
    </row>
    <row r="49523" spans="4:5" x14ac:dyDescent="0.25">
      <c r="D49523" s="23"/>
      <c r="E49523" s="23"/>
    </row>
    <row r="49524" spans="4:5" x14ac:dyDescent="0.25">
      <c r="D49524" s="23"/>
      <c r="E49524" s="23"/>
    </row>
    <row r="49525" spans="4:5" x14ac:dyDescent="0.25">
      <c r="D49525" s="23"/>
      <c r="E49525" s="23"/>
    </row>
    <row r="49526" spans="4:5" x14ac:dyDescent="0.25">
      <c r="D49526" s="23"/>
      <c r="E49526" s="23"/>
    </row>
    <row r="49527" spans="4:5" x14ac:dyDescent="0.25">
      <c r="D49527" s="23"/>
      <c r="E49527" s="23"/>
    </row>
    <row r="49528" spans="4:5" x14ac:dyDescent="0.25">
      <c r="D49528" s="23"/>
      <c r="E49528" s="23"/>
    </row>
    <row r="49529" spans="4:5" x14ac:dyDescent="0.25">
      <c r="D49529" s="23"/>
      <c r="E49529" s="23"/>
    </row>
    <row r="49530" spans="4:5" x14ac:dyDescent="0.25">
      <c r="D49530" s="23"/>
      <c r="E49530" s="23"/>
    </row>
    <row r="49531" spans="4:5" x14ac:dyDescent="0.25">
      <c r="D49531" s="23"/>
      <c r="E49531" s="23"/>
    </row>
    <row r="49532" spans="4:5" x14ac:dyDescent="0.25">
      <c r="D49532" s="23"/>
      <c r="E49532" s="23"/>
    </row>
    <row r="49533" spans="4:5" x14ac:dyDescent="0.25">
      <c r="D49533" s="23"/>
      <c r="E49533" s="23"/>
    </row>
    <row r="49534" spans="4:5" x14ac:dyDescent="0.25">
      <c r="D49534" s="23"/>
      <c r="E49534" s="23"/>
    </row>
    <row r="49535" spans="4:5" x14ac:dyDescent="0.25">
      <c r="D49535" s="23"/>
      <c r="E49535" s="23"/>
    </row>
    <row r="49536" spans="4:5" x14ac:dyDescent="0.25">
      <c r="D49536" s="23"/>
      <c r="E49536" s="23"/>
    </row>
    <row r="49537" spans="4:5" x14ac:dyDescent="0.25">
      <c r="D49537" s="23"/>
      <c r="E49537" s="23"/>
    </row>
    <row r="49538" spans="4:5" x14ac:dyDescent="0.25">
      <c r="D49538" s="23"/>
      <c r="E49538" s="23"/>
    </row>
    <row r="49539" spans="4:5" x14ac:dyDescent="0.25">
      <c r="D49539" s="23"/>
      <c r="E49539" s="23"/>
    </row>
    <row r="49540" spans="4:5" x14ac:dyDescent="0.25">
      <c r="D49540" s="23"/>
      <c r="E49540" s="23"/>
    </row>
    <row r="49541" spans="4:5" x14ac:dyDescent="0.25">
      <c r="D49541" s="23"/>
      <c r="E49541" s="23"/>
    </row>
    <row r="49542" spans="4:5" x14ac:dyDescent="0.25">
      <c r="D49542" s="23"/>
      <c r="E49542" s="23"/>
    </row>
    <row r="49543" spans="4:5" x14ac:dyDescent="0.25">
      <c r="D49543" s="23"/>
      <c r="E49543" s="23"/>
    </row>
    <row r="49544" spans="4:5" x14ac:dyDescent="0.25">
      <c r="D49544" s="23"/>
      <c r="E49544" s="23"/>
    </row>
    <row r="49545" spans="4:5" x14ac:dyDescent="0.25">
      <c r="D49545" s="23"/>
      <c r="E49545" s="23"/>
    </row>
    <row r="49546" spans="4:5" x14ac:dyDescent="0.25">
      <c r="D49546" s="23"/>
      <c r="E49546" s="23"/>
    </row>
    <row r="49547" spans="4:5" x14ac:dyDescent="0.25">
      <c r="D49547" s="23"/>
      <c r="E49547" s="23"/>
    </row>
    <row r="49548" spans="4:5" x14ac:dyDescent="0.25">
      <c r="D49548" s="23"/>
      <c r="E49548" s="23"/>
    </row>
    <row r="49549" spans="4:5" x14ac:dyDescent="0.25">
      <c r="D49549" s="23"/>
      <c r="E49549" s="23"/>
    </row>
    <row r="49550" spans="4:5" x14ac:dyDescent="0.25">
      <c r="D49550" s="23"/>
      <c r="E49550" s="23"/>
    </row>
    <row r="49551" spans="4:5" x14ac:dyDescent="0.25">
      <c r="D49551" s="23"/>
      <c r="E49551" s="23"/>
    </row>
    <row r="49552" spans="4:5" x14ac:dyDescent="0.25">
      <c r="D49552" s="23"/>
      <c r="E49552" s="23"/>
    </row>
    <row r="49553" spans="4:5" x14ac:dyDescent="0.25">
      <c r="D49553" s="23"/>
      <c r="E49553" s="23"/>
    </row>
    <row r="49554" spans="4:5" x14ac:dyDescent="0.25">
      <c r="D49554" s="23"/>
      <c r="E49554" s="23"/>
    </row>
    <row r="49555" spans="4:5" x14ac:dyDescent="0.25">
      <c r="D49555" s="23"/>
      <c r="E49555" s="23"/>
    </row>
    <row r="49556" spans="4:5" x14ac:dyDescent="0.25">
      <c r="D49556" s="23"/>
      <c r="E49556" s="23"/>
    </row>
    <row r="49557" spans="4:5" x14ac:dyDescent="0.25">
      <c r="D49557" s="23"/>
      <c r="E49557" s="23"/>
    </row>
    <row r="49558" spans="4:5" x14ac:dyDescent="0.25">
      <c r="D49558" s="23"/>
      <c r="E49558" s="23"/>
    </row>
    <row r="49559" spans="4:5" x14ac:dyDescent="0.25">
      <c r="D49559" s="23"/>
      <c r="E49559" s="23"/>
    </row>
    <row r="49560" spans="4:5" x14ac:dyDescent="0.25">
      <c r="D49560" s="23"/>
      <c r="E49560" s="23"/>
    </row>
    <row r="49561" spans="4:5" x14ac:dyDescent="0.25">
      <c r="D49561" s="23"/>
      <c r="E49561" s="23"/>
    </row>
    <row r="49562" spans="4:5" x14ac:dyDescent="0.25">
      <c r="D49562" s="23"/>
      <c r="E49562" s="23"/>
    </row>
    <row r="49563" spans="4:5" x14ac:dyDescent="0.25">
      <c r="D49563" s="23"/>
      <c r="E49563" s="23"/>
    </row>
    <row r="49564" spans="4:5" x14ac:dyDescent="0.25">
      <c r="D49564" s="23"/>
      <c r="E49564" s="23"/>
    </row>
    <row r="49565" spans="4:5" x14ac:dyDescent="0.25">
      <c r="D49565" s="23"/>
      <c r="E49565" s="23"/>
    </row>
    <row r="49566" spans="4:5" x14ac:dyDescent="0.25">
      <c r="D49566" s="23"/>
      <c r="E49566" s="23"/>
    </row>
    <row r="49567" spans="4:5" x14ac:dyDescent="0.25">
      <c r="D49567" s="23"/>
      <c r="E49567" s="23"/>
    </row>
    <row r="49568" spans="4:5" x14ac:dyDescent="0.25">
      <c r="D49568" s="23"/>
      <c r="E49568" s="23"/>
    </row>
    <row r="49569" spans="4:5" x14ac:dyDescent="0.25">
      <c r="D49569" s="23"/>
      <c r="E49569" s="23"/>
    </row>
    <row r="49570" spans="4:5" x14ac:dyDescent="0.25">
      <c r="D49570" s="23"/>
      <c r="E49570" s="23"/>
    </row>
    <row r="49571" spans="4:5" x14ac:dyDescent="0.25">
      <c r="D49571" s="23"/>
      <c r="E49571" s="23"/>
    </row>
    <row r="49572" spans="4:5" x14ac:dyDescent="0.25">
      <c r="D49572" s="23"/>
      <c r="E49572" s="23"/>
    </row>
    <row r="49573" spans="4:5" x14ac:dyDescent="0.25">
      <c r="D49573" s="23"/>
      <c r="E49573" s="23"/>
    </row>
    <row r="49574" spans="4:5" x14ac:dyDescent="0.25">
      <c r="D49574" s="23"/>
      <c r="E49574" s="23"/>
    </row>
    <row r="49575" spans="4:5" x14ac:dyDescent="0.25">
      <c r="D49575" s="23"/>
      <c r="E49575" s="23"/>
    </row>
    <row r="49576" spans="4:5" x14ac:dyDescent="0.25">
      <c r="D49576" s="23"/>
      <c r="E49576" s="23"/>
    </row>
    <row r="49577" spans="4:5" x14ac:dyDescent="0.25">
      <c r="D49577" s="23"/>
      <c r="E49577" s="23"/>
    </row>
    <row r="49578" spans="4:5" x14ac:dyDescent="0.25">
      <c r="D49578" s="23"/>
      <c r="E49578" s="23"/>
    </row>
    <row r="49579" spans="4:5" x14ac:dyDescent="0.25">
      <c r="D49579" s="23"/>
      <c r="E49579" s="23"/>
    </row>
    <row r="49580" spans="4:5" x14ac:dyDescent="0.25">
      <c r="D49580" s="23"/>
      <c r="E49580" s="23"/>
    </row>
    <row r="49581" spans="4:5" x14ac:dyDescent="0.25">
      <c r="D49581" s="23"/>
      <c r="E49581" s="23"/>
    </row>
    <row r="49582" spans="4:5" x14ac:dyDescent="0.25">
      <c r="D49582" s="23"/>
      <c r="E49582" s="23"/>
    </row>
    <row r="49583" spans="4:5" x14ac:dyDescent="0.25">
      <c r="D49583" s="23"/>
      <c r="E49583" s="23"/>
    </row>
    <row r="49584" spans="4:5" x14ac:dyDescent="0.25">
      <c r="D49584" s="23"/>
      <c r="E49584" s="23"/>
    </row>
    <row r="49585" spans="4:5" x14ac:dyDescent="0.25">
      <c r="D49585" s="23"/>
      <c r="E49585" s="23"/>
    </row>
    <row r="49586" spans="4:5" x14ac:dyDescent="0.25">
      <c r="D49586" s="23"/>
      <c r="E49586" s="23"/>
    </row>
    <row r="49587" spans="4:5" x14ac:dyDescent="0.25">
      <c r="D49587" s="23"/>
      <c r="E49587" s="23"/>
    </row>
    <row r="49588" spans="4:5" x14ac:dyDescent="0.25">
      <c r="D49588" s="23"/>
      <c r="E49588" s="23"/>
    </row>
    <row r="49589" spans="4:5" x14ac:dyDescent="0.25">
      <c r="D49589" s="23"/>
      <c r="E49589" s="23"/>
    </row>
    <row r="49590" spans="4:5" x14ac:dyDescent="0.25">
      <c r="D49590" s="23"/>
      <c r="E49590" s="23"/>
    </row>
    <row r="49591" spans="4:5" x14ac:dyDescent="0.25">
      <c r="D49591" s="23"/>
      <c r="E49591" s="23"/>
    </row>
    <row r="49592" spans="4:5" x14ac:dyDescent="0.25">
      <c r="D49592" s="23"/>
      <c r="E49592" s="23"/>
    </row>
    <row r="49593" spans="4:5" x14ac:dyDescent="0.25">
      <c r="D49593" s="23"/>
      <c r="E49593" s="23"/>
    </row>
    <row r="49594" spans="4:5" x14ac:dyDescent="0.25">
      <c r="D49594" s="23"/>
      <c r="E49594" s="23"/>
    </row>
    <row r="49595" spans="4:5" x14ac:dyDescent="0.25">
      <c r="D49595" s="23"/>
      <c r="E49595" s="23"/>
    </row>
    <row r="49596" spans="4:5" x14ac:dyDescent="0.25">
      <c r="D49596" s="23"/>
      <c r="E49596" s="23"/>
    </row>
    <row r="49597" spans="4:5" x14ac:dyDescent="0.25">
      <c r="D49597" s="23"/>
      <c r="E49597" s="23"/>
    </row>
    <row r="49598" spans="4:5" x14ac:dyDescent="0.25">
      <c r="D49598" s="23"/>
      <c r="E49598" s="23"/>
    </row>
    <row r="49599" spans="4:5" x14ac:dyDescent="0.25">
      <c r="D49599" s="23"/>
      <c r="E49599" s="23"/>
    </row>
    <row r="49600" spans="4:5" x14ac:dyDescent="0.25">
      <c r="D49600" s="23"/>
      <c r="E49600" s="23"/>
    </row>
    <row r="49601" spans="4:5" x14ac:dyDescent="0.25">
      <c r="D49601" s="23"/>
      <c r="E49601" s="23"/>
    </row>
    <row r="49602" spans="4:5" x14ac:dyDescent="0.25">
      <c r="D49602" s="23"/>
      <c r="E49602" s="23"/>
    </row>
    <row r="49603" spans="4:5" x14ac:dyDescent="0.25">
      <c r="D49603" s="23"/>
      <c r="E49603" s="23"/>
    </row>
    <row r="49604" spans="4:5" x14ac:dyDescent="0.25">
      <c r="D49604" s="23"/>
      <c r="E49604" s="23"/>
    </row>
    <row r="49605" spans="4:5" x14ac:dyDescent="0.25">
      <c r="D49605" s="23"/>
      <c r="E49605" s="23"/>
    </row>
    <row r="49606" spans="4:5" x14ac:dyDescent="0.25">
      <c r="D49606" s="23"/>
      <c r="E49606" s="23"/>
    </row>
    <row r="49607" spans="4:5" x14ac:dyDescent="0.25">
      <c r="D49607" s="23"/>
      <c r="E49607" s="23"/>
    </row>
    <row r="49608" spans="4:5" x14ac:dyDescent="0.25">
      <c r="D49608" s="23"/>
      <c r="E49608" s="23"/>
    </row>
    <row r="49609" spans="4:5" x14ac:dyDescent="0.25">
      <c r="D49609" s="23"/>
      <c r="E49609" s="23"/>
    </row>
    <row r="49610" spans="4:5" x14ac:dyDescent="0.25">
      <c r="D49610" s="23"/>
      <c r="E49610" s="23"/>
    </row>
    <row r="49611" spans="4:5" x14ac:dyDescent="0.25">
      <c r="D49611" s="23"/>
      <c r="E49611" s="23"/>
    </row>
    <row r="49612" spans="4:5" x14ac:dyDescent="0.25">
      <c r="D49612" s="23"/>
      <c r="E49612" s="23"/>
    </row>
    <row r="49613" spans="4:5" x14ac:dyDescent="0.25">
      <c r="D49613" s="23"/>
      <c r="E49613" s="23"/>
    </row>
    <row r="49614" spans="4:5" x14ac:dyDescent="0.25">
      <c r="D49614" s="23"/>
      <c r="E49614" s="23"/>
    </row>
    <row r="49615" spans="4:5" x14ac:dyDescent="0.25">
      <c r="D49615" s="23"/>
      <c r="E49615" s="23"/>
    </row>
    <row r="49616" spans="4:5" x14ac:dyDescent="0.25">
      <c r="D49616" s="23"/>
      <c r="E49616" s="23"/>
    </row>
    <row r="49617" spans="4:5" x14ac:dyDescent="0.25">
      <c r="D49617" s="23"/>
      <c r="E49617" s="23"/>
    </row>
    <row r="49618" spans="4:5" x14ac:dyDescent="0.25">
      <c r="D49618" s="23"/>
      <c r="E49618" s="23"/>
    </row>
    <row r="49619" spans="4:5" x14ac:dyDescent="0.25">
      <c r="D49619" s="23"/>
      <c r="E49619" s="23"/>
    </row>
    <row r="49620" spans="4:5" x14ac:dyDescent="0.25">
      <c r="D49620" s="23"/>
      <c r="E49620" s="23"/>
    </row>
    <row r="49621" spans="4:5" x14ac:dyDescent="0.25">
      <c r="D49621" s="23"/>
      <c r="E49621" s="23"/>
    </row>
    <row r="49622" spans="4:5" x14ac:dyDescent="0.25">
      <c r="D49622" s="23"/>
      <c r="E49622" s="23"/>
    </row>
    <row r="49623" spans="4:5" x14ac:dyDescent="0.25">
      <c r="D49623" s="23"/>
      <c r="E49623" s="23"/>
    </row>
    <row r="49624" spans="4:5" x14ac:dyDescent="0.25">
      <c r="D49624" s="23"/>
      <c r="E49624" s="23"/>
    </row>
    <row r="49625" spans="4:5" x14ac:dyDescent="0.25">
      <c r="D49625" s="23"/>
      <c r="E49625" s="23"/>
    </row>
    <row r="49626" spans="4:5" x14ac:dyDescent="0.25">
      <c r="D49626" s="23"/>
      <c r="E49626" s="23"/>
    </row>
    <row r="49627" spans="4:5" x14ac:dyDescent="0.25">
      <c r="D49627" s="23"/>
      <c r="E49627" s="23"/>
    </row>
    <row r="49628" spans="4:5" x14ac:dyDescent="0.25">
      <c r="D49628" s="23"/>
      <c r="E49628" s="23"/>
    </row>
    <row r="49629" spans="4:5" x14ac:dyDescent="0.25">
      <c r="D49629" s="23"/>
      <c r="E49629" s="23"/>
    </row>
    <row r="49630" spans="4:5" x14ac:dyDescent="0.25">
      <c r="D49630" s="23"/>
      <c r="E49630" s="23"/>
    </row>
    <row r="49631" spans="4:5" x14ac:dyDescent="0.25">
      <c r="D49631" s="23"/>
      <c r="E49631" s="23"/>
    </row>
    <row r="49632" spans="4:5" x14ac:dyDescent="0.25">
      <c r="D49632" s="23"/>
      <c r="E49632" s="23"/>
    </row>
    <row r="49633" spans="4:5" x14ac:dyDescent="0.25">
      <c r="D49633" s="23"/>
      <c r="E49633" s="23"/>
    </row>
    <row r="49634" spans="4:5" x14ac:dyDescent="0.25">
      <c r="D49634" s="23"/>
      <c r="E49634" s="23"/>
    </row>
    <row r="49635" spans="4:5" x14ac:dyDescent="0.25">
      <c r="D49635" s="23"/>
      <c r="E49635" s="23"/>
    </row>
    <row r="49636" spans="4:5" x14ac:dyDescent="0.25">
      <c r="D49636" s="23"/>
      <c r="E49636" s="23"/>
    </row>
    <row r="49637" spans="4:5" x14ac:dyDescent="0.25">
      <c r="D49637" s="23"/>
      <c r="E49637" s="23"/>
    </row>
    <row r="49638" spans="4:5" x14ac:dyDescent="0.25">
      <c r="D49638" s="23"/>
      <c r="E49638" s="23"/>
    </row>
    <row r="49639" spans="4:5" x14ac:dyDescent="0.25">
      <c r="D49639" s="23"/>
      <c r="E49639" s="23"/>
    </row>
    <row r="49640" spans="4:5" x14ac:dyDescent="0.25">
      <c r="D49640" s="23"/>
      <c r="E49640" s="23"/>
    </row>
    <row r="49641" spans="4:5" x14ac:dyDescent="0.25">
      <c r="D49641" s="23"/>
      <c r="E49641" s="23"/>
    </row>
    <row r="49642" spans="4:5" x14ac:dyDescent="0.25">
      <c r="D49642" s="23"/>
      <c r="E49642" s="23"/>
    </row>
    <row r="49643" spans="4:5" x14ac:dyDescent="0.25">
      <c r="D49643" s="23"/>
      <c r="E49643" s="23"/>
    </row>
    <row r="49644" spans="4:5" x14ac:dyDescent="0.25">
      <c r="D49644" s="23"/>
      <c r="E49644" s="23"/>
    </row>
    <row r="49645" spans="4:5" x14ac:dyDescent="0.25">
      <c r="D49645" s="23"/>
      <c r="E49645" s="23"/>
    </row>
    <row r="49646" spans="4:5" x14ac:dyDescent="0.25">
      <c r="D49646" s="23"/>
      <c r="E49646" s="23"/>
    </row>
    <row r="49647" spans="4:5" x14ac:dyDescent="0.25">
      <c r="D49647" s="23"/>
      <c r="E49647" s="23"/>
    </row>
    <row r="49648" spans="4:5" x14ac:dyDescent="0.25">
      <c r="D49648" s="23"/>
      <c r="E49648" s="23"/>
    </row>
    <row r="49649" spans="4:5" x14ac:dyDescent="0.25">
      <c r="D49649" s="23"/>
      <c r="E49649" s="23"/>
    </row>
    <row r="49650" spans="4:5" x14ac:dyDescent="0.25">
      <c r="D49650" s="23"/>
      <c r="E49650" s="23"/>
    </row>
    <row r="49651" spans="4:5" x14ac:dyDescent="0.25">
      <c r="D49651" s="23"/>
      <c r="E49651" s="23"/>
    </row>
    <row r="49652" spans="4:5" x14ac:dyDescent="0.25">
      <c r="D49652" s="23"/>
      <c r="E49652" s="23"/>
    </row>
    <row r="49653" spans="4:5" x14ac:dyDescent="0.25">
      <c r="D49653" s="23"/>
      <c r="E49653" s="23"/>
    </row>
    <row r="49654" spans="4:5" x14ac:dyDescent="0.25">
      <c r="D49654" s="23"/>
      <c r="E49654" s="23"/>
    </row>
    <row r="49655" spans="4:5" x14ac:dyDescent="0.25">
      <c r="D49655" s="23"/>
      <c r="E49655" s="23"/>
    </row>
    <row r="49656" spans="4:5" x14ac:dyDescent="0.25">
      <c r="D49656" s="23"/>
      <c r="E49656" s="23"/>
    </row>
    <row r="49657" spans="4:5" x14ac:dyDescent="0.25">
      <c r="D49657" s="23"/>
      <c r="E49657" s="23"/>
    </row>
    <row r="49658" spans="4:5" x14ac:dyDescent="0.25">
      <c r="D49658" s="23"/>
      <c r="E49658" s="23"/>
    </row>
    <row r="49659" spans="4:5" x14ac:dyDescent="0.25">
      <c r="D49659" s="23"/>
      <c r="E49659" s="23"/>
    </row>
    <row r="49660" spans="4:5" x14ac:dyDescent="0.25">
      <c r="D49660" s="23"/>
      <c r="E49660" s="23"/>
    </row>
    <row r="49661" spans="4:5" x14ac:dyDescent="0.25">
      <c r="D49661" s="23"/>
      <c r="E49661" s="23"/>
    </row>
    <row r="49662" spans="4:5" x14ac:dyDescent="0.25">
      <c r="D49662" s="23"/>
      <c r="E49662" s="23"/>
    </row>
    <row r="49663" spans="4:5" x14ac:dyDescent="0.25">
      <c r="D49663" s="23"/>
      <c r="E49663" s="23"/>
    </row>
    <row r="49664" spans="4:5" x14ac:dyDescent="0.25">
      <c r="D49664" s="23"/>
      <c r="E49664" s="23"/>
    </row>
    <row r="49665" spans="4:5" x14ac:dyDescent="0.25">
      <c r="D49665" s="23"/>
      <c r="E49665" s="23"/>
    </row>
    <row r="49666" spans="4:5" x14ac:dyDescent="0.25">
      <c r="D49666" s="23"/>
      <c r="E49666" s="23"/>
    </row>
    <row r="49667" spans="4:5" x14ac:dyDescent="0.25">
      <c r="D49667" s="23"/>
      <c r="E49667" s="23"/>
    </row>
    <row r="49668" spans="4:5" x14ac:dyDescent="0.25">
      <c r="D49668" s="23"/>
      <c r="E49668" s="23"/>
    </row>
    <row r="49669" spans="4:5" x14ac:dyDescent="0.25">
      <c r="D49669" s="23"/>
      <c r="E49669" s="23"/>
    </row>
    <row r="49670" spans="4:5" x14ac:dyDescent="0.25">
      <c r="D49670" s="23"/>
      <c r="E49670" s="23"/>
    </row>
    <row r="49671" spans="4:5" x14ac:dyDescent="0.25">
      <c r="D49671" s="23"/>
      <c r="E49671" s="23"/>
    </row>
    <row r="49672" spans="4:5" x14ac:dyDescent="0.25">
      <c r="D49672" s="23"/>
      <c r="E49672" s="23"/>
    </row>
    <row r="49673" spans="4:5" x14ac:dyDescent="0.25">
      <c r="D49673" s="23"/>
      <c r="E49673" s="23"/>
    </row>
    <row r="49674" spans="4:5" x14ac:dyDescent="0.25">
      <c r="D49674" s="23"/>
      <c r="E49674" s="23"/>
    </row>
    <row r="49675" spans="4:5" x14ac:dyDescent="0.25">
      <c r="D49675" s="23"/>
      <c r="E49675" s="23"/>
    </row>
    <row r="49676" spans="4:5" x14ac:dyDescent="0.25">
      <c r="D49676" s="23"/>
      <c r="E49676" s="23"/>
    </row>
    <row r="49677" spans="4:5" x14ac:dyDescent="0.25">
      <c r="D49677" s="23"/>
      <c r="E49677" s="23"/>
    </row>
    <row r="49678" spans="4:5" x14ac:dyDescent="0.25">
      <c r="D49678" s="23"/>
      <c r="E49678" s="23"/>
    </row>
    <row r="49679" spans="4:5" x14ac:dyDescent="0.25">
      <c r="D49679" s="23"/>
      <c r="E49679" s="23"/>
    </row>
    <row r="49680" spans="4:5" x14ac:dyDescent="0.25">
      <c r="D49680" s="23"/>
      <c r="E49680" s="23"/>
    </row>
    <row r="49681" spans="4:5" x14ac:dyDescent="0.25">
      <c r="D49681" s="23"/>
      <c r="E49681" s="23"/>
    </row>
    <row r="49682" spans="4:5" x14ac:dyDescent="0.25">
      <c r="D49682" s="23"/>
      <c r="E49682" s="23"/>
    </row>
    <row r="49683" spans="4:5" x14ac:dyDescent="0.25">
      <c r="D49683" s="23"/>
      <c r="E49683" s="23"/>
    </row>
    <row r="49684" spans="4:5" x14ac:dyDescent="0.25">
      <c r="D49684" s="23"/>
      <c r="E49684" s="23"/>
    </row>
    <row r="49685" spans="4:5" x14ac:dyDescent="0.25">
      <c r="D49685" s="23"/>
      <c r="E49685" s="23"/>
    </row>
    <row r="49686" spans="4:5" x14ac:dyDescent="0.25">
      <c r="D49686" s="23"/>
      <c r="E49686" s="23"/>
    </row>
    <row r="49687" spans="4:5" x14ac:dyDescent="0.25">
      <c r="D49687" s="23"/>
      <c r="E49687" s="23"/>
    </row>
    <row r="49688" spans="4:5" x14ac:dyDescent="0.25">
      <c r="D49688" s="23"/>
      <c r="E49688" s="23"/>
    </row>
    <row r="49689" spans="4:5" x14ac:dyDescent="0.25">
      <c r="D49689" s="23"/>
      <c r="E49689" s="23"/>
    </row>
    <row r="49690" spans="4:5" x14ac:dyDescent="0.25">
      <c r="D49690" s="23"/>
      <c r="E49690" s="23"/>
    </row>
    <row r="49691" spans="4:5" x14ac:dyDescent="0.25">
      <c r="D49691" s="23"/>
      <c r="E49691" s="23"/>
    </row>
    <row r="49692" spans="4:5" x14ac:dyDescent="0.25">
      <c r="D49692" s="23"/>
      <c r="E49692" s="23"/>
    </row>
    <row r="49693" spans="4:5" x14ac:dyDescent="0.25">
      <c r="D49693" s="23"/>
      <c r="E49693" s="23"/>
    </row>
    <row r="49694" spans="4:5" x14ac:dyDescent="0.25">
      <c r="D49694" s="23"/>
      <c r="E49694" s="23"/>
    </row>
    <row r="49695" spans="4:5" x14ac:dyDescent="0.25">
      <c r="D49695" s="23"/>
      <c r="E49695" s="23"/>
    </row>
    <row r="49696" spans="4:5" x14ac:dyDescent="0.25">
      <c r="D49696" s="23"/>
      <c r="E49696" s="23"/>
    </row>
    <row r="49697" spans="4:5" x14ac:dyDescent="0.25">
      <c r="D49697" s="23"/>
      <c r="E49697" s="23"/>
    </row>
    <row r="49698" spans="4:5" x14ac:dyDescent="0.25">
      <c r="D49698" s="23"/>
      <c r="E49698" s="23"/>
    </row>
    <row r="49699" spans="4:5" x14ac:dyDescent="0.25">
      <c r="D49699" s="23"/>
      <c r="E49699" s="23"/>
    </row>
    <row r="49700" spans="4:5" x14ac:dyDescent="0.25">
      <c r="D49700" s="23"/>
      <c r="E49700" s="23"/>
    </row>
    <row r="49701" spans="4:5" x14ac:dyDescent="0.25">
      <c r="D49701" s="23"/>
      <c r="E49701" s="23"/>
    </row>
    <row r="49702" spans="4:5" x14ac:dyDescent="0.25">
      <c r="D49702" s="23"/>
      <c r="E49702" s="23"/>
    </row>
    <row r="49703" spans="4:5" x14ac:dyDescent="0.25">
      <c r="D49703" s="23"/>
      <c r="E49703" s="23"/>
    </row>
    <row r="49704" spans="4:5" x14ac:dyDescent="0.25">
      <c r="D49704" s="23"/>
      <c r="E49704" s="23"/>
    </row>
    <row r="49705" spans="4:5" x14ac:dyDescent="0.25">
      <c r="D49705" s="23"/>
      <c r="E49705" s="23"/>
    </row>
    <row r="49706" spans="4:5" x14ac:dyDescent="0.25">
      <c r="D49706" s="23"/>
      <c r="E49706" s="23"/>
    </row>
    <row r="49707" spans="4:5" x14ac:dyDescent="0.25">
      <c r="D49707" s="23"/>
      <c r="E49707" s="23"/>
    </row>
    <row r="49708" spans="4:5" x14ac:dyDescent="0.25">
      <c r="D49708" s="23"/>
      <c r="E49708" s="23"/>
    </row>
    <row r="49709" spans="4:5" x14ac:dyDescent="0.25">
      <c r="D49709" s="23"/>
      <c r="E49709" s="23"/>
    </row>
    <row r="49710" spans="4:5" x14ac:dyDescent="0.25">
      <c r="D49710" s="23"/>
      <c r="E49710" s="23"/>
    </row>
    <row r="49711" spans="4:5" x14ac:dyDescent="0.25">
      <c r="D49711" s="23"/>
      <c r="E49711" s="23"/>
    </row>
    <row r="49712" spans="4:5" x14ac:dyDescent="0.25">
      <c r="D49712" s="23"/>
      <c r="E49712" s="23"/>
    </row>
    <row r="49713" spans="4:5" x14ac:dyDescent="0.25">
      <c r="D49713" s="23"/>
      <c r="E49713" s="23"/>
    </row>
    <row r="49714" spans="4:5" x14ac:dyDescent="0.25">
      <c r="D49714" s="23"/>
      <c r="E49714" s="23"/>
    </row>
    <row r="49715" spans="4:5" x14ac:dyDescent="0.25">
      <c r="D49715" s="23"/>
      <c r="E49715" s="23"/>
    </row>
    <row r="49716" spans="4:5" x14ac:dyDescent="0.25">
      <c r="D49716" s="23"/>
      <c r="E49716" s="23"/>
    </row>
    <row r="49717" spans="4:5" x14ac:dyDescent="0.25">
      <c r="D49717" s="23"/>
      <c r="E49717" s="23"/>
    </row>
    <row r="49718" spans="4:5" x14ac:dyDescent="0.25">
      <c r="D49718" s="23"/>
      <c r="E49718" s="23"/>
    </row>
    <row r="49719" spans="4:5" x14ac:dyDescent="0.25">
      <c r="D49719" s="23"/>
      <c r="E49719" s="23"/>
    </row>
    <row r="49720" spans="4:5" x14ac:dyDescent="0.25">
      <c r="D49720" s="23"/>
      <c r="E49720" s="23"/>
    </row>
    <row r="49721" spans="4:5" x14ac:dyDescent="0.25">
      <c r="D49721" s="23"/>
      <c r="E49721" s="23"/>
    </row>
    <row r="49722" spans="4:5" x14ac:dyDescent="0.25">
      <c r="D49722" s="23"/>
      <c r="E49722" s="23"/>
    </row>
    <row r="49723" spans="4:5" x14ac:dyDescent="0.25">
      <c r="D49723" s="23"/>
      <c r="E49723" s="23"/>
    </row>
    <row r="49724" spans="4:5" x14ac:dyDescent="0.25">
      <c r="D49724" s="23"/>
      <c r="E49724" s="23"/>
    </row>
    <row r="49725" spans="4:5" x14ac:dyDescent="0.25">
      <c r="D49725" s="23"/>
      <c r="E49725" s="23"/>
    </row>
    <row r="49726" spans="4:5" x14ac:dyDescent="0.25">
      <c r="D49726" s="23"/>
      <c r="E49726" s="23"/>
    </row>
    <row r="49727" spans="4:5" x14ac:dyDescent="0.25">
      <c r="D49727" s="23"/>
      <c r="E49727" s="23"/>
    </row>
    <row r="49728" spans="4:5" x14ac:dyDescent="0.25">
      <c r="D49728" s="23"/>
      <c r="E49728" s="23"/>
    </row>
    <row r="49729" spans="4:5" x14ac:dyDescent="0.25">
      <c r="D49729" s="23"/>
      <c r="E49729" s="23"/>
    </row>
    <row r="49730" spans="4:5" x14ac:dyDescent="0.25">
      <c r="D49730" s="23"/>
      <c r="E49730" s="23"/>
    </row>
    <row r="49731" spans="4:5" x14ac:dyDescent="0.25">
      <c r="D49731" s="23"/>
      <c r="E49731" s="23"/>
    </row>
    <row r="49732" spans="4:5" x14ac:dyDescent="0.25">
      <c r="D49732" s="23"/>
      <c r="E49732" s="23"/>
    </row>
    <row r="49733" spans="4:5" x14ac:dyDescent="0.25">
      <c r="D49733" s="23"/>
      <c r="E49733" s="23"/>
    </row>
    <row r="49734" spans="4:5" x14ac:dyDescent="0.25">
      <c r="D49734" s="23"/>
      <c r="E49734" s="23"/>
    </row>
    <row r="49735" spans="4:5" x14ac:dyDescent="0.25">
      <c r="D49735" s="23"/>
      <c r="E49735" s="23"/>
    </row>
    <row r="49736" spans="4:5" x14ac:dyDescent="0.25">
      <c r="D49736" s="23"/>
      <c r="E49736" s="23"/>
    </row>
    <row r="49737" spans="4:5" x14ac:dyDescent="0.25">
      <c r="D49737" s="23"/>
      <c r="E49737" s="23"/>
    </row>
    <row r="49738" spans="4:5" x14ac:dyDescent="0.25">
      <c r="D49738" s="23"/>
      <c r="E49738" s="23"/>
    </row>
    <row r="49739" spans="4:5" x14ac:dyDescent="0.25">
      <c r="D49739" s="23"/>
      <c r="E49739" s="23"/>
    </row>
    <row r="49740" spans="4:5" x14ac:dyDescent="0.25">
      <c r="D49740" s="23"/>
      <c r="E49740" s="23"/>
    </row>
    <row r="49741" spans="4:5" x14ac:dyDescent="0.25">
      <c r="D49741" s="23"/>
      <c r="E49741" s="23"/>
    </row>
    <row r="49742" spans="4:5" x14ac:dyDescent="0.25">
      <c r="D49742" s="23"/>
      <c r="E49742" s="23"/>
    </row>
    <row r="49743" spans="4:5" x14ac:dyDescent="0.25">
      <c r="D49743" s="23"/>
      <c r="E49743" s="23"/>
    </row>
    <row r="49744" spans="4:5" x14ac:dyDescent="0.25">
      <c r="D49744" s="23"/>
      <c r="E49744" s="23"/>
    </row>
    <row r="49745" spans="4:5" x14ac:dyDescent="0.25">
      <c r="D49745" s="23"/>
      <c r="E49745" s="23"/>
    </row>
    <row r="49746" spans="4:5" x14ac:dyDescent="0.25">
      <c r="D49746" s="23"/>
      <c r="E49746" s="23"/>
    </row>
    <row r="49747" spans="4:5" x14ac:dyDescent="0.25">
      <c r="D49747" s="23"/>
      <c r="E49747" s="23"/>
    </row>
    <row r="49748" spans="4:5" x14ac:dyDescent="0.25">
      <c r="D49748" s="23"/>
      <c r="E49748" s="23"/>
    </row>
    <row r="49749" spans="4:5" x14ac:dyDescent="0.25">
      <c r="D49749" s="23"/>
      <c r="E49749" s="23"/>
    </row>
    <row r="49750" spans="4:5" x14ac:dyDescent="0.25">
      <c r="D49750" s="23"/>
      <c r="E49750" s="23"/>
    </row>
    <row r="49751" spans="4:5" x14ac:dyDescent="0.25">
      <c r="D49751" s="23"/>
      <c r="E49751" s="23"/>
    </row>
    <row r="49752" spans="4:5" x14ac:dyDescent="0.25">
      <c r="D49752" s="23"/>
      <c r="E49752" s="23"/>
    </row>
    <row r="49753" spans="4:5" x14ac:dyDescent="0.25">
      <c r="D49753" s="23"/>
      <c r="E49753" s="23"/>
    </row>
    <row r="49754" spans="4:5" x14ac:dyDescent="0.25">
      <c r="D49754" s="23"/>
      <c r="E49754" s="23"/>
    </row>
    <row r="49755" spans="4:5" x14ac:dyDescent="0.25">
      <c r="D49755" s="23"/>
      <c r="E49755" s="23"/>
    </row>
    <row r="49756" spans="4:5" x14ac:dyDescent="0.25">
      <c r="D49756" s="23"/>
      <c r="E49756" s="23"/>
    </row>
    <row r="49757" spans="4:5" x14ac:dyDescent="0.25">
      <c r="D49757" s="23"/>
      <c r="E49757" s="23"/>
    </row>
    <row r="49758" spans="4:5" x14ac:dyDescent="0.25">
      <c r="D49758" s="23"/>
      <c r="E49758" s="23"/>
    </row>
    <row r="49759" spans="4:5" x14ac:dyDescent="0.25">
      <c r="D49759" s="23"/>
      <c r="E49759" s="23"/>
    </row>
    <row r="49760" spans="4:5" x14ac:dyDescent="0.25">
      <c r="D49760" s="23"/>
      <c r="E49760" s="23"/>
    </row>
    <row r="49761" spans="4:5" x14ac:dyDescent="0.25">
      <c r="D49761" s="23"/>
      <c r="E49761" s="23"/>
    </row>
    <row r="49762" spans="4:5" x14ac:dyDescent="0.25">
      <c r="D49762" s="23"/>
      <c r="E49762" s="23"/>
    </row>
    <row r="49763" spans="4:5" x14ac:dyDescent="0.25">
      <c r="D49763" s="23"/>
      <c r="E49763" s="23"/>
    </row>
    <row r="49764" spans="4:5" x14ac:dyDescent="0.25">
      <c r="D49764" s="23"/>
      <c r="E49764" s="23"/>
    </row>
    <row r="49765" spans="4:5" x14ac:dyDescent="0.25">
      <c r="D49765" s="23"/>
      <c r="E49765" s="23"/>
    </row>
    <row r="49766" spans="4:5" x14ac:dyDescent="0.25">
      <c r="D49766" s="23"/>
      <c r="E49766" s="23"/>
    </row>
    <row r="49767" spans="4:5" x14ac:dyDescent="0.25">
      <c r="D49767" s="23"/>
      <c r="E49767" s="23"/>
    </row>
    <row r="49768" spans="4:5" x14ac:dyDescent="0.25">
      <c r="D49768" s="23"/>
      <c r="E49768" s="23"/>
    </row>
    <row r="49769" spans="4:5" x14ac:dyDescent="0.25">
      <c r="D49769" s="23"/>
      <c r="E49769" s="23"/>
    </row>
    <row r="49770" spans="4:5" x14ac:dyDescent="0.25">
      <c r="D49770" s="23"/>
      <c r="E49770" s="23"/>
    </row>
    <row r="49771" spans="4:5" x14ac:dyDescent="0.25">
      <c r="D49771" s="23"/>
      <c r="E49771" s="23"/>
    </row>
    <row r="49772" spans="4:5" x14ac:dyDescent="0.25">
      <c r="D49772" s="23"/>
      <c r="E49772" s="23"/>
    </row>
    <row r="49773" spans="4:5" x14ac:dyDescent="0.25">
      <c r="D49773" s="23"/>
      <c r="E49773" s="23"/>
    </row>
    <row r="49774" spans="4:5" x14ac:dyDescent="0.25">
      <c r="D49774" s="23"/>
      <c r="E49774" s="23"/>
    </row>
    <row r="49775" spans="4:5" x14ac:dyDescent="0.25">
      <c r="D49775" s="23"/>
      <c r="E49775" s="23"/>
    </row>
    <row r="49776" spans="4:5" x14ac:dyDescent="0.25">
      <c r="D49776" s="23"/>
      <c r="E49776" s="23"/>
    </row>
    <row r="49777" spans="4:5" x14ac:dyDescent="0.25">
      <c r="D49777" s="23"/>
      <c r="E49777" s="23"/>
    </row>
    <row r="49778" spans="4:5" x14ac:dyDescent="0.25">
      <c r="D49778" s="23"/>
      <c r="E49778" s="23"/>
    </row>
    <row r="49779" spans="4:5" x14ac:dyDescent="0.25">
      <c r="D49779" s="23"/>
      <c r="E49779" s="23"/>
    </row>
    <row r="49780" spans="4:5" x14ac:dyDescent="0.25">
      <c r="D49780" s="23"/>
      <c r="E49780" s="23"/>
    </row>
    <row r="49781" spans="4:5" x14ac:dyDescent="0.25">
      <c r="D49781" s="23"/>
      <c r="E49781" s="23"/>
    </row>
    <row r="49782" spans="4:5" x14ac:dyDescent="0.25">
      <c r="D49782" s="23"/>
      <c r="E49782" s="23"/>
    </row>
    <row r="49783" spans="4:5" x14ac:dyDescent="0.25">
      <c r="D49783" s="23"/>
      <c r="E49783" s="23"/>
    </row>
    <row r="49784" spans="4:5" x14ac:dyDescent="0.25">
      <c r="D49784" s="23"/>
      <c r="E49784" s="23"/>
    </row>
    <row r="49785" spans="4:5" x14ac:dyDescent="0.25">
      <c r="D49785" s="23"/>
      <c r="E49785" s="23"/>
    </row>
    <row r="49786" spans="4:5" x14ac:dyDescent="0.25">
      <c r="D49786" s="23"/>
      <c r="E49786" s="23"/>
    </row>
    <row r="49787" spans="4:5" x14ac:dyDescent="0.25">
      <c r="D49787" s="23"/>
      <c r="E49787" s="23"/>
    </row>
    <row r="49788" spans="4:5" x14ac:dyDescent="0.25">
      <c r="D49788" s="23"/>
      <c r="E49788" s="23"/>
    </row>
    <row r="49789" spans="4:5" x14ac:dyDescent="0.25">
      <c r="D49789" s="23"/>
      <c r="E49789" s="23"/>
    </row>
    <row r="49790" spans="4:5" x14ac:dyDescent="0.25">
      <c r="D49790" s="23"/>
      <c r="E49790" s="23"/>
    </row>
    <row r="49791" spans="4:5" x14ac:dyDescent="0.25">
      <c r="D49791" s="23"/>
      <c r="E49791" s="23"/>
    </row>
    <row r="49792" spans="4:5" x14ac:dyDescent="0.25">
      <c r="D49792" s="23"/>
      <c r="E49792" s="23"/>
    </row>
    <row r="49793" spans="4:5" x14ac:dyDescent="0.25">
      <c r="D49793" s="23"/>
      <c r="E49793" s="23"/>
    </row>
    <row r="49794" spans="4:5" x14ac:dyDescent="0.25">
      <c r="D49794" s="23"/>
      <c r="E49794" s="23"/>
    </row>
    <row r="49795" spans="4:5" x14ac:dyDescent="0.25">
      <c r="D49795" s="23"/>
      <c r="E49795" s="23"/>
    </row>
    <row r="49796" spans="4:5" x14ac:dyDescent="0.25">
      <c r="D49796" s="23"/>
      <c r="E49796" s="23"/>
    </row>
    <row r="49797" spans="4:5" x14ac:dyDescent="0.25">
      <c r="D49797" s="23"/>
      <c r="E49797" s="23"/>
    </row>
    <row r="49798" spans="4:5" x14ac:dyDescent="0.25">
      <c r="D49798" s="23"/>
      <c r="E49798" s="23"/>
    </row>
    <row r="49799" spans="4:5" x14ac:dyDescent="0.25">
      <c r="D49799" s="23"/>
      <c r="E49799" s="23"/>
    </row>
    <row r="49800" spans="4:5" x14ac:dyDescent="0.25">
      <c r="D49800" s="23"/>
      <c r="E49800" s="23"/>
    </row>
    <row r="49801" spans="4:5" x14ac:dyDescent="0.25">
      <c r="D49801" s="23"/>
      <c r="E49801" s="23"/>
    </row>
    <row r="49802" spans="4:5" x14ac:dyDescent="0.25">
      <c r="D49802" s="23"/>
      <c r="E49802" s="23"/>
    </row>
    <row r="49803" spans="4:5" x14ac:dyDescent="0.25">
      <c r="D49803" s="23"/>
      <c r="E49803" s="23"/>
    </row>
    <row r="49804" spans="4:5" x14ac:dyDescent="0.25">
      <c r="D49804" s="23"/>
      <c r="E49804" s="23"/>
    </row>
    <row r="49805" spans="4:5" x14ac:dyDescent="0.25">
      <c r="D49805" s="23"/>
      <c r="E49805" s="23"/>
    </row>
    <row r="49806" spans="4:5" x14ac:dyDescent="0.25">
      <c r="D49806" s="23"/>
      <c r="E49806" s="23"/>
    </row>
    <row r="49807" spans="4:5" x14ac:dyDescent="0.25">
      <c r="D49807" s="23"/>
      <c r="E49807" s="23"/>
    </row>
    <row r="49808" spans="4:5" x14ac:dyDescent="0.25">
      <c r="D49808" s="23"/>
      <c r="E49808" s="23"/>
    </row>
    <row r="49809" spans="4:5" x14ac:dyDescent="0.25">
      <c r="D49809" s="23"/>
      <c r="E49809" s="23"/>
    </row>
    <row r="49810" spans="4:5" x14ac:dyDescent="0.25">
      <c r="D49810" s="23"/>
      <c r="E49810" s="23"/>
    </row>
    <row r="49811" spans="4:5" x14ac:dyDescent="0.25">
      <c r="D49811" s="23"/>
      <c r="E49811" s="23"/>
    </row>
    <row r="49812" spans="4:5" x14ac:dyDescent="0.25">
      <c r="D49812" s="23"/>
      <c r="E49812" s="23"/>
    </row>
    <row r="49813" spans="4:5" x14ac:dyDescent="0.25">
      <c r="D49813" s="23"/>
      <c r="E49813" s="23"/>
    </row>
    <row r="49814" spans="4:5" x14ac:dyDescent="0.25">
      <c r="D49814" s="23"/>
      <c r="E49814" s="23"/>
    </row>
    <row r="49815" spans="4:5" x14ac:dyDescent="0.25">
      <c r="D49815" s="23"/>
      <c r="E49815" s="23"/>
    </row>
    <row r="49816" spans="4:5" x14ac:dyDescent="0.25">
      <c r="D49816" s="23"/>
      <c r="E49816" s="23"/>
    </row>
    <row r="49817" spans="4:5" x14ac:dyDescent="0.25">
      <c r="D49817" s="23"/>
      <c r="E49817" s="23"/>
    </row>
    <row r="49818" spans="4:5" x14ac:dyDescent="0.25">
      <c r="D49818" s="23"/>
      <c r="E49818" s="23"/>
    </row>
    <row r="49819" spans="4:5" x14ac:dyDescent="0.25">
      <c r="D49819" s="23"/>
      <c r="E49819" s="23"/>
    </row>
    <row r="49820" spans="4:5" x14ac:dyDescent="0.25">
      <c r="D49820" s="23"/>
      <c r="E49820" s="23"/>
    </row>
    <row r="49821" spans="4:5" x14ac:dyDescent="0.25">
      <c r="D49821" s="23"/>
      <c r="E49821" s="23"/>
    </row>
    <row r="49822" spans="4:5" x14ac:dyDescent="0.25">
      <c r="D49822" s="23"/>
      <c r="E49822" s="23"/>
    </row>
    <row r="49823" spans="4:5" x14ac:dyDescent="0.25">
      <c r="D49823" s="23"/>
      <c r="E49823" s="23"/>
    </row>
    <row r="49824" spans="4:5" x14ac:dyDescent="0.25">
      <c r="D49824" s="23"/>
      <c r="E49824" s="23"/>
    </row>
    <row r="49825" spans="4:5" x14ac:dyDescent="0.25">
      <c r="D49825" s="23"/>
      <c r="E49825" s="23"/>
    </row>
    <row r="49826" spans="4:5" x14ac:dyDescent="0.25">
      <c r="D49826" s="23"/>
      <c r="E49826" s="23"/>
    </row>
    <row r="49827" spans="4:5" x14ac:dyDescent="0.25">
      <c r="D49827" s="23"/>
      <c r="E49827" s="23"/>
    </row>
    <row r="49828" spans="4:5" x14ac:dyDescent="0.25">
      <c r="D49828" s="23"/>
      <c r="E49828" s="23"/>
    </row>
    <row r="49829" spans="4:5" x14ac:dyDescent="0.25">
      <c r="D49829" s="23"/>
      <c r="E49829" s="23"/>
    </row>
    <row r="49830" spans="4:5" x14ac:dyDescent="0.25">
      <c r="D49830" s="23"/>
      <c r="E49830" s="23"/>
    </row>
    <row r="49831" spans="4:5" x14ac:dyDescent="0.25">
      <c r="D49831" s="23"/>
      <c r="E49831" s="23"/>
    </row>
    <row r="49832" spans="4:5" x14ac:dyDescent="0.25">
      <c r="D49832" s="23"/>
      <c r="E49832" s="23"/>
    </row>
    <row r="49833" spans="4:5" x14ac:dyDescent="0.25">
      <c r="D49833" s="23"/>
      <c r="E49833" s="23"/>
    </row>
    <row r="49834" spans="4:5" x14ac:dyDescent="0.25">
      <c r="D49834" s="23"/>
      <c r="E49834" s="23"/>
    </row>
    <row r="49835" spans="4:5" x14ac:dyDescent="0.25">
      <c r="D49835" s="23"/>
      <c r="E49835" s="23"/>
    </row>
    <row r="49836" spans="4:5" x14ac:dyDescent="0.25">
      <c r="D49836" s="23"/>
      <c r="E49836" s="23"/>
    </row>
    <row r="49837" spans="4:5" x14ac:dyDescent="0.25">
      <c r="D49837" s="23"/>
      <c r="E49837" s="23"/>
    </row>
    <row r="49838" spans="4:5" x14ac:dyDescent="0.25">
      <c r="D49838" s="23"/>
      <c r="E49838" s="23"/>
    </row>
    <row r="49839" spans="4:5" x14ac:dyDescent="0.25">
      <c r="D49839" s="23"/>
      <c r="E49839" s="23"/>
    </row>
    <row r="49840" spans="4:5" x14ac:dyDescent="0.25">
      <c r="D49840" s="23"/>
      <c r="E49840" s="23"/>
    </row>
    <row r="49841" spans="4:5" x14ac:dyDescent="0.25">
      <c r="D49841" s="23"/>
      <c r="E49841" s="23"/>
    </row>
    <row r="49842" spans="4:5" x14ac:dyDescent="0.25">
      <c r="D49842" s="23"/>
      <c r="E49842" s="23"/>
    </row>
    <row r="49843" spans="4:5" x14ac:dyDescent="0.25">
      <c r="D49843" s="23"/>
      <c r="E49843" s="23"/>
    </row>
    <row r="49844" spans="4:5" x14ac:dyDescent="0.25">
      <c r="D49844" s="23"/>
      <c r="E49844" s="23"/>
    </row>
    <row r="49845" spans="4:5" x14ac:dyDescent="0.25">
      <c r="D49845" s="23"/>
      <c r="E49845" s="23"/>
    </row>
    <row r="49846" spans="4:5" x14ac:dyDescent="0.25">
      <c r="D49846" s="23"/>
      <c r="E49846" s="23"/>
    </row>
    <row r="49847" spans="4:5" x14ac:dyDescent="0.25">
      <c r="D49847" s="23"/>
      <c r="E49847" s="23"/>
    </row>
    <row r="49848" spans="4:5" x14ac:dyDescent="0.25">
      <c r="D49848" s="23"/>
      <c r="E49848" s="23"/>
    </row>
    <row r="49849" spans="4:5" x14ac:dyDescent="0.25">
      <c r="D49849" s="23"/>
      <c r="E49849" s="23"/>
    </row>
    <row r="49850" spans="4:5" x14ac:dyDescent="0.25">
      <c r="D49850" s="23"/>
      <c r="E49850" s="23"/>
    </row>
    <row r="49851" spans="4:5" x14ac:dyDescent="0.25">
      <c r="D49851" s="23"/>
      <c r="E49851" s="23"/>
    </row>
    <row r="49852" spans="4:5" x14ac:dyDescent="0.25">
      <c r="D49852" s="23"/>
      <c r="E49852" s="23"/>
    </row>
    <row r="49853" spans="4:5" x14ac:dyDescent="0.25">
      <c r="D49853" s="23"/>
      <c r="E49853" s="23"/>
    </row>
    <row r="49854" spans="4:5" x14ac:dyDescent="0.25">
      <c r="D49854" s="23"/>
      <c r="E49854" s="23"/>
    </row>
    <row r="49855" spans="4:5" x14ac:dyDescent="0.25">
      <c r="D49855" s="23"/>
      <c r="E49855" s="23"/>
    </row>
    <row r="49856" spans="4:5" x14ac:dyDescent="0.25">
      <c r="D49856" s="23"/>
      <c r="E49856" s="23"/>
    </row>
    <row r="49857" spans="4:5" x14ac:dyDescent="0.25">
      <c r="D49857" s="23"/>
      <c r="E49857" s="23"/>
    </row>
    <row r="49858" spans="4:5" x14ac:dyDescent="0.25">
      <c r="D49858" s="23"/>
      <c r="E49858" s="23"/>
    </row>
    <row r="49859" spans="4:5" x14ac:dyDescent="0.25">
      <c r="D49859" s="23"/>
      <c r="E49859" s="23"/>
    </row>
    <row r="49860" spans="4:5" x14ac:dyDescent="0.25">
      <c r="D49860" s="23"/>
      <c r="E49860" s="23"/>
    </row>
    <row r="49861" spans="4:5" x14ac:dyDescent="0.25">
      <c r="D49861" s="23"/>
      <c r="E49861" s="23"/>
    </row>
    <row r="49862" spans="4:5" x14ac:dyDescent="0.25">
      <c r="D49862" s="23"/>
      <c r="E49862" s="23"/>
    </row>
    <row r="49863" spans="4:5" x14ac:dyDescent="0.25">
      <c r="D49863" s="23"/>
      <c r="E49863" s="23"/>
    </row>
    <row r="49864" spans="4:5" x14ac:dyDescent="0.25">
      <c r="D49864" s="23"/>
      <c r="E49864" s="23"/>
    </row>
    <row r="49865" spans="4:5" x14ac:dyDescent="0.25">
      <c r="D49865" s="23"/>
      <c r="E49865" s="23"/>
    </row>
    <row r="49866" spans="4:5" x14ac:dyDescent="0.25">
      <c r="D49866" s="23"/>
      <c r="E49866" s="23"/>
    </row>
    <row r="49867" spans="4:5" x14ac:dyDescent="0.25">
      <c r="D49867" s="23"/>
      <c r="E49867" s="23"/>
    </row>
    <row r="49868" spans="4:5" x14ac:dyDescent="0.25">
      <c r="D49868" s="23"/>
      <c r="E49868" s="23"/>
    </row>
    <row r="49869" spans="4:5" x14ac:dyDescent="0.25">
      <c r="D49869" s="23"/>
      <c r="E49869" s="23"/>
    </row>
    <row r="49870" spans="4:5" x14ac:dyDescent="0.25">
      <c r="D49870" s="23"/>
      <c r="E49870" s="23"/>
    </row>
    <row r="49871" spans="4:5" x14ac:dyDescent="0.25">
      <c r="D49871" s="23"/>
      <c r="E49871" s="23"/>
    </row>
    <row r="49872" spans="4:5" x14ac:dyDescent="0.25">
      <c r="D49872" s="23"/>
      <c r="E49872" s="23"/>
    </row>
    <row r="49873" spans="4:5" x14ac:dyDescent="0.25">
      <c r="D49873" s="23"/>
      <c r="E49873" s="23"/>
    </row>
    <row r="49874" spans="4:5" x14ac:dyDescent="0.25">
      <c r="D49874" s="23"/>
      <c r="E49874" s="23"/>
    </row>
    <row r="49875" spans="4:5" x14ac:dyDescent="0.25">
      <c r="D49875" s="23"/>
      <c r="E49875" s="23"/>
    </row>
    <row r="49876" spans="4:5" x14ac:dyDescent="0.25">
      <c r="D49876" s="23"/>
      <c r="E49876" s="23"/>
    </row>
    <row r="49877" spans="4:5" x14ac:dyDescent="0.25">
      <c r="D49877" s="23"/>
      <c r="E49877" s="23"/>
    </row>
    <row r="49878" spans="4:5" x14ac:dyDescent="0.25">
      <c r="D49878" s="23"/>
      <c r="E49878" s="23"/>
    </row>
    <row r="49879" spans="4:5" x14ac:dyDescent="0.25">
      <c r="D49879" s="23"/>
      <c r="E49879" s="23"/>
    </row>
    <row r="49880" spans="4:5" x14ac:dyDescent="0.25">
      <c r="D49880" s="23"/>
      <c r="E49880" s="23"/>
    </row>
    <row r="49881" spans="4:5" x14ac:dyDescent="0.25">
      <c r="D49881" s="23"/>
      <c r="E49881" s="23"/>
    </row>
    <row r="49882" spans="4:5" x14ac:dyDescent="0.25">
      <c r="D49882" s="23"/>
      <c r="E49882" s="23"/>
    </row>
    <row r="49883" spans="4:5" x14ac:dyDescent="0.25">
      <c r="D49883" s="23"/>
      <c r="E49883" s="23"/>
    </row>
    <row r="49884" spans="4:5" x14ac:dyDescent="0.25">
      <c r="D49884" s="23"/>
      <c r="E49884" s="23"/>
    </row>
    <row r="49885" spans="4:5" x14ac:dyDescent="0.25">
      <c r="D49885" s="23"/>
      <c r="E49885" s="23"/>
    </row>
    <row r="49886" spans="4:5" x14ac:dyDescent="0.25">
      <c r="D49886" s="23"/>
      <c r="E49886" s="23"/>
    </row>
    <row r="49887" spans="4:5" x14ac:dyDescent="0.25">
      <c r="D49887" s="23"/>
      <c r="E49887" s="23"/>
    </row>
    <row r="49888" spans="4:5" x14ac:dyDescent="0.25">
      <c r="D49888" s="23"/>
      <c r="E49888" s="23"/>
    </row>
    <row r="49889" spans="4:5" x14ac:dyDescent="0.25">
      <c r="D49889" s="23"/>
      <c r="E49889" s="23"/>
    </row>
    <row r="49890" spans="4:5" x14ac:dyDescent="0.25">
      <c r="D49890" s="23"/>
      <c r="E49890" s="23"/>
    </row>
    <row r="49891" spans="4:5" x14ac:dyDescent="0.25">
      <c r="D49891" s="23"/>
      <c r="E49891" s="23"/>
    </row>
    <row r="49892" spans="4:5" x14ac:dyDescent="0.25">
      <c r="D49892" s="23"/>
      <c r="E49892" s="23"/>
    </row>
    <row r="49893" spans="4:5" x14ac:dyDescent="0.25">
      <c r="D49893" s="23"/>
      <c r="E49893" s="23"/>
    </row>
    <row r="49894" spans="4:5" x14ac:dyDescent="0.25">
      <c r="D49894" s="23"/>
      <c r="E49894" s="23"/>
    </row>
    <row r="49895" spans="4:5" x14ac:dyDescent="0.25">
      <c r="D49895" s="23"/>
      <c r="E49895" s="23"/>
    </row>
    <row r="49896" spans="4:5" x14ac:dyDescent="0.25">
      <c r="D49896" s="23"/>
      <c r="E49896" s="23"/>
    </row>
    <row r="49897" spans="4:5" x14ac:dyDescent="0.25">
      <c r="D49897" s="23"/>
      <c r="E49897" s="23"/>
    </row>
    <row r="49898" spans="4:5" x14ac:dyDescent="0.25">
      <c r="D49898" s="23"/>
      <c r="E49898" s="23"/>
    </row>
    <row r="49899" spans="4:5" x14ac:dyDescent="0.25">
      <c r="D49899" s="23"/>
      <c r="E49899" s="23"/>
    </row>
    <row r="49900" spans="4:5" x14ac:dyDescent="0.25">
      <c r="D49900" s="23"/>
      <c r="E49900" s="23"/>
    </row>
    <row r="49901" spans="4:5" x14ac:dyDescent="0.25">
      <c r="D49901" s="23"/>
      <c r="E49901" s="23"/>
    </row>
    <row r="49902" spans="4:5" x14ac:dyDescent="0.25">
      <c r="D49902" s="23"/>
      <c r="E49902" s="23"/>
    </row>
    <row r="49903" spans="4:5" x14ac:dyDescent="0.25">
      <c r="D49903" s="23"/>
      <c r="E49903" s="23"/>
    </row>
    <row r="49904" spans="4:5" x14ac:dyDescent="0.25">
      <c r="D49904" s="23"/>
      <c r="E49904" s="23"/>
    </row>
    <row r="49905" spans="4:5" x14ac:dyDescent="0.25">
      <c r="D49905" s="23"/>
      <c r="E49905" s="23"/>
    </row>
    <row r="49906" spans="4:5" x14ac:dyDescent="0.25">
      <c r="D49906" s="23"/>
      <c r="E49906" s="23"/>
    </row>
    <row r="49907" spans="4:5" x14ac:dyDescent="0.25">
      <c r="D49907" s="23"/>
      <c r="E49907" s="23"/>
    </row>
    <row r="49908" spans="4:5" x14ac:dyDescent="0.25">
      <c r="D49908" s="23"/>
      <c r="E49908" s="23"/>
    </row>
    <row r="49909" spans="4:5" x14ac:dyDescent="0.25">
      <c r="D49909" s="23"/>
      <c r="E49909" s="23"/>
    </row>
    <row r="49910" spans="4:5" x14ac:dyDescent="0.25">
      <c r="D49910" s="23"/>
      <c r="E49910" s="23"/>
    </row>
    <row r="49911" spans="4:5" x14ac:dyDescent="0.25">
      <c r="D49911" s="23"/>
      <c r="E49911" s="23"/>
    </row>
    <row r="49912" spans="4:5" x14ac:dyDescent="0.25">
      <c r="D49912" s="23"/>
      <c r="E49912" s="23"/>
    </row>
    <row r="49913" spans="4:5" x14ac:dyDescent="0.25">
      <c r="D49913" s="23"/>
      <c r="E49913" s="23"/>
    </row>
    <row r="49914" spans="4:5" x14ac:dyDescent="0.25">
      <c r="D49914" s="23"/>
      <c r="E49914" s="23"/>
    </row>
    <row r="49915" spans="4:5" x14ac:dyDescent="0.25">
      <c r="D49915" s="23"/>
      <c r="E49915" s="23"/>
    </row>
    <row r="49916" spans="4:5" x14ac:dyDescent="0.25">
      <c r="D49916" s="23"/>
      <c r="E49916" s="23"/>
    </row>
    <row r="49917" spans="4:5" x14ac:dyDescent="0.25">
      <c r="D49917" s="23"/>
      <c r="E49917" s="23"/>
    </row>
    <row r="49918" spans="4:5" x14ac:dyDescent="0.25">
      <c r="D49918" s="23"/>
      <c r="E49918" s="23"/>
    </row>
    <row r="49919" spans="4:5" x14ac:dyDescent="0.25">
      <c r="D49919" s="23"/>
      <c r="E49919" s="23"/>
    </row>
    <row r="49920" spans="4:5" x14ac:dyDescent="0.25">
      <c r="D49920" s="23"/>
      <c r="E49920" s="23"/>
    </row>
    <row r="49921" spans="4:5" x14ac:dyDescent="0.25">
      <c r="D49921" s="23"/>
      <c r="E49921" s="23"/>
    </row>
    <row r="49922" spans="4:5" x14ac:dyDescent="0.25">
      <c r="D49922" s="23"/>
      <c r="E49922" s="23"/>
    </row>
    <row r="49923" spans="4:5" x14ac:dyDescent="0.25">
      <c r="D49923" s="23"/>
      <c r="E49923" s="23"/>
    </row>
    <row r="49924" spans="4:5" x14ac:dyDescent="0.25">
      <c r="D49924" s="23"/>
      <c r="E49924" s="23"/>
    </row>
    <row r="49925" spans="4:5" x14ac:dyDescent="0.25">
      <c r="D49925" s="23"/>
      <c r="E49925" s="23"/>
    </row>
    <row r="49926" spans="4:5" x14ac:dyDescent="0.25">
      <c r="D49926" s="23"/>
      <c r="E49926" s="23"/>
    </row>
    <row r="49927" spans="4:5" x14ac:dyDescent="0.25">
      <c r="D49927" s="23"/>
      <c r="E49927" s="23"/>
    </row>
    <row r="49928" spans="4:5" x14ac:dyDescent="0.25">
      <c r="D49928" s="23"/>
      <c r="E49928" s="23"/>
    </row>
    <row r="49929" spans="4:5" x14ac:dyDescent="0.25">
      <c r="D49929" s="23"/>
      <c r="E49929" s="23"/>
    </row>
    <row r="49930" spans="4:5" x14ac:dyDescent="0.25">
      <c r="D49930" s="23"/>
      <c r="E49930" s="23"/>
    </row>
    <row r="49931" spans="4:5" x14ac:dyDescent="0.25">
      <c r="D49931" s="23"/>
      <c r="E49931" s="23"/>
    </row>
    <row r="49932" spans="4:5" x14ac:dyDescent="0.25">
      <c r="D49932" s="23"/>
      <c r="E49932" s="23"/>
    </row>
    <row r="49933" spans="4:5" x14ac:dyDescent="0.25">
      <c r="D49933" s="23"/>
      <c r="E49933" s="23"/>
    </row>
    <row r="49934" spans="4:5" x14ac:dyDescent="0.25">
      <c r="D49934" s="23"/>
      <c r="E49934" s="23"/>
    </row>
    <row r="49935" spans="4:5" x14ac:dyDescent="0.25">
      <c r="D49935" s="23"/>
      <c r="E49935" s="23"/>
    </row>
    <row r="49936" spans="4:5" x14ac:dyDescent="0.25">
      <c r="D49936" s="23"/>
      <c r="E49936" s="23"/>
    </row>
    <row r="49937" spans="4:5" x14ac:dyDescent="0.25">
      <c r="D49937" s="23"/>
      <c r="E49937" s="23"/>
    </row>
    <row r="49938" spans="4:5" x14ac:dyDescent="0.25">
      <c r="D49938" s="23"/>
      <c r="E49938" s="23"/>
    </row>
    <row r="49939" spans="4:5" x14ac:dyDescent="0.25">
      <c r="D49939" s="23"/>
      <c r="E49939" s="23"/>
    </row>
    <row r="49940" spans="4:5" x14ac:dyDescent="0.25">
      <c r="D49940" s="23"/>
      <c r="E49940" s="23"/>
    </row>
    <row r="49941" spans="4:5" x14ac:dyDescent="0.25">
      <c r="D49941" s="23"/>
      <c r="E49941" s="23"/>
    </row>
    <row r="49942" spans="4:5" x14ac:dyDescent="0.25">
      <c r="D49942" s="23"/>
      <c r="E49942" s="23"/>
    </row>
    <row r="49943" spans="4:5" x14ac:dyDescent="0.25">
      <c r="D49943" s="23"/>
      <c r="E49943" s="23"/>
    </row>
    <row r="49944" spans="4:5" x14ac:dyDescent="0.25">
      <c r="D49944" s="23"/>
      <c r="E49944" s="23"/>
    </row>
    <row r="49945" spans="4:5" x14ac:dyDescent="0.25">
      <c r="D49945" s="23"/>
      <c r="E49945" s="23"/>
    </row>
    <row r="49946" spans="4:5" x14ac:dyDescent="0.25">
      <c r="D49946" s="23"/>
      <c r="E49946" s="23"/>
    </row>
    <row r="49947" spans="4:5" x14ac:dyDescent="0.25">
      <c r="D49947" s="23"/>
      <c r="E49947" s="23"/>
    </row>
    <row r="49948" spans="4:5" x14ac:dyDescent="0.25">
      <c r="D49948" s="23"/>
      <c r="E49948" s="23"/>
    </row>
    <row r="49949" spans="4:5" x14ac:dyDescent="0.25">
      <c r="D49949" s="23"/>
      <c r="E49949" s="23"/>
    </row>
    <row r="49950" spans="4:5" x14ac:dyDescent="0.25">
      <c r="D49950" s="23"/>
      <c r="E49950" s="23"/>
    </row>
    <row r="49951" spans="4:5" x14ac:dyDescent="0.25">
      <c r="D49951" s="23"/>
      <c r="E49951" s="23"/>
    </row>
    <row r="49952" spans="4:5" x14ac:dyDescent="0.25">
      <c r="D49952" s="23"/>
      <c r="E49952" s="23"/>
    </row>
    <row r="49953" spans="4:5" x14ac:dyDescent="0.25">
      <c r="D49953" s="23"/>
      <c r="E49953" s="23"/>
    </row>
    <row r="49954" spans="4:5" x14ac:dyDescent="0.25">
      <c r="D49954" s="23"/>
      <c r="E49954" s="23"/>
    </row>
    <row r="49955" spans="4:5" x14ac:dyDescent="0.25">
      <c r="D49955" s="23"/>
      <c r="E49955" s="23"/>
    </row>
    <row r="49956" spans="4:5" x14ac:dyDescent="0.25">
      <c r="D49956" s="23"/>
      <c r="E49956" s="23"/>
    </row>
    <row r="49957" spans="4:5" x14ac:dyDescent="0.25">
      <c r="D49957" s="23"/>
      <c r="E49957" s="23"/>
    </row>
    <row r="49958" spans="4:5" x14ac:dyDescent="0.25">
      <c r="D49958" s="23"/>
      <c r="E49958" s="23"/>
    </row>
    <row r="49959" spans="4:5" x14ac:dyDescent="0.25">
      <c r="D49959" s="23"/>
      <c r="E49959" s="23"/>
    </row>
    <row r="49960" spans="4:5" x14ac:dyDescent="0.25">
      <c r="D49960" s="23"/>
      <c r="E49960" s="23"/>
    </row>
    <row r="49961" spans="4:5" x14ac:dyDescent="0.25">
      <c r="D49961" s="23"/>
      <c r="E49961" s="23"/>
    </row>
    <row r="49962" spans="4:5" x14ac:dyDescent="0.25">
      <c r="D49962" s="23"/>
      <c r="E49962" s="23"/>
    </row>
    <row r="49963" spans="4:5" x14ac:dyDescent="0.25">
      <c r="D49963" s="23"/>
      <c r="E49963" s="23"/>
    </row>
    <row r="49964" spans="4:5" x14ac:dyDescent="0.25">
      <c r="D49964" s="23"/>
      <c r="E49964" s="23"/>
    </row>
    <row r="49965" spans="4:5" x14ac:dyDescent="0.25">
      <c r="D49965" s="23"/>
      <c r="E49965" s="23"/>
    </row>
    <row r="49966" spans="4:5" x14ac:dyDescent="0.25">
      <c r="D49966" s="23"/>
      <c r="E49966" s="23"/>
    </row>
    <row r="49967" spans="4:5" x14ac:dyDescent="0.25">
      <c r="D49967" s="23"/>
      <c r="E49967" s="23"/>
    </row>
    <row r="49968" spans="4:5" x14ac:dyDescent="0.25">
      <c r="D49968" s="23"/>
      <c r="E49968" s="23"/>
    </row>
    <row r="49969" spans="4:5" x14ac:dyDescent="0.25">
      <c r="D49969" s="23"/>
      <c r="E49969" s="23"/>
    </row>
    <row r="49970" spans="4:5" x14ac:dyDescent="0.25">
      <c r="D49970" s="23"/>
      <c r="E49970" s="23"/>
    </row>
    <row r="49971" spans="4:5" x14ac:dyDescent="0.25">
      <c r="D49971" s="23"/>
      <c r="E49971" s="23"/>
    </row>
    <row r="49972" spans="4:5" x14ac:dyDescent="0.25">
      <c r="D49972" s="23"/>
      <c r="E49972" s="23"/>
    </row>
    <row r="49973" spans="4:5" x14ac:dyDescent="0.25">
      <c r="D49973" s="23"/>
      <c r="E49973" s="23"/>
    </row>
    <row r="49974" spans="4:5" x14ac:dyDescent="0.25">
      <c r="D49974" s="23"/>
      <c r="E49974" s="23"/>
    </row>
    <row r="49975" spans="4:5" x14ac:dyDescent="0.25">
      <c r="D49975" s="23"/>
      <c r="E49975" s="23"/>
    </row>
    <row r="49976" spans="4:5" x14ac:dyDescent="0.25">
      <c r="D49976" s="23"/>
      <c r="E49976" s="23"/>
    </row>
    <row r="49977" spans="4:5" x14ac:dyDescent="0.25">
      <c r="D49977" s="23"/>
      <c r="E49977" s="23"/>
    </row>
    <row r="49978" spans="4:5" x14ac:dyDescent="0.25">
      <c r="D49978" s="23"/>
      <c r="E49978" s="23"/>
    </row>
    <row r="49979" spans="4:5" x14ac:dyDescent="0.25">
      <c r="D49979" s="23"/>
      <c r="E49979" s="23"/>
    </row>
    <row r="49980" spans="4:5" x14ac:dyDescent="0.25">
      <c r="D49980" s="23"/>
      <c r="E49980" s="23"/>
    </row>
    <row r="49981" spans="4:5" x14ac:dyDescent="0.25">
      <c r="D49981" s="23"/>
      <c r="E49981" s="23"/>
    </row>
    <row r="49982" spans="4:5" x14ac:dyDescent="0.25">
      <c r="D49982" s="23"/>
      <c r="E49982" s="23"/>
    </row>
    <row r="49983" spans="4:5" x14ac:dyDescent="0.25">
      <c r="D49983" s="23"/>
      <c r="E49983" s="23"/>
    </row>
    <row r="49984" spans="4:5" x14ac:dyDescent="0.25">
      <c r="D49984" s="23"/>
      <c r="E49984" s="23"/>
    </row>
    <row r="49985" spans="4:5" x14ac:dyDescent="0.25">
      <c r="D49985" s="23"/>
      <c r="E49985" s="23"/>
    </row>
    <row r="49986" spans="4:5" x14ac:dyDescent="0.25">
      <c r="D49986" s="23"/>
      <c r="E49986" s="23"/>
    </row>
    <row r="49987" spans="4:5" x14ac:dyDescent="0.25">
      <c r="D49987" s="23"/>
      <c r="E49987" s="23"/>
    </row>
    <row r="49988" spans="4:5" x14ac:dyDescent="0.25">
      <c r="D49988" s="23"/>
      <c r="E49988" s="23"/>
    </row>
    <row r="49989" spans="4:5" x14ac:dyDescent="0.25">
      <c r="D49989" s="23"/>
      <c r="E49989" s="23"/>
    </row>
    <row r="49990" spans="4:5" x14ac:dyDescent="0.25">
      <c r="D49990" s="23"/>
      <c r="E49990" s="23"/>
    </row>
    <row r="49991" spans="4:5" x14ac:dyDescent="0.25">
      <c r="D49991" s="23"/>
      <c r="E49991" s="23"/>
    </row>
    <row r="49992" spans="4:5" x14ac:dyDescent="0.25">
      <c r="D49992" s="23"/>
      <c r="E49992" s="23"/>
    </row>
    <row r="49993" spans="4:5" x14ac:dyDescent="0.25">
      <c r="D49993" s="23"/>
      <c r="E49993" s="23"/>
    </row>
    <row r="49994" spans="4:5" x14ac:dyDescent="0.25">
      <c r="D49994" s="23"/>
      <c r="E49994" s="23"/>
    </row>
    <row r="49995" spans="4:5" x14ac:dyDescent="0.25">
      <c r="D49995" s="23"/>
      <c r="E49995" s="23"/>
    </row>
    <row r="49996" spans="4:5" x14ac:dyDescent="0.25">
      <c r="D49996" s="23"/>
      <c r="E49996" s="23"/>
    </row>
    <row r="49997" spans="4:5" x14ac:dyDescent="0.25">
      <c r="D49997" s="23"/>
      <c r="E49997" s="23"/>
    </row>
    <row r="49998" spans="4:5" x14ac:dyDescent="0.25">
      <c r="D49998" s="23"/>
      <c r="E49998" s="23"/>
    </row>
    <row r="49999" spans="4:5" x14ac:dyDescent="0.25">
      <c r="D49999" s="23"/>
      <c r="E49999" s="23"/>
    </row>
    <row r="50000" spans="4:5" x14ac:dyDescent="0.25">
      <c r="D50000" s="23"/>
      <c r="E50000" s="23"/>
    </row>
    <row r="50001" spans="4:5" x14ac:dyDescent="0.25">
      <c r="D50001" s="23"/>
      <c r="E50001" s="23"/>
    </row>
    <row r="50002" spans="4:5" x14ac:dyDescent="0.25">
      <c r="D50002" s="23"/>
      <c r="E50002" s="23"/>
    </row>
    <row r="50003" spans="4:5" x14ac:dyDescent="0.25">
      <c r="D50003" s="23"/>
      <c r="E50003" s="23"/>
    </row>
    <row r="50004" spans="4:5" x14ac:dyDescent="0.25">
      <c r="D50004" s="23"/>
      <c r="E50004" s="23"/>
    </row>
    <row r="50005" spans="4:5" x14ac:dyDescent="0.25">
      <c r="D50005" s="23"/>
      <c r="E50005" s="23"/>
    </row>
    <row r="50006" spans="4:5" x14ac:dyDescent="0.25">
      <c r="D50006" s="23"/>
      <c r="E50006" s="23"/>
    </row>
    <row r="50007" spans="4:5" x14ac:dyDescent="0.25">
      <c r="D50007" s="23"/>
      <c r="E50007" s="23"/>
    </row>
    <row r="50008" spans="4:5" x14ac:dyDescent="0.25">
      <c r="D50008" s="23"/>
      <c r="E50008" s="23"/>
    </row>
    <row r="50009" spans="4:5" x14ac:dyDescent="0.25">
      <c r="D50009" s="23"/>
      <c r="E50009" s="23"/>
    </row>
    <row r="50010" spans="4:5" x14ac:dyDescent="0.25">
      <c r="D50010" s="23"/>
      <c r="E50010" s="23"/>
    </row>
    <row r="50011" spans="4:5" x14ac:dyDescent="0.25">
      <c r="D50011" s="23"/>
      <c r="E50011" s="23"/>
    </row>
    <row r="50012" spans="4:5" x14ac:dyDescent="0.25">
      <c r="D50012" s="23"/>
      <c r="E50012" s="23"/>
    </row>
    <row r="50013" spans="4:5" x14ac:dyDescent="0.25">
      <c r="D50013" s="23"/>
      <c r="E50013" s="23"/>
    </row>
    <row r="50014" spans="4:5" x14ac:dyDescent="0.25">
      <c r="D50014" s="23"/>
      <c r="E50014" s="23"/>
    </row>
    <row r="50015" spans="4:5" x14ac:dyDescent="0.25">
      <c r="D50015" s="23"/>
      <c r="E50015" s="23"/>
    </row>
    <row r="50016" spans="4:5" x14ac:dyDescent="0.25">
      <c r="D50016" s="23"/>
      <c r="E50016" s="23"/>
    </row>
    <row r="50017" spans="4:5" x14ac:dyDescent="0.25">
      <c r="D50017" s="23"/>
      <c r="E50017" s="23"/>
    </row>
    <row r="50018" spans="4:5" x14ac:dyDescent="0.25">
      <c r="D50018" s="23"/>
      <c r="E50018" s="23"/>
    </row>
    <row r="50019" spans="4:5" x14ac:dyDescent="0.25">
      <c r="D50019" s="23"/>
      <c r="E50019" s="23"/>
    </row>
    <row r="50020" spans="4:5" x14ac:dyDescent="0.25">
      <c r="D50020" s="23"/>
      <c r="E50020" s="23"/>
    </row>
    <row r="50021" spans="4:5" x14ac:dyDescent="0.25">
      <c r="D50021" s="23"/>
      <c r="E50021" s="23"/>
    </row>
    <row r="50022" spans="4:5" x14ac:dyDescent="0.25">
      <c r="D50022" s="23"/>
      <c r="E50022" s="23"/>
    </row>
    <row r="50023" spans="4:5" x14ac:dyDescent="0.25">
      <c r="D50023" s="23"/>
      <c r="E50023" s="23"/>
    </row>
    <row r="50024" spans="4:5" x14ac:dyDescent="0.25">
      <c r="D50024" s="23"/>
      <c r="E50024" s="23"/>
    </row>
    <row r="50025" spans="4:5" x14ac:dyDescent="0.25">
      <c r="D50025" s="23"/>
      <c r="E50025" s="23"/>
    </row>
    <row r="50026" spans="4:5" x14ac:dyDescent="0.25">
      <c r="D50026" s="23"/>
      <c r="E50026" s="23"/>
    </row>
    <row r="50027" spans="4:5" x14ac:dyDescent="0.25">
      <c r="D50027" s="23"/>
      <c r="E50027" s="23"/>
    </row>
    <row r="50028" spans="4:5" x14ac:dyDescent="0.25">
      <c r="D50028" s="23"/>
      <c r="E50028" s="23"/>
    </row>
    <row r="50029" spans="4:5" x14ac:dyDescent="0.25">
      <c r="D50029" s="23"/>
      <c r="E50029" s="23"/>
    </row>
    <row r="50030" spans="4:5" x14ac:dyDescent="0.25">
      <c r="D50030" s="23"/>
      <c r="E50030" s="23"/>
    </row>
    <row r="50031" spans="4:5" x14ac:dyDescent="0.25">
      <c r="D50031" s="23"/>
      <c r="E50031" s="23"/>
    </row>
    <row r="50032" spans="4:5" x14ac:dyDescent="0.25">
      <c r="D50032" s="23"/>
      <c r="E50032" s="23"/>
    </row>
    <row r="50033" spans="4:5" x14ac:dyDescent="0.25">
      <c r="D50033" s="23"/>
      <c r="E50033" s="23"/>
    </row>
    <row r="50034" spans="4:5" x14ac:dyDescent="0.25">
      <c r="D50034" s="23"/>
      <c r="E50034" s="23"/>
    </row>
    <row r="50035" spans="4:5" x14ac:dyDescent="0.25">
      <c r="D50035" s="23"/>
      <c r="E50035" s="23"/>
    </row>
    <row r="50036" spans="4:5" x14ac:dyDescent="0.25">
      <c r="D50036" s="23"/>
      <c r="E50036" s="23"/>
    </row>
    <row r="50037" spans="4:5" x14ac:dyDescent="0.25">
      <c r="D50037" s="23"/>
      <c r="E50037" s="23"/>
    </row>
    <row r="50038" spans="4:5" x14ac:dyDescent="0.25">
      <c r="D50038" s="23"/>
      <c r="E50038" s="23"/>
    </row>
    <row r="50039" spans="4:5" x14ac:dyDescent="0.25">
      <c r="D50039" s="23"/>
      <c r="E50039" s="23"/>
    </row>
    <row r="50040" spans="4:5" x14ac:dyDescent="0.25">
      <c r="D50040" s="23"/>
      <c r="E50040" s="23"/>
    </row>
    <row r="50041" spans="4:5" x14ac:dyDescent="0.25">
      <c r="D50041" s="23"/>
      <c r="E50041" s="23"/>
    </row>
    <row r="50042" spans="4:5" x14ac:dyDescent="0.25">
      <c r="D50042" s="23"/>
      <c r="E50042" s="23"/>
    </row>
    <row r="50043" spans="4:5" x14ac:dyDescent="0.25">
      <c r="D50043" s="23"/>
      <c r="E50043" s="23"/>
    </row>
    <row r="50044" spans="4:5" x14ac:dyDescent="0.25">
      <c r="D50044" s="23"/>
      <c r="E50044" s="23"/>
    </row>
    <row r="50045" spans="4:5" x14ac:dyDescent="0.25">
      <c r="D50045" s="23"/>
      <c r="E50045" s="23"/>
    </row>
    <row r="50046" spans="4:5" x14ac:dyDescent="0.25">
      <c r="D50046" s="23"/>
      <c r="E50046" s="23"/>
    </row>
    <row r="50047" spans="4:5" x14ac:dyDescent="0.25">
      <c r="D50047" s="23"/>
      <c r="E50047" s="23"/>
    </row>
    <row r="50048" spans="4:5" x14ac:dyDescent="0.25">
      <c r="D50048" s="23"/>
      <c r="E50048" s="23"/>
    </row>
    <row r="50049" spans="4:5" x14ac:dyDescent="0.25">
      <c r="D50049" s="23"/>
      <c r="E50049" s="23"/>
    </row>
    <row r="50050" spans="4:5" x14ac:dyDescent="0.25">
      <c r="D50050" s="23"/>
      <c r="E50050" s="23"/>
    </row>
    <row r="50051" spans="4:5" x14ac:dyDescent="0.25">
      <c r="D50051" s="23"/>
      <c r="E50051" s="23"/>
    </row>
    <row r="50052" spans="4:5" x14ac:dyDescent="0.25">
      <c r="D50052" s="23"/>
      <c r="E50052" s="23"/>
    </row>
    <row r="50053" spans="4:5" x14ac:dyDescent="0.25">
      <c r="D50053" s="23"/>
      <c r="E50053" s="23"/>
    </row>
    <row r="50054" spans="4:5" x14ac:dyDescent="0.25">
      <c r="D50054" s="23"/>
      <c r="E50054" s="23"/>
    </row>
    <row r="50055" spans="4:5" x14ac:dyDescent="0.25">
      <c r="D50055" s="23"/>
      <c r="E50055" s="23"/>
    </row>
    <row r="50056" spans="4:5" x14ac:dyDescent="0.25">
      <c r="D50056" s="23"/>
      <c r="E50056" s="23"/>
    </row>
    <row r="50057" spans="4:5" x14ac:dyDescent="0.25">
      <c r="D50057" s="23"/>
      <c r="E50057" s="23"/>
    </row>
    <row r="50058" spans="4:5" x14ac:dyDescent="0.25">
      <c r="D50058" s="23"/>
      <c r="E50058" s="23"/>
    </row>
    <row r="50059" spans="4:5" x14ac:dyDescent="0.25">
      <c r="D50059" s="23"/>
      <c r="E50059" s="23"/>
    </row>
    <row r="50060" spans="4:5" x14ac:dyDescent="0.25">
      <c r="D50060" s="23"/>
      <c r="E50060" s="23"/>
    </row>
    <row r="50061" spans="4:5" x14ac:dyDescent="0.25">
      <c r="D50061" s="23"/>
      <c r="E50061" s="23"/>
    </row>
    <row r="50062" spans="4:5" x14ac:dyDescent="0.25">
      <c r="D50062" s="23"/>
      <c r="E50062" s="23"/>
    </row>
    <row r="50063" spans="4:5" x14ac:dyDescent="0.25">
      <c r="D50063" s="23"/>
      <c r="E50063" s="23"/>
    </row>
    <row r="50064" spans="4:5" x14ac:dyDescent="0.25">
      <c r="D50064" s="23"/>
      <c r="E50064" s="23"/>
    </row>
    <row r="50065" spans="4:5" x14ac:dyDescent="0.25">
      <c r="D50065" s="23"/>
      <c r="E50065" s="23"/>
    </row>
    <row r="50066" spans="4:5" x14ac:dyDescent="0.25">
      <c r="D50066" s="23"/>
      <c r="E50066" s="23"/>
    </row>
    <row r="50067" spans="4:5" x14ac:dyDescent="0.25">
      <c r="D50067" s="23"/>
      <c r="E50067" s="23"/>
    </row>
    <row r="50068" spans="4:5" x14ac:dyDescent="0.25">
      <c r="D50068" s="23"/>
      <c r="E50068" s="23"/>
    </row>
    <row r="50069" spans="4:5" x14ac:dyDescent="0.25">
      <c r="D50069" s="23"/>
      <c r="E50069" s="23"/>
    </row>
    <row r="50070" spans="4:5" x14ac:dyDescent="0.25">
      <c r="D50070" s="23"/>
      <c r="E50070" s="23"/>
    </row>
    <row r="50071" spans="4:5" x14ac:dyDescent="0.25">
      <c r="D50071" s="23"/>
      <c r="E50071" s="23"/>
    </row>
    <row r="50072" spans="4:5" x14ac:dyDescent="0.25">
      <c r="D50072" s="23"/>
      <c r="E50072" s="23"/>
    </row>
    <row r="50073" spans="4:5" x14ac:dyDescent="0.25">
      <c r="D50073" s="23"/>
      <c r="E50073" s="23"/>
    </row>
    <row r="50074" spans="4:5" x14ac:dyDescent="0.25">
      <c r="D50074" s="23"/>
      <c r="E50074" s="23"/>
    </row>
    <row r="50075" spans="4:5" x14ac:dyDescent="0.25">
      <c r="D50075" s="23"/>
      <c r="E50075" s="23"/>
    </row>
    <row r="50076" spans="4:5" x14ac:dyDescent="0.25">
      <c r="D50076" s="23"/>
      <c r="E50076" s="23"/>
    </row>
    <row r="50077" spans="4:5" x14ac:dyDescent="0.25">
      <c r="D50077" s="23"/>
      <c r="E50077" s="23"/>
    </row>
    <row r="50078" spans="4:5" x14ac:dyDescent="0.25">
      <c r="D50078" s="23"/>
      <c r="E50078" s="23"/>
    </row>
    <row r="50079" spans="4:5" x14ac:dyDescent="0.25">
      <c r="D50079" s="23"/>
      <c r="E50079" s="23"/>
    </row>
    <row r="50080" spans="4:5" x14ac:dyDescent="0.25">
      <c r="D50080" s="23"/>
      <c r="E50080" s="23"/>
    </row>
    <row r="50081" spans="4:5" x14ac:dyDescent="0.25">
      <c r="D50081" s="23"/>
      <c r="E50081" s="23"/>
    </row>
    <row r="50082" spans="4:5" x14ac:dyDescent="0.25">
      <c r="D50082" s="23"/>
      <c r="E50082" s="23"/>
    </row>
    <row r="50083" spans="4:5" x14ac:dyDescent="0.25">
      <c r="D50083" s="23"/>
      <c r="E50083" s="23"/>
    </row>
    <row r="50084" spans="4:5" x14ac:dyDescent="0.25">
      <c r="D50084" s="23"/>
      <c r="E50084" s="23"/>
    </row>
    <row r="50085" spans="4:5" x14ac:dyDescent="0.25">
      <c r="D50085" s="23"/>
      <c r="E50085" s="23"/>
    </row>
    <row r="50086" spans="4:5" x14ac:dyDescent="0.25">
      <c r="D50086" s="23"/>
      <c r="E50086" s="23"/>
    </row>
    <row r="50087" spans="4:5" x14ac:dyDescent="0.25">
      <c r="D50087" s="23"/>
      <c r="E50087" s="23"/>
    </row>
    <row r="50088" spans="4:5" x14ac:dyDescent="0.25">
      <c r="D50088" s="23"/>
      <c r="E50088" s="23"/>
    </row>
    <row r="50089" spans="4:5" x14ac:dyDescent="0.25">
      <c r="D50089" s="23"/>
      <c r="E50089" s="23"/>
    </row>
    <row r="50090" spans="4:5" x14ac:dyDescent="0.25">
      <c r="D50090" s="23"/>
      <c r="E50090" s="23"/>
    </row>
    <row r="50091" spans="4:5" x14ac:dyDescent="0.25">
      <c r="D50091" s="23"/>
      <c r="E50091" s="23"/>
    </row>
    <row r="50092" spans="4:5" x14ac:dyDescent="0.25">
      <c r="D50092" s="23"/>
      <c r="E50092" s="23"/>
    </row>
    <row r="50093" spans="4:5" x14ac:dyDescent="0.25">
      <c r="D50093" s="23"/>
      <c r="E50093" s="23"/>
    </row>
    <row r="50094" spans="4:5" x14ac:dyDescent="0.25">
      <c r="D50094" s="23"/>
      <c r="E50094" s="23"/>
    </row>
    <row r="50095" spans="4:5" x14ac:dyDescent="0.25">
      <c r="D50095" s="23"/>
      <c r="E50095" s="23"/>
    </row>
    <row r="50096" spans="4:5" x14ac:dyDescent="0.25">
      <c r="D50096" s="23"/>
      <c r="E50096" s="23"/>
    </row>
    <row r="50097" spans="4:5" x14ac:dyDescent="0.25">
      <c r="D50097" s="23"/>
      <c r="E50097" s="23"/>
    </row>
    <row r="50098" spans="4:5" x14ac:dyDescent="0.25">
      <c r="D50098" s="23"/>
      <c r="E50098" s="23"/>
    </row>
    <row r="50099" spans="4:5" x14ac:dyDescent="0.25">
      <c r="D50099" s="23"/>
      <c r="E50099" s="23"/>
    </row>
    <row r="50100" spans="4:5" x14ac:dyDescent="0.25">
      <c r="D50100" s="23"/>
      <c r="E50100" s="23"/>
    </row>
    <row r="50101" spans="4:5" x14ac:dyDescent="0.25">
      <c r="D50101" s="23"/>
      <c r="E50101" s="23"/>
    </row>
    <row r="50102" spans="4:5" x14ac:dyDescent="0.25">
      <c r="D50102" s="23"/>
      <c r="E50102" s="23"/>
    </row>
    <row r="50103" spans="4:5" x14ac:dyDescent="0.25">
      <c r="D50103" s="23"/>
      <c r="E50103" s="23"/>
    </row>
    <row r="50104" spans="4:5" x14ac:dyDescent="0.25">
      <c r="D50104" s="23"/>
      <c r="E50104" s="23"/>
    </row>
    <row r="50105" spans="4:5" x14ac:dyDescent="0.25">
      <c r="D50105" s="23"/>
      <c r="E50105" s="23"/>
    </row>
    <row r="50106" spans="4:5" x14ac:dyDescent="0.25">
      <c r="D50106" s="23"/>
      <c r="E50106" s="23"/>
    </row>
    <row r="50107" spans="4:5" x14ac:dyDescent="0.25">
      <c r="D50107" s="23"/>
      <c r="E50107" s="23"/>
    </row>
    <row r="50108" spans="4:5" x14ac:dyDescent="0.25">
      <c r="D50108" s="23"/>
      <c r="E50108" s="23"/>
    </row>
    <row r="50109" spans="4:5" x14ac:dyDescent="0.25">
      <c r="D50109" s="23"/>
      <c r="E50109" s="23"/>
    </row>
    <row r="50110" spans="4:5" x14ac:dyDescent="0.25">
      <c r="D50110" s="23"/>
      <c r="E50110" s="23"/>
    </row>
    <row r="50111" spans="4:5" x14ac:dyDescent="0.25">
      <c r="D50111" s="23"/>
      <c r="E50111" s="23"/>
    </row>
    <row r="50112" spans="4:5" x14ac:dyDescent="0.25">
      <c r="D50112" s="23"/>
      <c r="E50112" s="23"/>
    </row>
    <row r="50113" spans="4:5" x14ac:dyDescent="0.25">
      <c r="D50113" s="23"/>
      <c r="E50113" s="23"/>
    </row>
    <row r="50114" spans="4:5" x14ac:dyDescent="0.25">
      <c r="D50114" s="23"/>
      <c r="E50114" s="23"/>
    </row>
    <row r="50115" spans="4:5" x14ac:dyDescent="0.25">
      <c r="D50115" s="23"/>
      <c r="E50115" s="23"/>
    </row>
    <row r="50116" spans="4:5" x14ac:dyDescent="0.25">
      <c r="D50116" s="23"/>
      <c r="E50116" s="23"/>
    </row>
    <row r="50117" spans="4:5" x14ac:dyDescent="0.25">
      <c r="D50117" s="23"/>
      <c r="E50117" s="23"/>
    </row>
    <row r="50118" spans="4:5" x14ac:dyDescent="0.25">
      <c r="D50118" s="23"/>
      <c r="E50118" s="23"/>
    </row>
    <row r="50119" spans="4:5" x14ac:dyDescent="0.25">
      <c r="D50119" s="23"/>
      <c r="E50119" s="23"/>
    </row>
    <row r="50120" spans="4:5" x14ac:dyDescent="0.25">
      <c r="D50120" s="23"/>
      <c r="E50120" s="23"/>
    </row>
    <row r="50121" spans="4:5" x14ac:dyDescent="0.25">
      <c r="D50121" s="23"/>
      <c r="E50121" s="23"/>
    </row>
    <row r="50122" spans="4:5" x14ac:dyDescent="0.25">
      <c r="D50122" s="23"/>
      <c r="E50122" s="23"/>
    </row>
    <row r="50123" spans="4:5" x14ac:dyDescent="0.25">
      <c r="D50123" s="23"/>
      <c r="E50123" s="23"/>
    </row>
    <row r="50124" spans="4:5" x14ac:dyDescent="0.25">
      <c r="D50124" s="23"/>
      <c r="E50124" s="23"/>
    </row>
    <row r="50125" spans="4:5" x14ac:dyDescent="0.25">
      <c r="D50125" s="23"/>
      <c r="E50125" s="23"/>
    </row>
    <row r="50126" spans="4:5" x14ac:dyDescent="0.25">
      <c r="D50126" s="23"/>
      <c r="E50126" s="23"/>
    </row>
    <row r="50127" spans="4:5" x14ac:dyDescent="0.25">
      <c r="D50127" s="23"/>
      <c r="E50127" s="23"/>
    </row>
    <row r="50128" spans="4:5" x14ac:dyDescent="0.25">
      <c r="D50128" s="23"/>
      <c r="E50128" s="23"/>
    </row>
    <row r="50129" spans="4:5" x14ac:dyDescent="0.25">
      <c r="D50129" s="23"/>
      <c r="E50129" s="23"/>
    </row>
    <row r="50130" spans="4:5" x14ac:dyDescent="0.25">
      <c r="D50130" s="23"/>
      <c r="E50130" s="23"/>
    </row>
    <row r="50131" spans="4:5" x14ac:dyDescent="0.25">
      <c r="D50131" s="23"/>
      <c r="E50131" s="23"/>
    </row>
    <row r="50132" spans="4:5" x14ac:dyDescent="0.25">
      <c r="D50132" s="23"/>
      <c r="E50132" s="23"/>
    </row>
    <row r="50133" spans="4:5" x14ac:dyDescent="0.25">
      <c r="D50133" s="23"/>
      <c r="E50133" s="23"/>
    </row>
    <row r="50134" spans="4:5" x14ac:dyDescent="0.25">
      <c r="D50134" s="23"/>
      <c r="E50134" s="23"/>
    </row>
    <row r="50135" spans="4:5" x14ac:dyDescent="0.25">
      <c r="D50135" s="23"/>
      <c r="E50135" s="23"/>
    </row>
    <row r="50136" spans="4:5" x14ac:dyDescent="0.25">
      <c r="D50136" s="23"/>
      <c r="E50136" s="23"/>
    </row>
    <row r="50137" spans="4:5" x14ac:dyDescent="0.25">
      <c r="D50137" s="23"/>
      <c r="E50137" s="23"/>
    </row>
    <row r="50138" spans="4:5" x14ac:dyDescent="0.25">
      <c r="D50138" s="23"/>
      <c r="E50138" s="23"/>
    </row>
    <row r="50139" spans="4:5" x14ac:dyDescent="0.25">
      <c r="D50139" s="23"/>
      <c r="E50139" s="23"/>
    </row>
    <row r="50140" spans="4:5" x14ac:dyDescent="0.25">
      <c r="D50140" s="23"/>
      <c r="E50140" s="23"/>
    </row>
    <row r="50141" spans="4:5" x14ac:dyDescent="0.25">
      <c r="D50141" s="23"/>
      <c r="E50141" s="23"/>
    </row>
    <row r="50142" spans="4:5" x14ac:dyDescent="0.25">
      <c r="D50142" s="23"/>
      <c r="E50142" s="23"/>
    </row>
    <row r="50143" spans="4:5" x14ac:dyDescent="0.25">
      <c r="D50143" s="23"/>
      <c r="E50143" s="23"/>
    </row>
    <row r="50144" spans="4:5" x14ac:dyDescent="0.25">
      <c r="D50144" s="23"/>
      <c r="E50144" s="23"/>
    </row>
    <row r="50145" spans="4:5" x14ac:dyDescent="0.25">
      <c r="D50145" s="23"/>
      <c r="E50145" s="23"/>
    </row>
    <row r="50146" spans="4:5" x14ac:dyDescent="0.25">
      <c r="D50146" s="23"/>
      <c r="E50146" s="23"/>
    </row>
    <row r="50147" spans="4:5" x14ac:dyDescent="0.25">
      <c r="D50147" s="23"/>
      <c r="E50147" s="23"/>
    </row>
    <row r="50148" spans="4:5" x14ac:dyDescent="0.25">
      <c r="D50148" s="23"/>
      <c r="E50148" s="23"/>
    </row>
    <row r="50149" spans="4:5" x14ac:dyDescent="0.25">
      <c r="D50149" s="23"/>
      <c r="E50149" s="23"/>
    </row>
    <row r="50150" spans="4:5" x14ac:dyDescent="0.25">
      <c r="D50150" s="23"/>
      <c r="E50150" s="23"/>
    </row>
    <row r="50151" spans="4:5" x14ac:dyDescent="0.25">
      <c r="D50151" s="23"/>
      <c r="E50151" s="23"/>
    </row>
    <row r="50152" spans="4:5" x14ac:dyDescent="0.25">
      <c r="D50152" s="23"/>
      <c r="E50152" s="23"/>
    </row>
    <row r="50153" spans="4:5" x14ac:dyDescent="0.25">
      <c r="D50153" s="23"/>
      <c r="E50153" s="23"/>
    </row>
    <row r="50154" spans="4:5" x14ac:dyDescent="0.25">
      <c r="D50154" s="23"/>
      <c r="E50154" s="23"/>
    </row>
    <row r="50155" spans="4:5" x14ac:dyDescent="0.25">
      <c r="D50155" s="23"/>
      <c r="E50155" s="23"/>
    </row>
    <row r="50156" spans="4:5" x14ac:dyDescent="0.25">
      <c r="D50156" s="23"/>
      <c r="E50156" s="23"/>
    </row>
    <row r="50157" spans="4:5" x14ac:dyDescent="0.25">
      <c r="D50157" s="23"/>
      <c r="E50157" s="23"/>
    </row>
    <row r="50158" spans="4:5" x14ac:dyDescent="0.25">
      <c r="D50158" s="23"/>
      <c r="E50158" s="23"/>
    </row>
    <row r="50159" spans="4:5" x14ac:dyDescent="0.25">
      <c r="D50159" s="23"/>
      <c r="E50159" s="23"/>
    </row>
    <row r="50160" spans="4:5" x14ac:dyDescent="0.25">
      <c r="D50160" s="23"/>
      <c r="E50160" s="23"/>
    </row>
    <row r="50161" spans="4:5" x14ac:dyDescent="0.25">
      <c r="D50161" s="23"/>
      <c r="E50161" s="23"/>
    </row>
    <row r="50162" spans="4:5" x14ac:dyDescent="0.25">
      <c r="D50162" s="23"/>
      <c r="E50162" s="23"/>
    </row>
    <row r="50163" spans="4:5" x14ac:dyDescent="0.25">
      <c r="D50163" s="23"/>
      <c r="E50163" s="23"/>
    </row>
    <row r="50164" spans="4:5" x14ac:dyDescent="0.25">
      <c r="D50164" s="23"/>
      <c r="E50164" s="23"/>
    </row>
    <row r="50165" spans="4:5" x14ac:dyDescent="0.25">
      <c r="D50165" s="23"/>
      <c r="E50165" s="23"/>
    </row>
    <row r="50166" spans="4:5" x14ac:dyDescent="0.25">
      <c r="D50166" s="23"/>
      <c r="E50166" s="23"/>
    </row>
    <row r="50167" spans="4:5" x14ac:dyDescent="0.25">
      <c r="D50167" s="23"/>
      <c r="E50167" s="23"/>
    </row>
    <row r="50168" spans="4:5" x14ac:dyDescent="0.25">
      <c r="D50168" s="23"/>
      <c r="E50168" s="23"/>
    </row>
    <row r="50169" spans="4:5" x14ac:dyDescent="0.25">
      <c r="D50169" s="23"/>
      <c r="E50169" s="23"/>
    </row>
    <row r="50170" spans="4:5" x14ac:dyDescent="0.25">
      <c r="D50170" s="23"/>
      <c r="E50170" s="23"/>
    </row>
    <row r="50171" spans="4:5" x14ac:dyDescent="0.25">
      <c r="D50171" s="23"/>
      <c r="E50171" s="23"/>
    </row>
    <row r="50172" spans="4:5" x14ac:dyDescent="0.25">
      <c r="D50172" s="23"/>
      <c r="E50172" s="23"/>
    </row>
    <row r="50173" spans="4:5" x14ac:dyDescent="0.25">
      <c r="D50173" s="23"/>
      <c r="E50173" s="23"/>
    </row>
    <row r="50174" spans="4:5" x14ac:dyDescent="0.25">
      <c r="D50174" s="23"/>
      <c r="E50174" s="23"/>
    </row>
    <row r="50175" spans="4:5" x14ac:dyDescent="0.25">
      <c r="D50175" s="23"/>
      <c r="E50175" s="23"/>
    </row>
    <row r="50176" spans="4:5" x14ac:dyDescent="0.25">
      <c r="D50176" s="23"/>
      <c r="E50176" s="23"/>
    </row>
    <row r="50177" spans="4:5" x14ac:dyDescent="0.25">
      <c r="D50177" s="23"/>
      <c r="E50177" s="23"/>
    </row>
    <row r="50178" spans="4:5" x14ac:dyDescent="0.25">
      <c r="D50178" s="23"/>
      <c r="E50178" s="23"/>
    </row>
    <row r="50179" spans="4:5" x14ac:dyDescent="0.25">
      <c r="D50179" s="23"/>
      <c r="E50179" s="23"/>
    </row>
    <row r="50180" spans="4:5" x14ac:dyDescent="0.25">
      <c r="D50180" s="23"/>
      <c r="E50180" s="23"/>
    </row>
    <row r="50181" spans="4:5" x14ac:dyDescent="0.25">
      <c r="D50181" s="23"/>
      <c r="E50181" s="23"/>
    </row>
    <row r="50182" spans="4:5" x14ac:dyDescent="0.25">
      <c r="D50182" s="23"/>
      <c r="E50182" s="23"/>
    </row>
    <row r="50183" spans="4:5" x14ac:dyDescent="0.25">
      <c r="D50183" s="23"/>
      <c r="E50183" s="23"/>
    </row>
    <row r="50184" spans="4:5" x14ac:dyDescent="0.25">
      <c r="D50184" s="23"/>
      <c r="E50184" s="23"/>
    </row>
    <row r="50185" spans="4:5" x14ac:dyDescent="0.25">
      <c r="D50185" s="23"/>
      <c r="E50185" s="23"/>
    </row>
    <row r="50186" spans="4:5" x14ac:dyDescent="0.25">
      <c r="D50186" s="23"/>
      <c r="E50186" s="23"/>
    </row>
    <row r="50187" spans="4:5" x14ac:dyDescent="0.25">
      <c r="D50187" s="23"/>
      <c r="E50187" s="23"/>
    </row>
    <row r="50188" spans="4:5" x14ac:dyDescent="0.25">
      <c r="D50188" s="23"/>
      <c r="E50188" s="23"/>
    </row>
    <row r="50189" spans="4:5" x14ac:dyDescent="0.25">
      <c r="D50189" s="23"/>
      <c r="E50189" s="23"/>
    </row>
    <row r="50190" spans="4:5" x14ac:dyDescent="0.25">
      <c r="D50190" s="23"/>
      <c r="E50190" s="23"/>
    </row>
    <row r="50191" spans="4:5" x14ac:dyDescent="0.25">
      <c r="D50191" s="23"/>
      <c r="E50191" s="23"/>
    </row>
    <row r="50192" spans="4:5" x14ac:dyDescent="0.25">
      <c r="D50192" s="23"/>
      <c r="E50192" s="23"/>
    </row>
    <row r="50193" spans="4:5" x14ac:dyDescent="0.25">
      <c r="D50193" s="23"/>
      <c r="E50193" s="23"/>
    </row>
    <row r="50194" spans="4:5" x14ac:dyDescent="0.25">
      <c r="D50194" s="23"/>
      <c r="E50194" s="23"/>
    </row>
    <row r="50195" spans="4:5" x14ac:dyDescent="0.25">
      <c r="D50195" s="23"/>
      <c r="E50195" s="23"/>
    </row>
    <row r="50196" spans="4:5" x14ac:dyDescent="0.25">
      <c r="D50196" s="23"/>
      <c r="E50196" s="23"/>
    </row>
    <row r="50197" spans="4:5" x14ac:dyDescent="0.25">
      <c r="D50197" s="23"/>
      <c r="E50197" s="23"/>
    </row>
    <row r="50198" spans="4:5" x14ac:dyDescent="0.25">
      <c r="D50198" s="23"/>
      <c r="E50198" s="23"/>
    </row>
    <row r="50199" spans="4:5" x14ac:dyDescent="0.25">
      <c r="D50199" s="23"/>
      <c r="E50199" s="23"/>
    </row>
    <row r="50200" spans="4:5" x14ac:dyDescent="0.25">
      <c r="D50200" s="23"/>
      <c r="E50200" s="23"/>
    </row>
    <row r="50201" spans="4:5" x14ac:dyDescent="0.25">
      <c r="D50201" s="23"/>
      <c r="E50201" s="23"/>
    </row>
    <row r="50202" spans="4:5" x14ac:dyDescent="0.25">
      <c r="D50202" s="23"/>
      <c r="E50202" s="23"/>
    </row>
    <row r="50203" spans="4:5" x14ac:dyDescent="0.25">
      <c r="D50203" s="23"/>
      <c r="E50203" s="23"/>
    </row>
    <row r="50204" spans="4:5" x14ac:dyDescent="0.25">
      <c r="D50204" s="23"/>
      <c r="E50204" s="23"/>
    </row>
    <row r="50205" spans="4:5" x14ac:dyDescent="0.25">
      <c r="D50205" s="23"/>
      <c r="E50205" s="23"/>
    </row>
    <row r="50206" spans="4:5" x14ac:dyDescent="0.25">
      <c r="D50206" s="23"/>
      <c r="E50206" s="23"/>
    </row>
    <row r="50207" spans="4:5" x14ac:dyDescent="0.25">
      <c r="D50207" s="23"/>
      <c r="E50207" s="23"/>
    </row>
    <row r="50208" spans="4:5" x14ac:dyDescent="0.25">
      <c r="D50208" s="23"/>
      <c r="E50208" s="23"/>
    </row>
    <row r="50209" spans="4:5" x14ac:dyDescent="0.25">
      <c r="D50209" s="23"/>
      <c r="E50209" s="23"/>
    </row>
    <row r="50210" spans="4:5" x14ac:dyDescent="0.25">
      <c r="D50210" s="23"/>
      <c r="E50210" s="23"/>
    </row>
    <row r="50211" spans="4:5" x14ac:dyDescent="0.25">
      <c r="D50211" s="23"/>
      <c r="E50211" s="23"/>
    </row>
    <row r="50212" spans="4:5" x14ac:dyDescent="0.25">
      <c r="D50212" s="23"/>
      <c r="E50212" s="23"/>
    </row>
    <row r="50213" spans="4:5" x14ac:dyDescent="0.25">
      <c r="D50213" s="23"/>
      <c r="E50213" s="23"/>
    </row>
    <row r="50214" spans="4:5" x14ac:dyDescent="0.25">
      <c r="D50214" s="23"/>
      <c r="E50214" s="23"/>
    </row>
    <row r="50215" spans="4:5" x14ac:dyDescent="0.25">
      <c r="D50215" s="23"/>
      <c r="E50215" s="23"/>
    </row>
    <row r="50216" spans="4:5" x14ac:dyDescent="0.25">
      <c r="D50216" s="23"/>
      <c r="E50216" s="23"/>
    </row>
    <row r="50217" spans="4:5" x14ac:dyDescent="0.25">
      <c r="D50217" s="23"/>
      <c r="E50217" s="23"/>
    </row>
    <row r="50218" spans="4:5" x14ac:dyDescent="0.25">
      <c r="D50218" s="23"/>
      <c r="E50218" s="23"/>
    </row>
    <row r="50219" spans="4:5" x14ac:dyDescent="0.25">
      <c r="D50219" s="23"/>
      <c r="E50219" s="23"/>
    </row>
    <row r="50220" spans="4:5" x14ac:dyDescent="0.25">
      <c r="D50220" s="23"/>
      <c r="E50220" s="23"/>
    </row>
    <row r="50221" spans="4:5" x14ac:dyDescent="0.25">
      <c r="D50221" s="23"/>
      <c r="E50221" s="23"/>
    </row>
    <row r="50222" spans="4:5" x14ac:dyDescent="0.25">
      <c r="D50222" s="23"/>
      <c r="E50222" s="23"/>
    </row>
    <row r="50223" spans="4:5" x14ac:dyDescent="0.25">
      <c r="D50223" s="23"/>
      <c r="E50223" s="23"/>
    </row>
    <row r="50224" spans="4:5" x14ac:dyDescent="0.25">
      <c r="D50224" s="23"/>
      <c r="E50224" s="23"/>
    </row>
    <row r="50225" spans="4:5" x14ac:dyDescent="0.25">
      <c r="D50225" s="23"/>
      <c r="E50225" s="23"/>
    </row>
    <row r="50226" spans="4:5" x14ac:dyDescent="0.25">
      <c r="D50226" s="23"/>
      <c r="E50226" s="23"/>
    </row>
    <row r="50227" spans="4:5" x14ac:dyDescent="0.25">
      <c r="D50227" s="23"/>
      <c r="E50227" s="23"/>
    </row>
    <row r="50228" spans="4:5" x14ac:dyDescent="0.25">
      <c r="D50228" s="23"/>
      <c r="E50228" s="23"/>
    </row>
    <row r="50229" spans="4:5" x14ac:dyDescent="0.25">
      <c r="D50229" s="23"/>
      <c r="E50229" s="23"/>
    </row>
    <row r="50230" spans="4:5" x14ac:dyDescent="0.25">
      <c r="D50230" s="23"/>
      <c r="E50230" s="23"/>
    </row>
    <row r="50231" spans="4:5" x14ac:dyDescent="0.25">
      <c r="D50231" s="23"/>
      <c r="E50231" s="23"/>
    </row>
    <row r="50232" spans="4:5" x14ac:dyDescent="0.25">
      <c r="D50232" s="23"/>
      <c r="E50232" s="23"/>
    </row>
    <row r="50233" spans="4:5" x14ac:dyDescent="0.25">
      <c r="D50233" s="23"/>
      <c r="E50233" s="23"/>
    </row>
    <row r="50234" spans="4:5" x14ac:dyDescent="0.25">
      <c r="D50234" s="23"/>
      <c r="E50234" s="23"/>
    </row>
    <row r="50235" spans="4:5" x14ac:dyDescent="0.25">
      <c r="D50235" s="23"/>
      <c r="E50235" s="23"/>
    </row>
    <row r="50236" spans="4:5" x14ac:dyDescent="0.25">
      <c r="D50236" s="23"/>
      <c r="E50236" s="23"/>
    </row>
    <row r="50237" spans="4:5" x14ac:dyDescent="0.25">
      <c r="D50237" s="23"/>
      <c r="E50237" s="23"/>
    </row>
    <row r="50238" spans="4:5" x14ac:dyDescent="0.25">
      <c r="D50238" s="23"/>
      <c r="E50238" s="23"/>
    </row>
    <row r="50239" spans="4:5" x14ac:dyDescent="0.25">
      <c r="D50239" s="23"/>
      <c r="E50239" s="23"/>
    </row>
    <row r="50240" spans="4:5" x14ac:dyDescent="0.25">
      <c r="D50240" s="23"/>
      <c r="E50240" s="23"/>
    </row>
    <row r="50241" spans="4:5" x14ac:dyDescent="0.25">
      <c r="D50241" s="23"/>
      <c r="E50241" s="23"/>
    </row>
    <row r="50242" spans="4:5" x14ac:dyDescent="0.25">
      <c r="D50242" s="23"/>
      <c r="E50242" s="23"/>
    </row>
    <row r="50243" spans="4:5" x14ac:dyDescent="0.25">
      <c r="D50243" s="23"/>
      <c r="E50243" s="23"/>
    </row>
    <row r="50244" spans="4:5" x14ac:dyDescent="0.25">
      <c r="D50244" s="23"/>
      <c r="E50244" s="23"/>
    </row>
    <row r="50245" spans="4:5" x14ac:dyDescent="0.25">
      <c r="D50245" s="23"/>
      <c r="E50245" s="23"/>
    </row>
    <row r="50246" spans="4:5" x14ac:dyDescent="0.25">
      <c r="D50246" s="23"/>
      <c r="E50246" s="23"/>
    </row>
    <row r="50247" spans="4:5" x14ac:dyDescent="0.25">
      <c r="D50247" s="23"/>
      <c r="E50247" s="23"/>
    </row>
    <row r="50248" spans="4:5" x14ac:dyDescent="0.25">
      <c r="D50248" s="23"/>
      <c r="E50248" s="23"/>
    </row>
    <row r="50249" spans="4:5" x14ac:dyDescent="0.25">
      <c r="D50249" s="23"/>
      <c r="E50249" s="23"/>
    </row>
    <row r="50250" spans="4:5" x14ac:dyDescent="0.25">
      <c r="D50250" s="23"/>
      <c r="E50250" s="23"/>
    </row>
    <row r="50251" spans="4:5" x14ac:dyDescent="0.25">
      <c r="D50251" s="23"/>
      <c r="E50251" s="23"/>
    </row>
    <row r="50252" spans="4:5" x14ac:dyDescent="0.25">
      <c r="D50252" s="23"/>
      <c r="E50252" s="23"/>
    </row>
    <row r="50253" spans="4:5" x14ac:dyDescent="0.25">
      <c r="D50253" s="23"/>
      <c r="E50253" s="23"/>
    </row>
    <row r="50254" spans="4:5" x14ac:dyDescent="0.25">
      <c r="D50254" s="23"/>
      <c r="E50254" s="23"/>
    </row>
    <row r="50255" spans="4:5" x14ac:dyDescent="0.25">
      <c r="D50255" s="23"/>
      <c r="E50255" s="23"/>
    </row>
    <row r="50256" spans="4:5" x14ac:dyDescent="0.25">
      <c r="D50256" s="23"/>
      <c r="E50256" s="23"/>
    </row>
    <row r="50257" spans="4:5" x14ac:dyDescent="0.25">
      <c r="D50257" s="23"/>
      <c r="E50257" s="23"/>
    </row>
    <row r="50258" spans="4:5" x14ac:dyDescent="0.25">
      <c r="D50258" s="23"/>
      <c r="E50258" s="23"/>
    </row>
    <row r="50259" spans="4:5" x14ac:dyDescent="0.25">
      <c r="D50259" s="23"/>
      <c r="E50259" s="23"/>
    </row>
    <row r="50260" spans="4:5" x14ac:dyDescent="0.25">
      <c r="D50260" s="23"/>
      <c r="E50260" s="23"/>
    </row>
    <row r="50261" spans="4:5" x14ac:dyDescent="0.25">
      <c r="D50261" s="23"/>
      <c r="E50261" s="23"/>
    </row>
    <row r="50262" spans="4:5" x14ac:dyDescent="0.25">
      <c r="D50262" s="23"/>
      <c r="E50262" s="23"/>
    </row>
    <row r="50263" spans="4:5" x14ac:dyDescent="0.25">
      <c r="D50263" s="23"/>
      <c r="E50263" s="23"/>
    </row>
    <row r="50264" spans="4:5" x14ac:dyDescent="0.25">
      <c r="D50264" s="23"/>
      <c r="E50264" s="23"/>
    </row>
    <row r="50265" spans="4:5" x14ac:dyDescent="0.25">
      <c r="D50265" s="23"/>
      <c r="E50265" s="23"/>
    </row>
    <row r="50266" spans="4:5" x14ac:dyDescent="0.25">
      <c r="D50266" s="23"/>
      <c r="E50266" s="23"/>
    </row>
    <row r="50267" spans="4:5" x14ac:dyDescent="0.25">
      <c r="D50267" s="23"/>
      <c r="E50267" s="23"/>
    </row>
    <row r="50268" spans="4:5" x14ac:dyDescent="0.25">
      <c r="D50268" s="23"/>
      <c r="E50268" s="23"/>
    </row>
    <row r="50269" spans="4:5" x14ac:dyDescent="0.25">
      <c r="D50269" s="23"/>
      <c r="E50269" s="23"/>
    </row>
    <row r="50270" spans="4:5" x14ac:dyDescent="0.25">
      <c r="D50270" s="23"/>
      <c r="E50270" s="23"/>
    </row>
    <row r="50271" spans="4:5" x14ac:dyDescent="0.25">
      <c r="D50271" s="23"/>
      <c r="E50271" s="23"/>
    </row>
    <row r="50272" spans="4:5" x14ac:dyDescent="0.25">
      <c r="D50272" s="23"/>
      <c r="E50272" s="23"/>
    </row>
    <row r="50273" spans="4:5" x14ac:dyDescent="0.25">
      <c r="D50273" s="23"/>
      <c r="E50273" s="23"/>
    </row>
    <row r="50274" spans="4:5" x14ac:dyDescent="0.25">
      <c r="D50274" s="23"/>
      <c r="E50274" s="23"/>
    </row>
    <row r="50275" spans="4:5" x14ac:dyDescent="0.25">
      <c r="D50275" s="23"/>
      <c r="E50275" s="23"/>
    </row>
    <row r="50276" spans="4:5" x14ac:dyDescent="0.25">
      <c r="D50276" s="23"/>
      <c r="E50276" s="23"/>
    </row>
    <row r="50277" spans="4:5" x14ac:dyDescent="0.25">
      <c r="D50277" s="23"/>
      <c r="E50277" s="23"/>
    </row>
    <row r="50278" spans="4:5" x14ac:dyDescent="0.25">
      <c r="D50278" s="23"/>
      <c r="E50278" s="23"/>
    </row>
    <row r="50279" spans="4:5" x14ac:dyDescent="0.25">
      <c r="D50279" s="23"/>
      <c r="E50279" s="23"/>
    </row>
    <row r="50280" spans="4:5" x14ac:dyDescent="0.25">
      <c r="D50280" s="23"/>
      <c r="E50280" s="23"/>
    </row>
    <row r="50281" spans="4:5" x14ac:dyDescent="0.25">
      <c r="D50281" s="23"/>
      <c r="E50281" s="23"/>
    </row>
    <row r="50282" spans="4:5" x14ac:dyDescent="0.25">
      <c r="D50282" s="23"/>
      <c r="E50282" s="23"/>
    </row>
    <row r="50283" spans="4:5" x14ac:dyDescent="0.25">
      <c r="D50283" s="23"/>
      <c r="E50283" s="23"/>
    </row>
    <row r="50284" spans="4:5" x14ac:dyDescent="0.25">
      <c r="D50284" s="23"/>
      <c r="E50284" s="23"/>
    </row>
    <row r="50285" spans="4:5" x14ac:dyDescent="0.25">
      <c r="D50285" s="23"/>
      <c r="E50285" s="23"/>
    </row>
    <row r="50286" spans="4:5" x14ac:dyDescent="0.25">
      <c r="D50286" s="23"/>
      <c r="E50286" s="23"/>
    </row>
    <row r="50287" spans="4:5" x14ac:dyDescent="0.25">
      <c r="D50287" s="23"/>
      <c r="E50287" s="23"/>
    </row>
    <row r="50288" spans="4:5" x14ac:dyDescent="0.25">
      <c r="D50288" s="23"/>
      <c r="E50288" s="23"/>
    </row>
    <row r="50289" spans="4:5" x14ac:dyDescent="0.25">
      <c r="D50289" s="23"/>
      <c r="E50289" s="23"/>
    </row>
    <row r="50290" spans="4:5" x14ac:dyDescent="0.25">
      <c r="D50290" s="23"/>
      <c r="E50290" s="23"/>
    </row>
    <row r="50291" spans="4:5" x14ac:dyDescent="0.25">
      <c r="D50291" s="23"/>
      <c r="E50291" s="23"/>
    </row>
    <row r="50292" spans="4:5" x14ac:dyDescent="0.25">
      <c r="D50292" s="23"/>
      <c r="E50292" s="23"/>
    </row>
    <row r="50293" spans="4:5" x14ac:dyDescent="0.25">
      <c r="D50293" s="23"/>
      <c r="E50293" s="23"/>
    </row>
    <row r="50294" spans="4:5" x14ac:dyDescent="0.25">
      <c r="D50294" s="23"/>
      <c r="E50294" s="23"/>
    </row>
    <row r="50295" spans="4:5" x14ac:dyDescent="0.25">
      <c r="D50295" s="23"/>
      <c r="E50295" s="23"/>
    </row>
    <row r="50296" spans="4:5" x14ac:dyDescent="0.25">
      <c r="D50296" s="23"/>
      <c r="E50296" s="23"/>
    </row>
    <row r="50297" spans="4:5" x14ac:dyDescent="0.25">
      <c r="D50297" s="23"/>
      <c r="E50297" s="23"/>
    </row>
    <row r="50298" spans="4:5" x14ac:dyDescent="0.25">
      <c r="D50298" s="23"/>
      <c r="E50298" s="23"/>
    </row>
    <row r="50299" spans="4:5" x14ac:dyDescent="0.25">
      <c r="D50299" s="23"/>
      <c r="E50299" s="23"/>
    </row>
    <row r="50300" spans="4:5" x14ac:dyDescent="0.25">
      <c r="D50300" s="23"/>
      <c r="E50300" s="23"/>
    </row>
    <row r="50301" spans="4:5" x14ac:dyDescent="0.25">
      <c r="D50301" s="23"/>
      <c r="E50301" s="23"/>
    </row>
    <row r="50302" spans="4:5" x14ac:dyDescent="0.25">
      <c r="D50302" s="23"/>
      <c r="E50302" s="23"/>
    </row>
    <row r="50303" spans="4:5" x14ac:dyDescent="0.25">
      <c r="D50303" s="23"/>
      <c r="E50303" s="23"/>
    </row>
    <row r="50304" spans="4:5" x14ac:dyDescent="0.25">
      <c r="D50304" s="23"/>
      <c r="E50304" s="23"/>
    </row>
    <row r="50305" spans="4:5" x14ac:dyDescent="0.25">
      <c r="D50305" s="23"/>
      <c r="E50305" s="23"/>
    </row>
    <row r="50306" spans="4:5" x14ac:dyDescent="0.25">
      <c r="D50306" s="23"/>
      <c r="E50306" s="23"/>
    </row>
    <row r="50307" spans="4:5" x14ac:dyDescent="0.25">
      <c r="D50307" s="23"/>
      <c r="E50307" s="23"/>
    </row>
    <row r="50308" spans="4:5" x14ac:dyDescent="0.25">
      <c r="D50308" s="23"/>
      <c r="E50308" s="23"/>
    </row>
    <row r="50309" spans="4:5" x14ac:dyDescent="0.25">
      <c r="D50309" s="23"/>
      <c r="E50309" s="23"/>
    </row>
    <row r="50310" spans="4:5" x14ac:dyDescent="0.25">
      <c r="D50310" s="23"/>
      <c r="E50310" s="23"/>
    </row>
    <row r="50311" spans="4:5" x14ac:dyDescent="0.25">
      <c r="D50311" s="23"/>
      <c r="E50311" s="23"/>
    </row>
    <row r="50312" spans="4:5" x14ac:dyDescent="0.25">
      <c r="D50312" s="23"/>
      <c r="E50312" s="23"/>
    </row>
    <row r="50313" spans="4:5" x14ac:dyDescent="0.25">
      <c r="D50313" s="23"/>
      <c r="E50313" s="23"/>
    </row>
    <row r="50314" spans="4:5" x14ac:dyDescent="0.25">
      <c r="D50314" s="23"/>
      <c r="E50314" s="23"/>
    </row>
    <row r="50315" spans="4:5" x14ac:dyDescent="0.25">
      <c r="D50315" s="23"/>
      <c r="E50315" s="23"/>
    </row>
    <row r="50316" spans="4:5" x14ac:dyDescent="0.25">
      <c r="D50316" s="23"/>
      <c r="E50316" s="23"/>
    </row>
    <row r="50317" spans="4:5" x14ac:dyDescent="0.25">
      <c r="D50317" s="23"/>
      <c r="E50317" s="23"/>
    </row>
    <row r="50318" spans="4:5" x14ac:dyDescent="0.25">
      <c r="D50318" s="23"/>
      <c r="E50318" s="23"/>
    </row>
    <row r="50319" spans="4:5" x14ac:dyDescent="0.25">
      <c r="D50319" s="23"/>
      <c r="E50319" s="23"/>
    </row>
    <row r="50320" spans="4:5" x14ac:dyDescent="0.25">
      <c r="D50320" s="23"/>
      <c r="E50320" s="23"/>
    </row>
    <row r="50321" spans="4:5" x14ac:dyDescent="0.25">
      <c r="D50321" s="23"/>
      <c r="E50321" s="23"/>
    </row>
    <row r="50322" spans="4:5" x14ac:dyDescent="0.25">
      <c r="D50322" s="23"/>
      <c r="E50322" s="23"/>
    </row>
    <row r="50323" spans="4:5" x14ac:dyDescent="0.25">
      <c r="D50323" s="23"/>
      <c r="E50323" s="23"/>
    </row>
    <row r="50324" spans="4:5" x14ac:dyDescent="0.25">
      <c r="D50324" s="23"/>
      <c r="E50324" s="23"/>
    </row>
    <row r="50325" spans="4:5" x14ac:dyDescent="0.25">
      <c r="D50325" s="23"/>
      <c r="E50325" s="23"/>
    </row>
    <row r="50326" spans="4:5" x14ac:dyDescent="0.25">
      <c r="D50326" s="23"/>
      <c r="E50326" s="23"/>
    </row>
    <row r="50327" spans="4:5" x14ac:dyDescent="0.25">
      <c r="D50327" s="23"/>
      <c r="E50327" s="23"/>
    </row>
    <row r="50328" spans="4:5" x14ac:dyDescent="0.25">
      <c r="D50328" s="23"/>
      <c r="E50328" s="23"/>
    </row>
    <row r="50329" spans="4:5" x14ac:dyDescent="0.25">
      <c r="D50329" s="23"/>
      <c r="E50329" s="23"/>
    </row>
    <row r="50330" spans="4:5" x14ac:dyDescent="0.25">
      <c r="D50330" s="23"/>
      <c r="E50330" s="23"/>
    </row>
    <row r="50331" spans="4:5" x14ac:dyDescent="0.25">
      <c r="D50331" s="23"/>
      <c r="E50331" s="23"/>
    </row>
    <row r="50332" spans="4:5" x14ac:dyDescent="0.25">
      <c r="D50332" s="23"/>
      <c r="E50332" s="23"/>
    </row>
    <row r="50333" spans="4:5" x14ac:dyDescent="0.25">
      <c r="D50333" s="23"/>
      <c r="E50333" s="23"/>
    </row>
    <row r="50334" spans="4:5" x14ac:dyDescent="0.25">
      <c r="D50334" s="23"/>
      <c r="E50334" s="23"/>
    </row>
    <row r="50335" spans="4:5" x14ac:dyDescent="0.25">
      <c r="D50335" s="23"/>
      <c r="E50335" s="23"/>
    </row>
    <row r="50336" spans="4:5" x14ac:dyDescent="0.25">
      <c r="D50336" s="23"/>
      <c r="E50336" s="23"/>
    </row>
    <row r="50337" spans="4:5" x14ac:dyDescent="0.25">
      <c r="D50337" s="23"/>
      <c r="E50337" s="23"/>
    </row>
    <row r="50338" spans="4:5" x14ac:dyDescent="0.25">
      <c r="D50338" s="23"/>
      <c r="E50338" s="23"/>
    </row>
    <row r="50339" spans="4:5" x14ac:dyDescent="0.25">
      <c r="D50339" s="23"/>
      <c r="E50339" s="23"/>
    </row>
    <row r="50340" spans="4:5" x14ac:dyDescent="0.25">
      <c r="D50340" s="23"/>
      <c r="E50340" s="23"/>
    </row>
    <row r="50341" spans="4:5" x14ac:dyDescent="0.25">
      <c r="D50341" s="23"/>
      <c r="E50341" s="23"/>
    </row>
    <row r="50342" spans="4:5" x14ac:dyDescent="0.25">
      <c r="D50342" s="23"/>
      <c r="E50342" s="23"/>
    </row>
    <row r="50343" spans="4:5" x14ac:dyDescent="0.25">
      <c r="D50343" s="23"/>
      <c r="E50343" s="23"/>
    </row>
    <row r="50344" spans="4:5" x14ac:dyDescent="0.25">
      <c r="D50344" s="23"/>
      <c r="E50344" s="23"/>
    </row>
    <row r="50345" spans="4:5" x14ac:dyDescent="0.25">
      <c r="D50345" s="23"/>
      <c r="E50345" s="23"/>
    </row>
    <row r="50346" spans="4:5" x14ac:dyDescent="0.25">
      <c r="D50346" s="23"/>
      <c r="E50346" s="23"/>
    </row>
    <row r="50347" spans="4:5" x14ac:dyDescent="0.25">
      <c r="D50347" s="23"/>
      <c r="E50347" s="23"/>
    </row>
    <row r="50348" spans="4:5" x14ac:dyDescent="0.25">
      <c r="D50348" s="23"/>
      <c r="E50348" s="23"/>
    </row>
    <row r="50349" spans="4:5" x14ac:dyDescent="0.25">
      <c r="D50349" s="23"/>
      <c r="E50349" s="23"/>
    </row>
    <row r="50350" spans="4:5" x14ac:dyDescent="0.25">
      <c r="D50350" s="23"/>
      <c r="E50350" s="23"/>
    </row>
    <row r="50351" spans="4:5" x14ac:dyDescent="0.25">
      <c r="D50351" s="23"/>
      <c r="E50351" s="23"/>
    </row>
    <row r="50352" spans="4:5" x14ac:dyDescent="0.25">
      <c r="D50352" s="23"/>
      <c r="E50352" s="23"/>
    </row>
    <row r="50353" spans="4:5" x14ac:dyDescent="0.25">
      <c r="D50353" s="23"/>
      <c r="E50353" s="23"/>
    </row>
    <row r="50354" spans="4:5" x14ac:dyDescent="0.25">
      <c r="D50354" s="23"/>
      <c r="E50354" s="23"/>
    </row>
    <row r="50355" spans="4:5" x14ac:dyDescent="0.25">
      <c r="D50355" s="23"/>
      <c r="E50355" s="23"/>
    </row>
    <row r="50356" spans="4:5" x14ac:dyDescent="0.25">
      <c r="D50356" s="23"/>
      <c r="E50356" s="23"/>
    </row>
    <row r="50357" spans="4:5" x14ac:dyDescent="0.25">
      <c r="D50357" s="23"/>
      <c r="E50357" s="23"/>
    </row>
    <row r="50358" spans="4:5" x14ac:dyDescent="0.25">
      <c r="D50358" s="23"/>
      <c r="E50358" s="23"/>
    </row>
    <row r="50359" spans="4:5" x14ac:dyDescent="0.25">
      <c r="D50359" s="23"/>
      <c r="E50359" s="23"/>
    </row>
    <row r="50360" spans="4:5" x14ac:dyDescent="0.25">
      <c r="D50360" s="23"/>
      <c r="E50360" s="23"/>
    </row>
    <row r="50361" spans="4:5" x14ac:dyDescent="0.25">
      <c r="D50361" s="23"/>
      <c r="E50361" s="23"/>
    </row>
    <row r="50362" spans="4:5" x14ac:dyDescent="0.25">
      <c r="D50362" s="23"/>
      <c r="E50362" s="23"/>
    </row>
    <row r="50363" spans="4:5" x14ac:dyDescent="0.25">
      <c r="D50363" s="23"/>
      <c r="E50363" s="23"/>
    </row>
    <row r="50364" spans="4:5" x14ac:dyDescent="0.25">
      <c r="D50364" s="23"/>
      <c r="E50364" s="23"/>
    </row>
    <row r="50365" spans="4:5" x14ac:dyDescent="0.25">
      <c r="D50365" s="23"/>
      <c r="E50365" s="23"/>
    </row>
    <row r="50366" spans="4:5" x14ac:dyDescent="0.25">
      <c r="D50366" s="23"/>
      <c r="E50366" s="23"/>
    </row>
    <row r="50367" spans="4:5" x14ac:dyDescent="0.25">
      <c r="D50367" s="23"/>
      <c r="E50367" s="23"/>
    </row>
    <row r="50368" spans="4:5" x14ac:dyDescent="0.25">
      <c r="D50368" s="23"/>
      <c r="E50368" s="23"/>
    </row>
    <row r="50369" spans="4:5" x14ac:dyDescent="0.25">
      <c r="D50369" s="23"/>
      <c r="E50369" s="23"/>
    </row>
    <row r="50370" spans="4:5" x14ac:dyDescent="0.25">
      <c r="D50370" s="23"/>
      <c r="E50370" s="23"/>
    </row>
    <row r="50371" spans="4:5" x14ac:dyDescent="0.25">
      <c r="D50371" s="23"/>
      <c r="E50371" s="23"/>
    </row>
    <row r="50372" spans="4:5" x14ac:dyDescent="0.25">
      <c r="D50372" s="23"/>
      <c r="E50372" s="23"/>
    </row>
    <row r="50373" spans="4:5" x14ac:dyDescent="0.25">
      <c r="D50373" s="23"/>
      <c r="E50373" s="23"/>
    </row>
    <row r="50374" spans="4:5" x14ac:dyDescent="0.25">
      <c r="D50374" s="23"/>
      <c r="E50374" s="23"/>
    </row>
    <row r="50375" spans="4:5" x14ac:dyDescent="0.25">
      <c r="D50375" s="23"/>
      <c r="E50375" s="23"/>
    </row>
    <row r="50376" spans="4:5" x14ac:dyDescent="0.25">
      <c r="D50376" s="23"/>
      <c r="E50376" s="23"/>
    </row>
    <row r="50377" spans="4:5" x14ac:dyDescent="0.25">
      <c r="D50377" s="23"/>
      <c r="E50377" s="23"/>
    </row>
    <row r="50378" spans="4:5" x14ac:dyDescent="0.25">
      <c r="D50378" s="23"/>
      <c r="E50378" s="23"/>
    </row>
    <row r="50379" spans="4:5" x14ac:dyDescent="0.25">
      <c r="D50379" s="23"/>
      <c r="E50379" s="23"/>
    </row>
    <row r="50380" spans="4:5" x14ac:dyDescent="0.25">
      <c r="D50380" s="23"/>
      <c r="E50380" s="23"/>
    </row>
    <row r="50381" spans="4:5" x14ac:dyDescent="0.25">
      <c r="D50381" s="23"/>
      <c r="E50381" s="23"/>
    </row>
    <row r="50382" spans="4:5" x14ac:dyDescent="0.25">
      <c r="D50382" s="23"/>
      <c r="E50382" s="23"/>
    </row>
    <row r="50383" spans="4:5" x14ac:dyDescent="0.25">
      <c r="D50383" s="23"/>
      <c r="E50383" s="23"/>
    </row>
    <row r="50384" spans="4:5" x14ac:dyDescent="0.25">
      <c r="D50384" s="23"/>
      <c r="E50384" s="23"/>
    </row>
    <row r="50385" spans="4:5" x14ac:dyDescent="0.25">
      <c r="D50385" s="23"/>
      <c r="E50385" s="23"/>
    </row>
    <row r="50386" spans="4:5" x14ac:dyDescent="0.25">
      <c r="D50386" s="23"/>
      <c r="E50386" s="23"/>
    </row>
    <row r="50387" spans="4:5" x14ac:dyDescent="0.25">
      <c r="D50387" s="23"/>
      <c r="E50387" s="23"/>
    </row>
    <row r="50388" spans="4:5" x14ac:dyDescent="0.25">
      <c r="D50388" s="23"/>
      <c r="E50388" s="23"/>
    </row>
    <row r="50389" spans="4:5" x14ac:dyDescent="0.25">
      <c r="D50389" s="23"/>
      <c r="E50389" s="23"/>
    </row>
    <row r="50390" spans="4:5" x14ac:dyDescent="0.25">
      <c r="D50390" s="23"/>
      <c r="E50390" s="23"/>
    </row>
    <row r="50391" spans="4:5" x14ac:dyDescent="0.25">
      <c r="D50391" s="23"/>
      <c r="E50391" s="23"/>
    </row>
    <row r="50392" spans="4:5" x14ac:dyDescent="0.25">
      <c r="D50392" s="23"/>
      <c r="E50392" s="23"/>
    </row>
    <row r="50393" spans="4:5" x14ac:dyDescent="0.25">
      <c r="D50393" s="23"/>
      <c r="E50393" s="23"/>
    </row>
    <row r="50394" spans="4:5" x14ac:dyDescent="0.25">
      <c r="D50394" s="23"/>
      <c r="E50394" s="23"/>
    </row>
    <row r="50395" spans="4:5" x14ac:dyDescent="0.25">
      <c r="D50395" s="23"/>
      <c r="E50395" s="23"/>
    </row>
    <row r="50396" spans="4:5" x14ac:dyDescent="0.25">
      <c r="D50396" s="23"/>
      <c r="E50396" s="23"/>
    </row>
    <row r="50397" spans="4:5" x14ac:dyDescent="0.25">
      <c r="D50397" s="23"/>
      <c r="E50397" s="23"/>
    </row>
    <row r="50398" spans="4:5" x14ac:dyDescent="0.25">
      <c r="D50398" s="23"/>
      <c r="E50398" s="23"/>
    </row>
    <row r="50399" spans="4:5" x14ac:dyDescent="0.25">
      <c r="D50399" s="23"/>
      <c r="E50399" s="23"/>
    </row>
    <row r="50400" spans="4:5" x14ac:dyDescent="0.25">
      <c r="D50400" s="23"/>
      <c r="E50400" s="23"/>
    </row>
    <row r="50401" spans="4:5" x14ac:dyDescent="0.25">
      <c r="D50401" s="23"/>
      <c r="E50401" s="23"/>
    </row>
    <row r="50402" spans="4:5" x14ac:dyDescent="0.25">
      <c r="D50402" s="23"/>
      <c r="E50402" s="23"/>
    </row>
    <row r="50403" spans="4:5" x14ac:dyDescent="0.25">
      <c r="D50403" s="23"/>
      <c r="E50403" s="23"/>
    </row>
    <row r="50404" spans="4:5" x14ac:dyDescent="0.25">
      <c r="D50404" s="23"/>
      <c r="E50404" s="23"/>
    </row>
    <row r="50405" spans="4:5" x14ac:dyDescent="0.25">
      <c r="D50405" s="23"/>
      <c r="E50405" s="23"/>
    </row>
    <row r="50406" spans="4:5" x14ac:dyDescent="0.25">
      <c r="D50406" s="23"/>
      <c r="E50406" s="23"/>
    </row>
    <row r="50407" spans="4:5" x14ac:dyDescent="0.25">
      <c r="D50407" s="23"/>
      <c r="E50407" s="23"/>
    </row>
    <row r="50408" spans="4:5" x14ac:dyDescent="0.25">
      <c r="D50408" s="23"/>
      <c r="E50408" s="23"/>
    </row>
    <row r="50409" spans="4:5" x14ac:dyDescent="0.25">
      <c r="D50409" s="23"/>
      <c r="E50409" s="23"/>
    </row>
    <row r="50410" spans="4:5" x14ac:dyDescent="0.25">
      <c r="D50410" s="23"/>
      <c r="E50410" s="23"/>
    </row>
    <row r="50411" spans="4:5" x14ac:dyDescent="0.25">
      <c r="D50411" s="23"/>
      <c r="E50411" s="23"/>
    </row>
    <row r="50412" spans="4:5" x14ac:dyDescent="0.25">
      <c r="D50412" s="23"/>
      <c r="E50412" s="23"/>
    </row>
    <row r="50413" spans="4:5" x14ac:dyDescent="0.25">
      <c r="D50413" s="23"/>
      <c r="E50413" s="23"/>
    </row>
    <row r="50414" spans="4:5" x14ac:dyDescent="0.25">
      <c r="D50414" s="23"/>
      <c r="E50414" s="23"/>
    </row>
    <row r="50415" spans="4:5" x14ac:dyDescent="0.25">
      <c r="D50415" s="23"/>
      <c r="E50415" s="23"/>
    </row>
    <row r="50416" spans="4:5" x14ac:dyDescent="0.25">
      <c r="D50416" s="23"/>
      <c r="E50416" s="23"/>
    </row>
    <row r="50417" spans="4:5" x14ac:dyDescent="0.25">
      <c r="D50417" s="23"/>
      <c r="E50417" s="23"/>
    </row>
    <row r="50418" spans="4:5" x14ac:dyDescent="0.25">
      <c r="D50418" s="23"/>
      <c r="E50418" s="23"/>
    </row>
    <row r="50419" spans="4:5" x14ac:dyDescent="0.25">
      <c r="D50419" s="23"/>
      <c r="E50419" s="23"/>
    </row>
    <row r="50420" spans="4:5" x14ac:dyDescent="0.25">
      <c r="D50420" s="23"/>
      <c r="E50420" s="23"/>
    </row>
    <row r="50421" spans="4:5" x14ac:dyDescent="0.25">
      <c r="D50421" s="23"/>
      <c r="E50421" s="23"/>
    </row>
    <row r="50422" spans="4:5" x14ac:dyDescent="0.25">
      <c r="D50422" s="23"/>
      <c r="E50422" s="23"/>
    </row>
    <row r="50423" spans="4:5" x14ac:dyDescent="0.25">
      <c r="D50423" s="23"/>
      <c r="E50423" s="23"/>
    </row>
    <row r="50424" spans="4:5" x14ac:dyDescent="0.25">
      <c r="D50424" s="23"/>
      <c r="E50424" s="23"/>
    </row>
    <row r="50425" spans="4:5" x14ac:dyDescent="0.25">
      <c r="D50425" s="23"/>
      <c r="E50425" s="23"/>
    </row>
    <row r="50426" spans="4:5" x14ac:dyDescent="0.25">
      <c r="D50426" s="23"/>
      <c r="E50426" s="23"/>
    </row>
    <row r="50427" spans="4:5" x14ac:dyDescent="0.25">
      <c r="D50427" s="23"/>
      <c r="E50427" s="23"/>
    </row>
    <row r="50428" spans="4:5" x14ac:dyDescent="0.25">
      <c r="D50428" s="23"/>
      <c r="E50428" s="23"/>
    </row>
    <row r="50429" spans="4:5" x14ac:dyDescent="0.25">
      <c r="D50429" s="23"/>
      <c r="E50429" s="23"/>
    </row>
    <row r="50430" spans="4:5" x14ac:dyDescent="0.25">
      <c r="D50430" s="23"/>
      <c r="E50430" s="23"/>
    </row>
    <row r="50431" spans="4:5" x14ac:dyDescent="0.25">
      <c r="D50431" s="23"/>
      <c r="E50431" s="23"/>
    </row>
    <row r="50432" spans="4:5" x14ac:dyDescent="0.25">
      <c r="D50432" s="23"/>
      <c r="E50432" s="23"/>
    </row>
    <row r="50433" spans="4:5" x14ac:dyDescent="0.25">
      <c r="D50433" s="23"/>
      <c r="E50433" s="23"/>
    </row>
    <row r="50434" spans="4:5" x14ac:dyDescent="0.25">
      <c r="D50434" s="23"/>
      <c r="E50434" s="23"/>
    </row>
    <row r="50435" spans="4:5" x14ac:dyDescent="0.25">
      <c r="D50435" s="23"/>
      <c r="E50435" s="23"/>
    </row>
    <row r="50436" spans="4:5" x14ac:dyDescent="0.25">
      <c r="D50436" s="23"/>
      <c r="E50436" s="23"/>
    </row>
    <row r="50437" spans="4:5" x14ac:dyDescent="0.25">
      <c r="D50437" s="23"/>
      <c r="E50437" s="23"/>
    </row>
    <row r="50438" spans="4:5" x14ac:dyDescent="0.25">
      <c r="D50438" s="23"/>
      <c r="E50438" s="23"/>
    </row>
    <row r="50439" spans="4:5" x14ac:dyDescent="0.25">
      <c r="D50439" s="23"/>
      <c r="E50439" s="23"/>
    </row>
    <row r="50440" spans="4:5" x14ac:dyDescent="0.25">
      <c r="D50440" s="23"/>
      <c r="E50440" s="23"/>
    </row>
    <row r="50441" spans="4:5" x14ac:dyDescent="0.25">
      <c r="D50441" s="23"/>
      <c r="E50441" s="23"/>
    </row>
    <row r="50442" spans="4:5" x14ac:dyDescent="0.25">
      <c r="D50442" s="23"/>
      <c r="E50442" s="23"/>
    </row>
    <row r="50443" spans="4:5" x14ac:dyDescent="0.25">
      <c r="D50443" s="23"/>
      <c r="E50443" s="23"/>
    </row>
    <row r="50444" spans="4:5" x14ac:dyDescent="0.25">
      <c r="D50444" s="23"/>
      <c r="E50444" s="23"/>
    </row>
    <row r="50445" spans="4:5" x14ac:dyDescent="0.25">
      <c r="D50445" s="23"/>
      <c r="E50445" s="23"/>
    </row>
    <row r="50446" spans="4:5" x14ac:dyDescent="0.25">
      <c r="D50446" s="23"/>
      <c r="E50446" s="23"/>
    </row>
    <row r="50447" spans="4:5" x14ac:dyDescent="0.25">
      <c r="D50447" s="23"/>
      <c r="E50447" s="23"/>
    </row>
    <row r="50448" spans="4:5" x14ac:dyDescent="0.25">
      <c r="D50448" s="23"/>
      <c r="E50448" s="23"/>
    </row>
    <row r="50449" spans="4:5" x14ac:dyDescent="0.25">
      <c r="D50449" s="23"/>
      <c r="E50449" s="23"/>
    </row>
    <row r="50450" spans="4:5" x14ac:dyDescent="0.25">
      <c r="D50450" s="23"/>
      <c r="E50450" s="23"/>
    </row>
    <row r="50451" spans="4:5" x14ac:dyDescent="0.25">
      <c r="D50451" s="23"/>
      <c r="E50451" s="23"/>
    </row>
    <row r="50452" spans="4:5" x14ac:dyDescent="0.25">
      <c r="D50452" s="23"/>
      <c r="E50452" s="23"/>
    </row>
    <row r="50453" spans="4:5" x14ac:dyDescent="0.25">
      <c r="D50453" s="23"/>
      <c r="E50453" s="23"/>
    </row>
    <row r="50454" spans="4:5" x14ac:dyDescent="0.25">
      <c r="D50454" s="23"/>
      <c r="E50454" s="23"/>
    </row>
    <row r="50455" spans="4:5" x14ac:dyDescent="0.25">
      <c r="D50455" s="23"/>
      <c r="E50455" s="23"/>
    </row>
    <row r="50456" spans="4:5" x14ac:dyDescent="0.25">
      <c r="D50456" s="23"/>
      <c r="E50456" s="23"/>
    </row>
    <row r="50457" spans="4:5" x14ac:dyDescent="0.25">
      <c r="D50457" s="23"/>
      <c r="E50457" s="23"/>
    </row>
    <row r="50458" spans="4:5" x14ac:dyDescent="0.25">
      <c r="D50458" s="23"/>
      <c r="E50458" s="23"/>
    </row>
    <row r="50459" spans="4:5" x14ac:dyDescent="0.25">
      <c r="D50459" s="23"/>
      <c r="E50459" s="23"/>
    </row>
    <row r="50460" spans="4:5" x14ac:dyDescent="0.25">
      <c r="D50460" s="23"/>
      <c r="E50460" s="23"/>
    </row>
    <row r="50461" spans="4:5" x14ac:dyDescent="0.25">
      <c r="D50461" s="23"/>
      <c r="E50461" s="23"/>
    </row>
    <row r="50462" spans="4:5" x14ac:dyDescent="0.25">
      <c r="D50462" s="23"/>
      <c r="E50462" s="23"/>
    </row>
    <row r="50463" spans="4:5" x14ac:dyDescent="0.25">
      <c r="D50463" s="23"/>
      <c r="E50463" s="23"/>
    </row>
    <row r="50464" spans="4:5" x14ac:dyDescent="0.25">
      <c r="D50464" s="23"/>
      <c r="E50464" s="23"/>
    </row>
    <row r="50465" spans="4:5" x14ac:dyDescent="0.25">
      <c r="D50465" s="23"/>
      <c r="E50465" s="23"/>
    </row>
    <row r="50466" spans="4:5" x14ac:dyDescent="0.25">
      <c r="D50466" s="23"/>
      <c r="E50466" s="23"/>
    </row>
    <row r="50467" spans="4:5" x14ac:dyDescent="0.25">
      <c r="D50467" s="23"/>
      <c r="E50467" s="23"/>
    </row>
    <row r="50468" spans="4:5" x14ac:dyDescent="0.25">
      <c r="D50468" s="23"/>
      <c r="E50468" s="23"/>
    </row>
    <row r="50469" spans="4:5" x14ac:dyDescent="0.25">
      <c r="D50469" s="23"/>
      <c r="E50469" s="23"/>
    </row>
    <row r="50470" spans="4:5" x14ac:dyDescent="0.25">
      <c r="D50470" s="23"/>
      <c r="E50470" s="23"/>
    </row>
    <row r="50471" spans="4:5" x14ac:dyDescent="0.25">
      <c r="D50471" s="23"/>
      <c r="E50471" s="23"/>
    </row>
    <row r="50472" spans="4:5" x14ac:dyDescent="0.25">
      <c r="D50472" s="23"/>
      <c r="E50472" s="23"/>
    </row>
    <row r="50473" spans="4:5" x14ac:dyDescent="0.25">
      <c r="D50473" s="23"/>
      <c r="E50473" s="23"/>
    </row>
    <row r="50474" spans="4:5" x14ac:dyDescent="0.25">
      <c r="D50474" s="23"/>
      <c r="E50474" s="23"/>
    </row>
    <row r="50475" spans="4:5" x14ac:dyDescent="0.25">
      <c r="D50475" s="23"/>
      <c r="E50475" s="23"/>
    </row>
    <row r="50476" spans="4:5" x14ac:dyDescent="0.25">
      <c r="D50476" s="23"/>
      <c r="E50476" s="23"/>
    </row>
    <row r="50477" spans="4:5" x14ac:dyDescent="0.25">
      <c r="D50477" s="23"/>
      <c r="E50477" s="23"/>
    </row>
    <row r="50478" spans="4:5" x14ac:dyDescent="0.25">
      <c r="D50478" s="23"/>
      <c r="E50478" s="23"/>
    </row>
    <row r="50479" spans="4:5" x14ac:dyDescent="0.25">
      <c r="D50479" s="23"/>
      <c r="E50479" s="23"/>
    </row>
    <row r="50480" spans="4:5" x14ac:dyDescent="0.25">
      <c r="D50480" s="23"/>
      <c r="E50480" s="23"/>
    </row>
    <row r="50481" spans="4:5" x14ac:dyDescent="0.25">
      <c r="D50481" s="23"/>
      <c r="E50481" s="23"/>
    </row>
    <row r="50482" spans="4:5" x14ac:dyDescent="0.25">
      <c r="D50482" s="23"/>
      <c r="E50482" s="23"/>
    </row>
    <row r="50483" spans="4:5" x14ac:dyDescent="0.25">
      <c r="D50483" s="23"/>
      <c r="E50483" s="23"/>
    </row>
    <row r="50484" spans="4:5" x14ac:dyDescent="0.25">
      <c r="D50484" s="23"/>
      <c r="E50484" s="23"/>
    </row>
    <row r="50485" spans="4:5" x14ac:dyDescent="0.25">
      <c r="D50485" s="23"/>
      <c r="E50485" s="23"/>
    </row>
    <row r="50486" spans="4:5" x14ac:dyDescent="0.25">
      <c r="D50486" s="23"/>
      <c r="E50486" s="23"/>
    </row>
    <row r="50487" spans="4:5" x14ac:dyDescent="0.25">
      <c r="D50487" s="23"/>
      <c r="E50487" s="23"/>
    </row>
    <row r="50488" spans="4:5" x14ac:dyDescent="0.25">
      <c r="D50488" s="23"/>
      <c r="E50488" s="23"/>
    </row>
    <row r="50489" spans="4:5" x14ac:dyDescent="0.25">
      <c r="D50489" s="23"/>
      <c r="E50489" s="23"/>
    </row>
    <row r="50490" spans="4:5" x14ac:dyDescent="0.25">
      <c r="D50490" s="23"/>
      <c r="E50490" s="23"/>
    </row>
    <row r="50491" spans="4:5" x14ac:dyDescent="0.25">
      <c r="D50491" s="23"/>
      <c r="E50491" s="23"/>
    </row>
    <row r="50492" spans="4:5" x14ac:dyDescent="0.25">
      <c r="D50492" s="23"/>
      <c r="E50492" s="23"/>
    </row>
    <row r="50493" spans="4:5" x14ac:dyDescent="0.25">
      <c r="D50493" s="23"/>
      <c r="E50493" s="23"/>
    </row>
    <row r="50494" spans="4:5" x14ac:dyDescent="0.25">
      <c r="D50494" s="23"/>
      <c r="E50494" s="23"/>
    </row>
    <row r="50495" spans="4:5" x14ac:dyDescent="0.25">
      <c r="D50495" s="23"/>
      <c r="E50495" s="23"/>
    </row>
    <row r="50496" spans="4:5" x14ac:dyDescent="0.25">
      <c r="D50496" s="23"/>
      <c r="E50496" s="23"/>
    </row>
    <row r="50497" spans="4:5" x14ac:dyDescent="0.25">
      <c r="D50497" s="23"/>
      <c r="E50497" s="23"/>
    </row>
    <row r="50498" spans="4:5" x14ac:dyDescent="0.25">
      <c r="D50498" s="23"/>
      <c r="E50498" s="23"/>
    </row>
    <row r="50499" spans="4:5" x14ac:dyDescent="0.25">
      <c r="D50499" s="23"/>
      <c r="E50499" s="23"/>
    </row>
    <row r="50500" spans="4:5" x14ac:dyDescent="0.25">
      <c r="D50500" s="23"/>
      <c r="E50500" s="23"/>
    </row>
    <row r="50501" spans="4:5" x14ac:dyDescent="0.25">
      <c r="D50501" s="23"/>
      <c r="E50501" s="23"/>
    </row>
    <row r="50502" spans="4:5" x14ac:dyDescent="0.25">
      <c r="D50502" s="23"/>
      <c r="E50502" s="23"/>
    </row>
    <row r="50503" spans="4:5" x14ac:dyDescent="0.25">
      <c r="D50503" s="23"/>
      <c r="E50503" s="23"/>
    </row>
    <row r="50504" spans="4:5" x14ac:dyDescent="0.25">
      <c r="D50504" s="23"/>
      <c r="E50504" s="23"/>
    </row>
    <row r="50505" spans="4:5" x14ac:dyDescent="0.25">
      <c r="D50505" s="23"/>
      <c r="E50505" s="23"/>
    </row>
    <row r="50506" spans="4:5" x14ac:dyDescent="0.25">
      <c r="D50506" s="23"/>
      <c r="E50506" s="23"/>
    </row>
    <row r="50507" spans="4:5" x14ac:dyDescent="0.25">
      <c r="D50507" s="23"/>
      <c r="E50507" s="23"/>
    </row>
    <row r="50508" spans="4:5" x14ac:dyDescent="0.25">
      <c r="D50508" s="23"/>
      <c r="E50508" s="23"/>
    </row>
    <row r="50509" spans="4:5" x14ac:dyDescent="0.25">
      <c r="D50509" s="23"/>
      <c r="E50509" s="23"/>
    </row>
    <row r="50510" spans="4:5" x14ac:dyDescent="0.25">
      <c r="D50510" s="23"/>
      <c r="E50510" s="23"/>
    </row>
    <row r="50511" spans="4:5" x14ac:dyDescent="0.25">
      <c r="D50511" s="23"/>
      <c r="E50511" s="23"/>
    </row>
    <row r="50512" spans="4:5" x14ac:dyDescent="0.25">
      <c r="D50512" s="23"/>
      <c r="E50512" s="23"/>
    </row>
    <row r="50513" spans="4:5" x14ac:dyDescent="0.25">
      <c r="D50513" s="23"/>
      <c r="E50513" s="23"/>
    </row>
    <row r="50514" spans="4:5" x14ac:dyDescent="0.25">
      <c r="D50514" s="23"/>
      <c r="E50514" s="23"/>
    </row>
    <row r="50515" spans="4:5" x14ac:dyDescent="0.25">
      <c r="D50515" s="23"/>
      <c r="E50515" s="23"/>
    </row>
    <row r="50516" spans="4:5" x14ac:dyDescent="0.25">
      <c r="D50516" s="23"/>
      <c r="E50516" s="23"/>
    </row>
    <row r="50517" spans="4:5" x14ac:dyDescent="0.25">
      <c r="D50517" s="23"/>
      <c r="E50517" s="23"/>
    </row>
    <row r="50518" spans="4:5" x14ac:dyDescent="0.25">
      <c r="D50518" s="23"/>
      <c r="E50518" s="23"/>
    </row>
    <row r="50519" spans="4:5" x14ac:dyDescent="0.25">
      <c r="D50519" s="23"/>
      <c r="E50519" s="23"/>
    </row>
    <row r="50520" spans="4:5" x14ac:dyDescent="0.25">
      <c r="D50520" s="23"/>
      <c r="E50520" s="23"/>
    </row>
    <row r="50521" spans="4:5" x14ac:dyDescent="0.25">
      <c r="D50521" s="23"/>
      <c r="E50521" s="23"/>
    </row>
    <row r="50522" spans="4:5" x14ac:dyDescent="0.25">
      <c r="D50522" s="23"/>
      <c r="E50522" s="23"/>
    </row>
    <row r="50523" spans="4:5" x14ac:dyDescent="0.25">
      <c r="D50523" s="23"/>
      <c r="E50523" s="23"/>
    </row>
    <row r="50524" spans="4:5" x14ac:dyDescent="0.25">
      <c r="D50524" s="23"/>
      <c r="E50524" s="23"/>
    </row>
    <row r="50525" spans="4:5" x14ac:dyDescent="0.25">
      <c r="D50525" s="23"/>
      <c r="E50525" s="23"/>
    </row>
    <row r="50526" spans="4:5" x14ac:dyDescent="0.25">
      <c r="D50526" s="23"/>
      <c r="E50526" s="23"/>
    </row>
    <row r="50527" spans="4:5" x14ac:dyDescent="0.25">
      <c r="D50527" s="23"/>
      <c r="E50527" s="23"/>
    </row>
    <row r="50528" spans="4:5" x14ac:dyDescent="0.25">
      <c r="D50528" s="23"/>
      <c r="E50528" s="23"/>
    </row>
    <row r="50529" spans="4:5" x14ac:dyDescent="0.25">
      <c r="D50529" s="23"/>
      <c r="E50529" s="23"/>
    </row>
    <row r="50530" spans="4:5" x14ac:dyDescent="0.25">
      <c r="D50530" s="23"/>
      <c r="E50530" s="23"/>
    </row>
    <row r="50531" spans="4:5" x14ac:dyDescent="0.25">
      <c r="D50531" s="23"/>
      <c r="E50531" s="23"/>
    </row>
    <row r="50532" spans="4:5" x14ac:dyDescent="0.25">
      <c r="D50532" s="23"/>
      <c r="E50532" s="23"/>
    </row>
    <row r="50533" spans="4:5" x14ac:dyDescent="0.25">
      <c r="D50533" s="23"/>
      <c r="E50533" s="23"/>
    </row>
    <row r="50534" spans="4:5" x14ac:dyDescent="0.25">
      <c r="D50534" s="23"/>
      <c r="E50534" s="23"/>
    </row>
    <row r="50535" spans="4:5" x14ac:dyDescent="0.25">
      <c r="D50535" s="23"/>
      <c r="E50535" s="23"/>
    </row>
    <row r="50536" spans="4:5" x14ac:dyDescent="0.25">
      <c r="D50536" s="23"/>
      <c r="E50536" s="23"/>
    </row>
    <row r="50537" spans="4:5" x14ac:dyDescent="0.25">
      <c r="D50537" s="23"/>
      <c r="E50537" s="23"/>
    </row>
    <row r="50538" spans="4:5" x14ac:dyDescent="0.25">
      <c r="D50538" s="23"/>
      <c r="E50538" s="23"/>
    </row>
    <row r="50539" spans="4:5" x14ac:dyDescent="0.25">
      <c r="D50539" s="23"/>
      <c r="E50539" s="23"/>
    </row>
    <row r="50540" spans="4:5" x14ac:dyDescent="0.25">
      <c r="D50540" s="23"/>
      <c r="E50540" s="23"/>
    </row>
    <row r="50541" spans="4:5" x14ac:dyDescent="0.25">
      <c r="D50541" s="23"/>
      <c r="E50541" s="23"/>
    </row>
    <row r="50542" spans="4:5" x14ac:dyDescent="0.25">
      <c r="D50542" s="23"/>
      <c r="E50542" s="23"/>
    </row>
    <row r="50543" spans="4:5" x14ac:dyDescent="0.25">
      <c r="D50543" s="23"/>
      <c r="E50543" s="23"/>
    </row>
    <row r="50544" spans="4:5" x14ac:dyDescent="0.25">
      <c r="D50544" s="23"/>
      <c r="E50544" s="23"/>
    </row>
    <row r="50545" spans="4:5" x14ac:dyDescent="0.25">
      <c r="D50545" s="23"/>
      <c r="E50545" s="23"/>
    </row>
    <row r="50546" spans="4:5" x14ac:dyDescent="0.25">
      <c r="D50546" s="23"/>
      <c r="E50546" s="23"/>
    </row>
    <row r="50547" spans="4:5" x14ac:dyDescent="0.25">
      <c r="D50547" s="23"/>
      <c r="E50547" s="23"/>
    </row>
    <row r="50548" spans="4:5" x14ac:dyDescent="0.25">
      <c r="D50548" s="23"/>
      <c r="E50548" s="23"/>
    </row>
    <row r="50549" spans="4:5" x14ac:dyDescent="0.25">
      <c r="D50549" s="23"/>
      <c r="E50549" s="23"/>
    </row>
    <row r="50550" spans="4:5" x14ac:dyDescent="0.25">
      <c r="D50550" s="23"/>
      <c r="E50550" s="23"/>
    </row>
    <row r="50551" spans="4:5" x14ac:dyDescent="0.25">
      <c r="D50551" s="23"/>
      <c r="E50551" s="23"/>
    </row>
    <row r="50552" spans="4:5" x14ac:dyDescent="0.25">
      <c r="D50552" s="23"/>
      <c r="E50552" s="23"/>
    </row>
    <row r="50553" spans="4:5" x14ac:dyDescent="0.25">
      <c r="D50553" s="23"/>
      <c r="E50553" s="23"/>
    </row>
    <row r="50554" spans="4:5" x14ac:dyDescent="0.25">
      <c r="D50554" s="23"/>
      <c r="E50554" s="23"/>
    </row>
    <row r="50555" spans="4:5" x14ac:dyDescent="0.25">
      <c r="D50555" s="23"/>
      <c r="E50555" s="23"/>
    </row>
    <row r="50556" spans="4:5" x14ac:dyDescent="0.25">
      <c r="D50556" s="23"/>
      <c r="E50556" s="23"/>
    </row>
    <row r="50557" spans="4:5" x14ac:dyDescent="0.25">
      <c r="D50557" s="23"/>
      <c r="E50557" s="23"/>
    </row>
    <row r="50558" spans="4:5" x14ac:dyDescent="0.25">
      <c r="D50558" s="23"/>
      <c r="E50558" s="23"/>
    </row>
    <row r="50559" spans="4:5" x14ac:dyDescent="0.25">
      <c r="D50559" s="23"/>
      <c r="E50559" s="23"/>
    </row>
    <row r="50560" spans="4:5" x14ac:dyDescent="0.25">
      <c r="D50560" s="23"/>
      <c r="E50560" s="23"/>
    </row>
    <row r="50561" spans="4:5" x14ac:dyDescent="0.25">
      <c r="D50561" s="23"/>
      <c r="E50561" s="23"/>
    </row>
    <row r="50562" spans="4:5" x14ac:dyDescent="0.25">
      <c r="D50562" s="23"/>
      <c r="E50562" s="23"/>
    </row>
    <row r="50563" spans="4:5" x14ac:dyDescent="0.25">
      <c r="D50563" s="23"/>
      <c r="E50563" s="23"/>
    </row>
    <row r="50564" spans="4:5" x14ac:dyDescent="0.25">
      <c r="D50564" s="23"/>
      <c r="E50564" s="23"/>
    </row>
    <row r="50565" spans="4:5" x14ac:dyDescent="0.25">
      <c r="D50565" s="23"/>
      <c r="E50565" s="23"/>
    </row>
    <row r="50566" spans="4:5" x14ac:dyDescent="0.25">
      <c r="D50566" s="23"/>
      <c r="E50566" s="23"/>
    </row>
    <row r="50567" spans="4:5" x14ac:dyDescent="0.25">
      <c r="D50567" s="23"/>
      <c r="E50567" s="23"/>
    </row>
    <row r="50568" spans="4:5" x14ac:dyDescent="0.25">
      <c r="D50568" s="23"/>
      <c r="E50568" s="23"/>
    </row>
    <row r="50569" spans="4:5" x14ac:dyDescent="0.25">
      <c r="D50569" s="23"/>
      <c r="E50569" s="23"/>
    </row>
    <row r="50570" spans="4:5" x14ac:dyDescent="0.25">
      <c r="D50570" s="23"/>
      <c r="E50570" s="23"/>
    </row>
    <row r="50571" spans="4:5" x14ac:dyDescent="0.25">
      <c r="D50571" s="23"/>
      <c r="E50571" s="23"/>
    </row>
    <row r="50572" spans="4:5" x14ac:dyDescent="0.25">
      <c r="D50572" s="23"/>
      <c r="E50572" s="23"/>
    </row>
    <row r="50573" spans="4:5" x14ac:dyDescent="0.25">
      <c r="D50573" s="23"/>
      <c r="E50573" s="23"/>
    </row>
    <row r="50574" spans="4:5" x14ac:dyDescent="0.25">
      <c r="D50574" s="23"/>
      <c r="E50574" s="23"/>
    </row>
    <row r="50575" spans="4:5" x14ac:dyDescent="0.25">
      <c r="D50575" s="23"/>
      <c r="E50575" s="23"/>
    </row>
    <row r="50576" spans="4:5" x14ac:dyDescent="0.25">
      <c r="D50576" s="23"/>
      <c r="E50576" s="23"/>
    </row>
    <row r="50577" spans="4:5" x14ac:dyDescent="0.25">
      <c r="D50577" s="23"/>
      <c r="E50577" s="23"/>
    </row>
    <row r="50578" spans="4:5" x14ac:dyDescent="0.25">
      <c r="D50578" s="23"/>
      <c r="E50578" s="23"/>
    </row>
    <row r="50579" spans="4:5" x14ac:dyDescent="0.25">
      <c r="D50579" s="23"/>
      <c r="E50579" s="23"/>
    </row>
    <row r="50580" spans="4:5" x14ac:dyDescent="0.25">
      <c r="D50580" s="23"/>
      <c r="E50580" s="23"/>
    </row>
    <row r="50581" spans="4:5" x14ac:dyDescent="0.25">
      <c r="D50581" s="23"/>
      <c r="E50581" s="23"/>
    </row>
    <row r="50582" spans="4:5" x14ac:dyDescent="0.25">
      <c r="D50582" s="23"/>
      <c r="E50582" s="23"/>
    </row>
    <row r="50583" spans="4:5" x14ac:dyDescent="0.25">
      <c r="D50583" s="23"/>
      <c r="E50583" s="23"/>
    </row>
    <row r="50584" spans="4:5" x14ac:dyDescent="0.25">
      <c r="D50584" s="23"/>
      <c r="E50584" s="23"/>
    </row>
    <row r="50585" spans="4:5" x14ac:dyDescent="0.25">
      <c r="D50585" s="23"/>
      <c r="E50585" s="23"/>
    </row>
    <row r="50586" spans="4:5" x14ac:dyDescent="0.25">
      <c r="D50586" s="23"/>
      <c r="E50586" s="23"/>
    </row>
    <row r="50587" spans="4:5" x14ac:dyDescent="0.25">
      <c r="D50587" s="23"/>
      <c r="E50587" s="23"/>
    </row>
    <row r="50588" spans="4:5" x14ac:dyDescent="0.25">
      <c r="D50588" s="23"/>
      <c r="E50588" s="23"/>
    </row>
    <row r="50589" spans="4:5" x14ac:dyDescent="0.25">
      <c r="D50589" s="23"/>
      <c r="E50589" s="23"/>
    </row>
    <row r="50590" spans="4:5" x14ac:dyDescent="0.25">
      <c r="D50590" s="23"/>
      <c r="E50590" s="23"/>
    </row>
    <row r="50591" spans="4:5" x14ac:dyDescent="0.25">
      <c r="D50591" s="23"/>
      <c r="E50591" s="23"/>
    </row>
    <row r="50592" spans="4:5" x14ac:dyDescent="0.25">
      <c r="D50592" s="23"/>
      <c r="E50592" s="23"/>
    </row>
    <row r="50593" spans="4:5" x14ac:dyDescent="0.25">
      <c r="D50593" s="23"/>
      <c r="E50593" s="23"/>
    </row>
    <row r="50594" spans="4:5" x14ac:dyDescent="0.25">
      <c r="D50594" s="23"/>
      <c r="E50594" s="23"/>
    </row>
    <row r="50595" spans="4:5" x14ac:dyDescent="0.25">
      <c r="D50595" s="23"/>
      <c r="E50595" s="23"/>
    </row>
    <row r="50596" spans="4:5" x14ac:dyDescent="0.25">
      <c r="D50596" s="23"/>
      <c r="E50596" s="23"/>
    </row>
    <row r="50597" spans="4:5" x14ac:dyDescent="0.25">
      <c r="D50597" s="23"/>
      <c r="E50597" s="23"/>
    </row>
    <row r="50598" spans="4:5" x14ac:dyDescent="0.25">
      <c r="D50598" s="23"/>
      <c r="E50598" s="23"/>
    </row>
    <row r="50599" spans="4:5" x14ac:dyDescent="0.25">
      <c r="D50599" s="23"/>
      <c r="E50599" s="23"/>
    </row>
    <row r="50600" spans="4:5" x14ac:dyDescent="0.25">
      <c r="D50600" s="23"/>
      <c r="E50600" s="23"/>
    </row>
    <row r="50601" spans="4:5" x14ac:dyDescent="0.25">
      <c r="D50601" s="23"/>
      <c r="E50601" s="23"/>
    </row>
    <row r="50602" spans="4:5" x14ac:dyDescent="0.25">
      <c r="D50602" s="23"/>
      <c r="E50602" s="23"/>
    </row>
    <row r="50603" spans="4:5" x14ac:dyDescent="0.25">
      <c r="D50603" s="23"/>
      <c r="E50603" s="23"/>
    </row>
    <row r="50604" spans="4:5" x14ac:dyDescent="0.25">
      <c r="D50604" s="23"/>
      <c r="E50604" s="23"/>
    </row>
    <row r="50605" spans="4:5" x14ac:dyDescent="0.25">
      <c r="D50605" s="23"/>
      <c r="E50605" s="23"/>
    </row>
    <row r="50606" spans="4:5" x14ac:dyDescent="0.25">
      <c r="D50606" s="23"/>
      <c r="E50606" s="23"/>
    </row>
    <row r="50607" spans="4:5" x14ac:dyDescent="0.25">
      <c r="D50607" s="23"/>
      <c r="E50607" s="23"/>
    </row>
    <row r="50608" spans="4:5" x14ac:dyDescent="0.25">
      <c r="D50608" s="23"/>
      <c r="E50608" s="23"/>
    </row>
    <row r="50609" spans="4:5" x14ac:dyDescent="0.25">
      <c r="D50609" s="23"/>
      <c r="E50609" s="23"/>
    </row>
    <row r="50610" spans="4:5" x14ac:dyDescent="0.25">
      <c r="D50610" s="23"/>
      <c r="E50610" s="23"/>
    </row>
    <row r="50611" spans="4:5" x14ac:dyDescent="0.25">
      <c r="D50611" s="23"/>
      <c r="E50611" s="23"/>
    </row>
    <row r="50612" spans="4:5" x14ac:dyDescent="0.25">
      <c r="D50612" s="23"/>
      <c r="E50612" s="23"/>
    </row>
    <row r="50613" spans="4:5" x14ac:dyDescent="0.25">
      <c r="D50613" s="23"/>
      <c r="E50613" s="23"/>
    </row>
    <row r="50614" spans="4:5" x14ac:dyDescent="0.25">
      <c r="D50614" s="23"/>
      <c r="E50614" s="23"/>
    </row>
    <row r="50615" spans="4:5" x14ac:dyDescent="0.25">
      <c r="D50615" s="23"/>
      <c r="E50615" s="23"/>
    </row>
    <row r="50616" spans="4:5" x14ac:dyDescent="0.25">
      <c r="D50616" s="23"/>
      <c r="E50616" s="23"/>
    </row>
    <row r="50617" spans="4:5" x14ac:dyDescent="0.25">
      <c r="D50617" s="23"/>
      <c r="E50617" s="23"/>
    </row>
    <row r="50618" spans="4:5" x14ac:dyDescent="0.25">
      <c r="D50618" s="23"/>
      <c r="E50618" s="23"/>
    </row>
    <row r="50619" spans="4:5" x14ac:dyDescent="0.25">
      <c r="D50619" s="23"/>
      <c r="E50619" s="23"/>
    </row>
    <row r="50620" spans="4:5" x14ac:dyDescent="0.25">
      <c r="D50620" s="23"/>
      <c r="E50620" s="23"/>
    </row>
    <row r="50621" spans="4:5" x14ac:dyDescent="0.25">
      <c r="D50621" s="23"/>
      <c r="E50621" s="23"/>
    </row>
    <row r="50622" spans="4:5" x14ac:dyDescent="0.25">
      <c r="D50622" s="23"/>
      <c r="E50622" s="23"/>
    </row>
    <row r="50623" spans="4:5" x14ac:dyDescent="0.25">
      <c r="D50623" s="23"/>
      <c r="E50623" s="23"/>
    </row>
    <row r="50624" spans="4:5" x14ac:dyDescent="0.25">
      <c r="D50624" s="23"/>
      <c r="E50624" s="23"/>
    </row>
    <row r="50625" spans="4:5" x14ac:dyDescent="0.25">
      <c r="D50625" s="23"/>
      <c r="E50625" s="23"/>
    </row>
    <row r="50626" spans="4:5" x14ac:dyDescent="0.25">
      <c r="D50626" s="23"/>
      <c r="E50626" s="23"/>
    </row>
    <row r="50627" spans="4:5" x14ac:dyDescent="0.25">
      <c r="D50627" s="23"/>
      <c r="E50627" s="23"/>
    </row>
    <row r="50628" spans="4:5" x14ac:dyDescent="0.25">
      <c r="D50628" s="23"/>
      <c r="E50628" s="23"/>
    </row>
    <row r="50629" spans="4:5" x14ac:dyDescent="0.25">
      <c r="D50629" s="23"/>
      <c r="E50629" s="23"/>
    </row>
    <row r="50630" spans="4:5" x14ac:dyDescent="0.25">
      <c r="D50630" s="23"/>
      <c r="E50630" s="23"/>
    </row>
    <row r="50631" spans="4:5" x14ac:dyDescent="0.25">
      <c r="D50631" s="23"/>
      <c r="E50631" s="23"/>
    </row>
    <row r="50632" spans="4:5" x14ac:dyDescent="0.25">
      <c r="D50632" s="23"/>
      <c r="E50632" s="23"/>
    </row>
    <row r="50633" spans="4:5" x14ac:dyDescent="0.25">
      <c r="D50633" s="23"/>
      <c r="E50633" s="23"/>
    </row>
    <row r="50634" spans="4:5" x14ac:dyDescent="0.25">
      <c r="D50634" s="23"/>
      <c r="E50634" s="23"/>
    </row>
    <row r="50635" spans="4:5" x14ac:dyDescent="0.25">
      <c r="D50635" s="23"/>
      <c r="E50635" s="23"/>
    </row>
    <row r="50636" spans="4:5" x14ac:dyDescent="0.25">
      <c r="D50636" s="23"/>
      <c r="E50636" s="23"/>
    </row>
    <row r="50637" spans="4:5" x14ac:dyDescent="0.25">
      <c r="D50637" s="23"/>
      <c r="E50637" s="23"/>
    </row>
    <row r="50638" spans="4:5" x14ac:dyDescent="0.25">
      <c r="D50638" s="23"/>
      <c r="E50638" s="23"/>
    </row>
    <row r="50639" spans="4:5" x14ac:dyDescent="0.25">
      <c r="D50639" s="23"/>
      <c r="E50639" s="23"/>
    </row>
    <row r="50640" spans="4:5" x14ac:dyDescent="0.25">
      <c r="D50640" s="23"/>
      <c r="E50640" s="23"/>
    </row>
    <row r="50641" spans="4:5" x14ac:dyDescent="0.25">
      <c r="D50641" s="23"/>
      <c r="E50641" s="23"/>
    </row>
    <row r="50642" spans="4:5" x14ac:dyDescent="0.25">
      <c r="D50642" s="23"/>
      <c r="E50642" s="23"/>
    </row>
    <row r="50643" spans="4:5" x14ac:dyDescent="0.25">
      <c r="D50643" s="23"/>
      <c r="E50643" s="23"/>
    </row>
    <row r="50644" spans="4:5" x14ac:dyDescent="0.25">
      <c r="D50644" s="23"/>
      <c r="E50644" s="23"/>
    </row>
    <row r="50645" spans="4:5" x14ac:dyDescent="0.25">
      <c r="D50645" s="23"/>
      <c r="E50645" s="23"/>
    </row>
    <row r="50646" spans="4:5" x14ac:dyDescent="0.25">
      <c r="D50646" s="23"/>
      <c r="E50646" s="23"/>
    </row>
    <row r="50647" spans="4:5" x14ac:dyDescent="0.25">
      <c r="D50647" s="23"/>
      <c r="E50647" s="23"/>
    </row>
    <row r="50648" spans="4:5" x14ac:dyDescent="0.25">
      <c r="D50648" s="23"/>
      <c r="E50648" s="23"/>
    </row>
    <row r="50649" spans="4:5" x14ac:dyDescent="0.25">
      <c r="D50649" s="23"/>
      <c r="E50649" s="23"/>
    </row>
    <row r="50650" spans="4:5" x14ac:dyDescent="0.25">
      <c r="D50650" s="23"/>
      <c r="E50650" s="23"/>
    </row>
    <row r="50651" spans="4:5" x14ac:dyDescent="0.25">
      <c r="D50651" s="23"/>
      <c r="E50651" s="23"/>
    </row>
    <row r="50652" spans="4:5" x14ac:dyDescent="0.25">
      <c r="D50652" s="23"/>
      <c r="E50652" s="23"/>
    </row>
    <row r="50653" spans="4:5" x14ac:dyDescent="0.25">
      <c r="D50653" s="23"/>
      <c r="E50653" s="23"/>
    </row>
    <row r="50654" spans="4:5" x14ac:dyDescent="0.25">
      <c r="D50654" s="23"/>
      <c r="E50654" s="23"/>
    </row>
    <row r="50655" spans="4:5" x14ac:dyDescent="0.25">
      <c r="D50655" s="23"/>
      <c r="E50655" s="23"/>
    </row>
    <row r="50656" spans="4:5" x14ac:dyDescent="0.25">
      <c r="D50656" s="23"/>
      <c r="E50656" s="23"/>
    </row>
    <row r="50657" spans="4:5" x14ac:dyDescent="0.25">
      <c r="D50657" s="23"/>
      <c r="E50657" s="23"/>
    </row>
    <row r="50658" spans="4:5" x14ac:dyDescent="0.25">
      <c r="D50658" s="23"/>
      <c r="E50658" s="23"/>
    </row>
    <row r="50659" spans="4:5" x14ac:dyDescent="0.25">
      <c r="D50659" s="23"/>
      <c r="E50659" s="23"/>
    </row>
    <row r="50660" spans="4:5" x14ac:dyDescent="0.25">
      <c r="D50660" s="23"/>
      <c r="E50660" s="23"/>
    </row>
    <row r="50661" spans="4:5" x14ac:dyDescent="0.25">
      <c r="D50661" s="23"/>
      <c r="E50661" s="23"/>
    </row>
    <row r="50662" spans="4:5" x14ac:dyDescent="0.25">
      <c r="D50662" s="23"/>
      <c r="E50662" s="23"/>
    </row>
    <row r="50663" spans="4:5" x14ac:dyDescent="0.25">
      <c r="D50663" s="23"/>
      <c r="E50663" s="23"/>
    </row>
    <row r="50664" spans="4:5" x14ac:dyDescent="0.25">
      <c r="D50664" s="23"/>
      <c r="E50664" s="23"/>
    </row>
    <row r="50665" spans="4:5" x14ac:dyDescent="0.25">
      <c r="D50665" s="23"/>
      <c r="E50665" s="23"/>
    </row>
    <row r="50666" spans="4:5" x14ac:dyDescent="0.25">
      <c r="D50666" s="23"/>
      <c r="E50666" s="23"/>
    </row>
    <row r="50667" spans="4:5" x14ac:dyDescent="0.25">
      <c r="D50667" s="23"/>
      <c r="E50667" s="23"/>
    </row>
    <row r="50668" spans="4:5" x14ac:dyDescent="0.25">
      <c r="D50668" s="23"/>
      <c r="E50668" s="23"/>
    </row>
    <row r="50669" spans="4:5" x14ac:dyDescent="0.25">
      <c r="D50669" s="23"/>
      <c r="E50669" s="23"/>
    </row>
    <row r="50670" spans="4:5" x14ac:dyDescent="0.25">
      <c r="D50670" s="23"/>
      <c r="E50670" s="23"/>
    </row>
    <row r="50671" spans="4:5" x14ac:dyDescent="0.25">
      <c r="D50671" s="23"/>
      <c r="E50671" s="23"/>
    </row>
    <row r="50672" spans="4:5" x14ac:dyDescent="0.25">
      <c r="D50672" s="23"/>
      <c r="E50672" s="23"/>
    </row>
    <row r="50673" spans="4:5" x14ac:dyDescent="0.25">
      <c r="D50673" s="23"/>
      <c r="E50673" s="23"/>
    </row>
    <row r="50674" spans="4:5" x14ac:dyDescent="0.25">
      <c r="D50674" s="23"/>
      <c r="E50674" s="23"/>
    </row>
    <row r="50675" spans="4:5" x14ac:dyDescent="0.25">
      <c r="D50675" s="23"/>
      <c r="E50675" s="23"/>
    </row>
    <row r="50676" spans="4:5" x14ac:dyDescent="0.25">
      <c r="D50676" s="23"/>
      <c r="E50676" s="23"/>
    </row>
    <row r="50677" spans="4:5" x14ac:dyDescent="0.25">
      <c r="D50677" s="23"/>
      <c r="E50677" s="23"/>
    </row>
    <row r="50678" spans="4:5" x14ac:dyDescent="0.25">
      <c r="D50678" s="23"/>
      <c r="E50678" s="23"/>
    </row>
    <row r="50679" spans="4:5" x14ac:dyDescent="0.25">
      <c r="D50679" s="23"/>
      <c r="E50679" s="23"/>
    </row>
    <row r="50680" spans="4:5" x14ac:dyDescent="0.25">
      <c r="D50680" s="23"/>
      <c r="E50680" s="23"/>
    </row>
    <row r="50681" spans="4:5" x14ac:dyDescent="0.25">
      <c r="D50681" s="23"/>
      <c r="E50681" s="23"/>
    </row>
    <row r="50682" spans="4:5" x14ac:dyDescent="0.25">
      <c r="D50682" s="23"/>
      <c r="E50682" s="23"/>
    </row>
    <row r="50683" spans="4:5" x14ac:dyDescent="0.25">
      <c r="D50683" s="23"/>
      <c r="E50683" s="23"/>
    </row>
    <row r="50684" spans="4:5" x14ac:dyDescent="0.25">
      <c r="D50684" s="23"/>
      <c r="E50684" s="23"/>
    </row>
    <row r="50685" spans="4:5" x14ac:dyDescent="0.25">
      <c r="D50685" s="23"/>
      <c r="E50685" s="23"/>
    </row>
    <row r="50686" spans="4:5" x14ac:dyDescent="0.25">
      <c r="D50686" s="23"/>
      <c r="E50686" s="23"/>
    </row>
    <row r="50687" spans="4:5" x14ac:dyDescent="0.25">
      <c r="D50687" s="23"/>
      <c r="E50687" s="23"/>
    </row>
    <row r="50688" spans="4:5" x14ac:dyDescent="0.25">
      <c r="D50688" s="23"/>
      <c r="E50688" s="23"/>
    </row>
    <row r="50689" spans="4:5" x14ac:dyDescent="0.25">
      <c r="D50689" s="23"/>
      <c r="E50689" s="23"/>
    </row>
    <row r="50690" spans="4:5" x14ac:dyDescent="0.25">
      <c r="D50690" s="23"/>
      <c r="E50690" s="23"/>
    </row>
    <row r="50691" spans="4:5" x14ac:dyDescent="0.25">
      <c r="D50691" s="23"/>
      <c r="E50691" s="23"/>
    </row>
    <row r="50692" spans="4:5" x14ac:dyDescent="0.25">
      <c r="D50692" s="23"/>
      <c r="E50692" s="23"/>
    </row>
    <row r="50693" spans="4:5" x14ac:dyDescent="0.25">
      <c r="D50693" s="23"/>
      <c r="E50693" s="23"/>
    </row>
    <row r="50694" spans="4:5" x14ac:dyDescent="0.25">
      <c r="D50694" s="23"/>
      <c r="E50694" s="23"/>
    </row>
    <row r="50695" spans="4:5" x14ac:dyDescent="0.25">
      <c r="D50695" s="23"/>
      <c r="E50695" s="23"/>
    </row>
    <row r="50696" spans="4:5" x14ac:dyDescent="0.25">
      <c r="D50696" s="23"/>
      <c r="E50696" s="23"/>
    </row>
    <row r="50697" spans="4:5" x14ac:dyDescent="0.25">
      <c r="D50697" s="23"/>
      <c r="E50697" s="23"/>
    </row>
    <row r="50698" spans="4:5" x14ac:dyDescent="0.25">
      <c r="D50698" s="23"/>
      <c r="E50698" s="23"/>
    </row>
    <row r="50699" spans="4:5" x14ac:dyDescent="0.25">
      <c r="D50699" s="23"/>
      <c r="E50699" s="23"/>
    </row>
    <row r="50700" spans="4:5" x14ac:dyDescent="0.25">
      <c r="D50700" s="23"/>
      <c r="E50700" s="23"/>
    </row>
    <row r="50701" spans="4:5" x14ac:dyDescent="0.25">
      <c r="D50701" s="23"/>
      <c r="E50701" s="23"/>
    </row>
    <row r="50702" spans="4:5" x14ac:dyDescent="0.25">
      <c r="D50702" s="23"/>
      <c r="E50702" s="23"/>
    </row>
    <row r="50703" spans="4:5" x14ac:dyDescent="0.25">
      <c r="D50703" s="23"/>
      <c r="E50703" s="23"/>
    </row>
    <row r="50704" spans="4:5" x14ac:dyDescent="0.25">
      <c r="D50704" s="23"/>
      <c r="E50704" s="23"/>
    </row>
    <row r="50705" spans="4:5" x14ac:dyDescent="0.25">
      <c r="D50705" s="23"/>
      <c r="E50705" s="23"/>
    </row>
    <row r="50706" spans="4:5" x14ac:dyDescent="0.25">
      <c r="D50706" s="23"/>
      <c r="E50706" s="23"/>
    </row>
    <row r="50707" spans="4:5" x14ac:dyDescent="0.25">
      <c r="D50707" s="23"/>
      <c r="E50707" s="23"/>
    </row>
    <row r="50708" spans="4:5" x14ac:dyDescent="0.25">
      <c r="D50708" s="23"/>
      <c r="E50708" s="23"/>
    </row>
    <row r="50709" spans="4:5" x14ac:dyDescent="0.25">
      <c r="D50709" s="23"/>
      <c r="E50709" s="23"/>
    </row>
    <row r="50710" spans="4:5" x14ac:dyDescent="0.25">
      <c r="D50710" s="23"/>
      <c r="E50710" s="23"/>
    </row>
    <row r="50711" spans="4:5" x14ac:dyDescent="0.25">
      <c r="D50711" s="23"/>
      <c r="E50711" s="23"/>
    </row>
    <row r="50712" spans="4:5" x14ac:dyDescent="0.25">
      <c r="D50712" s="23"/>
      <c r="E50712" s="23"/>
    </row>
    <row r="50713" spans="4:5" x14ac:dyDescent="0.25">
      <c r="D50713" s="23"/>
      <c r="E50713" s="23"/>
    </row>
    <row r="50714" spans="4:5" x14ac:dyDescent="0.25">
      <c r="D50714" s="23"/>
      <c r="E50714" s="23"/>
    </row>
    <row r="50715" spans="4:5" x14ac:dyDescent="0.25">
      <c r="D50715" s="23"/>
      <c r="E50715" s="23"/>
    </row>
    <row r="50716" spans="4:5" x14ac:dyDescent="0.25">
      <c r="D50716" s="23"/>
      <c r="E50716" s="23"/>
    </row>
    <row r="50717" spans="4:5" x14ac:dyDescent="0.25">
      <c r="D50717" s="23"/>
      <c r="E50717" s="23"/>
    </row>
    <row r="50718" spans="4:5" x14ac:dyDescent="0.25">
      <c r="D50718" s="23"/>
      <c r="E50718" s="23"/>
    </row>
    <row r="50719" spans="4:5" x14ac:dyDescent="0.25">
      <c r="D50719" s="23"/>
      <c r="E50719" s="23"/>
    </row>
    <row r="50720" spans="4:5" x14ac:dyDescent="0.25">
      <c r="D50720" s="23"/>
      <c r="E50720" s="23"/>
    </row>
    <row r="50721" spans="4:5" x14ac:dyDescent="0.25">
      <c r="D50721" s="23"/>
      <c r="E50721" s="23"/>
    </row>
    <row r="50722" spans="4:5" x14ac:dyDescent="0.25">
      <c r="D50722" s="23"/>
      <c r="E50722" s="23"/>
    </row>
    <row r="50723" spans="4:5" x14ac:dyDescent="0.25">
      <c r="D50723" s="23"/>
      <c r="E50723" s="23"/>
    </row>
    <row r="50724" spans="4:5" x14ac:dyDescent="0.25">
      <c r="D50724" s="23"/>
      <c r="E50724" s="23"/>
    </row>
    <row r="50725" spans="4:5" x14ac:dyDescent="0.25">
      <c r="D50725" s="23"/>
      <c r="E50725" s="23"/>
    </row>
    <row r="50726" spans="4:5" x14ac:dyDescent="0.25">
      <c r="D50726" s="23"/>
      <c r="E50726" s="23"/>
    </row>
    <row r="50727" spans="4:5" x14ac:dyDescent="0.25">
      <c r="D50727" s="23"/>
      <c r="E50727" s="23"/>
    </row>
    <row r="50728" spans="4:5" x14ac:dyDescent="0.25">
      <c r="D50728" s="23"/>
      <c r="E50728" s="23"/>
    </row>
    <row r="50729" spans="4:5" x14ac:dyDescent="0.25">
      <c r="D50729" s="23"/>
      <c r="E50729" s="23"/>
    </row>
    <row r="50730" spans="4:5" x14ac:dyDescent="0.25">
      <c r="D50730" s="23"/>
      <c r="E50730" s="23"/>
    </row>
    <row r="50731" spans="4:5" x14ac:dyDescent="0.25">
      <c r="D50731" s="23"/>
      <c r="E50731" s="23"/>
    </row>
    <row r="50732" spans="4:5" x14ac:dyDescent="0.25">
      <c r="D50732" s="23"/>
      <c r="E50732" s="23"/>
    </row>
    <row r="50733" spans="4:5" x14ac:dyDescent="0.25">
      <c r="D50733" s="23"/>
      <c r="E50733" s="23"/>
    </row>
    <row r="50734" spans="4:5" x14ac:dyDescent="0.25">
      <c r="D50734" s="23"/>
      <c r="E50734" s="23"/>
    </row>
    <row r="50735" spans="4:5" x14ac:dyDescent="0.25">
      <c r="D50735" s="23"/>
      <c r="E50735" s="23"/>
    </row>
    <row r="50736" spans="4:5" x14ac:dyDescent="0.25">
      <c r="D50736" s="23"/>
      <c r="E50736" s="23"/>
    </row>
    <row r="50737" spans="4:5" x14ac:dyDescent="0.25">
      <c r="D50737" s="23"/>
      <c r="E50737" s="23"/>
    </row>
    <row r="50738" spans="4:5" x14ac:dyDescent="0.25">
      <c r="D50738" s="23"/>
      <c r="E50738" s="23"/>
    </row>
    <row r="50739" spans="4:5" x14ac:dyDescent="0.25">
      <c r="D50739" s="23"/>
      <c r="E50739" s="23"/>
    </row>
    <row r="50740" spans="4:5" x14ac:dyDescent="0.25">
      <c r="D50740" s="23"/>
      <c r="E50740" s="23"/>
    </row>
    <row r="50741" spans="4:5" x14ac:dyDescent="0.25">
      <c r="D50741" s="23"/>
      <c r="E50741" s="23"/>
    </row>
    <row r="50742" spans="4:5" x14ac:dyDescent="0.25">
      <c r="D50742" s="23"/>
      <c r="E50742" s="23"/>
    </row>
    <row r="50743" spans="4:5" x14ac:dyDescent="0.25">
      <c r="D50743" s="23"/>
      <c r="E50743" s="23"/>
    </row>
    <row r="50744" spans="4:5" x14ac:dyDescent="0.25">
      <c r="D50744" s="23"/>
      <c r="E50744" s="23"/>
    </row>
    <row r="50745" spans="4:5" x14ac:dyDescent="0.25">
      <c r="D50745" s="23"/>
      <c r="E50745" s="23"/>
    </row>
    <row r="50746" spans="4:5" x14ac:dyDescent="0.25">
      <c r="D50746" s="23"/>
      <c r="E50746" s="23"/>
    </row>
    <row r="50747" spans="4:5" x14ac:dyDescent="0.25">
      <c r="D50747" s="23"/>
      <c r="E50747" s="23"/>
    </row>
    <row r="50748" spans="4:5" x14ac:dyDescent="0.25">
      <c r="D50748" s="23"/>
      <c r="E50748" s="23"/>
    </row>
    <row r="50749" spans="4:5" x14ac:dyDescent="0.25">
      <c r="D50749" s="23"/>
      <c r="E50749" s="23"/>
    </row>
    <row r="50750" spans="4:5" x14ac:dyDescent="0.25">
      <c r="D50750" s="23"/>
      <c r="E50750" s="23"/>
    </row>
    <row r="50751" spans="4:5" x14ac:dyDescent="0.25">
      <c r="D50751" s="23"/>
      <c r="E50751" s="23"/>
    </row>
    <row r="50752" spans="4:5" x14ac:dyDescent="0.25">
      <c r="D50752" s="23"/>
      <c r="E50752" s="23"/>
    </row>
    <row r="50753" spans="4:5" x14ac:dyDescent="0.25">
      <c r="D50753" s="23"/>
      <c r="E50753" s="23"/>
    </row>
    <row r="50754" spans="4:5" x14ac:dyDescent="0.25">
      <c r="D50754" s="23"/>
      <c r="E50754" s="23"/>
    </row>
    <row r="50755" spans="4:5" x14ac:dyDescent="0.25">
      <c r="D50755" s="23"/>
      <c r="E50755" s="23"/>
    </row>
    <row r="50756" spans="4:5" x14ac:dyDescent="0.25">
      <c r="D50756" s="23"/>
      <c r="E50756" s="23"/>
    </row>
    <row r="50757" spans="4:5" x14ac:dyDescent="0.25">
      <c r="D50757" s="23"/>
      <c r="E50757" s="23"/>
    </row>
    <row r="50758" spans="4:5" x14ac:dyDescent="0.25">
      <c r="D50758" s="23"/>
      <c r="E50758" s="23"/>
    </row>
    <row r="50759" spans="4:5" x14ac:dyDescent="0.25">
      <c r="D50759" s="23"/>
      <c r="E50759" s="23"/>
    </row>
    <row r="50760" spans="4:5" x14ac:dyDescent="0.25">
      <c r="D50760" s="23"/>
      <c r="E50760" s="23"/>
    </row>
    <row r="50761" spans="4:5" x14ac:dyDescent="0.25">
      <c r="D50761" s="23"/>
      <c r="E50761" s="23"/>
    </row>
    <row r="50762" spans="4:5" x14ac:dyDescent="0.25">
      <c r="D50762" s="23"/>
      <c r="E50762" s="23"/>
    </row>
    <row r="50763" spans="4:5" x14ac:dyDescent="0.25">
      <c r="D50763" s="23"/>
      <c r="E50763" s="23"/>
    </row>
    <row r="50764" spans="4:5" x14ac:dyDescent="0.25">
      <c r="D50764" s="23"/>
      <c r="E50764" s="23"/>
    </row>
    <row r="50765" spans="4:5" x14ac:dyDescent="0.25">
      <c r="D50765" s="23"/>
      <c r="E50765" s="23"/>
    </row>
    <row r="50766" spans="4:5" x14ac:dyDescent="0.25">
      <c r="D50766" s="23"/>
      <c r="E50766" s="23"/>
    </row>
    <row r="50767" spans="4:5" x14ac:dyDescent="0.25">
      <c r="D50767" s="23"/>
      <c r="E50767" s="23"/>
    </row>
    <row r="50768" spans="4:5" x14ac:dyDescent="0.25">
      <c r="D50768" s="23"/>
      <c r="E50768" s="23"/>
    </row>
    <row r="50769" spans="4:5" x14ac:dyDescent="0.25">
      <c r="D50769" s="23"/>
      <c r="E50769" s="23"/>
    </row>
    <row r="50770" spans="4:5" x14ac:dyDescent="0.25">
      <c r="D50770" s="23"/>
      <c r="E50770" s="23"/>
    </row>
    <row r="50771" spans="4:5" x14ac:dyDescent="0.25">
      <c r="D50771" s="23"/>
      <c r="E50771" s="23"/>
    </row>
    <row r="50772" spans="4:5" x14ac:dyDescent="0.25">
      <c r="D50772" s="23"/>
      <c r="E50772" s="23"/>
    </row>
    <row r="50773" spans="4:5" x14ac:dyDescent="0.25">
      <c r="D50773" s="23"/>
      <c r="E50773" s="23"/>
    </row>
    <row r="50774" spans="4:5" x14ac:dyDescent="0.25">
      <c r="D50774" s="23"/>
      <c r="E50774" s="23"/>
    </row>
    <row r="50775" spans="4:5" x14ac:dyDescent="0.25">
      <c r="D50775" s="23"/>
      <c r="E50775" s="23"/>
    </row>
    <row r="50776" spans="4:5" x14ac:dyDescent="0.25">
      <c r="D50776" s="23"/>
      <c r="E50776" s="23"/>
    </row>
    <row r="50777" spans="4:5" x14ac:dyDescent="0.25">
      <c r="D50777" s="23"/>
      <c r="E50777" s="23"/>
    </row>
    <row r="50778" spans="4:5" x14ac:dyDescent="0.25">
      <c r="D50778" s="23"/>
      <c r="E50778" s="23"/>
    </row>
    <row r="50779" spans="4:5" x14ac:dyDescent="0.25">
      <c r="D50779" s="23"/>
      <c r="E50779" s="23"/>
    </row>
    <row r="50780" spans="4:5" x14ac:dyDescent="0.25">
      <c r="D50780" s="23"/>
      <c r="E50780" s="23"/>
    </row>
    <row r="50781" spans="4:5" x14ac:dyDescent="0.25">
      <c r="D50781" s="23"/>
      <c r="E50781" s="23"/>
    </row>
    <row r="50782" spans="4:5" x14ac:dyDescent="0.25">
      <c r="D50782" s="23"/>
      <c r="E50782" s="23"/>
    </row>
    <row r="50783" spans="4:5" x14ac:dyDescent="0.25">
      <c r="D50783" s="23"/>
      <c r="E50783" s="23"/>
    </row>
    <row r="50784" spans="4:5" x14ac:dyDescent="0.25">
      <c r="D50784" s="23"/>
      <c r="E50784" s="23"/>
    </row>
    <row r="50785" spans="4:5" x14ac:dyDescent="0.25">
      <c r="D50785" s="23"/>
      <c r="E50785" s="23"/>
    </row>
    <row r="50786" spans="4:5" x14ac:dyDescent="0.25">
      <c r="D50786" s="23"/>
      <c r="E50786" s="23"/>
    </row>
    <row r="50787" spans="4:5" x14ac:dyDescent="0.25">
      <c r="D50787" s="23"/>
      <c r="E50787" s="23"/>
    </row>
    <row r="50788" spans="4:5" x14ac:dyDescent="0.25">
      <c r="D50788" s="23"/>
      <c r="E50788" s="23"/>
    </row>
    <row r="50789" spans="4:5" x14ac:dyDescent="0.25">
      <c r="D50789" s="23"/>
      <c r="E50789" s="23"/>
    </row>
    <row r="50790" spans="4:5" x14ac:dyDescent="0.25">
      <c r="D50790" s="23"/>
      <c r="E50790" s="23"/>
    </row>
    <row r="50791" spans="4:5" x14ac:dyDescent="0.25">
      <c r="D50791" s="23"/>
      <c r="E50791" s="23"/>
    </row>
    <row r="50792" spans="4:5" x14ac:dyDescent="0.25">
      <c r="D50792" s="23"/>
      <c r="E50792" s="23"/>
    </row>
    <row r="50793" spans="4:5" x14ac:dyDescent="0.25">
      <c r="D50793" s="23"/>
      <c r="E50793" s="23"/>
    </row>
    <row r="50794" spans="4:5" x14ac:dyDescent="0.25">
      <c r="D50794" s="23"/>
      <c r="E50794" s="23"/>
    </row>
    <row r="50795" spans="4:5" x14ac:dyDescent="0.25">
      <c r="D50795" s="23"/>
      <c r="E50795" s="23"/>
    </row>
    <row r="50796" spans="4:5" x14ac:dyDescent="0.25">
      <c r="D50796" s="23"/>
      <c r="E50796" s="23"/>
    </row>
    <row r="50797" spans="4:5" x14ac:dyDescent="0.25">
      <c r="D50797" s="23"/>
      <c r="E50797" s="23"/>
    </row>
    <row r="50798" spans="4:5" x14ac:dyDescent="0.25">
      <c r="D50798" s="23"/>
      <c r="E50798" s="23"/>
    </row>
    <row r="50799" spans="4:5" x14ac:dyDescent="0.25">
      <c r="D50799" s="23"/>
      <c r="E50799" s="23"/>
    </row>
    <row r="50800" spans="4:5" x14ac:dyDescent="0.25">
      <c r="D50800" s="23"/>
      <c r="E50800" s="23"/>
    </row>
    <row r="50801" spans="4:5" x14ac:dyDescent="0.25">
      <c r="D50801" s="23"/>
      <c r="E50801" s="23"/>
    </row>
    <row r="50802" spans="4:5" x14ac:dyDescent="0.25">
      <c r="D50802" s="23"/>
      <c r="E50802" s="23"/>
    </row>
    <row r="50803" spans="4:5" x14ac:dyDescent="0.25">
      <c r="D50803" s="23"/>
      <c r="E50803" s="23"/>
    </row>
    <row r="50804" spans="4:5" x14ac:dyDescent="0.25">
      <c r="D50804" s="23"/>
      <c r="E50804" s="23"/>
    </row>
    <row r="50805" spans="4:5" x14ac:dyDescent="0.25">
      <c r="D50805" s="23"/>
      <c r="E50805" s="23"/>
    </row>
    <row r="50806" spans="4:5" x14ac:dyDescent="0.25">
      <c r="D50806" s="23"/>
      <c r="E50806" s="23"/>
    </row>
    <row r="50807" spans="4:5" x14ac:dyDescent="0.25">
      <c r="D50807" s="23"/>
      <c r="E50807" s="23"/>
    </row>
    <row r="50808" spans="4:5" x14ac:dyDescent="0.25">
      <c r="D50808" s="23"/>
      <c r="E50808" s="23"/>
    </row>
    <row r="50809" spans="4:5" x14ac:dyDescent="0.25">
      <c r="D50809" s="23"/>
      <c r="E50809" s="23"/>
    </row>
    <row r="50810" spans="4:5" x14ac:dyDescent="0.25">
      <c r="D50810" s="23"/>
      <c r="E50810" s="23"/>
    </row>
    <row r="50811" spans="4:5" x14ac:dyDescent="0.25">
      <c r="D50811" s="23"/>
      <c r="E50811" s="23"/>
    </row>
    <row r="50812" spans="4:5" x14ac:dyDescent="0.25">
      <c r="D50812" s="23"/>
      <c r="E50812" s="23"/>
    </row>
    <row r="50813" spans="4:5" x14ac:dyDescent="0.25">
      <c r="D50813" s="23"/>
      <c r="E50813" s="23"/>
    </row>
    <row r="50814" spans="4:5" x14ac:dyDescent="0.25">
      <c r="D50814" s="23"/>
      <c r="E50814" s="23"/>
    </row>
    <row r="50815" spans="4:5" x14ac:dyDescent="0.25">
      <c r="D50815" s="23"/>
      <c r="E50815" s="23"/>
    </row>
    <row r="50816" spans="4:5" x14ac:dyDescent="0.25">
      <c r="D50816" s="23"/>
      <c r="E50816" s="23"/>
    </row>
    <row r="50817" spans="4:5" x14ac:dyDescent="0.25">
      <c r="D50817" s="23"/>
      <c r="E50817" s="23"/>
    </row>
    <row r="50818" spans="4:5" x14ac:dyDescent="0.25">
      <c r="D50818" s="23"/>
      <c r="E50818" s="23"/>
    </row>
    <row r="50819" spans="4:5" x14ac:dyDescent="0.25">
      <c r="D50819" s="23"/>
      <c r="E50819" s="23"/>
    </row>
    <row r="50820" spans="4:5" x14ac:dyDescent="0.25">
      <c r="D50820" s="23"/>
      <c r="E50820" s="23"/>
    </row>
    <row r="50821" spans="4:5" x14ac:dyDescent="0.25">
      <c r="D50821" s="23"/>
      <c r="E50821" s="23"/>
    </row>
    <row r="50822" spans="4:5" x14ac:dyDescent="0.25">
      <c r="D50822" s="23"/>
      <c r="E50822" s="23"/>
    </row>
    <row r="50823" spans="4:5" x14ac:dyDescent="0.25">
      <c r="D50823" s="23"/>
      <c r="E50823" s="23"/>
    </row>
    <row r="50824" spans="4:5" x14ac:dyDescent="0.25">
      <c r="D50824" s="23"/>
      <c r="E50824" s="23"/>
    </row>
    <row r="50825" spans="4:5" x14ac:dyDescent="0.25">
      <c r="D50825" s="23"/>
      <c r="E50825" s="23"/>
    </row>
    <row r="50826" spans="4:5" x14ac:dyDescent="0.25">
      <c r="D50826" s="23"/>
      <c r="E50826" s="23"/>
    </row>
    <row r="50827" spans="4:5" x14ac:dyDescent="0.25">
      <c r="D50827" s="23"/>
      <c r="E50827" s="23"/>
    </row>
    <row r="50828" spans="4:5" x14ac:dyDescent="0.25">
      <c r="D50828" s="23"/>
      <c r="E50828" s="23"/>
    </row>
    <row r="50829" spans="4:5" x14ac:dyDescent="0.25">
      <c r="D50829" s="23"/>
      <c r="E50829" s="23"/>
    </row>
    <row r="50830" spans="4:5" x14ac:dyDescent="0.25">
      <c r="D50830" s="23"/>
      <c r="E50830" s="23"/>
    </row>
    <row r="50831" spans="4:5" x14ac:dyDescent="0.25">
      <c r="D50831" s="23"/>
      <c r="E50831" s="23"/>
    </row>
    <row r="50832" spans="4:5" x14ac:dyDescent="0.25">
      <c r="D50832" s="23"/>
      <c r="E50832" s="23"/>
    </row>
    <row r="50833" spans="4:5" x14ac:dyDescent="0.25">
      <c r="D50833" s="23"/>
      <c r="E50833" s="23"/>
    </row>
    <row r="50834" spans="4:5" x14ac:dyDescent="0.25">
      <c r="D50834" s="23"/>
      <c r="E50834" s="23"/>
    </row>
    <row r="50835" spans="4:5" x14ac:dyDescent="0.25">
      <c r="D50835" s="23"/>
      <c r="E50835" s="23"/>
    </row>
    <row r="50836" spans="4:5" x14ac:dyDescent="0.25">
      <c r="D50836" s="23"/>
      <c r="E50836" s="23"/>
    </row>
    <row r="50837" spans="4:5" x14ac:dyDescent="0.25">
      <c r="D50837" s="23"/>
      <c r="E50837" s="23"/>
    </row>
    <row r="50838" spans="4:5" x14ac:dyDescent="0.25">
      <c r="D50838" s="23"/>
      <c r="E50838" s="23"/>
    </row>
    <row r="50839" spans="4:5" x14ac:dyDescent="0.25">
      <c r="D50839" s="23"/>
      <c r="E50839" s="23"/>
    </row>
    <row r="50840" spans="4:5" x14ac:dyDescent="0.25">
      <c r="D50840" s="23"/>
      <c r="E50840" s="23"/>
    </row>
    <row r="50841" spans="4:5" x14ac:dyDescent="0.25">
      <c r="D50841" s="23"/>
      <c r="E50841" s="23"/>
    </row>
    <row r="50842" spans="4:5" x14ac:dyDescent="0.25">
      <c r="D50842" s="23"/>
      <c r="E50842" s="23"/>
    </row>
    <row r="50843" spans="4:5" x14ac:dyDescent="0.25">
      <c r="D50843" s="23"/>
      <c r="E50843" s="23"/>
    </row>
    <row r="50844" spans="4:5" x14ac:dyDescent="0.25">
      <c r="D50844" s="23"/>
      <c r="E50844" s="23"/>
    </row>
    <row r="50845" spans="4:5" x14ac:dyDescent="0.25">
      <c r="D50845" s="23"/>
      <c r="E50845" s="23"/>
    </row>
    <row r="50846" spans="4:5" x14ac:dyDescent="0.25">
      <c r="D50846" s="23"/>
      <c r="E50846" s="23"/>
    </row>
    <row r="50847" spans="4:5" x14ac:dyDescent="0.25">
      <c r="D50847" s="23"/>
      <c r="E50847" s="23"/>
    </row>
    <row r="50848" spans="4:5" x14ac:dyDescent="0.25">
      <c r="D50848" s="23"/>
      <c r="E50848" s="23"/>
    </row>
    <row r="50849" spans="4:5" x14ac:dyDescent="0.25">
      <c r="D50849" s="23"/>
      <c r="E50849" s="23"/>
    </row>
    <row r="50850" spans="4:5" x14ac:dyDescent="0.25">
      <c r="D50850" s="23"/>
      <c r="E50850" s="23"/>
    </row>
    <row r="50851" spans="4:5" x14ac:dyDescent="0.25">
      <c r="D50851" s="23"/>
      <c r="E50851" s="23"/>
    </row>
    <row r="50852" spans="4:5" x14ac:dyDescent="0.25">
      <c r="D50852" s="23"/>
      <c r="E50852" s="23"/>
    </row>
    <row r="50853" spans="4:5" x14ac:dyDescent="0.25">
      <c r="D50853" s="23"/>
      <c r="E50853" s="23"/>
    </row>
    <row r="50854" spans="4:5" x14ac:dyDescent="0.25">
      <c r="D50854" s="23"/>
      <c r="E50854" s="23"/>
    </row>
    <row r="50855" spans="4:5" x14ac:dyDescent="0.25">
      <c r="D50855" s="23"/>
      <c r="E50855" s="23"/>
    </row>
    <row r="50856" spans="4:5" x14ac:dyDescent="0.25">
      <c r="D50856" s="23"/>
      <c r="E50856" s="23"/>
    </row>
    <row r="50857" spans="4:5" x14ac:dyDescent="0.25">
      <c r="D50857" s="23"/>
      <c r="E50857" s="23"/>
    </row>
    <row r="50858" spans="4:5" x14ac:dyDescent="0.25">
      <c r="D50858" s="23"/>
      <c r="E50858" s="23"/>
    </row>
    <row r="50859" spans="4:5" x14ac:dyDescent="0.25">
      <c r="D50859" s="23"/>
      <c r="E50859" s="23"/>
    </row>
    <row r="50860" spans="4:5" x14ac:dyDescent="0.25">
      <c r="D50860" s="23"/>
      <c r="E50860" s="23"/>
    </row>
    <row r="50861" spans="4:5" x14ac:dyDescent="0.25">
      <c r="D50861" s="23"/>
      <c r="E50861" s="23"/>
    </row>
    <row r="50862" spans="4:5" x14ac:dyDescent="0.25">
      <c r="D50862" s="23"/>
      <c r="E50862" s="23"/>
    </row>
    <row r="50863" spans="4:5" x14ac:dyDescent="0.25">
      <c r="D50863" s="23"/>
      <c r="E50863" s="23"/>
    </row>
    <row r="50864" spans="4:5" x14ac:dyDescent="0.25">
      <c r="D50864" s="23"/>
      <c r="E50864" s="23"/>
    </row>
    <row r="50865" spans="4:5" x14ac:dyDescent="0.25">
      <c r="D50865" s="23"/>
      <c r="E50865" s="23"/>
    </row>
    <row r="50866" spans="4:5" x14ac:dyDescent="0.25">
      <c r="D50866" s="23"/>
      <c r="E50866" s="23"/>
    </row>
    <row r="50867" spans="4:5" x14ac:dyDescent="0.25">
      <c r="D50867" s="23"/>
      <c r="E50867" s="23"/>
    </row>
    <row r="50868" spans="4:5" x14ac:dyDescent="0.25">
      <c r="D50868" s="23"/>
      <c r="E50868" s="23"/>
    </row>
    <row r="50869" spans="4:5" x14ac:dyDescent="0.25">
      <c r="D50869" s="23"/>
      <c r="E50869" s="23"/>
    </row>
    <row r="50870" spans="4:5" x14ac:dyDescent="0.25">
      <c r="D50870" s="23"/>
      <c r="E50870" s="23"/>
    </row>
    <row r="50871" spans="4:5" x14ac:dyDescent="0.25">
      <c r="D50871" s="23"/>
      <c r="E50871" s="23"/>
    </row>
    <row r="50872" spans="4:5" x14ac:dyDescent="0.25">
      <c r="D50872" s="23"/>
      <c r="E50872" s="23"/>
    </row>
    <row r="50873" spans="4:5" x14ac:dyDescent="0.25">
      <c r="D50873" s="23"/>
      <c r="E50873" s="23"/>
    </row>
    <row r="50874" spans="4:5" x14ac:dyDescent="0.25">
      <c r="D50874" s="23"/>
      <c r="E50874" s="23"/>
    </row>
    <row r="50875" spans="4:5" x14ac:dyDescent="0.25">
      <c r="D50875" s="23"/>
      <c r="E50875" s="23"/>
    </row>
    <row r="50876" spans="4:5" x14ac:dyDescent="0.25">
      <c r="D50876" s="23"/>
      <c r="E50876" s="23"/>
    </row>
    <row r="50877" spans="4:5" x14ac:dyDescent="0.25">
      <c r="D50877" s="23"/>
      <c r="E50877" s="23"/>
    </row>
    <row r="50878" spans="4:5" x14ac:dyDescent="0.25">
      <c r="D50878" s="23"/>
      <c r="E50878" s="23"/>
    </row>
    <row r="50879" spans="4:5" x14ac:dyDescent="0.25">
      <c r="D50879" s="23"/>
      <c r="E50879" s="23"/>
    </row>
    <row r="50880" spans="4:5" x14ac:dyDescent="0.25">
      <c r="D50880" s="23"/>
      <c r="E50880" s="23"/>
    </row>
    <row r="50881" spans="4:5" x14ac:dyDescent="0.25">
      <c r="D50881" s="23"/>
      <c r="E50881" s="23"/>
    </row>
    <row r="50882" spans="4:5" x14ac:dyDescent="0.25">
      <c r="D50882" s="23"/>
      <c r="E50882" s="23"/>
    </row>
    <row r="50883" spans="4:5" x14ac:dyDescent="0.25">
      <c r="D50883" s="23"/>
      <c r="E50883" s="23"/>
    </row>
    <row r="50884" spans="4:5" x14ac:dyDescent="0.25">
      <c r="D50884" s="23"/>
      <c r="E50884" s="23"/>
    </row>
    <row r="50885" spans="4:5" x14ac:dyDescent="0.25">
      <c r="D50885" s="23"/>
      <c r="E50885" s="23"/>
    </row>
    <row r="50886" spans="4:5" x14ac:dyDescent="0.25">
      <c r="D50886" s="23"/>
      <c r="E50886" s="23"/>
    </row>
    <row r="50887" spans="4:5" x14ac:dyDescent="0.25">
      <c r="D50887" s="23"/>
      <c r="E50887" s="23"/>
    </row>
    <row r="50888" spans="4:5" x14ac:dyDescent="0.25">
      <c r="D50888" s="23"/>
      <c r="E50888" s="23"/>
    </row>
    <row r="50889" spans="4:5" x14ac:dyDescent="0.25">
      <c r="D50889" s="23"/>
      <c r="E50889" s="23"/>
    </row>
    <row r="50890" spans="4:5" x14ac:dyDescent="0.25">
      <c r="D50890" s="23"/>
      <c r="E50890" s="23"/>
    </row>
    <row r="50891" spans="4:5" x14ac:dyDescent="0.25">
      <c r="D50891" s="23"/>
      <c r="E50891" s="23"/>
    </row>
    <row r="50892" spans="4:5" x14ac:dyDescent="0.25">
      <c r="D50892" s="23"/>
      <c r="E50892" s="23"/>
    </row>
    <row r="50893" spans="4:5" x14ac:dyDescent="0.25">
      <c r="D50893" s="23"/>
      <c r="E50893" s="23"/>
    </row>
    <row r="50894" spans="4:5" x14ac:dyDescent="0.25">
      <c r="D50894" s="23"/>
      <c r="E50894" s="23"/>
    </row>
    <row r="50895" spans="4:5" x14ac:dyDescent="0.25">
      <c r="D50895" s="23"/>
      <c r="E50895" s="23"/>
    </row>
    <row r="50896" spans="4:5" x14ac:dyDescent="0.25">
      <c r="D50896" s="23"/>
      <c r="E50896" s="23"/>
    </row>
    <row r="50897" spans="4:5" x14ac:dyDescent="0.25">
      <c r="D50897" s="23"/>
      <c r="E50897" s="23"/>
    </row>
    <row r="50898" spans="4:5" x14ac:dyDescent="0.25">
      <c r="D50898" s="23"/>
      <c r="E50898" s="23"/>
    </row>
    <row r="50899" spans="4:5" x14ac:dyDescent="0.25">
      <c r="D50899" s="23"/>
      <c r="E50899" s="23"/>
    </row>
    <row r="50900" spans="4:5" x14ac:dyDescent="0.25">
      <c r="D50900" s="23"/>
      <c r="E50900" s="23"/>
    </row>
    <row r="50901" spans="4:5" x14ac:dyDescent="0.25">
      <c r="D50901" s="23"/>
      <c r="E50901" s="23"/>
    </row>
    <row r="50902" spans="4:5" x14ac:dyDescent="0.25">
      <c r="D50902" s="23"/>
      <c r="E50902" s="23"/>
    </row>
    <row r="50903" spans="4:5" x14ac:dyDescent="0.25">
      <c r="D50903" s="23"/>
      <c r="E50903" s="23"/>
    </row>
    <row r="50904" spans="4:5" x14ac:dyDescent="0.25">
      <c r="D50904" s="23"/>
      <c r="E50904" s="23"/>
    </row>
    <row r="50905" spans="4:5" x14ac:dyDescent="0.25">
      <c r="D50905" s="23"/>
      <c r="E50905" s="23"/>
    </row>
    <row r="50906" spans="4:5" x14ac:dyDescent="0.25">
      <c r="D50906" s="23"/>
      <c r="E50906" s="23"/>
    </row>
    <row r="50907" spans="4:5" x14ac:dyDescent="0.25">
      <c r="D50907" s="23"/>
      <c r="E50907" s="23"/>
    </row>
    <row r="50908" spans="4:5" x14ac:dyDescent="0.25">
      <c r="D50908" s="23"/>
      <c r="E50908" s="23"/>
    </row>
    <row r="50909" spans="4:5" x14ac:dyDescent="0.25">
      <c r="D50909" s="23"/>
      <c r="E50909" s="23"/>
    </row>
    <row r="50910" spans="4:5" x14ac:dyDescent="0.25">
      <c r="D50910" s="23"/>
      <c r="E50910" s="23"/>
    </row>
    <row r="50911" spans="4:5" x14ac:dyDescent="0.25">
      <c r="D50911" s="23"/>
      <c r="E50911" s="23"/>
    </row>
    <row r="50912" spans="4:5" x14ac:dyDescent="0.25">
      <c r="D50912" s="23"/>
      <c r="E50912" s="23"/>
    </row>
    <row r="50913" spans="4:5" x14ac:dyDescent="0.25">
      <c r="D50913" s="23"/>
      <c r="E50913" s="23"/>
    </row>
    <row r="50914" spans="4:5" x14ac:dyDescent="0.25">
      <c r="D50914" s="23"/>
      <c r="E50914" s="23"/>
    </row>
    <row r="50915" spans="4:5" x14ac:dyDescent="0.25">
      <c r="D50915" s="23"/>
      <c r="E50915" s="23"/>
    </row>
    <row r="50916" spans="4:5" x14ac:dyDescent="0.25">
      <c r="D50916" s="23"/>
      <c r="E50916" s="23"/>
    </row>
    <row r="50917" spans="4:5" x14ac:dyDescent="0.25">
      <c r="D50917" s="23"/>
      <c r="E50917" s="23"/>
    </row>
    <row r="50918" spans="4:5" x14ac:dyDescent="0.25">
      <c r="D50918" s="23"/>
      <c r="E50918" s="23"/>
    </row>
    <row r="50919" spans="4:5" x14ac:dyDescent="0.25">
      <c r="D50919" s="23"/>
      <c r="E50919" s="23"/>
    </row>
    <row r="50920" spans="4:5" x14ac:dyDescent="0.25">
      <c r="D50920" s="23"/>
      <c r="E50920" s="23"/>
    </row>
    <row r="50921" spans="4:5" x14ac:dyDescent="0.25">
      <c r="D50921" s="23"/>
      <c r="E50921" s="23"/>
    </row>
    <row r="50922" spans="4:5" x14ac:dyDescent="0.25">
      <c r="D50922" s="23"/>
      <c r="E50922" s="23"/>
    </row>
    <row r="50923" spans="4:5" x14ac:dyDescent="0.25">
      <c r="D50923" s="23"/>
      <c r="E50923" s="23"/>
    </row>
    <row r="50924" spans="4:5" x14ac:dyDescent="0.25">
      <c r="D50924" s="23"/>
      <c r="E50924" s="23"/>
    </row>
    <row r="50925" spans="4:5" x14ac:dyDescent="0.25">
      <c r="D50925" s="23"/>
      <c r="E50925" s="23"/>
    </row>
    <row r="50926" spans="4:5" x14ac:dyDescent="0.25">
      <c r="D50926" s="23"/>
      <c r="E50926" s="23"/>
    </row>
    <row r="50927" spans="4:5" x14ac:dyDescent="0.25">
      <c r="D50927" s="23"/>
      <c r="E50927" s="23"/>
    </row>
    <row r="50928" spans="4:5" x14ac:dyDescent="0.25">
      <c r="D50928" s="23"/>
      <c r="E50928" s="23"/>
    </row>
    <row r="50929" spans="4:5" x14ac:dyDescent="0.25">
      <c r="D50929" s="23"/>
      <c r="E50929" s="23"/>
    </row>
    <row r="50930" spans="4:5" x14ac:dyDescent="0.25">
      <c r="D50930" s="23"/>
      <c r="E50930" s="23"/>
    </row>
    <row r="50931" spans="4:5" x14ac:dyDescent="0.25">
      <c r="D50931" s="23"/>
      <c r="E50931" s="23"/>
    </row>
    <row r="50932" spans="4:5" x14ac:dyDescent="0.25">
      <c r="D50932" s="23"/>
      <c r="E50932" s="23"/>
    </row>
    <row r="50933" spans="4:5" x14ac:dyDescent="0.25">
      <c r="D50933" s="23"/>
      <c r="E50933" s="23"/>
    </row>
    <row r="50934" spans="4:5" x14ac:dyDescent="0.25">
      <c r="D50934" s="23"/>
      <c r="E50934" s="23"/>
    </row>
    <row r="50935" spans="4:5" x14ac:dyDescent="0.25">
      <c r="D50935" s="23"/>
      <c r="E50935" s="23"/>
    </row>
    <row r="50936" spans="4:5" x14ac:dyDescent="0.25">
      <c r="D50936" s="23"/>
      <c r="E50936" s="23"/>
    </row>
    <row r="50937" spans="4:5" x14ac:dyDescent="0.25">
      <c r="D50937" s="23"/>
      <c r="E50937" s="23"/>
    </row>
    <row r="50938" spans="4:5" x14ac:dyDescent="0.25">
      <c r="D50938" s="23"/>
      <c r="E50938" s="23"/>
    </row>
    <row r="50939" spans="4:5" x14ac:dyDescent="0.25">
      <c r="D50939" s="23"/>
      <c r="E50939" s="23"/>
    </row>
    <row r="50940" spans="4:5" x14ac:dyDescent="0.25">
      <c r="D50940" s="23"/>
      <c r="E50940" s="23"/>
    </row>
    <row r="50941" spans="4:5" x14ac:dyDescent="0.25">
      <c r="D50941" s="23"/>
      <c r="E50941" s="23"/>
    </row>
    <row r="50942" spans="4:5" x14ac:dyDescent="0.25">
      <c r="D50942" s="23"/>
      <c r="E50942" s="23"/>
    </row>
    <row r="50943" spans="4:5" x14ac:dyDescent="0.25">
      <c r="D50943" s="23"/>
      <c r="E50943" s="23"/>
    </row>
    <row r="50944" spans="4:5" x14ac:dyDescent="0.25">
      <c r="D50944" s="23"/>
      <c r="E50944" s="23"/>
    </row>
    <row r="50945" spans="4:5" x14ac:dyDescent="0.25">
      <c r="D50945" s="23"/>
      <c r="E50945" s="23"/>
    </row>
    <row r="50946" spans="4:5" x14ac:dyDescent="0.25">
      <c r="D50946" s="23"/>
      <c r="E50946" s="23"/>
    </row>
    <row r="50947" spans="4:5" x14ac:dyDescent="0.25">
      <c r="D50947" s="23"/>
      <c r="E50947" s="23"/>
    </row>
    <row r="50948" spans="4:5" x14ac:dyDescent="0.25">
      <c r="D50948" s="23"/>
      <c r="E50948" s="23"/>
    </row>
    <row r="50949" spans="4:5" x14ac:dyDescent="0.25">
      <c r="D50949" s="23"/>
      <c r="E50949" s="23"/>
    </row>
    <row r="50950" spans="4:5" x14ac:dyDescent="0.25">
      <c r="D50950" s="23"/>
      <c r="E50950" s="23"/>
    </row>
    <row r="50951" spans="4:5" x14ac:dyDescent="0.25">
      <c r="D50951" s="23"/>
      <c r="E50951" s="23"/>
    </row>
    <row r="50952" spans="4:5" x14ac:dyDescent="0.25">
      <c r="D50952" s="23"/>
      <c r="E50952" s="23"/>
    </row>
    <row r="50953" spans="4:5" x14ac:dyDescent="0.25">
      <c r="D50953" s="23"/>
      <c r="E50953" s="23"/>
    </row>
    <row r="50954" spans="4:5" x14ac:dyDescent="0.25">
      <c r="D50954" s="23"/>
      <c r="E50954" s="23"/>
    </row>
    <row r="50955" spans="4:5" x14ac:dyDescent="0.25">
      <c r="D50955" s="23"/>
      <c r="E50955" s="23"/>
    </row>
    <row r="50956" spans="4:5" x14ac:dyDescent="0.25">
      <c r="D50956" s="23"/>
      <c r="E50956" s="23"/>
    </row>
    <row r="50957" spans="4:5" x14ac:dyDescent="0.25">
      <c r="D50957" s="23"/>
      <c r="E50957" s="23"/>
    </row>
    <row r="50958" spans="4:5" x14ac:dyDescent="0.25">
      <c r="D50958" s="23"/>
      <c r="E50958" s="23"/>
    </row>
    <row r="50959" spans="4:5" x14ac:dyDescent="0.25">
      <c r="D50959" s="23"/>
      <c r="E50959" s="23"/>
    </row>
    <row r="50960" spans="4:5" x14ac:dyDescent="0.25">
      <c r="D50960" s="23"/>
      <c r="E50960" s="23"/>
    </row>
    <row r="50961" spans="4:5" x14ac:dyDescent="0.25">
      <c r="D50961" s="23"/>
      <c r="E50961" s="23"/>
    </row>
    <row r="50962" spans="4:5" x14ac:dyDescent="0.25">
      <c r="D50962" s="23"/>
      <c r="E50962" s="23"/>
    </row>
    <row r="50963" spans="4:5" x14ac:dyDescent="0.25">
      <c r="D50963" s="23"/>
      <c r="E50963" s="23"/>
    </row>
    <row r="50964" spans="4:5" x14ac:dyDescent="0.25">
      <c r="D50964" s="23"/>
      <c r="E50964" s="23"/>
    </row>
    <row r="50965" spans="4:5" x14ac:dyDescent="0.25">
      <c r="D50965" s="23"/>
      <c r="E50965" s="23"/>
    </row>
    <row r="50966" spans="4:5" x14ac:dyDescent="0.25">
      <c r="D50966" s="23"/>
      <c r="E50966" s="23"/>
    </row>
    <row r="50967" spans="4:5" x14ac:dyDescent="0.25">
      <c r="D50967" s="23"/>
      <c r="E50967" s="23"/>
    </row>
    <row r="50968" spans="4:5" x14ac:dyDescent="0.25">
      <c r="D50968" s="23"/>
      <c r="E50968" s="23"/>
    </row>
    <row r="50969" spans="4:5" x14ac:dyDescent="0.25">
      <c r="D50969" s="23"/>
      <c r="E50969" s="23"/>
    </row>
    <row r="50970" spans="4:5" x14ac:dyDescent="0.25">
      <c r="D50970" s="23"/>
      <c r="E50970" s="23"/>
    </row>
    <row r="50971" spans="4:5" x14ac:dyDescent="0.25">
      <c r="D50971" s="23"/>
      <c r="E50971" s="23"/>
    </row>
    <row r="50972" spans="4:5" x14ac:dyDescent="0.25">
      <c r="D50972" s="23"/>
      <c r="E50972" s="23"/>
    </row>
    <row r="50973" spans="4:5" x14ac:dyDescent="0.25">
      <c r="D50973" s="23"/>
      <c r="E50973" s="23"/>
    </row>
    <row r="50974" spans="4:5" x14ac:dyDescent="0.25">
      <c r="D50974" s="23"/>
      <c r="E50974" s="23"/>
    </row>
    <row r="50975" spans="4:5" x14ac:dyDescent="0.25">
      <c r="D50975" s="23"/>
      <c r="E50975" s="23"/>
    </row>
    <row r="50976" spans="4:5" x14ac:dyDescent="0.25">
      <c r="D50976" s="23"/>
      <c r="E50976" s="23"/>
    </row>
    <row r="50977" spans="4:5" x14ac:dyDescent="0.25">
      <c r="D50977" s="23"/>
      <c r="E50977" s="23"/>
    </row>
    <row r="50978" spans="4:5" x14ac:dyDescent="0.25">
      <c r="D50978" s="23"/>
      <c r="E50978" s="23"/>
    </row>
    <row r="50979" spans="4:5" x14ac:dyDescent="0.25">
      <c r="D50979" s="23"/>
      <c r="E50979" s="23"/>
    </row>
    <row r="50980" spans="4:5" x14ac:dyDescent="0.25">
      <c r="D50980" s="23"/>
      <c r="E50980" s="23"/>
    </row>
    <row r="50981" spans="4:5" x14ac:dyDescent="0.25">
      <c r="D50981" s="23"/>
      <c r="E50981" s="23"/>
    </row>
    <row r="50982" spans="4:5" x14ac:dyDescent="0.25">
      <c r="D50982" s="23"/>
      <c r="E50982" s="23"/>
    </row>
    <row r="50983" spans="4:5" x14ac:dyDescent="0.25">
      <c r="D50983" s="23"/>
      <c r="E50983" s="23"/>
    </row>
    <row r="50984" spans="4:5" x14ac:dyDescent="0.25">
      <c r="D50984" s="23"/>
      <c r="E50984" s="23"/>
    </row>
    <row r="50985" spans="4:5" x14ac:dyDescent="0.25">
      <c r="D50985" s="23"/>
      <c r="E50985" s="23"/>
    </row>
    <row r="50986" spans="4:5" x14ac:dyDescent="0.25">
      <c r="D50986" s="23"/>
      <c r="E50986" s="23"/>
    </row>
    <row r="50987" spans="4:5" x14ac:dyDescent="0.25">
      <c r="D50987" s="23"/>
      <c r="E50987" s="23"/>
    </row>
    <row r="50988" spans="4:5" x14ac:dyDescent="0.25">
      <c r="D50988" s="23"/>
      <c r="E50988" s="23"/>
    </row>
    <row r="50989" spans="4:5" x14ac:dyDescent="0.25">
      <c r="D50989" s="23"/>
      <c r="E50989" s="23"/>
    </row>
    <row r="50990" spans="4:5" x14ac:dyDescent="0.25">
      <c r="D50990" s="23"/>
      <c r="E50990" s="23"/>
    </row>
    <row r="50991" spans="4:5" x14ac:dyDescent="0.25">
      <c r="D50991" s="23"/>
      <c r="E50991" s="23"/>
    </row>
    <row r="50992" spans="4:5" x14ac:dyDescent="0.25">
      <c r="D50992" s="23"/>
      <c r="E50992" s="23"/>
    </row>
    <row r="50993" spans="4:5" x14ac:dyDescent="0.25">
      <c r="D50993" s="23"/>
      <c r="E50993" s="23"/>
    </row>
    <row r="50994" spans="4:5" x14ac:dyDescent="0.25">
      <c r="D50994" s="23"/>
      <c r="E50994" s="23"/>
    </row>
    <row r="50995" spans="4:5" x14ac:dyDescent="0.25">
      <c r="D50995" s="23"/>
      <c r="E50995" s="23"/>
    </row>
    <row r="50996" spans="4:5" x14ac:dyDescent="0.25">
      <c r="D50996" s="23"/>
      <c r="E50996" s="23"/>
    </row>
    <row r="50997" spans="4:5" x14ac:dyDescent="0.25">
      <c r="D50997" s="23"/>
      <c r="E50997" s="23"/>
    </row>
    <row r="50998" spans="4:5" x14ac:dyDescent="0.25">
      <c r="D50998" s="23"/>
      <c r="E50998" s="23"/>
    </row>
    <row r="50999" spans="4:5" x14ac:dyDescent="0.25">
      <c r="D50999" s="23"/>
      <c r="E50999" s="23"/>
    </row>
    <row r="51000" spans="4:5" x14ac:dyDescent="0.25">
      <c r="D51000" s="23"/>
      <c r="E51000" s="23"/>
    </row>
    <row r="51001" spans="4:5" x14ac:dyDescent="0.25">
      <c r="D51001" s="23"/>
      <c r="E51001" s="23"/>
    </row>
    <row r="51002" spans="4:5" x14ac:dyDescent="0.25">
      <c r="D51002" s="23"/>
      <c r="E51002" s="23"/>
    </row>
    <row r="51003" spans="4:5" x14ac:dyDescent="0.25">
      <c r="D51003" s="23"/>
      <c r="E51003" s="23"/>
    </row>
    <row r="51004" spans="4:5" x14ac:dyDescent="0.25">
      <c r="D51004" s="23"/>
      <c r="E51004" s="23"/>
    </row>
    <row r="51005" spans="4:5" x14ac:dyDescent="0.25">
      <c r="D51005" s="23"/>
      <c r="E51005" s="23"/>
    </row>
    <row r="51006" spans="4:5" x14ac:dyDescent="0.25">
      <c r="D51006" s="23"/>
      <c r="E51006" s="23"/>
    </row>
    <row r="51007" spans="4:5" x14ac:dyDescent="0.25">
      <c r="D51007" s="23"/>
      <c r="E51007" s="23"/>
    </row>
    <row r="51008" spans="4:5" x14ac:dyDescent="0.25">
      <c r="D51008" s="23"/>
      <c r="E51008" s="23"/>
    </row>
    <row r="51009" spans="4:5" x14ac:dyDescent="0.25">
      <c r="D51009" s="23"/>
      <c r="E51009" s="23"/>
    </row>
    <row r="51010" spans="4:5" x14ac:dyDescent="0.25">
      <c r="D51010" s="23"/>
      <c r="E51010" s="23"/>
    </row>
    <row r="51011" spans="4:5" x14ac:dyDescent="0.25">
      <c r="D51011" s="23"/>
      <c r="E51011" s="23"/>
    </row>
    <row r="51012" spans="4:5" x14ac:dyDescent="0.25">
      <c r="D51012" s="23"/>
      <c r="E51012" s="23"/>
    </row>
    <row r="51013" spans="4:5" x14ac:dyDescent="0.25">
      <c r="D51013" s="23"/>
      <c r="E51013" s="23"/>
    </row>
    <row r="51014" spans="4:5" x14ac:dyDescent="0.25">
      <c r="D51014" s="23"/>
      <c r="E51014" s="23"/>
    </row>
    <row r="51015" spans="4:5" x14ac:dyDescent="0.25">
      <c r="D51015" s="23"/>
      <c r="E51015" s="23"/>
    </row>
    <row r="51016" spans="4:5" x14ac:dyDescent="0.25">
      <c r="D51016" s="23"/>
      <c r="E51016" s="23"/>
    </row>
    <row r="51017" spans="4:5" x14ac:dyDescent="0.25">
      <c r="D51017" s="23"/>
      <c r="E51017" s="23"/>
    </row>
    <row r="51018" spans="4:5" x14ac:dyDescent="0.25">
      <c r="D51018" s="23"/>
      <c r="E51018" s="23"/>
    </row>
    <row r="51019" spans="4:5" x14ac:dyDescent="0.25">
      <c r="D51019" s="23"/>
      <c r="E51019" s="23"/>
    </row>
    <row r="51020" spans="4:5" x14ac:dyDescent="0.25">
      <c r="D51020" s="23"/>
      <c r="E51020" s="23"/>
    </row>
    <row r="51021" spans="4:5" x14ac:dyDescent="0.25">
      <c r="D51021" s="23"/>
      <c r="E51021" s="23"/>
    </row>
    <row r="51022" spans="4:5" x14ac:dyDescent="0.25">
      <c r="D51022" s="23"/>
      <c r="E51022" s="23"/>
    </row>
    <row r="51023" spans="4:5" x14ac:dyDescent="0.25">
      <c r="D51023" s="23"/>
      <c r="E51023" s="23"/>
    </row>
    <row r="51024" spans="4:5" x14ac:dyDescent="0.25">
      <c r="D51024" s="23"/>
      <c r="E51024" s="23"/>
    </row>
    <row r="51025" spans="4:5" x14ac:dyDescent="0.25">
      <c r="D51025" s="23"/>
      <c r="E51025" s="23"/>
    </row>
    <row r="51026" spans="4:5" x14ac:dyDescent="0.25">
      <c r="D51026" s="23"/>
      <c r="E51026" s="23"/>
    </row>
    <row r="51027" spans="4:5" x14ac:dyDescent="0.25">
      <c r="D51027" s="23"/>
      <c r="E51027" s="23"/>
    </row>
    <row r="51028" spans="4:5" x14ac:dyDescent="0.25">
      <c r="D51028" s="23"/>
      <c r="E51028" s="23"/>
    </row>
    <row r="51029" spans="4:5" x14ac:dyDescent="0.25">
      <c r="D51029" s="23"/>
      <c r="E51029" s="23"/>
    </row>
    <row r="51030" spans="4:5" x14ac:dyDescent="0.25">
      <c r="D51030" s="23"/>
      <c r="E51030" s="23"/>
    </row>
    <row r="51031" spans="4:5" x14ac:dyDescent="0.25">
      <c r="D51031" s="23"/>
      <c r="E51031" s="23"/>
    </row>
    <row r="51032" spans="4:5" x14ac:dyDescent="0.25">
      <c r="D51032" s="23"/>
      <c r="E51032" s="23"/>
    </row>
    <row r="51033" spans="4:5" x14ac:dyDescent="0.25">
      <c r="D51033" s="23"/>
      <c r="E51033" s="23"/>
    </row>
    <row r="51034" spans="4:5" x14ac:dyDescent="0.25">
      <c r="D51034" s="23"/>
      <c r="E51034" s="23"/>
    </row>
    <row r="51035" spans="4:5" x14ac:dyDescent="0.25">
      <c r="D51035" s="23"/>
      <c r="E51035" s="23"/>
    </row>
    <row r="51036" spans="4:5" x14ac:dyDescent="0.25">
      <c r="D51036" s="23"/>
      <c r="E51036" s="23"/>
    </row>
    <row r="51037" spans="4:5" x14ac:dyDescent="0.25">
      <c r="D51037" s="23"/>
      <c r="E51037" s="23"/>
    </row>
    <row r="51038" spans="4:5" x14ac:dyDescent="0.25">
      <c r="D51038" s="23"/>
      <c r="E51038" s="23"/>
    </row>
    <row r="51039" spans="4:5" x14ac:dyDescent="0.25">
      <c r="D51039" s="23"/>
      <c r="E51039" s="23"/>
    </row>
    <row r="51040" spans="4:5" x14ac:dyDescent="0.25">
      <c r="D51040" s="23"/>
      <c r="E51040" s="23"/>
    </row>
    <row r="51041" spans="4:5" x14ac:dyDescent="0.25">
      <c r="D51041" s="23"/>
      <c r="E51041" s="23"/>
    </row>
    <row r="51042" spans="4:5" x14ac:dyDescent="0.25">
      <c r="D51042" s="23"/>
      <c r="E51042" s="23"/>
    </row>
    <row r="51043" spans="4:5" x14ac:dyDescent="0.25">
      <c r="D51043" s="23"/>
      <c r="E51043" s="23"/>
    </row>
    <row r="51044" spans="4:5" x14ac:dyDescent="0.25">
      <c r="D51044" s="23"/>
      <c r="E51044" s="23"/>
    </row>
    <row r="51045" spans="4:5" x14ac:dyDescent="0.25">
      <c r="D51045" s="23"/>
      <c r="E51045" s="23"/>
    </row>
    <row r="51046" spans="4:5" x14ac:dyDescent="0.25">
      <c r="D51046" s="23"/>
      <c r="E51046" s="23"/>
    </row>
    <row r="51047" spans="4:5" x14ac:dyDescent="0.25">
      <c r="D51047" s="23"/>
      <c r="E51047" s="23"/>
    </row>
    <row r="51048" spans="4:5" x14ac:dyDescent="0.25">
      <c r="D51048" s="23"/>
      <c r="E51048" s="23"/>
    </row>
    <row r="51049" spans="4:5" x14ac:dyDescent="0.25">
      <c r="D51049" s="23"/>
      <c r="E51049" s="23"/>
    </row>
    <row r="51050" spans="4:5" x14ac:dyDescent="0.25">
      <c r="D51050" s="23"/>
      <c r="E51050" s="23"/>
    </row>
    <row r="51051" spans="4:5" x14ac:dyDescent="0.25">
      <c r="D51051" s="23"/>
      <c r="E51051" s="23"/>
    </row>
    <row r="51052" spans="4:5" x14ac:dyDescent="0.25">
      <c r="D51052" s="23"/>
      <c r="E51052" s="23"/>
    </row>
    <row r="51053" spans="4:5" x14ac:dyDescent="0.25">
      <c r="D51053" s="23"/>
      <c r="E51053" s="23"/>
    </row>
    <row r="51054" spans="4:5" x14ac:dyDescent="0.25">
      <c r="D51054" s="23"/>
      <c r="E51054" s="23"/>
    </row>
    <row r="51055" spans="4:5" x14ac:dyDescent="0.25">
      <c r="D51055" s="23"/>
      <c r="E51055" s="23"/>
    </row>
    <row r="51056" spans="4:5" x14ac:dyDescent="0.25">
      <c r="D51056" s="23"/>
      <c r="E51056" s="23"/>
    </row>
    <row r="51057" spans="4:5" x14ac:dyDescent="0.25">
      <c r="D51057" s="23"/>
      <c r="E51057" s="23"/>
    </row>
    <row r="51058" spans="4:5" x14ac:dyDescent="0.25">
      <c r="D51058" s="23"/>
      <c r="E51058" s="23"/>
    </row>
    <row r="51059" spans="4:5" x14ac:dyDescent="0.25">
      <c r="D51059" s="23"/>
      <c r="E51059" s="23"/>
    </row>
    <row r="51060" spans="4:5" x14ac:dyDescent="0.25">
      <c r="D51060" s="23"/>
      <c r="E51060" s="23"/>
    </row>
    <row r="51061" spans="4:5" x14ac:dyDescent="0.25">
      <c r="D51061" s="23"/>
      <c r="E51061" s="23"/>
    </row>
    <row r="51062" spans="4:5" x14ac:dyDescent="0.25">
      <c r="D51062" s="23"/>
      <c r="E51062" s="23"/>
    </row>
    <row r="51063" spans="4:5" x14ac:dyDescent="0.25">
      <c r="D51063" s="23"/>
      <c r="E51063" s="23"/>
    </row>
    <row r="51064" spans="4:5" x14ac:dyDescent="0.25">
      <c r="D51064" s="23"/>
      <c r="E51064" s="23"/>
    </row>
    <row r="51065" spans="4:5" x14ac:dyDescent="0.25">
      <c r="D51065" s="23"/>
      <c r="E51065" s="23"/>
    </row>
    <row r="51066" spans="4:5" x14ac:dyDescent="0.25">
      <c r="D51066" s="23"/>
      <c r="E51066" s="23"/>
    </row>
    <row r="51067" spans="4:5" x14ac:dyDescent="0.25">
      <c r="D51067" s="23"/>
      <c r="E51067" s="23"/>
    </row>
    <row r="51068" spans="4:5" x14ac:dyDescent="0.25">
      <c r="D51068" s="23"/>
      <c r="E51068" s="23"/>
    </row>
    <row r="51069" spans="4:5" x14ac:dyDescent="0.25">
      <c r="D51069" s="23"/>
      <c r="E51069" s="23"/>
    </row>
    <row r="51070" spans="4:5" x14ac:dyDescent="0.25">
      <c r="D51070" s="23"/>
      <c r="E51070" s="23"/>
    </row>
    <row r="51071" spans="4:5" x14ac:dyDescent="0.25">
      <c r="D51071" s="23"/>
      <c r="E51071" s="23"/>
    </row>
    <row r="51072" spans="4:5" x14ac:dyDescent="0.25">
      <c r="D51072" s="23"/>
      <c r="E51072" s="23"/>
    </row>
    <row r="51073" spans="4:5" x14ac:dyDescent="0.25">
      <c r="D51073" s="23"/>
      <c r="E51073" s="23"/>
    </row>
    <row r="51074" spans="4:5" x14ac:dyDescent="0.25">
      <c r="D51074" s="23"/>
      <c r="E51074" s="23"/>
    </row>
    <row r="51075" spans="4:5" x14ac:dyDescent="0.25">
      <c r="D51075" s="23"/>
      <c r="E51075" s="23"/>
    </row>
    <row r="51076" spans="4:5" x14ac:dyDescent="0.25">
      <c r="D51076" s="23"/>
      <c r="E51076" s="23"/>
    </row>
    <row r="51077" spans="4:5" x14ac:dyDescent="0.25">
      <c r="D51077" s="23"/>
      <c r="E51077" s="23"/>
    </row>
    <row r="51078" spans="4:5" x14ac:dyDescent="0.25">
      <c r="D51078" s="23"/>
      <c r="E51078" s="23"/>
    </row>
    <row r="51079" spans="4:5" x14ac:dyDescent="0.25">
      <c r="D51079" s="23"/>
      <c r="E51079" s="23"/>
    </row>
    <row r="51080" spans="4:5" x14ac:dyDescent="0.25">
      <c r="D51080" s="23"/>
      <c r="E51080" s="23"/>
    </row>
    <row r="51081" spans="4:5" x14ac:dyDescent="0.25">
      <c r="D51081" s="23"/>
      <c r="E51081" s="23"/>
    </row>
    <row r="51082" spans="4:5" x14ac:dyDescent="0.25">
      <c r="D51082" s="23"/>
      <c r="E51082" s="23"/>
    </row>
    <row r="51083" spans="4:5" x14ac:dyDescent="0.25">
      <c r="D51083" s="23"/>
      <c r="E51083" s="23"/>
    </row>
    <row r="51084" spans="4:5" x14ac:dyDescent="0.25">
      <c r="D51084" s="23"/>
      <c r="E51084" s="23"/>
    </row>
    <row r="51085" spans="4:5" x14ac:dyDescent="0.25">
      <c r="D51085" s="23"/>
      <c r="E51085" s="23"/>
    </row>
    <row r="51086" spans="4:5" x14ac:dyDescent="0.25">
      <c r="D51086" s="23"/>
      <c r="E51086" s="23"/>
    </row>
    <row r="51087" spans="4:5" x14ac:dyDescent="0.25">
      <c r="D51087" s="23"/>
      <c r="E51087" s="23"/>
    </row>
    <row r="51088" spans="4:5" x14ac:dyDescent="0.25">
      <c r="D51088" s="23"/>
      <c r="E51088" s="23"/>
    </row>
    <row r="51089" spans="4:5" x14ac:dyDescent="0.25">
      <c r="D51089" s="23"/>
      <c r="E51089" s="23"/>
    </row>
    <row r="51090" spans="4:5" x14ac:dyDescent="0.25">
      <c r="D51090" s="23"/>
      <c r="E51090" s="23"/>
    </row>
    <row r="51091" spans="4:5" x14ac:dyDescent="0.25">
      <c r="D51091" s="23"/>
      <c r="E51091" s="23"/>
    </row>
    <row r="51092" spans="4:5" x14ac:dyDescent="0.25">
      <c r="D51092" s="23"/>
      <c r="E51092" s="23"/>
    </row>
    <row r="51093" spans="4:5" x14ac:dyDescent="0.25">
      <c r="D51093" s="23"/>
      <c r="E51093" s="23"/>
    </row>
    <row r="51094" spans="4:5" x14ac:dyDescent="0.25">
      <c r="D51094" s="23"/>
      <c r="E51094" s="23"/>
    </row>
    <row r="51095" spans="4:5" x14ac:dyDescent="0.25">
      <c r="D51095" s="23"/>
      <c r="E51095" s="23"/>
    </row>
    <row r="51096" spans="4:5" x14ac:dyDescent="0.25">
      <c r="D51096" s="23"/>
      <c r="E51096" s="23"/>
    </row>
    <row r="51097" spans="4:5" x14ac:dyDescent="0.25">
      <c r="D51097" s="23"/>
      <c r="E51097" s="23"/>
    </row>
    <row r="51098" spans="4:5" x14ac:dyDescent="0.25">
      <c r="D51098" s="23"/>
      <c r="E51098" s="23"/>
    </row>
    <row r="51099" spans="4:5" x14ac:dyDescent="0.25">
      <c r="D51099" s="23"/>
      <c r="E51099" s="23"/>
    </row>
    <row r="51100" spans="4:5" x14ac:dyDescent="0.25">
      <c r="D51100" s="23"/>
      <c r="E51100" s="23"/>
    </row>
    <row r="51101" spans="4:5" x14ac:dyDescent="0.25">
      <c r="D51101" s="23"/>
      <c r="E51101" s="23"/>
    </row>
    <row r="51102" spans="4:5" x14ac:dyDescent="0.25">
      <c r="D51102" s="23"/>
      <c r="E51102" s="23"/>
    </row>
    <row r="51103" spans="4:5" x14ac:dyDescent="0.25">
      <c r="D51103" s="23"/>
      <c r="E51103" s="23"/>
    </row>
    <row r="51104" spans="4:5" x14ac:dyDescent="0.25">
      <c r="D51104" s="23"/>
      <c r="E51104" s="23"/>
    </row>
    <row r="51105" spans="4:5" x14ac:dyDescent="0.25">
      <c r="D51105" s="23"/>
      <c r="E51105" s="23"/>
    </row>
    <row r="51106" spans="4:5" x14ac:dyDescent="0.25">
      <c r="D51106" s="23"/>
      <c r="E51106" s="23"/>
    </row>
    <row r="51107" spans="4:5" x14ac:dyDescent="0.25">
      <c r="D51107" s="23"/>
      <c r="E51107" s="23"/>
    </row>
    <row r="51108" spans="4:5" x14ac:dyDescent="0.25">
      <c r="D51108" s="23"/>
      <c r="E51108" s="23"/>
    </row>
    <row r="51109" spans="4:5" x14ac:dyDescent="0.25">
      <c r="D51109" s="23"/>
      <c r="E51109" s="23"/>
    </row>
    <row r="51110" spans="4:5" x14ac:dyDescent="0.25">
      <c r="D51110" s="23"/>
      <c r="E51110" s="23"/>
    </row>
    <row r="51111" spans="4:5" x14ac:dyDescent="0.25">
      <c r="D51111" s="23"/>
      <c r="E51111" s="23"/>
    </row>
    <row r="51112" spans="4:5" x14ac:dyDescent="0.25">
      <c r="D51112" s="23"/>
      <c r="E51112" s="23"/>
    </row>
    <row r="51113" spans="4:5" x14ac:dyDescent="0.25">
      <c r="D51113" s="23"/>
      <c r="E51113" s="23"/>
    </row>
    <row r="51114" spans="4:5" x14ac:dyDescent="0.25">
      <c r="D51114" s="23"/>
      <c r="E51114" s="23"/>
    </row>
    <row r="51115" spans="4:5" x14ac:dyDescent="0.25">
      <c r="D51115" s="23"/>
      <c r="E51115" s="23"/>
    </row>
    <row r="51116" spans="4:5" x14ac:dyDescent="0.25">
      <c r="D51116" s="23"/>
      <c r="E51116" s="23"/>
    </row>
    <row r="51117" spans="4:5" x14ac:dyDescent="0.25">
      <c r="D51117" s="23"/>
      <c r="E51117" s="23"/>
    </row>
    <row r="51118" spans="4:5" x14ac:dyDescent="0.25">
      <c r="D51118" s="23"/>
      <c r="E51118" s="23"/>
    </row>
    <row r="51119" spans="4:5" x14ac:dyDescent="0.25">
      <c r="D51119" s="23"/>
      <c r="E51119" s="23"/>
    </row>
    <row r="51120" spans="4:5" x14ac:dyDescent="0.25">
      <c r="D51120" s="23"/>
      <c r="E51120" s="23"/>
    </row>
    <row r="51121" spans="4:5" x14ac:dyDescent="0.25">
      <c r="D51121" s="23"/>
      <c r="E51121" s="23"/>
    </row>
    <row r="51122" spans="4:5" x14ac:dyDescent="0.25">
      <c r="D51122" s="23"/>
      <c r="E51122" s="23"/>
    </row>
    <row r="51123" spans="4:5" x14ac:dyDescent="0.25">
      <c r="D51123" s="23"/>
      <c r="E51123" s="23"/>
    </row>
    <row r="51124" spans="4:5" x14ac:dyDescent="0.25">
      <c r="D51124" s="23"/>
      <c r="E51124" s="23"/>
    </row>
    <row r="51125" spans="4:5" x14ac:dyDescent="0.25">
      <c r="D51125" s="23"/>
      <c r="E51125" s="23"/>
    </row>
    <row r="51126" spans="4:5" x14ac:dyDescent="0.25">
      <c r="D51126" s="23"/>
      <c r="E51126" s="23"/>
    </row>
    <row r="51127" spans="4:5" x14ac:dyDescent="0.25">
      <c r="D51127" s="23"/>
      <c r="E51127" s="23"/>
    </row>
    <row r="51128" spans="4:5" x14ac:dyDescent="0.25">
      <c r="D51128" s="23"/>
      <c r="E51128" s="23"/>
    </row>
    <row r="51129" spans="4:5" x14ac:dyDescent="0.25">
      <c r="D51129" s="23"/>
      <c r="E51129" s="23"/>
    </row>
    <row r="51130" spans="4:5" x14ac:dyDescent="0.25">
      <c r="D51130" s="23"/>
      <c r="E51130" s="23"/>
    </row>
    <row r="51131" spans="4:5" x14ac:dyDescent="0.25">
      <c r="D51131" s="23"/>
      <c r="E51131" s="23"/>
    </row>
    <row r="51132" spans="4:5" x14ac:dyDescent="0.25">
      <c r="D51132" s="23"/>
      <c r="E51132" s="23"/>
    </row>
    <row r="51133" spans="4:5" x14ac:dyDescent="0.25">
      <c r="D51133" s="23"/>
      <c r="E51133" s="23"/>
    </row>
    <row r="51134" spans="4:5" x14ac:dyDescent="0.25">
      <c r="D51134" s="23"/>
      <c r="E51134" s="23"/>
    </row>
    <row r="51135" spans="4:5" x14ac:dyDescent="0.25">
      <c r="D51135" s="23"/>
      <c r="E51135" s="23"/>
    </row>
    <row r="51136" spans="4:5" x14ac:dyDescent="0.25">
      <c r="D51136" s="23"/>
      <c r="E51136" s="23"/>
    </row>
    <row r="51137" spans="4:5" x14ac:dyDescent="0.25">
      <c r="D51137" s="23"/>
      <c r="E51137" s="23"/>
    </row>
    <row r="51138" spans="4:5" x14ac:dyDescent="0.25">
      <c r="D51138" s="23"/>
      <c r="E51138" s="23"/>
    </row>
    <row r="51139" spans="4:5" x14ac:dyDescent="0.25">
      <c r="D51139" s="23"/>
      <c r="E51139" s="23"/>
    </row>
    <row r="51140" spans="4:5" x14ac:dyDescent="0.25">
      <c r="D51140" s="23"/>
      <c r="E51140" s="23"/>
    </row>
    <row r="51141" spans="4:5" x14ac:dyDescent="0.25">
      <c r="D51141" s="23"/>
      <c r="E51141" s="23"/>
    </row>
    <row r="51142" spans="4:5" x14ac:dyDescent="0.25">
      <c r="D51142" s="23"/>
      <c r="E51142" s="23"/>
    </row>
    <row r="51143" spans="4:5" x14ac:dyDescent="0.25">
      <c r="D51143" s="23"/>
      <c r="E51143" s="23"/>
    </row>
    <row r="51144" spans="4:5" x14ac:dyDescent="0.25">
      <c r="D51144" s="23"/>
      <c r="E51144" s="23"/>
    </row>
    <row r="51145" spans="4:5" x14ac:dyDescent="0.25">
      <c r="D51145" s="23"/>
      <c r="E51145" s="23"/>
    </row>
    <row r="51146" spans="4:5" x14ac:dyDescent="0.25">
      <c r="D51146" s="23"/>
      <c r="E51146" s="23"/>
    </row>
    <row r="51147" spans="4:5" x14ac:dyDescent="0.25">
      <c r="D51147" s="23"/>
      <c r="E51147" s="23"/>
    </row>
    <row r="51148" spans="4:5" x14ac:dyDescent="0.25">
      <c r="D51148" s="23"/>
      <c r="E51148" s="23"/>
    </row>
    <row r="51149" spans="4:5" x14ac:dyDescent="0.25">
      <c r="D51149" s="23"/>
      <c r="E51149" s="23"/>
    </row>
    <row r="51150" spans="4:5" x14ac:dyDescent="0.25">
      <c r="D51150" s="23"/>
      <c r="E51150" s="23"/>
    </row>
    <row r="51151" spans="4:5" x14ac:dyDescent="0.25">
      <c r="D51151" s="23"/>
      <c r="E51151" s="23"/>
    </row>
    <row r="51152" spans="4:5" x14ac:dyDescent="0.25">
      <c r="D51152" s="23"/>
      <c r="E51152" s="23"/>
    </row>
    <row r="51153" spans="4:5" x14ac:dyDescent="0.25">
      <c r="D51153" s="23"/>
      <c r="E51153" s="23"/>
    </row>
    <row r="51154" spans="4:5" x14ac:dyDescent="0.25">
      <c r="D51154" s="23"/>
      <c r="E51154" s="23"/>
    </row>
    <row r="51155" spans="4:5" x14ac:dyDescent="0.25">
      <c r="D51155" s="23"/>
      <c r="E51155" s="23"/>
    </row>
    <row r="51156" spans="4:5" x14ac:dyDescent="0.25">
      <c r="D51156" s="23"/>
      <c r="E51156" s="23"/>
    </row>
    <row r="51157" spans="4:5" x14ac:dyDescent="0.25">
      <c r="D51157" s="23"/>
      <c r="E51157" s="23"/>
    </row>
    <row r="51158" spans="4:5" x14ac:dyDescent="0.25">
      <c r="D51158" s="23"/>
      <c r="E51158" s="23"/>
    </row>
    <row r="51159" spans="4:5" x14ac:dyDescent="0.25">
      <c r="D51159" s="23"/>
      <c r="E51159" s="23"/>
    </row>
    <row r="51160" spans="4:5" x14ac:dyDescent="0.25">
      <c r="D51160" s="23"/>
      <c r="E51160" s="23"/>
    </row>
    <row r="51161" spans="4:5" x14ac:dyDescent="0.25">
      <c r="D51161" s="23"/>
      <c r="E51161" s="23"/>
    </row>
    <row r="51162" spans="4:5" x14ac:dyDescent="0.25">
      <c r="D51162" s="23"/>
      <c r="E51162" s="23"/>
    </row>
    <row r="51163" spans="4:5" x14ac:dyDescent="0.25">
      <c r="D51163" s="23"/>
      <c r="E51163" s="23"/>
    </row>
    <row r="51164" spans="4:5" x14ac:dyDescent="0.25">
      <c r="D51164" s="23"/>
      <c r="E51164" s="23"/>
    </row>
    <row r="51165" spans="4:5" x14ac:dyDescent="0.25">
      <c r="D51165" s="23"/>
      <c r="E51165" s="23"/>
    </row>
    <row r="51166" spans="4:5" x14ac:dyDescent="0.25">
      <c r="D51166" s="23"/>
      <c r="E51166" s="23"/>
    </row>
    <row r="51167" spans="4:5" x14ac:dyDescent="0.25">
      <c r="D51167" s="23"/>
      <c r="E51167" s="23"/>
    </row>
    <row r="51168" spans="4:5" x14ac:dyDescent="0.25">
      <c r="D51168" s="23"/>
      <c r="E51168" s="23"/>
    </row>
    <row r="51169" spans="4:5" x14ac:dyDescent="0.25">
      <c r="D51169" s="23"/>
      <c r="E51169" s="23"/>
    </row>
    <row r="51170" spans="4:5" x14ac:dyDescent="0.25">
      <c r="D51170" s="23"/>
      <c r="E51170" s="23"/>
    </row>
    <row r="51171" spans="4:5" x14ac:dyDescent="0.25">
      <c r="D51171" s="23"/>
      <c r="E51171" s="23"/>
    </row>
    <row r="51172" spans="4:5" x14ac:dyDescent="0.25">
      <c r="D51172" s="23"/>
      <c r="E51172" s="23"/>
    </row>
    <row r="51173" spans="4:5" x14ac:dyDescent="0.25">
      <c r="D51173" s="23"/>
      <c r="E51173" s="23"/>
    </row>
    <row r="51174" spans="4:5" x14ac:dyDescent="0.25">
      <c r="D51174" s="23"/>
      <c r="E51174" s="23"/>
    </row>
    <row r="51175" spans="4:5" x14ac:dyDescent="0.25">
      <c r="D51175" s="23"/>
      <c r="E51175" s="23"/>
    </row>
    <row r="51176" spans="4:5" x14ac:dyDescent="0.25">
      <c r="D51176" s="23"/>
      <c r="E51176" s="23"/>
    </row>
    <row r="51177" spans="4:5" x14ac:dyDescent="0.25">
      <c r="D51177" s="23"/>
      <c r="E51177" s="23"/>
    </row>
    <row r="51178" spans="4:5" x14ac:dyDescent="0.25">
      <c r="D51178" s="23"/>
      <c r="E51178" s="23"/>
    </row>
    <row r="51179" spans="4:5" x14ac:dyDescent="0.25">
      <c r="D51179" s="23"/>
      <c r="E51179" s="23"/>
    </row>
    <row r="51180" spans="4:5" x14ac:dyDescent="0.25">
      <c r="D51180" s="23"/>
      <c r="E51180" s="23"/>
    </row>
    <row r="51181" spans="4:5" x14ac:dyDescent="0.25">
      <c r="D51181" s="23"/>
      <c r="E51181" s="23"/>
    </row>
    <row r="51182" spans="4:5" x14ac:dyDescent="0.25">
      <c r="D51182" s="23"/>
      <c r="E51182" s="23"/>
    </row>
    <row r="51183" spans="4:5" x14ac:dyDescent="0.25">
      <c r="D51183" s="23"/>
      <c r="E51183" s="23"/>
    </row>
    <row r="51184" spans="4:5" x14ac:dyDescent="0.25">
      <c r="D51184" s="23"/>
      <c r="E51184" s="23"/>
    </row>
    <row r="51185" spans="4:5" x14ac:dyDescent="0.25">
      <c r="D51185" s="23"/>
      <c r="E51185" s="23"/>
    </row>
    <row r="51186" spans="4:5" x14ac:dyDescent="0.25">
      <c r="D51186" s="23"/>
      <c r="E51186" s="23"/>
    </row>
    <row r="51187" spans="4:5" x14ac:dyDescent="0.25">
      <c r="D51187" s="23"/>
      <c r="E51187" s="23"/>
    </row>
    <row r="51188" spans="4:5" x14ac:dyDescent="0.25">
      <c r="D51188" s="23"/>
      <c r="E51188" s="23"/>
    </row>
    <row r="51189" spans="4:5" x14ac:dyDescent="0.25">
      <c r="D51189" s="23"/>
      <c r="E51189" s="23"/>
    </row>
    <row r="51190" spans="4:5" x14ac:dyDescent="0.25">
      <c r="D51190" s="23"/>
      <c r="E51190" s="23"/>
    </row>
    <row r="51191" spans="4:5" x14ac:dyDescent="0.25">
      <c r="D51191" s="23"/>
      <c r="E51191" s="23"/>
    </row>
    <row r="51192" spans="4:5" x14ac:dyDescent="0.25">
      <c r="D51192" s="23"/>
      <c r="E51192" s="23"/>
    </row>
    <row r="51193" spans="4:5" x14ac:dyDescent="0.25">
      <c r="D51193" s="23"/>
      <c r="E51193" s="23"/>
    </row>
    <row r="51194" spans="4:5" x14ac:dyDescent="0.25">
      <c r="D51194" s="23"/>
      <c r="E51194" s="23"/>
    </row>
    <row r="51195" spans="4:5" x14ac:dyDescent="0.25">
      <c r="D51195" s="23"/>
      <c r="E51195" s="23"/>
    </row>
    <row r="51196" spans="4:5" x14ac:dyDescent="0.25">
      <c r="D51196" s="23"/>
      <c r="E51196" s="23"/>
    </row>
    <row r="51197" spans="4:5" x14ac:dyDescent="0.25">
      <c r="D51197" s="23"/>
      <c r="E51197" s="23"/>
    </row>
    <row r="51198" spans="4:5" x14ac:dyDescent="0.25">
      <c r="D51198" s="23"/>
      <c r="E51198" s="23"/>
    </row>
    <row r="51199" spans="4:5" x14ac:dyDescent="0.25">
      <c r="D51199" s="23"/>
      <c r="E51199" s="23"/>
    </row>
    <row r="51200" spans="4:5" x14ac:dyDescent="0.25">
      <c r="D51200" s="23"/>
      <c r="E51200" s="23"/>
    </row>
    <row r="51201" spans="4:5" x14ac:dyDescent="0.25">
      <c r="D51201" s="23"/>
      <c r="E51201" s="23"/>
    </row>
    <row r="51202" spans="4:5" x14ac:dyDescent="0.25">
      <c r="D51202" s="23"/>
      <c r="E51202" s="23"/>
    </row>
    <row r="51203" spans="4:5" x14ac:dyDescent="0.25">
      <c r="D51203" s="23"/>
      <c r="E51203" s="23"/>
    </row>
    <row r="51204" spans="4:5" x14ac:dyDescent="0.25">
      <c r="D51204" s="23"/>
      <c r="E51204" s="23"/>
    </row>
    <row r="51205" spans="4:5" x14ac:dyDescent="0.25">
      <c r="D51205" s="23"/>
      <c r="E51205" s="23"/>
    </row>
    <row r="51206" spans="4:5" x14ac:dyDescent="0.25">
      <c r="D51206" s="23"/>
      <c r="E51206" s="23"/>
    </row>
    <row r="51207" spans="4:5" x14ac:dyDescent="0.25">
      <c r="D51207" s="23"/>
      <c r="E51207" s="23"/>
    </row>
    <row r="51208" spans="4:5" x14ac:dyDescent="0.25">
      <c r="D51208" s="23"/>
      <c r="E51208" s="23"/>
    </row>
    <row r="51209" spans="4:5" x14ac:dyDescent="0.25">
      <c r="D51209" s="23"/>
      <c r="E51209" s="23"/>
    </row>
    <row r="51210" spans="4:5" x14ac:dyDescent="0.25">
      <c r="D51210" s="23"/>
      <c r="E51210" s="23"/>
    </row>
    <row r="51211" spans="4:5" x14ac:dyDescent="0.25">
      <c r="D51211" s="23"/>
      <c r="E51211" s="23"/>
    </row>
    <row r="51212" spans="4:5" x14ac:dyDescent="0.25">
      <c r="D51212" s="23"/>
      <c r="E51212" s="23"/>
    </row>
    <row r="51213" spans="4:5" x14ac:dyDescent="0.25">
      <c r="D51213" s="23"/>
      <c r="E51213" s="23"/>
    </row>
    <row r="51214" spans="4:5" x14ac:dyDescent="0.25">
      <c r="D51214" s="23"/>
      <c r="E51214" s="23"/>
    </row>
    <row r="51215" spans="4:5" x14ac:dyDescent="0.25">
      <c r="D51215" s="23"/>
      <c r="E51215" s="23"/>
    </row>
    <row r="51216" spans="4:5" x14ac:dyDescent="0.25">
      <c r="D51216" s="23"/>
      <c r="E51216" s="23"/>
    </row>
    <row r="51217" spans="4:5" x14ac:dyDescent="0.25">
      <c r="D51217" s="23"/>
      <c r="E51217" s="23"/>
    </row>
    <row r="51218" spans="4:5" x14ac:dyDescent="0.25">
      <c r="D51218" s="23"/>
      <c r="E51218" s="23"/>
    </row>
    <row r="51219" spans="4:5" x14ac:dyDescent="0.25">
      <c r="D51219" s="23"/>
      <c r="E51219" s="23"/>
    </row>
    <row r="51220" spans="4:5" x14ac:dyDescent="0.25">
      <c r="D51220" s="23"/>
      <c r="E51220" s="23"/>
    </row>
    <row r="51221" spans="4:5" x14ac:dyDescent="0.25">
      <c r="D51221" s="23"/>
      <c r="E51221" s="23"/>
    </row>
    <row r="51222" spans="4:5" x14ac:dyDescent="0.25">
      <c r="D51222" s="23"/>
      <c r="E51222" s="23"/>
    </row>
    <row r="51223" spans="4:5" x14ac:dyDescent="0.25">
      <c r="D51223" s="23"/>
      <c r="E51223" s="23"/>
    </row>
    <row r="51224" spans="4:5" x14ac:dyDescent="0.25">
      <c r="D51224" s="23"/>
      <c r="E51224" s="23"/>
    </row>
    <row r="51225" spans="4:5" x14ac:dyDescent="0.25">
      <c r="D51225" s="23"/>
      <c r="E51225" s="23"/>
    </row>
    <row r="51226" spans="4:5" x14ac:dyDescent="0.25">
      <c r="D51226" s="23"/>
      <c r="E51226" s="23"/>
    </row>
    <row r="51227" spans="4:5" x14ac:dyDescent="0.25">
      <c r="D51227" s="23"/>
      <c r="E51227" s="23"/>
    </row>
    <row r="51228" spans="4:5" x14ac:dyDescent="0.25">
      <c r="D51228" s="23"/>
      <c r="E51228" s="23"/>
    </row>
    <row r="51229" spans="4:5" x14ac:dyDescent="0.25">
      <c r="D51229" s="23"/>
      <c r="E51229" s="23"/>
    </row>
    <row r="51230" spans="4:5" x14ac:dyDescent="0.25">
      <c r="D51230" s="23"/>
      <c r="E51230" s="23"/>
    </row>
    <row r="51231" spans="4:5" x14ac:dyDescent="0.25">
      <c r="D51231" s="23"/>
      <c r="E51231" s="23"/>
    </row>
    <row r="51232" spans="4:5" x14ac:dyDescent="0.25">
      <c r="D51232" s="23"/>
      <c r="E51232" s="23"/>
    </row>
    <row r="51233" spans="4:5" x14ac:dyDescent="0.25">
      <c r="D51233" s="23"/>
      <c r="E51233" s="23"/>
    </row>
    <row r="51234" spans="4:5" x14ac:dyDescent="0.25">
      <c r="D51234" s="23"/>
      <c r="E51234" s="23"/>
    </row>
    <row r="51235" spans="4:5" x14ac:dyDescent="0.25">
      <c r="D51235" s="23"/>
      <c r="E51235" s="23"/>
    </row>
    <row r="51236" spans="4:5" x14ac:dyDescent="0.25">
      <c r="D51236" s="23"/>
      <c r="E51236" s="23"/>
    </row>
    <row r="51237" spans="4:5" x14ac:dyDescent="0.25">
      <c r="D51237" s="23"/>
      <c r="E51237" s="23"/>
    </row>
    <row r="51238" spans="4:5" x14ac:dyDescent="0.25">
      <c r="D51238" s="23"/>
      <c r="E51238" s="23"/>
    </row>
    <row r="51239" spans="4:5" x14ac:dyDescent="0.25">
      <c r="D51239" s="23"/>
      <c r="E51239" s="23"/>
    </row>
    <row r="51240" spans="4:5" x14ac:dyDescent="0.25">
      <c r="D51240" s="23"/>
      <c r="E51240" s="23"/>
    </row>
    <row r="51241" spans="4:5" x14ac:dyDescent="0.25">
      <c r="D51241" s="23"/>
      <c r="E51241" s="23"/>
    </row>
    <row r="51242" spans="4:5" x14ac:dyDescent="0.25">
      <c r="D51242" s="23"/>
      <c r="E51242" s="23"/>
    </row>
    <row r="51243" spans="4:5" x14ac:dyDescent="0.25">
      <c r="D51243" s="23"/>
      <c r="E51243" s="23"/>
    </row>
    <row r="51244" spans="4:5" x14ac:dyDescent="0.25">
      <c r="D51244" s="23"/>
      <c r="E51244" s="23"/>
    </row>
    <row r="51245" spans="4:5" x14ac:dyDescent="0.25">
      <c r="D51245" s="23"/>
      <c r="E51245" s="23"/>
    </row>
    <row r="51246" spans="4:5" x14ac:dyDescent="0.25">
      <c r="D51246" s="23"/>
      <c r="E51246" s="23"/>
    </row>
    <row r="51247" spans="4:5" x14ac:dyDescent="0.25">
      <c r="D51247" s="23"/>
      <c r="E51247" s="23"/>
    </row>
    <row r="51248" spans="4:5" x14ac:dyDescent="0.25">
      <c r="D51248" s="23"/>
      <c r="E51248" s="23"/>
    </row>
    <row r="51249" spans="4:5" x14ac:dyDescent="0.25">
      <c r="D51249" s="23"/>
      <c r="E51249" s="23"/>
    </row>
    <row r="51250" spans="4:5" x14ac:dyDescent="0.25">
      <c r="D51250" s="23"/>
      <c r="E51250" s="23"/>
    </row>
    <row r="51251" spans="4:5" x14ac:dyDescent="0.25">
      <c r="D51251" s="23"/>
      <c r="E51251" s="23"/>
    </row>
    <row r="51252" spans="4:5" x14ac:dyDescent="0.25">
      <c r="D51252" s="23"/>
      <c r="E51252" s="23"/>
    </row>
    <row r="51253" spans="4:5" x14ac:dyDescent="0.25">
      <c r="D51253" s="23"/>
      <c r="E51253" s="23"/>
    </row>
    <row r="51254" spans="4:5" x14ac:dyDescent="0.25">
      <c r="D51254" s="23"/>
      <c r="E51254" s="23"/>
    </row>
    <row r="51255" spans="4:5" x14ac:dyDescent="0.25">
      <c r="D51255" s="23"/>
      <c r="E51255" s="23"/>
    </row>
    <row r="51256" spans="4:5" x14ac:dyDescent="0.25">
      <c r="D51256" s="23"/>
      <c r="E51256" s="23"/>
    </row>
    <row r="51257" spans="4:5" x14ac:dyDescent="0.25">
      <c r="D51257" s="23"/>
      <c r="E51257" s="23"/>
    </row>
    <row r="51258" spans="4:5" x14ac:dyDescent="0.25">
      <c r="D51258" s="23"/>
      <c r="E51258" s="23"/>
    </row>
    <row r="51259" spans="4:5" x14ac:dyDescent="0.25">
      <c r="D51259" s="23"/>
      <c r="E51259" s="23"/>
    </row>
    <row r="51260" spans="4:5" x14ac:dyDescent="0.25">
      <c r="D51260" s="23"/>
      <c r="E51260" s="23"/>
    </row>
    <row r="51261" spans="4:5" x14ac:dyDescent="0.25">
      <c r="D51261" s="23"/>
      <c r="E51261" s="23"/>
    </row>
    <row r="51262" spans="4:5" x14ac:dyDescent="0.25">
      <c r="D51262" s="23"/>
      <c r="E51262" s="23"/>
    </row>
    <row r="51263" spans="4:5" x14ac:dyDescent="0.25">
      <c r="D51263" s="23"/>
      <c r="E51263" s="23"/>
    </row>
    <row r="51264" spans="4:5" x14ac:dyDescent="0.25">
      <c r="D51264" s="23"/>
      <c r="E51264" s="23"/>
    </row>
    <row r="51265" spans="4:5" x14ac:dyDescent="0.25">
      <c r="D51265" s="23"/>
      <c r="E51265" s="23"/>
    </row>
    <row r="51266" spans="4:5" x14ac:dyDescent="0.25">
      <c r="D51266" s="23"/>
      <c r="E51266" s="23"/>
    </row>
    <row r="51267" spans="4:5" x14ac:dyDescent="0.25">
      <c r="D51267" s="23"/>
      <c r="E51267" s="23"/>
    </row>
    <row r="51268" spans="4:5" x14ac:dyDescent="0.25">
      <c r="D51268" s="23"/>
      <c r="E51268" s="23"/>
    </row>
    <row r="51269" spans="4:5" x14ac:dyDescent="0.25">
      <c r="D51269" s="23"/>
      <c r="E51269" s="23"/>
    </row>
    <row r="51270" spans="4:5" x14ac:dyDescent="0.25">
      <c r="D51270" s="23"/>
      <c r="E51270" s="23"/>
    </row>
    <row r="51271" spans="4:5" x14ac:dyDescent="0.25">
      <c r="D51271" s="23"/>
      <c r="E51271" s="23"/>
    </row>
    <row r="51272" spans="4:5" x14ac:dyDescent="0.25">
      <c r="D51272" s="23"/>
      <c r="E51272" s="23"/>
    </row>
    <row r="51273" spans="4:5" x14ac:dyDescent="0.25">
      <c r="D51273" s="23"/>
      <c r="E51273" s="23"/>
    </row>
    <row r="51274" spans="4:5" x14ac:dyDescent="0.25">
      <c r="D51274" s="23"/>
      <c r="E51274" s="23"/>
    </row>
    <row r="51275" spans="4:5" x14ac:dyDescent="0.25">
      <c r="D51275" s="23"/>
      <c r="E51275" s="23"/>
    </row>
    <row r="51276" spans="4:5" x14ac:dyDescent="0.25">
      <c r="D51276" s="23"/>
      <c r="E51276" s="23"/>
    </row>
    <row r="51277" spans="4:5" x14ac:dyDescent="0.25">
      <c r="D51277" s="23"/>
      <c r="E51277" s="23"/>
    </row>
    <row r="51278" spans="4:5" x14ac:dyDescent="0.25">
      <c r="D51278" s="23"/>
      <c r="E51278" s="23"/>
    </row>
    <row r="51279" spans="4:5" x14ac:dyDescent="0.25">
      <c r="D51279" s="23"/>
      <c r="E51279" s="23"/>
    </row>
    <row r="51280" spans="4:5" x14ac:dyDescent="0.25">
      <c r="D51280" s="23"/>
      <c r="E51280" s="23"/>
    </row>
    <row r="51281" spans="4:5" x14ac:dyDescent="0.25">
      <c r="D51281" s="23"/>
      <c r="E51281" s="23"/>
    </row>
    <row r="51282" spans="4:5" x14ac:dyDescent="0.25">
      <c r="D51282" s="23"/>
      <c r="E51282" s="23"/>
    </row>
    <row r="51283" spans="4:5" x14ac:dyDescent="0.25">
      <c r="D51283" s="23"/>
      <c r="E51283" s="23"/>
    </row>
    <row r="51284" spans="4:5" x14ac:dyDescent="0.25">
      <c r="D51284" s="23"/>
      <c r="E51284" s="23"/>
    </row>
    <row r="51285" spans="4:5" x14ac:dyDescent="0.25">
      <c r="D51285" s="23"/>
      <c r="E51285" s="23"/>
    </row>
    <row r="51286" spans="4:5" x14ac:dyDescent="0.25">
      <c r="D51286" s="23"/>
      <c r="E51286" s="23"/>
    </row>
    <row r="51287" spans="4:5" x14ac:dyDescent="0.25">
      <c r="D51287" s="23"/>
      <c r="E51287" s="23"/>
    </row>
    <row r="51288" spans="4:5" x14ac:dyDescent="0.25">
      <c r="D51288" s="23"/>
      <c r="E51288" s="23"/>
    </row>
    <row r="51289" spans="4:5" x14ac:dyDescent="0.25">
      <c r="D51289" s="23"/>
      <c r="E51289" s="23"/>
    </row>
    <row r="51290" spans="4:5" x14ac:dyDescent="0.25">
      <c r="D51290" s="23"/>
      <c r="E51290" s="23"/>
    </row>
    <row r="51291" spans="4:5" x14ac:dyDescent="0.25">
      <c r="D51291" s="23"/>
      <c r="E51291" s="23"/>
    </row>
    <row r="51292" spans="4:5" x14ac:dyDescent="0.25">
      <c r="D51292" s="23"/>
      <c r="E51292" s="23"/>
    </row>
    <row r="51293" spans="4:5" x14ac:dyDescent="0.25">
      <c r="D51293" s="23"/>
      <c r="E51293" s="23"/>
    </row>
    <row r="51294" spans="4:5" x14ac:dyDescent="0.25">
      <c r="D51294" s="23"/>
      <c r="E51294" s="23"/>
    </row>
    <row r="51295" spans="4:5" x14ac:dyDescent="0.25">
      <c r="D51295" s="23"/>
      <c r="E51295" s="23"/>
    </row>
    <row r="51296" spans="4:5" x14ac:dyDescent="0.25">
      <c r="D51296" s="23"/>
      <c r="E51296" s="23"/>
    </row>
    <row r="51297" spans="4:5" x14ac:dyDescent="0.25">
      <c r="D51297" s="23"/>
      <c r="E51297" s="23"/>
    </row>
    <row r="51298" spans="4:5" x14ac:dyDescent="0.25">
      <c r="D51298" s="23"/>
      <c r="E51298" s="23"/>
    </row>
    <row r="51299" spans="4:5" x14ac:dyDescent="0.25">
      <c r="D51299" s="23"/>
      <c r="E51299" s="23"/>
    </row>
    <row r="51300" spans="4:5" x14ac:dyDescent="0.25">
      <c r="D51300" s="23"/>
      <c r="E51300" s="23"/>
    </row>
    <row r="51301" spans="4:5" x14ac:dyDescent="0.25">
      <c r="D51301" s="23"/>
      <c r="E51301" s="23"/>
    </row>
    <row r="51302" spans="4:5" x14ac:dyDescent="0.25">
      <c r="D51302" s="23"/>
      <c r="E51302" s="23"/>
    </row>
    <row r="51303" spans="4:5" x14ac:dyDescent="0.25">
      <c r="D51303" s="23"/>
      <c r="E51303" s="23"/>
    </row>
    <row r="51304" spans="4:5" x14ac:dyDescent="0.25">
      <c r="D51304" s="23"/>
      <c r="E51304" s="23"/>
    </row>
    <row r="51305" spans="4:5" x14ac:dyDescent="0.25">
      <c r="D51305" s="23"/>
      <c r="E51305" s="23"/>
    </row>
    <row r="51306" spans="4:5" x14ac:dyDescent="0.25">
      <c r="D51306" s="23"/>
      <c r="E51306" s="23"/>
    </row>
    <row r="51307" spans="4:5" x14ac:dyDescent="0.25">
      <c r="D51307" s="23"/>
      <c r="E51307" s="23"/>
    </row>
    <row r="51308" spans="4:5" x14ac:dyDescent="0.25">
      <c r="D51308" s="23"/>
      <c r="E51308" s="23"/>
    </row>
    <row r="51309" spans="4:5" x14ac:dyDescent="0.25">
      <c r="D51309" s="23"/>
      <c r="E51309" s="23"/>
    </row>
    <row r="51310" spans="4:5" x14ac:dyDescent="0.25">
      <c r="D51310" s="23"/>
      <c r="E51310" s="23"/>
    </row>
    <row r="51311" spans="4:5" x14ac:dyDescent="0.25">
      <c r="D51311" s="23"/>
      <c r="E51311" s="23"/>
    </row>
    <row r="51312" spans="4:5" x14ac:dyDescent="0.25">
      <c r="D51312" s="23"/>
      <c r="E51312" s="23"/>
    </row>
    <row r="51313" spans="4:5" x14ac:dyDescent="0.25">
      <c r="D51313" s="23"/>
      <c r="E51313" s="23"/>
    </row>
    <row r="51314" spans="4:5" x14ac:dyDescent="0.25">
      <c r="D51314" s="23"/>
      <c r="E51314" s="23"/>
    </row>
    <row r="51315" spans="4:5" x14ac:dyDescent="0.25">
      <c r="D51315" s="23"/>
      <c r="E51315" s="23"/>
    </row>
    <row r="51316" spans="4:5" x14ac:dyDescent="0.25">
      <c r="D51316" s="23"/>
      <c r="E51316" s="23"/>
    </row>
    <row r="51317" spans="4:5" x14ac:dyDescent="0.25">
      <c r="D51317" s="23"/>
      <c r="E51317" s="23"/>
    </row>
    <row r="51318" spans="4:5" x14ac:dyDescent="0.25">
      <c r="D51318" s="23"/>
      <c r="E51318" s="23"/>
    </row>
    <row r="51319" spans="4:5" x14ac:dyDescent="0.25">
      <c r="D51319" s="23"/>
      <c r="E51319" s="23"/>
    </row>
    <row r="51320" spans="4:5" x14ac:dyDescent="0.25">
      <c r="D51320" s="23"/>
      <c r="E51320" s="23"/>
    </row>
    <row r="51321" spans="4:5" x14ac:dyDescent="0.25">
      <c r="D51321" s="23"/>
      <c r="E51321" s="23"/>
    </row>
    <row r="51322" spans="4:5" x14ac:dyDescent="0.25">
      <c r="D51322" s="23"/>
      <c r="E51322" s="23"/>
    </row>
    <row r="51323" spans="4:5" x14ac:dyDescent="0.25">
      <c r="D51323" s="23"/>
      <c r="E51323" s="23"/>
    </row>
    <row r="51324" spans="4:5" x14ac:dyDescent="0.25">
      <c r="D51324" s="23"/>
      <c r="E51324" s="23"/>
    </row>
    <row r="51325" spans="4:5" x14ac:dyDescent="0.25">
      <c r="D51325" s="23"/>
      <c r="E51325" s="23"/>
    </row>
    <row r="51326" spans="4:5" x14ac:dyDescent="0.25">
      <c r="D51326" s="23"/>
      <c r="E51326" s="23"/>
    </row>
    <row r="51327" spans="4:5" x14ac:dyDescent="0.25">
      <c r="D51327" s="23"/>
      <c r="E51327" s="23"/>
    </row>
    <row r="51328" spans="4:5" x14ac:dyDescent="0.25">
      <c r="D51328" s="23"/>
      <c r="E51328" s="23"/>
    </row>
    <row r="51329" spans="4:5" x14ac:dyDescent="0.25">
      <c r="D51329" s="23"/>
      <c r="E51329" s="23"/>
    </row>
    <row r="51330" spans="4:5" x14ac:dyDescent="0.25">
      <c r="D51330" s="23"/>
      <c r="E51330" s="23"/>
    </row>
    <row r="51331" spans="4:5" x14ac:dyDescent="0.25">
      <c r="D51331" s="23"/>
      <c r="E51331" s="23"/>
    </row>
    <row r="51332" spans="4:5" x14ac:dyDescent="0.25">
      <c r="D51332" s="23"/>
      <c r="E51332" s="23"/>
    </row>
    <row r="51333" spans="4:5" x14ac:dyDescent="0.25">
      <c r="D51333" s="23"/>
      <c r="E51333" s="23"/>
    </row>
    <row r="51334" spans="4:5" x14ac:dyDescent="0.25">
      <c r="D51334" s="23"/>
      <c r="E51334" s="23"/>
    </row>
    <row r="51335" spans="4:5" x14ac:dyDescent="0.25">
      <c r="D51335" s="23"/>
      <c r="E51335" s="23"/>
    </row>
    <row r="51336" spans="4:5" x14ac:dyDescent="0.25">
      <c r="D51336" s="23"/>
      <c r="E51336" s="23"/>
    </row>
    <row r="51337" spans="4:5" x14ac:dyDescent="0.25">
      <c r="D51337" s="23"/>
      <c r="E51337" s="23"/>
    </row>
    <row r="51338" spans="4:5" x14ac:dyDescent="0.25">
      <c r="D51338" s="23"/>
      <c r="E51338" s="23"/>
    </row>
    <row r="51339" spans="4:5" x14ac:dyDescent="0.25">
      <c r="D51339" s="23"/>
      <c r="E51339" s="23"/>
    </row>
    <row r="51340" spans="4:5" x14ac:dyDescent="0.25">
      <c r="D51340" s="23"/>
      <c r="E51340" s="23"/>
    </row>
    <row r="51341" spans="4:5" x14ac:dyDescent="0.25">
      <c r="D51341" s="23"/>
      <c r="E51341" s="23"/>
    </row>
    <row r="51342" spans="4:5" x14ac:dyDescent="0.25">
      <c r="D51342" s="23"/>
      <c r="E51342" s="23"/>
    </row>
    <row r="51343" spans="4:5" x14ac:dyDescent="0.25">
      <c r="D51343" s="23"/>
      <c r="E51343" s="23"/>
    </row>
    <row r="51344" spans="4:5" x14ac:dyDescent="0.25">
      <c r="D51344" s="23"/>
      <c r="E51344" s="23"/>
    </row>
    <row r="51345" spans="4:5" x14ac:dyDescent="0.25">
      <c r="D51345" s="23"/>
      <c r="E51345" s="23"/>
    </row>
    <row r="51346" spans="4:5" x14ac:dyDescent="0.25">
      <c r="D51346" s="23"/>
      <c r="E51346" s="23"/>
    </row>
    <row r="51347" spans="4:5" x14ac:dyDescent="0.25">
      <c r="D51347" s="23"/>
      <c r="E51347" s="23"/>
    </row>
    <row r="51348" spans="4:5" x14ac:dyDescent="0.25">
      <c r="D51348" s="23"/>
      <c r="E51348" s="23"/>
    </row>
    <row r="51349" spans="4:5" x14ac:dyDescent="0.25">
      <c r="D51349" s="23"/>
      <c r="E51349" s="23"/>
    </row>
    <row r="51350" spans="4:5" x14ac:dyDescent="0.25">
      <c r="D51350" s="23"/>
      <c r="E51350" s="23"/>
    </row>
    <row r="51351" spans="4:5" x14ac:dyDescent="0.25">
      <c r="D51351" s="23"/>
      <c r="E51351" s="23"/>
    </row>
    <row r="51352" spans="4:5" x14ac:dyDescent="0.25">
      <c r="D51352" s="23"/>
      <c r="E51352" s="23"/>
    </row>
    <row r="51353" spans="4:5" x14ac:dyDescent="0.25">
      <c r="D51353" s="23"/>
      <c r="E51353" s="23"/>
    </row>
    <row r="51354" spans="4:5" x14ac:dyDescent="0.25">
      <c r="D51354" s="23"/>
      <c r="E51354" s="23"/>
    </row>
    <row r="51355" spans="4:5" x14ac:dyDescent="0.25">
      <c r="D51355" s="23"/>
      <c r="E51355" s="23"/>
    </row>
    <row r="51356" spans="4:5" x14ac:dyDescent="0.25">
      <c r="D51356" s="23"/>
      <c r="E51356" s="23"/>
    </row>
    <row r="51357" spans="4:5" x14ac:dyDescent="0.25">
      <c r="D51357" s="23"/>
      <c r="E51357" s="23"/>
    </row>
    <row r="51358" spans="4:5" x14ac:dyDescent="0.25">
      <c r="D51358" s="23"/>
      <c r="E51358" s="23"/>
    </row>
    <row r="51359" spans="4:5" x14ac:dyDescent="0.25">
      <c r="D51359" s="23"/>
      <c r="E51359" s="23"/>
    </row>
    <row r="51360" spans="4:5" x14ac:dyDescent="0.25">
      <c r="D51360" s="23"/>
      <c r="E51360" s="23"/>
    </row>
    <row r="51361" spans="4:5" x14ac:dyDescent="0.25">
      <c r="D51361" s="23"/>
      <c r="E51361" s="23"/>
    </row>
    <row r="51362" spans="4:5" x14ac:dyDescent="0.25">
      <c r="D51362" s="23"/>
      <c r="E51362" s="23"/>
    </row>
    <row r="51363" spans="4:5" x14ac:dyDescent="0.25">
      <c r="D51363" s="23"/>
      <c r="E51363" s="23"/>
    </row>
    <row r="51364" spans="4:5" x14ac:dyDescent="0.25">
      <c r="D51364" s="23"/>
      <c r="E51364" s="23"/>
    </row>
    <row r="51365" spans="4:5" x14ac:dyDescent="0.25">
      <c r="D51365" s="23"/>
      <c r="E51365" s="23"/>
    </row>
    <row r="51366" spans="4:5" x14ac:dyDescent="0.25">
      <c r="D51366" s="23"/>
      <c r="E51366" s="23"/>
    </row>
    <row r="51367" spans="4:5" x14ac:dyDescent="0.25">
      <c r="D51367" s="23"/>
      <c r="E51367" s="23"/>
    </row>
    <row r="51368" spans="4:5" x14ac:dyDescent="0.25">
      <c r="D51368" s="23"/>
      <c r="E51368" s="23"/>
    </row>
    <row r="51369" spans="4:5" x14ac:dyDescent="0.25">
      <c r="D51369" s="23"/>
      <c r="E51369" s="23"/>
    </row>
    <row r="51370" spans="4:5" x14ac:dyDescent="0.25">
      <c r="D51370" s="23"/>
      <c r="E51370" s="23"/>
    </row>
    <row r="51371" spans="4:5" x14ac:dyDescent="0.25">
      <c r="D51371" s="23"/>
      <c r="E51371" s="23"/>
    </row>
    <row r="51372" spans="4:5" x14ac:dyDescent="0.25">
      <c r="D51372" s="23"/>
      <c r="E51372" s="23"/>
    </row>
    <row r="51373" spans="4:5" x14ac:dyDescent="0.25">
      <c r="D51373" s="23"/>
      <c r="E51373" s="23"/>
    </row>
    <row r="51374" spans="4:5" x14ac:dyDescent="0.25">
      <c r="D51374" s="23"/>
      <c r="E51374" s="23"/>
    </row>
    <row r="51375" spans="4:5" x14ac:dyDescent="0.25">
      <c r="D51375" s="23"/>
      <c r="E51375" s="23"/>
    </row>
    <row r="51376" spans="4:5" x14ac:dyDescent="0.25">
      <c r="D51376" s="23"/>
      <c r="E51376" s="23"/>
    </row>
    <row r="51377" spans="4:5" x14ac:dyDescent="0.25">
      <c r="D51377" s="23"/>
      <c r="E51377" s="23"/>
    </row>
    <row r="51378" spans="4:5" x14ac:dyDescent="0.25">
      <c r="D51378" s="23"/>
      <c r="E51378" s="23"/>
    </row>
    <row r="51379" spans="4:5" x14ac:dyDescent="0.25">
      <c r="D51379" s="23"/>
      <c r="E51379" s="23"/>
    </row>
    <row r="51380" spans="4:5" x14ac:dyDescent="0.25">
      <c r="D51380" s="23"/>
      <c r="E51380" s="23"/>
    </row>
    <row r="51381" spans="4:5" x14ac:dyDescent="0.25">
      <c r="D51381" s="23"/>
      <c r="E51381" s="23"/>
    </row>
    <row r="51382" spans="4:5" x14ac:dyDescent="0.25">
      <c r="D51382" s="23"/>
      <c r="E51382" s="23"/>
    </row>
    <row r="51383" spans="4:5" x14ac:dyDescent="0.25">
      <c r="D51383" s="23"/>
      <c r="E51383" s="23"/>
    </row>
    <row r="51384" spans="4:5" x14ac:dyDescent="0.25">
      <c r="D51384" s="23"/>
      <c r="E51384" s="23"/>
    </row>
    <row r="51385" spans="4:5" x14ac:dyDescent="0.25">
      <c r="D51385" s="23"/>
      <c r="E51385" s="23"/>
    </row>
    <row r="51386" spans="4:5" x14ac:dyDescent="0.25">
      <c r="D51386" s="23"/>
      <c r="E51386" s="23"/>
    </row>
    <row r="51387" spans="4:5" x14ac:dyDescent="0.25">
      <c r="D51387" s="23"/>
      <c r="E51387" s="23"/>
    </row>
    <row r="51388" spans="4:5" x14ac:dyDescent="0.25">
      <c r="D51388" s="23"/>
      <c r="E51388" s="23"/>
    </row>
    <row r="51389" spans="4:5" x14ac:dyDescent="0.25">
      <c r="D51389" s="23"/>
      <c r="E51389" s="23"/>
    </row>
    <row r="51390" spans="4:5" x14ac:dyDescent="0.25">
      <c r="D51390" s="23"/>
      <c r="E51390" s="23"/>
    </row>
    <row r="51391" spans="4:5" x14ac:dyDescent="0.25">
      <c r="D51391" s="23"/>
      <c r="E51391" s="23"/>
    </row>
    <row r="51392" spans="4:5" x14ac:dyDescent="0.25">
      <c r="D51392" s="23"/>
      <c r="E51392" s="23"/>
    </row>
    <row r="51393" spans="4:5" x14ac:dyDescent="0.25">
      <c r="D51393" s="23"/>
      <c r="E51393" s="23"/>
    </row>
    <row r="51394" spans="4:5" x14ac:dyDescent="0.25">
      <c r="D51394" s="23"/>
      <c r="E51394" s="23"/>
    </row>
    <row r="51395" spans="4:5" x14ac:dyDescent="0.25">
      <c r="D51395" s="23"/>
      <c r="E51395" s="23"/>
    </row>
    <row r="51396" spans="4:5" x14ac:dyDescent="0.25">
      <c r="D51396" s="23"/>
      <c r="E51396" s="23"/>
    </row>
    <row r="51397" spans="4:5" x14ac:dyDescent="0.25">
      <c r="D51397" s="23"/>
      <c r="E51397" s="23"/>
    </row>
    <row r="51398" spans="4:5" x14ac:dyDescent="0.25">
      <c r="D51398" s="23"/>
      <c r="E51398" s="23"/>
    </row>
    <row r="51399" spans="4:5" x14ac:dyDescent="0.25">
      <c r="D51399" s="23"/>
      <c r="E51399" s="23"/>
    </row>
    <row r="51400" spans="4:5" x14ac:dyDescent="0.25">
      <c r="D51400" s="23"/>
      <c r="E51400" s="23"/>
    </row>
    <row r="51401" spans="4:5" x14ac:dyDescent="0.25">
      <c r="D51401" s="23"/>
      <c r="E51401" s="23"/>
    </row>
    <row r="51402" spans="4:5" x14ac:dyDescent="0.25">
      <c r="D51402" s="23"/>
      <c r="E51402" s="23"/>
    </row>
    <row r="51403" spans="4:5" x14ac:dyDescent="0.25">
      <c r="D51403" s="23"/>
      <c r="E51403" s="23"/>
    </row>
    <row r="51404" spans="4:5" x14ac:dyDescent="0.25">
      <c r="D51404" s="23"/>
      <c r="E51404" s="23"/>
    </row>
    <row r="51405" spans="4:5" x14ac:dyDescent="0.25">
      <c r="D51405" s="23"/>
      <c r="E51405" s="23"/>
    </row>
    <row r="51406" spans="4:5" x14ac:dyDescent="0.25">
      <c r="D51406" s="23"/>
      <c r="E51406" s="23"/>
    </row>
    <row r="51407" spans="4:5" x14ac:dyDescent="0.25">
      <c r="D51407" s="23"/>
      <c r="E51407" s="23"/>
    </row>
    <row r="51408" spans="4:5" x14ac:dyDescent="0.25">
      <c r="D51408" s="23"/>
      <c r="E51408" s="23"/>
    </row>
    <row r="51409" spans="4:5" x14ac:dyDescent="0.25">
      <c r="D51409" s="23"/>
      <c r="E51409" s="23"/>
    </row>
    <row r="51410" spans="4:5" x14ac:dyDescent="0.25">
      <c r="D51410" s="23"/>
      <c r="E51410" s="23"/>
    </row>
    <row r="51411" spans="4:5" x14ac:dyDescent="0.25">
      <c r="D51411" s="23"/>
      <c r="E51411" s="23"/>
    </row>
    <row r="51412" spans="4:5" x14ac:dyDescent="0.25">
      <c r="D51412" s="23"/>
      <c r="E51412" s="23"/>
    </row>
    <row r="51413" spans="4:5" x14ac:dyDescent="0.25">
      <c r="D51413" s="23"/>
      <c r="E51413" s="23"/>
    </row>
    <row r="51414" spans="4:5" x14ac:dyDescent="0.25">
      <c r="D51414" s="23"/>
      <c r="E51414" s="23"/>
    </row>
    <row r="51415" spans="4:5" x14ac:dyDescent="0.25">
      <c r="D51415" s="23"/>
      <c r="E51415" s="23"/>
    </row>
    <row r="51416" spans="4:5" x14ac:dyDescent="0.25">
      <c r="D51416" s="23"/>
      <c r="E51416" s="23"/>
    </row>
    <row r="51417" spans="4:5" x14ac:dyDescent="0.25">
      <c r="D51417" s="23"/>
      <c r="E51417" s="23"/>
    </row>
    <row r="51418" spans="4:5" x14ac:dyDescent="0.25">
      <c r="D51418" s="23"/>
      <c r="E51418" s="23"/>
    </row>
    <row r="51419" spans="4:5" x14ac:dyDescent="0.25">
      <c r="D51419" s="23"/>
      <c r="E51419" s="23"/>
    </row>
    <row r="51420" spans="4:5" x14ac:dyDescent="0.25">
      <c r="D51420" s="23"/>
      <c r="E51420" s="23"/>
    </row>
    <row r="51421" spans="4:5" x14ac:dyDescent="0.25">
      <c r="D51421" s="23"/>
      <c r="E51421" s="23"/>
    </row>
    <row r="51422" spans="4:5" x14ac:dyDescent="0.25">
      <c r="D51422" s="23"/>
      <c r="E51422" s="23"/>
    </row>
    <row r="51423" spans="4:5" x14ac:dyDescent="0.25">
      <c r="D51423" s="23"/>
      <c r="E51423" s="23"/>
    </row>
    <row r="51424" spans="4:5" x14ac:dyDescent="0.25">
      <c r="D51424" s="23"/>
      <c r="E51424" s="23"/>
    </row>
    <row r="51425" spans="4:5" x14ac:dyDescent="0.25">
      <c r="D51425" s="23"/>
      <c r="E51425" s="23"/>
    </row>
    <row r="51426" spans="4:5" x14ac:dyDescent="0.25">
      <c r="D51426" s="23"/>
      <c r="E51426" s="23"/>
    </row>
    <row r="51427" spans="4:5" x14ac:dyDescent="0.25">
      <c r="D51427" s="23"/>
      <c r="E51427" s="23"/>
    </row>
    <row r="51428" spans="4:5" x14ac:dyDescent="0.25">
      <c r="D51428" s="23"/>
      <c r="E51428" s="23"/>
    </row>
    <row r="51429" spans="4:5" x14ac:dyDescent="0.25">
      <c r="D51429" s="23"/>
      <c r="E51429" s="23"/>
    </row>
    <row r="51430" spans="4:5" x14ac:dyDescent="0.25">
      <c r="D51430" s="23"/>
      <c r="E51430" s="23"/>
    </row>
    <row r="51431" spans="4:5" x14ac:dyDescent="0.25">
      <c r="D51431" s="23"/>
      <c r="E51431" s="23"/>
    </row>
    <row r="51432" spans="4:5" x14ac:dyDescent="0.25">
      <c r="D51432" s="23"/>
      <c r="E51432" s="23"/>
    </row>
    <row r="51433" spans="4:5" x14ac:dyDescent="0.25">
      <c r="D51433" s="23"/>
      <c r="E51433" s="23"/>
    </row>
    <row r="51434" spans="4:5" x14ac:dyDescent="0.25">
      <c r="D51434" s="23"/>
      <c r="E51434" s="23"/>
    </row>
    <row r="51435" spans="4:5" x14ac:dyDescent="0.25">
      <c r="D51435" s="23"/>
      <c r="E51435" s="23"/>
    </row>
    <row r="51436" spans="4:5" x14ac:dyDescent="0.25">
      <c r="D51436" s="23"/>
      <c r="E51436" s="23"/>
    </row>
    <row r="51437" spans="4:5" x14ac:dyDescent="0.25">
      <c r="D51437" s="23"/>
      <c r="E51437" s="23"/>
    </row>
    <row r="51438" spans="4:5" x14ac:dyDescent="0.25">
      <c r="D51438" s="23"/>
      <c r="E51438" s="23"/>
    </row>
    <row r="51439" spans="4:5" x14ac:dyDescent="0.25">
      <c r="D51439" s="23"/>
      <c r="E51439" s="23"/>
    </row>
    <row r="51440" spans="4:5" x14ac:dyDescent="0.25">
      <c r="D51440" s="23"/>
      <c r="E51440" s="23"/>
    </row>
    <row r="51441" spans="4:5" x14ac:dyDescent="0.25">
      <c r="D51441" s="23"/>
      <c r="E51441" s="23"/>
    </row>
    <row r="51442" spans="4:5" x14ac:dyDescent="0.25">
      <c r="D51442" s="23"/>
      <c r="E51442" s="23"/>
    </row>
    <row r="51443" spans="4:5" x14ac:dyDescent="0.25">
      <c r="D51443" s="23"/>
      <c r="E51443" s="23"/>
    </row>
    <row r="51444" spans="4:5" x14ac:dyDescent="0.25">
      <c r="D51444" s="23"/>
      <c r="E51444" s="23"/>
    </row>
    <row r="51445" spans="4:5" x14ac:dyDescent="0.25">
      <c r="D51445" s="23"/>
      <c r="E51445" s="23"/>
    </row>
    <row r="51446" spans="4:5" x14ac:dyDescent="0.25">
      <c r="D51446" s="23"/>
      <c r="E51446" s="23"/>
    </row>
    <row r="51447" spans="4:5" x14ac:dyDescent="0.25">
      <c r="D51447" s="23"/>
      <c r="E51447" s="23"/>
    </row>
    <row r="51448" spans="4:5" x14ac:dyDescent="0.25">
      <c r="D51448" s="23"/>
      <c r="E51448" s="23"/>
    </row>
    <row r="51449" spans="4:5" x14ac:dyDescent="0.25">
      <c r="D51449" s="23"/>
      <c r="E51449" s="23"/>
    </row>
    <row r="51450" spans="4:5" x14ac:dyDescent="0.25">
      <c r="D51450" s="23"/>
      <c r="E51450" s="23"/>
    </row>
    <row r="51451" spans="4:5" x14ac:dyDescent="0.25">
      <c r="D51451" s="23"/>
      <c r="E51451" s="23"/>
    </row>
    <row r="51452" spans="4:5" x14ac:dyDescent="0.25">
      <c r="D51452" s="23"/>
      <c r="E51452" s="23"/>
    </row>
    <row r="51453" spans="4:5" x14ac:dyDescent="0.25">
      <c r="D51453" s="23"/>
      <c r="E51453" s="23"/>
    </row>
    <row r="51454" spans="4:5" x14ac:dyDescent="0.25">
      <c r="D51454" s="23"/>
      <c r="E51454" s="23"/>
    </row>
    <row r="51455" spans="4:5" x14ac:dyDescent="0.25">
      <c r="D51455" s="23"/>
      <c r="E51455" s="23"/>
    </row>
    <row r="51456" spans="4:5" x14ac:dyDescent="0.25">
      <c r="D51456" s="23"/>
      <c r="E51456" s="23"/>
    </row>
    <row r="51457" spans="4:5" x14ac:dyDescent="0.25">
      <c r="D51457" s="23"/>
      <c r="E51457" s="23"/>
    </row>
    <row r="51458" spans="4:5" x14ac:dyDescent="0.25">
      <c r="D51458" s="23"/>
      <c r="E51458" s="23"/>
    </row>
    <row r="51459" spans="4:5" x14ac:dyDescent="0.25">
      <c r="D51459" s="23"/>
      <c r="E51459" s="23"/>
    </row>
    <row r="51460" spans="4:5" x14ac:dyDescent="0.25">
      <c r="D51460" s="23"/>
      <c r="E51460" s="23"/>
    </row>
    <row r="51461" spans="4:5" x14ac:dyDescent="0.25">
      <c r="D51461" s="23"/>
      <c r="E51461" s="23"/>
    </row>
    <row r="51462" spans="4:5" x14ac:dyDescent="0.25">
      <c r="D51462" s="23"/>
      <c r="E51462" s="23"/>
    </row>
    <row r="51463" spans="4:5" x14ac:dyDescent="0.25">
      <c r="D51463" s="23"/>
      <c r="E51463" s="23"/>
    </row>
    <row r="51464" spans="4:5" x14ac:dyDescent="0.25">
      <c r="D51464" s="23"/>
      <c r="E51464" s="23"/>
    </row>
    <row r="51465" spans="4:5" x14ac:dyDescent="0.25">
      <c r="D51465" s="23"/>
      <c r="E51465" s="23"/>
    </row>
    <row r="51466" spans="4:5" x14ac:dyDescent="0.25">
      <c r="D51466" s="23"/>
      <c r="E51466" s="23"/>
    </row>
    <row r="51467" spans="4:5" x14ac:dyDescent="0.25">
      <c r="D51467" s="23"/>
      <c r="E51467" s="23"/>
    </row>
    <row r="51468" spans="4:5" x14ac:dyDescent="0.25">
      <c r="D51468" s="23"/>
      <c r="E51468" s="23"/>
    </row>
    <row r="51469" spans="4:5" x14ac:dyDescent="0.25">
      <c r="D51469" s="23"/>
      <c r="E51469" s="23"/>
    </row>
    <row r="51470" spans="4:5" x14ac:dyDescent="0.25">
      <c r="D51470" s="23"/>
      <c r="E51470" s="23"/>
    </row>
    <row r="51471" spans="4:5" x14ac:dyDescent="0.25">
      <c r="D51471" s="23"/>
      <c r="E51471" s="23"/>
    </row>
    <row r="51472" spans="4:5" x14ac:dyDescent="0.25">
      <c r="D51472" s="23"/>
      <c r="E51472" s="23"/>
    </row>
    <row r="51473" spans="4:5" x14ac:dyDescent="0.25">
      <c r="D51473" s="23"/>
      <c r="E51473" s="23"/>
    </row>
    <row r="51474" spans="4:5" x14ac:dyDescent="0.25">
      <c r="D51474" s="23"/>
      <c r="E51474" s="23"/>
    </row>
    <row r="51475" spans="4:5" x14ac:dyDescent="0.25">
      <c r="D51475" s="23"/>
      <c r="E51475" s="23"/>
    </row>
    <row r="51476" spans="4:5" x14ac:dyDescent="0.25">
      <c r="D51476" s="23"/>
      <c r="E51476" s="23"/>
    </row>
    <row r="51477" spans="4:5" x14ac:dyDescent="0.25">
      <c r="D51477" s="23"/>
      <c r="E51477" s="23"/>
    </row>
    <row r="51478" spans="4:5" x14ac:dyDescent="0.25">
      <c r="D51478" s="23"/>
      <c r="E51478" s="23"/>
    </row>
    <row r="51479" spans="4:5" x14ac:dyDescent="0.25">
      <c r="D51479" s="23"/>
      <c r="E51479" s="23"/>
    </row>
    <row r="51480" spans="4:5" x14ac:dyDescent="0.25">
      <c r="D51480" s="23"/>
      <c r="E51480" s="23"/>
    </row>
    <row r="51481" spans="4:5" x14ac:dyDescent="0.25">
      <c r="D51481" s="23"/>
      <c r="E51481" s="23"/>
    </row>
    <row r="51482" spans="4:5" x14ac:dyDescent="0.25">
      <c r="D51482" s="23"/>
      <c r="E51482" s="23"/>
    </row>
    <row r="51483" spans="4:5" x14ac:dyDescent="0.25">
      <c r="D51483" s="23"/>
      <c r="E51483" s="23"/>
    </row>
    <row r="51484" spans="4:5" x14ac:dyDescent="0.25">
      <c r="D51484" s="23"/>
      <c r="E51484" s="23"/>
    </row>
    <row r="51485" spans="4:5" x14ac:dyDescent="0.25">
      <c r="D51485" s="23"/>
      <c r="E51485" s="23"/>
    </row>
    <row r="51486" spans="4:5" x14ac:dyDescent="0.25">
      <c r="D51486" s="23"/>
      <c r="E51486" s="23"/>
    </row>
    <row r="51487" spans="4:5" x14ac:dyDescent="0.25">
      <c r="D51487" s="23"/>
      <c r="E51487" s="23"/>
    </row>
    <row r="51488" spans="4:5" x14ac:dyDescent="0.25">
      <c r="D51488" s="23"/>
      <c r="E51488" s="23"/>
    </row>
    <row r="51489" spans="4:5" x14ac:dyDescent="0.25">
      <c r="D51489" s="23"/>
      <c r="E51489" s="23"/>
    </row>
    <row r="51490" spans="4:5" x14ac:dyDescent="0.25">
      <c r="D51490" s="23"/>
      <c r="E51490" s="23"/>
    </row>
    <row r="51491" spans="4:5" x14ac:dyDescent="0.25">
      <c r="D51491" s="23"/>
      <c r="E51491" s="23"/>
    </row>
    <row r="51492" spans="4:5" x14ac:dyDescent="0.25">
      <c r="D51492" s="23"/>
      <c r="E51492" s="23"/>
    </row>
    <row r="51493" spans="4:5" x14ac:dyDescent="0.25">
      <c r="D51493" s="23"/>
      <c r="E51493" s="23"/>
    </row>
    <row r="51494" spans="4:5" x14ac:dyDescent="0.25">
      <c r="D51494" s="23"/>
      <c r="E51494" s="23"/>
    </row>
    <row r="51495" spans="4:5" x14ac:dyDescent="0.25">
      <c r="D51495" s="23"/>
      <c r="E51495" s="23"/>
    </row>
    <row r="51496" spans="4:5" x14ac:dyDescent="0.25">
      <c r="D51496" s="23"/>
      <c r="E51496" s="23"/>
    </row>
    <row r="51497" spans="4:5" x14ac:dyDescent="0.25">
      <c r="D51497" s="23"/>
      <c r="E51497" s="23"/>
    </row>
    <row r="51498" spans="4:5" x14ac:dyDescent="0.25">
      <c r="D51498" s="23"/>
      <c r="E51498" s="23"/>
    </row>
    <row r="51499" spans="4:5" x14ac:dyDescent="0.25">
      <c r="D51499" s="23"/>
      <c r="E51499" s="23"/>
    </row>
    <row r="51500" spans="4:5" x14ac:dyDescent="0.25">
      <c r="D51500" s="23"/>
      <c r="E51500" s="23"/>
    </row>
    <row r="51501" spans="4:5" x14ac:dyDescent="0.25">
      <c r="D51501" s="23"/>
      <c r="E51501" s="23"/>
    </row>
    <row r="51502" spans="4:5" x14ac:dyDescent="0.25">
      <c r="D51502" s="23"/>
      <c r="E51502" s="23"/>
    </row>
    <row r="51503" spans="4:5" x14ac:dyDescent="0.25">
      <c r="D51503" s="23"/>
      <c r="E51503" s="23"/>
    </row>
    <row r="51504" spans="4:5" x14ac:dyDescent="0.25">
      <c r="D51504" s="23"/>
      <c r="E51504" s="23"/>
    </row>
    <row r="51505" spans="4:5" x14ac:dyDescent="0.25">
      <c r="D51505" s="23"/>
      <c r="E51505" s="23"/>
    </row>
    <row r="51506" spans="4:5" x14ac:dyDescent="0.25">
      <c r="D51506" s="23"/>
      <c r="E51506" s="23"/>
    </row>
    <row r="51507" spans="4:5" x14ac:dyDescent="0.25">
      <c r="D51507" s="23"/>
      <c r="E51507" s="23"/>
    </row>
    <row r="51508" spans="4:5" x14ac:dyDescent="0.25">
      <c r="D51508" s="23"/>
      <c r="E51508" s="23"/>
    </row>
    <row r="51509" spans="4:5" x14ac:dyDescent="0.25">
      <c r="D51509" s="23"/>
      <c r="E51509" s="23"/>
    </row>
    <row r="51510" spans="4:5" x14ac:dyDescent="0.25">
      <c r="D51510" s="23"/>
      <c r="E51510" s="23"/>
    </row>
    <row r="51511" spans="4:5" x14ac:dyDescent="0.25">
      <c r="D51511" s="23"/>
      <c r="E51511" s="23"/>
    </row>
    <row r="51512" spans="4:5" x14ac:dyDescent="0.25">
      <c r="D51512" s="23"/>
      <c r="E51512" s="23"/>
    </row>
    <row r="51513" spans="4:5" x14ac:dyDescent="0.25">
      <c r="D51513" s="23"/>
      <c r="E51513" s="23"/>
    </row>
    <row r="51514" spans="4:5" x14ac:dyDescent="0.25">
      <c r="D51514" s="23"/>
      <c r="E51514" s="23"/>
    </row>
    <row r="51515" spans="4:5" x14ac:dyDescent="0.25">
      <c r="D51515" s="23"/>
      <c r="E51515" s="23"/>
    </row>
    <row r="51516" spans="4:5" x14ac:dyDescent="0.25">
      <c r="D51516" s="23"/>
      <c r="E51516" s="23"/>
    </row>
    <row r="51517" spans="4:5" x14ac:dyDescent="0.25">
      <c r="D51517" s="23"/>
      <c r="E51517" s="23"/>
    </row>
    <row r="51518" spans="4:5" x14ac:dyDescent="0.25">
      <c r="D51518" s="23"/>
      <c r="E51518" s="23"/>
    </row>
    <row r="51519" spans="4:5" x14ac:dyDescent="0.25">
      <c r="D51519" s="23"/>
      <c r="E51519" s="23"/>
    </row>
    <row r="51520" spans="4:5" x14ac:dyDescent="0.25">
      <c r="D51520" s="23"/>
      <c r="E51520" s="23"/>
    </row>
    <row r="51521" spans="4:5" x14ac:dyDescent="0.25">
      <c r="D51521" s="23"/>
      <c r="E51521" s="23"/>
    </row>
    <row r="51522" spans="4:5" x14ac:dyDescent="0.25">
      <c r="D51522" s="23"/>
      <c r="E51522" s="23"/>
    </row>
    <row r="51523" spans="4:5" x14ac:dyDescent="0.25">
      <c r="D51523" s="23"/>
      <c r="E51523" s="23"/>
    </row>
    <row r="51524" spans="4:5" x14ac:dyDescent="0.25">
      <c r="D51524" s="23"/>
      <c r="E51524" s="23"/>
    </row>
    <row r="51525" spans="4:5" x14ac:dyDescent="0.25">
      <c r="D51525" s="23"/>
      <c r="E51525" s="23"/>
    </row>
    <row r="51526" spans="4:5" x14ac:dyDescent="0.25">
      <c r="D51526" s="23"/>
      <c r="E51526" s="23"/>
    </row>
    <row r="51527" spans="4:5" x14ac:dyDescent="0.25">
      <c r="D51527" s="23"/>
      <c r="E51527" s="23"/>
    </row>
    <row r="51528" spans="4:5" x14ac:dyDescent="0.25">
      <c r="D51528" s="23"/>
      <c r="E51528" s="23"/>
    </row>
    <row r="51529" spans="4:5" x14ac:dyDescent="0.25">
      <c r="D51529" s="23"/>
      <c r="E51529" s="23"/>
    </row>
    <row r="51530" spans="4:5" x14ac:dyDescent="0.25">
      <c r="D51530" s="23"/>
      <c r="E51530" s="23"/>
    </row>
    <row r="51531" spans="4:5" x14ac:dyDescent="0.25">
      <c r="D51531" s="23"/>
      <c r="E51531" s="23"/>
    </row>
    <row r="51532" spans="4:5" x14ac:dyDescent="0.25">
      <c r="D51532" s="23"/>
      <c r="E51532" s="23"/>
    </row>
    <row r="51533" spans="4:5" x14ac:dyDescent="0.25">
      <c r="D51533" s="23"/>
      <c r="E51533" s="23"/>
    </row>
    <row r="51534" spans="4:5" x14ac:dyDescent="0.25">
      <c r="D51534" s="23"/>
      <c r="E51534" s="23"/>
    </row>
    <row r="51535" spans="4:5" x14ac:dyDescent="0.25">
      <c r="D51535" s="23"/>
      <c r="E51535" s="23"/>
    </row>
    <row r="51536" spans="4:5" x14ac:dyDescent="0.25">
      <c r="D51536" s="23"/>
      <c r="E51536" s="23"/>
    </row>
    <row r="51537" spans="4:5" x14ac:dyDescent="0.25">
      <c r="D51537" s="23"/>
      <c r="E51537" s="23"/>
    </row>
    <row r="51538" spans="4:5" x14ac:dyDescent="0.25">
      <c r="D51538" s="23"/>
      <c r="E51538" s="23"/>
    </row>
    <row r="51539" spans="4:5" x14ac:dyDescent="0.25">
      <c r="D51539" s="23"/>
      <c r="E51539" s="23"/>
    </row>
    <row r="51540" spans="4:5" x14ac:dyDescent="0.25">
      <c r="D51540" s="23"/>
      <c r="E51540" s="23"/>
    </row>
    <row r="51541" spans="4:5" x14ac:dyDescent="0.25">
      <c r="D51541" s="23"/>
      <c r="E51541" s="23"/>
    </row>
    <row r="51542" spans="4:5" x14ac:dyDescent="0.25">
      <c r="D51542" s="23"/>
      <c r="E51542" s="23"/>
    </row>
    <row r="51543" spans="4:5" x14ac:dyDescent="0.25">
      <c r="D51543" s="23"/>
      <c r="E51543" s="23"/>
    </row>
    <row r="51544" spans="4:5" x14ac:dyDescent="0.25">
      <c r="D51544" s="23"/>
      <c r="E51544" s="23"/>
    </row>
    <row r="51545" spans="4:5" x14ac:dyDescent="0.25">
      <c r="D51545" s="23"/>
      <c r="E51545" s="23"/>
    </row>
    <row r="51546" spans="4:5" x14ac:dyDescent="0.25">
      <c r="D51546" s="23"/>
      <c r="E51546" s="23"/>
    </row>
    <row r="51547" spans="4:5" x14ac:dyDescent="0.25">
      <c r="D51547" s="23"/>
      <c r="E51547" s="23"/>
    </row>
    <row r="51548" spans="4:5" x14ac:dyDescent="0.25">
      <c r="D51548" s="23"/>
      <c r="E51548" s="23"/>
    </row>
    <row r="51549" spans="4:5" x14ac:dyDescent="0.25">
      <c r="D51549" s="23"/>
      <c r="E51549" s="23"/>
    </row>
    <row r="51550" spans="4:5" x14ac:dyDescent="0.25">
      <c r="D51550" s="23"/>
      <c r="E51550" s="23"/>
    </row>
    <row r="51551" spans="4:5" x14ac:dyDescent="0.25">
      <c r="D51551" s="23"/>
      <c r="E51551" s="23"/>
    </row>
    <row r="51552" spans="4:5" x14ac:dyDescent="0.25">
      <c r="D51552" s="23"/>
      <c r="E51552" s="23"/>
    </row>
    <row r="51553" spans="4:5" x14ac:dyDescent="0.25">
      <c r="D51553" s="23"/>
      <c r="E51553" s="23"/>
    </row>
    <row r="51554" spans="4:5" x14ac:dyDescent="0.25">
      <c r="D51554" s="23"/>
      <c r="E51554" s="23"/>
    </row>
    <row r="51555" spans="4:5" x14ac:dyDescent="0.25">
      <c r="D51555" s="23"/>
      <c r="E51555" s="23"/>
    </row>
    <row r="51556" spans="4:5" x14ac:dyDescent="0.25">
      <c r="D51556" s="23"/>
      <c r="E51556" s="23"/>
    </row>
    <row r="51557" spans="4:5" x14ac:dyDescent="0.25">
      <c r="D51557" s="23"/>
      <c r="E51557" s="23"/>
    </row>
    <row r="51558" spans="4:5" x14ac:dyDescent="0.25">
      <c r="D51558" s="23"/>
      <c r="E51558" s="23"/>
    </row>
    <row r="51559" spans="4:5" x14ac:dyDescent="0.25">
      <c r="D51559" s="23"/>
      <c r="E51559" s="23"/>
    </row>
    <row r="51560" spans="4:5" x14ac:dyDescent="0.25">
      <c r="D51560" s="23"/>
      <c r="E51560" s="23"/>
    </row>
    <row r="51561" spans="4:5" x14ac:dyDescent="0.25">
      <c r="D51561" s="23"/>
      <c r="E51561" s="23"/>
    </row>
    <row r="51562" spans="4:5" x14ac:dyDescent="0.25">
      <c r="D51562" s="23"/>
      <c r="E51562" s="23"/>
    </row>
    <row r="51563" spans="4:5" x14ac:dyDescent="0.25">
      <c r="D51563" s="23"/>
      <c r="E51563" s="23"/>
    </row>
    <row r="51564" spans="4:5" x14ac:dyDescent="0.25">
      <c r="D51564" s="23"/>
      <c r="E51564" s="23"/>
    </row>
    <row r="51565" spans="4:5" x14ac:dyDescent="0.25">
      <c r="D51565" s="23"/>
      <c r="E51565" s="23"/>
    </row>
    <row r="51566" spans="4:5" x14ac:dyDescent="0.25">
      <c r="D51566" s="23"/>
      <c r="E51566" s="23"/>
    </row>
    <row r="51567" spans="4:5" x14ac:dyDescent="0.25">
      <c r="D51567" s="23"/>
      <c r="E51567" s="23"/>
    </row>
    <row r="51568" spans="4:5" x14ac:dyDescent="0.25">
      <c r="D51568" s="23"/>
      <c r="E51568" s="23"/>
    </row>
    <row r="51569" spans="4:5" x14ac:dyDescent="0.25">
      <c r="D51569" s="23"/>
      <c r="E51569" s="23"/>
    </row>
    <row r="51570" spans="4:5" x14ac:dyDescent="0.25">
      <c r="D51570" s="23"/>
      <c r="E51570" s="23"/>
    </row>
    <row r="51571" spans="4:5" x14ac:dyDescent="0.25">
      <c r="D51571" s="23"/>
      <c r="E51571" s="23"/>
    </row>
    <row r="51572" spans="4:5" x14ac:dyDescent="0.25">
      <c r="D51572" s="23"/>
      <c r="E51572" s="23"/>
    </row>
    <row r="51573" spans="4:5" x14ac:dyDescent="0.25">
      <c r="D51573" s="23"/>
      <c r="E51573" s="23"/>
    </row>
    <row r="51574" spans="4:5" x14ac:dyDescent="0.25">
      <c r="D51574" s="23"/>
      <c r="E51574" s="23"/>
    </row>
    <row r="51575" spans="4:5" x14ac:dyDescent="0.25">
      <c r="D51575" s="23"/>
      <c r="E51575" s="23"/>
    </row>
    <row r="51576" spans="4:5" x14ac:dyDescent="0.25">
      <c r="D51576" s="23"/>
      <c r="E51576" s="23"/>
    </row>
    <row r="51577" spans="4:5" x14ac:dyDescent="0.25">
      <c r="D51577" s="23"/>
      <c r="E51577" s="23"/>
    </row>
    <row r="51578" spans="4:5" x14ac:dyDescent="0.25">
      <c r="D51578" s="23"/>
      <c r="E51578" s="23"/>
    </row>
    <row r="51579" spans="4:5" x14ac:dyDescent="0.25">
      <c r="D51579" s="23"/>
      <c r="E51579" s="23"/>
    </row>
    <row r="51580" spans="4:5" x14ac:dyDescent="0.25">
      <c r="D51580" s="23"/>
      <c r="E51580" s="23"/>
    </row>
    <row r="51581" spans="4:5" x14ac:dyDescent="0.25">
      <c r="D51581" s="23"/>
      <c r="E51581" s="23"/>
    </row>
    <row r="51582" spans="4:5" x14ac:dyDescent="0.25">
      <c r="D51582" s="23"/>
      <c r="E51582" s="23"/>
    </row>
    <row r="51583" spans="4:5" x14ac:dyDescent="0.25">
      <c r="D51583" s="23"/>
      <c r="E51583" s="23"/>
    </row>
    <row r="51584" spans="4:5" x14ac:dyDescent="0.25">
      <c r="D51584" s="23"/>
      <c r="E51584" s="23"/>
    </row>
    <row r="51585" spans="4:5" x14ac:dyDescent="0.25">
      <c r="D51585" s="23"/>
      <c r="E51585" s="23"/>
    </row>
    <row r="51586" spans="4:5" x14ac:dyDescent="0.25">
      <c r="D51586" s="23"/>
      <c r="E51586" s="23"/>
    </row>
    <row r="51587" spans="4:5" x14ac:dyDescent="0.25">
      <c r="D51587" s="23"/>
      <c r="E51587" s="23"/>
    </row>
    <row r="51588" spans="4:5" x14ac:dyDescent="0.25">
      <c r="D51588" s="23"/>
      <c r="E51588" s="23"/>
    </row>
    <row r="51589" spans="4:5" x14ac:dyDescent="0.25">
      <c r="D51589" s="23"/>
      <c r="E51589" s="23"/>
    </row>
    <row r="51590" spans="4:5" x14ac:dyDescent="0.25">
      <c r="D51590" s="23"/>
      <c r="E51590" s="23"/>
    </row>
    <row r="51591" spans="4:5" x14ac:dyDescent="0.25">
      <c r="D51591" s="23"/>
      <c r="E51591" s="23"/>
    </row>
    <row r="51592" spans="4:5" x14ac:dyDescent="0.25">
      <c r="D51592" s="23"/>
      <c r="E51592" s="23"/>
    </row>
    <row r="51593" spans="4:5" x14ac:dyDescent="0.25">
      <c r="D51593" s="23"/>
      <c r="E51593" s="23"/>
    </row>
    <row r="51594" spans="4:5" x14ac:dyDescent="0.25">
      <c r="D51594" s="23"/>
      <c r="E51594" s="23"/>
    </row>
    <row r="51595" spans="4:5" x14ac:dyDescent="0.25">
      <c r="D51595" s="23"/>
      <c r="E51595" s="23"/>
    </row>
    <row r="51596" spans="4:5" x14ac:dyDescent="0.25">
      <c r="D51596" s="23"/>
      <c r="E51596" s="23"/>
    </row>
    <row r="51597" spans="4:5" x14ac:dyDescent="0.25">
      <c r="D51597" s="23"/>
      <c r="E51597" s="23"/>
    </row>
    <row r="51598" spans="4:5" x14ac:dyDescent="0.25">
      <c r="D51598" s="23"/>
      <c r="E51598" s="23"/>
    </row>
    <row r="51599" spans="4:5" x14ac:dyDescent="0.25">
      <c r="D51599" s="23"/>
      <c r="E51599" s="23"/>
    </row>
    <row r="51600" spans="4:5" x14ac:dyDescent="0.25">
      <c r="D51600" s="23"/>
      <c r="E51600" s="23"/>
    </row>
    <row r="51601" spans="4:5" x14ac:dyDescent="0.25">
      <c r="D51601" s="23"/>
      <c r="E51601" s="23"/>
    </row>
    <row r="51602" spans="4:5" x14ac:dyDescent="0.25">
      <c r="D51602" s="23"/>
      <c r="E51602" s="23"/>
    </row>
    <row r="51603" spans="4:5" x14ac:dyDescent="0.25">
      <c r="D51603" s="23"/>
      <c r="E51603" s="23"/>
    </row>
    <row r="51604" spans="4:5" x14ac:dyDescent="0.25">
      <c r="D51604" s="23"/>
      <c r="E51604" s="23"/>
    </row>
    <row r="51605" spans="4:5" x14ac:dyDescent="0.25">
      <c r="D51605" s="23"/>
      <c r="E51605" s="23"/>
    </row>
    <row r="51606" spans="4:5" x14ac:dyDescent="0.25">
      <c r="D51606" s="23"/>
      <c r="E51606" s="23"/>
    </row>
    <row r="51607" spans="4:5" x14ac:dyDescent="0.25">
      <c r="D51607" s="23"/>
      <c r="E51607" s="23"/>
    </row>
    <row r="51608" spans="4:5" x14ac:dyDescent="0.25">
      <c r="D51608" s="23"/>
      <c r="E51608" s="23"/>
    </row>
    <row r="51609" spans="4:5" x14ac:dyDescent="0.25">
      <c r="D51609" s="23"/>
      <c r="E51609" s="23"/>
    </row>
    <row r="51610" spans="4:5" x14ac:dyDescent="0.25">
      <c r="D51610" s="23"/>
      <c r="E51610" s="23"/>
    </row>
    <row r="51611" spans="4:5" x14ac:dyDescent="0.25">
      <c r="D51611" s="23"/>
      <c r="E51611" s="23"/>
    </row>
    <row r="51612" spans="4:5" x14ac:dyDescent="0.25">
      <c r="D51612" s="23"/>
      <c r="E51612" s="23"/>
    </row>
    <row r="51613" spans="4:5" x14ac:dyDescent="0.25">
      <c r="D51613" s="23"/>
      <c r="E51613" s="23"/>
    </row>
    <row r="51614" spans="4:5" x14ac:dyDescent="0.25">
      <c r="D51614" s="23"/>
      <c r="E51614" s="23"/>
    </row>
    <row r="51615" spans="4:5" x14ac:dyDescent="0.25">
      <c r="D51615" s="23"/>
      <c r="E51615" s="23"/>
    </row>
    <row r="51616" spans="4:5" x14ac:dyDescent="0.25">
      <c r="D51616" s="23"/>
      <c r="E51616" s="23"/>
    </row>
    <row r="51617" spans="4:5" x14ac:dyDescent="0.25">
      <c r="D51617" s="23"/>
      <c r="E51617" s="23"/>
    </row>
    <row r="51618" spans="4:5" x14ac:dyDescent="0.25">
      <c r="D51618" s="23"/>
      <c r="E51618" s="23"/>
    </row>
    <row r="51619" spans="4:5" x14ac:dyDescent="0.25">
      <c r="D51619" s="23"/>
      <c r="E51619" s="23"/>
    </row>
    <row r="51620" spans="4:5" x14ac:dyDescent="0.25">
      <c r="D51620" s="23"/>
      <c r="E51620" s="23"/>
    </row>
    <row r="51621" spans="4:5" x14ac:dyDescent="0.25">
      <c r="D51621" s="23"/>
      <c r="E51621" s="23"/>
    </row>
    <row r="51622" spans="4:5" x14ac:dyDescent="0.25">
      <c r="D51622" s="23"/>
      <c r="E51622" s="23"/>
    </row>
    <row r="51623" spans="4:5" x14ac:dyDescent="0.25">
      <c r="D51623" s="23"/>
      <c r="E51623" s="23"/>
    </row>
    <row r="51624" spans="4:5" x14ac:dyDescent="0.25">
      <c r="D51624" s="23"/>
      <c r="E51624" s="23"/>
    </row>
    <row r="51625" spans="4:5" x14ac:dyDescent="0.25">
      <c r="D51625" s="23"/>
      <c r="E51625" s="23"/>
    </row>
    <row r="51626" spans="4:5" x14ac:dyDescent="0.25">
      <c r="D51626" s="23"/>
      <c r="E51626" s="23"/>
    </row>
    <row r="51627" spans="4:5" x14ac:dyDescent="0.25">
      <c r="D51627" s="23"/>
      <c r="E51627" s="23"/>
    </row>
    <row r="51628" spans="4:5" x14ac:dyDescent="0.25">
      <c r="D51628" s="23"/>
      <c r="E51628" s="23"/>
    </row>
    <row r="51629" spans="4:5" x14ac:dyDescent="0.25">
      <c r="D51629" s="23"/>
      <c r="E51629" s="23"/>
    </row>
    <row r="51630" spans="4:5" x14ac:dyDescent="0.25">
      <c r="D51630" s="23"/>
      <c r="E51630" s="23"/>
    </row>
    <row r="51631" spans="4:5" x14ac:dyDescent="0.25">
      <c r="D51631" s="23"/>
      <c r="E51631" s="23"/>
    </row>
    <row r="51632" spans="4:5" x14ac:dyDescent="0.25">
      <c r="D51632" s="23"/>
      <c r="E51632" s="23"/>
    </row>
    <row r="51633" spans="4:5" x14ac:dyDescent="0.25">
      <c r="D51633" s="23"/>
      <c r="E51633" s="23"/>
    </row>
    <row r="51634" spans="4:5" x14ac:dyDescent="0.25">
      <c r="D51634" s="23"/>
      <c r="E51634" s="23"/>
    </row>
    <row r="51635" spans="4:5" x14ac:dyDescent="0.25">
      <c r="D51635" s="23"/>
      <c r="E51635" s="23"/>
    </row>
    <row r="51636" spans="4:5" x14ac:dyDescent="0.25">
      <c r="D51636" s="23"/>
      <c r="E51636" s="23"/>
    </row>
    <row r="51637" spans="4:5" x14ac:dyDescent="0.25">
      <c r="D51637" s="23"/>
      <c r="E51637" s="23"/>
    </row>
    <row r="51638" spans="4:5" x14ac:dyDescent="0.25">
      <c r="D51638" s="23"/>
      <c r="E51638" s="23"/>
    </row>
    <row r="51639" spans="4:5" x14ac:dyDescent="0.25">
      <c r="D51639" s="23"/>
      <c r="E51639" s="23"/>
    </row>
    <row r="51640" spans="4:5" x14ac:dyDescent="0.25">
      <c r="D51640" s="23"/>
      <c r="E51640" s="23"/>
    </row>
    <row r="51641" spans="4:5" x14ac:dyDescent="0.25">
      <c r="D51641" s="23"/>
      <c r="E51641" s="23"/>
    </row>
    <row r="51642" spans="4:5" x14ac:dyDescent="0.25">
      <c r="D51642" s="23"/>
      <c r="E51642" s="23"/>
    </row>
    <row r="51643" spans="4:5" x14ac:dyDescent="0.25">
      <c r="D51643" s="23"/>
      <c r="E51643" s="23"/>
    </row>
    <row r="51644" spans="4:5" x14ac:dyDescent="0.25">
      <c r="D51644" s="23"/>
      <c r="E51644" s="23"/>
    </row>
    <row r="51645" spans="4:5" x14ac:dyDescent="0.25">
      <c r="D51645" s="23"/>
      <c r="E51645" s="23"/>
    </row>
    <row r="51646" spans="4:5" x14ac:dyDescent="0.25">
      <c r="D51646" s="23"/>
      <c r="E51646" s="23"/>
    </row>
    <row r="51647" spans="4:5" x14ac:dyDescent="0.25">
      <c r="D51647" s="23"/>
      <c r="E51647" s="23"/>
    </row>
    <row r="51648" spans="4:5" x14ac:dyDescent="0.25">
      <c r="D51648" s="23"/>
      <c r="E51648" s="23"/>
    </row>
    <row r="51649" spans="4:5" x14ac:dyDescent="0.25">
      <c r="D51649" s="23"/>
      <c r="E51649" s="23"/>
    </row>
    <row r="51650" spans="4:5" x14ac:dyDescent="0.25">
      <c r="D51650" s="23"/>
      <c r="E51650" s="23"/>
    </row>
    <row r="51651" spans="4:5" x14ac:dyDescent="0.25">
      <c r="D51651" s="23"/>
      <c r="E51651" s="23"/>
    </row>
    <row r="51652" spans="4:5" x14ac:dyDescent="0.25">
      <c r="D51652" s="23"/>
      <c r="E51652" s="23"/>
    </row>
    <row r="51653" spans="4:5" x14ac:dyDescent="0.25">
      <c r="D51653" s="23"/>
      <c r="E51653" s="23"/>
    </row>
    <row r="51654" spans="4:5" x14ac:dyDescent="0.25">
      <c r="D51654" s="23"/>
      <c r="E51654" s="23"/>
    </row>
    <row r="51655" spans="4:5" x14ac:dyDescent="0.25">
      <c r="D51655" s="23"/>
      <c r="E51655" s="23"/>
    </row>
    <row r="51656" spans="4:5" x14ac:dyDescent="0.25">
      <c r="D51656" s="23"/>
      <c r="E51656" s="23"/>
    </row>
    <row r="51657" spans="4:5" x14ac:dyDescent="0.25">
      <c r="D51657" s="23"/>
      <c r="E51657" s="23"/>
    </row>
    <row r="51658" spans="4:5" x14ac:dyDescent="0.25">
      <c r="D51658" s="23"/>
      <c r="E51658" s="23"/>
    </row>
    <row r="51659" spans="4:5" x14ac:dyDescent="0.25">
      <c r="D51659" s="23"/>
      <c r="E51659" s="23"/>
    </row>
    <row r="51660" spans="4:5" x14ac:dyDescent="0.25">
      <c r="D51660" s="23"/>
      <c r="E51660" s="23"/>
    </row>
    <row r="51661" spans="4:5" x14ac:dyDescent="0.25">
      <c r="D51661" s="23"/>
      <c r="E51661" s="23"/>
    </row>
    <row r="51662" spans="4:5" x14ac:dyDescent="0.25">
      <c r="D51662" s="23"/>
      <c r="E51662" s="23"/>
    </row>
    <row r="51663" spans="4:5" x14ac:dyDescent="0.25">
      <c r="D51663" s="23"/>
      <c r="E51663" s="23"/>
    </row>
    <row r="51664" spans="4:5" x14ac:dyDescent="0.25">
      <c r="D51664" s="23"/>
      <c r="E51664" s="23"/>
    </row>
    <row r="51665" spans="4:5" x14ac:dyDescent="0.25">
      <c r="D51665" s="23"/>
      <c r="E51665" s="23"/>
    </row>
    <row r="51666" spans="4:5" x14ac:dyDescent="0.25">
      <c r="D51666" s="23"/>
      <c r="E51666" s="23"/>
    </row>
    <row r="51667" spans="4:5" x14ac:dyDescent="0.25">
      <c r="D51667" s="23"/>
      <c r="E51667" s="23"/>
    </row>
    <row r="51668" spans="4:5" x14ac:dyDescent="0.25">
      <c r="D51668" s="23"/>
      <c r="E51668" s="23"/>
    </row>
    <row r="51669" spans="4:5" x14ac:dyDescent="0.25">
      <c r="D51669" s="23"/>
      <c r="E51669" s="23"/>
    </row>
    <row r="51670" spans="4:5" x14ac:dyDescent="0.25">
      <c r="D51670" s="23"/>
      <c r="E51670" s="23"/>
    </row>
    <row r="51671" spans="4:5" x14ac:dyDescent="0.25">
      <c r="D51671" s="23"/>
      <c r="E51671" s="23"/>
    </row>
    <row r="51672" spans="4:5" x14ac:dyDescent="0.25">
      <c r="D51672" s="23"/>
      <c r="E51672" s="23"/>
    </row>
    <row r="51673" spans="4:5" x14ac:dyDescent="0.25">
      <c r="D51673" s="23"/>
      <c r="E51673" s="23"/>
    </row>
    <row r="51674" spans="4:5" x14ac:dyDescent="0.25">
      <c r="D51674" s="23"/>
      <c r="E51674" s="23"/>
    </row>
    <row r="51675" spans="4:5" x14ac:dyDescent="0.25">
      <c r="D51675" s="23"/>
      <c r="E51675" s="23"/>
    </row>
    <row r="51676" spans="4:5" x14ac:dyDescent="0.25">
      <c r="D51676" s="23"/>
      <c r="E51676" s="23"/>
    </row>
    <row r="51677" spans="4:5" x14ac:dyDescent="0.25">
      <c r="D51677" s="23"/>
      <c r="E51677" s="23"/>
    </row>
    <row r="51678" spans="4:5" x14ac:dyDescent="0.25">
      <c r="D51678" s="23"/>
      <c r="E51678" s="23"/>
    </row>
    <row r="51679" spans="4:5" x14ac:dyDescent="0.25">
      <c r="D51679" s="23"/>
      <c r="E51679" s="23"/>
    </row>
    <row r="51680" spans="4:5" x14ac:dyDescent="0.25">
      <c r="D51680" s="23"/>
      <c r="E51680" s="23"/>
    </row>
    <row r="51681" spans="4:5" x14ac:dyDescent="0.25">
      <c r="D51681" s="23"/>
      <c r="E51681" s="23"/>
    </row>
    <row r="51682" spans="4:5" x14ac:dyDescent="0.25">
      <c r="D51682" s="23"/>
      <c r="E51682" s="23"/>
    </row>
    <row r="51683" spans="4:5" x14ac:dyDescent="0.25">
      <c r="D51683" s="23"/>
      <c r="E51683" s="23"/>
    </row>
    <row r="51684" spans="4:5" x14ac:dyDescent="0.25">
      <c r="D51684" s="23"/>
      <c r="E51684" s="23"/>
    </row>
    <row r="51685" spans="4:5" x14ac:dyDescent="0.25">
      <c r="D51685" s="23"/>
      <c r="E51685" s="23"/>
    </row>
    <row r="51686" spans="4:5" x14ac:dyDescent="0.25">
      <c r="D51686" s="23"/>
      <c r="E51686" s="23"/>
    </row>
    <row r="51687" spans="4:5" x14ac:dyDescent="0.25">
      <c r="D51687" s="23"/>
      <c r="E51687" s="23"/>
    </row>
    <row r="51688" spans="4:5" x14ac:dyDescent="0.25">
      <c r="D51688" s="23"/>
      <c r="E51688" s="23"/>
    </row>
    <row r="51689" spans="4:5" x14ac:dyDescent="0.25">
      <c r="D51689" s="23"/>
      <c r="E51689" s="23"/>
    </row>
    <row r="51690" spans="4:5" x14ac:dyDescent="0.25">
      <c r="D51690" s="23"/>
      <c r="E51690" s="23"/>
    </row>
    <row r="51691" spans="4:5" x14ac:dyDescent="0.25">
      <c r="D51691" s="23"/>
      <c r="E51691" s="23"/>
    </row>
    <row r="51692" spans="4:5" x14ac:dyDescent="0.25">
      <c r="D51692" s="23"/>
      <c r="E51692" s="23"/>
    </row>
    <row r="51693" spans="4:5" x14ac:dyDescent="0.25">
      <c r="D51693" s="23"/>
      <c r="E51693" s="23"/>
    </row>
    <row r="51694" spans="4:5" x14ac:dyDescent="0.25">
      <c r="D51694" s="23"/>
      <c r="E51694" s="23"/>
    </row>
    <row r="51695" spans="4:5" x14ac:dyDescent="0.25">
      <c r="D51695" s="23"/>
      <c r="E51695" s="23"/>
    </row>
    <row r="51696" spans="4:5" x14ac:dyDescent="0.25">
      <c r="D51696" s="23"/>
      <c r="E51696" s="23"/>
    </row>
    <row r="51697" spans="4:5" x14ac:dyDescent="0.25">
      <c r="D51697" s="23"/>
      <c r="E51697" s="23"/>
    </row>
    <row r="51698" spans="4:5" x14ac:dyDescent="0.25">
      <c r="D51698" s="23"/>
      <c r="E51698" s="23"/>
    </row>
    <row r="51699" spans="4:5" x14ac:dyDescent="0.25">
      <c r="D51699" s="23"/>
      <c r="E51699" s="23"/>
    </row>
    <row r="51700" spans="4:5" x14ac:dyDescent="0.25">
      <c r="D51700" s="23"/>
      <c r="E51700" s="23"/>
    </row>
    <row r="51701" spans="4:5" x14ac:dyDescent="0.25">
      <c r="D51701" s="23"/>
      <c r="E51701" s="23"/>
    </row>
    <row r="51702" spans="4:5" x14ac:dyDescent="0.25">
      <c r="D51702" s="23"/>
      <c r="E51702" s="23"/>
    </row>
    <row r="51703" spans="4:5" x14ac:dyDescent="0.25">
      <c r="D51703" s="23"/>
      <c r="E51703" s="23"/>
    </row>
    <row r="51704" spans="4:5" x14ac:dyDescent="0.25">
      <c r="D51704" s="23"/>
      <c r="E51704" s="23"/>
    </row>
    <row r="51705" spans="4:5" x14ac:dyDescent="0.25">
      <c r="D51705" s="23"/>
      <c r="E51705" s="23"/>
    </row>
    <row r="51706" spans="4:5" x14ac:dyDescent="0.25">
      <c r="D51706" s="23"/>
      <c r="E51706" s="23"/>
    </row>
    <row r="51707" spans="4:5" x14ac:dyDescent="0.25">
      <c r="D51707" s="23"/>
      <c r="E51707" s="23"/>
    </row>
    <row r="51708" spans="4:5" x14ac:dyDescent="0.25">
      <c r="D51708" s="23"/>
      <c r="E51708" s="23"/>
    </row>
    <row r="51709" spans="4:5" x14ac:dyDescent="0.25">
      <c r="D51709" s="23"/>
      <c r="E51709" s="23"/>
    </row>
    <row r="51710" spans="4:5" x14ac:dyDescent="0.25">
      <c r="D51710" s="23"/>
      <c r="E51710" s="23"/>
    </row>
    <row r="51711" spans="4:5" x14ac:dyDescent="0.25">
      <c r="D51711" s="23"/>
      <c r="E51711" s="23"/>
    </row>
    <row r="51712" spans="4:5" x14ac:dyDescent="0.25">
      <c r="D51712" s="23"/>
      <c r="E51712" s="23"/>
    </row>
    <row r="51713" spans="4:5" x14ac:dyDescent="0.25">
      <c r="D51713" s="23"/>
      <c r="E51713" s="23"/>
    </row>
    <row r="51714" spans="4:5" x14ac:dyDescent="0.25">
      <c r="D51714" s="23"/>
      <c r="E51714" s="23"/>
    </row>
    <row r="51715" spans="4:5" x14ac:dyDescent="0.25">
      <c r="D51715" s="23"/>
      <c r="E51715" s="23"/>
    </row>
    <row r="51716" spans="4:5" x14ac:dyDescent="0.25">
      <c r="D51716" s="23"/>
      <c r="E51716" s="23"/>
    </row>
    <row r="51717" spans="4:5" x14ac:dyDescent="0.25">
      <c r="D51717" s="23"/>
      <c r="E51717" s="23"/>
    </row>
    <row r="51718" spans="4:5" x14ac:dyDescent="0.25">
      <c r="D51718" s="23"/>
      <c r="E51718" s="23"/>
    </row>
    <row r="51719" spans="4:5" x14ac:dyDescent="0.25">
      <c r="D51719" s="23"/>
      <c r="E51719" s="23"/>
    </row>
    <row r="51720" spans="4:5" x14ac:dyDescent="0.25">
      <c r="D51720" s="23"/>
      <c r="E51720" s="23"/>
    </row>
    <row r="51721" spans="4:5" x14ac:dyDescent="0.25">
      <c r="D51721" s="23"/>
      <c r="E51721" s="23"/>
    </row>
    <row r="51722" spans="4:5" x14ac:dyDescent="0.25">
      <c r="D51722" s="23"/>
      <c r="E51722" s="23"/>
    </row>
    <row r="51723" spans="4:5" x14ac:dyDescent="0.25">
      <c r="D51723" s="23"/>
      <c r="E51723" s="23"/>
    </row>
    <row r="51724" spans="4:5" x14ac:dyDescent="0.25">
      <c r="D51724" s="23"/>
      <c r="E51724" s="23"/>
    </row>
    <row r="51725" spans="4:5" x14ac:dyDescent="0.25">
      <c r="D51725" s="23"/>
      <c r="E51725" s="23"/>
    </row>
    <row r="51726" spans="4:5" x14ac:dyDescent="0.25">
      <c r="D51726" s="23"/>
      <c r="E51726" s="23"/>
    </row>
    <row r="51727" spans="4:5" x14ac:dyDescent="0.25">
      <c r="D51727" s="23"/>
      <c r="E51727" s="23"/>
    </row>
    <row r="51728" spans="4:5" x14ac:dyDescent="0.25">
      <c r="D51728" s="23"/>
      <c r="E51728" s="23"/>
    </row>
    <row r="51729" spans="4:5" x14ac:dyDescent="0.25">
      <c r="D51729" s="23"/>
      <c r="E51729" s="23"/>
    </row>
    <row r="51730" spans="4:5" x14ac:dyDescent="0.25">
      <c r="D51730" s="23"/>
      <c r="E51730" s="23"/>
    </row>
    <row r="51731" spans="4:5" x14ac:dyDescent="0.25">
      <c r="D51731" s="23"/>
      <c r="E51731" s="23"/>
    </row>
    <row r="51732" spans="4:5" x14ac:dyDescent="0.25">
      <c r="D51732" s="23"/>
      <c r="E51732" s="23"/>
    </row>
    <row r="51733" spans="4:5" x14ac:dyDescent="0.25">
      <c r="D51733" s="23"/>
      <c r="E51733" s="23"/>
    </row>
    <row r="51734" spans="4:5" x14ac:dyDescent="0.25">
      <c r="D51734" s="23"/>
      <c r="E51734" s="23"/>
    </row>
    <row r="51735" spans="4:5" x14ac:dyDescent="0.25">
      <c r="D51735" s="23"/>
      <c r="E51735" s="23"/>
    </row>
    <row r="51736" spans="4:5" x14ac:dyDescent="0.25">
      <c r="D51736" s="23"/>
      <c r="E51736" s="23"/>
    </row>
    <row r="51737" spans="4:5" x14ac:dyDescent="0.25">
      <c r="D51737" s="23"/>
      <c r="E51737" s="23"/>
    </row>
    <row r="51738" spans="4:5" x14ac:dyDescent="0.25">
      <c r="D51738" s="23"/>
      <c r="E51738" s="23"/>
    </row>
    <row r="51739" spans="4:5" x14ac:dyDescent="0.25">
      <c r="D51739" s="23"/>
      <c r="E51739" s="23"/>
    </row>
    <row r="51740" spans="4:5" x14ac:dyDescent="0.25">
      <c r="D51740" s="23"/>
      <c r="E51740" s="23"/>
    </row>
    <row r="51741" spans="4:5" x14ac:dyDescent="0.25">
      <c r="D51741" s="23"/>
      <c r="E51741" s="23"/>
    </row>
    <row r="51742" spans="4:5" x14ac:dyDescent="0.25">
      <c r="D51742" s="23"/>
      <c r="E51742" s="23"/>
    </row>
    <row r="51743" spans="4:5" x14ac:dyDescent="0.25">
      <c r="D51743" s="23"/>
      <c r="E51743" s="23"/>
    </row>
    <row r="51744" spans="4:5" x14ac:dyDescent="0.25">
      <c r="D51744" s="23"/>
      <c r="E51744" s="23"/>
    </row>
    <row r="51745" spans="4:5" x14ac:dyDescent="0.25">
      <c r="D51745" s="23"/>
      <c r="E51745" s="23"/>
    </row>
    <row r="51746" spans="4:5" x14ac:dyDescent="0.25">
      <c r="D51746" s="23"/>
      <c r="E51746" s="23"/>
    </row>
    <row r="51747" spans="4:5" x14ac:dyDescent="0.25">
      <c r="D51747" s="23"/>
      <c r="E51747" s="23"/>
    </row>
    <row r="51748" spans="4:5" x14ac:dyDescent="0.25">
      <c r="D51748" s="23"/>
      <c r="E51748" s="23"/>
    </row>
    <row r="51749" spans="4:5" x14ac:dyDescent="0.25">
      <c r="D51749" s="23"/>
      <c r="E51749" s="23"/>
    </row>
    <row r="51750" spans="4:5" x14ac:dyDescent="0.25">
      <c r="D51750" s="23"/>
      <c r="E51750" s="23"/>
    </row>
    <row r="51751" spans="4:5" x14ac:dyDescent="0.25">
      <c r="D51751" s="23"/>
      <c r="E51751" s="23"/>
    </row>
    <row r="51752" spans="4:5" x14ac:dyDescent="0.25">
      <c r="D51752" s="23"/>
      <c r="E51752" s="23"/>
    </row>
    <row r="51753" spans="4:5" x14ac:dyDescent="0.25">
      <c r="D51753" s="23"/>
      <c r="E51753" s="23"/>
    </row>
    <row r="51754" spans="4:5" x14ac:dyDescent="0.25">
      <c r="D51754" s="23"/>
      <c r="E51754" s="23"/>
    </row>
    <row r="51755" spans="4:5" x14ac:dyDescent="0.25">
      <c r="D51755" s="23"/>
      <c r="E51755" s="23"/>
    </row>
    <row r="51756" spans="4:5" x14ac:dyDescent="0.25">
      <c r="D51756" s="23"/>
      <c r="E51756" s="23"/>
    </row>
    <row r="51757" spans="4:5" x14ac:dyDescent="0.25">
      <c r="D51757" s="23"/>
      <c r="E51757" s="23"/>
    </row>
    <row r="51758" spans="4:5" x14ac:dyDescent="0.25">
      <c r="D51758" s="23"/>
      <c r="E51758" s="23"/>
    </row>
    <row r="51759" spans="4:5" x14ac:dyDescent="0.25">
      <c r="D51759" s="23"/>
      <c r="E51759" s="23"/>
    </row>
    <row r="51760" spans="4:5" x14ac:dyDescent="0.25">
      <c r="D51760" s="23"/>
      <c r="E51760" s="23"/>
    </row>
    <row r="51761" spans="4:5" x14ac:dyDescent="0.25">
      <c r="D51761" s="23"/>
      <c r="E51761" s="23"/>
    </row>
    <row r="51762" spans="4:5" x14ac:dyDescent="0.25">
      <c r="D51762" s="23"/>
      <c r="E51762" s="23"/>
    </row>
    <row r="51763" spans="4:5" x14ac:dyDescent="0.25">
      <c r="D51763" s="23"/>
      <c r="E51763" s="23"/>
    </row>
    <row r="51764" spans="4:5" x14ac:dyDescent="0.25">
      <c r="D51764" s="23"/>
      <c r="E51764" s="23"/>
    </row>
    <row r="51765" spans="4:5" x14ac:dyDescent="0.25">
      <c r="D51765" s="23"/>
      <c r="E51765" s="23"/>
    </row>
    <row r="51766" spans="4:5" x14ac:dyDescent="0.25">
      <c r="D51766" s="23"/>
      <c r="E51766" s="23"/>
    </row>
    <row r="51767" spans="4:5" x14ac:dyDescent="0.25">
      <c r="D51767" s="23"/>
      <c r="E51767" s="23"/>
    </row>
    <row r="51768" spans="4:5" x14ac:dyDescent="0.25">
      <c r="D51768" s="23"/>
      <c r="E51768" s="23"/>
    </row>
    <row r="51769" spans="4:5" x14ac:dyDescent="0.25">
      <c r="D51769" s="23"/>
      <c r="E51769" s="23"/>
    </row>
    <row r="51770" spans="4:5" x14ac:dyDescent="0.25">
      <c r="D51770" s="23"/>
      <c r="E51770" s="23"/>
    </row>
    <row r="51771" spans="4:5" x14ac:dyDescent="0.25">
      <c r="D51771" s="23"/>
      <c r="E51771" s="23"/>
    </row>
    <row r="51772" spans="4:5" x14ac:dyDescent="0.25">
      <c r="D51772" s="23"/>
      <c r="E51772" s="23"/>
    </row>
    <row r="51773" spans="4:5" x14ac:dyDescent="0.25">
      <c r="D51773" s="23"/>
      <c r="E51773" s="23"/>
    </row>
    <row r="51774" spans="4:5" x14ac:dyDescent="0.25">
      <c r="D51774" s="23"/>
      <c r="E51774" s="23"/>
    </row>
    <row r="51775" spans="4:5" x14ac:dyDescent="0.25">
      <c r="D51775" s="23"/>
      <c r="E51775" s="23"/>
    </row>
    <row r="51776" spans="4:5" x14ac:dyDescent="0.25">
      <c r="D51776" s="23"/>
      <c r="E51776" s="23"/>
    </row>
    <row r="51777" spans="4:5" x14ac:dyDescent="0.25">
      <c r="D51777" s="23"/>
      <c r="E51777" s="23"/>
    </row>
    <row r="51778" spans="4:5" x14ac:dyDescent="0.25">
      <c r="D51778" s="23"/>
      <c r="E51778" s="23"/>
    </row>
    <row r="51779" spans="4:5" x14ac:dyDescent="0.25">
      <c r="D51779" s="23"/>
      <c r="E51779" s="23"/>
    </row>
    <row r="51780" spans="4:5" x14ac:dyDescent="0.25">
      <c r="D51780" s="23"/>
      <c r="E51780" s="23"/>
    </row>
    <row r="51781" spans="4:5" x14ac:dyDescent="0.25">
      <c r="D51781" s="23"/>
      <c r="E51781" s="23"/>
    </row>
    <row r="51782" spans="4:5" x14ac:dyDescent="0.25">
      <c r="D51782" s="23"/>
      <c r="E51782" s="23"/>
    </row>
    <row r="51783" spans="4:5" x14ac:dyDescent="0.25">
      <c r="D51783" s="23"/>
      <c r="E51783" s="23"/>
    </row>
    <row r="51784" spans="4:5" x14ac:dyDescent="0.25">
      <c r="D51784" s="23"/>
      <c r="E51784" s="23"/>
    </row>
    <row r="51785" spans="4:5" x14ac:dyDescent="0.25">
      <c r="D51785" s="23"/>
      <c r="E51785" s="23"/>
    </row>
    <row r="51786" spans="4:5" x14ac:dyDescent="0.25">
      <c r="D51786" s="23"/>
      <c r="E51786" s="23"/>
    </row>
    <row r="51787" spans="4:5" x14ac:dyDescent="0.25">
      <c r="D51787" s="23"/>
      <c r="E51787" s="23"/>
    </row>
    <row r="51788" spans="4:5" x14ac:dyDescent="0.25">
      <c r="D51788" s="23"/>
      <c r="E51788" s="23"/>
    </row>
    <row r="51789" spans="4:5" x14ac:dyDescent="0.25">
      <c r="D51789" s="23"/>
      <c r="E51789" s="23"/>
    </row>
    <row r="51790" spans="4:5" x14ac:dyDescent="0.25">
      <c r="D51790" s="23"/>
      <c r="E51790" s="23"/>
    </row>
    <row r="51791" spans="4:5" x14ac:dyDescent="0.25">
      <c r="D51791" s="23"/>
      <c r="E51791" s="23"/>
    </row>
    <row r="51792" spans="4:5" x14ac:dyDescent="0.25">
      <c r="D51792" s="23"/>
      <c r="E51792" s="23"/>
    </row>
    <row r="51793" spans="4:5" x14ac:dyDescent="0.25">
      <c r="D51793" s="23"/>
      <c r="E51793" s="23"/>
    </row>
    <row r="51794" spans="4:5" x14ac:dyDescent="0.25">
      <c r="D51794" s="23"/>
      <c r="E51794" s="23"/>
    </row>
    <row r="51795" spans="4:5" x14ac:dyDescent="0.25">
      <c r="D51795" s="23"/>
      <c r="E51795" s="23"/>
    </row>
    <row r="51796" spans="4:5" x14ac:dyDescent="0.25">
      <c r="D51796" s="23"/>
      <c r="E51796" s="23"/>
    </row>
    <row r="51797" spans="4:5" x14ac:dyDescent="0.25">
      <c r="D51797" s="23"/>
      <c r="E51797" s="23"/>
    </row>
    <row r="51798" spans="4:5" x14ac:dyDescent="0.25">
      <c r="D51798" s="23"/>
      <c r="E51798" s="23"/>
    </row>
    <row r="51799" spans="4:5" x14ac:dyDescent="0.25">
      <c r="D51799" s="23"/>
      <c r="E51799" s="23"/>
    </row>
    <row r="51800" spans="4:5" x14ac:dyDescent="0.25">
      <c r="D51800" s="23"/>
      <c r="E51800" s="23"/>
    </row>
    <row r="51801" spans="4:5" x14ac:dyDescent="0.25">
      <c r="D51801" s="23"/>
      <c r="E51801" s="23"/>
    </row>
    <row r="51802" spans="4:5" x14ac:dyDescent="0.25">
      <c r="D51802" s="23"/>
      <c r="E51802" s="23"/>
    </row>
    <row r="51803" spans="4:5" x14ac:dyDescent="0.25">
      <c r="D51803" s="23"/>
      <c r="E51803" s="23"/>
    </row>
    <row r="51804" spans="4:5" x14ac:dyDescent="0.25">
      <c r="D51804" s="23"/>
      <c r="E51804" s="23"/>
    </row>
    <row r="51805" spans="4:5" x14ac:dyDescent="0.25">
      <c r="D51805" s="23"/>
      <c r="E51805" s="23"/>
    </row>
    <row r="51806" spans="4:5" x14ac:dyDescent="0.25">
      <c r="D51806" s="23"/>
      <c r="E51806" s="23"/>
    </row>
    <row r="51807" spans="4:5" x14ac:dyDescent="0.25">
      <c r="D51807" s="23"/>
      <c r="E51807" s="23"/>
    </row>
    <row r="51808" spans="4:5" x14ac:dyDescent="0.25">
      <c r="D51808" s="23"/>
      <c r="E51808" s="23"/>
    </row>
    <row r="51809" spans="4:5" x14ac:dyDescent="0.25">
      <c r="D51809" s="23"/>
      <c r="E51809" s="23"/>
    </row>
    <row r="51810" spans="4:5" x14ac:dyDescent="0.25">
      <c r="D51810" s="23"/>
      <c r="E51810" s="23"/>
    </row>
    <row r="51811" spans="4:5" x14ac:dyDescent="0.25">
      <c r="D51811" s="23"/>
      <c r="E51811" s="23"/>
    </row>
    <row r="51812" spans="4:5" x14ac:dyDescent="0.25">
      <c r="D51812" s="23"/>
      <c r="E51812" s="23"/>
    </row>
    <row r="51813" spans="4:5" x14ac:dyDescent="0.25">
      <c r="D51813" s="23"/>
      <c r="E51813" s="23"/>
    </row>
    <row r="51814" spans="4:5" x14ac:dyDescent="0.25">
      <c r="D51814" s="23"/>
      <c r="E51814" s="23"/>
    </row>
    <row r="51815" spans="4:5" x14ac:dyDescent="0.25">
      <c r="D51815" s="23"/>
      <c r="E51815" s="23"/>
    </row>
    <row r="51816" spans="4:5" x14ac:dyDescent="0.25">
      <c r="D51816" s="23"/>
      <c r="E51816" s="23"/>
    </row>
    <row r="51817" spans="4:5" x14ac:dyDescent="0.25">
      <c r="D51817" s="23"/>
      <c r="E51817" s="23"/>
    </row>
    <row r="51818" spans="4:5" x14ac:dyDescent="0.25">
      <c r="D51818" s="23"/>
      <c r="E51818" s="23"/>
    </row>
    <row r="51819" spans="4:5" x14ac:dyDescent="0.25">
      <c r="D51819" s="23"/>
      <c r="E51819" s="23"/>
    </row>
    <row r="51820" spans="4:5" x14ac:dyDescent="0.25">
      <c r="D51820" s="23"/>
      <c r="E51820" s="23"/>
    </row>
    <row r="51821" spans="4:5" x14ac:dyDescent="0.25">
      <c r="D51821" s="23"/>
      <c r="E51821" s="23"/>
    </row>
    <row r="51822" spans="4:5" x14ac:dyDescent="0.25">
      <c r="D51822" s="23"/>
      <c r="E51822" s="23"/>
    </row>
    <row r="51823" spans="4:5" x14ac:dyDescent="0.25">
      <c r="D51823" s="23"/>
      <c r="E51823" s="23"/>
    </row>
    <row r="51824" spans="4:5" x14ac:dyDescent="0.25">
      <c r="D51824" s="23"/>
      <c r="E51824" s="23"/>
    </row>
    <row r="51825" spans="4:5" x14ac:dyDescent="0.25">
      <c r="D51825" s="23"/>
      <c r="E51825" s="23"/>
    </row>
    <row r="51826" spans="4:5" x14ac:dyDescent="0.25">
      <c r="D51826" s="23"/>
      <c r="E51826" s="23"/>
    </row>
    <row r="51827" spans="4:5" x14ac:dyDescent="0.25">
      <c r="D51827" s="23"/>
      <c r="E51827" s="23"/>
    </row>
    <row r="51828" spans="4:5" x14ac:dyDescent="0.25">
      <c r="D51828" s="23"/>
      <c r="E51828" s="23"/>
    </row>
    <row r="51829" spans="4:5" x14ac:dyDescent="0.25">
      <c r="D51829" s="23"/>
      <c r="E51829" s="23"/>
    </row>
    <row r="51830" spans="4:5" x14ac:dyDescent="0.25">
      <c r="D51830" s="23"/>
      <c r="E51830" s="23"/>
    </row>
    <row r="51831" spans="4:5" x14ac:dyDescent="0.25">
      <c r="D51831" s="23"/>
      <c r="E51831" s="23"/>
    </row>
    <row r="51832" spans="4:5" x14ac:dyDescent="0.25">
      <c r="D51832" s="23"/>
      <c r="E51832" s="23"/>
    </row>
    <row r="51833" spans="4:5" x14ac:dyDescent="0.25">
      <c r="D51833" s="23"/>
      <c r="E51833" s="23"/>
    </row>
    <row r="51834" spans="4:5" x14ac:dyDescent="0.25">
      <c r="D51834" s="23"/>
      <c r="E51834" s="23"/>
    </row>
    <row r="51835" spans="4:5" x14ac:dyDescent="0.25">
      <c r="D51835" s="23"/>
      <c r="E51835" s="23"/>
    </row>
    <row r="51836" spans="4:5" x14ac:dyDescent="0.25">
      <c r="D51836" s="23"/>
      <c r="E51836" s="23"/>
    </row>
    <row r="51837" spans="4:5" x14ac:dyDescent="0.25">
      <c r="D51837" s="23"/>
      <c r="E51837" s="23"/>
    </row>
    <row r="51838" spans="4:5" x14ac:dyDescent="0.25">
      <c r="D51838" s="23"/>
      <c r="E51838" s="23"/>
    </row>
    <row r="51839" spans="4:5" x14ac:dyDescent="0.25">
      <c r="D51839" s="23"/>
      <c r="E51839" s="23"/>
    </row>
    <row r="51840" spans="4:5" x14ac:dyDescent="0.25">
      <c r="D51840" s="23"/>
      <c r="E51840" s="23"/>
    </row>
    <row r="51841" spans="4:5" x14ac:dyDescent="0.25">
      <c r="D51841" s="23"/>
      <c r="E51841" s="23"/>
    </row>
    <row r="51842" spans="4:5" x14ac:dyDescent="0.25">
      <c r="D51842" s="23"/>
      <c r="E51842" s="23"/>
    </row>
    <row r="51843" spans="4:5" x14ac:dyDescent="0.25">
      <c r="D51843" s="23"/>
      <c r="E51843" s="23"/>
    </row>
    <row r="51844" spans="4:5" x14ac:dyDescent="0.25">
      <c r="D51844" s="23"/>
      <c r="E51844" s="23"/>
    </row>
    <row r="51845" spans="4:5" x14ac:dyDescent="0.25">
      <c r="D51845" s="23"/>
      <c r="E51845" s="23"/>
    </row>
    <row r="51846" spans="4:5" x14ac:dyDescent="0.25">
      <c r="D51846" s="23"/>
      <c r="E51846" s="23"/>
    </row>
    <row r="51847" spans="4:5" x14ac:dyDescent="0.25">
      <c r="D51847" s="23"/>
      <c r="E51847" s="23"/>
    </row>
    <row r="51848" spans="4:5" x14ac:dyDescent="0.25">
      <c r="D51848" s="23"/>
      <c r="E51848" s="23"/>
    </row>
    <row r="51849" spans="4:5" x14ac:dyDescent="0.25">
      <c r="D51849" s="23"/>
      <c r="E51849" s="23"/>
    </row>
    <row r="51850" spans="4:5" x14ac:dyDescent="0.25">
      <c r="D51850" s="23"/>
      <c r="E51850" s="23"/>
    </row>
    <row r="51851" spans="4:5" x14ac:dyDescent="0.25">
      <c r="D51851" s="23"/>
      <c r="E51851" s="23"/>
    </row>
    <row r="51852" spans="4:5" x14ac:dyDescent="0.25">
      <c r="D51852" s="23"/>
      <c r="E51852" s="23"/>
    </row>
    <row r="51853" spans="4:5" x14ac:dyDescent="0.25">
      <c r="D51853" s="23"/>
      <c r="E51853" s="23"/>
    </row>
    <row r="51854" spans="4:5" x14ac:dyDescent="0.25">
      <c r="D51854" s="23"/>
      <c r="E51854" s="23"/>
    </row>
    <row r="51855" spans="4:5" x14ac:dyDescent="0.25">
      <c r="D51855" s="23"/>
      <c r="E51855" s="23"/>
    </row>
    <row r="51856" spans="4:5" x14ac:dyDescent="0.25">
      <c r="D51856" s="23"/>
      <c r="E51856" s="23"/>
    </row>
    <row r="51857" spans="4:5" x14ac:dyDescent="0.25">
      <c r="D51857" s="23"/>
      <c r="E51857" s="23"/>
    </row>
    <row r="51858" spans="4:5" x14ac:dyDescent="0.25">
      <c r="D51858" s="23"/>
      <c r="E51858" s="23"/>
    </row>
    <row r="51859" spans="4:5" x14ac:dyDescent="0.25">
      <c r="D51859" s="23"/>
      <c r="E51859" s="23"/>
    </row>
    <row r="51860" spans="4:5" x14ac:dyDescent="0.25">
      <c r="D51860" s="23"/>
      <c r="E51860" s="23"/>
    </row>
    <row r="51861" spans="4:5" x14ac:dyDescent="0.25">
      <c r="D51861" s="23"/>
      <c r="E51861" s="23"/>
    </row>
    <row r="51862" spans="4:5" x14ac:dyDescent="0.25">
      <c r="D51862" s="23"/>
      <c r="E51862" s="23"/>
    </row>
    <row r="51863" spans="4:5" x14ac:dyDescent="0.25">
      <c r="D51863" s="23"/>
      <c r="E51863" s="23"/>
    </row>
    <row r="51864" spans="4:5" x14ac:dyDescent="0.25">
      <c r="D51864" s="23"/>
      <c r="E51864" s="23"/>
    </row>
    <row r="51865" spans="4:5" x14ac:dyDescent="0.25">
      <c r="D51865" s="23"/>
      <c r="E51865" s="23"/>
    </row>
    <row r="51866" spans="4:5" x14ac:dyDescent="0.25">
      <c r="D51866" s="23"/>
      <c r="E51866" s="23"/>
    </row>
    <row r="51867" spans="4:5" x14ac:dyDescent="0.25">
      <c r="D51867" s="23"/>
      <c r="E51867" s="23"/>
    </row>
    <row r="51868" spans="4:5" x14ac:dyDescent="0.25">
      <c r="D51868" s="23"/>
      <c r="E51868" s="23"/>
    </row>
    <row r="51869" spans="4:5" x14ac:dyDescent="0.25">
      <c r="D51869" s="23"/>
      <c r="E51869" s="23"/>
    </row>
    <row r="51870" spans="4:5" x14ac:dyDescent="0.25">
      <c r="D51870" s="23"/>
      <c r="E51870" s="23"/>
    </row>
    <row r="51871" spans="4:5" x14ac:dyDescent="0.25">
      <c r="D51871" s="23"/>
      <c r="E51871" s="23"/>
    </row>
    <row r="51872" spans="4:5" x14ac:dyDescent="0.25">
      <c r="D51872" s="23"/>
      <c r="E51872" s="23"/>
    </row>
    <row r="51873" spans="4:5" x14ac:dyDescent="0.25">
      <c r="D51873" s="23"/>
      <c r="E51873" s="23"/>
    </row>
    <row r="51874" spans="4:5" x14ac:dyDescent="0.25">
      <c r="D51874" s="23"/>
      <c r="E51874" s="23"/>
    </row>
    <row r="51875" spans="4:5" x14ac:dyDescent="0.25">
      <c r="D51875" s="23"/>
      <c r="E51875" s="23"/>
    </row>
    <row r="51876" spans="4:5" x14ac:dyDescent="0.25">
      <c r="D51876" s="23"/>
      <c r="E51876" s="23"/>
    </row>
    <row r="51877" spans="4:5" x14ac:dyDescent="0.25">
      <c r="D51877" s="23"/>
      <c r="E51877" s="23"/>
    </row>
    <row r="51878" spans="4:5" x14ac:dyDescent="0.25">
      <c r="D51878" s="23"/>
      <c r="E51878" s="23"/>
    </row>
    <row r="51879" spans="4:5" x14ac:dyDescent="0.25">
      <c r="D51879" s="23"/>
      <c r="E51879" s="23"/>
    </row>
    <row r="51880" spans="4:5" x14ac:dyDescent="0.25">
      <c r="D51880" s="23"/>
      <c r="E51880" s="23"/>
    </row>
    <row r="51881" spans="4:5" x14ac:dyDescent="0.25">
      <c r="D51881" s="23"/>
      <c r="E51881" s="23"/>
    </row>
    <row r="51882" spans="4:5" x14ac:dyDescent="0.25">
      <c r="D51882" s="23"/>
      <c r="E51882" s="23"/>
    </row>
    <row r="51883" spans="4:5" x14ac:dyDescent="0.25">
      <c r="D51883" s="23"/>
      <c r="E51883" s="23"/>
    </row>
    <row r="51884" spans="4:5" x14ac:dyDescent="0.25">
      <c r="D51884" s="23"/>
      <c r="E51884" s="23"/>
    </row>
    <row r="51885" spans="4:5" x14ac:dyDescent="0.25">
      <c r="D51885" s="23"/>
      <c r="E51885" s="23"/>
    </row>
    <row r="51886" spans="4:5" x14ac:dyDescent="0.25">
      <c r="D51886" s="23"/>
      <c r="E51886" s="23"/>
    </row>
    <row r="51887" spans="4:5" x14ac:dyDescent="0.25">
      <c r="D51887" s="23"/>
      <c r="E51887" s="23"/>
    </row>
    <row r="51888" spans="4:5" x14ac:dyDescent="0.25">
      <c r="D51888" s="23"/>
      <c r="E51888" s="23"/>
    </row>
    <row r="51889" spans="4:5" x14ac:dyDescent="0.25">
      <c r="D51889" s="23"/>
      <c r="E51889" s="23"/>
    </row>
    <row r="51890" spans="4:5" x14ac:dyDescent="0.25">
      <c r="D51890" s="23"/>
      <c r="E51890" s="23"/>
    </row>
    <row r="51891" spans="4:5" x14ac:dyDescent="0.25">
      <c r="D51891" s="23"/>
      <c r="E51891" s="23"/>
    </row>
    <row r="51892" spans="4:5" x14ac:dyDescent="0.25">
      <c r="D51892" s="23"/>
      <c r="E51892" s="23"/>
    </row>
    <row r="51893" spans="4:5" x14ac:dyDescent="0.25">
      <c r="D51893" s="23"/>
      <c r="E51893" s="23"/>
    </row>
    <row r="51894" spans="4:5" x14ac:dyDescent="0.25">
      <c r="D51894" s="23"/>
      <c r="E51894" s="23"/>
    </row>
    <row r="51895" spans="4:5" x14ac:dyDescent="0.25">
      <c r="D51895" s="23"/>
      <c r="E51895" s="23"/>
    </row>
    <row r="51896" spans="4:5" x14ac:dyDescent="0.25">
      <c r="D51896" s="23"/>
      <c r="E51896" s="23"/>
    </row>
    <row r="51897" spans="4:5" x14ac:dyDescent="0.25">
      <c r="D51897" s="23"/>
      <c r="E51897" s="23"/>
    </row>
    <row r="51898" spans="4:5" x14ac:dyDescent="0.25">
      <c r="D51898" s="23"/>
      <c r="E51898" s="23"/>
    </row>
    <row r="51899" spans="4:5" x14ac:dyDescent="0.25">
      <c r="D51899" s="23"/>
      <c r="E51899" s="23"/>
    </row>
    <row r="51900" spans="4:5" x14ac:dyDescent="0.25">
      <c r="D51900" s="23"/>
      <c r="E51900" s="23"/>
    </row>
    <row r="51901" spans="4:5" x14ac:dyDescent="0.25">
      <c r="D51901" s="23"/>
      <c r="E51901" s="23"/>
    </row>
    <row r="51902" spans="4:5" x14ac:dyDescent="0.25">
      <c r="D51902" s="23"/>
      <c r="E51902" s="23"/>
    </row>
    <row r="51903" spans="4:5" x14ac:dyDescent="0.25">
      <c r="D51903" s="23"/>
      <c r="E51903" s="23"/>
    </row>
    <row r="51904" spans="4:5" x14ac:dyDescent="0.25">
      <c r="D51904" s="23"/>
      <c r="E51904" s="23"/>
    </row>
    <row r="51905" spans="4:5" x14ac:dyDescent="0.25">
      <c r="D51905" s="23"/>
      <c r="E51905" s="23"/>
    </row>
    <row r="51906" spans="4:5" x14ac:dyDescent="0.25">
      <c r="D51906" s="23"/>
      <c r="E51906" s="23"/>
    </row>
    <row r="51907" spans="4:5" x14ac:dyDescent="0.25">
      <c r="D51907" s="23"/>
      <c r="E51907" s="23"/>
    </row>
    <row r="51908" spans="4:5" x14ac:dyDescent="0.25">
      <c r="D51908" s="23"/>
      <c r="E51908" s="23"/>
    </row>
    <row r="51909" spans="4:5" x14ac:dyDescent="0.25">
      <c r="D51909" s="23"/>
      <c r="E51909" s="23"/>
    </row>
    <row r="51910" spans="4:5" x14ac:dyDescent="0.25">
      <c r="D51910" s="23"/>
      <c r="E51910" s="23"/>
    </row>
    <row r="51911" spans="4:5" x14ac:dyDescent="0.25">
      <c r="D51911" s="23"/>
      <c r="E51911" s="23"/>
    </row>
    <row r="51912" spans="4:5" x14ac:dyDescent="0.25">
      <c r="D51912" s="23"/>
      <c r="E51912" s="23"/>
    </row>
    <row r="51913" spans="4:5" x14ac:dyDescent="0.25">
      <c r="D51913" s="23"/>
      <c r="E51913" s="23"/>
    </row>
    <row r="51914" spans="4:5" x14ac:dyDescent="0.25">
      <c r="D51914" s="23"/>
      <c r="E51914" s="23"/>
    </row>
    <row r="51915" spans="4:5" x14ac:dyDescent="0.25">
      <c r="D51915" s="23"/>
      <c r="E51915" s="23"/>
    </row>
    <row r="51916" spans="4:5" x14ac:dyDescent="0.25">
      <c r="D51916" s="23"/>
      <c r="E51916" s="23"/>
    </row>
    <row r="51917" spans="4:5" x14ac:dyDescent="0.25">
      <c r="D51917" s="23"/>
      <c r="E51917" s="23"/>
    </row>
    <row r="51918" spans="4:5" x14ac:dyDescent="0.25">
      <c r="D51918" s="23"/>
      <c r="E51918" s="23"/>
    </row>
    <row r="51919" spans="4:5" x14ac:dyDescent="0.25">
      <c r="D51919" s="23"/>
      <c r="E51919" s="23"/>
    </row>
    <row r="51920" spans="4:5" x14ac:dyDescent="0.25">
      <c r="D51920" s="23"/>
      <c r="E51920" s="23"/>
    </row>
    <row r="51921" spans="4:5" x14ac:dyDescent="0.25">
      <c r="D51921" s="23"/>
      <c r="E51921" s="23"/>
    </row>
    <row r="51922" spans="4:5" x14ac:dyDescent="0.25">
      <c r="D51922" s="23"/>
      <c r="E51922" s="23"/>
    </row>
    <row r="51923" spans="4:5" x14ac:dyDescent="0.25">
      <c r="D51923" s="23"/>
      <c r="E51923" s="23"/>
    </row>
    <row r="51924" spans="4:5" x14ac:dyDescent="0.25">
      <c r="D51924" s="23"/>
      <c r="E51924" s="23"/>
    </row>
    <row r="51925" spans="4:5" x14ac:dyDescent="0.25">
      <c r="D51925" s="23"/>
      <c r="E51925" s="23"/>
    </row>
    <row r="51926" spans="4:5" x14ac:dyDescent="0.25">
      <c r="D51926" s="23"/>
      <c r="E51926" s="23"/>
    </row>
    <row r="51927" spans="4:5" x14ac:dyDescent="0.25">
      <c r="D51927" s="23"/>
      <c r="E51927" s="23"/>
    </row>
    <row r="51928" spans="4:5" x14ac:dyDescent="0.25">
      <c r="D51928" s="23"/>
      <c r="E51928" s="23"/>
    </row>
    <row r="51929" spans="4:5" x14ac:dyDescent="0.25">
      <c r="D51929" s="23"/>
      <c r="E51929" s="23"/>
    </row>
    <row r="51930" spans="4:5" x14ac:dyDescent="0.25">
      <c r="D51930" s="23"/>
      <c r="E51930" s="23"/>
    </row>
    <row r="51931" spans="4:5" x14ac:dyDescent="0.25">
      <c r="D51931" s="23"/>
      <c r="E51931" s="23"/>
    </row>
    <row r="51932" spans="4:5" x14ac:dyDescent="0.25">
      <c r="D51932" s="23"/>
      <c r="E51932" s="23"/>
    </row>
    <row r="51933" spans="4:5" x14ac:dyDescent="0.25">
      <c r="D51933" s="23"/>
      <c r="E51933" s="23"/>
    </row>
    <row r="51934" spans="4:5" x14ac:dyDescent="0.25">
      <c r="D51934" s="23"/>
      <c r="E51934" s="23"/>
    </row>
    <row r="51935" spans="4:5" x14ac:dyDescent="0.25">
      <c r="D51935" s="23"/>
      <c r="E51935" s="23"/>
    </row>
    <row r="51936" spans="4:5" x14ac:dyDescent="0.25">
      <c r="D51936" s="23"/>
      <c r="E51936" s="23"/>
    </row>
    <row r="51937" spans="4:5" x14ac:dyDescent="0.25">
      <c r="D51937" s="23"/>
      <c r="E51937" s="23"/>
    </row>
    <row r="51938" spans="4:5" x14ac:dyDescent="0.25">
      <c r="D51938" s="23"/>
      <c r="E51938" s="23"/>
    </row>
    <row r="51939" spans="4:5" x14ac:dyDescent="0.25">
      <c r="D51939" s="23"/>
      <c r="E51939" s="23"/>
    </row>
    <row r="51940" spans="4:5" x14ac:dyDescent="0.25">
      <c r="D51940" s="23"/>
      <c r="E51940" s="23"/>
    </row>
    <row r="51941" spans="4:5" x14ac:dyDescent="0.25">
      <c r="D51941" s="23"/>
      <c r="E51941" s="23"/>
    </row>
    <row r="51942" spans="4:5" x14ac:dyDescent="0.25">
      <c r="D51942" s="23"/>
      <c r="E51942" s="23"/>
    </row>
    <row r="51943" spans="4:5" x14ac:dyDescent="0.25">
      <c r="D51943" s="23"/>
      <c r="E51943" s="23"/>
    </row>
    <row r="51944" spans="4:5" x14ac:dyDescent="0.25">
      <c r="D51944" s="23"/>
      <c r="E51944" s="23"/>
    </row>
    <row r="51945" spans="4:5" x14ac:dyDescent="0.25">
      <c r="D51945" s="23"/>
      <c r="E51945" s="23"/>
    </row>
    <row r="51946" spans="4:5" x14ac:dyDescent="0.25">
      <c r="D51946" s="23"/>
      <c r="E51946" s="23"/>
    </row>
    <row r="51947" spans="4:5" x14ac:dyDescent="0.25">
      <c r="D51947" s="23"/>
      <c r="E51947" s="23"/>
    </row>
    <row r="51948" spans="4:5" x14ac:dyDescent="0.25">
      <c r="D51948" s="23"/>
      <c r="E51948" s="23"/>
    </row>
    <row r="51949" spans="4:5" x14ac:dyDescent="0.25">
      <c r="D51949" s="23"/>
      <c r="E51949" s="23"/>
    </row>
    <row r="51950" spans="4:5" x14ac:dyDescent="0.25">
      <c r="D51950" s="23"/>
      <c r="E51950" s="23"/>
    </row>
    <row r="51951" spans="4:5" x14ac:dyDescent="0.25">
      <c r="D51951" s="23"/>
      <c r="E51951" s="23"/>
    </row>
    <row r="51952" spans="4:5" x14ac:dyDescent="0.25">
      <c r="D51952" s="23"/>
      <c r="E51952" s="23"/>
    </row>
    <row r="51953" spans="4:5" x14ac:dyDescent="0.25">
      <c r="D51953" s="23"/>
      <c r="E51953" s="23"/>
    </row>
    <row r="51954" spans="4:5" x14ac:dyDescent="0.25">
      <c r="D51954" s="23"/>
      <c r="E51954" s="23"/>
    </row>
    <row r="51955" spans="4:5" x14ac:dyDescent="0.25">
      <c r="D51955" s="23"/>
      <c r="E51955" s="23"/>
    </row>
    <row r="51956" spans="4:5" x14ac:dyDescent="0.25">
      <c r="D51956" s="23"/>
      <c r="E51956" s="23"/>
    </row>
    <row r="51957" spans="4:5" x14ac:dyDescent="0.25">
      <c r="D51957" s="23"/>
      <c r="E51957" s="23"/>
    </row>
    <row r="51958" spans="4:5" x14ac:dyDescent="0.25">
      <c r="D51958" s="23"/>
      <c r="E51958" s="23"/>
    </row>
    <row r="51959" spans="4:5" x14ac:dyDescent="0.25">
      <c r="D51959" s="23"/>
      <c r="E51959" s="23"/>
    </row>
    <row r="51960" spans="4:5" x14ac:dyDescent="0.25">
      <c r="D51960" s="23"/>
      <c r="E51960" s="23"/>
    </row>
    <row r="51961" spans="4:5" x14ac:dyDescent="0.25">
      <c r="D51961" s="23"/>
      <c r="E51961" s="23"/>
    </row>
    <row r="51962" spans="4:5" x14ac:dyDescent="0.25">
      <c r="D51962" s="23"/>
      <c r="E51962" s="23"/>
    </row>
    <row r="51963" spans="4:5" x14ac:dyDescent="0.25">
      <c r="D51963" s="23"/>
      <c r="E51963" s="23"/>
    </row>
    <row r="51964" spans="4:5" x14ac:dyDescent="0.25">
      <c r="D51964" s="23"/>
      <c r="E51964" s="23"/>
    </row>
    <row r="51965" spans="4:5" x14ac:dyDescent="0.25">
      <c r="D51965" s="23"/>
      <c r="E51965" s="23"/>
    </row>
    <row r="51966" spans="4:5" x14ac:dyDescent="0.25">
      <c r="D51966" s="23"/>
      <c r="E51966" s="23"/>
    </row>
    <row r="51967" spans="4:5" x14ac:dyDescent="0.25">
      <c r="D51967" s="23"/>
      <c r="E51967" s="23"/>
    </row>
    <row r="51968" spans="4:5" x14ac:dyDescent="0.25">
      <c r="D51968" s="23"/>
      <c r="E51968" s="23"/>
    </row>
    <row r="51969" spans="4:5" x14ac:dyDescent="0.25">
      <c r="D51969" s="23"/>
      <c r="E51969" s="23"/>
    </row>
    <row r="51970" spans="4:5" x14ac:dyDescent="0.25">
      <c r="D51970" s="23"/>
      <c r="E51970" s="23"/>
    </row>
    <row r="51971" spans="4:5" x14ac:dyDescent="0.25">
      <c r="D51971" s="23"/>
      <c r="E51971" s="23"/>
    </row>
    <row r="51972" spans="4:5" x14ac:dyDescent="0.25">
      <c r="D51972" s="23"/>
      <c r="E51972" s="23"/>
    </row>
    <row r="51973" spans="4:5" x14ac:dyDescent="0.25">
      <c r="D51973" s="23"/>
      <c r="E51973" s="23"/>
    </row>
    <row r="51974" spans="4:5" x14ac:dyDescent="0.25">
      <c r="D51974" s="23"/>
      <c r="E51974" s="23"/>
    </row>
    <row r="51975" spans="4:5" x14ac:dyDescent="0.25">
      <c r="D51975" s="23"/>
      <c r="E51975" s="23"/>
    </row>
    <row r="51976" spans="4:5" x14ac:dyDescent="0.25">
      <c r="D51976" s="23"/>
      <c r="E51976" s="23"/>
    </row>
    <row r="51977" spans="4:5" x14ac:dyDescent="0.25">
      <c r="D51977" s="23"/>
      <c r="E51977" s="23"/>
    </row>
    <row r="51978" spans="4:5" x14ac:dyDescent="0.25">
      <c r="D51978" s="23"/>
      <c r="E51978" s="23"/>
    </row>
    <row r="51979" spans="4:5" x14ac:dyDescent="0.25">
      <c r="D51979" s="23"/>
      <c r="E51979" s="23"/>
    </row>
    <row r="51980" spans="4:5" x14ac:dyDescent="0.25">
      <c r="D51980" s="23"/>
      <c r="E51980" s="23"/>
    </row>
    <row r="51981" spans="4:5" x14ac:dyDescent="0.25">
      <c r="D51981" s="23"/>
      <c r="E51981" s="23"/>
    </row>
    <row r="51982" spans="4:5" x14ac:dyDescent="0.25">
      <c r="D51982" s="23"/>
      <c r="E51982" s="23"/>
    </row>
    <row r="51983" spans="4:5" x14ac:dyDescent="0.25">
      <c r="D51983" s="23"/>
      <c r="E51983" s="23"/>
    </row>
    <row r="51984" spans="4:5" x14ac:dyDescent="0.25">
      <c r="D51984" s="23"/>
      <c r="E51984" s="23"/>
    </row>
    <row r="51985" spans="4:5" x14ac:dyDescent="0.25">
      <c r="D51985" s="23"/>
      <c r="E51985" s="23"/>
    </row>
    <row r="51986" spans="4:5" x14ac:dyDescent="0.25">
      <c r="D51986" s="23"/>
      <c r="E51986" s="23"/>
    </row>
    <row r="51987" spans="4:5" x14ac:dyDescent="0.25">
      <c r="D51987" s="23"/>
      <c r="E51987" s="23"/>
    </row>
    <row r="51988" spans="4:5" x14ac:dyDescent="0.25">
      <c r="D51988" s="23"/>
      <c r="E51988" s="23"/>
    </row>
    <row r="51989" spans="4:5" x14ac:dyDescent="0.25">
      <c r="D51989" s="23"/>
      <c r="E51989" s="23"/>
    </row>
    <row r="51990" spans="4:5" x14ac:dyDescent="0.25">
      <c r="D51990" s="23"/>
      <c r="E51990" s="23"/>
    </row>
    <row r="51991" spans="4:5" x14ac:dyDescent="0.25">
      <c r="D51991" s="23"/>
      <c r="E51991" s="23"/>
    </row>
    <row r="51992" spans="4:5" x14ac:dyDescent="0.25">
      <c r="D51992" s="23"/>
      <c r="E51992" s="23"/>
    </row>
    <row r="51993" spans="4:5" x14ac:dyDescent="0.25">
      <c r="D51993" s="23"/>
      <c r="E51993" s="23"/>
    </row>
    <row r="51994" spans="4:5" x14ac:dyDescent="0.25">
      <c r="D51994" s="23"/>
      <c r="E51994" s="23"/>
    </row>
    <row r="51995" spans="4:5" x14ac:dyDescent="0.25">
      <c r="D51995" s="23"/>
      <c r="E51995" s="23"/>
    </row>
    <row r="51996" spans="4:5" x14ac:dyDescent="0.25">
      <c r="D51996" s="23"/>
      <c r="E51996" s="23"/>
    </row>
    <row r="51997" spans="4:5" x14ac:dyDescent="0.25">
      <c r="D51997" s="23"/>
      <c r="E51997" s="23"/>
    </row>
    <row r="51998" spans="4:5" x14ac:dyDescent="0.25">
      <c r="D51998" s="23"/>
      <c r="E51998" s="23"/>
    </row>
    <row r="51999" spans="4:5" x14ac:dyDescent="0.25">
      <c r="D51999" s="23"/>
      <c r="E51999" s="23"/>
    </row>
    <row r="52000" spans="4:5" x14ac:dyDescent="0.25">
      <c r="D52000" s="23"/>
      <c r="E52000" s="23"/>
    </row>
    <row r="52001" spans="4:5" x14ac:dyDescent="0.25">
      <c r="D52001" s="23"/>
      <c r="E52001" s="23"/>
    </row>
    <row r="52002" spans="4:5" x14ac:dyDescent="0.25">
      <c r="D52002" s="23"/>
      <c r="E52002" s="23"/>
    </row>
    <row r="52003" spans="4:5" x14ac:dyDescent="0.25">
      <c r="D52003" s="23"/>
      <c r="E52003" s="23"/>
    </row>
    <row r="52004" spans="4:5" x14ac:dyDescent="0.25">
      <c r="D52004" s="23"/>
      <c r="E52004" s="23"/>
    </row>
    <row r="52005" spans="4:5" x14ac:dyDescent="0.25">
      <c r="D52005" s="23"/>
      <c r="E52005" s="23"/>
    </row>
    <row r="52006" spans="4:5" x14ac:dyDescent="0.25">
      <c r="D52006" s="23"/>
      <c r="E52006" s="23"/>
    </row>
    <row r="52007" spans="4:5" x14ac:dyDescent="0.25">
      <c r="D52007" s="23"/>
      <c r="E52007" s="23"/>
    </row>
    <row r="52008" spans="4:5" x14ac:dyDescent="0.25">
      <c r="D52008" s="23"/>
      <c r="E52008" s="23"/>
    </row>
    <row r="52009" spans="4:5" x14ac:dyDescent="0.25">
      <c r="D52009" s="23"/>
      <c r="E52009" s="23"/>
    </row>
    <row r="52010" spans="4:5" x14ac:dyDescent="0.25">
      <c r="D52010" s="23"/>
      <c r="E52010" s="23"/>
    </row>
    <row r="52011" spans="4:5" x14ac:dyDescent="0.25">
      <c r="D52011" s="23"/>
      <c r="E52011" s="23"/>
    </row>
    <row r="52012" spans="4:5" x14ac:dyDescent="0.25">
      <c r="D52012" s="23"/>
      <c r="E52012" s="23"/>
    </row>
    <row r="52013" spans="4:5" x14ac:dyDescent="0.25">
      <c r="D52013" s="23"/>
      <c r="E52013" s="23"/>
    </row>
    <row r="52014" spans="4:5" x14ac:dyDescent="0.25">
      <c r="D52014" s="23"/>
      <c r="E52014" s="23"/>
    </row>
    <row r="52015" spans="4:5" x14ac:dyDescent="0.25">
      <c r="D52015" s="23"/>
      <c r="E52015" s="23"/>
    </row>
    <row r="52016" spans="4:5" x14ac:dyDescent="0.25">
      <c r="D52016" s="23"/>
      <c r="E52016" s="23"/>
    </row>
    <row r="52017" spans="4:5" x14ac:dyDescent="0.25">
      <c r="D52017" s="23"/>
      <c r="E52017" s="23"/>
    </row>
    <row r="52018" spans="4:5" x14ac:dyDescent="0.25">
      <c r="D52018" s="23"/>
      <c r="E52018" s="23"/>
    </row>
    <row r="52019" spans="4:5" x14ac:dyDescent="0.25">
      <c r="D52019" s="23"/>
      <c r="E52019" s="23"/>
    </row>
    <row r="52020" spans="4:5" x14ac:dyDescent="0.25">
      <c r="D52020" s="23"/>
      <c r="E52020" s="23"/>
    </row>
    <row r="52021" spans="4:5" x14ac:dyDescent="0.25">
      <c r="D52021" s="23"/>
      <c r="E52021" s="23"/>
    </row>
    <row r="52022" spans="4:5" x14ac:dyDescent="0.25">
      <c r="D52022" s="23"/>
      <c r="E52022" s="23"/>
    </row>
    <row r="52023" spans="4:5" x14ac:dyDescent="0.25">
      <c r="D52023" s="23"/>
      <c r="E52023" s="23"/>
    </row>
    <row r="52024" spans="4:5" x14ac:dyDescent="0.25">
      <c r="D52024" s="23"/>
      <c r="E52024" s="23"/>
    </row>
    <row r="52025" spans="4:5" x14ac:dyDescent="0.25">
      <c r="D52025" s="23"/>
      <c r="E52025" s="23"/>
    </row>
    <row r="52026" spans="4:5" x14ac:dyDescent="0.25">
      <c r="D52026" s="23"/>
      <c r="E52026" s="23"/>
    </row>
    <row r="52027" spans="4:5" x14ac:dyDescent="0.25">
      <c r="D52027" s="23"/>
      <c r="E52027" s="23"/>
    </row>
    <row r="52028" spans="4:5" x14ac:dyDescent="0.25">
      <c r="D52028" s="23"/>
      <c r="E52028" s="23"/>
    </row>
    <row r="52029" spans="4:5" x14ac:dyDescent="0.25">
      <c r="D52029" s="23"/>
      <c r="E52029" s="23"/>
    </row>
    <row r="52030" spans="4:5" x14ac:dyDescent="0.25">
      <c r="D52030" s="23"/>
      <c r="E52030" s="23"/>
    </row>
    <row r="52031" spans="4:5" x14ac:dyDescent="0.25">
      <c r="D52031" s="23"/>
      <c r="E52031" s="23"/>
    </row>
    <row r="52032" spans="4:5" x14ac:dyDescent="0.25">
      <c r="D52032" s="23"/>
      <c r="E52032" s="23"/>
    </row>
    <row r="52033" spans="4:5" x14ac:dyDescent="0.25">
      <c r="D52033" s="23"/>
      <c r="E52033" s="23"/>
    </row>
    <row r="52034" spans="4:5" x14ac:dyDescent="0.25">
      <c r="D52034" s="23"/>
      <c r="E52034" s="23"/>
    </row>
    <row r="52035" spans="4:5" x14ac:dyDescent="0.25">
      <c r="D52035" s="23"/>
      <c r="E52035" s="23"/>
    </row>
    <row r="52036" spans="4:5" x14ac:dyDescent="0.25">
      <c r="D52036" s="23"/>
      <c r="E52036" s="23"/>
    </row>
    <row r="52037" spans="4:5" x14ac:dyDescent="0.25">
      <c r="D52037" s="23"/>
      <c r="E52037" s="23"/>
    </row>
    <row r="52038" spans="4:5" x14ac:dyDescent="0.25">
      <c r="D52038" s="23"/>
      <c r="E52038" s="23"/>
    </row>
    <row r="52039" spans="4:5" x14ac:dyDescent="0.25">
      <c r="D52039" s="23"/>
      <c r="E52039" s="23"/>
    </row>
    <row r="52040" spans="4:5" x14ac:dyDescent="0.25">
      <c r="D52040" s="23"/>
      <c r="E52040" s="23"/>
    </row>
    <row r="52041" spans="4:5" x14ac:dyDescent="0.25">
      <c r="D52041" s="23"/>
      <c r="E52041" s="23"/>
    </row>
    <row r="52042" spans="4:5" x14ac:dyDescent="0.25">
      <c r="D52042" s="23"/>
      <c r="E52042" s="23"/>
    </row>
    <row r="52043" spans="4:5" x14ac:dyDescent="0.25">
      <c r="D52043" s="23"/>
      <c r="E52043" s="23"/>
    </row>
    <row r="52044" spans="4:5" x14ac:dyDescent="0.25">
      <c r="D52044" s="23"/>
      <c r="E52044" s="23"/>
    </row>
    <row r="52045" spans="4:5" x14ac:dyDescent="0.25">
      <c r="D52045" s="23"/>
      <c r="E52045" s="23"/>
    </row>
    <row r="52046" spans="4:5" x14ac:dyDescent="0.25">
      <c r="D52046" s="23"/>
      <c r="E52046" s="23"/>
    </row>
    <row r="52047" spans="4:5" x14ac:dyDescent="0.25">
      <c r="D52047" s="23"/>
      <c r="E52047" s="23"/>
    </row>
    <row r="52048" spans="4:5" x14ac:dyDescent="0.25">
      <c r="D52048" s="23"/>
      <c r="E52048" s="23"/>
    </row>
    <row r="52049" spans="4:5" x14ac:dyDescent="0.25">
      <c r="D52049" s="23"/>
      <c r="E52049" s="23"/>
    </row>
    <row r="52050" spans="4:5" x14ac:dyDescent="0.25">
      <c r="D52050" s="23"/>
      <c r="E52050" s="23"/>
    </row>
    <row r="52051" spans="4:5" x14ac:dyDescent="0.25">
      <c r="D52051" s="23"/>
      <c r="E52051" s="23"/>
    </row>
    <row r="52052" spans="4:5" x14ac:dyDescent="0.25">
      <c r="D52052" s="23"/>
      <c r="E52052" s="23"/>
    </row>
    <row r="52053" spans="4:5" x14ac:dyDescent="0.25">
      <c r="D52053" s="23"/>
      <c r="E52053" s="23"/>
    </row>
    <row r="52054" spans="4:5" x14ac:dyDescent="0.25">
      <c r="D52054" s="23"/>
      <c r="E52054" s="23"/>
    </row>
    <row r="52055" spans="4:5" x14ac:dyDescent="0.25">
      <c r="D52055" s="23"/>
      <c r="E52055" s="23"/>
    </row>
    <row r="52056" spans="4:5" x14ac:dyDescent="0.25">
      <c r="D52056" s="23"/>
      <c r="E52056" s="23"/>
    </row>
    <row r="52057" spans="4:5" x14ac:dyDescent="0.25">
      <c r="D52057" s="23"/>
      <c r="E52057" s="23"/>
    </row>
    <row r="52058" spans="4:5" x14ac:dyDescent="0.25">
      <c r="D52058" s="23"/>
      <c r="E52058" s="23"/>
    </row>
    <row r="52059" spans="4:5" x14ac:dyDescent="0.25">
      <c r="D52059" s="23"/>
      <c r="E52059" s="23"/>
    </row>
    <row r="52060" spans="4:5" x14ac:dyDescent="0.25">
      <c r="D52060" s="23"/>
      <c r="E52060" s="23"/>
    </row>
    <row r="52061" spans="4:5" x14ac:dyDescent="0.25">
      <c r="D52061" s="23"/>
      <c r="E52061" s="23"/>
    </row>
    <row r="52062" spans="4:5" x14ac:dyDescent="0.25">
      <c r="D52062" s="23"/>
      <c r="E52062" s="23"/>
    </row>
    <row r="52063" spans="4:5" x14ac:dyDescent="0.25">
      <c r="D52063" s="23"/>
      <c r="E52063" s="23"/>
    </row>
    <row r="52064" spans="4:5" x14ac:dyDescent="0.25">
      <c r="D52064" s="23"/>
      <c r="E52064" s="23"/>
    </row>
    <row r="52065" spans="4:5" x14ac:dyDescent="0.25">
      <c r="D52065" s="23"/>
      <c r="E52065" s="23"/>
    </row>
    <row r="52066" spans="4:5" x14ac:dyDescent="0.25">
      <c r="D52066" s="23"/>
      <c r="E52066" s="23"/>
    </row>
    <row r="52067" spans="4:5" x14ac:dyDescent="0.25">
      <c r="D52067" s="23"/>
      <c r="E52067" s="23"/>
    </row>
    <row r="52068" spans="4:5" x14ac:dyDescent="0.25">
      <c r="D52068" s="23"/>
      <c r="E52068" s="23"/>
    </row>
    <row r="52069" spans="4:5" x14ac:dyDescent="0.25">
      <c r="D52069" s="23"/>
      <c r="E52069" s="23"/>
    </row>
    <row r="52070" spans="4:5" x14ac:dyDescent="0.25">
      <c r="D52070" s="23"/>
      <c r="E52070" s="23"/>
    </row>
    <row r="52071" spans="4:5" x14ac:dyDescent="0.25">
      <c r="D52071" s="23"/>
      <c r="E52071" s="23"/>
    </row>
    <row r="52072" spans="4:5" x14ac:dyDescent="0.25">
      <c r="D52072" s="23"/>
      <c r="E52072" s="23"/>
    </row>
    <row r="52073" spans="4:5" x14ac:dyDescent="0.25">
      <c r="D52073" s="23"/>
      <c r="E52073" s="23"/>
    </row>
    <row r="52074" spans="4:5" x14ac:dyDescent="0.25">
      <c r="D52074" s="23"/>
      <c r="E52074" s="23"/>
    </row>
    <row r="52075" spans="4:5" x14ac:dyDescent="0.25">
      <c r="D52075" s="23"/>
      <c r="E52075" s="23"/>
    </row>
    <row r="52076" spans="4:5" x14ac:dyDescent="0.25">
      <c r="D52076" s="23"/>
      <c r="E52076" s="23"/>
    </row>
    <row r="52077" spans="4:5" x14ac:dyDescent="0.25">
      <c r="D52077" s="23"/>
      <c r="E52077" s="23"/>
    </row>
    <row r="52078" spans="4:5" x14ac:dyDescent="0.25">
      <c r="D52078" s="23"/>
      <c r="E52078" s="23"/>
    </row>
    <row r="52079" spans="4:5" x14ac:dyDescent="0.25">
      <c r="D52079" s="23"/>
      <c r="E52079" s="23"/>
    </row>
    <row r="52080" spans="4:5" x14ac:dyDescent="0.25">
      <c r="D52080" s="23"/>
      <c r="E52080" s="23"/>
    </row>
    <row r="52081" spans="4:5" x14ac:dyDescent="0.25">
      <c r="D52081" s="23"/>
      <c r="E52081" s="23"/>
    </row>
    <row r="52082" spans="4:5" x14ac:dyDescent="0.25">
      <c r="D52082" s="23"/>
      <c r="E52082" s="23"/>
    </row>
    <row r="52083" spans="4:5" x14ac:dyDescent="0.25">
      <c r="D52083" s="23"/>
      <c r="E52083" s="23"/>
    </row>
    <row r="52084" spans="4:5" x14ac:dyDescent="0.25">
      <c r="D52084" s="23"/>
      <c r="E52084" s="23"/>
    </row>
    <row r="52085" spans="4:5" x14ac:dyDescent="0.25">
      <c r="D52085" s="23"/>
      <c r="E52085" s="23"/>
    </row>
    <row r="52086" spans="4:5" x14ac:dyDescent="0.25">
      <c r="D52086" s="23"/>
      <c r="E52086" s="23"/>
    </row>
    <row r="52087" spans="4:5" x14ac:dyDescent="0.25">
      <c r="D52087" s="23"/>
      <c r="E52087" s="23"/>
    </row>
    <row r="52088" spans="4:5" x14ac:dyDescent="0.25">
      <c r="D52088" s="23"/>
      <c r="E52088" s="23"/>
    </row>
    <row r="52089" spans="4:5" x14ac:dyDescent="0.25">
      <c r="D52089" s="23"/>
      <c r="E52089" s="23"/>
    </row>
    <row r="52090" spans="4:5" x14ac:dyDescent="0.25">
      <c r="D52090" s="23"/>
      <c r="E52090" s="23"/>
    </row>
    <row r="52091" spans="4:5" x14ac:dyDescent="0.25">
      <c r="D52091" s="23"/>
      <c r="E52091" s="23"/>
    </row>
    <row r="52092" spans="4:5" x14ac:dyDescent="0.25">
      <c r="D52092" s="23"/>
      <c r="E52092" s="23"/>
    </row>
    <row r="52093" spans="4:5" x14ac:dyDescent="0.25">
      <c r="D52093" s="23"/>
      <c r="E52093" s="23"/>
    </row>
    <row r="52094" spans="4:5" x14ac:dyDescent="0.25">
      <c r="D52094" s="23"/>
      <c r="E52094" s="23"/>
    </row>
    <row r="52095" spans="4:5" x14ac:dyDescent="0.25">
      <c r="D52095" s="23"/>
      <c r="E52095" s="23"/>
    </row>
    <row r="52096" spans="4:5" x14ac:dyDescent="0.25">
      <c r="D52096" s="23"/>
      <c r="E52096" s="23"/>
    </row>
    <row r="52097" spans="4:5" x14ac:dyDescent="0.25">
      <c r="D52097" s="23"/>
      <c r="E52097" s="23"/>
    </row>
    <row r="52098" spans="4:5" x14ac:dyDescent="0.25">
      <c r="D52098" s="23"/>
      <c r="E52098" s="23"/>
    </row>
    <row r="52099" spans="4:5" x14ac:dyDescent="0.25">
      <c r="D52099" s="23"/>
      <c r="E52099" s="23"/>
    </row>
    <row r="52100" spans="4:5" x14ac:dyDescent="0.25">
      <c r="D52100" s="23"/>
      <c r="E52100" s="23"/>
    </row>
    <row r="52101" spans="4:5" x14ac:dyDescent="0.25">
      <c r="D52101" s="23"/>
      <c r="E52101" s="23"/>
    </row>
    <row r="52102" spans="4:5" x14ac:dyDescent="0.25">
      <c r="D52102" s="23"/>
      <c r="E52102" s="23"/>
    </row>
    <row r="52103" spans="4:5" x14ac:dyDescent="0.25">
      <c r="D52103" s="23"/>
      <c r="E52103" s="23"/>
    </row>
    <row r="52104" spans="4:5" x14ac:dyDescent="0.25">
      <c r="D52104" s="23"/>
      <c r="E52104" s="23"/>
    </row>
    <row r="52105" spans="4:5" x14ac:dyDescent="0.25">
      <c r="D52105" s="23"/>
      <c r="E52105" s="23"/>
    </row>
    <row r="52106" spans="4:5" x14ac:dyDescent="0.25">
      <c r="D52106" s="23"/>
      <c r="E52106" s="23"/>
    </row>
    <row r="52107" spans="4:5" x14ac:dyDescent="0.25">
      <c r="D52107" s="23"/>
      <c r="E52107" s="23"/>
    </row>
    <row r="52108" spans="4:5" x14ac:dyDescent="0.25">
      <c r="D52108" s="23"/>
      <c r="E52108" s="23"/>
    </row>
    <row r="52109" spans="4:5" x14ac:dyDescent="0.25">
      <c r="D52109" s="23"/>
      <c r="E52109" s="23"/>
    </row>
    <row r="52110" spans="4:5" x14ac:dyDescent="0.25">
      <c r="D52110" s="23"/>
      <c r="E52110" s="23"/>
    </row>
    <row r="52111" spans="4:5" x14ac:dyDescent="0.25">
      <c r="D52111" s="23"/>
      <c r="E52111" s="23"/>
    </row>
    <row r="52112" spans="4:5" x14ac:dyDescent="0.25">
      <c r="D52112" s="23"/>
      <c r="E52112" s="23"/>
    </row>
    <row r="52113" spans="4:5" x14ac:dyDescent="0.25">
      <c r="D52113" s="23"/>
      <c r="E52113" s="23"/>
    </row>
    <row r="52114" spans="4:5" x14ac:dyDescent="0.25">
      <c r="D52114" s="23"/>
      <c r="E52114" s="23"/>
    </row>
    <row r="52115" spans="4:5" x14ac:dyDescent="0.25">
      <c r="D52115" s="23"/>
      <c r="E52115" s="23"/>
    </row>
    <row r="52116" spans="4:5" x14ac:dyDescent="0.25">
      <c r="D52116" s="23"/>
      <c r="E52116" s="23"/>
    </row>
    <row r="52117" spans="4:5" x14ac:dyDescent="0.25">
      <c r="D52117" s="23"/>
      <c r="E52117" s="23"/>
    </row>
    <row r="52118" spans="4:5" x14ac:dyDescent="0.25">
      <c r="D52118" s="23"/>
      <c r="E52118" s="23"/>
    </row>
    <row r="52119" spans="4:5" x14ac:dyDescent="0.25">
      <c r="D52119" s="23"/>
      <c r="E52119" s="23"/>
    </row>
    <row r="52120" spans="4:5" x14ac:dyDescent="0.25">
      <c r="D52120" s="23"/>
      <c r="E52120" s="23"/>
    </row>
    <row r="52121" spans="4:5" x14ac:dyDescent="0.25">
      <c r="D52121" s="23"/>
      <c r="E52121" s="23"/>
    </row>
    <row r="52122" spans="4:5" x14ac:dyDescent="0.25">
      <c r="D52122" s="23"/>
      <c r="E52122" s="23"/>
    </row>
    <row r="52123" spans="4:5" x14ac:dyDescent="0.25">
      <c r="D52123" s="23"/>
      <c r="E52123" s="23"/>
    </row>
    <row r="52124" spans="4:5" x14ac:dyDescent="0.25">
      <c r="D52124" s="23"/>
      <c r="E52124" s="23"/>
    </row>
    <row r="52125" spans="4:5" x14ac:dyDescent="0.25">
      <c r="D52125" s="23"/>
      <c r="E52125" s="23"/>
    </row>
    <row r="52126" spans="4:5" x14ac:dyDescent="0.25">
      <c r="D52126" s="23"/>
      <c r="E52126" s="23"/>
    </row>
    <row r="52127" spans="4:5" x14ac:dyDescent="0.25">
      <c r="D52127" s="23"/>
      <c r="E52127" s="23"/>
    </row>
    <row r="52128" spans="4:5" x14ac:dyDescent="0.25">
      <c r="D52128" s="23"/>
      <c r="E52128" s="23"/>
    </row>
    <row r="52129" spans="4:5" x14ac:dyDescent="0.25">
      <c r="D52129" s="23"/>
      <c r="E52129" s="23"/>
    </row>
    <row r="52130" spans="4:5" x14ac:dyDescent="0.25">
      <c r="D52130" s="23"/>
      <c r="E52130" s="23"/>
    </row>
    <row r="52131" spans="4:5" x14ac:dyDescent="0.25">
      <c r="D52131" s="23"/>
      <c r="E52131" s="23"/>
    </row>
    <row r="52132" spans="4:5" x14ac:dyDescent="0.25">
      <c r="D52132" s="23"/>
      <c r="E52132" s="23"/>
    </row>
    <row r="52133" spans="4:5" x14ac:dyDescent="0.25">
      <c r="D52133" s="23"/>
      <c r="E52133" s="23"/>
    </row>
    <row r="52134" spans="4:5" x14ac:dyDescent="0.25">
      <c r="D52134" s="23"/>
      <c r="E52134" s="23"/>
    </row>
    <row r="52135" spans="4:5" x14ac:dyDescent="0.25">
      <c r="D52135" s="23"/>
      <c r="E52135" s="23"/>
    </row>
    <row r="52136" spans="4:5" x14ac:dyDescent="0.25">
      <c r="D52136" s="23"/>
      <c r="E52136" s="23"/>
    </row>
    <row r="52137" spans="4:5" x14ac:dyDescent="0.25">
      <c r="D52137" s="23"/>
      <c r="E52137" s="23"/>
    </row>
    <row r="52138" spans="4:5" x14ac:dyDescent="0.25">
      <c r="D52138" s="23"/>
      <c r="E52138" s="23"/>
    </row>
    <row r="52139" spans="4:5" x14ac:dyDescent="0.25">
      <c r="D52139" s="23"/>
      <c r="E52139" s="23"/>
    </row>
    <row r="52140" spans="4:5" x14ac:dyDescent="0.25">
      <c r="D52140" s="23"/>
      <c r="E52140" s="23"/>
    </row>
    <row r="52141" spans="4:5" x14ac:dyDescent="0.25">
      <c r="D52141" s="23"/>
      <c r="E52141" s="23"/>
    </row>
    <row r="52142" spans="4:5" x14ac:dyDescent="0.25">
      <c r="D52142" s="23"/>
      <c r="E52142" s="23"/>
    </row>
    <row r="52143" spans="4:5" x14ac:dyDescent="0.25">
      <c r="D52143" s="23"/>
      <c r="E52143" s="23"/>
    </row>
    <row r="52144" spans="4:5" x14ac:dyDescent="0.25">
      <c r="D52144" s="23"/>
      <c r="E52144" s="23"/>
    </row>
    <row r="52145" spans="4:5" x14ac:dyDescent="0.25">
      <c r="D52145" s="23"/>
      <c r="E52145" s="23"/>
    </row>
    <row r="52146" spans="4:5" x14ac:dyDescent="0.25">
      <c r="D52146" s="23"/>
      <c r="E52146" s="23"/>
    </row>
    <row r="52147" spans="4:5" x14ac:dyDescent="0.25">
      <c r="D52147" s="23"/>
      <c r="E52147" s="23"/>
    </row>
    <row r="52148" spans="4:5" x14ac:dyDescent="0.25">
      <c r="D52148" s="23"/>
      <c r="E52148" s="23"/>
    </row>
    <row r="52149" spans="4:5" x14ac:dyDescent="0.25">
      <c r="D52149" s="23"/>
      <c r="E52149" s="23"/>
    </row>
    <row r="52150" spans="4:5" x14ac:dyDescent="0.25">
      <c r="D52150" s="23"/>
      <c r="E52150" s="23"/>
    </row>
    <row r="52151" spans="4:5" x14ac:dyDescent="0.25">
      <c r="D52151" s="23"/>
      <c r="E52151" s="23"/>
    </row>
    <row r="52152" spans="4:5" x14ac:dyDescent="0.25">
      <c r="D52152" s="23"/>
      <c r="E52152" s="23"/>
    </row>
    <row r="52153" spans="4:5" x14ac:dyDescent="0.25">
      <c r="D52153" s="23"/>
      <c r="E52153" s="23"/>
    </row>
    <row r="52154" spans="4:5" x14ac:dyDescent="0.25">
      <c r="D52154" s="23"/>
      <c r="E52154" s="23"/>
    </row>
    <row r="52155" spans="4:5" x14ac:dyDescent="0.25">
      <c r="D52155" s="23"/>
      <c r="E52155" s="23"/>
    </row>
    <row r="52156" spans="4:5" x14ac:dyDescent="0.25">
      <c r="D52156" s="23"/>
      <c r="E52156" s="23"/>
    </row>
    <row r="52157" spans="4:5" x14ac:dyDescent="0.25">
      <c r="D52157" s="23"/>
      <c r="E52157" s="23"/>
    </row>
    <row r="52158" spans="4:5" x14ac:dyDescent="0.25">
      <c r="D52158" s="23"/>
      <c r="E52158" s="23"/>
    </row>
    <row r="52159" spans="4:5" x14ac:dyDescent="0.25">
      <c r="D52159" s="23"/>
      <c r="E52159" s="23"/>
    </row>
    <row r="52160" spans="4:5" x14ac:dyDescent="0.25">
      <c r="D52160" s="23"/>
      <c r="E52160" s="23"/>
    </row>
    <row r="52161" spans="4:5" x14ac:dyDescent="0.25">
      <c r="D52161" s="23"/>
      <c r="E52161" s="23"/>
    </row>
    <row r="52162" spans="4:5" x14ac:dyDescent="0.25">
      <c r="D52162" s="23"/>
      <c r="E52162" s="23"/>
    </row>
    <row r="52163" spans="4:5" x14ac:dyDescent="0.25">
      <c r="D52163" s="23"/>
      <c r="E52163" s="23"/>
    </row>
    <row r="52164" spans="4:5" x14ac:dyDescent="0.25">
      <c r="D52164" s="23"/>
      <c r="E52164" s="23"/>
    </row>
    <row r="52165" spans="4:5" x14ac:dyDescent="0.25">
      <c r="D52165" s="23"/>
      <c r="E52165" s="23"/>
    </row>
    <row r="52166" spans="4:5" x14ac:dyDescent="0.25">
      <c r="D52166" s="23"/>
      <c r="E52166" s="23"/>
    </row>
    <row r="52167" spans="4:5" x14ac:dyDescent="0.25">
      <c r="D52167" s="23"/>
      <c r="E52167" s="23"/>
    </row>
    <row r="52168" spans="4:5" x14ac:dyDescent="0.25">
      <c r="D52168" s="23"/>
      <c r="E52168" s="23"/>
    </row>
    <row r="52169" spans="4:5" x14ac:dyDescent="0.25">
      <c r="D52169" s="23"/>
      <c r="E52169" s="23"/>
    </row>
    <row r="52170" spans="4:5" x14ac:dyDescent="0.25">
      <c r="D52170" s="23"/>
      <c r="E52170" s="23"/>
    </row>
    <row r="52171" spans="4:5" x14ac:dyDescent="0.25">
      <c r="D52171" s="23"/>
      <c r="E52171" s="23"/>
    </row>
    <row r="52172" spans="4:5" x14ac:dyDescent="0.25">
      <c r="D52172" s="23"/>
      <c r="E52172" s="23"/>
    </row>
    <row r="52173" spans="4:5" x14ac:dyDescent="0.25">
      <c r="D52173" s="23"/>
      <c r="E52173" s="23"/>
    </row>
    <row r="52174" spans="4:5" x14ac:dyDescent="0.25">
      <c r="D52174" s="23"/>
      <c r="E52174" s="23"/>
    </row>
    <row r="52175" spans="4:5" x14ac:dyDescent="0.25">
      <c r="D52175" s="23"/>
      <c r="E52175" s="23"/>
    </row>
    <row r="52176" spans="4:5" x14ac:dyDescent="0.25">
      <c r="D52176" s="23"/>
      <c r="E52176" s="23"/>
    </row>
    <row r="52177" spans="4:5" x14ac:dyDescent="0.25">
      <c r="D52177" s="23"/>
      <c r="E52177" s="23"/>
    </row>
    <row r="52178" spans="4:5" x14ac:dyDescent="0.25">
      <c r="D52178" s="23"/>
      <c r="E52178" s="23"/>
    </row>
    <row r="52179" spans="4:5" x14ac:dyDescent="0.25">
      <c r="D52179" s="23"/>
      <c r="E52179" s="23"/>
    </row>
    <row r="52180" spans="4:5" x14ac:dyDescent="0.25">
      <c r="D52180" s="23"/>
      <c r="E52180" s="23"/>
    </row>
    <row r="52181" spans="4:5" x14ac:dyDescent="0.25">
      <c r="D52181" s="23"/>
      <c r="E52181" s="23"/>
    </row>
    <row r="52182" spans="4:5" x14ac:dyDescent="0.25">
      <c r="D52182" s="23"/>
      <c r="E52182" s="23"/>
    </row>
    <row r="52183" spans="4:5" x14ac:dyDescent="0.25">
      <c r="D52183" s="23"/>
      <c r="E52183" s="23"/>
    </row>
    <row r="52184" spans="4:5" x14ac:dyDescent="0.25">
      <c r="D52184" s="23"/>
      <c r="E52184" s="23"/>
    </row>
    <row r="52185" spans="4:5" x14ac:dyDescent="0.25">
      <c r="D52185" s="23"/>
      <c r="E52185" s="23"/>
    </row>
    <row r="52186" spans="4:5" x14ac:dyDescent="0.25">
      <c r="D52186" s="23"/>
      <c r="E52186" s="23"/>
    </row>
    <row r="52187" spans="4:5" x14ac:dyDescent="0.25">
      <c r="D52187" s="23"/>
      <c r="E52187" s="23"/>
    </row>
    <row r="52188" spans="4:5" x14ac:dyDescent="0.25">
      <c r="D52188" s="23"/>
      <c r="E52188" s="23"/>
    </row>
    <row r="52189" spans="4:5" x14ac:dyDescent="0.25">
      <c r="D52189" s="23"/>
      <c r="E52189" s="23"/>
    </row>
    <row r="52190" spans="4:5" x14ac:dyDescent="0.25">
      <c r="D52190" s="23"/>
      <c r="E52190" s="23"/>
    </row>
    <row r="52191" spans="4:5" x14ac:dyDescent="0.25">
      <c r="D52191" s="23"/>
      <c r="E52191" s="23"/>
    </row>
    <row r="52192" spans="4:5" x14ac:dyDescent="0.25">
      <c r="D52192" s="23"/>
      <c r="E52192" s="23"/>
    </row>
    <row r="52193" spans="4:5" x14ac:dyDescent="0.25">
      <c r="D52193" s="23"/>
      <c r="E52193" s="23"/>
    </row>
    <row r="52194" spans="4:5" x14ac:dyDescent="0.25">
      <c r="D52194" s="23"/>
      <c r="E52194" s="23"/>
    </row>
    <row r="52195" spans="4:5" x14ac:dyDescent="0.25">
      <c r="D52195" s="23"/>
      <c r="E52195" s="23"/>
    </row>
    <row r="52196" spans="4:5" x14ac:dyDescent="0.25">
      <c r="D52196" s="23"/>
      <c r="E52196" s="23"/>
    </row>
    <row r="52197" spans="4:5" x14ac:dyDescent="0.25">
      <c r="D52197" s="23"/>
      <c r="E52197" s="23"/>
    </row>
    <row r="52198" spans="4:5" x14ac:dyDescent="0.25">
      <c r="D52198" s="23"/>
      <c r="E52198" s="23"/>
    </row>
    <row r="52199" spans="4:5" x14ac:dyDescent="0.25">
      <c r="D52199" s="23"/>
      <c r="E52199" s="23"/>
    </row>
    <row r="52200" spans="4:5" x14ac:dyDescent="0.25">
      <c r="D52200" s="23"/>
      <c r="E52200" s="23"/>
    </row>
    <row r="52201" spans="4:5" x14ac:dyDescent="0.25">
      <c r="D52201" s="23"/>
      <c r="E52201" s="23"/>
    </row>
    <row r="52202" spans="4:5" x14ac:dyDescent="0.25">
      <c r="D52202" s="23"/>
      <c r="E52202" s="23"/>
    </row>
    <row r="52203" spans="4:5" x14ac:dyDescent="0.25">
      <c r="D52203" s="23"/>
      <c r="E52203" s="23"/>
    </row>
    <row r="52204" spans="4:5" x14ac:dyDescent="0.25">
      <c r="D52204" s="23"/>
      <c r="E52204" s="23"/>
    </row>
    <row r="52205" spans="4:5" x14ac:dyDescent="0.25">
      <c r="D52205" s="23"/>
      <c r="E52205" s="23"/>
    </row>
    <row r="52206" spans="4:5" x14ac:dyDescent="0.25">
      <c r="D52206" s="23"/>
      <c r="E52206" s="23"/>
    </row>
    <row r="52207" spans="4:5" x14ac:dyDescent="0.25">
      <c r="D52207" s="23"/>
      <c r="E52207" s="23"/>
    </row>
    <row r="52208" spans="4:5" x14ac:dyDescent="0.25">
      <c r="D52208" s="23"/>
      <c r="E52208" s="23"/>
    </row>
    <row r="52209" spans="4:5" x14ac:dyDescent="0.25">
      <c r="D52209" s="23"/>
      <c r="E52209" s="23"/>
    </row>
    <row r="52210" spans="4:5" x14ac:dyDescent="0.25">
      <c r="D52210" s="23"/>
      <c r="E52210" s="23"/>
    </row>
    <row r="52211" spans="4:5" x14ac:dyDescent="0.25">
      <c r="D52211" s="23"/>
      <c r="E52211" s="23"/>
    </row>
    <row r="52212" spans="4:5" x14ac:dyDescent="0.25">
      <c r="D52212" s="23"/>
      <c r="E52212" s="23"/>
    </row>
    <row r="52213" spans="4:5" x14ac:dyDescent="0.25">
      <c r="D52213" s="23"/>
      <c r="E52213" s="23"/>
    </row>
    <row r="52214" spans="4:5" x14ac:dyDescent="0.25">
      <c r="D52214" s="23"/>
      <c r="E52214" s="23"/>
    </row>
    <row r="52215" spans="4:5" x14ac:dyDescent="0.25">
      <c r="D52215" s="23"/>
      <c r="E52215" s="23"/>
    </row>
    <row r="52216" spans="4:5" x14ac:dyDescent="0.25">
      <c r="D52216" s="23"/>
      <c r="E52216" s="23"/>
    </row>
    <row r="52217" spans="4:5" x14ac:dyDescent="0.25">
      <c r="D52217" s="23"/>
      <c r="E52217" s="23"/>
    </row>
    <row r="52218" spans="4:5" x14ac:dyDescent="0.25">
      <c r="D52218" s="23"/>
      <c r="E52218" s="23"/>
    </row>
    <row r="52219" spans="4:5" x14ac:dyDescent="0.25">
      <c r="D52219" s="23"/>
      <c r="E52219" s="23"/>
    </row>
    <row r="52220" spans="4:5" x14ac:dyDescent="0.25">
      <c r="D52220" s="23"/>
      <c r="E52220" s="23"/>
    </row>
    <row r="52221" spans="4:5" x14ac:dyDescent="0.25">
      <c r="D52221" s="23"/>
      <c r="E52221" s="23"/>
    </row>
    <row r="52222" spans="4:5" x14ac:dyDescent="0.25">
      <c r="D52222" s="23"/>
      <c r="E52222" s="23"/>
    </row>
    <row r="52223" spans="4:5" x14ac:dyDescent="0.25">
      <c r="D52223" s="23"/>
      <c r="E52223" s="23"/>
    </row>
    <row r="52224" spans="4:5" x14ac:dyDescent="0.25">
      <c r="D52224" s="23"/>
      <c r="E52224" s="23"/>
    </row>
    <row r="52225" spans="4:5" x14ac:dyDescent="0.25">
      <c r="D52225" s="23"/>
      <c r="E52225" s="23"/>
    </row>
    <row r="52226" spans="4:5" x14ac:dyDescent="0.25">
      <c r="D52226" s="23"/>
      <c r="E52226" s="23"/>
    </row>
    <row r="52227" spans="4:5" x14ac:dyDescent="0.25">
      <c r="D52227" s="23"/>
      <c r="E52227" s="23"/>
    </row>
    <row r="52228" spans="4:5" x14ac:dyDescent="0.25">
      <c r="D52228" s="23"/>
      <c r="E52228" s="23"/>
    </row>
    <row r="52229" spans="4:5" x14ac:dyDescent="0.25">
      <c r="D52229" s="23"/>
      <c r="E52229" s="23"/>
    </row>
    <row r="52230" spans="4:5" x14ac:dyDescent="0.25">
      <c r="D52230" s="23"/>
      <c r="E52230" s="23"/>
    </row>
    <row r="52231" spans="4:5" x14ac:dyDescent="0.25">
      <c r="D52231" s="23"/>
      <c r="E52231" s="23"/>
    </row>
    <row r="52232" spans="4:5" x14ac:dyDescent="0.25">
      <c r="D52232" s="23"/>
      <c r="E52232" s="23"/>
    </row>
    <row r="52233" spans="4:5" x14ac:dyDescent="0.25">
      <c r="D52233" s="23"/>
      <c r="E52233" s="23"/>
    </row>
    <row r="52234" spans="4:5" x14ac:dyDescent="0.25">
      <c r="D52234" s="23"/>
      <c r="E52234" s="23"/>
    </row>
    <row r="52235" spans="4:5" x14ac:dyDescent="0.25">
      <c r="D52235" s="23"/>
      <c r="E52235" s="23"/>
    </row>
    <row r="52236" spans="4:5" x14ac:dyDescent="0.25">
      <c r="D52236" s="23"/>
      <c r="E52236" s="23"/>
    </row>
    <row r="52237" spans="4:5" x14ac:dyDescent="0.25">
      <c r="D52237" s="23"/>
      <c r="E52237" s="23"/>
    </row>
    <row r="52238" spans="4:5" x14ac:dyDescent="0.25">
      <c r="D52238" s="23"/>
      <c r="E52238" s="23"/>
    </row>
    <row r="52239" spans="4:5" x14ac:dyDescent="0.25">
      <c r="D52239" s="23"/>
      <c r="E52239" s="23"/>
    </row>
    <row r="52240" spans="4:5" x14ac:dyDescent="0.25">
      <c r="D52240" s="23"/>
      <c r="E52240" s="23"/>
    </row>
    <row r="52241" spans="4:5" x14ac:dyDescent="0.25">
      <c r="D52241" s="23"/>
      <c r="E52241" s="23"/>
    </row>
    <row r="52242" spans="4:5" x14ac:dyDescent="0.25">
      <c r="D52242" s="23"/>
      <c r="E52242" s="23"/>
    </row>
    <row r="52243" spans="4:5" x14ac:dyDescent="0.25">
      <c r="D52243" s="23"/>
      <c r="E52243" s="23"/>
    </row>
    <row r="52244" spans="4:5" x14ac:dyDescent="0.25">
      <c r="D52244" s="23"/>
      <c r="E52244" s="23"/>
    </row>
    <row r="52245" spans="4:5" x14ac:dyDescent="0.25">
      <c r="D52245" s="23"/>
      <c r="E52245" s="23"/>
    </row>
    <row r="52246" spans="4:5" x14ac:dyDescent="0.25">
      <c r="D52246" s="23"/>
      <c r="E52246" s="23"/>
    </row>
    <row r="52247" spans="4:5" x14ac:dyDescent="0.25">
      <c r="D52247" s="23"/>
      <c r="E52247" s="23"/>
    </row>
    <row r="52248" spans="4:5" x14ac:dyDescent="0.25">
      <c r="D52248" s="23"/>
      <c r="E52248" s="23"/>
    </row>
    <row r="52249" spans="4:5" x14ac:dyDescent="0.25">
      <c r="D52249" s="23"/>
      <c r="E52249" s="23"/>
    </row>
    <row r="52250" spans="4:5" x14ac:dyDescent="0.25">
      <c r="D52250" s="23"/>
      <c r="E52250" s="23"/>
    </row>
    <row r="52251" spans="4:5" x14ac:dyDescent="0.25">
      <c r="D52251" s="23"/>
      <c r="E52251" s="23"/>
    </row>
    <row r="52252" spans="4:5" x14ac:dyDescent="0.25">
      <c r="D52252" s="23"/>
      <c r="E52252" s="23"/>
    </row>
    <row r="52253" spans="4:5" x14ac:dyDescent="0.25">
      <c r="D52253" s="23"/>
      <c r="E52253" s="23"/>
    </row>
    <row r="52254" spans="4:5" x14ac:dyDescent="0.25">
      <c r="D52254" s="23"/>
      <c r="E52254" s="23"/>
    </row>
    <row r="52255" spans="4:5" x14ac:dyDescent="0.25">
      <c r="D52255" s="23"/>
      <c r="E52255" s="23"/>
    </row>
    <row r="52256" spans="4:5" x14ac:dyDescent="0.25">
      <c r="D52256" s="23"/>
      <c r="E52256" s="23"/>
    </row>
    <row r="52257" spans="4:5" x14ac:dyDescent="0.25">
      <c r="D52257" s="23"/>
      <c r="E52257" s="23"/>
    </row>
    <row r="52258" spans="4:5" x14ac:dyDescent="0.25">
      <c r="D52258" s="23"/>
      <c r="E52258" s="23"/>
    </row>
    <row r="52259" spans="4:5" x14ac:dyDescent="0.25">
      <c r="D52259" s="23"/>
      <c r="E52259" s="23"/>
    </row>
    <row r="52260" spans="4:5" x14ac:dyDescent="0.25">
      <c r="D52260" s="23"/>
      <c r="E52260" s="23"/>
    </row>
    <row r="52261" spans="4:5" x14ac:dyDescent="0.25">
      <c r="D52261" s="23"/>
      <c r="E52261" s="23"/>
    </row>
    <row r="52262" spans="4:5" x14ac:dyDescent="0.25">
      <c r="D52262" s="23"/>
      <c r="E52262" s="23"/>
    </row>
    <row r="52263" spans="4:5" x14ac:dyDescent="0.25">
      <c r="D52263" s="23"/>
      <c r="E52263" s="23"/>
    </row>
    <row r="52264" spans="4:5" x14ac:dyDescent="0.25">
      <c r="D52264" s="23"/>
      <c r="E52264" s="23"/>
    </row>
    <row r="52265" spans="4:5" x14ac:dyDescent="0.25">
      <c r="D52265" s="23"/>
      <c r="E52265" s="23"/>
    </row>
    <row r="52266" spans="4:5" x14ac:dyDescent="0.25">
      <c r="D52266" s="23"/>
      <c r="E52266" s="23"/>
    </row>
    <row r="52267" spans="4:5" x14ac:dyDescent="0.25">
      <c r="D52267" s="23"/>
      <c r="E52267" s="23"/>
    </row>
    <row r="52268" spans="4:5" x14ac:dyDescent="0.25">
      <c r="D52268" s="23"/>
      <c r="E52268" s="23"/>
    </row>
    <row r="52269" spans="4:5" x14ac:dyDescent="0.25">
      <c r="D52269" s="23"/>
      <c r="E52269" s="23"/>
    </row>
    <row r="52270" spans="4:5" x14ac:dyDescent="0.25">
      <c r="D52270" s="23"/>
      <c r="E52270" s="23"/>
    </row>
    <row r="52271" spans="4:5" x14ac:dyDescent="0.25">
      <c r="D52271" s="23"/>
      <c r="E52271" s="23"/>
    </row>
    <row r="52272" spans="4:5" x14ac:dyDescent="0.25">
      <c r="D52272" s="23"/>
      <c r="E52272" s="23"/>
    </row>
    <row r="52273" spans="4:5" x14ac:dyDescent="0.25">
      <c r="D52273" s="23"/>
      <c r="E52273" s="23"/>
    </row>
    <row r="52274" spans="4:5" x14ac:dyDescent="0.25">
      <c r="D52274" s="23"/>
      <c r="E52274" s="23"/>
    </row>
    <row r="52275" spans="4:5" x14ac:dyDescent="0.25">
      <c r="D52275" s="23"/>
      <c r="E52275" s="23"/>
    </row>
    <row r="52276" spans="4:5" x14ac:dyDescent="0.25">
      <c r="D52276" s="23"/>
      <c r="E52276" s="23"/>
    </row>
    <row r="52277" spans="4:5" x14ac:dyDescent="0.25">
      <c r="D52277" s="23"/>
      <c r="E52277" s="23"/>
    </row>
    <row r="52278" spans="4:5" x14ac:dyDescent="0.25">
      <c r="D52278" s="23"/>
      <c r="E52278" s="23"/>
    </row>
    <row r="52279" spans="4:5" x14ac:dyDescent="0.25">
      <c r="D52279" s="23"/>
      <c r="E52279" s="23"/>
    </row>
    <row r="52280" spans="4:5" x14ac:dyDescent="0.25">
      <c r="D52280" s="23"/>
      <c r="E52280" s="23"/>
    </row>
    <row r="52281" spans="4:5" x14ac:dyDescent="0.25">
      <c r="D52281" s="23"/>
      <c r="E52281" s="23"/>
    </row>
    <row r="52282" spans="4:5" x14ac:dyDescent="0.25">
      <c r="D52282" s="23"/>
      <c r="E52282" s="23"/>
    </row>
    <row r="52283" spans="4:5" x14ac:dyDescent="0.25">
      <c r="D52283" s="23"/>
      <c r="E52283" s="23"/>
    </row>
    <row r="52284" spans="4:5" x14ac:dyDescent="0.25">
      <c r="D52284" s="23"/>
      <c r="E52284" s="23"/>
    </row>
    <row r="52285" spans="4:5" x14ac:dyDescent="0.25">
      <c r="D52285" s="23"/>
      <c r="E52285" s="23"/>
    </row>
    <row r="52286" spans="4:5" x14ac:dyDescent="0.25">
      <c r="D52286" s="23"/>
      <c r="E52286" s="23"/>
    </row>
    <row r="52287" spans="4:5" x14ac:dyDescent="0.25">
      <c r="D52287" s="23"/>
      <c r="E52287" s="23"/>
    </row>
    <row r="52288" spans="4:5" x14ac:dyDescent="0.25">
      <c r="D52288" s="23"/>
      <c r="E52288" s="23"/>
    </row>
    <row r="52289" spans="4:5" x14ac:dyDescent="0.25">
      <c r="D52289" s="23"/>
      <c r="E52289" s="23"/>
    </row>
    <row r="52290" spans="4:5" x14ac:dyDescent="0.25">
      <c r="D52290" s="23"/>
      <c r="E52290" s="23"/>
    </row>
    <row r="52291" spans="4:5" x14ac:dyDescent="0.25">
      <c r="D52291" s="23"/>
      <c r="E52291" s="23"/>
    </row>
    <row r="52292" spans="4:5" x14ac:dyDescent="0.25">
      <c r="D52292" s="23"/>
      <c r="E52292" s="23"/>
    </row>
    <row r="52293" spans="4:5" x14ac:dyDescent="0.25">
      <c r="D52293" s="23"/>
      <c r="E52293" s="23"/>
    </row>
    <row r="52294" spans="4:5" x14ac:dyDescent="0.25">
      <c r="D52294" s="23"/>
      <c r="E52294" s="23"/>
    </row>
    <row r="52295" spans="4:5" x14ac:dyDescent="0.25">
      <c r="D52295" s="23"/>
      <c r="E52295" s="23"/>
    </row>
    <row r="52296" spans="4:5" x14ac:dyDescent="0.25">
      <c r="D52296" s="23"/>
      <c r="E52296" s="23"/>
    </row>
    <row r="52297" spans="4:5" x14ac:dyDescent="0.25">
      <c r="D52297" s="23"/>
      <c r="E52297" s="23"/>
    </row>
    <row r="52298" spans="4:5" x14ac:dyDescent="0.25">
      <c r="D52298" s="23"/>
      <c r="E52298" s="23"/>
    </row>
    <row r="52299" spans="4:5" x14ac:dyDescent="0.25">
      <c r="D52299" s="23"/>
      <c r="E52299" s="23"/>
    </row>
    <row r="52300" spans="4:5" x14ac:dyDescent="0.25">
      <c r="D52300" s="23"/>
      <c r="E52300" s="23"/>
    </row>
    <row r="52301" spans="4:5" x14ac:dyDescent="0.25">
      <c r="D52301" s="23"/>
      <c r="E52301" s="23"/>
    </row>
    <row r="52302" spans="4:5" x14ac:dyDescent="0.25">
      <c r="D52302" s="23"/>
      <c r="E52302" s="23"/>
    </row>
    <row r="52303" spans="4:5" x14ac:dyDescent="0.25">
      <c r="D52303" s="23"/>
      <c r="E52303" s="23"/>
    </row>
    <row r="52304" spans="4:5" x14ac:dyDescent="0.25">
      <c r="D52304" s="23"/>
      <c r="E52304" s="23"/>
    </row>
    <row r="52305" spans="4:5" x14ac:dyDescent="0.25">
      <c r="D52305" s="23"/>
      <c r="E52305" s="23"/>
    </row>
    <row r="52306" spans="4:5" x14ac:dyDescent="0.25">
      <c r="D52306" s="23"/>
      <c r="E52306" s="23"/>
    </row>
    <row r="52307" spans="4:5" x14ac:dyDescent="0.25">
      <c r="D52307" s="23"/>
      <c r="E52307" s="23"/>
    </row>
    <row r="52308" spans="4:5" x14ac:dyDescent="0.25">
      <c r="D52308" s="23"/>
      <c r="E52308" s="23"/>
    </row>
    <row r="52309" spans="4:5" x14ac:dyDescent="0.25">
      <c r="D52309" s="23"/>
      <c r="E52309" s="23"/>
    </row>
    <row r="52310" spans="4:5" x14ac:dyDescent="0.25">
      <c r="D52310" s="23"/>
      <c r="E52310" s="23"/>
    </row>
    <row r="52311" spans="4:5" x14ac:dyDescent="0.25">
      <c r="D52311" s="23"/>
      <c r="E52311" s="23"/>
    </row>
    <row r="52312" spans="4:5" x14ac:dyDescent="0.25">
      <c r="D52312" s="23"/>
      <c r="E52312" s="23"/>
    </row>
    <row r="52313" spans="4:5" x14ac:dyDescent="0.25">
      <c r="D52313" s="23"/>
      <c r="E52313" s="23"/>
    </row>
    <row r="52314" spans="4:5" x14ac:dyDescent="0.25">
      <c r="D52314" s="23"/>
      <c r="E52314" s="23"/>
    </row>
    <row r="52315" spans="4:5" x14ac:dyDescent="0.25">
      <c r="D52315" s="23"/>
      <c r="E52315" s="23"/>
    </row>
    <row r="52316" spans="4:5" x14ac:dyDescent="0.25">
      <c r="D52316" s="23"/>
      <c r="E52316" s="23"/>
    </row>
    <row r="52317" spans="4:5" x14ac:dyDescent="0.25">
      <c r="D52317" s="23"/>
      <c r="E52317" s="23"/>
    </row>
    <row r="52318" spans="4:5" x14ac:dyDescent="0.25">
      <c r="D52318" s="23"/>
      <c r="E52318" s="23"/>
    </row>
    <row r="52319" spans="4:5" x14ac:dyDescent="0.25">
      <c r="D52319" s="23"/>
      <c r="E52319" s="23"/>
    </row>
    <row r="52320" spans="4:5" x14ac:dyDescent="0.25">
      <c r="D52320" s="23"/>
      <c r="E52320" s="23"/>
    </row>
    <row r="52321" spans="4:5" x14ac:dyDescent="0.25">
      <c r="D52321" s="23"/>
      <c r="E52321" s="23"/>
    </row>
    <row r="52322" spans="4:5" x14ac:dyDescent="0.25">
      <c r="D52322" s="23"/>
      <c r="E52322" s="23"/>
    </row>
    <row r="52323" spans="4:5" x14ac:dyDescent="0.25">
      <c r="D52323" s="23"/>
      <c r="E52323" s="23"/>
    </row>
    <row r="52324" spans="4:5" x14ac:dyDescent="0.25">
      <c r="D52324" s="23"/>
      <c r="E52324" s="23"/>
    </row>
    <row r="52325" spans="4:5" x14ac:dyDescent="0.25">
      <c r="D52325" s="23"/>
      <c r="E52325" s="23"/>
    </row>
    <row r="52326" spans="4:5" x14ac:dyDescent="0.25">
      <c r="D52326" s="23"/>
      <c r="E52326" s="23"/>
    </row>
    <row r="52327" spans="4:5" x14ac:dyDescent="0.25">
      <c r="D52327" s="23"/>
      <c r="E52327" s="23"/>
    </row>
    <row r="52328" spans="4:5" x14ac:dyDescent="0.25">
      <c r="D52328" s="23"/>
      <c r="E52328" s="23"/>
    </row>
    <row r="52329" spans="4:5" x14ac:dyDescent="0.25">
      <c r="D52329" s="23"/>
      <c r="E52329" s="23"/>
    </row>
    <row r="52330" spans="4:5" x14ac:dyDescent="0.25">
      <c r="D52330" s="23"/>
      <c r="E52330" s="23"/>
    </row>
    <row r="52331" spans="4:5" x14ac:dyDescent="0.25">
      <c r="D52331" s="23"/>
      <c r="E52331" s="23"/>
    </row>
    <row r="52332" spans="4:5" x14ac:dyDescent="0.25">
      <c r="D52332" s="23"/>
      <c r="E52332" s="23"/>
    </row>
    <row r="52333" spans="4:5" x14ac:dyDescent="0.25">
      <c r="D52333" s="23"/>
      <c r="E52333" s="23"/>
    </row>
    <row r="52334" spans="4:5" x14ac:dyDescent="0.25">
      <c r="D52334" s="23"/>
      <c r="E52334" s="23"/>
    </row>
    <row r="52335" spans="4:5" x14ac:dyDescent="0.25">
      <c r="D52335" s="23"/>
      <c r="E52335" s="23"/>
    </row>
    <row r="52336" spans="4:5" x14ac:dyDescent="0.25">
      <c r="D52336" s="23"/>
      <c r="E52336" s="23"/>
    </row>
    <row r="52337" spans="4:5" x14ac:dyDescent="0.25">
      <c r="D52337" s="23"/>
      <c r="E52337" s="23"/>
    </row>
    <row r="52338" spans="4:5" x14ac:dyDescent="0.25">
      <c r="D52338" s="23"/>
      <c r="E52338" s="23"/>
    </row>
    <row r="52339" spans="4:5" x14ac:dyDescent="0.25">
      <c r="D52339" s="23"/>
      <c r="E52339" s="23"/>
    </row>
    <row r="52340" spans="4:5" x14ac:dyDescent="0.25">
      <c r="D52340" s="23"/>
      <c r="E52340" s="23"/>
    </row>
    <row r="52341" spans="4:5" x14ac:dyDescent="0.25">
      <c r="D52341" s="23"/>
      <c r="E52341" s="23"/>
    </row>
    <row r="52342" spans="4:5" x14ac:dyDescent="0.25">
      <c r="D52342" s="23"/>
      <c r="E52342" s="23"/>
    </row>
    <row r="52343" spans="4:5" x14ac:dyDescent="0.25">
      <c r="D52343" s="23"/>
      <c r="E52343" s="23"/>
    </row>
    <row r="52344" spans="4:5" x14ac:dyDescent="0.25">
      <c r="D52344" s="23"/>
      <c r="E52344" s="23"/>
    </row>
    <row r="52345" spans="4:5" x14ac:dyDescent="0.25">
      <c r="D52345" s="23"/>
      <c r="E52345" s="23"/>
    </row>
    <row r="52346" spans="4:5" x14ac:dyDescent="0.25">
      <c r="D52346" s="23"/>
      <c r="E52346" s="23"/>
    </row>
    <row r="52347" spans="4:5" x14ac:dyDescent="0.25">
      <c r="D52347" s="23"/>
      <c r="E52347" s="23"/>
    </row>
    <row r="52348" spans="4:5" x14ac:dyDescent="0.25">
      <c r="D52348" s="23"/>
      <c r="E52348" s="23"/>
    </row>
    <row r="52349" spans="4:5" x14ac:dyDescent="0.25">
      <c r="D52349" s="23"/>
      <c r="E52349" s="23"/>
    </row>
    <row r="52350" spans="4:5" x14ac:dyDescent="0.25">
      <c r="D52350" s="23"/>
      <c r="E52350" s="23"/>
    </row>
    <row r="52351" spans="4:5" x14ac:dyDescent="0.25">
      <c r="D52351" s="23"/>
      <c r="E52351" s="23"/>
    </row>
    <row r="52352" spans="4:5" x14ac:dyDescent="0.25">
      <c r="D52352" s="23"/>
      <c r="E52352" s="23"/>
    </row>
    <row r="52353" spans="4:5" x14ac:dyDescent="0.25">
      <c r="D52353" s="23"/>
      <c r="E52353" s="23"/>
    </row>
    <row r="52354" spans="4:5" x14ac:dyDescent="0.25">
      <c r="D52354" s="23"/>
      <c r="E52354" s="23"/>
    </row>
    <row r="52355" spans="4:5" x14ac:dyDescent="0.25">
      <c r="D52355" s="23"/>
      <c r="E52355" s="23"/>
    </row>
    <row r="52356" spans="4:5" x14ac:dyDescent="0.25">
      <c r="D52356" s="23"/>
      <c r="E52356" s="23"/>
    </row>
    <row r="52357" spans="4:5" x14ac:dyDescent="0.25">
      <c r="D52357" s="23"/>
      <c r="E52357" s="23"/>
    </row>
    <row r="52358" spans="4:5" x14ac:dyDescent="0.25">
      <c r="D52358" s="23"/>
      <c r="E52358" s="23"/>
    </row>
    <row r="52359" spans="4:5" x14ac:dyDescent="0.25">
      <c r="D52359" s="23"/>
      <c r="E52359" s="23"/>
    </row>
    <row r="52360" spans="4:5" x14ac:dyDescent="0.25">
      <c r="D52360" s="23"/>
      <c r="E52360" s="23"/>
    </row>
    <row r="52361" spans="4:5" x14ac:dyDescent="0.25">
      <c r="D52361" s="23"/>
      <c r="E52361" s="23"/>
    </row>
    <row r="52362" spans="4:5" x14ac:dyDescent="0.25">
      <c r="D52362" s="23"/>
      <c r="E52362" s="23"/>
    </row>
    <row r="52363" spans="4:5" x14ac:dyDescent="0.25">
      <c r="D52363" s="23"/>
      <c r="E52363" s="23"/>
    </row>
    <row r="52364" spans="4:5" x14ac:dyDescent="0.25">
      <c r="D52364" s="23"/>
      <c r="E52364" s="23"/>
    </row>
    <row r="52365" spans="4:5" x14ac:dyDescent="0.25">
      <c r="D52365" s="23"/>
      <c r="E52365" s="23"/>
    </row>
    <row r="52366" spans="4:5" x14ac:dyDescent="0.25">
      <c r="D52366" s="23"/>
      <c r="E52366" s="23"/>
    </row>
    <row r="52367" spans="4:5" x14ac:dyDescent="0.25">
      <c r="D52367" s="23"/>
      <c r="E52367" s="23"/>
    </row>
    <row r="52368" spans="4:5" x14ac:dyDescent="0.25">
      <c r="D52368" s="23"/>
      <c r="E52368" s="23"/>
    </row>
    <row r="52369" spans="4:5" x14ac:dyDescent="0.25">
      <c r="D52369" s="23"/>
      <c r="E52369" s="23"/>
    </row>
    <row r="52370" spans="4:5" x14ac:dyDescent="0.25">
      <c r="D52370" s="23"/>
      <c r="E52370" s="23"/>
    </row>
    <row r="52371" spans="4:5" x14ac:dyDescent="0.25">
      <c r="D52371" s="23"/>
      <c r="E52371" s="23"/>
    </row>
    <row r="52372" spans="4:5" x14ac:dyDescent="0.25">
      <c r="D52372" s="23"/>
      <c r="E52372" s="23"/>
    </row>
    <row r="52373" spans="4:5" x14ac:dyDescent="0.25">
      <c r="D52373" s="23"/>
      <c r="E52373" s="23"/>
    </row>
    <row r="52374" spans="4:5" x14ac:dyDescent="0.25">
      <c r="D52374" s="23"/>
      <c r="E52374" s="23"/>
    </row>
    <row r="52375" spans="4:5" x14ac:dyDescent="0.25">
      <c r="D52375" s="23"/>
      <c r="E52375" s="23"/>
    </row>
    <row r="52376" spans="4:5" x14ac:dyDescent="0.25">
      <c r="D52376" s="23"/>
      <c r="E52376" s="23"/>
    </row>
    <row r="52377" spans="4:5" x14ac:dyDescent="0.25">
      <c r="D52377" s="23"/>
      <c r="E52377" s="23"/>
    </row>
    <row r="52378" spans="4:5" x14ac:dyDescent="0.25">
      <c r="D52378" s="23"/>
      <c r="E52378" s="23"/>
    </row>
    <row r="52379" spans="4:5" x14ac:dyDescent="0.25">
      <c r="D52379" s="23"/>
      <c r="E52379" s="23"/>
    </row>
    <row r="52380" spans="4:5" x14ac:dyDescent="0.25">
      <c r="D52380" s="23"/>
      <c r="E52380" s="23"/>
    </row>
    <row r="52381" spans="4:5" x14ac:dyDescent="0.25">
      <c r="D52381" s="23"/>
      <c r="E52381" s="23"/>
    </row>
    <row r="52382" spans="4:5" x14ac:dyDescent="0.25">
      <c r="D52382" s="23"/>
      <c r="E52382" s="23"/>
    </row>
    <row r="52383" spans="4:5" x14ac:dyDescent="0.25">
      <c r="D52383" s="23"/>
      <c r="E52383" s="23"/>
    </row>
    <row r="52384" spans="4:5" x14ac:dyDescent="0.25">
      <c r="D52384" s="23"/>
      <c r="E52384" s="23"/>
    </row>
    <row r="52385" spans="4:5" x14ac:dyDescent="0.25">
      <c r="D52385" s="23"/>
      <c r="E52385" s="23"/>
    </row>
    <row r="52386" spans="4:5" x14ac:dyDescent="0.25">
      <c r="D52386" s="23"/>
      <c r="E52386" s="23"/>
    </row>
    <row r="52387" spans="4:5" x14ac:dyDescent="0.25">
      <c r="D52387" s="23"/>
      <c r="E52387" s="23"/>
    </row>
    <row r="52388" spans="4:5" x14ac:dyDescent="0.25">
      <c r="D52388" s="23"/>
      <c r="E52388" s="23"/>
    </row>
    <row r="52389" spans="4:5" x14ac:dyDescent="0.25">
      <c r="D52389" s="23"/>
      <c r="E52389" s="23"/>
    </row>
    <row r="52390" spans="4:5" x14ac:dyDescent="0.25">
      <c r="D52390" s="23"/>
      <c r="E52390" s="23"/>
    </row>
    <row r="52391" spans="4:5" x14ac:dyDescent="0.25">
      <c r="D52391" s="23"/>
      <c r="E52391" s="23"/>
    </row>
    <row r="52392" spans="4:5" x14ac:dyDescent="0.25">
      <c r="D52392" s="23"/>
      <c r="E52392" s="23"/>
    </row>
    <row r="52393" spans="4:5" x14ac:dyDescent="0.25">
      <c r="D52393" s="23"/>
      <c r="E52393" s="23"/>
    </row>
    <row r="52394" spans="4:5" x14ac:dyDescent="0.25">
      <c r="D52394" s="23"/>
      <c r="E52394" s="23"/>
    </row>
    <row r="52395" spans="4:5" x14ac:dyDescent="0.25">
      <c r="D52395" s="23"/>
      <c r="E52395" s="23"/>
    </row>
    <row r="52396" spans="4:5" x14ac:dyDescent="0.25">
      <c r="D52396" s="23"/>
      <c r="E52396" s="23"/>
    </row>
    <row r="52397" spans="4:5" x14ac:dyDescent="0.25">
      <c r="D52397" s="23"/>
      <c r="E52397" s="23"/>
    </row>
    <row r="52398" spans="4:5" x14ac:dyDescent="0.25">
      <c r="D52398" s="23"/>
      <c r="E52398" s="23"/>
    </row>
    <row r="52399" spans="4:5" x14ac:dyDescent="0.25">
      <c r="D52399" s="23"/>
      <c r="E52399" s="23"/>
    </row>
    <row r="52400" spans="4:5" x14ac:dyDescent="0.25">
      <c r="D52400" s="23"/>
      <c r="E52400" s="23"/>
    </row>
    <row r="52401" spans="4:5" x14ac:dyDescent="0.25">
      <c r="D52401" s="23"/>
      <c r="E52401" s="23"/>
    </row>
    <row r="52402" spans="4:5" x14ac:dyDescent="0.25">
      <c r="D52402" s="23"/>
      <c r="E52402" s="23"/>
    </row>
    <row r="52403" spans="4:5" x14ac:dyDescent="0.25">
      <c r="D52403" s="23"/>
      <c r="E52403" s="23"/>
    </row>
    <row r="52404" spans="4:5" x14ac:dyDescent="0.25">
      <c r="D52404" s="23"/>
      <c r="E52404" s="23"/>
    </row>
    <row r="52405" spans="4:5" x14ac:dyDescent="0.25">
      <c r="D52405" s="23"/>
      <c r="E52405" s="23"/>
    </row>
    <row r="52406" spans="4:5" x14ac:dyDescent="0.25">
      <c r="D52406" s="23"/>
      <c r="E52406" s="23"/>
    </row>
    <row r="52407" spans="4:5" x14ac:dyDescent="0.25">
      <c r="D52407" s="23"/>
      <c r="E52407" s="23"/>
    </row>
    <row r="52408" spans="4:5" x14ac:dyDescent="0.25">
      <c r="D52408" s="23"/>
      <c r="E52408" s="23"/>
    </row>
    <row r="52409" spans="4:5" x14ac:dyDescent="0.25">
      <c r="D52409" s="23"/>
      <c r="E52409" s="23"/>
    </row>
    <row r="52410" spans="4:5" x14ac:dyDescent="0.25">
      <c r="D52410" s="23"/>
      <c r="E52410" s="23"/>
    </row>
    <row r="52411" spans="4:5" x14ac:dyDescent="0.25">
      <c r="D52411" s="23"/>
      <c r="E52411" s="23"/>
    </row>
    <row r="52412" spans="4:5" x14ac:dyDescent="0.25">
      <c r="D52412" s="23"/>
      <c r="E52412" s="23"/>
    </row>
    <row r="52413" spans="4:5" x14ac:dyDescent="0.25">
      <c r="D52413" s="23"/>
      <c r="E52413" s="23"/>
    </row>
    <row r="52414" spans="4:5" x14ac:dyDescent="0.25">
      <c r="D52414" s="23"/>
      <c r="E52414" s="23"/>
    </row>
    <row r="52415" spans="4:5" x14ac:dyDescent="0.25">
      <c r="D52415" s="23"/>
      <c r="E52415" s="23"/>
    </row>
    <row r="52416" spans="4:5" x14ac:dyDescent="0.25">
      <c r="D52416" s="23"/>
      <c r="E52416" s="23"/>
    </row>
    <row r="52417" spans="4:5" x14ac:dyDescent="0.25">
      <c r="D52417" s="23"/>
      <c r="E52417" s="23"/>
    </row>
    <row r="52418" spans="4:5" x14ac:dyDescent="0.25">
      <c r="D52418" s="23"/>
      <c r="E52418" s="23"/>
    </row>
    <row r="52419" spans="4:5" x14ac:dyDescent="0.25">
      <c r="D52419" s="23"/>
      <c r="E52419" s="23"/>
    </row>
    <row r="52420" spans="4:5" x14ac:dyDescent="0.25">
      <c r="D52420" s="23"/>
      <c r="E52420" s="23"/>
    </row>
    <row r="52421" spans="4:5" x14ac:dyDescent="0.25">
      <c r="D52421" s="23"/>
      <c r="E52421" s="23"/>
    </row>
    <row r="52422" spans="4:5" x14ac:dyDescent="0.25">
      <c r="D52422" s="23"/>
      <c r="E52422" s="23"/>
    </row>
    <row r="52423" spans="4:5" x14ac:dyDescent="0.25">
      <c r="D52423" s="23"/>
      <c r="E52423" s="23"/>
    </row>
    <row r="52424" spans="4:5" x14ac:dyDescent="0.25">
      <c r="D52424" s="23"/>
      <c r="E52424" s="23"/>
    </row>
    <row r="52425" spans="4:5" x14ac:dyDescent="0.25">
      <c r="D52425" s="23"/>
      <c r="E52425" s="23"/>
    </row>
    <row r="52426" spans="4:5" x14ac:dyDescent="0.25">
      <c r="D52426" s="23"/>
      <c r="E52426" s="23"/>
    </row>
    <row r="52427" spans="4:5" x14ac:dyDescent="0.25">
      <c r="D52427" s="23"/>
      <c r="E52427" s="23"/>
    </row>
    <row r="52428" spans="4:5" x14ac:dyDescent="0.25">
      <c r="D52428" s="23"/>
      <c r="E52428" s="23"/>
    </row>
    <row r="52429" spans="4:5" x14ac:dyDescent="0.25">
      <c r="D52429" s="23"/>
      <c r="E52429" s="23"/>
    </row>
    <row r="52430" spans="4:5" x14ac:dyDescent="0.25">
      <c r="D52430" s="23"/>
      <c r="E52430" s="23"/>
    </row>
    <row r="52431" spans="4:5" x14ac:dyDescent="0.25">
      <c r="D52431" s="23"/>
      <c r="E52431" s="23"/>
    </row>
    <row r="52432" spans="4:5" x14ac:dyDescent="0.25">
      <c r="D52432" s="23"/>
      <c r="E52432" s="23"/>
    </row>
    <row r="52433" spans="4:5" x14ac:dyDescent="0.25">
      <c r="D52433" s="23"/>
      <c r="E52433" s="23"/>
    </row>
    <row r="52434" spans="4:5" x14ac:dyDescent="0.25">
      <c r="D52434" s="23"/>
      <c r="E52434" s="23"/>
    </row>
    <row r="52435" spans="4:5" x14ac:dyDescent="0.25">
      <c r="D52435" s="23"/>
      <c r="E52435" s="23"/>
    </row>
    <row r="52436" spans="4:5" x14ac:dyDescent="0.25">
      <c r="D52436" s="23"/>
      <c r="E52436" s="23"/>
    </row>
    <row r="52437" spans="4:5" x14ac:dyDescent="0.25">
      <c r="D52437" s="23"/>
      <c r="E52437" s="23"/>
    </row>
    <row r="52438" spans="4:5" x14ac:dyDescent="0.25">
      <c r="D52438" s="23"/>
      <c r="E52438" s="23"/>
    </row>
    <row r="52439" spans="4:5" x14ac:dyDescent="0.25">
      <c r="D52439" s="23"/>
      <c r="E52439" s="23"/>
    </row>
    <row r="52440" spans="4:5" x14ac:dyDescent="0.25">
      <c r="D52440" s="23"/>
      <c r="E52440" s="23"/>
    </row>
    <row r="52441" spans="4:5" x14ac:dyDescent="0.25">
      <c r="D52441" s="23"/>
      <c r="E52441" s="23"/>
    </row>
    <row r="52442" spans="4:5" x14ac:dyDescent="0.25">
      <c r="D52442" s="23"/>
      <c r="E52442" s="23"/>
    </row>
    <row r="52443" spans="4:5" x14ac:dyDescent="0.25">
      <c r="D52443" s="23"/>
      <c r="E52443" s="23"/>
    </row>
    <row r="52444" spans="4:5" x14ac:dyDescent="0.25">
      <c r="D52444" s="23"/>
      <c r="E52444" s="23"/>
    </row>
    <row r="52445" spans="4:5" x14ac:dyDescent="0.25">
      <c r="D52445" s="23"/>
      <c r="E52445" s="23"/>
    </row>
    <row r="52446" spans="4:5" x14ac:dyDescent="0.25">
      <c r="D52446" s="23"/>
      <c r="E52446" s="23"/>
    </row>
    <row r="52447" spans="4:5" x14ac:dyDescent="0.25">
      <c r="D52447" s="23"/>
      <c r="E52447" s="23"/>
    </row>
    <row r="52448" spans="4:5" x14ac:dyDescent="0.25">
      <c r="D52448" s="23"/>
      <c r="E52448" s="23"/>
    </row>
    <row r="52449" spans="4:5" x14ac:dyDescent="0.25">
      <c r="D52449" s="23"/>
      <c r="E52449" s="23"/>
    </row>
    <row r="52450" spans="4:5" x14ac:dyDescent="0.25">
      <c r="D52450" s="23"/>
      <c r="E52450" s="23"/>
    </row>
    <row r="52451" spans="4:5" x14ac:dyDescent="0.25">
      <c r="D52451" s="23"/>
      <c r="E52451" s="23"/>
    </row>
    <row r="52452" spans="4:5" x14ac:dyDescent="0.25">
      <c r="D52452" s="23"/>
      <c r="E52452" s="23"/>
    </row>
    <row r="52453" spans="4:5" x14ac:dyDescent="0.25">
      <c r="D52453" s="23"/>
      <c r="E52453" s="23"/>
    </row>
    <row r="52454" spans="4:5" x14ac:dyDescent="0.25">
      <c r="D52454" s="23"/>
      <c r="E52454" s="23"/>
    </row>
    <row r="52455" spans="4:5" x14ac:dyDescent="0.25">
      <c r="D52455" s="23"/>
      <c r="E52455" s="23"/>
    </row>
    <row r="52456" spans="4:5" x14ac:dyDescent="0.25">
      <c r="D52456" s="23"/>
      <c r="E52456" s="23"/>
    </row>
    <row r="52457" spans="4:5" x14ac:dyDescent="0.25">
      <c r="D52457" s="23"/>
      <c r="E52457" s="23"/>
    </row>
    <row r="52458" spans="4:5" x14ac:dyDescent="0.25">
      <c r="D52458" s="23"/>
      <c r="E52458" s="23"/>
    </row>
    <row r="52459" spans="4:5" x14ac:dyDescent="0.25">
      <c r="D52459" s="23"/>
      <c r="E52459" s="23"/>
    </row>
    <row r="52460" spans="4:5" x14ac:dyDescent="0.25">
      <c r="D52460" s="23"/>
      <c r="E52460" s="23"/>
    </row>
    <row r="52461" spans="4:5" x14ac:dyDescent="0.25">
      <c r="D52461" s="23"/>
      <c r="E52461" s="23"/>
    </row>
    <row r="52462" spans="4:5" x14ac:dyDescent="0.25">
      <c r="D52462" s="23"/>
      <c r="E52462" s="23"/>
    </row>
    <row r="52463" spans="4:5" x14ac:dyDescent="0.25">
      <c r="D52463" s="23"/>
      <c r="E52463" s="23"/>
    </row>
    <row r="52464" spans="4:5" x14ac:dyDescent="0.25">
      <c r="D52464" s="23"/>
      <c r="E52464" s="23"/>
    </row>
    <row r="52465" spans="4:5" x14ac:dyDescent="0.25">
      <c r="D52465" s="23"/>
      <c r="E52465" s="23"/>
    </row>
    <row r="52466" spans="4:5" x14ac:dyDescent="0.25">
      <c r="D52466" s="23"/>
      <c r="E52466" s="23"/>
    </row>
    <row r="52467" spans="4:5" x14ac:dyDescent="0.25">
      <c r="D52467" s="23"/>
      <c r="E52467" s="23"/>
    </row>
    <row r="52468" spans="4:5" x14ac:dyDescent="0.25">
      <c r="D52468" s="23"/>
      <c r="E52468" s="23"/>
    </row>
    <row r="52469" spans="4:5" x14ac:dyDescent="0.25">
      <c r="D52469" s="23"/>
      <c r="E52469" s="23"/>
    </row>
    <row r="52470" spans="4:5" x14ac:dyDescent="0.25">
      <c r="D52470" s="23"/>
      <c r="E52470" s="23"/>
    </row>
    <row r="52471" spans="4:5" x14ac:dyDescent="0.25">
      <c r="D52471" s="23"/>
      <c r="E52471" s="23"/>
    </row>
    <row r="52472" spans="4:5" x14ac:dyDescent="0.25">
      <c r="D52472" s="23"/>
      <c r="E52472" s="23"/>
    </row>
    <row r="52473" spans="4:5" x14ac:dyDescent="0.25">
      <c r="D52473" s="23"/>
      <c r="E52473" s="23"/>
    </row>
    <row r="52474" spans="4:5" x14ac:dyDescent="0.25">
      <c r="D52474" s="23"/>
      <c r="E52474" s="23"/>
    </row>
    <row r="52475" spans="4:5" x14ac:dyDescent="0.25">
      <c r="D52475" s="23"/>
      <c r="E52475" s="23"/>
    </row>
    <row r="52476" spans="4:5" x14ac:dyDescent="0.25">
      <c r="D52476" s="23"/>
      <c r="E52476" s="23"/>
    </row>
    <row r="52477" spans="4:5" x14ac:dyDescent="0.25">
      <c r="D52477" s="23"/>
      <c r="E52477" s="23"/>
    </row>
    <row r="52478" spans="4:5" x14ac:dyDescent="0.25">
      <c r="D52478" s="23"/>
      <c r="E52478" s="23"/>
    </row>
    <row r="52479" spans="4:5" x14ac:dyDescent="0.25">
      <c r="D52479" s="23"/>
      <c r="E52479" s="23"/>
    </row>
    <row r="52480" spans="4:5" x14ac:dyDescent="0.25">
      <c r="D52480" s="23"/>
      <c r="E52480" s="23"/>
    </row>
    <row r="52481" spans="4:5" x14ac:dyDescent="0.25">
      <c r="D52481" s="23"/>
      <c r="E52481" s="23"/>
    </row>
    <row r="52482" spans="4:5" x14ac:dyDescent="0.25">
      <c r="D52482" s="23"/>
      <c r="E52482" s="23"/>
    </row>
    <row r="52483" spans="4:5" x14ac:dyDescent="0.25">
      <c r="D52483" s="23"/>
      <c r="E52483" s="23"/>
    </row>
    <row r="52484" spans="4:5" x14ac:dyDescent="0.25">
      <c r="D52484" s="23"/>
      <c r="E52484" s="23"/>
    </row>
    <row r="52485" spans="4:5" x14ac:dyDescent="0.25">
      <c r="D52485" s="23"/>
      <c r="E52485" s="23"/>
    </row>
    <row r="52486" spans="4:5" x14ac:dyDescent="0.25">
      <c r="D52486" s="23"/>
      <c r="E52486" s="23"/>
    </row>
    <row r="52487" spans="4:5" x14ac:dyDescent="0.25">
      <c r="D52487" s="23"/>
      <c r="E52487" s="23"/>
    </row>
    <row r="52488" spans="4:5" x14ac:dyDescent="0.25">
      <c r="D52488" s="23"/>
      <c r="E52488" s="23"/>
    </row>
    <row r="52489" spans="4:5" x14ac:dyDescent="0.25">
      <c r="D52489" s="23"/>
      <c r="E52489" s="23"/>
    </row>
    <row r="52490" spans="4:5" x14ac:dyDescent="0.25">
      <c r="D52490" s="23"/>
      <c r="E52490" s="23"/>
    </row>
    <row r="52491" spans="4:5" x14ac:dyDescent="0.25">
      <c r="D52491" s="23"/>
      <c r="E52491" s="23"/>
    </row>
    <row r="52492" spans="4:5" x14ac:dyDescent="0.25">
      <c r="D52492" s="23"/>
      <c r="E52492" s="23"/>
    </row>
    <row r="52493" spans="4:5" x14ac:dyDescent="0.25">
      <c r="D52493" s="23"/>
      <c r="E52493" s="23"/>
    </row>
    <row r="52494" spans="4:5" x14ac:dyDescent="0.25">
      <c r="D52494" s="23"/>
      <c r="E52494" s="23"/>
    </row>
    <row r="52495" spans="4:5" x14ac:dyDescent="0.25">
      <c r="D52495" s="23"/>
      <c r="E52495" s="23"/>
    </row>
    <row r="52496" spans="4:5" x14ac:dyDescent="0.25">
      <c r="D52496" s="23"/>
      <c r="E52496" s="23"/>
    </row>
    <row r="52497" spans="4:5" x14ac:dyDescent="0.25">
      <c r="D52497" s="23"/>
      <c r="E52497" s="23"/>
    </row>
    <row r="52498" spans="4:5" x14ac:dyDescent="0.25">
      <c r="D52498" s="23"/>
      <c r="E52498" s="23"/>
    </row>
    <row r="52499" spans="4:5" x14ac:dyDescent="0.25">
      <c r="D52499" s="23"/>
      <c r="E52499" s="23"/>
    </row>
    <row r="52500" spans="4:5" x14ac:dyDescent="0.25">
      <c r="D52500" s="23"/>
      <c r="E52500" s="23"/>
    </row>
    <row r="52501" spans="4:5" x14ac:dyDescent="0.25">
      <c r="D52501" s="23"/>
      <c r="E52501" s="23"/>
    </row>
    <row r="52502" spans="4:5" x14ac:dyDescent="0.25">
      <c r="D52502" s="23"/>
      <c r="E52502" s="23"/>
    </row>
    <row r="52503" spans="4:5" x14ac:dyDescent="0.25">
      <c r="D52503" s="23"/>
      <c r="E52503" s="23"/>
    </row>
    <row r="52504" spans="4:5" x14ac:dyDescent="0.25">
      <c r="D52504" s="23"/>
      <c r="E52504" s="23"/>
    </row>
    <row r="52505" spans="4:5" x14ac:dyDescent="0.25">
      <c r="D52505" s="23"/>
      <c r="E52505" s="23"/>
    </row>
    <row r="52506" spans="4:5" x14ac:dyDescent="0.25">
      <c r="D52506" s="23"/>
      <c r="E52506" s="23"/>
    </row>
    <row r="52507" spans="4:5" x14ac:dyDescent="0.25">
      <c r="D52507" s="23"/>
      <c r="E52507" s="23"/>
    </row>
    <row r="52508" spans="4:5" x14ac:dyDescent="0.25">
      <c r="D52508" s="23"/>
      <c r="E52508" s="23"/>
    </row>
    <row r="52509" spans="4:5" x14ac:dyDescent="0.25">
      <c r="D52509" s="23"/>
      <c r="E52509" s="23"/>
    </row>
    <row r="52510" spans="4:5" x14ac:dyDescent="0.25">
      <c r="D52510" s="23"/>
      <c r="E52510" s="23"/>
    </row>
    <row r="52511" spans="4:5" x14ac:dyDescent="0.25">
      <c r="D52511" s="23"/>
      <c r="E52511" s="23"/>
    </row>
    <row r="52512" spans="4:5" x14ac:dyDescent="0.25">
      <c r="D52512" s="23"/>
      <c r="E52512" s="23"/>
    </row>
    <row r="52513" spans="4:5" x14ac:dyDescent="0.25">
      <c r="D52513" s="23"/>
      <c r="E52513" s="23"/>
    </row>
    <row r="52514" spans="4:5" x14ac:dyDescent="0.25">
      <c r="D52514" s="23"/>
      <c r="E52514" s="23"/>
    </row>
    <row r="52515" spans="4:5" x14ac:dyDescent="0.25">
      <c r="D52515" s="23"/>
      <c r="E52515" s="23"/>
    </row>
    <row r="52516" spans="4:5" x14ac:dyDescent="0.25">
      <c r="D52516" s="23"/>
      <c r="E52516" s="23"/>
    </row>
    <row r="52517" spans="4:5" x14ac:dyDescent="0.25">
      <c r="D52517" s="23"/>
      <c r="E52517" s="23"/>
    </row>
    <row r="52518" spans="4:5" x14ac:dyDescent="0.25">
      <c r="D52518" s="23"/>
      <c r="E52518" s="23"/>
    </row>
    <row r="52519" spans="4:5" x14ac:dyDescent="0.25">
      <c r="D52519" s="23"/>
      <c r="E52519" s="23"/>
    </row>
    <row r="52520" spans="4:5" x14ac:dyDescent="0.25">
      <c r="D52520" s="23"/>
      <c r="E52520" s="23"/>
    </row>
    <row r="52521" spans="4:5" x14ac:dyDescent="0.25">
      <c r="D52521" s="23"/>
      <c r="E52521" s="23"/>
    </row>
    <row r="52522" spans="4:5" x14ac:dyDescent="0.25">
      <c r="D52522" s="23"/>
      <c r="E52522" s="23"/>
    </row>
    <row r="52523" spans="4:5" x14ac:dyDescent="0.25">
      <c r="D52523" s="23"/>
      <c r="E52523" s="23"/>
    </row>
    <row r="52524" spans="4:5" x14ac:dyDescent="0.25">
      <c r="D52524" s="23"/>
      <c r="E52524" s="23"/>
    </row>
    <row r="52525" spans="4:5" x14ac:dyDescent="0.25">
      <c r="D52525" s="23"/>
      <c r="E52525" s="23"/>
    </row>
    <row r="52526" spans="4:5" x14ac:dyDescent="0.25">
      <c r="D52526" s="23"/>
      <c r="E52526" s="23"/>
    </row>
    <row r="52527" spans="4:5" x14ac:dyDescent="0.25">
      <c r="D52527" s="23"/>
      <c r="E52527" s="23"/>
    </row>
    <row r="52528" spans="4:5" x14ac:dyDescent="0.25">
      <c r="D52528" s="23"/>
      <c r="E52528" s="23"/>
    </row>
    <row r="52529" spans="4:5" x14ac:dyDescent="0.25">
      <c r="D52529" s="23"/>
      <c r="E52529" s="23"/>
    </row>
    <row r="52530" spans="4:5" x14ac:dyDescent="0.25">
      <c r="D52530" s="23"/>
      <c r="E52530" s="23"/>
    </row>
    <row r="52531" spans="4:5" x14ac:dyDescent="0.25">
      <c r="D52531" s="23"/>
      <c r="E52531" s="23"/>
    </row>
    <row r="52532" spans="4:5" x14ac:dyDescent="0.25">
      <c r="D52532" s="23"/>
      <c r="E52532" s="23"/>
    </row>
    <row r="52533" spans="4:5" x14ac:dyDescent="0.25">
      <c r="D52533" s="23"/>
      <c r="E52533" s="23"/>
    </row>
    <row r="52534" spans="4:5" x14ac:dyDescent="0.25">
      <c r="D52534" s="23"/>
      <c r="E52534" s="23"/>
    </row>
    <row r="52535" spans="4:5" x14ac:dyDescent="0.25">
      <c r="D52535" s="23"/>
      <c r="E52535" s="23"/>
    </row>
    <row r="52536" spans="4:5" x14ac:dyDescent="0.25">
      <c r="D52536" s="23"/>
      <c r="E52536" s="23"/>
    </row>
    <row r="52537" spans="4:5" x14ac:dyDescent="0.25">
      <c r="D52537" s="23"/>
      <c r="E52537" s="23"/>
    </row>
    <row r="52538" spans="4:5" x14ac:dyDescent="0.25">
      <c r="D52538" s="23"/>
      <c r="E52538" s="23"/>
    </row>
    <row r="52539" spans="4:5" x14ac:dyDescent="0.25">
      <c r="D52539" s="23"/>
      <c r="E52539" s="23"/>
    </row>
    <row r="52540" spans="4:5" x14ac:dyDescent="0.25">
      <c r="D52540" s="23"/>
      <c r="E52540" s="23"/>
    </row>
    <row r="52541" spans="4:5" x14ac:dyDescent="0.25">
      <c r="D52541" s="23"/>
      <c r="E52541" s="23"/>
    </row>
    <row r="52542" spans="4:5" x14ac:dyDescent="0.25">
      <c r="D52542" s="23"/>
      <c r="E52542" s="23"/>
    </row>
    <row r="52543" spans="4:5" x14ac:dyDescent="0.25">
      <c r="D52543" s="23"/>
      <c r="E52543" s="23"/>
    </row>
    <row r="52544" spans="4:5" x14ac:dyDescent="0.25">
      <c r="D52544" s="23"/>
      <c r="E52544" s="23"/>
    </row>
    <row r="52545" spans="4:5" x14ac:dyDescent="0.25">
      <c r="D52545" s="23"/>
      <c r="E52545" s="23"/>
    </row>
    <row r="52546" spans="4:5" x14ac:dyDescent="0.25">
      <c r="D52546" s="23"/>
      <c r="E52546" s="23"/>
    </row>
    <row r="52547" spans="4:5" x14ac:dyDescent="0.25">
      <c r="D52547" s="23"/>
      <c r="E52547" s="23"/>
    </row>
    <row r="52548" spans="4:5" x14ac:dyDescent="0.25">
      <c r="D52548" s="23"/>
      <c r="E52548" s="23"/>
    </row>
    <row r="52549" spans="4:5" x14ac:dyDescent="0.25">
      <c r="D52549" s="23"/>
      <c r="E52549" s="23"/>
    </row>
    <row r="52550" spans="4:5" x14ac:dyDescent="0.25">
      <c r="D52550" s="23"/>
      <c r="E52550" s="23"/>
    </row>
    <row r="52551" spans="4:5" x14ac:dyDescent="0.25">
      <c r="D52551" s="23"/>
      <c r="E52551" s="23"/>
    </row>
    <row r="52552" spans="4:5" x14ac:dyDescent="0.25">
      <c r="D52552" s="23"/>
      <c r="E52552" s="23"/>
    </row>
    <row r="52553" spans="4:5" x14ac:dyDescent="0.25">
      <c r="D52553" s="23"/>
      <c r="E52553" s="23"/>
    </row>
    <row r="52554" spans="4:5" x14ac:dyDescent="0.25">
      <c r="D52554" s="23"/>
      <c r="E52554" s="23"/>
    </row>
    <row r="52555" spans="4:5" x14ac:dyDescent="0.25">
      <c r="D52555" s="23"/>
      <c r="E52555" s="23"/>
    </row>
    <row r="52556" spans="4:5" x14ac:dyDescent="0.25">
      <c r="D52556" s="23"/>
      <c r="E52556" s="23"/>
    </row>
    <row r="52557" spans="4:5" x14ac:dyDescent="0.25">
      <c r="D52557" s="23"/>
      <c r="E52557" s="23"/>
    </row>
    <row r="52558" spans="4:5" x14ac:dyDescent="0.25">
      <c r="D52558" s="23"/>
      <c r="E52558" s="23"/>
    </row>
    <row r="52559" spans="4:5" x14ac:dyDescent="0.25">
      <c r="D52559" s="23"/>
      <c r="E52559" s="23"/>
    </row>
    <row r="52560" spans="4:5" x14ac:dyDescent="0.25">
      <c r="D52560" s="23"/>
      <c r="E52560" s="23"/>
    </row>
    <row r="52561" spans="4:5" x14ac:dyDescent="0.25">
      <c r="D52561" s="23"/>
      <c r="E52561" s="23"/>
    </row>
    <row r="52562" spans="4:5" x14ac:dyDescent="0.25">
      <c r="D52562" s="23"/>
      <c r="E52562" s="23"/>
    </row>
    <row r="52563" spans="4:5" x14ac:dyDescent="0.25">
      <c r="D52563" s="23"/>
      <c r="E52563" s="23"/>
    </row>
    <row r="52564" spans="4:5" x14ac:dyDescent="0.25">
      <c r="D52564" s="23"/>
      <c r="E52564" s="23"/>
    </row>
    <row r="52565" spans="4:5" x14ac:dyDescent="0.25">
      <c r="D52565" s="23"/>
      <c r="E52565" s="23"/>
    </row>
    <row r="52566" spans="4:5" x14ac:dyDescent="0.25">
      <c r="D52566" s="23"/>
      <c r="E52566" s="23"/>
    </row>
    <row r="52567" spans="4:5" x14ac:dyDescent="0.25">
      <c r="D52567" s="23"/>
      <c r="E52567" s="23"/>
    </row>
    <row r="52568" spans="4:5" x14ac:dyDescent="0.25">
      <c r="D52568" s="23"/>
      <c r="E52568" s="23"/>
    </row>
    <row r="52569" spans="4:5" x14ac:dyDescent="0.25">
      <c r="D52569" s="23"/>
      <c r="E52569" s="23"/>
    </row>
    <row r="52570" spans="4:5" x14ac:dyDescent="0.25">
      <c r="D52570" s="23"/>
      <c r="E52570" s="23"/>
    </row>
    <row r="52571" spans="4:5" x14ac:dyDescent="0.25">
      <c r="D52571" s="23"/>
      <c r="E52571" s="23"/>
    </row>
    <row r="52572" spans="4:5" x14ac:dyDescent="0.25">
      <c r="D52572" s="23"/>
      <c r="E52572" s="23"/>
    </row>
    <row r="52573" spans="4:5" x14ac:dyDescent="0.25">
      <c r="D52573" s="23"/>
      <c r="E52573" s="23"/>
    </row>
    <row r="52574" spans="4:5" x14ac:dyDescent="0.25">
      <c r="D52574" s="23"/>
      <c r="E52574" s="23"/>
    </row>
    <row r="52575" spans="4:5" x14ac:dyDescent="0.25">
      <c r="D52575" s="23"/>
      <c r="E52575" s="23"/>
    </row>
    <row r="52576" spans="4:5" x14ac:dyDescent="0.25">
      <c r="D52576" s="23"/>
      <c r="E52576" s="23"/>
    </row>
    <row r="52577" spans="4:5" x14ac:dyDescent="0.25">
      <c r="D52577" s="23"/>
      <c r="E52577" s="23"/>
    </row>
    <row r="52578" spans="4:5" x14ac:dyDescent="0.25">
      <c r="D52578" s="23"/>
      <c r="E52578" s="23"/>
    </row>
    <row r="52579" spans="4:5" x14ac:dyDescent="0.25">
      <c r="D52579" s="23"/>
      <c r="E52579" s="23"/>
    </row>
    <row r="52580" spans="4:5" x14ac:dyDescent="0.25">
      <c r="D52580" s="23"/>
      <c r="E52580" s="23"/>
    </row>
    <row r="52581" spans="4:5" x14ac:dyDescent="0.25">
      <c r="D52581" s="23"/>
      <c r="E52581" s="23"/>
    </row>
    <row r="52582" spans="4:5" x14ac:dyDescent="0.25">
      <c r="D52582" s="23"/>
      <c r="E52582" s="23"/>
    </row>
    <row r="52583" spans="4:5" x14ac:dyDescent="0.25">
      <c r="D52583" s="23"/>
      <c r="E52583" s="23"/>
    </row>
    <row r="52584" spans="4:5" x14ac:dyDescent="0.25">
      <c r="D52584" s="23"/>
      <c r="E52584" s="23"/>
    </row>
    <row r="52585" spans="4:5" x14ac:dyDescent="0.25">
      <c r="D52585" s="23"/>
      <c r="E52585" s="23"/>
    </row>
    <row r="52586" spans="4:5" x14ac:dyDescent="0.25">
      <c r="D52586" s="23"/>
      <c r="E52586" s="23"/>
    </row>
    <row r="52587" spans="4:5" x14ac:dyDescent="0.25">
      <c r="D52587" s="23"/>
      <c r="E52587" s="23"/>
    </row>
    <row r="52588" spans="4:5" x14ac:dyDescent="0.25">
      <c r="D52588" s="23"/>
      <c r="E52588" s="23"/>
    </row>
    <row r="52589" spans="4:5" x14ac:dyDescent="0.25">
      <c r="D52589" s="23"/>
      <c r="E52589" s="23"/>
    </row>
    <row r="52590" spans="4:5" x14ac:dyDescent="0.25">
      <c r="D52590" s="23"/>
      <c r="E52590" s="23"/>
    </row>
    <row r="52591" spans="4:5" x14ac:dyDescent="0.25">
      <c r="D52591" s="23"/>
      <c r="E52591" s="23"/>
    </row>
    <row r="52592" spans="4:5" x14ac:dyDescent="0.25">
      <c r="D52592" s="23"/>
      <c r="E52592" s="23"/>
    </row>
    <row r="52593" spans="4:5" x14ac:dyDescent="0.25">
      <c r="D52593" s="23"/>
      <c r="E52593" s="23"/>
    </row>
    <row r="52594" spans="4:5" x14ac:dyDescent="0.25">
      <c r="D52594" s="23"/>
      <c r="E52594" s="23"/>
    </row>
    <row r="52595" spans="4:5" x14ac:dyDescent="0.25">
      <c r="D52595" s="23"/>
      <c r="E52595" s="23"/>
    </row>
    <row r="52596" spans="4:5" x14ac:dyDescent="0.25">
      <c r="D52596" s="23"/>
      <c r="E52596" s="23"/>
    </row>
    <row r="52597" spans="4:5" x14ac:dyDescent="0.25">
      <c r="D52597" s="23"/>
      <c r="E52597" s="23"/>
    </row>
    <row r="52598" spans="4:5" x14ac:dyDescent="0.25">
      <c r="D52598" s="23"/>
      <c r="E52598" s="23"/>
    </row>
    <row r="52599" spans="4:5" x14ac:dyDescent="0.25">
      <c r="D52599" s="23"/>
      <c r="E52599" s="23"/>
    </row>
    <row r="52600" spans="4:5" x14ac:dyDescent="0.25">
      <c r="D52600" s="23"/>
      <c r="E52600" s="23"/>
    </row>
    <row r="52601" spans="4:5" x14ac:dyDescent="0.25">
      <c r="D52601" s="23"/>
      <c r="E52601" s="23"/>
    </row>
    <row r="52602" spans="4:5" x14ac:dyDescent="0.25">
      <c r="D52602" s="23"/>
      <c r="E52602" s="23"/>
    </row>
    <row r="52603" spans="4:5" x14ac:dyDescent="0.25">
      <c r="D52603" s="23"/>
      <c r="E52603" s="23"/>
    </row>
    <row r="52604" spans="4:5" x14ac:dyDescent="0.25">
      <c r="D52604" s="23"/>
      <c r="E52604" s="23"/>
    </row>
    <row r="52605" spans="4:5" x14ac:dyDescent="0.25">
      <c r="D52605" s="23"/>
      <c r="E52605" s="23"/>
    </row>
    <row r="52606" spans="4:5" x14ac:dyDescent="0.25">
      <c r="D52606" s="23"/>
      <c r="E52606" s="23"/>
    </row>
    <row r="52607" spans="4:5" x14ac:dyDescent="0.25">
      <c r="D52607" s="23"/>
      <c r="E52607" s="23"/>
    </row>
    <row r="52608" spans="4:5" x14ac:dyDescent="0.25">
      <c r="D52608" s="23"/>
      <c r="E52608" s="23"/>
    </row>
    <row r="52609" spans="4:5" x14ac:dyDescent="0.25">
      <c r="D52609" s="23"/>
      <c r="E52609" s="23"/>
    </row>
    <row r="52610" spans="4:5" x14ac:dyDescent="0.25">
      <c r="D52610" s="23"/>
      <c r="E52610" s="23"/>
    </row>
    <row r="52611" spans="4:5" x14ac:dyDescent="0.25">
      <c r="D52611" s="23"/>
      <c r="E52611" s="23"/>
    </row>
    <row r="52612" spans="4:5" x14ac:dyDescent="0.25">
      <c r="D52612" s="23"/>
      <c r="E52612" s="23"/>
    </row>
    <row r="52613" spans="4:5" x14ac:dyDescent="0.25">
      <c r="D52613" s="23"/>
      <c r="E52613" s="23"/>
    </row>
    <row r="52614" spans="4:5" x14ac:dyDescent="0.25">
      <c r="D52614" s="23"/>
      <c r="E52614" s="23"/>
    </row>
    <row r="52615" spans="4:5" x14ac:dyDescent="0.25">
      <c r="D52615" s="23"/>
      <c r="E52615" s="23"/>
    </row>
    <row r="52616" spans="4:5" x14ac:dyDescent="0.25">
      <c r="D52616" s="23"/>
      <c r="E52616" s="23"/>
    </row>
    <row r="52617" spans="4:5" x14ac:dyDescent="0.25">
      <c r="D52617" s="23"/>
      <c r="E52617" s="23"/>
    </row>
    <row r="52618" spans="4:5" x14ac:dyDescent="0.25">
      <c r="D52618" s="23"/>
      <c r="E52618" s="23"/>
    </row>
    <row r="52619" spans="4:5" x14ac:dyDescent="0.25">
      <c r="D52619" s="23"/>
      <c r="E52619" s="23"/>
    </row>
    <row r="52620" spans="4:5" x14ac:dyDescent="0.25">
      <c r="D52620" s="23"/>
      <c r="E52620" s="23"/>
    </row>
    <row r="52621" spans="4:5" x14ac:dyDescent="0.25">
      <c r="D52621" s="23"/>
      <c r="E52621" s="23"/>
    </row>
    <row r="52622" spans="4:5" x14ac:dyDescent="0.25">
      <c r="D52622" s="23"/>
      <c r="E52622" s="23"/>
    </row>
    <row r="52623" spans="4:5" x14ac:dyDescent="0.25">
      <c r="D52623" s="23"/>
      <c r="E52623" s="23"/>
    </row>
    <row r="52624" spans="4:5" x14ac:dyDescent="0.25">
      <c r="D52624" s="23"/>
      <c r="E52624" s="23"/>
    </row>
    <row r="52625" spans="4:5" x14ac:dyDescent="0.25">
      <c r="D52625" s="23"/>
      <c r="E52625" s="23"/>
    </row>
    <row r="52626" spans="4:5" x14ac:dyDescent="0.25">
      <c r="D52626" s="23"/>
      <c r="E52626" s="23"/>
    </row>
    <row r="52627" spans="4:5" x14ac:dyDescent="0.25">
      <c r="D52627" s="23"/>
      <c r="E52627" s="23"/>
    </row>
    <row r="52628" spans="4:5" x14ac:dyDescent="0.25">
      <c r="D52628" s="23"/>
      <c r="E52628" s="23"/>
    </row>
    <row r="52629" spans="4:5" x14ac:dyDescent="0.25">
      <c r="D52629" s="23"/>
      <c r="E52629" s="23"/>
    </row>
    <row r="52630" spans="4:5" x14ac:dyDescent="0.25">
      <c r="D52630" s="23"/>
      <c r="E52630" s="23"/>
    </row>
    <row r="52631" spans="4:5" x14ac:dyDescent="0.25">
      <c r="D52631" s="23"/>
      <c r="E52631" s="23"/>
    </row>
    <row r="52632" spans="4:5" x14ac:dyDescent="0.25">
      <c r="D52632" s="23"/>
      <c r="E52632" s="23"/>
    </row>
    <row r="52633" spans="4:5" x14ac:dyDescent="0.25">
      <c r="D52633" s="23"/>
      <c r="E52633" s="23"/>
    </row>
    <row r="52634" spans="4:5" x14ac:dyDescent="0.25">
      <c r="D52634" s="23"/>
      <c r="E52634" s="23"/>
    </row>
    <row r="52635" spans="4:5" x14ac:dyDescent="0.25">
      <c r="D52635" s="23"/>
      <c r="E52635" s="23"/>
    </row>
    <row r="52636" spans="4:5" x14ac:dyDescent="0.25">
      <c r="D52636" s="23"/>
      <c r="E52636" s="23"/>
    </row>
    <row r="52637" spans="4:5" x14ac:dyDescent="0.25">
      <c r="D52637" s="23"/>
      <c r="E52637" s="23"/>
    </row>
    <row r="52638" spans="4:5" x14ac:dyDescent="0.25">
      <c r="D52638" s="23"/>
      <c r="E52638" s="23"/>
    </row>
    <row r="52639" spans="4:5" x14ac:dyDescent="0.25">
      <c r="D52639" s="23"/>
      <c r="E52639" s="23"/>
    </row>
    <row r="52640" spans="4:5" x14ac:dyDescent="0.25">
      <c r="D52640" s="23"/>
      <c r="E52640" s="23"/>
    </row>
    <row r="52641" spans="4:5" x14ac:dyDescent="0.25">
      <c r="D52641" s="23"/>
      <c r="E52641" s="23"/>
    </row>
    <row r="52642" spans="4:5" x14ac:dyDescent="0.25">
      <c r="D52642" s="23"/>
      <c r="E52642" s="23"/>
    </row>
    <row r="52643" spans="4:5" x14ac:dyDescent="0.25">
      <c r="D52643" s="23"/>
      <c r="E52643" s="23"/>
    </row>
    <row r="52644" spans="4:5" x14ac:dyDescent="0.25">
      <c r="D52644" s="23"/>
      <c r="E52644" s="23"/>
    </row>
    <row r="52645" spans="4:5" x14ac:dyDescent="0.25">
      <c r="D52645" s="23"/>
      <c r="E52645" s="23"/>
    </row>
    <row r="52646" spans="4:5" x14ac:dyDescent="0.25">
      <c r="D52646" s="23"/>
      <c r="E52646" s="23"/>
    </row>
    <row r="52647" spans="4:5" x14ac:dyDescent="0.25">
      <c r="D52647" s="23"/>
      <c r="E52647" s="23"/>
    </row>
    <row r="52648" spans="4:5" x14ac:dyDescent="0.25">
      <c r="D52648" s="23"/>
      <c r="E52648" s="23"/>
    </row>
    <row r="52649" spans="4:5" x14ac:dyDescent="0.25">
      <c r="D52649" s="23"/>
      <c r="E52649" s="23"/>
    </row>
    <row r="52650" spans="4:5" x14ac:dyDescent="0.25">
      <c r="D52650" s="23"/>
      <c r="E52650" s="23"/>
    </row>
    <row r="52651" spans="4:5" x14ac:dyDescent="0.25">
      <c r="D52651" s="23"/>
      <c r="E52651" s="23"/>
    </row>
    <row r="52652" spans="4:5" x14ac:dyDescent="0.25">
      <c r="D52652" s="23"/>
      <c r="E52652" s="23"/>
    </row>
    <row r="52653" spans="4:5" x14ac:dyDescent="0.25">
      <c r="D52653" s="23"/>
      <c r="E52653" s="23"/>
    </row>
    <row r="52654" spans="4:5" x14ac:dyDescent="0.25">
      <c r="D52654" s="23"/>
      <c r="E52654" s="23"/>
    </row>
    <row r="52655" spans="4:5" x14ac:dyDescent="0.25">
      <c r="D52655" s="23"/>
      <c r="E52655" s="23"/>
    </row>
    <row r="52656" spans="4:5" x14ac:dyDescent="0.25">
      <c r="D52656" s="23"/>
      <c r="E52656" s="23"/>
    </row>
    <row r="52657" spans="4:5" x14ac:dyDescent="0.25">
      <c r="D52657" s="23"/>
      <c r="E52657" s="23"/>
    </row>
    <row r="52658" spans="4:5" x14ac:dyDescent="0.25">
      <c r="D52658" s="23"/>
      <c r="E52658" s="23"/>
    </row>
    <row r="52659" spans="4:5" x14ac:dyDescent="0.25">
      <c r="D52659" s="23"/>
      <c r="E52659" s="23"/>
    </row>
    <row r="52660" spans="4:5" x14ac:dyDescent="0.25">
      <c r="D52660" s="23"/>
      <c r="E52660" s="23"/>
    </row>
    <row r="52661" spans="4:5" x14ac:dyDescent="0.25">
      <c r="D52661" s="23"/>
      <c r="E52661" s="23"/>
    </row>
    <row r="52662" spans="4:5" x14ac:dyDescent="0.25">
      <c r="D52662" s="23"/>
      <c r="E52662" s="23"/>
    </row>
    <row r="52663" spans="4:5" x14ac:dyDescent="0.25">
      <c r="D52663" s="23"/>
      <c r="E52663" s="23"/>
    </row>
    <row r="52664" spans="4:5" x14ac:dyDescent="0.25">
      <c r="D52664" s="23"/>
      <c r="E52664" s="23"/>
    </row>
    <row r="52665" spans="4:5" x14ac:dyDescent="0.25">
      <c r="D52665" s="23"/>
      <c r="E52665" s="23"/>
    </row>
    <row r="52666" spans="4:5" x14ac:dyDescent="0.25">
      <c r="D52666" s="23"/>
      <c r="E52666" s="23"/>
    </row>
    <row r="52667" spans="4:5" x14ac:dyDescent="0.25">
      <c r="D52667" s="23"/>
      <c r="E52667" s="23"/>
    </row>
    <row r="52668" spans="4:5" x14ac:dyDescent="0.25">
      <c r="D52668" s="23"/>
      <c r="E52668" s="23"/>
    </row>
    <row r="52669" spans="4:5" x14ac:dyDescent="0.25">
      <c r="D52669" s="23"/>
      <c r="E52669" s="23"/>
    </row>
    <row r="52670" spans="4:5" x14ac:dyDescent="0.25">
      <c r="D52670" s="23"/>
      <c r="E52670" s="23"/>
    </row>
    <row r="52671" spans="4:5" x14ac:dyDescent="0.25">
      <c r="D52671" s="23"/>
      <c r="E52671" s="23"/>
    </row>
    <row r="52672" spans="4:5" x14ac:dyDescent="0.25">
      <c r="D52672" s="23"/>
      <c r="E52672" s="23"/>
    </row>
    <row r="52673" spans="4:5" x14ac:dyDescent="0.25">
      <c r="D52673" s="23"/>
      <c r="E52673" s="23"/>
    </row>
    <row r="52674" spans="4:5" x14ac:dyDescent="0.25">
      <c r="D52674" s="23"/>
      <c r="E52674" s="23"/>
    </row>
    <row r="52675" spans="4:5" x14ac:dyDescent="0.25">
      <c r="D52675" s="23"/>
      <c r="E52675" s="23"/>
    </row>
    <row r="52676" spans="4:5" x14ac:dyDescent="0.25">
      <c r="D52676" s="23"/>
      <c r="E52676" s="23"/>
    </row>
    <row r="52677" spans="4:5" x14ac:dyDescent="0.25">
      <c r="D52677" s="23"/>
      <c r="E52677" s="23"/>
    </row>
    <row r="52678" spans="4:5" x14ac:dyDescent="0.25">
      <c r="D52678" s="23"/>
      <c r="E52678" s="23"/>
    </row>
    <row r="52679" spans="4:5" x14ac:dyDescent="0.25">
      <c r="D52679" s="23"/>
      <c r="E52679" s="23"/>
    </row>
    <row r="52680" spans="4:5" x14ac:dyDescent="0.25">
      <c r="D52680" s="23"/>
      <c r="E52680" s="23"/>
    </row>
    <row r="52681" spans="4:5" x14ac:dyDescent="0.25">
      <c r="D52681" s="23"/>
      <c r="E52681" s="23"/>
    </row>
    <row r="52682" spans="4:5" x14ac:dyDescent="0.25">
      <c r="D52682" s="23"/>
      <c r="E52682" s="23"/>
    </row>
    <row r="52683" spans="4:5" x14ac:dyDescent="0.25">
      <c r="D52683" s="23"/>
      <c r="E52683" s="23"/>
    </row>
    <row r="52684" spans="4:5" x14ac:dyDescent="0.25">
      <c r="D52684" s="23"/>
      <c r="E52684" s="23"/>
    </row>
    <row r="52685" spans="4:5" x14ac:dyDescent="0.25">
      <c r="D52685" s="23"/>
      <c r="E52685" s="23"/>
    </row>
    <row r="52686" spans="4:5" x14ac:dyDescent="0.25">
      <c r="D52686" s="23"/>
      <c r="E52686" s="23"/>
    </row>
    <row r="52687" spans="4:5" x14ac:dyDescent="0.25">
      <c r="D52687" s="23"/>
      <c r="E52687" s="23"/>
    </row>
    <row r="52688" spans="4:5" x14ac:dyDescent="0.25">
      <c r="D52688" s="23"/>
      <c r="E52688" s="23"/>
    </row>
    <row r="52689" spans="4:5" x14ac:dyDescent="0.25">
      <c r="D52689" s="23"/>
      <c r="E52689" s="23"/>
    </row>
    <row r="52690" spans="4:5" x14ac:dyDescent="0.25">
      <c r="D52690" s="23"/>
      <c r="E52690" s="23"/>
    </row>
    <row r="52691" spans="4:5" x14ac:dyDescent="0.25">
      <c r="D52691" s="23"/>
      <c r="E52691" s="23"/>
    </row>
    <row r="52692" spans="4:5" x14ac:dyDescent="0.25">
      <c r="D52692" s="23"/>
      <c r="E52692" s="23"/>
    </row>
    <row r="52693" spans="4:5" x14ac:dyDescent="0.25">
      <c r="D52693" s="23"/>
      <c r="E52693" s="23"/>
    </row>
    <row r="52694" spans="4:5" x14ac:dyDescent="0.25">
      <c r="D52694" s="23"/>
      <c r="E52694" s="23"/>
    </row>
    <row r="52695" spans="4:5" x14ac:dyDescent="0.25">
      <c r="D52695" s="23"/>
      <c r="E52695" s="23"/>
    </row>
    <row r="52696" spans="4:5" x14ac:dyDescent="0.25">
      <c r="D52696" s="23"/>
      <c r="E52696" s="23"/>
    </row>
    <row r="52697" spans="4:5" x14ac:dyDescent="0.25">
      <c r="D52697" s="23"/>
      <c r="E52697" s="23"/>
    </row>
    <row r="52698" spans="4:5" x14ac:dyDescent="0.25">
      <c r="D52698" s="23"/>
      <c r="E52698" s="23"/>
    </row>
    <row r="52699" spans="4:5" x14ac:dyDescent="0.25">
      <c r="D52699" s="23"/>
      <c r="E52699" s="23"/>
    </row>
    <row r="52700" spans="4:5" x14ac:dyDescent="0.25">
      <c r="D52700" s="23"/>
      <c r="E52700" s="23"/>
    </row>
    <row r="52701" spans="4:5" x14ac:dyDescent="0.25">
      <c r="D52701" s="23"/>
      <c r="E52701" s="23"/>
    </row>
    <row r="52702" spans="4:5" x14ac:dyDescent="0.25">
      <c r="D52702" s="23"/>
      <c r="E52702" s="23"/>
    </row>
    <row r="52703" spans="4:5" x14ac:dyDescent="0.25">
      <c r="D52703" s="23"/>
      <c r="E52703" s="23"/>
    </row>
    <row r="52704" spans="4:5" x14ac:dyDescent="0.25">
      <c r="D52704" s="23"/>
      <c r="E52704" s="23"/>
    </row>
    <row r="52705" spans="4:5" x14ac:dyDescent="0.25">
      <c r="D52705" s="23"/>
      <c r="E52705" s="23"/>
    </row>
    <row r="52706" spans="4:5" x14ac:dyDescent="0.25">
      <c r="D52706" s="23"/>
      <c r="E52706" s="23"/>
    </row>
    <row r="52707" spans="4:5" x14ac:dyDescent="0.25">
      <c r="D52707" s="23"/>
      <c r="E52707" s="23"/>
    </row>
    <row r="52708" spans="4:5" x14ac:dyDescent="0.25">
      <c r="D52708" s="23"/>
      <c r="E52708" s="23"/>
    </row>
    <row r="52709" spans="4:5" x14ac:dyDescent="0.25">
      <c r="D52709" s="23"/>
      <c r="E52709" s="23"/>
    </row>
    <row r="52710" spans="4:5" x14ac:dyDescent="0.25">
      <c r="D52710" s="23"/>
      <c r="E52710" s="23"/>
    </row>
    <row r="52711" spans="4:5" x14ac:dyDescent="0.25">
      <c r="D52711" s="23"/>
      <c r="E52711" s="23"/>
    </row>
    <row r="52712" spans="4:5" x14ac:dyDescent="0.25">
      <c r="D52712" s="23"/>
      <c r="E52712" s="23"/>
    </row>
    <row r="52713" spans="4:5" x14ac:dyDescent="0.25">
      <c r="D52713" s="23"/>
      <c r="E52713" s="23"/>
    </row>
    <row r="52714" spans="4:5" x14ac:dyDescent="0.25">
      <c r="D52714" s="23"/>
      <c r="E52714" s="23"/>
    </row>
    <row r="52715" spans="4:5" x14ac:dyDescent="0.25">
      <c r="D52715" s="23"/>
      <c r="E52715" s="23"/>
    </row>
    <row r="52716" spans="4:5" x14ac:dyDescent="0.25">
      <c r="D52716" s="23"/>
      <c r="E52716" s="23"/>
    </row>
    <row r="52717" spans="4:5" x14ac:dyDescent="0.25">
      <c r="D52717" s="23"/>
      <c r="E52717" s="23"/>
    </row>
    <row r="52718" spans="4:5" x14ac:dyDescent="0.25">
      <c r="D52718" s="23"/>
      <c r="E52718" s="23"/>
    </row>
    <row r="52719" spans="4:5" x14ac:dyDescent="0.25">
      <c r="D52719" s="23"/>
      <c r="E52719" s="23"/>
    </row>
    <row r="52720" spans="4:5" x14ac:dyDescent="0.25">
      <c r="D52720" s="23"/>
      <c r="E52720" s="23"/>
    </row>
    <row r="52721" spans="4:5" x14ac:dyDescent="0.25">
      <c r="D52721" s="23"/>
      <c r="E52721" s="23"/>
    </row>
    <row r="52722" spans="4:5" x14ac:dyDescent="0.25">
      <c r="D52722" s="23"/>
      <c r="E52722" s="23"/>
    </row>
    <row r="52723" spans="4:5" x14ac:dyDescent="0.25">
      <c r="D52723" s="23"/>
      <c r="E52723" s="23"/>
    </row>
    <row r="52724" spans="4:5" x14ac:dyDescent="0.25">
      <c r="D52724" s="23"/>
      <c r="E52724" s="23"/>
    </row>
    <row r="52725" spans="4:5" x14ac:dyDescent="0.25">
      <c r="D52725" s="23"/>
      <c r="E52725" s="23"/>
    </row>
    <row r="52726" spans="4:5" x14ac:dyDescent="0.25">
      <c r="D52726" s="23"/>
      <c r="E52726" s="23"/>
    </row>
    <row r="52727" spans="4:5" x14ac:dyDescent="0.25">
      <c r="D52727" s="23"/>
      <c r="E52727" s="23"/>
    </row>
    <row r="52728" spans="4:5" x14ac:dyDescent="0.25">
      <c r="D52728" s="23"/>
      <c r="E52728" s="23"/>
    </row>
    <row r="52729" spans="4:5" x14ac:dyDescent="0.25">
      <c r="D52729" s="23"/>
      <c r="E52729" s="23"/>
    </row>
    <row r="52730" spans="4:5" x14ac:dyDescent="0.25">
      <c r="D52730" s="23"/>
      <c r="E52730" s="23"/>
    </row>
    <row r="52731" spans="4:5" x14ac:dyDescent="0.25">
      <c r="D52731" s="23"/>
      <c r="E52731" s="23"/>
    </row>
    <row r="52732" spans="4:5" x14ac:dyDescent="0.25">
      <c r="D52732" s="23"/>
      <c r="E52732" s="23"/>
    </row>
    <row r="52733" spans="4:5" x14ac:dyDescent="0.25">
      <c r="D52733" s="23"/>
      <c r="E52733" s="23"/>
    </row>
    <row r="52734" spans="4:5" x14ac:dyDescent="0.25">
      <c r="D52734" s="23"/>
      <c r="E52734" s="23"/>
    </row>
    <row r="52735" spans="4:5" x14ac:dyDescent="0.25">
      <c r="D52735" s="23"/>
      <c r="E52735" s="23"/>
    </row>
    <row r="52736" spans="4:5" x14ac:dyDescent="0.25">
      <c r="D52736" s="23"/>
      <c r="E52736" s="23"/>
    </row>
    <row r="52737" spans="4:5" x14ac:dyDescent="0.25">
      <c r="D52737" s="23"/>
      <c r="E52737" s="23"/>
    </row>
    <row r="52738" spans="4:5" x14ac:dyDescent="0.25">
      <c r="D52738" s="23"/>
      <c r="E52738" s="23"/>
    </row>
    <row r="52739" spans="4:5" x14ac:dyDescent="0.25">
      <c r="D52739" s="23"/>
      <c r="E52739" s="23"/>
    </row>
    <row r="52740" spans="4:5" x14ac:dyDescent="0.25">
      <c r="D52740" s="23"/>
      <c r="E52740" s="23"/>
    </row>
    <row r="52741" spans="4:5" x14ac:dyDescent="0.25">
      <c r="D52741" s="23"/>
      <c r="E52741" s="23"/>
    </row>
    <row r="52742" spans="4:5" x14ac:dyDescent="0.25">
      <c r="D52742" s="23"/>
      <c r="E52742" s="23"/>
    </row>
    <row r="52743" spans="4:5" x14ac:dyDescent="0.25">
      <c r="D52743" s="23"/>
      <c r="E52743" s="23"/>
    </row>
    <row r="52744" spans="4:5" x14ac:dyDescent="0.25">
      <c r="D52744" s="23"/>
      <c r="E52744" s="23"/>
    </row>
    <row r="52745" spans="4:5" x14ac:dyDescent="0.25">
      <c r="D52745" s="23"/>
      <c r="E52745" s="23"/>
    </row>
    <row r="52746" spans="4:5" x14ac:dyDescent="0.25">
      <c r="D52746" s="23"/>
      <c r="E52746" s="23"/>
    </row>
    <row r="52747" spans="4:5" x14ac:dyDescent="0.25">
      <c r="D52747" s="23"/>
      <c r="E52747" s="23"/>
    </row>
    <row r="52748" spans="4:5" x14ac:dyDescent="0.25">
      <c r="D52748" s="23"/>
      <c r="E52748" s="23"/>
    </row>
    <row r="52749" spans="4:5" x14ac:dyDescent="0.25">
      <c r="D52749" s="23"/>
      <c r="E52749" s="23"/>
    </row>
    <row r="52750" spans="4:5" x14ac:dyDescent="0.25">
      <c r="D52750" s="23"/>
      <c r="E52750" s="23"/>
    </row>
    <row r="52751" spans="4:5" x14ac:dyDescent="0.25">
      <c r="D52751" s="23"/>
      <c r="E52751" s="23"/>
    </row>
    <row r="52752" spans="4:5" x14ac:dyDescent="0.25">
      <c r="D52752" s="23"/>
      <c r="E52752" s="23"/>
    </row>
    <row r="52753" spans="4:5" x14ac:dyDescent="0.25">
      <c r="D52753" s="23"/>
      <c r="E52753" s="23"/>
    </row>
    <row r="52754" spans="4:5" x14ac:dyDescent="0.25">
      <c r="D52754" s="23"/>
      <c r="E52754" s="23"/>
    </row>
    <row r="52755" spans="4:5" x14ac:dyDescent="0.25">
      <c r="D52755" s="23"/>
      <c r="E52755" s="23"/>
    </row>
    <row r="52756" spans="4:5" x14ac:dyDescent="0.25">
      <c r="D52756" s="23"/>
      <c r="E52756" s="23"/>
    </row>
    <row r="52757" spans="4:5" x14ac:dyDescent="0.25">
      <c r="D52757" s="23"/>
      <c r="E52757" s="23"/>
    </row>
    <row r="52758" spans="4:5" x14ac:dyDescent="0.25">
      <c r="D52758" s="23"/>
      <c r="E52758" s="23"/>
    </row>
    <row r="52759" spans="4:5" x14ac:dyDescent="0.25">
      <c r="D52759" s="23"/>
      <c r="E52759" s="23"/>
    </row>
    <row r="52760" spans="4:5" x14ac:dyDescent="0.25">
      <c r="D52760" s="23"/>
      <c r="E52760" s="23"/>
    </row>
    <row r="52761" spans="4:5" x14ac:dyDescent="0.25">
      <c r="D52761" s="23"/>
      <c r="E52761" s="23"/>
    </row>
    <row r="52762" spans="4:5" x14ac:dyDescent="0.25">
      <c r="D52762" s="23"/>
      <c r="E52762" s="23"/>
    </row>
    <row r="52763" spans="4:5" x14ac:dyDescent="0.25">
      <c r="D52763" s="23"/>
      <c r="E52763" s="23"/>
    </row>
    <row r="52764" spans="4:5" x14ac:dyDescent="0.25">
      <c r="D52764" s="23"/>
      <c r="E52764" s="23"/>
    </row>
    <row r="52765" spans="4:5" x14ac:dyDescent="0.25">
      <c r="D52765" s="23"/>
      <c r="E52765" s="23"/>
    </row>
    <row r="52766" spans="4:5" x14ac:dyDescent="0.25">
      <c r="D52766" s="23"/>
      <c r="E52766" s="23"/>
    </row>
    <row r="52767" spans="4:5" x14ac:dyDescent="0.25">
      <c r="D52767" s="23"/>
      <c r="E52767" s="23"/>
    </row>
    <row r="52768" spans="4:5" x14ac:dyDescent="0.25">
      <c r="D52768" s="23"/>
      <c r="E52768" s="23"/>
    </row>
    <row r="52769" spans="4:5" x14ac:dyDescent="0.25">
      <c r="D52769" s="23"/>
      <c r="E52769" s="23"/>
    </row>
    <row r="52770" spans="4:5" x14ac:dyDescent="0.25">
      <c r="D52770" s="23"/>
      <c r="E52770" s="23"/>
    </row>
    <row r="52771" spans="4:5" x14ac:dyDescent="0.25">
      <c r="D52771" s="23"/>
      <c r="E52771" s="23"/>
    </row>
    <row r="52772" spans="4:5" x14ac:dyDescent="0.25">
      <c r="D52772" s="23"/>
      <c r="E52772" s="23"/>
    </row>
    <row r="52773" spans="4:5" x14ac:dyDescent="0.25">
      <c r="D52773" s="23"/>
      <c r="E52773" s="23"/>
    </row>
    <row r="52774" spans="4:5" x14ac:dyDescent="0.25">
      <c r="D52774" s="23"/>
      <c r="E52774" s="23"/>
    </row>
    <row r="52775" spans="4:5" x14ac:dyDescent="0.25">
      <c r="D52775" s="23"/>
      <c r="E52775" s="23"/>
    </row>
    <row r="52776" spans="4:5" x14ac:dyDescent="0.25">
      <c r="D52776" s="23"/>
      <c r="E52776" s="23"/>
    </row>
    <row r="52777" spans="4:5" x14ac:dyDescent="0.25">
      <c r="D52777" s="23"/>
      <c r="E52777" s="23"/>
    </row>
    <row r="52778" spans="4:5" x14ac:dyDescent="0.25">
      <c r="D52778" s="23"/>
      <c r="E52778" s="23"/>
    </row>
    <row r="52779" spans="4:5" x14ac:dyDescent="0.25">
      <c r="D52779" s="23"/>
      <c r="E52779" s="23"/>
    </row>
    <row r="52780" spans="4:5" x14ac:dyDescent="0.25">
      <c r="D52780" s="23"/>
      <c r="E52780" s="23"/>
    </row>
    <row r="52781" spans="4:5" x14ac:dyDescent="0.25">
      <c r="D52781" s="23"/>
      <c r="E52781" s="23"/>
    </row>
    <row r="52782" spans="4:5" x14ac:dyDescent="0.25">
      <c r="D52782" s="23"/>
      <c r="E52782" s="23"/>
    </row>
    <row r="52783" spans="4:5" x14ac:dyDescent="0.25">
      <c r="D52783" s="23"/>
      <c r="E52783" s="23"/>
    </row>
    <row r="52784" spans="4:5" x14ac:dyDescent="0.25">
      <c r="D52784" s="23"/>
      <c r="E52784" s="23"/>
    </row>
    <row r="52785" spans="4:5" x14ac:dyDescent="0.25">
      <c r="D52785" s="23"/>
      <c r="E52785" s="23"/>
    </row>
    <row r="52786" spans="4:5" x14ac:dyDescent="0.25">
      <c r="D52786" s="23"/>
      <c r="E52786" s="23"/>
    </row>
    <row r="52787" spans="4:5" x14ac:dyDescent="0.25">
      <c r="D52787" s="23"/>
      <c r="E52787" s="23"/>
    </row>
    <row r="52788" spans="4:5" x14ac:dyDescent="0.25">
      <c r="D52788" s="23"/>
      <c r="E52788" s="23"/>
    </row>
    <row r="52789" spans="4:5" x14ac:dyDescent="0.25">
      <c r="D52789" s="23"/>
      <c r="E52789" s="23"/>
    </row>
    <row r="52790" spans="4:5" x14ac:dyDescent="0.25">
      <c r="D52790" s="23"/>
      <c r="E52790" s="23"/>
    </row>
    <row r="52791" spans="4:5" x14ac:dyDescent="0.25">
      <c r="D52791" s="23"/>
      <c r="E52791" s="23"/>
    </row>
    <row r="52792" spans="4:5" x14ac:dyDescent="0.25">
      <c r="D52792" s="23"/>
      <c r="E52792" s="23"/>
    </row>
    <row r="52793" spans="4:5" x14ac:dyDescent="0.25">
      <c r="D52793" s="23"/>
      <c r="E52793" s="23"/>
    </row>
    <row r="52794" spans="4:5" x14ac:dyDescent="0.25">
      <c r="D52794" s="23"/>
      <c r="E52794" s="23"/>
    </row>
    <row r="52795" spans="4:5" x14ac:dyDescent="0.25">
      <c r="D52795" s="23"/>
      <c r="E52795" s="23"/>
    </row>
    <row r="52796" spans="4:5" x14ac:dyDescent="0.25">
      <c r="D52796" s="23"/>
      <c r="E52796" s="23"/>
    </row>
    <row r="52797" spans="4:5" x14ac:dyDescent="0.25">
      <c r="D52797" s="23"/>
      <c r="E52797" s="23"/>
    </row>
    <row r="52798" spans="4:5" x14ac:dyDescent="0.25">
      <c r="D52798" s="23"/>
      <c r="E52798" s="23"/>
    </row>
    <row r="52799" spans="4:5" x14ac:dyDescent="0.25">
      <c r="D52799" s="23"/>
      <c r="E52799" s="23"/>
    </row>
    <row r="52800" spans="4:5" x14ac:dyDescent="0.25">
      <c r="D52800" s="23"/>
      <c r="E52800" s="23"/>
    </row>
    <row r="52801" spans="4:5" x14ac:dyDescent="0.25">
      <c r="D52801" s="23"/>
      <c r="E52801" s="23"/>
    </row>
    <row r="52802" spans="4:5" x14ac:dyDescent="0.25">
      <c r="D52802" s="23"/>
      <c r="E52802" s="23"/>
    </row>
    <row r="52803" spans="4:5" x14ac:dyDescent="0.25">
      <c r="D52803" s="23"/>
      <c r="E52803" s="23"/>
    </row>
    <row r="52804" spans="4:5" x14ac:dyDescent="0.25">
      <c r="D52804" s="23"/>
      <c r="E52804" s="23"/>
    </row>
    <row r="52805" spans="4:5" x14ac:dyDescent="0.25">
      <c r="D52805" s="23"/>
      <c r="E52805" s="23"/>
    </row>
    <row r="52806" spans="4:5" x14ac:dyDescent="0.25">
      <c r="D52806" s="23"/>
      <c r="E52806" s="23"/>
    </row>
    <row r="52807" spans="4:5" x14ac:dyDescent="0.25">
      <c r="D52807" s="23"/>
      <c r="E52807" s="23"/>
    </row>
    <row r="52808" spans="4:5" x14ac:dyDescent="0.25">
      <c r="D52808" s="23"/>
      <c r="E52808" s="23"/>
    </row>
    <row r="52809" spans="4:5" x14ac:dyDescent="0.25">
      <c r="D52809" s="23"/>
      <c r="E52809" s="23"/>
    </row>
    <row r="52810" spans="4:5" x14ac:dyDescent="0.25">
      <c r="D52810" s="23"/>
      <c r="E52810" s="23"/>
    </row>
    <row r="52811" spans="4:5" x14ac:dyDescent="0.25">
      <c r="D52811" s="23"/>
      <c r="E52811" s="23"/>
    </row>
    <row r="52812" spans="4:5" x14ac:dyDescent="0.25">
      <c r="D52812" s="23"/>
      <c r="E52812" s="23"/>
    </row>
    <row r="52813" spans="4:5" x14ac:dyDescent="0.25">
      <c r="D52813" s="23"/>
      <c r="E52813" s="23"/>
    </row>
    <row r="52814" spans="4:5" x14ac:dyDescent="0.25">
      <c r="D52814" s="23"/>
      <c r="E52814" s="23"/>
    </row>
    <row r="52815" spans="4:5" x14ac:dyDescent="0.25">
      <c r="D52815" s="23"/>
      <c r="E52815" s="23"/>
    </row>
    <row r="52816" spans="4:5" x14ac:dyDescent="0.25">
      <c r="D52816" s="23"/>
      <c r="E52816" s="23"/>
    </row>
    <row r="52817" spans="4:5" x14ac:dyDescent="0.25">
      <c r="D52817" s="23"/>
      <c r="E52817" s="23"/>
    </row>
    <row r="52818" spans="4:5" x14ac:dyDescent="0.25">
      <c r="D52818" s="23"/>
      <c r="E52818" s="23"/>
    </row>
    <row r="52819" spans="4:5" x14ac:dyDescent="0.25">
      <c r="D52819" s="23"/>
      <c r="E52819" s="23"/>
    </row>
    <row r="52820" spans="4:5" x14ac:dyDescent="0.25">
      <c r="D52820" s="23"/>
      <c r="E52820" s="23"/>
    </row>
    <row r="52821" spans="4:5" x14ac:dyDescent="0.25">
      <c r="D52821" s="23"/>
      <c r="E52821" s="23"/>
    </row>
    <row r="52822" spans="4:5" x14ac:dyDescent="0.25">
      <c r="D52822" s="23"/>
      <c r="E52822" s="23"/>
    </row>
    <row r="52823" spans="4:5" x14ac:dyDescent="0.25">
      <c r="D52823" s="23"/>
      <c r="E52823" s="23"/>
    </row>
    <row r="52824" spans="4:5" x14ac:dyDescent="0.25">
      <c r="D52824" s="23"/>
      <c r="E52824" s="23"/>
    </row>
    <row r="52825" spans="4:5" x14ac:dyDescent="0.25">
      <c r="D52825" s="23"/>
      <c r="E52825" s="23"/>
    </row>
    <row r="52826" spans="4:5" x14ac:dyDescent="0.25">
      <c r="D52826" s="23"/>
      <c r="E52826" s="23"/>
    </row>
    <row r="52827" spans="4:5" x14ac:dyDescent="0.25">
      <c r="D52827" s="23"/>
      <c r="E52827" s="23"/>
    </row>
    <row r="52828" spans="4:5" x14ac:dyDescent="0.25">
      <c r="D52828" s="23"/>
      <c r="E52828" s="23"/>
    </row>
    <row r="52829" spans="4:5" x14ac:dyDescent="0.25">
      <c r="D52829" s="23"/>
      <c r="E52829" s="23"/>
    </row>
    <row r="52830" spans="4:5" x14ac:dyDescent="0.25">
      <c r="D52830" s="23"/>
      <c r="E52830" s="23"/>
    </row>
    <row r="52831" spans="4:5" x14ac:dyDescent="0.25">
      <c r="D52831" s="23"/>
      <c r="E52831" s="23"/>
    </row>
    <row r="52832" spans="4:5" x14ac:dyDescent="0.25">
      <c r="D52832" s="23"/>
      <c r="E52832" s="23"/>
    </row>
    <row r="52833" spans="4:5" x14ac:dyDescent="0.25">
      <c r="D52833" s="23"/>
      <c r="E52833" s="23"/>
    </row>
    <row r="52834" spans="4:5" x14ac:dyDescent="0.25">
      <c r="D52834" s="23"/>
      <c r="E52834" s="23"/>
    </row>
    <row r="52835" spans="4:5" x14ac:dyDescent="0.25">
      <c r="D52835" s="23"/>
      <c r="E52835" s="23"/>
    </row>
    <row r="52836" spans="4:5" x14ac:dyDescent="0.25">
      <c r="D52836" s="23"/>
      <c r="E52836" s="23"/>
    </row>
    <row r="52837" spans="4:5" x14ac:dyDescent="0.25">
      <c r="D52837" s="23"/>
      <c r="E52837" s="23"/>
    </row>
    <row r="52838" spans="4:5" x14ac:dyDescent="0.25">
      <c r="D52838" s="23"/>
      <c r="E52838" s="23"/>
    </row>
    <row r="52839" spans="4:5" x14ac:dyDescent="0.25">
      <c r="D52839" s="23"/>
      <c r="E52839" s="23"/>
    </row>
    <row r="52840" spans="4:5" x14ac:dyDescent="0.25">
      <c r="D52840" s="23"/>
      <c r="E52840" s="23"/>
    </row>
    <row r="52841" spans="4:5" x14ac:dyDescent="0.25">
      <c r="D52841" s="23"/>
      <c r="E52841" s="23"/>
    </row>
    <row r="52842" spans="4:5" x14ac:dyDescent="0.25">
      <c r="D52842" s="23"/>
      <c r="E52842" s="23"/>
    </row>
    <row r="52843" spans="4:5" x14ac:dyDescent="0.25">
      <c r="D52843" s="23"/>
      <c r="E52843" s="23"/>
    </row>
    <row r="52844" spans="4:5" x14ac:dyDescent="0.25">
      <c r="D52844" s="23"/>
      <c r="E52844" s="23"/>
    </row>
    <row r="52845" spans="4:5" x14ac:dyDescent="0.25">
      <c r="D52845" s="23"/>
      <c r="E52845" s="23"/>
    </row>
    <row r="52846" spans="4:5" x14ac:dyDescent="0.25">
      <c r="D52846" s="23"/>
      <c r="E52846" s="23"/>
    </row>
    <row r="52847" spans="4:5" x14ac:dyDescent="0.25">
      <c r="D52847" s="23"/>
      <c r="E52847" s="23"/>
    </row>
    <row r="52848" spans="4:5" x14ac:dyDescent="0.25">
      <c r="D52848" s="23"/>
      <c r="E52848" s="23"/>
    </row>
    <row r="52849" spans="4:5" x14ac:dyDescent="0.25">
      <c r="D52849" s="23"/>
      <c r="E52849" s="23"/>
    </row>
    <row r="52850" spans="4:5" x14ac:dyDescent="0.25">
      <c r="D52850" s="23"/>
      <c r="E52850" s="23"/>
    </row>
    <row r="52851" spans="4:5" x14ac:dyDescent="0.25">
      <c r="D52851" s="23"/>
      <c r="E52851" s="23"/>
    </row>
    <row r="52852" spans="4:5" x14ac:dyDescent="0.25">
      <c r="D52852" s="23"/>
      <c r="E52852" s="23"/>
    </row>
    <row r="52853" spans="4:5" x14ac:dyDescent="0.25">
      <c r="D52853" s="23"/>
      <c r="E52853" s="23"/>
    </row>
    <row r="52854" spans="4:5" x14ac:dyDescent="0.25">
      <c r="D52854" s="23"/>
      <c r="E52854" s="23"/>
    </row>
    <row r="52855" spans="4:5" x14ac:dyDescent="0.25">
      <c r="D52855" s="23"/>
      <c r="E52855" s="23"/>
    </row>
    <row r="52856" spans="4:5" x14ac:dyDescent="0.25">
      <c r="D52856" s="23"/>
      <c r="E52856" s="23"/>
    </row>
    <row r="52857" spans="4:5" x14ac:dyDescent="0.25">
      <c r="D52857" s="23"/>
      <c r="E52857" s="23"/>
    </row>
    <row r="52858" spans="4:5" x14ac:dyDescent="0.25">
      <c r="D52858" s="23"/>
      <c r="E52858" s="23"/>
    </row>
    <row r="52859" spans="4:5" x14ac:dyDescent="0.25">
      <c r="D52859" s="23"/>
      <c r="E52859" s="23"/>
    </row>
    <row r="52860" spans="4:5" x14ac:dyDescent="0.25">
      <c r="D52860" s="23"/>
      <c r="E52860" s="23"/>
    </row>
    <row r="52861" spans="4:5" x14ac:dyDescent="0.25">
      <c r="D52861" s="23"/>
      <c r="E52861" s="23"/>
    </row>
    <row r="52862" spans="4:5" x14ac:dyDescent="0.25">
      <c r="D52862" s="23"/>
      <c r="E52862" s="23"/>
    </row>
    <row r="52863" spans="4:5" x14ac:dyDescent="0.25">
      <c r="D52863" s="23"/>
      <c r="E52863" s="23"/>
    </row>
    <row r="52864" spans="4:5" x14ac:dyDescent="0.25">
      <c r="D52864" s="23"/>
      <c r="E52864" s="23"/>
    </row>
    <row r="52865" spans="4:5" x14ac:dyDescent="0.25">
      <c r="D52865" s="23"/>
      <c r="E52865" s="23"/>
    </row>
    <row r="52866" spans="4:5" x14ac:dyDescent="0.25">
      <c r="D52866" s="23"/>
      <c r="E52866" s="23"/>
    </row>
    <row r="52867" spans="4:5" x14ac:dyDescent="0.25">
      <c r="D52867" s="23"/>
      <c r="E52867" s="23"/>
    </row>
    <row r="52868" spans="4:5" x14ac:dyDescent="0.25">
      <c r="D52868" s="23"/>
      <c r="E52868" s="23"/>
    </row>
    <row r="52869" spans="4:5" x14ac:dyDescent="0.25">
      <c r="D52869" s="23"/>
      <c r="E52869" s="23"/>
    </row>
    <row r="52870" spans="4:5" x14ac:dyDescent="0.25">
      <c r="D52870" s="23"/>
      <c r="E52870" s="23"/>
    </row>
    <row r="52871" spans="4:5" x14ac:dyDescent="0.25">
      <c r="D52871" s="23"/>
      <c r="E52871" s="23"/>
    </row>
    <row r="52872" spans="4:5" x14ac:dyDescent="0.25">
      <c r="D52872" s="23"/>
      <c r="E52872" s="23"/>
    </row>
    <row r="52873" spans="4:5" x14ac:dyDescent="0.25">
      <c r="D52873" s="23"/>
      <c r="E52873" s="23"/>
    </row>
    <row r="52874" spans="4:5" x14ac:dyDescent="0.25">
      <c r="D52874" s="23"/>
      <c r="E52874" s="23"/>
    </row>
    <row r="52875" spans="4:5" x14ac:dyDescent="0.25">
      <c r="D52875" s="23"/>
      <c r="E52875" s="23"/>
    </row>
    <row r="52876" spans="4:5" x14ac:dyDescent="0.25">
      <c r="D52876" s="23"/>
      <c r="E52876" s="23"/>
    </row>
    <row r="52877" spans="4:5" x14ac:dyDescent="0.25">
      <c r="D52877" s="23"/>
      <c r="E52877" s="23"/>
    </row>
    <row r="52878" spans="4:5" x14ac:dyDescent="0.25">
      <c r="D52878" s="23"/>
      <c r="E52878" s="23"/>
    </row>
    <row r="52879" spans="4:5" x14ac:dyDescent="0.25">
      <c r="D52879" s="23"/>
      <c r="E52879" s="23"/>
    </row>
    <row r="52880" spans="4:5" x14ac:dyDescent="0.25">
      <c r="D52880" s="23"/>
      <c r="E52880" s="23"/>
    </row>
    <row r="52881" spans="4:5" x14ac:dyDescent="0.25">
      <c r="D52881" s="23"/>
      <c r="E52881" s="23"/>
    </row>
    <row r="52882" spans="4:5" x14ac:dyDescent="0.25">
      <c r="D52882" s="23"/>
      <c r="E52882" s="23"/>
    </row>
    <row r="52883" spans="4:5" x14ac:dyDescent="0.25">
      <c r="D52883" s="23"/>
      <c r="E52883" s="23"/>
    </row>
    <row r="52884" spans="4:5" x14ac:dyDescent="0.25">
      <c r="D52884" s="23"/>
      <c r="E52884" s="23"/>
    </row>
    <row r="52885" spans="4:5" x14ac:dyDescent="0.25">
      <c r="D52885" s="23"/>
      <c r="E52885" s="23"/>
    </row>
    <row r="52886" spans="4:5" x14ac:dyDescent="0.25">
      <c r="D52886" s="23"/>
      <c r="E52886" s="23"/>
    </row>
    <row r="52887" spans="4:5" x14ac:dyDescent="0.25">
      <c r="D52887" s="23"/>
      <c r="E52887" s="23"/>
    </row>
    <row r="52888" spans="4:5" x14ac:dyDescent="0.25">
      <c r="D52888" s="23"/>
      <c r="E52888" s="23"/>
    </row>
    <row r="52889" spans="4:5" x14ac:dyDescent="0.25">
      <c r="D52889" s="23"/>
      <c r="E52889" s="23"/>
    </row>
    <row r="52890" spans="4:5" x14ac:dyDescent="0.25">
      <c r="D52890" s="23"/>
      <c r="E52890" s="23"/>
    </row>
    <row r="52891" spans="4:5" x14ac:dyDescent="0.25">
      <c r="D52891" s="23"/>
      <c r="E52891" s="23"/>
    </row>
    <row r="52892" spans="4:5" x14ac:dyDescent="0.25">
      <c r="D52892" s="23"/>
      <c r="E52892" s="23"/>
    </row>
    <row r="52893" spans="4:5" x14ac:dyDescent="0.25">
      <c r="D52893" s="23"/>
      <c r="E52893" s="23"/>
    </row>
    <row r="52894" spans="4:5" x14ac:dyDescent="0.25">
      <c r="D52894" s="23"/>
      <c r="E52894" s="23"/>
    </row>
    <row r="52895" spans="4:5" x14ac:dyDescent="0.25">
      <c r="D52895" s="23"/>
      <c r="E52895" s="23"/>
    </row>
    <row r="52896" spans="4:5" x14ac:dyDescent="0.25">
      <c r="D52896" s="23"/>
      <c r="E52896" s="23"/>
    </row>
    <row r="52897" spans="4:5" x14ac:dyDescent="0.25">
      <c r="D52897" s="23"/>
      <c r="E52897" s="23"/>
    </row>
    <row r="52898" spans="4:5" x14ac:dyDescent="0.25">
      <c r="D52898" s="23"/>
      <c r="E52898" s="23"/>
    </row>
    <row r="52899" spans="4:5" x14ac:dyDescent="0.25">
      <c r="D52899" s="23"/>
      <c r="E52899" s="23"/>
    </row>
    <row r="52900" spans="4:5" x14ac:dyDescent="0.25">
      <c r="D52900" s="23"/>
      <c r="E52900" s="23"/>
    </row>
    <row r="52901" spans="4:5" x14ac:dyDescent="0.25">
      <c r="D52901" s="23"/>
      <c r="E52901" s="23"/>
    </row>
    <row r="52902" spans="4:5" x14ac:dyDescent="0.25">
      <c r="D52902" s="23"/>
      <c r="E52902" s="23"/>
    </row>
    <row r="52903" spans="4:5" x14ac:dyDescent="0.25">
      <c r="D52903" s="23"/>
      <c r="E52903" s="23"/>
    </row>
    <row r="52904" spans="4:5" x14ac:dyDescent="0.25">
      <c r="D52904" s="23"/>
      <c r="E52904" s="23"/>
    </row>
    <row r="52905" spans="4:5" x14ac:dyDescent="0.25">
      <c r="D52905" s="23"/>
      <c r="E52905" s="23"/>
    </row>
    <row r="52906" spans="4:5" x14ac:dyDescent="0.25">
      <c r="D52906" s="23"/>
      <c r="E52906" s="23"/>
    </row>
    <row r="52907" spans="4:5" x14ac:dyDescent="0.25">
      <c r="D52907" s="23"/>
      <c r="E52907" s="23"/>
    </row>
    <row r="52908" spans="4:5" x14ac:dyDescent="0.25">
      <c r="D52908" s="23"/>
      <c r="E52908" s="23"/>
    </row>
    <row r="52909" spans="4:5" x14ac:dyDescent="0.25">
      <c r="D52909" s="23"/>
      <c r="E52909" s="23"/>
    </row>
    <row r="52910" spans="4:5" x14ac:dyDescent="0.25">
      <c r="D52910" s="23"/>
      <c r="E52910" s="23"/>
    </row>
    <row r="52911" spans="4:5" x14ac:dyDescent="0.25">
      <c r="D52911" s="23"/>
      <c r="E52911" s="23"/>
    </row>
    <row r="52912" spans="4:5" x14ac:dyDescent="0.25">
      <c r="D52912" s="23"/>
      <c r="E52912" s="23"/>
    </row>
    <row r="52913" spans="4:5" x14ac:dyDescent="0.25">
      <c r="D52913" s="23"/>
      <c r="E52913" s="23"/>
    </row>
    <row r="52914" spans="4:5" x14ac:dyDescent="0.25">
      <c r="D52914" s="23"/>
      <c r="E52914" s="23"/>
    </row>
    <row r="52915" spans="4:5" x14ac:dyDescent="0.25">
      <c r="D52915" s="23"/>
      <c r="E52915" s="23"/>
    </row>
    <row r="52916" spans="4:5" x14ac:dyDescent="0.25">
      <c r="D52916" s="23"/>
      <c r="E52916" s="23"/>
    </row>
    <row r="52917" spans="4:5" x14ac:dyDescent="0.25">
      <c r="D52917" s="23"/>
      <c r="E52917" s="23"/>
    </row>
    <row r="52918" spans="4:5" x14ac:dyDescent="0.25">
      <c r="D52918" s="23"/>
      <c r="E52918" s="23"/>
    </row>
    <row r="52919" spans="4:5" x14ac:dyDescent="0.25">
      <c r="D52919" s="23"/>
      <c r="E52919" s="23"/>
    </row>
    <row r="52920" spans="4:5" x14ac:dyDescent="0.25">
      <c r="D52920" s="23"/>
      <c r="E52920" s="23"/>
    </row>
    <row r="52921" spans="4:5" x14ac:dyDescent="0.25">
      <c r="D52921" s="23"/>
      <c r="E52921" s="23"/>
    </row>
    <row r="52922" spans="4:5" x14ac:dyDescent="0.25">
      <c r="D52922" s="23"/>
      <c r="E52922" s="23"/>
    </row>
    <row r="52923" spans="4:5" x14ac:dyDescent="0.25">
      <c r="D52923" s="23"/>
      <c r="E52923" s="23"/>
    </row>
    <row r="52924" spans="4:5" x14ac:dyDescent="0.25">
      <c r="D52924" s="23"/>
      <c r="E52924" s="23"/>
    </row>
    <row r="52925" spans="4:5" x14ac:dyDescent="0.25">
      <c r="D52925" s="23"/>
      <c r="E52925" s="23"/>
    </row>
    <row r="52926" spans="4:5" x14ac:dyDescent="0.25">
      <c r="D52926" s="23"/>
      <c r="E52926" s="23"/>
    </row>
    <row r="52927" spans="4:5" x14ac:dyDescent="0.25">
      <c r="D52927" s="23"/>
      <c r="E52927" s="23"/>
    </row>
    <row r="52928" spans="4:5" x14ac:dyDescent="0.25">
      <c r="D52928" s="23"/>
      <c r="E52928" s="23"/>
    </row>
    <row r="52929" spans="4:5" x14ac:dyDescent="0.25">
      <c r="D52929" s="23"/>
      <c r="E52929" s="23"/>
    </row>
    <row r="52930" spans="4:5" x14ac:dyDescent="0.25">
      <c r="D52930" s="23"/>
      <c r="E52930" s="23"/>
    </row>
    <row r="52931" spans="4:5" x14ac:dyDescent="0.25">
      <c r="D52931" s="23"/>
      <c r="E52931" s="23"/>
    </row>
    <row r="52932" spans="4:5" x14ac:dyDescent="0.25">
      <c r="D52932" s="23"/>
      <c r="E52932" s="23"/>
    </row>
    <row r="52933" spans="4:5" x14ac:dyDescent="0.25">
      <c r="D52933" s="23"/>
      <c r="E52933" s="23"/>
    </row>
    <row r="52934" spans="4:5" x14ac:dyDescent="0.25">
      <c r="D52934" s="23"/>
      <c r="E52934" s="23"/>
    </row>
    <row r="52935" spans="4:5" x14ac:dyDescent="0.25">
      <c r="D52935" s="23"/>
      <c r="E52935" s="23"/>
    </row>
    <row r="52936" spans="4:5" x14ac:dyDescent="0.25">
      <c r="D52936" s="23"/>
      <c r="E52936" s="23"/>
    </row>
    <row r="52937" spans="4:5" x14ac:dyDescent="0.25">
      <c r="D52937" s="23"/>
      <c r="E52937" s="23"/>
    </row>
    <row r="52938" spans="4:5" x14ac:dyDescent="0.25">
      <c r="D52938" s="23"/>
      <c r="E52938" s="23"/>
    </row>
    <row r="52939" spans="4:5" x14ac:dyDescent="0.25">
      <c r="D52939" s="23"/>
      <c r="E52939" s="23"/>
    </row>
    <row r="52940" spans="4:5" x14ac:dyDescent="0.25">
      <c r="D52940" s="23"/>
      <c r="E52940" s="23"/>
    </row>
    <row r="52941" spans="4:5" x14ac:dyDescent="0.25">
      <c r="D52941" s="23"/>
      <c r="E52941" s="23"/>
    </row>
    <row r="52942" spans="4:5" x14ac:dyDescent="0.25">
      <c r="D52942" s="23"/>
      <c r="E52942" s="23"/>
    </row>
    <row r="52943" spans="4:5" x14ac:dyDescent="0.25">
      <c r="D52943" s="23"/>
      <c r="E52943" s="23"/>
    </row>
    <row r="52944" spans="4:5" x14ac:dyDescent="0.25">
      <c r="D52944" s="23"/>
      <c r="E52944" s="23"/>
    </row>
    <row r="52945" spans="4:5" x14ac:dyDescent="0.25">
      <c r="D52945" s="23"/>
      <c r="E52945" s="23"/>
    </row>
    <row r="52946" spans="4:5" x14ac:dyDescent="0.25">
      <c r="D52946" s="23"/>
      <c r="E52946" s="23"/>
    </row>
    <row r="52947" spans="4:5" x14ac:dyDescent="0.25">
      <c r="D52947" s="23"/>
      <c r="E52947" s="23"/>
    </row>
    <row r="52948" spans="4:5" x14ac:dyDescent="0.25">
      <c r="D52948" s="23"/>
      <c r="E52948" s="23"/>
    </row>
    <row r="52949" spans="4:5" x14ac:dyDescent="0.25">
      <c r="D52949" s="23"/>
      <c r="E52949" s="23"/>
    </row>
    <row r="52950" spans="4:5" x14ac:dyDescent="0.25">
      <c r="D52950" s="23"/>
      <c r="E52950" s="23"/>
    </row>
    <row r="52951" spans="4:5" x14ac:dyDescent="0.25">
      <c r="D52951" s="23"/>
      <c r="E52951" s="23"/>
    </row>
    <row r="52952" spans="4:5" x14ac:dyDescent="0.25">
      <c r="D52952" s="23"/>
      <c r="E52952" s="23"/>
    </row>
    <row r="52953" spans="4:5" x14ac:dyDescent="0.25">
      <c r="D52953" s="23"/>
      <c r="E52953" s="23"/>
    </row>
    <row r="52954" spans="4:5" x14ac:dyDescent="0.25">
      <c r="D52954" s="23"/>
      <c r="E52954" s="23"/>
    </row>
    <row r="52955" spans="4:5" x14ac:dyDescent="0.25">
      <c r="D52955" s="23"/>
      <c r="E52955" s="23"/>
    </row>
    <row r="52956" spans="4:5" x14ac:dyDescent="0.25">
      <c r="D52956" s="23"/>
      <c r="E52956" s="23"/>
    </row>
    <row r="52957" spans="4:5" x14ac:dyDescent="0.25">
      <c r="D52957" s="23"/>
      <c r="E52957" s="23"/>
    </row>
    <row r="52958" spans="4:5" x14ac:dyDescent="0.25">
      <c r="D52958" s="23"/>
      <c r="E52958" s="23"/>
    </row>
    <row r="52959" spans="4:5" x14ac:dyDescent="0.25">
      <c r="D52959" s="23"/>
      <c r="E52959" s="23"/>
    </row>
    <row r="52960" spans="4:5" x14ac:dyDescent="0.25">
      <c r="D52960" s="23"/>
      <c r="E52960" s="23"/>
    </row>
    <row r="52961" spans="4:5" x14ac:dyDescent="0.25">
      <c r="D52961" s="23"/>
      <c r="E52961" s="23"/>
    </row>
    <row r="52962" spans="4:5" x14ac:dyDescent="0.25">
      <c r="D52962" s="23"/>
      <c r="E52962" s="23"/>
    </row>
    <row r="52963" spans="4:5" x14ac:dyDescent="0.25">
      <c r="D52963" s="23"/>
      <c r="E52963" s="23"/>
    </row>
    <row r="52964" spans="4:5" x14ac:dyDescent="0.25">
      <c r="D52964" s="23"/>
      <c r="E52964" s="23"/>
    </row>
    <row r="52965" spans="4:5" x14ac:dyDescent="0.25">
      <c r="D52965" s="23"/>
      <c r="E52965" s="23"/>
    </row>
    <row r="52966" spans="4:5" x14ac:dyDescent="0.25">
      <c r="D52966" s="23"/>
      <c r="E52966" s="23"/>
    </row>
    <row r="52967" spans="4:5" x14ac:dyDescent="0.25">
      <c r="D52967" s="23"/>
      <c r="E52967" s="23"/>
    </row>
    <row r="52968" spans="4:5" x14ac:dyDescent="0.25">
      <c r="D52968" s="23"/>
      <c r="E52968" s="23"/>
    </row>
    <row r="52969" spans="4:5" x14ac:dyDescent="0.25">
      <c r="D52969" s="23"/>
      <c r="E52969" s="23"/>
    </row>
    <row r="52970" spans="4:5" x14ac:dyDescent="0.25">
      <c r="D52970" s="23"/>
      <c r="E52970" s="23"/>
    </row>
    <row r="52971" spans="4:5" x14ac:dyDescent="0.25">
      <c r="D52971" s="23"/>
      <c r="E52971" s="23"/>
    </row>
    <row r="52972" spans="4:5" x14ac:dyDescent="0.25">
      <c r="D52972" s="23"/>
      <c r="E52972" s="23"/>
    </row>
    <row r="52973" spans="4:5" x14ac:dyDescent="0.25">
      <c r="D52973" s="23"/>
      <c r="E52973" s="23"/>
    </row>
    <row r="52974" spans="4:5" x14ac:dyDescent="0.25">
      <c r="D52974" s="23"/>
      <c r="E52974" s="23"/>
    </row>
    <row r="52975" spans="4:5" x14ac:dyDescent="0.25">
      <c r="D52975" s="23"/>
      <c r="E52975" s="23"/>
    </row>
    <row r="52976" spans="4:5" x14ac:dyDescent="0.25">
      <c r="D52976" s="23"/>
      <c r="E52976" s="23"/>
    </row>
    <row r="52977" spans="4:5" x14ac:dyDescent="0.25">
      <c r="D52977" s="23"/>
      <c r="E52977" s="23"/>
    </row>
    <row r="52978" spans="4:5" x14ac:dyDescent="0.25">
      <c r="D52978" s="23"/>
      <c r="E52978" s="23"/>
    </row>
    <row r="52979" spans="4:5" x14ac:dyDescent="0.25">
      <c r="D52979" s="23"/>
      <c r="E52979" s="23"/>
    </row>
    <row r="52980" spans="4:5" x14ac:dyDescent="0.25">
      <c r="D52980" s="23"/>
      <c r="E52980" s="23"/>
    </row>
    <row r="52981" spans="4:5" x14ac:dyDescent="0.25">
      <c r="D52981" s="23"/>
      <c r="E52981" s="23"/>
    </row>
    <row r="52982" spans="4:5" x14ac:dyDescent="0.25">
      <c r="D52982" s="23"/>
      <c r="E52982" s="23"/>
    </row>
    <row r="52983" spans="4:5" x14ac:dyDescent="0.25">
      <c r="D52983" s="23"/>
      <c r="E52983" s="23"/>
    </row>
    <row r="52984" spans="4:5" x14ac:dyDescent="0.25">
      <c r="D52984" s="23"/>
      <c r="E52984" s="23"/>
    </row>
    <row r="52985" spans="4:5" x14ac:dyDescent="0.25">
      <c r="D52985" s="23"/>
      <c r="E52985" s="23"/>
    </row>
    <row r="52986" spans="4:5" x14ac:dyDescent="0.25">
      <c r="D52986" s="23"/>
      <c r="E52986" s="23"/>
    </row>
    <row r="52987" spans="4:5" x14ac:dyDescent="0.25">
      <c r="D52987" s="23"/>
      <c r="E52987" s="23"/>
    </row>
    <row r="52988" spans="4:5" x14ac:dyDescent="0.25">
      <c r="D52988" s="23"/>
      <c r="E52988" s="23"/>
    </row>
    <row r="52989" spans="4:5" x14ac:dyDescent="0.25">
      <c r="D52989" s="23"/>
      <c r="E52989" s="23"/>
    </row>
    <row r="52990" spans="4:5" x14ac:dyDescent="0.25">
      <c r="D52990" s="23"/>
      <c r="E52990" s="23"/>
    </row>
    <row r="52991" spans="4:5" x14ac:dyDescent="0.25">
      <c r="D52991" s="23"/>
      <c r="E52991" s="23"/>
    </row>
    <row r="52992" spans="4:5" x14ac:dyDescent="0.25">
      <c r="D52992" s="23"/>
      <c r="E52992" s="23"/>
    </row>
    <row r="52993" spans="4:5" x14ac:dyDescent="0.25">
      <c r="D52993" s="23"/>
      <c r="E52993" s="23"/>
    </row>
    <row r="52994" spans="4:5" x14ac:dyDescent="0.25">
      <c r="D52994" s="23"/>
      <c r="E52994" s="23"/>
    </row>
    <row r="52995" spans="4:5" x14ac:dyDescent="0.25">
      <c r="D52995" s="23"/>
      <c r="E52995" s="23"/>
    </row>
    <row r="52996" spans="4:5" x14ac:dyDescent="0.25">
      <c r="D52996" s="23"/>
      <c r="E52996" s="23"/>
    </row>
    <row r="52997" spans="4:5" x14ac:dyDescent="0.25">
      <c r="D52997" s="23"/>
      <c r="E52997" s="23"/>
    </row>
    <row r="52998" spans="4:5" x14ac:dyDescent="0.25">
      <c r="D52998" s="23"/>
      <c r="E52998" s="23"/>
    </row>
    <row r="52999" spans="4:5" x14ac:dyDescent="0.25">
      <c r="D52999" s="23"/>
      <c r="E52999" s="23"/>
    </row>
    <row r="53000" spans="4:5" x14ac:dyDescent="0.25">
      <c r="D53000" s="23"/>
      <c r="E53000" s="23"/>
    </row>
    <row r="53001" spans="4:5" x14ac:dyDescent="0.25">
      <c r="D53001" s="23"/>
      <c r="E53001" s="23"/>
    </row>
    <row r="53002" spans="4:5" x14ac:dyDescent="0.25">
      <c r="D53002" s="23"/>
      <c r="E53002" s="23"/>
    </row>
    <row r="53003" spans="4:5" x14ac:dyDescent="0.25">
      <c r="D53003" s="23"/>
      <c r="E53003" s="23"/>
    </row>
    <row r="53004" spans="4:5" x14ac:dyDescent="0.25">
      <c r="D53004" s="23"/>
      <c r="E53004" s="23"/>
    </row>
    <row r="53005" spans="4:5" x14ac:dyDescent="0.25">
      <c r="D53005" s="23"/>
      <c r="E53005" s="23"/>
    </row>
    <row r="53006" spans="4:5" x14ac:dyDescent="0.25">
      <c r="D53006" s="23"/>
      <c r="E53006" s="23"/>
    </row>
    <row r="53007" spans="4:5" x14ac:dyDescent="0.25">
      <c r="D53007" s="23"/>
      <c r="E53007" s="23"/>
    </row>
    <row r="53008" spans="4:5" x14ac:dyDescent="0.25">
      <c r="D53008" s="23"/>
      <c r="E53008" s="23"/>
    </row>
    <row r="53009" spans="4:5" x14ac:dyDescent="0.25">
      <c r="D53009" s="23"/>
      <c r="E53009" s="23"/>
    </row>
    <row r="53010" spans="4:5" x14ac:dyDescent="0.25">
      <c r="D53010" s="23"/>
      <c r="E53010" s="23"/>
    </row>
    <row r="53011" spans="4:5" x14ac:dyDescent="0.25">
      <c r="D53011" s="23"/>
      <c r="E53011" s="23"/>
    </row>
    <row r="53012" spans="4:5" x14ac:dyDescent="0.25">
      <c r="D53012" s="23"/>
      <c r="E53012" s="23"/>
    </row>
    <row r="53013" spans="4:5" x14ac:dyDescent="0.25">
      <c r="D53013" s="23"/>
      <c r="E53013" s="23"/>
    </row>
    <row r="53014" spans="4:5" x14ac:dyDescent="0.25">
      <c r="D53014" s="23"/>
      <c r="E53014" s="23"/>
    </row>
    <row r="53015" spans="4:5" x14ac:dyDescent="0.25">
      <c r="D53015" s="23"/>
      <c r="E53015" s="23"/>
    </row>
    <row r="53016" spans="4:5" x14ac:dyDescent="0.25">
      <c r="D53016" s="23"/>
      <c r="E53016" s="23"/>
    </row>
    <row r="53017" spans="4:5" x14ac:dyDescent="0.25">
      <c r="D53017" s="23"/>
      <c r="E53017" s="23"/>
    </row>
    <row r="53018" spans="4:5" x14ac:dyDescent="0.25">
      <c r="D53018" s="23"/>
      <c r="E53018" s="23"/>
    </row>
    <row r="53019" spans="4:5" x14ac:dyDescent="0.25">
      <c r="D53019" s="23"/>
      <c r="E53019" s="23"/>
    </row>
    <row r="53020" spans="4:5" x14ac:dyDescent="0.25">
      <c r="D53020" s="23"/>
      <c r="E53020" s="23"/>
    </row>
    <row r="53021" spans="4:5" x14ac:dyDescent="0.25">
      <c r="D53021" s="23"/>
      <c r="E53021" s="23"/>
    </row>
    <row r="53022" spans="4:5" x14ac:dyDescent="0.25">
      <c r="D53022" s="23"/>
      <c r="E53022" s="23"/>
    </row>
    <row r="53023" spans="4:5" x14ac:dyDescent="0.25">
      <c r="D53023" s="23"/>
      <c r="E53023" s="23"/>
    </row>
    <row r="53024" spans="4:5" x14ac:dyDescent="0.25">
      <c r="D53024" s="23"/>
      <c r="E53024" s="23"/>
    </row>
    <row r="53025" spans="4:5" x14ac:dyDescent="0.25">
      <c r="D53025" s="23"/>
      <c r="E53025" s="23"/>
    </row>
    <row r="53026" spans="4:5" x14ac:dyDescent="0.25">
      <c r="D53026" s="23"/>
      <c r="E53026" s="23"/>
    </row>
    <row r="53027" spans="4:5" x14ac:dyDescent="0.25">
      <c r="D53027" s="23"/>
      <c r="E53027" s="23"/>
    </row>
    <row r="53028" spans="4:5" x14ac:dyDescent="0.25">
      <c r="D53028" s="23"/>
      <c r="E53028" s="23"/>
    </row>
    <row r="53029" spans="4:5" x14ac:dyDescent="0.25">
      <c r="D53029" s="23"/>
      <c r="E53029" s="23"/>
    </row>
    <row r="53030" spans="4:5" x14ac:dyDescent="0.25">
      <c r="D53030" s="23"/>
      <c r="E53030" s="23"/>
    </row>
    <row r="53031" spans="4:5" x14ac:dyDescent="0.25">
      <c r="D53031" s="23"/>
      <c r="E53031" s="23"/>
    </row>
    <row r="53032" spans="4:5" x14ac:dyDescent="0.25">
      <c r="D53032" s="23"/>
      <c r="E53032" s="23"/>
    </row>
    <row r="53033" spans="4:5" x14ac:dyDescent="0.25">
      <c r="D53033" s="23"/>
      <c r="E53033" s="23"/>
    </row>
    <row r="53034" spans="4:5" x14ac:dyDescent="0.25">
      <c r="D53034" s="23"/>
      <c r="E53034" s="23"/>
    </row>
    <row r="53035" spans="4:5" x14ac:dyDescent="0.25">
      <c r="D53035" s="23"/>
      <c r="E53035" s="23"/>
    </row>
    <row r="53036" spans="4:5" x14ac:dyDescent="0.25">
      <c r="D53036" s="23"/>
      <c r="E53036" s="23"/>
    </row>
    <row r="53037" spans="4:5" x14ac:dyDescent="0.25">
      <c r="D53037" s="23"/>
      <c r="E53037" s="23"/>
    </row>
    <row r="53038" spans="4:5" x14ac:dyDescent="0.25">
      <c r="D53038" s="23"/>
      <c r="E53038" s="23"/>
    </row>
    <row r="53039" spans="4:5" x14ac:dyDescent="0.25">
      <c r="D53039" s="23"/>
      <c r="E53039" s="23"/>
    </row>
    <row r="53040" spans="4:5" x14ac:dyDescent="0.25">
      <c r="D53040" s="23"/>
      <c r="E53040" s="23"/>
    </row>
    <row r="53041" spans="4:5" x14ac:dyDescent="0.25">
      <c r="D53041" s="23"/>
      <c r="E53041" s="23"/>
    </row>
    <row r="53042" spans="4:5" x14ac:dyDescent="0.25">
      <c r="D53042" s="23"/>
      <c r="E53042" s="23"/>
    </row>
    <row r="53043" spans="4:5" x14ac:dyDescent="0.25">
      <c r="D53043" s="23"/>
      <c r="E53043" s="23"/>
    </row>
    <row r="53044" spans="4:5" x14ac:dyDescent="0.25">
      <c r="D53044" s="23"/>
      <c r="E53044" s="23"/>
    </row>
    <row r="53045" spans="4:5" x14ac:dyDescent="0.25">
      <c r="D53045" s="23"/>
      <c r="E53045" s="23"/>
    </row>
    <row r="53046" spans="4:5" x14ac:dyDescent="0.25">
      <c r="D53046" s="23"/>
      <c r="E53046" s="23"/>
    </row>
    <row r="53047" spans="4:5" x14ac:dyDescent="0.25">
      <c r="D53047" s="23"/>
      <c r="E53047" s="23"/>
    </row>
    <row r="53048" spans="4:5" x14ac:dyDescent="0.25">
      <c r="D53048" s="23"/>
      <c r="E53048" s="23"/>
    </row>
    <row r="53049" spans="4:5" x14ac:dyDescent="0.25">
      <c r="D53049" s="23"/>
      <c r="E53049" s="23"/>
    </row>
    <row r="53050" spans="4:5" x14ac:dyDescent="0.25">
      <c r="D53050" s="23"/>
      <c r="E53050" s="23"/>
    </row>
    <row r="53051" spans="4:5" x14ac:dyDescent="0.25">
      <c r="D53051" s="23"/>
      <c r="E53051" s="23"/>
    </row>
    <row r="53052" spans="4:5" x14ac:dyDescent="0.25">
      <c r="D53052" s="23"/>
      <c r="E53052" s="23"/>
    </row>
    <row r="53053" spans="4:5" x14ac:dyDescent="0.25">
      <c r="D53053" s="23"/>
      <c r="E53053" s="23"/>
    </row>
    <row r="53054" spans="4:5" x14ac:dyDescent="0.25">
      <c r="D53054" s="23"/>
      <c r="E53054" s="23"/>
    </row>
    <row r="53055" spans="4:5" x14ac:dyDescent="0.25">
      <c r="D53055" s="23"/>
      <c r="E53055" s="23"/>
    </row>
    <row r="53056" spans="4:5" x14ac:dyDescent="0.25">
      <c r="D53056" s="23"/>
      <c r="E53056" s="23"/>
    </row>
    <row r="53057" spans="4:5" x14ac:dyDescent="0.25">
      <c r="D53057" s="23"/>
      <c r="E53057" s="23"/>
    </row>
    <row r="53058" spans="4:5" x14ac:dyDescent="0.25">
      <c r="D53058" s="23"/>
      <c r="E53058" s="23"/>
    </row>
    <row r="53059" spans="4:5" x14ac:dyDescent="0.25">
      <c r="D53059" s="23"/>
      <c r="E53059" s="23"/>
    </row>
    <row r="53060" spans="4:5" x14ac:dyDescent="0.25">
      <c r="D53060" s="23"/>
      <c r="E53060" s="23"/>
    </row>
    <row r="53061" spans="4:5" x14ac:dyDescent="0.25">
      <c r="D53061" s="23"/>
      <c r="E53061" s="23"/>
    </row>
    <row r="53062" spans="4:5" x14ac:dyDescent="0.25">
      <c r="D53062" s="23"/>
      <c r="E53062" s="23"/>
    </row>
    <row r="53063" spans="4:5" x14ac:dyDescent="0.25">
      <c r="D53063" s="23"/>
      <c r="E53063" s="23"/>
    </row>
    <row r="53064" spans="4:5" x14ac:dyDescent="0.25">
      <c r="D53064" s="23"/>
      <c r="E53064" s="23"/>
    </row>
    <row r="53065" spans="4:5" x14ac:dyDescent="0.25">
      <c r="D53065" s="23"/>
      <c r="E53065" s="23"/>
    </row>
    <row r="53066" spans="4:5" x14ac:dyDescent="0.25">
      <c r="D53066" s="23"/>
      <c r="E53066" s="23"/>
    </row>
    <row r="53067" spans="4:5" x14ac:dyDescent="0.25">
      <c r="D53067" s="23"/>
      <c r="E53067" s="23"/>
    </row>
    <row r="53068" spans="4:5" x14ac:dyDescent="0.25">
      <c r="D53068" s="23"/>
      <c r="E53068" s="23"/>
    </row>
    <row r="53069" spans="4:5" x14ac:dyDescent="0.25">
      <c r="D53069" s="23"/>
      <c r="E53069" s="23"/>
    </row>
    <row r="53070" spans="4:5" x14ac:dyDescent="0.25">
      <c r="D53070" s="23"/>
      <c r="E53070" s="23"/>
    </row>
    <row r="53071" spans="4:5" x14ac:dyDescent="0.25">
      <c r="D53071" s="23"/>
      <c r="E53071" s="23"/>
    </row>
    <row r="53072" spans="4:5" x14ac:dyDescent="0.25">
      <c r="D53072" s="23"/>
      <c r="E53072" s="23"/>
    </row>
    <row r="53073" spans="4:5" x14ac:dyDescent="0.25">
      <c r="D53073" s="23"/>
      <c r="E53073" s="23"/>
    </row>
    <row r="53074" spans="4:5" x14ac:dyDescent="0.25">
      <c r="D53074" s="23"/>
      <c r="E53074" s="23"/>
    </row>
    <row r="53075" spans="4:5" x14ac:dyDescent="0.25">
      <c r="D53075" s="23"/>
      <c r="E53075" s="23"/>
    </row>
    <row r="53076" spans="4:5" x14ac:dyDescent="0.25">
      <c r="D53076" s="23"/>
      <c r="E53076" s="23"/>
    </row>
    <row r="53077" spans="4:5" x14ac:dyDescent="0.25">
      <c r="D53077" s="23"/>
      <c r="E53077" s="23"/>
    </row>
    <row r="53078" spans="4:5" x14ac:dyDescent="0.25">
      <c r="D53078" s="23"/>
      <c r="E53078" s="23"/>
    </row>
    <row r="53079" spans="4:5" x14ac:dyDescent="0.25">
      <c r="D53079" s="23"/>
      <c r="E53079" s="23"/>
    </row>
    <row r="53080" spans="4:5" x14ac:dyDescent="0.25">
      <c r="D53080" s="23"/>
      <c r="E53080" s="23"/>
    </row>
    <row r="53081" spans="4:5" x14ac:dyDescent="0.25">
      <c r="D53081" s="23"/>
      <c r="E53081" s="23"/>
    </row>
    <row r="53082" spans="4:5" x14ac:dyDescent="0.25">
      <c r="D53082" s="23"/>
      <c r="E53082" s="23"/>
    </row>
    <row r="53083" spans="4:5" x14ac:dyDescent="0.25">
      <c r="D53083" s="23"/>
      <c r="E53083" s="23"/>
    </row>
    <row r="53084" spans="4:5" x14ac:dyDescent="0.25">
      <c r="D53084" s="23"/>
      <c r="E53084" s="23"/>
    </row>
    <row r="53085" spans="4:5" x14ac:dyDescent="0.25">
      <c r="D53085" s="23"/>
      <c r="E53085" s="23"/>
    </row>
    <row r="53086" spans="4:5" x14ac:dyDescent="0.25">
      <c r="D53086" s="23"/>
      <c r="E53086" s="23"/>
    </row>
    <row r="53087" spans="4:5" x14ac:dyDescent="0.25">
      <c r="D53087" s="23"/>
      <c r="E53087" s="23"/>
    </row>
    <row r="53088" spans="4:5" x14ac:dyDescent="0.25">
      <c r="D53088" s="23"/>
      <c r="E53088" s="23"/>
    </row>
    <row r="53089" spans="4:5" x14ac:dyDescent="0.25">
      <c r="D53089" s="23"/>
      <c r="E53089" s="23"/>
    </row>
    <row r="53090" spans="4:5" x14ac:dyDescent="0.25">
      <c r="D53090" s="23"/>
      <c r="E53090" s="23"/>
    </row>
    <row r="53091" spans="4:5" x14ac:dyDescent="0.25">
      <c r="D53091" s="23"/>
      <c r="E53091" s="23"/>
    </row>
    <row r="53092" spans="4:5" x14ac:dyDescent="0.25">
      <c r="D53092" s="23"/>
      <c r="E53092" s="23"/>
    </row>
    <row r="53093" spans="4:5" x14ac:dyDescent="0.25">
      <c r="D53093" s="23"/>
      <c r="E53093" s="23"/>
    </row>
    <row r="53094" spans="4:5" x14ac:dyDescent="0.25">
      <c r="D53094" s="23"/>
      <c r="E53094" s="23"/>
    </row>
    <row r="53095" spans="4:5" x14ac:dyDescent="0.25">
      <c r="D53095" s="23"/>
      <c r="E53095" s="23"/>
    </row>
    <row r="53096" spans="4:5" x14ac:dyDescent="0.25">
      <c r="D53096" s="23"/>
      <c r="E53096" s="23"/>
    </row>
    <row r="53097" spans="4:5" x14ac:dyDescent="0.25">
      <c r="D53097" s="23"/>
      <c r="E53097" s="23"/>
    </row>
    <row r="53098" spans="4:5" x14ac:dyDescent="0.25">
      <c r="D53098" s="23"/>
      <c r="E53098" s="23"/>
    </row>
    <row r="53099" spans="4:5" x14ac:dyDescent="0.25">
      <c r="D53099" s="23"/>
      <c r="E53099" s="23"/>
    </row>
    <row r="53100" spans="4:5" x14ac:dyDescent="0.25">
      <c r="D53100" s="23"/>
      <c r="E53100" s="23"/>
    </row>
    <row r="53101" spans="4:5" x14ac:dyDescent="0.25">
      <c r="D53101" s="23"/>
      <c r="E53101" s="23"/>
    </row>
    <row r="53102" spans="4:5" x14ac:dyDescent="0.25">
      <c r="D53102" s="23"/>
      <c r="E53102" s="23"/>
    </row>
    <row r="53103" spans="4:5" x14ac:dyDescent="0.25">
      <c r="D53103" s="23"/>
      <c r="E53103" s="23"/>
    </row>
    <row r="53104" spans="4:5" x14ac:dyDescent="0.25">
      <c r="D53104" s="23"/>
      <c r="E53104" s="23"/>
    </row>
    <row r="53105" spans="4:5" x14ac:dyDescent="0.25">
      <c r="D53105" s="23"/>
      <c r="E53105" s="23"/>
    </row>
    <row r="53106" spans="4:5" x14ac:dyDescent="0.25">
      <c r="D53106" s="23"/>
      <c r="E53106" s="23"/>
    </row>
    <row r="53107" spans="4:5" x14ac:dyDescent="0.25">
      <c r="D53107" s="23"/>
      <c r="E53107" s="23"/>
    </row>
    <row r="53108" spans="4:5" x14ac:dyDescent="0.25">
      <c r="D53108" s="23"/>
      <c r="E53108" s="23"/>
    </row>
    <row r="53109" spans="4:5" x14ac:dyDescent="0.25">
      <c r="D53109" s="23"/>
      <c r="E53109" s="23"/>
    </row>
    <row r="53110" spans="4:5" x14ac:dyDescent="0.25">
      <c r="D53110" s="23"/>
      <c r="E53110" s="23"/>
    </row>
    <row r="53111" spans="4:5" x14ac:dyDescent="0.25">
      <c r="D53111" s="23"/>
      <c r="E53111" s="23"/>
    </row>
    <row r="53112" spans="4:5" x14ac:dyDescent="0.25">
      <c r="D53112" s="23"/>
      <c r="E53112" s="23"/>
    </row>
    <row r="53113" spans="4:5" x14ac:dyDescent="0.25">
      <c r="D53113" s="23"/>
      <c r="E53113" s="23"/>
    </row>
    <row r="53114" spans="4:5" x14ac:dyDescent="0.25">
      <c r="D53114" s="23"/>
      <c r="E53114" s="23"/>
    </row>
    <row r="53115" spans="4:5" x14ac:dyDescent="0.25">
      <c r="D53115" s="23"/>
      <c r="E53115" s="23"/>
    </row>
    <row r="53116" spans="4:5" x14ac:dyDescent="0.25">
      <c r="D53116" s="23"/>
      <c r="E53116" s="23"/>
    </row>
    <row r="53117" spans="4:5" x14ac:dyDescent="0.25">
      <c r="D53117" s="23"/>
      <c r="E53117" s="23"/>
    </row>
    <row r="53118" spans="4:5" x14ac:dyDescent="0.25">
      <c r="D53118" s="23"/>
      <c r="E53118" s="23"/>
    </row>
    <row r="53119" spans="4:5" x14ac:dyDescent="0.25">
      <c r="D53119" s="23"/>
      <c r="E53119" s="23"/>
    </row>
    <row r="53120" spans="4:5" x14ac:dyDescent="0.25">
      <c r="D53120" s="23"/>
      <c r="E53120" s="23"/>
    </row>
    <row r="53121" spans="4:5" x14ac:dyDescent="0.25">
      <c r="D53121" s="23"/>
      <c r="E53121" s="23"/>
    </row>
    <row r="53122" spans="4:5" x14ac:dyDescent="0.25">
      <c r="D53122" s="23"/>
      <c r="E53122" s="23"/>
    </row>
    <row r="53123" spans="4:5" x14ac:dyDescent="0.25">
      <c r="D53123" s="23"/>
      <c r="E53123" s="23"/>
    </row>
    <row r="53124" spans="4:5" x14ac:dyDescent="0.25">
      <c r="D53124" s="23"/>
      <c r="E53124" s="23"/>
    </row>
    <row r="53125" spans="4:5" x14ac:dyDescent="0.25">
      <c r="D53125" s="23"/>
      <c r="E53125" s="23"/>
    </row>
    <row r="53126" spans="4:5" x14ac:dyDescent="0.25">
      <c r="D53126" s="23"/>
      <c r="E53126" s="23"/>
    </row>
    <row r="53127" spans="4:5" x14ac:dyDescent="0.25">
      <c r="D53127" s="23"/>
      <c r="E53127" s="23"/>
    </row>
    <row r="53128" spans="4:5" x14ac:dyDescent="0.25">
      <c r="D53128" s="23"/>
      <c r="E53128" s="23"/>
    </row>
    <row r="53129" spans="4:5" x14ac:dyDescent="0.25">
      <c r="D53129" s="23"/>
      <c r="E53129" s="23"/>
    </row>
    <row r="53130" spans="4:5" x14ac:dyDescent="0.25">
      <c r="D53130" s="23"/>
      <c r="E53130" s="23"/>
    </row>
    <row r="53131" spans="4:5" x14ac:dyDescent="0.25">
      <c r="D53131" s="23"/>
      <c r="E53131" s="23"/>
    </row>
    <row r="53132" spans="4:5" x14ac:dyDescent="0.25">
      <c r="D53132" s="23"/>
      <c r="E53132" s="23"/>
    </row>
    <row r="53133" spans="4:5" x14ac:dyDescent="0.25">
      <c r="D53133" s="23"/>
      <c r="E53133" s="23"/>
    </row>
    <row r="53134" spans="4:5" x14ac:dyDescent="0.25">
      <c r="D53134" s="23"/>
      <c r="E53134" s="23"/>
    </row>
    <row r="53135" spans="4:5" x14ac:dyDescent="0.25">
      <c r="D53135" s="23"/>
      <c r="E53135" s="23"/>
    </row>
    <row r="53136" spans="4:5" x14ac:dyDescent="0.25">
      <c r="D53136" s="23"/>
      <c r="E53136" s="23"/>
    </row>
    <row r="53137" spans="4:5" x14ac:dyDescent="0.25">
      <c r="D53137" s="23"/>
      <c r="E53137" s="23"/>
    </row>
    <row r="53138" spans="4:5" x14ac:dyDescent="0.25">
      <c r="D53138" s="23"/>
      <c r="E53138" s="23"/>
    </row>
    <row r="53139" spans="4:5" x14ac:dyDescent="0.25">
      <c r="D53139" s="23"/>
      <c r="E53139" s="23"/>
    </row>
    <row r="53140" spans="4:5" x14ac:dyDescent="0.25">
      <c r="D53140" s="23"/>
      <c r="E53140" s="23"/>
    </row>
    <row r="53141" spans="4:5" x14ac:dyDescent="0.25">
      <c r="D53141" s="23"/>
      <c r="E53141" s="23"/>
    </row>
    <row r="53142" spans="4:5" x14ac:dyDescent="0.25">
      <c r="D53142" s="23"/>
      <c r="E53142" s="23"/>
    </row>
    <row r="53143" spans="4:5" x14ac:dyDescent="0.25">
      <c r="D53143" s="23"/>
      <c r="E53143" s="23"/>
    </row>
    <row r="53144" spans="4:5" x14ac:dyDescent="0.25">
      <c r="D53144" s="23"/>
      <c r="E53144" s="23"/>
    </row>
    <row r="53145" spans="4:5" x14ac:dyDescent="0.25">
      <c r="D53145" s="23"/>
      <c r="E53145" s="23"/>
    </row>
    <row r="53146" spans="4:5" x14ac:dyDescent="0.25">
      <c r="D53146" s="23"/>
      <c r="E53146" s="23"/>
    </row>
    <row r="53147" spans="4:5" x14ac:dyDescent="0.25">
      <c r="D53147" s="23"/>
      <c r="E53147" s="23"/>
    </row>
    <row r="53148" spans="4:5" x14ac:dyDescent="0.25">
      <c r="D53148" s="23"/>
      <c r="E53148" s="23"/>
    </row>
    <row r="53149" spans="4:5" x14ac:dyDescent="0.25">
      <c r="D53149" s="23"/>
      <c r="E53149" s="23"/>
    </row>
    <row r="53150" spans="4:5" x14ac:dyDescent="0.25">
      <c r="D53150" s="23"/>
      <c r="E53150" s="23"/>
    </row>
    <row r="53151" spans="4:5" x14ac:dyDescent="0.25">
      <c r="D53151" s="23"/>
      <c r="E53151" s="23"/>
    </row>
    <row r="53152" spans="4:5" x14ac:dyDescent="0.25">
      <c r="D53152" s="23"/>
      <c r="E53152" s="23"/>
    </row>
    <row r="53153" spans="4:5" x14ac:dyDescent="0.25">
      <c r="D53153" s="23"/>
      <c r="E53153" s="23"/>
    </row>
    <row r="53154" spans="4:5" x14ac:dyDescent="0.25">
      <c r="D53154" s="23"/>
      <c r="E53154" s="23"/>
    </row>
    <row r="53155" spans="4:5" x14ac:dyDescent="0.25">
      <c r="D53155" s="23"/>
      <c r="E53155" s="23"/>
    </row>
    <row r="53156" spans="4:5" x14ac:dyDescent="0.25">
      <c r="D53156" s="23"/>
      <c r="E53156" s="23"/>
    </row>
    <row r="53157" spans="4:5" x14ac:dyDescent="0.25">
      <c r="D53157" s="23"/>
      <c r="E53157" s="23"/>
    </row>
    <row r="53158" spans="4:5" x14ac:dyDescent="0.25">
      <c r="D53158" s="23"/>
      <c r="E53158" s="23"/>
    </row>
    <row r="53159" spans="4:5" x14ac:dyDescent="0.25">
      <c r="D53159" s="23"/>
      <c r="E53159" s="23"/>
    </row>
    <row r="53160" spans="4:5" x14ac:dyDescent="0.25">
      <c r="D53160" s="23"/>
      <c r="E53160" s="23"/>
    </row>
    <row r="53161" spans="4:5" x14ac:dyDescent="0.25">
      <c r="D53161" s="23"/>
      <c r="E53161" s="23"/>
    </row>
    <row r="53162" spans="4:5" x14ac:dyDescent="0.25">
      <c r="D53162" s="23"/>
      <c r="E53162" s="23"/>
    </row>
    <row r="53163" spans="4:5" x14ac:dyDescent="0.25">
      <c r="D53163" s="23"/>
      <c r="E53163" s="23"/>
    </row>
    <row r="53164" spans="4:5" x14ac:dyDescent="0.25">
      <c r="D53164" s="23"/>
      <c r="E53164" s="23"/>
    </row>
    <row r="53165" spans="4:5" x14ac:dyDescent="0.25">
      <c r="D53165" s="23"/>
      <c r="E53165" s="23"/>
    </row>
    <row r="53166" spans="4:5" x14ac:dyDescent="0.25">
      <c r="D53166" s="23"/>
      <c r="E53166" s="23"/>
    </row>
    <row r="53167" spans="4:5" x14ac:dyDescent="0.25">
      <c r="D53167" s="23"/>
      <c r="E53167" s="23"/>
    </row>
    <row r="53168" spans="4:5" x14ac:dyDescent="0.25">
      <c r="D53168" s="23"/>
      <c r="E53168" s="23"/>
    </row>
    <row r="53169" spans="4:5" x14ac:dyDescent="0.25">
      <c r="D53169" s="23"/>
      <c r="E53169" s="23"/>
    </row>
    <row r="53170" spans="4:5" x14ac:dyDescent="0.25">
      <c r="D53170" s="23"/>
      <c r="E53170" s="23"/>
    </row>
    <row r="53171" spans="4:5" x14ac:dyDescent="0.25">
      <c r="D53171" s="23"/>
      <c r="E53171" s="23"/>
    </row>
    <row r="53172" spans="4:5" x14ac:dyDescent="0.25">
      <c r="D53172" s="23"/>
      <c r="E53172" s="23"/>
    </row>
    <row r="53173" spans="4:5" x14ac:dyDescent="0.25">
      <c r="D53173" s="23"/>
      <c r="E53173" s="23"/>
    </row>
    <row r="53174" spans="4:5" x14ac:dyDescent="0.25">
      <c r="D53174" s="23"/>
      <c r="E53174" s="23"/>
    </row>
    <row r="53175" spans="4:5" x14ac:dyDescent="0.25">
      <c r="D53175" s="23"/>
      <c r="E53175" s="23"/>
    </row>
    <row r="53176" spans="4:5" x14ac:dyDescent="0.25">
      <c r="D53176" s="23"/>
      <c r="E53176" s="23"/>
    </row>
    <row r="53177" spans="4:5" x14ac:dyDescent="0.25">
      <c r="D53177" s="23"/>
      <c r="E53177" s="23"/>
    </row>
    <row r="53178" spans="4:5" x14ac:dyDescent="0.25">
      <c r="D53178" s="23"/>
      <c r="E53178" s="23"/>
    </row>
    <row r="53179" spans="4:5" x14ac:dyDescent="0.25">
      <c r="D53179" s="23"/>
      <c r="E53179" s="23"/>
    </row>
    <row r="53180" spans="4:5" x14ac:dyDescent="0.25">
      <c r="D53180" s="23"/>
      <c r="E53180" s="23"/>
    </row>
    <row r="53181" spans="4:5" x14ac:dyDescent="0.25">
      <c r="D53181" s="23"/>
      <c r="E53181" s="23"/>
    </row>
    <row r="53182" spans="4:5" x14ac:dyDescent="0.25">
      <c r="D53182" s="23"/>
      <c r="E53182" s="23"/>
    </row>
    <row r="53183" spans="4:5" x14ac:dyDescent="0.25">
      <c r="D53183" s="23"/>
      <c r="E53183" s="23"/>
    </row>
    <row r="53184" spans="4:5" x14ac:dyDescent="0.25">
      <c r="D53184" s="23"/>
      <c r="E53184" s="23"/>
    </row>
    <row r="53185" spans="4:5" x14ac:dyDescent="0.25">
      <c r="D53185" s="23"/>
      <c r="E53185" s="23"/>
    </row>
    <row r="53186" spans="4:5" x14ac:dyDescent="0.25">
      <c r="D53186" s="23"/>
      <c r="E53186" s="23"/>
    </row>
    <row r="53187" spans="4:5" x14ac:dyDescent="0.25">
      <c r="D53187" s="23"/>
      <c r="E53187" s="23"/>
    </row>
    <row r="53188" spans="4:5" x14ac:dyDescent="0.25">
      <c r="D53188" s="23"/>
      <c r="E53188" s="23"/>
    </row>
    <row r="53189" spans="4:5" x14ac:dyDescent="0.25">
      <c r="D53189" s="23"/>
      <c r="E53189" s="23"/>
    </row>
    <row r="53190" spans="4:5" x14ac:dyDescent="0.25">
      <c r="D53190" s="23"/>
      <c r="E53190" s="23"/>
    </row>
    <row r="53191" spans="4:5" x14ac:dyDescent="0.25">
      <c r="D53191" s="23"/>
      <c r="E53191" s="23"/>
    </row>
    <row r="53192" spans="4:5" x14ac:dyDescent="0.25">
      <c r="D53192" s="23"/>
      <c r="E53192" s="23"/>
    </row>
    <row r="53193" spans="4:5" x14ac:dyDescent="0.25">
      <c r="D53193" s="23"/>
      <c r="E53193" s="23"/>
    </row>
    <row r="53194" spans="4:5" x14ac:dyDescent="0.25">
      <c r="D53194" s="23"/>
      <c r="E53194" s="23"/>
    </row>
    <row r="53195" spans="4:5" x14ac:dyDescent="0.25">
      <c r="D53195" s="23"/>
      <c r="E53195" s="23"/>
    </row>
    <row r="53196" spans="4:5" x14ac:dyDescent="0.25">
      <c r="D53196" s="23"/>
      <c r="E53196" s="23"/>
    </row>
    <row r="53197" spans="4:5" x14ac:dyDescent="0.25">
      <c r="D53197" s="23"/>
      <c r="E53197" s="23"/>
    </row>
    <row r="53198" spans="4:5" x14ac:dyDescent="0.25">
      <c r="D53198" s="23"/>
      <c r="E53198" s="23"/>
    </row>
    <row r="53199" spans="4:5" x14ac:dyDescent="0.25">
      <c r="D53199" s="23"/>
      <c r="E53199" s="23"/>
    </row>
    <row r="53200" spans="4:5" x14ac:dyDescent="0.25">
      <c r="D53200" s="23"/>
      <c r="E53200" s="23"/>
    </row>
    <row r="53201" spans="4:5" x14ac:dyDescent="0.25">
      <c r="D53201" s="23"/>
      <c r="E53201" s="23"/>
    </row>
    <row r="53202" spans="4:5" x14ac:dyDescent="0.25">
      <c r="D53202" s="23"/>
      <c r="E53202" s="23"/>
    </row>
    <row r="53203" spans="4:5" x14ac:dyDescent="0.25">
      <c r="D53203" s="23"/>
      <c r="E53203" s="23"/>
    </row>
    <row r="53204" spans="4:5" x14ac:dyDescent="0.25">
      <c r="D53204" s="23"/>
      <c r="E53204" s="23"/>
    </row>
    <row r="53205" spans="4:5" x14ac:dyDescent="0.25">
      <c r="D53205" s="23"/>
      <c r="E53205" s="23"/>
    </row>
    <row r="53206" spans="4:5" x14ac:dyDescent="0.25">
      <c r="D53206" s="23"/>
      <c r="E53206" s="23"/>
    </row>
    <row r="53207" spans="4:5" x14ac:dyDescent="0.25">
      <c r="D53207" s="23"/>
      <c r="E53207" s="23"/>
    </row>
    <row r="53208" spans="4:5" x14ac:dyDescent="0.25">
      <c r="D53208" s="23"/>
      <c r="E53208" s="23"/>
    </row>
    <row r="53209" spans="4:5" x14ac:dyDescent="0.25">
      <c r="D53209" s="23"/>
      <c r="E53209" s="23"/>
    </row>
    <row r="53210" spans="4:5" x14ac:dyDescent="0.25">
      <c r="D53210" s="23"/>
      <c r="E53210" s="23"/>
    </row>
    <row r="53211" spans="4:5" x14ac:dyDescent="0.25">
      <c r="D53211" s="23"/>
      <c r="E53211" s="23"/>
    </row>
    <row r="53212" spans="4:5" x14ac:dyDescent="0.25">
      <c r="D53212" s="23"/>
      <c r="E53212" s="23"/>
    </row>
    <row r="53213" spans="4:5" x14ac:dyDescent="0.25">
      <c r="D53213" s="23"/>
      <c r="E53213" s="23"/>
    </row>
    <row r="53214" spans="4:5" x14ac:dyDescent="0.25">
      <c r="D53214" s="23"/>
      <c r="E53214" s="23"/>
    </row>
    <row r="53215" spans="4:5" x14ac:dyDescent="0.25">
      <c r="D53215" s="23"/>
      <c r="E53215" s="23"/>
    </row>
    <row r="53216" spans="4:5" x14ac:dyDescent="0.25">
      <c r="D53216" s="23"/>
      <c r="E53216" s="23"/>
    </row>
    <row r="53217" spans="4:5" x14ac:dyDescent="0.25">
      <c r="D53217" s="23"/>
      <c r="E53217" s="23"/>
    </row>
    <row r="53218" spans="4:5" x14ac:dyDescent="0.25">
      <c r="D53218" s="23"/>
      <c r="E53218" s="23"/>
    </row>
    <row r="53219" spans="4:5" x14ac:dyDescent="0.25">
      <c r="D53219" s="23"/>
      <c r="E53219" s="23"/>
    </row>
    <row r="53220" spans="4:5" x14ac:dyDescent="0.25">
      <c r="D53220" s="23"/>
      <c r="E53220" s="23"/>
    </row>
    <row r="53221" spans="4:5" x14ac:dyDescent="0.25">
      <c r="D53221" s="23"/>
      <c r="E53221" s="23"/>
    </row>
    <row r="53222" spans="4:5" x14ac:dyDescent="0.25">
      <c r="D53222" s="23"/>
      <c r="E53222" s="23"/>
    </row>
    <row r="53223" spans="4:5" x14ac:dyDescent="0.25">
      <c r="D53223" s="23"/>
      <c r="E53223" s="23"/>
    </row>
    <row r="53224" spans="4:5" x14ac:dyDescent="0.25">
      <c r="D53224" s="23"/>
      <c r="E53224" s="23"/>
    </row>
    <row r="53225" spans="4:5" x14ac:dyDescent="0.25">
      <c r="D53225" s="23"/>
      <c r="E53225" s="23"/>
    </row>
    <row r="53226" spans="4:5" x14ac:dyDescent="0.25">
      <c r="D53226" s="23"/>
      <c r="E53226" s="23"/>
    </row>
    <row r="53227" spans="4:5" x14ac:dyDescent="0.25">
      <c r="D53227" s="23"/>
      <c r="E53227" s="23"/>
    </row>
    <row r="53228" spans="4:5" x14ac:dyDescent="0.25">
      <c r="D53228" s="23"/>
      <c r="E53228" s="23"/>
    </row>
    <row r="53229" spans="4:5" x14ac:dyDescent="0.25">
      <c r="D53229" s="23"/>
      <c r="E53229" s="23"/>
    </row>
    <row r="53230" spans="4:5" x14ac:dyDescent="0.25">
      <c r="D53230" s="23"/>
      <c r="E53230" s="23"/>
    </row>
    <row r="53231" spans="4:5" x14ac:dyDescent="0.25">
      <c r="D53231" s="23"/>
      <c r="E53231" s="23"/>
    </row>
    <row r="53232" spans="4:5" x14ac:dyDescent="0.25">
      <c r="D53232" s="23"/>
      <c r="E53232" s="23"/>
    </row>
    <row r="53233" spans="4:5" x14ac:dyDescent="0.25">
      <c r="D53233" s="23"/>
      <c r="E53233" s="23"/>
    </row>
    <row r="53234" spans="4:5" x14ac:dyDescent="0.25">
      <c r="D53234" s="23"/>
      <c r="E53234" s="23"/>
    </row>
    <row r="53235" spans="4:5" x14ac:dyDescent="0.25">
      <c r="D53235" s="23"/>
      <c r="E53235" s="23"/>
    </row>
    <row r="53236" spans="4:5" x14ac:dyDescent="0.25">
      <c r="D53236" s="23"/>
      <c r="E53236" s="23"/>
    </row>
    <row r="53237" spans="4:5" x14ac:dyDescent="0.25">
      <c r="D53237" s="23"/>
      <c r="E53237" s="23"/>
    </row>
    <row r="53238" spans="4:5" x14ac:dyDescent="0.25">
      <c r="D53238" s="23"/>
      <c r="E53238" s="23"/>
    </row>
    <row r="53239" spans="4:5" x14ac:dyDescent="0.25">
      <c r="D53239" s="23"/>
      <c r="E53239" s="23"/>
    </row>
    <row r="53240" spans="4:5" x14ac:dyDescent="0.25">
      <c r="D53240" s="23"/>
      <c r="E53240" s="23"/>
    </row>
    <row r="53241" spans="4:5" x14ac:dyDescent="0.25">
      <c r="D53241" s="23"/>
      <c r="E53241" s="23"/>
    </row>
    <row r="53242" spans="4:5" x14ac:dyDescent="0.25">
      <c r="D53242" s="23"/>
      <c r="E53242" s="23"/>
    </row>
    <row r="53243" spans="4:5" x14ac:dyDescent="0.25">
      <c r="D53243" s="23"/>
      <c r="E53243" s="23"/>
    </row>
    <row r="53244" spans="4:5" x14ac:dyDescent="0.25">
      <c r="D53244" s="23"/>
      <c r="E53244" s="23"/>
    </row>
    <row r="53245" spans="4:5" x14ac:dyDescent="0.25">
      <c r="D53245" s="23"/>
      <c r="E53245" s="23"/>
    </row>
    <row r="53246" spans="4:5" x14ac:dyDescent="0.25">
      <c r="D53246" s="23"/>
      <c r="E53246" s="23"/>
    </row>
    <row r="53247" spans="4:5" x14ac:dyDescent="0.25">
      <c r="D53247" s="23"/>
      <c r="E53247" s="23"/>
    </row>
    <row r="53248" spans="4:5" x14ac:dyDescent="0.25">
      <c r="D53248" s="23"/>
      <c r="E53248" s="23"/>
    </row>
    <row r="53249" spans="4:5" x14ac:dyDescent="0.25">
      <c r="D53249" s="23"/>
      <c r="E53249" s="23"/>
    </row>
    <row r="53250" spans="4:5" x14ac:dyDescent="0.25">
      <c r="D53250" s="23"/>
      <c r="E53250" s="23"/>
    </row>
    <row r="53251" spans="4:5" x14ac:dyDescent="0.25">
      <c r="D53251" s="23"/>
      <c r="E53251" s="23"/>
    </row>
    <row r="53252" spans="4:5" x14ac:dyDescent="0.25">
      <c r="D53252" s="23"/>
      <c r="E53252" s="23"/>
    </row>
    <row r="53253" spans="4:5" x14ac:dyDescent="0.25">
      <c r="D53253" s="23"/>
      <c r="E53253" s="23"/>
    </row>
    <row r="53254" spans="4:5" x14ac:dyDescent="0.25">
      <c r="D53254" s="23"/>
      <c r="E53254" s="23"/>
    </row>
    <row r="53255" spans="4:5" x14ac:dyDescent="0.25">
      <c r="D53255" s="23"/>
      <c r="E53255" s="23"/>
    </row>
    <row r="53256" spans="4:5" x14ac:dyDescent="0.25">
      <c r="D53256" s="23"/>
      <c r="E53256" s="23"/>
    </row>
    <row r="53257" spans="4:5" x14ac:dyDescent="0.25">
      <c r="D53257" s="23"/>
      <c r="E53257" s="23"/>
    </row>
    <row r="53258" spans="4:5" x14ac:dyDescent="0.25">
      <c r="D53258" s="23"/>
      <c r="E53258" s="23"/>
    </row>
    <row r="53259" spans="4:5" x14ac:dyDescent="0.25">
      <c r="D53259" s="23"/>
      <c r="E53259" s="23"/>
    </row>
    <row r="53260" spans="4:5" x14ac:dyDescent="0.25">
      <c r="D53260" s="23"/>
      <c r="E53260" s="23"/>
    </row>
    <row r="53261" spans="4:5" x14ac:dyDescent="0.25">
      <c r="D53261" s="23"/>
      <c r="E53261" s="23"/>
    </row>
    <row r="53262" spans="4:5" x14ac:dyDescent="0.25">
      <c r="D53262" s="23"/>
      <c r="E53262" s="23"/>
    </row>
    <row r="53263" spans="4:5" x14ac:dyDescent="0.25">
      <c r="D53263" s="23"/>
      <c r="E53263" s="23"/>
    </row>
    <row r="53264" spans="4:5" x14ac:dyDescent="0.25">
      <c r="D53264" s="23"/>
      <c r="E53264" s="23"/>
    </row>
    <row r="53265" spans="4:5" x14ac:dyDescent="0.25">
      <c r="D53265" s="23"/>
      <c r="E53265" s="23"/>
    </row>
    <row r="53266" spans="4:5" x14ac:dyDescent="0.25">
      <c r="D53266" s="23"/>
      <c r="E53266" s="23"/>
    </row>
    <row r="53267" spans="4:5" x14ac:dyDescent="0.25">
      <c r="D53267" s="23"/>
      <c r="E53267" s="23"/>
    </row>
    <row r="53268" spans="4:5" x14ac:dyDescent="0.25">
      <c r="D53268" s="23"/>
      <c r="E53268" s="23"/>
    </row>
    <row r="53269" spans="4:5" x14ac:dyDescent="0.25">
      <c r="D53269" s="23"/>
      <c r="E53269" s="23"/>
    </row>
    <row r="53270" spans="4:5" x14ac:dyDescent="0.25">
      <c r="D53270" s="23"/>
      <c r="E53270" s="23"/>
    </row>
    <row r="53271" spans="4:5" x14ac:dyDescent="0.25">
      <c r="D53271" s="23"/>
      <c r="E53271" s="23"/>
    </row>
    <row r="53272" spans="4:5" x14ac:dyDescent="0.25">
      <c r="D53272" s="23"/>
      <c r="E53272" s="23"/>
    </row>
    <row r="53273" spans="4:5" x14ac:dyDescent="0.25">
      <c r="D53273" s="23"/>
      <c r="E53273" s="23"/>
    </row>
    <row r="53274" spans="4:5" x14ac:dyDescent="0.25">
      <c r="D53274" s="23"/>
      <c r="E53274" s="23"/>
    </row>
    <row r="53275" spans="4:5" x14ac:dyDescent="0.25">
      <c r="D53275" s="23"/>
      <c r="E53275" s="23"/>
    </row>
    <row r="53276" spans="4:5" x14ac:dyDescent="0.25">
      <c r="D53276" s="23"/>
      <c r="E53276" s="23"/>
    </row>
    <row r="53277" spans="4:5" x14ac:dyDescent="0.25">
      <c r="D53277" s="23"/>
      <c r="E53277" s="23"/>
    </row>
    <row r="53278" spans="4:5" x14ac:dyDescent="0.25">
      <c r="D53278" s="23"/>
      <c r="E53278" s="23"/>
    </row>
    <row r="53279" spans="4:5" x14ac:dyDescent="0.25">
      <c r="D53279" s="23"/>
      <c r="E53279" s="23"/>
    </row>
    <row r="53280" spans="4:5" x14ac:dyDescent="0.25">
      <c r="D53280" s="23"/>
      <c r="E53280" s="23"/>
    </row>
    <row r="53281" spans="4:5" x14ac:dyDescent="0.25">
      <c r="D53281" s="23"/>
      <c r="E53281" s="23"/>
    </row>
    <row r="53282" spans="4:5" x14ac:dyDescent="0.25">
      <c r="D53282" s="23"/>
      <c r="E53282" s="23"/>
    </row>
    <row r="53283" spans="4:5" x14ac:dyDescent="0.25">
      <c r="D53283" s="23"/>
      <c r="E53283" s="23"/>
    </row>
    <row r="53284" spans="4:5" x14ac:dyDescent="0.25">
      <c r="D53284" s="23"/>
      <c r="E53284" s="23"/>
    </row>
    <row r="53285" spans="4:5" x14ac:dyDescent="0.25">
      <c r="D53285" s="23"/>
      <c r="E53285" s="23"/>
    </row>
    <row r="53286" spans="4:5" x14ac:dyDescent="0.25">
      <c r="D53286" s="23"/>
      <c r="E53286" s="23"/>
    </row>
    <row r="53287" spans="4:5" x14ac:dyDescent="0.25">
      <c r="D53287" s="23"/>
      <c r="E53287" s="23"/>
    </row>
    <row r="53288" spans="4:5" x14ac:dyDescent="0.25">
      <c r="D53288" s="23"/>
      <c r="E53288" s="23"/>
    </row>
    <row r="53289" spans="4:5" x14ac:dyDescent="0.25">
      <c r="D53289" s="23"/>
      <c r="E53289" s="23"/>
    </row>
    <row r="53290" spans="4:5" x14ac:dyDescent="0.25">
      <c r="D53290" s="23"/>
      <c r="E53290" s="23"/>
    </row>
    <row r="53291" spans="4:5" x14ac:dyDescent="0.25">
      <c r="D53291" s="23"/>
      <c r="E53291" s="23"/>
    </row>
    <row r="53292" spans="4:5" x14ac:dyDescent="0.25">
      <c r="D53292" s="23"/>
      <c r="E53292" s="23"/>
    </row>
    <row r="53293" spans="4:5" x14ac:dyDescent="0.25">
      <c r="D53293" s="23"/>
      <c r="E53293" s="23"/>
    </row>
    <row r="53294" spans="4:5" x14ac:dyDescent="0.25">
      <c r="D53294" s="23"/>
      <c r="E53294" s="23"/>
    </row>
    <row r="53295" spans="4:5" x14ac:dyDescent="0.25">
      <c r="D53295" s="23"/>
      <c r="E53295" s="23"/>
    </row>
    <row r="53296" spans="4:5" x14ac:dyDescent="0.25">
      <c r="D53296" s="23"/>
      <c r="E53296" s="23"/>
    </row>
    <row r="53297" spans="4:5" x14ac:dyDescent="0.25">
      <c r="D53297" s="23"/>
      <c r="E53297" s="23"/>
    </row>
    <row r="53298" spans="4:5" x14ac:dyDescent="0.25">
      <c r="D53298" s="23"/>
      <c r="E53298" s="23"/>
    </row>
    <row r="53299" spans="4:5" x14ac:dyDescent="0.25">
      <c r="D53299" s="23"/>
      <c r="E53299" s="23"/>
    </row>
    <row r="53300" spans="4:5" x14ac:dyDescent="0.25">
      <c r="D53300" s="23"/>
      <c r="E53300" s="23"/>
    </row>
    <row r="53301" spans="4:5" x14ac:dyDescent="0.25">
      <c r="D53301" s="23"/>
      <c r="E53301" s="23"/>
    </row>
    <row r="53302" spans="4:5" x14ac:dyDescent="0.25">
      <c r="D53302" s="23"/>
      <c r="E53302" s="23"/>
    </row>
    <row r="53303" spans="4:5" x14ac:dyDescent="0.25">
      <c r="D53303" s="23"/>
      <c r="E53303" s="23"/>
    </row>
    <row r="53304" spans="4:5" x14ac:dyDescent="0.25">
      <c r="D53304" s="23"/>
      <c r="E53304" s="23"/>
    </row>
    <row r="53305" spans="4:5" x14ac:dyDescent="0.25">
      <c r="D53305" s="23"/>
      <c r="E53305" s="23"/>
    </row>
    <row r="53306" spans="4:5" x14ac:dyDescent="0.25">
      <c r="D53306" s="23"/>
      <c r="E53306" s="23"/>
    </row>
    <row r="53307" spans="4:5" x14ac:dyDescent="0.25">
      <c r="D53307" s="23"/>
      <c r="E53307" s="23"/>
    </row>
    <row r="53308" spans="4:5" x14ac:dyDescent="0.25">
      <c r="D53308" s="23"/>
      <c r="E53308" s="23"/>
    </row>
    <row r="53309" spans="4:5" x14ac:dyDescent="0.25">
      <c r="D53309" s="23"/>
      <c r="E53309" s="23"/>
    </row>
    <row r="53310" spans="4:5" x14ac:dyDescent="0.25">
      <c r="D53310" s="23"/>
      <c r="E53310" s="23"/>
    </row>
    <row r="53311" spans="4:5" x14ac:dyDescent="0.25">
      <c r="D53311" s="23"/>
      <c r="E53311" s="23"/>
    </row>
    <row r="53312" spans="4:5" x14ac:dyDescent="0.25">
      <c r="D53312" s="23"/>
      <c r="E53312" s="23"/>
    </row>
    <row r="53313" spans="4:5" x14ac:dyDescent="0.25">
      <c r="D53313" s="23"/>
      <c r="E53313" s="23"/>
    </row>
    <row r="53314" spans="4:5" x14ac:dyDescent="0.25">
      <c r="D53314" s="23"/>
      <c r="E53314" s="23"/>
    </row>
    <row r="53315" spans="4:5" x14ac:dyDescent="0.25">
      <c r="D53315" s="23"/>
      <c r="E53315" s="23"/>
    </row>
    <row r="53316" spans="4:5" x14ac:dyDescent="0.25">
      <c r="D53316" s="23"/>
      <c r="E53316" s="23"/>
    </row>
    <row r="53317" spans="4:5" x14ac:dyDescent="0.25">
      <c r="D53317" s="23"/>
      <c r="E53317" s="23"/>
    </row>
    <row r="53318" spans="4:5" x14ac:dyDescent="0.25">
      <c r="D53318" s="23"/>
      <c r="E53318" s="23"/>
    </row>
    <row r="53319" spans="4:5" x14ac:dyDescent="0.25">
      <c r="D53319" s="23"/>
      <c r="E53319" s="23"/>
    </row>
    <row r="53320" spans="4:5" x14ac:dyDescent="0.25">
      <c r="D53320" s="23"/>
      <c r="E53320" s="23"/>
    </row>
    <row r="53321" spans="4:5" x14ac:dyDescent="0.25">
      <c r="D53321" s="23"/>
      <c r="E53321" s="23"/>
    </row>
    <row r="53322" spans="4:5" x14ac:dyDescent="0.25">
      <c r="D53322" s="23"/>
      <c r="E53322" s="23"/>
    </row>
    <row r="53323" spans="4:5" x14ac:dyDescent="0.25">
      <c r="D53323" s="23"/>
      <c r="E53323" s="23"/>
    </row>
    <row r="53324" spans="4:5" x14ac:dyDescent="0.25">
      <c r="D53324" s="23"/>
      <c r="E53324" s="23"/>
    </row>
    <row r="53325" spans="4:5" x14ac:dyDescent="0.25">
      <c r="D53325" s="23"/>
      <c r="E53325" s="23"/>
    </row>
    <row r="53326" spans="4:5" x14ac:dyDescent="0.25">
      <c r="D53326" s="23"/>
      <c r="E53326" s="23"/>
    </row>
    <row r="53327" spans="4:5" x14ac:dyDescent="0.25">
      <c r="D53327" s="23"/>
      <c r="E53327" s="23"/>
    </row>
    <row r="53328" spans="4:5" x14ac:dyDescent="0.25">
      <c r="D53328" s="23"/>
      <c r="E53328" s="23"/>
    </row>
    <row r="53329" spans="4:5" x14ac:dyDescent="0.25">
      <c r="D53329" s="23"/>
      <c r="E53329" s="23"/>
    </row>
    <row r="53330" spans="4:5" x14ac:dyDescent="0.25">
      <c r="D53330" s="23"/>
      <c r="E53330" s="23"/>
    </row>
    <row r="53331" spans="4:5" x14ac:dyDescent="0.25">
      <c r="D53331" s="23"/>
      <c r="E53331" s="23"/>
    </row>
    <row r="53332" spans="4:5" x14ac:dyDescent="0.25">
      <c r="D53332" s="23"/>
      <c r="E53332" s="23"/>
    </row>
    <row r="53333" spans="4:5" x14ac:dyDescent="0.25">
      <c r="D53333" s="23"/>
      <c r="E53333" s="23"/>
    </row>
    <row r="53334" spans="4:5" x14ac:dyDescent="0.25">
      <c r="D53334" s="23"/>
      <c r="E53334" s="23"/>
    </row>
    <row r="53335" spans="4:5" x14ac:dyDescent="0.25">
      <c r="D53335" s="23"/>
      <c r="E53335" s="23"/>
    </row>
    <row r="53336" spans="4:5" x14ac:dyDescent="0.25">
      <c r="D53336" s="23"/>
      <c r="E53336" s="23"/>
    </row>
    <row r="53337" spans="4:5" x14ac:dyDescent="0.25">
      <c r="D53337" s="23"/>
      <c r="E53337" s="23"/>
    </row>
    <row r="53338" spans="4:5" x14ac:dyDescent="0.25">
      <c r="D53338" s="23"/>
      <c r="E53338" s="23"/>
    </row>
    <row r="53339" spans="4:5" x14ac:dyDescent="0.25">
      <c r="D53339" s="23"/>
      <c r="E53339" s="23"/>
    </row>
    <row r="53340" spans="4:5" x14ac:dyDescent="0.25">
      <c r="D53340" s="23"/>
      <c r="E53340" s="23"/>
    </row>
    <row r="53341" spans="4:5" x14ac:dyDescent="0.25">
      <c r="D53341" s="23"/>
      <c r="E53341" s="23"/>
    </row>
    <row r="53342" spans="4:5" x14ac:dyDescent="0.25">
      <c r="D53342" s="23"/>
      <c r="E53342" s="23"/>
    </row>
    <row r="53343" spans="4:5" x14ac:dyDescent="0.25">
      <c r="D53343" s="23"/>
      <c r="E53343" s="23"/>
    </row>
    <row r="53344" spans="4:5" x14ac:dyDescent="0.25">
      <c r="D53344" s="23"/>
      <c r="E53344" s="23"/>
    </row>
    <row r="53345" spans="4:5" x14ac:dyDescent="0.25">
      <c r="D53345" s="23"/>
      <c r="E53345" s="23"/>
    </row>
    <row r="53346" spans="4:5" x14ac:dyDescent="0.25">
      <c r="D53346" s="23"/>
      <c r="E53346" s="23"/>
    </row>
    <row r="53347" spans="4:5" x14ac:dyDescent="0.25">
      <c r="D53347" s="23"/>
      <c r="E53347" s="23"/>
    </row>
    <row r="53348" spans="4:5" x14ac:dyDescent="0.25">
      <c r="D53348" s="23"/>
      <c r="E53348" s="23"/>
    </row>
    <row r="53349" spans="4:5" x14ac:dyDescent="0.25">
      <c r="D53349" s="23"/>
      <c r="E53349" s="23"/>
    </row>
    <row r="53350" spans="4:5" x14ac:dyDescent="0.25">
      <c r="D53350" s="23"/>
      <c r="E53350" s="23"/>
    </row>
    <row r="53351" spans="4:5" x14ac:dyDescent="0.25">
      <c r="D53351" s="23"/>
      <c r="E53351" s="23"/>
    </row>
    <row r="53352" spans="4:5" x14ac:dyDescent="0.25">
      <c r="D53352" s="23"/>
      <c r="E53352" s="23"/>
    </row>
    <row r="53353" spans="4:5" x14ac:dyDescent="0.25">
      <c r="D53353" s="23"/>
      <c r="E53353" s="23"/>
    </row>
    <row r="53354" spans="4:5" x14ac:dyDescent="0.25">
      <c r="D53354" s="23"/>
      <c r="E53354" s="23"/>
    </row>
    <row r="53355" spans="4:5" x14ac:dyDescent="0.25">
      <c r="D53355" s="23"/>
      <c r="E53355" s="23"/>
    </row>
    <row r="53356" spans="4:5" x14ac:dyDescent="0.25">
      <c r="D53356" s="23"/>
      <c r="E53356" s="23"/>
    </row>
    <row r="53357" spans="4:5" x14ac:dyDescent="0.25">
      <c r="D53357" s="23"/>
      <c r="E53357" s="23"/>
    </row>
    <row r="53358" spans="4:5" x14ac:dyDescent="0.25">
      <c r="D53358" s="23"/>
      <c r="E53358" s="23"/>
    </row>
    <row r="53359" spans="4:5" x14ac:dyDescent="0.25">
      <c r="D53359" s="23"/>
      <c r="E53359" s="23"/>
    </row>
    <row r="53360" spans="4:5" x14ac:dyDescent="0.25">
      <c r="D53360" s="23"/>
      <c r="E53360" s="23"/>
    </row>
    <row r="53361" spans="4:5" x14ac:dyDescent="0.25">
      <c r="D53361" s="23"/>
      <c r="E53361" s="23"/>
    </row>
    <row r="53362" spans="4:5" x14ac:dyDescent="0.25">
      <c r="D53362" s="23"/>
      <c r="E53362" s="23"/>
    </row>
    <row r="53363" spans="4:5" x14ac:dyDescent="0.25">
      <c r="D53363" s="23"/>
      <c r="E53363" s="23"/>
    </row>
    <row r="53364" spans="4:5" x14ac:dyDescent="0.25">
      <c r="D53364" s="23"/>
      <c r="E53364" s="23"/>
    </row>
    <row r="53365" spans="4:5" x14ac:dyDescent="0.25">
      <c r="D53365" s="23"/>
      <c r="E53365" s="23"/>
    </row>
    <row r="53366" spans="4:5" x14ac:dyDescent="0.25">
      <c r="D53366" s="23"/>
      <c r="E53366" s="23"/>
    </row>
    <row r="53367" spans="4:5" x14ac:dyDescent="0.25">
      <c r="D53367" s="23"/>
      <c r="E53367" s="23"/>
    </row>
    <row r="53368" spans="4:5" x14ac:dyDescent="0.25">
      <c r="D53368" s="23"/>
      <c r="E53368" s="23"/>
    </row>
    <row r="53369" spans="4:5" x14ac:dyDescent="0.25">
      <c r="D53369" s="23"/>
      <c r="E53369" s="23"/>
    </row>
    <row r="53370" spans="4:5" x14ac:dyDescent="0.25">
      <c r="D53370" s="23"/>
      <c r="E53370" s="23"/>
    </row>
    <row r="53371" spans="4:5" x14ac:dyDescent="0.25">
      <c r="D53371" s="23"/>
      <c r="E53371" s="23"/>
    </row>
    <row r="53372" spans="4:5" x14ac:dyDescent="0.25">
      <c r="D53372" s="23"/>
      <c r="E53372" s="23"/>
    </row>
    <row r="53373" spans="4:5" x14ac:dyDescent="0.25">
      <c r="D53373" s="23"/>
      <c r="E53373" s="23"/>
    </row>
    <row r="53374" spans="4:5" x14ac:dyDescent="0.25">
      <c r="D53374" s="23"/>
      <c r="E53374" s="23"/>
    </row>
    <row r="53375" spans="4:5" x14ac:dyDescent="0.25">
      <c r="D53375" s="23"/>
      <c r="E53375" s="23"/>
    </row>
    <row r="53376" spans="4:5" x14ac:dyDescent="0.25">
      <c r="D53376" s="23"/>
      <c r="E53376" s="23"/>
    </row>
    <row r="53377" spans="4:5" x14ac:dyDescent="0.25">
      <c r="D53377" s="23"/>
      <c r="E53377" s="23"/>
    </row>
    <row r="53378" spans="4:5" x14ac:dyDescent="0.25">
      <c r="D53378" s="23"/>
      <c r="E53378" s="23"/>
    </row>
    <row r="53379" spans="4:5" x14ac:dyDescent="0.25">
      <c r="D53379" s="23"/>
      <c r="E53379" s="23"/>
    </row>
    <row r="53380" spans="4:5" x14ac:dyDescent="0.25">
      <c r="D53380" s="23"/>
      <c r="E53380" s="23"/>
    </row>
    <row r="53381" spans="4:5" x14ac:dyDescent="0.25">
      <c r="D53381" s="23"/>
      <c r="E53381" s="23"/>
    </row>
    <row r="53382" spans="4:5" x14ac:dyDescent="0.25">
      <c r="D53382" s="23"/>
      <c r="E53382" s="23"/>
    </row>
    <row r="53383" spans="4:5" x14ac:dyDescent="0.25">
      <c r="D53383" s="23"/>
      <c r="E53383" s="23"/>
    </row>
    <row r="53384" spans="4:5" x14ac:dyDescent="0.25">
      <c r="D53384" s="23"/>
      <c r="E53384" s="23"/>
    </row>
    <row r="53385" spans="4:5" x14ac:dyDescent="0.25">
      <c r="D53385" s="23"/>
      <c r="E53385" s="23"/>
    </row>
    <row r="53386" spans="4:5" x14ac:dyDescent="0.25">
      <c r="D53386" s="23"/>
      <c r="E53386" s="23"/>
    </row>
    <row r="53387" spans="4:5" x14ac:dyDescent="0.25">
      <c r="D53387" s="23"/>
      <c r="E53387" s="23"/>
    </row>
    <row r="53388" spans="4:5" x14ac:dyDescent="0.25">
      <c r="D53388" s="23"/>
      <c r="E53388" s="23"/>
    </row>
    <row r="53389" spans="4:5" x14ac:dyDescent="0.25">
      <c r="D53389" s="23"/>
      <c r="E53389" s="23"/>
    </row>
    <row r="53390" spans="4:5" x14ac:dyDescent="0.25">
      <c r="D53390" s="23"/>
      <c r="E53390" s="23"/>
    </row>
    <row r="53391" spans="4:5" x14ac:dyDescent="0.25">
      <c r="D53391" s="23"/>
      <c r="E53391" s="23"/>
    </row>
    <row r="53392" spans="4:5" x14ac:dyDescent="0.25">
      <c r="D53392" s="23"/>
      <c r="E53392" s="23"/>
    </row>
    <row r="53393" spans="4:5" x14ac:dyDescent="0.25">
      <c r="D53393" s="23"/>
      <c r="E53393" s="23"/>
    </row>
    <row r="53394" spans="4:5" x14ac:dyDescent="0.25">
      <c r="D53394" s="23"/>
      <c r="E53394" s="23"/>
    </row>
    <row r="53395" spans="4:5" x14ac:dyDescent="0.25">
      <c r="D53395" s="23"/>
      <c r="E53395" s="23"/>
    </row>
    <row r="53396" spans="4:5" x14ac:dyDescent="0.25">
      <c r="D53396" s="23"/>
      <c r="E53396" s="23"/>
    </row>
    <row r="53397" spans="4:5" x14ac:dyDescent="0.25">
      <c r="D53397" s="23"/>
      <c r="E53397" s="23"/>
    </row>
    <row r="53398" spans="4:5" x14ac:dyDescent="0.25">
      <c r="D53398" s="23"/>
      <c r="E53398" s="23"/>
    </row>
    <row r="53399" spans="4:5" x14ac:dyDescent="0.25">
      <c r="D53399" s="23"/>
      <c r="E53399" s="23"/>
    </row>
    <row r="53400" spans="4:5" x14ac:dyDescent="0.25">
      <c r="D53400" s="23"/>
      <c r="E53400" s="23"/>
    </row>
    <row r="53401" spans="4:5" x14ac:dyDescent="0.25">
      <c r="D53401" s="23"/>
      <c r="E53401" s="23"/>
    </row>
    <row r="53402" spans="4:5" x14ac:dyDescent="0.25">
      <c r="D53402" s="23"/>
      <c r="E53402" s="23"/>
    </row>
    <row r="53403" spans="4:5" x14ac:dyDescent="0.25">
      <c r="D53403" s="23"/>
      <c r="E53403" s="23"/>
    </row>
    <row r="53404" spans="4:5" x14ac:dyDescent="0.25">
      <c r="D53404" s="23"/>
      <c r="E53404" s="23"/>
    </row>
    <row r="53405" spans="4:5" x14ac:dyDescent="0.25">
      <c r="D53405" s="23"/>
      <c r="E53405" s="23"/>
    </row>
    <row r="53406" spans="4:5" x14ac:dyDescent="0.25">
      <c r="D53406" s="23"/>
      <c r="E53406" s="23"/>
    </row>
    <row r="53407" spans="4:5" x14ac:dyDescent="0.25">
      <c r="D53407" s="23"/>
      <c r="E53407" s="23"/>
    </row>
    <row r="53408" spans="4:5" x14ac:dyDescent="0.25">
      <c r="D53408" s="23"/>
      <c r="E53408" s="23"/>
    </row>
    <row r="53409" spans="4:5" x14ac:dyDescent="0.25">
      <c r="D53409" s="23"/>
      <c r="E53409" s="23"/>
    </row>
    <row r="53410" spans="4:5" x14ac:dyDescent="0.25">
      <c r="D53410" s="23"/>
      <c r="E53410" s="23"/>
    </row>
    <row r="53411" spans="4:5" x14ac:dyDescent="0.25">
      <c r="D53411" s="23"/>
      <c r="E53411" s="23"/>
    </row>
    <row r="53412" spans="4:5" x14ac:dyDescent="0.25">
      <c r="D53412" s="23"/>
      <c r="E53412" s="23"/>
    </row>
    <row r="53413" spans="4:5" x14ac:dyDescent="0.25">
      <c r="D53413" s="23"/>
      <c r="E53413" s="23"/>
    </row>
    <row r="53414" spans="4:5" x14ac:dyDescent="0.25">
      <c r="D53414" s="23"/>
      <c r="E53414" s="23"/>
    </row>
    <row r="53415" spans="4:5" x14ac:dyDescent="0.25">
      <c r="D53415" s="23"/>
      <c r="E53415" s="23"/>
    </row>
    <row r="53416" spans="4:5" x14ac:dyDescent="0.25">
      <c r="D53416" s="23"/>
      <c r="E53416" s="23"/>
    </row>
    <row r="53417" spans="4:5" x14ac:dyDescent="0.25">
      <c r="D53417" s="23"/>
      <c r="E53417" s="23"/>
    </row>
    <row r="53418" spans="4:5" x14ac:dyDescent="0.25">
      <c r="D53418" s="23"/>
      <c r="E53418" s="23"/>
    </row>
    <row r="53419" spans="4:5" x14ac:dyDescent="0.25">
      <c r="D53419" s="23"/>
      <c r="E53419" s="23"/>
    </row>
    <row r="53420" spans="4:5" x14ac:dyDescent="0.25">
      <c r="D53420" s="23"/>
      <c r="E53420" s="23"/>
    </row>
    <row r="53421" spans="4:5" x14ac:dyDescent="0.25">
      <c r="D53421" s="23"/>
      <c r="E53421" s="23"/>
    </row>
    <row r="53422" spans="4:5" x14ac:dyDescent="0.25">
      <c r="D53422" s="23"/>
      <c r="E53422" s="23"/>
    </row>
    <row r="53423" spans="4:5" x14ac:dyDescent="0.25">
      <c r="D53423" s="23"/>
      <c r="E53423" s="23"/>
    </row>
    <row r="53424" spans="4:5" x14ac:dyDescent="0.25">
      <c r="D53424" s="23"/>
      <c r="E53424" s="23"/>
    </row>
    <row r="53425" spans="4:5" x14ac:dyDescent="0.25">
      <c r="D53425" s="23"/>
      <c r="E53425" s="23"/>
    </row>
    <row r="53426" spans="4:5" x14ac:dyDescent="0.25">
      <c r="D53426" s="23"/>
      <c r="E53426" s="23"/>
    </row>
    <row r="53427" spans="4:5" x14ac:dyDescent="0.25">
      <c r="D53427" s="23"/>
      <c r="E53427" s="23"/>
    </row>
    <row r="53428" spans="4:5" x14ac:dyDescent="0.25">
      <c r="D53428" s="23"/>
      <c r="E53428" s="23"/>
    </row>
    <row r="53429" spans="4:5" x14ac:dyDescent="0.25">
      <c r="D53429" s="23"/>
      <c r="E53429" s="23"/>
    </row>
    <row r="53430" spans="4:5" x14ac:dyDescent="0.25">
      <c r="D53430" s="23"/>
      <c r="E53430" s="23"/>
    </row>
    <row r="53431" spans="4:5" x14ac:dyDescent="0.25">
      <c r="D53431" s="23"/>
      <c r="E53431" s="23"/>
    </row>
    <row r="53432" spans="4:5" x14ac:dyDescent="0.25">
      <c r="D53432" s="23"/>
      <c r="E53432" s="23"/>
    </row>
    <row r="53433" spans="4:5" x14ac:dyDescent="0.25">
      <c r="D53433" s="23"/>
      <c r="E53433" s="23"/>
    </row>
    <row r="53434" spans="4:5" x14ac:dyDescent="0.25">
      <c r="D53434" s="23"/>
      <c r="E53434" s="23"/>
    </row>
    <row r="53435" spans="4:5" x14ac:dyDescent="0.25">
      <c r="D53435" s="23"/>
      <c r="E53435" s="23"/>
    </row>
    <row r="53436" spans="4:5" x14ac:dyDescent="0.25">
      <c r="D53436" s="23"/>
      <c r="E53436" s="23"/>
    </row>
    <row r="53437" spans="4:5" x14ac:dyDescent="0.25">
      <c r="D53437" s="23"/>
      <c r="E53437" s="23"/>
    </row>
    <row r="53438" spans="4:5" x14ac:dyDescent="0.25">
      <c r="D53438" s="23"/>
      <c r="E53438" s="23"/>
    </row>
    <row r="53439" spans="4:5" x14ac:dyDescent="0.25">
      <c r="D53439" s="23"/>
      <c r="E53439" s="23"/>
    </row>
    <row r="53440" spans="4:5" x14ac:dyDescent="0.25">
      <c r="D53440" s="23"/>
      <c r="E53440" s="23"/>
    </row>
    <row r="53441" spans="4:5" x14ac:dyDescent="0.25">
      <c r="D53441" s="23"/>
      <c r="E53441" s="23"/>
    </row>
    <row r="53442" spans="4:5" x14ac:dyDescent="0.25">
      <c r="D53442" s="23"/>
      <c r="E53442" s="23"/>
    </row>
    <row r="53443" spans="4:5" x14ac:dyDescent="0.25">
      <c r="D53443" s="23"/>
      <c r="E53443" s="23"/>
    </row>
    <row r="53444" spans="4:5" x14ac:dyDescent="0.25">
      <c r="D53444" s="23"/>
      <c r="E53444" s="23"/>
    </row>
    <row r="53445" spans="4:5" x14ac:dyDescent="0.25">
      <c r="D53445" s="23"/>
      <c r="E53445" s="23"/>
    </row>
    <row r="53446" spans="4:5" x14ac:dyDescent="0.25">
      <c r="D53446" s="23"/>
      <c r="E53446" s="23"/>
    </row>
    <row r="53447" spans="4:5" x14ac:dyDescent="0.25">
      <c r="D53447" s="23"/>
      <c r="E53447" s="23"/>
    </row>
    <row r="53448" spans="4:5" x14ac:dyDescent="0.25">
      <c r="D53448" s="23"/>
      <c r="E53448" s="23"/>
    </row>
    <row r="53449" spans="4:5" x14ac:dyDescent="0.25">
      <c r="D53449" s="23"/>
      <c r="E53449" s="23"/>
    </row>
    <row r="53450" spans="4:5" x14ac:dyDescent="0.25">
      <c r="D53450" s="23"/>
      <c r="E53450" s="23"/>
    </row>
    <row r="53451" spans="4:5" x14ac:dyDescent="0.25">
      <c r="D53451" s="23"/>
      <c r="E53451" s="23"/>
    </row>
    <row r="53452" spans="4:5" x14ac:dyDescent="0.25">
      <c r="D53452" s="23"/>
      <c r="E53452" s="23"/>
    </row>
    <row r="53453" spans="4:5" x14ac:dyDescent="0.25">
      <c r="D53453" s="23"/>
      <c r="E53453" s="23"/>
    </row>
    <row r="53454" spans="4:5" x14ac:dyDescent="0.25">
      <c r="D53454" s="23"/>
      <c r="E53454" s="23"/>
    </row>
    <row r="53455" spans="4:5" x14ac:dyDescent="0.25">
      <c r="D53455" s="23"/>
      <c r="E53455" s="23"/>
    </row>
    <row r="53456" spans="4:5" x14ac:dyDescent="0.25">
      <c r="D53456" s="23"/>
      <c r="E53456" s="23"/>
    </row>
    <row r="53457" spans="4:5" x14ac:dyDescent="0.25">
      <c r="D53457" s="23"/>
      <c r="E53457" s="23"/>
    </row>
    <row r="53458" spans="4:5" x14ac:dyDescent="0.25">
      <c r="D53458" s="23"/>
      <c r="E53458" s="23"/>
    </row>
    <row r="53459" spans="4:5" x14ac:dyDescent="0.25">
      <c r="D53459" s="23"/>
      <c r="E53459" s="23"/>
    </row>
    <row r="53460" spans="4:5" x14ac:dyDescent="0.25">
      <c r="D53460" s="23"/>
      <c r="E53460" s="23"/>
    </row>
    <row r="53461" spans="4:5" x14ac:dyDescent="0.25">
      <c r="D53461" s="23"/>
      <c r="E53461" s="23"/>
    </row>
    <row r="53462" spans="4:5" x14ac:dyDescent="0.25">
      <c r="D53462" s="23"/>
      <c r="E53462" s="23"/>
    </row>
    <row r="53463" spans="4:5" x14ac:dyDescent="0.25">
      <c r="D53463" s="23"/>
      <c r="E53463" s="23"/>
    </row>
    <row r="53464" spans="4:5" x14ac:dyDescent="0.25">
      <c r="D53464" s="23"/>
      <c r="E53464" s="23"/>
    </row>
    <row r="53465" spans="4:5" x14ac:dyDescent="0.25">
      <c r="D53465" s="23"/>
      <c r="E53465" s="23"/>
    </row>
    <row r="53466" spans="4:5" x14ac:dyDescent="0.25">
      <c r="D53466" s="23"/>
      <c r="E53466" s="23"/>
    </row>
    <row r="53467" spans="4:5" x14ac:dyDescent="0.25">
      <c r="D53467" s="23"/>
      <c r="E53467" s="23"/>
    </row>
    <row r="53468" spans="4:5" x14ac:dyDescent="0.25">
      <c r="D53468" s="23"/>
      <c r="E53468" s="23"/>
    </row>
    <row r="53469" spans="4:5" x14ac:dyDescent="0.25">
      <c r="D53469" s="23"/>
      <c r="E53469" s="23"/>
    </row>
    <row r="53470" spans="4:5" x14ac:dyDescent="0.25">
      <c r="D53470" s="23"/>
      <c r="E53470" s="23"/>
    </row>
    <row r="53471" spans="4:5" x14ac:dyDescent="0.25">
      <c r="D53471" s="23"/>
      <c r="E53471" s="23"/>
    </row>
    <row r="53472" spans="4:5" x14ac:dyDescent="0.25">
      <c r="D53472" s="23"/>
      <c r="E53472" s="23"/>
    </row>
    <row r="53473" spans="4:5" x14ac:dyDescent="0.25">
      <c r="D53473" s="23"/>
      <c r="E53473" s="23"/>
    </row>
    <row r="53474" spans="4:5" x14ac:dyDescent="0.25">
      <c r="D53474" s="23"/>
      <c r="E53474" s="23"/>
    </row>
    <row r="53475" spans="4:5" x14ac:dyDescent="0.25">
      <c r="D53475" s="23"/>
      <c r="E53475" s="23"/>
    </row>
    <row r="53476" spans="4:5" x14ac:dyDescent="0.25">
      <c r="D53476" s="23"/>
      <c r="E53476" s="23"/>
    </row>
    <row r="53477" spans="4:5" x14ac:dyDescent="0.25">
      <c r="D53477" s="23"/>
      <c r="E53477" s="23"/>
    </row>
    <row r="53478" spans="4:5" x14ac:dyDescent="0.25">
      <c r="D53478" s="23"/>
      <c r="E53478" s="23"/>
    </row>
    <row r="53479" spans="4:5" x14ac:dyDescent="0.25">
      <c r="D53479" s="23"/>
      <c r="E53479" s="23"/>
    </row>
    <row r="53480" spans="4:5" x14ac:dyDescent="0.25">
      <c r="D53480" s="23"/>
      <c r="E53480" s="23"/>
    </row>
    <row r="53481" spans="4:5" x14ac:dyDescent="0.25">
      <c r="D53481" s="23"/>
      <c r="E53481" s="23"/>
    </row>
    <row r="53482" spans="4:5" x14ac:dyDescent="0.25">
      <c r="D53482" s="23"/>
      <c r="E53482" s="23"/>
    </row>
    <row r="53483" spans="4:5" x14ac:dyDescent="0.25">
      <c r="D53483" s="23"/>
      <c r="E53483" s="23"/>
    </row>
    <row r="53484" spans="4:5" x14ac:dyDescent="0.25">
      <c r="D53484" s="23"/>
      <c r="E53484" s="23"/>
    </row>
    <row r="53485" spans="4:5" x14ac:dyDescent="0.25">
      <c r="D53485" s="23"/>
      <c r="E53485" s="23"/>
    </row>
    <row r="53486" spans="4:5" x14ac:dyDescent="0.25">
      <c r="D53486" s="23"/>
      <c r="E53486" s="23"/>
    </row>
    <row r="53487" spans="4:5" x14ac:dyDescent="0.25">
      <c r="D53487" s="23"/>
      <c r="E53487" s="23"/>
    </row>
    <row r="53488" spans="4:5" x14ac:dyDescent="0.25">
      <c r="D53488" s="23"/>
      <c r="E53488" s="23"/>
    </row>
    <row r="53489" spans="4:5" x14ac:dyDescent="0.25">
      <c r="D53489" s="23"/>
      <c r="E53489" s="23"/>
    </row>
    <row r="53490" spans="4:5" x14ac:dyDescent="0.25">
      <c r="D53490" s="23"/>
      <c r="E53490" s="23"/>
    </row>
    <row r="53491" spans="4:5" x14ac:dyDescent="0.25">
      <c r="D53491" s="23"/>
      <c r="E53491" s="23"/>
    </row>
    <row r="53492" spans="4:5" x14ac:dyDescent="0.25">
      <c r="D53492" s="23"/>
      <c r="E53492" s="23"/>
    </row>
    <row r="53493" spans="4:5" x14ac:dyDescent="0.25">
      <c r="D53493" s="23"/>
      <c r="E53493" s="23"/>
    </row>
    <row r="53494" spans="4:5" x14ac:dyDescent="0.25">
      <c r="D53494" s="23"/>
      <c r="E53494" s="23"/>
    </row>
    <row r="53495" spans="4:5" x14ac:dyDescent="0.25">
      <c r="D53495" s="23"/>
      <c r="E53495" s="23"/>
    </row>
    <row r="53496" spans="4:5" x14ac:dyDescent="0.25">
      <c r="D53496" s="23"/>
      <c r="E53496" s="23"/>
    </row>
    <row r="53497" spans="4:5" x14ac:dyDescent="0.25">
      <c r="D53497" s="23"/>
      <c r="E53497" s="23"/>
    </row>
    <row r="53498" spans="4:5" x14ac:dyDescent="0.25">
      <c r="D53498" s="23"/>
      <c r="E53498" s="23"/>
    </row>
    <row r="53499" spans="4:5" x14ac:dyDescent="0.25">
      <c r="D53499" s="23"/>
      <c r="E53499" s="23"/>
    </row>
    <row r="53500" spans="4:5" x14ac:dyDescent="0.25">
      <c r="D53500" s="23"/>
      <c r="E53500" s="23"/>
    </row>
    <row r="53501" spans="4:5" x14ac:dyDescent="0.25">
      <c r="D53501" s="23"/>
      <c r="E53501" s="23"/>
    </row>
    <row r="53502" spans="4:5" x14ac:dyDescent="0.25">
      <c r="D53502" s="23"/>
      <c r="E53502" s="23"/>
    </row>
    <row r="53503" spans="4:5" x14ac:dyDescent="0.25">
      <c r="D53503" s="23"/>
      <c r="E53503" s="23"/>
    </row>
    <row r="53504" spans="4:5" x14ac:dyDescent="0.25">
      <c r="D53504" s="23"/>
      <c r="E53504" s="23"/>
    </row>
    <row r="53505" spans="4:5" x14ac:dyDescent="0.25">
      <c r="D53505" s="23"/>
      <c r="E53505" s="23"/>
    </row>
    <row r="53506" spans="4:5" x14ac:dyDescent="0.25">
      <c r="D53506" s="23"/>
      <c r="E53506" s="23"/>
    </row>
    <row r="53507" spans="4:5" x14ac:dyDescent="0.25">
      <c r="D53507" s="23"/>
      <c r="E53507" s="23"/>
    </row>
    <row r="53508" spans="4:5" x14ac:dyDescent="0.25">
      <c r="D53508" s="23"/>
      <c r="E53508" s="23"/>
    </row>
    <row r="53509" spans="4:5" x14ac:dyDescent="0.25">
      <c r="D53509" s="23"/>
      <c r="E53509" s="23"/>
    </row>
    <row r="53510" spans="4:5" x14ac:dyDescent="0.25">
      <c r="D53510" s="23"/>
      <c r="E53510" s="23"/>
    </row>
    <row r="53511" spans="4:5" x14ac:dyDescent="0.25">
      <c r="D53511" s="23"/>
      <c r="E53511" s="23"/>
    </row>
    <row r="53512" spans="4:5" x14ac:dyDescent="0.25">
      <c r="D53512" s="23"/>
      <c r="E53512" s="23"/>
    </row>
    <row r="53513" spans="4:5" x14ac:dyDescent="0.25">
      <c r="D53513" s="23"/>
      <c r="E53513" s="23"/>
    </row>
    <row r="53514" spans="4:5" x14ac:dyDescent="0.25">
      <c r="D53514" s="23"/>
      <c r="E53514" s="23"/>
    </row>
    <row r="53515" spans="4:5" x14ac:dyDescent="0.25">
      <c r="D53515" s="23"/>
      <c r="E53515" s="23"/>
    </row>
    <row r="53516" spans="4:5" x14ac:dyDescent="0.25">
      <c r="D53516" s="23"/>
      <c r="E53516" s="23"/>
    </row>
    <row r="53517" spans="4:5" x14ac:dyDescent="0.25">
      <c r="D53517" s="23"/>
      <c r="E53517" s="23"/>
    </row>
    <row r="53518" spans="4:5" x14ac:dyDescent="0.25">
      <c r="D53518" s="23"/>
      <c r="E53518" s="23"/>
    </row>
    <row r="53519" spans="4:5" x14ac:dyDescent="0.25">
      <c r="D53519" s="23"/>
      <c r="E53519" s="23"/>
    </row>
    <row r="53520" spans="4:5" x14ac:dyDescent="0.25">
      <c r="D53520" s="23"/>
      <c r="E53520" s="23"/>
    </row>
    <row r="53521" spans="4:5" x14ac:dyDescent="0.25">
      <c r="D53521" s="23"/>
      <c r="E53521" s="23"/>
    </row>
    <row r="53522" spans="4:5" x14ac:dyDescent="0.25">
      <c r="D53522" s="23"/>
      <c r="E53522" s="23"/>
    </row>
    <row r="53523" spans="4:5" x14ac:dyDescent="0.25">
      <c r="D53523" s="23"/>
      <c r="E53523" s="23"/>
    </row>
    <row r="53524" spans="4:5" x14ac:dyDescent="0.25">
      <c r="D53524" s="23"/>
      <c r="E53524" s="23"/>
    </row>
    <row r="53525" spans="4:5" x14ac:dyDescent="0.25">
      <c r="D53525" s="23"/>
      <c r="E53525" s="23"/>
    </row>
    <row r="53526" spans="4:5" x14ac:dyDescent="0.25">
      <c r="D53526" s="23"/>
      <c r="E53526" s="23"/>
    </row>
    <row r="53527" spans="4:5" x14ac:dyDescent="0.25">
      <c r="D53527" s="23"/>
      <c r="E53527" s="23"/>
    </row>
    <row r="53528" spans="4:5" x14ac:dyDescent="0.25">
      <c r="D53528" s="23"/>
      <c r="E53528" s="23"/>
    </row>
    <row r="53529" spans="4:5" x14ac:dyDescent="0.25">
      <c r="D53529" s="23"/>
      <c r="E53529" s="23"/>
    </row>
    <row r="53530" spans="4:5" x14ac:dyDescent="0.25">
      <c r="D53530" s="23"/>
      <c r="E53530" s="23"/>
    </row>
    <row r="53531" spans="4:5" x14ac:dyDescent="0.25">
      <c r="D53531" s="23"/>
      <c r="E53531" s="23"/>
    </row>
    <row r="53532" spans="4:5" x14ac:dyDescent="0.25">
      <c r="D53532" s="23"/>
      <c r="E53532" s="23"/>
    </row>
    <row r="53533" spans="4:5" x14ac:dyDescent="0.25">
      <c r="D53533" s="23"/>
      <c r="E53533" s="23"/>
    </row>
    <row r="53534" spans="4:5" x14ac:dyDescent="0.25">
      <c r="D53534" s="23"/>
      <c r="E53534" s="23"/>
    </row>
    <row r="53535" spans="4:5" x14ac:dyDescent="0.25">
      <c r="D53535" s="23"/>
      <c r="E53535" s="23"/>
    </row>
    <row r="53536" spans="4:5" x14ac:dyDescent="0.25">
      <c r="D53536" s="23"/>
      <c r="E53536" s="23"/>
    </row>
    <row r="53537" spans="4:5" x14ac:dyDescent="0.25">
      <c r="D53537" s="23"/>
      <c r="E53537" s="23"/>
    </row>
    <row r="53538" spans="4:5" x14ac:dyDescent="0.25">
      <c r="D53538" s="23"/>
      <c r="E53538" s="23"/>
    </row>
    <row r="53539" spans="4:5" x14ac:dyDescent="0.25">
      <c r="D53539" s="23"/>
      <c r="E53539" s="23"/>
    </row>
    <row r="53540" spans="4:5" x14ac:dyDescent="0.25">
      <c r="D53540" s="23"/>
      <c r="E53540" s="23"/>
    </row>
    <row r="53541" spans="4:5" x14ac:dyDescent="0.25">
      <c r="D53541" s="23"/>
      <c r="E53541" s="23"/>
    </row>
    <row r="53542" spans="4:5" x14ac:dyDescent="0.25">
      <c r="D53542" s="23"/>
      <c r="E53542" s="23"/>
    </row>
    <row r="53543" spans="4:5" x14ac:dyDescent="0.25">
      <c r="D53543" s="23"/>
      <c r="E53543" s="23"/>
    </row>
    <row r="53544" spans="4:5" x14ac:dyDescent="0.25">
      <c r="D53544" s="23"/>
      <c r="E53544" s="23"/>
    </row>
    <row r="53545" spans="4:5" x14ac:dyDescent="0.25">
      <c r="D53545" s="23"/>
      <c r="E53545" s="23"/>
    </row>
    <row r="53546" spans="4:5" x14ac:dyDescent="0.25">
      <c r="D53546" s="23"/>
      <c r="E53546" s="23"/>
    </row>
    <row r="53547" spans="4:5" x14ac:dyDescent="0.25">
      <c r="D53547" s="23"/>
      <c r="E53547" s="23"/>
    </row>
    <row r="53548" spans="4:5" x14ac:dyDescent="0.25">
      <c r="D53548" s="23"/>
      <c r="E53548" s="23"/>
    </row>
    <row r="53549" spans="4:5" x14ac:dyDescent="0.25">
      <c r="D53549" s="23"/>
      <c r="E53549" s="23"/>
    </row>
    <row r="53550" spans="4:5" x14ac:dyDescent="0.25">
      <c r="D53550" s="23"/>
      <c r="E53550" s="23"/>
    </row>
    <row r="53551" spans="4:5" x14ac:dyDescent="0.25">
      <c r="D53551" s="23"/>
      <c r="E53551" s="23"/>
    </row>
    <row r="53552" spans="4:5" x14ac:dyDescent="0.25">
      <c r="D53552" s="23"/>
      <c r="E53552" s="23"/>
    </row>
    <row r="53553" spans="4:5" x14ac:dyDescent="0.25">
      <c r="D53553" s="23"/>
      <c r="E53553" s="23"/>
    </row>
    <row r="53554" spans="4:5" x14ac:dyDescent="0.25">
      <c r="D53554" s="23"/>
      <c r="E53554" s="23"/>
    </row>
    <row r="53555" spans="4:5" x14ac:dyDescent="0.25">
      <c r="D53555" s="23"/>
      <c r="E53555" s="23"/>
    </row>
    <row r="53556" spans="4:5" x14ac:dyDescent="0.25">
      <c r="D53556" s="23"/>
      <c r="E53556" s="23"/>
    </row>
    <row r="53557" spans="4:5" x14ac:dyDescent="0.25">
      <c r="D53557" s="23"/>
      <c r="E53557" s="23"/>
    </row>
    <row r="53558" spans="4:5" x14ac:dyDescent="0.25">
      <c r="D53558" s="23"/>
      <c r="E53558" s="23"/>
    </row>
    <row r="53559" spans="4:5" x14ac:dyDescent="0.25">
      <c r="D53559" s="23"/>
      <c r="E53559" s="23"/>
    </row>
    <row r="53560" spans="4:5" x14ac:dyDescent="0.25">
      <c r="D53560" s="23"/>
      <c r="E53560" s="23"/>
    </row>
    <row r="53561" spans="4:5" x14ac:dyDescent="0.25">
      <c r="D53561" s="23"/>
      <c r="E53561" s="23"/>
    </row>
    <row r="53562" spans="4:5" x14ac:dyDescent="0.25">
      <c r="D53562" s="23"/>
      <c r="E53562" s="23"/>
    </row>
    <row r="53563" spans="4:5" x14ac:dyDescent="0.25">
      <c r="D53563" s="23"/>
      <c r="E53563" s="23"/>
    </row>
    <row r="53564" spans="4:5" x14ac:dyDescent="0.25">
      <c r="D53564" s="23"/>
      <c r="E53564" s="23"/>
    </row>
    <row r="53565" spans="4:5" x14ac:dyDescent="0.25">
      <c r="D53565" s="23"/>
      <c r="E53565" s="23"/>
    </row>
    <row r="53566" spans="4:5" x14ac:dyDescent="0.25">
      <c r="D53566" s="23"/>
      <c r="E53566" s="23"/>
    </row>
    <row r="53567" spans="4:5" x14ac:dyDescent="0.25">
      <c r="D53567" s="23"/>
      <c r="E53567" s="23"/>
    </row>
    <row r="53568" spans="4:5" x14ac:dyDescent="0.25">
      <c r="D53568" s="23"/>
      <c r="E53568" s="23"/>
    </row>
    <row r="53569" spans="4:5" x14ac:dyDescent="0.25">
      <c r="D53569" s="23"/>
      <c r="E53569" s="23"/>
    </row>
    <row r="53570" spans="4:5" x14ac:dyDescent="0.25">
      <c r="D53570" s="23"/>
      <c r="E53570" s="23"/>
    </row>
    <row r="53571" spans="4:5" x14ac:dyDescent="0.25">
      <c r="D53571" s="23"/>
      <c r="E53571" s="23"/>
    </row>
    <row r="53572" spans="4:5" x14ac:dyDescent="0.25">
      <c r="D53572" s="23"/>
      <c r="E53572" s="23"/>
    </row>
    <row r="53573" spans="4:5" x14ac:dyDescent="0.25">
      <c r="D53573" s="23"/>
      <c r="E53573" s="23"/>
    </row>
    <row r="53574" spans="4:5" x14ac:dyDescent="0.25">
      <c r="D53574" s="23"/>
      <c r="E53574" s="23"/>
    </row>
    <row r="53575" spans="4:5" x14ac:dyDescent="0.25">
      <c r="D53575" s="23"/>
      <c r="E53575" s="23"/>
    </row>
    <row r="53576" spans="4:5" x14ac:dyDescent="0.25">
      <c r="D53576" s="23"/>
      <c r="E53576" s="23"/>
    </row>
    <row r="53577" spans="4:5" x14ac:dyDescent="0.25">
      <c r="D53577" s="23"/>
      <c r="E53577" s="23"/>
    </row>
    <row r="53578" spans="4:5" x14ac:dyDescent="0.25">
      <c r="D53578" s="23"/>
      <c r="E53578" s="23"/>
    </row>
    <row r="53579" spans="4:5" x14ac:dyDescent="0.25">
      <c r="D53579" s="23"/>
      <c r="E53579" s="23"/>
    </row>
    <row r="53580" spans="4:5" x14ac:dyDescent="0.25">
      <c r="D53580" s="23"/>
      <c r="E53580" s="23"/>
    </row>
    <row r="53581" spans="4:5" x14ac:dyDescent="0.25">
      <c r="D53581" s="23"/>
      <c r="E53581" s="23"/>
    </row>
    <row r="53582" spans="4:5" x14ac:dyDescent="0.25">
      <c r="D53582" s="23"/>
      <c r="E53582" s="23"/>
    </row>
    <row r="53583" spans="4:5" x14ac:dyDescent="0.25">
      <c r="D53583" s="23"/>
      <c r="E53583" s="23"/>
    </row>
    <row r="53584" spans="4:5" x14ac:dyDescent="0.25">
      <c r="D53584" s="23"/>
      <c r="E53584" s="23"/>
    </row>
    <row r="53585" spans="4:5" x14ac:dyDescent="0.25">
      <c r="D53585" s="23"/>
      <c r="E53585" s="23"/>
    </row>
    <row r="53586" spans="4:5" x14ac:dyDescent="0.25">
      <c r="D53586" s="23"/>
      <c r="E53586" s="23"/>
    </row>
    <row r="53587" spans="4:5" x14ac:dyDescent="0.25">
      <c r="D53587" s="23"/>
      <c r="E53587" s="23"/>
    </row>
    <row r="53588" spans="4:5" x14ac:dyDescent="0.25">
      <c r="D53588" s="23"/>
      <c r="E53588" s="23"/>
    </row>
    <row r="53589" spans="4:5" x14ac:dyDescent="0.25">
      <c r="D53589" s="23"/>
      <c r="E53589" s="23"/>
    </row>
    <row r="53590" spans="4:5" x14ac:dyDescent="0.25">
      <c r="D53590" s="23"/>
      <c r="E53590" s="23"/>
    </row>
    <row r="53591" spans="4:5" x14ac:dyDescent="0.25">
      <c r="D53591" s="23"/>
      <c r="E53591" s="23"/>
    </row>
    <row r="53592" spans="4:5" x14ac:dyDescent="0.25">
      <c r="D53592" s="23"/>
      <c r="E53592" s="23"/>
    </row>
    <row r="53593" spans="4:5" x14ac:dyDescent="0.25">
      <c r="D53593" s="23"/>
      <c r="E53593" s="23"/>
    </row>
    <row r="53594" spans="4:5" x14ac:dyDescent="0.25">
      <c r="D53594" s="23"/>
      <c r="E53594" s="23"/>
    </row>
    <row r="53595" spans="4:5" x14ac:dyDescent="0.25">
      <c r="D53595" s="23"/>
      <c r="E53595" s="23"/>
    </row>
    <row r="53596" spans="4:5" x14ac:dyDescent="0.25">
      <c r="D53596" s="23"/>
      <c r="E53596" s="23"/>
    </row>
    <row r="53597" spans="4:5" x14ac:dyDescent="0.25">
      <c r="D53597" s="23"/>
      <c r="E53597" s="23"/>
    </row>
    <row r="53598" spans="4:5" x14ac:dyDescent="0.25">
      <c r="D53598" s="23"/>
      <c r="E53598" s="23"/>
    </row>
    <row r="53599" spans="4:5" x14ac:dyDescent="0.25">
      <c r="D53599" s="23"/>
      <c r="E53599" s="23"/>
    </row>
    <row r="53600" spans="4:5" x14ac:dyDescent="0.25">
      <c r="D53600" s="23"/>
      <c r="E53600" s="23"/>
    </row>
    <row r="53601" spans="4:5" x14ac:dyDescent="0.25">
      <c r="D53601" s="23"/>
      <c r="E53601" s="23"/>
    </row>
    <row r="53602" spans="4:5" x14ac:dyDescent="0.25">
      <c r="D53602" s="23"/>
      <c r="E53602" s="23"/>
    </row>
    <row r="53603" spans="4:5" x14ac:dyDescent="0.25">
      <c r="D53603" s="23"/>
      <c r="E53603" s="23"/>
    </row>
    <row r="53604" spans="4:5" x14ac:dyDescent="0.25">
      <c r="D53604" s="23"/>
      <c r="E53604" s="23"/>
    </row>
    <row r="53605" spans="4:5" x14ac:dyDescent="0.25">
      <c r="D53605" s="23"/>
      <c r="E53605" s="23"/>
    </row>
    <row r="53606" spans="4:5" x14ac:dyDescent="0.25">
      <c r="D53606" s="23"/>
      <c r="E53606" s="23"/>
    </row>
    <row r="53607" spans="4:5" x14ac:dyDescent="0.25">
      <c r="D53607" s="23"/>
      <c r="E53607" s="23"/>
    </row>
    <row r="53608" spans="4:5" x14ac:dyDescent="0.25">
      <c r="D53608" s="23"/>
      <c r="E53608" s="23"/>
    </row>
    <row r="53609" spans="4:5" x14ac:dyDescent="0.25">
      <c r="D53609" s="23"/>
      <c r="E53609" s="23"/>
    </row>
    <row r="53610" spans="4:5" x14ac:dyDescent="0.25">
      <c r="D53610" s="23"/>
      <c r="E53610" s="23"/>
    </row>
    <row r="53611" spans="4:5" x14ac:dyDescent="0.25">
      <c r="D53611" s="23"/>
      <c r="E53611" s="23"/>
    </row>
    <row r="53612" spans="4:5" x14ac:dyDescent="0.25">
      <c r="D53612" s="23"/>
      <c r="E53612" s="23"/>
    </row>
    <row r="53613" spans="4:5" x14ac:dyDescent="0.25">
      <c r="D53613" s="23"/>
      <c r="E53613" s="23"/>
    </row>
    <row r="53614" spans="4:5" x14ac:dyDescent="0.25">
      <c r="D53614" s="23"/>
      <c r="E53614" s="23"/>
    </row>
    <row r="53615" spans="4:5" x14ac:dyDescent="0.25">
      <c r="D53615" s="23"/>
      <c r="E53615" s="23"/>
    </row>
    <row r="53616" spans="4:5" x14ac:dyDescent="0.25">
      <c r="D53616" s="23"/>
      <c r="E53616" s="23"/>
    </row>
    <row r="53617" spans="4:5" x14ac:dyDescent="0.25">
      <c r="D53617" s="23"/>
      <c r="E53617" s="23"/>
    </row>
    <row r="53618" spans="4:5" x14ac:dyDescent="0.25">
      <c r="D53618" s="23"/>
      <c r="E53618" s="23"/>
    </row>
    <row r="53619" spans="4:5" x14ac:dyDescent="0.25">
      <c r="D53619" s="23"/>
      <c r="E53619" s="23"/>
    </row>
    <row r="53620" spans="4:5" x14ac:dyDescent="0.25">
      <c r="D53620" s="23"/>
      <c r="E53620" s="23"/>
    </row>
    <row r="53621" spans="4:5" x14ac:dyDescent="0.25">
      <c r="D53621" s="23"/>
      <c r="E53621" s="23"/>
    </row>
    <row r="53622" spans="4:5" x14ac:dyDescent="0.25">
      <c r="D53622" s="23"/>
      <c r="E53622" s="23"/>
    </row>
    <row r="53623" spans="4:5" x14ac:dyDescent="0.25">
      <c r="D53623" s="23"/>
      <c r="E53623" s="23"/>
    </row>
    <row r="53624" spans="4:5" x14ac:dyDescent="0.25">
      <c r="D53624" s="23"/>
      <c r="E53624" s="23"/>
    </row>
    <row r="53625" spans="4:5" x14ac:dyDescent="0.25">
      <c r="D53625" s="23"/>
      <c r="E53625" s="23"/>
    </row>
    <row r="53626" spans="4:5" x14ac:dyDescent="0.25">
      <c r="D53626" s="23"/>
      <c r="E53626" s="23"/>
    </row>
    <row r="53627" spans="4:5" x14ac:dyDescent="0.25">
      <c r="D53627" s="23"/>
      <c r="E53627" s="23"/>
    </row>
    <row r="53628" spans="4:5" x14ac:dyDescent="0.25">
      <c r="D53628" s="23"/>
      <c r="E53628" s="23"/>
    </row>
    <row r="53629" spans="4:5" x14ac:dyDescent="0.25">
      <c r="D53629" s="23"/>
      <c r="E53629" s="23"/>
    </row>
    <row r="53630" spans="4:5" x14ac:dyDescent="0.25">
      <c r="D53630" s="23"/>
      <c r="E53630" s="23"/>
    </row>
    <row r="53631" spans="4:5" x14ac:dyDescent="0.25">
      <c r="D53631" s="23"/>
      <c r="E53631" s="23"/>
    </row>
    <row r="53632" spans="4:5" x14ac:dyDescent="0.25">
      <c r="D53632" s="23"/>
      <c r="E53632" s="23"/>
    </row>
    <row r="53633" spans="4:5" x14ac:dyDescent="0.25">
      <c r="D53633" s="23"/>
      <c r="E53633" s="23"/>
    </row>
    <row r="53634" spans="4:5" x14ac:dyDescent="0.25">
      <c r="D53634" s="23"/>
      <c r="E53634" s="23"/>
    </row>
    <row r="53635" spans="4:5" x14ac:dyDescent="0.25">
      <c r="D53635" s="23"/>
      <c r="E53635" s="23"/>
    </row>
    <row r="53636" spans="4:5" x14ac:dyDescent="0.25">
      <c r="D53636" s="23"/>
      <c r="E53636" s="23"/>
    </row>
    <row r="53637" spans="4:5" x14ac:dyDescent="0.25">
      <c r="D53637" s="23"/>
      <c r="E53637" s="23"/>
    </row>
    <row r="53638" spans="4:5" x14ac:dyDescent="0.25">
      <c r="D53638" s="23"/>
      <c r="E53638" s="23"/>
    </row>
    <row r="53639" spans="4:5" x14ac:dyDescent="0.25">
      <c r="D53639" s="23"/>
      <c r="E53639" s="23"/>
    </row>
    <row r="53640" spans="4:5" x14ac:dyDescent="0.25">
      <c r="D53640" s="23"/>
      <c r="E53640" s="23"/>
    </row>
    <row r="53641" spans="4:5" x14ac:dyDescent="0.25">
      <c r="D53641" s="23"/>
      <c r="E53641" s="23"/>
    </row>
    <row r="53642" spans="4:5" x14ac:dyDescent="0.25">
      <c r="D53642" s="23"/>
      <c r="E53642" s="23"/>
    </row>
    <row r="53643" spans="4:5" x14ac:dyDescent="0.25">
      <c r="D53643" s="23"/>
      <c r="E53643" s="23"/>
    </row>
    <row r="53644" spans="4:5" x14ac:dyDescent="0.25">
      <c r="D53644" s="23"/>
      <c r="E53644" s="23"/>
    </row>
    <row r="53645" spans="4:5" x14ac:dyDescent="0.25">
      <c r="D53645" s="23"/>
      <c r="E53645" s="23"/>
    </row>
    <row r="53646" spans="4:5" x14ac:dyDescent="0.25">
      <c r="D53646" s="23"/>
      <c r="E53646" s="23"/>
    </row>
    <row r="53647" spans="4:5" x14ac:dyDescent="0.25">
      <c r="D53647" s="23"/>
      <c r="E53647" s="23"/>
    </row>
    <row r="53648" spans="4:5" x14ac:dyDescent="0.25">
      <c r="D53648" s="23"/>
      <c r="E53648" s="23"/>
    </row>
    <row r="53649" spans="4:5" x14ac:dyDescent="0.25">
      <c r="D53649" s="23"/>
      <c r="E53649" s="23"/>
    </row>
    <row r="53650" spans="4:5" x14ac:dyDescent="0.25">
      <c r="D53650" s="23"/>
      <c r="E53650" s="23"/>
    </row>
    <row r="53651" spans="4:5" x14ac:dyDescent="0.25">
      <c r="D53651" s="23"/>
      <c r="E53651" s="23"/>
    </row>
    <row r="53652" spans="4:5" x14ac:dyDescent="0.25">
      <c r="D53652" s="23"/>
      <c r="E53652" s="23"/>
    </row>
    <row r="53653" spans="4:5" x14ac:dyDescent="0.25">
      <c r="D53653" s="23"/>
      <c r="E53653" s="23"/>
    </row>
    <row r="53654" spans="4:5" x14ac:dyDescent="0.25">
      <c r="D53654" s="23"/>
      <c r="E53654" s="23"/>
    </row>
    <row r="53655" spans="4:5" x14ac:dyDescent="0.25">
      <c r="D53655" s="23"/>
      <c r="E53655" s="23"/>
    </row>
    <row r="53656" spans="4:5" x14ac:dyDescent="0.25">
      <c r="D53656" s="23"/>
      <c r="E53656" s="23"/>
    </row>
    <row r="53657" spans="4:5" x14ac:dyDescent="0.25">
      <c r="D53657" s="23"/>
      <c r="E53657" s="23"/>
    </row>
    <row r="53658" spans="4:5" x14ac:dyDescent="0.25">
      <c r="D53658" s="23"/>
      <c r="E53658" s="23"/>
    </row>
    <row r="53659" spans="4:5" x14ac:dyDescent="0.25">
      <c r="D53659" s="23"/>
      <c r="E53659" s="23"/>
    </row>
    <row r="53660" spans="4:5" x14ac:dyDescent="0.25">
      <c r="D53660" s="23"/>
      <c r="E53660" s="23"/>
    </row>
    <row r="53661" spans="4:5" x14ac:dyDescent="0.25">
      <c r="D53661" s="23"/>
      <c r="E53661" s="23"/>
    </row>
    <row r="53662" spans="4:5" x14ac:dyDescent="0.25">
      <c r="D53662" s="23"/>
      <c r="E53662" s="23"/>
    </row>
    <row r="53663" spans="4:5" x14ac:dyDescent="0.25">
      <c r="D53663" s="23"/>
      <c r="E53663" s="23"/>
    </row>
    <row r="53664" spans="4:5" x14ac:dyDescent="0.25">
      <c r="D53664" s="23"/>
      <c r="E53664" s="23"/>
    </row>
    <row r="53665" spans="4:5" x14ac:dyDescent="0.25">
      <c r="D53665" s="23"/>
      <c r="E53665" s="23"/>
    </row>
    <row r="53666" spans="4:5" x14ac:dyDescent="0.25">
      <c r="D53666" s="23"/>
      <c r="E53666" s="23"/>
    </row>
    <row r="53667" spans="4:5" x14ac:dyDescent="0.25">
      <c r="D53667" s="23"/>
      <c r="E53667" s="23"/>
    </row>
    <row r="53668" spans="4:5" x14ac:dyDescent="0.25">
      <c r="D53668" s="23"/>
      <c r="E53668" s="23"/>
    </row>
    <row r="53669" spans="4:5" x14ac:dyDescent="0.25">
      <c r="D53669" s="23"/>
      <c r="E53669" s="23"/>
    </row>
    <row r="53670" spans="4:5" x14ac:dyDescent="0.25">
      <c r="D53670" s="23"/>
      <c r="E53670" s="23"/>
    </row>
    <row r="53671" spans="4:5" x14ac:dyDescent="0.25">
      <c r="D53671" s="23"/>
      <c r="E53671" s="23"/>
    </row>
    <row r="53672" spans="4:5" x14ac:dyDescent="0.25">
      <c r="D53672" s="23"/>
      <c r="E53672" s="23"/>
    </row>
    <row r="53673" spans="4:5" x14ac:dyDescent="0.25">
      <c r="D53673" s="23"/>
      <c r="E53673" s="23"/>
    </row>
    <row r="53674" spans="4:5" x14ac:dyDescent="0.25">
      <c r="D53674" s="23"/>
      <c r="E53674" s="23"/>
    </row>
    <row r="53675" spans="4:5" x14ac:dyDescent="0.25">
      <c r="D53675" s="23"/>
      <c r="E53675" s="23"/>
    </row>
    <row r="53676" spans="4:5" x14ac:dyDescent="0.25">
      <c r="D53676" s="23"/>
      <c r="E53676" s="23"/>
    </row>
    <row r="53677" spans="4:5" x14ac:dyDescent="0.25">
      <c r="D53677" s="23"/>
      <c r="E53677" s="23"/>
    </row>
    <row r="53678" spans="4:5" x14ac:dyDescent="0.25">
      <c r="D53678" s="23"/>
      <c r="E53678" s="23"/>
    </row>
    <row r="53679" spans="4:5" x14ac:dyDescent="0.25">
      <c r="D53679" s="23"/>
      <c r="E53679" s="23"/>
    </row>
    <row r="53680" spans="4:5" x14ac:dyDescent="0.25">
      <c r="D53680" s="23"/>
      <c r="E53680" s="23"/>
    </row>
    <row r="53681" spans="4:5" x14ac:dyDescent="0.25">
      <c r="D53681" s="23"/>
      <c r="E53681" s="23"/>
    </row>
    <row r="53682" spans="4:5" x14ac:dyDescent="0.25">
      <c r="D53682" s="23"/>
      <c r="E53682" s="23"/>
    </row>
    <row r="53683" spans="4:5" x14ac:dyDescent="0.25">
      <c r="D53683" s="23"/>
      <c r="E53683" s="23"/>
    </row>
    <row r="53684" spans="4:5" x14ac:dyDescent="0.25">
      <c r="D53684" s="23"/>
      <c r="E53684" s="23"/>
    </row>
    <row r="53685" spans="4:5" x14ac:dyDescent="0.25">
      <c r="D53685" s="23"/>
      <c r="E53685" s="23"/>
    </row>
    <row r="53686" spans="4:5" x14ac:dyDescent="0.25">
      <c r="D53686" s="23"/>
      <c r="E53686" s="23"/>
    </row>
    <row r="53687" spans="4:5" x14ac:dyDescent="0.25">
      <c r="D53687" s="23"/>
      <c r="E53687" s="23"/>
    </row>
    <row r="53688" spans="4:5" x14ac:dyDescent="0.25">
      <c r="D53688" s="23"/>
      <c r="E53688" s="23"/>
    </row>
    <row r="53689" spans="4:5" x14ac:dyDescent="0.25">
      <c r="D53689" s="23"/>
      <c r="E53689" s="23"/>
    </row>
    <row r="53690" spans="4:5" x14ac:dyDescent="0.25">
      <c r="D53690" s="23"/>
      <c r="E53690" s="23"/>
    </row>
    <row r="53691" spans="4:5" x14ac:dyDescent="0.25">
      <c r="D53691" s="23"/>
      <c r="E53691" s="23"/>
    </row>
    <row r="53692" spans="4:5" x14ac:dyDescent="0.25">
      <c r="D53692" s="23"/>
      <c r="E53692" s="23"/>
    </row>
    <row r="53693" spans="4:5" x14ac:dyDescent="0.25">
      <c r="D53693" s="23"/>
      <c r="E53693" s="23"/>
    </row>
    <row r="53694" spans="4:5" x14ac:dyDescent="0.25">
      <c r="D53694" s="23"/>
      <c r="E53694" s="23"/>
    </row>
    <row r="53695" spans="4:5" x14ac:dyDescent="0.25">
      <c r="D53695" s="23"/>
      <c r="E53695" s="23"/>
    </row>
    <row r="53696" spans="4:5" x14ac:dyDescent="0.25">
      <c r="D53696" s="23"/>
      <c r="E53696" s="23"/>
    </row>
    <row r="53697" spans="4:5" x14ac:dyDescent="0.25">
      <c r="D53697" s="23"/>
      <c r="E53697" s="23"/>
    </row>
    <row r="53698" spans="4:5" x14ac:dyDescent="0.25">
      <c r="D53698" s="23"/>
      <c r="E53698" s="23"/>
    </row>
    <row r="53699" spans="4:5" x14ac:dyDescent="0.25">
      <c r="D53699" s="23"/>
      <c r="E53699" s="23"/>
    </row>
    <row r="53700" spans="4:5" x14ac:dyDescent="0.25">
      <c r="D53700" s="23"/>
      <c r="E53700" s="23"/>
    </row>
    <row r="53701" spans="4:5" x14ac:dyDescent="0.25">
      <c r="D53701" s="23"/>
      <c r="E53701" s="23"/>
    </row>
    <row r="53702" spans="4:5" x14ac:dyDescent="0.25">
      <c r="D53702" s="23"/>
      <c r="E53702" s="23"/>
    </row>
    <row r="53703" spans="4:5" x14ac:dyDescent="0.25">
      <c r="D53703" s="23"/>
      <c r="E53703" s="23"/>
    </row>
    <row r="53704" spans="4:5" x14ac:dyDescent="0.25">
      <c r="D53704" s="23"/>
      <c r="E53704" s="23"/>
    </row>
    <row r="53705" spans="4:5" x14ac:dyDescent="0.25">
      <c r="D53705" s="23"/>
      <c r="E53705" s="23"/>
    </row>
    <row r="53706" spans="4:5" x14ac:dyDescent="0.25">
      <c r="D53706" s="23"/>
      <c r="E53706" s="23"/>
    </row>
    <row r="53707" spans="4:5" x14ac:dyDescent="0.25">
      <c r="D53707" s="23"/>
      <c r="E53707" s="23"/>
    </row>
    <row r="53708" spans="4:5" x14ac:dyDescent="0.25">
      <c r="D53708" s="23"/>
      <c r="E53708" s="23"/>
    </row>
    <row r="53709" spans="4:5" x14ac:dyDescent="0.25">
      <c r="D53709" s="23"/>
      <c r="E53709" s="23"/>
    </row>
    <row r="53710" spans="4:5" x14ac:dyDescent="0.25">
      <c r="D53710" s="23"/>
      <c r="E53710" s="23"/>
    </row>
    <row r="53711" spans="4:5" x14ac:dyDescent="0.25">
      <c r="D53711" s="23"/>
      <c r="E53711" s="23"/>
    </row>
    <row r="53712" spans="4:5" x14ac:dyDescent="0.25">
      <c r="D53712" s="23"/>
      <c r="E53712" s="23"/>
    </row>
    <row r="53713" spans="4:5" x14ac:dyDescent="0.25">
      <c r="D53713" s="23"/>
      <c r="E53713" s="23"/>
    </row>
    <row r="53714" spans="4:5" x14ac:dyDescent="0.25">
      <c r="D53714" s="23"/>
      <c r="E53714" s="23"/>
    </row>
    <row r="53715" spans="4:5" x14ac:dyDescent="0.25">
      <c r="D53715" s="23"/>
      <c r="E53715" s="23"/>
    </row>
    <row r="53716" spans="4:5" x14ac:dyDescent="0.25">
      <c r="D53716" s="23"/>
      <c r="E53716" s="23"/>
    </row>
    <row r="53717" spans="4:5" x14ac:dyDescent="0.25">
      <c r="D53717" s="23"/>
      <c r="E53717" s="23"/>
    </row>
    <row r="53718" spans="4:5" x14ac:dyDescent="0.25">
      <c r="D53718" s="23"/>
      <c r="E53718" s="23"/>
    </row>
    <row r="53719" spans="4:5" x14ac:dyDescent="0.25">
      <c r="D53719" s="23"/>
      <c r="E53719" s="23"/>
    </row>
    <row r="53720" spans="4:5" x14ac:dyDescent="0.25">
      <c r="D53720" s="23"/>
      <c r="E53720" s="23"/>
    </row>
    <row r="53721" spans="4:5" x14ac:dyDescent="0.25">
      <c r="D53721" s="23"/>
      <c r="E53721" s="23"/>
    </row>
    <row r="53722" spans="4:5" x14ac:dyDescent="0.25">
      <c r="D53722" s="23"/>
      <c r="E53722" s="23"/>
    </row>
    <row r="53723" spans="4:5" x14ac:dyDescent="0.25">
      <c r="D53723" s="23"/>
      <c r="E53723" s="23"/>
    </row>
    <row r="53724" spans="4:5" x14ac:dyDescent="0.25">
      <c r="D53724" s="23"/>
      <c r="E53724" s="23"/>
    </row>
    <row r="53725" spans="4:5" x14ac:dyDescent="0.25">
      <c r="D53725" s="23"/>
      <c r="E53725" s="23"/>
    </row>
    <row r="53726" spans="4:5" x14ac:dyDescent="0.25">
      <c r="D53726" s="23"/>
      <c r="E53726" s="23"/>
    </row>
    <row r="53727" spans="4:5" x14ac:dyDescent="0.25">
      <c r="D53727" s="23"/>
      <c r="E53727" s="23"/>
    </row>
    <row r="53728" spans="4:5" x14ac:dyDescent="0.25">
      <c r="D53728" s="23"/>
      <c r="E53728" s="23"/>
    </row>
    <row r="53729" spans="4:5" x14ac:dyDescent="0.25">
      <c r="D53729" s="23"/>
      <c r="E53729" s="23"/>
    </row>
    <row r="53730" spans="4:5" x14ac:dyDescent="0.25">
      <c r="D53730" s="23"/>
      <c r="E53730" s="23"/>
    </row>
    <row r="53731" spans="4:5" x14ac:dyDescent="0.25">
      <c r="D53731" s="23"/>
      <c r="E53731" s="23"/>
    </row>
    <row r="53732" spans="4:5" x14ac:dyDescent="0.25">
      <c r="D53732" s="23"/>
      <c r="E53732" s="23"/>
    </row>
    <row r="53733" spans="4:5" x14ac:dyDescent="0.25">
      <c r="D53733" s="23"/>
      <c r="E53733" s="23"/>
    </row>
    <row r="53734" spans="4:5" x14ac:dyDescent="0.25">
      <c r="D53734" s="23"/>
      <c r="E53734" s="23"/>
    </row>
    <row r="53735" spans="4:5" x14ac:dyDescent="0.25">
      <c r="D53735" s="23"/>
      <c r="E53735" s="23"/>
    </row>
    <row r="53736" spans="4:5" x14ac:dyDescent="0.25">
      <c r="D53736" s="23"/>
      <c r="E53736" s="23"/>
    </row>
    <row r="53737" spans="4:5" x14ac:dyDescent="0.25">
      <c r="D53737" s="23"/>
      <c r="E53737" s="23"/>
    </row>
    <row r="53738" spans="4:5" x14ac:dyDescent="0.25">
      <c r="D53738" s="23"/>
      <c r="E53738" s="23"/>
    </row>
    <row r="53739" spans="4:5" x14ac:dyDescent="0.25">
      <c r="D53739" s="23"/>
      <c r="E53739" s="23"/>
    </row>
    <row r="53740" spans="4:5" x14ac:dyDescent="0.25">
      <c r="D53740" s="23"/>
      <c r="E53740" s="23"/>
    </row>
    <row r="53741" spans="4:5" x14ac:dyDescent="0.25">
      <c r="D53741" s="23"/>
      <c r="E53741" s="23"/>
    </row>
    <row r="53742" spans="4:5" x14ac:dyDescent="0.25">
      <c r="D53742" s="23"/>
      <c r="E53742" s="23"/>
    </row>
    <row r="53743" spans="4:5" x14ac:dyDescent="0.25">
      <c r="D53743" s="23"/>
      <c r="E53743" s="23"/>
    </row>
    <row r="53744" spans="4:5" x14ac:dyDescent="0.25">
      <c r="D53744" s="23"/>
      <c r="E53744" s="23"/>
    </row>
    <row r="53745" spans="4:5" x14ac:dyDescent="0.25">
      <c r="D53745" s="23"/>
      <c r="E53745" s="23"/>
    </row>
    <row r="53746" spans="4:5" x14ac:dyDescent="0.25">
      <c r="D53746" s="23"/>
      <c r="E53746" s="23"/>
    </row>
    <row r="53747" spans="4:5" x14ac:dyDescent="0.25">
      <c r="D53747" s="23"/>
      <c r="E53747" s="23"/>
    </row>
    <row r="53748" spans="4:5" x14ac:dyDescent="0.25">
      <c r="D53748" s="23"/>
      <c r="E53748" s="23"/>
    </row>
    <row r="53749" spans="4:5" x14ac:dyDescent="0.25">
      <c r="D53749" s="23"/>
      <c r="E53749" s="23"/>
    </row>
    <row r="53750" spans="4:5" x14ac:dyDescent="0.25">
      <c r="D53750" s="23"/>
      <c r="E53750" s="23"/>
    </row>
    <row r="53751" spans="4:5" x14ac:dyDescent="0.25">
      <c r="D53751" s="23"/>
      <c r="E53751" s="23"/>
    </row>
    <row r="53752" spans="4:5" x14ac:dyDescent="0.25">
      <c r="D53752" s="23"/>
      <c r="E53752" s="23"/>
    </row>
    <row r="53753" spans="4:5" x14ac:dyDescent="0.25">
      <c r="D53753" s="23"/>
      <c r="E53753" s="23"/>
    </row>
    <row r="53754" spans="4:5" x14ac:dyDescent="0.25">
      <c r="D53754" s="23"/>
      <c r="E53754" s="23"/>
    </row>
    <row r="53755" spans="4:5" x14ac:dyDescent="0.25">
      <c r="D53755" s="23"/>
      <c r="E53755" s="23"/>
    </row>
    <row r="53756" spans="4:5" x14ac:dyDescent="0.25">
      <c r="D53756" s="23"/>
      <c r="E53756" s="23"/>
    </row>
    <row r="53757" spans="4:5" x14ac:dyDescent="0.25">
      <c r="D53757" s="23"/>
      <c r="E53757" s="23"/>
    </row>
    <row r="53758" spans="4:5" x14ac:dyDescent="0.25">
      <c r="D53758" s="23"/>
      <c r="E53758" s="23"/>
    </row>
    <row r="53759" spans="4:5" x14ac:dyDescent="0.25">
      <c r="D53759" s="23"/>
      <c r="E53759" s="23"/>
    </row>
    <row r="53760" spans="4:5" x14ac:dyDescent="0.25">
      <c r="D53760" s="23"/>
      <c r="E53760" s="23"/>
    </row>
    <row r="53761" spans="4:5" x14ac:dyDescent="0.25">
      <c r="D53761" s="23"/>
      <c r="E53761" s="23"/>
    </row>
    <row r="53762" spans="4:5" x14ac:dyDescent="0.25">
      <c r="D53762" s="23"/>
      <c r="E53762" s="23"/>
    </row>
    <row r="53763" spans="4:5" x14ac:dyDescent="0.25">
      <c r="D53763" s="23"/>
      <c r="E53763" s="23"/>
    </row>
    <row r="53764" spans="4:5" x14ac:dyDescent="0.25">
      <c r="D53764" s="23"/>
      <c r="E53764" s="23"/>
    </row>
    <row r="53765" spans="4:5" x14ac:dyDescent="0.25">
      <c r="D53765" s="23"/>
      <c r="E53765" s="23"/>
    </row>
    <row r="53766" spans="4:5" x14ac:dyDescent="0.25">
      <c r="D53766" s="23"/>
      <c r="E53766" s="23"/>
    </row>
    <row r="53767" spans="4:5" x14ac:dyDescent="0.25">
      <c r="D53767" s="23"/>
      <c r="E53767" s="23"/>
    </row>
    <row r="53768" spans="4:5" x14ac:dyDescent="0.25">
      <c r="D53768" s="23"/>
      <c r="E53768" s="23"/>
    </row>
    <row r="53769" spans="4:5" x14ac:dyDescent="0.25">
      <c r="D53769" s="23"/>
      <c r="E53769" s="23"/>
    </row>
    <row r="53770" spans="4:5" x14ac:dyDescent="0.25">
      <c r="D53770" s="23"/>
      <c r="E53770" s="23"/>
    </row>
    <row r="53771" spans="4:5" x14ac:dyDescent="0.25">
      <c r="D53771" s="23"/>
      <c r="E53771" s="23"/>
    </row>
    <row r="53772" spans="4:5" x14ac:dyDescent="0.25">
      <c r="D53772" s="23"/>
      <c r="E53772" s="23"/>
    </row>
    <row r="53773" spans="4:5" x14ac:dyDescent="0.25">
      <c r="D53773" s="23"/>
      <c r="E53773" s="23"/>
    </row>
    <row r="53774" spans="4:5" x14ac:dyDescent="0.25">
      <c r="D53774" s="23"/>
      <c r="E53774" s="23"/>
    </row>
    <row r="53775" spans="4:5" x14ac:dyDescent="0.25">
      <c r="D53775" s="23"/>
      <c r="E53775" s="23"/>
    </row>
    <row r="53776" spans="4:5" x14ac:dyDescent="0.25">
      <c r="D53776" s="23"/>
      <c r="E53776" s="23"/>
    </row>
    <row r="53777" spans="4:5" x14ac:dyDescent="0.25">
      <c r="D53777" s="23"/>
      <c r="E53777" s="23"/>
    </row>
    <row r="53778" spans="4:5" x14ac:dyDescent="0.25">
      <c r="D53778" s="23"/>
      <c r="E53778" s="23"/>
    </row>
    <row r="53779" spans="4:5" x14ac:dyDescent="0.25">
      <c r="D53779" s="23"/>
      <c r="E53779" s="23"/>
    </row>
    <row r="53780" spans="4:5" x14ac:dyDescent="0.25">
      <c r="D53780" s="23"/>
      <c r="E53780" s="23"/>
    </row>
    <row r="53781" spans="4:5" x14ac:dyDescent="0.25">
      <c r="D53781" s="23"/>
      <c r="E53781" s="23"/>
    </row>
    <row r="53782" spans="4:5" x14ac:dyDescent="0.25">
      <c r="D53782" s="23"/>
      <c r="E53782" s="23"/>
    </row>
    <row r="53783" spans="4:5" x14ac:dyDescent="0.25">
      <c r="D53783" s="23"/>
      <c r="E53783" s="23"/>
    </row>
    <row r="53784" spans="4:5" x14ac:dyDescent="0.25">
      <c r="D53784" s="23"/>
      <c r="E53784" s="23"/>
    </row>
    <row r="53785" spans="4:5" x14ac:dyDescent="0.25">
      <c r="D53785" s="23"/>
      <c r="E53785" s="23"/>
    </row>
    <row r="53786" spans="4:5" x14ac:dyDescent="0.25">
      <c r="D53786" s="23"/>
      <c r="E53786" s="23"/>
    </row>
    <row r="53787" spans="4:5" x14ac:dyDescent="0.25">
      <c r="D53787" s="23"/>
      <c r="E53787" s="23"/>
    </row>
    <row r="53788" spans="4:5" x14ac:dyDescent="0.25">
      <c r="D53788" s="23"/>
      <c r="E53788" s="23"/>
    </row>
    <row r="53789" spans="4:5" x14ac:dyDescent="0.25">
      <c r="D53789" s="23"/>
      <c r="E53789" s="23"/>
    </row>
    <row r="53790" spans="4:5" x14ac:dyDescent="0.25">
      <c r="D53790" s="23"/>
      <c r="E53790" s="23"/>
    </row>
    <row r="53791" spans="4:5" x14ac:dyDescent="0.25">
      <c r="D53791" s="23"/>
      <c r="E53791" s="23"/>
    </row>
    <row r="53792" spans="4:5" x14ac:dyDescent="0.25">
      <c r="D53792" s="23"/>
      <c r="E53792" s="23"/>
    </row>
    <row r="53793" spans="4:5" x14ac:dyDescent="0.25">
      <c r="D53793" s="23"/>
      <c r="E53793" s="23"/>
    </row>
    <row r="53794" spans="4:5" x14ac:dyDescent="0.25">
      <c r="D53794" s="23"/>
      <c r="E53794" s="23"/>
    </row>
    <row r="53795" spans="4:5" x14ac:dyDescent="0.25">
      <c r="D53795" s="23"/>
      <c r="E53795" s="23"/>
    </row>
    <row r="53796" spans="4:5" x14ac:dyDescent="0.25">
      <c r="D53796" s="23"/>
      <c r="E53796" s="23"/>
    </row>
    <row r="53797" spans="4:5" x14ac:dyDescent="0.25">
      <c r="D53797" s="23"/>
      <c r="E53797" s="23"/>
    </row>
    <row r="53798" spans="4:5" x14ac:dyDescent="0.25">
      <c r="D53798" s="23"/>
      <c r="E53798" s="23"/>
    </row>
    <row r="53799" spans="4:5" x14ac:dyDescent="0.25">
      <c r="D53799" s="23"/>
      <c r="E53799" s="23"/>
    </row>
    <row r="53800" spans="4:5" x14ac:dyDescent="0.25">
      <c r="D53800" s="23"/>
      <c r="E53800" s="23"/>
    </row>
    <row r="53801" spans="4:5" x14ac:dyDescent="0.25">
      <c r="D53801" s="23"/>
      <c r="E53801" s="23"/>
    </row>
    <row r="53802" spans="4:5" x14ac:dyDescent="0.25">
      <c r="D53802" s="23"/>
      <c r="E53802" s="23"/>
    </row>
    <row r="53803" spans="4:5" x14ac:dyDescent="0.25">
      <c r="D53803" s="23"/>
      <c r="E53803" s="23"/>
    </row>
    <row r="53804" spans="4:5" x14ac:dyDescent="0.25">
      <c r="D53804" s="23"/>
      <c r="E53804" s="23"/>
    </row>
    <row r="53805" spans="4:5" x14ac:dyDescent="0.25">
      <c r="D53805" s="23"/>
      <c r="E53805" s="23"/>
    </row>
    <row r="53806" spans="4:5" x14ac:dyDescent="0.25">
      <c r="D53806" s="23"/>
      <c r="E53806" s="23"/>
    </row>
    <row r="53807" spans="4:5" x14ac:dyDescent="0.25">
      <c r="D53807" s="23"/>
      <c r="E53807" s="23"/>
    </row>
    <row r="53808" spans="4:5" x14ac:dyDescent="0.25">
      <c r="D53808" s="23"/>
      <c r="E53808" s="23"/>
    </row>
    <row r="53809" spans="4:5" x14ac:dyDescent="0.25">
      <c r="D53809" s="23"/>
      <c r="E53809" s="23"/>
    </row>
    <row r="53810" spans="4:5" x14ac:dyDescent="0.25">
      <c r="D53810" s="23"/>
      <c r="E53810" s="23"/>
    </row>
    <row r="53811" spans="4:5" x14ac:dyDescent="0.25">
      <c r="D53811" s="23"/>
      <c r="E53811" s="23"/>
    </row>
    <row r="53812" spans="4:5" x14ac:dyDescent="0.25">
      <c r="D53812" s="23"/>
      <c r="E53812" s="23"/>
    </row>
    <row r="53813" spans="4:5" x14ac:dyDescent="0.25">
      <c r="D53813" s="23"/>
      <c r="E53813" s="23"/>
    </row>
    <row r="53814" spans="4:5" x14ac:dyDescent="0.25">
      <c r="D53814" s="23"/>
      <c r="E53814" s="23"/>
    </row>
    <row r="53815" spans="4:5" x14ac:dyDescent="0.25">
      <c r="D53815" s="23"/>
      <c r="E53815" s="23"/>
    </row>
    <row r="53816" spans="4:5" x14ac:dyDescent="0.25">
      <c r="D53816" s="23"/>
      <c r="E53816" s="23"/>
    </row>
    <row r="53817" spans="4:5" x14ac:dyDescent="0.25">
      <c r="D53817" s="23"/>
      <c r="E53817" s="23"/>
    </row>
    <row r="53818" spans="4:5" x14ac:dyDescent="0.25">
      <c r="D53818" s="23"/>
      <c r="E53818" s="23"/>
    </row>
    <row r="53819" spans="4:5" x14ac:dyDescent="0.25">
      <c r="D53819" s="23"/>
      <c r="E53819" s="23"/>
    </row>
    <row r="53820" spans="4:5" x14ac:dyDescent="0.25">
      <c r="D53820" s="23"/>
      <c r="E53820" s="23"/>
    </row>
    <row r="53821" spans="4:5" x14ac:dyDescent="0.25">
      <c r="D53821" s="23"/>
      <c r="E53821" s="23"/>
    </row>
    <row r="53822" spans="4:5" x14ac:dyDescent="0.25">
      <c r="D53822" s="23"/>
      <c r="E53822" s="23"/>
    </row>
    <row r="53823" spans="4:5" x14ac:dyDescent="0.25">
      <c r="D53823" s="23"/>
      <c r="E53823" s="23"/>
    </row>
    <row r="53824" spans="4:5" x14ac:dyDescent="0.25">
      <c r="D53824" s="23"/>
      <c r="E53824" s="23"/>
    </row>
    <row r="53825" spans="4:5" x14ac:dyDescent="0.25">
      <c r="D53825" s="23"/>
      <c r="E53825" s="23"/>
    </row>
    <row r="53826" spans="4:5" x14ac:dyDescent="0.25">
      <c r="D53826" s="23"/>
      <c r="E53826" s="23"/>
    </row>
    <row r="53827" spans="4:5" x14ac:dyDescent="0.25">
      <c r="D53827" s="23"/>
      <c r="E53827" s="23"/>
    </row>
    <row r="53828" spans="4:5" x14ac:dyDescent="0.25">
      <c r="D53828" s="23"/>
      <c r="E53828" s="23"/>
    </row>
    <row r="53829" spans="4:5" x14ac:dyDescent="0.25">
      <c r="D53829" s="23"/>
      <c r="E53829" s="23"/>
    </row>
    <row r="53830" spans="4:5" x14ac:dyDescent="0.25">
      <c r="D53830" s="23"/>
      <c r="E53830" s="23"/>
    </row>
    <row r="53831" spans="4:5" x14ac:dyDescent="0.25">
      <c r="D53831" s="23"/>
      <c r="E53831" s="23"/>
    </row>
    <row r="53832" spans="4:5" x14ac:dyDescent="0.25">
      <c r="D53832" s="23"/>
      <c r="E53832" s="23"/>
    </row>
    <row r="53833" spans="4:5" x14ac:dyDescent="0.25">
      <c r="D53833" s="23"/>
      <c r="E53833" s="23"/>
    </row>
    <row r="53834" spans="4:5" x14ac:dyDescent="0.25">
      <c r="D53834" s="23"/>
      <c r="E53834" s="23"/>
    </row>
    <row r="53835" spans="4:5" x14ac:dyDescent="0.25">
      <c r="D53835" s="23"/>
      <c r="E53835" s="23"/>
    </row>
    <row r="53836" spans="4:5" x14ac:dyDescent="0.25">
      <c r="D53836" s="23"/>
      <c r="E53836" s="23"/>
    </row>
    <row r="53837" spans="4:5" x14ac:dyDescent="0.25">
      <c r="D53837" s="23"/>
      <c r="E53837" s="23"/>
    </row>
    <row r="53838" spans="4:5" x14ac:dyDescent="0.25">
      <c r="D53838" s="23"/>
      <c r="E53838" s="23"/>
    </row>
    <row r="53839" spans="4:5" x14ac:dyDescent="0.25">
      <c r="D53839" s="23"/>
      <c r="E53839" s="23"/>
    </row>
    <row r="53840" spans="4:5" x14ac:dyDescent="0.25">
      <c r="D53840" s="23"/>
      <c r="E53840" s="23"/>
    </row>
    <row r="53841" spans="4:5" x14ac:dyDescent="0.25">
      <c r="D53841" s="23"/>
      <c r="E53841" s="23"/>
    </row>
    <row r="53842" spans="4:5" x14ac:dyDescent="0.25">
      <c r="D53842" s="23"/>
      <c r="E53842" s="23"/>
    </row>
    <row r="53843" spans="4:5" x14ac:dyDescent="0.25">
      <c r="D53843" s="23"/>
      <c r="E53843" s="23"/>
    </row>
    <row r="53844" spans="4:5" x14ac:dyDescent="0.25">
      <c r="D53844" s="23"/>
      <c r="E53844" s="23"/>
    </row>
    <row r="53845" spans="4:5" x14ac:dyDescent="0.25">
      <c r="D53845" s="23"/>
      <c r="E53845" s="23"/>
    </row>
    <row r="53846" spans="4:5" x14ac:dyDescent="0.25">
      <c r="D53846" s="23"/>
      <c r="E53846" s="23"/>
    </row>
    <row r="53847" spans="4:5" x14ac:dyDescent="0.25">
      <c r="D53847" s="23"/>
      <c r="E53847" s="23"/>
    </row>
    <row r="53848" spans="4:5" x14ac:dyDescent="0.25">
      <c r="D53848" s="23"/>
      <c r="E53848" s="23"/>
    </row>
    <row r="53849" spans="4:5" x14ac:dyDescent="0.25">
      <c r="D53849" s="23"/>
      <c r="E53849" s="23"/>
    </row>
    <row r="53850" spans="4:5" x14ac:dyDescent="0.25">
      <c r="D53850" s="23"/>
      <c r="E53850" s="23"/>
    </row>
    <row r="53851" spans="4:5" x14ac:dyDescent="0.25">
      <c r="D53851" s="23"/>
      <c r="E53851" s="23"/>
    </row>
    <row r="53852" spans="4:5" x14ac:dyDescent="0.25">
      <c r="D53852" s="23"/>
      <c r="E53852" s="23"/>
    </row>
    <row r="53853" spans="4:5" x14ac:dyDescent="0.25">
      <c r="D53853" s="23"/>
      <c r="E53853" s="23"/>
    </row>
    <row r="53854" spans="4:5" x14ac:dyDescent="0.25">
      <c r="D53854" s="23"/>
      <c r="E53854" s="23"/>
    </row>
    <row r="53855" spans="4:5" x14ac:dyDescent="0.25">
      <c r="D53855" s="23"/>
      <c r="E53855" s="23"/>
    </row>
    <row r="53856" spans="4:5" x14ac:dyDescent="0.25">
      <c r="D53856" s="23"/>
      <c r="E53856" s="23"/>
    </row>
    <row r="53857" spans="4:5" x14ac:dyDescent="0.25">
      <c r="D53857" s="23"/>
      <c r="E53857" s="23"/>
    </row>
    <row r="53858" spans="4:5" x14ac:dyDescent="0.25">
      <c r="D53858" s="23"/>
      <c r="E53858" s="23"/>
    </row>
    <row r="53859" spans="4:5" x14ac:dyDescent="0.25">
      <c r="D53859" s="23"/>
      <c r="E53859" s="23"/>
    </row>
    <row r="53860" spans="4:5" x14ac:dyDescent="0.25">
      <c r="D53860" s="23"/>
      <c r="E53860" s="23"/>
    </row>
    <row r="53861" spans="4:5" x14ac:dyDescent="0.25">
      <c r="D53861" s="23"/>
      <c r="E53861" s="23"/>
    </row>
    <row r="53862" spans="4:5" x14ac:dyDescent="0.25">
      <c r="D53862" s="23"/>
      <c r="E53862" s="23"/>
    </row>
    <row r="53863" spans="4:5" x14ac:dyDescent="0.25">
      <c r="D53863" s="23"/>
      <c r="E53863" s="23"/>
    </row>
    <row r="53864" spans="4:5" x14ac:dyDescent="0.25">
      <c r="D53864" s="23"/>
      <c r="E53864" s="23"/>
    </row>
    <row r="53865" spans="4:5" x14ac:dyDescent="0.25">
      <c r="D53865" s="23"/>
      <c r="E53865" s="23"/>
    </row>
    <row r="53866" spans="4:5" x14ac:dyDescent="0.25">
      <c r="D53866" s="23"/>
      <c r="E53866" s="23"/>
    </row>
    <row r="53867" spans="4:5" x14ac:dyDescent="0.25">
      <c r="D53867" s="23"/>
      <c r="E53867" s="23"/>
    </row>
    <row r="53868" spans="4:5" x14ac:dyDescent="0.25">
      <c r="D53868" s="23"/>
      <c r="E53868" s="23"/>
    </row>
    <row r="53869" spans="4:5" x14ac:dyDescent="0.25">
      <c r="D53869" s="23"/>
      <c r="E53869" s="23"/>
    </row>
    <row r="53870" spans="4:5" x14ac:dyDescent="0.25">
      <c r="D53870" s="23"/>
      <c r="E53870" s="23"/>
    </row>
    <row r="53871" spans="4:5" x14ac:dyDescent="0.25">
      <c r="D53871" s="23"/>
      <c r="E53871" s="23"/>
    </row>
    <row r="53872" spans="4:5" x14ac:dyDescent="0.25">
      <c r="D53872" s="23"/>
      <c r="E53872" s="23"/>
    </row>
    <row r="53873" spans="4:5" x14ac:dyDescent="0.25">
      <c r="D53873" s="23"/>
      <c r="E53873" s="23"/>
    </row>
    <row r="53874" spans="4:5" x14ac:dyDescent="0.25">
      <c r="D53874" s="23"/>
      <c r="E53874" s="23"/>
    </row>
    <row r="53875" spans="4:5" x14ac:dyDescent="0.25">
      <c r="D53875" s="23"/>
      <c r="E53875" s="23"/>
    </row>
    <row r="53876" spans="4:5" x14ac:dyDescent="0.25">
      <c r="D53876" s="23"/>
      <c r="E53876" s="23"/>
    </row>
    <row r="53877" spans="4:5" x14ac:dyDescent="0.25">
      <c r="D53877" s="23"/>
      <c r="E53877" s="23"/>
    </row>
    <row r="53878" spans="4:5" x14ac:dyDescent="0.25">
      <c r="D53878" s="23"/>
      <c r="E53878" s="23"/>
    </row>
    <row r="53879" spans="4:5" x14ac:dyDescent="0.25">
      <c r="D53879" s="23"/>
      <c r="E53879" s="23"/>
    </row>
    <row r="53880" spans="4:5" x14ac:dyDescent="0.25">
      <c r="D53880" s="23"/>
      <c r="E53880" s="23"/>
    </row>
    <row r="53881" spans="4:5" x14ac:dyDescent="0.25">
      <c r="D53881" s="23"/>
      <c r="E53881" s="23"/>
    </row>
    <row r="53882" spans="4:5" x14ac:dyDescent="0.25">
      <c r="D53882" s="23"/>
      <c r="E53882" s="23"/>
    </row>
    <row r="53883" spans="4:5" x14ac:dyDescent="0.25">
      <c r="D53883" s="23"/>
      <c r="E53883" s="23"/>
    </row>
    <row r="53884" spans="4:5" x14ac:dyDescent="0.25">
      <c r="D53884" s="23"/>
      <c r="E53884" s="23"/>
    </row>
    <row r="53885" spans="4:5" x14ac:dyDescent="0.25">
      <c r="D53885" s="23"/>
      <c r="E53885" s="23"/>
    </row>
    <row r="53886" spans="4:5" x14ac:dyDescent="0.25">
      <c r="D53886" s="23"/>
      <c r="E53886" s="23"/>
    </row>
    <row r="53887" spans="4:5" x14ac:dyDescent="0.25">
      <c r="D53887" s="23"/>
      <c r="E53887" s="23"/>
    </row>
    <row r="53888" spans="4:5" x14ac:dyDescent="0.25">
      <c r="D53888" s="23"/>
      <c r="E53888" s="23"/>
    </row>
    <row r="53889" spans="4:5" x14ac:dyDescent="0.25">
      <c r="D53889" s="23"/>
      <c r="E53889" s="23"/>
    </row>
    <row r="53890" spans="4:5" x14ac:dyDescent="0.25">
      <c r="D53890" s="23"/>
      <c r="E53890" s="23"/>
    </row>
    <row r="53891" spans="4:5" x14ac:dyDescent="0.25">
      <c r="D53891" s="23"/>
      <c r="E53891" s="23"/>
    </row>
    <row r="53892" spans="4:5" x14ac:dyDescent="0.25">
      <c r="D53892" s="23"/>
      <c r="E53892" s="23"/>
    </row>
    <row r="53893" spans="4:5" x14ac:dyDescent="0.25">
      <c r="D53893" s="23"/>
      <c r="E53893" s="23"/>
    </row>
    <row r="53894" spans="4:5" x14ac:dyDescent="0.25">
      <c r="D53894" s="23"/>
      <c r="E53894" s="23"/>
    </row>
    <row r="53895" spans="4:5" x14ac:dyDescent="0.25">
      <c r="D53895" s="23"/>
      <c r="E53895" s="23"/>
    </row>
    <row r="53896" spans="4:5" x14ac:dyDescent="0.25">
      <c r="D53896" s="23"/>
      <c r="E53896" s="23"/>
    </row>
    <row r="53897" spans="4:5" x14ac:dyDescent="0.25">
      <c r="D53897" s="23"/>
      <c r="E53897" s="23"/>
    </row>
    <row r="53898" spans="4:5" x14ac:dyDescent="0.25">
      <c r="D53898" s="23"/>
      <c r="E53898" s="23"/>
    </row>
    <row r="53899" spans="4:5" x14ac:dyDescent="0.25">
      <c r="D53899" s="23"/>
      <c r="E53899" s="23"/>
    </row>
    <row r="53900" spans="4:5" x14ac:dyDescent="0.25">
      <c r="D53900" s="23"/>
      <c r="E53900" s="23"/>
    </row>
    <row r="53901" spans="4:5" x14ac:dyDescent="0.25">
      <c r="D53901" s="23"/>
      <c r="E53901" s="23"/>
    </row>
    <row r="53902" spans="4:5" x14ac:dyDescent="0.25">
      <c r="D53902" s="23"/>
      <c r="E53902" s="23"/>
    </row>
    <row r="53903" spans="4:5" x14ac:dyDescent="0.25">
      <c r="D53903" s="23"/>
      <c r="E53903" s="23"/>
    </row>
    <row r="53904" spans="4:5" x14ac:dyDescent="0.25">
      <c r="D53904" s="23"/>
      <c r="E53904" s="23"/>
    </row>
    <row r="53905" spans="4:5" x14ac:dyDescent="0.25">
      <c r="D53905" s="23"/>
      <c r="E53905" s="23"/>
    </row>
    <row r="53906" spans="4:5" x14ac:dyDescent="0.25">
      <c r="D53906" s="23"/>
      <c r="E53906" s="23"/>
    </row>
    <row r="53907" spans="4:5" x14ac:dyDescent="0.25">
      <c r="D53907" s="23"/>
      <c r="E53907" s="23"/>
    </row>
    <row r="53908" spans="4:5" x14ac:dyDescent="0.25">
      <c r="D53908" s="23"/>
      <c r="E53908" s="23"/>
    </row>
    <row r="53909" spans="4:5" x14ac:dyDescent="0.25">
      <c r="D53909" s="23"/>
      <c r="E53909" s="23"/>
    </row>
    <row r="53910" spans="4:5" x14ac:dyDescent="0.25">
      <c r="D53910" s="23"/>
      <c r="E53910" s="23"/>
    </row>
    <row r="53911" spans="4:5" x14ac:dyDescent="0.25">
      <c r="D53911" s="23"/>
      <c r="E53911" s="23"/>
    </row>
    <row r="53912" spans="4:5" x14ac:dyDescent="0.25">
      <c r="D53912" s="23"/>
      <c r="E53912" s="23"/>
    </row>
    <row r="53913" spans="4:5" x14ac:dyDescent="0.25">
      <c r="D53913" s="23"/>
      <c r="E53913" s="23"/>
    </row>
    <row r="53914" spans="4:5" x14ac:dyDescent="0.25">
      <c r="D53914" s="23"/>
      <c r="E53914" s="23"/>
    </row>
    <row r="53915" spans="4:5" x14ac:dyDescent="0.25">
      <c r="D53915" s="23"/>
      <c r="E53915" s="23"/>
    </row>
    <row r="53916" spans="4:5" x14ac:dyDescent="0.25">
      <c r="D53916" s="23"/>
      <c r="E53916" s="23"/>
    </row>
    <row r="53917" spans="4:5" x14ac:dyDescent="0.25">
      <c r="D53917" s="23"/>
      <c r="E53917" s="23"/>
    </row>
    <row r="53918" spans="4:5" x14ac:dyDescent="0.25">
      <c r="D53918" s="23"/>
      <c r="E53918" s="23"/>
    </row>
    <row r="53919" spans="4:5" x14ac:dyDescent="0.25">
      <c r="D53919" s="23"/>
      <c r="E53919" s="23"/>
    </row>
    <row r="53920" spans="4:5" x14ac:dyDescent="0.25">
      <c r="D53920" s="23"/>
      <c r="E53920" s="23"/>
    </row>
    <row r="53921" spans="4:5" x14ac:dyDescent="0.25">
      <c r="D53921" s="23"/>
      <c r="E53921" s="23"/>
    </row>
    <row r="53922" spans="4:5" x14ac:dyDescent="0.25">
      <c r="D53922" s="23"/>
      <c r="E53922" s="23"/>
    </row>
    <row r="53923" spans="4:5" x14ac:dyDescent="0.25">
      <c r="D53923" s="23"/>
      <c r="E53923" s="23"/>
    </row>
    <row r="53924" spans="4:5" x14ac:dyDescent="0.25">
      <c r="D53924" s="23"/>
      <c r="E53924" s="23"/>
    </row>
    <row r="53925" spans="4:5" x14ac:dyDescent="0.25">
      <c r="D53925" s="23"/>
      <c r="E53925" s="23"/>
    </row>
    <row r="53926" spans="4:5" x14ac:dyDescent="0.25">
      <c r="D53926" s="23"/>
      <c r="E53926" s="23"/>
    </row>
    <row r="53927" spans="4:5" x14ac:dyDescent="0.25">
      <c r="D53927" s="23"/>
      <c r="E53927" s="23"/>
    </row>
    <row r="53928" spans="4:5" x14ac:dyDescent="0.25">
      <c r="D53928" s="23"/>
      <c r="E53928" s="23"/>
    </row>
    <row r="53929" spans="4:5" x14ac:dyDescent="0.25">
      <c r="D53929" s="23"/>
      <c r="E53929" s="23"/>
    </row>
    <row r="53930" spans="4:5" x14ac:dyDescent="0.25">
      <c r="D53930" s="23"/>
      <c r="E53930" s="23"/>
    </row>
    <row r="53931" spans="4:5" x14ac:dyDescent="0.25">
      <c r="D53931" s="23"/>
      <c r="E53931" s="23"/>
    </row>
    <row r="53932" spans="4:5" x14ac:dyDescent="0.25">
      <c r="D53932" s="23"/>
      <c r="E53932" s="23"/>
    </row>
    <row r="53933" spans="4:5" x14ac:dyDescent="0.25">
      <c r="D53933" s="23"/>
      <c r="E53933" s="23"/>
    </row>
    <row r="53934" spans="4:5" x14ac:dyDescent="0.25">
      <c r="D53934" s="23"/>
      <c r="E53934" s="23"/>
    </row>
    <row r="53935" spans="4:5" x14ac:dyDescent="0.25">
      <c r="D53935" s="23"/>
      <c r="E53935" s="23"/>
    </row>
    <row r="53936" spans="4:5" x14ac:dyDescent="0.25">
      <c r="D53936" s="23"/>
      <c r="E53936" s="23"/>
    </row>
    <row r="53937" spans="4:5" x14ac:dyDescent="0.25">
      <c r="D53937" s="23"/>
      <c r="E53937" s="23"/>
    </row>
    <row r="53938" spans="4:5" x14ac:dyDescent="0.25">
      <c r="D53938" s="23"/>
      <c r="E53938" s="23"/>
    </row>
    <row r="53939" spans="4:5" x14ac:dyDescent="0.25">
      <c r="D53939" s="23"/>
      <c r="E53939" s="23"/>
    </row>
    <row r="53940" spans="4:5" x14ac:dyDescent="0.25">
      <c r="D53940" s="23"/>
      <c r="E53940" s="23"/>
    </row>
    <row r="53941" spans="4:5" x14ac:dyDescent="0.25">
      <c r="D53941" s="23"/>
      <c r="E53941" s="23"/>
    </row>
    <row r="53942" spans="4:5" x14ac:dyDescent="0.25">
      <c r="D53942" s="23"/>
      <c r="E53942" s="23"/>
    </row>
    <row r="53943" spans="4:5" x14ac:dyDescent="0.25">
      <c r="D53943" s="23"/>
      <c r="E53943" s="23"/>
    </row>
    <row r="53944" spans="4:5" x14ac:dyDescent="0.25">
      <c r="D53944" s="23"/>
      <c r="E53944" s="23"/>
    </row>
    <row r="53945" spans="4:5" x14ac:dyDescent="0.25">
      <c r="D53945" s="23"/>
      <c r="E53945" s="23"/>
    </row>
    <row r="53946" spans="4:5" x14ac:dyDescent="0.25">
      <c r="D53946" s="23"/>
      <c r="E53946" s="23"/>
    </row>
    <row r="53947" spans="4:5" x14ac:dyDescent="0.25">
      <c r="D53947" s="23"/>
      <c r="E53947" s="23"/>
    </row>
    <row r="53948" spans="4:5" x14ac:dyDescent="0.25">
      <c r="D53948" s="23"/>
      <c r="E53948" s="23"/>
    </row>
    <row r="53949" spans="4:5" x14ac:dyDescent="0.25">
      <c r="D53949" s="23"/>
      <c r="E53949" s="23"/>
    </row>
    <row r="53950" spans="4:5" x14ac:dyDescent="0.25">
      <c r="D53950" s="23"/>
      <c r="E53950" s="23"/>
    </row>
    <row r="53951" spans="4:5" x14ac:dyDescent="0.25">
      <c r="D53951" s="23"/>
      <c r="E53951" s="23"/>
    </row>
    <row r="53952" spans="4:5" x14ac:dyDescent="0.25">
      <c r="D53952" s="23"/>
      <c r="E53952" s="23"/>
    </row>
    <row r="53953" spans="4:5" x14ac:dyDescent="0.25">
      <c r="D53953" s="23"/>
      <c r="E53953" s="23"/>
    </row>
    <row r="53954" spans="4:5" x14ac:dyDescent="0.25">
      <c r="D53954" s="23"/>
      <c r="E53954" s="23"/>
    </row>
    <row r="53955" spans="4:5" x14ac:dyDescent="0.25">
      <c r="D53955" s="23"/>
      <c r="E53955" s="23"/>
    </row>
    <row r="53956" spans="4:5" x14ac:dyDescent="0.25">
      <c r="D53956" s="23"/>
      <c r="E53956" s="23"/>
    </row>
    <row r="53957" spans="4:5" x14ac:dyDescent="0.25">
      <c r="D53957" s="23"/>
      <c r="E53957" s="23"/>
    </row>
    <row r="53958" spans="4:5" x14ac:dyDescent="0.25">
      <c r="D53958" s="23"/>
      <c r="E53958" s="23"/>
    </row>
    <row r="53959" spans="4:5" x14ac:dyDescent="0.25">
      <c r="D53959" s="23"/>
      <c r="E53959" s="23"/>
    </row>
    <row r="53960" spans="4:5" x14ac:dyDescent="0.25">
      <c r="D53960" s="23"/>
      <c r="E53960" s="23"/>
    </row>
    <row r="53961" spans="4:5" x14ac:dyDescent="0.25">
      <c r="D53961" s="23"/>
      <c r="E53961" s="23"/>
    </row>
    <row r="53962" spans="4:5" x14ac:dyDescent="0.25">
      <c r="D53962" s="23"/>
      <c r="E53962" s="23"/>
    </row>
    <row r="53963" spans="4:5" x14ac:dyDescent="0.25">
      <c r="D53963" s="23"/>
      <c r="E53963" s="23"/>
    </row>
    <row r="53964" spans="4:5" x14ac:dyDescent="0.25">
      <c r="D53964" s="23"/>
      <c r="E53964" s="23"/>
    </row>
    <row r="53965" spans="4:5" x14ac:dyDescent="0.25">
      <c r="D53965" s="23"/>
      <c r="E53965" s="23"/>
    </row>
    <row r="53966" spans="4:5" x14ac:dyDescent="0.25">
      <c r="D53966" s="23"/>
      <c r="E53966" s="23"/>
    </row>
    <row r="53967" spans="4:5" x14ac:dyDescent="0.25">
      <c r="D53967" s="23"/>
      <c r="E53967" s="23"/>
    </row>
    <row r="53968" spans="4:5" x14ac:dyDescent="0.25">
      <c r="D53968" s="23"/>
      <c r="E53968" s="23"/>
    </row>
    <row r="53969" spans="4:5" x14ac:dyDescent="0.25">
      <c r="D53969" s="23"/>
      <c r="E53969" s="23"/>
    </row>
    <row r="53970" spans="4:5" x14ac:dyDescent="0.25">
      <c r="D53970" s="23"/>
      <c r="E53970" s="23"/>
    </row>
    <row r="53971" spans="4:5" x14ac:dyDescent="0.25">
      <c r="D53971" s="23"/>
      <c r="E53971" s="23"/>
    </row>
    <row r="53972" spans="4:5" x14ac:dyDescent="0.25">
      <c r="D53972" s="23"/>
      <c r="E53972" s="23"/>
    </row>
    <row r="53973" spans="4:5" x14ac:dyDescent="0.25">
      <c r="D53973" s="23"/>
      <c r="E53973" s="23"/>
    </row>
    <row r="53974" spans="4:5" x14ac:dyDescent="0.25">
      <c r="D53974" s="23"/>
      <c r="E53974" s="23"/>
    </row>
    <row r="53975" spans="4:5" x14ac:dyDescent="0.25">
      <c r="D53975" s="23"/>
      <c r="E53975" s="23"/>
    </row>
    <row r="53976" spans="4:5" x14ac:dyDescent="0.25">
      <c r="D53976" s="23"/>
      <c r="E53976" s="23"/>
    </row>
    <row r="53977" spans="4:5" x14ac:dyDescent="0.25">
      <c r="D53977" s="23"/>
      <c r="E53977" s="23"/>
    </row>
    <row r="53978" spans="4:5" x14ac:dyDescent="0.25">
      <c r="D53978" s="23"/>
      <c r="E53978" s="23"/>
    </row>
    <row r="53979" spans="4:5" x14ac:dyDescent="0.25">
      <c r="D53979" s="23"/>
      <c r="E53979" s="23"/>
    </row>
    <row r="53980" spans="4:5" x14ac:dyDescent="0.25">
      <c r="D53980" s="23"/>
      <c r="E53980" s="23"/>
    </row>
    <row r="53981" spans="4:5" x14ac:dyDescent="0.25">
      <c r="D53981" s="23"/>
      <c r="E53981" s="23"/>
    </row>
    <row r="53982" spans="4:5" x14ac:dyDescent="0.25">
      <c r="D53982" s="23"/>
      <c r="E53982" s="23"/>
    </row>
    <row r="53983" spans="4:5" x14ac:dyDescent="0.25">
      <c r="D53983" s="23"/>
      <c r="E53983" s="23"/>
    </row>
    <row r="53984" spans="4:5" x14ac:dyDescent="0.25">
      <c r="D53984" s="23"/>
      <c r="E53984" s="23"/>
    </row>
    <row r="53985" spans="4:5" x14ac:dyDescent="0.25">
      <c r="D53985" s="23"/>
      <c r="E53985" s="23"/>
    </row>
    <row r="53986" spans="4:5" x14ac:dyDescent="0.25">
      <c r="D53986" s="23"/>
      <c r="E53986" s="23"/>
    </row>
    <row r="53987" spans="4:5" x14ac:dyDescent="0.25">
      <c r="D53987" s="23"/>
      <c r="E53987" s="23"/>
    </row>
    <row r="53988" spans="4:5" x14ac:dyDescent="0.25">
      <c r="D53988" s="23"/>
      <c r="E53988" s="23"/>
    </row>
    <row r="53989" spans="4:5" x14ac:dyDescent="0.25">
      <c r="D53989" s="23"/>
      <c r="E53989" s="23"/>
    </row>
    <row r="53990" spans="4:5" x14ac:dyDescent="0.25">
      <c r="D53990" s="23"/>
      <c r="E53990" s="23"/>
    </row>
    <row r="53991" spans="4:5" x14ac:dyDescent="0.25">
      <c r="D53991" s="23"/>
      <c r="E53991" s="23"/>
    </row>
    <row r="53992" spans="4:5" x14ac:dyDescent="0.25">
      <c r="D53992" s="23"/>
      <c r="E53992" s="23"/>
    </row>
    <row r="53993" spans="4:5" x14ac:dyDescent="0.25">
      <c r="D53993" s="23"/>
      <c r="E53993" s="23"/>
    </row>
    <row r="53994" spans="4:5" x14ac:dyDescent="0.25">
      <c r="D53994" s="23"/>
      <c r="E53994" s="23"/>
    </row>
    <row r="53995" spans="4:5" x14ac:dyDescent="0.25">
      <c r="D53995" s="23"/>
      <c r="E53995" s="23"/>
    </row>
    <row r="53996" spans="4:5" x14ac:dyDescent="0.25">
      <c r="D53996" s="23"/>
      <c r="E53996" s="23"/>
    </row>
    <row r="53997" spans="4:5" x14ac:dyDescent="0.25">
      <c r="D53997" s="23"/>
      <c r="E53997" s="23"/>
    </row>
    <row r="53998" spans="4:5" x14ac:dyDescent="0.25">
      <c r="D53998" s="23"/>
      <c r="E53998" s="23"/>
    </row>
    <row r="53999" spans="4:5" x14ac:dyDescent="0.25">
      <c r="D53999" s="23"/>
      <c r="E53999" s="23"/>
    </row>
    <row r="54000" spans="4:5" x14ac:dyDescent="0.25">
      <c r="D54000" s="23"/>
      <c r="E54000" s="23"/>
    </row>
    <row r="54001" spans="4:5" x14ac:dyDescent="0.25">
      <c r="D54001" s="23"/>
      <c r="E54001" s="23"/>
    </row>
    <row r="54002" spans="4:5" x14ac:dyDescent="0.25">
      <c r="D54002" s="23"/>
      <c r="E54002" s="23"/>
    </row>
    <row r="54003" spans="4:5" x14ac:dyDescent="0.25">
      <c r="D54003" s="23"/>
      <c r="E54003" s="23"/>
    </row>
    <row r="54004" spans="4:5" x14ac:dyDescent="0.25">
      <c r="D54004" s="23"/>
      <c r="E54004" s="23"/>
    </row>
    <row r="54005" spans="4:5" x14ac:dyDescent="0.25">
      <c r="D54005" s="23"/>
      <c r="E54005" s="23"/>
    </row>
    <row r="54006" spans="4:5" x14ac:dyDescent="0.25">
      <c r="D54006" s="23"/>
      <c r="E54006" s="23"/>
    </row>
    <row r="54007" spans="4:5" x14ac:dyDescent="0.25">
      <c r="D54007" s="23"/>
      <c r="E54007" s="23"/>
    </row>
    <row r="54008" spans="4:5" x14ac:dyDescent="0.25">
      <c r="D54008" s="23"/>
      <c r="E54008" s="23"/>
    </row>
    <row r="54009" spans="4:5" x14ac:dyDescent="0.25">
      <c r="D54009" s="23"/>
      <c r="E54009" s="23"/>
    </row>
    <row r="54010" spans="4:5" x14ac:dyDescent="0.25">
      <c r="D54010" s="23"/>
      <c r="E54010" s="23"/>
    </row>
    <row r="54011" spans="4:5" x14ac:dyDescent="0.25">
      <c r="D54011" s="23"/>
      <c r="E54011" s="23"/>
    </row>
    <row r="54012" spans="4:5" x14ac:dyDescent="0.25">
      <c r="D54012" s="23"/>
      <c r="E54012" s="23"/>
    </row>
    <row r="54013" spans="4:5" x14ac:dyDescent="0.25">
      <c r="D54013" s="23"/>
      <c r="E54013" s="23"/>
    </row>
    <row r="54014" spans="4:5" x14ac:dyDescent="0.25">
      <c r="D54014" s="23"/>
      <c r="E54014" s="23"/>
    </row>
    <row r="54015" spans="4:5" x14ac:dyDescent="0.25">
      <c r="D54015" s="23"/>
      <c r="E54015" s="23"/>
    </row>
    <row r="54016" spans="4:5" x14ac:dyDescent="0.25">
      <c r="D54016" s="23"/>
      <c r="E54016" s="23"/>
    </row>
    <row r="54017" spans="4:5" x14ac:dyDescent="0.25">
      <c r="D54017" s="23"/>
      <c r="E54017" s="23"/>
    </row>
    <row r="54018" spans="4:5" x14ac:dyDescent="0.25">
      <c r="D54018" s="23"/>
      <c r="E54018" s="23"/>
    </row>
    <row r="54019" spans="4:5" x14ac:dyDescent="0.25">
      <c r="D54019" s="23"/>
      <c r="E54019" s="23"/>
    </row>
    <row r="54020" spans="4:5" x14ac:dyDescent="0.25">
      <c r="D54020" s="23"/>
      <c r="E54020" s="23"/>
    </row>
    <row r="54021" spans="4:5" x14ac:dyDescent="0.25">
      <c r="D54021" s="23"/>
      <c r="E54021" s="23"/>
    </row>
    <row r="54022" spans="4:5" x14ac:dyDescent="0.25">
      <c r="D54022" s="23"/>
      <c r="E54022" s="23"/>
    </row>
    <row r="54023" spans="4:5" x14ac:dyDescent="0.25">
      <c r="D54023" s="23"/>
      <c r="E54023" s="23"/>
    </row>
    <row r="54024" spans="4:5" x14ac:dyDescent="0.25">
      <c r="D54024" s="23"/>
      <c r="E54024" s="23"/>
    </row>
    <row r="54025" spans="4:5" x14ac:dyDescent="0.25">
      <c r="D54025" s="23"/>
      <c r="E54025" s="23"/>
    </row>
    <row r="54026" spans="4:5" x14ac:dyDescent="0.25">
      <c r="D54026" s="23"/>
      <c r="E54026" s="23"/>
    </row>
    <row r="54027" spans="4:5" x14ac:dyDescent="0.25">
      <c r="D54027" s="23"/>
      <c r="E54027" s="23"/>
    </row>
    <row r="54028" spans="4:5" x14ac:dyDescent="0.25">
      <c r="D54028" s="23"/>
      <c r="E54028" s="23"/>
    </row>
    <row r="54029" spans="4:5" x14ac:dyDescent="0.25">
      <c r="D54029" s="23"/>
      <c r="E54029" s="23"/>
    </row>
    <row r="54030" spans="4:5" x14ac:dyDescent="0.25">
      <c r="D54030" s="23"/>
      <c r="E54030" s="23"/>
    </row>
    <row r="54031" spans="4:5" x14ac:dyDescent="0.25">
      <c r="D54031" s="23"/>
      <c r="E54031" s="23"/>
    </row>
    <row r="54032" spans="4:5" x14ac:dyDescent="0.25">
      <c r="D54032" s="23"/>
      <c r="E54032" s="23"/>
    </row>
    <row r="54033" spans="4:5" x14ac:dyDescent="0.25">
      <c r="D54033" s="23"/>
      <c r="E54033" s="23"/>
    </row>
    <row r="54034" spans="4:5" x14ac:dyDescent="0.25">
      <c r="D54034" s="23"/>
      <c r="E54034" s="23"/>
    </row>
    <row r="54035" spans="4:5" x14ac:dyDescent="0.25">
      <c r="D54035" s="23"/>
      <c r="E54035" s="23"/>
    </row>
    <row r="54036" spans="4:5" x14ac:dyDescent="0.25">
      <c r="D54036" s="23"/>
      <c r="E54036" s="23"/>
    </row>
    <row r="54037" spans="4:5" x14ac:dyDescent="0.25">
      <c r="D54037" s="23"/>
      <c r="E54037" s="23"/>
    </row>
    <row r="54038" spans="4:5" x14ac:dyDescent="0.25">
      <c r="D54038" s="23"/>
      <c r="E54038" s="23"/>
    </row>
    <row r="54039" spans="4:5" x14ac:dyDescent="0.25">
      <c r="D54039" s="23"/>
      <c r="E54039" s="23"/>
    </row>
    <row r="54040" spans="4:5" x14ac:dyDescent="0.25">
      <c r="D54040" s="23"/>
      <c r="E54040" s="23"/>
    </row>
    <row r="54041" spans="4:5" x14ac:dyDescent="0.25">
      <c r="D54041" s="23"/>
      <c r="E54041" s="23"/>
    </row>
    <row r="54042" spans="4:5" x14ac:dyDescent="0.25">
      <c r="D54042" s="23"/>
      <c r="E54042" s="23"/>
    </row>
    <row r="54043" spans="4:5" x14ac:dyDescent="0.25">
      <c r="D54043" s="23"/>
      <c r="E54043" s="23"/>
    </row>
    <row r="54044" spans="4:5" x14ac:dyDescent="0.25">
      <c r="D54044" s="23"/>
      <c r="E54044" s="23"/>
    </row>
    <row r="54045" spans="4:5" x14ac:dyDescent="0.25">
      <c r="D54045" s="23"/>
      <c r="E54045" s="23"/>
    </row>
    <row r="54046" spans="4:5" x14ac:dyDescent="0.25">
      <c r="D54046" s="23"/>
      <c r="E54046" s="23"/>
    </row>
    <row r="54047" spans="4:5" x14ac:dyDescent="0.25">
      <c r="D54047" s="23"/>
      <c r="E54047" s="23"/>
    </row>
    <row r="54048" spans="4:5" x14ac:dyDescent="0.25">
      <c r="D54048" s="23"/>
      <c r="E54048" s="23"/>
    </row>
    <row r="54049" spans="4:5" x14ac:dyDescent="0.25">
      <c r="D54049" s="23"/>
      <c r="E54049" s="23"/>
    </row>
    <row r="54050" spans="4:5" x14ac:dyDescent="0.25">
      <c r="D54050" s="23"/>
      <c r="E54050" s="23"/>
    </row>
    <row r="54051" spans="4:5" x14ac:dyDescent="0.25">
      <c r="D54051" s="23"/>
      <c r="E54051" s="23"/>
    </row>
    <row r="54052" spans="4:5" x14ac:dyDescent="0.25">
      <c r="D54052" s="23"/>
      <c r="E54052" s="23"/>
    </row>
    <row r="54053" spans="4:5" x14ac:dyDescent="0.25">
      <c r="D54053" s="23"/>
      <c r="E54053" s="23"/>
    </row>
    <row r="54054" spans="4:5" x14ac:dyDescent="0.25">
      <c r="D54054" s="23"/>
      <c r="E54054" s="23"/>
    </row>
    <row r="54055" spans="4:5" x14ac:dyDescent="0.25">
      <c r="D54055" s="23"/>
      <c r="E54055" s="23"/>
    </row>
    <row r="54056" spans="4:5" x14ac:dyDescent="0.25">
      <c r="D54056" s="23"/>
      <c r="E54056" s="23"/>
    </row>
    <row r="54057" spans="4:5" x14ac:dyDescent="0.25">
      <c r="D54057" s="23"/>
      <c r="E54057" s="23"/>
    </row>
    <row r="54058" spans="4:5" x14ac:dyDescent="0.25">
      <c r="D54058" s="23"/>
      <c r="E54058" s="23"/>
    </row>
    <row r="54059" spans="4:5" x14ac:dyDescent="0.25">
      <c r="D54059" s="23"/>
      <c r="E54059" s="23"/>
    </row>
    <row r="54060" spans="4:5" x14ac:dyDescent="0.25">
      <c r="D54060" s="23"/>
      <c r="E54060" s="23"/>
    </row>
    <row r="54061" spans="4:5" x14ac:dyDescent="0.25">
      <c r="D54061" s="23"/>
      <c r="E54061" s="23"/>
    </row>
    <row r="54062" spans="4:5" x14ac:dyDescent="0.25">
      <c r="D54062" s="23"/>
      <c r="E54062" s="23"/>
    </row>
    <row r="54063" spans="4:5" x14ac:dyDescent="0.25">
      <c r="D54063" s="23"/>
      <c r="E54063" s="23"/>
    </row>
    <row r="54064" spans="4:5" x14ac:dyDescent="0.25">
      <c r="D54064" s="23"/>
      <c r="E54064" s="23"/>
    </row>
    <row r="54065" spans="4:5" x14ac:dyDescent="0.25">
      <c r="D54065" s="23"/>
      <c r="E54065" s="23"/>
    </row>
    <row r="54066" spans="4:5" x14ac:dyDescent="0.25">
      <c r="D54066" s="23"/>
      <c r="E54066" s="23"/>
    </row>
    <row r="54067" spans="4:5" x14ac:dyDescent="0.25">
      <c r="D54067" s="23"/>
      <c r="E54067" s="23"/>
    </row>
    <row r="54068" spans="4:5" x14ac:dyDescent="0.25">
      <c r="D54068" s="23"/>
      <c r="E54068" s="23"/>
    </row>
    <row r="54069" spans="4:5" x14ac:dyDescent="0.25">
      <c r="D54069" s="23"/>
      <c r="E54069" s="23"/>
    </row>
    <row r="54070" spans="4:5" x14ac:dyDescent="0.25">
      <c r="D54070" s="23"/>
      <c r="E54070" s="23"/>
    </row>
    <row r="54071" spans="4:5" x14ac:dyDescent="0.25">
      <c r="D54071" s="23"/>
      <c r="E54071" s="23"/>
    </row>
    <row r="54072" spans="4:5" x14ac:dyDescent="0.25">
      <c r="D54072" s="23"/>
      <c r="E54072" s="23"/>
    </row>
    <row r="54073" spans="4:5" x14ac:dyDescent="0.25">
      <c r="D54073" s="23"/>
      <c r="E54073" s="23"/>
    </row>
    <row r="54074" spans="4:5" x14ac:dyDescent="0.25">
      <c r="D54074" s="23"/>
      <c r="E54074" s="23"/>
    </row>
    <row r="54075" spans="4:5" x14ac:dyDescent="0.25">
      <c r="D54075" s="23"/>
      <c r="E54075" s="23"/>
    </row>
    <row r="54076" spans="4:5" x14ac:dyDescent="0.25">
      <c r="D54076" s="23"/>
      <c r="E54076" s="23"/>
    </row>
    <row r="54077" spans="4:5" x14ac:dyDescent="0.25">
      <c r="D54077" s="23"/>
      <c r="E54077" s="23"/>
    </row>
    <row r="54078" spans="4:5" x14ac:dyDescent="0.25">
      <c r="D54078" s="23"/>
      <c r="E54078" s="23"/>
    </row>
    <row r="54079" spans="4:5" x14ac:dyDescent="0.25">
      <c r="D54079" s="23"/>
      <c r="E54079" s="23"/>
    </row>
    <row r="54080" spans="4:5" x14ac:dyDescent="0.25">
      <c r="D54080" s="23"/>
      <c r="E54080" s="23"/>
    </row>
    <row r="54081" spans="4:5" x14ac:dyDescent="0.25">
      <c r="D54081" s="23"/>
      <c r="E54081" s="23"/>
    </row>
    <row r="54082" spans="4:5" x14ac:dyDescent="0.25">
      <c r="D54082" s="23"/>
      <c r="E54082" s="23"/>
    </row>
    <row r="54083" spans="4:5" x14ac:dyDescent="0.25">
      <c r="D54083" s="23"/>
      <c r="E54083" s="23"/>
    </row>
    <row r="54084" spans="4:5" x14ac:dyDescent="0.25">
      <c r="D54084" s="23"/>
      <c r="E54084" s="23"/>
    </row>
    <row r="54085" spans="4:5" x14ac:dyDescent="0.25">
      <c r="D54085" s="23"/>
      <c r="E54085" s="23"/>
    </row>
    <row r="54086" spans="4:5" x14ac:dyDescent="0.25">
      <c r="D54086" s="23"/>
      <c r="E54086" s="23"/>
    </row>
    <row r="54087" spans="4:5" x14ac:dyDescent="0.25">
      <c r="D54087" s="23"/>
      <c r="E54087" s="23"/>
    </row>
    <row r="54088" spans="4:5" x14ac:dyDescent="0.25">
      <c r="D54088" s="23"/>
      <c r="E54088" s="23"/>
    </row>
    <row r="54089" spans="4:5" x14ac:dyDescent="0.25">
      <c r="D54089" s="23"/>
      <c r="E54089" s="23"/>
    </row>
    <row r="54090" spans="4:5" x14ac:dyDescent="0.25">
      <c r="D54090" s="23"/>
      <c r="E54090" s="23"/>
    </row>
    <row r="54091" spans="4:5" x14ac:dyDescent="0.25">
      <c r="D54091" s="23"/>
      <c r="E54091" s="23"/>
    </row>
    <row r="54092" spans="4:5" x14ac:dyDescent="0.25">
      <c r="D54092" s="23"/>
      <c r="E54092" s="23"/>
    </row>
    <row r="54093" spans="4:5" x14ac:dyDescent="0.25">
      <c r="D54093" s="23"/>
      <c r="E54093" s="23"/>
    </row>
    <row r="54094" spans="4:5" x14ac:dyDescent="0.25">
      <c r="D54094" s="23"/>
      <c r="E54094" s="23"/>
    </row>
    <row r="54095" spans="4:5" x14ac:dyDescent="0.25">
      <c r="D54095" s="23"/>
      <c r="E54095" s="23"/>
    </row>
    <row r="54096" spans="4:5" x14ac:dyDescent="0.25">
      <c r="D54096" s="23"/>
      <c r="E54096" s="23"/>
    </row>
    <row r="54097" spans="4:5" x14ac:dyDescent="0.25">
      <c r="D54097" s="23"/>
      <c r="E54097" s="23"/>
    </row>
    <row r="54098" spans="4:5" x14ac:dyDescent="0.25">
      <c r="D54098" s="23"/>
      <c r="E54098" s="23"/>
    </row>
    <row r="54099" spans="4:5" x14ac:dyDescent="0.25">
      <c r="D54099" s="23"/>
      <c r="E54099" s="23"/>
    </row>
    <row r="54100" spans="4:5" x14ac:dyDescent="0.25">
      <c r="D54100" s="23"/>
      <c r="E54100" s="23"/>
    </row>
    <row r="54101" spans="4:5" x14ac:dyDescent="0.25">
      <c r="D54101" s="23"/>
      <c r="E54101" s="23"/>
    </row>
    <row r="54102" spans="4:5" x14ac:dyDescent="0.25">
      <c r="D54102" s="23"/>
      <c r="E54102" s="23"/>
    </row>
    <row r="54103" spans="4:5" x14ac:dyDescent="0.25">
      <c r="D54103" s="23"/>
      <c r="E54103" s="23"/>
    </row>
    <row r="54104" spans="4:5" x14ac:dyDescent="0.25">
      <c r="D54104" s="23"/>
      <c r="E54104" s="23"/>
    </row>
    <row r="54105" spans="4:5" x14ac:dyDescent="0.25">
      <c r="D54105" s="23"/>
      <c r="E54105" s="23"/>
    </row>
    <row r="54106" spans="4:5" x14ac:dyDescent="0.25">
      <c r="D54106" s="23"/>
      <c r="E54106" s="23"/>
    </row>
    <row r="54107" spans="4:5" x14ac:dyDescent="0.25">
      <c r="D54107" s="23"/>
      <c r="E54107" s="23"/>
    </row>
    <row r="54108" spans="4:5" x14ac:dyDescent="0.25">
      <c r="D54108" s="23"/>
      <c r="E54108" s="23"/>
    </row>
    <row r="54109" spans="4:5" x14ac:dyDescent="0.25">
      <c r="D54109" s="23"/>
      <c r="E54109" s="23"/>
    </row>
    <row r="54110" spans="4:5" x14ac:dyDescent="0.25">
      <c r="D54110" s="23"/>
      <c r="E54110" s="23"/>
    </row>
    <row r="54111" spans="4:5" x14ac:dyDescent="0.25">
      <c r="D54111" s="23"/>
      <c r="E54111" s="23"/>
    </row>
    <row r="54112" spans="4:5" x14ac:dyDescent="0.25">
      <c r="D54112" s="23"/>
      <c r="E54112" s="23"/>
    </row>
    <row r="54113" spans="4:5" x14ac:dyDescent="0.25">
      <c r="D54113" s="23"/>
      <c r="E54113" s="23"/>
    </row>
    <row r="54114" spans="4:5" x14ac:dyDescent="0.25">
      <c r="D54114" s="23"/>
      <c r="E54114" s="23"/>
    </row>
    <row r="54115" spans="4:5" x14ac:dyDescent="0.25">
      <c r="D54115" s="23"/>
      <c r="E54115" s="23"/>
    </row>
    <row r="54116" spans="4:5" x14ac:dyDescent="0.25">
      <c r="D54116" s="23"/>
      <c r="E54116" s="23"/>
    </row>
    <row r="54117" spans="4:5" x14ac:dyDescent="0.25">
      <c r="D54117" s="23"/>
      <c r="E54117" s="23"/>
    </row>
    <row r="54118" spans="4:5" x14ac:dyDescent="0.25">
      <c r="D54118" s="23"/>
      <c r="E54118" s="23"/>
    </row>
    <row r="54119" spans="4:5" x14ac:dyDescent="0.25">
      <c r="D54119" s="23"/>
      <c r="E54119" s="23"/>
    </row>
    <row r="54120" spans="4:5" x14ac:dyDescent="0.25">
      <c r="D54120" s="23"/>
      <c r="E54120" s="23"/>
    </row>
    <row r="54121" spans="4:5" x14ac:dyDescent="0.25">
      <c r="D54121" s="23"/>
      <c r="E54121" s="23"/>
    </row>
    <row r="54122" spans="4:5" x14ac:dyDescent="0.25">
      <c r="D54122" s="23"/>
      <c r="E54122" s="23"/>
    </row>
    <row r="54123" spans="4:5" x14ac:dyDescent="0.25">
      <c r="D54123" s="23"/>
      <c r="E54123" s="23"/>
    </row>
    <row r="54124" spans="4:5" x14ac:dyDescent="0.25">
      <c r="D54124" s="23"/>
      <c r="E54124" s="23"/>
    </row>
    <row r="54125" spans="4:5" x14ac:dyDescent="0.25">
      <c r="D54125" s="23"/>
      <c r="E54125" s="23"/>
    </row>
    <row r="54126" spans="4:5" x14ac:dyDescent="0.25">
      <c r="D54126" s="23"/>
      <c r="E54126" s="23"/>
    </row>
    <row r="54127" spans="4:5" x14ac:dyDescent="0.25">
      <c r="D54127" s="23"/>
      <c r="E54127" s="23"/>
    </row>
    <row r="54128" spans="4:5" x14ac:dyDescent="0.25">
      <c r="D54128" s="23"/>
      <c r="E54128" s="23"/>
    </row>
    <row r="54129" spans="4:5" x14ac:dyDescent="0.25">
      <c r="D54129" s="23"/>
      <c r="E54129" s="23"/>
    </row>
    <row r="54130" spans="4:5" x14ac:dyDescent="0.25">
      <c r="D54130" s="23"/>
      <c r="E54130" s="23"/>
    </row>
    <row r="54131" spans="4:5" x14ac:dyDescent="0.25">
      <c r="D54131" s="23"/>
      <c r="E54131" s="23"/>
    </row>
    <row r="54132" spans="4:5" x14ac:dyDescent="0.25">
      <c r="D54132" s="23"/>
      <c r="E54132" s="23"/>
    </row>
    <row r="54133" spans="4:5" x14ac:dyDescent="0.25">
      <c r="D54133" s="23"/>
      <c r="E54133" s="23"/>
    </row>
    <row r="54134" spans="4:5" x14ac:dyDescent="0.25">
      <c r="D54134" s="23"/>
      <c r="E54134" s="23"/>
    </row>
    <row r="54135" spans="4:5" x14ac:dyDescent="0.25">
      <c r="D54135" s="23"/>
      <c r="E54135" s="23"/>
    </row>
    <row r="54136" spans="4:5" x14ac:dyDescent="0.25">
      <c r="D54136" s="23"/>
      <c r="E54136" s="23"/>
    </row>
    <row r="54137" spans="4:5" x14ac:dyDescent="0.25">
      <c r="D54137" s="23"/>
      <c r="E54137" s="23"/>
    </row>
    <row r="54138" spans="4:5" x14ac:dyDescent="0.25">
      <c r="D54138" s="23"/>
      <c r="E54138" s="23"/>
    </row>
    <row r="54139" spans="4:5" x14ac:dyDescent="0.25">
      <c r="D54139" s="23"/>
      <c r="E54139" s="23"/>
    </row>
    <row r="54140" spans="4:5" x14ac:dyDescent="0.25">
      <c r="D54140" s="23"/>
      <c r="E54140" s="23"/>
    </row>
    <row r="54141" spans="4:5" x14ac:dyDescent="0.25">
      <c r="D54141" s="23"/>
      <c r="E54141" s="23"/>
    </row>
    <row r="54142" spans="4:5" x14ac:dyDescent="0.25">
      <c r="D54142" s="23"/>
      <c r="E54142" s="23"/>
    </row>
    <row r="54143" spans="4:5" x14ac:dyDescent="0.25">
      <c r="D54143" s="23"/>
      <c r="E54143" s="23"/>
    </row>
    <row r="54144" spans="4:5" x14ac:dyDescent="0.25">
      <c r="D54144" s="23"/>
      <c r="E54144" s="23"/>
    </row>
    <row r="54145" spans="4:5" x14ac:dyDescent="0.25">
      <c r="D54145" s="23"/>
      <c r="E54145" s="23"/>
    </row>
    <row r="54146" spans="4:5" x14ac:dyDescent="0.25">
      <c r="D54146" s="23"/>
      <c r="E54146" s="23"/>
    </row>
    <row r="54147" spans="4:5" x14ac:dyDescent="0.25">
      <c r="D54147" s="23"/>
      <c r="E54147" s="23"/>
    </row>
    <row r="54148" spans="4:5" x14ac:dyDescent="0.25">
      <c r="D54148" s="23"/>
      <c r="E54148" s="23"/>
    </row>
    <row r="54149" spans="4:5" x14ac:dyDescent="0.25">
      <c r="D54149" s="23"/>
      <c r="E54149" s="23"/>
    </row>
    <row r="54150" spans="4:5" x14ac:dyDescent="0.25">
      <c r="D54150" s="23"/>
      <c r="E54150" s="23"/>
    </row>
    <row r="54151" spans="4:5" x14ac:dyDescent="0.25">
      <c r="D54151" s="23"/>
      <c r="E54151" s="23"/>
    </row>
    <row r="54152" spans="4:5" x14ac:dyDescent="0.25">
      <c r="D54152" s="23"/>
      <c r="E54152" s="23"/>
    </row>
    <row r="54153" spans="4:5" x14ac:dyDescent="0.25">
      <c r="D54153" s="23"/>
      <c r="E54153" s="23"/>
    </row>
    <row r="54154" spans="4:5" x14ac:dyDescent="0.25">
      <c r="D54154" s="23"/>
      <c r="E54154" s="23"/>
    </row>
    <row r="54155" spans="4:5" x14ac:dyDescent="0.25">
      <c r="D54155" s="23"/>
      <c r="E54155" s="23"/>
    </row>
    <row r="54156" spans="4:5" x14ac:dyDescent="0.25">
      <c r="D54156" s="23"/>
      <c r="E54156" s="23"/>
    </row>
    <row r="54157" spans="4:5" x14ac:dyDescent="0.25">
      <c r="D54157" s="23"/>
      <c r="E54157" s="23"/>
    </row>
    <row r="54158" spans="4:5" x14ac:dyDescent="0.25">
      <c r="D54158" s="23"/>
      <c r="E54158" s="23"/>
    </row>
    <row r="54159" spans="4:5" x14ac:dyDescent="0.25">
      <c r="D54159" s="23"/>
      <c r="E54159" s="23"/>
    </row>
    <row r="54160" spans="4:5" x14ac:dyDescent="0.25">
      <c r="D54160" s="23"/>
      <c r="E54160" s="23"/>
    </row>
    <row r="54161" spans="4:5" x14ac:dyDescent="0.25">
      <c r="D54161" s="23"/>
      <c r="E54161" s="23"/>
    </row>
    <row r="54162" spans="4:5" x14ac:dyDescent="0.25">
      <c r="D54162" s="23"/>
      <c r="E54162" s="23"/>
    </row>
    <row r="54163" spans="4:5" x14ac:dyDescent="0.25">
      <c r="D54163" s="23"/>
      <c r="E54163" s="23"/>
    </row>
    <row r="54164" spans="4:5" x14ac:dyDescent="0.25">
      <c r="D54164" s="23"/>
      <c r="E54164" s="23"/>
    </row>
    <row r="54165" spans="4:5" x14ac:dyDescent="0.25">
      <c r="D54165" s="23"/>
      <c r="E54165" s="23"/>
    </row>
    <row r="54166" spans="4:5" x14ac:dyDescent="0.25">
      <c r="D54166" s="23"/>
      <c r="E54166" s="23"/>
    </row>
    <row r="54167" spans="4:5" x14ac:dyDescent="0.25">
      <c r="D54167" s="23"/>
      <c r="E54167" s="23"/>
    </row>
    <row r="54168" spans="4:5" x14ac:dyDescent="0.25">
      <c r="D54168" s="23"/>
      <c r="E54168" s="23"/>
    </row>
    <row r="54169" spans="4:5" x14ac:dyDescent="0.25">
      <c r="D54169" s="23"/>
      <c r="E54169" s="23"/>
    </row>
    <row r="54170" spans="4:5" x14ac:dyDescent="0.25">
      <c r="D54170" s="23"/>
      <c r="E54170" s="23"/>
    </row>
    <row r="54171" spans="4:5" x14ac:dyDescent="0.25">
      <c r="D54171" s="23"/>
      <c r="E54171" s="23"/>
    </row>
    <row r="54172" spans="4:5" x14ac:dyDescent="0.25">
      <c r="D54172" s="23"/>
      <c r="E54172" s="23"/>
    </row>
    <row r="54173" spans="4:5" x14ac:dyDescent="0.25">
      <c r="D54173" s="23"/>
      <c r="E54173" s="23"/>
    </row>
    <row r="54174" spans="4:5" x14ac:dyDescent="0.25">
      <c r="D54174" s="23"/>
      <c r="E54174" s="23"/>
    </row>
    <row r="54175" spans="4:5" x14ac:dyDescent="0.25">
      <c r="D54175" s="23"/>
      <c r="E54175" s="23"/>
    </row>
    <row r="54176" spans="4:5" x14ac:dyDescent="0.25">
      <c r="D54176" s="23"/>
      <c r="E54176" s="23"/>
    </row>
    <row r="54177" spans="4:5" x14ac:dyDescent="0.25">
      <c r="D54177" s="23"/>
      <c r="E54177" s="23"/>
    </row>
    <row r="54178" spans="4:5" x14ac:dyDescent="0.25">
      <c r="D54178" s="23"/>
      <c r="E54178" s="23"/>
    </row>
    <row r="54179" spans="4:5" x14ac:dyDescent="0.25">
      <c r="D54179" s="23"/>
      <c r="E54179" s="23"/>
    </row>
    <row r="54180" spans="4:5" x14ac:dyDescent="0.25">
      <c r="D54180" s="23"/>
      <c r="E54180" s="23"/>
    </row>
    <row r="54181" spans="4:5" x14ac:dyDescent="0.25">
      <c r="D54181" s="23"/>
      <c r="E54181" s="23"/>
    </row>
    <row r="54182" spans="4:5" x14ac:dyDescent="0.25">
      <c r="D54182" s="23"/>
      <c r="E54182" s="23"/>
    </row>
    <row r="54183" spans="4:5" x14ac:dyDescent="0.25">
      <c r="D54183" s="23"/>
      <c r="E54183" s="23"/>
    </row>
    <row r="54184" spans="4:5" x14ac:dyDescent="0.25">
      <c r="D54184" s="23"/>
      <c r="E54184" s="23"/>
    </row>
    <row r="54185" spans="4:5" x14ac:dyDescent="0.25">
      <c r="D54185" s="23"/>
      <c r="E54185" s="23"/>
    </row>
    <row r="54186" spans="4:5" x14ac:dyDescent="0.25">
      <c r="D54186" s="23"/>
      <c r="E54186" s="23"/>
    </row>
    <row r="54187" spans="4:5" x14ac:dyDescent="0.25">
      <c r="D54187" s="23"/>
      <c r="E54187" s="23"/>
    </row>
    <row r="54188" spans="4:5" x14ac:dyDescent="0.25">
      <c r="D54188" s="23"/>
      <c r="E54188" s="23"/>
    </row>
    <row r="54189" spans="4:5" x14ac:dyDescent="0.25">
      <c r="D54189" s="23"/>
      <c r="E54189" s="23"/>
    </row>
    <row r="54190" spans="4:5" x14ac:dyDescent="0.25">
      <c r="D54190" s="23"/>
      <c r="E54190" s="23"/>
    </row>
    <row r="54191" spans="4:5" x14ac:dyDescent="0.25">
      <c r="D54191" s="23"/>
      <c r="E54191" s="23"/>
    </row>
    <row r="54192" spans="4:5" x14ac:dyDescent="0.25">
      <c r="D54192" s="23"/>
      <c r="E54192" s="23"/>
    </row>
    <row r="54193" spans="4:5" x14ac:dyDescent="0.25">
      <c r="D54193" s="23"/>
      <c r="E54193" s="23"/>
    </row>
    <row r="54194" spans="4:5" x14ac:dyDescent="0.25">
      <c r="D54194" s="23"/>
      <c r="E54194" s="23"/>
    </row>
    <row r="54195" spans="4:5" x14ac:dyDescent="0.25">
      <c r="D54195" s="23"/>
      <c r="E54195" s="23"/>
    </row>
    <row r="54196" spans="4:5" x14ac:dyDescent="0.25">
      <c r="D54196" s="23"/>
      <c r="E54196" s="23"/>
    </row>
    <row r="54197" spans="4:5" x14ac:dyDescent="0.25">
      <c r="D54197" s="23"/>
      <c r="E54197" s="23"/>
    </row>
    <row r="54198" spans="4:5" x14ac:dyDescent="0.25">
      <c r="D54198" s="23"/>
      <c r="E54198" s="23"/>
    </row>
    <row r="54199" spans="4:5" x14ac:dyDescent="0.25">
      <c r="D54199" s="23"/>
      <c r="E54199" s="23"/>
    </row>
    <row r="54200" spans="4:5" x14ac:dyDescent="0.25">
      <c r="D54200" s="23"/>
      <c r="E54200" s="23"/>
    </row>
    <row r="54201" spans="4:5" x14ac:dyDescent="0.25">
      <c r="D54201" s="23"/>
      <c r="E54201" s="23"/>
    </row>
    <row r="54202" spans="4:5" x14ac:dyDescent="0.25">
      <c r="D54202" s="23"/>
      <c r="E54202" s="23"/>
    </row>
    <row r="54203" spans="4:5" x14ac:dyDescent="0.25">
      <c r="D54203" s="23"/>
      <c r="E54203" s="23"/>
    </row>
    <row r="54204" spans="4:5" x14ac:dyDescent="0.25">
      <c r="D54204" s="23"/>
      <c r="E54204" s="23"/>
    </row>
    <row r="54205" spans="4:5" x14ac:dyDescent="0.25">
      <c r="D54205" s="23"/>
      <c r="E54205" s="23"/>
    </row>
    <row r="54206" spans="4:5" x14ac:dyDescent="0.25">
      <c r="D54206" s="23"/>
      <c r="E54206" s="23"/>
    </row>
    <row r="54207" spans="4:5" x14ac:dyDescent="0.25">
      <c r="D54207" s="23"/>
      <c r="E54207" s="23"/>
    </row>
    <row r="54208" spans="4:5" x14ac:dyDescent="0.25">
      <c r="D54208" s="23"/>
      <c r="E54208" s="23"/>
    </row>
    <row r="54209" spans="4:5" x14ac:dyDescent="0.25">
      <c r="D54209" s="23"/>
      <c r="E54209" s="23"/>
    </row>
    <row r="54210" spans="4:5" x14ac:dyDescent="0.25">
      <c r="D54210" s="23"/>
      <c r="E54210" s="23"/>
    </row>
    <row r="54211" spans="4:5" x14ac:dyDescent="0.25">
      <c r="D54211" s="23"/>
      <c r="E54211" s="23"/>
    </row>
    <row r="54212" spans="4:5" x14ac:dyDescent="0.25">
      <c r="D54212" s="23"/>
      <c r="E54212" s="23"/>
    </row>
    <row r="54213" spans="4:5" x14ac:dyDescent="0.25">
      <c r="D54213" s="23"/>
      <c r="E54213" s="23"/>
    </row>
    <row r="54214" spans="4:5" x14ac:dyDescent="0.25">
      <c r="D54214" s="23"/>
      <c r="E54214" s="23"/>
    </row>
    <row r="54215" spans="4:5" x14ac:dyDescent="0.25">
      <c r="D54215" s="23"/>
      <c r="E54215" s="23"/>
    </row>
    <row r="54216" spans="4:5" x14ac:dyDescent="0.25">
      <c r="D54216" s="23"/>
      <c r="E54216" s="23"/>
    </row>
    <row r="54217" spans="4:5" x14ac:dyDescent="0.25">
      <c r="D54217" s="23"/>
      <c r="E54217" s="23"/>
    </row>
    <row r="54218" spans="4:5" x14ac:dyDescent="0.25">
      <c r="D54218" s="23"/>
      <c r="E54218" s="23"/>
    </row>
    <row r="54219" spans="4:5" x14ac:dyDescent="0.25">
      <c r="D54219" s="23"/>
      <c r="E54219" s="23"/>
    </row>
    <row r="54220" spans="4:5" x14ac:dyDescent="0.25">
      <c r="D54220" s="23"/>
      <c r="E54220" s="23"/>
    </row>
    <row r="54221" spans="4:5" x14ac:dyDescent="0.25">
      <c r="D54221" s="23"/>
      <c r="E54221" s="23"/>
    </row>
    <row r="54222" spans="4:5" x14ac:dyDescent="0.25">
      <c r="D54222" s="23"/>
      <c r="E54222" s="23"/>
    </row>
    <row r="54223" spans="4:5" x14ac:dyDescent="0.25">
      <c r="D54223" s="23"/>
      <c r="E54223" s="23"/>
    </row>
    <row r="54224" spans="4:5" x14ac:dyDescent="0.25">
      <c r="D54224" s="23"/>
      <c r="E54224" s="23"/>
    </row>
    <row r="54225" spans="4:5" x14ac:dyDescent="0.25">
      <c r="D54225" s="23"/>
      <c r="E54225" s="23"/>
    </row>
    <row r="54226" spans="4:5" x14ac:dyDescent="0.25">
      <c r="D54226" s="23"/>
      <c r="E54226" s="23"/>
    </row>
    <row r="54227" spans="4:5" x14ac:dyDescent="0.25">
      <c r="D54227" s="23"/>
      <c r="E54227" s="23"/>
    </row>
    <row r="54228" spans="4:5" x14ac:dyDescent="0.25">
      <c r="D54228" s="23"/>
      <c r="E54228" s="23"/>
    </row>
    <row r="54229" spans="4:5" x14ac:dyDescent="0.25">
      <c r="D54229" s="23"/>
      <c r="E54229" s="23"/>
    </row>
    <row r="54230" spans="4:5" x14ac:dyDescent="0.25">
      <c r="D54230" s="23"/>
      <c r="E54230" s="23"/>
    </row>
    <row r="54231" spans="4:5" x14ac:dyDescent="0.25">
      <c r="D54231" s="23"/>
      <c r="E54231" s="23"/>
    </row>
    <row r="54232" spans="4:5" x14ac:dyDescent="0.25">
      <c r="D54232" s="23"/>
      <c r="E54232" s="23"/>
    </row>
    <row r="54233" spans="4:5" x14ac:dyDescent="0.25">
      <c r="D54233" s="23"/>
      <c r="E54233" s="23"/>
    </row>
    <row r="54234" spans="4:5" x14ac:dyDescent="0.25">
      <c r="D54234" s="23"/>
      <c r="E54234" s="23"/>
    </row>
    <row r="54235" spans="4:5" x14ac:dyDescent="0.25">
      <c r="D54235" s="23"/>
      <c r="E54235" s="23"/>
    </row>
    <row r="54236" spans="4:5" x14ac:dyDescent="0.25">
      <c r="D54236" s="23"/>
      <c r="E54236" s="23"/>
    </row>
    <row r="54237" spans="4:5" x14ac:dyDescent="0.25">
      <c r="D54237" s="23"/>
      <c r="E54237" s="23"/>
    </row>
    <row r="54238" spans="4:5" x14ac:dyDescent="0.25">
      <c r="D54238" s="23"/>
      <c r="E54238" s="23"/>
    </row>
    <row r="54239" spans="4:5" x14ac:dyDescent="0.25">
      <c r="D54239" s="23"/>
      <c r="E54239" s="23"/>
    </row>
    <row r="54240" spans="4:5" x14ac:dyDescent="0.25">
      <c r="D54240" s="23"/>
      <c r="E54240" s="23"/>
    </row>
    <row r="54241" spans="4:5" x14ac:dyDescent="0.25">
      <c r="D54241" s="23"/>
      <c r="E54241" s="23"/>
    </row>
    <row r="54242" spans="4:5" x14ac:dyDescent="0.25">
      <c r="D54242" s="23"/>
      <c r="E54242" s="23"/>
    </row>
    <row r="54243" spans="4:5" x14ac:dyDescent="0.25">
      <c r="D54243" s="23"/>
      <c r="E54243" s="23"/>
    </row>
    <row r="54244" spans="4:5" x14ac:dyDescent="0.25">
      <c r="D54244" s="23"/>
      <c r="E54244" s="23"/>
    </row>
    <row r="54245" spans="4:5" x14ac:dyDescent="0.25">
      <c r="D54245" s="23"/>
      <c r="E54245" s="23"/>
    </row>
    <row r="54246" spans="4:5" x14ac:dyDescent="0.25">
      <c r="D54246" s="23"/>
      <c r="E54246" s="23"/>
    </row>
    <row r="54247" spans="4:5" x14ac:dyDescent="0.25">
      <c r="D54247" s="23"/>
      <c r="E54247" s="23"/>
    </row>
    <row r="54248" spans="4:5" x14ac:dyDescent="0.25">
      <c r="D54248" s="23"/>
      <c r="E54248" s="23"/>
    </row>
    <row r="54249" spans="4:5" x14ac:dyDescent="0.25">
      <c r="D54249" s="23"/>
      <c r="E54249" s="23"/>
    </row>
    <row r="54250" spans="4:5" x14ac:dyDescent="0.25">
      <c r="D54250" s="23"/>
      <c r="E54250" s="23"/>
    </row>
    <row r="54251" spans="4:5" x14ac:dyDescent="0.25">
      <c r="D54251" s="23"/>
      <c r="E54251" s="23"/>
    </row>
    <row r="54252" spans="4:5" x14ac:dyDescent="0.25">
      <c r="D54252" s="23"/>
      <c r="E54252" s="23"/>
    </row>
    <row r="54253" spans="4:5" x14ac:dyDescent="0.25">
      <c r="D54253" s="23"/>
      <c r="E54253" s="23"/>
    </row>
    <row r="54254" spans="4:5" x14ac:dyDescent="0.25">
      <c r="D54254" s="23"/>
      <c r="E54254" s="23"/>
    </row>
    <row r="54255" spans="4:5" x14ac:dyDescent="0.25">
      <c r="D54255" s="23"/>
      <c r="E54255" s="23"/>
    </row>
    <row r="54256" spans="4:5" x14ac:dyDescent="0.25">
      <c r="D54256" s="23"/>
      <c r="E54256" s="23"/>
    </row>
    <row r="54257" spans="4:5" x14ac:dyDescent="0.25">
      <c r="D54257" s="23"/>
      <c r="E54257" s="23"/>
    </row>
    <row r="54258" spans="4:5" x14ac:dyDescent="0.25">
      <c r="D54258" s="23"/>
      <c r="E54258" s="23"/>
    </row>
    <row r="54259" spans="4:5" x14ac:dyDescent="0.25">
      <c r="D54259" s="23"/>
      <c r="E54259" s="23"/>
    </row>
    <row r="54260" spans="4:5" x14ac:dyDescent="0.25">
      <c r="D54260" s="23"/>
      <c r="E54260" s="23"/>
    </row>
    <row r="54261" spans="4:5" x14ac:dyDescent="0.25">
      <c r="D54261" s="23"/>
      <c r="E54261" s="23"/>
    </row>
    <row r="54262" spans="4:5" x14ac:dyDescent="0.25">
      <c r="D54262" s="23"/>
      <c r="E54262" s="23"/>
    </row>
    <row r="54263" spans="4:5" x14ac:dyDescent="0.25">
      <c r="D54263" s="23"/>
      <c r="E54263" s="23"/>
    </row>
    <row r="54264" spans="4:5" x14ac:dyDescent="0.25">
      <c r="D54264" s="23"/>
      <c r="E54264" s="23"/>
    </row>
    <row r="54265" spans="4:5" x14ac:dyDescent="0.25">
      <c r="D54265" s="23"/>
      <c r="E54265" s="23"/>
    </row>
    <row r="54266" spans="4:5" x14ac:dyDescent="0.25">
      <c r="D54266" s="23"/>
      <c r="E54266" s="23"/>
    </row>
    <row r="54267" spans="4:5" x14ac:dyDescent="0.25">
      <c r="D54267" s="23"/>
      <c r="E54267" s="23"/>
    </row>
    <row r="54268" spans="4:5" x14ac:dyDescent="0.25">
      <c r="D54268" s="23"/>
      <c r="E54268" s="23"/>
    </row>
    <row r="54269" spans="4:5" x14ac:dyDescent="0.25">
      <c r="D54269" s="23"/>
      <c r="E54269" s="23"/>
    </row>
    <row r="54270" spans="4:5" x14ac:dyDescent="0.25">
      <c r="D54270" s="23"/>
      <c r="E54270" s="23"/>
    </row>
    <row r="54271" spans="4:5" x14ac:dyDescent="0.25">
      <c r="D54271" s="23"/>
      <c r="E54271" s="23"/>
    </row>
    <row r="54272" spans="4:5" x14ac:dyDescent="0.25">
      <c r="D54272" s="23"/>
      <c r="E54272" s="23"/>
    </row>
    <row r="54273" spans="4:5" x14ac:dyDescent="0.25">
      <c r="D54273" s="23"/>
      <c r="E54273" s="23"/>
    </row>
    <row r="54274" spans="4:5" x14ac:dyDescent="0.25">
      <c r="D54274" s="23"/>
      <c r="E54274" s="23"/>
    </row>
    <row r="54275" spans="4:5" x14ac:dyDescent="0.25">
      <c r="D54275" s="23"/>
      <c r="E54275" s="23"/>
    </row>
    <row r="54276" spans="4:5" x14ac:dyDescent="0.25">
      <c r="D54276" s="23"/>
      <c r="E54276" s="23"/>
    </row>
    <row r="54277" spans="4:5" x14ac:dyDescent="0.25">
      <c r="D54277" s="23"/>
      <c r="E54277" s="23"/>
    </row>
    <row r="54278" spans="4:5" x14ac:dyDescent="0.25">
      <c r="D54278" s="23"/>
      <c r="E54278" s="23"/>
    </row>
    <row r="54279" spans="4:5" x14ac:dyDescent="0.25">
      <c r="D54279" s="23"/>
      <c r="E54279" s="23"/>
    </row>
    <row r="54280" spans="4:5" x14ac:dyDescent="0.25">
      <c r="D54280" s="23"/>
      <c r="E54280" s="23"/>
    </row>
    <row r="54281" spans="4:5" x14ac:dyDescent="0.25">
      <c r="D54281" s="23"/>
      <c r="E54281" s="23"/>
    </row>
    <row r="54282" spans="4:5" x14ac:dyDescent="0.25">
      <c r="D54282" s="23"/>
      <c r="E54282" s="23"/>
    </row>
    <row r="54283" spans="4:5" x14ac:dyDescent="0.25">
      <c r="D54283" s="23"/>
      <c r="E54283" s="23"/>
    </row>
    <row r="54284" spans="4:5" x14ac:dyDescent="0.25">
      <c r="D54284" s="23"/>
      <c r="E54284" s="23"/>
    </row>
    <row r="54285" spans="4:5" x14ac:dyDescent="0.25">
      <c r="D54285" s="23"/>
      <c r="E54285" s="23"/>
    </row>
    <row r="54286" spans="4:5" x14ac:dyDescent="0.25">
      <c r="D54286" s="23"/>
      <c r="E54286" s="23"/>
    </row>
    <row r="54287" spans="4:5" x14ac:dyDescent="0.25">
      <c r="D54287" s="23"/>
      <c r="E54287" s="23"/>
    </row>
    <row r="54288" spans="4:5" x14ac:dyDescent="0.25">
      <c r="D54288" s="23"/>
      <c r="E54288" s="23"/>
    </row>
    <row r="54289" spans="4:5" x14ac:dyDescent="0.25">
      <c r="D54289" s="23"/>
      <c r="E54289" s="23"/>
    </row>
    <row r="54290" spans="4:5" x14ac:dyDescent="0.25">
      <c r="D54290" s="23"/>
      <c r="E54290" s="23"/>
    </row>
    <row r="54291" spans="4:5" x14ac:dyDescent="0.25">
      <c r="D54291" s="23"/>
      <c r="E54291" s="23"/>
    </row>
    <row r="54292" spans="4:5" x14ac:dyDescent="0.25">
      <c r="D54292" s="23"/>
      <c r="E54292" s="23"/>
    </row>
    <row r="54293" spans="4:5" x14ac:dyDescent="0.25">
      <c r="D54293" s="23"/>
      <c r="E54293" s="23"/>
    </row>
    <row r="54294" spans="4:5" x14ac:dyDescent="0.25">
      <c r="D54294" s="23"/>
      <c r="E54294" s="23"/>
    </row>
    <row r="54295" spans="4:5" x14ac:dyDescent="0.25">
      <c r="D54295" s="23"/>
      <c r="E54295" s="23"/>
    </row>
    <row r="54296" spans="4:5" x14ac:dyDescent="0.25">
      <c r="D54296" s="23"/>
      <c r="E54296" s="23"/>
    </row>
    <row r="54297" spans="4:5" x14ac:dyDescent="0.25">
      <c r="D54297" s="23"/>
      <c r="E54297" s="23"/>
    </row>
    <row r="54298" spans="4:5" x14ac:dyDescent="0.25">
      <c r="D54298" s="23"/>
      <c r="E54298" s="23"/>
    </row>
    <row r="54299" spans="4:5" x14ac:dyDescent="0.25">
      <c r="D54299" s="23"/>
      <c r="E54299" s="23"/>
    </row>
    <row r="54300" spans="4:5" x14ac:dyDescent="0.25">
      <c r="D54300" s="23"/>
      <c r="E54300" s="23"/>
    </row>
    <row r="54301" spans="4:5" x14ac:dyDescent="0.25">
      <c r="D54301" s="23"/>
      <c r="E54301" s="23"/>
    </row>
    <row r="54302" spans="4:5" x14ac:dyDescent="0.25">
      <c r="D54302" s="23"/>
      <c r="E54302" s="23"/>
    </row>
    <row r="54303" spans="4:5" x14ac:dyDescent="0.25">
      <c r="D54303" s="23"/>
      <c r="E54303" s="23"/>
    </row>
    <row r="54304" spans="4:5" x14ac:dyDescent="0.25">
      <c r="D54304" s="23"/>
      <c r="E54304" s="23"/>
    </row>
    <row r="54305" spans="4:5" x14ac:dyDescent="0.25">
      <c r="D54305" s="23"/>
      <c r="E54305" s="23"/>
    </row>
    <row r="54306" spans="4:5" x14ac:dyDescent="0.25">
      <c r="D54306" s="23"/>
      <c r="E54306" s="23"/>
    </row>
    <row r="54307" spans="4:5" x14ac:dyDescent="0.25">
      <c r="D54307" s="23"/>
      <c r="E54307" s="23"/>
    </row>
    <row r="54308" spans="4:5" x14ac:dyDescent="0.25">
      <c r="D54308" s="23"/>
      <c r="E54308" s="23"/>
    </row>
    <row r="54309" spans="4:5" x14ac:dyDescent="0.25">
      <c r="D54309" s="23"/>
      <c r="E54309" s="23"/>
    </row>
    <row r="54310" spans="4:5" x14ac:dyDescent="0.25">
      <c r="D54310" s="23"/>
      <c r="E54310" s="23"/>
    </row>
    <row r="54311" spans="4:5" x14ac:dyDescent="0.25">
      <c r="D54311" s="23"/>
      <c r="E54311" s="23"/>
    </row>
    <row r="54312" spans="4:5" x14ac:dyDescent="0.25">
      <c r="D54312" s="23"/>
      <c r="E54312" s="23"/>
    </row>
    <row r="54313" spans="4:5" x14ac:dyDescent="0.25">
      <c r="D54313" s="23"/>
      <c r="E54313" s="23"/>
    </row>
    <row r="54314" spans="4:5" x14ac:dyDescent="0.25">
      <c r="D54314" s="23"/>
      <c r="E54314" s="23"/>
    </row>
    <row r="54315" spans="4:5" x14ac:dyDescent="0.25">
      <c r="D54315" s="23"/>
      <c r="E54315" s="23"/>
    </row>
    <row r="54316" spans="4:5" x14ac:dyDescent="0.25">
      <c r="D54316" s="23"/>
      <c r="E54316" s="23"/>
    </row>
    <row r="54317" spans="4:5" x14ac:dyDescent="0.25">
      <c r="D54317" s="23"/>
      <c r="E54317" s="23"/>
    </row>
    <row r="54318" spans="4:5" x14ac:dyDescent="0.25">
      <c r="D54318" s="23"/>
      <c r="E54318" s="23"/>
    </row>
    <row r="54319" spans="4:5" x14ac:dyDescent="0.25">
      <c r="D54319" s="23"/>
      <c r="E54319" s="23"/>
    </row>
    <row r="54320" spans="4:5" x14ac:dyDescent="0.25">
      <c r="D54320" s="23"/>
      <c r="E54320" s="23"/>
    </row>
    <row r="54321" spans="4:5" x14ac:dyDescent="0.25">
      <c r="D54321" s="23"/>
      <c r="E54321" s="23"/>
    </row>
    <row r="54322" spans="4:5" x14ac:dyDescent="0.25">
      <c r="D54322" s="23"/>
      <c r="E54322" s="23"/>
    </row>
    <row r="54323" spans="4:5" x14ac:dyDescent="0.25">
      <c r="D54323" s="23"/>
      <c r="E54323" s="23"/>
    </row>
    <row r="54324" spans="4:5" x14ac:dyDescent="0.25">
      <c r="D54324" s="23"/>
      <c r="E54324" s="23"/>
    </row>
    <row r="54325" spans="4:5" x14ac:dyDescent="0.25">
      <c r="D54325" s="23"/>
      <c r="E54325" s="23"/>
    </row>
    <row r="54326" spans="4:5" x14ac:dyDescent="0.25">
      <c r="D54326" s="23"/>
      <c r="E54326" s="23"/>
    </row>
    <row r="54327" spans="4:5" x14ac:dyDescent="0.25">
      <c r="D54327" s="23"/>
      <c r="E54327" s="23"/>
    </row>
    <row r="54328" spans="4:5" x14ac:dyDescent="0.25">
      <c r="D54328" s="23"/>
      <c r="E54328" s="23"/>
    </row>
    <row r="54329" spans="4:5" x14ac:dyDescent="0.25">
      <c r="D54329" s="23"/>
      <c r="E54329" s="23"/>
    </row>
    <row r="54330" spans="4:5" x14ac:dyDescent="0.25">
      <c r="D54330" s="23"/>
      <c r="E54330" s="23"/>
    </row>
    <row r="54331" spans="4:5" x14ac:dyDescent="0.25">
      <c r="D54331" s="23"/>
      <c r="E54331" s="23"/>
    </row>
    <row r="54332" spans="4:5" x14ac:dyDescent="0.25">
      <c r="D54332" s="23"/>
      <c r="E54332" s="23"/>
    </row>
    <row r="54333" spans="4:5" x14ac:dyDescent="0.25">
      <c r="D54333" s="23"/>
      <c r="E54333" s="23"/>
    </row>
    <row r="54334" spans="4:5" x14ac:dyDescent="0.25">
      <c r="D54334" s="23"/>
      <c r="E54334" s="23"/>
    </row>
    <row r="54335" spans="4:5" x14ac:dyDescent="0.25">
      <c r="D54335" s="23"/>
      <c r="E54335" s="23"/>
    </row>
    <row r="54336" spans="4:5" x14ac:dyDescent="0.25">
      <c r="D54336" s="23"/>
      <c r="E54336" s="23"/>
    </row>
    <row r="54337" spans="4:5" x14ac:dyDescent="0.25">
      <c r="D54337" s="23"/>
      <c r="E54337" s="23"/>
    </row>
    <row r="54338" spans="4:5" x14ac:dyDescent="0.25">
      <c r="D54338" s="23"/>
      <c r="E54338" s="23"/>
    </row>
    <row r="54339" spans="4:5" x14ac:dyDescent="0.25">
      <c r="D54339" s="23"/>
      <c r="E54339" s="23"/>
    </row>
    <row r="54340" spans="4:5" x14ac:dyDescent="0.25">
      <c r="D54340" s="23"/>
      <c r="E54340" s="23"/>
    </row>
    <row r="54341" spans="4:5" x14ac:dyDescent="0.25">
      <c r="D54341" s="23"/>
      <c r="E54341" s="23"/>
    </row>
    <row r="54342" spans="4:5" x14ac:dyDescent="0.25">
      <c r="D54342" s="23"/>
      <c r="E54342" s="23"/>
    </row>
    <row r="54343" spans="4:5" x14ac:dyDescent="0.25">
      <c r="D54343" s="23"/>
      <c r="E54343" s="23"/>
    </row>
    <row r="54344" spans="4:5" x14ac:dyDescent="0.25">
      <c r="D54344" s="23"/>
      <c r="E54344" s="23"/>
    </row>
    <row r="54345" spans="4:5" x14ac:dyDescent="0.25">
      <c r="D54345" s="23"/>
      <c r="E54345" s="23"/>
    </row>
    <row r="54346" spans="4:5" x14ac:dyDescent="0.25">
      <c r="D54346" s="23"/>
      <c r="E54346" s="23"/>
    </row>
    <row r="54347" spans="4:5" x14ac:dyDescent="0.25">
      <c r="D54347" s="23"/>
      <c r="E54347" s="23"/>
    </row>
    <row r="54348" spans="4:5" x14ac:dyDescent="0.25">
      <c r="D54348" s="23"/>
      <c r="E54348" s="23"/>
    </row>
    <row r="54349" spans="4:5" x14ac:dyDescent="0.25">
      <c r="D54349" s="23"/>
      <c r="E54349" s="23"/>
    </row>
    <row r="54350" spans="4:5" x14ac:dyDescent="0.25">
      <c r="D54350" s="23"/>
      <c r="E54350" s="23"/>
    </row>
    <row r="54351" spans="4:5" x14ac:dyDescent="0.25">
      <c r="D54351" s="23"/>
      <c r="E54351" s="23"/>
    </row>
    <row r="54352" spans="4:5" x14ac:dyDescent="0.25">
      <c r="D54352" s="23"/>
      <c r="E54352" s="23"/>
    </row>
    <row r="54353" spans="4:5" x14ac:dyDescent="0.25">
      <c r="D54353" s="23"/>
      <c r="E54353" s="23"/>
    </row>
    <row r="54354" spans="4:5" x14ac:dyDescent="0.25">
      <c r="D54354" s="23"/>
      <c r="E54354" s="23"/>
    </row>
    <row r="54355" spans="4:5" x14ac:dyDescent="0.25">
      <c r="D54355" s="23"/>
      <c r="E54355" s="23"/>
    </row>
    <row r="54356" spans="4:5" x14ac:dyDescent="0.25">
      <c r="D54356" s="23"/>
      <c r="E54356" s="23"/>
    </row>
    <row r="54357" spans="4:5" x14ac:dyDescent="0.25">
      <c r="D54357" s="23"/>
      <c r="E54357" s="23"/>
    </row>
    <row r="54358" spans="4:5" x14ac:dyDescent="0.25">
      <c r="D54358" s="23"/>
      <c r="E54358" s="23"/>
    </row>
    <row r="54359" spans="4:5" x14ac:dyDescent="0.25">
      <c r="D54359" s="23"/>
      <c r="E54359" s="23"/>
    </row>
    <row r="54360" spans="4:5" x14ac:dyDescent="0.25">
      <c r="D54360" s="23"/>
      <c r="E54360" s="23"/>
    </row>
    <row r="54361" spans="4:5" x14ac:dyDescent="0.25">
      <c r="D54361" s="23"/>
      <c r="E54361" s="23"/>
    </row>
    <row r="54362" spans="4:5" x14ac:dyDescent="0.25">
      <c r="D54362" s="23"/>
      <c r="E54362" s="23"/>
    </row>
    <row r="54363" spans="4:5" x14ac:dyDescent="0.25">
      <c r="D54363" s="23"/>
      <c r="E54363" s="23"/>
    </row>
    <row r="54364" spans="4:5" x14ac:dyDescent="0.25">
      <c r="D54364" s="23"/>
      <c r="E54364" s="23"/>
    </row>
    <row r="54365" spans="4:5" x14ac:dyDescent="0.25">
      <c r="D54365" s="23"/>
      <c r="E54365" s="23"/>
    </row>
    <row r="54366" spans="4:5" x14ac:dyDescent="0.25">
      <c r="D54366" s="23"/>
      <c r="E54366" s="23"/>
    </row>
    <row r="54367" spans="4:5" x14ac:dyDescent="0.25">
      <c r="D54367" s="23"/>
      <c r="E54367" s="23"/>
    </row>
    <row r="54368" spans="4:5" x14ac:dyDescent="0.25">
      <c r="D54368" s="23"/>
      <c r="E54368" s="23"/>
    </row>
    <row r="54369" spans="4:5" x14ac:dyDescent="0.25">
      <c r="D54369" s="23"/>
      <c r="E54369" s="23"/>
    </row>
    <row r="54370" spans="4:5" x14ac:dyDescent="0.25">
      <c r="D54370" s="23"/>
      <c r="E54370" s="23"/>
    </row>
    <row r="54371" spans="4:5" x14ac:dyDescent="0.25">
      <c r="D54371" s="23"/>
      <c r="E54371" s="23"/>
    </row>
    <row r="54372" spans="4:5" x14ac:dyDescent="0.25">
      <c r="D54372" s="23"/>
      <c r="E54372" s="23"/>
    </row>
    <row r="54373" spans="4:5" x14ac:dyDescent="0.25">
      <c r="D54373" s="23"/>
      <c r="E54373" s="23"/>
    </row>
    <row r="54374" spans="4:5" x14ac:dyDescent="0.25">
      <c r="D54374" s="23"/>
      <c r="E54374" s="23"/>
    </row>
    <row r="54375" spans="4:5" x14ac:dyDescent="0.25">
      <c r="D54375" s="23"/>
      <c r="E54375" s="23"/>
    </row>
    <row r="54376" spans="4:5" x14ac:dyDescent="0.25">
      <c r="D54376" s="23"/>
      <c r="E54376" s="23"/>
    </row>
    <row r="54377" spans="4:5" x14ac:dyDescent="0.25">
      <c r="D54377" s="23"/>
      <c r="E54377" s="23"/>
    </row>
    <row r="54378" spans="4:5" x14ac:dyDescent="0.25">
      <c r="D54378" s="23"/>
      <c r="E54378" s="23"/>
    </row>
    <row r="54379" spans="4:5" x14ac:dyDescent="0.25">
      <c r="D54379" s="23"/>
      <c r="E54379" s="23"/>
    </row>
    <row r="54380" spans="4:5" x14ac:dyDescent="0.25">
      <c r="D54380" s="23"/>
      <c r="E54380" s="23"/>
    </row>
    <row r="54381" spans="4:5" x14ac:dyDescent="0.25">
      <c r="D54381" s="23"/>
      <c r="E54381" s="23"/>
    </row>
    <row r="54382" spans="4:5" x14ac:dyDescent="0.25">
      <c r="D54382" s="23"/>
      <c r="E54382" s="23"/>
    </row>
    <row r="54383" spans="4:5" x14ac:dyDescent="0.25">
      <c r="D54383" s="23"/>
      <c r="E54383" s="23"/>
    </row>
    <row r="54384" spans="4:5" x14ac:dyDescent="0.25">
      <c r="D54384" s="23"/>
      <c r="E54384" s="23"/>
    </row>
    <row r="54385" spans="4:5" x14ac:dyDescent="0.25">
      <c r="D54385" s="23"/>
      <c r="E54385" s="23"/>
    </row>
    <row r="54386" spans="4:5" x14ac:dyDescent="0.25">
      <c r="D54386" s="23"/>
      <c r="E54386" s="23"/>
    </row>
    <row r="54387" spans="4:5" x14ac:dyDescent="0.25">
      <c r="D54387" s="23"/>
      <c r="E54387" s="23"/>
    </row>
    <row r="54388" spans="4:5" x14ac:dyDescent="0.25">
      <c r="D54388" s="23"/>
      <c r="E54388" s="23"/>
    </row>
    <row r="54389" spans="4:5" x14ac:dyDescent="0.25">
      <c r="D54389" s="23"/>
      <c r="E54389" s="23"/>
    </row>
    <row r="54390" spans="4:5" x14ac:dyDescent="0.25">
      <c r="D54390" s="23"/>
      <c r="E54390" s="23"/>
    </row>
    <row r="54391" spans="4:5" x14ac:dyDescent="0.25">
      <c r="D54391" s="23"/>
      <c r="E54391" s="23"/>
    </row>
    <row r="54392" spans="4:5" x14ac:dyDescent="0.25">
      <c r="D54392" s="23"/>
      <c r="E54392" s="23"/>
    </row>
    <row r="54393" spans="4:5" x14ac:dyDescent="0.25">
      <c r="D54393" s="23"/>
      <c r="E54393" s="23"/>
    </row>
    <row r="54394" spans="4:5" x14ac:dyDescent="0.25">
      <c r="D54394" s="23"/>
      <c r="E54394" s="23"/>
    </row>
    <row r="54395" spans="4:5" x14ac:dyDescent="0.25">
      <c r="D54395" s="23"/>
      <c r="E54395" s="23"/>
    </row>
    <row r="54396" spans="4:5" x14ac:dyDescent="0.25">
      <c r="D54396" s="23"/>
      <c r="E54396" s="23"/>
    </row>
    <row r="54397" spans="4:5" x14ac:dyDescent="0.25">
      <c r="D54397" s="23"/>
      <c r="E54397" s="23"/>
    </row>
    <row r="54398" spans="4:5" x14ac:dyDescent="0.25">
      <c r="D54398" s="23"/>
      <c r="E54398" s="23"/>
    </row>
    <row r="54399" spans="4:5" x14ac:dyDescent="0.25">
      <c r="D54399" s="23"/>
      <c r="E54399" s="23"/>
    </row>
    <row r="54400" spans="4:5" x14ac:dyDescent="0.25">
      <c r="D54400" s="23"/>
      <c r="E54400" s="23"/>
    </row>
    <row r="54401" spans="4:5" x14ac:dyDescent="0.25">
      <c r="D54401" s="23"/>
      <c r="E54401" s="23"/>
    </row>
    <row r="54402" spans="4:5" x14ac:dyDescent="0.25">
      <c r="D54402" s="23"/>
      <c r="E54402" s="23"/>
    </row>
    <row r="54403" spans="4:5" x14ac:dyDescent="0.25">
      <c r="D54403" s="23"/>
      <c r="E54403" s="23"/>
    </row>
    <row r="54404" spans="4:5" x14ac:dyDescent="0.25">
      <c r="D54404" s="23"/>
      <c r="E54404" s="23"/>
    </row>
    <row r="54405" spans="4:5" x14ac:dyDescent="0.25">
      <c r="D54405" s="23"/>
      <c r="E54405" s="23"/>
    </row>
    <row r="54406" spans="4:5" x14ac:dyDescent="0.25">
      <c r="D54406" s="23"/>
      <c r="E54406" s="23"/>
    </row>
    <row r="54407" spans="4:5" x14ac:dyDescent="0.25">
      <c r="D54407" s="23"/>
      <c r="E54407" s="23"/>
    </row>
    <row r="54408" spans="4:5" x14ac:dyDescent="0.25">
      <c r="D54408" s="23"/>
      <c r="E54408" s="23"/>
    </row>
    <row r="54409" spans="4:5" x14ac:dyDescent="0.25">
      <c r="D54409" s="23"/>
      <c r="E54409" s="23"/>
    </row>
    <row r="54410" spans="4:5" x14ac:dyDescent="0.25">
      <c r="D54410" s="23"/>
      <c r="E54410" s="23"/>
    </row>
    <row r="54411" spans="4:5" x14ac:dyDescent="0.25">
      <c r="D54411" s="23"/>
      <c r="E54411" s="23"/>
    </row>
    <row r="54412" spans="4:5" x14ac:dyDescent="0.25">
      <c r="D54412" s="23"/>
      <c r="E54412" s="23"/>
    </row>
    <row r="54413" spans="4:5" x14ac:dyDescent="0.25">
      <c r="D54413" s="23"/>
      <c r="E54413" s="23"/>
    </row>
    <row r="54414" spans="4:5" x14ac:dyDescent="0.25">
      <c r="D54414" s="23"/>
      <c r="E54414" s="23"/>
    </row>
    <row r="54415" spans="4:5" x14ac:dyDescent="0.25">
      <c r="D54415" s="23"/>
      <c r="E54415" s="23"/>
    </row>
    <row r="54416" spans="4:5" x14ac:dyDescent="0.25">
      <c r="D54416" s="23"/>
      <c r="E54416" s="23"/>
    </row>
    <row r="54417" spans="4:5" x14ac:dyDescent="0.25">
      <c r="D54417" s="23"/>
      <c r="E54417" s="23"/>
    </row>
    <row r="54418" spans="4:5" x14ac:dyDescent="0.25">
      <c r="D54418" s="23"/>
      <c r="E54418" s="23"/>
    </row>
    <row r="54419" spans="4:5" x14ac:dyDescent="0.25">
      <c r="D54419" s="23"/>
      <c r="E54419" s="23"/>
    </row>
    <row r="54420" spans="4:5" x14ac:dyDescent="0.25">
      <c r="D54420" s="23"/>
      <c r="E54420" s="23"/>
    </row>
    <row r="54421" spans="4:5" x14ac:dyDescent="0.25">
      <c r="D54421" s="23"/>
      <c r="E54421" s="23"/>
    </row>
    <row r="54422" spans="4:5" x14ac:dyDescent="0.25">
      <c r="D54422" s="23"/>
      <c r="E54422" s="23"/>
    </row>
    <row r="54423" spans="4:5" x14ac:dyDescent="0.25">
      <c r="D54423" s="23"/>
      <c r="E54423" s="23"/>
    </row>
    <row r="54424" spans="4:5" x14ac:dyDescent="0.25">
      <c r="D54424" s="23"/>
      <c r="E54424" s="23"/>
    </row>
    <row r="54425" spans="4:5" x14ac:dyDescent="0.25">
      <c r="D54425" s="23"/>
      <c r="E54425" s="23"/>
    </row>
    <row r="54426" spans="4:5" x14ac:dyDescent="0.25">
      <c r="D54426" s="23"/>
      <c r="E54426" s="23"/>
    </row>
    <row r="54427" spans="4:5" x14ac:dyDescent="0.25">
      <c r="D54427" s="23"/>
      <c r="E54427" s="23"/>
    </row>
    <row r="54428" spans="4:5" x14ac:dyDescent="0.25">
      <c r="D54428" s="23"/>
      <c r="E54428" s="23"/>
    </row>
    <row r="54429" spans="4:5" x14ac:dyDescent="0.25">
      <c r="D54429" s="23"/>
      <c r="E54429" s="23"/>
    </row>
    <row r="54430" spans="4:5" x14ac:dyDescent="0.25">
      <c r="D54430" s="23"/>
      <c r="E54430" s="23"/>
    </row>
    <row r="54431" spans="4:5" x14ac:dyDescent="0.25">
      <c r="D54431" s="23"/>
      <c r="E54431" s="23"/>
    </row>
    <row r="54432" spans="4:5" x14ac:dyDescent="0.25">
      <c r="D54432" s="23"/>
      <c r="E54432" s="23"/>
    </row>
    <row r="54433" spans="4:5" x14ac:dyDescent="0.25">
      <c r="D54433" s="23"/>
      <c r="E54433" s="23"/>
    </row>
    <row r="54434" spans="4:5" x14ac:dyDescent="0.25">
      <c r="D54434" s="23"/>
      <c r="E54434" s="23"/>
    </row>
    <row r="54435" spans="4:5" x14ac:dyDescent="0.25">
      <c r="D54435" s="23"/>
      <c r="E54435" s="23"/>
    </row>
    <row r="54436" spans="4:5" x14ac:dyDescent="0.25">
      <c r="D54436" s="23"/>
      <c r="E54436" s="23"/>
    </row>
    <row r="54437" spans="4:5" x14ac:dyDescent="0.25">
      <c r="D54437" s="23"/>
      <c r="E54437" s="23"/>
    </row>
    <row r="54438" spans="4:5" x14ac:dyDescent="0.25">
      <c r="D54438" s="23"/>
      <c r="E54438" s="23"/>
    </row>
    <row r="54439" spans="4:5" x14ac:dyDescent="0.25">
      <c r="D54439" s="23"/>
      <c r="E54439" s="23"/>
    </row>
    <row r="54440" spans="4:5" x14ac:dyDescent="0.25">
      <c r="D54440" s="23"/>
      <c r="E54440" s="23"/>
    </row>
    <row r="54441" spans="4:5" x14ac:dyDescent="0.25">
      <c r="D54441" s="23"/>
      <c r="E54441" s="23"/>
    </row>
    <row r="54442" spans="4:5" x14ac:dyDescent="0.25">
      <c r="D54442" s="23"/>
      <c r="E54442" s="23"/>
    </row>
    <row r="54443" spans="4:5" x14ac:dyDescent="0.25">
      <c r="D54443" s="23"/>
      <c r="E54443" s="23"/>
    </row>
    <row r="54444" spans="4:5" x14ac:dyDescent="0.25">
      <c r="D54444" s="23"/>
      <c r="E54444" s="23"/>
    </row>
    <row r="54445" spans="4:5" x14ac:dyDescent="0.25">
      <c r="D54445" s="23"/>
      <c r="E54445" s="23"/>
    </row>
    <row r="54446" spans="4:5" x14ac:dyDescent="0.25">
      <c r="D54446" s="23"/>
      <c r="E54446" s="23"/>
    </row>
    <row r="54447" spans="4:5" x14ac:dyDescent="0.25">
      <c r="D54447" s="23"/>
      <c r="E54447" s="23"/>
    </row>
    <row r="54448" spans="4:5" x14ac:dyDescent="0.25">
      <c r="D54448" s="23"/>
      <c r="E54448" s="23"/>
    </row>
    <row r="54449" spans="4:5" x14ac:dyDescent="0.25">
      <c r="D54449" s="23"/>
      <c r="E54449" s="23"/>
    </row>
    <row r="54450" spans="4:5" x14ac:dyDescent="0.25">
      <c r="D54450" s="23"/>
      <c r="E54450" s="23"/>
    </row>
    <row r="54451" spans="4:5" x14ac:dyDescent="0.25">
      <c r="D54451" s="23"/>
      <c r="E54451" s="23"/>
    </row>
    <row r="54452" spans="4:5" x14ac:dyDescent="0.25">
      <c r="D54452" s="23"/>
      <c r="E54452" s="23"/>
    </row>
    <row r="54453" spans="4:5" x14ac:dyDescent="0.25">
      <c r="D54453" s="23"/>
      <c r="E54453" s="23"/>
    </row>
    <row r="54454" spans="4:5" x14ac:dyDescent="0.25">
      <c r="D54454" s="23"/>
      <c r="E54454" s="23"/>
    </row>
    <row r="54455" spans="4:5" x14ac:dyDescent="0.25">
      <c r="D54455" s="23"/>
      <c r="E54455" s="23"/>
    </row>
    <row r="54456" spans="4:5" x14ac:dyDescent="0.25">
      <c r="D54456" s="23"/>
      <c r="E54456" s="23"/>
    </row>
    <row r="54457" spans="4:5" x14ac:dyDescent="0.25">
      <c r="D54457" s="23"/>
      <c r="E54457" s="23"/>
    </row>
    <row r="54458" spans="4:5" x14ac:dyDescent="0.25">
      <c r="D54458" s="23"/>
      <c r="E54458" s="23"/>
    </row>
    <row r="54459" spans="4:5" x14ac:dyDescent="0.25">
      <c r="D54459" s="23"/>
      <c r="E54459" s="23"/>
    </row>
    <row r="54460" spans="4:5" x14ac:dyDescent="0.25">
      <c r="D54460" s="23"/>
      <c r="E54460" s="23"/>
    </row>
    <row r="54461" spans="4:5" x14ac:dyDescent="0.25">
      <c r="D54461" s="23"/>
      <c r="E54461" s="23"/>
    </row>
    <row r="54462" spans="4:5" x14ac:dyDescent="0.25">
      <c r="D54462" s="23"/>
      <c r="E54462" s="23"/>
    </row>
    <row r="54463" spans="4:5" x14ac:dyDescent="0.25">
      <c r="D54463" s="23"/>
      <c r="E54463" s="23"/>
    </row>
    <row r="54464" spans="4:5" x14ac:dyDescent="0.25">
      <c r="D54464" s="23"/>
      <c r="E54464" s="23"/>
    </row>
    <row r="54465" spans="4:5" x14ac:dyDescent="0.25">
      <c r="D54465" s="23"/>
      <c r="E54465" s="23"/>
    </row>
    <row r="54466" spans="4:5" x14ac:dyDescent="0.25">
      <c r="D54466" s="23"/>
      <c r="E54466" s="23"/>
    </row>
    <row r="54467" spans="4:5" x14ac:dyDescent="0.25">
      <c r="D54467" s="23"/>
      <c r="E54467" s="23"/>
    </row>
    <row r="54468" spans="4:5" x14ac:dyDescent="0.25">
      <c r="D54468" s="23"/>
      <c r="E54468" s="23"/>
    </row>
    <row r="54469" spans="4:5" x14ac:dyDescent="0.25">
      <c r="D54469" s="23"/>
      <c r="E54469" s="23"/>
    </row>
    <row r="54470" spans="4:5" x14ac:dyDescent="0.25">
      <c r="D54470" s="23"/>
      <c r="E54470" s="23"/>
    </row>
    <row r="54471" spans="4:5" x14ac:dyDescent="0.25">
      <c r="D54471" s="23"/>
      <c r="E54471" s="23"/>
    </row>
    <row r="54472" spans="4:5" x14ac:dyDescent="0.25">
      <c r="D54472" s="23"/>
      <c r="E54472" s="23"/>
    </row>
    <row r="54473" spans="4:5" x14ac:dyDescent="0.25">
      <c r="D54473" s="23"/>
      <c r="E54473" s="23"/>
    </row>
    <row r="54474" spans="4:5" x14ac:dyDescent="0.25">
      <c r="D54474" s="23"/>
      <c r="E54474" s="23"/>
    </row>
    <row r="54475" spans="4:5" x14ac:dyDescent="0.25">
      <c r="D54475" s="23"/>
      <c r="E54475" s="23"/>
    </row>
    <row r="54476" spans="4:5" x14ac:dyDescent="0.25">
      <c r="D54476" s="23"/>
      <c r="E54476" s="23"/>
    </row>
    <row r="54477" spans="4:5" x14ac:dyDescent="0.25">
      <c r="D54477" s="23"/>
      <c r="E54477" s="23"/>
    </row>
    <row r="54478" spans="4:5" x14ac:dyDescent="0.25">
      <c r="D54478" s="23"/>
      <c r="E54478" s="23"/>
    </row>
    <row r="54479" spans="4:5" x14ac:dyDescent="0.25">
      <c r="D54479" s="23"/>
      <c r="E54479" s="23"/>
    </row>
    <row r="54480" spans="4:5" x14ac:dyDescent="0.25">
      <c r="D54480" s="23"/>
      <c r="E54480" s="23"/>
    </row>
    <row r="54481" spans="4:5" x14ac:dyDescent="0.25">
      <c r="D54481" s="23"/>
      <c r="E54481" s="23"/>
    </row>
    <row r="54482" spans="4:5" x14ac:dyDescent="0.25">
      <c r="D54482" s="23"/>
      <c r="E54482" s="23"/>
    </row>
    <row r="54483" spans="4:5" x14ac:dyDescent="0.25">
      <c r="D54483" s="23"/>
      <c r="E54483" s="23"/>
    </row>
    <row r="54484" spans="4:5" x14ac:dyDescent="0.25">
      <c r="D54484" s="23"/>
      <c r="E54484" s="23"/>
    </row>
    <row r="54485" spans="4:5" x14ac:dyDescent="0.25">
      <c r="D54485" s="23"/>
      <c r="E54485" s="23"/>
    </row>
    <row r="54486" spans="4:5" x14ac:dyDescent="0.25">
      <c r="D54486" s="23"/>
      <c r="E54486" s="23"/>
    </row>
    <row r="54487" spans="4:5" x14ac:dyDescent="0.25">
      <c r="D54487" s="23"/>
      <c r="E54487" s="23"/>
    </row>
    <row r="54488" spans="4:5" x14ac:dyDescent="0.25">
      <c r="D54488" s="23"/>
      <c r="E54488" s="23"/>
    </row>
    <row r="54489" spans="4:5" x14ac:dyDescent="0.25">
      <c r="D54489" s="23"/>
      <c r="E54489" s="23"/>
    </row>
    <row r="54490" spans="4:5" x14ac:dyDescent="0.25">
      <c r="D54490" s="23"/>
      <c r="E54490" s="23"/>
    </row>
    <row r="54491" spans="4:5" x14ac:dyDescent="0.25">
      <c r="D54491" s="23"/>
      <c r="E54491" s="23"/>
    </row>
    <row r="54492" spans="4:5" x14ac:dyDescent="0.25">
      <c r="D54492" s="23"/>
      <c r="E54492" s="23"/>
    </row>
    <row r="54493" spans="4:5" x14ac:dyDescent="0.25">
      <c r="D54493" s="23"/>
      <c r="E54493" s="23"/>
    </row>
    <row r="54494" spans="4:5" x14ac:dyDescent="0.25">
      <c r="D54494" s="23"/>
      <c r="E54494" s="23"/>
    </row>
    <row r="54495" spans="4:5" x14ac:dyDescent="0.25">
      <c r="D54495" s="23"/>
      <c r="E54495" s="23"/>
    </row>
    <row r="54496" spans="4:5" x14ac:dyDescent="0.25">
      <c r="D54496" s="23"/>
      <c r="E54496" s="23"/>
    </row>
    <row r="54497" spans="4:5" x14ac:dyDescent="0.25">
      <c r="D54497" s="23"/>
      <c r="E54497" s="23"/>
    </row>
    <row r="54498" spans="4:5" x14ac:dyDescent="0.25">
      <c r="D54498" s="23"/>
      <c r="E54498" s="23"/>
    </row>
    <row r="54499" spans="4:5" x14ac:dyDescent="0.25">
      <c r="D54499" s="23"/>
      <c r="E54499" s="23"/>
    </row>
    <row r="54500" spans="4:5" x14ac:dyDescent="0.25">
      <c r="D54500" s="23"/>
      <c r="E54500" s="23"/>
    </row>
    <row r="54501" spans="4:5" x14ac:dyDescent="0.25">
      <c r="D54501" s="23"/>
      <c r="E54501" s="23"/>
    </row>
    <row r="54502" spans="4:5" x14ac:dyDescent="0.25">
      <c r="D54502" s="23"/>
      <c r="E54502" s="23"/>
    </row>
    <row r="54503" spans="4:5" x14ac:dyDescent="0.25">
      <c r="D54503" s="23"/>
      <c r="E54503" s="23"/>
    </row>
    <row r="54504" spans="4:5" x14ac:dyDescent="0.25">
      <c r="D54504" s="23"/>
      <c r="E54504" s="23"/>
    </row>
    <row r="54505" spans="4:5" x14ac:dyDescent="0.25">
      <c r="D54505" s="23"/>
      <c r="E54505" s="23"/>
    </row>
    <row r="54506" spans="4:5" x14ac:dyDescent="0.25">
      <c r="D54506" s="23"/>
      <c r="E54506" s="23"/>
    </row>
    <row r="54507" spans="4:5" x14ac:dyDescent="0.25">
      <c r="D54507" s="23"/>
      <c r="E54507" s="23"/>
    </row>
    <row r="54508" spans="4:5" x14ac:dyDescent="0.25">
      <c r="D54508" s="23"/>
      <c r="E54508" s="23"/>
    </row>
    <row r="54509" spans="4:5" x14ac:dyDescent="0.25">
      <c r="D54509" s="23"/>
      <c r="E54509" s="23"/>
    </row>
    <row r="54510" spans="4:5" x14ac:dyDescent="0.25">
      <c r="D54510" s="23"/>
      <c r="E54510" s="23"/>
    </row>
    <row r="54511" spans="4:5" x14ac:dyDescent="0.25">
      <c r="D54511" s="23"/>
      <c r="E54511" s="23"/>
    </row>
    <row r="54512" spans="4:5" x14ac:dyDescent="0.25">
      <c r="D54512" s="23"/>
      <c r="E54512" s="23"/>
    </row>
    <row r="54513" spans="4:5" x14ac:dyDescent="0.25">
      <c r="D54513" s="23"/>
      <c r="E54513" s="23"/>
    </row>
    <row r="54514" spans="4:5" x14ac:dyDescent="0.25">
      <c r="D54514" s="23"/>
      <c r="E54514" s="23"/>
    </row>
    <row r="54515" spans="4:5" x14ac:dyDescent="0.25">
      <c r="D54515" s="23"/>
      <c r="E54515" s="23"/>
    </row>
    <row r="54516" spans="4:5" x14ac:dyDescent="0.25">
      <c r="D54516" s="23"/>
      <c r="E54516" s="23"/>
    </row>
    <row r="54517" spans="4:5" x14ac:dyDescent="0.25">
      <c r="D54517" s="23"/>
      <c r="E54517" s="23"/>
    </row>
    <row r="54518" spans="4:5" x14ac:dyDescent="0.25">
      <c r="D54518" s="23"/>
      <c r="E54518" s="23"/>
    </row>
    <row r="54519" spans="4:5" x14ac:dyDescent="0.25">
      <c r="D54519" s="23"/>
      <c r="E54519" s="23"/>
    </row>
    <row r="54520" spans="4:5" x14ac:dyDescent="0.25">
      <c r="D54520" s="23"/>
      <c r="E54520" s="23"/>
    </row>
    <row r="54521" spans="4:5" x14ac:dyDescent="0.25">
      <c r="D54521" s="23"/>
      <c r="E54521" s="23"/>
    </row>
    <row r="54522" spans="4:5" x14ac:dyDescent="0.25">
      <c r="D54522" s="23"/>
      <c r="E54522" s="23"/>
    </row>
    <row r="54523" spans="4:5" x14ac:dyDescent="0.25">
      <c r="D54523" s="23"/>
      <c r="E54523" s="23"/>
    </row>
    <row r="54524" spans="4:5" x14ac:dyDescent="0.25">
      <c r="D54524" s="23"/>
      <c r="E54524" s="23"/>
    </row>
    <row r="54525" spans="4:5" x14ac:dyDescent="0.25">
      <c r="D54525" s="23"/>
      <c r="E54525" s="23"/>
    </row>
    <row r="54526" spans="4:5" x14ac:dyDescent="0.25">
      <c r="D54526" s="23"/>
      <c r="E54526" s="23"/>
    </row>
    <row r="54527" spans="4:5" x14ac:dyDescent="0.25">
      <c r="D54527" s="23"/>
      <c r="E54527" s="23"/>
    </row>
    <row r="54528" spans="4:5" x14ac:dyDescent="0.25">
      <c r="D54528" s="23"/>
      <c r="E54528" s="23"/>
    </row>
    <row r="54529" spans="4:5" x14ac:dyDescent="0.25">
      <c r="D54529" s="23"/>
      <c r="E54529" s="23"/>
    </row>
    <row r="54530" spans="4:5" x14ac:dyDescent="0.25">
      <c r="D54530" s="23"/>
      <c r="E54530" s="23"/>
    </row>
    <row r="54531" spans="4:5" x14ac:dyDescent="0.25">
      <c r="D54531" s="23"/>
      <c r="E54531" s="23"/>
    </row>
    <row r="54532" spans="4:5" x14ac:dyDescent="0.25">
      <c r="D54532" s="23"/>
      <c r="E54532" s="23"/>
    </row>
    <row r="54533" spans="4:5" x14ac:dyDescent="0.25">
      <c r="D54533" s="23"/>
      <c r="E54533" s="23"/>
    </row>
    <row r="54534" spans="4:5" x14ac:dyDescent="0.25">
      <c r="D54534" s="23"/>
      <c r="E54534" s="23"/>
    </row>
    <row r="54535" spans="4:5" x14ac:dyDescent="0.25">
      <c r="D54535" s="23"/>
      <c r="E54535" s="23"/>
    </row>
    <row r="54536" spans="4:5" x14ac:dyDescent="0.25">
      <c r="D54536" s="23"/>
      <c r="E54536" s="23"/>
    </row>
    <row r="54537" spans="4:5" x14ac:dyDescent="0.25">
      <c r="D54537" s="23"/>
      <c r="E54537" s="23"/>
    </row>
    <row r="54538" spans="4:5" x14ac:dyDescent="0.25">
      <c r="D54538" s="23"/>
      <c r="E54538" s="23"/>
    </row>
    <row r="54539" spans="4:5" x14ac:dyDescent="0.25">
      <c r="D54539" s="23"/>
      <c r="E54539" s="23"/>
    </row>
    <row r="54540" spans="4:5" x14ac:dyDescent="0.25">
      <c r="D54540" s="23"/>
      <c r="E54540" s="23"/>
    </row>
    <row r="54541" spans="4:5" x14ac:dyDescent="0.25">
      <c r="D54541" s="23"/>
      <c r="E54541" s="23"/>
    </row>
    <row r="54542" spans="4:5" x14ac:dyDescent="0.25">
      <c r="D54542" s="23"/>
      <c r="E54542" s="23"/>
    </row>
    <row r="54543" spans="4:5" x14ac:dyDescent="0.25">
      <c r="D54543" s="23"/>
      <c r="E54543" s="23"/>
    </row>
    <row r="54544" spans="4:5" x14ac:dyDescent="0.25">
      <c r="D54544" s="23"/>
      <c r="E54544" s="23"/>
    </row>
    <row r="54545" spans="4:5" x14ac:dyDescent="0.25">
      <c r="D54545" s="23"/>
      <c r="E54545" s="23"/>
    </row>
    <row r="54546" spans="4:5" x14ac:dyDescent="0.25">
      <c r="D54546" s="23"/>
      <c r="E54546" s="23"/>
    </row>
    <row r="54547" spans="4:5" x14ac:dyDescent="0.25">
      <c r="D54547" s="23"/>
      <c r="E54547" s="23"/>
    </row>
    <row r="54548" spans="4:5" x14ac:dyDescent="0.25">
      <c r="D54548" s="23"/>
      <c r="E54548" s="23"/>
    </row>
    <row r="54549" spans="4:5" x14ac:dyDescent="0.25">
      <c r="D54549" s="23"/>
      <c r="E54549" s="23"/>
    </row>
    <row r="54550" spans="4:5" x14ac:dyDescent="0.25">
      <c r="D54550" s="23"/>
      <c r="E54550" s="23"/>
    </row>
    <row r="54551" spans="4:5" x14ac:dyDescent="0.25">
      <c r="D54551" s="23"/>
      <c r="E54551" s="23"/>
    </row>
    <row r="54552" spans="4:5" x14ac:dyDescent="0.25">
      <c r="D54552" s="23"/>
      <c r="E54552" s="23"/>
    </row>
    <row r="54553" spans="4:5" x14ac:dyDescent="0.25">
      <c r="D54553" s="23"/>
      <c r="E54553" s="23"/>
    </row>
    <row r="54554" spans="4:5" x14ac:dyDescent="0.25">
      <c r="D54554" s="23"/>
      <c r="E54554" s="23"/>
    </row>
    <row r="54555" spans="4:5" x14ac:dyDescent="0.25">
      <c r="D54555" s="23"/>
      <c r="E54555" s="23"/>
    </row>
    <row r="54556" spans="4:5" x14ac:dyDescent="0.25">
      <c r="D54556" s="23"/>
      <c r="E54556" s="23"/>
    </row>
    <row r="54557" spans="4:5" x14ac:dyDescent="0.25">
      <c r="D54557" s="23"/>
      <c r="E54557" s="23"/>
    </row>
    <row r="54558" spans="4:5" x14ac:dyDescent="0.25">
      <c r="D54558" s="23"/>
      <c r="E54558" s="23"/>
    </row>
    <row r="54559" spans="4:5" x14ac:dyDescent="0.25">
      <c r="D54559" s="23"/>
      <c r="E54559" s="23"/>
    </row>
    <row r="54560" spans="4:5" x14ac:dyDescent="0.25">
      <c r="D54560" s="23"/>
      <c r="E54560" s="23"/>
    </row>
    <row r="54561" spans="4:5" x14ac:dyDescent="0.25">
      <c r="D54561" s="23"/>
      <c r="E54561" s="23"/>
    </row>
    <row r="54562" spans="4:5" x14ac:dyDescent="0.25">
      <c r="D54562" s="23"/>
      <c r="E54562" s="23"/>
    </row>
    <row r="54563" spans="4:5" x14ac:dyDescent="0.25">
      <c r="D54563" s="23"/>
      <c r="E54563" s="23"/>
    </row>
    <row r="54564" spans="4:5" x14ac:dyDescent="0.25">
      <c r="D54564" s="23"/>
      <c r="E54564" s="23"/>
    </row>
    <row r="54565" spans="4:5" x14ac:dyDescent="0.25">
      <c r="D54565" s="23"/>
      <c r="E54565" s="23"/>
    </row>
    <row r="54566" spans="4:5" x14ac:dyDescent="0.25">
      <c r="D54566" s="23"/>
      <c r="E54566" s="23"/>
    </row>
    <row r="54567" spans="4:5" x14ac:dyDescent="0.25">
      <c r="D54567" s="23"/>
      <c r="E54567" s="23"/>
    </row>
    <row r="54568" spans="4:5" x14ac:dyDescent="0.25">
      <c r="D54568" s="23"/>
      <c r="E54568" s="23"/>
    </row>
    <row r="54569" spans="4:5" x14ac:dyDescent="0.25">
      <c r="D54569" s="23"/>
      <c r="E54569" s="23"/>
    </row>
    <row r="54570" spans="4:5" x14ac:dyDescent="0.25">
      <c r="D54570" s="23"/>
      <c r="E54570" s="23"/>
    </row>
    <row r="54571" spans="4:5" x14ac:dyDescent="0.25">
      <c r="D54571" s="23"/>
      <c r="E54571" s="23"/>
    </row>
    <row r="54572" spans="4:5" x14ac:dyDescent="0.25">
      <c r="D54572" s="23"/>
      <c r="E54572" s="23"/>
    </row>
    <row r="54573" spans="4:5" x14ac:dyDescent="0.25">
      <c r="D54573" s="23"/>
      <c r="E54573" s="23"/>
    </row>
    <row r="54574" spans="4:5" x14ac:dyDescent="0.25">
      <c r="D54574" s="23"/>
      <c r="E54574" s="23"/>
    </row>
    <row r="54575" spans="4:5" x14ac:dyDescent="0.25">
      <c r="D54575" s="23"/>
      <c r="E54575" s="23"/>
    </row>
    <row r="54576" spans="4:5" x14ac:dyDescent="0.25">
      <c r="D54576" s="23"/>
      <c r="E54576" s="23"/>
    </row>
    <row r="54577" spans="4:5" x14ac:dyDescent="0.25">
      <c r="D54577" s="23"/>
      <c r="E54577" s="23"/>
    </row>
    <row r="54578" spans="4:5" x14ac:dyDescent="0.25">
      <c r="D54578" s="23"/>
      <c r="E54578" s="23"/>
    </row>
    <row r="54579" spans="4:5" x14ac:dyDescent="0.25">
      <c r="D54579" s="23"/>
      <c r="E54579" s="23"/>
    </row>
    <row r="54580" spans="4:5" x14ac:dyDescent="0.25">
      <c r="D54580" s="23"/>
      <c r="E54580" s="23"/>
    </row>
    <row r="54581" spans="4:5" x14ac:dyDescent="0.25">
      <c r="D54581" s="23"/>
      <c r="E54581" s="23"/>
    </row>
    <row r="54582" spans="4:5" x14ac:dyDescent="0.25">
      <c r="D54582" s="23"/>
      <c r="E54582" s="23"/>
    </row>
    <row r="54583" spans="4:5" x14ac:dyDescent="0.25">
      <c r="D54583" s="23"/>
      <c r="E54583" s="23"/>
    </row>
    <row r="54584" spans="4:5" x14ac:dyDescent="0.25">
      <c r="D54584" s="23"/>
      <c r="E54584" s="23"/>
    </row>
    <row r="54585" spans="4:5" x14ac:dyDescent="0.25">
      <c r="D54585" s="23"/>
      <c r="E54585" s="23"/>
    </row>
    <row r="54586" spans="4:5" x14ac:dyDescent="0.25">
      <c r="D54586" s="23"/>
      <c r="E54586" s="23"/>
    </row>
    <row r="54587" spans="4:5" x14ac:dyDescent="0.25">
      <c r="D54587" s="23"/>
      <c r="E54587" s="23"/>
    </row>
    <row r="54588" spans="4:5" x14ac:dyDescent="0.25">
      <c r="D54588" s="23"/>
      <c r="E54588" s="23"/>
    </row>
    <row r="54589" spans="4:5" x14ac:dyDescent="0.25">
      <c r="D54589" s="23"/>
      <c r="E54589" s="23"/>
    </row>
    <row r="54590" spans="4:5" x14ac:dyDescent="0.25">
      <c r="D54590" s="23"/>
      <c r="E54590" s="23"/>
    </row>
    <row r="54591" spans="4:5" x14ac:dyDescent="0.25">
      <c r="D54591" s="23"/>
      <c r="E54591" s="23"/>
    </row>
    <row r="54592" spans="4:5" x14ac:dyDescent="0.25">
      <c r="D54592" s="23"/>
      <c r="E54592" s="23"/>
    </row>
    <row r="54593" spans="4:5" x14ac:dyDescent="0.25">
      <c r="D54593" s="23"/>
      <c r="E54593" s="23"/>
    </row>
    <row r="54594" spans="4:5" x14ac:dyDescent="0.25">
      <c r="D54594" s="23"/>
      <c r="E54594" s="23"/>
    </row>
    <row r="54595" spans="4:5" x14ac:dyDescent="0.25">
      <c r="D54595" s="23"/>
      <c r="E54595" s="23"/>
    </row>
    <row r="54596" spans="4:5" x14ac:dyDescent="0.25">
      <c r="D54596" s="23"/>
      <c r="E54596" s="23"/>
    </row>
    <row r="54597" spans="4:5" x14ac:dyDescent="0.25">
      <c r="D54597" s="23"/>
      <c r="E54597" s="23"/>
    </row>
    <row r="54598" spans="4:5" x14ac:dyDescent="0.25">
      <c r="D54598" s="23"/>
      <c r="E54598" s="23"/>
    </row>
    <row r="54599" spans="4:5" x14ac:dyDescent="0.25">
      <c r="D54599" s="23"/>
      <c r="E54599" s="23"/>
    </row>
    <row r="54600" spans="4:5" x14ac:dyDescent="0.25">
      <c r="D54600" s="23"/>
      <c r="E54600" s="23"/>
    </row>
    <row r="54601" spans="4:5" x14ac:dyDescent="0.25">
      <c r="D54601" s="23"/>
      <c r="E54601" s="23"/>
    </row>
    <row r="54602" spans="4:5" x14ac:dyDescent="0.25">
      <c r="D54602" s="23"/>
      <c r="E54602" s="23"/>
    </row>
    <row r="54603" spans="4:5" x14ac:dyDescent="0.25">
      <c r="D54603" s="23"/>
      <c r="E54603" s="23"/>
    </row>
    <row r="54604" spans="4:5" x14ac:dyDescent="0.25">
      <c r="D54604" s="23"/>
      <c r="E54604" s="23"/>
    </row>
    <row r="54605" spans="4:5" x14ac:dyDescent="0.25">
      <c r="D54605" s="23"/>
      <c r="E54605" s="23"/>
    </row>
    <row r="54606" spans="4:5" x14ac:dyDescent="0.25">
      <c r="D54606" s="23"/>
      <c r="E54606" s="23"/>
    </row>
    <row r="54607" spans="4:5" x14ac:dyDescent="0.25">
      <c r="D54607" s="23"/>
      <c r="E54607" s="23"/>
    </row>
    <row r="54608" spans="4:5" x14ac:dyDescent="0.25">
      <c r="D54608" s="23"/>
      <c r="E54608" s="23"/>
    </row>
    <row r="54609" spans="4:5" x14ac:dyDescent="0.25">
      <c r="D54609" s="23"/>
      <c r="E54609" s="23"/>
    </row>
    <row r="54610" spans="4:5" x14ac:dyDescent="0.25">
      <c r="D54610" s="23"/>
      <c r="E54610" s="23"/>
    </row>
    <row r="54611" spans="4:5" x14ac:dyDescent="0.25">
      <c r="D54611" s="23"/>
      <c r="E54611" s="23"/>
    </row>
    <row r="54612" spans="4:5" x14ac:dyDescent="0.25">
      <c r="D54612" s="23"/>
      <c r="E54612" s="23"/>
    </row>
    <row r="54613" spans="4:5" x14ac:dyDescent="0.25">
      <c r="D54613" s="23"/>
      <c r="E54613" s="23"/>
    </row>
    <row r="54614" spans="4:5" x14ac:dyDescent="0.25">
      <c r="D54614" s="23"/>
      <c r="E54614" s="23"/>
    </row>
    <row r="54615" spans="4:5" x14ac:dyDescent="0.25">
      <c r="D54615" s="23"/>
      <c r="E54615" s="23"/>
    </row>
    <row r="54616" spans="4:5" x14ac:dyDescent="0.25">
      <c r="D54616" s="23"/>
      <c r="E54616" s="23"/>
    </row>
    <row r="54617" spans="4:5" x14ac:dyDescent="0.25">
      <c r="D54617" s="23"/>
      <c r="E54617" s="23"/>
    </row>
    <row r="54618" spans="4:5" x14ac:dyDescent="0.25">
      <c r="D54618" s="23"/>
      <c r="E54618" s="23"/>
    </row>
    <row r="54619" spans="4:5" x14ac:dyDescent="0.25">
      <c r="D54619" s="23"/>
      <c r="E54619" s="23"/>
    </row>
    <row r="54620" spans="4:5" x14ac:dyDescent="0.25">
      <c r="D54620" s="23"/>
      <c r="E54620" s="23"/>
    </row>
    <row r="54621" spans="4:5" x14ac:dyDescent="0.25">
      <c r="D54621" s="23"/>
      <c r="E54621" s="23"/>
    </row>
    <row r="54622" spans="4:5" x14ac:dyDescent="0.25">
      <c r="D54622" s="23"/>
      <c r="E54622" s="23"/>
    </row>
    <row r="54623" spans="4:5" x14ac:dyDescent="0.25">
      <c r="D54623" s="23"/>
      <c r="E54623" s="23"/>
    </row>
    <row r="54624" spans="4:5" x14ac:dyDescent="0.25">
      <c r="D54624" s="23"/>
      <c r="E54624" s="23"/>
    </row>
    <row r="54625" spans="4:5" x14ac:dyDescent="0.25">
      <c r="D54625" s="23"/>
      <c r="E54625" s="23"/>
    </row>
    <row r="54626" spans="4:5" x14ac:dyDescent="0.25">
      <c r="D54626" s="23"/>
      <c r="E54626" s="23"/>
    </row>
    <row r="54627" spans="4:5" x14ac:dyDescent="0.25">
      <c r="D54627" s="23"/>
      <c r="E54627" s="23"/>
    </row>
    <row r="54628" spans="4:5" x14ac:dyDescent="0.25">
      <c r="D54628" s="23"/>
      <c r="E54628" s="23"/>
    </row>
    <row r="54629" spans="4:5" x14ac:dyDescent="0.25">
      <c r="D54629" s="23"/>
      <c r="E54629" s="23"/>
    </row>
    <row r="54630" spans="4:5" x14ac:dyDescent="0.25">
      <c r="D54630" s="23"/>
      <c r="E54630" s="23"/>
    </row>
    <row r="54631" spans="4:5" x14ac:dyDescent="0.25">
      <c r="D54631" s="23"/>
      <c r="E54631" s="23"/>
    </row>
    <row r="54632" spans="4:5" x14ac:dyDescent="0.25">
      <c r="D54632" s="23"/>
      <c r="E54632" s="23"/>
    </row>
    <row r="54633" spans="4:5" x14ac:dyDescent="0.25">
      <c r="D54633" s="23"/>
      <c r="E54633" s="23"/>
    </row>
    <row r="54634" spans="4:5" x14ac:dyDescent="0.25">
      <c r="D54634" s="23"/>
      <c r="E54634" s="23"/>
    </row>
    <row r="54635" spans="4:5" x14ac:dyDescent="0.25">
      <c r="D54635" s="23"/>
      <c r="E54635" s="23"/>
    </row>
    <row r="54636" spans="4:5" x14ac:dyDescent="0.25">
      <c r="D54636" s="23"/>
      <c r="E54636" s="23"/>
    </row>
    <row r="54637" spans="4:5" x14ac:dyDescent="0.25">
      <c r="D54637" s="23"/>
      <c r="E54637" s="23"/>
    </row>
    <row r="54638" spans="4:5" x14ac:dyDescent="0.25">
      <c r="D54638" s="23"/>
      <c r="E54638" s="23"/>
    </row>
    <row r="54639" spans="4:5" x14ac:dyDescent="0.25">
      <c r="D54639" s="23"/>
      <c r="E54639" s="23"/>
    </row>
    <row r="54640" spans="4:5" x14ac:dyDescent="0.25">
      <c r="D54640" s="23"/>
      <c r="E54640" s="23"/>
    </row>
    <row r="54641" spans="4:5" x14ac:dyDescent="0.25">
      <c r="D54641" s="23"/>
      <c r="E54641" s="23"/>
    </row>
    <row r="54642" spans="4:5" x14ac:dyDescent="0.25">
      <c r="D54642" s="23"/>
      <c r="E54642" s="23"/>
    </row>
    <row r="54643" spans="4:5" x14ac:dyDescent="0.25">
      <c r="D54643" s="23"/>
      <c r="E54643" s="23"/>
    </row>
    <row r="54644" spans="4:5" x14ac:dyDescent="0.25">
      <c r="D54644" s="23"/>
      <c r="E54644" s="23"/>
    </row>
    <row r="54645" spans="4:5" x14ac:dyDescent="0.25">
      <c r="D54645" s="23"/>
      <c r="E54645" s="23"/>
    </row>
    <row r="54646" spans="4:5" x14ac:dyDescent="0.25">
      <c r="D54646" s="23"/>
      <c r="E54646" s="23"/>
    </row>
    <row r="54647" spans="4:5" x14ac:dyDescent="0.25">
      <c r="D54647" s="23"/>
      <c r="E54647" s="23"/>
    </row>
    <row r="54648" spans="4:5" x14ac:dyDescent="0.25">
      <c r="D54648" s="23"/>
      <c r="E54648" s="23"/>
    </row>
    <row r="54649" spans="4:5" x14ac:dyDescent="0.25">
      <c r="D54649" s="23"/>
      <c r="E54649" s="23"/>
    </row>
    <row r="54650" spans="4:5" x14ac:dyDescent="0.25">
      <c r="D54650" s="23"/>
      <c r="E54650" s="23"/>
    </row>
    <row r="54651" spans="4:5" x14ac:dyDescent="0.25">
      <c r="D54651" s="23"/>
      <c r="E54651" s="23"/>
    </row>
    <row r="54652" spans="4:5" x14ac:dyDescent="0.25">
      <c r="D54652" s="23"/>
      <c r="E54652" s="23"/>
    </row>
    <row r="54653" spans="4:5" x14ac:dyDescent="0.25">
      <c r="D54653" s="23"/>
      <c r="E54653" s="23"/>
    </row>
    <row r="54654" spans="4:5" x14ac:dyDescent="0.25">
      <c r="D54654" s="23"/>
      <c r="E54654" s="23"/>
    </row>
    <row r="54655" spans="4:5" x14ac:dyDescent="0.25">
      <c r="D54655" s="23"/>
      <c r="E54655" s="23"/>
    </row>
    <row r="54656" spans="4:5" x14ac:dyDescent="0.25">
      <c r="D54656" s="23"/>
      <c r="E54656" s="23"/>
    </row>
    <row r="54657" spans="4:5" x14ac:dyDescent="0.25">
      <c r="D54657" s="23"/>
      <c r="E54657" s="23"/>
    </row>
    <row r="54658" spans="4:5" x14ac:dyDescent="0.25">
      <c r="D54658" s="23"/>
      <c r="E54658" s="23"/>
    </row>
    <row r="54659" spans="4:5" x14ac:dyDescent="0.25">
      <c r="D54659" s="23"/>
      <c r="E54659" s="23"/>
    </row>
    <row r="54660" spans="4:5" x14ac:dyDescent="0.25">
      <c r="D54660" s="23"/>
      <c r="E54660" s="23"/>
    </row>
    <row r="54661" spans="4:5" x14ac:dyDescent="0.25">
      <c r="D54661" s="23"/>
      <c r="E54661" s="23"/>
    </row>
    <row r="54662" spans="4:5" x14ac:dyDescent="0.25">
      <c r="D54662" s="23"/>
      <c r="E54662" s="23"/>
    </row>
    <row r="54663" spans="4:5" x14ac:dyDescent="0.25">
      <c r="D54663" s="23"/>
      <c r="E54663" s="23"/>
    </row>
    <row r="54664" spans="4:5" x14ac:dyDescent="0.25">
      <c r="D54664" s="23"/>
      <c r="E54664" s="23"/>
    </row>
    <row r="54665" spans="4:5" x14ac:dyDescent="0.25">
      <c r="D54665" s="23"/>
      <c r="E54665" s="23"/>
    </row>
    <row r="54666" spans="4:5" x14ac:dyDescent="0.25">
      <c r="D54666" s="23"/>
      <c r="E54666" s="23"/>
    </row>
    <row r="54667" spans="4:5" x14ac:dyDescent="0.25">
      <c r="D54667" s="23"/>
      <c r="E54667" s="23"/>
    </row>
    <row r="54668" spans="4:5" x14ac:dyDescent="0.25">
      <c r="D54668" s="23"/>
      <c r="E54668" s="23"/>
    </row>
    <row r="54669" spans="4:5" x14ac:dyDescent="0.25">
      <c r="D54669" s="23"/>
      <c r="E54669" s="23"/>
    </row>
    <row r="54670" spans="4:5" x14ac:dyDescent="0.25">
      <c r="D54670" s="23"/>
      <c r="E54670" s="23"/>
    </row>
    <row r="54671" spans="4:5" x14ac:dyDescent="0.25">
      <c r="D54671" s="23"/>
      <c r="E54671" s="23"/>
    </row>
    <row r="54672" spans="4:5" x14ac:dyDescent="0.25">
      <c r="D54672" s="23"/>
      <c r="E54672" s="23"/>
    </row>
    <row r="54673" spans="4:5" x14ac:dyDescent="0.25">
      <c r="D54673" s="23"/>
      <c r="E54673" s="23"/>
    </row>
    <row r="54674" spans="4:5" x14ac:dyDescent="0.25">
      <c r="D54674" s="23"/>
      <c r="E54674" s="23"/>
    </row>
    <row r="54675" spans="4:5" x14ac:dyDescent="0.25">
      <c r="D54675" s="23"/>
      <c r="E54675" s="23"/>
    </row>
    <row r="54676" spans="4:5" x14ac:dyDescent="0.25">
      <c r="D54676" s="23"/>
      <c r="E54676" s="23"/>
    </row>
    <row r="54677" spans="4:5" x14ac:dyDescent="0.25">
      <c r="D54677" s="23"/>
      <c r="E54677" s="23"/>
    </row>
    <row r="54678" spans="4:5" x14ac:dyDescent="0.25">
      <c r="D54678" s="23"/>
      <c r="E54678" s="23"/>
    </row>
    <row r="54679" spans="4:5" x14ac:dyDescent="0.25">
      <c r="D54679" s="23"/>
      <c r="E54679" s="23"/>
    </row>
    <row r="54680" spans="4:5" x14ac:dyDescent="0.25">
      <c r="D54680" s="23"/>
      <c r="E54680" s="23"/>
    </row>
    <row r="54681" spans="4:5" x14ac:dyDescent="0.25">
      <c r="D54681" s="23"/>
      <c r="E54681" s="23"/>
    </row>
    <row r="54682" spans="4:5" x14ac:dyDescent="0.25">
      <c r="D54682" s="23"/>
      <c r="E54682" s="23"/>
    </row>
    <row r="54683" spans="4:5" x14ac:dyDescent="0.25">
      <c r="D54683" s="23"/>
      <c r="E54683" s="23"/>
    </row>
    <row r="54684" spans="4:5" x14ac:dyDescent="0.25">
      <c r="D54684" s="23"/>
      <c r="E54684" s="23"/>
    </row>
    <row r="54685" spans="4:5" x14ac:dyDescent="0.25">
      <c r="D54685" s="23"/>
      <c r="E54685" s="23"/>
    </row>
    <row r="54686" spans="4:5" x14ac:dyDescent="0.25">
      <c r="D54686" s="23"/>
      <c r="E54686" s="23"/>
    </row>
    <row r="54687" spans="4:5" x14ac:dyDescent="0.25">
      <c r="D54687" s="23"/>
      <c r="E54687" s="23"/>
    </row>
    <row r="54688" spans="4:5" x14ac:dyDescent="0.25">
      <c r="D54688" s="23"/>
      <c r="E54688" s="23"/>
    </row>
    <row r="54689" spans="4:5" x14ac:dyDescent="0.25">
      <c r="D54689" s="23"/>
      <c r="E54689" s="23"/>
    </row>
    <row r="54690" spans="4:5" x14ac:dyDescent="0.25">
      <c r="D54690" s="23"/>
      <c r="E54690" s="23"/>
    </row>
    <row r="54691" spans="4:5" x14ac:dyDescent="0.25">
      <c r="D54691" s="23"/>
      <c r="E54691" s="23"/>
    </row>
    <row r="54692" spans="4:5" x14ac:dyDescent="0.25">
      <c r="D54692" s="23"/>
      <c r="E54692" s="23"/>
    </row>
    <row r="54693" spans="4:5" x14ac:dyDescent="0.25">
      <c r="D54693" s="23"/>
      <c r="E54693" s="23"/>
    </row>
    <row r="54694" spans="4:5" x14ac:dyDescent="0.25">
      <c r="D54694" s="23"/>
      <c r="E54694" s="23"/>
    </row>
    <row r="54695" spans="4:5" x14ac:dyDescent="0.25">
      <c r="D54695" s="23"/>
      <c r="E54695" s="23"/>
    </row>
    <row r="54696" spans="4:5" x14ac:dyDescent="0.25">
      <c r="D54696" s="23"/>
      <c r="E54696" s="23"/>
    </row>
    <row r="54697" spans="4:5" x14ac:dyDescent="0.25">
      <c r="D54697" s="23"/>
      <c r="E54697" s="23"/>
    </row>
    <row r="54698" spans="4:5" x14ac:dyDescent="0.25">
      <c r="D54698" s="23"/>
      <c r="E54698" s="23"/>
    </row>
    <row r="54699" spans="4:5" x14ac:dyDescent="0.25">
      <c r="D54699" s="23"/>
      <c r="E54699" s="23"/>
    </row>
    <row r="54700" spans="4:5" x14ac:dyDescent="0.25">
      <c r="D54700" s="23"/>
      <c r="E54700" s="23"/>
    </row>
    <row r="54701" spans="4:5" x14ac:dyDescent="0.25">
      <c r="D54701" s="23"/>
      <c r="E54701" s="23"/>
    </row>
    <row r="54702" spans="4:5" x14ac:dyDescent="0.25">
      <c r="D54702" s="23"/>
      <c r="E54702" s="23"/>
    </row>
    <row r="54703" spans="4:5" x14ac:dyDescent="0.25">
      <c r="D54703" s="23"/>
      <c r="E54703" s="23"/>
    </row>
    <row r="54704" spans="4:5" x14ac:dyDescent="0.25">
      <c r="D54704" s="23"/>
      <c r="E54704" s="23"/>
    </row>
    <row r="54705" spans="4:5" x14ac:dyDescent="0.25">
      <c r="D54705" s="23"/>
      <c r="E54705" s="23"/>
    </row>
    <row r="54706" spans="4:5" x14ac:dyDescent="0.25">
      <c r="D54706" s="23"/>
      <c r="E54706" s="23"/>
    </row>
    <row r="54707" spans="4:5" x14ac:dyDescent="0.25">
      <c r="D54707" s="23"/>
      <c r="E54707" s="23"/>
    </row>
    <row r="54708" spans="4:5" x14ac:dyDescent="0.25">
      <c r="D54708" s="23"/>
      <c r="E54708" s="23"/>
    </row>
    <row r="54709" spans="4:5" x14ac:dyDescent="0.25">
      <c r="D54709" s="23"/>
      <c r="E54709" s="23"/>
    </row>
    <row r="54710" spans="4:5" x14ac:dyDescent="0.25">
      <c r="D54710" s="23"/>
      <c r="E54710" s="23"/>
    </row>
    <row r="54711" spans="4:5" x14ac:dyDescent="0.25">
      <c r="D54711" s="23"/>
      <c r="E54711" s="23"/>
    </row>
    <row r="54712" spans="4:5" x14ac:dyDescent="0.25">
      <c r="D54712" s="23"/>
      <c r="E54712" s="23"/>
    </row>
    <row r="54713" spans="4:5" x14ac:dyDescent="0.25">
      <c r="D54713" s="23"/>
      <c r="E54713" s="23"/>
    </row>
    <row r="54714" spans="4:5" x14ac:dyDescent="0.25">
      <c r="D54714" s="23"/>
      <c r="E54714" s="23"/>
    </row>
    <row r="54715" spans="4:5" x14ac:dyDescent="0.25">
      <c r="D54715" s="23"/>
      <c r="E54715" s="23"/>
    </row>
    <row r="54716" spans="4:5" x14ac:dyDescent="0.25">
      <c r="D54716" s="23"/>
      <c r="E54716" s="23"/>
    </row>
    <row r="54717" spans="4:5" x14ac:dyDescent="0.25">
      <c r="D54717" s="23"/>
      <c r="E54717" s="23"/>
    </row>
    <row r="54718" spans="4:5" x14ac:dyDescent="0.25">
      <c r="D54718" s="23"/>
      <c r="E54718" s="23"/>
    </row>
    <row r="54719" spans="4:5" x14ac:dyDescent="0.25">
      <c r="D54719" s="23"/>
      <c r="E54719" s="23"/>
    </row>
    <row r="54720" spans="4:5" x14ac:dyDescent="0.25">
      <c r="D54720" s="23"/>
      <c r="E54720" s="23"/>
    </row>
    <row r="54721" spans="4:5" x14ac:dyDescent="0.25">
      <c r="D54721" s="23"/>
      <c r="E54721" s="23"/>
    </row>
    <row r="54722" spans="4:5" x14ac:dyDescent="0.25">
      <c r="D54722" s="23"/>
      <c r="E54722" s="23"/>
    </row>
    <row r="54723" spans="4:5" x14ac:dyDescent="0.25">
      <c r="D54723" s="23"/>
      <c r="E54723" s="23"/>
    </row>
    <row r="54724" spans="4:5" x14ac:dyDescent="0.25">
      <c r="D54724" s="23"/>
      <c r="E54724" s="23"/>
    </row>
    <row r="54725" spans="4:5" x14ac:dyDescent="0.25">
      <c r="D54725" s="23"/>
      <c r="E54725" s="23"/>
    </row>
    <row r="54726" spans="4:5" x14ac:dyDescent="0.25">
      <c r="D54726" s="23"/>
      <c r="E54726" s="23"/>
    </row>
    <row r="54727" spans="4:5" x14ac:dyDescent="0.25">
      <c r="D54727" s="23"/>
      <c r="E54727" s="23"/>
    </row>
    <row r="54728" spans="4:5" x14ac:dyDescent="0.25">
      <c r="D54728" s="23"/>
      <c r="E54728" s="23"/>
    </row>
    <row r="54729" spans="4:5" x14ac:dyDescent="0.25">
      <c r="D54729" s="23"/>
      <c r="E54729" s="23"/>
    </row>
    <row r="54730" spans="4:5" x14ac:dyDescent="0.25">
      <c r="D54730" s="23"/>
      <c r="E54730" s="23"/>
    </row>
    <row r="54731" spans="4:5" x14ac:dyDescent="0.25">
      <c r="D54731" s="23"/>
      <c r="E54731" s="23"/>
    </row>
    <row r="54732" spans="4:5" x14ac:dyDescent="0.25">
      <c r="D54732" s="23"/>
      <c r="E54732" s="23"/>
    </row>
    <row r="54733" spans="4:5" x14ac:dyDescent="0.25">
      <c r="D54733" s="23"/>
      <c r="E54733" s="23"/>
    </row>
    <row r="54734" spans="4:5" x14ac:dyDescent="0.25">
      <c r="D54734" s="23"/>
      <c r="E54734" s="23"/>
    </row>
    <row r="54735" spans="4:5" x14ac:dyDescent="0.25">
      <c r="D54735" s="23"/>
      <c r="E54735" s="23"/>
    </row>
    <row r="54736" spans="4:5" x14ac:dyDescent="0.25">
      <c r="D54736" s="23"/>
      <c r="E54736" s="23"/>
    </row>
    <row r="54737" spans="4:5" x14ac:dyDescent="0.25">
      <c r="D54737" s="23"/>
      <c r="E54737" s="23"/>
    </row>
    <row r="54738" spans="4:5" x14ac:dyDescent="0.25">
      <c r="D54738" s="23"/>
      <c r="E54738" s="23"/>
    </row>
    <row r="54739" spans="4:5" x14ac:dyDescent="0.25">
      <c r="D54739" s="23"/>
      <c r="E54739" s="23"/>
    </row>
    <row r="54740" spans="4:5" x14ac:dyDescent="0.25">
      <c r="D54740" s="23"/>
      <c r="E54740" s="23"/>
    </row>
    <row r="54741" spans="4:5" x14ac:dyDescent="0.25">
      <c r="D54741" s="23"/>
      <c r="E54741" s="23"/>
    </row>
    <row r="54742" spans="4:5" x14ac:dyDescent="0.25">
      <c r="D54742" s="23"/>
      <c r="E54742" s="23"/>
    </row>
    <row r="54743" spans="4:5" x14ac:dyDescent="0.25">
      <c r="D54743" s="23"/>
      <c r="E54743" s="23"/>
    </row>
    <row r="54744" spans="4:5" x14ac:dyDescent="0.25">
      <c r="D54744" s="23"/>
      <c r="E54744" s="23"/>
    </row>
    <row r="54745" spans="4:5" x14ac:dyDescent="0.25">
      <c r="D54745" s="23"/>
      <c r="E54745" s="23"/>
    </row>
    <row r="54746" spans="4:5" x14ac:dyDescent="0.25">
      <c r="D54746" s="23"/>
      <c r="E54746" s="23"/>
    </row>
    <row r="54747" spans="4:5" x14ac:dyDescent="0.25">
      <c r="D54747" s="23"/>
      <c r="E54747" s="23"/>
    </row>
    <row r="54748" spans="4:5" x14ac:dyDescent="0.25">
      <c r="D54748" s="23"/>
      <c r="E54748" s="23"/>
    </row>
    <row r="54749" spans="4:5" x14ac:dyDescent="0.25">
      <c r="D54749" s="23"/>
      <c r="E54749" s="23"/>
    </row>
    <row r="54750" spans="4:5" x14ac:dyDescent="0.25">
      <c r="D54750" s="23"/>
      <c r="E54750" s="23"/>
    </row>
    <row r="54751" spans="4:5" x14ac:dyDescent="0.25">
      <c r="D54751" s="23"/>
      <c r="E54751" s="23"/>
    </row>
    <row r="54752" spans="4:5" x14ac:dyDescent="0.25">
      <c r="D54752" s="23"/>
      <c r="E54752" s="23"/>
    </row>
    <row r="54753" spans="4:5" x14ac:dyDescent="0.25">
      <c r="D54753" s="23"/>
      <c r="E54753" s="23"/>
    </row>
    <row r="54754" spans="4:5" x14ac:dyDescent="0.25">
      <c r="D54754" s="23"/>
      <c r="E54754" s="23"/>
    </row>
    <row r="54755" spans="4:5" x14ac:dyDescent="0.25">
      <c r="D54755" s="23"/>
      <c r="E54755" s="23"/>
    </row>
    <row r="54756" spans="4:5" x14ac:dyDescent="0.25">
      <c r="D54756" s="23"/>
      <c r="E54756" s="23"/>
    </row>
    <row r="54757" spans="4:5" x14ac:dyDescent="0.25">
      <c r="D54757" s="23"/>
      <c r="E54757" s="23"/>
    </row>
    <row r="54758" spans="4:5" x14ac:dyDescent="0.25">
      <c r="D54758" s="23"/>
      <c r="E54758" s="23"/>
    </row>
    <row r="54759" spans="4:5" x14ac:dyDescent="0.25">
      <c r="D54759" s="23"/>
      <c r="E54759" s="23"/>
    </row>
    <row r="54760" spans="4:5" x14ac:dyDescent="0.25">
      <c r="D54760" s="23"/>
      <c r="E54760" s="23"/>
    </row>
    <row r="54761" spans="4:5" x14ac:dyDescent="0.25">
      <c r="D54761" s="23"/>
      <c r="E54761" s="23"/>
    </row>
    <row r="54762" spans="4:5" x14ac:dyDescent="0.25">
      <c r="D54762" s="23"/>
      <c r="E54762" s="23"/>
    </row>
    <row r="54763" spans="4:5" x14ac:dyDescent="0.25">
      <c r="D54763" s="23"/>
      <c r="E54763" s="23"/>
    </row>
    <row r="54764" spans="4:5" x14ac:dyDescent="0.25">
      <c r="D54764" s="23"/>
      <c r="E54764" s="23"/>
    </row>
    <row r="54765" spans="4:5" x14ac:dyDescent="0.25">
      <c r="D54765" s="23"/>
      <c r="E54765" s="23"/>
    </row>
    <row r="54766" spans="4:5" x14ac:dyDescent="0.25">
      <c r="D54766" s="23"/>
      <c r="E54766" s="23"/>
    </row>
    <row r="54767" spans="4:5" x14ac:dyDescent="0.25">
      <c r="D54767" s="23"/>
      <c r="E54767" s="23"/>
    </row>
    <row r="54768" spans="4:5" x14ac:dyDescent="0.25">
      <c r="D54768" s="23"/>
      <c r="E54768" s="23"/>
    </row>
    <row r="54769" spans="4:5" x14ac:dyDescent="0.25">
      <c r="D54769" s="23"/>
      <c r="E54769" s="23"/>
    </row>
    <row r="54770" spans="4:5" x14ac:dyDescent="0.25">
      <c r="D54770" s="23"/>
      <c r="E54770" s="23"/>
    </row>
    <row r="54771" spans="4:5" x14ac:dyDescent="0.25">
      <c r="D54771" s="23"/>
      <c r="E54771" s="23"/>
    </row>
    <row r="54772" spans="4:5" x14ac:dyDescent="0.25">
      <c r="D54772" s="23"/>
      <c r="E54772" s="23"/>
    </row>
    <row r="54773" spans="4:5" x14ac:dyDescent="0.25">
      <c r="D54773" s="23"/>
      <c r="E54773" s="23"/>
    </row>
    <row r="54774" spans="4:5" x14ac:dyDescent="0.25">
      <c r="D54774" s="23"/>
      <c r="E54774" s="23"/>
    </row>
    <row r="54775" spans="4:5" x14ac:dyDescent="0.25">
      <c r="D54775" s="23"/>
      <c r="E54775" s="23"/>
    </row>
    <row r="54776" spans="4:5" x14ac:dyDescent="0.25">
      <c r="D54776" s="23"/>
      <c r="E54776" s="23"/>
    </row>
    <row r="54777" spans="4:5" x14ac:dyDescent="0.25">
      <c r="D54777" s="23"/>
      <c r="E54777" s="23"/>
    </row>
    <row r="54778" spans="4:5" x14ac:dyDescent="0.25">
      <c r="D54778" s="23"/>
      <c r="E54778" s="23"/>
    </row>
    <row r="54779" spans="4:5" x14ac:dyDescent="0.25">
      <c r="D54779" s="23"/>
      <c r="E54779" s="23"/>
    </row>
    <row r="54780" spans="4:5" x14ac:dyDescent="0.25">
      <c r="D54780" s="23"/>
      <c r="E54780" s="23"/>
    </row>
    <row r="54781" spans="4:5" x14ac:dyDescent="0.25">
      <c r="D54781" s="23"/>
      <c r="E54781" s="23"/>
    </row>
    <row r="54782" spans="4:5" x14ac:dyDescent="0.25">
      <c r="D54782" s="23"/>
      <c r="E54782" s="23"/>
    </row>
    <row r="54783" spans="4:5" x14ac:dyDescent="0.25">
      <c r="D54783" s="23"/>
      <c r="E54783" s="23"/>
    </row>
    <row r="54784" spans="4:5" x14ac:dyDescent="0.25">
      <c r="D54784" s="23"/>
      <c r="E54784" s="23"/>
    </row>
    <row r="54785" spans="4:5" x14ac:dyDescent="0.25">
      <c r="D54785" s="23"/>
      <c r="E54785" s="23"/>
    </row>
    <row r="54786" spans="4:5" x14ac:dyDescent="0.25">
      <c r="D54786" s="23"/>
      <c r="E54786" s="23"/>
    </row>
    <row r="54787" spans="4:5" x14ac:dyDescent="0.25">
      <c r="D54787" s="23"/>
      <c r="E54787" s="23"/>
    </row>
    <row r="54788" spans="4:5" x14ac:dyDescent="0.25">
      <c r="D54788" s="23"/>
      <c r="E54788" s="23"/>
    </row>
    <row r="54789" spans="4:5" x14ac:dyDescent="0.25">
      <c r="D54789" s="23"/>
      <c r="E54789" s="23"/>
    </row>
    <row r="54790" spans="4:5" x14ac:dyDescent="0.25">
      <c r="D54790" s="23"/>
      <c r="E54790" s="23"/>
    </row>
    <row r="54791" spans="4:5" x14ac:dyDescent="0.25">
      <c r="D54791" s="23"/>
      <c r="E54791" s="23"/>
    </row>
    <row r="54792" spans="4:5" x14ac:dyDescent="0.25">
      <c r="D54792" s="23"/>
      <c r="E54792" s="23"/>
    </row>
    <row r="54793" spans="4:5" x14ac:dyDescent="0.25">
      <c r="D54793" s="23"/>
      <c r="E54793" s="23"/>
    </row>
    <row r="54794" spans="4:5" x14ac:dyDescent="0.25">
      <c r="D54794" s="23"/>
      <c r="E54794" s="23"/>
    </row>
    <row r="54795" spans="4:5" x14ac:dyDescent="0.25">
      <c r="D54795" s="23"/>
      <c r="E54795" s="23"/>
    </row>
    <row r="54796" spans="4:5" x14ac:dyDescent="0.25">
      <c r="D54796" s="23"/>
      <c r="E54796" s="23"/>
    </row>
    <row r="54797" spans="4:5" x14ac:dyDescent="0.25">
      <c r="D54797" s="23"/>
      <c r="E54797" s="23"/>
    </row>
    <row r="54798" spans="4:5" x14ac:dyDescent="0.25">
      <c r="D54798" s="23"/>
      <c r="E54798" s="23"/>
    </row>
    <row r="54799" spans="4:5" x14ac:dyDescent="0.25">
      <c r="D54799" s="23"/>
      <c r="E54799" s="23"/>
    </row>
    <row r="54800" spans="4:5" x14ac:dyDescent="0.25">
      <c r="D54800" s="23"/>
      <c r="E54800" s="23"/>
    </row>
    <row r="54801" spans="4:5" x14ac:dyDescent="0.25">
      <c r="D54801" s="23"/>
      <c r="E54801" s="23"/>
    </row>
    <row r="54802" spans="4:5" x14ac:dyDescent="0.25">
      <c r="D54802" s="23"/>
      <c r="E54802" s="23"/>
    </row>
    <row r="54803" spans="4:5" x14ac:dyDescent="0.25">
      <c r="D54803" s="23"/>
      <c r="E54803" s="23"/>
    </row>
    <row r="54804" spans="4:5" x14ac:dyDescent="0.25">
      <c r="D54804" s="23"/>
      <c r="E54804" s="23"/>
    </row>
    <row r="54805" spans="4:5" x14ac:dyDescent="0.25">
      <c r="D54805" s="23"/>
      <c r="E54805" s="23"/>
    </row>
    <row r="54806" spans="4:5" x14ac:dyDescent="0.25">
      <c r="D54806" s="23"/>
      <c r="E54806" s="23"/>
    </row>
    <row r="54807" spans="4:5" x14ac:dyDescent="0.25">
      <c r="D54807" s="23"/>
      <c r="E54807" s="23"/>
    </row>
    <row r="54808" spans="4:5" x14ac:dyDescent="0.25">
      <c r="D54808" s="23"/>
      <c r="E54808" s="23"/>
    </row>
    <row r="54809" spans="4:5" x14ac:dyDescent="0.25">
      <c r="D54809" s="23"/>
      <c r="E54809" s="23"/>
    </row>
    <row r="54810" spans="4:5" x14ac:dyDescent="0.25">
      <c r="D54810" s="23"/>
      <c r="E54810" s="23"/>
    </row>
    <row r="54811" spans="4:5" x14ac:dyDescent="0.25">
      <c r="D54811" s="23"/>
      <c r="E54811" s="23"/>
    </row>
    <row r="54812" spans="4:5" x14ac:dyDescent="0.25">
      <c r="D54812" s="23"/>
      <c r="E54812" s="23"/>
    </row>
    <row r="54813" spans="4:5" x14ac:dyDescent="0.25">
      <c r="D54813" s="23"/>
      <c r="E54813" s="23"/>
    </row>
    <row r="54814" spans="4:5" x14ac:dyDescent="0.25">
      <c r="D54814" s="23"/>
      <c r="E54814" s="23"/>
    </row>
    <row r="54815" spans="4:5" x14ac:dyDescent="0.25">
      <c r="D54815" s="23"/>
      <c r="E54815" s="23"/>
    </row>
    <row r="54816" spans="4:5" x14ac:dyDescent="0.25">
      <c r="D54816" s="23"/>
      <c r="E54816" s="23"/>
    </row>
    <row r="54817" spans="4:5" x14ac:dyDescent="0.25">
      <c r="D54817" s="23"/>
      <c r="E54817" s="23"/>
    </row>
    <row r="54818" spans="4:5" x14ac:dyDescent="0.25">
      <c r="D54818" s="23"/>
      <c r="E54818" s="23"/>
    </row>
    <row r="54819" spans="4:5" x14ac:dyDescent="0.25">
      <c r="D54819" s="23"/>
      <c r="E54819" s="23"/>
    </row>
    <row r="54820" spans="4:5" x14ac:dyDescent="0.25">
      <c r="D54820" s="23"/>
      <c r="E54820" s="23"/>
    </row>
    <row r="54821" spans="4:5" x14ac:dyDescent="0.25">
      <c r="D54821" s="23"/>
      <c r="E54821" s="23"/>
    </row>
    <row r="54822" spans="4:5" x14ac:dyDescent="0.25">
      <c r="D54822" s="23"/>
      <c r="E54822" s="23"/>
    </row>
    <row r="54823" spans="4:5" x14ac:dyDescent="0.25">
      <c r="D54823" s="23"/>
      <c r="E54823" s="23"/>
    </row>
    <row r="54824" spans="4:5" x14ac:dyDescent="0.25">
      <c r="D54824" s="23"/>
      <c r="E54824" s="23"/>
    </row>
    <row r="54825" spans="4:5" x14ac:dyDescent="0.25">
      <c r="D54825" s="23"/>
      <c r="E54825" s="23"/>
    </row>
    <row r="54826" spans="4:5" x14ac:dyDescent="0.25">
      <c r="D54826" s="23"/>
      <c r="E54826" s="23"/>
    </row>
    <row r="54827" spans="4:5" x14ac:dyDescent="0.25">
      <c r="D54827" s="23"/>
      <c r="E54827" s="23"/>
    </row>
    <row r="54828" spans="4:5" x14ac:dyDescent="0.25">
      <c r="D54828" s="23"/>
      <c r="E54828" s="23"/>
    </row>
    <row r="54829" spans="4:5" x14ac:dyDescent="0.25">
      <c r="D54829" s="23"/>
      <c r="E54829" s="23"/>
    </row>
    <row r="54830" spans="4:5" x14ac:dyDescent="0.25">
      <c r="D54830" s="23"/>
      <c r="E54830" s="23"/>
    </row>
    <row r="54831" spans="4:5" x14ac:dyDescent="0.25">
      <c r="D54831" s="23"/>
      <c r="E54831" s="23"/>
    </row>
    <row r="54832" spans="4:5" x14ac:dyDescent="0.25">
      <c r="D54832" s="23"/>
      <c r="E54832" s="23"/>
    </row>
    <row r="54833" spans="4:5" x14ac:dyDescent="0.25">
      <c r="D54833" s="23"/>
      <c r="E54833" s="23"/>
    </row>
    <row r="54834" spans="4:5" x14ac:dyDescent="0.25">
      <c r="D54834" s="23"/>
      <c r="E54834" s="23"/>
    </row>
    <row r="54835" spans="4:5" x14ac:dyDescent="0.25">
      <c r="D54835" s="23"/>
      <c r="E54835" s="23"/>
    </row>
    <row r="54836" spans="4:5" x14ac:dyDescent="0.25">
      <c r="D54836" s="23"/>
      <c r="E54836" s="23"/>
    </row>
    <row r="54837" spans="4:5" x14ac:dyDescent="0.25">
      <c r="D54837" s="23"/>
      <c r="E54837" s="23"/>
    </row>
    <row r="54838" spans="4:5" x14ac:dyDescent="0.25">
      <c r="D54838" s="23"/>
      <c r="E54838" s="23"/>
    </row>
    <row r="54839" spans="4:5" x14ac:dyDescent="0.25">
      <c r="D54839" s="23"/>
      <c r="E54839" s="23"/>
    </row>
    <row r="54840" spans="4:5" x14ac:dyDescent="0.25">
      <c r="D54840" s="23"/>
      <c r="E54840" s="23"/>
    </row>
    <row r="54841" spans="4:5" x14ac:dyDescent="0.25">
      <c r="D54841" s="23"/>
      <c r="E54841" s="23"/>
    </row>
    <row r="54842" spans="4:5" x14ac:dyDescent="0.25">
      <c r="D54842" s="23"/>
      <c r="E54842" s="23"/>
    </row>
    <row r="54843" spans="4:5" x14ac:dyDescent="0.25">
      <c r="D54843" s="23"/>
      <c r="E54843" s="23"/>
    </row>
    <row r="54844" spans="4:5" x14ac:dyDescent="0.25">
      <c r="D54844" s="23"/>
      <c r="E54844" s="23"/>
    </row>
    <row r="54845" spans="4:5" x14ac:dyDescent="0.25">
      <c r="D54845" s="23"/>
      <c r="E54845" s="23"/>
    </row>
    <row r="54846" spans="4:5" x14ac:dyDescent="0.25">
      <c r="D54846" s="23"/>
      <c r="E54846" s="23"/>
    </row>
    <row r="54847" spans="4:5" x14ac:dyDescent="0.25">
      <c r="D54847" s="23"/>
      <c r="E54847" s="23"/>
    </row>
    <row r="54848" spans="4:5" x14ac:dyDescent="0.25">
      <c r="D54848" s="23"/>
      <c r="E54848" s="23"/>
    </row>
    <row r="54849" spans="4:5" x14ac:dyDescent="0.25">
      <c r="D54849" s="23"/>
      <c r="E54849" s="23"/>
    </row>
    <row r="54850" spans="4:5" x14ac:dyDescent="0.25">
      <c r="D54850" s="23"/>
      <c r="E54850" s="23"/>
    </row>
    <row r="54851" spans="4:5" x14ac:dyDescent="0.25">
      <c r="D54851" s="23"/>
      <c r="E54851" s="23"/>
    </row>
    <row r="54852" spans="4:5" x14ac:dyDescent="0.25">
      <c r="D54852" s="23"/>
      <c r="E54852" s="23"/>
    </row>
    <row r="54853" spans="4:5" x14ac:dyDescent="0.25">
      <c r="D54853" s="23"/>
      <c r="E54853" s="23"/>
    </row>
    <row r="54854" spans="4:5" x14ac:dyDescent="0.25">
      <c r="D54854" s="23"/>
      <c r="E54854" s="23"/>
    </row>
    <row r="54855" spans="4:5" x14ac:dyDescent="0.25">
      <c r="D54855" s="23"/>
      <c r="E54855" s="23"/>
    </row>
    <row r="54856" spans="4:5" x14ac:dyDescent="0.25">
      <c r="D54856" s="23"/>
      <c r="E54856" s="23"/>
    </row>
    <row r="54857" spans="4:5" x14ac:dyDescent="0.25">
      <c r="D54857" s="23"/>
      <c r="E54857" s="23"/>
    </row>
    <row r="54858" spans="4:5" x14ac:dyDescent="0.25">
      <c r="D54858" s="23"/>
      <c r="E54858" s="23"/>
    </row>
    <row r="54859" spans="4:5" x14ac:dyDescent="0.25">
      <c r="D54859" s="23"/>
      <c r="E54859" s="23"/>
    </row>
    <row r="54860" spans="4:5" x14ac:dyDescent="0.25">
      <c r="D54860" s="23"/>
      <c r="E54860" s="23"/>
    </row>
    <row r="54861" spans="4:5" x14ac:dyDescent="0.25">
      <c r="D54861" s="23"/>
      <c r="E54861" s="23"/>
    </row>
    <row r="54862" spans="4:5" x14ac:dyDescent="0.25">
      <c r="D54862" s="23"/>
      <c r="E54862" s="23"/>
    </row>
    <row r="54863" spans="4:5" x14ac:dyDescent="0.25">
      <c r="D54863" s="23"/>
      <c r="E54863" s="23"/>
    </row>
    <row r="54864" spans="4:5" x14ac:dyDescent="0.25">
      <c r="D54864" s="23"/>
      <c r="E54864" s="23"/>
    </row>
    <row r="54865" spans="4:5" x14ac:dyDescent="0.25">
      <c r="D54865" s="23"/>
      <c r="E54865" s="23"/>
    </row>
    <row r="54866" spans="4:5" x14ac:dyDescent="0.25">
      <c r="D54866" s="23"/>
      <c r="E54866" s="23"/>
    </row>
    <row r="54867" spans="4:5" x14ac:dyDescent="0.25">
      <c r="D54867" s="23"/>
      <c r="E54867" s="23"/>
    </row>
    <row r="54868" spans="4:5" x14ac:dyDescent="0.25">
      <c r="D54868" s="23"/>
      <c r="E54868" s="23"/>
    </row>
    <row r="54869" spans="4:5" x14ac:dyDescent="0.25">
      <c r="D54869" s="23"/>
      <c r="E54869" s="23"/>
    </row>
    <row r="54870" spans="4:5" x14ac:dyDescent="0.25">
      <c r="D54870" s="23"/>
      <c r="E54870" s="23"/>
    </row>
    <row r="54871" spans="4:5" x14ac:dyDescent="0.25">
      <c r="D54871" s="23"/>
      <c r="E54871" s="23"/>
    </row>
    <row r="54872" spans="4:5" x14ac:dyDescent="0.25">
      <c r="D54872" s="23"/>
      <c r="E54872" s="23"/>
    </row>
    <row r="54873" spans="4:5" x14ac:dyDescent="0.25">
      <c r="D54873" s="23"/>
      <c r="E54873" s="23"/>
    </row>
    <row r="54874" spans="4:5" x14ac:dyDescent="0.25">
      <c r="D54874" s="23"/>
      <c r="E54874" s="23"/>
    </row>
    <row r="54875" spans="4:5" x14ac:dyDescent="0.25">
      <c r="D54875" s="23"/>
      <c r="E54875" s="23"/>
    </row>
    <row r="54876" spans="4:5" x14ac:dyDescent="0.25">
      <c r="D54876" s="23"/>
      <c r="E54876" s="23"/>
    </row>
    <row r="54877" spans="4:5" x14ac:dyDescent="0.25">
      <c r="D54877" s="23"/>
      <c r="E54877" s="23"/>
    </row>
    <row r="54878" spans="4:5" x14ac:dyDescent="0.25">
      <c r="D54878" s="23"/>
      <c r="E54878" s="23"/>
    </row>
    <row r="54879" spans="4:5" x14ac:dyDescent="0.25">
      <c r="D54879" s="23"/>
      <c r="E54879" s="23"/>
    </row>
    <row r="54880" spans="4:5" x14ac:dyDescent="0.25">
      <c r="D54880" s="23"/>
      <c r="E54880" s="23"/>
    </row>
    <row r="54881" spans="4:5" x14ac:dyDescent="0.25">
      <c r="D54881" s="23"/>
      <c r="E54881" s="23"/>
    </row>
    <row r="54882" spans="4:5" x14ac:dyDescent="0.25">
      <c r="D54882" s="23"/>
      <c r="E54882" s="23"/>
    </row>
    <row r="54883" spans="4:5" x14ac:dyDescent="0.25">
      <c r="D54883" s="23"/>
      <c r="E54883" s="23"/>
    </row>
    <row r="54884" spans="4:5" x14ac:dyDescent="0.25">
      <c r="D54884" s="23"/>
      <c r="E54884" s="23"/>
    </row>
    <row r="54885" spans="4:5" x14ac:dyDescent="0.25">
      <c r="D54885" s="23"/>
      <c r="E54885" s="23"/>
    </row>
    <row r="54886" spans="4:5" x14ac:dyDescent="0.25">
      <c r="D54886" s="23"/>
      <c r="E54886" s="23"/>
    </row>
    <row r="54887" spans="4:5" x14ac:dyDescent="0.25">
      <c r="D54887" s="23"/>
      <c r="E54887" s="23"/>
    </row>
    <row r="54888" spans="4:5" x14ac:dyDescent="0.25">
      <c r="D54888" s="23"/>
      <c r="E54888" s="23"/>
    </row>
    <row r="54889" spans="4:5" x14ac:dyDescent="0.25">
      <c r="D54889" s="23"/>
      <c r="E54889" s="23"/>
    </row>
    <row r="54890" spans="4:5" x14ac:dyDescent="0.25">
      <c r="D54890" s="23"/>
      <c r="E54890" s="23"/>
    </row>
    <row r="54891" spans="4:5" x14ac:dyDescent="0.25">
      <c r="D54891" s="23"/>
      <c r="E54891" s="23"/>
    </row>
    <row r="54892" spans="4:5" x14ac:dyDescent="0.25">
      <c r="D54892" s="23"/>
      <c r="E54892" s="23"/>
    </row>
    <row r="54893" spans="4:5" x14ac:dyDescent="0.25">
      <c r="D54893" s="23"/>
      <c r="E54893" s="23"/>
    </row>
    <row r="54894" spans="4:5" x14ac:dyDescent="0.25">
      <c r="D54894" s="23"/>
      <c r="E54894" s="23"/>
    </row>
    <row r="54895" spans="4:5" x14ac:dyDescent="0.25">
      <c r="D54895" s="23"/>
      <c r="E54895" s="23"/>
    </row>
    <row r="54896" spans="4:5" x14ac:dyDescent="0.25">
      <c r="D54896" s="23"/>
      <c r="E54896" s="23"/>
    </row>
    <row r="54897" spans="4:5" x14ac:dyDescent="0.25">
      <c r="D54897" s="23"/>
      <c r="E54897" s="23"/>
    </row>
    <row r="54898" spans="4:5" x14ac:dyDescent="0.25">
      <c r="D54898" s="23"/>
      <c r="E54898" s="23"/>
    </row>
    <row r="54899" spans="4:5" x14ac:dyDescent="0.25">
      <c r="D54899" s="23"/>
      <c r="E54899" s="23"/>
    </row>
    <row r="54900" spans="4:5" x14ac:dyDescent="0.25">
      <c r="D54900" s="23"/>
      <c r="E54900" s="23"/>
    </row>
    <row r="54901" spans="4:5" x14ac:dyDescent="0.25">
      <c r="D54901" s="23"/>
      <c r="E54901" s="23"/>
    </row>
    <row r="54902" spans="4:5" x14ac:dyDescent="0.25">
      <c r="D54902" s="23"/>
      <c r="E54902" s="23"/>
    </row>
    <row r="54903" spans="4:5" x14ac:dyDescent="0.25">
      <c r="D54903" s="23"/>
      <c r="E54903" s="23"/>
    </row>
    <row r="54904" spans="4:5" x14ac:dyDescent="0.25">
      <c r="D54904" s="23"/>
      <c r="E54904" s="23"/>
    </row>
    <row r="54905" spans="4:5" x14ac:dyDescent="0.25">
      <c r="D54905" s="23"/>
      <c r="E54905" s="23"/>
    </row>
    <row r="54906" spans="4:5" x14ac:dyDescent="0.25">
      <c r="D54906" s="23"/>
      <c r="E54906" s="23"/>
    </row>
    <row r="54907" spans="4:5" x14ac:dyDescent="0.25">
      <c r="D54907" s="23"/>
      <c r="E54907" s="23"/>
    </row>
    <row r="54908" spans="4:5" x14ac:dyDescent="0.25">
      <c r="D54908" s="23"/>
      <c r="E54908" s="23"/>
    </row>
    <row r="54909" spans="4:5" x14ac:dyDescent="0.25">
      <c r="D54909" s="23"/>
      <c r="E54909" s="23"/>
    </row>
    <row r="54910" spans="4:5" x14ac:dyDescent="0.25">
      <c r="D54910" s="23"/>
      <c r="E54910" s="23"/>
    </row>
    <row r="54911" spans="4:5" x14ac:dyDescent="0.25">
      <c r="D54911" s="23"/>
      <c r="E54911" s="23"/>
    </row>
    <row r="54912" spans="4:5" x14ac:dyDescent="0.25">
      <c r="D54912" s="23"/>
      <c r="E54912" s="23"/>
    </row>
    <row r="54913" spans="4:5" x14ac:dyDescent="0.25">
      <c r="D54913" s="23"/>
      <c r="E54913" s="23"/>
    </row>
    <row r="54914" spans="4:5" x14ac:dyDescent="0.25">
      <c r="D54914" s="23"/>
      <c r="E54914" s="23"/>
    </row>
    <row r="54915" spans="4:5" x14ac:dyDescent="0.25">
      <c r="D54915" s="23"/>
      <c r="E54915" s="23"/>
    </row>
    <row r="54916" spans="4:5" x14ac:dyDescent="0.25">
      <c r="D54916" s="23"/>
      <c r="E54916" s="23"/>
    </row>
    <row r="54917" spans="4:5" x14ac:dyDescent="0.25">
      <c r="D54917" s="23"/>
      <c r="E54917" s="23"/>
    </row>
    <row r="54918" spans="4:5" x14ac:dyDescent="0.25">
      <c r="D54918" s="23"/>
      <c r="E54918" s="23"/>
    </row>
    <row r="54919" spans="4:5" x14ac:dyDescent="0.25">
      <c r="D54919" s="23"/>
      <c r="E54919" s="23"/>
    </row>
    <row r="54920" spans="4:5" x14ac:dyDescent="0.25">
      <c r="D54920" s="23"/>
      <c r="E54920" s="23"/>
    </row>
    <row r="54921" spans="4:5" x14ac:dyDescent="0.25">
      <c r="D54921" s="23"/>
      <c r="E54921" s="23"/>
    </row>
    <row r="54922" spans="4:5" x14ac:dyDescent="0.25">
      <c r="D54922" s="23"/>
      <c r="E54922" s="23"/>
    </row>
    <row r="54923" spans="4:5" x14ac:dyDescent="0.25">
      <c r="D54923" s="23"/>
      <c r="E54923" s="23"/>
    </row>
    <row r="54924" spans="4:5" x14ac:dyDescent="0.25">
      <c r="D54924" s="23"/>
      <c r="E54924" s="23"/>
    </row>
    <row r="54925" spans="4:5" x14ac:dyDescent="0.25">
      <c r="D54925" s="23"/>
      <c r="E54925" s="23"/>
    </row>
    <row r="54926" spans="4:5" x14ac:dyDescent="0.25">
      <c r="D54926" s="23"/>
      <c r="E54926" s="23"/>
    </row>
    <row r="54927" spans="4:5" x14ac:dyDescent="0.25">
      <c r="D54927" s="23"/>
      <c r="E54927" s="23"/>
    </row>
    <row r="54928" spans="4:5" x14ac:dyDescent="0.25">
      <c r="D54928" s="23"/>
      <c r="E54928" s="23"/>
    </row>
    <row r="54929" spans="4:5" x14ac:dyDescent="0.25">
      <c r="D54929" s="23"/>
      <c r="E54929" s="23"/>
    </row>
    <row r="54930" spans="4:5" x14ac:dyDescent="0.25">
      <c r="D54930" s="23"/>
      <c r="E54930" s="23"/>
    </row>
    <row r="54931" spans="4:5" x14ac:dyDescent="0.25">
      <c r="D54931" s="23"/>
      <c r="E54931" s="23"/>
    </row>
    <row r="54932" spans="4:5" x14ac:dyDescent="0.25">
      <c r="D54932" s="23"/>
      <c r="E54932" s="23"/>
    </row>
    <row r="54933" spans="4:5" x14ac:dyDescent="0.25">
      <c r="D54933" s="23"/>
      <c r="E54933" s="23"/>
    </row>
    <row r="54934" spans="4:5" x14ac:dyDescent="0.25">
      <c r="D54934" s="23"/>
      <c r="E54934" s="23"/>
    </row>
    <row r="54935" spans="4:5" x14ac:dyDescent="0.25">
      <c r="D54935" s="23"/>
      <c r="E54935" s="23"/>
    </row>
    <row r="54936" spans="4:5" x14ac:dyDescent="0.25">
      <c r="D54936" s="23"/>
      <c r="E54936" s="23"/>
    </row>
    <row r="54937" spans="4:5" x14ac:dyDescent="0.25">
      <c r="D54937" s="23"/>
      <c r="E54937" s="23"/>
    </row>
    <row r="54938" spans="4:5" x14ac:dyDescent="0.25">
      <c r="D54938" s="23"/>
      <c r="E54938" s="23"/>
    </row>
    <row r="54939" spans="4:5" x14ac:dyDescent="0.25">
      <c r="D54939" s="23"/>
      <c r="E54939" s="23"/>
    </row>
    <row r="54940" spans="4:5" x14ac:dyDescent="0.25">
      <c r="D54940" s="23"/>
      <c r="E54940" s="23"/>
    </row>
    <row r="54941" spans="4:5" x14ac:dyDescent="0.25">
      <c r="D54941" s="23"/>
      <c r="E54941" s="23"/>
    </row>
    <row r="54942" spans="4:5" x14ac:dyDescent="0.25">
      <c r="D54942" s="23"/>
      <c r="E54942" s="23"/>
    </row>
    <row r="54943" spans="4:5" x14ac:dyDescent="0.25">
      <c r="D54943" s="23"/>
      <c r="E54943" s="23"/>
    </row>
    <row r="54944" spans="4:5" x14ac:dyDescent="0.25">
      <c r="D54944" s="23"/>
      <c r="E54944" s="23"/>
    </row>
    <row r="54945" spans="4:5" x14ac:dyDescent="0.25">
      <c r="D54945" s="23"/>
      <c r="E54945" s="23"/>
    </row>
    <row r="54946" spans="4:5" x14ac:dyDescent="0.25">
      <c r="D54946" s="23"/>
      <c r="E54946" s="23"/>
    </row>
    <row r="54947" spans="4:5" x14ac:dyDescent="0.25">
      <c r="D54947" s="23"/>
      <c r="E54947" s="23"/>
    </row>
    <row r="54948" spans="4:5" x14ac:dyDescent="0.25">
      <c r="D54948" s="23"/>
      <c r="E54948" s="23"/>
    </row>
    <row r="54949" spans="4:5" x14ac:dyDescent="0.25">
      <c r="D54949" s="23"/>
      <c r="E54949" s="23"/>
    </row>
    <row r="54950" spans="4:5" x14ac:dyDescent="0.25">
      <c r="D54950" s="23"/>
      <c r="E54950" s="23"/>
    </row>
    <row r="54951" spans="4:5" x14ac:dyDescent="0.25">
      <c r="D54951" s="23"/>
      <c r="E54951" s="23"/>
    </row>
    <row r="54952" spans="4:5" x14ac:dyDescent="0.25">
      <c r="D54952" s="23"/>
      <c r="E54952" s="23"/>
    </row>
    <row r="54953" spans="4:5" x14ac:dyDescent="0.25">
      <c r="D54953" s="23"/>
      <c r="E54953" s="23"/>
    </row>
    <row r="54954" spans="4:5" x14ac:dyDescent="0.25">
      <c r="D54954" s="23"/>
      <c r="E54954" s="23"/>
    </row>
    <row r="54955" spans="4:5" x14ac:dyDescent="0.25">
      <c r="D54955" s="23"/>
      <c r="E54955" s="23"/>
    </row>
    <row r="54956" spans="4:5" x14ac:dyDescent="0.25">
      <c r="D54956" s="23"/>
      <c r="E54956" s="23"/>
    </row>
    <row r="54957" spans="4:5" x14ac:dyDescent="0.25">
      <c r="D54957" s="23"/>
      <c r="E54957" s="23"/>
    </row>
    <row r="54958" spans="4:5" x14ac:dyDescent="0.25">
      <c r="D54958" s="23"/>
      <c r="E54958" s="23"/>
    </row>
    <row r="54959" spans="4:5" x14ac:dyDescent="0.25">
      <c r="D54959" s="23"/>
      <c r="E54959" s="23"/>
    </row>
    <row r="54960" spans="4:5" x14ac:dyDescent="0.25">
      <c r="D54960" s="23"/>
      <c r="E54960" s="23"/>
    </row>
    <row r="54961" spans="4:5" x14ac:dyDescent="0.25">
      <c r="D54961" s="23"/>
      <c r="E54961" s="23"/>
    </row>
    <row r="54962" spans="4:5" x14ac:dyDescent="0.25">
      <c r="D54962" s="23"/>
      <c r="E54962" s="23"/>
    </row>
    <row r="54963" spans="4:5" x14ac:dyDescent="0.25">
      <c r="D54963" s="23"/>
      <c r="E54963" s="23"/>
    </row>
    <row r="54964" spans="4:5" x14ac:dyDescent="0.25">
      <c r="D54964" s="23"/>
      <c r="E54964" s="23"/>
    </row>
    <row r="54965" spans="4:5" x14ac:dyDescent="0.25">
      <c r="D54965" s="23"/>
      <c r="E54965" s="23"/>
    </row>
    <row r="54966" spans="4:5" x14ac:dyDescent="0.25">
      <c r="D54966" s="23"/>
      <c r="E54966" s="23"/>
    </row>
    <row r="54967" spans="4:5" x14ac:dyDescent="0.25">
      <c r="D54967" s="23"/>
      <c r="E54967" s="23"/>
    </row>
    <row r="54968" spans="4:5" x14ac:dyDescent="0.25">
      <c r="D54968" s="23"/>
      <c r="E54968" s="23"/>
    </row>
    <row r="54969" spans="4:5" x14ac:dyDescent="0.25">
      <c r="D54969" s="23"/>
      <c r="E54969" s="23"/>
    </row>
    <row r="54970" spans="4:5" x14ac:dyDescent="0.25">
      <c r="D54970" s="23"/>
      <c r="E54970" s="23"/>
    </row>
    <row r="54971" spans="4:5" x14ac:dyDescent="0.25">
      <c r="D54971" s="23"/>
      <c r="E54971" s="23"/>
    </row>
    <row r="54972" spans="4:5" x14ac:dyDescent="0.25">
      <c r="D54972" s="23"/>
      <c r="E54972" s="23"/>
    </row>
    <row r="54973" spans="4:5" x14ac:dyDescent="0.25">
      <c r="D54973" s="23"/>
      <c r="E54973" s="23"/>
    </row>
    <row r="54974" spans="4:5" x14ac:dyDescent="0.25">
      <c r="D54974" s="23"/>
      <c r="E54974" s="23"/>
    </row>
    <row r="54975" spans="4:5" x14ac:dyDescent="0.25">
      <c r="D54975" s="23"/>
      <c r="E54975" s="23"/>
    </row>
    <row r="54976" spans="4:5" x14ac:dyDescent="0.25">
      <c r="D54976" s="23"/>
      <c r="E54976" s="23"/>
    </row>
    <row r="54977" spans="4:5" x14ac:dyDescent="0.25">
      <c r="D54977" s="23"/>
      <c r="E54977" s="23"/>
    </row>
    <row r="54978" spans="4:5" x14ac:dyDescent="0.25">
      <c r="D54978" s="23"/>
      <c r="E54978" s="23"/>
    </row>
    <row r="54979" spans="4:5" x14ac:dyDescent="0.25">
      <c r="D54979" s="23"/>
      <c r="E54979" s="23"/>
    </row>
    <row r="54980" spans="4:5" x14ac:dyDescent="0.25">
      <c r="D54980" s="23"/>
      <c r="E54980" s="23"/>
    </row>
    <row r="54981" spans="4:5" x14ac:dyDescent="0.25">
      <c r="D54981" s="23"/>
      <c r="E54981" s="23"/>
    </row>
    <row r="54982" spans="4:5" x14ac:dyDescent="0.25">
      <c r="D54982" s="23"/>
      <c r="E54982" s="23"/>
    </row>
    <row r="54983" spans="4:5" x14ac:dyDescent="0.25">
      <c r="D54983" s="23"/>
      <c r="E54983" s="23"/>
    </row>
    <row r="54984" spans="4:5" x14ac:dyDescent="0.25">
      <c r="D54984" s="23"/>
      <c r="E54984" s="23"/>
    </row>
    <row r="54985" spans="4:5" x14ac:dyDescent="0.25">
      <c r="D54985" s="23"/>
      <c r="E54985" s="23"/>
    </row>
    <row r="54986" spans="4:5" x14ac:dyDescent="0.25">
      <c r="D54986" s="23"/>
      <c r="E54986" s="23"/>
    </row>
    <row r="54987" spans="4:5" x14ac:dyDescent="0.25">
      <c r="D54987" s="23"/>
      <c r="E54987" s="23"/>
    </row>
    <row r="54988" spans="4:5" x14ac:dyDescent="0.25">
      <c r="D54988" s="23"/>
      <c r="E54988" s="23"/>
    </row>
    <row r="54989" spans="4:5" x14ac:dyDescent="0.25">
      <c r="D54989" s="23"/>
      <c r="E54989" s="23"/>
    </row>
    <row r="54990" spans="4:5" x14ac:dyDescent="0.25">
      <c r="D54990" s="23"/>
      <c r="E54990" s="23"/>
    </row>
    <row r="54991" spans="4:5" x14ac:dyDescent="0.25">
      <c r="D54991" s="23"/>
      <c r="E54991" s="23"/>
    </row>
    <row r="54992" spans="4:5" x14ac:dyDescent="0.25">
      <c r="D54992" s="23"/>
      <c r="E54992" s="23"/>
    </row>
    <row r="54993" spans="4:5" x14ac:dyDescent="0.25">
      <c r="D54993" s="23"/>
      <c r="E54993" s="23"/>
    </row>
    <row r="54994" spans="4:5" x14ac:dyDescent="0.25">
      <c r="D54994" s="23"/>
      <c r="E54994" s="23"/>
    </row>
    <row r="54995" spans="4:5" x14ac:dyDescent="0.25">
      <c r="D54995" s="23"/>
      <c r="E54995" s="23"/>
    </row>
    <row r="54996" spans="4:5" x14ac:dyDescent="0.25">
      <c r="D54996" s="23"/>
      <c r="E54996" s="23"/>
    </row>
    <row r="54997" spans="4:5" x14ac:dyDescent="0.25">
      <c r="D54997" s="23"/>
      <c r="E54997" s="23"/>
    </row>
    <row r="54998" spans="4:5" x14ac:dyDescent="0.25">
      <c r="D54998" s="23"/>
      <c r="E54998" s="23"/>
    </row>
    <row r="54999" spans="4:5" x14ac:dyDescent="0.25">
      <c r="D54999" s="23"/>
      <c r="E54999" s="23"/>
    </row>
    <row r="55000" spans="4:5" x14ac:dyDescent="0.25">
      <c r="D55000" s="23"/>
      <c r="E55000" s="23"/>
    </row>
    <row r="55001" spans="4:5" x14ac:dyDescent="0.25">
      <c r="D55001" s="23"/>
      <c r="E55001" s="23"/>
    </row>
    <row r="55002" spans="4:5" x14ac:dyDescent="0.25">
      <c r="D55002" s="23"/>
      <c r="E55002" s="23"/>
    </row>
    <row r="55003" spans="4:5" x14ac:dyDescent="0.25">
      <c r="D55003" s="23"/>
      <c r="E55003" s="23"/>
    </row>
    <row r="55004" spans="4:5" x14ac:dyDescent="0.25">
      <c r="D55004" s="23"/>
      <c r="E55004" s="23"/>
    </row>
    <row r="55005" spans="4:5" x14ac:dyDescent="0.25">
      <c r="D55005" s="23"/>
      <c r="E55005" s="23"/>
    </row>
    <row r="55006" spans="4:5" x14ac:dyDescent="0.25">
      <c r="D55006" s="23"/>
      <c r="E55006" s="23"/>
    </row>
    <row r="55007" spans="4:5" x14ac:dyDescent="0.25">
      <c r="D55007" s="23"/>
      <c r="E55007" s="23"/>
    </row>
    <row r="55008" spans="4:5" x14ac:dyDescent="0.25">
      <c r="D55008" s="23"/>
      <c r="E55008" s="23"/>
    </row>
    <row r="55009" spans="4:5" x14ac:dyDescent="0.25">
      <c r="D55009" s="23"/>
      <c r="E55009" s="23"/>
    </row>
    <row r="55010" spans="4:5" x14ac:dyDescent="0.25">
      <c r="D55010" s="23"/>
      <c r="E55010" s="23"/>
    </row>
    <row r="55011" spans="4:5" x14ac:dyDescent="0.25">
      <c r="D55011" s="23"/>
      <c r="E55011" s="23"/>
    </row>
    <row r="55012" spans="4:5" x14ac:dyDescent="0.25">
      <c r="D55012" s="23"/>
      <c r="E55012" s="23"/>
    </row>
    <row r="55013" spans="4:5" x14ac:dyDescent="0.25">
      <c r="D55013" s="23"/>
      <c r="E55013" s="23"/>
    </row>
    <row r="55014" spans="4:5" x14ac:dyDescent="0.25">
      <c r="D55014" s="23"/>
      <c r="E55014" s="23"/>
    </row>
    <row r="55015" spans="4:5" x14ac:dyDescent="0.25">
      <c r="D55015" s="23"/>
      <c r="E55015" s="23"/>
    </row>
    <row r="55016" spans="4:5" x14ac:dyDescent="0.25">
      <c r="D55016" s="23"/>
      <c r="E55016" s="23"/>
    </row>
    <row r="55017" spans="4:5" x14ac:dyDescent="0.25">
      <c r="D55017" s="23"/>
      <c r="E55017" s="23"/>
    </row>
    <row r="55018" spans="4:5" x14ac:dyDescent="0.25">
      <c r="D55018" s="23"/>
      <c r="E55018" s="23"/>
    </row>
    <row r="55019" spans="4:5" x14ac:dyDescent="0.25">
      <c r="D55019" s="23"/>
      <c r="E55019" s="23"/>
    </row>
    <row r="55020" spans="4:5" x14ac:dyDescent="0.25">
      <c r="D55020" s="23"/>
      <c r="E55020" s="23"/>
    </row>
    <row r="55021" spans="4:5" x14ac:dyDescent="0.25">
      <c r="D55021" s="23"/>
      <c r="E55021" s="23"/>
    </row>
    <row r="55022" spans="4:5" x14ac:dyDescent="0.25">
      <c r="D55022" s="23"/>
      <c r="E55022" s="23"/>
    </row>
    <row r="55023" spans="4:5" x14ac:dyDescent="0.25">
      <c r="D55023" s="23"/>
      <c r="E55023" s="23"/>
    </row>
    <row r="55024" spans="4:5" x14ac:dyDescent="0.25">
      <c r="D55024" s="23"/>
      <c r="E55024" s="23"/>
    </row>
    <row r="55025" spans="4:5" x14ac:dyDescent="0.25">
      <c r="D55025" s="23"/>
      <c r="E55025" s="23"/>
    </row>
    <row r="55026" spans="4:5" x14ac:dyDescent="0.25">
      <c r="D55026" s="23"/>
      <c r="E55026" s="23"/>
    </row>
    <row r="55027" spans="4:5" x14ac:dyDescent="0.25">
      <c r="D55027" s="23"/>
      <c r="E55027" s="23"/>
    </row>
    <row r="55028" spans="4:5" x14ac:dyDescent="0.25">
      <c r="D55028" s="23"/>
      <c r="E55028" s="23"/>
    </row>
    <row r="55029" spans="4:5" x14ac:dyDescent="0.25">
      <c r="D55029" s="23"/>
      <c r="E55029" s="23"/>
    </row>
    <row r="55030" spans="4:5" x14ac:dyDescent="0.25">
      <c r="D55030" s="23"/>
      <c r="E55030" s="23"/>
    </row>
    <row r="55031" spans="4:5" x14ac:dyDescent="0.25">
      <c r="D55031" s="23"/>
      <c r="E55031" s="23"/>
    </row>
    <row r="55032" spans="4:5" x14ac:dyDescent="0.25">
      <c r="D55032" s="23"/>
      <c r="E55032" s="23"/>
    </row>
    <row r="55033" spans="4:5" x14ac:dyDescent="0.25">
      <c r="D55033" s="23"/>
      <c r="E55033" s="23"/>
    </row>
    <row r="55034" spans="4:5" x14ac:dyDescent="0.25">
      <c r="D55034" s="23"/>
      <c r="E55034" s="23"/>
    </row>
    <row r="55035" spans="4:5" x14ac:dyDescent="0.25">
      <c r="D55035" s="23"/>
      <c r="E55035" s="23"/>
    </row>
    <row r="55036" spans="4:5" x14ac:dyDescent="0.25">
      <c r="D55036" s="23"/>
      <c r="E55036" s="23"/>
    </row>
    <row r="55037" spans="4:5" x14ac:dyDescent="0.25">
      <c r="D55037" s="23"/>
      <c r="E55037" s="23"/>
    </row>
    <row r="55038" spans="4:5" x14ac:dyDescent="0.25">
      <c r="D55038" s="23"/>
      <c r="E55038" s="23"/>
    </row>
    <row r="55039" spans="4:5" x14ac:dyDescent="0.25">
      <c r="D55039" s="23"/>
      <c r="E55039" s="23"/>
    </row>
    <row r="55040" spans="4:5" x14ac:dyDescent="0.25">
      <c r="D55040" s="23"/>
      <c r="E55040" s="23"/>
    </row>
    <row r="55041" spans="4:5" x14ac:dyDescent="0.25">
      <c r="D55041" s="23"/>
      <c r="E55041" s="23"/>
    </row>
    <row r="55042" spans="4:5" x14ac:dyDescent="0.25">
      <c r="D55042" s="23"/>
      <c r="E55042" s="23"/>
    </row>
    <row r="55043" spans="4:5" x14ac:dyDescent="0.25">
      <c r="D55043" s="23"/>
      <c r="E55043" s="23"/>
    </row>
    <row r="55044" spans="4:5" x14ac:dyDescent="0.25">
      <c r="D55044" s="23"/>
      <c r="E55044" s="23"/>
    </row>
    <row r="55045" spans="4:5" x14ac:dyDescent="0.25">
      <c r="D55045" s="23"/>
      <c r="E55045" s="23"/>
    </row>
    <row r="55046" spans="4:5" x14ac:dyDescent="0.25">
      <c r="D55046" s="23"/>
      <c r="E55046" s="23"/>
    </row>
    <row r="55047" spans="4:5" x14ac:dyDescent="0.25">
      <c r="D55047" s="23"/>
      <c r="E55047" s="23"/>
    </row>
    <row r="55048" spans="4:5" x14ac:dyDescent="0.25">
      <c r="D55048" s="23"/>
      <c r="E55048" s="23"/>
    </row>
    <row r="55049" spans="4:5" x14ac:dyDescent="0.25">
      <c r="D55049" s="23"/>
      <c r="E55049" s="23"/>
    </row>
    <row r="55050" spans="4:5" x14ac:dyDescent="0.25">
      <c r="D55050" s="23"/>
      <c r="E55050" s="23"/>
    </row>
    <row r="55051" spans="4:5" x14ac:dyDescent="0.25">
      <c r="D55051" s="23"/>
      <c r="E55051" s="23"/>
    </row>
    <row r="55052" spans="4:5" x14ac:dyDescent="0.25">
      <c r="D55052" s="23"/>
      <c r="E55052" s="23"/>
    </row>
    <row r="55053" spans="4:5" x14ac:dyDescent="0.25">
      <c r="D55053" s="23"/>
      <c r="E55053" s="23"/>
    </row>
    <row r="55054" spans="4:5" x14ac:dyDescent="0.25">
      <c r="D55054" s="23"/>
      <c r="E55054" s="23"/>
    </row>
    <row r="55055" spans="4:5" x14ac:dyDescent="0.25">
      <c r="D55055" s="23"/>
      <c r="E55055" s="23"/>
    </row>
    <row r="55056" spans="4:5" x14ac:dyDescent="0.25">
      <c r="D55056" s="23"/>
      <c r="E55056" s="23"/>
    </row>
    <row r="55057" spans="4:5" x14ac:dyDescent="0.25">
      <c r="D55057" s="23"/>
      <c r="E55057" s="23"/>
    </row>
    <row r="55058" spans="4:5" x14ac:dyDescent="0.25">
      <c r="D55058" s="23"/>
      <c r="E55058" s="23"/>
    </row>
    <row r="55059" spans="4:5" x14ac:dyDescent="0.25">
      <c r="D55059" s="23"/>
      <c r="E55059" s="23"/>
    </row>
    <row r="55060" spans="4:5" x14ac:dyDescent="0.25">
      <c r="D55060" s="23"/>
      <c r="E55060" s="23"/>
    </row>
    <row r="55061" spans="4:5" x14ac:dyDescent="0.25">
      <c r="D55061" s="23"/>
      <c r="E55061" s="23"/>
    </row>
    <row r="55062" spans="4:5" x14ac:dyDescent="0.25">
      <c r="D55062" s="23"/>
      <c r="E55062" s="23"/>
    </row>
    <row r="55063" spans="4:5" x14ac:dyDescent="0.25">
      <c r="D55063" s="23"/>
      <c r="E55063" s="23"/>
    </row>
    <row r="55064" spans="4:5" x14ac:dyDescent="0.25">
      <c r="D55064" s="23"/>
      <c r="E55064" s="23"/>
    </row>
    <row r="55065" spans="4:5" x14ac:dyDescent="0.25">
      <c r="D55065" s="23"/>
      <c r="E55065" s="23"/>
    </row>
    <row r="55066" spans="4:5" x14ac:dyDescent="0.25">
      <c r="D55066" s="23"/>
      <c r="E55066" s="23"/>
    </row>
    <row r="55067" spans="4:5" x14ac:dyDescent="0.25">
      <c r="D55067" s="23"/>
      <c r="E55067" s="23"/>
    </row>
    <row r="55068" spans="4:5" x14ac:dyDescent="0.25">
      <c r="D55068" s="23"/>
      <c r="E55068" s="23"/>
    </row>
    <row r="55069" spans="4:5" x14ac:dyDescent="0.25">
      <c r="D55069" s="23"/>
      <c r="E55069" s="23"/>
    </row>
    <row r="55070" spans="4:5" x14ac:dyDescent="0.25">
      <c r="D55070" s="23"/>
      <c r="E55070" s="23"/>
    </row>
    <row r="55071" spans="4:5" x14ac:dyDescent="0.25">
      <c r="D55071" s="23"/>
      <c r="E55071" s="23"/>
    </row>
    <row r="55072" spans="4:5" x14ac:dyDescent="0.25">
      <c r="D55072" s="23"/>
      <c r="E55072" s="23"/>
    </row>
    <row r="55073" spans="4:5" x14ac:dyDescent="0.25">
      <c r="D55073" s="23"/>
      <c r="E55073" s="23"/>
    </row>
    <row r="55074" spans="4:5" x14ac:dyDescent="0.25">
      <c r="D55074" s="23"/>
      <c r="E55074" s="23"/>
    </row>
    <row r="55075" spans="4:5" x14ac:dyDescent="0.25">
      <c r="D55075" s="23"/>
      <c r="E55075" s="23"/>
    </row>
    <row r="55076" spans="4:5" x14ac:dyDescent="0.25">
      <c r="D55076" s="23"/>
      <c r="E55076" s="23"/>
    </row>
    <row r="55077" spans="4:5" x14ac:dyDescent="0.25">
      <c r="D55077" s="23"/>
      <c r="E55077" s="23"/>
    </row>
    <row r="55078" spans="4:5" x14ac:dyDescent="0.25">
      <c r="D55078" s="23"/>
      <c r="E55078" s="23"/>
    </row>
    <row r="55079" spans="4:5" x14ac:dyDescent="0.25">
      <c r="D55079" s="23"/>
      <c r="E55079" s="23"/>
    </row>
    <row r="55080" spans="4:5" x14ac:dyDescent="0.25">
      <c r="D55080" s="23"/>
      <c r="E55080" s="23"/>
    </row>
    <row r="55081" spans="4:5" x14ac:dyDescent="0.25">
      <c r="D55081" s="23"/>
      <c r="E55081" s="23"/>
    </row>
    <row r="55082" spans="4:5" x14ac:dyDescent="0.25">
      <c r="D55082" s="23"/>
      <c r="E55082" s="23"/>
    </row>
    <row r="55083" spans="4:5" x14ac:dyDescent="0.25">
      <c r="D55083" s="23"/>
      <c r="E55083" s="23"/>
    </row>
    <row r="55084" spans="4:5" x14ac:dyDescent="0.25">
      <c r="D55084" s="23"/>
      <c r="E55084" s="23"/>
    </row>
    <row r="55085" spans="4:5" x14ac:dyDescent="0.25">
      <c r="D55085" s="23"/>
      <c r="E55085" s="23"/>
    </row>
    <row r="55086" spans="4:5" x14ac:dyDescent="0.25">
      <c r="D55086" s="23"/>
      <c r="E55086" s="23"/>
    </row>
    <row r="55087" spans="4:5" x14ac:dyDescent="0.25">
      <c r="D55087" s="23"/>
      <c r="E55087" s="23"/>
    </row>
    <row r="55088" spans="4:5" x14ac:dyDescent="0.25">
      <c r="D55088" s="23"/>
      <c r="E55088" s="23"/>
    </row>
    <row r="55089" spans="4:5" x14ac:dyDescent="0.25">
      <c r="D55089" s="23"/>
      <c r="E55089" s="23"/>
    </row>
    <row r="55090" spans="4:5" x14ac:dyDescent="0.25">
      <c r="D55090" s="23"/>
      <c r="E55090" s="23"/>
    </row>
    <row r="55091" spans="4:5" x14ac:dyDescent="0.25">
      <c r="D55091" s="23"/>
      <c r="E55091" s="23"/>
    </row>
    <row r="55092" spans="4:5" x14ac:dyDescent="0.25">
      <c r="D55092" s="23"/>
      <c r="E55092" s="23"/>
    </row>
    <row r="55093" spans="4:5" x14ac:dyDescent="0.25">
      <c r="D55093" s="23"/>
      <c r="E55093" s="23"/>
    </row>
    <row r="55094" spans="4:5" x14ac:dyDescent="0.25">
      <c r="D55094" s="23"/>
      <c r="E55094" s="23"/>
    </row>
    <row r="55095" spans="4:5" x14ac:dyDescent="0.25">
      <c r="D55095" s="23"/>
      <c r="E55095" s="23"/>
    </row>
    <row r="55096" spans="4:5" x14ac:dyDescent="0.25">
      <c r="D55096" s="23"/>
      <c r="E55096" s="23"/>
    </row>
    <row r="55097" spans="4:5" x14ac:dyDescent="0.25">
      <c r="D55097" s="23"/>
      <c r="E55097" s="23"/>
    </row>
    <row r="55098" spans="4:5" x14ac:dyDescent="0.25">
      <c r="D55098" s="23"/>
      <c r="E55098" s="23"/>
    </row>
    <row r="55099" spans="4:5" x14ac:dyDescent="0.25">
      <c r="D55099" s="23"/>
      <c r="E55099" s="23"/>
    </row>
    <row r="55100" spans="4:5" x14ac:dyDescent="0.25">
      <c r="D55100" s="23"/>
      <c r="E55100" s="23"/>
    </row>
    <row r="55101" spans="4:5" x14ac:dyDescent="0.25">
      <c r="D55101" s="23"/>
      <c r="E55101" s="23"/>
    </row>
    <row r="55102" spans="4:5" x14ac:dyDescent="0.25">
      <c r="D55102" s="23"/>
      <c r="E55102" s="23"/>
    </row>
    <row r="55103" spans="4:5" x14ac:dyDescent="0.25">
      <c r="D55103" s="23"/>
      <c r="E55103" s="23"/>
    </row>
    <row r="55104" spans="4:5" x14ac:dyDescent="0.25">
      <c r="D55104" s="23"/>
      <c r="E55104" s="23"/>
    </row>
    <row r="55105" spans="4:5" x14ac:dyDescent="0.25">
      <c r="D55105" s="23"/>
      <c r="E55105" s="23"/>
    </row>
    <row r="55106" spans="4:5" x14ac:dyDescent="0.25">
      <c r="D55106" s="23"/>
      <c r="E55106" s="23"/>
    </row>
    <row r="55107" spans="4:5" x14ac:dyDescent="0.25">
      <c r="D55107" s="23"/>
      <c r="E55107" s="23"/>
    </row>
    <row r="55108" spans="4:5" x14ac:dyDescent="0.25">
      <c r="D55108" s="23"/>
      <c r="E55108" s="23"/>
    </row>
    <row r="55109" spans="4:5" x14ac:dyDescent="0.25">
      <c r="D55109" s="23"/>
      <c r="E55109" s="23"/>
    </row>
    <row r="55110" spans="4:5" x14ac:dyDescent="0.25">
      <c r="D55110" s="23"/>
      <c r="E55110" s="23"/>
    </row>
    <row r="55111" spans="4:5" x14ac:dyDescent="0.25">
      <c r="D55111" s="23"/>
      <c r="E55111" s="23"/>
    </row>
    <row r="55112" spans="4:5" x14ac:dyDescent="0.25">
      <c r="D55112" s="23"/>
      <c r="E55112" s="23"/>
    </row>
    <row r="55113" spans="4:5" x14ac:dyDescent="0.25">
      <c r="D55113" s="23"/>
      <c r="E55113" s="23"/>
    </row>
    <row r="55114" spans="4:5" x14ac:dyDescent="0.25">
      <c r="D55114" s="23"/>
      <c r="E55114" s="23"/>
    </row>
    <row r="55115" spans="4:5" x14ac:dyDescent="0.25">
      <c r="D55115" s="23"/>
      <c r="E55115" s="23"/>
    </row>
    <row r="55116" spans="4:5" x14ac:dyDescent="0.25">
      <c r="D55116" s="23"/>
      <c r="E55116" s="23"/>
    </row>
    <row r="55117" spans="4:5" x14ac:dyDescent="0.25">
      <c r="D55117" s="23"/>
      <c r="E55117" s="23"/>
    </row>
    <row r="55118" spans="4:5" x14ac:dyDescent="0.25">
      <c r="D55118" s="23"/>
      <c r="E55118" s="23"/>
    </row>
    <row r="55119" spans="4:5" x14ac:dyDescent="0.25">
      <c r="D55119" s="23"/>
      <c r="E55119" s="23"/>
    </row>
    <row r="55120" spans="4:5" x14ac:dyDescent="0.25">
      <c r="D55120" s="23"/>
      <c r="E55120" s="23"/>
    </row>
    <row r="55121" spans="4:5" x14ac:dyDescent="0.25">
      <c r="D55121" s="23"/>
      <c r="E55121" s="23"/>
    </row>
    <row r="55122" spans="4:5" x14ac:dyDescent="0.25">
      <c r="D55122" s="23"/>
      <c r="E55122" s="23"/>
    </row>
    <row r="55123" spans="4:5" x14ac:dyDescent="0.25">
      <c r="D55123" s="23"/>
      <c r="E55123" s="23"/>
    </row>
    <row r="55124" spans="4:5" x14ac:dyDescent="0.25">
      <c r="D55124" s="23"/>
      <c r="E55124" s="23"/>
    </row>
    <row r="55125" spans="4:5" x14ac:dyDescent="0.25">
      <c r="D55125" s="23"/>
      <c r="E55125" s="23"/>
    </row>
    <row r="55126" spans="4:5" x14ac:dyDescent="0.25">
      <c r="D55126" s="23"/>
      <c r="E55126" s="23"/>
    </row>
    <row r="55127" spans="4:5" x14ac:dyDescent="0.25">
      <c r="D55127" s="23"/>
      <c r="E55127" s="23"/>
    </row>
    <row r="55128" spans="4:5" x14ac:dyDescent="0.25">
      <c r="D55128" s="23"/>
      <c r="E55128" s="23"/>
    </row>
    <row r="55129" spans="4:5" x14ac:dyDescent="0.25">
      <c r="D55129" s="23"/>
      <c r="E55129" s="23"/>
    </row>
    <row r="55130" spans="4:5" x14ac:dyDescent="0.25">
      <c r="D55130" s="23"/>
      <c r="E55130" s="23"/>
    </row>
    <row r="55131" spans="4:5" x14ac:dyDescent="0.25">
      <c r="D55131" s="23"/>
      <c r="E55131" s="23"/>
    </row>
    <row r="55132" spans="4:5" x14ac:dyDescent="0.25">
      <c r="D55132" s="23"/>
      <c r="E55132" s="23"/>
    </row>
    <row r="55133" spans="4:5" x14ac:dyDescent="0.25">
      <c r="D55133" s="23"/>
      <c r="E55133" s="23"/>
    </row>
    <row r="55134" spans="4:5" x14ac:dyDescent="0.25">
      <c r="D55134" s="23"/>
      <c r="E55134" s="23"/>
    </row>
    <row r="55135" spans="4:5" x14ac:dyDescent="0.25">
      <c r="D55135" s="23"/>
      <c r="E55135" s="23"/>
    </row>
    <row r="55136" spans="4:5" x14ac:dyDescent="0.25">
      <c r="D55136" s="23"/>
      <c r="E55136" s="23"/>
    </row>
    <row r="55137" spans="4:5" x14ac:dyDescent="0.25">
      <c r="D55137" s="23"/>
      <c r="E55137" s="23"/>
    </row>
    <row r="55138" spans="4:5" x14ac:dyDescent="0.25">
      <c r="D55138" s="23"/>
      <c r="E55138" s="23"/>
    </row>
    <row r="55139" spans="4:5" x14ac:dyDescent="0.25">
      <c r="D55139" s="23"/>
      <c r="E55139" s="23"/>
    </row>
    <row r="55140" spans="4:5" x14ac:dyDescent="0.25">
      <c r="D55140" s="23"/>
      <c r="E55140" s="23"/>
    </row>
    <row r="55141" spans="4:5" x14ac:dyDescent="0.25">
      <c r="D55141" s="23"/>
      <c r="E55141" s="23"/>
    </row>
    <row r="55142" spans="4:5" x14ac:dyDescent="0.25">
      <c r="D55142" s="23"/>
      <c r="E55142" s="23"/>
    </row>
    <row r="55143" spans="4:5" x14ac:dyDescent="0.25">
      <c r="D55143" s="23"/>
      <c r="E55143" s="23"/>
    </row>
    <row r="55144" spans="4:5" x14ac:dyDescent="0.25">
      <c r="D55144" s="23"/>
      <c r="E55144" s="23"/>
    </row>
    <row r="55145" spans="4:5" x14ac:dyDescent="0.25">
      <c r="D55145" s="23"/>
      <c r="E55145" s="23"/>
    </row>
    <row r="55146" spans="4:5" x14ac:dyDescent="0.25">
      <c r="D55146" s="23"/>
      <c r="E55146" s="23"/>
    </row>
    <row r="55147" spans="4:5" x14ac:dyDescent="0.25">
      <c r="D55147" s="23"/>
      <c r="E55147" s="23"/>
    </row>
    <row r="55148" spans="4:5" x14ac:dyDescent="0.25">
      <c r="D55148" s="23"/>
      <c r="E55148" s="23"/>
    </row>
    <row r="55149" spans="4:5" x14ac:dyDescent="0.25">
      <c r="D55149" s="23"/>
      <c r="E55149" s="23"/>
    </row>
    <row r="55150" spans="4:5" x14ac:dyDescent="0.25">
      <c r="D55150" s="23"/>
      <c r="E55150" s="23"/>
    </row>
    <row r="55151" spans="4:5" x14ac:dyDescent="0.25">
      <c r="D55151" s="23"/>
      <c r="E55151" s="23"/>
    </row>
    <row r="55152" spans="4:5" x14ac:dyDescent="0.25">
      <c r="D55152" s="23"/>
      <c r="E55152" s="23"/>
    </row>
    <row r="55153" spans="4:5" x14ac:dyDescent="0.25">
      <c r="D55153" s="23"/>
      <c r="E55153" s="23"/>
    </row>
    <row r="55154" spans="4:5" x14ac:dyDescent="0.25">
      <c r="D55154" s="23"/>
      <c r="E55154" s="23"/>
    </row>
    <row r="55155" spans="4:5" x14ac:dyDescent="0.25">
      <c r="D55155" s="23"/>
      <c r="E55155" s="23"/>
    </row>
    <row r="55156" spans="4:5" x14ac:dyDescent="0.25">
      <c r="D55156" s="23"/>
      <c r="E55156" s="23"/>
    </row>
    <row r="55157" spans="4:5" x14ac:dyDescent="0.25">
      <c r="D55157" s="23"/>
      <c r="E55157" s="23"/>
    </row>
    <row r="55158" spans="4:5" x14ac:dyDescent="0.25">
      <c r="D55158" s="23"/>
      <c r="E55158" s="23"/>
    </row>
    <row r="55159" spans="4:5" x14ac:dyDescent="0.25">
      <c r="D55159" s="23"/>
      <c r="E55159" s="23"/>
    </row>
    <row r="55160" spans="4:5" x14ac:dyDescent="0.25">
      <c r="D55160" s="23"/>
      <c r="E55160" s="23"/>
    </row>
    <row r="55161" spans="4:5" x14ac:dyDescent="0.25">
      <c r="D55161" s="23"/>
      <c r="E55161" s="23"/>
    </row>
    <row r="55162" spans="4:5" x14ac:dyDescent="0.25">
      <c r="D55162" s="23"/>
      <c r="E55162" s="23"/>
    </row>
    <row r="55163" spans="4:5" x14ac:dyDescent="0.25">
      <c r="D55163" s="23"/>
      <c r="E55163" s="23"/>
    </row>
    <row r="55164" spans="4:5" x14ac:dyDescent="0.25">
      <c r="D55164" s="23"/>
      <c r="E55164" s="23"/>
    </row>
    <row r="55165" spans="4:5" x14ac:dyDescent="0.25">
      <c r="D55165" s="23"/>
      <c r="E55165" s="23"/>
    </row>
    <row r="55166" spans="4:5" x14ac:dyDescent="0.25">
      <c r="D55166" s="23"/>
      <c r="E55166" s="23"/>
    </row>
    <row r="55167" spans="4:5" x14ac:dyDescent="0.25">
      <c r="D55167" s="23"/>
      <c r="E55167" s="23"/>
    </row>
    <row r="55168" spans="4:5" x14ac:dyDescent="0.25">
      <c r="D55168" s="23"/>
      <c r="E55168" s="23"/>
    </row>
    <row r="55169" spans="4:5" x14ac:dyDescent="0.25">
      <c r="D55169" s="23"/>
      <c r="E55169" s="23"/>
    </row>
    <row r="55170" spans="4:5" x14ac:dyDescent="0.25">
      <c r="D55170" s="23"/>
      <c r="E55170" s="23"/>
    </row>
    <row r="55171" spans="4:5" x14ac:dyDescent="0.25">
      <c r="D55171" s="23"/>
      <c r="E55171" s="23"/>
    </row>
    <row r="55172" spans="4:5" x14ac:dyDescent="0.25">
      <c r="D55172" s="23"/>
      <c r="E55172" s="23"/>
    </row>
    <row r="55173" spans="4:5" x14ac:dyDescent="0.25">
      <c r="D55173" s="23"/>
      <c r="E55173" s="23"/>
    </row>
    <row r="55174" spans="4:5" x14ac:dyDescent="0.25">
      <c r="D55174" s="23"/>
      <c r="E55174" s="23"/>
    </row>
    <row r="55175" spans="4:5" x14ac:dyDescent="0.25">
      <c r="D55175" s="23"/>
      <c r="E55175" s="23"/>
    </row>
    <row r="55176" spans="4:5" x14ac:dyDescent="0.25">
      <c r="D55176" s="23"/>
      <c r="E55176" s="23"/>
    </row>
    <row r="55177" spans="4:5" x14ac:dyDescent="0.25">
      <c r="D55177" s="23"/>
      <c r="E55177" s="23"/>
    </row>
    <row r="55178" spans="4:5" x14ac:dyDescent="0.25">
      <c r="D55178" s="23"/>
      <c r="E55178" s="23"/>
    </row>
    <row r="55179" spans="4:5" x14ac:dyDescent="0.25">
      <c r="D55179" s="23"/>
      <c r="E55179" s="23"/>
    </row>
    <row r="55180" spans="4:5" x14ac:dyDescent="0.25">
      <c r="D55180" s="23"/>
      <c r="E55180" s="23"/>
    </row>
    <row r="55181" spans="4:5" x14ac:dyDescent="0.25">
      <c r="D55181" s="23"/>
      <c r="E55181" s="23"/>
    </row>
    <row r="55182" spans="4:5" x14ac:dyDescent="0.25">
      <c r="D55182" s="23"/>
      <c r="E55182" s="23"/>
    </row>
    <row r="55183" spans="4:5" x14ac:dyDescent="0.25">
      <c r="D55183" s="23"/>
      <c r="E55183" s="23"/>
    </row>
    <row r="55184" spans="4:5" x14ac:dyDescent="0.25">
      <c r="D55184" s="23"/>
      <c r="E55184" s="23"/>
    </row>
    <row r="55185" spans="4:5" x14ac:dyDescent="0.25">
      <c r="D55185" s="23"/>
      <c r="E55185" s="23"/>
    </row>
    <row r="55186" spans="4:5" x14ac:dyDescent="0.25">
      <c r="D55186" s="23"/>
      <c r="E55186" s="23"/>
    </row>
    <row r="55187" spans="4:5" x14ac:dyDescent="0.25">
      <c r="D55187" s="23"/>
      <c r="E55187" s="23"/>
    </row>
    <row r="55188" spans="4:5" x14ac:dyDescent="0.25">
      <c r="D55188" s="23"/>
      <c r="E55188" s="23"/>
    </row>
    <row r="55189" spans="4:5" x14ac:dyDescent="0.25">
      <c r="D55189" s="23"/>
      <c r="E55189" s="23"/>
    </row>
    <row r="55190" spans="4:5" x14ac:dyDescent="0.25">
      <c r="D55190" s="23"/>
      <c r="E55190" s="23"/>
    </row>
    <row r="55191" spans="4:5" x14ac:dyDescent="0.25">
      <c r="D55191" s="23"/>
      <c r="E55191" s="23"/>
    </row>
    <row r="55192" spans="4:5" x14ac:dyDescent="0.25">
      <c r="D55192" s="23"/>
      <c r="E55192" s="23"/>
    </row>
    <row r="55193" spans="4:5" x14ac:dyDescent="0.25">
      <c r="D55193" s="23"/>
      <c r="E55193" s="23"/>
    </row>
    <row r="55194" spans="4:5" x14ac:dyDescent="0.25">
      <c r="D55194" s="23"/>
      <c r="E55194" s="23"/>
    </row>
    <row r="55195" spans="4:5" x14ac:dyDescent="0.25">
      <c r="D55195" s="23"/>
      <c r="E55195" s="23"/>
    </row>
    <row r="55196" spans="4:5" x14ac:dyDescent="0.25">
      <c r="D55196" s="23"/>
      <c r="E55196" s="23"/>
    </row>
    <row r="55197" spans="4:5" x14ac:dyDescent="0.25">
      <c r="D55197" s="23"/>
      <c r="E55197" s="23"/>
    </row>
    <row r="55198" spans="4:5" x14ac:dyDescent="0.25">
      <c r="D55198" s="23"/>
      <c r="E55198" s="23"/>
    </row>
    <row r="55199" spans="4:5" x14ac:dyDescent="0.25">
      <c r="D55199" s="23"/>
      <c r="E55199" s="23"/>
    </row>
    <row r="55200" spans="4:5" x14ac:dyDescent="0.25">
      <c r="D55200" s="23"/>
      <c r="E55200" s="23"/>
    </row>
    <row r="55201" spans="4:5" x14ac:dyDescent="0.25">
      <c r="D55201" s="23"/>
      <c r="E55201" s="23"/>
    </row>
    <row r="55202" spans="4:5" x14ac:dyDescent="0.25">
      <c r="D55202" s="23"/>
      <c r="E55202" s="23"/>
    </row>
    <row r="55203" spans="4:5" x14ac:dyDescent="0.25">
      <c r="D55203" s="23"/>
      <c r="E55203" s="23"/>
    </row>
    <row r="55204" spans="4:5" x14ac:dyDescent="0.25">
      <c r="D55204" s="23"/>
      <c r="E55204" s="23"/>
    </row>
    <row r="55205" spans="4:5" x14ac:dyDescent="0.25">
      <c r="D55205" s="23"/>
      <c r="E55205" s="23"/>
    </row>
    <row r="55206" spans="4:5" x14ac:dyDescent="0.25">
      <c r="D55206" s="23"/>
      <c r="E55206" s="23"/>
    </row>
    <row r="55207" spans="4:5" x14ac:dyDescent="0.25">
      <c r="D55207" s="23"/>
      <c r="E55207" s="23"/>
    </row>
    <row r="55208" spans="4:5" x14ac:dyDescent="0.25">
      <c r="D55208" s="23"/>
      <c r="E55208" s="23"/>
    </row>
    <row r="55209" spans="4:5" x14ac:dyDescent="0.25">
      <c r="D55209" s="23"/>
      <c r="E55209" s="23"/>
    </row>
    <row r="55210" spans="4:5" x14ac:dyDescent="0.25">
      <c r="D55210" s="23"/>
      <c r="E55210" s="23"/>
    </row>
    <row r="55211" spans="4:5" x14ac:dyDescent="0.25">
      <c r="D55211" s="23"/>
      <c r="E55211" s="23"/>
    </row>
    <row r="55212" spans="4:5" x14ac:dyDescent="0.25">
      <c r="D55212" s="23"/>
      <c r="E55212" s="23"/>
    </row>
    <row r="55213" spans="4:5" x14ac:dyDescent="0.25">
      <c r="D55213" s="23"/>
      <c r="E55213" s="23"/>
    </row>
    <row r="55214" spans="4:5" x14ac:dyDescent="0.25">
      <c r="D55214" s="23"/>
      <c r="E55214" s="23"/>
    </row>
    <row r="55215" spans="4:5" x14ac:dyDescent="0.25">
      <c r="D55215" s="23"/>
      <c r="E55215" s="23"/>
    </row>
    <row r="55216" spans="4:5" x14ac:dyDescent="0.25">
      <c r="D55216" s="23"/>
      <c r="E55216" s="23"/>
    </row>
    <row r="55217" spans="4:5" x14ac:dyDescent="0.25">
      <c r="D55217" s="23"/>
      <c r="E55217" s="23"/>
    </row>
    <row r="55218" spans="4:5" x14ac:dyDescent="0.25">
      <c r="D55218" s="23"/>
      <c r="E55218" s="23"/>
    </row>
    <row r="55219" spans="4:5" x14ac:dyDescent="0.25">
      <c r="D55219" s="23"/>
      <c r="E55219" s="23"/>
    </row>
    <row r="55220" spans="4:5" x14ac:dyDescent="0.25">
      <c r="D55220" s="23"/>
      <c r="E55220" s="23"/>
    </row>
    <row r="55221" spans="4:5" x14ac:dyDescent="0.25">
      <c r="D55221" s="23"/>
      <c r="E55221" s="23"/>
    </row>
    <row r="55222" spans="4:5" x14ac:dyDescent="0.25">
      <c r="D55222" s="23"/>
      <c r="E55222" s="23"/>
    </row>
    <row r="55223" spans="4:5" x14ac:dyDescent="0.25">
      <c r="D55223" s="23"/>
      <c r="E55223" s="23"/>
    </row>
    <row r="55224" spans="4:5" x14ac:dyDescent="0.25">
      <c r="D55224" s="23"/>
      <c r="E55224" s="23"/>
    </row>
    <row r="55225" spans="4:5" x14ac:dyDescent="0.25">
      <c r="D55225" s="23"/>
      <c r="E55225" s="23"/>
    </row>
    <row r="55226" spans="4:5" x14ac:dyDescent="0.25">
      <c r="D55226" s="23"/>
      <c r="E55226" s="23"/>
    </row>
    <row r="55227" spans="4:5" x14ac:dyDescent="0.25">
      <c r="D55227" s="23"/>
      <c r="E55227" s="23"/>
    </row>
    <row r="55228" spans="4:5" x14ac:dyDescent="0.25">
      <c r="D55228" s="23"/>
      <c r="E55228" s="23"/>
    </row>
    <row r="55229" spans="4:5" x14ac:dyDescent="0.25">
      <c r="D55229" s="23"/>
      <c r="E55229" s="23"/>
    </row>
    <row r="55230" spans="4:5" x14ac:dyDescent="0.25">
      <c r="D55230" s="23"/>
      <c r="E55230" s="23"/>
    </row>
    <row r="55231" spans="4:5" x14ac:dyDescent="0.25">
      <c r="D55231" s="23"/>
      <c r="E55231" s="23"/>
    </row>
    <row r="55232" spans="4:5" x14ac:dyDescent="0.25">
      <c r="D55232" s="23"/>
      <c r="E55232" s="23"/>
    </row>
    <row r="55233" spans="4:5" x14ac:dyDescent="0.25">
      <c r="D55233" s="23"/>
      <c r="E55233" s="23"/>
    </row>
    <row r="55234" spans="4:5" x14ac:dyDescent="0.25">
      <c r="D55234" s="23"/>
      <c r="E55234" s="23"/>
    </row>
    <row r="55235" spans="4:5" x14ac:dyDescent="0.25">
      <c r="D55235" s="23"/>
      <c r="E55235" s="23"/>
    </row>
    <row r="55236" spans="4:5" x14ac:dyDescent="0.25">
      <c r="D55236" s="23"/>
      <c r="E55236" s="23"/>
    </row>
    <row r="55237" spans="4:5" x14ac:dyDescent="0.25">
      <c r="D55237" s="23"/>
      <c r="E55237" s="23"/>
    </row>
    <row r="55238" spans="4:5" x14ac:dyDescent="0.25">
      <c r="D55238" s="23"/>
      <c r="E55238" s="23"/>
    </row>
    <row r="55239" spans="4:5" x14ac:dyDescent="0.25">
      <c r="D55239" s="23"/>
      <c r="E55239" s="23"/>
    </row>
    <row r="55240" spans="4:5" x14ac:dyDescent="0.25">
      <c r="D55240" s="23"/>
      <c r="E55240" s="23"/>
    </row>
    <row r="55241" spans="4:5" x14ac:dyDescent="0.25">
      <c r="D55241" s="23"/>
      <c r="E55241" s="23"/>
    </row>
    <row r="55242" spans="4:5" x14ac:dyDescent="0.25">
      <c r="D55242" s="23"/>
      <c r="E55242" s="23"/>
    </row>
    <row r="55243" spans="4:5" x14ac:dyDescent="0.25">
      <c r="D55243" s="23"/>
      <c r="E55243" s="23"/>
    </row>
    <row r="55244" spans="4:5" x14ac:dyDescent="0.25">
      <c r="D55244" s="23"/>
      <c r="E55244" s="23"/>
    </row>
    <row r="55245" spans="4:5" x14ac:dyDescent="0.25">
      <c r="D55245" s="23"/>
      <c r="E55245" s="23"/>
    </row>
    <row r="55246" spans="4:5" x14ac:dyDescent="0.25">
      <c r="D55246" s="23"/>
      <c r="E55246" s="23"/>
    </row>
    <row r="55247" spans="4:5" x14ac:dyDescent="0.25">
      <c r="D55247" s="23"/>
      <c r="E55247" s="23"/>
    </row>
    <row r="55248" spans="4:5" x14ac:dyDescent="0.25">
      <c r="D55248" s="23"/>
      <c r="E55248" s="23"/>
    </row>
    <row r="55249" spans="4:5" x14ac:dyDescent="0.25">
      <c r="D55249" s="23"/>
      <c r="E55249" s="23"/>
    </row>
    <row r="55250" spans="4:5" x14ac:dyDescent="0.25">
      <c r="D55250" s="23"/>
      <c r="E55250" s="23"/>
    </row>
    <row r="55251" spans="4:5" x14ac:dyDescent="0.25">
      <c r="D55251" s="23"/>
      <c r="E55251" s="23"/>
    </row>
    <row r="55252" spans="4:5" x14ac:dyDescent="0.25">
      <c r="D55252" s="23"/>
      <c r="E55252" s="23"/>
    </row>
    <row r="55253" spans="4:5" x14ac:dyDescent="0.25">
      <c r="D55253" s="23"/>
      <c r="E55253" s="23"/>
    </row>
    <row r="55254" spans="4:5" x14ac:dyDescent="0.25">
      <c r="D55254" s="23"/>
      <c r="E55254" s="23"/>
    </row>
    <row r="55255" spans="4:5" x14ac:dyDescent="0.25">
      <c r="D55255" s="23"/>
      <c r="E55255" s="23"/>
    </row>
    <row r="55256" spans="4:5" x14ac:dyDescent="0.25">
      <c r="D55256" s="23"/>
      <c r="E55256" s="23"/>
    </row>
    <row r="55257" spans="4:5" x14ac:dyDescent="0.25">
      <c r="D55257" s="23"/>
      <c r="E55257" s="23"/>
    </row>
    <row r="55258" spans="4:5" x14ac:dyDescent="0.25">
      <c r="D55258" s="23"/>
      <c r="E55258" s="23"/>
    </row>
    <row r="55259" spans="4:5" x14ac:dyDescent="0.25">
      <c r="D55259" s="23"/>
      <c r="E55259" s="23"/>
    </row>
    <row r="55260" spans="4:5" x14ac:dyDescent="0.25">
      <c r="D55260" s="23"/>
      <c r="E55260" s="23"/>
    </row>
    <row r="55261" spans="4:5" x14ac:dyDescent="0.25">
      <c r="D55261" s="23"/>
      <c r="E55261" s="23"/>
    </row>
    <row r="55262" spans="4:5" x14ac:dyDescent="0.25">
      <c r="D55262" s="23"/>
      <c r="E55262" s="23"/>
    </row>
    <row r="55263" spans="4:5" x14ac:dyDescent="0.25">
      <c r="D55263" s="23"/>
      <c r="E55263" s="23"/>
    </row>
    <row r="55264" spans="4:5" x14ac:dyDescent="0.25">
      <c r="D55264" s="23"/>
      <c r="E55264" s="23"/>
    </row>
    <row r="55265" spans="4:5" x14ac:dyDescent="0.25">
      <c r="D55265" s="23"/>
      <c r="E55265" s="23"/>
    </row>
    <row r="55266" spans="4:5" x14ac:dyDescent="0.25">
      <c r="D55266" s="23"/>
      <c r="E55266" s="23"/>
    </row>
    <row r="55267" spans="4:5" x14ac:dyDescent="0.25">
      <c r="D55267" s="23"/>
      <c r="E55267" s="23"/>
    </row>
    <row r="55268" spans="4:5" x14ac:dyDescent="0.25">
      <c r="D55268" s="23"/>
      <c r="E55268" s="23"/>
    </row>
    <row r="55269" spans="4:5" x14ac:dyDescent="0.25">
      <c r="D55269" s="23"/>
      <c r="E55269" s="23"/>
    </row>
    <row r="55270" spans="4:5" x14ac:dyDescent="0.25">
      <c r="D55270" s="23"/>
      <c r="E55270" s="23"/>
    </row>
    <row r="55271" spans="4:5" x14ac:dyDescent="0.25">
      <c r="D55271" s="23"/>
      <c r="E55271" s="23"/>
    </row>
    <row r="55272" spans="4:5" x14ac:dyDescent="0.25">
      <c r="D55272" s="23"/>
      <c r="E55272" s="23"/>
    </row>
    <row r="55273" spans="4:5" x14ac:dyDescent="0.25">
      <c r="D55273" s="23"/>
      <c r="E55273" s="23"/>
    </row>
    <row r="55274" spans="4:5" x14ac:dyDescent="0.25">
      <c r="D55274" s="23"/>
      <c r="E55274" s="23"/>
    </row>
    <row r="55275" spans="4:5" x14ac:dyDescent="0.25">
      <c r="D55275" s="23"/>
      <c r="E55275" s="23"/>
    </row>
    <row r="55276" spans="4:5" x14ac:dyDescent="0.25">
      <c r="D55276" s="23"/>
      <c r="E55276" s="23"/>
    </row>
    <row r="55277" spans="4:5" x14ac:dyDescent="0.25">
      <c r="D55277" s="23"/>
      <c r="E55277" s="23"/>
    </row>
    <row r="55278" spans="4:5" x14ac:dyDescent="0.25">
      <c r="D55278" s="23"/>
      <c r="E55278" s="23"/>
    </row>
    <row r="55279" spans="4:5" x14ac:dyDescent="0.25">
      <c r="D55279" s="23"/>
      <c r="E55279" s="23"/>
    </row>
    <row r="55280" spans="4:5" x14ac:dyDescent="0.25">
      <c r="D55280" s="23"/>
      <c r="E55280" s="23"/>
    </row>
    <row r="55281" spans="4:5" x14ac:dyDescent="0.25">
      <c r="D55281" s="23"/>
      <c r="E55281" s="23"/>
    </row>
    <row r="55282" spans="4:5" x14ac:dyDescent="0.25">
      <c r="D55282" s="23"/>
      <c r="E55282" s="23"/>
    </row>
    <row r="55283" spans="4:5" x14ac:dyDescent="0.25">
      <c r="D55283" s="23"/>
      <c r="E55283" s="23"/>
    </row>
    <row r="55284" spans="4:5" x14ac:dyDescent="0.25">
      <c r="D55284" s="23"/>
      <c r="E55284" s="23"/>
    </row>
    <row r="55285" spans="4:5" x14ac:dyDescent="0.25">
      <c r="D55285" s="23"/>
      <c r="E55285" s="23"/>
    </row>
    <row r="55286" spans="4:5" x14ac:dyDescent="0.25">
      <c r="D55286" s="23"/>
      <c r="E55286" s="23"/>
    </row>
    <row r="55287" spans="4:5" x14ac:dyDescent="0.25">
      <c r="D55287" s="23"/>
      <c r="E55287" s="23"/>
    </row>
    <row r="55288" spans="4:5" x14ac:dyDescent="0.25">
      <c r="D55288" s="23"/>
      <c r="E55288" s="23"/>
    </row>
    <row r="55289" spans="4:5" x14ac:dyDescent="0.25">
      <c r="D55289" s="23"/>
      <c r="E55289" s="23"/>
    </row>
    <row r="55290" spans="4:5" x14ac:dyDescent="0.25">
      <c r="D55290" s="23"/>
      <c r="E55290" s="23"/>
    </row>
    <row r="55291" spans="4:5" x14ac:dyDescent="0.25">
      <c r="D55291" s="23"/>
      <c r="E55291" s="23"/>
    </row>
    <row r="55292" spans="4:5" x14ac:dyDescent="0.25">
      <c r="D55292" s="23"/>
      <c r="E55292" s="23"/>
    </row>
    <row r="55293" spans="4:5" x14ac:dyDescent="0.25">
      <c r="D55293" s="23"/>
      <c r="E55293" s="23"/>
    </row>
    <row r="55294" spans="4:5" x14ac:dyDescent="0.25">
      <c r="D55294" s="23"/>
      <c r="E55294" s="23"/>
    </row>
    <row r="55295" spans="4:5" x14ac:dyDescent="0.25">
      <c r="D55295" s="23"/>
      <c r="E55295" s="23"/>
    </row>
    <row r="55296" spans="4:5" x14ac:dyDescent="0.25">
      <c r="D55296" s="23"/>
      <c r="E55296" s="23"/>
    </row>
    <row r="55297" spans="4:5" x14ac:dyDescent="0.25">
      <c r="D55297" s="23"/>
      <c r="E55297" s="23"/>
    </row>
    <row r="55298" spans="4:5" x14ac:dyDescent="0.25">
      <c r="D55298" s="23"/>
      <c r="E55298" s="23"/>
    </row>
    <row r="55299" spans="4:5" x14ac:dyDescent="0.25">
      <c r="D55299" s="23"/>
      <c r="E55299" s="23"/>
    </row>
    <row r="55300" spans="4:5" x14ac:dyDescent="0.25">
      <c r="D55300" s="23"/>
      <c r="E55300" s="23"/>
    </row>
    <row r="55301" spans="4:5" x14ac:dyDescent="0.25">
      <c r="D55301" s="23"/>
      <c r="E55301" s="23"/>
    </row>
    <row r="55302" spans="4:5" x14ac:dyDescent="0.25">
      <c r="D55302" s="23"/>
      <c r="E55302" s="23"/>
    </row>
    <row r="55303" spans="4:5" x14ac:dyDescent="0.25">
      <c r="D55303" s="23"/>
      <c r="E55303" s="23"/>
    </row>
    <row r="55304" spans="4:5" x14ac:dyDescent="0.25">
      <c r="D55304" s="23"/>
      <c r="E55304" s="23"/>
    </row>
    <row r="55305" spans="4:5" x14ac:dyDescent="0.25">
      <c r="D55305" s="23"/>
      <c r="E55305" s="23"/>
    </row>
    <row r="55306" spans="4:5" x14ac:dyDescent="0.25">
      <c r="D55306" s="23"/>
      <c r="E55306" s="23"/>
    </row>
    <row r="55307" spans="4:5" x14ac:dyDescent="0.25">
      <c r="D55307" s="23"/>
      <c r="E55307" s="23"/>
    </row>
    <row r="55308" spans="4:5" x14ac:dyDescent="0.25">
      <c r="D55308" s="23"/>
      <c r="E55308" s="23"/>
    </row>
    <row r="55309" spans="4:5" x14ac:dyDescent="0.25">
      <c r="D55309" s="23"/>
      <c r="E55309" s="23"/>
    </row>
    <row r="55310" spans="4:5" x14ac:dyDescent="0.25">
      <c r="D55310" s="23"/>
      <c r="E55310" s="23"/>
    </row>
    <row r="55311" spans="4:5" x14ac:dyDescent="0.25">
      <c r="D55311" s="23"/>
      <c r="E55311" s="23"/>
    </row>
    <row r="55312" spans="4:5" x14ac:dyDescent="0.25">
      <c r="D55312" s="23"/>
      <c r="E55312" s="23"/>
    </row>
    <row r="55313" spans="4:5" x14ac:dyDescent="0.25">
      <c r="D55313" s="23"/>
      <c r="E55313" s="23"/>
    </row>
    <row r="55314" spans="4:5" x14ac:dyDescent="0.25">
      <c r="D55314" s="23"/>
      <c r="E55314" s="23"/>
    </row>
    <row r="55315" spans="4:5" x14ac:dyDescent="0.25">
      <c r="D55315" s="23"/>
      <c r="E55315" s="23"/>
    </row>
    <row r="55316" spans="4:5" x14ac:dyDescent="0.25">
      <c r="D55316" s="23"/>
      <c r="E55316" s="23"/>
    </row>
    <row r="55317" spans="4:5" x14ac:dyDescent="0.25">
      <c r="D55317" s="23"/>
      <c r="E55317" s="23"/>
    </row>
    <row r="55318" spans="4:5" x14ac:dyDescent="0.25">
      <c r="D55318" s="23"/>
      <c r="E55318" s="23"/>
    </row>
    <row r="55319" spans="4:5" x14ac:dyDescent="0.25">
      <c r="D55319" s="23"/>
      <c r="E55319" s="23"/>
    </row>
    <row r="55320" spans="4:5" x14ac:dyDescent="0.25">
      <c r="D55320" s="23"/>
      <c r="E55320" s="23"/>
    </row>
    <row r="55321" spans="4:5" x14ac:dyDescent="0.25">
      <c r="D55321" s="23"/>
      <c r="E55321" s="23"/>
    </row>
    <row r="55322" spans="4:5" x14ac:dyDescent="0.25">
      <c r="D55322" s="23"/>
      <c r="E55322" s="23"/>
    </row>
    <row r="55323" spans="4:5" x14ac:dyDescent="0.25">
      <c r="D55323" s="23"/>
      <c r="E55323" s="23"/>
    </row>
    <row r="55324" spans="4:5" x14ac:dyDescent="0.25">
      <c r="D55324" s="23"/>
      <c r="E55324" s="23"/>
    </row>
    <row r="55325" spans="4:5" x14ac:dyDescent="0.25">
      <c r="D55325" s="23"/>
      <c r="E55325" s="23"/>
    </row>
    <row r="55326" spans="4:5" x14ac:dyDescent="0.25">
      <c r="D55326" s="23"/>
      <c r="E55326" s="23"/>
    </row>
    <row r="55327" spans="4:5" x14ac:dyDescent="0.25">
      <c r="D55327" s="23"/>
      <c r="E55327" s="23"/>
    </row>
    <row r="55328" spans="4:5" x14ac:dyDescent="0.25">
      <c r="D55328" s="23"/>
      <c r="E55328" s="23"/>
    </row>
    <row r="55329" spans="4:5" x14ac:dyDescent="0.25">
      <c r="D55329" s="23"/>
      <c r="E55329" s="23"/>
    </row>
    <row r="55330" spans="4:5" x14ac:dyDescent="0.25">
      <c r="D55330" s="23"/>
      <c r="E55330" s="23"/>
    </row>
    <row r="55331" spans="4:5" x14ac:dyDescent="0.25">
      <c r="D55331" s="23"/>
      <c r="E55331" s="23"/>
    </row>
    <row r="55332" spans="4:5" x14ac:dyDescent="0.25">
      <c r="D55332" s="23"/>
      <c r="E55332" s="23"/>
    </row>
    <row r="55333" spans="4:5" x14ac:dyDescent="0.25">
      <c r="D55333" s="23"/>
      <c r="E55333" s="23"/>
    </row>
    <row r="55334" spans="4:5" x14ac:dyDescent="0.25">
      <c r="D55334" s="23"/>
      <c r="E55334" s="23"/>
    </row>
    <row r="55335" spans="4:5" x14ac:dyDescent="0.25">
      <c r="D55335" s="23"/>
      <c r="E55335" s="23"/>
    </row>
    <row r="55336" spans="4:5" x14ac:dyDescent="0.25">
      <c r="D55336" s="23"/>
      <c r="E55336" s="23"/>
    </row>
    <row r="55337" spans="4:5" x14ac:dyDescent="0.25">
      <c r="D55337" s="23"/>
      <c r="E55337" s="23"/>
    </row>
    <row r="55338" spans="4:5" x14ac:dyDescent="0.25">
      <c r="D55338" s="23"/>
      <c r="E55338" s="23"/>
    </row>
    <row r="55339" spans="4:5" x14ac:dyDescent="0.25">
      <c r="D55339" s="23"/>
      <c r="E55339" s="23"/>
    </row>
    <row r="55340" spans="4:5" x14ac:dyDescent="0.25">
      <c r="D55340" s="23"/>
      <c r="E55340" s="23"/>
    </row>
    <row r="55341" spans="4:5" x14ac:dyDescent="0.25">
      <c r="D55341" s="23"/>
      <c r="E55341" s="23"/>
    </row>
    <row r="55342" spans="4:5" x14ac:dyDescent="0.25">
      <c r="D55342" s="23"/>
      <c r="E55342" s="23"/>
    </row>
    <row r="55343" spans="4:5" x14ac:dyDescent="0.25">
      <c r="D55343" s="23"/>
      <c r="E55343" s="23"/>
    </row>
    <row r="55344" spans="4:5" x14ac:dyDescent="0.25">
      <c r="D55344" s="23"/>
      <c r="E55344" s="23"/>
    </row>
    <row r="55345" spans="4:5" x14ac:dyDescent="0.25">
      <c r="D55345" s="23"/>
      <c r="E55345" s="23"/>
    </row>
    <row r="55346" spans="4:5" x14ac:dyDescent="0.25">
      <c r="D55346" s="23"/>
      <c r="E55346" s="23"/>
    </row>
    <row r="55347" spans="4:5" x14ac:dyDescent="0.25">
      <c r="D55347" s="23"/>
      <c r="E55347" s="23"/>
    </row>
    <row r="55348" spans="4:5" x14ac:dyDescent="0.25">
      <c r="D55348" s="23"/>
      <c r="E55348" s="23"/>
    </row>
    <row r="55349" spans="4:5" x14ac:dyDescent="0.25">
      <c r="D55349" s="23"/>
      <c r="E55349" s="23"/>
    </row>
    <row r="55350" spans="4:5" x14ac:dyDescent="0.25">
      <c r="D55350" s="23"/>
      <c r="E55350" s="23"/>
    </row>
    <row r="55351" spans="4:5" x14ac:dyDescent="0.25">
      <c r="D55351" s="23"/>
      <c r="E55351" s="23"/>
    </row>
    <row r="55352" spans="4:5" x14ac:dyDescent="0.25">
      <c r="D55352" s="23"/>
      <c r="E55352" s="23"/>
    </row>
    <row r="55353" spans="4:5" x14ac:dyDescent="0.25">
      <c r="D55353" s="23"/>
      <c r="E55353" s="23"/>
    </row>
    <row r="55354" spans="4:5" x14ac:dyDescent="0.25">
      <c r="D55354" s="23"/>
      <c r="E55354" s="23"/>
    </row>
    <row r="55355" spans="4:5" x14ac:dyDescent="0.25">
      <c r="D55355" s="23"/>
      <c r="E55355" s="23"/>
    </row>
    <row r="55356" spans="4:5" x14ac:dyDescent="0.25">
      <c r="D55356" s="23"/>
      <c r="E55356" s="23"/>
    </row>
    <row r="55357" spans="4:5" x14ac:dyDescent="0.25">
      <c r="D55357" s="23"/>
      <c r="E55357" s="23"/>
    </row>
    <row r="55358" spans="4:5" x14ac:dyDescent="0.25">
      <c r="D55358" s="23"/>
      <c r="E55358" s="23"/>
    </row>
    <row r="55359" spans="4:5" x14ac:dyDescent="0.25">
      <c r="D55359" s="23"/>
      <c r="E55359" s="23"/>
    </row>
    <row r="55360" spans="4:5" x14ac:dyDescent="0.25">
      <c r="D55360" s="23"/>
      <c r="E55360" s="23"/>
    </row>
    <row r="55361" spans="4:5" x14ac:dyDescent="0.25">
      <c r="D55361" s="23"/>
      <c r="E55361" s="23"/>
    </row>
    <row r="55362" spans="4:5" x14ac:dyDescent="0.25">
      <c r="D55362" s="23"/>
      <c r="E55362" s="23"/>
    </row>
    <row r="55363" spans="4:5" x14ac:dyDescent="0.25">
      <c r="D55363" s="23"/>
      <c r="E55363" s="23"/>
    </row>
    <row r="55364" spans="4:5" x14ac:dyDescent="0.25">
      <c r="D55364" s="23"/>
      <c r="E55364" s="23"/>
    </row>
    <row r="55365" spans="4:5" x14ac:dyDescent="0.25">
      <c r="D55365" s="23"/>
      <c r="E55365" s="23"/>
    </row>
    <row r="55366" spans="4:5" x14ac:dyDescent="0.25">
      <c r="D55366" s="23"/>
      <c r="E55366" s="23"/>
    </row>
    <row r="55367" spans="4:5" x14ac:dyDescent="0.25">
      <c r="D55367" s="23"/>
      <c r="E55367" s="23"/>
    </row>
    <row r="55368" spans="4:5" x14ac:dyDescent="0.25">
      <c r="D55368" s="23"/>
      <c r="E55368" s="23"/>
    </row>
    <row r="55369" spans="4:5" x14ac:dyDescent="0.25">
      <c r="D55369" s="23"/>
      <c r="E55369" s="23"/>
    </row>
    <row r="55370" spans="4:5" x14ac:dyDescent="0.25">
      <c r="D55370" s="23"/>
      <c r="E55370" s="23"/>
    </row>
    <row r="55371" spans="4:5" x14ac:dyDescent="0.25">
      <c r="D55371" s="23"/>
      <c r="E55371" s="23"/>
    </row>
    <row r="55372" spans="4:5" x14ac:dyDescent="0.25">
      <c r="D55372" s="23"/>
      <c r="E55372" s="23"/>
    </row>
    <row r="55373" spans="4:5" x14ac:dyDescent="0.25">
      <c r="D55373" s="23"/>
      <c r="E55373" s="23"/>
    </row>
    <row r="55374" spans="4:5" x14ac:dyDescent="0.25">
      <c r="D55374" s="23"/>
      <c r="E55374" s="23"/>
    </row>
    <row r="55375" spans="4:5" x14ac:dyDescent="0.25">
      <c r="D55375" s="23"/>
      <c r="E55375" s="23"/>
    </row>
    <row r="55376" spans="4:5" x14ac:dyDescent="0.25">
      <c r="D55376" s="23"/>
      <c r="E55376" s="23"/>
    </row>
    <row r="55377" spans="4:5" x14ac:dyDescent="0.25">
      <c r="D55377" s="23"/>
      <c r="E55377" s="23"/>
    </row>
    <row r="55378" spans="4:5" x14ac:dyDescent="0.25">
      <c r="D55378" s="23"/>
      <c r="E55378" s="23"/>
    </row>
    <row r="55379" spans="4:5" x14ac:dyDescent="0.25">
      <c r="D55379" s="23"/>
      <c r="E55379" s="23"/>
    </row>
    <row r="55380" spans="4:5" x14ac:dyDescent="0.25">
      <c r="D55380" s="23"/>
      <c r="E55380" s="23"/>
    </row>
    <row r="55381" spans="4:5" x14ac:dyDescent="0.25">
      <c r="D55381" s="23"/>
      <c r="E55381" s="23"/>
    </row>
    <row r="55382" spans="4:5" x14ac:dyDescent="0.25">
      <c r="D55382" s="23"/>
      <c r="E55382" s="23"/>
    </row>
    <row r="55383" spans="4:5" x14ac:dyDescent="0.25">
      <c r="D55383" s="23"/>
      <c r="E55383" s="23"/>
    </row>
    <row r="55384" spans="4:5" x14ac:dyDescent="0.25">
      <c r="D55384" s="23"/>
      <c r="E55384" s="23"/>
    </row>
    <row r="55385" spans="4:5" x14ac:dyDescent="0.25">
      <c r="D55385" s="23"/>
      <c r="E55385" s="23"/>
    </row>
    <row r="55386" spans="4:5" x14ac:dyDescent="0.25">
      <c r="D55386" s="23"/>
      <c r="E55386" s="23"/>
    </row>
    <row r="55387" spans="4:5" x14ac:dyDescent="0.25">
      <c r="D55387" s="23"/>
      <c r="E55387" s="23"/>
    </row>
    <row r="55388" spans="4:5" x14ac:dyDescent="0.25">
      <c r="D55388" s="23"/>
      <c r="E55388" s="23"/>
    </row>
    <row r="55389" spans="4:5" x14ac:dyDescent="0.25">
      <c r="D55389" s="23"/>
      <c r="E55389" s="23"/>
    </row>
    <row r="55390" spans="4:5" x14ac:dyDescent="0.25">
      <c r="D55390" s="23"/>
      <c r="E55390" s="23"/>
    </row>
    <row r="55391" spans="4:5" x14ac:dyDescent="0.25">
      <c r="D55391" s="23"/>
      <c r="E55391" s="23"/>
    </row>
    <row r="55392" spans="4:5" x14ac:dyDescent="0.25">
      <c r="D55392" s="23"/>
      <c r="E55392" s="23"/>
    </row>
    <row r="55393" spans="4:5" x14ac:dyDescent="0.25">
      <c r="D55393" s="23"/>
      <c r="E55393" s="23"/>
    </row>
    <row r="55394" spans="4:5" x14ac:dyDescent="0.25">
      <c r="D55394" s="23"/>
      <c r="E55394" s="23"/>
    </row>
    <row r="55395" spans="4:5" x14ac:dyDescent="0.25">
      <c r="D55395" s="23"/>
      <c r="E55395" s="23"/>
    </row>
    <row r="55396" spans="4:5" x14ac:dyDescent="0.25">
      <c r="D55396" s="23"/>
      <c r="E55396" s="23"/>
    </row>
    <row r="55397" spans="4:5" x14ac:dyDescent="0.25">
      <c r="D55397" s="23"/>
      <c r="E55397" s="23"/>
    </row>
    <row r="55398" spans="4:5" x14ac:dyDescent="0.25">
      <c r="D55398" s="23"/>
      <c r="E55398" s="23"/>
    </row>
    <row r="55399" spans="4:5" x14ac:dyDescent="0.25">
      <c r="D55399" s="23"/>
      <c r="E55399" s="23"/>
    </row>
    <row r="55400" spans="4:5" x14ac:dyDescent="0.25">
      <c r="D55400" s="23"/>
      <c r="E55400" s="23"/>
    </row>
    <row r="55401" spans="4:5" x14ac:dyDescent="0.25">
      <c r="D55401" s="23"/>
      <c r="E55401" s="23"/>
    </row>
    <row r="55402" spans="4:5" x14ac:dyDescent="0.25">
      <c r="D55402" s="23"/>
      <c r="E55402" s="23"/>
    </row>
    <row r="55403" spans="4:5" x14ac:dyDescent="0.25">
      <c r="D55403" s="23"/>
      <c r="E55403" s="23"/>
    </row>
    <row r="55404" spans="4:5" x14ac:dyDescent="0.25">
      <c r="D55404" s="23"/>
      <c r="E55404" s="23"/>
    </row>
    <row r="55405" spans="4:5" x14ac:dyDescent="0.25">
      <c r="D55405" s="23"/>
      <c r="E55405" s="23"/>
    </row>
    <row r="55406" spans="4:5" x14ac:dyDescent="0.25">
      <c r="D55406" s="23"/>
      <c r="E55406" s="23"/>
    </row>
    <row r="55407" spans="4:5" x14ac:dyDescent="0.25">
      <c r="D55407" s="23"/>
      <c r="E55407" s="23"/>
    </row>
    <row r="55408" spans="4:5" x14ac:dyDescent="0.25">
      <c r="D55408" s="23"/>
      <c r="E55408" s="23"/>
    </row>
    <row r="55409" spans="4:5" x14ac:dyDescent="0.25">
      <c r="D55409" s="23"/>
      <c r="E55409" s="23"/>
    </row>
    <row r="55410" spans="4:5" x14ac:dyDescent="0.25">
      <c r="D55410" s="23"/>
      <c r="E55410" s="23"/>
    </row>
    <row r="55411" spans="4:5" x14ac:dyDescent="0.25">
      <c r="D55411" s="23"/>
      <c r="E55411" s="23"/>
    </row>
    <row r="55412" spans="4:5" x14ac:dyDescent="0.25">
      <c r="D55412" s="23"/>
      <c r="E55412" s="23"/>
    </row>
    <row r="55413" spans="4:5" x14ac:dyDescent="0.25">
      <c r="D55413" s="23"/>
      <c r="E55413" s="23"/>
    </row>
    <row r="55414" spans="4:5" x14ac:dyDescent="0.25">
      <c r="D55414" s="23"/>
      <c r="E55414" s="23"/>
    </row>
    <row r="55415" spans="4:5" x14ac:dyDescent="0.25">
      <c r="D55415" s="23"/>
      <c r="E55415" s="23"/>
    </row>
    <row r="55416" spans="4:5" x14ac:dyDescent="0.25">
      <c r="D55416" s="23"/>
      <c r="E55416" s="23"/>
    </row>
    <row r="55417" spans="4:5" x14ac:dyDescent="0.25">
      <c r="D55417" s="23"/>
      <c r="E55417" s="23"/>
    </row>
    <row r="55418" spans="4:5" x14ac:dyDescent="0.25">
      <c r="D55418" s="23"/>
      <c r="E55418" s="23"/>
    </row>
    <row r="55419" spans="4:5" x14ac:dyDescent="0.25">
      <c r="D55419" s="23"/>
      <c r="E55419" s="23"/>
    </row>
    <row r="55420" spans="4:5" x14ac:dyDescent="0.25">
      <c r="D55420" s="23"/>
      <c r="E55420" s="23"/>
    </row>
    <row r="55421" spans="4:5" x14ac:dyDescent="0.25">
      <c r="D55421" s="23"/>
      <c r="E55421" s="23"/>
    </row>
    <row r="55422" spans="4:5" x14ac:dyDescent="0.25">
      <c r="D55422" s="23"/>
      <c r="E55422" s="23"/>
    </row>
    <row r="55423" spans="4:5" x14ac:dyDescent="0.25">
      <c r="D55423" s="23"/>
      <c r="E55423" s="23"/>
    </row>
    <row r="55424" spans="4:5" x14ac:dyDescent="0.25">
      <c r="D55424" s="23"/>
      <c r="E55424" s="23"/>
    </row>
    <row r="55425" spans="4:5" x14ac:dyDescent="0.25">
      <c r="D55425" s="23"/>
      <c r="E55425" s="23"/>
    </row>
    <row r="55426" spans="4:5" x14ac:dyDescent="0.25">
      <c r="D55426" s="23"/>
      <c r="E55426" s="23"/>
    </row>
    <row r="55427" spans="4:5" x14ac:dyDescent="0.25">
      <c r="D55427" s="23"/>
      <c r="E55427" s="23"/>
    </row>
    <row r="55428" spans="4:5" x14ac:dyDescent="0.25">
      <c r="D55428" s="23"/>
      <c r="E55428" s="23"/>
    </row>
    <row r="55429" spans="4:5" x14ac:dyDescent="0.25">
      <c r="D55429" s="23"/>
      <c r="E55429" s="23"/>
    </row>
    <row r="55430" spans="4:5" x14ac:dyDescent="0.25">
      <c r="D55430" s="23"/>
      <c r="E55430" s="23"/>
    </row>
    <row r="55431" spans="4:5" x14ac:dyDescent="0.25">
      <c r="D55431" s="23"/>
      <c r="E55431" s="23"/>
    </row>
    <row r="55432" spans="4:5" x14ac:dyDescent="0.25">
      <c r="D55432" s="23"/>
      <c r="E55432" s="23"/>
    </row>
    <row r="55433" spans="4:5" x14ac:dyDescent="0.25">
      <c r="D55433" s="23"/>
      <c r="E55433" s="23"/>
    </row>
    <row r="55434" spans="4:5" x14ac:dyDescent="0.25">
      <c r="D55434" s="23"/>
      <c r="E55434" s="23"/>
    </row>
    <row r="55435" spans="4:5" x14ac:dyDescent="0.25">
      <c r="D55435" s="23"/>
      <c r="E55435" s="23"/>
    </row>
    <row r="55436" spans="4:5" x14ac:dyDescent="0.25">
      <c r="D55436" s="23"/>
      <c r="E55436" s="23"/>
    </row>
    <row r="55437" spans="4:5" x14ac:dyDescent="0.25">
      <c r="D55437" s="23"/>
      <c r="E55437" s="23"/>
    </row>
    <row r="55438" spans="4:5" x14ac:dyDescent="0.25">
      <c r="D55438" s="23"/>
      <c r="E55438" s="23"/>
    </row>
    <row r="55439" spans="4:5" x14ac:dyDescent="0.25">
      <c r="D55439" s="23"/>
      <c r="E55439" s="23"/>
    </row>
    <row r="55440" spans="4:5" x14ac:dyDescent="0.25">
      <c r="D55440" s="23"/>
      <c r="E55440" s="23"/>
    </row>
    <row r="55441" spans="4:5" x14ac:dyDescent="0.25">
      <c r="D55441" s="23"/>
      <c r="E55441" s="23"/>
    </row>
    <row r="55442" spans="4:5" x14ac:dyDescent="0.25">
      <c r="D55442" s="23"/>
      <c r="E55442" s="23"/>
    </row>
    <row r="55443" spans="4:5" x14ac:dyDescent="0.25">
      <c r="D55443" s="23"/>
      <c r="E55443" s="23"/>
    </row>
    <row r="55444" spans="4:5" x14ac:dyDescent="0.25">
      <c r="D55444" s="23"/>
      <c r="E55444" s="23"/>
    </row>
    <row r="55445" spans="4:5" x14ac:dyDescent="0.25">
      <c r="D55445" s="23"/>
      <c r="E55445" s="23"/>
    </row>
    <row r="55446" spans="4:5" x14ac:dyDescent="0.25">
      <c r="D55446" s="23"/>
      <c r="E55446" s="23"/>
    </row>
    <row r="55447" spans="4:5" x14ac:dyDescent="0.25">
      <c r="D55447" s="23"/>
      <c r="E55447" s="23"/>
    </row>
    <row r="55448" spans="4:5" x14ac:dyDescent="0.25">
      <c r="D55448" s="23"/>
      <c r="E55448" s="23"/>
    </row>
    <row r="55449" spans="4:5" x14ac:dyDescent="0.25">
      <c r="D55449" s="23"/>
      <c r="E55449" s="23"/>
    </row>
    <row r="55450" spans="4:5" x14ac:dyDescent="0.25">
      <c r="D55450" s="23"/>
      <c r="E55450" s="23"/>
    </row>
    <row r="55451" spans="4:5" x14ac:dyDescent="0.25">
      <c r="D55451" s="23"/>
      <c r="E55451" s="23"/>
    </row>
    <row r="55452" spans="4:5" x14ac:dyDescent="0.25">
      <c r="D55452" s="23"/>
      <c r="E55452" s="23"/>
    </row>
    <row r="55453" spans="4:5" x14ac:dyDescent="0.25">
      <c r="D55453" s="23"/>
      <c r="E55453" s="23"/>
    </row>
    <row r="55454" spans="4:5" x14ac:dyDescent="0.25">
      <c r="D55454" s="23"/>
      <c r="E55454" s="23"/>
    </row>
    <row r="55455" spans="4:5" x14ac:dyDescent="0.25">
      <c r="D55455" s="23"/>
      <c r="E55455" s="23"/>
    </row>
    <row r="55456" spans="4:5" x14ac:dyDescent="0.25">
      <c r="D55456" s="23"/>
      <c r="E55456" s="23"/>
    </row>
    <row r="55457" spans="4:5" x14ac:dyDescent="0.25">
      <c r="D55457" s="23"/>
      <c r="E55457" s="23"/>
    </row>
    <row r="55458" spans="4:5" x14ac:dyDescent="0.25">
      <c r="D55458" s="23"/>
      <c r="E55458" s="23"/>
    </row>
    <row r="55459" spans="4:5" x14ac:dyDescent="0.25">
      <c r="D55459" s="23"/>
      <c r="E55459" s="23"/>
    </row>
    <row r="55460" spans="4:5" x14ac:dyDescent="0.25">
      <c r="D55460" s="23"/>
      <c r="E55460" s="23"/>
    </row>
    <row r="55461" spans="4:5" x14ac:dyDescent="0.25">
      <c r="D55461" s="23"/>
      <c r="E55461" s="23"/>
    </row>
    <row r="55462" spans="4:5" x14ac:dyDescent="0.25">
      <c r="D55462" s="23"/>
      <c r="E55462" s="23"/>
    </row>
    <row r="55463" spans="4:5" x14ac:dyDescent="0.25">
      <c r="D55463" s="23"/>
      <c r="E55463" s="23"/>
    </row>
    <row r="55464" spans="4:5" x14ac:dyDescent="0.25">
      <c r="D55464" s="23"/>
      <c r="E55464" s="23"/>
    </row>
    <row r="55465" spans="4:5" x14ac:dyDescent="0.25">
      <c r="D55465" s="23"/>
      <c r="E55465" s="23"/>
    </row>
    <row r="55466" spans="4:5" x14ac:dyDescent="0.25">
      <c r="D55466" s="23"/>
      <c r="E55466" s="23"/>
    </row>
    <row r="55467" spans="4:5" x14ac:dyDescent="0.25">
      <c r="D55467" s="23"/>
      <c r="E55467" s="23"/>
    </row>
    <row r="55468" spans="4:5" x14ac:dyDescent="0.25">
      <c r="D55468" s="23"/>
      <c r="E55468" s="23"/>
    </row>
    <row r="55469" spans="4:5" x14ac:dyDescent="0.25">
      <c r="D55469" s="23"/>
      <c r="E55469" s="23"/>
    </row>
    <row r="55470" spans="4:5" x14ac:dyDescent="0.25">
      <c r="D55470" s="23"/>
      <c r="E55470" s="23"/>
    </row>
    <row r="55471" spans="4:5" x14ac:dyDescent="0.25">
      <c r="D55471" s="23"/>
      <c r="E55471" s="23"/>
    </row>
    <row r="55472" spans="4:5" x14ac:dyDescent="0.25">
      <c r="D55472" s="23"/>
      <c r="E55472" s="23"/>
    </row>
    <row r="55473" spans="4:5" x14ac:dyDescent="0.25">
      <c r="D55473" s="23"/>
      <c r="E55473" s="23"/>
    </row>
    <row r="55474" spans="4:5" x14ac:dyDescent="0.25">
      <c r="D55474" s="23"/>
      <c r="E55474" s="23"/>
    </row>
    <row r="55475" spans="4:5" x14ac:dyDescent="0.25">
      <c r="D55475" s="23"/>
      <c r="E55475" s="23"/>
    </row>
    <row r="55476" spans="4:5" x14ac:dyDescent="0.25">
      <c r="D55476" s="23"/>
      <c r="E55476" s="23"/>
    </row>
    <row r="55477" spans="4:5" x14ac:dyDescent="0.25">
      <c r="D55477" s="23"/>
      <c r="E55477" s="23"/>
    </row>
    <row r="55478" spans="4:5" x14ac:dyDescent="0.25">
      <c r="D55478" s="23"/>
      <c r="E55478" s="23"/>
    </row>
    <row r="55479" spans="4:5" x14ac:dyDescent="0.25">
      <c r="D55479" s="23"/>
      <c r="E55479" s="23"/>
    </row>
    <row r="55480" spans="4:5" x14ac:dyDescent="0.25">
      <c r="D55480" s="23"/>
      <c r="E55480" s="23"/>
    </row>
    <row r="55481" spans="4:5" x14ac:dyDescent="0.25">
      <c r="D55481" s="23"/>
      <c r="E55481" s="23"/>
    </row>
    <row r="55482" spans="4:5" x14ac:dyDescent="0.25">
      <c r="D55482" s="23"/>
      <c r="E55482" s="23"/>
    </row>
    <row r="55483" spans="4:5" x14ac:dyDescent="0.25">
      <c r="D55483" s="23"/>
      <c r="E55483" s="23"/>
    </row>
    <row r="55484" spans="4:5" x14ac:dyDescent="0.25">
      <c r="D55484" s="23"/>
      <c r="E55484" s="23"/>
    </row>
    <row r="55485" spans="4:5" x14ac:dyDescent="0.25">
      <c r="D55485" s="23"/>
      <c r="E55485" s="23"/>
    </row>
    <row r="55486" spans="4:5" x14ac:dyDescent="0.25">
      <c r="D55486" s="23"/>
      <c r="E55486" s="23"/>
    </row>
    <row r="55487" spans="4:5" x14ac:dyDescent="0.25">
      <c r="D55487" s="23"/>
      <c r="E55487" s="23"/>
    </row>
    <row r="55488" spans="4:5" x14ac:dyDescent="0.25">
      <c r="D55488" s="23"/>
      <c r="E55488" s="23"/>
    </row>
    <row r="55489" spans="4:5" x14ac:dyDescent="0.25">
      <c r="D55489" s="23"/>
      <c r="E55489" s="23"/>
    </row>
    <row r="55490" spans="4:5" x14ac:dyDescent="0.25">
      <c r="D55490" s="23"/>
      <c r="E55490" s="23"/>
    </row>
    <row r="55491" spans="4:5" x14ac:dyDescent="0.25">
      <c r="D55491" s="23"/>
      <c r="E55491" s="23"/>
    </row>
    <row r="55492" spans="4:5" x14ac:dyDescent="0.25">
      <c r="D55492" s="23"/>
      <c r="E55492" s="23"/>
    </row>
    <row r="55493" spans="4:5" x14ac:dyDescent="0.25">
      <c r="D55493" s="23"/>
      <c r="E55493" s="23"/>
    </row>
    <row r="55494" spans="4:5" x14ac:dyDescent="0.25">
      <c r="D55494" s="23"/>
      <c r="E55494" s="23"/>
    </row>
    <row r="55495" spans="4:5" x14ac:dyDescent="0.25">
      <c r="D55495" s="23"/>
      <c r="E55495" s="23"/>
    </row>
    <row r="55496" spans="4:5" x14ac:dyDescent="0.25">
      <c r="D55496" s="23"/>
      <c r="E55496" s="23"/>
    </row>
    <row r="55497" spans="4:5" x14ac:dyDescent="0.25">
      <c r="D55497" s="23"/>
      <c r="E55497" s="23"/>
    </row>
    <row r="55498" spans="4:5" x14ac:dyDescent="0.25">
      <c r="D55498" s="23"/>
      <c r="E55498" s="23"/>
    </row>
    <row r="55499" spans="4:5" x14ac:dyDescent="0.25">
      <c r="D55499" s="23"/>
      <c r="E55499" s="23"/>
    </row>
    <row r="55500" spans="4:5" x14ac:dyDescent="0.25">
      <c r="D55500" s="23"/>
      <c r="E55500" s="23"/>
    </row>
    <row r="55501" spans="4:5" x14ac:dyDescent="0.25">
      <c r="D55501" s="23"/>
      <c r="E55501" s="23"/>
    </row>
    <row r="55502" spans="4:5" x14ac:dyDescent="0.25">
      <c r="D55502" s="23"/>
      <c r="E55502" s="23"/>
    </row>
    <row r="55503" spans="4:5" x14ac:dyDescent="0.25">
      <c r="D55503" s="23"/>
      <c r="E55503" s="23"/>
    </row>
    <row r="55504" spans="4:5" x14ac:dyDescent="0.25">
      <c r="D55504" s="23"/>
      <c r="E55504" s="23"/>
    </row>
    <row r="55505" spans="4:5" x14ac:dyDescent="0.25">
      <c r="D55505" s="23"/>
      <c r="E55505" s="23"/>
    </row>
    <row r="55506" spans="4:5" x14ac:dyDescent="0.25">
      <c r="D55506" s="23"/>
      <c r="E55506" s="23"/>
    </row>
    <row r="55507" spans="4:5" x14ac:dyDescent="0.25">
      <c r="D55507" s="23"/>
      <c r="E55507" s="23"/>
    </row>
    <row r="55508" spans="4:5" x14ac:dyDescent="0.25">
      <c r="D55508" s="23"/>
      <c r="E55508" s="23"/>
    </row>
    <row r="55509" spans="4:5" x14ac:dyDescent="0.25">
      <c r="D55509" s="23"/>
      <c r="E55509" s="23"/>
    </row>
    <row r="55510" spans="4:5" x14ac:dyDescent="0.25">
      <c r="D55510" s="23"/>
      <c r="E55510" s="23"/>
    </row>
    <row r="55511" spans="4:5" x14ac:dyDescent="0.25">
      <c r="D55511" s="23"/>
      <c r="E55511" s="23"/>
    </row>
    <row r="55512" spans="4:5" x14ac:dyDescent="0.25">
      <c r="D55512" s="23"/>
      <c r="E55512" s="23"/>
    </row>
    <row r="55513" spans="4:5" x14ac:dyDescent="0.25">
      <c r="D55513" s="23"/>
      <c r="E55513" s="23"/>
    </row>
    <row r="55514" spans="4:5" x14ac:dyDescent="0.25">
      <c r="D55514" s="23"/>
      <c r="E55514" s="23"/>
    </row>
    <row r="55515" spans="4:5" x14ac:dyDescent="0.25">
      <c r="D55515" s="23"/>
      <c r="E55515" s="23"/>
    </row>
    <row r="55516" spans="4:5" x14ac:dyDescent="0.25">
      <c r="D55516" s="23"/>
      <c r="E55516" s="23"/>
    </row>
    <row r="55517" spans="4:5" x14ac:dyDescent="0.25">
      <c r="D55517" s="23"/>
      <c r="E55517" s="23"/>
    </row>
    <row r="55518" spans="4:5" x14ac:dyDescent="0.25">
      <c r="D55518" s="23"/>
      <c r="E55518" s="23"/>
    </row>
    <row r="55519" spans="4:5" x14ac:dyDescent="0.25">
      <c r="D55519" s="23"/>
      <c r="E55519" s="23"/>
    </row>
    <row r="55520" spans="4:5" x14ac:dyDescent="0.25">
      <c r="D55520" s="23"/>
      <c r="E55520" s="23"/>
    </row>
    <row r="55521" spans="4:5" x14ac:dyDescent="0.25">
      <c r="D55521" s="23"/>
      <c r="E55521" s="23"/>
    </row>
    <row r="55522" spans="4:5" x14ac:dyDescent="0.25">
      <c r="D55522" s="23"/>
      <c r="E55522" s="23"/>
    </row>
    <row r="55523" spans="4:5" x14ac:dyDescent="0.25">
      <c r="D55523" s="23"/>
      <c r="E55523" s="23"/>
    </row>
    <row r="55524" spans="4:5" x14ac:dyDescent="0.25">
      <c r="D55524" s="23"/>
      <c r="E55524" s="23"/>
    </row>
    <row r="55525" spans="4:5" x14ac:dyDescent="0.25">
      <c r="D55525" s="23"/>
      <c r="E55525" s="23"/>
    </row>
    <row r="55526" spans="4:5" x14ac:dyDescent="0.25">
      <c r="D55526" s="23"/>
      <c r="E55526" s="23"/>
    </row>
    <row r="55527" spans="4:5" x14ac:dyDescent="0.25">
      <c r="D55527" s="23"/>
      <c r="E55527" s="23"/>
    </row>
    <row r="55528" spans="4:5" x14ac:dyDescent="0.25">
      <c r="D55528" s="23"/>
      <c r="E55528" s="23"/>
    </row>
    <row r="55529" spans="4:5" x14ac:dyDescent="0.25">
      <c r="D55529" s="23"/>
      <c r="E55529" s="23"/>
    </row>
    <row r="55530" spans="4:5" x14ac:dyDescent="0.25">
      <c r="D55530" s="23"/>
      <c r="E55530" s="23"/>
    </row>
    <row r="55531" spans="4:5" x14ac:dyDescent="0.25">
      <c r="D55531" s="23"/>
      <c r="E55531" s="23"/>
    </row>
    <row r="55532" spans="4:5" x14ac:dyDescent="0.25">
      <c r="D55532" s="23"/>
      <c r="E55532" s="23"/>
    </row>
    <row r="55533" spans="4:5" x14ac:dyDescent="0.25">
      <c r="D55533" s="23"/>
      <c r="E55533" s="23"/>
    </row>
    <row r="55534" spans="4:5" x14ac:dyDescent="0.25">
      <c r="D55534" s="23"/>
      <c r="E55534" s="23"/>
    </row>
    <row r="55535" spans="4:5" x14ac:dyDescent="0.25">
      <c r="D55535" s="23"/>
      <c r="E55535" s="23"/>
    </row>
    <row r="55536" spans="4:5" x14ac:dyDescent="0.25">
      <c r="D55536" s="23"/>
      <c r="E55536" s="23"/>
    </row>
    <row r="55537" spans="4:5" x14ac:dyDescent="0.25">
      <c r="D55537" s="23"/>
      <c r="E55537" s="23"/>
    </row>
    <row r="55538" spans="4:5" x14ac:dyDescent="0.25">
      <c r="D55538" s="23"/>
      <c r="E55538" s="23"/>
    </row>
    <row r="55539" spans="4:5" x14ac:dyDescent="0.25">
      <c r="D55539" s="23"/>
      <c r="E55539" s="23"/>
    </row>
    <row r="55540" spans="4:5" x14ac:dyDescent="0.25">
      <c r="D55540" s="23"/>
      <c r="E55540" s="23"/>
    </row>
    <row r="55541" spans="4:5" x14ac:dyDescent="0.25">
      <c r="D55541" s="23"/>
      <c r="E55541" s="23"/>
    </row>
    <row r="55542" spans="4:5" x14ac:dyDescent="0.25">
      <c r="D55542" s="23"/>
      <c r="E55542" s="23"/>
    </row>
    <row r="55543" spans="4:5" x14ac:dyDescent="0.25">
      <c r="D55543" s="23"/>
      <c r="E55543" s="23"/>
    </row>
    <row r="55544" spans="4:5" x14ac:dyDescent="0.25">
      <c r="D55544" s="23"/>
      <c r="E55544" s="23"/>
    </row>
    <row r="55545" spans="4:5" x14ac:dyDescent="0.25">
      <c r="D55545" s="23"/>
      <c r="E55545" s="23"/>
    </row>
    <row r="55546" spans="4:5" x14ac:dyDescent="0.25">
      <c r="D55546" s="23"/>
      <c r="E55546" s="23"/>
    </row>
    <row r="55547" spans="4:5" x14ac:dyDescent="0.25">
      <c r="D55547" s="23"/>
      <c r="E55547" s="23"/>
    </row>
    <row r="55548" spans="4:5" x14ac:dyDescent="0.25">
      <c r="D55548" s="23"/>
      <c r="E55548" s="23"/>
    </row>
    <row r="55549" spans="4:5" x14ac:dyDescent="0.25">
      <c r="D55549" s="23"/>
      <c r="E55549" s="23"/>
    </row>
    <row r="55550" spans="4:5" x14ac:dyDescent="0.25">
      <c r="D55550" s="23"/>
      <c r="E55550" s="23"/>
    </row>
    <row r="55551" spans="4:5" x14ac:dyDescent="0.25">
      <c r="D55551" s="23"/>
      <c r="E55551" s="23"/>
    </row>
    <row r="55552" spans="4:5" x14ac:dyDescent="0.25">
      <c r="D55552" s="23"/>
      <c r="E55552" s="23"/>
    </row>
    <row r="55553" spans="4:5" x14ac:dyDescent="0.25">
      <c r="D55553" s="23"/>
      <c r="E55553" s="23"/>
    </row>
    <row r="55554" spans="4:5" x14ac:dyDescent="0.25">
      <c r="D55554" s="23"/>
      <c r="E55554" s="23"/>
    </row>
    <row r="55555" spans="4:5" x14ac:dyDescent="0.25">
      <c r="D55555" s="23"/>
      <c r="E55555" s="23"/>
    </row>
    <row r="55556" spans="4:5" x14ac:dyDescent="0.25">
      <c r="D55556" s="23"/>
      <c r="E55556" s="23"/>
    </row>
    <row r="55557" spans="4:5" x14ac:dyDescent="0.25">
      <c r="D55557" s="23"/>
      <c r="E55557" s="23"/>
    </row>
    <row r="55558" spans="4:5" x14ac:dyDescent="0.25">
      <c r="D55558" s="23"/>
      <c r="E55558" s="23"/>
    </row>
    <row r="55559" spans="4:5" x14ac:dyDescent="0.25">
      <c r="D55559" s="23"/>
      <c r="E55559" s="23"/>
    </row>
    <row r="55560" spans="4:5" x14ac:dyDescent="0.25">
      <c r="D55560" s="23"/>
      <c r="E55560" s="23"/>
    </row>
    <row r="55561" spans="4:5" x14ac:dyDescent="0.25">
      <c r="D55561" s="23"/>
      <c r="E55561" s="23"/>
    </row>
    <row r="55562" spans="4:5" x14ac:dyDescent="0.25">
      <c r="D55562" s="23"/>
      <c r="E55562" s="23"/>
    </row>
    <row r="55563" spans="4:5" x14ac:dyDescent="0.25">
      <c r="D55563" s="23"/>
      <c r="E55563" s="23"/>
    </row>
    <row r="55564" spans="4:5" x14ac:dyDescent="0.25">
      <c r="D55564" s="23"/>
      <c r="E55564" s="23"/>
    </row>
    <row r="55565" spans="4:5" x14ac:dyDescent="0.25">
      <c r="D55565" s="23"/>
      <c r="E55565" s="23"/>
    </row>
    <row r="55566" spans="4:5" x14ac:dyDescent="0.25">
      <c r="D55566" s="23"/>
      <c r="E55566" s="23"/>
    </row>
    <row r="55567" spans="4:5" x14ac:dyDescent="0.25">
      <c r="D55567" s="23"/>
      <c r="E55567" s="23"/>
    </row>
    <row r="55568" spans="4:5" x14ac:dyDescent="0.25">
      <c r="D55568" s="23"/>
      <c r="E55568" s="23"/>
    </row>
    <row r="55569" spans="4:5" x14ac:dyDescent="0.25">
      <c r="D55569" s="23"/>
      <c r="E55569" s="23"/>
    </row>
    <row r="55570" spans="4:5" x14ac:dyDescent="0.25">
      <c r="D55570" s="23"/>
      <c r="E55570" s="23"/>
    </row>
    <row r="55571" spans="4:5" x14ac:dyDescent="0.25">
      <c r="D55571" s="23"/>
      <c r="E55571" s="23"/>
    </row>
    <row r="55572" spans="4:5" x14ac:dyDescent="0.25">
      <c r="D55572" s="23"/>
      <c r="E55572" s="23"/>
    </row>
    <row r="55573" spans="4:5" x14ac:dyDescent="0.25">
      <c r="D55573" s="23"/>
      <c r="E55573" s="23"/>
    </row>
    <row r="55574" spans="4:5" x14ac:dyDescent="0.25">
      <c r="D55574" s="23"/>
      <c r="E55574" s="23"/>
    </row>
    <row r="55575" spans="4:5" x14ac:dyDescent="0.25">
      <c r="D55575" s="23"/>
      <c r="E55575" s="23"/>
    </row>
    <row r="55576" spans="4:5" x14ac:dyDescent="0.25">
      <c r="D55576" s="23"/>
      <c r="E55576" s="23"/>
    </row>
    <row r="55577" spans="4:5" x14ac:dyDescent="0.25">
      <c r="D55577" s="23"/>
      <c r="E55577" s="23"/>
    </row>
    <row r="55578" spans="4:5" x14ac:dyDescent="0.25">
      <c r="D55578" s="23"/>
      <c r="E55578" s="23"/>
    </row>
    <row r="55579" spans="4:5" x14ac:dyDescent="0.25">
      <c r="D55579" s="23"/>
      <c r="E55579" s="23"/>
    </row>
    <row r="55580" spans="4:5" x14ac:dyDescent="0.25">
      <c r="D55580" s="23"/>
      <c r="E55580" s="23"/>
    </row>
    <row r="55581" spans="4:5" x14ac:dyDescent="0.25">
      <c r="D55581" s="23"/>
      <c r="E55581" s="23"/>
    </row>
    <row r="55582" spans="4:5" x14ac:dyDescent="0.25">
      <c r="D55582" s="23"/>
      <c r="E55582" s="23"/>
    </row>
    <row r="55583" spans="4:5" x14ac:dyDescent="0.25">
      <c r="D55583" s="23"/>
      <c r="E55583" s="23"/>
    </row>
    <row r="55584" spans="4:5" x14ac:dyDescent="0.25">
      <c r="D55584" s="23"/>
      <c r="E55584" s="23"/>
    </row>
    <row r="55585" spans="4:5" x14ac:dyDescent="0.25">
      <c r="D55585" s="23"/>
      <c r="E55585" s="23"/>
    </row>
    <row r="55586" spans="4:5" x14ac:dyDescent="0.25">
      <c r="D55586" s="23"/>
      <c r="E55586" s="23"/>
    </row>
    <row r="55587" spans="4:5" x14ac:dyDescent="0.25">
      <c r="D55587" s="23"/>
      <c r="E55587" s="23"/>
    </row>
    <row r="55588" spans="4:5" x14ac:dyDescent="0.25">
      <c r="D55588" s="23"/>
      <c r="E55588" s="23"/>
    </row>
    <row r="55589" spans="4:5" x14ac:dyDescent="0.25">
      <c r="D55589" s="23"/>
      <c r="E55589" s="23"/>
    </row>
    <row r="55590" spans="4:5" x14ac:dyDescent="0.25">
      <c r="D55590" s="23"/>
      <c r="E55590" s="23"/>
    </row>
    <row r="55591" spans="4:5" x14ac:dyDescent="0.25">
      <c r="D55591" s="23"/>
      <c r="E55591" s="23"/>
    </row>
    <row r="55592" spans="4:5" x14ac:dyDescent="0.25">
      <c r="D55592" s="23"/>
      <c r="E55592" s="23"/>
    </row>
    <row r="55593" spans="4:5" x14ac:dyDescent="0.25">
      <c r="D55593" s="23"/>
      <c r="E55593" s="23"/>
    </row>
    <row r="55594" spans="4:5" x14ac:dyDescent="0.25">
      <c r="D55594" s="23"/>
      <c r="E55594" s="23"/>
    </row>
    <row r="55595" spans="4:5" x14ac:dyDescent="0.25">
      <c r="D55595" s="23"/>
      <c r="E55595" s="23"/>
    </row>
    <row r="55596" spans="4:5" x14ac:dyDescent="0.25">
      <c r="D55596" s="23"/>
      <c r="E55596" s="23"/>
    </row>
    <row r="55597" spans="4:5" x14ac:dyDescent="0.25">
      <c r="D55597" s="23"/>
      <c r="E55597" s="23"/>
    </row>
    <row r="55598" spans="4:5" x14ac:dyDescent="0.25">
      <c r="D55598" s="23"/>
      <c r="E55598" s="23"/>
    </row>
    <row r="55599" spans="4:5" x14ac:dyDescent="0.25">
      <c r="D55599" s="23"/>
      <c r="E55599" s="23"/>
    </row>
    <row r="55600" spans="4:5" x14ac:dyDescent="0.25">
      <c r="D55600" s="23"/>
      <c r="E55600" s="23"/>
    </row>
    <row r="55601" spans="4:5" x14ac:dyDescent="0.25">
      <c r="D55601" s="23"/>
      <c r="E55601" s="23"/>
    </row>
    <row r="55602" spans="4:5" x14ac:dyDescent="0.25">
      <c r="D55602" s="23"/>
      <c r="E55602" s="23"/>
    </row>
    <row r="55603" spans="4:5" x14ac:dyDescent="0.25">
      <c r="D55603" s="23"/>
      <c r="E55603" s="23"/>
    </row>
    <row r="55604" spans="4:5" x14ac:dyDescent="0.25">
      <c r="D55604" s="23"/>
      <c r="E55604" s="23"/>
    </row>
    <row r="55605" spans="4:5" x14ac:dyDescent="0.25">
      <c r="D55605" s="23"/>
      <c r="E55605" s="23"/>
    </row>
    <row r="55606" spans="4:5" x14ac:dyDescent="0.25">
      <c r="D55606" s="23"/>
      <c r="E55606" s="23"/>
    </row>
    <row r="55607" spans="4:5" x14ac:dyDescent="0.25">
      <c r="D55607" s="23"/>
      <c r="E55607" s="23"/>
    </row>
    <row r="55608" spans="4:5" x14ac:dyDescent="0.25">
      <c r="D55608" s="23"/>
      <c r="E55608" s="23"/>
    </row>
    <row r="55609" spans="4:5" x14ac:dyDescent="0.25">
      <c r="D55609" s="23"/>
      <c r="E55609" s="23"/>
    </row>
    <row r="55610" spans="4:5" x14ac:dyDescent="0.25">
      <c r="D55610" s="23"/>
      <c r="E55610" s="23"/>
    </row>
    <row r="55611" spans="4:5" x14ac:dyDescent="0.25">
      <c r="D55611" s="23"/>
      <c r="E55611" s="23"/>
    </row>
    <row r="55612" spans="4:5" x14ac:dyDescent="0.25">
      <c r="D55612" s="23"/>
      <c r="E55612" s="23"/>
    </row>
    <row r="55613" spans="4:5" x14ac:dyDescent="0.25">
      <c r="D55613" s="23"/>
      <c r="E55613" s="23"/>
    </row>
    <row r="55614" spans="4:5" x14ac:dyDescent="0.25">
      <c r="D55614" s="23"/>
      <c r="E55614" s="23"/>
    </row>
    <row r="55615" spans="4:5" x14ac:dyDescent="0.25">
      <c r="D55615" s="23"/>
      <c r="E55615" s="23"/>
    </row>
    <row r="55616" spans="4:5" x14ac:dyDescent="0.25">
      <c r="D55616" s="23"/>
      <c r="E55616" s="23"/>
    </row>
    <row r="55617" spans="4:5" x14ac:dyDescent="0.25">
      <c r="D55617" s="23"/>
      <c r="E55617" s="23"/>
    </row>
    <row r="55618" spans="4:5" x14ac:dyDescent="0.25">
      <c r="D55618" s="23"/>
      <c r="E55618" s="23"/>
    </row>
    <row r="55619" spans="4:5" x14ac:dyDescent="0.25">
      <c r="D55619" s="23"/>
      <c r="E55619" s="23"/>
    </row>
    <row r="55620" spans="4:5" x14ac:dyDescent="0.25">
      <c r="D55620" s="23"/>
      <c r="E55620" s="23"/>
    </row>
    <row r="55621" spans="4:5" x14ac:dyDescent="0.25">
      <c r="D55621" s="23"/>
      <c r="E55621" s="23"/>
    </row>
    <row r="55622" spans="4:5" x14ac:dyDescent="0.25">
      <c r="D55622" s="23"/>
      <c r="E55622" s="23"/>
    </row>
    <row r="55623" spans="4:5" x14ac:dyDescent="0.25">
      <c r="D55623" s="23"/>
      <c r="E55623" s="23"/>
    </row>
    <row r="55624" spans="4:5" x14ac:dyDescent="0.25">
      <c r="D55624" s="23"/>
      <c r="E55624" s="23"/>
    </row>
    <row r="55625" spans="4:5" x14ac:dyDescent="0.25">
      <c r="D55625" s="23"/>
      <c r="E55625" s="23"/>
    </row>
    <row r="55626" spans="4:5" x14ac:dyDescent="0.25">
      <c r="D55626" s="23"/>
      <c r="E55626" s="23"/>
    </row>
    <row r="55627" spans="4:5" x14ac:dyDescent="0.25">
      <c r="D55627" s="23"/>
      <c r="E55627" s="23"/>
    </row>
    <row r="55628" spans="4:5" x14ac:dyDescent="0.25">
      <c r="D55628" s="23"/>
      <c r="E55628" s="23"/>
    </row>
    <row r="55629" spans="4:5" x14ac:dyDescent="0.25">
      <c r="D55629" s="23"/>
      <c r="E55629" s="23"/>
    </row>
    <row r="55630" spans="4:5" x14ac:dyDescent="0.25">
      <c r="D55630" s="23"/>
      <c r="E55630" s="23"/>
    </row>
    <row r="55631" spans="4:5" x14ac:dyDescent="0.25">
      <c r="D55631" s="23"/>
      <c r="E55631" s="23"/>
    </row>
    <row r="55632" spans="4:5" x14ac:dyDescent="0.25">
      <c r="D55632" s="23"/>
      <c r="E55632" s="23"/>
    </row>
    <row r="55633" spans="4:5" x14ac:dyDescent="0.25">
      <c r="D55633" s="23"/>
      <c r="E55633" s="23"/>
    </row>
    <row r="55634" spans="4:5" x14ac:dyDescent="0.25">
      <c r="D55634" s="23"/>
      <c r="E55634" s="23"/>
    </row>
    <row r="55635" spans="4:5" x14ac:dyDescent="0.25">
      <c r="D55635" s="23"/>
      <c r="E55635" s="23"/>
    </row>
    <row r="55636" spans="4:5" x14ac:dyDescent="0.25">
      <c r="D55636" s="23"/>
      <c r="E55636" s="23"/>
    </row>
    <row r="55637" spans="4:5" x14ac:dyDescent="0.25">
      <c r="D55637" s="23"/>
      <c r="E55637" s="23"/>
    </row>
    <row r="55638" spans="4:5" x14ac:dyDescent="0.25">
      <c r="D55638" s="23"/>
      <c r="E55638" s="23"/>
    </row>
    <row r="55639" spans="4:5" x14ac:dyDescent="0.25">
      <c r="D55639" s="23"/>
      <c r="E55639" s="23"/>
    </row>
    <row r="55640" spans="4:5" x14ac:dyDescent="0.25">
      <c r="D55640" s="23"/>
      <c r="E55640" s="23"/>
    </row>
    <row r="55641" spans="4:5" x14ac:dyDescent="0.25">
      <c r="D55641" s="23"/>
      <c r="E55641" s="23"/>
    </row>
    <row r="55642" spans="4:5" x14ac:dyDescent="0.25">
      <c r="D55642" s="23"/>
      <c r="E55642" s="23"/>
    </row>
    <row r="55643" spans="4:5" x14ac:dyDescent="0.25">
      <c r="D55643" s="23"/>
      <c r="E55643" s="23"/>
    </row>
    <row r="55644" spans="4:5" x14ac:dyDescent="0.25">
      <c r="D55644" s="23"/>
      <c r="E55644" s="23"/>
    </row>
    <row r="55645" spans="4:5" x14ac:dyDescent="0.25">
      <c r="D55645" s="23"/>
      <c r="E55645" s="23"/>
    </row>
    <row r="55646" spans="4:5" x14ac:dyDescent="0.25">
      <c r="D55646" s="23"/>
      <c r="E55646" s="23"/>
    </row>
    <row r="55647" spans="4:5" x14ac:dyDescent="0.25">
      <c r="D55647" s="23"/>
      <c r="E55647" s="23"/>
    </row>
    <row r="55648" spans="4:5" x14ac:dyDescent="0.25">
      <c r="D55648" s="23"/>
      <c r="E55648" s="23"/>
    </row>
    <row r="55649" spans="4:5" x14ac:dyDescent="0.25">
      <c r="D55649" s="23"/>
      <c r="E55649" s="23"/>
    </row>
    <row r="55650" spans="4:5" x14ac:dyDescent="0.25">
      <c r="D55650" s="23"/>
      <c r="E55650" s="23"/>
    </row>
    <row r="55651" spans="4:5" x14ac:dyDescent="0.25">
      <c r="D55651" s="23"/>
      <c r="E55651" s="23"/>
    </row>
    <row r="55652" spans="4:5" x14ac:dyDescent="0.25">
      <c r="D55652" s="23"/>
      <c r="E55652" s="23"/>
    </row>
    <row r="55653" spans="4:5" x14ac:dyDescent="0.25">
      <c r="D55653" s="23"/>
      <c r="E55653" s="23"/>
    </row>
    <row r="55654" spans="4:5" x14ac:dyDescent="0.25">
      <c r="D55654" s="23"/>
      <c r="E55654" s="23"/>
    </row>
    <row r="55655" spans="4:5" x14ac:dyDescent="0.25">
      <c r="D55655" s="23"/>
      <c r="E55655" s="23"/>
    </row>
    <row r="55656" spans="4:5" x14ac:dyDescent="0.25">
      <c r="D55656" s="23"/>
      <c r="E55656" s="23"/>
    </row>
    <row r="55657" spans="4:5" x14ac:dyDescent="0.25">
      <c r="D55657" s="23"/>
      <c r="E55657" s="23"/>
    </row>
    <row r="55658" spans="4:5" x14ac:dyDescent="0.25">
      <c r="D55658" s="23"/>
      <c r="E55658" s="23"/>
    </row>
    <row r="55659" spans="4:5" x14ac:dyDescent="0.25">
      <c r="D55659" s="23"/>
      <c r="E55659" s="23"/>
    </row>
    <row r="55660" spans="4:5" x14ac:dyDescent="0.25">
      <c r="D55660" s="23"/>
      <c r="E55660" s="23"/>
    </row>
    <row r="55661" spans="4:5" x14ac:dyDescent="0.25">
      <c r="D55661" s="23"/>
      <c r="E55661" s="23"/>
    </row>
    <row r="55662" spans="4:5" x14ac:dyDescent="0.25">
      <c r="D55662" s="23"/>
      <c r="E55662" s="23"/>
    </row>
    <row r="55663" spans="4:5" x14ac:dyDescent="0.25">
      <c r="D55663" s="23"/>
      <c r="E55663" s="23"/>
    </row>
    <row r="55664" spans="4:5" x14ac:dyDescent="0.25">
      <c r="D55664" s="23"/>
      <c r="E55664" s="23"/>
    </row>
    <row r="55665" spans="4:5" x14ac:dyDescent="0.25">
      <c r="D55665" s="23"/>
      <c r="E55665" s="23"/>
    </row>
    <row r="55666" spans="4:5" x14ac:dyDescent="0.25">
      <c r="D55666" s="23"/>
      <c r="E55666" s="23"/>
    </row>
    <row r="55667" spans="4:5" x14ac:dyDescent="0.25">
      <c r="D55667" s="23"/>
      <c r="E55667" s="23"/>
    </row>
    <row r="55668" spans="4:5" x14ac:dyDescent="0.25">
      <c r="D55668" s="23"/>
      <c r="E55668" s="23"/>
    </row>
    <row r="55669" spans="4:5" x14ac:dyDescent="0.25">
      <c r="D55669" s="23"/>
      <c r="E55669" s="23"/>
    </row>
    <row r="55670" spans="4:5" x14ac:dyDescent="0.25">
      <c r="D55670" s="23"/>
      <c r="E55670" s="23"/>
    </row>
    <row r="55671" spans="4:5" x14ac:dyDescent="0.25">
      <c r="D55671" s="23"/>
      <c r="E55671" s="23"/>
    </row>
    <row r="55672" spans="4:5" x14ac:dyDescent="0.25">
      <c r="D55672" s="23"/>
      <c r="E55672" s="23"/>
    </row>
    <row r="55673" spans="4:5" x14ac:dyDescent="0.25">
      <c r="D55673" s="23"/>
      <c r="E55673" s="23"/>
    </row>
    <row r="55674" spans="4:5" x14ac:dyDescent="0.25">
      <c r="D55674" s="23"/>
      <c r="E55674" s="23"/>
    </row>
    <row r="55675" spans="4:5" x14ac:dyDescent="0.25">
      <c r="D55675" s="23"/>
      <c r="E55675" s="23"/>
    </row>
    <row r="55676" spans="4:5" x14ac:dyDescent="0.25">
      <c r="D55676" s="23"/>
      <c r="E55676" s="23"/>
    </row>
    <row r="55677" spans="4:5" x14ac:dyDescent="0.25">
      <c r="D55677" s="23"/>
      <c r="E55677" s="23"/>
    </row>
    <row r="55678" spans="4:5" x14ac:dyDescent="0.25">
      <c r="D55678" s="23"/>
      <c r="E55678" s="23"/>
    </row>
    <row r="55679" spans="4:5" x14ac:dyDescent="0.25">
      <c r="D55679" s="23"/>
      <c r="E55679" s="23"/>
    </row>
    <row r="55680" spans="4:5" x14ac:dyDescent="0.25">
      <c r="D55680" s="23"/>
      <c r="E55680" s="23"/>
    </row>
    <row r="55681" spans="4:5" x14ac:dyDescent="0.25">
      <c r="D55681" s="23"/>
      <c r="E55681" s="23"/>
    </row>
    <row r="55682" spans="4:5" x14ac:dyDescent="0.25">
      <c r="D55682" s="23"/>
      <c r="E55682" s="23"/>
    </row>
    <row r="55683" spans="4:5" x14ac:dyDescent="0.25">
      <c r="D55683" s="23"/>
      <c r="E55683" s="23"/>
    </row>
    <row r="55684" spans="4:5" x14ac:dyDescent="0.25">
      <c r="D55684" s="23"/>
      <c r="E55684" s="23"/>
    </row>
    <row r="55685" spans="4:5" x14ac:dyDescent="0.25">
      <c r="D55685" s="23"/>
      <c r="E55685" s="23"/>
    </row>
    <row r="55686" spans="4:5" x14ac:dyDescent="0.25">
      <c r="D55686" s="23"/>
      <c r="E55686" s="23"/>
    </row>
    <row r="55687" spans="4:5" x14ac:dyDescent="0.25">
      <c r="D55687" s="23"/>
      <c r="E55687" s="23"/>
    </row>
    <row r="55688" spans="4:5" x14ac:dyDescent="0.25">
      <c r="D55688" s="23"/>
      <c r="E55688" s="23"/>
    </row>
    <row r="55689" spans="4:5" x14ac:dyDescent="0.25">
      <c r="D55689" s="23"/>
      <c r="E55689" s="23"/>
    </row>
    <row r="55690" spans="4:5" x14ac:dyDescent="0.25">
      <c r="D55690" s="23"/>
      <c r="E55690" s="23"/>
    </row>
    <row r="55691" spans="4:5" x14ac:dyDescent="0.25">
      <c r="D55691" s="23"/>
      <c r="E55691" s="23"/>
    </row>
    <row r="55692" spans="4:5" x14ac:dyDescent="0.25">
      <c r="D55692" s="23"/>
      <c r="E55692" s="23"/>
    </row>
    <row r="55693" spans="4:5" x14ac:dyDescent="0.25">
      <c r="D55693" s="23"/>
      <c r="E55693" s="23"/>
    </row>
    <row r="55694" spans="4:5" x14ac:dyDescent="0.25">
      <c r="D55694" s="23"/>
      <c r="E55694" s="23"/>
    </row>
    <row r="55695" spans="4:5" x14ac:dyDescent="0.25">
      <c r="D55695" s="23"/>
      <c r="E55695" s="23"/>
    </row>
    <row r="55696" spans="4:5" x14ac:dyDescent="0.25">
      <c r="D55696" s="23"/>
      <c r="E55696" s="23"/>
    </row>
    <row r="55697" spans="4:5" x14ac:dyDescent="0.25">
      <c r="D55697" s="23"/>
      <c r="E55697" s="23"/>
    </row>
    <row r="55698" spans="4:5" x14ac:dyDescent="0.25">
      <c r="D55698" s="23"/>
      <c r="E55698" s="23"/>
    </row>
    <row r="55699" spans="4:5" x14ac:dyDescent="0.25">
      <c r="D55699" s="23"/>
      <c r="E55699" s="23"/>
    </row>
    <row r="55700" spans="4:5" x14ac:dyDescent="0.25">
      <c r="D55700" s="23"/>
      <c r="E55700" s="23"/>
    </row>
    <row r="55701" spans="4:5" x14ac:dyDescent="0.25">
      <c r="D55701" s="23"/>
      <c r="E55701" s="23"/>
    </row>
    <row r="55702" spans="4:5" x14ac:dyDescent="0.25">
      <c r="D55702" s="23"/>
      <c r="E55702" s="23"/>
    </row>
    <row r="55703" spans="4:5" x14ac:dyDescent="0.25">
      <c r="D55703" s="23"/>
      <c r="E55703" s="23"/>
    </row>
    <row r="55704" spans="4:5" x14ac:dyDescent="0.25">
      <c r="D55704" s="23"/>
      <c r="E55704" s="23"/>
    </row>
    <row r="55705" spans="4:5" x14ac:dyDescent="0.25">
      <c r="D55705" s="23"/>
      <c r="E55705" s="23"/>
    </row>
    <row r="55706" spans="4:5" x14ac:dyDescent="0.25">
      <c r="D55706" s="23"/>
      <c r="E55706" s="23"/>
    </row>
    <row r="55707" spans="4:5" x14ac:dyDescent="0.25">
      <c r="D55707" s="23"/>
      <c r="E55707" s="23"/>
    </row>
    <row r="55708" spans="4:5" x14ac:dyDescent="0.25">
      <c r="D55708" s="23"/>
      <c r="E55708" s="23"/>
    </row>
    <row r="55709" spans="4:5" x14ac:dyDescent="0.25">
      <c r="D55709" s="23"/>
      <c r="E55709" s="23"/>
    </row>
    <row r="55710" spans="4:5" x14ac:dyDescent="0.25">
      <c r="D55710" s="23"/>
      <c r="E55710" s="23"/>
    </row>
    <row r="55711" spans="4:5" x14ac:dyDescent="0.25">
      <c r="D55711" s="23"/>
      <c r="E55711" s="23"/>
    </row>
    <row r="55712" spans="4:5" x14ac:dyDescent="0.25">
      <c r="D55712" s="23"/>
      <c r="E55712" s="23"/>
    </row>
    <row r="55713" spans="4:5" x14ac:dyDescent="0.25">
      <c r="D55713" s="23"/>
      <c r="E55713" s="23"/>
    </row>
    <row r="55714" spans="4:5" x14ac:dyDescent="0.25">
      <c r="D55714" s="23"/>
      <c r="E55714" s="23"/>
    </row>
    <row r="55715" spans="4:5" x14ac:dyDescent="0.25">
      <c r="D55715" s="23"/>
      <c r="E55715" s="23"/>
    </row>
    <row r="55716" spans="4:5" x14ac:dyDescent="0.25">
      <c r="D55716" s="23"/>
      <c r="E55716" s="23"/>
    </row>
    <row r="55717" spans="4:5" x14ac:dyDescent="0.25">
      <c r="D55717" s="23"/>
      <c r="E55717" s="23"/>
    </row>
    <row r="55718" spans="4:5" x14ac:dyDescent="0.25">
      <c r="D55718" s="23"/>
      <c r="E55718" s="23"/>
    </row>
    <row r="55719" spans="4:5" x14ac:dyDescent="0.25">
      <c r="D55719" s="23"/>
      <c r="E55719" s="23"/>
    </row>
    <row r="55720" spans="4:5" x14ac:dyDescent="0.25">
      <c r="D55720" s="23"/>
      <c r="E55720" s="23"/>
    </row>
    <row r="55721" spans="4:5" x14ac:dyDescent="0.25">
      <c r="D55721" s="23"/>
      <c r="E55721" s="23"/>
    </row>
    <row r="55722" spans="4:5" x14ac:dyDescent="0.25">
      <c r="D55722" s="23"/>
      <c r="E55722" s="23"/>
    </row>
    <row r="55723" spans="4:5" x14ac:dyDescent="0.25">
      <c r="D55723" s="23"/>
      <c r="E55723" s="23"/>
    </row>
    <row r="55724" spans="4:5" x14ac:dyDescent="0.25">
      <c r="D55724" s="23"/>
      <c r="E55724" s="23"/>
    </row>
    <row r="55725" spans="4:5" x14ac:dyDescent="0.25">
      <c r="D55725" s="23"/>
      <c r="E55725" s="23"/>
    </row>
    <row r="55726" spans="4:5" x14ac:dyDescent="0.25">
      <c r="D55726" s="23"/>
      <c r="E55726" s="23"/>
    </row>
    <row r="55727" spans="4:5" x14ac:dyDescent="0.25">
      <c r="D55727" s="23"/>
      <c r="E55727" s="23"/>
    </row>
    <row r="55728" spans="4:5" x14ac:dyDescent="0.25">
      <c r="D55728" s="23"/>
      <c r="E55728" s="23"/>
    </row>
    <row r="55729" spans="4:5" x14ac:dyDescent="0.25">
      <c r="D55729" s="23"/>
      <c r="E55729" s="23"/>
    </row>
    <row r="55730" spans="4:5" x14ac:dyDescent="0.25">
      <c r="D55730" s="23"/>
      <c r="E55730" s="23"/>
    </row>
    <row r="55731" spans="4:5" x14ac:dyDescent="0.25">
      <c r="D55731" s="23"/>
      <c r="E55731" s="23"/>
    </row>
    <row r="55732" spans="4:5" x14ac:dyDescent="0.25">
      <c r="D55732" s="23"/>
      <c r="E55732" s="23"/>
    </row>
    <row r="55733" spans="4:5" x14ac:dyDescent="0.25">
      <c r="D55733" s="23"/>
      <c r="E55733" s="23"/>
    </row>
    <row r="55734" spans="4:5" x14ac:dyDescent="0.25">
      <c r="D55734" s="23"/>
      <c r="E55734" s="23"/>
    </row>
    <row r="55735" spans="4:5" x14ac:dyDescent="0.25">
      <c r="D55735" s="23"/>
      <c r="E55735" s="23"/>
    </row>
    <row r="55736" spans="4:5" x14ac:dyDescent="0.25">
      <c r="D55736" s="23"/>
      <c r="E55736" s="23"/>
    </row>
    <row r="55737" spans="4:5" x14ac:dyDescent="0.25">
      <c r="D55737" s="23"/>
      <c r="E55737" s="23"/>
    </row>
    <row r="55738" spans="4:5" x14ac:dyDescent="0.25">
      <c r="D55738" s="23"/>
      <c r="E55738" s="23"/>
    </row>
    <row r="55739" spans="4:5" x14ac:dyDescent="0.25">
      <c r="D55739" s="23"/>
      <c r="E55739" s="23"/>
    </row>
    <row r="55740" spans="4:5" x14ac:dyDescent="0.25">
      <c r="D55740" s="23"/>
      <c r="E55740" s="23"/>
    </row>
    <row r="55741" spans="4:5" x14ac:dyDescent="0.25">
      <c r="D55741" s="23"/>
      <c r="E55741" s="23"/>
    </row>
    <row r="55742" spans="4:5" x14ac:dyDescent="0.25">
      <c r="D55742" s="23"/>
      <c r="E55742" s="23"/>
    </row>
    <row r="55743" spans="4:5" x14ac:dyDescent="0.25">
      <c r="D55743" s="23"/>
      <c r="E55743" s="23"/>
    </row>
    <row r="55744" spans="4:5" x14ac:dyDescent="0.25">
      <c r="D55744" s="23"/>
      <c r="E55744" s="23"/>
    </row>
    <row r="55745" spans="4:5" x14ac:dyDescent="0.25">
      <c r="D55745" s="23"/>
      <c r="E55745" s="23"/>
    </row>
    <row r="55746" spans="4:5" x14ac:dyDescent="0.25">
      <c r="D55746" s="23"/>
      <c r="E55746" s="23"/>
    </row>
    <row r="55747" spans="4:5" x14ac:dyDescent="0.25">
      <c r="D55747" s="23"/>
      <c r="E55747" s="23"/>
    </row>
    <row r="55748" spans="4:5" x14ac:dyDescent="0.25">
      <c r="D55748" s="23"/>
      <c r="E55748" s="23"/>
    </row>
    <row r="55749" spans="4:5" x14ac:dyDescent="0.25">
      <c r="D55749" s="23"/>
      <c r="E55749" s="23"/>
    </row>
    <row r="55750" spans="4:5" x14ac:dyDescent="0.25">
      <c r="D55750" s="23"/>
      <c r="E55750" s="23"/>
    </row>
    <row r="55751" spans="4:5" x14ac:dyDescent="0.25">
      <c r="D55751" s="23"/>
      <c r="E55751" s="23"/>
    </row>
    <row r="55752" spans="4:5" x14ac:dyDescent="0.25">
      <c r="D55752" s="23"/>
      <c r="E55752" s="23"/>
    </row>
    <row r="55753" spans="4:5" x14ac:dyDescent="0.25">
      <c r="D55753" s="23"/>
      <c r="E55753" s="23"/>
    </row>
    <row r="55754" spans="4:5" x14ac:dyDescent="0.25">
      <c r="D55754" s="23"/>
      <c r="E55754" s="23"/>
    </row>
    <row r="55755" spans="4:5" x14ac:dyDescent="0.25">
      <c r="D55755" s="23"/>
      <c r="E55755" s="23"/>
    </row>
    <row r="55756" spans="4:5" x14ac:dyDescent="0.25">
      <c r="D55756" s="23"/>
      <c r="E55756" s="23"/>
    </row>
    <row r="55757" spans="4:5" x14ac:dyDescent="0.25">
      <c r="D55757" s="23"/>
      <c r="E55757" s="23"/>
    </row>
    <row r="55758" spans="4:5" x14ac:dyDescent="0.25">
      <c r="D55758" s="23"/>
      <c r="E55758" s="23"/>
    </row>
    <row r="55759" spans="4:5" x14ac:dyDescent="0.25">
      <c r="D55759" s="23"/>
      <c r="E55759" s="23"/>
    </row>
    <row r="55760" spans="4:5" x14ac:dyDescent="0.25">
      <c r="D55760" s="23"/>
      <c r="E55760" s="23"/>
    </row>
    <row r="55761" spans="4:5" x14ac:dyDescent="0.25">
      <c r="D55761" s="23"/>
      <c r="E55761" s="23"/>
    </row>
    <row r="55762" spans="4:5" x14ac:dyDescent="0.25">
      <c r="D55762" s="23"/>
      <c r="E55762" s="23"/>
    </row>
    <row r="55763" spans="4:5" x14ac:dyDescent="0.25">
      <c r="D55763" s="23"/>
      <c r="E55763" s="23"/>
    </row>
    <row r="55764" spans="4:5" x14ac:dyDescent="0.25">
      <c r="D55764" s="23"/>
      <c r="E55764" s="23"/>
    </row>
    <row r="55765" spans="4:5" x14ac:dyDescent="0.25">
      <c r="D55765" s="23"/>
      <c r="E55765" s="23"/>
    </row>
    <row r="55766" spans="4:5" x14ac:dyDescent="0.25">
      <c r="D55766" s="23"/>
      <c r="E55766" s="23"/>
    </row>
    <row r="55767" spans="4:5" x14ac:dyDescent="0.25">
      <c r="D55767" s="23"/>
      <c r="E55767" s="23"/>
    </row>
    <row r="55768" spans="4:5" x14ac:dyDescent="0.25">
      <c r="D55768" s="23"/>
      <c r="E55768" s="23"/>
    </row>
    <row r="55769" spans="4:5" x14ac:dyDescent="0.25">
      <c r="D55769" s="23"/>
      <c r="E55769" s="23"/>
    </row>
    <row r="55770" spans="4:5" x14ac:dyDescent="0.25">
      <c r="D55770" s="23"/>
      <c r="E55770" s="23"/>
    </row>
    <row r="55771" spans="4:5" x14ac:dyDescent="0.25">
      <c r="D55771" s="23"/>
      <c r="E55771" s="23"/>
    </row>
    <row r="55772" spans="4:5" x14ac:dyDescent="0.25">
      <c r="D55772" s="23"/>
      <c r="E55772" s="23"/>
    </row>
    <row r="55773" spans="4:5" x14ac:dyDescent="0.25">
      <c r="D55773" s="23"/>
      <c r="E55773" s="23"/>
    </row>
    <row r="55774" spans="4:5" x14ac:dyDescent="0.25">
      <c r="D55774" s="23"/>
      <c r="E55774" s="23"/>
    </row>
    <row r="55775" spans="4:5" x14ac:dyDescent="0.25">
      <c r="D55775" s="23"/>
      <c r="E55775" s="23"/>
    </row>
    <row r="55776" spans="4:5" x14ac:dyDescent="0.25">
      <c r="D55776" s="23"/>
      <c r="E55776" s="23"/>
    </row>
    <row r="55777" spans="4:5" x14ac:dyDescent="0.25">
      <c r="D55777" s="23"/>
      <c r="E55777" s="23"/>
    </row>
    <row r="55778" spans="4:5" x14ac:dyDescent="0.25">
      <c r="D55778" s="23"/>
      <c r="E55778" s="23"/>
    </row>
    <row r="55779" spans="4:5" x14ac:dyDescent="0.25">
      <c r="D55779" s="23"/>
      <c r="E55779" s="23"/>
    </row>
    <row r="55780" spans="4:5" x14ac:dyDescent="0.25">
      <c r="D55780" s="23"/>
      <c r="E55780" s="23"/>
    </row>
    <row r="55781" spans="4:5" x14ac:dyDescent="0.25">
      <c r="D55781" s="23"/>
      <c r="E55781" s="23"/>
    </row>
    <row r="55782" spans="4:5" x14ac:dyDescent="0.25">
      <c r="D55782" s="23"/>
      <c r="E55782" s="23"/>
    </row>
    <row r="55783" spans="4:5" x14ac:dyDescent="0.25">
      <c r="D55783" s="23"/>
      <c r="E55783" s="23"/>
    </row>
    <row r="55784" spans="4:5" x14ac:dyDescent="0.25">
      <c r="D55784" s="23"/>
      <c r="E55784" s="23"/>
    </row>
    <row r="55785" spans="4:5" x14ac:dyDescent="0.25">
      <c r="D55785" s="23"/>
      <c r="E55785" s="23"/>
    </row>
    <row r="55786" spans="4:5" x14ac:dyDescent="0.25">
      <c r="D55786" s="23"/>
      <c r="E55786" s="23"/>
    </row>
    <row r="55787" spans="4:5" x14ac:dyDescent="0.25">
      <c r="D55787" s="23"/>
      <c r="E55787" s="23"/>
    </row>
    <row r="55788" spans="4:5" x14ac:dyDescent="0.25">
      <c r="D55788" s="23"/>
      <c r="E55788" s="23"/>
    </row>
    <row r="55789" spans="4:5" x14ac:dyDescent="0.25">
      <c r="D55789" s="23"/>
      <c r="E55789" s="23"/>
    </row>
    <row r="55790" spans="4:5" x14ac:dyDescent="0.25">
      <c r="D55790" s="23"/>
      <c r="E55790" s="23"/>
    </row>
    <row r="55791" spans="4:5" x14ac:dyDescent="0.25">
      <c r="D55791" s="23"/>
      <c r="E55791" s="23"/>
    </row>
    <row r="55792" spans="4:5" x14ac:dyDescent="0.25">
      <c r="D55792" s="23"/>
      <c r="E55792" s="23"/>
    </row>
    <row r="55793" spans="4:5" x14ac:dyDescent="0.25">
      <c r="D55793" s="23"/>
      <c r="E55793" s="23"/>
    </row>
    <row r="55794" spans="4:5" x14ac:dyDescent="0.25">
      <c r="D55794" s="23"/>
      <c r="E55794" s="23"/>
    </row>
    <row r="55795" spans="4:5" x14ac:dyDescent="0.25">
      <c r="D55795" s="23"/>
      <c r="E55795" s="23"/>
    </row>
    <row r="55796" spans="4:5" x14ac:dyDescent="0.25">
      <c r="D55796" s="23"/>
      <c r="E55796" s="23"/>
    </row>
    <row r="55797" spans="4:5" x14ac:dyDescent="0.25">
      <c r="D55797" s="23"/>
      <c r="E55797" s="23"/>
    </row>
    <row r="55798" spans="4:5" x14ac:dyDescent="0.25">
      <c r="D55798" s="23"/>
      <c r="E55798" s="23"/>
    </row>
    <row r="55799" spans="4:5" x14ac:dyDescent="0.25">
      <c r="D55799" s="23"/>
      <c r="E55799" s="23"/>
    </row>
    <row r="55800" spans="4:5" x14ac:dyDescent="0.25">
      <c r="D55800" s="23"/>
      <c r="E55800" s="23"/>
    </row>
    <row r="55801" spans="4:5" x14ac:dyDescent="0.25">
      <c r="D55801" s="23"/>
      <c r="E55801" s="23"/>
    </row>
    <row r="55802" spans="4:5" x14ac:dyDescent="0.25">
      <c r="D55802" s="23"/>
      <c r="E55802" s="23"/>
    </row>
    <row r="55803" spans="4:5" x14ac:dyDescent="0.25">
      <c r="D55803" s="23"/>
      <c r="E55803" s="23"/>
    </row>
    <row r="55804" spans="4:5" x14ac:dyDescent="0.25">
      <c r="D55804" s="23"/>
      <c r="E55804" s="23"/>
    </row>
    <row r="55805" spans="4:5" x14ac:dyDescent="0.25">
      <c r="D55805" s="23"/>
      <c r="E55805" s="23"/>
    </row>
    <row r="55806" spans="4:5" x14ac:dyDescent="0.25">
      <c r="D55806" s="23"/>
      <c r="E55806" s="23"/>
    </row>
    <row r="55807" spans="4:5" x14ac:dyDescent="0.25">
      <c r="D55807" s="23"/>
      <c r="E55807" s="23"/>
    </row>
    <row r="55808" spans="4:5" x14ac:dyDescent="0.25">
      <c r="D55808" s="23"/>
      <c r="E55808" s="23"/>
    </row>
    <row r="55809" spans="4:5" x14ac:dyDescent="0.25">
      <c r="D55809" s="23"/>
      <c r="E55809" s="23"/>
    </row>
    <row r="55810" spans="4:5" x14ac:dyDescent="0.25">
      <c r="D55810" s="23"/>
      <c r="E55810" s="23"/>
    </row>
    <row r="55811" spans="4:5" x14ac:dyDescent="0.25">
      <c r="D55811" s="23"/>
      <c r="E55811" s="23"/>
    </row>
    <row r="55812" spans="4:5" x14ac:dyDescent="0.25">
      <c r="D55812" s="23"/>
      <c r="E55812" s="23"/>
    </row>
    <row r="55813" spans="4:5" x14ac:dyDescent="0.25">
      <c r="D55813" s="23"/>
      <c r="E55813" s="23"/>
    </row>
    <row r="55814" spans="4:5" x14ac:dyDescent="0.25">
      <c r="D55814" s="23"/>
      <c r="E55814" s="23"/>
    </row>
    <row r="55815" spans="4:5" x14ac:dyDescent="0.25">
      <c r="D55815" s="23"/>
      <c r="E55815" s="23"/>
    </row>
    <row r="55816" spans="4:5" x14ac:dyDescent="0.25">
      <c r="D55816" s="23"/>
      <c r="E55816" s="23"/>
    </row>
    <row r="55817" spans="4:5" x14ac:dyDescent="0.25">
      <c r="D55817" s="23"/>
      <c r="E55817" s="23"/>
    </row>
    <row r="55818" spans="4:5" x14ac:dyDescent="0.25">
      <c r="D55818" s="23"/>
      <c r="E55818" s="23"/>
    </row>
    <row r="55819" spans="4:5" x14ac:dyDescent="0.25">
      <c r="D55819" s="23"/>
      <c r="E55819" s="23"/>
    </row>
    <row r="55820" spans="4:5" x14ac:dyDescent="0.25">
      <c r="D55820" s="23"/>
      <c r="E55820" s="23"/>
    </row>
    <row r="55821" spans="4:5" x14ac:dyDescent="0.25">
      <c r="D55821" s="23"/>
      <c r="E55821" s="23"/>
    </row>
    <row r="55822" spans="4:5" x14ac:dyDescent="0.25">
      <c r="D55822" s="23"/>
      <c r="E55822" s="23"/>
    </row>
    <row r="55823" spans="4:5" x14ac:dyDescent="0.25">
      <c r="D55823" s="23"/>
      <c r="E55823" s="23"/>
    </row>
    <row r="55824" spans="4:5" x14ac:dyDescent="0.25">
      <c r="D55824" s="23"/>
      <c r="E55824" s="23"/>
    </row>
    <row r="55825" spans="4:5" x14ac:dyDescent="0.25">
      <c r="D55825" s="23"/>
      <c r="E55825" s="23"/>
    </row>
    <row r="55826" spans="4:5" x14ac:dyDescent="0.25">
      <c r="D55826" s="23"/>
      <c r="E55826" s="23"/>
    </row>
    <row r="55827" spans="4:5" x14ac:dyDescent="0.25">
      <c r="D55827" s="23"/>
      <c r="E55827" s="23"/>
    </row>
    <row r="55828" spans="4:5" x14ac:dyDescent="0.25">
      <c r="D55828" s="23"/>
      <c r="E55828" s="23"/>
    </row>
    <row r="55829" spans="4:5" x14ac:dyDescent="0.25">
      <c r="D55829" s="23"/>
      <c r="E55829" s="23"/>
    </row>
    <row r="55830" spans="4:5" x14ac:dyDescent="0.25">
      <c r="D55830" s="23"/>
      <c r="E55830" s="23"/>
    </row>
    <row r="55831" spans="4:5" x14ac:dyDescent="0.25">
      <c r="D55831" s="23"/>
      <c r="E55831" s="23"/>
    </row>
    <row r="55832" spans="4:5" x14ac:dyDescent="0.25">
      <c r="D55832" s="23"/>
      <c r="E55832" s="23"/>
    </row>
    <row r="55833" spans="4:5" x14ac:dyDescent="0.25">
      <c r="D55833" s="23"/>
      <c r="E55833" s="23"/>
    </row>
    <row r="55834" spans="4:5" x14ac:dyDescent="0.25">
      <c r="D55834" s="23"/>
      <c r="E55834" s="23"/>
    </row>
    <row r="55835" spans="4:5" x14ac:dyDescent="0.25">
      <c r="D55835" s="23"/>
      <c r="E55835" s="23"/>
    </row>
    <row r="55836" spans="4:5" x14ac:dyDescent="0.25">
      <c r="D55836" s="23"/>
      <c r="E55836" s="23"/>
    </row>
    <row r="55837" spans="4:5" x14ac:dyDescent="0.25">
      <c r="D55837" s="23"/>
      <c r="E55837" s="23"/>
    </row>
    <row r="55838" spans="4:5" x14ac:dyDescent="0.25">
      <c r="D55838" s="23"/>
      <c r="E55838" s="23"/>
    </row>
    <row r="55839" spans="4:5" x14ac:dyDescent="0.25">
      <c r="D55839" s="23"/>
      <c r="E55839" s="23"/>
    </row>
    <row r="55840" spans="4:5" x14ac:dyDescent="0.25">
      <c r="D55840" s="23"/>
      <c r="E55840" s="23"/>
    </row>
    <row r="55841" spans="4:5" x14ac:dyDescent="0.25">
      <c r="D55841" s="23"/>
      <c r="E55841" s="23"/>
    </row>
    <row r="55842" spans="4:5" x14ac:dyDescent="0.25">
      <c r="D55842" s="23"/>
      <c r="E55842" s="23"/>
    </row>
    <row r="55843" spans="4:5" x14ac:dyDescent="0.25">
      <c r="D55843" s="23"/>
      <c r="E55843" s="23"/>
    </row>
    <row r="55844" spans="4:5" x14ac:dyDescent="0.25">
      <c r="D55844" s="23"/>
      <c r="E55844" s="23"/>
    </row>
    <row r="55845" spans="4:5" x14ac:dyDescent="0.25">
      <c r="D55845" s="23"/>
      <c r="E55845" s="23"/>
    </row>
    <row r="55846" spans="4:5" x14ac:dyDescent="0.25">
      <c r="D55846" s="23"/>
      <c r="E55846" s="23"/>
    </row>
    <row r="55847" spans="4:5" x14ac:dyDescent="0.25">
      <c r="D55847" s="23"/>
      <c r="E55847" s="23"/>
    </row>
    <row r="55848" spans="4:5" x14ac:dyDescent="0.25">
      <c r="D55848" s="23"/>
      <c r="E55848" s="23"/>
    </row>
    <row r="55849" spans="4:5" x14ac:dyDescent="0.25">
      <c r="D55849" s="23"/>
      <c r="E55849" s="23"/>
    </row>
    <row r="55850" spans="4:5" x14ac:dyDescent="0.25">
      <c r="D55850" s="23"/>
      <c r="E55850" s="23"/>
    </row>
    <row r="55851" spans="4:5" x14ac:dyDescent="0.25">
      <c r="D55851" s="23"/>
      <c r="E55851" s="23"/>
    </row>
    <row r="55852" spans="4:5" x14ac:dyDescent="0.25">
      <c r="D55852" s="23"/>
      <c r="E55852" s="23"/>
    </row>
    <row r="55853" spans="4:5" x14ac:dyDescent="0.25">
      <c r="D55853" s="23"/>
      <c r="E55853" s="23"/>
    </row>
    <row r="55854" spans="4:5" x14ac:dyDescent="0.25">
      <c r="D55854" s="23"/>
      <c r="E55854" s="23"/>
    </row>
    <row r="55855" spans="4:5" x14ac:dyDescent="0.25">
      <c r="D55855" s="23"/>
      <c r="E55855" s="23"/>
    </row>
    <row r="55856" spans="4:5" x14ac:dyDescent="0.25">
      <c r="D55856" s="23"/>
      <c r="E55856" s="23"/>
    </row>
    <row r="55857" spans="4:5" x14ac:dyDescent="0.25">
      <c r="D55857" s="23"/>
      <c r="E55857" s="23"/>
    </row>
    <row r="55858" spans="4:5" x14ac:dyDescent="0.25">
      <c r="D55858" s="23"/>
      <c r="E55858" s="23"/>
    </row>
    <row r="55859" spans="4:5" x14ac:dyDescent="0.25">
      <c r="D55859" s="23"/>
      <c r="E55859" s="23"/>
    </row>
    <row r="55860" spans="4:5" x14ac:dyDescent="0.25">
      <c r="D55860" s="23"/>
      <c r="E55860" s="23"/>
    </row>
    <row r="55861" spans="4:5" x14ac:dyDescent="0.25">
      <c r="D55861" s="23"/>
      <c r="E55861" s="23"/>
    </row>
    <row r="55862" spans="4:5" x14ac:dyDescent="0.25">
      <c r="D55862" s="23"/>
      <c r="E55862" s="23"/>
    </row>
    <row r="55863" spans="4:5" x14ac:dyDescent="0.25">
      <c r="D55863" s="23"/>
      <c r="E55863" s="23"/>
    </row>
    <row r="55864" spans="4:5" x14ac:dyDescent="0.25">
      <c r="D55864" s="23"/>
      <c r="E55864" s="23"/>
    </row>
    <row r="55865" spans="4:5" x14ac:dyDescent="0.25">
      <c r="D55865" s="23"/>
      <c r="E55865" s="23"/>
    </row>
    <row r="55866" spans="4:5" x14ac:dyDescent="0.25">
      <c r="D55866" s="23"/>
      <c r="E55866" s="23"/>
    </row>
    <row r="55867" spans="4:5" x14ac:dyDescent="0.25">
      <c r="D55867" s="23"/>
      <c r="E55867" s="23"/>
    </row>
    <row r="55868" spans="4:5" x14ac:dyDescent="0.25">
      <c r="D55868" s="23"/>
      <c r="E55868" s="23"/>
    </row>
    <row r="55869" spans="4:5" x14ac:dyDescent="0.25">
      <c r="D55869" s="23"/>
      <c r="E55869" s="23"/>
    </row>
    <row r="55870" spans="4:5" x14ac:dyDescent="0.25">
      <c r="D55870" s="23"/>
      <c r="E55870" s="23"/>
    </row>
    <row r="55871" spans="4:5" x14ac:dyDescent="0.25">
      <c r="D55871" s="23"/>
      <c r="E55871" s="23"/>
    </row>
    <row r="55872" spans="4:5" x14ac:dyDescent="0.25">
      <c r="D55872" s="23"/>
      <c r="E55872" s="23"/>
    </row>
    <row r="55873" spans="4:5" x14ac:dyDescent="0.25">
      <c r="D55873" s="23"/>
      <c r="E55873" s="23"/>
    </row>
    <row r="55874" spans="4:5" x14ac:dyDescent="0.25">
      <c r="D55874" s="23"/>
      <c r="E55874" s="23"/>
    </row>
    <row r="55875" spans="4:5" x14ac:dyDescent="0.25">
      <c r="D55875" s="23"/>
      <c r="E55875" s="23"/>
    </row>
    <row r="55876" spans="4:5" x14ac:dyDescent="0.25">
      <c r="D55876" s="23"/>
      <c r="E55876" s="23"/>
    </row>
    <row r="55877" spans="4:5" x14ac:dyDescent="0.25">
      <c r="D55877" s="23"/>
      <c r="E55877" s="23"/>
    </row>
    <row r="55878" spans="4:5" x14ac:dyDescent="0.25">
      <c r="D55878" s="23"/>
      <c r="E55878" s="23"/>
    </row>
    <row r="55879" spans="4:5" x14ac:dyDescent="0.25">
      <c r="D55879" s="23"/>
      <c r="E55879" s="23"/>
    </row>
    <row r="55880" spans="4:5" x14ac:dyDescent="0.25">
      <c r="D55880" s="23"/>
      <c r="E55880" s="23"/>
    </row>
    <row r="55881" spans="4:5" x14ac:dyDescent="0.25">
      <c r="D55881" s="23"/>
      <c r="E55881" s="23"/>
    </row>
    <row r="55882" spans="4:5" x14ac:dyDescent="0.25">
      <c r="D55882" s="23"/>
      <c r="E55882" s="23"/>
    </row>
    <row r="55883" spans="4:5" x14ac:dyDescent="0.25">
      <c r="D55883" s="23"/>
      <c r="E55883" s="23"/>
    </row>
    <row r="55884" spans="4:5" x14ac:dyDescent="0.25">
      <c r="D55884" s="23"/>
      <c r="E55884" s="23"/>
    </row>
    <row r="55885" spans="4:5" x14ac:dyDescent="0.25">
      <c r="D55885" s="23"/>
      <c r="E55885" s="23"/>
    </row>
    <row r="55886" spans="4:5" x14ac:dyDescent="0.25">
      <c r="D55886" s="23"/>
      <c r="E55886" s="23"/>
    </row>
    <row r="55887" spans="4:5" x14ac:dyDescent="0.25">
      <c r="D55887" s="23"/>
      <c r="E55887" s="23"/>
    </row>
    <row r="55888" spans="4:5" x14ac:dyDescent="0.25">
      <c r="D55888" s="23"/>
      <c r="E55888" s="23"/>
    </row>
    <row r="55889" spans="4:5" x14ac:dyDescent="0.25">
      <c r="D55889" s="23"/>
      <c r="E55889" s="23"/>
    </row>
    <row r="55890" spans="4:5" x14ac:dyDescent="0.25">
      <c r="D55890" s="23"/>
      <c r="E55890" s="23"/>
    </row>
    <row r="55891" spans="4:5" x14ac:dyDescent="0.25">
      <c r="D55891" s="23"/>
      <c r="E55891" s="23"/>
    </row>
    <row r="55892" spans="4:5" x14ac:dyDescent="0.25">
      <c r="D55892" s="23"/>
      <c r="E55892" s="23"/>
    </row>
    <row r="55893" spans="4:5" x14ac:dyDescent="0.25">
      <c r="D55893" s="23"/>
      <c r="E55893" s="23"/>
    </row>
    <row r="55894" spans="4:5" x14ac:dyDescent="0.25">
      <c r="D55894" s="23"/>
      <c r="E55894" s="23"/>
    </row>
    <row r="55895" spans="4:5" x14ac:dyDescent="0.25">
      <c r="D55895" s="23"/>
      <c r="E55895" s="23"/>
    </row>
    <row r="55896" spans="4:5" x14ac:dyDescent="0.25">
      <c r="D55896" s="23"/>
      <c r="E55896" s="23"/>
    </row>
    <row r="55897" spans="4:5" x14ac:dyDescent="0.25">
      <c r="D55897" s="23"/>
      <c r="E55897" s="23"/>
    </row>
    <row r="55898" spans="4:5" x14ac:dyDescent="0.25">
      <c r="D55898" s="23"/>
      <c r="E55898" s="23"/>
    </row>
    <row r="55899" spans="4:5" x14ac:dyDescent="0.25">
      <c r="D55899" s="23"/>
      <c r="E55899" s="23"/>
    </row>
    <row r="55900" spans="4:5" x14ac:dyDescent="0.25">
      <c r="D55900" s="23"/>
      <c r="E55900" s="23"/>
    </row>
    <row r="55901" spans="4:5" x14ac:dyDescent="0.25">
      <c r="D55901" s="23"/>
      <c r="E55901" s="23"/>
    </row>
    <row r="55902" spans="4:5" x14ac:dyDescent="0.25">
      <c r="D55902" s="23"/>
      <c r="E55902" s="23"/>
    </row>
    <row r="55903" spans="4:5" x14ac:dyDescent="0.25">
      <c r="D55903" s="23"/>
      <c r="E55903" s="23"/>
    </row>
    <row r="55904" spans="4:5" x14ac:dyDescent="0.25">
      <c r="D55904" s="23"/>
      <c r="E55904" s="23"/>
    </row>
    <row r="55905" spans="4:5" x14ac:dyDescent="0.25">
      <c r="D55905" s="23"/>
      <c r="E55905" s="23"/>
    </row>
    <row r="55906" spans="4:5" x14ac:dyDescent="0.25">
      <c r="D55906" s="23"/>
      <c r="E55906" s="23"/>
    </row>
    <row r="55907" spans="4:5" x14ac:dyDescent="0.25">
      <c r="D55907" s="23"/>
      <c r="E55907" s="23"/>
    </row>
    <row r="55908" spans="4:5" x14ac:dyDescent="0.25">
      <c r="D55908" s="23"/>
      <c r="E55908" s="23"/>
    </row>
    <row r="55909" spans="4:5" x14ac:dyDescent="0.25">
      <c r="D55909" s="23"/>
      <c r="E55909" s="23"/>
    </row>
    <row r="55910" spans="4:5" x14ac:dyDescent="0.25">
      <c r="D55910" s="23"/>
      <c r="E55910" s="23"/>
    </row>
    <row r="55911" spans="4:5" x14ac:dyDescent="0.25">
      <c r="D55911" s="23"/>
      <c r="E55911" s="23"/>
    </row>
    <row r="55912" spans="4:5" x14ac:dyDescent="0.25">
      <c r="D55912" s="23"/>
      <c r="E55912" s="23"/>
    </row>
    <row r="55913" spans="4:5" x14ac:dyDescent="0.25">
      <c r="D55913" s="23"/>
      <c r="E55913" s="23"/>
    </row>
    <row r="55914" spans="4:5" x14ac:dyDescent="0.25">
      <c r="D55914" s="23"/>
      <c r="E55914" s="23"/>
    </row>
    <row r="55915" spans="4:5" x14ac:dyDescent="0.25">
      <c r="D55915" s="23"/>
      <c r="E55915" s="23"/>
    </row>
    <row r="55916" spans="4:5" x14ac:dyDescent="0.25">
      <c r="D55916" s="23"/>
      <c r="E55916" s="23"/>
    </row>
    <row r="55917" spans="4:5" x14ac:dyDescent="0.25">
      <c r="D55917" s="23"/>
      <c r="E55917" s="23"/>
    </row>
    <row r="55918" spans="4:5" x14ac:dyDescent="0.25">
      <c r="D55918" s="23"/>
      <c r="E55918" s="23"/>
    </row>
    <row r="55919" spans="4:5" x14ac:dyDescent="0.25">
      <c r="D55919" s="23"/>
      <c r="E55919" s="23"/>
    </row>
    <row r="55920" spans="4:5" x14ac:dyDescent="0.25">
      <c r="D55920" s="23"/>
      <c r="E55920" s="23"/>
    </row>
    <row r="55921" spans="4:5" x14ac:dyDescent="0.25">
      <c r="D55921" s="23"/>
      <c r="E55921" s="23"/>
    </row>
    <row r="55922" spans="4:5" x14ac:dyDescent="0.25">
      <c r="D55922" s="23"/>
      <c r="E55922" s="23"/>
    </row>
    <row r="55923" spans="4:5" x14ac:dyDescent="0.25">
      <c r="D55923" s="23"/>
      <c r="E55923" s="23"/>
    </row>
    <row r="55924" spans="4:5" x14ac:dyDescent="0.25">
      <c r="D55924" s="23"/>
      <c r="E55924" s="23"/>
    </row>
    <row r="55925" spans="4:5" x14ac:dyDescent="0.25">
      <c r="D55925" s="23"/>
      <c r="E55925" s="23"/>
    </row>
    <row r="55926" spans="4:5" x14ac:dyDescent="0.25">
      <c r="D55926" s="23"/>
      <c r="E55926" s="23"/>
    </row>
    <row r="55927" spans="4:5" x14ac:dyDescent="0.25">
      <c r="D55927" s="23"/>
      <c r="E55927" s="23"/>
    </row>
    <row r="55928" spans="4:5" x14ac:dyDescent="0.25">
      <c r="D55928" s="23"/>
      <c r="E55928" s="23"/>
    </row>
    <row r="55929" spans="4:5" x14ac:dyDescent="0.25">
      <c r="D55929" s="23"/>
      <c r="E55929" s="23"/>
    </row>
    <row r="55930" spans="4:5" x14ac:dyDescent="0.25">
      <c r="D55930" s="23"/>
      <c r="E55930" s="23"/>
    </row>
    <row r="55931" spans="4:5" x14ac:dyDescent="0.25">
      <c r="D55931" s="23"/>
      <c r="E55931" s="23"/>
    </row>
    <row r="55932" spans="4:5" x14ac:dyDescent="0.25">
      <c r="D55932" s="23"/>
      <c r="E55932" s="23"/>
    </row>
    <row r="55933" spans="4:5" x14ac:dyDescent="0.25">
      <c r="D55933" s="23"/>
      <c r="E55933" s="23"/>
    </row>
    <row r="55934" spans="4:5" x14ac:dyDescent="0.25">
      <c r="D55934" s="23"/>
      <c r="E55934" s="23"/>
    </row>
    <row r="55935" spans="4:5" x14ac:dyDescent="0.25">
      <c r="D55935" s="23"/>
      <c r="E55935" s="23"/>
    </row>
    <row r="55936" spans="4:5" x14ac:dyDescent="0.25">
      <c r="D55936" s="23"/>
      <c r="E55936" s="23"/>
    </row>
    <row r="55937" spans="4:5" x14ac:dyDescent="0.25">
      <c r="D55937" s="23"/>
      <c r="E55937" s="23"/>
    </row>
    <row r="55938" spans="4:5" x14ac:dyDescent="0.25">
      <c r="D55938" s="23"/>
      <c r="E55938" s="23"/>
    </row>
    <row r="55939" spans="4:5" x14ac:dyDescent="0.25">
      <c r="D55939" s="23"/>
      <c r="E55939" s="23"/>
    </row>
    <row r="55940" spans="4:5" x14ac:dyDescent="0.25">
      <c r="D55940" s="23"/>
      <c r="E55940" s="23"/>
    </row>
    <row r="55941" spans="4:5" x14ac:dyDescent="0.25">
      <c r="D55941" s="23"/>
      <c r="E55941" s="23"/>
    </row>
    <row r="55942" spans="4:5" x14ac:dyDescent="0.25">
      <c r="D55942" s="23"/>
      <c r="E55942" s="23"/>
    </row>
    <row r="55943" spans="4:5" x14ac:dyDescent="0.25">
      <c r="D55943" s="23"/>
      <c r="E55943" s="23"/>
    </row>
    <row r="55944" spans="4:5" x14ac:dyDescent="0.25">
      <c r="D55944" s="23"/>
      <c r="E55944" s="23"/>
    </row>
    <row r="55945" spans="4:5" x14ac:dyDescent="0.25">
      <c r="D55945" s="23"/>
      <c r="E55945" s="23"/>
    </row>
    <row r="55946" spans="4:5" x14ac:dyDescent="0.25">
      <c r="D55946" s="23"/>
      <c r="E55946" s="23"/>
    </row>
    <row r="55947" spans="4:5" x14ac:dyDescent="0.25">
      <c r="D55947" s="23"/>
      <c r="E55947" s="23"/>
    </row>
    <row r="55948" spans="4:5" x14ac:dyDescent="0.25">
      <c r="D55948" s="23"/>
      <c r="E55948" s="23"/>
    </row>
    <row r="55949" spans="4:5" x14ac:dyDescent="0.25">
      <c r="D55949" s="23"/>
      <c r="E55949" s="23"/>
    </row>
    <row r="55950" spans="4:5" x14ac:dyDescent="0.25">
      <c r="D55950" s="23"/>
      <c r="E55950" s="23"/>
    </row>
    <row r="55951" spans="4:5" x14ac:dyDescent="0.25">
      <c r="D55951" s="23"/>
      <c r="E55951" s="23"/>
    </row>
    <row r="55952" spans="4:5" x14ac:dyDescent="0.25">
      <c r="D55952" s="23"/>
      <c r="E55952" s="23"/>
    </row>
    <row r="55953" spans="4:5" x14ac:dyDescent="0.25">
      <c r="D55953" s="23"/>
      <c r="E55953" s="23"/>
    </row>
    <row r="55954" spans="4:5" x14ac:dyDescent="0.25">
      <c r="D55954" s="23"/>
      <c r="E55954" s="23"/>
    </row>
    <row r="55955" spans="4:5" x14ac:dyDescent="0.25">
      <c r="D55955" s="23"/>
      <c r="E55955" s="23"/>
    </row>
    <row r="55956" spans="4:5" x14ac:dyDescent="0.25">
      <c r="D55956" s="23"/>
      <c r="E55956" s="23"/>
    </row>
    <row r="55957" spans="4:5" x14ac:dyDescent="0.25">
      <c r="D55957" s="23"/>
      <c r="E55957" s="23"/>
    </row>
    <row r="55958" spans="4:5" x14ac:dyDescent="0.25">
      <c r="D55958" s="23"/>
      <c r="E55958" s="23"/>
    </row>
    <row r="55959" spans="4:5" x14ac:dyDescent="0.25">
      <c r="D55959" s="23"/>
      <c r="E55959" s="23"/>
    </row>
    <row r="55960" spans="4:5" x14ac:dyDescent="0.25">
      <c r="D55960" s="23"/>
      <c r="E55960" s="23"/>
    </row>
    <row r="55961" spans="4:5" x14ac:dyDescent="0.25">
      <c r="D55961" s="23"/>
      <c r="E55961" s="23"/>
    </row>
    <row r="55962" spans="4:5" x14ac:dyDescent="0.25">
      <c r="D55962" s="23"/>
      <c r="E55962" s="23"/>
    </row>
    <row r="55963" spans="4:5" x14ac:dyDescent="0.25">
      <c r="D55963" s="23"/>
      <c r="E55963" s="23"/>
    </row>
    <row r="55964" spans="4:5" x14ac:dyDescent="0.25">
      <c r="D55964" s="23"/>
      <c r="E55964" s="23"/>
    </row>
    <row r="55965" spans="4:5" x14ac:dyDescent="0.25">
      <c r="D55965" s="23"/>
      <c r="E55965" s="23"/>
    </row>
    <row r="55966" spans="4:5" x14ac:dyDescent="0.25">
      <c r="D55966" s="23"/>
      <c r="E55966" s="23"/>
    </row>
    <row r="55967" spans="4:5" x14ac:dyDescent="0.25">
      <c r="D55967" s="23"/>
      <c r="E55967" s="23"/>
    </row>
    <row r="55968" spans="4:5" x14ac:dyDescent="0.25">
      <c r="D55968" s="23"/>
      <c r="E55968" s="23"/>
    </row>
    <row r="55969" spans="4:5" x14ac:dyDescent="0.25">
      <c r="D55969" s="23"/>
      <c r="E55969" s="23"/>
    </row>
    <row r="55970" spans="4:5" x14ac:dyDescent="0.25">
      <c r="D55970" s="23"/>
      <c r="E55970" s="23"/>
    </row>
    <row r="55971" spans="4:5" x14ac:dyDescent="0.25">
      <c r="D55971" s="23"/>
      <c r="E55971" s="23"/>
    </row>
    <row r="55972" spans="4:5" x14ac:dyDescent="0.25">
      <c r="D55972" s="23"/>
      <c r="E55972" s="23"/>
    </row>
    <row r="55973" spans="4:5" x14ac:dyDescent="0.25">
      <c r="D55973" s="23"/>
      <c r="E55973" s="23"/>
    </row>
    <row r="55974" spans="4:5" x14ac:dyDescent="0.25">
      <c r="D55974" s="23"/>
      <c r="E55974" s="23"/>
    </row>
    <row r="55975" spans="4:5" x14ac:dyDescent="0.25">
      <c r="D55975" s="23"/>
      <c r="E55975" s="23"/>
    </row>
    <row r="55976" spans="4:5" x14ac:dyDescent="0.25">
      <c r="D55976" s="23"/>
      <c r="E55976" s="23"/>
    </row>
    <row r="55977" spans="4:5" x14ac:dyDescent="0.25">
      <c r="D55977" s="23"/>
      <c r="E55977" s="23"/>
    </row>
    <row r="55978" spans="4:5" x14ac:dyDescent="0.25">
      <c r="D55978" s="23"/>
      <c r="E55978" s="23"/>
    </row>
    <row r="55979" spans="4:5" x14ac:dyDescent="0.25">
      <c r="D55979" s="23"/>
      <c r="E55979" s="23"/>
    </row>
    <row r="55980" spans="4:5" x14ac:dyDescent="0.25">
      <c r="D55980" s="23"/>
      <c r="E55980" s="23"/>
    </row>
    <row r="55981" spans="4:5" x14ac:dyDescent="0.25">
      <c r="D55981" s="23"/>
      <c r="E55981" s="23"/>
    </row>
    <row r="55982" spans="4:5" x14ac:dyDescent="0.25">
      <c r="D55982" s="23"/>
      <c r="E55982" s="23"/>
    </row>
    <row r="55983" spans="4:5" x14ac:dyDescent="0.25">
      <c r="D55983" s="23"/>
      <c r="E55983" s="23"/>
    </row>
    <row r="55984" spans="4:5" x14ac:dyDescent="0.25">
      <c r="D55984" s="23"/>
      <c r="E55984" s="23"/>
    </row>
    <row r="55985" spans="4:5" x14ac:dyDescent="0.25">
      <c r="D55985" s="23"/>
      <c r="E55985" s="23"/>
    </row>
    <row r="55986" spans="4:5" x14ac:dyDescent="0.25">
      <c r="D55986" s="23"/>
      <c r="E55986" s="23"/>
    </row>
    <row r="55987" spans="4:5" x14ac:dyDescent="0.25">
      <c r="D55987" s="23"/>
      <c r="E55987" s="23"/>
    </row>
    <row r="55988" spans="4:5" x14ac:dyDescent="0.25">
      <c r="D55988" s="23"/>
      <c r="E55988" s="23"/>
    </row>
    <row r="55989" spans="4:5" x14ac:dyDescent="0.25">
      <c r="D55989" s="23"/>
      <c r="E55989" s="23"/>
    </row>
    <row r="55990" spans="4:5" x14ac:dyDescent="0.25">
      <c r="D55990" s="23"/>
      <c r="E55990" s="23"/>
    </row>
    <row r="55991" spans="4:5" x14ac:dyDescent="0.25">
      <c r="D55991" s="23"/>
      <c r="E55991" s="23"/>
    </row>
    <row r="55992" spans="4:5" x14ac:dyDescent="0.25">
      <c r="D55992" s="23"/>
      <c r="E55992" s="23"/>
    </row>
    <row r="55993" spans="4:5" x14ac:dyDescent="0.25">
      <c r="D55993" s="23"/>
      <c r="E55993" s="23"/>
    </row>
    <row r="55994" spans="4:5" x14ac:dyDescent="0.25">
      <c r="D55994" s="23"/>
      <c r="E55994" s="23"/>
    </row>
    <row r="55995" spans="4:5" x14ac:dyDescent="0.25">
      <c r="D55995" s="23"/>
      <c r="E55995" s="23"/>
    </row>
    <row r="55996" spans="4:5" x14ac:dyDescent="0.25">
      <c r="D55996" s="23"/>
      <c r="E55996" s="23"/>
    </row>
    <row r="55997" spans="4:5" x14ac:dyDescent="0.25">
      <c r="D55997" s="23"/>
      <c r="E55997" s="23"/>
    </row>
    <row r="55998" spans="4:5" x14ac:dyDescent="0.25">
      <c r="D55998" s="23"/>
      <c r="E55998" s="23"/>
    </row>
    <row r="55999" spans="4:5" x14ac:dyDescent="0.25">
      <c r="D55999" s="23"/>
      <c r="E55999" s="23"/>
    </row>
    <row r="56000" spans="4:5" x14ac:dyDescent="0.25">
      <c r="D56000" s="23"/>
      <c r="E56000" s="23"/>
    </row>
    <row r="56001" spans="4:5" x14ac:dyDescent="0.25">
      <c r="D56001" s="23"/>
      <c r="E56001" s="23"/>
    </row>
    <row r="56002" spans="4:5" x14ac:dyDescent="0.25">
      <c r="D56002" s="23"/>
      <c r="E56002" s="23"/>
    </row>
    <row r="56003" spans="4:5" x14ac:dyDescent="0.25">
      <c r="D56003" s="23"/>
      <c r="E56003" s="23"/>
    </row>
    <row r="56004" spans="4:5" x14ac:dyDescent="0.25">
      <c r="D56004" s="23"/>
      <c r="E56004" s="23"/>
    </row>
    <row r="56005" spans="4:5" x14ac:dyDescent="0.25">
      <c r="D56005" s="23"/>
      <c r="E56005" s="23"/>
    </row>
    <row r="56006" spans="4:5" x14ac:dyDescent="0.25">
      <c r="D56006" s="23"/>
      <c r="E56006" s="23"/>
    </row>
    <row r="56007" spans="4:5" x14ac:dyDescent="0.25">
      <c r="D56007" s="23"/>
      <c r="E56007" s="23"/>
    </row>
    <row r="56008" spans="4:5" x14ac:dyDescent="0.25">
      <c r="D56008" s="23"/>
      <c r="E56008" s="23"/>
    </row>
    <row r="56009" spans="4:5" x14ac:dyDescent="0.25">
      <c r="D56009" s="23"/>
      <c r="E56009" s="23"/>
    </row>
    <row r="56010" spans="4:5" x14ac:dyDescent="0.25">
      <c r="D56010" s="23"/>
      <c r="E56010" s="23"/>
    </row>
    <row r="56011" spans="4:5" x14ac:dyDescent="0.25">
      <c r="D56011" s="23"/>
      <c r="E56011" s="23"/>
    </row>
    <row r="56012" spans="4:5" x14ac:dyDescent="0.25">
      <c r="D56012" s="23"/>
      <c r="E56012" s="23"/>
    </row>
    <row r="56013" spans="4:5" x14ac:dyDescent="0.25">
      <c r="D56013" s="23"/>
      <c r="E56013" s="23"/>
    </row>
    <row r="56014" spans="4:5" x14ac:dyDescent="0.25">
      <c r="D56014" s="23"/>
      <c r="E56014" s="23"/>
    </row>
    <row r="56015" spans="4:5" x14ac:dyDescent="0.25">
      <c r="D56015" s="23"/>
      <c r="E56015" s="23"/>
    </row>
    <row r="56016" spans="4:5" x14ac:dyDescent="0.25">
      <c r="D56016" s="23"/>
      <c r="E56016" s="23"/>
    </row>
    <row r="56017" spans="4:5" x14ac:dyDescent="0.25">
      <c r="D56017" s="23"/>
      <c r="E56017" s="23"/>
    </row>
    <row r="56018" spans="4:5" x14ac:dyDescent="0.25">
      <c r="D56018" s="23"/>
      <c r="E56018" s="23"/>
    </row>
    <row r="56019" spans="4:5" x14ac:dyDescent="0.25">
      <c r="D56019" s="23"/>
      <c r="E56019" s="23"/>
    </row>
    <row r="56020" spans="4:5" x14ac:dyDescent="0.25">
      <c r="D56020" s="23"/>
      <c r="E56020" s="23"/>
    </row>
    <row r="56021" spans="4:5" x14ac:dyDescent="0.25">
      <c r="D56021" s="23"/>
      <c r="E56021" s="23"/>
    </row>
    <row r="56022" spans="4:5" x14ac:dyDescent="0.25">
      <c r="D56022" s="23"/>
      <c r="E56022" s="23"/>
    </row>
    <row r="56023" spans="4:5" x14ac:dyDescent="0.25">
      <c r="D56023" s="23"/>
      <c r="E56023" s="23"/>
    </row>
    <row r="56024" spans="4:5" x14ac:dyDescent="0.25">
      <c r="D56024" s="23"/>
      <c r="E56024" s="23"/>
    </row>
    <row r="56025" spans="4:5" x14ac:dyDescent="0.25">
      <c r="D56025" s="23"/>
      <c r="E56025" s="23"/>
    </row>
    <row r="56026" spans="4:5" x14ac:dyDescent="0.25">
      <c r="D56026" s="23"/>
      <c r="E56026" s="23"/>
    </row>
    <row r="56027" spans="4:5" x14ac:dyDescent="0.25">
      <c r="D56027" s="23"/>
      <c r="E56027" s="23"/>
    </row>
    <row r="56028" spans="4:5" x14ac:dyDescent="0.25">
      <c r="D56028" s="23"/>
      <c r="E56028" s="23"/>
    </row>
    <row r="56029" spans="4:5" x14ac:dyDescent="0.25">
      <c r="D56029" s="23"/>
      <c r="E56029" s="23"/>
    </row>
    <row r="56030" spans="4:5" x14ac:dyDescent="0.25">
      <c r="D56030" s="23"/>
      <c r="E56030" s="23"/>
    </row>
    <row r="56031" spans="4:5" x14ac:dyDescent="0.25">
      <c r="D56031" s="23"/>
      <c r="E56031" s="23"/>
    </row>
    <row r="56032" spans="4:5" x14ac:dyDescent="0.25">
      <c r="D56032" s="23"/>
      <c r="E56032" s="23"/>
    </row>
    <row r="56033" spans="4:5" x14ac:dyDescent="0.25">
      <c r="D56033" s="23"/>
      <c r="E56033" s="23"/>
    </row>
    <row r="56034" spans="4:5" x14ac:dyDescent="0.25">
      <c r="D56034" s="23"/>
      <c r="E56034" s="23"/>
    </row>
    <row r="56035" spans="4:5" x14ac:dyDescent="0.25">
      <c r="D56035" s="23"/>
      <c r="E56035" s="23"/>
    </row>
    <row r="56036" spans="4:5" x14ac:dyDescent="0.25">
      <c r="D56036" s="23"/>
      <c r="E56036" s="23"/>
    </row>
    <row r="56037" spans="4:5" x14ac:dyDescent="0.25">
      <c r="D56037" s="23"/>
      <c r="E56037" s="23"/>
    </row>
    <row r="56038" spans="4:5" x14ac:dyDescent="0.25">
      <c r="D56038" s="23"/>
      <c r="E56038" s="23"/>
    </row>
    <row r="56039" spans="4:5" x14ac:dyDescent="0.25">
      <c r="D56039" s="23"/>
      <c r="E56039" s="23"/>
    </row>
    <row r="56040" spans="4:5" x14ac:dyDescent="0.25">
      <c r="D56040" s="23"/>
      <c r="E56040" s="23"/>
    </row>
    <row r="56041" spans="4:5" x14ac:dyDescent="0.25">
      <c r="D56041" s="23"/>
      <c r="E56041" s="23"/>
    </row>
    <row r="56042" spans="4:5" x14ac:dyDescent="0.25">
      <c r="D56042" s="23"/>
      <c r="E56042" s="23"/>
    </row>
    <row r="56043" spans="4:5" x14ac:dyDescent="0.25">
      <c r="D56043" s="23"/>
      <c r="E56043" s="23"/>
    </row>
    <row r="56044" spans="4:5" x14ac:dyDescent="0.25">
      <c r="D56044" s="23"/>
      <c r="E56044" s="23"/>
    </row>
    <row r="56045" spans="4:5" x14ac:dyDescent="0.25">
      <c r="D56045" s="23"/>
      <c r="E56045" s="23"/>
    </row>
    <row r="56046" spans="4:5" x14ac:dyDescent="0.25">
      <c r="D56046" s="23"/>
      <c r="E56046" s="23"/>
    </row>
    <row r="56047" spans="4:5" x14ac:dyDescent="0.25">
      <c r="D56047" s="23"/>
      <c r="E56047" s="23"/>
    </row>
    <row r="56048" spans="4:5" x14ac:dyDescent="0.25">
      <c r="D56048" s="23"/>
      <c r="E56048" s="23"/>
    </row>
    <row r="56049" spans="4:5" x14ac:dyDescent="0.25">
      <c r="D56049" s="23"/>
      <c r="E56049" s="23"/>
    </row>
    <row r="56050" spans="4:5" x14ac:dyDescent="0.25">
      <c r="D56050" s="23"/>
      <c r="E56050" s="23"/>
    </row>
    <row r="56051" spans="4:5" x14ac:dyDescent="0.25">
      <c r="D56051" s="23"/>
      <c r="E56051" s="23"/>
    </row>
    <row r="56052" spans="4:5" x14ac:dyDescent="0.25">
      <c r="D56052" s="23"/>
      <c r="E56052" s="23"/>
    </row>
    <row r="56053" spans="4:5" x14ac:dyDescent="0.25">
      <c r="D56053" s="23"/>
      <c r="E56053" s="23"/>
    </row>
    <row r="56054" spans="4:5" x14ac:dyDescent="0.25">
      <c r="D56054" s="23"/>
      <c r="E56054" s="23"/>
    </row>
    <row r="56055" spans="4:5" x14ac:dyDescent="0.25">
      <c r="D56055" s="23"/>
      <c r="E56055" s="23"/>
    </row>
    <row r="56056" spans="4:5" x14ac:dyDescent="0.25">
      <c r="D56056" s="23"/>
      <c r="E56056" s="23"/>
    </row>
    <row r="56057" spans="4:5" x14ac:dyDescent="0.25">
      <c r="D56057" s="23"/>
      <c r="E56057" s="23"/>
    </row>
    <row r="56058" spans="4:5" x14ac:dyDescent="0.25">
      <c r="D56058" s="23"/>
      <c r="E56058" s="23"/>
    </row>
    <row r="56059" spans="4:5" x14ac:dyDescent="0.25">
      <c r="D56059" s="23"/>
      <c r="E56059" s="23"/>
    </row>
    <row r="56060" spans="4:5" x14ac:dyDescent="0.25">
      <c r="D56060" s="23"/>
      <c r="E56060" s="23"/>
    </row>
    <row r="56061" spans="4:5" x14ac:dyDescent="0.25">
      <c r="D56061" s="23"/>
      <c r="E56061" s="23"/>
    </row>
    <row r="56062" spans="4:5" x14ac:dyDescent="0.25">
      <c r="D56062" s="23"/>
      <c r="E56062" s="23"/>
    </row>
    <row r="56063" spans="4:5" x14ac:dyDescent="0.25">
      <c r="D56063" s="23"/>
      <c r="E56063" s="23"/>
    </row>
    <row r="56064" spans="4:5" x14ac:dyDescent="0.25">
      <c r="D56064" s="23"/>
      <c r="E56064" s="23"/>
    </row>
    <row r="56065" spans="4:5" x14ac:dyDescent="0.25">
      <c r="D56065" s="23"/>
      <c r="E56065" s="23"/>
    </row>
    <row r="56066" spans="4:5" x14ac:dyDescent="0.25">
      <c r="D56066" s="23"/>
      <c r="E56066" s="23"/>
    </row>
    <row r="56067" spans="4:5" x14ac:dyDescent="0.25">
      <c r="D56067" s="23"/>
      <c r="E56067" s="23"/>
    </row>
    <row r="56068" spans="4:5" x14ac:dyDescent="0.25">
      <c r="D56068" s="23"/>
      <c r="E56068" s="23"/>
    </row>
    <row r="56069" spans="4:5" x14ac:dyDescent="0.25">
      <c r="D56069" s="23"/>
      <c r="E56069" s="23"/>
    </row>
    <row r="56070" spans="4:5" x14ac:dyDescent="0.25">
      <c r="D56070" s="23"/>
      <c r="E56070" s="23"/>
    </row>
    <row r="56071" spans="4:5" x14ac:dyDescent="0.25">
      <c r="D56071" s="23"/>
      <c r="E56071" s="23"/>
    </row>
    <row r="56072" spans="4:5" x14ac:dyDescent="0.25">
      <c r="D56072" s="23"/>
      <c r="E56072" s="23"/>
    </row>
    <row r="56073" spans="4:5" x14ac:dyDescent="0.25">
      <c r="D56073" s="23"/>
      <c r="E56073" s="23"/>
    </row>
    <row r="56074" spans="4:5" x14ac:dyDescent="0.25">
      <c r="D56074" s="23"/>
      <c r="E56074" s="23"/>
    </row>
    <row r="56075" spans="4:5" x14ac:dyDescent="0.25">
      <c r="D56075" s="23"/>
      <c r="E56075" s="23"/>
    </row>
    <row r="56076" spans="4:5" x14ac:dyDescent="0.25">
      <c r="D56076" s="23"/>
      <c r="E56076" s="23"/>
    </row>
    <row r="56077" spans="4:5" x14ac:dyDescent="0.25">
      <c r="D56077" s="23"/>
      <c r="E56077" s="23"/>
    </row>
    <row r="56078" spans="4:5" x14ac:dyDescent="0.25">
      <c r="D56078" s="23"/>
      <c r="E56078" s="23"/>
    </row>
    <row r="56079" spans="4:5" x14ac:dyDescent="0.25">
      <c r="D56079" s="23"/>
      <c r="E56079" s="23"/>
    </row>
    <row r="56080" spans="4:5" x14ac:dyDescent="0.25">
      <c r="D56080" s="23"/>
      <c r="E56080" s="23"/>
    </row>
    <row r="56081" spans="4:5" x14ac:dyDescent="0.25">
      <c r="D56081" s="23"/>
      <c r="E56081" s="23"/>
    </row>
    <row r="56082" spans="4:5" x14ac:dyDescent="0.25">
      <c r="D56082" s="23"/>
      <c r="E56082" s="23"/>
    </row>
    <row r="56083" spans="4:5" x14ac:dyDescent="0.25">
      <c r="D56083" s="23"/>
      <c r="E56083" s="23"/>
    </row>
    <row r="56084" spans="4:5" x14ac:dyDescent="0.25">
      <c r="D56084" s="23"/>
      <c r="E56084" s="23"/>
    </row>
    <row r="56085" spans="4:5" x14ac:dyDescent="0.25">
      <c r="D56085" s="23"/>
      <c r="E56085" s="23"/>
    </row>
    <row r="56086" spans="4:5" x14ac:dyDescent="0.25">
      <c r="D56086" s="23"/>
      <c r="E56086" s="23"/>
    </row>
    <row r="56087" spans="4:5" x14ac:dyDescent="0.25">
      <c r="D56087" s="23"/>
      <c r="E56087" s="23"/>
    </row>
    <row r="56088" spans="4:5" x14ac:dyDescent="0.25">
      <c r="D56088" s="23"/>
      <c r="E56088" s="23"/>
    </row>
    <row r="56089" spans="4:5" x14ac:dyDescent="0.25">
      <c r="D56089" s="23"/>
      <c r="E56089" s="23"/>
    </row>
    <row r="56090" spans="4:5" x14ac:dyDescent="0.25">
      <c r="D56090" s="23"/>
      <c r="E56090" s="23"/>
    </row>
    <row r="56091" spans="4:5" x14ac:dyDescent="0.25">
      <c r="D56091" s="23"/>
      <c r="E56091" s="23"/>
    </row>
    <row r="56092" spans="4:5" x14ac:dyDescent="0.25">
      <c r="D56092" s="23"/>
      <c r="E56092" s="23"/>
    </row>
    <row r="56093" spans="4:5" x14ac:dyDescent="0.25">
      <c r="D56093" s="23"/>
      <c r="E56093" s="23"/>
    </row>
    <row r="56094" spans="4:5" x14ac:dyDescent="0.25">
      <c r="D56094" s="23"/>
      <c r="E56094" s="23"/>
    </row>
    <row r="56095" spans="4:5" x14ac:dyDescent="0.25">
      <c r="D56095" s="23"/>
      <c r="E56095" s="23"/>
    </row>
    <row r="56096" spans="4:5" x14ac:dyDescent="0.25">
      <c r="D56096" s="23"/>
      <c r="E56096" s="23"/>
    </row>
    <row r="56097" spans="4:5" x14ac:dyDescent="0.25">
      <c r="D56097" s="23"/>
      <c r="E56097" s="23"/>
    </row>
    <row r="56098" spans="4:5" x14ac:dyDescent="0.25">
      <c r="D56098" s="23"/>
      <c r="E56098" s="23"/>
    </row>
    <row r="56099" spans="4:5" x14ac:dyDescent="0.25">
      <c r="D56099" s="23"/>
      <c r="E56099" s="23"/>
    </row>
    <row r="56100" spans="4:5" x14ac:dyDescent="0.25">
      <c r="D56100" s="23"/>
      <c r="E56100" s="23"/>
    </row>
    <row r="56101" spans="4:5" x14ac:dyDescent="0.25">
      <c r="D56101" s="23"/>
      <c r="E56101" s="23"/>
    </row>
    <row r="56102" spans="4:5" x14ac:dyDescent="0.25">
      <c r="D56102" s="23"/>
      <c r="E56102" s="23"/>
    </row>
    <row r="56103" spans="4:5" x14ac:dyDescent="0.25">
      <c r="D56103" s="23"/>
      <c r="E56103" s="23"/>
    </row>
    <row r="56104" spans="4:5" x14ac:dyDescent="0.25">
      <c r="D56104" s="23"/>
      <c r="E56104" s="23"/>
    </row>
    <row r="56105" spans="4:5" x14ac:dyDescent="0.25">
      <c r="D56105" s="23"/>
      <c r="E56105" s="23"/>
    </row>
    <row r="56106" spans="4:5" x14ac:dyDescent="0.25">
      <c r="D56106" s="23"/>
      <c r="E56106" s="23"/>
    </row>
    <row r="56107" spans="4:5" x14ac:dyDescent="0.25">
      <c r="D56107" s="23"/>
      <c r="E56107" s="23"/>
    </row>
    <row r="56108" spans="4:5" x14ac:dyDescent="0.25">
      <c r="D56108" s="23"/>
      <c r="E56108" s="23"/>
    </row>
    <row r="56109" spans="4:5" x14ac:dyDescent="0.25">
      <c r="D56109" s="23"/>
      <c r="E56109" s="23"/>
    </row>
    <row r="56110" spans="4:5" x14ac:dyDescent="0.25">
      <c r="D56110" s="23"/>
      <c r="E56110" s="23"/>
    </row>
    <row r="56111" spans="4:5" x14ac:dyDescent="0.25">
      <c r="D56111" s="23"/>
      <c r="E56111" s="23"/>
    </row>
    <row r="56112" spans="4:5" x14ac:dyDescent="0.25">
      <c r="D56112" s="23"/>
      <c r="E56112" s="23"/>
    </row>
    <row r="56113" spans="4:5" x14ac:dyDescent="0.25">
      <c r="D56113" s="23"/>
      <c r="E56113" s="23"/>
    </row>
    <row r="56114" spans="4:5" x14ac:dyDescent="0.25">
      <c r="D56114" s="23"/>
      <c r="E56114" s="23"/>
    </row>
    <row r="56115" spans="4:5" x14ac:dyDescent="0.25">
      <c r="D56115" s="23"/>
      <c r="E56115" s="23"/>
    </row>
    <row r="56116" spans="4:5" x14ac:dyDescent="0.25">
      <c r="D56116" s="23"/>
      <c r="E56116" s="23"/>
    </row>
    <row r="56117" spans="4:5" x14ac:dyDescent="0.25">
      <c r="D56117" s="23"/>
      <c r="E56117" s="23"/>
    </row>
    <row r="56118" spans="4:5" x14ac:dyDescent="0.25">
      <c r="D56118" s="23"/>
      <c r="E56118" s="23"/>
    </row>
    <row r="56119" spans="4:5" x14ac:dyDescent="0.25">
      <c r="D56119" s="23"/>
      <c r="E56119" s="23"/>
    </row>
    <row r="56120" spans="4:5" x14ac:dyDescent="0.25">
      <c r="D56120" s="23"/>
      <c r="E56120" s="23"/>
    </row>
    <row r="56121" spans="4:5" x14ac:dyDescent="0.25">
      <c r="D56121" s="23"/>
      <c r="E56121" s="23"/>
    </row>
    <row r="56122" spans="4:5" x14ac:dyDescent="0.25">
      <c r="D56122" s="23"/>
      <c r="E56122" s="23"/>
    </row>
    <row r="56123" spans="4:5" x14ac:dyDescent="0.25">
      <c r="D56123" s="23"/>
      <c r="E56123" s="23"/>
    </row>
    <row r="56124" spans="4:5" x14ac:dyDescent="0.25">
      <c r="D56124" s="23"/>
      <c r="E56124" s="23"/>
    </row>
    <row r="56125" spans="4:5" x14ac:dyDescent="0.25">
      <c r="D56125" s="23"/>
      <c r="E56125" s="23"/>
    </row>
    <row r="56126" spans="4:5" x14ac:dyDescent="0.25">
      <c r="D56126" s="23"/>
      <c r="E56126" s="23"/>
    </row>
    <row r="56127" spans="4:5" x14ac:dyDescent="0.25">
      <c r="D56127" s="23"/>
      <c r="E56127" s="23"/>
    </row>
    <row r="56128" spans="4:5" x14ac:dyDescent="0.25">
      <c r="D56128" s="23"/>
      <c r="E56128" s="23"/>
    </row>
    <row r="56129" spans="4:5" x14ac:dyDescent="0.25">
      <c r="D56129" s="23"/>
      <c r="E56129" s="23"/>
    </row>
    <row r="56130" spans="4:5" x14ac:dyDescent="0.25">
      <c r="D56130" s="23"/>
      <c r="E56130" s="23"/>
    </row>
    <row r="56131" spans="4:5" x14ac:dyDescent="0.25">
      <c r="D56131" s="23"/>
      <c r="E56131" s="23"/>
    </row>
    <row r="56132" spans="4:5" x14ac:dyDescent="0.25">
      <c r="D56132" s="23"/>
      <c r="E56132" s="23"/>
    </row>
    <row r="56133" spans="4:5" x14ac:dyDescent="0.25">
      <c r="D56133" s="23"/>
      <c r="E56133" s="23"/>
    </row>
    <row r="56134" spans="4:5" x14ac:dyDescent="0.25">
      <c r="D56134" s="23"/>
      <c r="E56134" s="23"/>
    </row>
    <row r="56135" spans="4:5" x14ac:dyDescent="0.25">
      <c r="D56135" s="23"/>
      <c r="E56135" s="23"/>
    </row>
    <row r="56136" spans="4:5" x14ac:dyDescent="0.25">
      <c r="D56136" s="23"/>
      <c r="E56136" s="23"/>
    </row>
    <row r="56137" spans="4:5" x14ac:dyDescent="0.25">
      <c r="D56137" s="23"/>
      <c r="E56137" s="23"/>
    </row>
    <row r="56138" spans="4:5" x14ac:dyDescent="0.25">
      <c r="D56138" s="23"/>
      <c r="E56138" s="23"/>
    </row>
    <row r="56139" spans="4:5" x14ac:dyDescent="0.25">
      <c r="D56139" s="23"/>
      <c r="E56139" s="23"/>
    </row>
    <row r="56140" spans="4:5" x14ac:dyDescent="0.25">
      <c r="D56140" s="23"/>
      <c r="E56140" s="23"/>
    </row>
    <row r="56141" spans="4:5" x14ac:dyDescent="0.25">
      <c r="D56141" s="23"/>
      <c r="E56141" s="23"/>
    </row>
    <row r="56142" spans="4:5" x14ac:dyDescent="0.25">
      <c r="D56142" s="23"/>
      <c r="E56142" s="23"/>
    </row>
    <row r="56143" spans="4:5" x14ac:dyDescent="0.25">
      <c r="D56143" s="23"/>
      <c r="E56143" s="23"/>
    </row>
    <row r="56144" spans="4:5" x14ac:dyDescent="0.25">
      <c r="D56144" s="23"/>
      <c r="E56144" s="23"/>
    </row>
    <row r="56145" spans="4:5" x14ac:dyDescent="0.25">
      <c r="D56145" s="23"/>
      <c r="E56145" s="23"/>
    </row>
    <row r="56146" spans="4:5" x14ac:dyDescent="0.25">
      <c r="D56146" s="23"/>
      <c r="E56146" s="23"/>
    </row>
    <row r="56147" spans="4:5" x14ac:dyDescent="0.25">
      <c r="D56147" s="23"/>
      <c r="E56147" s="23"/>
    </row>
    <row r="56148" spans="4:5" x14ac:dyDescent="0.25">
      <c r="D56148" s="23"/>
      <c r="E56148" s="23"/>
    </row>
    <row r="56149" spans="4:5" x14ac:dyDescent="0.25">
      <c r="D56149" s="23"/>
      <c r="E56149" s="23"/>
    </row>
    <row r="56150" spans="4:5" x14ac:dyDescent="0.25">
      <c r="D56150" s="23"/>
      <c r="E56150" s="23"/>
    </row>
    <row r="56151" spans="4:5" x14ac:dyDescent="0.25">
      <c r="D56151" s="23"/>
      <c r="E56151" s="23"/>
    </row>
    <row r="56152" spans="4:5" x14ac:dyDescent="0.25">
      <c r="D56152" s="23"/>
      <c r="E56152" s="23"/>
    </row>
    <row r="56153" spans="4:5" x14ac:dyDescent="0.25">
      <c r="D56153" s="23"/>
      <c r="E56153" s="23"/>
    </row>
    <row r="56154" spans="4:5" x14ac:dyDescent="0.25">
      <c r="D56154" s="23"/>
      <c r="E56154" s="23"/>
    </row>
    <row r="56155" spans="4:5" x14ac:dyDescent="0.25">
      <c r="D56155" s="23"/>
      <c r="E56155" s="23"/>
    </row>
    <row r="56156" spans="4:5" x14ac:dyDescent="0.25">
      <c r="D56156" s="23"/>
      <c r="E56156" s="23"/>
    </row>
    <row r="56157" spans="4:5" x14ac:dyDescent="0.25">
      <c r="D56157" s="23"/>
      <c r="E56157" s="23"/>
    </row>
    <row r="56158" spans="4:5" x14ac:dyDescent="0.25">
      <c r="D56158" s="23"/>
      <c r="E56158" s="23"/>
    </row>
    <row r="56159" spans="4:5" x14ac:dyDescent="0.25">
      <c r="D56159" s="23"/>
      <c r="E56159" s="23"/>
    </row>
    <row r="56160" spans="4:5" x14ac:dyDescent="0.25">
      <c r="D56160" s="23"/>
      <c r="E56160" s="23"/>
    </row>
    <row r="56161" spans="4:5" x14ac:dyDescent="0.25">
      <c r="D56161" s="23"/>
      <c r="E56161" s="23"/>
    </row>
    <row r="56162" spans="4:5" x14ac:dyDescent="0.25">
      <c r="D56162" s="23"/>
      <c r="E56162" s="23"/>
    </row>
    <row r="56163" spans="4:5" x14ac:dyDescent="0.25">
      <c r="D56163" s="23"/>
      <c r="E56163" s="23"/>
    </row>
    <row r="56164" spans="4:5" x14ac:dyDescent="0.25">
      <c r="D56164" s="23"/>
      <c r="E56164" s="23"/>
    </row>
    <row r="56165" spans="4:5" x14ac:dyDescent="0.25">
      <c r="D56165" s="23"/>
      <c r="E56165" s="23"/>
    </row>
    <row r="56166" spans="4:5" x14ac:dyDescent="0.25">
      <c r="D56166" s="23"/>
      <c r="E56166" s="23"/>
    </row>
    <row r="56167" spans="4:5" x14ac:dyDescent="0.25">
      <c r="D56167" s="23"/>
      <c r="E56167" s="23"/>
    </row>
    <row r="56168" spans="4:5" x14ac:dyDescent="0.25">
      <c r="D56168" s="23"/>
      <c r="E56168" s="23"/>
    </row>
    <row r="56169" spans="4:5" x14ac:dyDescent="0.25">
      <c r="D56169" s="23"/>
      <c r="E56169" s="23"/>
    </row>
    <row r="56170" spans="4:5" x14ac:dyDescent="0.25">
      <c r="D56170" s="23"/>
      <c r="E56170" s="23"/>
    </row>
    <row r="56171" spans="4:5" x14ac:dyDescent="0.25">
      <c r="D56171" s="23"/>
      <c r="E56171" s="23"/>
    </row>
    <row r="56172" spans="4:5" x14ac:dyDescent="0.25">
      <c r="D56172" s="23"/>
      <c r="E56172" s="23"/>
    </row>
    <row r="56173" spans="4:5" x14ac:dyDescent="0.25">
      <c r="D56173" s="23"/>
      <c r="E56173" s="23"/>
    </row>
    <row r="56174" spans="4:5" x14ac:dyDescent="0.25">
      <c r="D56174" s="23"/>
      <c r="E56174" s="23"/>
    </row>
    <row r="56175" spans="4:5" x14ac:dyDescent="0.25">
      <c r="D56175" s="23"/>
      <c r="E56175" s="23"/>
    </row>
    <row r="56176" spans="4:5" x14ac:dyDescent="0.25">
      <c r="D56176" s="23"/>
      <c r="E56176" s="23"/>
    </row>
    <row r="56177" spans="4:5" x14ac:dyDescent="0.25">
      <c r="D56177" s="23"/>
      <c r="E56177" s="23"/>
    </row>
    <row r="56178" spans="4:5" x14ac:dyDescent="0.25">
      <c r="D56178" s="23"/>
      <c r="E56178" s="23"/>
    </row>
    <row r="56179" spans="4:5" x14ac:dyDescent="0.25">
      <c r="D56179" s="23"/>
      <c r="E56179" s="23"/>
    </row>
    <row r="56180" spans="4:5" x14ac:dyDescent="0.25">
      <c r="D56180" s="23"/>
      <c r="E56180" s="23"/>
    </row>
    <row r="56181" spans="4:5" x14ac:dyDescent="0.25">
      <c r="D56181" s="23"/>
      <c r="E56181" s="23"/>
    </row>
    <row r="56182" spans="4:5" x14ac:dyDescent="0.25">
      <c r="D56182" s="23"/>
      <c r="E56182" s="23"/>
    </row>
    <row r="56183" spans="4:5" x14ac:dyDescent="0.25">
      <c r="D56183" s="23"/>
      <c r="E56183" s="23"/>
    </row>
    <row r="56184" spans="4:5" x14ac:dyDescent="0.25">
      <c r="D56184" s="23"/>
      <c r="E56184" s="23"/>
    </row>
    <row r="56185" spans="4:5" x14ac:dyDescent="0.25">
      <c r="D56185" s="23"/>
      <c r="E56185" s="23"/>
    </row>
    <row r="56186" spans="4:5" x14ac:dyDescent="0.25">
      <c r="D56186" s="23"/>
      <c r="E56186" s="23"/>
    </row>
    <row r="56187" spans="4:5" x14ac:dyDescent="0.25">
      <c r="D56187" s="23"/>
      <c r="E56187" s="23"/>
    </row>
    <row r="56188" spans="4:5" x14ac:dyDescent="0.25">
      <c r="D56188" s="23"/>
      <c r="E56188" s="23"/>
    </row>
    <row r="56189" spans="4:5" x14ac:dyDescent="0.25">
      <c r="D56189" s="23"/>
      <c r="E56189" s="23"/>
    </row>
    <row r="56190" spans="4:5" x14ac:dyDescent="0.25">
      <c r="D56190" s="23"/>
      <c r="E56190" s="23"/>
    </row>
    <row r="56191" spans="4:5" x14ac:dyDescent="0.25">
      <c r="D56191" s="23"/>
      <c r="E56191" s="23"/>
    </row>
    <row r="56192" spans="4:5" x14ac:dyDescent="0.25">
      <c r="D56192" s="23"/>
      <c r="E56192" s="23"/>
    </row>
    <row r="56193" spans="4:5" x14ac:dyDescent="0.25">
      <c r="D56193" s="23"/>
      <c r="E56193" s="23"/>
    </row>
    <row r="56194" spans="4:5" x14ac:dyDescent="0.25">
      <c r="D56194" s="23"/>
      <c r="E56194" s="23"/>
    </row>
    <row r="56195" spans="4:5" x14ac:dyDescent="0.25">
      <c r="D56195" s="23"/>
      <c r="E56195" s="23"/>
    </row>
    <row r="56196" spans="4:5" x14ac:dyDescent="0.25">
      <c r="D56196" s="23"/>
      <c r="E56196" s="23"/>
    </row>
    <row r="56197" spans="4:5" x14ac:dyDescent="0.25">
      <c r="D56197" s="23"/>
      <c r="E56197" s="23"/>
    </row>
    <row r="56198" spans="4:5" x14ac:dyDescent="0.25">
      <c r="D56198" s="23"/>
      <c r="E56198" s="23"/>
    </row>
    <row r="56199" spans="4:5" x14ac:dyDescent="0.25">
      <c r="D56199" s="23"/>
      <c r="E56199" s="23"/>
    </row>
    <row r="56200" spans="4:5" x14ac:dyDescent="0.25">
      <c r="D56200" s="23"/>
      <c r="E56200" s="23"/>
    </row>
    <row r="56201" spans="4:5" x14ac:dyDescent="0.25">
      <c r="D56201" s="23"/>
      <c r="E56201" s="23"/>
    </row>
    <row r="56202" spans="4:5" x14ac:dyDescent="0.25">
      <c r="D56202" s="23"/>
      <c r="E56202" s="23"/>
    </row>
    <row r="56203" spans="4:5" x14ac:dyDescent="0.25">
      <c r="D56203" s="23"/>
      <c r="E56203" s="23"/>
    </row>
    <row r="56204" spans="4:5" x14ac:dyDescent="0.25">
      <c r="D56204" s="23"/>
      <c r="E56204" s="23"/>
    </row>
    <row r="56205" spans="4:5" x14ac:dyDescent="0.25">
      <c r="D56205" s="23"/>
      <c r="E56205" s="23"/>
    </row>
    <row r="56206" spans="4:5" x14ac:dyDescent="0.25">
      <c r="D56206" s="23"/>
      <c r="E56206" s="23"/>
    </row>
    <row r="56207" spans="4:5" x14ac:dyDescent="0.25">
      <c r="D56207" s="23"/>
      <c r="E56207" s="23"/>
    </row>
    <row r="56208" spans="4:5" x14ac:dyDescent="0.25">
      <c r="D56208" s="23"/>
      <c r="E56208" s="23"/>
    </row>
    <row r="56209" spans="4:5" x14ac:dyDescent="0.25">
      <c r="D56209" s="23"/>
      <c r="E56209" s="23"/>
    </row>
    <row r="56210" spans="4:5" x14ac:dyDescent="0.25">
      <c r="D56210" s="23"/>
      <c r="E56210" s="23"/>
    </row>
    <row r="56211" spans="4:5" x14ac:dyDescent="0.25">
      <c r="D56211" s="23"/>
      <c r="E56211" s="23"/>
    </row>
    <row r="56212" spans="4:5" x14ac:dyDescent="0.25">
      <c r="D56212" s="23"/>
      <c r="E56212" s="23"/>
    </row>
    <row r="56213" spans="4:5" x14ac:dyDescent="0.25">
      <c r="D56213" s="23"/>
      <c r="E56213" s="23"/>
    </row>
    <row r="56214" spans="4:5" x14ac:dyDescent="0.25">
      <c r="D56214" s="23"/>
      <c r="E56214" s="23"/>
    </row>
    <row r="56215" spans="4:5" x14ac:dyDescent="0.25">
      <c r="D56215" s="23"/>
      <c r="E56215" s="23"/>
    </row>
    <row r="56216" spans="4:5" x14ac:dyDescent="0.25">
      <c r="D56216" s="23"/>
      <c r="E56216" s="23"/>
    </row>
    <row r="56217" spans="4:5" x14ac:dyDescent="0.25">
      <c r="D56217" s="23"/>
      <c r="E56217" s="23"/>
    </row>
    <row r="56218" spans="4:5" x14ac:dyDescent="0.25">
      <c r="D56218" s="23"/>
      <c r="E56218" s="23"/>
    </row>
    <row r="56219" spans="4:5" x14ac:dyDescent="0.25">
      <c r="D56219" s="23"/>
      <c r="E56219" s="23"/>
    </row>
    <row r="56220" spans="4:5" x14ac:dyDescent="0.25">
      <c r="D56220" s="23"/>
      <c r="E56220" s="23"/>
    </row>
    <row r="56221" spans="4:5" x14ac:dyDescent="0.25">
      <c r="D56221" s="23"/>
      <c r="E56221" s="23"/>
    </row>
    <row r="56222" spans="4:5" x14ac:dyDescent="0.25">
      <c r="D56222" s="23"/>
      <c r="E56222" s="23"/>
    </row>
    <row r="56223" spans="4:5" x14ac:dyDescent="0.25">
      <c r="D56223" s="23"/>
      <c r="E56223" s="23"/>
    </row>
    <row r="56224" spans="4:5" x14ac:dyDescent="0.25">
      <c r="D56224" s="23"/>
      <c r="E56224" s="23"/>
    </row>
    <row r="56225" spans="4:5" x14ac:dyDescent="0.25">
      <c r="D56225" s="23"/>
      <c r="E56225" s="23"/>
    </row>
    <row r="56226" spans="4:5" x14ac:dyDescent="0.25">
      <c r="D56226" s="23"/>
      <c r="E56226" s="23"/>
    </row>
    <row r="56227" spans="4:5" x14ac:dyDescent="0.25">
      <c r="D56227" s="23"/>
      <c r="E56227" s="23"/>
    </row>
    <row r="56228" spans="4:5" x14ac:dyDescent="0.25">
      <c r="D56228" s="23"/>
      <c r="E56228" s="23"/>
    </row>
    <row r="56229" spans="4:5" x14ac:dyDescent="0.25">
      <c r="D56229" s="23"/>
      <c r="E56229" s="23"/>
    </row>
    <row r="56230" spans="4:5" x14ac:dyDescent="0.25">
      <c r="D56230" s="23"/>
      <c r="E56230" s="23"/>
    </row>
    <row r="56231" spans="4:5" x14ac:dyDescent="0.25">
      <c r="D56231" s="23"/>
      <c r="E56231" s="23"/>
    </row>
    <row r="56232" spans="4:5" x14ac:dyDescent="0.25">
      <c r="D56232" s="23"/>
      <c r="E56232" s="23"/>
    </row>
    <row r="56233" spans="4:5" x14ac:dyDescent="0.25">
      <c r="D56233" s="23"/>
      <c r="E56233" s="23"/>
    </row>
    <row r="56234" spans="4:5" x14ac:dyDescent="0.25">
      <c r="D56234" s="23"/>
      <c r="E56234" s="23"/>
    </row>
    <row r="56235" spans="4:5" x14ac:dyDescent="0.25">
      <c r="D56235" s="23"/>
      <c r="E56235" s="23"/>
    </row>
    <row r="56236" spans="4:5" x14ac:dyDescent="0.25">
      <c r="D56236" s="23"/>
      <c r="E56236" s="23"/>
    </row>
    <row r="56237" spans="4:5" x14ac:dyDescent="0.25">
      <c r="D56237" s="23"/>
      <c r="E56237" s="23"/>
    </row>
    <row r="56238" spans="4:5" x14ac:dyDescent="0.25">
      <c r="D56238" s="23"/>
      <c r="E56238" s="23"/>
    </row>
    <row r="56239" spans="4:5" x14ac:dyDescent="0.25">
      <c r="D56239" s="23"/>
      <c r="E56239" s="23"/>
    </row>
    <row r="56240" spans="4:5" x14ac:dyDescent="0.25">
      <c r="D56240" s="23"/>
      <c r="E56240" s="23"/>
    </row>
    <row r="56241" spans="4:5" x14ac:dyDescent="0.25">
      <c r="D56241" s="23"/>
      <c r="E56241" s="23"/>
    </row>
    <row r="56242" spans="4:5" x14ac:dyDescent="0.25">
      <c r="D56242" s="23"/>
      <c r="E56242" s="23"/>
    </row>
    <row r="56243" spans="4:5" x14ac:dyDescent="0.25">
      <c r="D56243" s="23"/>
      <c r="E56243" s="23"/>
    </row>
    <row r="56244" spans="4:5" x14ac:dyDescent="0.25">
      <c r="D56244" s="23"/>
      <c r="E56244" s="23"/>
    </row>
    <row r="56245" spans="4:5" x14ac:dyDescent="0.25">
      <c r="D56245" s="23"/>
      <c r="E56245" s="23"/>
    </row>
    <row r="56246" spans="4:5" x14ac:dyDescent="0.25">
      <c r="D56246" s="23"/>
      <c r="E56246" s="23"/>
    </row>
    <row r="56247" spans="4:5" x14ac:dyDescent="0.25">
      <c r="D56247" s="23"/>
      <c r="E56247" s="23"/>
    </row>
    <row r="56248" spans="4:5" x14ac:dyDescent="0.25">
      <c r="D56248" s="23"/>
      <c r="E56248" s="23"/>
    </row>
    <row r="56249" spans="4:5" x14ac:dyDescent="0.25">
      <c r="D56249" s="23"/>
      <c r="E56249" s="23"/>
    </row>
    <row r="56250" spans="4:5" x14ac:dyDescent="0.25">
      <c r="D56250" s="23"/>
      <c r="E56250" s="23"/>
    </row>
    <row r="56251" spans="4:5" x14ac:dyDescent="0.25">
      <c r="D56251" s="23"/>
      <c r="E56251" s="23"/>
    </row>
    <row r="56252" spans="4:5" x14ac:dyDescent="0.25">
      <c r="D56252" s="23"/>
      <c r="E56252" s="23"/>
    </row>
    <row r="56253" spans="4:5" x14ac:dyDescent="0.25">
      <c r="D56253" s="23"/>
      <c r="E56253" s="23"/>
    </row>
    <row r="56254" spans="4:5" x14ac:dyDescent="0.25">
      <c r="D56254" s="23"/>
      <c r="E56254" s="23"/>
    </row>
    <row r="56255" spans="4:5" x14ac:dyDescent="0.25">
      <c r="D56255" s="23"/>
      <c r="E56255" s="23"/>
    </row>
    <row r="56256" spans="4:5" x14ac:dyDescent="0.25">
      <c r="D56256" s="23"/>
      <c r="E56256" s="23"/>
    </row>
    <row r="56257" spans="4:5" x14ac:dyDescent="0.25">
      <c r="D56257" s="23"/>
      <c r="E56257" s="23"/>
    </row>
    <row r="56258" spans="4:5" x14ac:dyDescent="0.25">
      <c r="D56258" s="23"/>
      <c r="E56258" s="23"/>
    </row>
    <row r="56259" spans="4:5" x14ac:dyDescent="0.25">
      <c r="D56259" s="23"/>
      <c r="E56259" s="23"/>
    </row>
    <row r="56260" spans="4:5" x14ac:dyDescent="0.25">
      <c r="D56260" s="23"/>
      <c r="E56260" s="23"/>
    </row>
    <row r="56261" spans="4:5" x14ac:dyDescent="0.25">
      <c r="D56261" s="23"/>
      <c r="E56261" s="23"/>
    </row>
    <row r="56262" spans="4:5" x14ac:dyDescent="0.25">
      <c r="D56262" s="23"/>
      <c r="E56262" s="23"/>
    </row>
    <row r="56263" spans="4:5" x14ac:dyDescent="0.25">
      <c r="D56263" s="23"/>
      <c r="E56263" s="23"/>
    </row>
    <row r="56264" spans="4:5" x14ac:dyDescent="0.25">
      <c r="D56264" s="23"/>
      <c r="E56264" s="23"/>
    </row>
    <row r="56265" spans="4:5" x14ac:dyDescent="0.25">
      <c r="D56265" s="23"/>
      <c r="E56265" s="23"/>
    </row>
    <row r="56266" spans="4:5" x14ac:dyDescent="0.25">
      <c r="D56266" s="23"/>
      <c r="E56266" s="23"/>
    </row>
    <row r="56267" spans="4:5" x14ac:dyDescent="0.25">
      <c r="D56267" s="23"/>
      <c r="E56267" s="23"/>
    </row>
    <row r="56268" spans="4:5" x14ac:dyDescent="0.25">
      <c r="D56268" s="23"/>
      <c r="E56268" s="23"/>
    </row>
    <row r="56269" spans="4:5" x14ac:dyDescent="0.25">
      <c r="D56269" s="23"/>
      <c r="E56269" s="23"/>
    </row>
    <row r="56270" spans="4:5" x14ac:dyDescent="0.25">
      <c r="D56270" s="23"/>
      <c r="E56270" s="23"/>
    </row>
    <row r="56271" spans="4:5" x14ac:dyDescent="0.25">
      <c r="D56271" s="23"/>
      <c r="E56271" s="23"/>
    </row>
    <row r="56272" spans="4:5" x14ac:dyDescent="0.25">
      <c r="D56272" s="23"/>
      <c r="E56272" s="23"/>
    </row>
    <row r="56273" spans="4:5" x14ac:dyDescent="0.25">
      <c r="D56273" s="23"/>
      <c r="E56273" s="23"/>
    </row>
    <row r="56274" spans="4:5" x14ac:dyDescent="0.25">
      <c r="D56274" s="23"/>
      <c r="E56274" s="23"/>
    </row>
    <row r="56275" spans="4:5" x14ac:dyDescent="0.25">
      <c r="D56275" s="23"/>
      <c r="E56275" s="23"/>
    </row>
    <row r="56276" spans="4:5" x14ac:dyDescent="0.25">
      <c r="D56276" s="23"/>
      <c r="E56276" s="23"/>
    </row>
    <row r="56277" spans="4:5" x14ac:dyDescent="0.25">
      <c r="D56277" s="23"/>
      <c r="E56277" s="23"/>
    </row>
    <row r="56278" spans="4:5" x14ac:dyDescent="0.25">
      <c r="D56278" s="23"/>
      <c r="E56278" s="23"/>
    </row>
    <row r="56279" spans="4:5" x14ac:dyDescent="0.25">
      <c r="D56279" s="23"/>
      <c r="E56279" s="23"/>
    </row>
    <row r="56280" spans="4:5" x14ac:dyDescent="0.25">
      <c r="D56280" s="23"/>
      <c r="E56280" s="23"/>
    </row>
    <row r="56281" spans="4:5" x14ac:dyDescent="0.25">
      <c r="D56281" s="23"/>
      <c r="E56281" s="23"/>
    </row>
    <row r="56282" spans="4:5" x14ac:dyDescent="0.25">
      <c r="D56282" s="23"/>
      <c r="E56282" s="23"/>
    </row>
    <row r="56283" spans="4:5" x14ac:dyDescent="0.25">
      <c r="D56283" s="23"/>
      <c r="E56283" s="23"/>
    </row>
    <row r="56284" spans="4:5" x14ac:dyDescent="0.25">
      <c r="D56284" s="23"/>
      <c r="E56284" s="23"/>
    </row>
    <row r="56285" spans="4:5" x14ac:dyDescent="0.25">
      <c r="D56285" s="23"/>
      <c r="E56285" s="23"/>
    </row>
    <row r="56286" spans="4:5" x14ac:dyDescent="0.25">
      <c r="D56286" s="23"/>
      <c r="E56286" s="23"/>
    </row>
    <row r="56287" spans="4:5" x14ac:dyDescent="0.25">
      <c r="D56287" s="23"/>
      <c r="E56287" s="23"/>
    </row>
    <row r="56288" spans="4:5" x14ac:dyDescent="0.25">
      <c r="D56288" s="23"/>
      <c r="E56288" s="23"/>
    </row>
    <row r="56289" spans="4:5" x14ac:dyDescent="0.25">
      <c r="D56289" s="23"/>
      <c r="E56289" s="23"/>
    </row>
    <row r="56290" spans="4:5" x14ac:dyDescent="0.25">
      <c r="D56290" s="23"/>
      <c r="E56290" s="23"/>
    </row>
    <row r="56291" spans="4:5" x14ac:dyDescent="0.25">
      <c r="D56291" s="23"/>
      <c r="E56291" s="23"/>
    </row>
    <row r="56292" spans="4:5" x14ac:dyDescent="0.25">
      <c r="D56292" s="23"/>
      <c r="E56292" s="23"/>
    </row>
    <row r="56293" spans="4:5" x14ac:dyDescent="0.25">
      <c r="D56293" s="23"/>
      <c r="E56293" s="23"/>
    </row>
    <row r="56294" spans="4:5" x14ac:dyDescent="0.25">
      <c r="D56294" s="23"/>
      <c r="E56294" s="23"/>
    </row>
    <row r="56295" spans="4:5" x14ac:dyDescent="0.25">
      <c r="D56295" s="23"/>
      <c r="E56295" s="23"/>
    </row>
    <row r="56296" spans="4:5" x14ac:dyDescent="0.25">
      <c r="D56296" s="23"/>
      <c r="E56296" s="23"/>
    </row>
    <row r="56297" spans="4:5" x14ac:dyDescent="0.25">
      <c r="D56297" s="23"/>
      <c r="E56297" s="23"/>
    </row>
    <row r="56298" spans="4:5" x14ac:dyDescent="0.25">
      <c r="D56298" s="23"/>
      <c r="E56298" s="23"/>
    </row>
    <row r="56299" spans="4:5" x14ac:dyDescent="0.25">
      <c r="D56299" s="23"/>
      <c r="E56299" s="23"/>
    </row>
    <row r="56300" spans="4:5" x14ac:dyDescent="0.25">
      <c r="D56300" s="23"/>
      <c r="E56300" s="23"/>
    </row>
    <row r="56301" spans="4:5" x14ac:dyDescent="0.25">
      <c r="D56301" s="23"/>
      <c r="E56301" s="23"/>
    </row>
    <row r="56302" spans="4:5" x14ac:dyDescent="0.25">
      <c r="D56302" s="23"/>
      <c r="E56302" s="23"/>
    </row>
    <row r="56303" spans="4:5" x14ac:dyDescent="0.25">
      <c r="D56303" s="23"/>
      <c r="E56303" s="23"/>
    </row>
    <row r="56304" spans="4:5" x14ac:dyDescent="0.25">
      <c r="D56304" s="23"/>
      <c r="E56304" s="23"/>
    </row>
    <row r="56305" spans="4:5" x14ac:dyDescent="0.25">
      <c r="D56305" s="23"/>
      <c r="E56305" s="23"/>
    </row>
    <row r="56306" spans="4:5" x14ac:dyDescent="0.25">
      <c r="D56306" s="23"/>
      <c r="E56306" s="23"/>
    </row>
    <row r="56307" spans="4:5" x14ac:dyDescent="0.25">
      <c r="D56307" s="23"/>
      <c r="E56307" s="23"/>
    </row>
    <row r="56308" spans="4:5" x14ac:dyDescent="0.25">
      <c r="D56308" s="23"/>
      <c r="E56308" s="23"/>
    </row>
    <row r="56309" spans="4:5" x14ac:dyDescent="0.25">
      <c r="D56309" s="23"/>
      <c r="E56309" s="23"/>
    </row>
    <row r="56310" spans="4:5" x14ac:dyDescent="0.25">
      <c r="D56310" s="23"/>
      <c r="E56310" s="23"/>
    </row>
    <row r="56311" spans="4:5" x14ac:dyDescent="0.25">
      <c r="D56311" s="23"/>
      <c r="E56311" s="23"/>
    </row>
    <row r="56312" spans="4:5" x14ac:dyDescent="0.25">
      <c r="D56312" s="23"/>
      <c r="E56312" s="23"/>
    </row>
    <row r="56313" spans="4:5" x14ac:dyDescent="0.25">
      <c r="D56313" s="23"/>
      <c r="E56313" s="23"/>
    </row>
    <row r="56314" spans="4:5" x14ac:dyDescent="0.25">
      <c r="D56314" s="23"/>
      <c r="E56314" s="23"/>
    </row>
    <row r="56315" spans="4:5" x14ac:dyDescent="0.25">
      <c r="D56315" s="23"/>
      <c r="E56315" s="23"/>
    </row>
    <row r="56316" spans="4:5" x14ac:dyDescent="0.25">
      <c r="D56316" s="23"/>
      <c r="E56316" s="23"/>
    </row>
    <row r="56317" spans="4:5" x14ac:dyDescent="0.25">
      <c r="D56317" s="23"/>
      <c r="E56317" s="23"/>
    </row>
    <row r="56318" spans="4:5" x14ac:dyDescent="0.25">
      <c r="D56318" s="23"/>
      <c r="E56318" s="23"/>
    </row>
    <row r="56319" spans="4:5" x14ac:dyDescent="0.25">
      <c r="D56319" s="23"/>
      <c r="E56319" s="23"/>
    </row>
    <row r="56320" spans="4:5" x14ac:dyDescent="0.25">
      <c r="D56320" s="23"/>
      <c r="E56320" s="23"/>
    </row>
    <row r="56321" spans="4:5" x14ac:dyDescent="0.25">
      <c r="D56321" s="23"/>
      <c r="E56321" s="23"/>
    </row>
    <row r="56322" spans="4:5" x14ac:dyDescent="0.25">
      <c r="D56322" s="23"/>
      <c r="E56322" s="23"/>
    </row>
    <row r="56323" spans="4:5" x14ac:dyDescent="0.25">
      <c r="D56323" s="23"/>
      <c r="E56323" s="23"/>
    </row>
    <row r="56324" spans="4:5" x14ac:dyDescent="0.25">
      <c r="D56324" s="23"/>
      <c r="E56324" s="23"/>
    </row>
    <row r="56325" spans="4:5" x14ac:dyDescent="0.25">
      <c r="D56325" s="23"/>
      <c r="E56325" s="23"/>
    </row>
    <row r="56326" spans="4:5" x14ac:dyDescent="0.25">
      <c r="D56326" s="23"/>
      <c r="E56326" s="23"/>
    </row>
    <row r="56327" spans="4:5" x14ac:dyDescent="0.25">
      <c r="D56327" s="23"/>
      <c r="E56327" s="23"/>
    </row>
    <row r="56328" spans="4:5" x14ac:dyDescent="0.25">
      <c r="D56328" s="23"/>
      <c r="E56328" s="23"/>
    </row>
    <row r="56329" spans="4:5" x14ac:dyDescent="0.25">
      <c r="D56329" s="23"/>
      <c r="E56329" s="23"/>
    </row>
    <row r="56330" spans="4:5" x14ac:dyDescent="0.25">
      <c r="D56330" s="23"/>
      <c r="E56330" s="23"/>
    </row>
    <row r="56331" spans="4:5" x14ac:dyDescent="0.25">
      <c r="D56331" s="23"/>
      <c r="E56331" s="23"/>
    </row>
    <row r="56332" spans="4:5" x14ac:dyDescent="0.25">
      <c r="D56332" s="23"/>
      <c r="E56332" s="23"/>
    </row>
    <row r="56333" spans="4:5" x14ac:dyDescent="0.25">
      <c r="D56333" s="23"/>
      <c r="E56333" s="23"/>
    </row>
    <row r="56334" spans="4:5" x14ac:dyDescent="0.25">
      <c r="D56334" s="23"/>
      <c r="E56334" s="23"/>
    </row>
    <row r="56335" spans="4:5" x14ac:dyDescent="0.25">
      <c r="D56335" s="23"/>
      <c r="E56335" s="23"/>
    </row>
    <row r="56336" spans="4:5" x14ac:dyDescent="0.25">
      <c r="D56336" s="23"/>
      <c r="E56336" s="23"/>
    </row>
    <row r="56337" spans="4:5" x14ac:dyDescent="0.25">
      <c r="D56337" s="23"/>
      <c r="E56337" s="23"/>
    </row>
    <row r="56338" spans="4:5" x14ac:dyDescent="0.25">
      <c r="D56338" s="23"/>
      <c r="E56338" s="23"/>
    </row>
    <row r="56339" spans="4:5" x14ac:dyDescent="0.25">
      <c r="D56339" s="23"/>
      <c r="E56339" s="23"/>
    </row>
    <row r="56340" spans="4:5" x14ac:dyDescent="0.25">
      <c r="D56340" s="23"/>
      <c r="E56340" s="23"/>
    </row>
    <row r="56341" spans="4:5" x14ac:dyDescent="0.25">
      <c r="D56341" s="23"/>
      <c r="E56341" s="23"/>
    </row>
    <row r="56342" spans="4:5" x14ac:dyDescent="0.25">
      <c r="D56342" s="23"/>
      <c r="E56342" s="23"/>
    </row>
    <row r="56343" spans="4:5" x14ac:dyDescent="0.25">
      <c r="D56343" s="23"/>
      <c r="E56343" s="23"/>
    </row>
    <row r="56344" spans="4:5" x14ac:dyDescent="0.25">
      <c r="D56344" s="23"/>
      <c r="E56344" s="23"/>
    </row>
    <row r="56345" spans="4:5" x14ac:dyDescent="0.25">
      <c r="D56345" s="23"/>
      <c r="E56345" s="23"/>
    </row>
    <row r="56346" spans="4:5" x14ac:dyDescent="0.25">
      <c r="D56346" s="23"/>
      <c r="E56346" s="23"/>
    </row>
    <row r="56347" spans="4:5" x14ac:dyDescent="0.25">
      <c r="D56347" s="23"/>
      <c r="E56347" s="23"/>
    </row>
    <row r="56348" spans="4:5" x14ac:dyDescent="0.25">
      <c r="D56348" s="23"/>
      <c r="E56348" s="23"/>
    </row>
    <row r="56349" spans="4:5" x14ac:dyDescent="0.25">
      <c r="D56349" s="23"/>
      <c r="E56349" s="23"/>
    </row>
    <row r="56350" spans="4:5" x14ac:dyDescent="0.25">
      <c r="D56350" s="23"/>
      <c r="E56350" s="23"/>
    </row>
    <row r="56351" spans="4:5" x14ac:dyDescent="0.25">
      <c r="D56351" s="23"/>
      <c r="E56351" s="23"/>
    </row>
    <row r="56352" spans="4:5" x14ac:dyDescent="0.25">
      <c r="D56352" s="23"/>
      <c r="E56352" s="23"/>
    </row>
    <row r="56353" spans="4:5" x14ac:dyDescent="0.25">
      <c r="D56353" s="23"/>
      <c r="E56353" s="23"/>
    </row>
    <row r="56354" spans="4:5" x14ac:dyDescent="0.25">
      <c r="D56354" s="23"/>
      <c r="E56354" s="23"/>
    </row>
    <row r="56355" spans="4:5" x14ac:dyDescent="0.25">
      <c r="D56355" s="23"/>
      <c r="E56355" s="23"/>
    </row>
    <row r="56356" spans="4:5" x14ac:dyDescent="0.25">
      <c r="D56356" s="23"/>
      <c r="E56356" s="23"/>
    </row>
    <row r="56357" spans="4:5" x14ac:dyDescent="0.25">
      <c r="D56357" s="23"/>
      <c r="E56357" s="23"/>
    </row>
    <row r="56358" spans="4:5" x14ac:dyDescent="0.25">
      <c r="D56358" s="23"/>
      <c r="E56358" s="23"/>
    </row>
    <row r="56359" spans="4:5" x14ac:dyDescent="0.25">
      <c r="D56359" s="23"/>
      <c r="E56359" s="23"/>
    </row>
    <row r="56360" spans="4:5" x14ac:dyDescent="0.25">
      <c r="D56360" s="23"/>
      <c r="E56360" s="23"/>
    </row>
    <row r="56361" spans="4:5" x14ac:dyDescent="0.25">
      <c r="D56361" s="23"/>
      <c r="E56361" s="23"/>
    </row>
    <row r="56362" spans="4:5" x14ac:dyDescent="0.25">
      <c r="D56362" s="23"/>
      <c r="E56362" s="23"/>
    </row>
    <row r="56363" spans="4:5" x14ac:dyDescent="0.25">
      <c r="D56363" s="23"/>
      <c r="E56363" s="23"/>
    </row>
    <row r="56364" spans="4:5" x14ac:dyDescent="0.25">
      <c r="D56364" s="23"/>
      <c r="E56364" s="23"/>
    </row>
    <row r="56365" spans="4:5" x14ac:dyDescent="0.25">
      <c r="D56365" s="23"/>
      <c r="E56365" s="23"/>
    </row>
    <row r="56366" spans="4:5" x14ac:dyDescent="0.25">
      <c r="D56366" s="23"/>
      <c r="E56366" s="23"/>
    </row>
    <row r="56367" spans="4:5" x14ac:dyDescent="0.25">
      <c r="D56367" s="23"/>
      <c r="E56367" s="23"/>
    </row>
    <row r="56368" spans="4:5" x14ac:dyDescent="0.25">
      <c r="D56368" s="23"/>
      <c r="E56368" s="23"/>
    </row>
    <row r="56369" spans="4:5" x14ac:dyDescent="0.25">
      <c r="D56369" s="23"/>
      <c r="E56369" s="23"/>
    </row>
    <row r="56370" spans="4:5" x14ac:dyDescent="0.25">
      <c r="D56370" s="23"/>
      <c r="E56370" s="23"/>
    </row>
    <row r="56371" spans="4:5" x14ac:dyDescent="0.25">
      <c r="D56371" s="23"/>
      <c r="E56371" s="23"/>
    </row>
    <row r="56372" spans="4:5" x14ac:dyDescent="0.25">
      <c r="D56372" s="23"/>
      <c r="E56372" s="23"/>
    </row>
    <row r="56373" spans="4:5" x14ac:dyDescent="0.25">
      <c r="D56373" s="23"/>
      <c r="E56373" s="23"/>
    </row>
    <row r="56374" spans="4:5" x14ac:dyDescent="0.25">
      <c r="D56374" s="23"/>
      <c r="E56374" s="23"/>
    </row>
    <row r="56375" spans="4:5" x14ac:dyDescent="0.25">
      <c r="D56375" s="23"/>
      <c r="E56375" s="23"/>
    </row>
    <row r="56376" spans="4:5" x14ac:dyDescent="0.25">
      <c r="D56376" s="23"/>
      <c r="E56376" s="23"/>
    </row>
    <row r="56377" spans="4:5" x14ac:dyDescent="0.25">
      <c r="D56377" s="23"/>
      <c r="E56377" s="23"/>
    </row>
    <row r="56378" spans="4:5" x14ac:dyDescent="0.25">
      <c r="D56378" s="23"/>
      <c r="E56378" s="23"/>
    </row>
    <row r="56379" spans="4:5" x14ac:dyDescent="0.25">
      <c r="D56379" s="23"/>
      <c r="E56379" s="23"/>
    </row>
    <row r="56380" spans="4:5" x14ac:dyDescent="0.25">
      <c r="D56380" s="23"/>
      <c r="E56380" s="23"/>
    </row>
    <row r="56381" spans="4:5" x14ac:dyDescent="0.25">
      <c r="D56381" s="23"/>
      <c r="E56381" s="23"/>
    </row>
    <row r="56382" spans="4:5" x14ac:dyDescent="0.25">
      <c r="D56382" s="23"/>
      <c r="E56382" s="23"/>
    </row>
    <row r="56383" spans="4:5" x14ac:dyDescent="0.25">
      <c r="D56383" s="23"/>
      <c r="E56383" s="23"/>
    </row>
    <row r="56384" spans="4:5" x14ac:dyDescent="0.25">
      <c r="D56384" s="23"/>
      <c r="E56384" s="23"/>
    </row>
    <row r="56385" spans="4:5" x14ac:dyDescent="0.25">
      <c r="D56385" s="23"/>
      <c r="E56385" s="23"/>
    </row>
    <row r="56386" spans="4:5" x14ac:dyDescent="0.25">
      <c r="D56386" s="23"/>
      <c r="E56386" s="23"/>
    </row>
    <row r="56387" spans="4:5" x14ac:dyDescent="0.25">
      <c r="D56387" s="23"/>
      <c r="E56387" s="23"/>
    </row>
    <row r="56388" spans="4:5" x14ac:dyDescent="0.25">
      <c r="D56388" s="23"/>
      <c r="E56388" s="23"/>
    </row>
    <row r="56389" spans="4:5" x14ac:dyDescent="0.25">
      <c r="D56389" s="23"/>
      <c r="E56389" s="23"/>
    </row>
    <row r="56390" spans="4:5" x14ac:dyDescent="0.25">
      <c r="D56390" s="23"/>
      <c r="E56390" s="23"/>
    </row>
    <row r="56391" spans="4:5" x14ac:dyDescent="0.25">
      <c r="D56391" s="23"/>
      <c r="E56391" s="23"/>
    </row>
    <row r="56392" spans="4:5" x14ac:dyDescent="0.25">
      <c r="D56392" s="23"/>
      <c r="E56392" s="23"/>
    </row>
    <row r="56393" spans="4:5" x14ac:dyDescent="0.25">
      <c r="D56393" s="23"/>
      <c r="E56393" s="23"/>
    </row>
    <row r="56394" spans="4:5" x14ac:dyDescent="0.25">
      <c r="D56394" s="23"/>
      <c r="E56394" s="23"/>
    </row>
    <row r="56395" spans="4:5" x14ac:dyDescent="0.25">
      <c r="D56395" s="23"/>
      <c r="E56395" s="23"/>
    </row>
    <row r="56396" spans="4:5" x14ac:dyDescent="0.25">
      <c r="D56396" s="23"/>
      <c r="E56396" s="23"/>
    </row>
    <row r="56397" spans="4:5" x14ac:dyDescent="0.25">
      <c r="D56397" s="23"/>
      <c r="E56397" s="23"/>
    </row>
    <row r="56398" spans="4:5" x14ac:dyDescent="0.25">
      <c r="D56398" s="23"/>
      <c r="E56398" s="23"/>
    </row>
    <row r="56399" spans="4:5" x14ac:dyDescent="0.25">
      <c r="D56399" s="23"/>
      <c r="E56399" s="23"/>
    </row>
    <row r="56400" spans="4:5" x14ac:dyDescent="0.25">
      <c r="D56400" s="23"/>
      <c r="E56400" s="23"/>
    </row>
    <row r="56401" spans="4:5" x14ac:dyDescent="0.25">
      <c r="D56401" s="23"/>
      <c r="E56401" s="23"/>
    </row>
    <row r="56402" spans="4:5" x14ac:dyDescent="0.25">
      <c r="D56402" s="23"/>
      <c r="E56402" s="23"/>
    </row>
    <row r="56403" spans="4:5" x14ac:dyDescent="0.25">
      <c r="D56403" s="23"/>
      <c r="E56403" s="23"/>
    </row>
    <row r="56404" spans="4:5" x14ac:dyDescent="0.25">
      <c r="D56404" s="23"/>
      <c r="E56404" s="23"/>
    </row>
    <row r="56405" spans="4:5" x14ac:dyDescent="0.25">
      <c r="D56405" s="23"/>
      <c r="E56405" s="23"/>
    </row>
    <row r="56406" spans="4:5" x14ac:dyDescent="0.25">
      <c r="D56406" s="23"/>
      <c r="E56406" s="23"/>
    </row>
    <row r="56407" spans="4:5" x14ac:dyDescent="0.25">
      <c r="D56407" s="23"/>
      <c r="E56407" s="23"/>
    </row>
    <row r="56408" spans="4:5" x14ac:dyDescent="0.25">
      <c r="D56408" s="23"/>
      <c r="E56408" s="23"/>
    </row>
    <row r="56409" spans="4:5" x14ac:dyDescent="0.25">
      <c r="D56409" s="23"/>
      <c r="E56409" s="23"/>
    </row>
    <row r="56410" spans="4:5" x14ac:dyDescent="0.25">
      <c r="D56410" s="23"/>
      <c r="E56410" s="23"/>
    </row>
    <row r="56411" spans="4:5" x14ac:dyDescent="0.25">
      <c r="D56411" s="23"/>
      <c r="E56411" s="23"/>
    </row>
    <row r="56412" spans="4:5" x14ac:dyDescent="0.25">
      <c r="D56412" s="23"/>
      <c r="E56412" s="23"/>
    </row>
    <row r="56413" spans="4:5" x14ac:dyDescent="0.25">
      <c r="D56413" s="23"/>
      <c r="E56413" s="23"/>
    </row>
    <row r="56414" spans="4:5" x14ac:dyDescent="0.25">
      <c r="D56414" s="23"/>
      <c r="E56414" s="23"/>
    </row>
    <row r="56415" spans="4:5" x14ac:dyDescent="0.25">
      <c r="D56415" s="23"/>
      <c r="E56415" s="23"/>
    </row>
    <row r="56416" spans="4:5" x14ac:dyDescent="0.25">
      <c r="D56416" s="23"/>
      <c r="E56416" s="23"/>
    </row>
    <row r="56417" spans="4:5" x14ac:dyDescent="0.25">
      <c r="D56417" s="23"/>
      <c r="E56417" s="23"/>
    </row>
    <row r="56418" spans="4:5" x14ac:dyDescent="0.25">
      <c r="D56418" s="23"/>
      <c r="E56418" s="23"/>
    </row>
    <row r="56419" spans="4:5" x14ac:dyDescent="0.25">
      <c r="D56419" s="23"/>
      <c r="E56419" s="23"/>
    </row>
    <row r="56420" spans="4:5" x14ac:dyDescent="0.25">
      <c r="D56420" s="23"/>
      <c r="E56420" s="23"/>
    </row>
    <row r="56421" spans="4:5" x14ac:dyDescent="0.25">
      <c r="D56421" s="23"/>
      <c r="E56421" s="23"/>
    </row>
    <row r="56422" spans="4:5" x14ac:dyDescent="0.25">
      <c r="D56422" s="23"/>
      <c r="E56422" s="23"/>
    </row>
    <row r="56423" spans="4:5" x14ac:dyDescent="0.25">
      <c r="D56423" s="23"/>
      <c r="E56423" s="23"/>
    </row>
    <row r="56424" spans="4:5" x14ac:dyDescent="0.25">
      <c r="D56424" s="23"/>
      <c r="E56424" s="23"/>
    </row>
    <row r="56425" spans="4:5" x14ac:dyDescent="0.25">
      <c r="D56425" s="23"/>
      <c r="E56425" s="23"/>
    </row>
    <row r="56426" spans="4:5" x14ac:dyDescent="0.25">
      <c r="D56426" s="23"/>
      <c r="E56426" s="23"/>
    </row>
    <row r="56427" spans="4:5" x14ac:dyDescent="0.25">
      <c r="D56427" s="23"/>
      <c r="E56427" s="23"/>
    </row>
    <row r="56428" spans="4:5" x14ac:dyDescent="0.25">
      <c r="D56428" s="23"/>
      <c r="E56428" s="23"/>
    </row>
    <row r="56429" spans="4:5" x14ac:dyDescent="0.25">
      <c r="D56429" s="23"/>
      <c r="E56429" s="23"/>
    </row>
    <row r="56430" spans="4:5" x14ac:dyDescent="0.25">
      <c r="D56430" s="23"/>
      <c r="E56430" s="23"/>
    </row>
    <row r="56431" spans="4:5" x14ac:dyDescent="0.25">
      <c r="D56431" s="23"/>
      <c r="E56431" s="23"/>
    </row>
    <row r="56432" spans="4:5" x14ac:dyDescent="0.25">
      <c r="D56432" s="23"/>
      <c r="E56432" s="23"/>
    </row>
    <row r="56433" spans="4:5" x14ac:dyDescent="0.25">
      <c r="D56433" s="23"/>
      <c r="E56433" s="23"/>
    </row>
    <row r="56434" spans="4:5" x14ac:dyDescent="0.25">
      <c r="D56434" s="23"/>
      <c r="E56434" s="23"/>
    </row>
    <row r="56435" spans="4:5" x14ac:dyDescent="0.25">
      <c r="D56435" s="23"/>
      <c r="E56435" s="23"/>
    </row>
    <row r="56436" spans="4:5" x14ac:dyDescent="0.25">
      <c r="D56436" s="23"/>
      <c r="E56436" s="23"/>
    </row>
    <row r="56437" spans="4:5" x14ac:dyDescent="0.25">
      <c r="D56437" s="23"/>
      <c r="E56437" s="23"/>
    </row>
    <row r="56438" spans="4:5" x14ac:dyDescent="0.25">
      <c r="D56438" s="23"/>
      <c r="E56438" s="23"/>
    </row>
    <row r="56439" spans="4:5" x14ac:dyDescent="0.25">
      <c r="D56439" s="23"/>
      <c r="E56439" s="23"/>
    </row>
    <row r="56440" spans="4:5" x14ac:dyDescent="0.25">
      <c r="D56440" s="23"/>
      <c r="E56440" s="23"/>
    </row>
    <row r="56441" spans="4:5" x14ac:dyDescent="0.25">
      <c r="D56441" s="23"/>
      <c r="E56441" s="23"/>
    </row>
    <row r="56442" spans="4:5" x14ac:dyDescent="0.25">
      <c r="D56442" s="23"/>
      <c r="E56442" s="23"/>
    </row>
    <row r="56443" spans="4:5" x14ac:dyDescent="0.25">
      <c r="D56443" s="23"/>
      <c r="E56443" s="23"/>
    </row>
    <row r="56444" spans="4:5" x14ac:dyDescent="0.25">
      <c r="D56444" s="23"/>
      <c r="E56444" s="23"/>
    </row>
    <row r="56445" spans="4:5" x14ac:dyDescent="0.25">
      <c r="D56445" s="23"/>
      <c r="E56445" s="23"/>
    </row>
    <row r="56446" spans="4:5" x14ac:dyDescent="0.25">
      <c r="D56446" s="23"/>
      <c r="E56446" s="23"/>
    </row>
    <row r="56447" spans="4:5" x14ac:dyDescent="0.25">
      <c r="D56447" s="23"/>
      <c r="E56447" s="23"/>
    </row>
    <row r="56448" spans="4:5" x14ac:dyDescent="0.25">
      <c r="D56448" s="23"/>
      <c r="E56448" s="23"/>
    </row>
    <row r="56449" spans="4:5" x14ac:dyDescent="0.25">
      <c r="D56449" s="23"/>
      <c r="E56449" s="23"/>
    </row>
    <row r="56450" spans="4:5" x14ac:dyDescent="0.25">
      <c r="D56450" s="23"/>
      <c r="E56450" s="23"/>
    </row>
    <row r="56451" spans="4:5" x14ac:dyDescent="0.25">
      <c r="D56451" s="23"/>
      <c r="E56451" s="23"/>
    </row>
    <row r="56452" spans="4:5" x14ac:dyDescent="0.25">
      <c r="D56452" s="23"/>
      <c r="E56452" s="23"/>
    </row>
    <row r="56453" spans="4:5" x14ac:dyDescent="0.25">
      <c r="D56453" s="23"/>
      <c r="E56453" s="23"/>
    </row>
    <row r="56454" spans="4:5" x14ac:dyDescent="0.25">
      <c r="D56454" s="23"/>
      <c r="E56454" s="23"/>
    </row>
    <row r="56455" spans="4:5" x14ac:dyDescent="0.25">
      <c r="D56455" s="23"/>
      <c r="E56455" s="23"/>
    </row>
    <row r="56456" spans="4:5" x14ac:dyDescent="0.25">
      <c r="D56456" s="23"/>
      <c r="E56456" s="23"/>
    </row>
    <row r="56457" spans="4:5" x14ac:dyDescent="0.25">
      <c r="D56457" s="23"/>
      <c r="E56457" s="23"/>
    </row>
    <row r="56458" spans="4:5" x14ac:dyDescent="0.25">
      <c r="D56458" s="23"/>
      <c r="E56458" s="23"/>
    </row>
    <row r="56459" spans="4:5" x14ac:dyDescent="0.25">
      <c r="D56459" s="23"/>
      <c r="E56459" s="23"/>
    </row>
    <row r="56460" spans="4:5" x14ac:dyDescent="0.25">
      <c r="D56460" s="23"/>
      <c r="E56460" s="23"/>
    </row>
    <row r="56461" spans="4:5" x14ac:dyDescent="0.25">
      <c r="D56461" s="23"/>
      <c r="E56461" s="23"/>
    </row>
    <row r="56462" spans="4:5" x14ac:dyDescent="0.25">
      <c r="D56462" s="23"/>
      <c r="E56462" s="23"/>
    </row>
    <row r="56463" spans="4:5" x14ac:dyDescent="0.25">
      <c r="D56463" s="23"/>
      <c r="E56463" s="23"/>
    </row>
    <row r="56464" spans="4:5" x14ac:dyDescent="0.25">
      <c r="D56464" s="23"/>
      <c r="E56464" s="23"/>
    </row>
    <row r="56465" spans="4:5" x14ac:dyDescent="0.25">
      <c r="D56465" s="23"/>
      <c r="E56465" s="23"/>
    </row>
    <row r="56466" spans="4:5" x14ac:dyDescent="0.25">
      <c r="D56466" s="23"/>
      <c r="E56466" s="23"/>
    </row>
    <row r="56467" spans="4:5" x14ac:dyDescent="0.25">
      <c r="D56467" s="23"/>
      <c r="E56467" s="23"/>
    </row>
    <row r="56468" spans="4:5" x14ac:dyDescent="0.25">
      <c r="D56468" s="23"/>
      <c r="E56468" s="23"/>
    </row>
    <row r="56469" spans="4:5" x14ac:dyDescent="0.25">
      <c r="D56469" s="23"/>
      <c r="E56469" s="23"/>
    </row>
    <row r="56470" spans="4:5" x14ac:dyDescent="0.25">
      <c r="D56470" s="23"/>
      <c r="E56470" s="23"/>
    </row>
    <row r="56471" spans="4:5" x14ac:dyDescent="0.25">
      <c r="D56471" s="23"/>
      <c r="E56471" s="23"/>
    </row>
    <row r="56472" spans="4:5" x14ac:dyDescent="0.25">
      <c r="D56472" s="23"/>
      <c r="E56472" s="23"/>
    </row>
    <row r="56473" spans="4:5" x14ac:dyDescent="0.25">
      <c r="D56473" s="23"/>
      <c r="E56473" s="23"/>
    </row>
    <row r="56474" spans="4:5" x14ac:dyDescent="0.25">
      <c r="D56474" s="23"/>
      <c r="E56474" s="23"/>
    </row>
    <row r="56475" spans="4:5" x14ac:dyDescent="0.25">
      <c r="D56475" s="23"/>
      <c r="E56475" s="23"/>
    </row>
    <row r="56476" spans="4:5" x14ac:dyDescent="0.25">
      <c r="D56476" s="23"/>
      <c r="E56476" s="23"/>
    </row>
    <row r="56477" spans="4:5" x14ac:dyDescent="0.25">
      <c r="D56477" s="23"/>
      <c r="E56477" s="23"/>
    </row>
    <row r="56478" spans="4:5" x14ac:dyDescent="0.25">
      <c r="D56478" s="23"/>
      <c r="E56478" s="23"/>
    </row>
    <row r="56479" spans="4:5" x14ac:dyDescent="0.25">
      <c r="D56479" s="23"/>
      <c r="E56479" s="23"/>
    </row>
    <row r="56480" spans="4:5" x14ac:dyDescent="0.25">
      <c r="D56480" s="23"/>
      <c r="E56480" s="23"/>
    </row>
    <row r="56481" spans="4:5" x14ac:dyDescent="0.25">
      <c r="D56481" s="23"/>
      <c r="E56481" s="23"/>
    </row>
    <row r="56482" spans="4:5" x14ac:dyDescent="0.25">
      <c r="D56482" s="23"/>
      <c r="E56482" s="23"/>
    </row>
    <row r="56483" spans="4:5" x14ac:dyDescent="0.25">
      <c r="D56483" s="23"/>
      <c r="E56483" s="23"/>
    </row>
    <row r="56484" spans="4:5" x14ac:dyDescent="0.25">
      <c r="D56484" s="23"/>
      <c r="E56484" s="23"/>
    </row>
    <row r="56485" spans="4:5" x14ac:dyDescent="0.25">
      <c r="D56485" s="23"/>
      <c r="E56485" s="23"/>
    </row>
    <row r="56486" spans="4:5" x14ac:dyDescent="0.25">
      <c r="D56486" s="23"/>
      <c r="E56486" s="23"/>
    </row>
    <row r="56487" spans="4:5" x14ac:dyDescent="0.25">
      <c r="D56487" s="23"/>
      <c r="E56487" s="23"/>
    </row>
    <row r="56488" spans="4:5" x14ac:dyDescent="0.25">
      <c r="D56488" s="23"/>
      <c r="E56488" s="23"/>
    </row>
    <row r="56489" spans="4:5" x14ac:dyDescent="0.25">
      <c r="D56489" s="23"/>
      <c r="E56489" s="23"/>
    </row>
    <row r="56490" spans="4:5" x14ac:dyDescent="0.25">
      <c r="D56490" s="23"/>
      <c r="E56490" s="23"/>
    </row>
    <row r="56491" spans="4:5" x14ac:dyDescent="0.25">
      <c r="D56491" s="23"/>
      <c r="E56491" s="23"/>
    </row>
    <row r="56492" spans="4:5" x14ac:dyDescent="0.25">
      <c r="D56492" s="23"/>
      <c r="E56492" s="23"/>
    </row>
    <row r="56493" spans="4:5" x14ac:dyDescent="0.25">
      <c r="D56493" s="23"/>
      <c r="E56493" s="23"/>
    </row>
    <row r="56494" spans="4:5" x14ac:dyDescent="0.25">
      <c r="D56494" s="23"/>
      <c r="E56494" s="23"/>
    </row>
    <row r="56495" spans="4:5" x14ac:dyDescent="0.25">
      <c r="D56495" s="23"/>
      <c r="E56495" s="23"/>
    </row>
    <row r="56496" spans="4:5" x14ac:dyDescent="0.25">
      <c r="D56496" s="23"/>
      <c r="E56496" s="23"/>
    </row>
    <row r="56497" spans="4:5" x14ac:dyDescent="0.25">
      <c r="D56497" s="23"/>
      <c r="E56497" s="23"/>
    </row>
    <row r="56498" spans="4:5" x14ac:dyDescent="0.25">
      <c r="D56498" s="23"/>
      <c r="E56498" s="23"/>
    </row>
    <row r="56499" spans="4:5" x14ac:dyDescent="0.25">
      <c r="D56499" s="23"/>
      <c r="E56499" s="23"/>
    </row>
    <row r="56500" spans="4:5" x14ac:dyDescent="0.25">
      <c r="D56500" s="23"/>
      <c r="E56500" s="23"/>
    </row>
    <row r="56501" spans="4:5" x14ac:dyDescent="0.25">
      <c r="D56501" s="23"/>
      <c r="E56501" s="23"/>
    </row>
    <row r="56502" spans="4:5" x14ac:dyDescent="0.25">
      <c r="D56502" s="23"/>
      <c r="E56502" s="23"/>
    </row>
    <row r="56503" spans="4:5" x14ac:dyDescent="0.25">
      <c r="D56503" s="23"/>
      <c r="E56503" s="23"/>
    </row>
    <row r="56504" spans="4:5" x14ac:dyDescent="0.25">
      <c r="D56504" s="23"/>
      <c r="E56504" s="23"/>
    </row>
    <row r="56505" spans="4:5" x14ac:dyDescent="0.25">
      <c r="D56505" s="23"/>
      <c r="E56505" s="23"/>
    </row>
    <row r="56506" spans="4:5" x14ac:dyDescent="0.25">
      <c r="D56506" s="23"/>
      <c r="E56506" s="23"/>
    </row>
    <row r="56507" spans="4:5" x14ac:dyDescent="0.25">
      <c r="D56507" s="23"/>
      <c r="E56507" s="23"/>
    </row>
    <row r="56508" spans="4:5" x14ac:dyDescent="0.25">
      <c r="D56508" s="23"/>
      <c r="E56508" s="23"/>
    </row>
    <row r="56509" spans="4:5" x14ac:dyDescent="0.25">
      <c r="D56509" s="23"/>
      <c r="E56509" s="23"/>
    </row>
    <row r="56510" spans="4:5" x14ac:dyDescent="0.25">
      <c r="D56510" s="23"/>
      <c r="E56510" s="23"/>
    </row>
    <row r="56511" spans="4:5" x14ac:dyDescent="0.25">
      <c r="D56511" s="23"/>
      <c r="E56511" s="23"/>
    </row>
    <row r="56512" spans="4:5" x14ac:dyDescent="0.25">
      <c r="D56512" s="23"/>
      <c r="E56512" s="23"/>
    </row>
    <row r="56513" spans="4:5" x14ac:dyDescent="0.25">
      <c r="D56513" s="23"/>
      <c r="E56513" s="23"/>
    </row>
    <row r="56514" spans="4:5" x14ac:dyDescent="0.25">
      <c r="D56514" s="23"/>
      <c r="E56514" s="23"/>
    </row>
    <row r="56515" spans="4:5" x14ac:dyDescent="0.25">
      <c r="D56515" s="23"/>
      <c r="E56515" s="23"/>
    </row>
    <row r="56516" spans="4:5" x14ac:dyDescent="0.25">
      <c r="D56516" s="23"/>
      <c r="E56516" s="23"/>
    </row>
    <row r="56517" spans="4:5" x14ac:dyDescent="0.25">
      <c r="D56517" s="23"/>
      <c r="E56517" s="23"/>
    </row>
    <row r="56518" spans="4:5" x14ac:dyDescent="0.25">
      <c r="D56518" s="23"/>
      <c r="E56518" s="23"/>
    </row>
    <row r="56519" spans="4:5" x14ac:dyDescent="0.25">
      <c r="D56519" s="23"/>
      <c r="E56519" s="23"/>
    </row>
    <row r="56520" spans="4:5" x14ac:dyDescent="0.25">
      <c r="D56520" s="23"/>
      <c r="E56520" s="23"/>
    </row>
    <row r="56521" spans="4:5" x14ac:dyDescent="0.25">
      <c r="D56521" s="23"/>
      <c r="E56521" s="23"/>
    </row>
    <row r="56522" spans="4:5" x14ac:dyDescent="0.25">
      <c r="D56522" s="23"/>
      <c r="E56522" s="23"/>
    </row>
    <row r="56523" spans="4:5" x14ac:dyDescent="0.25">
      <c r="D56523" s="23"/>
      <c r="E56523" s="23"/>
    </row>
    <row r="56524" spans="4:5" x14ac:dyDescent="0.25">
      <c r="D56524" s="23"/>
      <c r="E56524" s="23"/>
    </row>
    <row r="56525" spans="4:5" x14ac:dyDescent="0.25">
      <c r="D56525" s="23"/>
      <c r="E56525" s="23"/>
    </row>
    <row r="56526" spans="4:5" x14ac:dyDescent="0.25">
      <c r="D56526" s="23"/>
      <c r="E56526" s="23"/>
    </row>
    <row r="56527" spans="4:5" x14ac:dyDescent="0.25">
      <c r="D56527" s="23"/>
      <c r="E56527" s="23"/>
    </row>
    <row r="56528" spans="4:5" x14ac:dyDescent="0.25">
      <c r="D56528" s="23"/>
      <c r="E56528" s="23"/>
    </row>
    <row r="56529" spans="4:5" x14ac:dyDescent="0.25">
      <c r="D56529" s="23"/>
      <c r="E56529" s="23"/>
    </row>
    <row r="56530" spans="4:5" x14ac:dyDescent="0.25">
      <c r="D56530" s="23"/>
      <c r="E56530" s="23"/>
    </row>
    <row r="56531" spans="4:5" x14ac:dyDescent="0.25">
      <c r="D56531" s="23"/>
      <c r="E56531" s="23"/>
    </row>
    <row r="56532" spans="4:5" x14ac:dyDescent="0.25">
      <c r="D56532" s="23"/>
      <c r="E56532" s="23"/>
    </row>
    <row r="56533" spans="4:5" x14ac:dyDescent="0.25">
      <c r="D56533" s="23"/>
      <c r="E56533" s="23"/>
    </row>
    <row r="56534" spans="4:5" x14ac:dyDescent="0.25">
      <c r="D56534" s="23"/>
      <c r="E56534" s="23"/>
    </row>
    <row r="56535" spans="4:5" x14ac:dyDescent="0.25">
      <c r="D56535" s="23"/>
      <c r="E56535" s="23"/>
    </row>
    <row r="56536" spans="4:5" x14ac:dyDescent="0.25">
      <c r="D56536" s="23"/>
      <c r="E56536" s="23"/>
    </row>
    <row r="56537" spans="4:5" x14ac:dyDescent="0.25">
      <c r="D56537" s="23"/>
      <c r="E56537" s="23"/>
    </row>
    <row r="56538" spans="4:5" x14ac:dyDescent="0.25">
      <c r="D56538" s="23"/>
      <c r="E56538" s="23"/>
    </row>
    <row r="56539" spans="4:5" x14ac:dyDescent="0.25">
      <c r="D56539" s="23"/>
      <c r="E56539" s="23"/>
    </row>
    <row r="56540" spans="4:5" x14ac:dyDescent="0.25">
      <c r="D56540" s="23"/>
      <c r="E56540" s="23"/>
    </row>
    <row r="56541" spans="4:5" x14ac:dyDescent="0.25">
      <c r="D56541" s="23"/>
      <c r="E56541" s="23"/>
    </row>
    <row r="56542" spans="4:5" x14ac:dyDescent="0.25">
      <c r="D56542" s="23"/>
      <c r="E56542" s="23"/>
    </row>
    <row r="56543" spans="4:5" x14ac:dyDescent="0.25">
      <c r="D56543" s="23"/>
      <c r="E56543" s="23"/>
    </row>
    <row r="56544" spans="4:5" x14ac:dyDescent="0.25">
      <c r="D56544" s="23"/>
      <c r="E56544" s="23"/>
    </row>
    <row r="56545" spans="4:5" x14ac:dyDescent="0.25">
      <c r="D56545" s="23"/>
      <c r="E56545" s="23"/>
    </row>
    <row r="56546" spans="4:5" x14ac:dyDescent="0.25">
      <c r="D56546" s="23"/>
      <c r="E56546" s="23"/>
    </row>
    <row r="56547" spans="4:5" x14ac:dyDescent="0.25">
      <c r="D56547" s="23"/>
      <c r="E56547" s="23"/>
    </row>
    <row r="56548" spans="4:5" x14ac:dyDescent="0.25">
      <c r="D56548" s="23"/>
      <c r="E56548" s="23"/>
    </row>
    <row r="56549" spans="4:5" x14ac:dyDescent="0.25">
      <c r="D56549" s="23"/>
      <c r="E56549" s="23"/>
    </row>
    <row r="56550" spans="4:5" x14ac:dyDescent="0.25">
      <c r="D56550" s="23"/>
      <c r="E56550" s="23"/>
    </row>
    <row r="56551" spans="4:5" x14ac:dyDescent="0.25">
      <c r="D56551" s="23"/>
      <c r="E56551" s="23"/>
    </row>
    <row r="56552" spans="4:5" x14ac:dyDescent="0.25">
      <c r="D56552" s="23"/>
      <c r="E56552" s="23"/>
    </row>
    <row r="56553" spans="4:5" x14ac:dyDescent="0.25">
      <c r="D56553" s="23"/>
      <c r="E56553" s="23"/>
    </row>
    <row r="56554" spans="4:5" x14ac:dyDescent="0.25">
      <c r="D56554" s="23"/>
      <c r="E56554" s="23"/>
    </row>
    <row r="56555" spans="4:5" x14ac:dyDescent="0.25">
      <c r="D56555" s="23"/>
      <c r="E56555" s="23"/>
    </row>
    <row r="56556" spans="4:5" x14ac:dyDescent="0.25">
      <c r="D56556" s="23"/>
      <c r="E56556" s="23"/>
    </row>
    <row r="56557" spans="4:5" x14ac:dyDescent="0.25">
      <c r="D56557" s="23"/>
      <c r="E56557" s="23"/>
    </row>
    <row r="56558" spans="4:5" x14ac:dyDescent="0.25">
      <c r="D56558" s="23"/>
      <c r="E56558" s="23"/>
    </row>
    <row r="56559" spans="4:5" x14ac:dyDescent="0.25">
      <c r="D56559" s="23"/>
      <c r="E56559" s="23"/>
    </row>
    <row r="56560" spans="4:5" x14ac:dyDescent="0.25">
      <c r="D56560" s="23"/>
      <c r="E56560" s="23"/>
    </row>
    <row r="56561" spans="4:5" x14ac:dyDescent="0.25">
      <c r="D56561" s="23"/>
      <c r="E56561" s="23"/>
    </row>
    <row r="56562" spans="4:5" x14ac:dyDescent="0.25">
      <c r="D56562" s="23"/>
      <c r="E56562" s="23"/>
    </row>
    <row r="56563" spans="4:5" x14ac:dyDescent="0.25">
      <c r="D56563" s="23"/>
      <c r="E56563" s="23"/>
    </row>
    <row r="56564" spans="4:5" x14ac:dyDescent="0.25">
      <c r="D56564" s="23"/>
      <c r="E56564" s="23"/>
    </row>
    <row r="56565" spans="4:5" x14ac:dyDescent="0.25">
      <c r="D56565" s="23"/>
      <c r="E56565" s="23"/>
    </row>
    <row r="56566" spans="4:5" x14ac:dyDescent="0.25">
      <c r="D56566" s="23"/>
      <c r="E56566" s="23"/>
    </row>
    <row r="56567" spans="4:5" x14ac:dyDescent="0.25">
      <c r="D56567" s="23"/>
      <c r="E56567" s="23"/>
    </row>
    <row r="56568" spans="4:5" x14ac:dyDescent="0.25">
      <c r="D56568" s="23"/>
      <c r="E56568" s="23"/>
    </row>
    <row r="56569" spans="4:5" x14ac:dyDescent="0.25">
      <c r="D56569" s="23"/>
      <c r="E56569" s="23"/>
    </row>
    <row r="56570" spans="4:5" x14ac:dyDescent="0.25">
      <c r="D56570" s="23"/>
      <c r="E56570" s="23"/>
    </row>
    <row r="56571" spans="4:5" x14ac:dyDescent="0.25">
      <c r="D56571" s="23"/>
      <c r="E56571" s="23"/>
    </row>
    <row r="56572" spans="4:5" x14ac:dyDescent="0.25">
      <c r="D56572" s="23"/>
      <c r="E56572" s="23"/>
    </row>
    <row r="56573" spans="4:5" x14ac:dyDescent="0.25">
      <c r="D56573" s="23"/>
      <c r="E56573" s="23"/>
    </row>
    <row r="56574" spans="4:5" x14ac:dyDescent="0.25">
      <c r="D56574" s="23"/>
      <c r="E56574" s="23"/>
    </row>
    <row r="56575" spans="4:5" x14ac:dyDescent="0.25">
      <c r="D56575" s="23"/>
      <c r="E56575" s="23"/>
    </row>
    <row r="56576" spans="4:5" x14ac:dyDescent="0.25">
      <c r="D56576" s="23"/>
      <c r="E56576" s="23"/>
    </row>
    <row r="56577" spans="4:5" x14ac:dyDescent="0.25">
      <c r="D56577" s="23"/>
      <c r="E56577" s="23"/>
    </row>
    <row r="56578" spans="4:5" x14ac:dyDescent="0.25">
      <c r="D56578" s="23"/>
      <c r="E56578" s="23"/>
    </row>
    <row r="56579" spans="4:5" x14ac:dyDescent="0.25">
      <c r="D56579" s="23"/>
      <c r="E56579" s="23"/>
    </row>
    <row r="56580" spans="4:5" x14ac:dyDescent="0.25">
      <c r="D56580" s="23"/>
      <c r="E56580" s="23"/>
    </row>
    <row r="56581" spans="4:5" x14ac:dyDescent="0.25">
      <c r="D56581" s="23"/>
      <c r="E56581" s="23"/>
    </row>
    <row r="56582" spans="4:5" x14ac:dyDescent="0.25">
      <c r="D56582" s="23"/>
      <c r="E56582" s="23"/>
    </row>
    <row r="56583" spans="4:5" x14ac:dyDescent="0.25">
      <c r="D56583" s="23"/>
      <c r="E56583" s="23"/>
    </row>
    <row r="56584" spans="4:5" x14ac:dyDescent="0.25">
      <c r="D56584" s="23"/>
      <c r="E56584" s="23"/>
    </row>
    <row r="56585" spans="4:5" x14ac:dyDescent="0.25">
      <c r="D56585" s="23"/>
      <c r="E56585" s="23"/>
    </row>
    <row r="56586" spans="4:5" x14ac:dyDescent="0.25">
      <c r="D56586" s="23"/>
      <c r="E56586" s="23"/>
    </row>
    <row r="56587" spans="4:5" x14ac:dyDescent="0.25">
      <c r="D56587" s="23"/>
      <c r="E56587" s="23"/>
    </row>
    <row r="56588" spans="4:5" x14ac:dyDescent="0.25">
      <c r="D56588" s="23"/>
      <c r="E56588" s="23"/>
    </row>
    <row r="56589" spans="4:5" x14ac:dyDescent="0.25">
      <c r="D56589" s="23"/>
      <c r="E56589" s="23"/>
    </row>
    <row r="56590" spans="4:5" x14ac:dyDescent="0.25">
      <c r="D56590" s="23"/>
      <c r="E56590" s="23"/>
    </row>
    <row r="56591" spans="4:5" x14ac:dyDescent="0.25">
      <c r="D56591" s="23"/>
      <c r="E56591" s="23"/>
    </row>
    <row r="56592" spans="4:5" x14ac:dyDescent="0.25">
      <c r="D56592" s="23"/>
      <c r="E56592" s="23"/>
    </row>
    <row r="56593" spans="4:5" x14ac:dyDescent="0.25">
      <c r="D56593" s="23"/>
      <c r="E56593" s="23"/>
    </row>
    <row r="56594" spans="4:5" x14ac:dyDescent="0.25">
      <c r="D56594" s="23"/>
      <c r="E56594" s="23"/>
    </row>
    <row r="56595" spans="4:5" x14ac:dyDescent="0.25">
      <c r="D56595" s="23"/>
      <c r="E56595" s="23"/>
    </row>
    <row r="56596" spans="4:5" x14ac:dyDescent="0.25">
      <c r="D56596" s="23"/>
      <c r="E56596" s="23"/>
    </row>
    <row r="56597" spans="4:5" x14ac:dyDescent="0.25">
      <c r="D56597" s="23"/>
      <c r="E56597" s="23"/>
    </row>
    <row r="56598" spans="4:5" x14ac:dyDescent="0.25">
      <c r="D56598" s="23"/>
      <c r="E56598" s="23"/>
    </row>
    <row r="56599" spans="4:5" x14ac:dyDescent="0.25">
      <c r="D56599" s="23"/>
      <c r="E56599" s="23"/>
    </row>
    <row r="56600" spans="4:5" x14ac:dyDescent="0.25">
      <c r="D56600" s="23"/>
      <c r="E56600" s="23"/>
    </row>
    <row r="56601" spans="4:5" x14ac:dyDescent="0.25">
      <c r="D56601" s="23"/>
      <c r="E56601" s="23"/>
    </row>
    <row r="56602" spans="4:5" x14ac:dyDescent="0.25">
      <c r="D56602" s="23"/>
      <c r="E56602" s="23"/>
    </row>
    <row r="56603" spans="4:5" x14ac:dyDescent="0.25">
      <c r="D56603" s="23"/>
      <c r="E56603" s="23"/>
    </row>
    <row r="56604" spans="4:5" x14ac:dyDescent="0.25">
      <c r="D56604" s="23"/>
      <c r="E56604" s="23"/>
    </row>
    <row r="56605" spans="4:5" x14ac:dyDescent="0.25">
      <c r="D56605" s="23"/>
      <c r="E56605" s="23"/>
    </row>
    <row r="56606" spans="4:5" x14ac:dyDescent="0.25">
      <c r="D56606" s="23"/>
      <c r="E56606" s="23"/>
    </row>
    <row r="56607" spans="4:5" x14ac:dyDescent="0.25">
      <c r="D56607" s="23"/>
      <c r="E56607" s="23"/>
    </row>
    <row r="56608" spans="4:5" x14ac:dyDescent="0.25">
      <c r="D56608" s="23"/>
      <c r="E56608" s="23"/>
    </row>
    <row r="56609" spans="4:5" x14ac:dyDescent="0.25">
      <c r="D56609" s="23"/>
      <c r="E56609" s="23"/>
    </row>
    <row r="56610" spans="4:5" x14ac:dyDescent="0.25">
      <c r="D56610" s="23"/>
      <c r="E56610" s="23"/>
    </row>
    <row r="56611" spans="4:5" x14ac:dyDescent="0.25">
      <c r="D56611" s="23"/>
      <c r="E56611" s="23"/>
    </row>
    <row r="56612" spans="4:5" x14ac:dyDescent="0.25">
      <c r="D56612" s="23"/>
      <c r="E56612" s="23"/>
    </row>
    <row r="56613" spans="4:5" x14ac:dyDescent="0.25">
      <c r="D56613" s="23"/>
      <c r="E56613" s="23"/>
    </row>
    <row r="56614" spans="4:5" x14ac:dyDescent="0.25">
      <c r="D56614" s="23"/>
      <c r="E56614" s="23"/>
    </row>
    <row r="56615" spans="4:5" x14ac:dyDescent="0.25">
      <c r="D56615" s="23"/>
      <c r="E56615" s="23"/>
    </row>
    <row r="56616" spans="4:5" x14ac:dyDescent="0.25">
      <c r="D56616" s="23"/>
      <c r="E56616" s="23"/>
    </row>
    <row r="56617" spans="4:5" x14ac:dyDescent="0.25">
      <c r="D56617" s="23"/>
      <c r="E56617" s="23"/>
    </row>
    <row r="56618" spans="4:5" x14ac:dyDescent="0.25">
      <c r="D56618" s="23"/>
      <c r="E56618" s="23"/>
    </row>
    <row r="56619" spans="4:5" x14ac:dyDescent="0.25">
      <c r="D56619" s="23"/>
      <c r="E56619" s="23"/>
    </row>
    <row r="56620" spans="4:5" x14ac:dyDescent="0.25">
      <c r="D56620" s="23"/>
      <c r="E56620" s="23"/>
    </row>
    <row r="56621" spans="4:5" x14ac:dyDescent="0.25">
      <c r="D56621" s="23"/>
      <c r="E56621" s="23"/>
    </row>
    <row r="56622" spans="4:5" x14ac:dyDescent="0.25">
      <c r="D56622" s="23"/>
      <c r="E56622" s="23"/>
    </row>
    <row r="56623" spans="4:5" x14ac:dyDescent="0.25">
      <c r="D56623" s="23"/>
      <c r="E56623" s="23"/>
    </row>
    <row r="56624" spans="4:5" x14ac:dyDescent="0.25">
      <c r="D56624" s="23"/>
      <c r="E56624" s="23"/>
    </row>
    <row r="56625" spans="4:5" x14ac:dyDescent="0.25">
      <c r="D56625" s="23"/>
      <c r="E56625" s="23"/>
    </row>
    <row r="56626" spans="4:5" x14ac:dyDescent="0.25">
      <c r="D56626" s="23"/>
      <c r="E56626" s="23"/>
    </row>
    <row r="56627" spans="4:5" x14ac:dyDescent="0.25">
      <c r="D56627" s="23"/>
      <c r="E56627" s="23"/>
    </row>
    <row r="56628" spans="4:5" x14ac:dyDescent="0.25">
      <c r="D56628" s="23"/>
      <c r="E56628" s="23"/>
    </row>
    <row r="56629" spans="4:5" x14ac:dyDescent="0.25">
      <c r="D56629" s="23"/>
      <c r="E56629" s="23"/>
    </row>
    <row r="56630" spans="4:5" x14ac:dyDescent="0.25">
      <c r="D56630" s="23"/>
      <c r="E56630" s="23"/>
    </row>
    <row r="56631" spans="4:5" x14ac:dyDescent="0.25">
      <c r="D56631" s="23"/>
      <c r="E56631" s="23"/>
    </row>
    <row r="56632" spans="4:5" x14ac:dyDescent="0.25">
      <c r="D56632" s="23"/>
      <c r="E56632" s="23"/>
    </row>
    <row r="56633" spans="4:5" x14ac:dyDescent="0.25">
      <c r="D56633" s="23"/>
      <c r="E56633" s="23"/>
    </row>
    <row r="56634" spans="4:5" x14ac:dyDescent="0.25">
      <c r="D56634" s="23"/>
      <c r="E56634" s="23"/>
    </row>
    <row r="56635" spans="4:5" x14ac:dyDescent="0.25">
      <c r="D56635" s="23"/>
      <c r="E56635" s="23"/>
    </row>
    <row r="56636" spans="4:5" x14ac:dyDescent="0.25">
      <c r="D56636" s="23"/>
      <c r="E56636" s="23"/>
    </row>
    <row r="56637" spans="4:5" x14ac:dyDescent="0.25">
      <c r="D56637" s="23"/>
      <c r="E56637" s="23"/>
    </row>
    <row r="56638" spans="4:5" x14ac:dyDescent="0.25">
      <c r="D56638" s="23"/>
      <c r="E56638" s="23"/>
    </row>
    <row r="56639" spans="4:5" x14ac:dyDescent="0.25">
      <c r="D56639" s="23"/>
      <c r="E56639" s="23"/>
    </row>
    <row r="56640" spans="4:5" x14ac:dyDescent="0.25">
      <c r="D56640" s="23"/>
      <c r="E56640" s="23"/>
    </row>
    <row r="56641" spans="4:5" x14ac:dyDescent="0.25">
      <c r="D56641" s="23"/>
      <c r="E56641" s="23"/>
    </row>
    <row r="56642" spans="4:5" x14ac:dyDescent="0.25">
      <c r="D56642" s="23"/>
      <c r="E56642" s="23"/>
    </row>
    <row r="56643" spans="4:5" x14ac:dyDescent="0.25">
      <c r="D56643" s="23"/>
      <c r="E56643" s="23"/>
    </row>
    <row r="56644" spans="4:5" x14ac:dyDescent="0.25">
      <c r="D56644" s="23"/>
      <c r="E56644" s="23"/>
    </row>
    <row r="56645" spans="4:5" x14ac:dyDescent="0.25">
      <c r="D56645" s="23"/>
      <c r="E56645" s="23"/>
    </row>
    <row r="56646" spans="4:5" x14ac:dyDescent="0.25">
      <c r="D56646" s="23"/>
      <c r="E56646" s="23"/>
    </row>
    <row r="56647" spans="4:5" x14ac:dyDescent="0.25">
      <c r="D56647" s="23"/>
      <c r="E56647" s="23"/>
    </row>
    <row r="56648" spans="4:5" x14ac:dyDescent="0.25">
      <c r="D56648" s="23"/>
      <c r="E56648" s="23"/>
    </row>
    <row r="56649" spans="4:5" x14ac:dyDescent="0.25">
      <c r="D56649" s="23"/>
      <c r="E56649" s="23"/>
    </row>
    <row r="56650" spans="4:5" x14ac:dyDescent="0.25">
      <c r="D56650" s="23"/>
      <c r="E56650" s="23"/>
    </row>
    <row r="56651" spans="4:5" x14ac:dyDescent="0.25">
      <c r="D56651" s="23"/>
      <c r="E56651" s="23"/>
    </row>
    <row r="56652" spans="4:5" x14ac:dyDescent="0.25">
      <c r="D56652" s="23"/>
      <c r="E56652" s="23"/>
    </row>
    <row r="56653" spans="4:5" x14ac:dyDescent="0.25">
      <c r="D56653" s="23"/>
      <c r="E56653" s="23"/>
    </row>
    <row r="56654" spans="4:5" x14ac:dyDescent="0.25">
      <c r="D56654" s="23"/>
      <c r="E56654" s="23"/>
    </row>
    <row r="56655" spans="4:5" x14ac:dyDescent="0.25">
      <c r="D56655" s="23"/>
      <c r="E56655" s="23"/>
    </row>
    <row r="56656" spans="4:5" x14ac:dyDescent="0.25">
      <c r="D56656" s="23"/>
      <c r="E56656" s="23"/>
    </row>
    <row r="56657" spans="4:5" x14ac:dyDescent="0.25">
      <c r="D56657" s="23"/>
      <c r="E56657" s="23"/>
    </row>
    <row r="56658" spans="4:5" x14ac:dyDescent="0.25">
      <c r="D56658" s="23"/>
      <c r="E56658" s="23"/>
    </row>
    <row r="56659" spans="4:5" x14ac:dyDescent="0.25">
      <c r="D56659" s="23"/>
      <c r="E56659" s="23"/>
    </row>
    <row r="56660" spans="4:5" x14ac:dyDescent="0.25">
      <c r="D56660" s="23"/>
      <c r="E56660" s="23"/>
    </row>
    <row r="56661" spans="4:5" x14ac:dyDescent="0.25">
      <c r="D56661" s="23"/>
      <c r="E56661" s="23"/>
    </row>
    <row r="56662" spans="4:5" x14ac:dyDescent="0.25">
      <c r="D56662" s="23"/>
      <c r="E56662" s="23"/>
    </row>
    <row r="56663" spans="4:5" x14ac:dyDescent="0.25">
      <c r="D56663" s="23"/>
      <c r="E56663" s="23"/>
    </row>
    <row r="56664" spans="4:5" x14ac:dyDescent="0.25">
      <c r="D56664" s="23"/>
      <c r="E56664" s="23"/>
    </row>
    <row r="56665" spans="4:5" x14ac:dyDescent="0.25">
      <c r="D56665" s="23"/>
      <c r="E56665" s="23"/>
    </row>
    <row r="56666" spans="4:5" x14ac:dyDescent="0.25">
      <c r="D56666" s="23"/>
      <c r="E56666" s="23"/>
    </row>
    <row r="56667" spans="4:5" x14ac:dyDescent="0.25">
      <c r="D56667" s="23"/>
      <c r="E56667" s="23"/>
    </row>
    <row r="56668" spans="4:5" x14ac:dyDescent="0.25">
      <c r="D56668" s="23"/>
      <c r="E56668" s="23"/>
    </row>
    <row r="56669" spans="4:5" x14ac:dyDescent="0.25">
      <c r="D56669" s="23"/>
      <c r="E56669" s="23"/>
    </row>
    <row r="56670" spans="4:5" x14ac:dyDescent="0.25">
      <c r="D56670" s="23"/>
      <c r="E56670" s="23"/>
    </row>
    <row r="56671" spans="4:5" x14ac:dyDescent="0.25">
      <c r="D56671" s="23"/>
      <c r="E56671" s="23"/>
    </row>
    <row r="56672" spans="4:5" x14ac:dyDescent="0.25">
      <c r="D56672" s="23"/>
      <c r="E56672" s="23"/>
    </row>
    <row r="56673" spans="4:5" x14ac:dyDescent="0.25">
      <c r="D56673" s="23"/>
      <c r="E56673" s="23"/>
    </row>
    <row r="56674" spans="4:5" x14ac:dyDescent="0.25">
      <c r="D56674" s="23"/>
      <c r="E56674" s="23"/>
    </row>
    <row r="56675" spans="4:5" x14ac:dyDescent="0.25">
      <c r="D56675" s="23"/>
      <c r="E56675" s="23"/>
    </row>
    <row r="56676" spans="4:5" x14ac:dyDescent="0.25">
      <c r="D56676" s="23"/>
      <c r="E56676" s="23"/>
    </row>
    <row r="56677" spans="4:5" x14ac:dyDescent="0.25">
      <c r="D56677" s="23"/>
      <c r="E56677" s="23"/>
    </row>
    <row r="56678" spans="4:5" x14ac:dyDescent="0.25">
      <c r="D56678" s="23"/>
      <c r="E56678" s="23"/>
    </row>
    <row r="56679" spans="4:5" x14ac:dyDescent="0.25">
      <c r="D56679" s="23"/>
      <c r="E56679" s="23"/>
    </row>
    <row r="56680" spans="4:5" x14ac:dyDescent="0.25">
      <c r="D56680" s="23"/>
      <c r="E56680" s="23"/>
    </row>
    <row r="56681" spans="4:5" x14ac:dyDescent="0.25">
      <c r="D56681" s="23"/>
      <c r="E56681" s="23"/>
    </row>
    <row r="56682" spans="4:5" x14ac:dyDescent="0.25">
      <c r="D56682" s="23"/>
      <c r="E56682" s="23"/>
    </row>
    <row r="56683" spans="4:5" x14ac:dyDescent="0.25">
      <c r="D56683" s="23"/>
      <c r="E56683" s="23"/>
    </row>
    <row r="56684" spans="4:5" x14ac:dyDescent="0.25">
      <c r="D56684" s="23"/>
      <c r="E56684" s="23"/>
    </row>
    <row r="56685" spans="4:5" x14ac:dyDescent="0.25">
      <c r="D56685" s="23"/>
      <c r="E56685" s="23"/>
    </row>
    <row r="56686" spans="4:5" x14ac:dyDescent="0.25">
      <c r="D56686" s="23"/>
      <c r="E56686" s="23"/>
    </row>
    <row r="56687" spans="4:5" x14ac:dyDescent="0.25">
      <c r="D56687" s="23"/>
      <c r="E56687" s="23"/>
    </row>
    <row r="56688" spans="4:5" x14ac:dyDescent="0.25">
      <c r="D56688" s="23"/>
      <c r="E56688" s="23"/>
    </row>
    <row r="56689" spans="4:5" x14ac:dyDescent="0.25">
      <c r="D56689" s="23"/>
      <c r="E56689" s="23"/>
    </row>
    <row r="56690" spans="4:5" x14ac:dyDescent="0.25">
      <c r="D56690" s="23"/>
      <c r="E56690" s="23"/>
    </row>
    <row r="56691" spans="4:5" x14ac:dyDescent="0.25">
      <c r="D56691" s="23"/>
      <c r="E56691" s="23"/>
    </row>
    <row r="56692" spans="4:5" x14ac:dyDescent="0.25">
      <c r="D56692" s="23"/>
      <c r="E56692" s="23"/>
    </row>
    <row r="56693" spans="4:5" x14ac:dyDescent="0.25">
      <c r="D56693" s="23"/>
      <c r="E56693" s="23"/>
    </row>
    <row r="56694" spans="4:5" x14ac:dyDescent="0.25">
      <c r="D56694" s="23"/>
      <c r="E56694" s="23"/>
    </row>
    <row r="56695" spans="4:5" x14ac:dyDescent="0.25">
      <c r="D56695" s="23"/>
      <c r="E56695" s="23"/>
    </row>
    <row r="56696" spans="4:5" x14ac:dyDescent="0.25">
      <c r="D56696" s="23"/>
      <c r="E56696" s="23"/>
    </row>
    <row r="56697" spans="4:5" x14ac:dyDescent="0.25">
      <c r="D56697" s="23"/>
      <c r="E56697" s="23"/>
    </row>
    <row r="56698" spans="4:5" x14ac:dyDescent="0.25">
      <c r="D56698" s="23"/>
      <c r="E56698" s="23"/>
    </row>
    <row r="56699" spans="4:5" x14ac:dyDescent="0.25">
      <c r="D56699" s="23"/>
      <c r="E56699" s="23"/>
    </row>
    <row r="56700" spans="4:5" x14ac:dyDescent="0.25">
      <c r="D56700" s="23"/>
      <c r="E56700" s="23"/>
    </row>
    <row r="56701" spans="4:5" x14ac:dyDescent="0.25">
      <c r="D56701" s="23"/>
      <c r="E56701" s="23"/>
    </row>
    <row r="56702" spans="4:5" x14ac:dyDescent="0.25">
      <c r="D56702" s="23"/>
      <c r="E56702" s="23"/>
    </row>
    <row r="56703" spans="4:5" x14ac:dyDescent="0.25">
      <c r="D56703" s="23"/>
      <c r="E56703" s="23"/>
    </row>
    <row r="56704" spans="4:5" x14ac:dyDescent="0.25">
      <c r="D56704" s="23"/>
      <c r="E56704" s="23"/>
    </row>
    <row r="56705" spans="4:5" x14ac:dyDescent="0.25">
      <c r="D56705" s="23"/>
      <c r="E56705" s="23"/>
    </row>
    <row r="56706" spans="4:5" x14ac:dyDescent="0.25">
      <c r="D56706" s="23"/>
      <c r="E56706" s="23"/>
    </row>
    <row r="56707" spans="4:5" x14ac:dyDescent="0.25">
      <c r="D56707" s="23"/>
      <c r="E56707" s="23"/>
    </row>
    <row r="56708" spans="4:5" x14ac:dyDescent="0.25">
      <c r="D56708" s="23"/>
      <c r="E56708" s="23"/>
    </row>
    <row r="56709" spans="4:5" x14ac:dyDescent="0.25">
      <c r="D56709" s="23"/>
      <c r="E56709" s="23"/>
    </row>
    <row r="56710" spans="4:5" x14ac:dyDescent="0.25">
      <c r="D56710" s="23"/>
      <c r="E56710" s="23"/>
    </row>
    <row r="56711" spans="4:5" x14ac:dyDescent="0.25">
      <c r="D56711" s="23"/>
      <c r="E56711" s="23"/>
    </row>
    <row r="56712" spans="4:5" x14ac:dyDescent="0.25">
      <c r="D56712" s="23"/>
      <c r="E56712" s="23"/>
    </row>
    <row r="56713" spans="4:5" x14ac:dyDescent="0.25">
      <c r="D56713" s="23"/>
      <c r="E56713" s="23"/>
    </row>
    <row r="56714" spans="4:5" x14ac:dyDescent="0.25">
      <c r="D56714" s="23"/>
      <c r="E56714" s="23"/>
    </row>
    <row r="56715" spans="4:5" x14ac:dyDescent="0.25">
      <c r="D56715" s="23"/>
      <c r="E56715" s="23"/>
    </row>
    <row r="56716" spans="4:5" x14ac:dyDescent="0.25">
      <c r="D56716" s="23"/>
      <c r="E56716" s="23"/>
    </row>
    <row r="56717" spans="4:5" x14ac:dyDescent="0.25">
      <c r="D56717" s="23"/>
      <c r="E56717" s="23"/>
    </row>
    <row r="56718" spans="4:5" x14ac:dyDescent="0.25">
      <c r="D56718" s="23"/>
      <c r="E56718" s="23"/>
    </row>
    <row r="56719" spans="4:5" x14ac:dyDescent="0.25">
      <c r="D56719" s="23"/>
      <c r="E56719" s="23"/>
    </row>
    <row r="56720" spans="4:5" x14ac:dyDescent="0.25">
      <c r="D56720" s="23"/>
      <c r="E56720" s="23"/>
    </row>
    <row r="56721" spans="4:5" x14ac:dyDescent="0.25">
      <c r="D56721" s="23"/>
      <c r="E56721" s="23"/>
    </row>
    <row r="56722" spans="4:5" x14ac:dyDescent="0.25">
      <c r="D56722" s="23"/>
      <c r="E56722" s="23"/>
    </row>
    <row r="56723" spans="4:5" x14ac:dyDescent="0.25">
      <c r="D56723" s="23"/>
      <c r="E56723" s="23"/>
    </row>
    <row r="56724" spans="4:5" x14ac:dyDescent="0.25">
      <c r="D56724" s="23"/>
      <c r="E56724" s="23"/>
    </row>
    <row r="56725" spans="4:5" x14ac:dyDescent="0.25">
      <c r="D56725" s="23"/>
      <c r="E56725" s="23"/>
    </row>
    <row r="56726" spans="4:5" x14ac:dyDescent="0.25">
      <c r="D56726" s="23"/>
      <c r="E56726" s="23"/>
    </row>
    <row r="56727" spans="4:5" x14ac:dyDescent="0.25">
      <c r="D56727" s="23"/>
      <c r="E56727" s="23"/>
    </row>
    <row r="56728" spans="4:5" x14ac:dyDescent="0.25">
      <c r="D56728" s="23"/>
      <c r="E56728" s="23"/>
    </row>
    <row r="56729" spans="4:5" x14ac:dyDescent="0.25">
      <c r="D56729" s="23"/>
      <c r="E56729" s="23"/>
    </row>
    <row r="56730" spans="4:5" x14ac:dyDescent="0.25">
      <c r="D56730" s="23"/>
      <c r="E56730" s="23"/>
    </row>
    <row r="56731" spans="4:5" x14ac:dyDescent="0.25">
      <c r="D56731" s="23"/>
      <c r="E56731" s="23"/>
    </row>
    <row r="56732" spans="4:5" x14ac:dyDescent="0.25">
      <c r="D56732" s="23"/>
      <c r="E56732" s="23"/>
    </row>
    <row r="56733" spans="4:5" x14ac:dyDescent="0.25">
      <c r="D56733" s="23"/>
      <c r="E56733" s="23"/>
    </row>
    <row r="56734" spans="4:5" x14ac:dyDescent="0.25">
      <c r="D56734" s="23"/>
      <c r="E56734" s="23"/>
    </row>
    <row r="56735" spans="4:5" x14ac:dyDescent="0.25">
      <c r="D56735" s="23"/>
      <c r="E56735" s="23"/>
    </row>
    <row r="56736" spans="4:5" x14ac:dyDescent="0.25">
      <c r="D56736" s="23"/>
      <c r="E56736" s="23"/>
    </row>
    <row r="56737" spans="4:5" x14ac:dyDescent="0.25">
      <c r="D56737" s="23"/>
      <c r="E56737" s="23"/>
    </row>
    <row r="56738" spans="4:5" x14ac:dyDescent="0.25">
      <c r="D56738" s="23"/>
      <c r="E56738" s="23"/>
    </row>
    <row r="56739" spans="4:5" x14ac:dyDescent="0.25">
      <c r="D56739" s="23"/>
      <c r="E56739" s="23"/>
    </row>
    <row r="56740" spans="4:5" x14ac:dyDescent="0.25">
      <c r="D56740" s="23"/>
      <c r="E56740" s="23"/>
    </row>
    <row r="56741" spans="4:5" x14ac:dyDescent="0.25">
      <c r="D56741" s="23"/>
      <c r="E56741" s="23"/>
    </row>
    <row r="56742" spans="4:5" x14ac:dyDescent="0.25">
      <c r="D56742" s="23"/>
      <c r="E56742" s="23"/>
    </row>
    <row r="56743" spans="4:5" x14ac:dyDescent="0.25">
      <c r="D56743" s="23"/>
      <c r="E56743" s="23"/>
    </row>
    <row r="56744" spans="4:5" x14ac:dyDescent="0.25">
      <c r="D56744" s="23"/>
      <c r="E56744" s="23"/>
    </row>
    <row r="56745" spans="4:5" x14ac:dyDescent="0.25">
      <c r="D56745" s="23"/>
      <c r="E56745" s="23"/>
    </row>
    <row r="56746" spans="4:5" x14ac:dyDescent="0.25">
      <c r="D56746" s="23"/>
      <c r="E56746" s="23"/>
    </row>
    <row r="56747" spans="4:5" x14ac:dyDescent="0.25">
      <c r="D56747" s="23"/>
      <c r="E56747" s="23"/>
    </row>
    <row r="56748" spans="4:5" x14ac:dyDescent="0.25">
      <c r="D56748" s="23"/>
      <c r="E56748" s="23"/>
    </row>
    <row r="56749" spans="4:5" x14ac:dyDescent="0.25">
      <c r="D56749" s="23"/>
      <c r="E56749" s="23"/>
    </row>
    <row r="56750" spans="4:5" x14ac:dyDescent="0.25">
      <c r="D56750" s="23"/>
      <c r="E56750" s="23"/>
    </row>
    <row r="56751" spans="4:5" x14ac:dyDescent="0.25">
      <c r="D56751" s="23"/>
      <c r="E56751" s="23"/>
    </row>
    <row r="56752" spans="4:5" x14ac:dyDescent="0.25">
      <c r="D56752" s="23"/>
      <c r="E56752" s="23"/>
    </row>
    <row r="56753" spans="4:5" x14ac:dyDescent="0.25">
      <c r="D56753" s="23"/>
      <c r="E56753" s="23"/>
    </row>
    <row r="56754" spans="4:5" x14ac:dyDescent="0.25">
      <c r="D56754" s="23"/>
      <c r="E56754" s="23"/>
    </row>
    <row r="56755" spans="4:5" x14ac:dyDescent="0.25">
      <c r="D56755" s="23"/>
      <c r="E56755" s="23"/>
    </row>
    <row r="56756" spans="4:5" x14ac:dyDescent="0.25">
      <c r="D56756" s="23"/>
      <c r="E56756" s="23"/>
    </row>
    <row r="56757" spans="4:5" x14ac:dyDescent="0.25">
      <c r="D56757" s="23"/>
      <c r="E56757" s="23"/>
    </row>
    <row r="56758" spans="4:5" x14ac:dyDescent="0.25">
      <c r="D56758" s="23"/>
      <c r="E56758" s="23"/>
    </row>
    <row r="56759" spans="4:5" x14ac:dyDescent="0.25">
      <c r="D56759" s="23"/>
      <c r="E56759" s="23"/>
    </row>
    <row r="56760" spans="4:5" x14ac:dyDescent="0.25">
      <c r="D56760" s="23"/>
      <c r="E56760" s="23"/>
    </row>
    <row r="56761" spans="4:5" x14ac:dyDescent="0.25">
      <c r="D56761" s="23"/>
      <c r="E56761" s="23"/>
    </row>
    <row r="56762" spans="4:5" x14ac:dyDescent="0.25">
      <c r="D56762" s="23"/>
      <c r="E56762" s="23"/>
    </row>
    <row r="56763" spans="4:5" x14ac:dyDescent="0.25">
      <c r="D56763" s="23"/>
      <c r="E56763" s="23"/>
    </row>
    <row r="56764" spans="4:5" x14ac:dyDescent="0.25">
      <c r="D56764" s="23"/>
      <c r="E56764" s="23"/>
    </row>
    <row r="56765" spans="4:5" x14ac:dyDescent="0.25">
      <c r="D56765" s="23"/>
      <c r="E56765" s="23"/>
    </row>
    <row r="56766" spans="4:5" x14ac:dyDescent="0.25">
      <c r="D56766" s="23"/>
      <c r="E56766" s="23"/>
    </row>
    <row r="56767" spans="4:5" x14ac:dyDescent="0.25">
      <c r="D56767" s="23"/>
      <c r="E56767" s="23"/>
    </row>
    <row r="56768" spans="4:5" x14ac:dyDescent="0.25">
      <c r="D56768" s="23"/>
      <c r="E56768" s="23"/>
    </row>
    <row r="56769" spans="4:5" x14ac:dyDescent="0.25">
      <c r="D56769" s="23"/>
      <c r="E56769" s="23"/>
    </row>
    <row r="56770" spans="4:5" x14ac:dyDescent="0.25">
      <c r="D56770" s="23"/>
      <c r="E56770" s="23"/>
    </row>
    <row r="56771" spans="4:5" x14ac:dyDescent="0.25">
      <c r="D56771" s="23"/>
      <c r="E56771" s="23"/>
    </row>
    <row r="56772" spans="4:5" x14ac:dyDescent="0.25">
      <c r="D56772" s="23"/>
      <c r="E56772" s="23"/>
    </row>
    <row r="56773" spans="4:5" x14ac:dyDescent="0.25">
      <c r="D56773" s="23"/>
      <c r="E56773" s="23"/>
    </row>
    <row r="56774" spans="4:5" x14ac:dyDescent="0.25">
      <c r="D56774" s="23"/>
      <c r="E56774" s="23"/>
    </row>
    <row r="56775" spans="4:5" x14ac:dyDescent="0.25">
      <c r="D56775" s="23"/>
      <c r="E56775" s="23"/>
    </row>
    <row r="56776" spans="4:5" x14ac:dyDescent="0.25">
      <c r="D56776" s="23"/>
      <c r="E56776" s="23"/>
    </row>
    <row r="56777" spans="4:5" x14ac:dyDescent="0.25">
      <c r="D56777" s="23"/>
      <c r="E56777" s="23"/>
    </row>
    <row r="56778" spans="4:5" x14ac:dyDescent="0.25">
      <c r="D56778" s="23"/>
      <c r="E56778" s="23"/>
    </row>
    <row r="56779" spans="4:5" x14ac:dyDescent="0.25">
      <c r="D56779" s="23"/>
      <c r="E56779" s="23"/>
    </row>
    <row r="56780" spans="4:5" x14ac:dyDescent="0.25">
      <c r="D56780" s="23"/>
      <c r="E56780" s="23"/>
    </row>
    <row r="56781" spans="4:5" x14ac:dyDescent="0.25">
      <c r="D56781" s="23"/>
      <c r="E56781" s="23"/>
    </row>
    <row r="56782" spans="4:5" x14ac:dyDescent="0.25">
      <c r="D56782" s="23"/>
      <c r="E56782" s="23"/>
    </row>
    <row r="56783" spans="4:5" x14ac:dyDescent="0.25">
      <c r="D56783" s="23"/>
      <c r="E56783" s="23"/>
    </row>
    <row r="56784" spans="4:5" x14ac:dyDescent="0.25">
      <c r="D56784" s="23"/>
      <c r="E56784" s="23"/>
    </row>
    <row r="56785" spans="4:5" x14ac:dyDescent="0.25">
      <c r="D56785" s="23"/>
      <c r="E56785" s="23"/>
    </row>
    <row r="56786" spans="4:5" x14ac:dyDescent="0.25">
      <c r="D56786" s="23"/>
      <c r="E56786" s="23"/>
    </row>
    <row r="56787" spans="4:5" x14ac:dyDescent="0.25">
      <c r="D56787" s="23"/>
      <c r="E56787" s="23"/>
    </row>
    <row r="56788" spans="4:5" x14ac:dyDescent="0.25">
      <c r="D56788" s="23"/>
      <c r="E56788" s="23"/>
    </row>
    <row r="56789" spans="4:5" x14ac:dyDescent="0.25">
      <c r="D56789" s="23"/>
      <c r="E56789" s="23"/>
    </row>
    <row r="56790" spans="4:5" x14ac:dyDescent="0.25">
      <c r="D56790" s="23"/>
      <c r="E56790" s="23"/>
    </row>
    <row r="56791" spans="4:5" x14ac:dyDescent="0.25">
      <c r="D56791" s="23"/>
      <c r="E56791" s="23"/>
    </row>
    <row r="56792" spans="4:5" x14ac:dyDescent="0.25">
      <c r="D56792" s="23"/>
      <c r="E56792" s="23"/>
    </row>
    <row r="56793" spans="4:5" x14ac:dyDescent="0.25">
      <c r="D56793" s="23"/>
      <c r="E56793" s="23"/>
    </row>
    <row r="56794" spans="4:5" x14ac:dyDescent="0.25">
      <c r="D56794" s="23"/>
      <c r="E56794" s="23"/>
    </row>
    <row r="56795" spans="4:5" x14ac:dyDescent="0.25">
      <c r="D56795" s="23"/>
      <c r="E56795" s="23"/>
    </row>
    <row r="56796" spans="4:5" x14ac:dyDescent="0.25">
      <c r="D56796" s="23"/>
      <c r="E56796" s="23"/>
    </row>
    <row r="56797" spans="4:5" x14ac:dyDescent="0.25">
      <c r="D56797" s="23"/>
      <c r="E56797" s="23"/>
    </row>
    <row r="56798" spans="4:5" x14ac:dyDescent="0.25">
      <c r="D56798" s="23"/>
      <c r="E56798" s="23"/>
    </row>
    <row r="56799" spans="4:5" x14ac:dyDescent="0.25">
      <c r="D56799" s="23"/>
      <c r="E56799" s="23"/>
    </row>
    <row r="56800" spans="4:5" x14ac:dyDescent="0.25">
      <c r="D56800" s="23"/>
      <c r="E56800" s="23"/>
    </row>
    <row r="56801" spans="4:5" x14ac:dyDescent="0.25">
      <c r="D56801" s="23"/>
      <c r="E56801" s="23"/>
    </row>
    <row r="56802" spans="4:5" x14ac:dyDescent="0.25">
      <c r="D56802" s="23"/>
      <c r="E56802" s="23"/>
    </row>
    <row r="56803" spans="4:5" x14ac:dyDescent="0.25">
      <c r="D56803" s="23"/>
      <c r="E56803" s="23"/>
    </row>
    <row r="56804" spans="4:5" x14ac:dyDescent="0.25">
      <c r="D56804" s="23"/>
      <c r="E56804" s="23"/>
    </row>
    <row r="56805" spans="4:5" x14ac:dyDescent="0.25">
      <c r="D56805" s="23"/>
      <c r="E56805" s="23"/>
    </row>
    <row r="56806" spans="4:5" x14ac:dyDescent="0.25">
      <c r="D56806" s="23"/>
      <c r="E56806" s="23"/>
    </row>
    <row r="56807" spans="4:5" x14ac:dyDescent="0.25">
      <c r="D56807" s="23"/>
      <c r="E56807" s="23"/>
    </row>
    <row r="56808" spans="4:5" x14ac:dyDescent="0.25">
      <c r="D56808" s="23"/>
      <c r="E56808" s="23"/>
    </row>
    <row r="56809" spans="4:5" x14ac:dyDescent="0.25">
      <c r="D56809" s="23"/>
      <c r="E56809" s="23"/>
    </row>
    <row r="56810" spans="4:5" x14ac:dyDescent="0.25">
      <c r="D56810" s="23"/>
      <c r="E56810" s="23"/>
    </row>
    <row r="56811" spans="4:5" x14ac:dyDescent="0.25">
      <c r="D56811" s="23"/>
      <c r="E56811" s="23"/>
    </row>
    <row r="56812" spans="4:5" x14ac:dyDescent="0.25">
      <c r="D56812" s="23"/>
      <c r="E56812" s="23"/>
    </row>
    <row r="56813" spans="4:5" x14ac:dyDescent="0.25">
      <c r="D56813" s="23"/>
      <c r="E56813" s="23"/>
    </row>
    <row r="56814" spans="4:5" x14ac:dyDescent="0.25">
      <c r="D56814" s="23"/>
      <c r="E56814" s="23"/>
    </row>
    <row r="56815" spans="4:5" x14ac:dyDescent="0.25">
      <c r="D56815" s="23"/>
      <c r="E56815" s="23"/>
    </row>
    <row r="56816" spans="4:5" x14ac:dyDescent="0.25">
      <c r="D56816" s="23"/>
      <c r="E56816" s="23"/>
    </row>
    <row r="56817" spans="4:5" x14ac:dyDescent="0.25">
      <c r="D56817" s="23"/>
      <c r="E56817" s="23"/>
    </row>
    <row r="56818" spans="4:5" x14ac:dyDescent="0.25">
      <c r="D56818" s="23"/>
      <c r="E56818" s="23"/>
    </row>
    <row r="56819" spans="4:5" x14ac:dyDescent="0.25">
      <c r="D56819" s="23"/>
      <c r="E56819" s="23"/>
    </row>
    <row r="56820" spans="4:5" x14ac:dyDescent="0.25">
      <c r="D56820" s="23"/>
      <c r="E56820" s="23"/>
    </row>
    <row r="56821" spans="4:5" x14ac:dyDescent="0.25">
      <c r="D56821" s="23"/>
      <c r="E56821" s="23"/>
    </row>
    <row r="56822" spans="4:5" x14ac:dyDescent="0.25">
      <c r="D56822" s="23"/>
      <c r="E56822" s="23"/>
    </row>
    <row r="56823" spans="4:5" x14ac:dyDescent="0.25">
      <c r="D56823" s="23"/>
      <c r="E56823" s="23"/>
    </row>
    <row r="56824" spans="4:5" x14ac:dyDescent="0.25">
      <c r="D56824" s="23"/>
      <c r="E56824" s="23"/>
    </row>
    <row r="56825" spans="4:5" x14ac:dyDescent="0.25">
      <c r="D56825" s="23"/>
      <c r="E56825" s="23"/>
    </row>
    <row r="56826" spans="4:5" x14ac:dyDescent="0.25">
      <c r="D56826" s="23"/>
      <c r="E56826" s="23"/>
    </row>
    <row r="56827" spans="4:5" x14ac:dyDescent="0.25">
      <c r="D56827" s="23"/>
      <c r="E56827" s="23"/>
    </row>
    <row r="56828" spans="4:5" x14ac:dyDescent="0.25">
      <c r="D56828" s="23"/>
      <c r="E56828" s="23"/>
    </row>
    <row r="56829" spans="4:5" x14ac:dyDescent="0.25">
      <c r="D56829" s="23"/>
      <c r="E56829" s="23"/>
    </row>
    <row r="56830" spans="4:5" x14ac:dyDescent="0.25">
      <c r="D56830" s="23"/>
      <c r="E56830" s="23"/>
    </row>
    <row r="56831" spans="4:5" x14ac:dyDescent="0.25">
      <c r="D56831" s="23"/>
      <c r="E56831" s="23"/>
    </row>
    <row r="56832" spans="4:5" x14ac:dyDescent="0.25">
      <c r="D56832" s="23"/>
      <c r="E56832" s="23"/>
    </row>
    <row r="56833" spans="4:5" x14ac:dyDescent="0.25">
      <c r="D56833" s="23"/>
      <c r="E56833" s="23"/>
    </row>
    <row r="56834" spans="4:5" x14ac:dyDescent="0.25">
      <c r="D56834" s="23"/>
      <c r="E56834" s="23"/>
    </row>
    <row r="56835" spans="4:5" x14ac:dyDescent="0.25">
      <c r="D56835" s="23"/>
      <c r="E56835" s="23"/>
    </row>
    <row r="56836" spans="4:5" x14ac:dyDescent="0.25">
      <c r="D56836" s="23"/>
      <c r="E56836" s="23"/>
    </row>
    <row r="56837" spans="4:5" x14ac:dyDescent="0.25">
      <c r="D56837" s="23"/>
      <c r="E56837" s="23"/>
    </row>
    <row r="56838" spans="4:5" x14ac:dyDescent="0.25">
      <c r="D56838" s="23"/>
      <c r="E56838" s="23"/>
    </row>
    <row r="56839" spans="4:5" x14ac:dyDescent="0.25">
      <c r="D56839" s="23"/>
      <c r="E56839" s="23"/>
    </row>
    <row r="56840" spans="4:5" x14ac:dyDescent="0.25">
      <c r="D56840" s="23"/>
      <c r="E56840" s="23"/>
    </row>
    <row r="56841" spans="4:5" x14ac:dyDescent="0.25">
      <c r="D56841" s="23"/>
      <c r="E56841" s="23"/>
    </row>
    <row r="56842" spans="4:5" x14ac:dyDescent="0.25">
      <c r="D56842" s="23"/>
      <c r="E56842" s="23"/>
    </row>
    <row r="56843" spans="4:5" x14ac:dyDescent="0.25">
      <c r="D56843" s="23"/>
      <c r="E56843" s="23"/>
    </row>
    <row r="56844" spans="4:5" x14ac:dyDescent="0.25">
      <c r="D56844" s="23"/>
      <c r="E56844" s="23"/>
    </row>
    <row r="56845" spans="4:5" x14ac:dyDescent="0.25">
      <c r="D56845" s="23"/>
      <c r="E56845" s="23"/>
    </row>
    <row r="56846" spans="4:5" x14ac:dyDescent="0.25">
      <c r="D56846" s="23"/>
      <c r="E56846" s="23"/>
    </row>
    <row r="56847" spans="4:5" x14ac:dyDescent="0.25">
      <c r="D56847" s="23"/>
      <c r="E56847" s="23"/>
    </row>
    <row r="56848" spans="4:5" x14ac:dyDescent="0.25">
      <c r="D56848" s="23"/>
      <c r="E56848" s="23"/>
    </row>
    <row r="56849" spans="4:5" x14ac:dyDescent="0.25">
      <c r="D56849" s="23"/>
      <c r="E56849" s="23"/>
    </row>
    <row r="56850" spans="4:5" x14ac:dyDescent="0.25">
      <c r="D56850" s="23"/>
      <c r="E56850" s="23"/>
    </row>
    <row r="56851" spans="4:5" x14ac:dyDescent="0.25">
      <c r="D56851" s="23"/>
      <c r="E56851" s="23"/>
    </row>
    <row r="56852" spans="4:5" x14ac:dyDescent="0.25">
      <c r="D56852" s="23"/>
      <c r="E56852" s="23"/>
    </row>
    <row r="56853" spans="4:5" x14ac:dyDescent="0.25">
      <c r="D56853" s="23"/>
      <c r="E56853" s="23"/>
    </row>
    <row r="56854" spans="4:5" x14ac:dyDescent="0.25">
      <c r="D56854" s="23"/>
      <c r="E56854" s="23"/>
    </row>
    <row r="56855" spans="4:5" x14ac:dyDescent="0.25">
      <c r="D56855" s="23"/>
      <c r="E56855" s="23"/>
    </row>
    <row r="56856" spans="4:5" x14ac:dyDescent="0.25">
      <c r="D56856" s="23"/>
      <c r="E56856" s="23"/>
    </row>
    <row r="56857" spans="4:5" x14ac:dyDescent="0.25">
      <c r="D56857" s="23"/>
      <c r="E56857" s="23"/>
    </row>
    <row r="56858" spans="4:5" x14ac:dyDescent="0.25">
      <c r="D56858" s="23"/>
      <c r="E56858" s="23"/>
    </row>
    <row r="56859" spans="4:5" x14ac:dyDescent="0.25">
      <c r="D56859" s="23"/>
      <c r="E56859" s="23"/>
    </row>
    <row r="56860" spans="4:5" x14ac:dyDescent="0.25">
      <c r="D56860" s="23"/>
      <c r="E56860" s="23"/>
    </row>
    <row r="56861" spans="4:5" x14ac:dyDescent="0.25">
      <c r="D56861" s="23"/>
      <c r="E56861" s="23"/>
    </row>
    <row r="56862" spans="4:5" x14ac:dyDescent="0.25">
      <c r="D56862" s="23"/>
      <c r="E56862" s="23"/>
    </row>
    <row r="56863" spans="4:5" x14ac:dyDescent="0.25">
      <c r="D56863" s="23"/>
      <c r="E56863" s="23"/>
    </row>
    <row r="56864" spans="4:5" x14ac:dyDescent="0.25">
      <c r="D56864" s="23"/>
      <c r="E56864" s="23"/>
    </row>
    <row r="56865" spans="4:5" x14ac:dyDescent="0.25">
      <c r="D56865" s="23"/>
      <c r="E56865" s="23"/>
    </row>
    <row r="56866" spans="4:5" x14ac:dyDescent="0.25">
      <c r="D56866" s="23"/>
      <c r="E56866" s="23"/>
    </row>
    <row r="56867" spans="4:5" x14ac:dyDescent="0.25">
      <c r="D56867" s="23"/>
      <c r="E56867" s="23"/>
    </row>
    <row r="56868" spans="4:5" x14ac:dyDescent="0.25">
      <c r="D56868" s="23"/>
      <c r="E56868" s="23"/>
    </row>
    <row r="56869" spans="4:5" x14ac:dyDescent="0.25">
      <c r="D56869" s="23"/>
      <c r="E56869" s="23"/>
    </row>
    <row r="56870" spans="4:5" x14ac:dyDescent="0.25">
      <c r="D56870" s="23"/>
      <c r="E56870" s="23"/>
    </row>
    <row r="56871" spans="4:5" x14ac:dyDescent="0.25">
      <c r="D56871" s="23"/>
      <c r="E56871" s="23"/>
    </row>
    <row r="56872" spans="4:5" x14ac:dyDescent="0.25">
      <c r="D56872" s="23"/>
      <c r="E56872" s="23"/>
    </row>
    <row r="56873" spans="4:5" x14ac:dyDescent="0.25">
      <c r="D56873" s="23"/>
      <c r="E56873" s="23"/>
    </row>
    <row r="56874" spans="4:5" x14ac:dyDescent="0.25">
      <c r="D56874" s="23"/>
      <c r="E56874" s="23"/>
    </row>
    <row r="56875" spans="4:5" x14ac:dyDescent="0.25">
      <c r="D56875" s="23"/>
      <c r="E56875" s="23"/>
    </row>
    <row r="56876" spans="4:5" x14ac:dyDescent="0.25">
      <c r="D56876" s="23"/>
      <c r="E56876" s="23"/>
    </row>
    <row r="56877" spans="4:5" x14ac:dyDescent="0.25">
      <c r="D56877" s="23"/>
      <c r="E56877" s="23"/>
    </row>
    <row r="56878" spans="4:5" x14ac:dyDescent="0.25">
      <c r="D56878" s="23"/>
      <c r="E56878" s="23"/>
    </row>
    <row r="56879" spans="4:5" x14ac:dyDescent="0.25">
      <c r="D56879" s="23"/>
      <c r="E56879" s="23"/>
    </row>
    <row r="56880" spans="4:5" x14ac:dyDescent="0.25">
      <c r="D56880" s="23"/>
      <c r="E56880" s="23"/>
    </row>
    <row r="56881" spans="4:5" x14ac:dyDescent="0.25">
      <c r="D56881" s="23"/>
      <c r="E56881" s="23"/>
    </row>
    <row r="56882" spans="4:5" x14ac:dyDescent="0.25">
      <c r="D56882" s="23"/>
      <c r="E56882" s="23"/>
    </row>
    <row r="56883" spans="4:5" x14ac:dyDescent="0.25">
      <c r="D56883" s="23"/>
      <c r="E56883" s="23"/>
    </row>
    <row r="56884" spans="4:5" x14ac:dyDescent="0.25">
      <c r="D56884" s="23"/>
      <c r="E56884" s="23"/>
    </row>
    <row r="56885" spans="4:5" x14ac:dyDescent="0.25">
      <c r="D56885" s="23"/>
      <c r="E56885" s="23"/>
    </row>
    <row r="56886" spans="4:5" x14ac:dyDescent="0.25">
      <c r="D56886" s="23"/>
      <c r="E56886" s="23"/>
    </row>
    <row r="56887" spans="4:5" x14ac:dyDescent="0.25">
      <c r="D56887" s="23"/>
      <c r="E56887" s="23"/>
    </row>
    <row r="56888" spans="4:5" x14ac:dyDescent="0.25">
      <c r="D56888" s="23"/>
      <c r="E56888" s="23"/>
    </row>
    <row r="56889" spans="4:5" x14ac:dyDescent="0.25">
      <c r="D56889" s="23"/>
      <c r="E56889" s="23"/>
    </row>
    <row r="56890" spans="4:5" x14ac:dyDescent="0.25">
      <c r="D56890" s="23"/>
      <c r="E56890" s="23"/>
    </row>
    <row r="56891" spans="4:5" x14ac:dyDescent="0.25">
      <c r="D56891" s="23"/>
      <c r="E56891" s="23"/>
    </row>
    <row r="56892" spans="4:5" x14ac:dyDescent="0.25">
      <c r="D56892" s="23"/>
      <c r="E56892" s="23"/>
    </row>
    <row r="56893" spans="4:5" x14ac:dyDescent="0.25">
      <c r="D56893" s="23"/>
      <c r="E56893" s="23"/>
    </row>
    <row r="56894" spans="4:5" x14ac:dyDescent="0.25">
      <c r="D56894" s="23"/>
      <c r="E56894" s="23"/>
    </row>
    <row r="56895" spans="4:5" x14ac:dyDescent="0.25">
      <c r="D56895" s="23"/>
      <c r="E56895" s="23"/>
    </row>
    <row r="56896" spans="4:5" x14ac:dyDescent="0.25">
      <c r="D56896" s="23"/>
      <c r="E56896" s="23"/>
    </row>
    <row r="56897" spans="4:5" x14ac:dyDescent="0.25">
      <c r="D56897" s="23"/>
      <c r="E56897" s="23"/>
    </row>
    <row r="56898" spans="4:5" x14ac:dyDescent="0.25">
      <c r="D56898" s="23"/>
      <c r="E56898" s="23"/>
    </row>
    <row r="56899" spans="4:5" x14ac:dyDescent="0.25">
      <c r="D56899" s="23"/>
      <c r="E56899" s="23"/>
    </row>
    <row r="56900" spans="4:5" x14ac:dyDescent="0.25">
      <c r="D56900" s="23"/>
      <c r="E56900" s="23"/>
    </row>
    <row r="56901" spans="4:5" x14ac:dyDescent="0.25">
      <c r="D56901" s="23"/>
      <c r="E56901" s="23"/>
    </row>
    <row r="56902" spans="4:5" x14ac:dyDescent="0.25">
      <c r="D56902" s="23"/>
      <c r="E56902" s="23"/>
    </row>
    <row r="56903" spans="4:5" x14ac:dyDescent="0.25">
      <c r="D56903" s="23"/>
      <c r="E56903" s="23"/>
    </row>
    <row r="56904" spans="4:5" x14ac:dyDescent="0.25">
      <c r="D56904" s="23"/>
      <c r="E56904" s="23"/>
    </row>
    <row r="56905" spans="4:5" x14ac:dyDescent="0.25">
      <c r="D56905" s="23"/>
      <c r="E56905" s="23"/>
    </row>
    <row r="56906" spans="4:5" x14ac:dyDescent="0.25">
      <c r="D56906" s="23"/>
      <c r="E56906" s="23"/>
    </row>
    <row r="56907" spans="4:5" x14ac:dyDescent="0.25">
      <c r="D56907" s="23"/>
      <c r="E56907" s="23"/>
    </row>
    <row r="56908" spans="4:5" x14ac:dyDescent="0.25">
      <c r="D56908" s="23"/>
      <c r="E56908" s="23"/>
    </row>
    <row r="56909" spans="4:5" x14ac:dyDescent="0.25">
      <c r="D56909" s="23"/>
      <c r="E56909" s="23"/>
    </row>
    <row r="56910" spans="4:5" x14ac:dyDescent="0.25">
      <c r="D56910" s="23"/>
      <c r="E56910" s="23"/>
    </row>
    <row r="56911" spans="4:5" x14ac:dyDescent="0.25">
      <c r="D56911" s="23"/>
      <c r="E56911" s="23"/>
    </row>
    <row r="56912" spans="4:5" x14ac:dyDescent="0.25">
      <c r="D56912" s="23"/>
      <c r="E56912" s="23"/>
    </row>
    <row r="56913" spans="4:5" x14ac:dyDescent="0.25">
      <c r="D56913" s="23"/>
      <c r="E56913" s="23"/>
    </row>
    <row r="56914" spans="4:5" x14ac:dyDescent="0.25">
      <c r="D56914" s="23"/>
      <c r="E56914" s="23"/>
    </row>
    <row r="56915" spans="4:5" x14ac:dyDescent="0.25">
      <c r="D56915" s="23"/>
      <c r="E56915" s="23"/>
    </row>
    <row r="56916" spans="4:5" x14ac:dyDescent="0.25">
      <c r="D56916" s="23"/>
      <c r="E56916" s="23"/>
    </row>
    <row r="56917" spans="4:5" x14ac:dyDescent="0.25">
      <c r="D56917" s="23"/>
      <c r="E56917" s="23"/>
    </row>
    <row r="56918" spans="4:5" x14ac:dyDescent="0.25">
      <c r="D56918" s="23"/>
      <c r="E56918" s="23"/>
    </row>
    <row r="56919" spans="4:5" x14ac:dyDescent="0.25">
      <c r="D56919" s="23"/>
      <c r="E56919" s="23"/>
    </row>
    <row r="56920" spans="4:5" x14ac:dyDescent="0.25">
      <c r="D56920" s="23"/>
      <c r="E56920" s="23"/>
    </row>
    <row r="56921" spans="4:5" x14ac:dyDescent="0.25">
      <c r="D56921" s="23"/>
      <c r="E56921" s="23"/>
    </row>
    <row r="56922" spans="4:5" x14ac:dyDescent="0.25">
      <c r="D56922" s="23"/>
      <c r="E56922" s="23"/>
    </row>
    <row r="56923" spans="4:5" x14ac:dyDescent="0.25">
      <c r="D56923" s="23"/>
      <c r="E56923" s="23"/>
    </row>
    <row r="56924" spans="4:5" x14ac:dyDescent="0.25">
      <c r="D56924" s="23"/>
      <c r="E56924" s="23"/>
    </row>
    <row r="56925" spans="4:5" x14ac:dyDescent="0.25">
      <c r="D56925" s="23"/>
      <c r="E56925" s="23"/>
    </row>
    <row r="56926" spans="4:5" x14ac:dyDescent="0.25">
      <c r="D56926" s="23"/>
      <c r="E56926" s="23"/>
    </row>
    <row r="56927" spans="4:5" x14ac:dyDescent="0.25">
      <c r="D56927" s="23"/>
      <c r="E56927" s="23"/>
    </row>
    <row r="56928" spans="4:5" x14ac:dyDescent="0.25">
      <c r="D56928" s="23"/>
      <c r="E56928" s="23"/>
    </row>
    <row r="56929" spans="4:5" x14ac:dyDescent="0.25">
      <c r="D56929" s="23"/>
      <c r="E56929" s="23"/>
    </row>
    <row r="56930" spans="4:5" x14ac:dyDescent="0.25">
      <c r="D56930" s="23"/>
      <c r="E56930" s="23"/>
    </row>
    <row r="56931" spans="4:5" x14ac:dyDescent="0.25">
      <c r="D56931" s="23"/>
      <c r="E56931" s="23"/>
    </row>
    <row r="56932" spans="4:5" x14ac:dyDescent="0.25">
      <c r="D56932" s="23"/>
      <c r="E56932" s="23"/>
    </row>
    <row r="56933" spans="4:5" x14ac:dyDescent="0.25">
      <c r="D56933" s="23"/>
      <c r="E56933" s="23"/>
    </row>
    <row r="56934" spans="4:5" x14ac:dyDescent="0.25">
      <c r="D56934" s="23"/>
      <c r="E56934" s="23"/>
    </row>
    <row r="56935" spans="4:5" x14ac:dyDescent="0.25">
      <c r="D56935" s="23"/>
      <c r="E56935" s="23"/>
    </row>
    <row r="56936" spans="4:5" x14ac:dyDescent="0.25">
      <c r="D56936" s="23"/>
      <c r="E56936" s="23"/>
    </row>
    <row r="56937" spans="4:5" x14ac:dyDescent="0.25">
      <c r="D56937" s="23"/>
      <c r="E56937" s="23"/>
    </row>
    <row r="56938" spans="4:5" x14ac:dyDescent="0.25">
      <c r="D56938" s="23"/>
      <c r="E56938" s="23"/>
    </row>
    <row r="56939" spans="4:5" x14ac:dyDescent="0.25">
      <c r="D56939" s="23"/>
      <c r="E56939" s="23"/>
    </row>
    <row r="56940" spans="4:5" x14ac:dyDescent="0.25">
      <c r="D56940" s="23"/>
      <c r="E56940" s="23"/>
    </row>
    <row r="56941" spans="4:5" x14ac:dyDescent="0.25">
      <c r="D56941" s="23"/>
      <c r="E56941" s="23"/>
    </row>
    <row r="56942" spans="4:5" x14ac:dyDescent="0.25">
      <c r="D56942" s="23"/>
      <c r="E56942" s="23"/>
    </row>
    <row r="56943" spans="4:5" x14ac:dyDescent="0.25">
      <c r="D56943" s="23"/>
      <c r="E56943" s="23"/>
    </row>
    <row r="56944" spans="4:5" x14ac:dyDescent="0.25">
      <c r="D56944" s="23"/>
      <c r="E56944" s="23"/>
    </row>
    <row r="56945" spans="4:5" x14ac:dyDescent="0.25">
      <c r="D56945" s="23"/>
      <c r="E56945" s="23"/>
    </row>
    <row r="56946" spans="4:5" x14ac:dyDescent="0.25">
      <c r="D56946" s="23"/>
      <c r="E56946" s="23"/>
    </row>
    <row r="56947" spans="4:5" x14ac:dyDescent="0.25">
      <c r="D56947" s="23"/>
      <c r="E56947" s="23"/>
    </row>
    <row r="56948" spans="4:5" x14ac:dyDescent="0.25">
      <c r="D56948" s="23"/>
      <c r="E56948" s="23"/>
    </row>
    <row r="56949" spans="4:5" x14ac:dyDescent="0.25">
      <c r="D56949" s="23"/>
      <c r="E56949" s="23"/>
    </row>
    <row r="56950" spans="4:5" x14ac:dyDescent="0.25">
      <c r="D56950" s="23"/>
      <c r="E56950" s="23"/>
    </row>
    <row r="56951" spans="4:5" x14ac:dyDescent="0.25">
      <c r="D56951" s="23"/>
      <c r="E56951" s="23"/>
    </row>
    <row r="56952" spans="4:5" x14ac:dyDescent="0.25">
      <c r="D56952" s="23"/>
      <c r="E56952" s="23"/>
    </row>
    <row r="56953" spans="4:5" x14ac:dyDescent="0.25">
      <c r="D56953" s="23"/>
      <c r="E56953" s="23"/>
    </row>
    <row r="56954" spans="4:5" x14ac:dyDescent="0.25">
      <c r="D56954" s="23"/>
      <c r="E56954" s="23"/>
    </row>
    <row r="56955" spans="4:5" x14ac:dyDescent="0.25">
      <c r="D56955" s="23"/>
      <c r="E56955" s="23"/>
    </row>
    <row r="56956" spans="4:5" x14ac:dyDescent="0.25">
      <c r="D56956" s="23"/>
      <c r="E56956" s="23"/>
    </row>
    <row r="56957" spans="4:5" x14ac:dyDescent="0.25">
      <c r="D56957" s="23"/>
      <c r="E56957" s="23"/>
    </row>
    <row r="56958" spans="4:5" x14ac:dyDescent="0.25">
      <c r="D56958" s="23"/>
      <c r="E56958" s="23"/>
    </row>
    <row r="56959" spans="4:5" x14ac:dyDescent="0.25">
      <c r="D56959" s="23"/>
      <c r="E56959" s="23"/>
    </row>
    <row r="56960" spans="4:5" x14ac:dyDescent="0.25">
      <c r="D56960" s="23"/>
      <c r="E56960" s="23"/>
    </row>
    <row r="56961" spans="4:5" x14ac:dyDescent="0.25">
      <c r="D56961" s="23"/>
      <c r="E56961" s="23"/>
    </row>
    <row r="56962" spans="4:5" x14ac:dyDescent="0.25">
      <c r="D56962" s="23"/>
      <c r="E56962" s="23"/>
    </row>
    <row r="56963" spans="4:5" x14ac:dyDescent="0.25">
      <c r="D56963" s="23"/>
      <c r="E56963" s="23"/>
    </row>
    <row r="56964" spans="4:5" x14ac:dyDescent="0.25">
      <c r="D56964" s="23"/>
      <c r="E56964" s="23"/>
    </row>
    <row r="56965" spans="4:5" x14ac:dyDescent="0.25">
      <c r="D56965" s="23"/>
      <c r="E56965" s="23"/>
    </row>
    <row r="56966" spans="4:5" x14ac:dyDescent="0.25">
      <c r="D56966" s="23"/>
      <c r="E56966" s="23"/>
    </row>
    <row r="56967" spans="4:5" x14ac:dyDescent="0.25">
      <c r="D56967" s="23"/>
      <c r="E56967" s="23"/>
    </row>
    <row r="56968" spans="4:5" x14ac:dyDescent="0.25">
      <c r="D56968" s="23"/>
      <c r="E56968" s="23"/>
    </row>
    <row r="56969" spans="4:5" x14ac:dyDescent="0.25">
      <c r="D56969" s="23"/>
      <c r="E56969" s="23"/>
    </row>
    <row r="56970" spans="4:5" x14ac:dyDescent="0.25">
      <c r="D56970" s="23"/>
      <c r="E56970" s="23"/>
    </row>
    <row r="56971" spans="4:5" x14ac:dyDescent="0.25">
      <c r="D56971" s="23"/>
      <c r="E56971" s="23"/>
    </row>
    <row r="56972" spans="4:5" x14ac:dyDescent="0.25">
      <c r="D56972" s="23"/>
      <c r="E56972" s="23"/>
    </row>
    <row r="56973" spans="4:5" x14ac:dyDescent="0.25">
      <c r="D56973" s="23"/>
      <c r="E56973" s="23"/>
    </row>
    <row r="56974" spans="4:5" x14ac:dyDescent="0.25">
      <c r="D56974" s="23"/>
      <c r="E56974" s="23"/>
    </row>
    <row r="56975" spans="4:5" x14ac:dyDescent="0.25">
      <c r="D56975" s="23"/>
      <c r="E56975" s="23"/>
    </row>
    <row r="56976" spans="4:5" x14ac:dyDescent="0.25">
      <c r="D56976" s="23"/>
      <c r="E56976" s="23"/>
    </row>
    <row r="56977" spans="4:5" x14ac:dyDescent="0.25">
      <c r="D56977" s="23"/>
      <c r="E56977" s="23"/>
    </row>
    <row r="56978" spans="4:5" x14ac:dyDescent="0.25">
      <c r="D56978" s="23"/>
      <c r="E56978" s="23"/>
    </row>
    <row r="56979" spans="4:5" x14ac:dyDescent="0.25">
      <c r="D56979" s="23"/>
      <c r="E56979" s="23"/>
    </row>
    <row r="56980" spans="4:5" x14ac:dyDescent="0.25">
      <c r="D56980" s="23"/>
      <c r="E56980" s="23"/>
    </row>
    <row r="56981" spans="4:5" x14ac:dyDescent="0.25">
      <c r="D56981" s="23"/>
      <c r="E56981" s="23"/>
    </row>
    <row r="56982" spans="4:5" x14ac:dyDescent="0.25">
      <c r="D56982" s="23"/>
      <c r="E56982" s="23"/>
    </row>
    <row r="56983" spans="4:5" x14ac:dyDescent="0.25">
      <c r="D56983" s="23"/>
      <c r="E56983" s="23"/>
    </row>
    <row r="56984" spans="4:5" x14ac:dyDescent="0.25">
      <c r="D56984" s="23"/>
      <c r="E56984" s="23"/>
    </row>
    <row r="56985" spans="4:5" x14ac:dyDescent="0.25">
      <c r="D56985" s="23"/>
      <c r="E56985" s="23"/>
    </row>
    <row r="56986" spans="4:5" x14ac:dyDescent="0.25">
      <c r="D56986" s="23"/>
      <c r="E56986" s="23"/>
    </row>
    <row r="56987" spans="4:5" x14ac:dyDescent="0.25">
      <c r="D56987" s="23"/>
      <c r="E56987" s="23"/>
    </row>
    <row r="56988" spans="4:5" x14ac:dyDescent="0.25">
      <c r="D56988" s="23"/>
      <c r="E56988" s="23"/>
    </row>
    <row r="56989" spans="4:5" x14ac:dyDescent="0.25">
      <c r="D56989" s="23"/>
      <c r="E56989" s="23"/>
    </row>
    <row r="56990" spans="4:5" x14ac:dyDescent="0.25">
      <c r="D56990" s="23"/>
      <c r="E56990" s="23"/>
    </row>
    <row r="56991" spans="4:5" x14ac:dyDescent="0.25">
      <c r="D56991" s="23"/>
      <c r="E56991" s="23"/>
    </row>
    <row r="56992" spans="4:5" x14ac:dyDescent="0.25">
      <c r="D56992" s="23"/>
      <c r="E56992" s="23"/>
    </row>
    <row r="56993" spans="4:5" x14ac:dyDescent="0.25">
      <c r="D56993" s="23"/>
      <c r="E56993" s="23"/>
    </row>
    <row r="56994" spans="4:5" x14ac:dyDescent="0.25">
      <c r="D56994" s="23"/>
      <c r="E56994" s="23"/>
    </row>
    <row r="56995" spans="4:5" x14ac:dyDescent="0.25">
      <c r="D56995" s="23"/>
      <c r="E56995" s="23"/>
    </row>
    <row r="56996" spans="4:5" x14ac:dyDescent="0.25">
      <c r="D56996" s="23"/>
      <c r="E56996" s="23"/>
    </row>
    <row r="56997" spans="4:5" x14ac:dyDescent="0.25">
      <c r="D56997" s="23"/>
      <c r="E56997" s="23"/>
    </row>
    <row r="56998" spans="4:5" x14ac:dyDescent="0.25">
      <c r="D56998" s="23"/>
      <c r="E56998" s="23"/>
    </row>
    <row r="56999" spans="4:5" x14ac:dyDescent="0.25">
      <c r="D56999" s="23"/>
      <c r="E56999" s="23"/>
    </row>
    <row r="57000" spans="4:5" x14ac:dyDescent="0.25">
      <c r="D57000" s="23"/>
      <c r="E57000" s="23"/>
    </row>
    <row r="57001" spans="4:5" x14ac:dyDescent="0.25">
      <c r="D57001" s="23"/>
      <c r="E57001" s="23"/>
    </row>
    <row r="57002" spans="4:5" x14ac:dyDescent="0.25">
      <c r="D57002" s="23"/>
      <c r="E57002" s="23"/>
    </row>
    <row r="57003" spans="4:5" x14ac:dyDescent="0.25">
      <c r="D57003" s="23"/>
      <c r="E57003" s="23"/>
    </row>
    <row r="57004" spans="4:5" x14ac:dyDescent="0.25">
      <c r="D57004" s="23"/>
      <c r="E57004" s="23"/>
    </row>
    <row r="57005" spans="4:5" x14ac:dyDescent="0.25">
      <c r="D57005" s="23"/>
      <c r="E57005" s="23"/>
    </row>
    <row r="57006" spans="4:5" x14ac:dyDescent="0.25">
      <c r="D57006" s="23"/>
      <c r="E57006" s="23"/>
    </row>
    <row r="57007" spans="4:5" x14ac:dyDescent="0.25">
      <c r="D57007" s="23"/>
      <c r="E57007" s="23"/>
    </row>
    <row r="57008" spans="4:5" x14ac:dyDescent="0.25">
      <c r="D57008" s="23"/>
      <c r="E57008" s="23"/>
    </row>
    <row r="57009" spans="4:5" x14ac:dyDescent="0.25">
      <c r="D57009" s="23"/>
      <c r="E57009" s="23"/>
    </row>
    <row r="57010" spans="4:5" x14ac:dyDescent="0.25">
      <c r="D57010" s="23"/>
      <c r="E57010" s="23"/>
    </row>
    <row r="57011" spans="4:5" x14ac:dyDescent="0.25">
      <c r="D57011" s="23"/>
      <c r="E57011" s="23"/>
    </row>
    <row r="57012" spans="4:5" x14ac:dyDescent="0.25">
      <c r="D57012" s="23"/>
      <c r="E57012" s="23"/>
    </row>
    <row r="57013" spans="4:5" x14ac:dyDescent="0.25">
      <c r="D57013" s="23"/>
      <c r="E57013" s="23"/>
    </row>
    <row r="57014" spans="4:5" x14ac:dyDescent="0.25">
      <c r="D57014" s="23"/>
      <c r="E57014" s="23"/>
    </row>
    <row r="57015" spans="4:5" x14ac:dyDescent="0.25">
      <c r="D57015" s="23"/>
      <c r="E57015" s="23"/>
    </row>
    <row r="57016" spans="4:5" x14ac:dyDescent="0.25">
      <c r="D57016" s="23"/>
      <c r="E57016" s="23"/>
    </row>
    <row r="57017" spans="4:5" x14ac:dyDescent="0.25">
      <c r="D57017" s="23"/>
      <c r="E57017" s="23"/>
    </row>
    <row r="57018" spans="4:5" x14ac:dyDescent="0.25">
      <c r="D57018" s="23"/>
      <c r="E57018" s="23"/>
    </row>
    <row r="57019" spans="4:5" x14ac:dyDescent="0.25">
      <c r="D57019" s="23"/>
      <c r="E57019" s="23"/>
    </row>
    <row r="57020" spans="4:5" x14ac:dyDescent="0.25">
      <c r="D57020" s="23"/>
      <c r="E57020" s="23"/>
    </row>
    <row r="57021" spans="4:5" x14ac:dyDescent="0.25">
      <c r="D57021" s="23"/>
      <c r="E57021" s="23"/>
    </row>
    <row r="57022" spans="4:5" x14ac:dyDescent="0.25">
      <c r="D57022" s="23"/>
      <c r="E57022" s="23"/>
    </row>
    <row r="57023" spans="4:5" x14ac:dyDescent="0.25">
      <c r="D57023" s="23"/>
      <c r="E57023" s="23"/>
    </row>
    <row r="57024" spans="4:5" x14ac:dyDescent="0.25">
      <c r="D57024" s="23"/>
      <c r="E57024" s="23"/>
    </row>
    <row r="57025" spans="4:5" x14ac:dyDescent="0.25">
      <c r="D57025" s="23"/>
      <c r="E57025" s="23"/>
    </row>
    <row r="57026" spans="4:5" x14ac:dyDescent="0.25">
      <c r="D57026" s="23"/>
      <c r="E57026" s="23"/>
    </row>
    <row r="57027" spans="4:5" x14ac:dyDescent="0.25">
      <c r="D57027" s="23"/>
      <c r="E57027" s="23"/>
    </row>
    <row r="57028" spans="4:5" x14ac:dyDescent="0.25">
      <c r="D57028" s="23"/>
      <c r="E57028" s="23"/>
    </row>
    <row r="57029" spans="4:5" x14ac:dyDescent="0.25">
      <c r="D57029" s="23"/>
      <c r="E57029" s="23"/>
    </row>
    <row r="57030" spans="4:5" x14ac:dyDescent="0.25">
      <c r="D57030" s="23"/>
      <c r="E57030" s="23"/>
    </row>
    <row r="57031" spans="4:5" x14ac:dyDescent="0.25">
      <c r="D57031" s="23"/>
      <c r="E57031" s="23"/>
    </row>
    <row r="57032" spans="4:5" x14ac:dyDescent="0.25">
      <c r="D57032" s="23"/>
      <c r="E57032" s="23"/>
    </row>
    <row r="57033" spans="4:5" x14ac:dyDescent="0.25">
      <c r="D57033" s="23"/>
      <c r="E57033" s="23"/>
    </row>
    <row r="57034" spans="4:5" x14ac:dyDescent="0.25">
      <c r="D57034" s="23"/>
      <c r="E57034" s="23"/>
    </row>
    <row r="57035" spans="4:5" x14ac:dyDescent="0.25">
      <c r="D57035" s="23"/>
      <c r="E57035" s="23"/>
    </row>
    <row r="57036" spans="4:5" x14ac:dyDescent="0.25">
      <c r="D57036" s="23"/>
      <c r="E57036" s="23"/>
    </row>
    <row r="57037" spans="4:5" x14ac:dyDescent="0.25">
      <c r="D57037" s="23"/>
      <c r="E57037" s="23"/>
    </row>
    <row r="57038" spans="4:5" x14ac:dyDescent="0.25">
      <c r="D57038" s="23"/>
      <c r="E57038" s="23"/>
    </row>
    <row r="57039" spans="4:5" x14ac:dyDescent="0.25">
      <c r="D57039" s="23"/>
      <c r="E57039" s="23"/>
    </row>
    <row r="57040" spans="4:5" x14ac:dyDescent="0.25">
      <c r="D57040" s="23"/>
      <c r="E57040" s="23"/>
    </row>
    <row r="57041" spans="4:5" x14ac:dyDescent="0.25">
      <c r="D57041" s="23"/>
      <c r="E57041" s="23"/>
    </row>
    <row r="57042" spans="4:5" x14ac:dyDescent="0.25">
      <c r="D57042" s="23"/>
      <c r="E57042" s="23"/>
    </row>
    <row r="57043" spans="4:5" x14ac:dyDescent="0.25">
      <c r="D57043" s="23"/>
      <c r="E57043" s="23"/>
    </row>
    <row r="57044" spans="4:5" x14ac:dyDescent="0.25">
      <c r="D57044" s="23"/>
      <c r="E57044" s="23"/>
    </row>
    <row r="57045" spans="4:5" x14ac:dyDescent="0.25">
      <c r="D57045" s="23"/>
      <c r="E57045" s="23"/>
    </row>
    <row r="57046" spans="4:5" x14ac:dyDescent="0.25">
      <c r="D57046" s="23"/>
      <c r="E57046" s="23"/>
    </row>
    <row r="57047" spans="4:5" x14ac:dyDescent="0.25">
      <c r="D57047" s="23"/>
      <c r="E57047" s="23"/>
    </row>
    <row r="57048" spans="4:5" x14ac:dyDescent="0.25">
      <c r="D57048" s="23"/>
      <c r="E57048" s="23"/>
    </row>
    <row r="57049" spans="4:5" x14ac:dyDescent="0.25">
      <c r="D57049" s="23"/>
      <c r="E57049" s="23"/>
    </row>
    <row r="57050" spans="4:5" x14ac:dyDescent="0.25">
      <c r="D57050" s="23"/>
      <c r="E57050" s="23"/>
    </row>
    <row r="57051" spans="4:5" x14ac:dyDescent="0.25">
      <c r="D57051" s="23"/>
      <c r="E57051" s="23"/>
    </row>
    <row r="57052" spans="4:5" x14ac:dyDescent="0.25">
      <c r="D57052" s="23"/>
      <c r="E57052" s="23"/>
    </row>
    <row r="57053" spans="4:5" x14ac:dyDescent="0.25">
      <c r="D57053" s="23"/>
      <c r="E57053" s="23"/>
    </row>
    <row r="57054" spans="4:5" x14ac:dyDescent="0.25">
      <c r="D57054" s="23"/>
      <c r="E57054" s="23"/>
    </row>
    <row r="57055" spans="4:5" x14ac:dyDescent="0.25">
      <c r="D57055" s="23"/>
      <c r="E57055" s="23"/>
    </row>
    <row r="57056" spans="4:5" x14ac:dyDescent="0.25">
      <c r="D57056" s="23"/>
      <c r="E57056" s="23"/>
    </row>
    <row r="57057" spans="4:5" x14ac:dyDescent="0.25">
      <c r="D57057" s="23"/>
      <c r="E57057" s="23"/>
    </row>
    <row r="57058" spans="4:5" x14ac:dyDescent="0.25">
      <c r="D57058" s="23"/>
      <c r="E57058" s="23"/>
    </row>
    <row r="57059" spans="4:5" x14ac:dyDescent="0.25">
      <c r="D57059" s="23"/>
      <c r="E57059" s="23"/>
    </row>
    <row r="57060" spans="4:5" x14ac:dyDescent="0.25">
      <c r="D57060" s="23"/>
      <c r="E57060" s="23"/>
    </row>
    <row r="57061" spans="4:5" x14ac:dyDescent="0.25">
      <c r="D57061" s="23"/>
      <c r="E57061" s="23"/>
    </row>
    <row r="57062" spans="4:5" x14ac:dyDescent="0.25">
      <c r="D57062" s="23"/>
      <c r="E57062" s="23"/>
    </row>
    <row r="57063" spans="4:5" x14ac:dyDescent="0.25">
      <c r="D57063" s="23"/>
      <c r="E57063" s="23"/>
    </row>
    <row r="57064" spans="4:5" x14ac:dyDescent="0.25">
      <c r="D57064" s="23"/>
      <c r="E57064" s="23"/>
    </row>
    <row r="57065" spans="4:5" x14ac:dyDescent="0.25">
      <c r="D57065" s="23"/>
      <c r="E57065" s="23"/>
    </row>
    <row r="57066" spans="4:5" x14ac:dyDescent="0.25">
      <c r="D57066" s="23"/>
      <c r="E57066" s="23"/>
    </row>
    <row r="57067" spans="4:5" x14ac:dyDescent="0.25">
      <c r="D57067" s="23"/>
      <c r="E57067" s="23"/>
    </row>
    <row r="57068" spans="4:5" x14ac:dyDescent="0.25">
      <c r="D57068" s="23"/>
      <c r="E57068" s="23"/>
    </row>
    <row r="57069" spans="4:5" x14ac:dyDescent="0.25">
      <c r="D57069" s="23"/>
      <c r="E57069" s="23"/>
    </row>
    <row r="57070" spans="4:5" x14ac:dyDescent="0.25">
      <c r="D57070" s="23"/>
      <c r="E57070" s="23"/>
    </row>
    <row r="57071" spans="4:5" x14ac:dyDescent="0.25">
      <c r="D57071" s="23"/>
      <c r="E57071" s="23"/>
    </row>
    <row r="57072" spans="4:5" x14ac:dyDescent="0.25">
      <c r="D57072" s="23"/>
      <c r="E57072" s="23"/>
    </row>
    <row r="57073" spans="4:5" x14ac:dyDescent="0.25">
      <c r="D57073" s="23"/>
      <c r="E57073" s="23"/>
    </row>
    <row r="57074" spans="4:5" x14ac:dyDescent="0.25">
      <c r="D57074" s="23"/>
      <c r="E57074" s="23"/>
    </row>
    <row r="57075" spans="4:5" x14ac:dyDescent="0.25">
      <c r="D57075" s="23"/>
      <c r="E57075" s="23"/>
    </row>
    <row r="57076" spans="4:5" x14ac:dyDescent="0.25">
      <c r="D57076" s="23"/>
      <c r="E57076" s="23"/>
    </row>
    <row r="57077" spans="4:5" x14ac:dyDescent="0.25">
      <c r="D57077" s="23"/>
      <c r="E57077" s="23"/>
    </row>
    <row r="57078" spans="4:5" x14ac:dyDescent="0.25">
      <c r="D57078" s="23"/>
      <c r="E57078" s="23"/>
    </row>
    <row r="57079" spans="4:5" x14ac:dyDescent="0.25">
      <c r="D57079" s="23"/>
      <c r="E57079" s="23"/>
    </row>
    <row r="57080" spans="4:5" x14ac:dyDescent="0.25">
      <c r="D57080" s="23"/>
      <c r="E57080" s="23"/>
    </row>
    <row r="57081" spans="4:5" x14ac:dyDescent="0.25">
      <c r="D57081" s="23"/>
      <c r="E57081" s="23"/>
    </row>
    <row r="57082" spans="4:5" x14ac:dyDescent="0.25">
      <c r="D57082" s="23"/>
      <c r="E57082" s="23"/>
    </row>
    <row r="57083" spans="4:5" x14ac:dyDescent="0.25">
      <c r="D57083" s="23"/>
      <c r="E57083" s="23"/>
    </row>
    <row r="57084" spans="4:5" x14ac:dyDescent="0.25">
      <c r="D57084" s="23"/>
      <c r="E57084" s="23"/>
    </row>
    <row r="57085" spans="4:5" x14ac:dyDescent="0.25">
      <c r="D57085" s="23"/>
      <c r="E57085" s="23"/>
    </row>
    <row r="57086" spans="4:5" x14ac:dyDescent="0.25">
      <c r="D57086" s="23"/>
      <c r="E57086" s="23"/>
    </row>
    <row r="57087" spans="4:5" x14ac:dyDescent="0.25">
      <c r="D57087" s="23"/>
      <c r="E57087" s="23"/>
    </row>
    <row r="57088" spans="4:5" x14ac:dyDescent="0.25">
      <c r="D57088" s="23"/>
      <c r="E57088" s="23"/>
    </row>
    <row r="57089" spans="4:5" x14ac:dyDescent="0.25">
      <c r="D57089" s="23"/>
      <c r="E57089" s="23"/>
    </row>
    <row r="57090" spans="4:5" x14ac:dyDescent="0.25">
      <c r="D57090" s="23"/>
      <c r="E57090" s="23"/>
    </row>
    <row r="57091" spans="4:5" x14ac:dyDescent="0.25">
      <c r="D57091" s="23"/>
      <c r="E57091" s="23"/>
    </row>
    <row r="57092" spans="4:5" x14ac:dyDescent="0.25">
      <c r="D57092" s="23"/>
      <c r="E57092" s="23"/>
    </row>
    <row r="57093" spans="4:5" x14ac:dyDescent="0.25">
      <c r="D57093" s="23"/>
      <c r="E57093" s="23"/>
    </row>
    <row r="57094" spans="4:5" x14ac:dyDescent="0.25">
      <c r="D57094" s="23"/>
      <c r="E57094" s="23"/>
    </row>
    <row r="57095" spans="4:5" x14ac:dyDescent="0.25">
      <c r="D57095" s="23"/>
      <c r="E57095" s="23"/>
    </row>
    <row r="57096" spans="4:5" x14ac:dyDescent="0.25">
      <c r="D57096" s="23"/>
      <c r="E57096" s="23"/>
    </row>
    <row r="57097" spans="4:5" x14ac:dyDescent="0.25">
      <c r="D57097" s="23"/>
      <c r="E57097" s="23"/>
    </row>
    <row r="57098" spans="4:5" x14ac:dyDescent="0.25">
      <c r="D57098" s="23"/>
      <c r="E57098" s="23"/>
    </row>
    <row r="57099" spans="4:5" x14ac:dyDescent="0.25">
      <c r="D57099" s="23"/>
      <c r="E57099" s="23"/>
    </row>
    <row r="57100" spans="4:5" x14ac:dyDescent="0.25">
      <c r="D57100" s="23"/>
      <c r="E57100" s="23"/>
    </row>
    <row r="57101" spans="4:5" x14ac:dyDescent="0.25">
      <c r="D57101" s="23"/>
      <c r="E57101" s="23"/>
    </row>
    <row r="57102" spans="4:5" x14ac:dyDescent="0.25">
      <c r="D57102" s="23"/>
      <c r="E57102" s="23"/>
    </row>
    <row r="57103" spans="4:5" x14ac:dyDescent="0.25">
      <c r="D57103" s="23"/>
      <c r="E57103" s="23"/>
    </row>
    <row r="57104" spans="4:5" x14ac:dyDescent="0.25">
      <c r="D57104" s="23"/>
      <c r="E57104" s="23"/>
    </row>
    <row r="57105" spans="4:5" x14ac:dyDescent="0.25">
      <c r="D57105" s="23"/>
      <c r="E57105" s="23"/>
    </row>
    <row r="57106" spans="4:5" x14ac:dyDescent="0.25">
      <c r="D57106" s="23"/>
      <c r="E57106" s="23"/>
    </row>
    <row r="57107" spans="4:5" x14ac:dyDescent="0.25">
      <c r="D57107" s="23"/>
      <c r="E57107" s="23"/>
    </row>
    <row r="57108" spans="4:5" x14ac:dyDescent="0.25">
      <c r="D57108" s="23"/>
      <c r="E57108" s="23"/>
    </row>
    <row r="57109" spans="4:5" x14ac:dyDescent="0.25">
      <c r="D57109" s="23"/>
      <c r="E57109" s="23"/>
    </row>
    <row r="57110" spans="4:5" x14ac:dyDescent="0.25">
      <c r="D57110" s="23"/>
      <c r="E57110" s="23"/>
    </row>
    <row r="57111" spans="4:5" x14ac:dyDescent="0.25">
      <c r="D57111" s="23"/>
      <c r="E57111" s="23"/>
    </row>
    <row r="57112" spans="4:5" x14ac:dyDescent="0.25">
      <c r="D57112" s="23"/>
      <c r="E57112" s="23"/>
    </row>
    <row r="57113" spans="4:5" x14ac:dyDescent="0.25">
      <c r="D57113" s="23"/>
      <c r="E57113" s="23"/>
    </row>
    <row r="57114" spans="4:5" x14ac:dyDescent="0.25">
      <c r="D57114" s="23"/>
      <c r="E57114" s="23"/>
    </row>
    <row r="57115" spans="4:5" x14ac:dyDescent="0.25">
      <c r="D57115" s="23"/>
      <c r="E57115" s="23"/>
    </row>
    <row r="57116" spans="4:5" x14ac:dyDescent="0.25">
      <c r="D57116" s="23"/>
      <c r="E57116" s="23"/>
    </row>
    <row r="57117" spans="4:5" x14ac:dyDescent="0.25">
      <c r="D57117" s="23"/>
      <c r="E57117" s="23"/>
    </row>
    <row r="57118" spans="4:5" x14ac:dyDescent="0.25">
      <c r="D57118" s="23"/>
      <c r="E57118" s="23"/>
    </row>
    <row r="57119" spans="4:5" x14ac:dyDescent="0.25">
      <c r="D57119" s="23"/>
      <c r="E57119" s="23"/>
    </row>
    <row r="57120" spans="4:5" x14ac:dyDescent="0.25">
      <c r="D57120" s="23"/>
      <c r="E57120" s="23"/>
    </row>
    <row r="57121" spans="4:5" x14ac:dyDescent="0.25">
      <c r="D57121" s="23"/>
      <c r="E57121" s="23"/>
    </row>
    <row r="57122" spans="4:5" x14ac:dyDescent="0.25">
      <c r="D57122" s="23"/>
      <c r="E57122" s="23"/>
    </row>
    <row r="57123" spans="4:5" x14ac:dyDescent="0.25">
      <c r="D57123" s="23"/>
      <c r="E57123" s="23"/>
    </row>
    <row r="57124" spans="4:5" x14ac:dyDescent="0.25">
      <c r="D57124" s="23"/>
      <c r="E57124" s="23"/>
    </row>
    <row r="57125" spans="4:5" x14ac:dyDescent="0.25">
      <c r="D57125" s="23"/>
      <c r="E57125" s="23"/>
    </row>
    <row r="57126" spans="4:5" x14ac:dyDescent="0.25">
      <c r="D57126" s="23"/>
      <c r="E57126" s="23"/>
    </row>
    <row r="57127" spans="4:5" x14ac:dyDescent="0.25">
      <c r="D57127" s="23"/>
      <c r="E57127" s="23"/>
    </row>
    <row r="57128" spans="4:5" x14ac:dyDescent="0.25">
      <c r="D57128" s="23"/>
      <c r="E57128" s="23"/>
    </row>
    <row r="57129" spans="4:5" x14ac:dyDescent="0.25">
      <c r="D57129" s="23"/>
      <c r="E57129" s="23"/>
    </row>
    <row r="57130" spans="4:5" x14ac:dyDescent="0.25">
      <c r="D57130" s="23"/>
      <c r="E57130" s="23"/>
    </row>
    <row r="57131" spans="4:5" x14ac:dyDescent="0.25">
      <c r="D57131" s="23"/>
      <c r="E57131" s="23"/>
    </row>
    <row r="57132" spans="4:5" x14ac:dyDescent="0.25">
      <c r="D57132" s="23"/>
      <c r="E57132" s="23"/>
    </row>
    <row r="57133" spans="4:5" x14ac:dyDescent="0.25">
      <c r="D57133" s="23"/>
      <c r="E57133" s="23"/>
    </row>
    <row r="57134" spans="4:5" x14ac:dyDescent="0.25">
      <c r="D57134" s="23"/>
      <c r="E57134" s="23"/>
    </row>
    <row r="57135" spans="4:5" x14ac:dyDescent="0.25">
      <c r="D57135" s="23"/>
      <c r="E57135" s="23"/>
    </row>
    <row r="57136" spans="4:5" x14ac:dyDescent="0.25">
      <c r="D57136" s="23"/>
      <c r="E57136" s="23"/>
    </row>
    <row r="57137" spans="4:5" x14ac:dyDescent="0.25">
      <c r="D57137" s="23"/>
      <c r="E57137" s="23"/>
    </row>
    <row r="57138" spans="4:5" x14ac:dyDescent="0.25">
      <c r="D57138" s="23"/>
      <c r="E57138" s="23"/>
    </row>
    <row r="57139" spans="4:5" x14ac:dyDescent="0.25">
      <c r="D57139" s="23"/>
      <c r="E57139" s="23"/>
    </row>
    <row r="57140" spans="4:5" x14ac:dyDescent="0.25">
      <c r="D57140" s="23"/>
      <c r="E57140" s="23"/>
    </row>
    <row r="57141" spans="4:5" x14ac:dyDescent="0.25">
      <c r="D57141" s="23"/>
      <c r="E57141" s="23"/>
    </row>
    <row r="57142" spans="4:5" x14ac:dyDescent="0.25">
      <c r="D57142" s="23"/>
      <c r="E57142" s="23"/>
    </row>
    <row r="57143" spans="4:5" x14ac:dyDescent="0.25">
      <c r="D57143" s="23"/>
      <c r="E57143" s="23"/>
    </row>
    <row r="57144" spans="4:5" x14ac:dyDescent="0.25">
      <c r="D57144" s="23"/>
      <c r="E57144" s="23"/>
    </row>
    <row r="57145" spans="4:5" x14ac:dyDescent="0.25">
      <c r="D57145" s="23"/>
      <c r="E57145" s="23"/>
    </row>
    <row r="57146" spans="4:5" x14ac:dyDescent="0.25">
      <c r="D57146" s="23"/>
      <c r="E57146" s="23"/>
    </row>
    <row r="57147" spans="4:5" x14ac:dyDescent="0.25">
      <c r="D57147" s="23"/>
      <c r="E57147" s="23"/>
    </row>
    <row r="57148" spans="4:5" x14ac:dyDescent="0.25">
      <c r="D57148" s="23"/>
      <c r="E57148" s="23"/>
    </row>
    <row r="57149" spans="4:5" x14ac:dyDescent="0.25">
      <c r="D57149" s="23"/>
      <c r="E57149" s="23"/>
    </row>
    <row r="57150" spans="4:5" x14ac:dyDescent="0.25">
      <c r="D57150" s="23"/>
      <c r="E57150" s="23"/>
    </row>
    <row r="57151" spans="4:5" x14ac:dyDescent="0.25">
      <c r="D57151" s="23"/>
      <c r="E57151" s="23"/>
    </row>
    <row r="57152" spans="4:5" x14ac:dyDescent="0.25">
      <c r="D57152" s="23"/>
      <c r="E57152" s="23"/>
    </row>
    <row r="57153" spans="4:5" x14ac:dyDescent="0.25">
      <c r="D57153" s="23"/>
      <c r="E57153" s="23"/>
    </row>
    <row r="57154" spans="4:5" x14ac:dyDescent="0.25">
      <c r="D57154" s="23"/>
      <c r="E57154" s="23"/>
    </row>
    <row r="57155" spans="4:5" x14ac:dyDescent="0.25">
      <c r="D57155" s="23"/>
      <c r="E57155" s="23"/>
    </row>
    <row r="57156" spans="4:5" x14ac:dyDescent="0.25">
      <c r="D57156" s="23"/>
      <c r="E57156" s="23"/>
    </row>
    <row r="57157" spans="4:5" x14ac:dyDescent="0.25">
      <c r="D57157" s="23"/>
      <c r="E57157" s="23"/>
    </row>
    <row r="57158" spans="4:5" x14ac:dyDescent="0.25">
      <c r="D57158" s="23"/>
      <c r="E57158" s="23"/>
    </row>
    <row r="57159" spans="4:5" x14ac:dyDescent="0.25">
      <c r="D57159" s="23"/>
      <c r="E57159" s="23"/>
    </row>
    <row r="57160" spans="4:5" x14ac:dyDescent="0.25">
      <c r="D57160" s="23"/>
      <c r="E57160" s="23"/>
    </row>
    <row r="57161" spans="4:5" x14ac:dyDescent="0.25">
      <c r="D57161" s="23"/>
      <c r="E57161" s="23"/>
    </row>
    <row r="57162" spans="4:5" x14ac:dyDescent="0.25">
      <c r="D57162" s="23"/>
      <c r="E57162" s="23"/>
    </row>
    <row r="57163" spans="4:5" x14ac:dyDescent="0.25">
      <c r="D57163" s="23"/>
      <c r="E57163" s="23"/>
    </row>
    <row r="57164" spans="4:5" x14ac:dyDescent="0.25">
      <c r="D57164" s="23"/>
      <c r="E57164" s="23"/>
    </row>
    <row r="57165" spans="4:5" x14ac:dyDescent="0.25">
      <c r="D57165" s="23"/>
      <c r="E57165" s="23"/>
    </row>
    <row r="57166" spans="4:5" x14ac:dyDescent="0.25">
      <c r="D57166" s="23"/>
      <c r="E57166" s="23"/>
    </row>
    <row r="57167" spans="4:5" x14ac:dyDescent="0.25">
      <c r="D57167" s="23"/>
      <c r="E57167" s="23"/>
    </row>
    <row r="57168" spans="4:5" x14ac:dyDescent="0.25">
      <c r="D57168" s="23"/>
      <c r="E57168" s="23"/>
    </row>
    <row r="57169" spans="4:5" x14ac:dyDescent="0.25">
      <c r="D57169" s="23"/>
      <c r="E57169" s="23"/>
    </row>
    <row r="57170" spans="4:5" x14ac:dyDescent="0.25">
      <c r="D57170" s="23"/>
      <c r="E57170" s="23"/>
    </row>
    <row r="57171" spans="4:5" x14ac:dyDescent="0.25">
      <c r="D57171" s="23"/>
      <c r="E57171" s="23"/>
    </row>
    <row r="57172" spans="4:5" x14ac:dyDescent="0.25">
      <c r="D57172" s="23"/>
      <c r="E57172" s="23"/>
    </row>
    <row r="57173" spans="4:5" x14ac:dyDescent="0.25">
      <c r="D57173" s="23"/>
      <c r="E57173" s="23"/>
    </row>
    <row r="57174" spans="4:5" x14ac:dyDescent="0.25">
      <c r="D57174" s="23"/>
      <c r="E57174" s="23"/>
    </row>
    <row r="57175" spans="4:5" x14ac:dyDescent="0.25">
      <c r="D57175" s="23"/>
      <c r="E57175" s="23"/>
    </row>
    <row r="57176" spans="4:5" x14ac:dyDescent="0.25">
      <c r="D57176" s="23"/>
      <c r="E57176" s="23"/>
    </row>
    <row r="57177" spans="4:5" x14ac:dyDescent="0.25">
      <c r="D57177" s="23"/>
      <c r="E57177" s="23"/>
    </row>
    <row r="57178" spans="4:5" x14ac:dyDescent="0.25">
      <c r="D57178" s="23"/>
      <c r="E57178" s="23"/>
    </row>
    <row r="57179" spans="4:5" x14ac:dyDescent="0.25">
      <c r="D57179" s="23"/>
      <c r="E57179" s="23"/>
    </row>
    <row r="57180" spans="4:5" x14ac:dyDescent="0.25">
      <c r="D57180" s="23"/>
      <c r="E57180" s="23"/>
    </row>
    <row r="57181" spans="4:5" x14ac:dyDescent="0.25">
      <c r="D57181" s="23"/>
      <c r="E57181" s="23"/>
    </row>
    <row r="57182" spans="4:5" x14ac:dyDescent="0.25">
      <c r="D57182" s="23"/>
      <c r="E57182" s="23"/>
    </row>
    <row r="57183" spans="4:5" x14ac:dyDescent="0.25">
      <c r="D57183" s="23"/>
      <c r="E57183" s="23"/>
    </row>
    <row r="57184" spans="4:5" x14ac:dyDescent="0.25">
      <c r="D57184" s="23"/>
      <c r="E57184" s="23"/>
    </row>
    <row r="57185" spans="4:5" x14ac:dyDescent="0.25">
      <c r="D57185" s="23"/>
      <c r="E57185" s="23"/>
    </row>
    <row r="57186" spans="4:5" x14ac:dyDescent="0.25">
      <c r="D57186" s="23"/>
      <c r="E57186" s="23"/>
    </row>
    <row r="57187" spans="4:5" x14ac:dyDescent="0.25">
      <c r="D57187" s="23"/>
      <c r="E57187" s="23"/>
    </row>
    <row r="57188" spans="4:5" x14ac:dyDescent="0.25">
      <c r="D57188" s="23"/>
      <c r="E57188" s="23"/>
    </row>
    <row r="57189" spans="4:5" x14ac:dyDescent="0.25">
      <c r="D57189" s="23"/>
      <c r="E57189" s="23"/>
    </row>
    <row r="57190" spans="4:5" x14ac:dyDescent="0.25">
      <c r="D57190" s="23"/>
      <c r="E57190" s="23"/>
    </row>
    <row r="57191" spans="4:5" x14ac:dyDescent="0.25">
      <c r="D57191" s="23"/>
      <c r="E57191" s="23"/>
    </row>
    <row r="57192" spans="4:5" x14ac:dyDescent="0.25">
      <c r="D57192" s="23"/>
      <c r="E57192" s="23"/>
    </row>
    <row r="57193" spans="4:5" x14ac:dyDescent="0.25">
      <c r="D57193" s="23"/>
      <c r="E57193" s="23"/>
    </row>
    <row r="57194" spans="4:5" x14ac:dyDescent="0.25">
      <c r="D57194" s="23"/>
      <c r="E57194" s="23"/>
    </row>
    <row r="57195" spans="4:5" x14ac:dyDescent="0.25">
      <c r="D57195" s="23"/>
      <c r="E57195" s="23"/>
    </row>
    <row r="57196" spans="4:5" x14ac:dyDescent="0.25">
      <c r="D57196" s="23"/>
      <c r="E57196" s="23"/>
    </row>
    <row r="57197" spans="4:5" x14ac:dyDescent="0.25">
      <c r="D57197" s="23"/>
      <c r="E57197" s="23"/>
    </row>
    <row r="57198" spans="4:5" x14ac:dyDescent="0.25">
      <c r="D57198" s="23"/>
      <c r="E57198" s="23"/>
    </row>
    <row r="57199" spans="4:5" x14ac:dyDescent="0.25">
      <c r="D57199" s="23"/>
      <c r="E57199" s="23"/>
    </row>
    <row r="57200" spans="4:5" x14ac:dyDescent="0.25">
      <c r="D57200" s="23"/>
      <c r="E57200" s="23"/>
    </row>
    <row r="57201" spans="4:5" x14ac:dyDescent="0.25">
      <c r="D57201" s="23"/>
      <c r="E57201" s="23"/>
    </row>
    <row r="57202" spans="4:5" x14ac:dyDescent="0.25">
      <c r="D57202" s="23"/>
      <c r="E57202" s="23"/>
    </row>
    <row r="57203" spans="4:5" x14ac:dyDescent="0.25">
      <c r="D57203" s="23"/>
      <c r="E57203" s="23"/>
    </row>
    <row r="57204" spans="4:5" x14ac:dyDescent="0.25">
      <c r="D57204" s="23"/>
      <c r="E57204" s="23"/>
    </row>
    <row r="57205" spans="4:5" x14ac:dyDescent="0.25">
      <c r="D57205" s="23"/>
      <c r="E57205" s="23"/>
    </row>
    <row r="57206" spans="4:5" x14ac:dyDescent="0.25">
      <c r="D57206" s="23"/>
      <c r="E57206" s="23"/>
    </row>
    <row r="57207" spans="4:5" x14ac:dyDescent="0.25">
      <c r="D57207" s="23"/>
      <c r="E57207" s="23"/>
    </row>
    <row r="57208" spans="4:5" x14ac:dyDescent="0.25">
      <c r="D57208" s="23"/>
      <c r="E57208" s="23"/>
    </row>
    <row r="57209" spans="4:5" x14ac:dyDescent="0.25">
      <c r="D57209" s="23"/>
      <c r="E57209" s="23"/>
    </row>
    <row r="57210" spans="4:5" x14ac:dyDescent="0.25">
      <c r="D57210" s="23"/>
      <c r="E57210" s="23"/>
    </row>
    <row r="57211" spans="4:5" x14ac:dyDescent="0.25">
      <c r="D57211" s="23"/>
      <c r="E57211" s="23"/>
    </row>
    <row r="57212" spans="4:5" x14ac:dyDescent="0.25">
      <c r="D57212" s="23"/>
      <c r="E57212" s="23"/>
    </row>
    <row r="57213" spans="4:5" x14ac:dyDescent="0.25">
      <c r="D57213" s="23"/>
      <c r="E57213" s="23"/>
    </row>
    <row r="57214" spans="4:5" x14ac:dyDescent="0.25">
      <c r="D57214" s="23"/>
      <c r="E57214" s="23"/>
    </row>
    <row r="57215" spans="4:5" x14ac:dyDescent="0.25">
      <c r="D57215" s="23"/>
      <c r="E57215" s="23"/>
    </row>
    <row r="57216" spans="4:5" x14ac:dyDescent="0.25">
      <c r="D57216" s="23"/>
      <c r="E57216" s="23"/>
    </row>
    <row r="57217" spans="4:5" x14ac:dyDescent="0.25">
      <c r="D57217" s="23"/>
      <c r="E57217" s="23"/>
    </row>
    <row r="57218" spans="4:5" x14ac:dyDescent="0.25">
      <c r="D57218" s="23"/>
      <c r="E57218" s="23"/>
    </row>
    <row r="57219" spans="4:5" x14ac:dyDescent="0.25">
      <c r="D57219" s="23"/>
      <c r="E57219" s="23"/>
    </row>
    <row r="57220" spans="4:5" x14ac:dyDescent="0.25">
      <c r="D57220" s="23"/>
      <c r="E57220" s="23"/>
    </row>
    <row r="57221" spans="4:5" x14ac:dyDescent="0.25">
      <c r="D57221" s="23"/>
      <c r="E57221" s="23"/>
    </row>
    <row r="57222" spans="4:5" x14ac:dyDescent="0.25">
      <c r="D57222" s="23"/>
      <c r="E57222" s="23"/>
    </row>
    <row r="57223" spans="4:5" x14ac:dyDescent="0.25">
      <c r="D57223" s="23"/>
      <c r="E57223" s="23"/>
    </row>
    <row r="57224" spans="4:5" x14ac:dyDescent="0.25">
      <c r="D57224" s="23"/>
      <c r="E57224" s="23"/>
    </row>
    <row r="57225" spans="4:5" x14ac:dyDescent="0.25">
      <c r="D57225" s="23"/>
      <c r="E57225" s="23"/>
    </row>
    <row r="57226" spans="4:5" x14ac:dyDescent="0.25">
      <c r="D57226" s="23"/>
      <c r="E57226" s="23"/>
    </row>
    <row r="57227" spans="4:5" x14ac:dyDescent="0.25">
      <c r="D57227" s="23"/>
      <c r="E57227" s="23"/>
    </row>
    <row r="57228" spans="4:5" x14ac:dyDescent="0.25">
      <c r="D57228" s="23"/>
      <c r="E57228" s="23"/>
    </row>
    <row r="57229" spans="4:5" x14ac:dyDescent="0.25">
      <c r="D57229" s="23"/>
      <c r="E57229" s="23"/>
    </row>
    <row r="57230" spans="4:5" x14ac:dyDescent="0.25">
      <c r="D57230" s="23"/>
      <c r="E57230" s="23"/>
    </row>
    <row r="57231" spans="4:5" x14ac:dyDescent="0.25">
      <c r="D57231" s="23"/>
      <c r="E57231" s="23"/>
    </row>
    <row r="57232" spans="4:5" x14ac:dyDescent="0.25">
      <c r="D57232" s="23"/>
      <c r="E57232" s="23"/>
    </row>
    <row r="57233" spans="4:5" x14ac:dyDescent="0.25">
      <c r="D57233" s="23"/>
      <c r="E57233" s="23"/>
    </row>
    <row r="57234" spans="4:5" x14ac:dyDescent="0.25">
      <c r="D57234" s="23"/>
      <c r="E57234" s="23"/>
    </row>
    <row r="57235" spans="4:5" x14ac:dyDescent="0.25">
      <c r="D57235" s="23"/>
      <c r="E57235" s="23"/>
    </row>
    <row r="57236" spans="4:5" x14ac:dyDescent="0.25">
      <c r="D57236" s="23"/>
      <c r="E57236" s="23"/>
    </row>
    <row r="57237" spans="4:5" x14ac:dyDescent="0.25">
      <c r="D57237" s="23"/>
      <c r="E57237" s="23"/>
    </row>
    <row r="57238" spans="4:5" x14ac:dyDescent="0.25">
      <c r="D57238" s="23"/>
      <c r="E57238" s="23"/>
    </row>
    <row r="57239" spans="4:5" x14ac:dyDescent="0.25">
      <c r="D57239" s="23"/>
      <c r="E57239" s="23"/>
    </row>
    <row r="57240" spans="4:5" x14ac:dyDescent="0.25">
      <c r="D57240" s="23"/>
      <c r="E57240" s="23"/>
    </row>
    <row r="57241" spans="4:5" x14ac:dyDescent="0.25">
      <c r="D57241" s="23"/>
      <c r="E57241" s="23"/>
    </row>
    <row r="57242" spans="4:5" x14ac:dyDescent="0.25">
      <c r="D57242" s="23"/>
      <c r="E57242" s="23"/>
    </row>
    <row r="57243" spans="4:5" x14ac:dyDescent="0.25">
      <c r="D57243" s="23"/>
      <c r="E57243" s="23"/>
    </row>
    <row r="57244" spans="4:5" x14ac:dyDescent="0.25">
      <c r="D57244" s="23"/>
      <c r="E57244" s="23"/>
    </row>
    <row r="57245" spans="4:5" x14ac:dyDescent="0.25">
      <c r="D57245" s="23"/>
      <c r="E57245" s="23"/>
    </row>
    <row r="57246" spans="4:5" x14ac:dyDescent="0.25">
      <c r="D57246" s="23"/>
      <c r="E57246" s="23"/>
    </row>
    <row r="57247" spans="4:5" x14ac:dyDescent="0.25">
      <c r="D57247" s="23"/>
      <c r="E57247" s="23"/>
    </row>
    <row r="57248" spans="4:5" x14ac:dyDescent="0.25">
      <c r="D57248" s="23"/>
      <c r="E57248" s="23"/>
    </row>
    <row r="57249" spans="4:5" x14ac:dyDescent="0.25">
      <c r="D57249" s="23"/>
      <c r="E57249" s="23"/>
    </row>
    <row r="57250" spans="4:5" x14ac:dyDescent="0.25">
      <c r="D57250" s="23"/>
      <c r="E57250" s="23"/>
    </row>
    <row r="57251" spans="4:5" x14ac:dyDescent="0.25">
      <c r="D57251" s="23"/>
      <c r="E57251" s="23"/>
    </row>
    <row r="57252" spans="4:5" x14ac:dyDescent="0.25">
      <c r="D57252" s="23"/>
      <c r="E57252" s="23"/>
    </row>
    <row r="57253" spans="4:5" x14ac:dyDescent="0.25">
      <c r="D57253" s="23"/>
      <c r="E57253" s="23"/>
    </row>
    <row r="57254" spans="4:5" x14ac:dyDescent="0.25">
      <c r="D57254" s="23"/>
      <c r="E57254" s="23"/>
    </row>
    <row r="57255" spans="4:5" x14ac:dyDescent="0.25">
      <c r="D57255" s="23"/>
      <c r="E57255" s="23"/>
    </row>
    <row r="57256" spans="4:5" x14ac:dyDescent="0.25">
      <c r="D57256" s="23"/>
      <c r="E57256" s="23"/>
    </row>
    <row r="57257" spans="4:5" x14ac:dyDescent="0.25">
      <c r="D57257" s="23"/>
      <c r="E57257" s="23"/>
    </row>
    <row r="57258" spans="4:5" x14ac:dyDescent="0.25">
      <c r="D57258" s="23"/>
      <c r="E57258" s="23"/>
    </row>
    <row r="57259" spans="4:5" x14ac:dyDescent="0.25">
      <c r="D57259" s="23"/>
      <c r="E57259" s="23"/>
    </row>
    <row r="57260" spans="4:5" x14ac:dyDescent="0.25">
      <c r="D57260" s="23"/>
      <c r="E57260" s="23"/>
    </row>
    <row r="57261" spans="4:5" x14ac:dyDescent="0.25">
      <c r="D57261" s="23"/>
      <c r="E57261" s="23"/>
    </row>
    <row r="57262" spans="4:5" x14ac:dyDescent="0.25">
      <c r="D57262" s="23"/>
      <c r="E57262" s="23"/>
    </row>
    <row r="57263" spans="4:5" x14ac:dyDescent="0.25">
      <c r="D57263" s="23"/>
      <c r="E57263" s="23"/>
    </row>
    <row r="57264" spans="4:5" x14ac:dyDescent="0.25">
      <c r="D57264" s="23"/>
      <c r="E57264" s="23"/>
    </row>
    <row r="57265" spans="4:5" x14ac:dyDescent="0.25">
      <c r="D57265" s="23"/>
      <c r="E57265" s="23"/>
    </row>
    <row r="57266" spans="4:5" x14ac:dyDescent="0.25">
      <c r="D57266" s="23"/>
      <c r="E57266" s="23"/>
    </row>
    <row r="57267" spans="4:5" x14ac:dyDescent="0.25">
      <c r="D57267" s="23"/>
      <c r="E57267" s="23"/>
    </row>
    <row r="57268" spans="4:5" x14ac:dyDescent="0.25">
      <c r="D57268" s="23"/>
      <c r="E57268" s="23"/>
    </row>
    <row r="57269" spans="4:5" x14ac:dyDescent="0.25">
      <c r="D57269" s="23"/>
      <c r="E57269" s="23"/>
    </row>
    <row r="57270" spans="4:5" x14ac:dyDescent="0.25">
      <c r="D57270" s="23"/>
      <c r="E57270" s="23"/>
    </row>
    <row r="57271" spans="4:5" x14ac:dyDescent="0.25">
      <c r="D57271" s="23"/>
      <c r="E57271" s="23"/>
    </row>
    <row r="57272" spans="4:5" x14ac:dyDescent="0.25">
      <c r="D57272" s="23"/>
      <c r="E57272" s="23"/>
    </row>
    <row r="57273" spans="4:5" x14ac:dyDescent="0.25">
      <c r="D57273" s="23"/>
      <c r="E57273" s="23"/>
    </row>
    <row r="57274" spans="4:5" x14ac:dyDescent="0.25">
      <c r="D57274" s="23"/>
      <c r="E57274" s="23"/>
    </row>
    <row r="57275" spans="4:5" x14ac:dyDescent="0.25">
      <c r="D57275" s="23"/>
      <c r="E57275" s="23"/>
    </row>
    <row r="57276" spans="4:5" x14ac:dyDescent="0.25">
      <c r="D57276" s="23"/>
      <c r="E57276" s="23"/>
    </row>
    <row r="57277" spans="4:5" x14ac:dyDescent="0.25">
      <c r="D57277" s="23"/>
      <c r="E57277" s="23"/>
    </row>
    <row r="57278" spans="4:5" x14ac:dyDescent="0.25">
      <c r="D57278" s="23"/>
      <c r="E57278" s="23"/>
    </row>
    <row r="57279" spans="4:5" x14ac:dyDescent="0.25">
      <c r="D57279" s="23"/>
      <c r="E57279" s="23"/>
    </row>
    <row r="57280" spans="4:5" x14ac:dyDescent="0.25">
      <c r="D57280" s="23"/>
      <c r="E57280" s="23"/>
    </row>
    <row r="57281" spans="4:5" x14ac:dyDescent="0.25">
      <c r="D57281" s="23"/>
      <c r="E57281" s="23"/>
    </row>
    <row r="57282" spans="4:5" x14ac:dyDescent="0.25">
      <c r="D57282" s="23"/>
      <c r="E57282" s="23"/>
    </row>
    <row r="57283" spans="4:5" x14ac:dyDescent="0.25">
      <c r="D57283" s="23"/>
      <c r="E57283" s="23"/>
    </row>
    <row r="57284" spans="4:5" x14ac:dyDescent="0.25">
      <c r="D57284" s="23"/>
      <c r="E57284" s="23"/>
    </row>
    <row r="57285" spans="4:5" x14ac:dyDescent="0.25">
      <c r="D57285" s="23"/>
      <c r="E57285" s="23"/>
    </row>
    <row r="57286" spans="4:5" x14ac:dyDescent="0.25">
      <c r="D57286" s="23"/>
      <c r="E57286" s="23"/>
    </row>
    <row r="57287" spans="4:5" x14ac:dyDescent="0.25">
      <c r="D57287" s="23"/>
      <c r="E57287" s="23"/>
    </row>
    <row r="57288" spans="4:5" x14ac:dyDescent="0.25">
      <c r="D57288" s="23"/>
      <c r="E57288" s="23"/>
    </row>
    <row r="57289" spans="4:5" x14ac:dyDescent="0.25">
      <c r="D57289" s="23"/>
      <c r="E57289" s="23"/>
    </row>
    <row r="57290" spans="4:5" x14ac:dyDescent="0.25">
      <c r="D57290" s="23"/>
      <c r="E57290" s="23"/>
    </row>
    <row r="57291" spans="4:5" x14ac:dyDescent="0.25">
      <c r="D57291" s="23"/>
      <c r="E57291" s="23"/>
    </row>
    <row r="57292" spans="4:5" x14ac:dyDescent="0.25">
      <c r="D57292" s="23"/>
      <c r="E57292" s="23"/>
    </row>
    <row r="57293" spans="4:5" x14ac:dyDescent="0.25">
      <c r="D57293" s="23"/>
      <c r="E57293" s="23"/>
    </row>
    <row r="57294" spans="4:5" x14ac:dyDescent="0.25">
      <c r="D57294" s="23"/>
      <c r="E57294" s="23"/>
    </row>
    <row r="57295" spans="4:5" x14ac:dyDescent="0.25">
      <c r="D57295" s="23"/>
      <c r="E57295" s="23"/>
    </row>
    <row r="57296" spans="4:5" x14ac:dyDescent="0.25">
      <c r="D57296" s="23"/>
      <c r="E57296" s="23"/>
    </row>
    <row r="57297" spans="4:5" x14ac:dyDescent="0.25">
      <c r="D57297" s="23"/>
      <c r="E57297" s="23"/>
    </row>
    <row r="57298" spans="4:5" x14ac:dyDescent="0.25">
      <c r="D57298" s="23"/>
      <c r="E57298" s="23"/>
    </row>
    <row r="57299" spans="4:5" x14ac:dyDescent="0.25">
      <c r="D57299" s="23"/>
      <c r="E57299" s="23"/>
    </row>
    <row r="57300" spans="4:5" x14ac:dyDescent="0.25">
      <c r="D57300" s="23"/>
      <c r="E57300" s="23"/>
    </row>
    <row r="57301" spans="4:5" x14ac:dyDescent="0.25">
      <c r="D57301" s="23"/>
      <c r="E57301" s="23"/>
    </row>
    <row r="57302" spans="4:5" x14ac:dyDescent="0.25">
      <c r="D57302" s="23"/>
      <c r="E57302" s="23"/>
    </row>
    <row r="57303" spans="4:5" x14ac:dyDescent="0.25">
      <c r="D57303" s="23"/>
      <c r="E57303" s="23"/>
    </row>
    <row r="57304" spans="4:5" x14ac:dyDescent="0.25">
      <c r="D57304" s="23"/>
      <c r="E57304" s="23"/>
    </row>
    <row r="57305" spans="4:5" x14ac:dyDescent="0.25">
      <c r="D57305" s="23"/>
      <c r="E57305" s="23"/>
    </row>
    <row r="57306" spans="4:5" x14ac:dyDescent="0.25">
      <c r="D57306" s="23"/>
      <c r="E57306" s="23"/>
    </row>
    <row r="57307" spans="4:5" x14ac:dyDescent="0.25">
      <c r="D57307" s="23"/>
      <c r="E57307" s="23"/>
    </row>
    <row r="57308" spans="4:5" x14ac:dyDescent="0.25">
      <c r="D57308" s="23"/>
      <c r="E57308" s="23"/>
    </row>
    <row r="57309" spans="4:5" x14ac:dyDescent="0.25">
      <c r="D57309" s="23"/>
      <c r="E57309" s="23"/>
    </row>
    <row r="57310" spans="4:5" x14ac:dyDescent="0.25">
      <c r="D57310" s="23"/>
      <c r="E57310" s="23"/>
    </row>
    <row r="57311" spans="4:5" x14ac:dyDescent="0.25">
      <c r="D57311" s="23"/>
      <c r="E57311" s="23"/>
    </row>
    <row r="57312" spans="4:5" x14ac:dyDescent="0.25">
      <c r="D57312" s="23"/>
      <c r="E57312" s="23"/>
    </row>
    <row r="57313" spans="4:5" x14ac:dyDescent="0.25">
      <c r="D57313" s="23"/>
      <c r="E57313" s="23"/>
    </row>
    <row r="57314" spans="4:5" x14ac:dyDescent="0.25">
      <c r="D57314" s="23"/>
      <c r="E57314" s="23"/>
    </row>
    <row r="57315" spans="4:5" x14ac:dyDescent="0.25">
      <c r="D57315" s="23"/>
      <c r="E57315" s="23"/>
    </row>
    <row r="57316" spans="4:5" x14ac:dyDescent="0.25">
      <c r="D57316" s="23"/>
      <c r="E57316" s="23"/>
    </row>
    <row r="57317" spans="4:5" x14ac:dyDescent="0.25">
      <c r="D57317" s="23"/>
      <c r="E57317" s="23"/>
    </row>
    <row r="57318" spans="4:5" x14ac:dyDescent="0.25">
      <c r="D57318" s="23"/>
      <c r="E57318" s="23"/>
    </row>
    <row r="57319" spans="4:5" x14ac:dyDescent="0.25">
      <c r="D57319" s="23"/>
      <c r="E57319" s="23"/>
    </row>
    <row r="57320" spans="4:5" x14ac:dyDescent="0.25">
      <c r="D57320" s="23"/>
      <c r="E57320" s="23"/>
    </row>
    <row r="57321" spans="4:5" x14ac:dyDescent="0.25">
      <c r="D57321" s="23"/>
      <c r="E57321" s="23"/>
    </row>
    <row r="57322" spans="4:5" x14ac:dyDescent="0.25">
      <c r="D57322" s="23"/>
      <c r="E57322" s="23"/>
    </row>
    <row r="57323" spans="4:5" x14ac:dyDescent="0.25">
      <c r="D57323" s="23"/>
      <c r="E57323" s="23"/>
    </row>
    <row r="57324" spans="4:5" x14ac:dyDescent="0.25">
      <c r="D57324" s="23"/>
      <c r="E57324" s="23"/>
    </row>
    <row r="57325" spans="4:5" x14ac:dyDescent="0.25">
      <c r="D57325" s="23"/>
      <c r="E57325" s="23"/>
    </row>
    <row r="57326" spans="4:5" x14ac:dyDescent="0.25">
      <c r="D57326" s="23"/>
      <c r="E57326" s="23"/>
    </row>
    <row r="57327" spans="4:5" x14ac:dyDescent="0.25">
      <c r="D57327" s="23"/>
      <c r="E57327" s="23"/>
    </row>
    <row r="57328" spans="4:5" x14ac:dyDescent="0.25">
      <c r="D57328" s="23"/>
      <c r="E57328" s="23"/>
    </row>
    <row r="57329" spans="4:5" x14ac:dyDescent="0.25">
      <c r="D57329" s="23"/>
      <c r="E57329" s="23"/>
    </row>
    <row r="57330" spans="4:5" x14ac:dyDescent="0.25">
      <c r="D57330" s="23"/>
      <c r="E57330" s="23"/>
    </row>
    <row r="57331" spans="4:5" x14ac:dyDescent="0.25">
      <c r="D57331" s="23"/>
      <c r="E57331" s="23"/>
    </row>
    <row r="57332" spans="4:5" x14ac:dyDescent="0.25">
      <c r="D57332" s="23"/>
      <c r="E57332" s="23"/>
    </row>
    <row r="57333" spans="4:5" x14ac:dyDescent="0.25">
      <c r="D57333" s="23"/>
      <c r="E57333" s="23"/>
    </row>
    <row r="57334" spans="4:5" x14ac:dyDescent="0.25">
      <c r="D57334" s="23"/>
      <c r="E57334" s="23"/>
    </row>
    <row r="57335" spans="4:5" x14ac:dyDescent="0.25">
      <c r="D57335" s="23"/>
      <c r="E57335" s="23"/>
    </row>
    <row r="57336" spans="4:5" x14ac:dyDescent="0.25">
      <c r="D57336" s="23"/>
      <c r="E57336" s="23"/>
    </row>
    <row r="57337" spans="4:5" x14ac:dyDescent="0.25">
      <c r="D57337" s="23"/>
      <c r="E57337" s="23"/>
    </row>
    <row r="57338" spans="4:5" x14ac:dyDescent="0.25">
      <c r="D57338" s="23"/>
      <c r="E57338" s="23"/>
    </row>
    <row r="57339" spans="4:5" x14ac:dyDescent="0.25">
      <c r="D57339" s="23"/>
      <c r="E57339" s="23"/>
    </row>
    <row r="57340" spans="4:5" x14ac:dyDescent="0.25">
      <c r="D57340" s="23"/>
      <c r="E57340" s="23"/>
    </row>
    <row r="57341" spans="4:5" x14ac:dyDescent="0.25">
      <c r="D57341" s="23"/>
      <c r="E57341" s="23"/>
    </row>
    <row r="57342" spans="4:5" x14ac:dyDescent="0.25">
      <c r="D57342" s="23"/>
      <c r="E57342" s="23"/>
    </row>
    <row r="57343" spans="4:5" x14ac:dyDescent="0.25">
      <c r="D57343" s="23"/>
      <c r="E57343" s="23"/>
    </row>
    <row r="57344" spans="4:5" x14ac:dyDescent="0.25">
      <c r="D57344" s="23"/>
      <c r="E57344" s="23"/>
    </row>
    <row r="57345" spans="4:5" x14ac:dyDescent="0.25">
      <c r="D57345" s="23"/>
      <c r="E57345" s="23"/>
    </row>
    <row r="57346" spans="4:5" x14ac:dyDescent="0.25">
      <c r="D57346" s="23"/>
      <c r="E57346" s="23"/>
    </row>
    <row r="57347" spans="4:5" x14ac:dyDescent="0.25">
      <c r="D57347" s="23"/>
      <c r="E57347" s="23"/>
    </row>
    <row r="57348" spans="4:5" x14ac:dyDescent="0.25">
      <c r="D57348" s="23"/>
      <c r="E57348" s="23"/>
    </row>
    <row r="57349" spans="4:5" x14ac:dyDescent="0.25">
      <c r="D57349" s="23"/>
      <c r="E57349" s="23"/>
    </row>
    <row r="57350" spans="4:5" x14ac:dyDescent="0.25">
      <c r="D57350" s="23"/>
      <c r="E57350" s="23"/>
    </row>
    <row r="57351" spans="4:5" x14ac:dyDescent="0.25">
      <c r="D57351" s="23"/>
      <c r="E57351" s="23"/>
    </row>
    <row r="57352" spans="4:5" x14ac:dyDescent="0.25">
      <c r="D57352" s="23"/>
      <c r="E57352" s="23"/>
    </row>
    <row r="57353" spans="4:5" x14ac:dyDescent="0.25">
      <c r="D57353" s="23"/>
      <c r="E57353" s="23"/>
    </row>
    <row r="57354" spans="4:5" x14ac:dyDescent="0.25">
      <c r="D57354" s="23"/>
      <c r="E57354" s="23"/>
    </row>
    <row r="57355" spans="4:5" x14ac:dyDescent="0.25">
      <c r="D57355" s="23"/>
      <c r="E57355" s="23"/>
    </row>
    <row r="57356" spans="4:5" x14ac:dyDescent="0.25">
      <c r="D57356" s="23"/>
      <c r="E57356" s="23"/>
    </row>
    <row r="57357" spans="4:5" x14ac:dyDescent="0.25">
      <c r="D57357" s="23"/>
      <c r="E57357" s="23"/>
    </row>
    <row r="57358" spans="4:5" x14ac:dyDescent="0.25">
      <c r="D57358" s="23"/>
      <c r="E57358" s="23"/>
    </row>
    <row r="57359" spans="4:5" x14ac:dyDescent="0.25">
      <c r="D57359" s="23"/>
      <c r="E57359" s="23"/>
    </row>
    <row r="57360" spans="4:5" x14ac:dyDescent="0.25">
      <c r="D57360" s="23"/>
      <c r="E57360" s="23"/>
    </row>
    <row r="57361" spans="4:5" x14ac:dyDescent="0.25">
      <c r="D57361" s="23"/>
      <c r="E57361" s="23"/>
    </row>
    <row r="57362" spans="4:5" x14ac:dyDescent="0.25">
      <c r="D57362" s="23"/>
      <c r="E57362" s="23"/>
    </row>
    <row r="57363" spans="4:5" x14ac:dyDescent="0.25">
      <c r="D57363" s="23"/>
      <c r="E57363" s="23"/>
    </row>
    <row r="57364" spans="4:5" x14ac:dyDescent="0.25">
      <c r="D57364" s="23"/>
      <c r="E57364" s="23"/>
    </row>
    <row r="57365" spans="4:5" x14ac:dyDescent="0.25">
      <c r="D57365" s="23"/>
      <c r="E57365" s="23"/>
    </row>
    <row r="57366" spans="4:5" x14ac:dyDescent="0.25">
      <c r="D57366" s="23"/>
      <c r="E57366" s="23"/>
    </row>
    <row r="57367" spans="4:5" x14ac:dyDescent="0.25">
      <c r="D57367" s="23"/>
      <c r="E57367" s="23"/>
    </row>
    <row r="57368" spans="4:5" x14ac:dyDescent="0.25">
      <c r="D57368" s="23"/>
      <c r="E57368" s="23"/>
    </row>
    <row r="57369" spans="4:5" x14ac:dyDescent="0.25">
      <c r="D57369" s="23"/>
      <c r="E57369" s="23"/>
    </row>
    <row r="57370" spans="4:5" x14ac:dyDescent="0.25">
      <c r="D57370" s="23"/>
      <c r="E57370" s="23"/>
    </row>
    <row r="57371" spans="4:5" x14ac:dyDescent="0.25">
      <c r="D57371" s="23"/>
      <c r="E57371" s="23"/>
    </row>
    <row r="57372" spans="4:5" x14ac:dyDescent="0.25">
      <c r="D57372" s="23"/>
      <c r="E57372" s="23"/>
    </row>
    <row r="57373" spans="4:5" x14ac:dyDescent="0.25">
      <c r="D57373" s="23"/>
      <c r="E57373" s="23"/>
    </row>
    <row r="57374" spans="4:5" x14ac:dyDescent="0.25">
      <c r="D57374" s="23"/>
      <c r="E57374" s="23"/>
    </row>
    <row r="57375" spans="4:5" x14ac:dyDescent="0.25">
      <c r="D57375" s="23"/>
      <c r="E57375" s="23"/>
    </row>
    <row r="57376" spans="4:5" x14ac:dyDescent="0.25">
      <c r="D57376" s="23"/>
      <c r="E57376" s="23"/>
    </row>
    <row r="57377" spans="4:5" x14ac:dyDescent="0.25">
      <c r="D57377" s="23"/>
      <c r="E57377" s="23"/>
    </row>
    <row r="57378" spans="4:5" x14ac:dyDescent="0.25">
      <c r="D57378" s="23"/>
      <c r="E57378" s="23"/>
    </row>
    <row r="57379" spans="4:5" x14ac:dyDescent="0.25">
      <c r="D57379" s="23"/>
      <c r="E57379" s="23"/>
    </row>
    <row r="57380" spans="4:5" x14ac:dyDescent="0.25">
      <c r="D57380" s="23"/>
      <c r="E57380" s="23"/>
    </row>
    <row r="57381" spans="4:5" x14ac:dyDescent="0.25">
      <c r="D57381" s="23"/>
      <c r="E57381" s="23"/>
    </row>
    <row r="57382" spans="4:5" x14ac:dyDescent="0.25">
      <c r="D57382" s="23"/>
      <c r="E57382" s="23"/>
    </row>
    <row r="57383" spans="4:5" x14ac:dyDescent="0.25">
      <c r="D57383" s="23"/>
      <c r="E57383" s="23"/>
    </row>
    <row r="57384" spans="4:5" x14ac:dyDescent="0.25">
      <c r="D57384" s="23"/>
      <c r="E57384" s="23"/>
    </row>
    <row r="57385" spans="4:5" x14ac:dyDescent="0.25">
      <c r="D57385" s="23"/>
      <c r="E57385" s="23"/>
    </row>
    <row r="57386" spans="4:5" x14ac:dyDescent="0.25">
      <c r="D57386" s="23"/>
      <c r="E57386" s="23"/>
    </row>
    <row r="57387" spans="4:5" x14ac:dyDescent="0.25">
      <c r="D57387" s="23"/>
      <c r="E57387" s="23"/>
    </row>
    <row r="57388" spans="4:5" x14ac:dyDescent="0.25">
      <c r="D57388" s="23"/>
      <c r="E57388" s="23"/>
    </row>
    <row r="57389" spans="4:5" x14ac:dyDescent="0.25">
      <c r="D57389" s="23"/>
      <c r="E57389" s="23"/>
    </row>
    <row r="57390" spans="4:5" x14ac:dyDescent="0.25">
      <c r="D57390" s="23"/>
      <c r="E57390" s="23"/>
    </row>
    <row r="57391" spans="4:5" x14ac:dyDescent="0.25">
      <c r="D57391" s="23"/>
      <c r="E57391" s="23"/>
    </row>
    <row r="57392" spans="4:5" x14ac:dyDescent="0.25">
      <c r="D57392" s="23"/>
      <c r="E57392" s="23"/>
    </row>
    <row r="57393" spans="4:5" x14ac:dyDescent="0.25">
      <c r="D57393" s="23"/>
      <c r="E57393" s="23"/>
    </row>
    <row r="57394" spans="4:5" x14ac:dyDescent="0.25">
      <c r="D57394" s="23"/>
      <c r="E57394" s="23"/>
    </row>
    <row r="57395" spans="4:5" x14ac:dyDescent="0.25">
      <c r="D57395" s="23"/>
      <c r="E57395" s="23"/>
    </row>
    <row r="57396" spans="4:5" x14ac:dyDescent="0.25">
      <c r="D57396" s="23"/>
      <c r="E57396" s="23"/>
    </row>
    <row r="57397" spans="4:5" x14ac:dyDescent="0.25">
      <c r="D57397" s="23"/>
      <c r="E57397" s="23"/>
    </row>
    <row r="57398" spans="4:5" x14ac:dyDescent="0.25">
      <c r="D57398" s="23"/>
      <c r="E57398" s="23"/>
    </row>
    <row r="57399" spans="4:5" x14ac:dyDescent="0.25">
      <c r="D57399" s="23"/>
      <c r="E57399" s="23"/>
    </row>
    <row r="57400" spans="4:5" x14ac:dyDescent="0.25">
      <c r="D57400" s="23"/>
      <c r="E57400" s="23"/>
    </row>
    <row r="57401" spans="4:5" x14ac:dyDescent="0.25">
      <c r="D57401" s="23"/>
      <c r="E57401" s="23"/>
    </row>
    <row r="57402" spans="4:5" x14ac:dyDescent="0.25">
      <c r="D57402" s="23"/>
      <c r="E57402" s="23"/>
    </row>
    <row r="57403" spans="4:5" x14ac:dyDescent="0.25">
      <c r="D57403" s="23"/>
      <c r="E57403" s="23"/>
    </row>
    <row r="57404" spans="4:5" x14ac:dyDescent="0.25">
      <c r="D57404" s="23"/>
      <c r="E57404" s="23"/>
    </row>
    <row r="57405" spans="4:5" x14ac:dyDescent="0.25">
      <c r="D57405" s="23"/>
      <c r="E57405" s="23"/>
    </row>
    <row r="57406" spans="4:5" x14ac:dyDescent="0.25">
      <c r="D57406" s="23"/>
      <c r="E57406" s="23"/>
    </row>
    <row r="57407" spans="4:5" x14ac:dyDescent="0.25">
      <c r="D57407" s="23"/>
      <c r="E57407" s="23"/>
    </row>
    <row r="57408" spans="4:5" x14ac:dyDescent="0.25">
      <c r="D57408" s="23"/>
      <c r="E57408" s="23"/>
    </row>
    <row r="57409" spans="4:5" x14ac:dyDescent="0.25">
      <c r="D57409" s="23"/>
      <c r="E57409" s="23"/>
    </row>
    <row r="57410" spans="4:5" x14ac:dyDescent="0.25">
      <c r="D57410" s="23"/>
      <c r="E57410" s="23"/>
    </row>
    <row r="57411" spans="4:5" x14ac:dyDescent="0.25">
      <c r="D57411" s="23"/>
      <c r="E57411" s="23"/>
    </row>
    <row r="57412" spans="4:5" x14ac:dyDescent="0.25">
      <c r="D57412" s="23"/>
      <c r="E57412" s="23"/>
    </row>
    <row r="57413" spans="4:5" x14ac:dyDescent="0.25">
      <c r="D57413" s="23"/>
      <c r="E57413" s="23"/>
    </row>
    <row r="57414" spans="4:5" x14ac:dyDescent="0.25">
      <c r="D57414" s="23"/>
      <c r="E57414" s="23"/>
    </row>
    <row r="57415" spans="4:5" x14ac:dyDescent="0.25">
      <c r="D57415" s="23"/>
      <c r="E57415" s="23"/>
    </row>
    <row r="57416" spans="4:5" x14ac:dyDescent="0.25">
      <c r="D57416" s="23"/>
      <c r="E57416" s="23"/>
    </row>
    <row r="57417" spans="4:5" x14ac:dyDescent="0.25">
      <c r="D57417" s="23"/>
      <c r="E57417" s="23"/>
    </row>
    <row r="57418" spans="4:5" x14ac:dyDescent="0.25">
      <c r="D57418" s="23"/>
      <c r="E57418" s="23"/>
    </row>
    <row r="57419" spans="4:5" x14ac:dyDescent="0.25">
      <c r="D57419" s="23"/>
      <c r="E57419" s="23"/>
    </row>
    <row r="57420" spans="4:5" x14ac:dyDescent="0.25">
      <c r="D57420" s="23"/>
      <c r="E57420" s="23"/>
    </row>
    <row r="57421" spans="4:5" x14ac:dyDescent="0.25">
      <c r="D57421" s="23"/>
      <c r="E57421" s="23"/>
    </row>
    <row r="57422" spans="4:5" x14ac:dyDescent="0.25">
      <c r="D57422" s="23"/>
      <c r="E57422" s="23"/>
    </row>
    <row r="57423" spans="4:5" x14ac:dyDescent="0.25">
      <c r="D57423" s="23"/>
      <c r="E57423" s="23"/>
    </row>
    <row r="57424" spans="4:5" x14ac:dyDescent="0.25">
      <c r="D57424" s="23"/>
      <c r="E57424" s="23"/>
    </row>
    <row r="57425" spans="4:5" x14ac:dyDescent="0.25">
      <c r="D57425" s="23"/>
      <c r="E57425" s="23"/>
    </row>
    <row r="57426" spans="4:5" x14ac:dyDescent="0.25">
      <c r="D57426" s="23"/>
      <c r="E57426" s="23"/>
    </row>
    <row r="57427" spans="4:5" x14ac:dyDescent="0.25">
      <c r="D57427" s="23"/>
      <c r="E57427" s="23"/>
    </row>
    <row r="57428" spans="4:5" x14ac:dyDescent="0.25">
      <c r="D57428" s="23"/>
      <c r="E57428" s="23"/>
    </row>
    <row r="57429" spans="4:5" x14ac:dyDescent="0.25">
      <c r="D57429" s="23"/>
      <c r="E57429" s="23"/>
    </row>
    <row r="57430" spans="4:5" x14ac:dyDescent="0.25">
      <c r="D57430" s="23"/>
      <c r="E57430" s="23"/>
    </row>
    <row r="57431" spans="4:5" x14ac:dyDescent="0.25">
      <c r="D57431" s="23"/>
      <c r="E57431" s="23"/>
    </row>
    <row r="57432" spans="4:5" x14ac:dyDescent="0.25">
      <c r="D57432" s="23"/>
      <c r="E57432" s="23"/>
    </row>
    <row r="57433" spans="4:5" x14ac:dyDescent="0.25">
      <c r="D57433" s="23"/>
      <c r="E57433" s="23"/>
    </row>
    <row r="57434" spans="4:5" x14ac:dyDescent="0.25">
      <c r="D57434" s="23"/>
      <c r="E57434" s="23"/>
    </row>
    <row r="57435" spans="4:5" x14ac:dyDescent="0.25">
      <c r="D57435" s="23"/>
      <c r="E57435" s="23"/>
    </row>
    <row r="57436" spans="4:5" x14ac:dyDescent="0.25">
      <c r="D57436" s="23"/>
      <c r="E57436" s="23"/>
    </row>
    <row r="57437" spans="4:5" x14ac:dyDescent="0.25">
      <c r="D57437" s="23"/>
      <c r="E57437" s="23"/>
    </row>
    <row r="57438" spans="4:5" x14ac:dyDescent="0.25">
      <c r="D57438" s="23"/>
      <c r="E57438" s="23"/>
    </row>
    <row r="57439" spans="4:5" x14ac:dyDescent="0.25">
      <c r="D57439" s="23"/>
      <c r="E57439" s="23"/>
    </row>
    <row r="57440" spans="4:5" x14ac:dyDescent="0.25">
      <c r="D57440" s="23"/>
      <c r="E57440" s="23"/>
    </row>
    <row r="57441" spans="4:5" x14ac:dyDescent="0.25">
      <c r="D57441" s="23"/>
      <c r="E57441" s="23"/>
    </row>
    <row r="57442" spans="4:5" x14ac:dyDescent="0.25">
      <c r="D57442" s="23"/>
      <c r="E57442" s="23"/>
    </row>
    <row r="57443" spans="4:5" x14ac:dyDescent="0.25">
      <c r="D57443" s="23"/>
      <c r="E57443" s="23"/>
    </row>
    <row r="57444" spans="4:5" x14ac:dyDescent="0.25">
      <c r="D57444" s="23"/>
      <c r="E57444" s="23"/>
    </row>
    <row r="57445" spans="4:5" x14ac:dyDescent="0.25">
      <c r="D57445" s="23"/>
      <c r="E57445" s="23"/>
    </row>
    <row r="57446" spans="4:5" x14ac:dyDescent="0.25">
      <c r="D57446" s="23"/>
      <c r="E57446" s="23"/>
    </row>
    <row r="57447" spans="4:5" x14ac:dyDescent="0.25">
      <c r="D57447" s="23"/>
      <c r="E57447" s="23"/>
    </row>
    <row r="57448" spans="4:5" x14ac:dyDescent="0.25">
      <c r="D57448" s="23"/>
      <c r="E57448" s="23"/>
    </row>
    <row r="57449" spans="4:5" x14ac:dyDescent="0.25">
      <c r="D57449" s="23"/>
      <c r="E57449" s="23"/>
    </row>
    <row r="57450" spans="4:5" x14ac:dyDescent="0.25">
      <c r="D57450" s="23"/>
      <c r="E57450" s="23"/>
    </row>
    <row r="57451" spans="4:5" x14ac:dyDescent="0.25">
      <c r="D57451" s="23"/>
      <c r="E57451" s="23"/>
    </row>
    <row r="57452" spans="4:5" x14ac:dyDescent="0.25">
      <c r="D57452" s="23"/>
      <c r="E57452" s="23"/>
    </row>
    <row r="57453" spans="4:5" x14ac:dyDescent="0.25">
      <c r="D57453" s="23"/>
      <c r="E57453" s="23"/>
    </row>
    <row r="57454" spans="4:5" x14ac:dyDescent="0.25">
      <c r="D57454" s="23"/>
      <c r="E57454" s="23"/>
    </row>
    <row r="57455" spans="4:5" x14ac:dyDescent="0.25">
      <c r="D57455" s="23"/>
      <c r="E57455" s="23"/>
    </row>
    <row r="57456" spans="4:5" x14ac:dyDescent="0.25">
      <c r="D57456" s="23"/>
      <c r="E57456" s="23"/>
    </row>
    <row r="57457" spans="4:5" x14ac:dyDescent="0.25">
      <c r="D57457" s="23"/>
      <c r="E57457" s="23"/>
    </row>
    <row r="57458" spans="4:5" x14ac:dyDescent="0.25">
      <c r="D57458" s="23"/>
      <c r="E57458" s="23"/>
    </row>
    <row r="57459" spans="4:5" x14ac:dyDescent="0.25">
      <c r="D57459" s="23"/>
      <c r="E57459" s="23"/>
    </row>
    <row r="57460" spans="4:5" x14ac:dyDescent="0.25">
      <c r="D57460" s="23"/>
      <c r="E57460" s="23"/>
    </row>
    <row r="57461" spans="4:5" x14ac:dyDescent="0.25">
      <c r="D57461" s="23"/>
      <c r="E57461" s="23"/>
    </row>
    <row r="57462" spans="4:5" x14ac:dyDescent="0.25">
      <c r="D57462" s="23"/>
      <c r="E57462" s="23"/>
    </row>
    <row r="57463" spans="4:5" x14ac:dyDescent="0.25">
      <c r="D57463" s="23"/>
      <c r="E57463" s="23"/>
    </row>
    <row r="57464" spans="4:5" x14ac:dyDescent="0.25">
      <c r="D57464" s="23"/>
      <c r="E57464" s="23"/>
    </row>
    <row r="57465" spans="4:5" x14ac:dyDescent="0.25">
      <c r="D57465" s="23"/>
      <c r="E57465" s="23"/>
    </row>
    <row r="57466" spans="4:5" x14ac:dyDescent="0.25">
      <c r="D57466" s="23"/>
      <c r="E57466" s="23"/>
    </row>
    <row r="57467" spans="4:5" x14ac:dyDescent="0.25">
      <c r="D57467" s="23"/>
      <c r="E57467" s="23"/>
    </row>
    <row r="57468" spans="4:5" x14ac:dyDescent="0.25">
      <c r="D57468" s="23"/>
      <c r="E57468" s="23"/>
    </row>
    <row r="57469" spans="4:5" x14ac:dyDescent="0.25">
      <c r="D57469" s="23"/>
      <c r="E57469" s="23"/>
    </row>
    <row r="57470" spans="4:5" x14ac:dyDescent="0.25">
      <c r="D57470" s="23"/>
      <c r="E57470" s="23"/>
    </row>
    <row r="57471" spans="4:5" x14ac:dyDescent="0.25">
      <c r="D57471" s="23"/>
      <c r="E57471" s="23"/>
    </row>
    <row r="57472" spans="4:5" x14ac:dyDescent="0.25">
      <c r="D57472" s="23"/>
      <c r="E57472" s="23"/>
    </row>
    <row r="57473" spans="4:5" x14ac:dyDescent="0.25">
      <c r="D57473" s="23"/>
      <c r="E57473" s="23"/>
    </row>
    <row r="57474" spans="4:5" x14ac:dyDescent="0.25">
      <c r="D57474" s="23"/>
      <c r="E57474" s="23"/>
    </row>
    <row r="57475" spans="4:5" x14ac:dyDescent="0.25">
      <c r="D57475" s="23"/>
      <c r="E57475" s="23"/>
    </row>
    <row r="57476" spans="4:5" x14ac:dyDescent="0.25">
      <c r="D57476" s="23"/>
      <c r="E57476" s="23"/>
    </row>
    <row r="57477" spans="4:5" x14ac:dyDescent="0.25">
      <c r="D57477" s="23"/>
      <c r="E57477" s="23"/>
    </row>
    <row r="57478" spans="4:5" x14ac:dyDescent="0.25">
      <c r="D57478" s="23"/>
      <c r="E57478" s="23"/>
    </row>
    <row r="57479" spans="4:5" x14ac:dyDescent="0.25">
      <c r="D57479" s="23"/>
      <c r="E57479" s="23"/>
    </row>
    <row r="57480" spans="4:5" x14ac:dyDescent="0.25">
      <c r="D57480" s="23"/>
      <c r="E57480" s="23"/>
    </row>
    <row r="57481" spans="4:5" x14ac:dyDescent="0.25">
      <c r="D57481" s="23"/>
      <c r="E57481" s="23"/>
    </row>
    <row r="57482" spans="4:5" x14ac:dyDescent="0.25">
      <c r="D57482" s="23"/>
      <c r="E57482" s="23"/>
    </row>
    <row r="57483" spans="4:5" x14ac:dyDescent="0.25">
      <c r="D57483" s="23"/>
      <c r="E57483" s="23"/>
    </row>
    <row r="57484" spans="4:5" x14ac:dyDescent="0.25">
      <c r="D57484" s="23"/>
      <c r="E57484" s="23"/>
    </row>
    <row r="57485" spans="4:5" x14ac:dyDescent="0.25">
      <c r="D57485" s="23"/>
      <c r="E57485" s="23"/>
    </row>
    <row r="57486" spans="4:5" x14ac:dyDescent="0.25">
      <c r="D57486" s="23"/>
      <c r="E57486" s="23"/>
    </row>
    <row r="57487" spans="4:5" x14ac:dyDescent="0.25">
      <c r="D57487" s="23"/>
      <c r="E57487" s="23"/>
    </row>
    <row r="57488" spans="4:5" x14ac:dyDescent="0.25">
      <c r="D57488" s="23"/>
      <c r="E57488" s="23"/>
    </row>
    <row r="57489" spans="4:5" x14ac:dyDescent="0.25">
      <c r="D57489" s="23"/>
      <c r="E57489" s="23"/>
    </row>
    <row r="57490" spans="4:5" x14ac:dyDescent="0.25">
      <c r="D57490" s="23"/>
      <c r="E57490" s="23"/>
    </row>
    <row r="57491" spans="4:5" x14ac:dyDescent="0.25">
      <c r="D57491" s="23"/>
      <c r="E57491" s="23"/>
    </row>
    <row r="57492" spans="4:5" x14ac:dyDescent="0.25">
      <c r="D57492" s="23"/>
      <c r="E57492" s="23"/>
    </row>
    <row r="57493" spans="4:5" x14ac:dyDescent="0.25">
      <c r="D57493" s="23"/>
      <c r="E57493" s="23"/>
    </row>
    <row r="57494" spans="4:5" x14ac:dyDescent="0.25">
      <c r="D57494" s="23"/>
      <c r="E57494" s="23"/>
    </row>
    <row r="57495" spans="4:5" x14ac:dyDescent="0.25">
      <c r="D57495" s="23"/>
      <c r="E57495" s="23"/>
    </row>
    <row r="57496" spans="4:5" x14ac:dyDescent="0.25">
      <c r="D57496" s="23"/>
      <c r="E57496" s="23"/>
    </row>
    <row r="57497" spans="4:5" x14ac:dyDescent="0.25">
      <c r="D57497" s="23"/>
      <c r="E57497" s="23"/>
    </row>
    <row r="57498" spans="4:5" x14ac:dyDescent="0.25">
      <c r="D57498" s="23"/>
      <c r="E57498" s="23"/>
    </row>
    <row r="57499" spans="4:5" x14ac:dyDescent="0.25">
      <c r="D57499" s="23"/>
      <c r="E57499" s="23"/>
    </row>
    <row r="57500" spans="4:5" x14ac:dyDescent="0.25">
      <c r="D57500" s="23"/>
      <c r="E57500" s="23"/>
    </row>
    <row r="57501" spans="4:5" x14ac:dyDescent="0.25">
      <c r="D57501" s="23"/>
      <c r="E57501" s="23"/>
    </row>
    <row r="57502" spans="4:5" x14ac:dyDescent="0.25">
      <c r="D57502" s="23"/>
      <c r="E57502" s="23"/>
    </row>
    <row r="57503" spans="4:5" x14ac:dyDescent="0.25">
      <c r="D57503" s="23"/>
      <c r="E57503" s="23"/>
    </row>
    <row r="57504" spans="4:5" x14ac:dyDescent="0.25">
      <c r="D57504" s="23"/>
      <c r="E57504" s="23"/>
    </row>
    <row r="57505" spans="4:5" x14ac:dyDescent="0.25">
      <c r="D57505" s="23"/>
      <c r="E57505" s="23"/>
    </row>
    <row r="57506" spans="4:5" x14ac:dyDescent="0.25">
      <c r="D57506" s="23"/>
      <c r="E57506" s="23"/>
    </row>
    <row r="57507" spans="4:5" x14ac:dyDescent="0.25">
      <c r="D57507" s="23"/>
      <c r="E57507" s="23"/>
    </row>
    <row r="57508" spans="4:5" x14ac:dyDescent="0.25">
      <c r="D57508" s="23"/>
      <c r="E57508" s="23"/>
    </row>
    <row r="57509" spans="4:5" x14ac:dyDescent="0.25">
      <c r="D57509" s="23"/>
      <c r="E57509" s="23"/>
    </row>
    <row r="57510" spans="4:5" x14ac:dyDescent="0.25">
      <c r="D57510" s="23"/>
      <c r="E57510" s="23"/>
    </row>
    <row r="57511" spans="4:5" x14ac:dyDescent="0.25">
      <c r="D57511" s="23"/>
      <c r="E57511" s="23"/>
    </row>
    <row r="57512" spans="4:5" x14ac:dyDescent="0.25">
      <c r="D57512" s="23"/>
      <c r="E57512" s="23"/>
    </row>
    <row r="57513" spans="4:5" x14ac:dyDescent="0.25">
      <c r="D57513" s="23"/>
      <c r="E57513" s="23"/>
    </row>
    <row r="57514" spans="4:5" x14ac:dyDescent="0.25">
      <c r="D57514" s="23"/>
      <c r="E57514" s="23"/>
    </row>
    <row r="57515" spans="4:5" x14ac:dyDescent="0.25">
      <c r="D57515" s="23"/>
      <c r="E57515" s="23"/>
    </row>
    <row r="57516" spans="4:5" x14ac:dyDescent="0.25">
      <c r="D57516" s="23"/>
      <c r="E57516" s="23"/>
    </row>
    <row r="57517" spans="4:5" x14ac:dyDescent="0.25">
      <c r="D57517" s="23"/>
      <c r="E57517" s="23"/>
    </row>
    <row r="57518" spans="4:5" x14ac:dyDescent="0.25">
      <c r="D57518" s="23"/>
      <c r="E57518" s="23"/>
    </row>
    <row r="57519" spans="4:5" x14ac:dyDescent="0.25">
      <c r="D57519" s="23"/>
      <c r="E57519" s="23"/>
    </row>
    <row r="57520" spans="4:5" x14ac:dyDescent="0.25">
      <c r="D57520" s="23"/>
      <c r="E57520" s="23"/>
    </row>
    <row r="57521" spans="4:5" x14ac:dyDescent="0.25">
      <c r="D57521" s="23"/>
      <c r="E57521" s="23"/>
    </row>
    <row r="57522" spans="4:5" x14ac:dyDescent="0.25">
      <c r="D57522" s="23"/>
      <c r="E57522" s="23"/>
    </row>
    <row r="57523" spans="4:5" x14ac:dyDescent="0.25">
      <c r="D57523" s="23"/>
      <c r="E57523" s="23"/>
    </row>
    <row r="57524" spans="4:5" x14ac:dyDescent="0.25">
      <c r="D57524" s="23"/>
      <c r="E57524" s="23"/>
    </row>
    <row r="57525" spans="4:5" x14ac:dyDescent="0.25">
      <c r="D57525" s="23"/>
      <c r="E57525" s="23"/>
    </row>
    <row r="57526" spans="4:5" x14ac:dyDescent="0.25">
      <c r="D57526" s="23"/>
      <c r="E57526" s="23"/>
    </row>
    <row r="57527" spans="4:5" x14ac:dyDescent="0.25">
      <c r="D57527" s="23"/>
      <c r="E57527" s="23"/>
    </row>
    <row r="57528" spans="4:5" x14ac:dyDescent="0.25">
      <c r="D57528" s="23"/>
      <c r="E57528" s="23"/>
    </row>
    <row r="57529" spans="4:5" x14ac:dyDescent="0.25">
      <c r="D57529" s="23"/>
      <c r="E57529" s="23"/>
    </row>
    <row r="57530" spans="4:5" x14ac:dyDescent="0.25">
      <c r="D57530" s="23"/>
      <c r="E57530" s="23"/>
    </row>
    <row r="57531" spans="4:5" x14ac:dyDescent="0.25">
      <c r="D57531" s="23"/>
      <c r="E57531" s="23"/>
    </row>
    <row r="57532" spans="4:5" x14ac:dyDescent="0.25">
      <c r="D57532" s="23"/>
      <c r="E57532" s="23"/>
    </row>
    <row r="57533" spans="4:5" x14ac:dyDescent="0.25">
      <c r="D57533" s="23"/>
      <c r="E57533" s="23"/>
    </row>
    <row r="57534" spans="4:5" x14ac:dyDescent="0.25">
      <c r="D57534" s="23"/>
      <c r="E57534" s="23"/>
    </row>
    <row r="57535" spans="4:5" x14ac:dyDescent="0.25">
      <c r="D57535" s="23"/>
      <c r="E57535" s="23"/>
    </row>
    <row r="57536" spans="4:5" x14ac:dyDescent="0.25">
      <c r="D57536" s="23"/>
      <c r="E57536" s="23"/>
    </row>
    <row r="57537" spans="4:5" x14ac:dyDescent="0.25">
      <c r="D57537" s="23"/>
      <c r="E57537" s="23"/>
    </row>
    <row r="57538" spans="4:5" x14ac:dyDescent="0.25">
      <c r="D57538" s="23"/>
      <c r="E57538" s="23"/>
    </row>
    <row r="57539" spans="4:5" x14ac:dyDescent="0.25">
      <c r="D57539" s="23"/>
      <c r="E57539" s="23"/>
    </row>
    <row r="57540" spans="4:5" x14ac:dyDescent="0.25">
      <c r="D57540" s="23"/>
      <c r="E57540" s="23"/>
    </row>
    <row r="57541" spans="4:5" x14ac:dyDescent="0.25">
      <c r="D57541" s="23"/>
      <c r="E57541" s="23"/>
    </row>
    <row r="57542" spans="4:5" x14ac:dyDescent="0.25">
      <c r="D57542" s="23"/>
      <c r="E57542" s="23"/>
    </row>
    <row r="57543" spans="4:5" x14ac:dyDescent="0.25">
      <c r="D57543" s="23"/>
      <c r="E57543" s="23"/>
    </row>
    <row r="57544" spans="4:5" x14ac:dyDescent="0.25">
      <c r="D57544" s="23"/>
      <c r="E57544" s="23"/>
    </row>
    <row r="57545" spans="4:5" x14ac:dyDescent="0.25">
      <c r="D57545" s="23"/>
      <c r="E57545" s="23"/>
    </row>
    <row r="57546" spans="4:5" x14ac:dyDescent="0.25">
      <c r="D57546" s="23"/>
      <c r="E57546" s="23"/>
    </row>
    <row r="57547" spans="4:5" x14ac:dyDescent="0.25">
      <c r="D57547" s="23"/>
      <c r="E57547" s="23"/>
    </row>
    <row r="57548" spans="4:5" x14ac:dyDescent="0.25">
      <c r="D57548" s="23"/>
      <c r="E57548" s="23"/>
    </row>
    <row r="57549" spans="4:5" x14ac:dyDescent="0.25">
      <c r="D57549" s="23"/>
      <c r="E57549" s="23"/>
    </row>
    <row r="57550" spans="4:5" x14ac:dyDescent="0.25">
      <c r="D57550" s="23"/>
      <c r="E57550" s="23"/>
    </row>
    <row r="57551" spans="4:5" x14ac:dyDescent="0.25">
      <c r="D57551" s="23"/>
      <c r="E57551" s="23"/>
    </row>
    <row r="57552" spans="4:5" x14ac:dyDescent="0.25">
      <c r="D57552" s="23"/>
      <c r="E57552" s="23"/>
    </row>
    <row r="57553" spans="4:5" x14ac:dyDescent="0.25">
      <c r="D57553" s="23"/>
      <c r="E57553" s="23"/>
    </row>
    <row r="57554" spans="4:5" x14ac:dyDescent="0.25">
      <c r="D57554" s="23"/>
      <c r="E57554" s="23"/>
    </row>
    <row r="57555" spans="4:5" x14ac:dyDescent="0.25">
      <c r="D57555" s="23"/>
      <c r="E57555" s="23"/>
    </row>
    <row r="57556" spans="4:5" x14ac:dyDescent="0.25">
      <c r="D57556" s="23"/>
      <c r="E57556" s="23"/>
    </row>
    <row r="57557" spans="4:5" x14ac:dyDescent="0.25">
      <c r="D57557" s="23"/>
      <c r="E57557" s="23"/>
    </row>
    <row r="57558" spans="4:5" x14ac:dyDescent="0.25">
      <c r="D57558" s="23"/>
      <c r="E57558" s="23"/>
    </row>
    <row r="57559" spans="4:5" x14ac:dyDescent="0.25">
      <c r="D57559" s="23"/>
      <c r="E57559" s="23"/>
    </row>
    <row r="57560" spans="4:5" x14ac:dyDescent="0.25">
      <c r="D57560" s="23"/>
      <c r="E57560" s="23"/>
    </row>
    <row r="57561" spans="4:5" x14ac:dyDescent="0.25">
      <c r="D57561" s="23"/>
      <c r="E57561" s="23"/>
    </row>
    <row r="57562" spans="4:5" x14ac:dyDescent="0.25">
      <c r="D57562" s="23"/>
      <c r="E57562" s="23"/>
    </row>
    <row r="57563" spans="4:5" x14ac:dyDescent="0.25">
      <c r="D57563" s="23"/>
      <c r="E57563" s="23"/>
    </row>
    <row r="57564" spans="4:5" x14ac:dyDescent="0.25">
      <c r="D57564" s="23"/>
      <c r="E57564" s="23"/>
    </row>
    <row r="57565" spans="4:5" x14ac:dyDescent="0.25">
      <c r="D57565" s="23"/>
      <c r="E57565" s="23"/>
    </row>
    <row r="57566" spans="4:5" x14ac:dyDescent="0.25">
      <c r="D57566" s="23"/>
      <c r="E57566" s="23"/>
    </row>
    <row r="57567" spans="4:5" x14ac:dyDescent="0.25">
      <c r="D57567" s="23"/>
      <c r="E57567" s="23"/>
    </row>
    <row r="57568" spans="4:5" x14ac:dyDescent="0.25">
      <c r="D57568" s="23"/>
      <c r="E57568" s="23"/>
    </row>
    <row r="57569" spans="4:5" x14ac:dyDescent="0.25">
      <c r="D57569" s="23"/>
      <c r="E57569" s="23"/>
    </row>
    <row r="57570" spans="4:5" x14ac:dyDescent="0.25">
      <c r="D57570" s="23"/>
      <c r="E57570" s="23"/>
    </row>
    <row r="57571" spans="4:5" x14ac:dyDescent="0.25">
      <c r="D57571" s="23"/>
      <c r="E57571" s="23"/>
    </row>
    <row r="57572" spans="4:5" x14ac:dyDescent="0.25">
      <c r="D57572" s="23"/>
      <c r="E57572" s="23"/>
    </row>
    <row r="57573" spans="4:5" x14ac:dyDescent="0.25">
      <c r="D57573" s="23"/>
      <c r="E57573" s="23"/>
    </row>
    <row r="57574" spans="4:5" x14ac:dyDescent="0.25">
      <c r="D57574" s="23"/>
      <c r="E57574" s="23"/>
    </row>
    <row r="57575" spans="4:5" x14ac:dyDescent="0.25">
      <c r="D57575" s="23"/>
      <c r="E57575" s="23"/>
    </row>
    <row r="57576" spans="4:5" x14ac:dyDescent="0.25">
      <c r="D57576" s="23"/>
      <c r="E57576" s="23"/>
    </row>
    <row r="57577" spans="4:5" x14ac:dyDescent="0.25">
      <c r="D57577" s="23"/>
      <c r="E57577" s="23"/>
    </row>
    <row r="57578" spans="4:5" x14ac:dyDescent="0.25">
      <c r="D57578" s="23"/>
      <c r="E57578" s="23"/>
    </row>
    <row r="57579" spans="4:5" x14ac:dyDescent="0.25">
      <c r="D57579" s="23"/>
      <c r="E57579" s="23"/>
    </row>
    <row r="57580" spans="4:5" x14ac:dyDescent="0.25">
      <c r="D57580" s="23"/>
      <c r="E57580" s="23"/>
    </row>
    <row r="57581" spans="4:5" x14ac:dyDescent="0.25">
      <c r="D57581" s="23"/>
      <c r="E57581" s="23"/>
    </row>
    <row r="57582" spans="4:5" x14ac:dyDescent="0.25">
      <c r="D57582" s="23"/>
      <c r="E57582" s="23"/>
    </row>
    <row r="57583" spans="4:5" x14ac:dyDescent="0.25">
      <c r="D57583" s="23"/>
      <c r="E57583" s="23"/>
    </row>
    <row r="57584" spans="4:5" x14ac:dyDescent="0.25">
      <c r="D57584" s="23"/>
      <c r="E57584" s="23"/>
    </row>
    <row r="57585" spans="4:5" x14ac:dyDescent="0.25">
      <c r="D57585" s="23"/>
      <c r="E57585" s="23"/>
    </row>
    <row r="57586" spans="4:5" x14ac:dyDescent="0.25">
      <c r="D57586" s="23"/>
      <c r="E57586" s="23"/>
    </row>
    <row r="57587" spans="4:5" x14ac:dyDescent="0.25">
      <c r="D57587" s="23"/>
      <c r="E57587" s="23"/>
    </row>
    <row r="57588" spans="4:5" x14ac:dyDescent="0.25">
      <c r="D57588" s="23"/>
      <c r="E57588" s="23"/>
    </row>
    <row r="57589" spans="4:5" x14ac:dyDescent="0.25">
      <c r="D57589" s="23"/>
      <c r="E57589" s="23"/>
    </row>
    <row r="57590" spans="4:5" x14ac:dyDescent="0.25">
      <c r="D57590" s="23"/>
      <c r="E57590" s="23"/>
    </row>
    <row r="57591" spans="4:5" x14ac:dyDescent="0.25">
      <c r="D57591" s="23"/>
      <c r="E57591" s="23"/>
    </row>
    <row r="57592" spans="4:5" x14ac:dyDescent="0.25">
      <c r="D57592" s="23"/>
      <c r="E57592" s="23"/>
    </row>
    <row r="57593" spans="4:5" x14ac:dyDescent="0.25">
      <c r="D57593" s="23"/>
      <c r="E57593" s="23"/>
    </row>
    <row r="57594" spans="4:5" x14ac:dyDescent="0.25">
      <c r="D57594" s="23"/>
      <c r="E57594" s="23"/>
    </row>
    <row r="57595" spans="4:5" x14ac:dyDescent="0.25">
      <c r="D57595" s="23"/>
      <c r="E57595" s="23"/>
    </row>
    <row r="57596" spans="4:5" x14ac:dyDescent="0.25">
      <c r="D57596" s="23"/>
      <c r="E57596" s="23"/>
    </row>
    <row r="57597" spans="4:5" x14ac:dyDescent="0.25">
      <c r="D57597" s="23"/>
      <c r="E57597" s="23"/>
    </row>
    <row r="57598" spans="4:5" x14ac:dyDescent="0.25">
      <c r="D57598" s="23"/>
      <c r="E57598" s="23"/>
    </row>
    <row r="57599" spans="4:5" x14ac:dyDescent="0.25">
      <c r="D57599" s="23"/>
      <c r="E57599" s="23"/>
    </row>
    <row r="57600" spans="4:5" x14ac:dyDescent="0.25">
      <c r="D57600" s="23"/>
      <c r="E57600" s="23"/>
    </row>
    <row r="57601" spans="4:5" x14ac:dyDescent="0.25">
      <c r="D57601" s="23"/>
      <c r="E57601" s="23"/>
    </row>
    <row r="57602" spans="4:5" x14ac:dyDescent="0.25">
      <c r="D57602" s="23"/>
      <c r="E57602" s="23"/>
    </row>
    <row r="57603" spans="4:5" x14ac:dyDescent="0.25">
      <c r="D57603" s="23"/>
      <c r="E57603" s="23"/>
    </row>
    <row r="57604" spans="4:5" x14ac:dyDescent="0.25">
      <c r="D57604" s="23"/>
      <c r="E57604" s="23"/>
    </row>
    <row r="57605" spans="4:5" x14ac:dyDescent="0.25">
      <c r="D57605" s="23"/>
      <c r="E57605" s="23"/>
    </row>
    <row r="57606" spans="4:5" x14ac:dyDescent="0.25">
      <c r="D57606" s="23"/>
      <c r="E57606" s="23"/>
    </row>
    <row r="57607" spans="4:5" x14ac:dyDescent="0.25">
      <c r="D57607" s="23"/>
      <c r="E57607" s="23"/>
    </row>
    <row r="57608" spans="4:5" x14ac:dyDescent="0.25">
      <c r="D57608" s="23"/>
      <c r="E57608" s="23"/>
    </row>
    <row r="57609" spans="4:5" x14ac:dyDescent="0.25">
      <c r="D57609" s="23"/>
      <c r="E57609" s="23"/>
    </row>
    <row r="57610" spans="4:5" x14ac:dyDescent="0.25">
      <c r="D57610" s="23"/>
      <c r="E57610" s="23"/>
    </row>
    <row r="57611" spans="4:5" x14ac:dyDescent="0.25">
      <c r="D57611" s="23"/>
      <c r="E57611" s="23"/>
    </row>
    <row r="57612" spans="4:5" x14ac:dyDescent="0.25">
      <c r="D57612" s="23"/>
      <c r="E57612" s="23"/>
    </row>
    <row r="57613" spans="4:5" x14ac:dyDescent="0.25">
      <c r="D57613" s="23"/>
      <c r="E57613" s="23"/>
    </row>
    <row r="57614" spans="4:5" x14ac:dyDescent="0.25">
      <c r="D57614" s="23"/>
      <c r="E57614" s="23"/>
    </row>
    <row r="57615" spans="4:5" x14ac:dyDescent="0.25">
      <c r="D57615" s="23"/>
      <c r="E57615" s="23"/>
    </row>
    <row r="57616" spans="4:5" x14ac:dyDescent="0.25">
      <c r="D57616" s="23"/>
      <c r="E57616" s="23"/>
    </row>
    <row r="57617" spans="4:5" x14ac:dyDescent="0.25">
      <c r="D57617" s="23"/>
      <c r="E57617" s="23"/>
    </row>
    <row r="57618" spans="4:5" x14ac:dyDescent="0.25">
      <c r="D57618" s="23"/>
      <c r="E57618" s="23"/>
    </row>
    <row r="57619" spans="4:5" x14ac:dyDescent="0.25">
      <c r="D57619" s="23"/>
      <c r="E57619" s="23"/>
    </row>
    <row r="57620" spans="4:5" x14ac:dyDescent="0.25">
      <c r="D57620" s="23"/>
      <c r="E57620" s="23"/>
    </row>
    <row r="57621" spans="4:5" x14ac:dyDescent="0.25">
      <c r="D57621" s="23"/>
      <c r="E57621" s="23"/>
    </row>
    <row r="57622" spans="4:5" x14ac:dyDescent="0.25">
      <c r="D57622" s="23"/>
      <c r="E57622" s="23"/>
    </row>
    <row r="57623" spans="4:5" x14ac:dyDescent="0.25">
      <c r="D57623" s="23"/>
      <c r="E57623" s="23"/>
    </row>
    <row r="57624" spans="4:5" x14ac:dyDescent="0.25">
      <c r="D57624" s="23"/>
      <c r="E57624" s="23"/>
    </row>
    <row r="57625" spans="4:5" x14ac:dyDescent="0.25">
      <c r="D57625" s="23"/>
      <c r="E57625" s="23"/>
    </row>
    <row r="57626" spans="4:5" x14ac:dyDescent="0.25">
      <c r="D57626" s="23"/>
      <c r="E57626" s="23"/>
    </row>
    <row r="57627" spans="4:5" x14ac:dyDescent="0.25">
      <c r="D57627" s="23"/>
      <c r="E57627" s="23"/>
    </row>
    <row r="57628" spans="4:5" x14ac:dyDescent="0.25">
      <c r="D57628" s="23"/>
      <c r="E57628" s="23"/>
    </row>
    <row r="57629" spans="4:5" x14ac:dyDescent="0.25">
      <c r="D57629" s="23"/>
      <c r="E57629" s="23"/>
    </row>
    <row r="57630" spans="4:5" x14ac:dyDescent="0.25">
      <c r="D57630" s="23"/>
      <c r="E57630" s="23"/>
    </row>
    <row r="57631" spans="4:5" x14ac:dyDescent="0.25">
      <c r="D57631" s="23"/>
      <c r="E57631" s="23"/>
    </row>
    <row r="57632" spans="4:5" x14ac:dyDescent="0.25">
      <c r="D57632" s="23"/>
      <c r="E57632" s="23"/>
    </row>
    <row r="57633" spans="4:5" x14ac:dyDescent="0.25">
      <c r="D57633" s="23"/>
      <c r="E57633" s="23"/>
    </row>
    <row r="57634" spans="4:5" x14ac:dyDescent="0.25">
      <c r="D57634" s="23"/>
      <c r="E57634" s="23"/>
    </row>
    <row r="57635" spans="4:5" x14ac:dyDescent="0.25">
      <c r="D57635" s="23"/>
      <c r="E57635" s="23"/>
    </row>
    <row r="57636" spans="4:5" x14ac:dyDescent="0.25">
      <c r="D57636" s="23"/>
      <c r="E57636" s="23"/>
    </row>
    <row r="57637" spans="4:5" x14ac:dyDescent="0.25">
      <c r="D57637" s="23"/>
      <c r="E57637" s="23"/>
    </row>
    <row r="57638" spans="4:5" x14ac:dyDescent="0.25">
      <c r="D57638" s="23"/>
      <c r="E57638" s="23"/>
    </row>
    <row r="57639" spans="4:5" x14ac:dyDescent="0.25">
      <c r="D57639" s="23"/>
      <c r="E57639" s="23"/>
    </row>
    <row r="57640" spans="4:5" x14ac:dyDescent="0.25">
      <c r="D57640" s="23"/>
      <c r="E57640" s="23"/>
    </row>
    <row r="57641" spans="4:5" x14ac:dyDescent="0.25">
      <c r="D57641" s="23"/>
      <c r="E57641" s="23"/>
    </row>
    <row r="57642" spans="4:5" x14ac:dyDescent="0.25">
      <c r="D57642" s="23"/>
      <c r="E57642" s="23"/>
    </row>
    <row r="57643" spans="4:5" x14ac:dyDescent="0.25">
      <c r="D57643" s="23"/>
      <c r="E57643" s="23"/>
    </row>
    <row r="57644" spans="4:5" x14ac:dyDescent="0.25">
      <c r="D57644" s="23"/>
      <c r="E57644" s="23"/>
    </row>
    <row r="57645" spans="4:5" x14ac:dyDescent="0.25">
      <c r="D57645" s="23"/>
      <c r="E57645" s="23"/>
    </row>
    <row r="57646" spans="4:5" x14ac:dyDescent="0.25">
      <c r="D57646" s="23"/>
      <c r="E57646" s="23"/>
    </row>
    <row r="57647" spans="4:5" x14ac:dyDescent="0.25">
      <c r="D57647" s="23"/>
      <c r="E57647" s="23"/>
    </row>
    <row r="57648" spans="4:5" x14ac:dyDescent="0.25">
      <c r="D57648" s="23"/>
      <c r="E57648" s="23"/>
    </row>
    <row r="57649" spans="4:5" x14ac:dyDescent="0.25">
      <c r="D57649" s="23"/>
      <c r="E57649" s="23"/>
    </row>
    <row r="57650" spans="4:5" x14ac:dyDescent="0.25">
      <c r="D57650" s="23"/>
      <c r="E57650" s="23"/>
    </row>
    <row r="57651" spans="4:5" x14ac:dyDescent="0.25">
      <c r="D57651" s="23"/>
      <c r="E57651" s="23"/>
    </row>
    <row r="57652" spans="4:5" x14ac:dyDescent="0.25">
      <c r="D57652" s="23"/>
      <c r="E57652" s="23"/>
    </row>
    <row r="57653" spans="4:5" x14ac:dyDescent="0.25">
      <c r="D57653" s="23"/>
      <c r="E57653" s="23"/>
    </row>
    <row r="57654" spans="4:5" x14ac:dyDescent="0.25">
      <c r="D57654" s="23"/>
      <c r="E57654" s="23"/>
    </row>
    <row r="57655" spans="4:5" x14ac:dyDescent="0.25">
      <c r="D57655" s="23"/>
      <c r="E57655" s="23"/>
    </row>
    <row r="57656" spans="4:5" x14ac:dyDescent="0.25">
      <c r="D57656" s="23"/>
      <c r="E57656" s="23"/>
    </row>
    <row r="57657" spans="4:5" x14ac:dyDescent="0.25">
      <c r="D57657" s="23"/>
      <c r="E57657" s="23"/>
    </row>
    <row r="57658" spans="4:5" x14ac:dyDescent="0.25">
      <c r="D57658" s="23"/>
      <c r="E57658" s="23"/>
    </row>
    <row r="57659" spans="4:5" x14ac:dyDescent="0.25">
      <c r="D57659" s="23"/>
      <c r="E57659" s="23"/>
    </row>
    <row r="57660" spans="4:5" x14ac:dyDescent="0.25">
      <c r="D57660" s="23"/>
      <c r="E57660" s="23"/>
    </row>
    <row r="57661" spans="4:5" x14ac:dyDescent="0.25">
      <c r="D57661" s="23"/>
      <c r="E57661" s="23"/>
    </row>
    <row r="57662" spans="4:5" x14ac:dyDescent="0.25">
      <c r="D57662" s="23"/>
      <c r="E57662" s="23"/>
    </row>
    <row r="57663" spans="4:5" x14ac:dyDescent="0.25">
      <c r="D57663" s="23"/>
      <c r="E57663" s="23"/>
    </row>
    <row r="57664" spans="4:5" x14ac:dyDescent="0.25">
      <c r="D57664" s="23"/>
      <c r="E57664" s="23"/>
    </row>
    <row r="57665" spans="4:5" x14ac:dyDescent="0.25">
      <c r="D57665" s="23"/>
      <c r="E57665" s="23"/>
    </row>
    <row r="57666" spans="4:5" x14ac:dyDescent="0.25">
      <c r="D57666" s="23"/>
      <c r="E57666" s="23"/>
    </row>
    <row r="57667" spans="4:5" x14ac:dyDescent="0.25">
      <c r="D57667" s="23"/>
      <c r="E57667" s="23"/>
    </row>
    <row r="57668" spans="4:5" x14ac:dyDescent="0.25">
      <c r="D57668" s="23"/>
      <c r="E57668" s="23"/>
    </row>
    <row r="57669" spans="4:5" x14ac:dyDescent="0.25">
      <c r="D57669" s="23"/>
      <c r="E57669" s="23"/>
    </row>
    <row r="57670" spans="4:5" x14ac:dyDescent="0.25">
      <c r="D57670" s="23"/>
      <c r="E57670" s="23"/>
    </row>
    <row r="57671" spans="4:5" x14ac:dyDescent="0.25">
      <c r="D57671" s="23"/>
      <c r="E57671" s="23"/>
    </row>
    <row r="57672" spans="4:5" x14ac:dyDescent="0.25">
      <c r="D57672" s="23"/>
      <c r="E57672" s="23"/>
    </row>
    <row r="57673" spans="4:5" x14ac:dyDescent="0.25">
      <c r="D57673" s="23"/>
      <c r="E57673" s="23"/>
    </row>
    <row r="57674" spans="4:5" x14ac:dyDescent="0.25">
      <c r="D57674" s="23"/>
      <c r="E57674" s="23"/>
    </row>
    <row r="57675" spans="4:5" x14ac:dyDescent="0.25">
      <c r="D57675" s="23"/>
      <c r="E57675" s="23"/>
    </row>
    <row r="57676" spans="4:5" x14ac:dyDescent="0.25">
      <c r="D57676" s="23"/>
      <c r="E57676" s="23"/>
    </row>
    <row r="57677" spans="4:5" x14ac:dyDescent="0.25">
      <c r="D57677" s="23"/>
      <c r="E57677" s="23"/>
    </row>
    <row r="57678" spans="4:5" x14ac:dyDescent="0.25">
      <c r="D57678" s="23"/>
      <c r="E57678" s="23"/>
    </row>
    <row r="57679" spans="4:5" x14ac:dyDescent="0.25">
      <c r="D57679" s="23"/>
      <c r="E57679" s="23"/>
    </row>
    <row r="57680" spans="4:5" x14ac:dyDescent="0.25">
      <c r="D57680" s="23"/>
      <c r="E57680" s="23"/>
    </row>
    <row r="57681" spans="4:5" x14ac:dyDescent="0.25">
      <c r="D57681" s="23"/>
      <c r="E57681" s="23"/>
    </row>
    <row r="57682" spans="4:5" x14ac:dyDescent="0.25">
      <c r="D57682" s="23"/>
      <c r="E57682" s="23"/>
    </row>
    <row r="57683" spans="4:5" x14ac:dyDescent="0.25">
      <c r="D57683" s="23"/>
      <c r="E57683" s="23"/>
    </row>
    <row r="57684" spans="4:5" x14ac:dyDescent="0.25">
      <c r="D57684" s="23"/>
      <c r="E57684" s="23"/>
    </row>
    <row r="57685" spans="4:5" x14ac:dyDescent="0.25">
      <c r="D57685" s="23"/>
      <c r="E57685" s="23"/>
    </row>
    <row r="57686" spans="4:5" x14ac:dyDescent="0.25">
      <c r="D57686" s="23"/>
      <c r="E57686" s="23"/>
    </row>
    <row r="57687" spans="4:5" x14ac:dyDescent="0.25">
      <c r="D57687" s="23"/>
      <c r="E57687" s="23"/>
    </row>
    <row r="57688" spans="4:5" x14ac:dyDescent="0.25">
      <c r="D57688" s="23"/>
      <c r="E57688" s="23"/>
    </row>
    <row r="57689" spans="4:5" x14ac:dyDescent="0.25">
      <c r="D57689" s="23"/>
      <c r="E57689" s="23"/>
    </row>
    <row r="57690" spans="4:5" x14ac:dyDescent="0.25">
      <c r="D57690" s="23"/>
      <c r="E57690" s="23"/>
    </row>
    <row r="57691" spans="4:5" x14ac:dyDescent="0.25">
      <c r="D57691" s="23"/>
      <c r="E57691" s="23"/>
    </row>
    <row r="57692" spans="4:5" x14ac:dyDescent="0.25">
      <c r="D57692" s="23"/>
      <c r="E57692" s="23"/>
    </row>
    <row r="57693" spans="4:5" x14ac:dyDescent="0.25">
      <c r="D57693" s="23"/>
      <c r="E57693" s="23"/>
    </row>
    <row r="57694" spans="4:5" x14ac:dyDescent="0.25">
      <c r="D57694" s="23"/>
      <c r="E57694" s="23"/>
    </row>
    <row r="57695" spans="4:5" x14ac:dyDescent="0.25">
      <c r="D57695" s="23"/>
      <c r="E57695" s="23"/>
    </row>
    <row r="57696" spans="4:5" x14ac:dyDescent="0.25">
      <c r="D57696" s="23"/>
      <c r="E57696" s="23"/>
    </row>
    <row r="57697" spans="4:5" x14ac:dyDescent="0.25">
      <c r="D57697" s="23"/>
      <c r="E57697" s="23"/>
    </row>
    <row r="57698" spans="4:5" x14ac:dyDescent="0.25">
      <c r="D57698" s="23"/>
      <c r="E57698" s="23"/>
    </row>
    <row r="57699" spans="4:5" x14ac:dyDescent="0.25">
      <c r="D57699" s="23"/>
      <c r="E57699" s="23"/>
    </row>
    <row r="57700" spans="4:5" x14ac:dyDescent="0.25">
      <c r="D57700" s="23"/>
      <c r="E57700" s="23"/>
    </row>
    <row r="57701" spans="4:5" x14ac:dyDescent="0.25">
      <c r="D57701" s="23"/>
      <c r="E57701" s="23"/>
    </row>
    <row r="57702" spans="4:5" x14ac:dyDescent="0.25">
      <c r="D57702" s="23"/>
      <c r="E57702" s="23"/>
    </row>
    <row r="57703" spans="4:5" x14ac:dyDescent="0.25">
      <c r="D57703" s="23"/>
      <c r="E57703" s="23"/>
    </row>
    <row r="57704" spans="4:5" x14ac:dyDescent="0.25">
      <c r="D57704" s="23"/>
      <c r="E57704" s="23"/>
    </row>
    <row r="57705" spans="4:5" x14ac:dyDescent="0.25">
      <c r="D57705" s="23"/>
      <c r="E57705" s="23"/>
    </row>
    <row r="57706" spans="4:5" x14ac:dyDescent="0.25">
      <c r="D57706" s="23"/>
      <c r="E57706" s="23"/>
    </row>
    <row r="57707" spans="4:5" x14ac:dyDescent="0.25">
      <c r="D57707" s="23"/>
      <c r="E57707" s="23"/>
    </row>
    <row r="57708" spans="4:5" x14ac:dyDescent="0.25">
      <c r="D57708" s="23"/>
      <c r="E57708" s="23"/>
    </row>
    <row r="57709" spans="4:5" x14ac:dyDescent="0.25">
      <c r="D57709" s="23"/>
      <c r="E57709" s="23"/>
    </row>
    <row r="57710" spans="4:5" x14ac:dyDescent="0.25">
      <c r="D57710" s="23"/>
      <c r="E57710" s="23"/>
    </row>
    <row r="57711" spans="4:5" x14ac:dyDescent="0.25">
      <c r="D57711" s="23"/>
      <c r="E57711" s="23"/>
    </row>
    <row r="57712" spans="4:5" x14ac:dyDescent="0.25">
      <c r="D57712" s="23"/>
      <c r="E57712" s="23"/>
    </row>
    <row r="57713" spans="4:5" x14ac:dyDescent="0.25">
      <c r="D57713" s="23"/>
      <c r="E57713" s="23"/>
    </row>
    <row r="57714" spans="4:5" x14ac:dyDescent="0.25">
      <c r="D57714" s="23"/>
      <c r="E57714" s="23"/>
    </row>
    <row r="57715" spans="4:5" x14ac:dyDescent="0.25">
      <c r="D57715" s="23"/>
      <c r="E57715" s="23"/>
    </row>
    <row r="57716" spans="4:5" x14ac:dyDescent="0.25">
      <c r="D57716" s="23"/>
      <c r="E57716" s="23"/>
    </row>
    <row r="57717" spans="4:5" x14ac:dyDescent="0.25">
      <c r="D57717" s="23"/>
      <c r="E57717" s="23"/>
    </row>
    <row r="57718" spans="4:5" x14ac:dyDescent="0.25">
      <c r="D57718" s="23"/>
      <c r="E57718" s="23"/>
    </row>
    <row r="57719" spans="4:5" x14ac:dyDescent="0.25">
      <c r="D57719" s="23"/>
      <c r="E57719" s="23"/>
    </row>
    <row r="57720" spans="4:5" x14ac:dyDescent="0.25">
      <c r="D57720" s="23"/>
      <c r="E57720" s="23"/>
    </row>
    <row r="57721" spans="4:5" x14ac:dyDescent="0.25">
      <c r="D57721" s="23"/>
      <c r="E57721" s="23"/>
    </row>
    <row r="57722" spans="4:5" x14ac:dyDescent="0.25">
      <c r="D57722" s="23"/>
      <c r="E57722" s="23"/>
    </row>
    <row r="57723" spans="4:5" x14ac:dyDescent="0.25">
      <c r="D57723" s="23"/>
      <c r="E57723" s="23"/>
    </row>
    <row r="57724" spans="4:5" x14ac:dyDescent="0.25">
      <c r="D57724" s="23"/>
      <c r="E57724" s="23"/>
    </row>
    <row r="57725" spans="4:5" x14ac:dyDescent="0.25">
      <c r="D57725" s="23"/>
      <c r="E57725" s="23"/>
    </row>
    <row r="57726" spans="4:5" x14ac:dyDescent="0.25">
      <c r="D57726" s="23"/>
      <c r="E57726" s="23"/>
    </row>
    <row r="57727" spans="4:5" x14ac:dyDescent="0.25">
      <c r="D57727" s="23"/>
      <c r="E57727" s="23"/>
    </row>
    <row r="57728" spans="4:5" x14ac:dyDescent="0.25">
      <c r="D57728" s="23"/>
      <c r="E57728" s="23"/>
    </row>
    <row r="57729" spans="4:5" x14ac:dyDescent="0.25">
      <c r="D57729" s="23"/>
      <c r="E57729" s="23"/>
    </row>
    <row r="57730" spans="4:5" x14ac:dyDescent="0.25">
      <c r="D57730" s="23"/>
      <c r="E57730" s="23"/>
    </row>
    <row r="57731" spans="4:5" x14ac:dyDescent="0.25">
      <c r="D57731" s="23"/>
      <c r="E57731" s="23"/>
    </row>
    <row r="57732" spans="4:5" x14ac:dyDescent="0.25">
      <c r="D57732" s="23"/>
      <c r="E57732" s="23"/>
    </row>
    <row r="57733" spans="4:5" x14ac:dyDescent="0.25">
      <c r="D57733" s="23"/>
      <c r="E57733" s="23"/>
    </row>
    <row r="57734" spans="4:5" x14ac:dyDescent="0.25">
      <c r="D57734" s="23"/>
      <c r="E57734" s="23"/>
    </row>
    <row r="57735" spans="4:5" x14ac:dyDescent="0.25">
      <c r="D57735" s="23"/>
      <c r="E57735" s="23"/>
    </row>
    <row r="57736" spans="4:5" x14ac:dyDescent="0.25">
      <c r="D57736" s="23"/>
      <c r="E57736" s="23"/>
    </row>
    <row r="57737" spans="4:5" x14ac:dyDescent="0.25">
      <c r="D57737" s="23"/>
      <c r="E57737" s="23"/>
    </row>
    <row r="57738" spans="4:5" x14ac:dyDescent="0.25">
      <c r="D57738" s="23"/>
      <c r="E57738" s="23"/>
    </row>
    <row r="57739" spans="4:5" x14ac:dyDescent="0.25">
      <c r="D57739" s="23"/>
      <c r="E57739" s="23"/>
    </row>
    <row r="57740" spans="4:5" x14ac:dyDescent="0.25">
      <c r="D57740" s="23"/>
      <c r="E57740" s="23"/>
    </row>
    <row r="57741" spans="4:5" x14ac:dyDescent="0.25">
      <c r="D57741" s="23"/>
      <c r="E57741" s="23"/>
    </row>
    <row r="57742" spans="4:5" x14ac:dyDescent="0.25">
      <c r="D57742" s="23"/>
      <c r="E57742" s="23"/>
    </row>
    <row r="57743" spans="4:5" x14ac:dyDescent="0.25">
      <c r="D57743" s="23"/>
      <c r="E57743" s="23"/>
    </row>
    <row r="57744" spans="4:5" x14ac:dyDescent="0.25">
      <c r="D57744" s="23"/>
      <c r="E57744" s="23"/>
    </row>
    <row r="57745" spans="4:5" x14ac:dyDescent="0.25">
      <c r="D57745" s="23"/>
      <c r="E57745" s="23"/>
    </row>
    <row r="57746" spans="4:5" x14ac:dyDescent="0.25">
      <c r="D57746" s="23"/>
      <c r="E57746" s="23"/>
    </row>
    <row r="57747" spans="4:5" x14ac:dyDescent="0.25">
      <c r="D57747" s="23"/>
      <c r="E57747" s="23"/>
    </row>
    <row r="57748" spans="4:5" x14ac:dyDescent="0.25">
      <c r="D57748" s="23"/>
      <c r="E57748" s="23"/>
    </row>
    <row r="57749" spans="4:5" x14ac:dyDescent="0.25">
      <c r="D57749" s="23"/>
      <c r="E57749" s="23"/>
    </row>
    <row r="57750" spans="4:5" x14ac:dyDescent="0.25">
      <c r="D57750" s="23"/>
      <c r="E57750" s="23"/>
    </row>
    <row r="57751" spans="4:5" x14ac:dyDescent="0.25">
      <c r="D57751" s="23"/>
      <c r="E57751" s="23"/>
    </row>
    <row r="57752" spans="4:5" x14ac:dyDescent="0.25">
      <c r="D57752" s="23"/>
      <c r="E57752" s="23"/>
    </row>
    <row r="57753" spans="4:5" x14ac:dyDescent="0.25">
      <c r="D57753" s="23"/>
      <c r="E57753" s="23"/>
    </row>
    <row r="57754" spans="4:5" x14ac:dyDescent="0.25">
      <c r="D57754" s="23"/>
      <c r="E57754" s="23"/>
    </row>
    <row r="57755" spans="4:5" x14ac:dyDescent="0.25">
      <c r="D57755" s="23"/>
      <c r="E57755" s="23"/>
    </row>
    <row r="57756" spans="4:5" x14ac:dyDescent="0.25">
      <c r="D57756" s="23"/>
      <c r="E57756" s="23"/>
    </row>
    <row r="57757" spans="4:5" x14ac:dyDescent="0.25">
      <c r="D57757" s="23"/>
      <c r="E57757" s="23"/>
    </row>
    <row r="57758" spans="4:5" x14ac:dyDescent="0.25">
      <c r="D57758" s="23"/>
      <c r="E57758" s="23"/>
    </row>
    <row r="57759" spans="4:5" x14ac:dyDescent="0.25">
      <c r="D57759" s="23"/>
      <c r="E57759" s="23"/>
    </row>
    <row r="57760" spans="4:5" x14ac:dyDescent="0.25">
      <c r="D57760" s="23"/>
      <c r="E57760" s="23"/>
    </row>
    <row r="57761" spans="4:5" x14ac:dyDescent="0.25">
      <c r="D57761" s="23"/>
      <c r="E57761" s="23"/>
    </row>
    <row r="57762" spans="4:5" x14ac:dyDescent="0.25">
      <c r="D57762" s="23"/>
      <c r="E57762" s="23"/>
    </row>
    <row r="57763" spans="4:5" x14ac:dyDescent="0.25">
      <c r="D57763" s="23"/>
      <c r="E57763" s="23"/>
    </row>
    <row r="57764" spans="4:5" x14ac:dyDescent="0.25">
      <c r="D57764" s="23"/>
      <c r="E57764" s="23"/>
    </row>
    <row r="57765" spans="4:5" x14ac:dyDescent="0.25">
      <c r="D57765" s="23"/>
      <c r="E57765" s="23"/>
    </row>
    <row r="57766" spans="4:5" x14ac:dyDescent="0.25">
      <c r="D57766" s="23"/>
      <c r="E57766" s="23"/>
    </row>
    <row r="57767" spans="4:5" x14ac:dyDescent="0.25">
      <c r="D57767" s="23"/>
      <c r="E57767" s="23"/>
    </row>
    <row r="57768" spans="4:5" x14ac:dyDescent="0.25">
      <c r="D57768" s="23"/>
      <c r="E57768" s="23"/>
    </row>
    <row r="57769" spans="4:5" x14ac:dyDescent="0.25">
      <c r="D57769" s="23"/>
      <c r="E57769" s="23"/>
    </row>
    <row r="57770" spans="4:5" x14ac:dyDescent="0.25">
      <c r="D57770" s="23"/>
      <c r="E57770" s="23"/>
    </row>
    <row r="57771" spans="4:5" x14ac:dyDescent="0.25">
      <c r="D57771" s="23"/>
      <c r="E57771" s="23"/>
    </row>
    <row r="57772" spans="4:5" x14ac:dyDescent="0.25">
      <c r="D57772" s="23"/>
      <c r="E57772" s="23"/>
    </row>
    <row r="57773" spans="4:5" x14ac:dyDescent="0.25">
      <c r="D57773" s="23"/>
      <c r="E57773" s="23"/>
    </row>
    <row r="57774" spans="4:5" x14ac:dyDescent="0.25">
      <c r="D57774" s="23"/>
      <c r="E57774" s="23"/>
    </row>
    <row r="57775" spans="4:5" x14ac:dyDescent="0.25">
      <c r="D57775" s="23"/>
      <c r="E57775" s="23"/>
    </row>
    <row r="57776" spans="4:5" x14ac:dyDescent="0.25">
      <c r="D57776" s="23"/>
      <c r="E57776" s="23"/>
    </row>
    <row r="57777" spans="4:5" x14ac:dyDescent="0.25">
      <c r="D57777" s="23"/>
      <c r="E57777" s="23"/>
    </row>
    <row r="57778" spans="4:5" x14ac:dyDescent="0.25">
      <c r="D57778" s="23"/>
      <c r="E57778" s="23"/>
    </row>
    <row r="57779" spans="4:5" x14ac:dyDescent="0.25">
      <c r="D57779" s="23"/>
      <c r="E57779" s="23"/>
    </row>
    <row r="57780" spans="4:5" x14ac:dyDescent="0.25">
      <c r="D57780" s="23"/>
      <c r="E57780" s="23"/>
    </row>
    <row r="57781" spans="4:5" x14ac:dyDescent="0.25">
      <c r="D57781" s="23"/>
      <c r="E57781" s="23"/>
    </row>
    <row r="57782" spans="4:5" x14ac:dyDescent="0.25">
      <c r="D57782" s="23"/>
      <c r="E57782" s="23"/>
    </row>
    <row r="57783" spans="4:5" x14ac:dyDescent="0.25">
      <c r="D57783" s="23"/>
      <c r="E57783" s="23"/>
    </row>
    <row r="57784" spans="4:5" x14ac:dyDescent="0.25">
      <c r="D57784" s="23"/>
      <c r="E57784" s="23"/>
    </row>
    <row r="57785" spans="4:5" x14ac:dyDescent="0.25">
      <c r="D57785" s="23"/>
      <c r="E57785" s="23"/>
    </row>
    <row r="57786" spans="4:5" x14ac:dyDescent="0.25">
      <c r="D57786" s="23"/>
      <c r="E57786" s="23"/>
    </row>
    <row r="57787" spans="4:5" x14ac:dyDescent="0.25">
      <c r="D57787" s="23"/>
      <c r="E57787" s="23"/>
    </row>
    <row r="57788" spans="4:5" x14ac:dyDescent="0.25">
      <c r="D57788" s="23"/>
      <c r="E57788" s="23"/>
    </row>
    <row r="57789" spans="4:5" x14ac:dyDescent="0.25">
      <c r="D57789" s="23"/>
      <c r="E57789" s="23"/>
    </row>
    <row r="57790" spans="4:5" x14ac:dyDescent="0.25">
      <c r="D57790" s="23"/>
      <c r="E57790" s="23"/>
    </row>
    <row r="57791" spans="4:5" x14ac:dyDescent="0.25">
      <c r="D57791" s="23"/>
      <c r="E57791" s="23"/>
    </row>
    <row r="57792" spans="4:5" x14ac:dyDescent="0.25">
      <c r="D57792" s="23"/>
      <c r="E57792" s="23"/>
    </row>
    <row r="57793" spans="4:5" x14ac:dyDescent="0.25">
      <c r="D57793" s="23"/>
      <c r="E57793" s="23"/>
    </row>
    <row r="57794" spans="4:5" x14ac:dyDescent="0.25">
      <c r="D57794" s="23"/>
      <c r="E57794" s="23"/>
    </row>
    <row r="57795" spans="4:5" x14ac:dyDescent="0.25">
      <c r="D57795" s="23"/>
      <c r="E57795" s="23"/>
    </row>
    <row r="57796" spans="4:5" x14ac:dyDescent="0.25">
      <c r="D57796" s="23"/>
      <c r="E57796" s="23"/>
    </row>
    <row r="57797" spans="4:5" x14ac:dyDescent="0.25">
      <c r="D57797" s="23"/>
      <c r="E57797" s="23"/>
    </row>
    <row r="57798" spans="4:5" x14ac:dyDescent="0.25">
      <c r="D57798" s="23"/>
      <c r="E57798" s="23"/>
    </row>
    <row r="57799" spans="4:5" x14ac:dyDescent="0.25">
      <c r="D57799" s="23"/>
      <c r="E57799" s="23"/>
    </row>
    <row r="57800" spans="4:5" x14ac:dyDescent="0.25">
      <c r="D57800" s="23"/>
      <c r="E57800" s="23"/>
    </row>
    <row r="57801" spans="4:5" x14ac:dyDescent="0.25">
      <c r="D57801" s="23"/>
      <c r="E57801" s="23"/>
    </row>
    <row r="57802" spans="4:5" x14ac:dyDescent="0.25">
      <c r="D57802" s="23"/>
      <c r="E57802" s="23"/>
    </row>
    <row r="57803" spans="4:5" x14ac:dyDescent="0.25">
      <c r="D57803" s="23"/>
      <c r="E57803" s="23"/>
    </row>
    <row r="57804" spans="4:5" x14ac:dyDescent="0.25">
      <c r="D57804" s="23"/>
      <c r="E57804" s="23"/>
    </row>
    <row r="57805" spans="4:5" x14ac:dyDescent="0.25">
      <c r="D57805" s="23"/>
      <c r="E57805" s="23"/>
    </row>
    <row r="57806" spans="4:5" x14ac:dyDescent="0.25">
      <c r="D57806" s="23"/>
      <c r="E57806" s="23"/>
    </row>
    <row r="57807" spans="4:5" x14ac:dyDescent="0.25">
      <c r="D57807" s="23"/>
      <c r="E57807" s="23"/>
    </row>
    <row r="57808" spans="4:5" x14ac:dyDescent="0.25">
      <c r="D57808" s="23"/>
      <c r="E57808" s="23"/>
    </row>
    <row r="57809" spans="4:5" x14ac:dyDescent="0.25">
      <c r="D57809" s="23"/>
      <c r="E57809" s="23"/>
    </row>
    <row r="57810" spans="4:5" x14ac:dyDescent="0.25">
      <c r="D57810" s="23"/>
      <c r="E57810" s="23"/>
    </row>
    <row r="57811" spans="4:5" x14ac:dyDescent="0.25">
      <c r="D57811" s="23"/>
      <c r="E57811" s="23"/>
    </row>
    <row r="57812" spans="4:5" x14ac:dyDescent="0.25">
      <c r="D57812" s="23"/>
      <c r="E57812" s="23"/>
    </row>
    <row r="57813" spans="4:5" x14ac:dyDescent="0.25">
      <c r="D57813" s="23"/>
      <c r="E57813" s="23"/>
    </row>
    <row r="57814" spans="4:5" x14ac:dyDescent="0.25">
      <c r="D57814" s="23"/>
      <c r="E57814" s="23"/>
    </row>
    <row r="57815" spans="4:5" x14ac:dyDescent="0.25">
      <c r="D57815" s="23"/>
      <c r="E57815" s="23"/>
    </row>
    <row r="57816" spans="4:5" x14ac:dyDescent="0.25">
      <c r="D57816" s="23"/>
      <c r="E57816" s="23"/>
    </row>
    <row r="57817" spans="4:5" x14ac:dyDescent="0.25">
      <c r="D57817" s="23"/>
      <c r="E57817" s="23"/>
    </row>
    <row r="57818" spans="4:5" x14ac:dyDescent="0.25">
      <c r="D57818" s="23"/>
      <c r="E57818" s="23"/>
    </row>
    <row r="57819" spans="4:5" x14ac:dyDescent="0.25">
      <c r="D57819" s="23"/>
      <c r="E57819" s="23"/>
    </row>
    <row r="57820" spans="4:5" x14ac:dyDescent="0.25">
      <c r="D57820" s="23"/>
      <c r="E57820" s="23"/>
    </row>
    <row r="57821" spans="4:5" x14ac:dyDescent="0.25">
      <c r="D57821" s="23"/>
      <c r="E57821" s="23"/>
    </row>
    <row r="57822" spans="4:5" x14ac:dyDescent="0.25">
      <c r="D57822" s="23"/>
      <c r="E57822" s="23"/>
    </row>
    <row r="57823" spans="4:5" x14ac:dyDescent="0.25">
      <c r="D57823" s="23"/>
      <c r="E57823" s="23"/>
    </row>
    <row r="57824" spans="4:5" x14ac:dyDescent="0.25">
      <c r="D57824" s="23"/>
      <c r="E57824" s="23"/>
    </row>
    <row r="57825" spans="4:5" x14ac:dyDescent="0.25">
      <c r="D57825" s="23"/>
      <c r="E57825" s="23"/>
    </row>
    <row r="57826" spans="4:5" x14ac:dyDescent="0.25">
      <c r="D57826" s="23"/>
      <c r="E57826" s="23"/>
    </row>
    <row r="57827" spans="4:5" x14ac:dyDescent="0.25">
      <c r="D57827" s="23"/>
      <c r="E57827" s="23"/>
    </row>
    <row r="57828" spans="4:5" x14ac:dyDescent="0.25">
      <c r="D57828" s="23"/>
      <c r="E57828" s="23"/>
    </row>
    <row r="57829" spans="4:5" x14ac:dyDescent="0.25">
      <c r="D57829" s="23"/>
      <c r="E57829" s="23"/>
    </row>
    <row r="57830" spans="4:5" x14ac:dyDescent="0.25">
      <c r="D57830" s="23"/>
      <c r="E57830" s="23"/>
    </row>
    <row r="57831" spans="4:5" x14ac:dyDescent="0.25">
      <c r="D57831" s="23"/>
      <c r="E57831" s="23"/>
    </row>
    <row r="57832" spans="4:5" x14ac:dyDescent="0.25">
      <c r="D57832" s="23"/>
      <c r="E57832" s="23"/>
    </row>
    <row r="57833" spans="4:5" x14ac:dyDescent="0.25">
      <c r="D57833" s="23"/>
      <c r="E57833" s="23"/>
    </row>
    <row r="57834" spans="4:5" x14ac:dyDescent="0.25">
      <c r="D57834" s="23"/>
      <c r="E57834" s="23"/>
    </row>
    <row r="57835" spans="4:5" x14ac:dyDescent="0.25">
      <c r="D57835" s="23"/>
      <c r="E57835" s="23"/>
    </row>
    <row r="57836" spans="4:5" x14ac:dyDescent="0.25">
      <c r="D57836" s="23"/>
      <c r="E57836" s="23"/>
    </row>
    <row r="57837" spans="4:5" x14ac:dyDescent="0.25">
      <c r="D57837" s="23"/>
      <c r="E57837" s="23"/>
    </row>
    <row r="57838" spans="4:5" x14ac:dyDescent="0.25">
      <c r="D57838" s="23"/>
      <c r="E57838" s="23"/>
    </row>
    <row r="57839" spans="4:5" x14ac:dyDescent="0.25">
      <c r="D57839" s="23"/>
      <c r="E57839" s="23"/>
    </row>
    <row r="57840" spans="4:5" x14ac:dyDescent="0.25">
      <c r="D57840" s="23"/>
      <c r="E57840" s="23"/>
    </row>
    <row r="57841" spans="4:5" x14ac:dyDescent="0.25">
      <c r="D57841" s="23"/>
      <c r="E57841" s="23"/>
    </row>
    <row r="57842" spans="4:5" x14ac:dyDescent="0.25">
      <c r="D57842" s="23"/>
      <c r="E57842" s="23"/>
    </row>
    <row r="57843" spans="4:5" x14ac:dyDescent="0.25">
      <c r="D57843" s="23"/>
      <c r="E57843" s="23"/>
    </row>
    <row r="57844" spans="4:5" x14ac:dyDescent="0.25">
      <c r="D57844" s="23"/>
      <c r="E57844" s="23"/>
    </row>
    <row r="57845" spans="4:5" x14ac:dyDescent="0.25">
      <c r="D57845" s="23"/>
      <c r="E57845" s="23"/>
    </row>
    <row r="57846" spans="4:5" x14ac:dyDescent="0.25">
      <c r="D57846" s="23"/>
      <c r="E57846" s="23"/>
    </row>
    <row r="57847" spans="4:5" x14ac:dyDescent="0.25">
      <c r="D57847" s="23"/>
      <c r="E57847" s="23"/>
    </row>
    <row r="57848" spans="4:5" x14ac:dyDescent="0.25">
      <c r="D57848" s="23"/>
      <c r="E57848" s="23"/>
    </row>
    <row r="57849" spans="4:5" x14ac:dyDescent="0.25">
      <c r="D57849" s="23"/>
      <c r="E57849" s="23"/>
    </row>
    <row r="57850" spans="4:5" x14ac:dyDescent="0.25">
      <c r="D57850" s="23"/>
      <c r="E57850" s="23"/>
    </row>
    <row r="57851" spans="4:5" x14ac:dyDescent="0.25">
      <c r="D57851" s="23"/>
      <c r="E57851" s="23"/>
    </row>
    <row r="57852" spans="4:5" x14ac:dyDescent="0.25">
      <c r="D57852" s="23"/>
      <c r="E57852" s="23"/>
    </row>
    <row r="57853" spans="4:5" x14ac:dyDescent="0.25">
      <c r="D57853" s="23"/>
      <c r="E57853" s="23"/>
    </row>
    <row r="57854" spans="4:5" x14ac:dyDescent="0.25">
      <c r="D57854" s="23"/>
      <c r="E57854" s="23"/>
    </row>
    <row r="57855" spans="4:5" x14ac:dyDescent="0.25">
      <c r="D57855" s="23"/>
      <c r="E57855" s="23"/>
    </row>
    <row r="57856" spans="4:5" x14ac:dyDescent="0.25">
      <c r="D57856" s="23"/>
      <c r="E57856" s="23"/>
    </row>
    <row r="57857" spans="4:5" x14ac:dyDescent="0.25">
      <c r="D57857" s="23"/>
      <c r="E57857" s="23"/>
    </row>
    <row r="57858" spans="4:5" x14ac:dyDescent="0.25">
      <c r="D57858" s="23"/>
      <c r="E57858" s="23"/>
    </row>
    <row r="57859" spans="4:5" x14ac:dyDescent="0.25">
      <c r="D57859" s="23"/>
      <c r="E57859" s="23"/>
    </row>
    <row r="57860" spans="4:5" x14ac:dyDescent="0.25">
      <c r="D57860" s="23"/>
      <c r="E57860" s="23"/>
    </row>
    <row r="57861" spans="4:5" x14ac:dyDescent="0.25">
      <c r="D57861" s="23"/>
      <c r="E57861" s="23"/>
    </row>
    <row r="57862" spans="4:5" x14ac:dyDescent="0.25">
      <c r="D57862" s="23"/>
      <c r="E57862" s="23"/>
    </row>
    <row r="57863" spans="4:5" x14ac:dyDescent="0.25">
      <c r="D57863" s="23"/>
      <c r="E57863" s="23"/>
    </row>
    <row r="57864" spans="4:5" x14ac:dyDescent="0.25">
      <c r="D57864" s="23"/>
      <c r="E57864" s="23"/>
    </row>
    <row r="57865" spans="4:5" x14ac:dyDescent="0.25">
      <c r="D57865" s="23"/>
      <c r="E57865" s="23"/>
    </row>
    <row r="57866" spans="4:5" x14ac:dyDescent="0.25">
      <c r="D57866" s="23"/>
      <c r="E57866" s="23"/>
    </row>
    <row r="57867" spans="4:5" x14ac:dyDescent="0.25">
      <c r="D57867" s="23"/>
      <c r="E57867" s="23"/>
    </row>
    <row r="57868" spans="4:5" x14ac:dyDescent="0.25">
      <c r="D57868" s="23"/>
      <c r="E57868" s="23"/>
    </row>
    <row r="57869" spans="4:5" x14ac:dyDescent="0.25">
      <c r="D57869" s="23"/>
      <c r="E57869" s="23"/>
    </row>
    <row r="57870" spans="4:5" x14ac:dyDescent="0.25">
      <c r="D57870" s="23"/>
      <c r="E57870" s="23"/>
    </row>
    <row r="57871" spans="4:5" x14ac:dyDescent="0.25">
      <c r="D57871" s="23"/>
      <c r="E57871" s="23"/>
    </row>
    <row r="57872" spans="4:5" x14ac:dyDescent="0.25">
      <c r="D57872" s="23"/>
      <c r="E57872" s="23"/>
    </row>
    <row r="57873" spans="4:5" x14ac:dyDescent="0.25">
      <c r="D57873" s="23"/>
      <c r="E57873" s="23"/>
    </row>
    <row r="57874" spans="4:5" x14ac:dyDescent="0.25">
      <c r="D57874" s="23"/>
      <c r="E57874" s="23"/>
    </row>
    <row r="57875" spans="4:5" x14ac:dyDescent="0.25">
      <c r="D57875" s="23"/>
      <c r="E57875" s="23"/>
    </row>
    <row r="57876" spans="4:5" x14ac:dyDescent="0.25">
      <c r="D57876" s="23"/>
      <c r="E57876" s="23"/>
    </row>
    <row r="57877" spans="4:5" x14ac:dyDescent="0.25">
      <c r="D57877" s="23"/>
      <c r="E57877" s="23"/>
    </row>
    <row r="57878" spans="4:5" x14ac:dyDescent="0.25">
      <c r="D57878" s="23"/>
      <c r="E57878" s="23"/>
    </row>
    <row r="57879" spans="4:5" x14ac:dyDescent="0.25">
      <c r="D57879" s="23"/>
      <c r="E57879" s="23"/>
    </row>
    <row r="57880" spans="4:5" x14ac:dyDescent="0.25">
      <c r="D57880" s="23"/>
      <c r="E57880" s="23"/>
    </row>
    <row r="57881" spans="4:5" x14ac:dyDescent="0.25">
      <c r="D57881" s="23"/>
      <c r="E57881" s="23"/>
    </row>
    <row r="57882" spans="4:5" x14ac:dyDescent="0.25">
      <c r="D57882" s="23"/>
      <c r="E57882" s="23"/>
    </row>
    <row r="57883" spans="4:5" x14ac:dyDescent="0.25">
      <c r="D57883" s="23"/>
      <c r="E57883" s="23"/>
    </row>
    <row r="57884" spans="4:5" x14ac:dyDescent="0.25">
      <c r="D57884" s="23"/>
      <c r="E57884" s="23"/>
    </row>
    <row r="57885" spans="4:5" x14ac:dyDescent="0.25">
      <c r="D57885" s="23"/>
      <c r="E57885" s="23"/>
    </row>
    <row r="57886" spans="4:5" x14ac:dyDescent="0.25">
      <c r="D57886" s="23"/>
      <c r="E57886" s="23"/>
    </row>
    <row r="57887" spans="4:5" x14ac:dyDescent="0.25">
      <c r="D57887" s="23"/>
      <c r="E57887" s="23"/>
    </row>
    <row r="57888" spans="4:5" x14ac:dyDescent="0.25">
      <c r="D57888" s="23"/>
      <c r="E57888" s="23"/>
    </row>
    <row r="57889" spans="4:5" x14ac:dyDescent="0.25">
      <c r="D57889" s="23"/>
      <c r="E57889" s="23"/>
    </row>
    <row r="57890" spans="4:5" x14ac:dyDescent="0.25">
      <c r="D57890" s="23"/>
      <c r="E57890" s="23"/>
    </row>
    <row r="57891" spans="4:5" x14ac:dyDescent="0.25">
      <c r="D57891" s="23"/>
      <c r="E57891" s="23"/>
    </row>
    <row r="57892" spans="4:5" x14ac:dyDescent="0.25">
      <c r="D57892" s="23"/>
      <c r="E57892" s="23"/>
    </row>
    <row r="57893" spans="4:5" x14ac:dyDescent="0.25">
      <c r="D57893" s="23"/>
      <c r="E57893" s="23"/>
    </row>
    <row r="57894" spans="4:5" x14ac:dyDescent="0.25">
      <c r="D57894" s="23"/>
      <c r="E57894" s="23"/>
    </row>
    <row r="57895" spans="4:5" x14ac:dyDescent="0.25">
      <c r="D57895" s="23"/>
      <c r="E57895" s="23"/>
    </row>
    <row r="57896" spans="4:5" x14ac:dyDescent="0.25">
      <c r="D57896" s="23"/>
      <c r="E57896" s="23"/>
    </row>
    <row r="57897" spans="4:5" x14ac:dyDescent="0.25">
      <c r="D57897" s="23"/>
      <c r="E57897" s="23"/>
    </row>
    <row r="57898" spans="4:5" x14ac:dyDescent="0.25">
      <c r="D57898" s="23"/>
      <c r="E57898" s="23"/>
    </row>
    <row r="57899" spans="4:5" x14ac:dyDescent="0.25">
      <c r="D57899" s="23"/>
      <c r="E57899" s="23"/>
    </row>
    <row r="57900" spans="4:5" x14ac:dyDescent="0.25">
      <c r="D57900" s="23"/>
      <c r="E57900" s="23"/>
    </row>
    <row r="57901" spans="4:5" x14ac:dyDescent="0.25">
      <c r="D57901" s="23"/>
      <c r="E57901" s="23"/>
    </row>
    <row r="57902" spans="4:5" x14ac:dyDescent="0.25">
      <c r="D57902" s="23"/>
      <c r="E57902" s="23"/>
    </row>
    <row r="57903" spans="4:5" x14ac:dyDescent="0.25">
      <c r="D57903" s="23"/>
      <c r="E57903" s="23"/>
    </row>
    <row r="57904" spans="4:5" x14ac:dyDescent="0.25">
      <c r="D57904" s="23"/>
      <c r="E57904" s="23"/>
    </row>
    <row r="57905" spans="4:5" x14ac:dyDescent="0.25">
      <c r="D57905" s="23"/>
      <c r="E57905" s="23"/>
    </row>
    <row r="57906" spans="4:5" x14ac:dyDescent="0.25">
      <c r="D57906" s="23"/>
      <c r="E57906" s="23"/>
    </row>
    <row r="57907" spans="4:5" x14ac:dyDescent="0.25">
      <c r="D57907" s="23"/>
      <c r="E57907" s="23"/>
    </row>
    <row r="57908" spans="4:5" x14ac:dyDescent="0.25">
      <c r="D57908" s="23"/>
      <c r="E57908" s="23"/>
    </row>
    <row r="57909" spans="4:5" x14ac:dyDescent="0.25">
      <c r="D57909" s="23"/>
      <c r="E57909" s="23"/>
    </row>
    <row r="57910" spans="4:5" x14ac:dyDescent="0.25">
      <c r="D57910" s="23"/>
      <c r="E57910" s="23"/>
    </row>
    <row r="57911" spans="4:5" x14ac:dyDescent="0.25">
      <c r="D57911" s="23"/>
      <c r="E57911" s="23"/>
    </row>
    <row r="57912" spans="4:5" x14ac:dyDescent="0.25">
      <c r="D57912" s="23"/>
      <c r="E57912" s="23"/>
    </row>
    <row r="57913" spans="4:5" x14ac:dyDescent="0.25">
      <c r="D57913" s="23"/>
      <c r="E57913" s="23"/>
    </row>
    <row r="57914" spans="4:5" x14ac:dyDescent="0.25">
      <c r="D57914" s="23"/>
      <c r="E57914" s="23"/>
    </row>
    <row r="57915" spans="4:5" x14ac:dyDescent="0.25">
      <c r="D57915" s="23"/>
      <c r="E57915" s="23"/>
    </row>
    <row r="57916" spans="4:5" x14ac:dyDescent="0.25">
      <c r="D57916" s="23"/>
      <c r="E57916" s="23"/>
    </row>
    <row r="57917" spans="4:5" x14ac:dyDescent="0.25">
      <c r="D57917" s="23"/>
      <c r="E57917" s="23"/>
    </row>
    <row r="57918" spans="4:5" x14ac:dyDescent="0.25">
      <c r="D57918" s="23"/>
      <c r="E57918" s="23"/>
    </row>
    <row r="57919" spans="4:5" x14ac:dyDescent="0.25">
      <c r="D57919" s="23"/>
      <c r="E57919" s="23"/>
    </row>
    <row r="57920" spans="4:5" x14ac:dyDescent="0.25">
      <c r="D57920" s="23"/>
      <c r="E57920" s="23"/>
    </row>
    <row r="57921" spans="4:5" x14ac:dyDescent="0.25">
      <c r="D57921" s="23"/>
      <c r="E57921" s="23"/>
    </row>
    <row r="57922" spans="4:5" x14ac:dyDescent="0.25">
      <c r="D57922" s="23"/>
      <c r="E57922" s="23"/>
    </row>
    <row r="57923" spans="4:5" x14ac:dyDescent="0.25">
      <c r="D57923" s="23"/>
      <c r="E57923" s="23"/>
    </row>
    <row r="57924" spans="4:5" x14ac:dyDescent="0.25">
      <c r="D57924" s="23"/>
      <c r="E57924" s="23"/>
    </row>
    <row r="57925" spans="4:5" x14ac:dyDescent="0.25">
      <c r="D57925" s="23"/>
      <c r="E57925" s="23"/>
    </row>
    <row r="57926" spans="4:5" x14ac:dyDescent="0.25">
      <c r="D57926" s="23"/>
      <c r="E57926" s="23"/>
    </row>
    <row r="57927" spans="4:5" x14ac:dyDescent="0.25">
      <c r="D57927" s="23"/>
      <c r="E57927" s="23"/>
    </row>
    <row r="57928" spans="4:5" x14ac:dyDescent="0.25">
      <c r="D57928" s="23"/>
      <c r="E57928" s="23"/>
    </row>
    <row r="57929" spans="4:5" x14ac:dyDescent="0.25">
      <c r="D57929" s="23"/>
      <c r="E57929" s="23"/>
    </row>
    <row r="57930" spans="4:5" x14ac:dyDescent="0.25">
      <c r="D57930" s="23"/>
      <c r="E57930" s="23"/>
    </row>
    <row r="57931" spans="4:5" x14ac:dyDescent="0.25">
      <c r="D57931" s="23"/>
      <c r="E57931" s="23"/>
    </row>
    <row r="57932" spans="4:5" x14ac:dyDescent="0.25">
      <c r="D57932" s="23"/>
      <c r="E57932" s="23"/>
    </row>
    <row r="57933" spans="4:5" x14ac:dyDescent="0.25">
      <c r="D57933" s="23"/>
      <c r="E57933" s="23"/>
    </row>
    <row r="57934" spans="4:5" x14ac:dyDescent="0.25">
      <c r="D57934" s="23"/>
      <c r="E57934" s="23"/>
    </row>
    <row r="57935" spans="4:5" x14ac:dyDescent="0.25">
      <c r="D57935" s="23"/>
      <c r="E57935" s="23"/>
    </row>
    <row r="57936" spans="4:5" x14ac:dyDescent="0.25">
      <c r="D57936" s="23"/>
      <c r="E57936" s="23"/>
    </row>
    <row r="57937" spans="4:5" x14ac:dyDescent="0.25">
      <c r="D57937" s="23"/>
      <c r="E57937" s="23"/>
    </row>
    <row r="57938" spans="4:5" x14ac:dyDescent="0.25">
      <c r="D57938" s="23"/>
      <c r="E57938" s="23"/>
    </row>
    <row r="57939" spans="4:5" x14ac:dyDescent="0.25">
      <c r="D57939" s="23"/>
      <c r="E57939" s="23"/>
    </row>
    <row r="57940" spans="4:5" x14ac:dyDescent="0.25">
      <c r="D57940" s="23"/>
      <c r="E57940" s="23"/>
    </row>
    <row r="57941" spans="4:5" x14ac:dyDescent="0.25">
      <c r="D57941" s="23"/>
      <c r="E57941" s="23"/>
    </row>
    <row r="57942" spans="4:5" x14ac:dyDescent="0.25">
      <c r="D57942" s="23"/>
      <c r="E57942" s="23"/>
    </row>
    <row r="57943" spans="4:5" x14ac:dyDescent="0.25">
      <c r="D57943" s="23"/>
      <c r="E57943" s="23"/>
    </row>
    <row r="57944" spans="4:5" x14ac:dyDescent="0.25">
      <c r="D57944" s="23"/>
      <c r="E57944" s="23"/>
    </row>
    <row r="57945" spans="4:5" x14ac:dyDescent="0.25">
      <c r="D57945" s="23"/>
      <c r="E57945" s="23"/>
    </row>
    <row r="57946" spans="4:5" x14ac:dyDescent="0.25">
      <c r="D57946" s="23"/>
      <c r="E57946" s="23"/>
    </row>
    <row r="57947" spans="4:5" x14ac:dyDescent="0.25">
      <c r="D57947" s="23"/>
      <c r="E57947" s="23"/>
    </row>
    <row r="57948" spans="4:5" x14ac:dyDescent="0.25">
      <c r="D57948" s="23"/>
      <c r="E57948" s="23"/>
    </row>
    <row r="57949" spans="4:5" x14ac:dyDescent="0.25">
      <c r="D57949" s="23"/>
      <c r="E57949" s="23"/>
    </row>
    <row r="57950" spans="4:5" x14ac:dyDescent="0.25">
      <c r="D57950" s="23"/>
      <c r="E57950" s="23"/>
    </row>
    <row r="57951" spans="4:5" x14ac:dyDescent="0.25">
      <c r="D57951" s="23"/>
      <c r="E57951" s="23"/>
    </row>
    <row r="57952" spans="4:5" x14ac:dyDescent="0.25">
      <c r="D57952" s="23"/>
      <c r="E57952" s="23"/>
    </row>
    <row r="57953" spans="4:5" x14ac:dyDescent="0.25">
      <c r="D57953" s="23"/>
      <c r="E57953" s="23"/>
    </row>
    <row r="57954" spans="4:5" x14ac:dyDescent="0.25">
      <c r="D57954" s="23"/>
      <c r="E57954" s="23"/>
    </row>
    <row r="57955" spans="4:5" x14ac:dyDescent="0.25">
      <c r="D57955" s="23"/>
      <c r="E57955" s="23"/>
    </row>
    <row r="57956" spans="4:5" x14ac:dyDescent="0.25">
      <c r="D57956" s="23"/>
      <c r="E57956" s="23"/>
    </row>
    <row r="57957" spans="4:5" x14ac:dyDescent="0.25">
      <c r="D57957" s="23"/>
      <c r="E57957" s="23"/>
    </row>
    <row r="57958" spans="4:5" x14ac:dyDescent="0.25">
      <c r="D57958" s="23"/>
      <c r="E57958" s="23"/>
    </row>
    <row r="57959" spans="4:5" x14ac:dyDescent="0.25">
      <c r="D57959" s="23"/>
      <c r="E57959" s="23"/>
    </row>
    <row r="57960" spans="4:5" x14ac:dyDescent="0.25">
      <c r="D57960" s="23"/>
      <c r="E57960" s="23"/>
    </row>
    <row r="57961" spans="4:5" x14ac:dyDescent="0.25">
      <c r="D57961" s="23"/>
      <c r="E57961" s="23"/>
    </row>
    <row r="57962" spans="4:5" x14ac:dyDescent="0.25">
      <c r="D57962" s="23"/>
      <c r="E57962" s="23"/>
    </row>
    <row r="57963" spans="4:5" x14ac:dyDescent="0.25">
      <c r="D57963" s="23"/>
      <c r="E57963" s="23"/>
    </row>
    <row r="57964" spans="4:5" x14ac:dyDescent="0.25">
      <c r="D57964" s="23"/>
      <c r="E57964" s="23"/>
    </row>
    <row r="57965" spans="4:5" x14ac:dyDescent="0.25">
      <c r="D57965" s="23"/>
      <c r="E57965" s="23"/>
    </row>
    <row r="57966" spans="4:5" x14ac:dyDescent="0.25">
      <c r="D57966" s="23"/>
      <c r="E57966" s="23"/>
    </row>
    <row r="57967" spans="4:5" x14ac:dyDescent="0.25">
      <c r="D57967" s="23"/>
      <c r="E57967" s="23"/>
    </row>
    <row r="57968" spans="4:5" x14ac:dyDescent="0.25">
      <c r="D57968" s="23"/>
      <c r="E57968" s="23"/>
    </row>
    <row r="57969" spans="4:5" x14ac:dyDescent="0.25">
      <c r="D57969" s="23"/>
      <c r="E57969" s="23"/>
    </row>
    <row r="57970" spans="4:5" x14ac:dyDescent="0.25">
      <c r="D57970" s="23"/>
      <c r="E57970" s="23"/>
    </row>
    <row r="57971" spans="4:5" x14ac:dyDescent="0.25">
      <c r="D57971" s="23"/>
      <c r="E57971" s="23"/>
    </row>
    <row r="57972" spans="4:5" x14ac:dyDescent="0.25">
      <c r="D57972" s="23"/>
      <c r="E57972" s="23"/>
    </row>
    <row r="57973" spans="4:5" x14ac:dyDescent="0.25">
      <c r="D57973" s="23"/>
      <c r="E57973" s="23"/>
    </row>
    <row r="57974" spans="4:5" x14ac:dyDescent="0.25">
      <c r="D57974" s="23"/>
      <c r="E57974" s="23"/>
    </row>
    <row r="57975" spans="4:5" x14ac:dyDescent="0.25">
      <c r="D57975" s="23"/>
      <c r="E57975" s="23"/>
    </row>
    <row r="57976" spans="4:5" x14ac:dyDescent="0.25">
      <c r="D57976" s="23"/>
      <c r="E57976" s="23"/>
    </row>
    <row r="57977" spans="4:5" x14ac:dyDescent="0.25">
      <c r="D57977" s="23"/>
      <c r="E57977" s="23"/>
    </row>
    <row r="57978" spans="4:5" x14ac:dyDescent="0.25">
      <c r="D57978" s="23"/>
      <c r="E57978" s="23"/>
    </row>
    <row r="57979" spans="4:5" x14ac:dyDescent="0.25">
      <c r="D57979" s="23"/>
      <c r="E57979" s="23"/>
    </row>
    <row r="57980" spans="4:5" x14ac:dyDescent="0.25">
      <c r="D57980" s="23"/>
      <c r="E57980" s="23"/>
    </row>
    <row r="57981" spans="4:5" x14ac:dyDescent="0.25">
      <c r="D57981" s="23"/>
      <c r="E57981" s="23"/>
    </row>
    <row r="57982" spans="4:5" x14ac:dyDescent="0.25">
      <c r="D57982" s="23"/>
      <c r="E57982" s="23"/>
    </row>
    <row r="57983" spans="4:5" x14ac:dyDescent="0.25">
      <c r="D57983" s="23"/>
      <c r="E57983" s="23"/>
    </row>
    <row r="57984" spans="4:5" x14ac:dyDescent="0.25">
      <c r="D57984" s="23"/>
      <c r="E57984" s="23"/>
    </row>
    <row r="57985" spans="4:5" x14ac:dyDescent="0.25">
      <c r="D57985" s="23"/>
      <c r="E57985" s="23"/>
    </row>
    <row r="57986" spans="4:5" x14ac:dyDescent="0.25">
      <c r="D57986" s="23"/>
      <c r="E57986" s="23"/>
    </row>
    <row r="57987" spans="4:5" x14ac:dyDescent="0.25">
      <c r="D57987" s="23"/>
      <c r="E57987" s="23"/>
    </row>
    <row r="57988" spans="4:5" x14ac:dyDescent="0.25">
      <c r="D57988" s="23"/>
      <c r="E57988" s="23"/>
    </row>
    <row r="57989" spans="4:5" x14ac:dyDescent="0.25">
      <c r="D57989" s="23"/>
      <c r="E57989" s="23"/>
    </row>
    <row r="57990" spans="4:5" x14ac:dyDescent="0.25">
      <c r="D57990" s="23"/>
      <c r="E57990" s="23"/>
    </row>
    <row r="57991" spans="4:5" x14ac:dyDescent="0.25">
      <c r="D57991" s="23"/>
      <c r="E57991" s="23"/>
    </row>
    <row r="57992" spans="4:5" x14ac:dyDescent="0.25">
      <c r="D57992" s="23"/>
      <c r="E57992" s="23"/>
    </row>
    <row r="57993" spans="4:5" x14ac:dyDescent="0.25">
      <c r="D57993" s="23"/>
      <c r="E57993" s="23"/>
    </row>
    <row r="57994" spans="4:5" x14ac:dyDescent="0.25">
      <c r="D57994" s="23"/>
      <c r="E57994" s="23"/>
    </row>
    <row r="57995" spans="4:5" x14ac:dyDescent="0.25">
      <c r="D57995" s="23"/>
      <c r="E57995" s="23"/>
    </row>
    <row r="57996" spans="4:5" x14ac:dyDescent="0.25">
      <c r="D57996" s="23"/>
      <c r="E57996" s="23"/>
    </row>
    <row r="57997" spans="4:5" x14ac:dyDescent="0.25">
      <c r="D57997" s="23"/>
      <c r="E57997" s="23"/>
    </row>
    <row r="57998" spans="4:5" x14ac:dyDescent="0.25">
      <c r="D57998" s="23"/>
      <c r="E57998" s="23"/>
    </row>
    <row r="57999" spans="4:5" x14ac:dyDescent="0.25">
      <c r="D57999" s="23"/>
      <c r="E57999" s="23"/>
    </row>
    <row r="58000" spans="4:5" x14ac:dyDescent="0.25">
      <c r="D58000" s="23"/>
      <c r="E58000" s="23"/>
    </row>
    <row r="58001" spans="4:5" x14ac:dyDescent="0.25">
      <c r="D58001" s="23"/>
      <c r="E58001" s="23"/>
    </row>
    <row r="58002" spans="4:5" x14ac:dyDescent="0.25">
      <c r="D58002" s="23"/>
      <c r="E58002" s="23"/>
    </row>
    <row r="58003" spans="4:5" x14ac:dyDescent="0.25">
      <c r="D58003" s="23"/>
      <c r="E58003" s="23"/>
    </row>
    <row r="58004" spans="4:5" x14ac:dyDescent="0.25">
      <c r="D58004" s="23"/>
      <c r="E58004" s="23"/>
    </row>
    <row r="58005" spans="4:5" x14ac:dyDescent="0.25">
      <c r="D58005" s="23"/>
      <c r="E58005" s="23"/>
    </row>
    <row r="58006" spans="4:5" x14ac:dyDescent="0.25">
      <c r="D58006" s="23"/>
      <c r="E58006" s="23"/>
    </row>
    <row r="58007" spans="4:5" x14ac:dyDescent="0.25">
      <c r="D58007" s="23"/>
      <c r="E58007" s="23"/>
    </row>
    <row r="58008" spans="4:5" x14ac:dyDescent="0.25">
      <c r="D58008" s="23"/>
      <c r="E58008" s="23"/>
    </row>
    <row r="58009" spans="4:5" x14ac:dyDescent="0.25">
      <c r="D58009" s="23"/>
      <c r="E58009" s="23"/>
    </row>
    <row r="58010" spans="4:5" x14ac:dyDescent="0.25">
      <c r="D58010" s="23"/>
      <c r="E58010" s="23"/>
    </row>
    <row r="58011" spans="4:5" x14ac:dyDescent="0.25">
      <c r="D58011" s="23"/>
      <c r="E58011" s="23"/>
    </row>
    <row r="58012" spans="4:5" x14ac:dyDescent="0.25">
      <c r="D58012" s="23"/>
      <c r="E58012" s="23"/>
    </row>
    <row r="58013" spans="4:5" x14ac:dyDescent="0.25">
      <c r="D58013" s="23"/>
      <c r="E58013" s="23"/>
    </row>
    <row r="58014" spans="4:5" x14ac:dyDescent="0.25">
      <c r="D58014" s="23"/>
      <c r="E58014" s="23"/>
    </row>
    <row r="58015" spans="4:5" x14ac:dyDescent="0.25">
      <c r="D58015" s="23"/>
      <c r="E58015" s="23"/>
    </row>
    <row r="58016" spans="4:5" x14ac:dyDescent="0.25">
      <c r="D58016" s="23"/>
      <c r="E58016" s="23"/>
    </row>
    <row r="58017" spans="4:5" x14ac:dyDescent="0.25">
      <c r="D58017" s="23"/>
      <c r="E58017" s="23"/>
    </row>
    <row r="58018" spans="4:5" x14ac:dyDescent="0.25">
      <c r="D58018" s="23"/>
      <c r="E58018" s="23"/>
    </row>
    <row r="58019" spans="4:5" x14ac:dyDescent="0.25">
      <c r="D58019" s="23"/>
      <c r="E58019" s="23"/>
    </row>
    <row r="58020" spans="4:5" x14ac:dyDescent="0.25">
      <c r="D58020" s="23"/>
      <c r="E58020" s="23"/>
    </row>
    <row r="58021" spans="4:5" x14ac:dyDescent="0.25">
      <c r="D58021" s="23"/>
      <c r="E58021" s="23"/>
    </row>
    <row r="58022" spans="4:5" x14ac:dyDescent="0.25">
      <c r="D58022" s="23"/>
      <c r="E58022" s="23"/>
    </row>
    <row r="58023" spans="4:5" x14ac:dyDescent="0.25">
      <c r="D58023" s="23"/>
      <c r="E58023" s="23"/>
    </row>
    <row r="58024" spans="4:5" x14ac:dyDescent="0.25">
      <c r="D58024" s="23"/>
      <c r="E58024" s="23"/>
    </row>
    <row r="58025" spans="4:5" x14ac:dyDescent="0.25">
      <c r="D58025" s="23"/>
      <c r="E58025" s="23"/>
    </row>
    <row r="58026" spans="4:5" x14ac:dyDescent="0.25">
      <c r="D58026" s="23"/>
      <c r="E58026" s="23"/>
    </row>
    <row r="58027" spans="4:5" x14ac:dyDescent="0.25">
      <c r="D58027" s="23"/>
      <c r="E58027" s="23"/>
    </row>
    <row r="58028" spans="4:5" x14ac:dyDescent="0.25">
      <c r="D58028" s="23"/>
      <c r="E58028" s="23"/>
    </row>
    <row r="58029" spans="4:5" x14ac:dyDescent="0.25">
      <c r="D58029" s="23"/>
      <c r="E58029" s="23"/>
    </row>
    <row r="58030" spans="4:5" x14ac:dyDescent="0.25">
      <c r="D58030" s="23"/>
      <c r="E58030" s="23"/>
    </row>
    <row r="58031" spans="4:5" x14ac:dyDescent="0.25">
      <c r="D58031" s="23"/>
      <c r="E58031" s="23"/>
    </row>
    <row r="58032" spans="4:5" x14ac:dyDescent="0.25">
      <c r="D58032" s="23"/>
      <c r="E58032" s="23"/>
    </row>
    <row r="58033" spans="4:5" x14ac:dyDescent="0.25">
      <c r="D58033" s="23"/>
      <c r="E58033" s="23"/>
    </row>
    <row r="58034" spans="4:5" x14ac:dyDescent="0.25">
      <c r="D58034" s="23"/>
      <c r="E58034" s="23"/>
    </row>
    <row r="58035" spans="4:5" x14ac:dyDescent="0.25">
      <c r="D58035" s="23"/>
      <c r="E58035" s="23"/>
    </row>
    <row r="58036" spans="4:5" x14ac:dyDescent="0.25">
      <c r="D58036" s="23"/>
      <c r="E58036" s="23"/>
    </row>
    <row r="58037" spans="4:5" x14ac:dyDescent="0.25">
      <c r="D58037" s="23"/>
      <c r="E58037" s="23"/>
    </row>
    <row r="58038" spans="4:5" x14ac:dyDescent="0.25">
      <c r="D58038" s="23"/>
      <c r="E58038" s="23"/>
    </row>
    <row r="58039" spans="4:5" x14ac:dyDescent="0.25">
      <c r="D58039" s="23"/>
      <c r="E58039" s="23"/>
    </row>
    <row r="58040" spans="4:5" x14ac:dyDescent="0.25">
      <c r="D58040" s="23"/>
      <c r="E58040" s="23"/>
    </row>
    <row r="58041" spans="4:5" x14ac:dyDescent="0.25">
      <c r="D58041" s="23"/>
      <c r="E58041" s="23"/>
    </row>
    <row r="58042" spans="4:5" x14ac:dyDescent="0.25">
      <c r="D58042" s="23"/>
      <c r="E58042" s="23"/>
    </row>
    <row r="58043" spans="4:5" x14ac:dyDescent="0.25">
      <c r="D58043" s="23"/>
      <c r="E58043" s="23"/>
    </row>
    <row r="58044" spans="4:5" x14ac:dyDescent="0.25">
      <c r="D58044" s="23"/>
      <c r="E58044" s="23"/>
    </row>
    <row r="58045" spans="4:5" x14ac:dyDescent="0.25">
      <c r="D58045" s="23"/>
      <c r="E58045" s="23"/>
    </row>
    <row r="58046" spans="4:5" x14ac:dyDescent="0.25">
      <c r="D58046" s="23"/>
      <c r="E58046" s="23"/>
    </row>
    <row r="58047" spans="4:5" x14ac:dyDescent="0.25">
      <c r="D58047" s="23"/>
      <c r="E58047" s="23"/>
    </row>
    <row r="58048" spans="4:5" x14ac:dyDescent="0.25">
      <c r="D58048" s="23"/>
      <c r="E58048" s="23"/>
    </row>
    <row r="58049" spans="4:5" x14ac:dyDescent="0.25">
      <c r="D58049" s="23"/>
      <c r="E58049" s="23"/>
    </row>
    <row r="58050" spans="4:5" x14ac:dyDescent="0.25">
      <c r="D58050" s="23"/>
      <c r="E58050" s="23"/>
    </row>
    <row r="58051" spans="4:5" x14ac:dyDescent="0.25">
      <c r="D58051" s="23"/>
      <c r="E58051" s="23"/>
    </row>
    <row r="58052" spans="4:5" x14ac:dyDescent="0.25">
      <c r="D58052" s="23"/>
      <c r="E58052" s="23"/>
    </row>
    <row r="58053" spans="4:5" x14ac:dyDescent="0.25">
      <c r="D58053" s="23"/>
      <c r="E58053" s="23"/>
    </row>
    <row r="58054" spans="4:5" x14ac:dyDescent="0.25">
      <c r="D58054" s="23"/>
      <c r="E58054" s="23"/>
    </row>
    <row r="58055" spans="4:5" x14ac:dyDescent="0.25">
      <c r="D58055" s="23"/>
      <c r="E58055" s="23"/>
    </row>
    <row r="58056" spans="4:5" x14ac:dyDescent="0.25">
      <c r="D58056" s="23"/>
      <c r="E58056" s="23"/>
    </row>
    <row r="58057" spans="4:5" x14ac:dyDescent="0.25">
      <c r="D58057" s="23"/>
      <c r="E58057" s="23"/>
    </row>
    <row r="58058" spans="4:5" x14ac:dyDescent="0.25">
      <c r="D58058" s="23"/>
      <c r="E58058" s="23"/>
    </row>
    <row r="58059" spans="4:5" x14ac:dyDescent="0.25">
      <c r="D58059" s="23"/>
      <c r="E58059" s="23"/>
    </row>
    <row r="58060" spans="4:5" x14ac:dyDescent="0.25">
      <c r="D58060" s="23"/>
      <c r="E58060" s="23"/>
    </row>
    <row r="58061" spans="4:5" x14ac:dyDescent="0.25">
      <c r="D58061" s="23"/>
      <c r="E58061" s="23"/>
    </row>
    <row r="58062" spans="4:5" x14ac:dyDescent="0.25">
      <c r="D58062" s="23"/>
      <c r="E58062" s="23"/>
    </row>
    <row r="58063" spans="4:5" x14ac:dyDescent="0.25">
      <c r="D58063" s="23"/>
      <c r="E58063" s="23"/>
    </row>
    <row r="58064" spans="4:5" x14ac:dyDescent="0.25">
      <c r="D58064" s="23"/>
      <c r="E58064" s="23"/>
    </row>
    <row r="58065" spans="4:5" x14ac:dyDescent="0.25">
      <c r="D58065" s="23"/>
      <c r="E58065" s="23"/>
    </row>
    <row r="58066" spans="4:5" x14ac:dyDescent="0.25">
      <c r="D58066" s="23"/>
      <c r="E58066" s="23"/>
    </row>
    <row r="58067" spans="4:5" x14ac:dyDescent="0.25">
      <c r="D58067" s="23"/>
      <c r="E58067" s="23"/>
    </row>
    <row r="58068" spans="4:5" x14ac:dyDescent="0.25">
      <c r="D58068" s="23"/>
      <c r="E58068" s="23"/>
    </row>
    <row r="58069" spans="4:5" x14ac:dyDescent="0.25">
      <c r="D58069" s="23"/>
      <c r="E58069" s="23"/>
    </row>
    <row r="58070" spans="4:5" x14ac:dyDescent="0.25">
      <c r="D58070" s="23"/>
      <c r="E58070" s="23"/>
    </row>
    <row r="58071" spans="4:5" x14ac:dyDescent="0.25">
      <c r="D58071" s="23"/>
      <c r="E58071" s="23"/>
    </row>
    <row r="58072" spans="4:5" x14ac:dyDescent="0.25">
      <c r="D58072" s="23"/>
      <c r="E58072" s="23"/>
    </row>
    <row r="58073" spans="4:5" x14ac:dyDescent="0.25">
      <c r="D58073" s="23"/>
      <c r="E58073" s="23"/>
    </row>
    <row r="58074" spans="4:5" x14ac:dyDescent="0.25">
      <c r="D58074" s="23"/>
      <c r="E58074" s="23"/>
    </row>
    <row r="58075" spans="4:5" x14ac:dyDescent="0.25">
      <c r="D58075" s="23"/>
      <c r="E58075" s="23"/>
    </row>
    <row r="58076" spans="4:5" x14ac:dyDescent="0.25">
      <c r="D58076" s="23"/>
      <c r="E58076" s="23"/>
    </row>
    <row r="58077" spans="4:5" x14ac:dyDescent="0.25">
      <c r="D58077" s="23"/>
      <c r="E58077" s="23"/>
    </row>
    <row r="58078" spans="4:5" x14ac:dyDescent="0.25">
      <c r="D58078" s="23"/>
      <c r="E58078" s="23"/>
    </row>
    <row r="58079" spans="4:5" x14ac:dyDescent="0.25">
      <c r="D58079" s="23"/>
      <c r="E58079" s="23"/>
    </row>
    <row r="58080" spans="4:5" x14ac:dyDescent="0.25">
      <c r="D58080" s="23"/>
      <c r="E58080" s="23"/>
    </row>
    <row r="58081" spans="4:5" x14ac:dyDescent="0.25">
      <c r="D58081" s="23"/>
      <c r="E58081" s="23"/>
    </row>
    <row r="58082" spans="4:5" x14ac:dyDescent="0.25">
      <c r="D58082" s="23"/>
      <c r="E58082" s="23"/>
    </row>
    <row r="58083" spans="4:5" x14ac:dyDescent="0.25">
      <c r="D58083" s="23"/>
      <c r="E58083" s="23"/>
    </row>
    <row r="58084" spans="4:5" x14ac:dyDescent="0.25">
      <c r="D58084" s="23"/>
      <c r="E58084" s="23"/>
    </row>
    <row r="58085" spans="4:5" x14ac:dyDescent="0.25">
      <c r="D58085" s="23"/>
      <c r="E58085" s="23"/>
    </row>
    <row r="58086" spans="4:5" x14ac:dyDescent="0.25">
      <c r="D58086" s="23"/>
      <c r="E58086" s="23"/>
    </row>
    <row r="58087" spans="4:5" x14ac:dyDescent="0.25">
      <c r="D58087" s="23"/>
      <c r="E58087" s="23"/>
    </row>
    <row r="58088" spans="4:5" x14ac:dyDescent="0.25">
      <c r="D58088" s="23"/>
      <c r="E58088" s="23"/>
    </row>
    <row r="58089" spans="4:5" x14ac:dyDescent="0.25">
      <c r="D58089" s="23"/>
      <c r="E58089" s="23"/>
    </row>
    <row r="58090" spans="4:5" x14ac:dyDescent="0.25">
      <c r="D58090" s="23"/>
      <c r="E58090" s="23"/>
    </row>
    <row r="58091" spans="4:5" x14ac:dyDescent="0.25">
      <c r="D58091" s="23"/>
      <c r="E58091" s="23"/>
    </row>
    <row r="58092" spans="4:5" x14ac:dyDescent="0.25">
      <c r="D58092" s="23"/>
      <c r="E58092" s="23"/>
    </row>
    <row r="58093" spans="4:5" x14ac:dyDescent="0.25">
      <c r="D58093" s="23"/>
      <c r="E58093" s="23"/>
    </row>
    <row r="58094" spans="4:5" x14ac:dyDescent="0.25">
      <c r="D58094" s="23"/>
      <c r="E58094" s="23"/>
    </row>
    <row r="58095" spans="4:5" x14ac:dyDescent="0.25">
      <c r="D58095" s="23"/>
      <c r="E58095" s="23"/>
    </row>
    <row r="58096" spans="4:5" x14ac:dyDescent="0.25">
      <c r="D58096" s="23"/>
      <c r="E58096" s="23"/>
    </row>
    <row r="58097" spans="4:5" x14ac:dyDescent="0.25">
      <c r="D58097" s="23"/>
      <c r="E58097" s="23"/>
    </row>
    <row r="58098" spans="4:5" x14ac:dyDescent="0.25">
      <c r="D58098" s="23"/>
      <c r="E58098" s="23"/>
    </row>
    <row r="58099" spans="4:5" x14ac:dyDescent="0.25">
      <c r="D58099" s="23"/>
      <c r="E58099" s="23"/>
    </row>
    <row r="58100" spans="4:5" x14ac:dyDescent="0.25">
      <c r="D58100" s="23"/>
      <c r="E58100" s="23"/>
    </row>
    <row r="58101" spans="4:5" x14ac:dyDescent="0.25">
      <c r="D58101" s="23"/>
      <c r="E58101" s="23"/>
    </row>
    <row r="58102" spans="4:5" x14ac:dyDescent="0.25">
      <c r="D58102" s="23"/>
      <c r="E58102" s="23"/>
    </row>
    <row r="58103" spans="4:5" x14ac:dyDescent="0.25">
      <c r="D58103" s="23"/>
      <c r="E58103" s="23"/>
    </row>
    <row r="58104" spans="4:5" x14ac:dyDescent="0.25">
      <c r="D58104" s="23"/>
      <c r="E58104" s="23"/>
    </row>
    <row r="58105" spans="4:5" x14ac:dyDescent="0.25">
      <c r="D58105" s="23"/>
      <c r="E58105" s="23"/>
    </row>
    <row r="58106" spans="4:5" x14ac:dyDescent="0.25">
      <c r="D58106" s="23"/>
      <c r="E58106" s="23"/>
    </row>
    <row r="58107" spans="4:5" x14ac:dyDescent="0.25">
      <c r="D58107" s="23"/>
      <c r="E58107" s="23"/>
    </row>
    <row r="58108" spans="4:5" x14ac:dyDescent="0.25">
      <c r="D58108" s="23"/>
      <c r="E58108" s="23"/>
    </row>
    <row r="58109" spans="4:5" x14ac:dyDescent="0.25">
      <c r="D58109" s="23"/>
      <c r="E58109" s="23"/>
    </row>
    <row r="58110" spans="4:5" x14ac:dyDescent="0.25">
      <c r="D58110" s="23"/>
      <c r="E58110" s="23"/>
    </row>
    <row r="58111" spans="4:5" x14ac:dyDescent="0.25">
      <c r="D58111" s="23"/>
      <c r="E58111" s="23"/>
    </row>
    <row r="58112" spans="4:5" x14ac:dyDescent="0.25">
      <c r="D58112" s="23"/>
      <c r="E58112" s="23"/>
    </row>
    <row r="58113" spans="4:5" x14ac:dyDescent="0.25">
      <c r="D58113" s="23"/>
      <c r="E58113" s="23"/>
    </row>
    <row r="58114" spans="4:5" x14ac:dyDescent="0.25">
      <c r="D58114" s="23"/>
      <c r="E58114" s="23"/>
    </row>
    <row r="58115" spans="4:5" x14ac:dyDescent="0.25">
      <c r="D58115" s="23"/>
      <c r="E58115" s="23"/>
    </row>
    <row r="58116" spans="4:5" x14ac:dyDescent="0.25">
      <c r="D58116" s="23"/>
      <c r="E58116" s="23"/>
    </row>
    <row r="58117" spans="4:5" x14ac:dyDescent="0.25">
      <c r="D58117" s="23"/>
      <c r="E58117" s="23"/>
    </row>
    <row r="58118" spans="4:5" x14ac:dyDescent="0.25">
      <c r="D58118" s="23"/>
      <c r="E58118" s="23"/>
    </row>
    <row r="58119" spans="4:5" x14ac:dyDescent="0.25">
      <c r="D58119" s="23"/>
      <c r="E58119" s="23"/>
    </row>
    <row r="58120" spans="4:5" x14ac:dyDescent="0.25">
      <c r="D58120" s="23"/>
      <c r="E58120" s="23"/>
    </row>
    <row r="58121" spans="4:5" x14ac:dyDescent="0.25">
      <c r="D58121" s="23"/>
      <c r="E58121" s="23"/>
    </row>
    <row r="58122" spans="4:5" x14ac:dyDescent="0.25">
      <c r="D58122" s="23"/>
      <c r="E58122" s="23"/>
    </row>
    <row r="58123" spans="4:5" x14ac:dyDescent="0.25">
      <c r="D58123" s="23"/>
      <c r="E58123" s="23"/>
    </row>
    <row r="58124" spans="4:5" x14ac:dyDescent="0.25">
      <c r="D58124" s="23"/>
      <c r="E58124" s="23"/>
    </row>
    <row r="58125" spans="4:5" x14ac:dyDescent="0.25">
      <c r="D58125" s="23"/>
      <c r="E58125" s="23"/>
    </row>
    <row r="58126" spans="4:5" x14ac:dyDescent="0.25">
      <c r="D58126" s="23"/>
      <c r="E58126" s="23"/>
    </row>
    <row r="58127" spans="4:5" x14ac:dyDescent="0.25">
      <c r="D58127" s="23"/>
      <c r="E58127" s="23"/>
    </row>
    <row r="58128" spans="4:5" x14ac:dyDescent="0.25">
      <c r="D58128" s="23"/>
      <c r="E58128" s="23"/>
    </row>
    <row r="58129" spans="4:5" x14ac:dyDescent="0.25">
      <c r="D58129" s="23"/>
      <c r="E58129" s="23"/>
    </row>
    <row r="58130" spans="4:5" x14ac:dyDescent="0.25">
      <c r="D58130" s="23"/>
      <c r="E58130" s="23"/>
    </row>
    <row r="58131" spans="4:5" x14ac:dyDescent="0.25">
      <c r="D58131" s="23"/>
      <c r="E58131" s="23"/>
    </row>
    <row r="58132" spans="4:5" x14ac:dyDescent="0.25">
      <c r="D58132" s="23"/>
      <c r="E58132" s="23"/>
    </row>
    <row r="58133" spans="4:5" x14ac:dyDescent="0.25">
      <c r="D58133" s="23"/>
      <c r="E58133" s="23"/>
    </row>
    <row r="58134" spans="4:5" x14ac:dyDescent="0.25">
      <c r="D58134" s="23"/>
      <c r="E58134" s="23"/>
    </row>
    <row r="58135" spans="4:5" x14ac:dyDescent="0.25">
      <c r="D58135" s="23"/>
      <c r="E58135" s="23"/>
    </row>
    <row r="58136" spans="4:5" x14ac:dyDescent="0.25">
      <c r="D58136" s="23"/>
      <c r="E58136" s="23"/>
    </row>
    <row r="58137" spans="4:5" x14ac:dyDescent="0.25">
      <c r="D58137" s="23"/>
      <c r="E58137" s="23"/>
    </row>
    <row r="58138" spans="4:5" x14ac:dyDescent="0.25">
      <c r="D58138" s="23"/>
      <c r="E58138" s="23"/>
    </row>
    <row r="58139" spans="4:5" x14ac:dyDescent="0.25">
      <c r="D58139" s="23"/>
      <c r="E58139" s="23"/>
    </row>
    <row r="58140" spans="4:5" x14ac:dyDescent="0.25">
      <c r="D58140" s="23"/>
      <c r="E58140" s="23"/>
    </row>
    <row r="58141" spans="4:5" x14ac:dyDescent="0.25">
      <c r="D58141" s="23"/>
      <c r="E58141" s="23"/>
    </row>
    <row r="58142" spans="4:5" x14ac:dyDescent="0.25">
      <c r="D58142" s="23"/>
      <c r="E58142" s="23"/>
    </row>
    <row r="58143" spans="4:5" x14ac:dyDescent="0.25">
      <c r="D58143" s="23"/>
      <c r="E58143" s="23"/>
    </row>
    <row r="58144" spans="4:5" x14ac:dyDescent="0.25">
      <c r="D58144" s="23"/>
      <c r="E58144" s="23"/>
    </row>
    <row r="58145" spans="4:5" x14ac:dyDescent="0.25">
      <c r="D58145" s="23"/>
      <c r="E58145" s="23"/>
    </row>
    <row r="58146" spans="4:5" x14ac:dyDescent="0.25">
      <c r="D58146" s="23"/>
      <c r="E58146" s="23"/>
    </row>
    <row r="58147" spans="4:5" x14ac:dyDescent="0.25">
      <c r="D58147" s="23"/>
      <c r="E58147" s="23"/>
    </row>
    <row r="58148" spans="4:5" x14ac:dyDescent="0.25">
      <c r="D58148" s="23"/>
      <c r="E58148" s="23"/>
    </row>
    <row r="58149" spans="4:5" x14ac:dyDescent="0.25">
      <c r="D58149" s="23"/>
      <c r="E58149" s="23"/>
    </row>
    <row r="58150" spans="4:5" x14ac:dyDescent="0.25">
      <c r="D58150" s="23"/>
      <c r="E58150" s="23"/>
    </row>
    <row r="58151" spans="4:5" x14ac:dyDescent="0.25">
      <c r="D58151" s="23"/>
      <c r="E58151" s="23"/>
    </row>
    <row r="58152" spans="4:5" x14ac:dyDescent="0.25">
      <c r="D58152" s="23"/>
      <c r="E58152" s="23"/>
    </row>
    <row r="58153" spans="4:5" x14ac:dyDescent="0.25">
      <c r="D58153" s="23"/>
      <c r="E58153" s="23"/>
    </row>
    <row r="58154" spans="4:5" x14ac:dyDescent="0.25">
      <c r="D58154" s="23"/>
      <c r="E58154" s="23"/>
    </row>
    <row r="58155" spans="4:5" x14ac:dyDescent="0.25">
      <c r="D58155" s="23"/>
      <c r="E58155" s="23"/>
    </row>
    <row r="58156" spans="4:5" x14ac:dyDescent="0.25">
      <c r="D58156" s="23"/>
      <c r="E58156" s="23"/>
    </row>
    <row r="58157" spans="4:5" x14ac:dyDescent="0.25">
      <c r="D58157" s="23"/>
      <c r="E58157" s="23"/>
    </row>
    <row r="58158" spans="4:5" x14ac:dyDescent="0.25">
      <c r="D58158" s="23"/>
      <c r="E58158" s="23"/>
    </row>
    <row r="58159" spans="4:5" x14ac:dyDescent="0.25">
      <c r="D58159" s="23"/>
      <c r="E58159" s="23"/>
    </row>
    <row r="58160" spans="4:5" x14ac:dyDescent="0.25">
      <c r="D58160" s="23"/>
      <c r="E58160" s="23"/>
    </row>
    <row r="58161" spans="4:5" x14ac:dyDescent="0.25">
      <c r="D58161" s="23"/>
      <c r="E58161" s="23"/>
    </row>
    <row r="58162" spans="4:5" x14ac:dyDescent="0.25">
      <c r="D58162" s="23"/>
      <c r="E58162" s="23"/>
    </row>
    <row r="58163" spans="4:5" x14ac:dyDescent="0.25">
      <c r="D58163" s="23"/>
      <c r="E58163" s="23"/>
    </row>
    <row r="58164" spans="4:5" x14ac:dyDescent="0.25">
      <c r="D58164" s="23"/>
      <c r="E58164" s="23"/>
    </row>
    <row r="58165" spans="4:5" x14ac:dyDescent="0.25">
      <c r="D58165" s="23"/>
      <c r="E58165" s="23"/>
    </row>
    <row r="58166" spans="4:5" x14ac:dyDescent="0.25">
      <c r="D58166" s="23"/>
      <c r="E58166" s="23"/>
    </row>
    <row r="58167" spans="4:5" x14ac:dyDescent="0.25">
      <c r="D58167" s="23"/>
      <c r="E58167" s="23"/>
    </row>
    <row r="58168" spans="4:5" x14ac:dyDescent="0.25">
      <c r="D58168" s="23"/>
      <c r="E58168" s="23"/>
    </row>
    <row r="58169" spans="4:5" x14ac:dyDescent="0.25">
      <c r="D58169" s="23"/>
      <c r="E58169" s="23"/>
    </row>
    <row r="58170" spans="4:5" x14ac:dyDescent="0.25">
      <c r="D58170" s="23"/>
      <c r="E58170" s="23"/>
    </row>
    <row r="58171" spans="4:5" x14ac:dyDescent="0.25">
      <c r="D58171" s="23"/>
      <c r="E58171" s="23"/>
    </row>
    <row r="58172" spans="4:5" x14ac:dyDescent="0.25">
      <c r="D58172" s="23"/>
      <c r="E58172" s="23"/>
    </row>
    <row r="58173" spans="4:5" x14ac:dyDescent="0.25">
      <c r="D58173" s="23"/>
      <c r="E58173" s="23"/>
    </row>
    <row r="58174" spans="4:5" x14ac:dyDescent="0.25">
      <c r="D58174" s="23"/>
      <c r="E58174" s="23"/>
    </row>
    <row r="58175" spans="4:5" x14ac:dyDescent="0.25">
      <c r="D58175" s="23"/>
      <c r="E58175" s="23"/>
    </row>
    <row r="58176" spans="4:5" x14ac:dyDescent="0.25">
      <c r="D58176" s="23"/>
      <c r="E58176" s="23"/>
    </row>
    <row r="58177" spans="4:5" x14ac:dyDescent="0.25">
      <c r="D58177" s="23"/>
      <c r="E58177" s="23"/>
    </row>
    <row r="58178" spans="4:5" x14ac:dyDescent="0.25">
      <c r="D58178" s="23"/>
      <c r="E58178" s="23"/>
    </row>
    <row r="58179" spans="4:5" x14ac:dyDescent="0.25">
      <c r="D58179" s="23"/>
      <c r="E58179" s="23"/>
    </row>
    <row r="58180" spans="4:5" x14ac:dyDescent="0.25">
      <c r="D58180" s="23"/>
      <c r="E58180" s="23"/>
    </row>
    <row r="58181" spans="4:5" x14ac:dyDescent="0.25">
      <c r="D58181" s="23"/>
      <c r="E58181" s="23"/>
    </row>
    <row r="58182" spans="4:5" x14ac:dyDescent="0.25">
      <c r="D58182" s="23"/>
      <c r="E58182" s="23"/>
    </row>
    <row r="58183" spans="4:5" x14ac:dyDescent="0.25">
      <c r="D58183" s="23"/>
      <c r="E58183" s="23"/>
    </row>
    <row r="58184" spans="4:5" x14ac:dyDescent="0.25">
      <c r="D58184" s="23"/>
      <c r="E58184" s="23"/>
    </row>
    <row r="58185" spans="4:5" x14ac:dyDescent="0.25">
      <c r="D58185" s="23"/>
      <c r="E58185" s="23"/>
    </row>
    <row r="58186" spans="4:5" x14ac:dyDescent="0.25">
      <c r="D58186" s="23"/>
      <c r="E58186" s="23"/>
    </row>
    <row r="58187" spans="4:5" x14ac:dyDescent="0.25">
      <c r="D58187" s="23"/>
      <c r="E58187" s="23"/>
    </row>
    <row r="58188" spans="4:5" x14ac:dyDescent="0.25">
      <c r="D58188" s="23"/>
      <c r="E58188" s="23"/>
    </row>
    <row r="58189" spans="4:5" x14ac:dyDescent="0.25">
      <c r="D58189" s="23"/>
      <c r="E58189" s="23"/>
    </row>
    <row r="58190" spans="4:5" x14ac:dyDescent="0.25">
      <c r="D58190" s="23"/>
      <c r="E58190" s="23"/>
    </row>
    <row r="58191" spans="4:5" x14ac:dyDescent="0.25">
      <c r="D58191" s="23"/>
      <c r="E58191" s="23"/>
    </row>
    <row r="58192" spans="4:5" x14ac:dyDescent="0.25">
      <c r="D58192" s="23"/>
      <c r="E58192" s="23"/>
    </row>
    <row r="58193" spans="4:5" x14ac:dyDescent="0.25">
      <c r="D58193" s="23"/>
      <c r="E58193" s="23"/>
    </row>
    <row r="58194" spans="4:5" x14ac:dyDescent="0.25">
      <c r="D58194" s="23"/>
      <c r="E58194" s="23"/>
    </row>
    <row r="58195" spans="4:5" x14ac:dyDescent="0.25">
      <c r="D58195" s="23"/>
      <c r="E58195" s="23"/>
    </row>
    <row r="58196" spans="4:5" x14ac:dyDescent="0.25">
      <c r="D58196" s="23"/>
      <c r="E58196" s="23"/>
    </row>
    <row r="58197" spans="4:5" x14ac:dyDescent="0.25">
      <c r="D58197" s="23"/>
      <c r="E58197" s="23"/>
    </row>
    <row r="58198" spans="4:5" x14ac:dyDescent="0.25">
      <c r="D58198" s="23"/>
      <c r="E58198" s="23"/>
    </row>
    <row r="58199" spans="4:5" x14ac:dyDescent="0.25">
      <c r="D58199" s="23"/>
      <c r="E58199" s="23"/>
    </row>
    <row r="58200" spans="4:5" x14ac:dyDescent="0.25">
      <c r="D58200" s="23"/>
      <c r="E58200" s="23"/>
    </row>
    <row r="58201" spans="4:5" x14ac:dyDescent="0.25">
      <c r="D58201" s="23"/>
      <c r="E58201" s="23"/>
    </row>
    <row r="58202" spans="4:5" x14ac:dyDescent="0.25">
      <c r="D58202" s="23"/>
      <c r="E58202" s="23"/>
    </row>
    <row r="58203" spans="4:5" x14ac:dyDescent="0.25">
      <c r="D58203" s="23"/>
      <c r="E58203" s="23"/>
    </row>
    <row r="58204" spans="4:5" x14ac:dyDescent="0.25">
      <c r="D58204" s="23"/>
      <c r="E58204" s="23"/>
    </row>
    <row r="58205" spans="4:5" x14ac:dyDescent="0.25">
      <c r="D58205" s="23"/>
      <c r="E58205" s="23"/>
    </row>
    <row r="58206" spans="4:5" x14ac:dyDescent="0.25">
      <c r="D58206" s="23"/>
      <c r="E58206" s="23"/>
    </row>
    <row r="58207" spans="4:5" x14ac:dyDescent="0.25">
      <c r="D58207" s="23"/>
      <c r="E58207" s="23"/>
    </row>
    <row r="58208" spans="4:5" x14ac:dyDescent="0.25">
      <c r="D58208" s="23"/>
      <c r="E58208" s="23"/>
    </row>
    <row r="58209" spans="4:5" x14ac:dyDescent="0.25">
      <c r="D58209" s="23"/>
      <c r="E58209" s="23"/>
    </row>
    <row r="58210" spans="4:5" x14ac:dyDescent="0.25">
      <c r="D58210" s="23"/>
      <c r="E58210" s="23"/>
    </row>
    <row r="58211" spans="4:5" x14ac:dyDescent="0.25">
      <c r="D58211" s="23"/>
      <c r="E58211" s="23"/>
    </row>
    <row r="58212" spans="4:5" x14ac:dyDescent="0.25">
      <c r="D58212" s="23"/>
      <c r="E58212" s="23"/>
    </row>
    <row r="58213" spans="4:5" x14ac:dyDescent="0.25">
      <c r="D58213" s="23"/>
      <c r="E58213" s="23"/>
    </row>
    <row r="58214" spans="4:5" x14ac:dyDescent="0.25">
      <c r="D58214" s="23"/>
      <c r="E58214" s="23"/>
    </row>
    <row r="58215" spans="4:5" x14ac:dyDescent="0.25">
      <c r="D58215" s="23"/>
      <c r="E58215" s="23"/>
    </row>
    <row r="58216" spans="4:5" x14ac:dyDescent="0.25">
      <c r="D58216" s="23"/>
      <c r="E58216" s="23"/>
    </row>
    <row r="58217" spans="4:5" x14ac:dyDescent="0.25">
      <c r="D58217" s="23"/>
      <c r="E58217" s="23"/>
    </row>
    <row r="58218" spans="4:5" x14ac:dyDescent="0.25">
      <c r="D58218" s="23"/>
      <c r="E58218" s="23"/>
    </row>
    <row r="58219" spans="4:5" x14ac:dyDescent="0.25">
      <c r="D58219" s="23"/>
      <c r="E58219" s="23"/>
    </row>
    <row r="58220" spans="4:5" x14ac:dyDescent="0.25">
      <c r="D58220" s="23"/>
      <c r="E58220" s="23"/>
    </row>
    <row r="58221" spans="4:5" x14ac:dyDescent="0.25">
      <c r="D58221" s="23"/>
      <c r="E58221" s="23"/>
    </row>
    <row r="58222" spans="4:5" x14ac:dyDescent="0.25">
      <c r="D58222" s="23"/>
      <c r="E58222" s="23"/>
    </row>
    <row r="58223" spans="4:5" x14ac:dyDescent="0.25">
      <c r="D58223" s="23"/>
      <c r="E58223" s="23"/>
    </row>
    <row r="58224" spans="4:5" x14ac:dyDescent="0.25">
      <c r="D58224" s="23"/>
      <c r="E58224" s="23"/>
    </row>
    <row r="58225" spans="4:5" x14ac:dyDescent="0.25">
      <c r="D58225" s="23"/>
      <c r="E58225" s="23"/>
    </row>
    <row r="58226" spans="4:5" x14ac:dyDescent="0.25">
      <c r="D58226" s="23"/>
      <c r="E58226" s="23"/>
    </row>
    <row r="58227" spans="4:5" x14ac:dyDescent="0.25">
      <c r="D58227" s="23"/>
      <c r="E58227" s="23"/>
    </row>
    <row r="58228" spans="4:5" x14ac:dyDescent="0.25">
      <c r="D58228" s="23"/>
      <c r="E58228" s="23"/>
    </row>
    <row r="58229" spans="4:5" x14ac:dyDescent="0.25">
      <c r="D58229" s="23"/>
      <c r="E58229" s="23"/>
    </row>
    <row r="58230" spans="4:5" x14ac:dyDescent="0.25">
      <c r="D58230" s="23"/>
      <c r="E58230" s="23"/>
    </row>
    <row r="58231" spans="4:5" x14ac:dyDescent="0.25">
      <c r="D58231" s="23"/>
      <c r="E58231" s="23"/>
    </row>
    <row r="58232" spans="4:5" x14ac:dyDescent="0.25">
      <c r="D58232" s="23"/>
      <c r="E58232" s="23"/>
    </row>
    <row r="58233" spans="4:5" x14ac:dyDescent="0.25">
      <c r="D58233" s="23"/>
      <c r="E58233" s="23"/>
    </row>
    <row r="58234" spans="4:5" x14ac:dyDescent="0.25">
      <c r="D58234" s="23"/>
      <c r="E58234" s="23"/>
    </row>
    <row r="58235" spans="4:5" x14ac:dyDescent="0.25">
      <c r="D58235" s="23"/>
      <c r="E58235" s="23"/>
    </row>
    <row r="58236" spans="4:5" x14ac:dyDescent="0.25">
      <c r="D58236" s="23"/>
      <c r="E58236" s="23"/>
    </row>
    <row r="58237" spans="4:5" x14ac:dyDescent="0.25">
      <c r="D58237" s="23"/>
      <c r="E58237" s="23"/>
    </row>
    <row r="58238" spans="4:5" x14ac:dyDescent="0.25">
      <c r="D58238" s="23"/>
      <c r="E58238" s="23"/>
    </row>
    <row r="58239" spans="4:5" x14ac:dyDescent="0.25">
      <c r="D58239" s="23"/>
      <c r="E58239" s="23"/>
    </row>
    <row r="58240" spans="4:5" x14ac:dyDescent="0.25">
      <c r="D58240" s="23"/>
      <c r="E58240" s="23"/>
    </row>
    <row r="58241" spans="4:5" x14ac:dyDescent="0.25">
      <c r="D58241" s="23"/>
      <c r="E58241" s="23"/>
    </row>
    <row r="58242" spans="4:5" x14ac:dyDescent="0.25">
      <c r="D58242" s="23"/>
      <c r="E58242" s="23"/>
    </row>
    <row r="58243" spans="4:5" x14ac:dyDescent="0.25">
      <c r="D58243" s="23"/>
      <c r="E58243" s="23"/>
    </row>
    <row r="58244" spans="4:5" x14ac:dyDescent="0.25">
      <c r="D58244" s="23"/>
      <c r="E58244" s="23"/>
    </row>
    <row r="58245" spans="4:5" x14ac:dyDescent="0.25">
      <c r="D58245" s="23"/>
      <c r="E58245" s="23"/>
    </row>
    <row r="58246" spans="4:5" x14ac:dyDescent="0.25">
      <c r="D58246" s="23"/>
      <c r="E58246" s="23"/>
    </row>
    <row r="58247" spans="4:5" x14ac:dyDescent="0.25">
      <c r="D58247" s="23"/>
      <c r="E58247" s="23"/>
    </row>
    <row r="58248" spans="4:5" x14ac:dyDescent="0.25">
      <c r="D58248" s="23"/>
      <c r="E58248" s="23"/>
    </row>
    <row r="58249" spans="4:5" x14ac:dyDescent="0.25">
      <c r="D58249" s="23"/>
      <c r="E58249" s="23"/>
    </row>
    <row r="58250" spans="4:5" x14ac:dyDescent="0.25">
      <c r="D58250" s="23"/>
      <c r="E58250" s="23"/>
    </row>
    <row r="58251" spans="4:5" x14ac:dyDescent="0.25">
      <c r="D58251" s="23"/>
      <c r="E58251" s="23"/>
    </row>
    <row r="58252" spans="4:5" x14ac:dyDescent="0.25">
      <c r="D58252" s="23"/>
      <c r="E58252" s="23"/>
    </row>
    <row r="58253" spans="4:5" x14ac:dyDescent="0.25">
      <c r="D58253" s="23"/>
      <c r="E58253" s="23"/>
    </row>
    <row r="58254" spans="4:5" x14ac:dyDescent="0.25">
      <c r="D58254" s="23"/>
      <c r="E58254" s="23"/>
    </row>
    <row r="58255" spans="4:5" x14ac:dyDescent="0.25">
      <c r="D58255" s="23"/>
      <c r="E58255" s="23"/>
    </row>
    <row r="58256" spans="4:5" x14ac:dyDescent="0.25">
      <c r="D58256" s="23"/>
      <c r="E58256" s="23"/>
    </row>
    <row r="58257" spans="4:5" x14ac:dyDescent="0.25">
      <c r="D58257" s="23"/>
      <c r="E58257" s="23"/>
    </row>
    <row r="58258" spans="4:5" x14ac:dyDescent="0.25">
      <c r="D58258" s="23"/>
      <c r="E58258" s="23"/>
    </row>
    <row r="58259" spans="4:5" x14ac:dyDescent="0.25">
      <c r="D58259" s="23"/>
      <c r="E58259" s="23"/>
    </row>
    <row r="58260" spans="4:5" x14ac:dyDescent="0.25">
      <c r="D58260" s="23"/>
      <c r="E58260" s="23"/>
    </row>
    <row r="58261" spans="4:5" x14ac:dyDescent="0.25">
      <c r="D58261" s="23"/>
      <c r="E58261" s="23"/>
    </row>
    <row r="58262" spans="4:5" x14ac:dyDescent="0.25">
      <c r="D58262" s="23"/>
      <c r="E58262" s="23"/>
    </row>
    <row r="58263" spans="4:5" x14ac:dyDescent="0.25">
      <c r="D58263" s="23"/>
      <c r="E58263" s="23"/>
    </row>
    <row r="58264" spans="4:5" x14ac:dyDescent="0.25">
      <c r="D58264" s="23"/>
      <c r="E58264" s="23"/>
    </row>
    <row r="58265" spans="4:5" x14ac:dyDescent="0.25">
      <c r="D58265" s="23"/>
      <c r="E58265" s="23"/>
    </row>
    <row r="58266" spans="4:5" x14ac:dyDescent="0.25">
      <c r="D58266" s="23"/>
      <c r="E58266" s="23"/>
    </row>
    <row r="58267" spans="4:5" x14ac:dyDescent="0.25">
      <c r="D58267" s="23"/>
      <c r="E58267" s="23"/>
    </row>
    <row r="58268" spans="4:5" x14ac:dyDescent="0.25">
      <c r="D58268" s="23"/>
      <c r="E58268" s="23"/>
    </row>
    <row r="58269" spans="4:5" x14ac:dyDescent="0.25">
      <c r="D58269" s="23"/>
      <c r="E58269" s="23"/>
    </row>
    <row r="58270" spans="4:5" x14ac:dyDescent="0.25">
      <c r="D58270" s="23"/>
      <c r="E58270" s="23"/>
    </row>
    <row r="58271" spans="4:5" x14ac:dyDescent="0.25">
      <c r="D58271" s="23"/>
      <c r="E58271" s="23"/>
    </row>
    <row r="58272" spans="4:5" x14ac:dyDescent="0.25">
      <c r="D58272" s="23"/>
      <c r="E58272" s="23"/>
    </row>
    <row r="58273" spans="4:5" x14ac:dyDescent="0.25">
      <c r="D58273" s="23"/>
      <c r="E58273" s="23"/>
    </row>
    <row r="58274" spans="4:5" x14ac:dyDescent="0.25">
      <c r="D58274" s="23"/>
      <c r="E58274" s="23"/>
    </row>
    <row r="58275" spans="4:5" x14ac:dyDescent="0.25">
      <c r="D58275" s="23"/>
      <c r="E58275" s="23"/>
    </row>
    <row r="58276" spans="4:5" x14ac:dyDescent="0.25">
      <c r="D58276" s="23"/>
      <c r="E58276" s="23"/>
    </row>
    <row r="58277" spans="4:5" x14ac:dyDescent="0.25">
      <c r="D58277" s="23"/>
      <c r="E58277" s="23"/>
    </row>
    <row r="58278" spans="4:5" x14ac:dyDescent="0.25">
      <c r="D58278" s="23"/>
      <c r="E58278" s="23"/>
    </row>
    <row r="58279" spans="4:5" x14ac:dyDescent="0.25">
      <c r="D58279" s="23"/>
      <c r="E58279" s="23"/>
    </row>
    <row r="58280" spans="4:5" x14ac:dyDescent="0.25">
      <c r="D58280" s="23"/>
      <c r="E58280" s="23"/>
    </row>
    <row r="58281" spans="4:5" x14ac:dyDescent="0.25">
      <c r="D58281" s="23"/>
      <c r="E58281" s="23"/>
    </row>
    <row r="58282" spans="4:5" x14ac:dyDescent="0.25">
      <c r="D58282" s="23"/>
      <c r="E58282" s="23"/>
    </row>
    <row r="58283" spans="4:5" x14ac:dyDescent="0.25">
      <c r="D58283" s="23"/>
      <c r="E58283" s="23"/>
    </row>
    <row r="58284" spans="4:5" x14ac:dyDescent="0.25">
      <c r="D58284" s="23"/>
      <c r="E58284" s="23"/>
    </row>
    <row r="58285" spans="4:5" x14ac:dyDescent="0.25">
      <c r="D58285" s="23"/>
      <c r="E58285" s="23"/>
    </row>
    <row r="58286" spans="4:5" x14ac:dyDescent="0.25">
      <c r="D58286" s="23"/>
      <c r="E58286" s="23"/>
    </row>
    <row r="58287" spans="4:5" x14ac:dyDescent="0.25">
      <c r="D58287" s="23"/>
      <c r="E58287" s="23"/>
    </row>
    <row r="58288" spans="4:5" x14ac:dyDescent="0.25">
      <c r="D58288" s="23"/>
      <c r="E58288" s="23"/>
    </row>
    <row r="58289" spans="4:5" x14ac:dyDescent="0.25">
      <c r="D58289" s="23"/>
      <c r="E58289" s="23"/>
    </row>
    <row r="58290" spans="4:5" x14ac:dyDescent="0.25">
      <c r="D58290" s="23"/>
      <c r="E58290" s="23"/>
    </row>
    <row r="58291" spans="4:5" x14ac:dyDescent="0.25">
      <c r="D58291" s="23"/>
      <c r="E58291" s="23"/>
    </row>
    <row r="58292" spans="4:5" x14ac:dyDescent="0.25">
      <c r="D58292" s="23"/>
      <c r="E58292" s="23"/>
    </row>
    <row r="58293" spans="4:5" x14ac:dyDescent="0.25">
      <c r="D58293" s="23"/>
      <c r="E58293" s="23"/>
    </row>
    <row r="58294" spans="4:5" x14ac:dyDescent="0.25">
      <c r="D58294" s="23"/>
      <c r="E58294" s="23"/>
    </row>
    <row r="58295" spans="4:5" x14ac:dyDescent="0.25">
      <c r="D58295" s="23"/>
      <c r="E58295" s="23"/>
    </row>
    <row r="58296" spans="4:5" x14ac:dyDescent="0.25">
      <c r="D58296" s="23"/>
      <c r="E58296" s="23"/>
    </row>
    <row r="58297" spans="4:5" x14ac:dyDescent="0.25">
      <c r="D58297" s="23"/>
      <c r="E58297" s="23"/>
    </row>
    <row r="58298" spans="4:5" x14ac:dyDescent="0.25">
      <c r="D58298" s="23"/>
      <c r="E58298" s="23"/>
    </row>
    <row r="58299" spans="4:5" x14ac:dyDescent="0.25">
      <c r="D58299" s="23"/>
      <c r="E58299" s="23"/>
    </row>
    <row r="58300" spans="4:5" x14ac:dyDescent="0.25">
      <c r="D58300" s="23"/>
      <c r="E58300" s="23"/>
    </row>
    <row r="58301" spans="4:5" x14ac:dyDescent="0.25">
      <c r="D58301" s="23"/>
      <c r="E58301" s="23"/>
    </row>
    <row r="58302" spans="4:5" x14ac:dyDescent="0.25">
      <c r="D58302" s="23"/>
      <c r="E58302" s="23"/>
    </row>
    <row r="58303" spans="4:5" x14ac:dyDescent="0.25">
      <c r="D58303" s="23"/>
      <c r="E58303" s="23"/>
    </row>
    <row r="58304" spans="4:5" x14ac:dyDescent="0.25">
      <c r="D58304" s="23"/>
      <c r="E58304" s="23"/>
    </row>
    <row r="58305" spans="4:5" x14ac:dyDescent="0.25">
      <c r="D58305" s="23"/>
      <c r="E58305" s="23"/>
    </row>
    <row r="58306" spans="4:5" x14ac:dyDescent="0.25">
      <c r="D58306" s="23"/>
      <c r="E58306" s="23"/>
    </row>
    <row r="58307" spans="4:5" x14ac:dyDescent="0.25">
      <c r="D58307" s="23"/>
      <c r="E58307" s="23"/>
    </row>
    <row r="58308" spans="4:5" x14ac:dyDescent="0.25">
      <c r="D58308" s="23"/>
      <c r="E58308" s="23"/>
    </row>
    <row r="58309" spans="4:5" x14ac:dyDescent="0.25">
      <c r="D58309" s="23"/>
      <c r="E58309" s="23"/>
    </row>
    <row r="58310" spans="4:5" x14ac:dyDescent="0.25">
      <c r="D58310" s="23"/>
      <c r="E58310" s="23"/>
    </row>
    <row r="58311" spans="4:5" x14ac:dyDescent="0.25">
      <c r="D58311" s="23"/>
      <c r="E58311" s="23"/>
    </row>
    <row r="58312" spans="4:5" x14ac:dyDescent="0.25">
      <c r="D58312" s="23"/>
      <c r="E58312" s="23"/>
    </row>
    <row r="58313" spans="4:5" x14ac:dyDescent="0.25">
      <c r="D58313" s="23"/>
      <c r="E58313" s="23"/>
    </row>
    <row r="58314" spans="4:5" x14ac:dyDescent="0.25">
      <c r="D58314" s="23"/>
      <c r="E58314" s="23"/>
    </row>
    <row r="58315" spans="4:5" x14ac:dyDescent="0.25">
      <c r="D58315" s="23"/>
      <c r="E58315" s="23"/>
    </row>
    <row r="58316" spans="4:5" x14ac:dyDescent="0.25">
      <c r="D58316" s="23"/>
      <c r="E58316" s="23"/>
    </row>
    <row r="58317" spans="4:5" x14ac:dyDescent="0.25">
      <c r="D58317" s="23"/>
      <c r="E58317" s="23"/>
    </row>
    <row r="58318" spans="4:5" x14ac:dyDescent="0.25">
      <c r="D58318" s="23"/>
      <c r="E58318" s="23"/>
    </row>
    <row r="58319" spans="4:5" x14ac:dyDescent="0.25">
      <c r="D58319" s="23"/>
      <c r="E58319" s="23"/>
    </row>
    <row r="58320" spans="4:5" x14ac:dyDescent="0.25">
      <c r="D58320" s="23"/>
      <c r="E58320" s="23"/>
    </row>
    <row r="58321" spans="4:5" x14ac:dyDescent="0.25">
      <c r="D58321" s="23"/>
      <c r="E58321" s="23"/>
    </row>
    <row r="58322" spans="4:5" x14ac:dyDescent="0.25">
      <c r="D58322" s="23"/>
      <c r="E58322" s="23"/>
    </row>
    <row r="58323" spans="4:5" x14ac:dyDescent="0.25">
      <c r="D58323" s="23"/>
      <c r="E58323" s="23"/>
    </row>
    <row r="58324" spans="4:5" x14ac:dyDescent="0.25">
      <c r="D58324" s="23"/>
      <c r="E58324" s="23"/>
    </row>
    <row r="58325" spans="4:5" x14ac:dyDescent="0.25">
      <c r="D58325" s="23"/>
      <c r="E58325" s="23"/>
    </row>
    <row r="58326" spans="4:5" x14ac:dyDescent="0.25">
      <c r="D58326" s="23"/>
      <c r="E58326" s="23"/>
    </row>
    <row r="58327" spans="4:5" x14ac:dyDescent="0.25">
      <c r="D58327" s="23"/>
      <c r="E58327" s="23"/>
    </row>
    <row r="58328" spans="4:5" x14ac:dyDescent="0.25">
      <c r="D58328" s="23"/>
      <c r="E58328" s="23"/>
    </row>
    <row r="58329" spans="4:5" x14ac:dyDescent="0.25">
      <c r="D58329" s="23"/>
      <c r="E58329" s="23"/>
    </row>
    <row r="58330" spans="4:5" x14ac:dyDescent="0.25">
      <c r="D58330" s="23"/>
      <c r="E58330" s="23"/>
    </row>
    <row r="58331" spans="4:5" x14ac:dyDescent="0.25">
      <c r="D58331" s="23"/>
      <c r="E58331" s="23"/>
    </row>
    <row r="58332" spans="4:5" x14ac:dyDescent="0.25">
      <c r="D58332" s="23"/>
      <c r="E58332" s="23"/>
    </row>
    <row r="58333" spans="4:5" x14ac:dyDescent="0.25">
      <c r="D58333" s="23"/>
      <c r="E58333" s="23"/>
    </row>
    <row r="58334" spans="4:5" x14ac:dyDescent="0.25">
      <c r="D58334" s="23"/>
      <c r="E58334" s="23"/>
    </row>
    <row r="58335" spans="4:5" x14ac:dyDescent="0.25">
      <c r="D58335" s="23"/>
      <c r="E58335" s="23"/>
    </row>
    <row r="58336" spans="4:5" x14ac:dyDescent="0.25">
      <c r="D58336" s="23"/>
      <c r="E58336" s="23"/>
    </row>
    <row r="58337" spans="4:5" x14ac:dyDescent="0.25">
      <c r="D58337" s="23"/>
      <c r="E58337" s="23"/>
    </row>
    <row r="58338" spans="4:5" x14ac:dyDescent="0.25">
      <c r="D58338" s="23"/>
      <c r="E58338" s="23"/>
    </row>
    <row r="58339" spans="4:5" x14ac:dyDescent="0.25">
      <c r="D58339" s="23"/>
      <c r="E58339" s="23"/>
    </row>
    <row r="58340" spans="4:5" x14ac:dyDescent="0.25">
      <c r="D58340" s="23"/>
      <c r="E58340" s="23"/>
    </row>
    <row r="58341" spans="4:5" x14ac:dyDescent="0.25">
      <c r="D58341" s="23"/>
      <c r="E58341" s="23"/>
    </row>
    <row r="58342" spans="4:5" x14ac:dyDescent="0.25">
      <c r="D58342" s="23"/>
      <c r="E58342" s="23"/>
    </row>
    <row r="58343" spans="4:5" x14ac:dyDescent="0.25">
      <c r="D58343" s="23"/>
      <c r="E58343" s="23"/>
    </row>
    <row r="58344" spans="4:5" x14ac:dyDescent="0.25">
      <c r="D58344" s="23"/>
      <c r="E58344" s="23"/>
    </row>
    <row r="58345" spans="4:5" x14ac:dyDescent="0.25">
      <c r="D58345" s="23"/>
      <c r="E58345" s="23"/>
    </row>
    <row r="58346" spans="4:5" x14ac:dyDescent="0.25">
      <c r="D58346" s="23"/>
      <c r="E58346" s="23"/>
    </row>
    <row r="58347" spans="4:5" x14ac:dyDescent="0.25">
      <c r="D58347" s="23"/>
      <c r="E58347" s="23"/>
    </row>
    <row r="58348" spans="4:5" x14ac:dyDescent="0.25">
      <c r="D58348" s="23"/>
      <c r="E58348" s="23"/>
    </row>
    <row r="58349" spans="4:5" x14ac:dyDescent="0.25">
      <c r="D58349" s="23"/>
      <c r="E58349" s="23"/>
    </row>
    <row r="58350" spans="4:5" x14ac:dyDescent="0.25">
      <c r="D58350" s="23"/>
      <c r="E58350" s="23"/>
    </row>
    <row r="58351" spans="4:5" x14ac:dyDescent="0.25">
      <c r="D58351" s="23"/>
      <c r="E58351" s="23"/>
    </row>
    <row r="58352" spans="4:5" x14ac:dyDescent="0.25">
      <c r="D58352" s="23"/>
      <c r="E58352" s="23"/>
    </row>
    <row r="58353" spans="4:5" x14ac:dyDescent="0.25">
      <c r="D58353" s="23"/>
      <c r="E58353" s="23"/>
    </row>
    <row r="58354" spans="4:5" x14ac:dyDescent="0.25">
      <c r="D58354" s="23"/>
      <c r="E58354" s="23"/>
    </row>
    <row r="58355" spans="4:5" x14ac:dyDescent="0.25">
      <c r="D58355" s="23"/>
      <c r="E58355" s="23"/>
    </row>
    <row r="58356" spans="4:5" x14ac:dyDescent="0.25">
      <c r="D58356" s="23"/>
      <c r="E58356" s="23"/>
    </row>
    <row r="58357" spans="4:5" x14ac:dyDescent="0.25">
      <c r="D58357" s="23"/>
      <c r="E58357" s="23"/>
    </row>
    <row r="58358" spans="4:5" x14ac:dyDescent="0.25">
      <c r="D58358" s="23"/>
      <c r="E58358" s="23"/>
    </row>
    <row r="58359" spans="4:5" x14ac:dyDescent="0.25">
      <c r="D58359" s="23"/>
      <c r="E58359" s="23"/>
    </row>
    <row r="58360" spans="4:5" x14ac:dyDescent="0.25">
      <c r="D58360" s="23"/>
      <c r="E58360" s="23"/>
    </row>
    <row r="58361" spans="4:5" x14ac:dyDescent="0.25">
      <c r="D58361" s="23"/>
      <c r="E58361" s="23"/>
    </row>
    <row r="58362" spans="4:5" x14ac:dyDescent="0.25">
      <c r="D58362" s="23"/>
      <c r="E58362" s="23"/>
    </row>
    <row r="58363" spans="4:5" x14ac:dyDescent="0.25">
      <c r="D58363" s="23"/>
      <c r="E58363" s="23"/>
    </row>
    <row r="58364" spans="4:5" x14ac:dyDescent="0.25">
      <c r="D58364" s="23"/>
      <c r="E58364" s="23"/>
    </row>
    <row r="58365" spans="4:5" x14ac:dyDescent="0.25">
      <c r="D58365" s="23"/>
      <c r="E58365" s="23"/>
    </row>
    <row r="58366" spans="4:5" x14ac:dyDescent="0.25">
      <c r="D58366" s="23"/>
      <c r="E58366" s="23"/>
    </row>
    <row r="58367" spans="4:5" x14ac:dyDescent="0.25">
      <c r="D58367" s="23"/>
      <c r="E58367" s="23"/>
    </row>
    <row r="58368" spans="4:5" x14ac:dyDescent="0.25">
      <c r="D58368" s="23"/>
      <c r="E58368" s="23"/>
    </row>
    <row r="58369" spans="4:5" x14ac:dyDescent="0.25">
      <c r="D58369" s="23"/>
      <c r="E58369" s="23"/>
    </row>
    <row r="58370" spans="4:5" x14ac:dyDescent="0.25">
      <c r="D58370" s="23"/>
      <c r="E58370" s="23"/>
    </row>
    <row r="58371" spans="4:5" x14ac:dyDescent="0.25">
      <c r="D58371" s="23"/>
      <c r="E58371" s="23"/>
    </row>
    <row r="58372" spans="4:5" x14ac:dyDescent="0.25">
      <c r="D58372" s="23"/>
      <c r="E58372" s="23"/>
    </row>
    <row r="58373" spans="4:5" x14ac:dyDescent="0.25">
      <c r="D58373" s="23"/>
      <c r="E58373" s="23"/>
    </row>
    <row r="58374" spans="4:5" x14ac:dyDescent="0.25">
      <c r="D58374" s="23"/>
      <c r="E58374" s="23"/>
    </row>
    <row r="58375" spans="4:5" x14ac:dyDescent="0.25">
      <c r="D58375" s="23"/>
      <c r="E58375" s="23"/>
    </row>
    <row r="58376" spans="4:5" x14ac:dyDescent="0.25">
      <c r="D58376" s="23"/>
      <c r="E58376" s="23"/>
    </row>
    <row r="58377" spans="4:5" x14ac:dyDescent="0.25">
      <c r="D58377" s="23"/>
      <c r="E58377" s="23"/>
    </row>
    <row r="58378" spans="4:5" x14ac:dyDescent="0.25">
      <c r="D58378" s="23"/>
      <c r="E58378" s="23"/>
    </row>
    <row r="58379" spans="4:5" x14ac:dyDescent="0.25">
      <c r="D58379" s="23"/>
      <c r="E58379" s="23"/>
    </row>
    <row r="58380" spans="4:5" x14ac:dyDescent="0.25">
      <c r="D58380" s="23"/>
      <c r="E58380" s="23"/>
    </row>
    <row r="58381" spans="4:5" x14ac:dyDescent="0.25">
      <c r="D58381" s="23"/>
      <c r="E58381" s="23"/>
    </row>
    <row r="58382" spans="4:5" x14ac:dyDescent="0.25">
      <c r="D58382" s="23"/>
      <c r="E58382" s="23"/>
    </row>
    <row r="58383" spans="4:5" x14ac:dyDescent="0.25">
      <c r="D58383" s="23"/>
      <c r="E58383" s="23"/>
    </row>
    <row r="58384" spans="4:5" x14ac:dyDescent="0.25">
      <c r="D58384" s="23"/>
      <c r="E58384" s="23"/>
    </row>
    <row r="58385" spans="4:5" x14ac:dyDescent="0.25">
      <c r="D58385" s="23"/>
      <c r="E58385" s="23"/>
    </row>
    <row r="58386" spans="4:5" x14ac:dyDescent="0.25">
      <c r="D58386" s="23"/>
      <c r="E58386" s="23"/>
    </row>
    <row r="58387" spans="4:5" x14ac:dyDescent="0.25">
      <c r="D58387" s="23"/>
      <c r="E58387" s="23"/>
    </row>
    <row r="58388" spans="4:5" x14ac:dyDescent="0.25">
      <c r="D58388" s="23"/>
      <c r="E58388" s="23"/>
    </row>
    <row r="58389" spans="4:5" x14ac:dyDescent="0.25">
      <c r="D58389" s="23"/>
      <c r="E58389" s="23"/>
    </row>
    <row r="58390" spans="4:5" x14ac:dyDescent="0.25">
      <c r="D58390" s="23"/>
      <c r="E58390" s="23"/>
    </row>
    <row r="58391" spans="4:5" x14ac:dyDescent="0.25">
      <c r="D58391" s="23"/>
      <c r="E58391" s="23"/>
    </row>
    <row r="58392" spans="4:5" x14ac:dyDescent="0.25">
      <c r="D58392" s="23"/>
      <c r="E58392" s="23"/>
    </row>
    <row r="58393" spans="4:5" x14ac:dyDescent="0.25">
      <c r="D58393" s="23"/>
      <c r="E58393" s="23"/>
    </row>
    <row r="58394" spans="4:5" x14ac:dyDescent="0.25">
      <c r="D58394" s="23"/>
      <c r="E58394" s="23"/>
    </row>
    <row r="58395" spans="4:5" x14ac:dyDescent="0.25">
      <c r="D58395" s="23"/>
      <c r="E58395" s="23"/>
    </row>
    <row r="58396" spans="4:5" x14ac:dyDescent="0.25">
      <c r="D58396" s="23"/>
      <c r="E58396" s="23"/>
    </row>
    <row r="58397" spans="4:5" x14ac:dyDescent="0.25">
      <c r="D58397" s="23"/>
      <c r="E58397" s="23"/>
    </row>
    <row r="58398" spans="4:5" x14ac:dyDescent="0.25">
      <c r="D58398" s="23"/>
      <c r="E58398" s="23"/>
    </row>
    <row r="58399" spans="4:5" x14ac:dyDescent="0.25">
      <c r="D58399" s="23"/>
      <c r="E58399" s="23"/>
    </row>
    <row r="58400" spans="4:5" x14ac:dyDescent="0.25">
      <c r="D58400" s="23"/>
      <c r="E58400" s="23"/>
    </row>
    <row r="58401" spans="4:5" x14ac:dyDescent="0.25">
      <c r="D58401" s="23"/>
      <c r="E58401" s="23"/>
    </row>
    <row r="58402" spans="4:5" x14ac:dyDescent="0.25">
      <c r="D58402" s="23"/>
      <c r="E58402" s="23"/>
    </row>
    <row r="58403" spans="4:5" x14ac:dyDescent="0.25">
      <c r="D58403" s="23"/>
      <c r="E58403" s="23"/>
    </row>
    <row r="58404" spans="4:5" x14ac:dyDescent="0.25">
      <c r="D58404" s="23"/>
      <c r="E58404" s="23"/>
    </row>
    <row r="58405" spans="4:5" x14ac:dyDescent="0.25">
      <c r="D58405" s="23"/>
      <c r="E58405" s="23"/>
    </row>
    <row r="58406" spans="4:5" x14ac:dyDescent="0.25">
      <c r="D58406" s="23"/>
      <c r="E58406" s="23"/>
    </row>
    <row r="58407" spans="4:5" x14ac:dyDescent="0.25">
      <c r="D58407" s="23"/>
      <c r="E58407" s="23"/>
    </row>
    <row r="58408" spans="4:5" x14ac:dyDescent="0.25">
      <c r="D58408" s="23"/>
      <c r="E58408" s="23"/>
    </row>
    <row r="58409" spans="4:5" x14ac:dyDescent="0.25">
      <c r="D58409" s="23"/>
      <c r="E58409" s="23"/>
    </row>
    <row r="58410" spans="4:5" x14ac:dyDescent="0.25">
      <c r="D58410" s="23"/>
      <c r="E58410" s="23"/>
    </row>
    <row r="58411" spans="4:5" x14ac:dyDescent="0.25">
      <c r="D58411" s="23"/>
      <c r="E58411" s="23"/>
    </row>
    <row r="58412" spans="4:5" x14ac:dyDescent="0.25">
      <c r="D58412" s="23"/>
      <c r="E58412" s="23"/>
    </row>
    <row r="58413" spans="4:5" x14ac:dyDescent="0.25">
      <c r="D58413" s="23"/>
      <c r="E58413" s="23"/>
    </row>
    <row r="58414" spans="4:5" x14ac:dyDescent="0.25">
      <c r="D58414" s="23"/>
      <c r="E58414" s="23"/>
    </row>
    <row r="58415" spans="4:5" x14ac:dyDescent="0.25">
      <c r="D58415" s="23"/>
      <c r="E58415" s="23"/>
    </row>
    <row r="58416" spans="4:5" x14ac:dyDescent="0.25">
      <c r="D58416" s="23"/>
      <c r="E58416" s="23"/>
    </row>
    <row r="58417" spans="4:5" x14ac:dyDescent="0.25">
      <c r="D58417" s="23"/>
      <c r="E58417" s="23"/>
    </row>
    <row r="58418" spans="4:5" x14ac:dyDescent="0.25">
      <c r="D58418" s="23"/>
      <c r="E58418" s="23"/>
    </row>
    <row r="58419" spans="4:5" x14ac:dyDescent="0.25">
      <c r="D58419" s="23"/>
      <c r="E58419" s="23"/>
    </row>
    <row r="58420" spans="4:5" x14ac:dyDescent="0.25">
      <c r="D58420" s="23"/>
      <c r="E58420" s="23"/>
    </row>
    <row r="58421" spans="4:5" x14ac:dyDescent="0.25">
      <c r="D58421" s="23"/>
      <c r="E58421" s="23"/>
    </row>
    <row r="58422" spans="4:5" x14ac:dyDescent="0.25">
      <c r="D58422" s="23"/>
      <c r="E58422" s="23"/>
    </row>
    <row r="58423" spans="4:5" x14ac:dyDescent="0.25">
      <c r="D58423" s="23"/>
      <c r="E58423" s="23"/>
    </row>
    <row r="58424" spans="4:5" x14ac:dyDescent="0.25">
      <c r="D58424" s="23"/>
      <c r="E58424" s="23"/>
    </row>
    <row r="58425" spans="4:5" x14ac:dyDescent="0.25">
      <c r="D58425" s="23"/>
      <c r="E58425" s="23"/>
    </row>
    <row r="58426" spans="4:5" x14ac:dyDescent="0.25">
      <c r="D58426" s="23"/>
      <c r="E58426" s="23"/>
    </row>
    <row r="58427" spans="4:5" x14ac:dyDescent="0.25">
      <c r="D58427" s="23"/>
      <c r="E58427" s="23"/>
    </row>
    <row r="58428" spans="4:5" x14ac:dyDescent="0.25">
      <c r="D58428" s="23"/>
      <c r="E58428" s="23"/>
    </row>
    <row r="58429" spans="4:5" x14ac:dyDescent="0.25">
      <c r="D58429" s="23"/>
      <c r="E58429" s="23"/>
    </row>
    <row r="58430" spans="4:5" x14ac:dyDescent="0.25">
      <c r="D58430" s="23"/>
      <c r="E58430" s="23"/>
    </row>
    <row r="58431" spans="4:5" x14ac:dyDescent="0.25">
      <c r="D58431" s="23"/>
      <c r="E58431" s="23"/>
    </row>
    <row r="58432" spans="4:5" x14ac:dyDescent="0.25">
      <c r="D58432" s="23"/>
      <c r="E58432" s="23"/>
    </row>
    <row r="58433" spans="4:5" x14ac:dyDescent="0.25">
      <c r="D58433" s="23"/>
      <c r="E58433" s="23"/>
    </row>
    <row r="58434" spans="4:5" x14ac:dyDescent="0.25">
      <c r="D58434" s="23"/>
      <c r="E58434" s="23"/>
    </row>
    <row r="58435" spans="4:5" x14ac:dyDescent="0.25">
      <c r="D58435" s="23"/>
      <c r="E58435" s="23"/>
    </row>
    <row r="58436" spans="4:5" x14ac:dyDescent="0.25">
      <c r="D58436" s="23"/>
      <c r="E58436" s="23"/>
    </row>
    <row r="58437" spans="4:5" x14ac:dyDescent="0.25">
      <c r="D58437" s="23"/>
      <c r="E58437" s="23"/>
    </row>
    <row r="58438" spans="4:5" x14ac:dyDescent="0.25">
      <c r="D58438" s="23"/>
      <c r="E58438" s="23"/>
    </row>
    <row r="58439" spans="4:5" x14ac:dyDescent="0.25">
      <c r="D58439" s="23"/>
      <c r="E58439" s="23"/>
    </row>
    <row r="58440" spans="4:5" x14ac:dyDescent="0.25">
      <c r="D58440" s="23"/>
      <c r="E58440" s="23"/>
    </row>
    <row r="58441" spans="4:5" x14ac:dyDescent="0.25">
      <c r="D58441" s="23"/>
      <c r="E58441" s="23"/>
    </row>
    <row r="58442" spans="4:5" x14ac:dyDescent="0.25">
      <c r="D58442" s="23"/>
      <c r="E58442" s="23"/>
    </row>
    <row r="58443" spans="4:5" x14ac:dyDescent="0.25">
      <c r="D58443" s="23"/>
      <c r="E58443" s="23"/>
    </row>
    <row r="58444" spans="4:5" x14ac:dyDescent="0.25">
      <c r="D58444" s="23"/>
      <c r="E58444" s="23"/>
    </row>
    <row r="58445" spans="4:5" x14ac:dyDescent="0.25">
      <c r="D58445" s="23"/>
      <c r="E58445" s="23"/>
    </row>
    <row r="58446" spans="4:5" x14ac:dyDescent="0.25">
      <c r="D58446" s="23"/>
      <c r="E58446" s="23"/>
    </row>
    <row r="58447" spans="4:5" x14ac:dyDescent="0.25">
      <c r="D58447" s="23"/>
      <c r="E58447" s="23"/>
    </row>
    <row r="58448" spans="4:5" x14ac:dyDescent="0.25">
      <c r="D58448" s="23"/>
      <c r="E58448" s="23"/>
    </row>
    <row r="58449" spans="4:5" x14ac:dyDescent="0.25">
      <c r="D58449" s="23"/>
      <c r="E58449" s="23"/>
    </row>
    <row r="58450" spans="4:5" x14ac:dyDescent="0.25">
      <c r="D58450" s="23"/>
      <c r="E58450" s="23"/>
    </row>
    <row r="58451" spans="4:5" x14ac:dyDescent="0.25">
      <c r="D58451" s="23"/>
      <c r="E58451" s="23"/>
    </row>
    <row r="58452" spans="4:5" x14ac:dyDescent="0.25">
      <c r="D58452" s="23"/>
      <c r="E58452" s="23"/>
    </row>
    <row r="58453" spans="4:5" x14ac:dyDescent="0.25">
      <c r="D58453" s="23"/>
      <c r="E58453" s="23"/>
    </row>
    <row r="58454" spans="4:5" x14ac:dyDescent="0.25">
      <c r="D58454" s="23"/>
      <c r="E58454" s="23"/>
    </row>
    <row r="58455" spans="4:5" x14ac:dyDescent="0.25">
      <c r="D58455" s="23"/>
      <c r="E58455" s="23"/>
    </row>
    <row r="58456" spans="4:5" x14ac:dyDescent="0.25">
      <c r="D58456" s="23"/>
      <c r="E58456" s="23"/>
    </row>
    <row r="58457" spans="4:5" x14ac:dyDescent="0.25">
      <c r="D58457" s="23"/>
      <c r="E58457" s="23"/>
    </row>
    <row r="58458" spans="4:5" x14ac:dyDescent="0.25">
      <c r="D58458" s="23"/>
      <c r="E58458" s="23"/>
    </row>
    <row r="58459" spans="4:5" x14ac:dyDescent="0.25">
      <c r="D58459" s="23"/>
      <c r="E58459" s="23"/>
    </row>
    <row r="58460" spans="4:5" x14ac:dyDescent="0.25">
      <c r="D58460" s="23"/>
      <c r="E58460" s="23"/>
    </row>
    <row r="58461" spans="4:5" x14ac:dyDescent="0.25">
      <c r="D58461" s="23"/>
      <c r="E58461" s="23"/>
    </row>
    <row r="58462" spans="4:5" x14ac:dyDescent="0.25">
      <c r="D58462" s="23"/>
      <c r="E58462" s="23"/>
    </row>
    <row r="58463" spans="4:5" x14ac:dyDescent="0.25">
      <c r="D58463" s="23"/>
      <c r="E58463" s="23"/>
    </row>
    <row r="58464" spans="4:5" x14ac:dyDescent="0.25">
      <c r="D58464" s="23"/>
      <c r="E58464" s="23"/>
    </row>
    <row r="58465" spans="4:5" x14ac:dyDescent="0.25">
      <c r="D58465" s="23"/>
      <c r="E58465" s="23"/>
    </row>
    <row r="58466" spans="4:5" x14ac:dyDescent="0.25">
      <c r="D58466" s="23"/>
      <c r="E58466" s="23"/>
    </row>
    <row r="58467" spans="4:5" x14ac:dyDescent="0.25">
      <c r="D58467" s="23"/>
      <c r="E58467" s="23"/>
    </row>
    <row r="58468" spans="4:5" x14ac:dyDescent="0.25">
      <c r="D58468" s="23"/>
      <c r="E58468" s="23"/>
    </row>
    <row r="58469" spans="4:5" x14ac:dyDescent="0.25">
      <c r="D58469" s="23"/>
      <c r="E58469" s="23"/>
    </row>
    <row r="58470" spans="4:5" x14ac:dyDescent="0.25">
      <c r="D58470" s="23"/>
      <c r="E58470" s="23"/>
    </row>
    <row r="58471" spans="4:5" x14ac:dyDescent="0.25">
      <c r="D58471" s="23"/>
      <c r="E58471" s="23"/>
    </row>
    <row r="58472" spans="4:5" x14ac:dyDescent="0.25">
      <c r="D58472" s="23"/>
      <c r="E58472" s="23"/>
    </row>
    <row r="58473" spans="4:5" x14ac:dyDescent="0.25">
      <c r="D58473" s="23"/>
      <c r="E58473" s="23"/>
    </row>
    <row r="58474" spans="4:5" x14ac:dyDescent="0.25">
      <c r="D58474" s="23"/>
      <c r="E58474" s="23"/>
    </row>
    <row r="58475" spans="4:5" x14ac:dyDescent="0.25">
      <c r="D58475" s="23"/>
      <c r="E58475" s="23"/>
    </row>
    <row r="58476" spans="4:5" x14ac:dyDescent="0.25">
      <c r="D58476" s="23"/>
      <c r="E58476" s="23"/>
    </row>
    <row r="58477" spans="4:5" x14ac:dyDescent="0.25">
      <c r="D58477" s="23"/>
      <c r="E58477" s="23"/>
    </row>
    <row r="58478" spans="4:5" x14ac:dyDescent="0.25">
      <c r="D58478" s="23"/>
      <c r="E58478" s="23"/>
    </row>
    <row r="58479" spans="4:5" x14ac:dyDescent="0.25">
      <c r="D58479" s="23"/>
      <c r="E58479" s="23"/>
    </row>
    <row r="58480" spans="4:5" x14ac:dyDescent="0.25">
      <c r="D58480" s="23"/>
      <c r="E58480" s="23"/>
    </row>
    <row r="58481" spans="4:5" x14ac:dyDescent="0.25">
      <c r="D58481" s="23"/>
      <c r="E58481" s="23"/>
    </row>
    <row r="58482" spans="4:5" x14ac:dyDescent="0.25">
      <c r="D58482" s="23"/>
      <c r="E58482" s="23"/>
    </row>
    <row r="58483" spans="4:5" x14ac:dyDescent="0.25">
      <c r="D58483" s="23"/>
      <c r="E58483" s="23"/>
    </row>
    <row r="58484" spans="4:5" x14ac:dyDescent="0.25">
      <c r="D58484" s="23"/>
      <c r="E58484" s="23"/>
    </row>
    <row r="58485" spans="4:5" x14ac:dyDescent="0.25">
      <c r="D58485" s="23"/>
      <c r="E58485" s="23"/>
    </row>
    <row r="58486" spans="4:5" x14ac:dyDescent="0.25">
      <c r="D58486" s="23"/>
      <c r="E58486" s="23"/>
    </row>
    <row r="58487" spans="4:5" x14ac:dyDescent="0.25">
      <c r="D58487" s="23"/>
      <c r="E58487" s="23"/>
    </row>
    <row r="58488" spans="4:5" x14ac:dyDescent="0.25">
      <c r="D58488" s="23"/>
      <c r="E58488" s="23"/>
    </row>
    <row r="58489" spans="4:5" x14ac:dyDescent="0.25">
      <c r="D58489" s="23"/>
      <c r="E58489" s="23"/>
    </row>
    <row r="58490" spans="4:5" x14ac:dyDescent="0.25">
      <c r="D58490" s="23"/>
      <c r="E58490" s="23"/>
    </row>
    <row r="58491" spans="4:5" x14ac:dyDescent="0.25">
      <c r="D58491" s="23"/>
      <c r="E58491" s="23"/>
    </row>
    <row r="58492" spans="4:5" x14ac:dyDescent="0.25">
      <c r="D58492" s="23"/>
      <c r="E58492" s="23"/>
    </row>
    <row r="58493" spans="4:5" x14ac:dyDescent="0.25">
      <c r="D58493" s="23"/>
      <c r="E58493" s="23"/>
    </row>
    <row r="58494" spans="4:5" x14ac:dyDescent="0.25">
      <c r="D58494" s="23"/>
      <c r="E58494" s="23"/>
    </row>
    <row r="58495" spans="4:5" x14ac:dyDescent="0.25">
      <c r="D58495" s="23"/>
      <c r="E58495" s="23"/>
    </row>
    <row r="58496" spans="4:5" x14ac:dyDescent="0.25">
      <c r="D58496" s="23"/>
      <c r="E58496" s="23"/>
    </row>
    <row r="58497" spans="4:5" x14ac:dyDescent="0.25">
      <c r="D58497" s="23"/>
      <c r="E58497" s="23"/>
    </row>
    <row r="58498" spans="4:5" x14ac:dyDescent="0.25">
      <c r="D58498" s="23"/>
      <c r="E58498" s="23"/>
    </row>
    <row r="58499" spans="4:5" x14ac:dyDescent="0.25">
      <c r="D58499" s="23"/>
      <c r="E58499" s="23"/>
    </row>
    <row r="58500" spans="4:5" x14ac:dyDescent="0.25">
      <c r="D58500" s="23"/>
      <c r="E58500" s="23"/>
    </row>
    <row r="58501" spans="4:5" x14ac:dyDescent="0.25">
      <c r="D58501" s="23"/>
      <c r="E58501" s="23"/>
    </row>
    <row r="58502" spans="4:5" x14ac:dyDescent="0.25">
      <c r="D58502" s="23"/>
      <c r="E58502" s="23"/>
    </row>
    <row r="58503" spans="4:5" x14ac:dyDescent="0.25">
      <c r="D58503" s="23"/>
      <c r="E58503" s="23"/>
    </row>
    <row r="58504" spans="4:5" x14ac:dyDescent="0.25">
      <c r="D58504" s="23"/>
      <c r="E58504" s="23"/>
    </row>
    <row r="58505" spans="4:5" x14ac:dyDescent="0.25">
      <c r="D58505" s="23"/>
      <c r="E58505" s="23"/>
    </row>
    <row r="58506" spans="4:5" x14ac:dyDescent="0.25">
      <c r="D58506" s="23"/>
      <c r="E58506" s="23"/>
    </row>
    <row r="58507" spans="4:5" x14ac:dyDescent="0.25">
      <c r="D58507" s="23"/>
      <c r="E58507" s="23"/>
    </row>
    <row r="58508" spans="4:5" x14ac:dyDescent="0.25">
      <c r="D58508" s="23"/>
      <c r="E58508" s="23"/>
    </row>
    <row r="58509" spans="4:5" x14ac:dyDescent="0.25">
      <c r="D58509" s="23"/>
      <c r="E58509" s="23"/>
    </row>
    <row r="58510" spans="4:5" x14ac:dyDescent="0.25">
      <c r="D58510" s="23"/>
      <c r="E58510" s="23"/>
    </row>
    <row r="58511" spans="4:5" x14ac:dyDescent="0.25">
      <c r="D58511" s="23"/>
      <c r="E58511" s="23"/>
    </row>
    <row r="58512" spans="4:5" x14ac:dyDescent="0.25">
      <c r="D58512" s="23"/>
      <c r="E58512" s="23"/>
    </row>
    <row r="58513" spans="4:5" x14ac:dyDescent="0.25">
      <c r="D58513" s="23"/>
      <c r="E58513" s="23"/>
    </row>
    <row r="58514" spans="4:5" x14ac:dyDescent="0.25">
      <c r="D58514" s="23"/>
      <c r="E58514" s="23"/>
    </row>
    <row r="58515" spans="4:5" x14ac:dyDescent="0.25">
      <c r="D58515" s="23"/>
      <c r="E58515" s="23"/>
    </row>
    <row r="58516" spans="4:5" x14ac:dyDescent="0.25">
      <c r="D58516" s="23"/>
      <c r="E58516" s="23"/>
    </row>
    <row r="58517" spans="4:5" x14ac:dyDescent="0.25">
      <c r="D58517" s="23"/>
      <c r="E58517" s="23"/>
    </row>
    <row r="58518" spans="4:5" x14ac:dyDescent="0.25">
      <c r="D58518" s="23"/>
      <c r="E58518" s="23"/>
    </row>
    <row r="58519" spans="4:5" x14ac:dyDescent="0.25">
      <c r="D58519" s="23"/>
      <c r="E58519" s="23"/>
    </row>
    <row r="58520" spans="4:5" x14ac:dyDescent="0.25">
      <c r="D58520" s="23"/>
      <c r="E58520" s="23"/>
    </row>
    <row r="58521" spans="4:5" x14ac:dyDescent="0.25">
      <c r="D58521" s="23"/>
      <c r="E58521" s="23"/>
    </row>
    <row r="58522" spans="4:5" x14ac:dyDescent="0.25">
      <c r="D58522" s="23"/>
      <c r="E58522" s="23"/>
    </row>
    <row r="58523" spans="4:5" x14ac:dyDescent="0.25">
      <c r="D58523" s="23"/>
      <c r="E58523" s="23"/>
    </row>
    <row r="58524" spans="4:5" x14ac:dyDescent="0.25">
      <c r="D58524" s="23"/>
      <c r="E58524" s="23"/>
    </row>
    <row r="58525" spans="4:5" x14ac:dyDescent="0.25">
      <c r="D58525" s="23"/>
      <c r="E58525" s="23"/>
    </row>
    <row r="58526" spans="4:5" x14ac:dyDescent="0.25">
      <c r="D58526" s="23"/>
      <c r="E58526" s="23"/>
    </row>
    <row r="58527" spans="4:5" x14ac:dyDescent="0.25">
      <c r="D58527" s="23"/>
      <c r="E58527" s="23"/>
    </row>
    <row r="58528" spans="4:5" x14ac:dyDescent="0.25">
      <c r="D58528" s="23"/>
      <c r="E58528" s="23"/>
    </row>
    <row r="58529" spans="4:5" x14ac:dyDescent="0.25">
      <c r="D58529" s="23"/>
      <c r="E58529" s="23"/>
    </row>
    <row r="58530" spans="4:5" x14ac:dyDescent="0.25">
      <c r="D58530" s="23"/>
      <c r="E58530" s="23"/>
    </row>
    <row r="58531" spans="4:5" x14ac:dyDescent="0.25">
      <c r="D58531" s="23"/>
      <c r="E58531" s="23"/>
    </row>
    <row r="58532" spans="4:5" x14ac:dyDescent="0.25">
      <c r="D58532" s="23"/>
      <c r="E58532" s="23"/>
    </row>
    <row r="58533" spans="4:5" x14ac:dyDescent="0.25">
      <c r="D58533" s="23"/>
      <c r="E58533" s="23"/>
    </row>
    <row r="58534" spans="4:5" x14ac:dyDescent="0.25">
      <c r="D58534" s="23"/>
      <c r="E58534" s="23"/>
    </row>
    <row r="58535" spans="4:5" x14ac:dyDescent="0.25">
      <c r="D58535" s="23"/>
      <c r="E58535" s="23"/>
    </row>
    <row r="58536" spans="4:5" x14ac:dyDescent="0.25">
      <c r="D58536" s="23"/>
      <c r="E58536" s="23"/>
    </row>
    <row r="58537" spans="4:5" x14ac:dyDescent="0.25">
      <c r="D58537" s="23"/>
      <c r="E58537" s="23"/>
    </row>
    <row r="58538" spans="4:5" x14ac:dyDescent="0.25">
      <c r="D58538" s="23"/>
      <c r="E58538" s="23"/>
    </row>
    <row r="58539" spans="4:5" x14ac:dyDescent="0.25">
      <c r="D58539" s="23"/>
      <c r="E58539" s="23"/>
    </row>
    <row r="58540" spans="4:5" x14ac:dyDescent="0.25">
      <c r="D58540" s="23"/>
      <c r="E58540" s="23"/>
    </row>
    <row r="58541" spans="4:5" x14ac:dyDescent="0.25">
      <c r="D58541" s="23"/>
      <c r="E58541" s="23"/>
    </row>
    <row r="58542" spans="4:5" x14ac:dyDescent="0.25">
      <c r="D58542" s="23"/>
      <c r="E58542" s="23"/>
    </row>
    <row r="58543" spans="4:5" x14ac:dyDescent="0.25">
      <c r="D58543" s="23"/>
      <c r="E58543" s="23"/>
    </row>
    <row r="58544" spans="4:5" x14ac:dyDescent="0.25">
      <c r="D58544" s="23"/>
      <c r="E58544" s="23"/>
    </row>
    <row r="58545" spans="4:5" x14ac:dyDescent="0.25">
      <c r="D58545" s="23"/>
      <c r="E58545" s="23"/>
    </row>
    <row r="58546" spans="4:5" x14ac:dyDescent="0.25">
      <c r="D58546" s="23"/>
      <c r="E58546" s="23"/>
    </row>
    <row r="58547" spans="4:5" x14ac:dyDescent="0.25">
      <c r="D58547" s="23"/>
      <c r="E58547" s="23"/>
    </row>
    <row r="58548" spans="4:5" x14ac:dyDescent="0.25">
      <c r="D58548" s="23"/>
      <c r="E58548" s="23"/>
    </row>
    <row r="58549" spans="4:5" x14ac:dyDescent="0.25">
      <c r="D58549" s="23"/>
      <c r="E58549" s="23"/>
    </row>
    <row r="58550" spans="4:5" x14ac:dyDescent="0.25">
      <c r="D58550" s="23"/>
      <c r="E58550" s="23"/>
    </row>
    <row r="58551" spans="4:5" x14ac:dyDescent="0.25">
      <c r="D58551" s="23"/>
      <c r="E58551" s="23"/>
    </row>
    <row r="58552" spans="4:5" x14ac:dyDescent="0.25">
      <c r="D58552" s="23"/>
      <c r="E58552" s="23"/>
    </row>
    <row r="58553" spans="4:5" x14ac:dyDescent="0.25">
      <c r="D58553" s="23"/>
      <c r="E58553" s="23"/>
    </row>
    <row r="58554" spans="4:5" x14ac:dyDescent="0.25">
      <c r="D58554" s="23"/>
      <c r="E58554" s="23"/>
    </row>
    <row r="58555" spans="4:5" x14ac:dyDescent="0.25">
      <c r="D58555" s="23"/>
      <c r="E58555" s="23"/>
    </row>
    <row r="58556" spans="4:5" x14ac:dyDescent="0.25">
      <c r="D58556" s="23"/>
      <c r="E58556" s="23"/>
    </row>
    <row r="58557" spans="4:5" x14ac:dyDescent="0.25">
      <c r="D58557" s="23"/>
      <c r="E58557" s="23"/>
    </row>
    <row r="58558" spans="4:5" x14ac:dyDescent="0.25">
      <c r="D58558" s="23"/>
      <c r="E58558" s="23"/>
    </row>
    <row r="58559" spans="4:5" x14ac:dyDescent="0.25">
      <c r="D58559" s="23"/>
      <c r="E58559" s="23"/>
    </row>
    <row r="58560" spans="4:5" x14ac:dyDescent="0.25">
      <c r="D58560" s="23"/>
      <c r="E58560" s="23"/>
    </row>
    <row r="58561" spans="4:5" x14ac:dyDescent="0.25">
      <c r="D58561" s="23"/>
      <c r="E58561" s="23"/>
    </row>
    <row r="58562" spans="4:5" x14ac:dyDescent="0.25">
      <c r="D58562" s="23"/>
      <c r="E58562" s="23"/>
    </row>
    <row r="58563" spans="4:5" x14ac:dyDescent="0.25">
      <c r="D58563" s="23"/>
      <c r="E58563" s="23"/>
    </row>
    <row r="58564" spans="4:5" x14ac:dyDescent="0.25">
      <c r="D58564" s="23"/>
      <c r="E58564" s="23"/>
    </row>
    <row r="58565" spans="4:5" x14ac:dyDescent="0.25">
      <c r="D58565" s="23"/>
      <c r="E58565" s="23"/>
    </row>
    <row r="58566" spans="4:5" x14ac:dyDescent="0.25">
      <c r="D58566" s="23"/>
      <c r="E58566" s="23"/>
    </row>
    <row r="58567" spans="4:5" x14ac:dyDescent="0.25">
      <c r="D58567" s="23"/>
      <c r="E58567" s="23"/>
    </row>
    <row r="58568" spans="4:5" x14ac:dyDescent="0.25">
      <c r="D58568" s="23"/>
      <c r="E58568" s="23"/>
    </row>
    <row r="58569" spans="4:5" x14ac:dyDescent="0.25">
      <c r="D58569" s="23"/>
      <c r="E58569" s="23"/>
    </row>
    <row r="58570" spans="4:5" x14ac:dyDescent="0.25">
      <c r="D58570" s="23"/>
      <c r="E58570" s="23"/>
    </row>
    <row r="58571" spans="4:5" x14ac:dyDescent="0.25">
      <c r="D58571" s="23"/>
      <c r="E58571" s="23"/>
    </row>
    <row r="58572" spans="4:5" x14ac:dyDescent="0.25">
      <c r="D58572" s="23"/>
      <c r="E58572" s="23"/>
    </row>
    <row r="58573" spans="4:5" x14ac:dyDescent="0.25">
      <c r="D58573" s="23"/>
      <c r="E58573" s="23"/>
    </row>
    <row r="58574" spans="4:5" x14ac:dyDescent="0.25">
      <c r="D58574" s="23"/>
      <c r="E58574" s="23"/>
    </row>
    <row r="58575" spans="4:5" x14ac:dyDescent="0.25">
      <c r="D58575" s="23"/>
      <c r="E58575" s="23"/>
    </row>
    <row r="58576" spans="4:5" x14ac:dyDescent="0.25">
      <c r="D58576" s="23"/>
      <c r="E58576" s="23"/>
    </row>
    <row r="58577" spans="4:5" x14ac:dyDescent="0.25">
      <c r="D58577" s="23"/>
      <c r="E58577" s="23"/>
    </row>
    <row r="58578" spans="4:5" x14ac:dyDescent="0.25">
      <c r="D58578" s="23"/>
      <c r="E58578" s="23"/>
    </row>
    <row r="58579" spans="4:5" x14ac:dyDescent="0.25">
      <c r="D58579" s="23"/>
      <c r="E58579" s="23"/>
    </row>
    <row r="58580" spans="4:5" x14ac:dyDescent="0.25">
      <c r="D58580" s="23"/>
      <c r="E58580" s="23"/>
    </row>
    <row r="58581" spans="4:5" x14ac:dyDescent="0.25">
      <c r="D58581" s="23"/>
      <c r="E58581" s="23"/>
    </row>
    <row r="58582" spans="4:5" x14ac:dyDescent="0.25">
      <c r="D58582" s="23"/>
      <c r="E58582" s="23"/>
    </row>
    <row r="58583" spans="4:5" x14ac:dyDescent="0.25">
      <c r="D58583" s="23"/>
      <c r="E58583" s="23"/>
    </row>
    <row r="58584" spans="4:5" x14ac:dyDescent="0.25">
      <c r="D58584" s="23"/>
      <c r="E58584" s="23"/>
    </row>
    <row r="58585" spans="4:5" x14ac:dyDescent="0.25">
      <c r="D58585" s="23"/>
      <c r="E58585" s="23"/>
    </row>
    <row r="58586" spans="4:5" x14ac:dyDescent="0.25">
      <c r="D58586" s="23"/>
      <c r="E58586" s="23"/>
    </row>
    <row r="58587" spans="4:5" x14ac:dyDescent="0.25">
      <c r="D58587" s="23"/>
      <c r="E58587" s="23"/>
    </row>
    <row r="58588" spans="4:5" x14ac:dyDescent="0.25">
      <c r="D58588" s="23"/>
      <c r="E58588" s="23"/>
    </row>
    <row r="58589" spans="4:5" x14ac:dyDescent="0.25">
      <c r="D58589" s="23"/>
      <c r="E58589" s="23"/>
    </row>
    <row r="58590" spans="4:5" x14ac:dyDescent="0.25">
      <c r="D58590" s="23"/>
      <c r="E58590" s="23"/>
    </row>
    <row r="58591" spans="4:5" x14ac:dyDescent="0.25">
      <c r="D58591" s="23"/>
      <c r="E58591" s="23"/>
    </row>
    <row r="58592" spans="4:5" x14ac:dyDescent="0.25">
      <c r="D58592" s="23"/>
      <c r="E58592" s="23"/>
    </row>
    <row r="58593" spans="4:5" x14ac:dyDescent="0.25">
      <c r="D58593" s="23"/>
      <c r="E58593" s="23"/>
    </row>
    <row r="58594" spans="4:5" x14ac:dyDescent="0.25">
      <c r="D58594" s="23"/>
      <c r="E58594" s="23"/>
    </row>
    <row r="58595" spans="4:5" x14ac:dyDescent="0.25">
      <c r="D58595" s="23"/>
      <c r="E58595" s="23"/>
    </row>
    <row r="58596" spans="4:5" x14ac:dyDescent="0.25">
      <c r="D58596" s="23"/>
      <c r="E58596" s="23"/>
    </row>
    <row r="58597" spans="4:5" x14ac:dyDescent="0.25">
      <c r="D58597" s="23"/>
      <c r="E58597" s="23"/>
    </row>
    <row r="58598" spans="4:5" x14ac:dyDescent="0.25">
      <c r="D58598" s="23"/>
      <c r="E58598" s="23"/>
    </row>
    <row r="58599" spans="4:5" x14ac:dyDescent="0.25">
      <c r="D58599" s="23"/>
      <c r="E58599" s="23"/>
    </row>
    <row r="58600" spans="4:5" x14ac:dyDescent="0.25">
      <c r="D58600" s="23"/>
      <c r="E58600" s="23"/>
    </row>
    <row r="58601" spans="4:5" x14ac:dyDescent="0.25">
      <c r="D58601" s="23"/>
      <c r="E58601" s="23"/>
    </row>
    <row r="58602" spans="4:5" x14ac:dyDescent="0.25">
      <c r="D58602" s="23"/>
      <c r="E58602" s="23"/>
    </row>
    <row r="58603" spans="4:5" x14ac:dyDescent="0.25">
      <c r="D58603" s="23"/>
      <c r="E58603" s="23"/>
    </row>
    <row r="58604" spans="4:5" x14ac:dyDescent="0.25">
      <c r="D58604" s="23"/>
      <c r="E58604" s="23"/>
    </row>
    <row r="58605" spans="4:5" x14ac:dyDescent="0.25">
      <c r="D58605" s="23"/>
      <c r="E58605" s="23"/>
    </row>
    <row r="58606" spans="4:5" x14ac:dyDescent="0.25">
      <c r="D58606" s="23"/>
      <c r="E58606" s="23"/>
    </row>
    <row r="58607" spans="4:5" x14ac:dyDescent="0.25">
      <c r="D58607" s="23"/>
      <c r="E58607" s="23"/>
    </row>
    <row r="58608" spans="4:5" x14ac:dyDescent="0.25">
      <c r="D58608" s="23"/>
      <c r="E58608" s="23"/>
    </row>
    <row r="58609" spans="4:5" x14ac:dyDescent="0.25">
      <c r="D58609" s="23"/>
      <c r="E58609" s="23"/>
    </row>
    <row r="58610" spans="4:5" x14ac:dyDescent="0.25">
      <c r="D58610" s="23"/>
      <c r="E58610" s="23"/>
    </row>
    <row r="58611" spans="4:5" x14ac:dyDescent="0.25">
      <c r="D58611" s="23"/>
      <c r="E58611" s="23"/>
    </row>
    <row r="58612" spans="4:5" x14ac:dyDescent="0.25">
      <c r="D58612" s="23"/>
      <c r="E58612" s="23"/>
    </row>
    <row r="58613" spans="4:5" x14ac:dyDescent="0.25">
      <c r="D58613" s="23"/>
      <c r="E58613" s="23"/>
    </row>
    <row r="58614" spans="4:5" x14ac:dyDescent="0.25">
      <c r="D58614" s="23"/>
      <c r="E58614" s="23"/>
    </row>
    <row r="58615" spans="4:5" x14ac:dyDescent="0.25">
      <c r="D58615" s="23"/>
      <c r="E58615" s="23"/>
    </row>
    <row r="58616" spans="4:5" x14ac:dyDescent="0.25">
      <c r="D58616" s="23"/>
      <c r="E58616" s="23"/>
    </row>
    <row r="58617" spans="4:5" x14ac:dyDescent="0.25">
      <c r="D58617" s="23"/>
      <c r="E58617" s="23"/>
    </row>
    <row r="58618" spans="4:5" x14ac:dyDescent="0.25">
      <c r="D58618" s="23"/>
      <c r="E58618" s="23"/>
    </row>
    <row r="58619" spans="4:5" x14ac:dyDescent="0.25">
      <c r="D58619" s="23"/>
      <c r="E58619" s="23"/>
    </row>
    <row r="58620" spans="4:5" x14ac:dyDescent="0.25">
      <c r="D58620" s="23"/>
      <c r="E58620" s="23"/>
    </row>
    <row r="58621" spans="4:5" x14ac:dyDescent="0.25">
      <c r="D58621" s="23"/>
      <c r="E58621" s="23"/>
    </row>
    <row r="58622" spans="4:5" x14ac:dyDescent="0.25">
      <c r="D58622" s="23"/>
      <c r="E58622" s="23"/>
    </row>
    <row r="58623" spans="4:5" x14ac:dyDescent="0.25">
      <c r="D58623" s="23"/>
      <c r="E58623" s="23"/>
    </row>
    <row r="58624" spans="4:5" x14ac:dyDescent="0.25">
      <c r="D58624" s="23"/>
      <c r="E58624" s="23"/>
    </row>
    <row r="58625" spans="4:5" x14ac:dyDescent="0.25">
      <c r="D58625" s="23"/>
      <c r="E58625" s="23"/>
    </row>
    <row r="58626" spans="4:5" x14ac:dyDescent="0.25">
      <c r="D58626" s="23"/>
      <c r="E58626" s="23"/>
    </row>
    <row r="58627" spans="4:5" x14ac:dyDescent="0.25">
      <c r="D58627" s="23"/>
      <c r="E58627" s="23"/>
    </row>
    <row r="58628" spans="4:5" x14ac:dyDescent="0.25">
      <c r="D58628" s="23"/>
      <c r="E58628" s="23"/>
    </row>
    <row r="58629" spans="4:5" x14ac:dyDescent="0.25">
      <c r="D58629" s="23"/>
      <c r="E58629" s="23"/>
    </row>
    <row r="58630" spans="4:5" x14ac:dyDescent="0.25">
      <c r="D58630" s="23"/>
      <c r="E58630" s="23"/>
    </row>
    <row r="58631" spans="4:5" x14ac:dyDescent="0.25">
      <c r="D58631" s="23"/>
      <c r="E58631" s="23"/>
    </row>
    <row r="58632" spans="4:5" x14ac:dyDescent="0.25">
      <c r="D58632" s="23"/>
      <c r="E58632" s="23"/>
    </row>
    <row r="58633" spans="4:5" x14ac:dyDescent="0.25">
      <c r="D58633" s="23"/>
      <c r="E58633" s="23"/>
    </row>
    <row r="58634" spans="4:5" x14ac:dyDescent="0.25">
      <c r="D58634" s="23"/>
      <c r="E58634" s="23"/>
    </row>
    <row r="58635" spans="4:5" x14ac:dyDescent="0.25">
      <c r="D58635" s="23"/>
      <c r="E58635" s="23"/>
    </row>
    <row r="58636" spans="4:5" x14ac:dyDescent="0.25">
      <c r="D58636" s="23"/>
      <c r="E58636" s="23"/>
    </row>
    <row r="58637" spans="4:5" x14ac:dyDescent="0.25">
      <c r="D58637" s="23"/>
      <c r="E58637" s="23"/>
    </row>
    <row r="58638" spans="4:5" x14ac:dyDescent="0.25">
      <c r="D58638" s="23"/>
      <c r="E58638" s="23"/>
    </row>
    <row r="58639" spans="4:5" x14ac:dyDescent="0.25">
      <c r="D58639" s="23"/>
      <c r="E58639" s="23"/>
    </row>
    <row r="58640" spans="4:5" x14ac:dyDescent="0.25">
      <c r="D58640" s="23"/>
      <c r="E58640" s="23"/>
    </row>
    <row r="58641" spans="4:5" x14ac:dyDescent="0.25">
      <c r="D58641" s="23"/>
      <c r="E58641" s="23"/>
    </row>
    <row r="58642" spans="4:5" x14ac:dyDescent="0.25">
      <c r="D58642" s="23"/>
      <c r="E58642" s="23"/>
    </row>
    <row r="58643" spans="4:5" x14ac:dyDescent="0.25">
      <c r="D58643" s="23"/>
      <c r="E58643" s="23"/>
    </row>
    <row r="58644" spans="4:5" x14ac:dyDescent="0.25">
      <c r="D58644" s="23"/>
      <c r="E58644" s="23"/>
    </row>
    <row r="58645" spans="4:5" x14ac:dyDescent="0.25">
      <c r="D58645" s="23"/>
      <c r="E58645" s="23"/>
    </row>
    <row r="58646" spans="4:5" x14ac:dyDescent="0.25">
      <c r="D58646" s="23"/>
      <c r="E58646" s="23"/>
    </row>
    <row r="58647" spans="4:5" x14ac:dyDescent="0.25">
      <c r="D58647" s="23"/>
      <c r="E58647" s="23"/>
    </row>
    <row r="58648" spans="4:5" x14ac:dyDescent="0.25">
      <c r="D58648" s="23"/>
      <c r="E58648" s="23"/>
    </row>
    <row r="58649" spans="4:5" x14ac:dyDescent="0.25">
      <c r="D58649" s="23"/>
      <c r="E58649" s="23"/>
    </row>
    <row r="58650" spans="4:5" x14ac:dyDescent="0.25">
      <c r="D58650" s="23"/>
      <c r="E58650" s="23"/>
    </row>
    <row r="58651" spans="4:5" x14ac:dyDescent="0.25">
      <c r="D58651" s="23"/>
      <c r="E58651" s="23"/>
    </row>
    <row r="58652" spans="4:5" x14ac:dyDescent="0.25">
      <c r="D58652" s="23"/>
      <c r="E58652" s="23"/>
    </row>
    <row r="58653" spans="4:5" x14ac:dyDescent="0.25">
      <c r="D58653" s="23"/>
      <c r="E58653" s="23"/>
    </row>
    <row r="58654" spans="4:5" x14ac:dyDescent="0.25">
      <c r="D58654" s="23"/>
      <c r="E58654" s="23"/>
    </row>
    <row r="58655" spans="4:5" x14ac:dyDescent="0.25">
      <c r="D58655" s="23"/>
      <c r="E58655" s="23"/>
    </row>
    <row r="58656" spans="4:5" x14ac:dyDescent="0.25">
      <c r="D58656" s="23"/>
      <c r="E58656" s="23"/>
    </row>
    <row r="58657" spans="4:5" x14ac:dyDescent="0.25">
      <c r="D58657" s="23"/>
      <c r="E58657" s="23"/>
    </row>
    <row r="58658" spans="4:5" x14ac:dyDescent="0.25">
      <c r="D58658" s="23"/>
      <c r="E58658" s="23"/>
    </row>
    <row r="58659" spans="4:5" x14ac:dyDescent="0.25">
      <c r="D58659" s="23"/>
      <c r="E58659" s="23"/>
    </row>
    <row r="58660" spans="4:5" x14ac:dyDescent="0.25">
      <c r="D58660" s="23"/>
      <c r="E58660" s="23"/>
    </row>
    <row r="58661" spans="4:5" x14ac:dyDescent="0.25">
      <c r="D58661" s="23"/>
      <c r="E58661" s="23"/>
    </row>
    <row r="58662" spans="4:5" x14ac:dyDescent="0.25">
      <c r="D58662" s="23"/>
      <c r="E58662" s="23"/>
    </row>
    <row r="58663" spans="4:5" x14ac:dyDescent="0.25">
      <c r="D58663" s="23"/>
      <c r="E58663" s="23"/>
    </row>
    <row r="58664" spans="4:5" x14ac:dyDescent="0.25">
      <c r="D58664" s="23"/>
      <c r="E58664" s="23"/>
    </row>
    <row r="58665" spans="4:5" x14ac:dyDescent="0.25">
      <c r="D58665" s="23"/>
      <c r="E58665" s="23"/>
    </row>
    <row r="58666" spans="4:5" x14ac:dyDescent="0.25">
      <c r="D58666" s="23"/>
      <c r="E58666" s="23"/>
    </row>
    <row r="58667" spans="4:5" x14ac:dyDescent="0.25">
      <c r="D58667" s="23"/>
      <c r="E58667" s="23"/>
    </row>
    <row r="58668" spans="4:5" x14ac:dyDescent="0.25">
      <c r="D58668" s="23"/>
      <c r="E58668" s="23"/>
    </row>
    <row r="58669" spans="4:5" x14ac:dyDescent="0.25">
      <c r="D58669" s="23"/>
      <c r="E58669" s="23"/>
    </row>
    <row r="58670" spans="4:5" x14ac:dyDescent="0.25">
      <c r="D58670" s="23"/>
      <c r="E58670" s="23"/>
    </row>
    <row r="58671" spans="4:5" x14ac:dyDescent="0.25">
      <c r="D58671" s="23"/>
      <c r="E58671" s="23"/>
    </row>
    <row r="58672" spans="4:5" x14ac:dyDescent="0.25">
      <c r="D58672" s="23"/>
      <c r="E58672" s="23"/>
    </row>
    <row r="58673" spans="4:5" x14ac:dyDescent="0.25">
      <c r="D58673" s="23"/>
      <c r="E58673" s="23"/>
    </row>
    <row r="58674" spans="4:5" x14ac:dyDescent="0.25">
      <c r="D58674" s="23"/>
      <c r="E58674" s="23"/>
    </row>
    <row r="58675" spans="4:5" x14ac:dyDescent="0.25">
      <c r="D58675" s="23"/>
      <c r="E58675" s="23"/>
    </row>
    <row r="58676" spans="4:5" x14ac:dyDescent="0.25">
      <c r="D58676" s="23"/>
      <c r="E58676" s="23"/>
    </row>
    <row r="58677" spans="4:5" x14ac:dyDescent="0.25">
      <c r="D58677" s="23"/>
      <c r="E58677" s="23"/>
    </row>
    <row r="58678" spans="4:5" x14ac:dyDescent="0.25">
      <c r="D58678" s="23"/>
      <c r="E58678" s="23"/>
    </row>
    <row r="58679" spans="4:5" x14ac:dyDescent="0.25">
      <c r="D58679" s="23"/>
      <c r="E58679" s="23"/>
    </row>
    <row r="58680" spans="4:5" x14ac:dyDescent="0.25">
      <c r="D58680" s="23"/>
      <c r="E58680" s="23"/>
    </row>
    <row r="58681" spans="4:5" x14ac:dyDescent="0.25">
      <c r="D58681" s="23"/>
      <c r="E58681" s="23"/>
    </row>
    <row r="58682" spans="4:5" x14ac:dyDescent="0.25">
      <c r="D58682" s="23"/>
      <c r="E58682" s="23"/>
    </row>
    <row r="58683" spans="4:5" x14ac:dyDescent="0.25">
      <c r="D58683" s="23"/>
      <c r="E58683" s="23"/>
    </row>
    <row r="58684" spans="4:5" x14ac:dyDescent="0.25">
      <c r="D58684" s="23"/>
      <c r="E58684" s="23"/>
    </row>
    <row r="58685" spans="4:5" x14ac:dyDescent="0.25">
      <c r="D58685" s="23"/>
      <c r="E58685" s="23"/>
    </row>
    <row r="58686" spans="4:5" x14ac:dyDescent="0.25">
      <c r="D58686" s="23"/>
      <c r="E58686" s="23"/>
    </row>
    <row r="58687" spans="4:5" x14ac:dyDescent="0.25">
      <c r="D58687" s="23"/>
      <c r="E58687" s="23"/>
    </row>
    <row r="58688" spans="4:5" x14ac:dyDescent="0.25">
      <c r="D58688" s="23"/>
      <c r="E58688" s="23"/>
    </row>
    <row r="58689" spans="4:5" x14ac:dyDescent="0.25">
      <c r="D58689" s="23"/>
      <c r="E58689" s="23"/>
    </row>
    <row r="58690" spans="4:5" x14ac:dyDescent="0.25">
      <c r="D58690" s="23"/>
      <c r="E58690" s="23"/>
    </row>
    <row r="58691" spans="4:5" x14ac:dyDescent="0.25">
      <c r="D58691" s="23"/>
      <c r="E58691" s="23"/>
    </row>
    <row r="58692" spans="4:5" x14ac:dyDescent="0.25">
      <c r="D58692" s="23"/>
      <c r="E58692" s="23"/>
    </row>
    <row r="58693" spans="4:5" x14ac:dyDescent="0.25">
      <c r="D58693" s="23"/>
      <c r="E58693" s="23"/>
    </row>
    <row r="58694" spans="4:5" x14ac:dyDescent="0.25">
      <c r="D58694" s="23"/>
      <c r="E58694" s="23"/>
    </row>
    <row r="58695" spans="4:5" x14ac:dyDescent="0.25">
      <c r="D58695" s="23"/>
      <c r="E58695" s="23"/>
    </row>
    <row r="58696" spans="4:5" x14ac:dyDescent="0.25">
      <c r="D58696" s="23"/>
      <c r="E58696" s="23"/>
    </row>
    <row r="58697" spans="4:5" x14ac:dyDescent="0.25">
      <c r="D58697" s="23"/>
      <c r="E58697" s="23"/>
    </row>
    <row r="58698" spans="4:5" x14ac:dyDescent="0.25">
      <c r="D58698" s="23"/>
      <c r="E58698" s="23"/>
    </row>
    <row r="58699" spans="4:5" x14ac:dyDescent="0.25">
      <c r="D58699" s="23"/>
      <c r="E58699" s="23"/>
    </row>
    <row r="58700" spans="4:5" x14ac:dyDescent="0.25">
      <c r="D58700" s="23"/>
      <c r="E58700" s="23"/>
    </row>
    <row r="58701" spans="4:5" x14ac:dyDescent="0.25">
      <c r="D58701" s="23"/>
      <c r="E58701" s="23"/>
    </row>
    <row r="58702" spans="4:5" x14ac:dyDescent="0.25">
      <c r="D58702" s="23"/>
      <c r="E58702" s="23"/>
    </row>
    <row r="58703" spans="4:5" x14ac:dyDescent="0.25">
      <c r="D58703" s="23"/>
      <c r="E58703" s="23"/>
    </row>
    <row r="58704" spans="4:5" x14ac:dyDescent="0.25">
      <c r="D58704" s="23"/>
      <c r="E58704" s="23"/>
    </row>
    <row r="58705" spans="4:5" x14ac:dyDescent="0.25">
      <c r="D58705" s="23"/>
      <c r="E58705" s="23"/>
    </row>
    <row r="58706" spans="4:5" x14ac:dyDescent="0.25">
      <c r="D58706" s="23"/>
      <c r="E58706" s="23"/>
    </row>
    <row r="58707" spans="4:5" x14ac:dyDescent="0.25">
      <c r="D58707" s="23"/>
      <c r="E58707" s="23"/>
    </row>
    <row r="58708" spans="4:5" x14ac:dyDescent="0.25">
      <c r="D58708" s="23"/>
      <c r="E58708" s="23"/>
    </row>
    <row r="58709" spans="4:5" x14ac:dyDescent="0.25">
      <c r="D58709" s="23"/>
      <c r="E58709" s="23"/>
    </row>
    <row r="58710" spans="4:5" x14ac:dyDescent="0.25">
      <c r="D58710" s="23"/>
      <c r="E58710" s="23"/>
    </row>
    <row r="58711" spans="4:5" x14ac:dyDescent="0.25">
      <c r="D58711" s="23"/>
      <c r="E58711" s="23"/>
    </row>
    <row r="58712" spans="4:5" x14ac:dyDescent="0.25">
      <c r="D58712" s="23"/>
      <c r="E58712" s="23"/>
    </row>
    <row r="58713" spans="4:5" x14ac:dyDescent="0.25">
      <c r="D58713" s="23"/>
      <c r="E58713" s="23"/>
    </row>
    <row r="58714" spans="4:5" x14ac:dyDescent="0.25">
      <c r="D58714" s="23"/>
      <c r="E58714" s="23"/>
    </row>
    <row r="58715" spans="4:5" x14ac:dyDescent="0.25">
      <c r="D58715" s="23"/>
      <c r="E58715" s="23"/>
    </row>
    <row r="58716" spans="4:5" x14ac:dyDescent="0.25">
      <c r="D58716" s="23"/>
      <c r="E58716" s="23"/>
    </row>
    <row r="58717" spans="4:5" x14ac:dyDescent="0.25">
      <c r="D58717" s="23"/>
      <c r="E58717" s="23"/>
    </row>
    <row r="58718" spans="4:5" x14ac:dyDescent="0.25">
      <c r="D58718" s="23"/>
      <c r="E58718" s="23"/>
    </row>
    <row r="58719" spans="4:5" x14ac:dyDescent="0.25">
      <c r="D58719" s="23"/>
      <c r="E58719" s="23"/>
    </row>
    <row r="58720" spans="4:5" x14ac:dyDescent="0.25">
      <c r="D58720" s="23"/>
      <c r="E58720" s="23"/>
    </row>
    <row r="58721" spans="4:5" x14ac:dyDescent="0.25">
      <c r="D58721" s="23"/>
      <c r="E58721" s="23"/>
    </row>
    <row r="58722" spans="4:5" x14ac:dyDescent="0.25">
      <c r="D58722" s="23"/>
      <c r="E58722" s="23"/>
    </row>
    <row r="58723" spans="4:5" x14ac:dyDescent="0.25">
      <c r="D58723" s="23"/>
      <c r="E58723" s="23"/>
    </row>
    <row r="58724" spans="4:5" x14ac:dyDescent="0.25">
      <c r="D58724" s="23"/>
      <c r="E58724" s="23"/>
    </row>
    <row r="58725" spans="4:5" x14ac:dyDescent="0.25">
      <c r="D58725" s="23"/>
      <c r="E58725" s="23"/>
    </row>
    <row r="58726" spans="4:5" x14ac:dyDescent="0.25">
      <c r="D58726" s="23"/>
      <c r="E58726" s="23"/>
    </row>
    <row r="58727" spans="4:5" x14ac:dyDescent="0.25">
      <c r="D58727" s="23"/>
      <c r="E58727" s="23"/>
    </row>
    <row r="58728" spans="4:5" x14ac:dyDescent="0.25">
      <c r="D58728" s="23"/>
      <c r="E58728" s="23"/>
    </row>
    <row r="58729" spans="4:5" x14ac:dyDescent="0.25">
      <c r="D58729" s="23"/>
      <c r="E58729" s="23"/>
    </row>
    <row r="58730" spans="4:5" x14ac:dyDescent="0.25">
      <c r="D58730" s="23"/>
      <c r="E58730" s="23"/>
    </row>
    <row r="58731" spans="4:5" x14ac:dyDescent="0.25">
      <c r="D58731" s="23"/>
      <c r="E58731" s="23"/>
    </row>
    <row r="58732" spans="4:5" x14ac:dyDescent="0.25">
      <c r="D58732" s="23"/>
      <c r="E58732" s="23"/>
    </row>
    <row r="58733" spans="4:5" x14ac:dyDescent="0.25">
      <c r="D58733" s="23"/>
      <c r="E58733" s="23"/>
    </row>
    <row r="58734" spans="4:5" x14ac:dyDescent="0.25">
      <c r="D58734" s="23"/>
      <c r="E58734" s="23"/>
    </row>
    <row r="58735" spans="4:5" x14ac:dyDescent="0.25">
      <c r="D58735" s="23"/>
      <c r="E58735" s="23"/>
    </row>
    <row r="58736" spans="4:5" x14ac:dyDescent="0.25">
      <c r="D58736" s="23"/>
      <c r="E58736" s="23"/>
    </row>
    <row r="58737" spans="4:5" x14ac:dyDescent="0.25">
      <c r="D58737" s="23"/>
      <c r="E58737" s="23"/>
    </row>
    <row r="58738" spans="4:5" x14ac:dyDescent="0.25">
      <c r="D58738" s="23"/>
      <c r="E58738" s="23"/>
    </row>
    <row r="58739" spans="4:5" x14ac:dyDescent="0.25">
      <c r="D58739" s="23"/>
      <c r="E58739" s="23"/>
    </row>
    <row r="58740" spans="4:5" x14ac:dyDescent="0.25">
      <c r="D58740" s="23"/>
      <c r="E58740" s="23"/>
    </row>
    <row r="58741" spans="4:5" x14ac:dyDescent="0.25">
      <c r="D58741" s="23"/>
      <c r="E58741" s="23"/>
    </row>
    <row r="58742" spans="4:5" x14ac:dyDescent="0.25">
      <c r="D58742" s="23"/>
      <c r="E58742" s="23"/>
    </row>
    <row r="58743" spans="4:5" x14ac:dyDescent="0.25">
      <c r="D58743" s="23"/>
      <c r="E58743" s="23"/>
    </row>
    <row r="58744" spans="4:5" x14ac:dyDescent="0.25">
      <c r="D58744" s="23"/>
      <c r="E58744" s="23"/>
    </row>
    <row r="58745" spans="4:5" x14ac:dyDescent="0.25">
      <c r="D58745" s="23"/>
      <c r="E58745" s="23"/>
    </row>
    <row r="58746" spans="4:5" x14ac:dyDescent="0.25">
      <c r="D58746" s="23"/>
      <c r="E58746" s="23"/>
    </row>
    <row r="58747" spans="4:5" x14ac:dyDescent="0.25">
      <c r="D58747" s="23"/>
      <c r="E58747" s="23"/>
    </row>
    <row r="58748" spans="4:5" x14ac:dyDescent="0.25">
      <c r="D58748" s="23"/>
      <c r="E58748" s="23"/>
    </row>
    <row r="58749" spans="4:5" x14ac:dyDescent="0.25">
      <c r="D58749" s="23"/>
      <c r="E58749" s="23"/>
    </row>
    <row r="58750" spans="4:5" x14ac:dyDescent="0.25">
      <c r="D58750" s="23"/>
      <c r="E58750" s="23"/>
    </row>
    <row r="58751" spans="4:5" x14ac:dyDescent="0.25">
      <c r="D58751" s="23"/>
      <c r="E58751" s="23"/>
    </row>
    <row r="58752" spans="4:5" x14ac:dyDescent="0.25">
      <c r="D58752" s="23"/>
      <c r="E58752" s="23"/>
    </row>
    <row r="58753" spans="4:5" x14ac:dyDescent="0.25">
      <c r="D58753" s="23"/>
      <c r="E58753" s="23"/>
    </row>
    <row r="58754" spans="4:5" x14ac:dyDescent="0.25">
      <c r="D58754" s="23"/>
      <c r="E58754" s="23"/>
    </row>
    <row r="58755" spans="4:5" x14ac:dyDescent="0.25">
      <c r="D58755" s="23"/>
      <c r="E58755" s="23"/>
    </row>
    <row r="58756" spans="4:5" x14ac:dyDescent="0.25">
      <c r="D58756" s="23"/>
      <c r="E58756" s="23"/>
    </row>
    <row r="58757" spans="4:5" x14ac:dyDescent="0.25">
      <c r="D58757" s="23"/>
      <c r="E58757" s="23"/>
    </row>
    <row r="58758" spans="4:5" x14ac:dyDescent="0.25">
      <c r="D58758" s="23"/>
      <c r="E58758" s="23"/>
    </row>
    <row r="58759" spans="4:5" x14ac:dyDescent="0.25">
      <c r="D58759" s="23"/>
      <c r="E58759" s="23"/>
    </row>
    <row r="58760" spans="4:5" x14ac:dyDescent="0.25">
      <c r="D58760" s="23"/>
      <c r="E58760" s="23"/>
    </row>
    <row r="58761" spans="4:5" x14ac:dyDescent="0.25">
      <c r="D58761" s="23"/>
      <c r="E58761" s="23"/>
    </row>
    <row r="58762" spans="4:5" x14ac:dyDescent="0.25">
      <c r="D58762" s="23"/>
      <c r="E58762" s="23"/>
    </row>
    <row r="58763" spans="4:5" x14ac:dyDescent="0.25">
      <c r="D58763" s="23"/>
      <c r="E58763" s="23"/>
    </row>
    <row r="58764" spans="4:5" x14ac:dyDescent="0.25">
      <c r="D58764" s="23"/>
      <c r="E58764" s="23"/>
    </row>
    <row r="58765" spans="4:5" x14ac:dyDescent="0.25">
      <c r="D58765" s="23"/>
      <c r="E58765" s="23"/>
    </row>
    <row r="58766" spans="4:5" x14ac:dyDescent="0.25">
      <c r="D58766" s="23"/>
      <c r="E58766" s="23"/>
    </row>
    <row r="58767" spans="4:5" x14ac:dyDescent="0.25">
      <c r="D58767" s="23"/>
      <c r="E58767" s="23"/>
    </row>
    <row r="58768" spans="4:5" x14ac:dyDescent="0.25">
      <c r="D58768" s="23"/>
      <c r="E58768" s="23"/>
    </row>
    <row r="58769" spans="4:5" x14ac:dyDescent="0.25">
      <c r="D58769" s="23"/>
      <c r="E58769" s="23"/>
    </row>
    <row r="58770" spans="4:5" x14ac:dyDescent="0.25">
      <c r="D58770" s="23"/>
      <c r="E58770" s="23"/>
    </row>
    <row r="58771" spans="4:5" x14ac:dyDescent="0.25">
      <c r="D58771" s="23"/>
      <c r="E58771" s="23"/>
    </row>
    <row r="58772" spans="4:5" x14ac:dyDescent="0.25">
      <c r="D58772" s="23"/>
      <c r="E58772" s="23"/>
    </row>
    <row r="58773" spans="4:5" x14ac:dyDescent="0.25">
      <c r="D58773" s="23"/>
      <c r="E58773" s="23"/>
    </row>
    <row r="58774" spans="4:5" x14ac:dyDescent="0.25">
      <c r="D58774" s="23"/>
      <c r="E58774" s="23"/>
    </row>
    <row r="58775" spans="4:5" x14ac:dyDescent="0.25">
      <c r="D58775" s="23"/>
      <c r="E58775" s="23"/>
    </row>
    <row r="58776" spans="4:5" x14ac:dyDescent="0.25">
      <c r="D58776" s="23"/>
      <c r="E58776" s="23"/>
    </row>
    <row r="58777" spans="4:5" x14ac:dyDescent="0.25">
      <c r="D58777" s="23"/>
      <c r="E58777" s="23"/>
    </row>
    <row r="58778" spans="4:5" x14ac:dyDescent="0.25">
      <c r="D58778" s="23"/>
      <c r="E58778" s="23"/>
    </row>
    <row r="58779" spans="4:5" x14ac:dyDescent="0.25">
      <c r="D58779" s="23"/>
      <c r="E58779" s="23"/>
    </row>
    <row r="58780" spans="4:5" x14ac:dyDescent="0.25">
      <c r="D58780" s="23"/>
      <c r="E58780" s="23"/>
    </row>
    <row r="58781" spans="4:5" x14ac:dyDescent="0.25">
      <c r="D58781" s="23"/>
      <c r="E58781" s="23"/>
    </row>
    <row r="58782" spans="4:5" x14ac:dyDescent="0.25">
      <c r="D58782" s="23"/>
      <c r="E58782" s="23"/>
    </row>
    <row r="58783" spans="4:5" x14ac:dyDescent="0.25">
      <c r="D58783" s="23"/>
      <c r="E58783" s="23"/>
    </row>
    <row r="58784" spans="4:5" x14ac:dyDescent="0.25">
      <c r="D58784" s="23"/>
      <c r="E58784" s="23"/>
    </row>
    <row r="58785" spans="4:5" x14ac:dyDescent="0.25">
      <c r="D58785" s="23"/>
      <c r="E58785" s="23"/>
    </row>
    <row r="58786" spans="4:5" x14ac:dyDescent="0.25">
      <c r="D58786" s="23"/>
      <c r="E58786" s="23"/>
    </row>
    <row r="58787" spans="4:5" x14ac:dyDescent="0.25">
      <c r="D58787" s="23"/>
      <c r="E58787" s="23"/>
    </row>
    <row r="58788" spans="4:5" x14ac:dyDescent="0.25">
      <c r="D58788" s="23"/>
      <c r="E58788" s="23"/>
    </row>
    <row r="58789" spans="4:5" x14ac:dyDescent="0.25">
      <c r="D58789" s="23"/>
      <c r="E58789" s="23"/>
    </row>
    <row r="58790" spans="4:5" x14ac:dyDescent="0.25">
      <c r="D58790" s="23"/>
      <c r="E58790" s="23"/>
    </row>
    <row r="58791" spans="4:5" x14ac:dyDescent="0.25">
      <c r="D58791" s="23"/>
      <c r="E58791" s="23"/>
    </row>
    <row r="58792" spans="4:5" x14ac:dyDescent="0.25">
      <c r="D58792" s="23"/>
      <c r="E58792" s="23"/>
    </row>
    <row r="58793" spans="4:5" x14ac:dyDescent="0.25">
      <c r="D58793" s="23"/>
      <c r="E58793" s="23"/>
    </row>
    <row r="58794" spans="4:5" x14ac:dyDescent="0.25">
      <c r="D58794" s="23"/>
      <c r="E58794" s="23"/>
    </row>
    <row r="58795" spans="4:5" x14ac:dyDescent="0.25">
      <c r="D58795" s="23"/>
      <c r="E58795" s="23"/>
    </row>
    <row r="58796" spans="4:5" x14ac:dyDescent="0.25">
      <c r="D58796" s="23"/>
      <c r="E58796" s="23"/>
    </row>
    <row r="58797" spans="4:5" x14ac:dyDescent="0.25">
      <c r="D58797" s="23"/>
      <c r="E58797" s="23"/>
    </row>
    <row r="58798" spans="4:5" x14ac:dyDescent="0.25">
      <c r="D58798" s="23"/>
      <c r="E58798" s="23"/>
    </row>
    <row r="58799" spans="4:5" x14ac:dyDescent="0.25">
      <c r="D58799" s="23"/>
      <c r="E58799" s="23"/>
    </row>
    <row r="58800" spans="4:5" x14ac:dyDescent="0.25">
      <c r="D58800" s="23"/>
      <c r="E58800" s="23"/>
    </row>
    <row r="58801" spans="4:5" x14ac:dyDescent="0.25">
      <c r="D58801" s="23"/>
      <c r="E58801" s="23"/>
    </row>
    <row r="58802" spans="4:5" x14ac:dyDescent="0.25">
      <c r="D58802" s="23"/>
      <c r="E58802" s="23"/>
    </row>
    <row r="58803" spans="4:5" x14ac:dyDescent="0.25">
      <c r="D58803" s="23"/>
      <c r="E58803" s="23"/>
    </row>
    <row r="58804" spans="4:5" x14ac:dyDescent="0.25">
      <c r="D58804" s="23"/>
      <c r="E58804" s="23"/>
    </row>
    <row r="58805" spans="4:5" x14ac:dyDescent="0.25">
      <c r="D58805" s="23"/>
      <c r="E58805" s="23"/>
    </row>
    <row r="58806" spans="4:5" x14ac:dyDescent="0.25">
      <c r="D58806" s="23"/>
      <c r="E58806" s="23"/>
    </row>
    <row r="58807" spans="4:5" x14ac:dyDescent="0.25">
      <c r="D58807" s="23"/>
      <c r="E58807" s="23"/>
    </row>
    <row r="58808" spans="4:5" x14ac:dyDescent="0.25">
      <c r="D58808" s="23"/>
      <c r="E58808" s="23"/>
    </row>
    <row r="58809" spans="4:5" x14ac:dyDescent="0.25">
      <c r="D58809" s="23"/>
      <c r="E58809" s="23"/>
    </row>
    <row r="58810" spans="4:5" x14ac:dyDescent="0.25">
      <c r="D58810" s="23"/>
      <c r="E58810" s="23"/>
    </row>
    <row r="58811" spans="4:5" x14ac:dyDescent="0.25">
      <c r="D58811" s="23"/>
      <c r="E58811" s="23"/>
    </row>
    <row r="58812" spans="4:5" x14ac:dyDescent="0.25">
      <c r="D58812" s="23"/>
      <c r="E58812" s="23"/>
    </row>
    <row r="58813" spans="4:5" x14ac:dyDescent="0.25">
      <c r="D58813" s="23"/>
      <c r="E58813" s="23"/>
    </row>
    <row r="58814" spans="4:5" x14ac:dyDescent="0.25">
      <c r="D58814" s="23"/>
      <c r="E58814" s="23"/>
    </row>
    <row r="58815" spans="4:5" x14ac:dyDescent="0.25">
      <c r="D58815" s="23"/>
      <c r="E58815" s="23"/>
    </row>
    <row r="58816" spans="4:5" x14ac:dyDescent="0.25">
      <c r="D58816" s="23"/>
      <c r="E58816" s="23"/>
    </row>
    <row r="58817" spans="4:5" x14ac:dyDescent="0.25">
      <c r="D58817" s="23"/>
      <c r="E58817" s="23"/>
    </row>
    <row r="58818" spans="4:5" x14ac:dyDescent="0.25">
      <c r="D58818" s="23"/>
      <c r="E58818" s="23"/>
    </row>
    <row r="58819" spans="4:5" x14ac:dyDescent="0.25">
      <c r="D58819" s="23"/>
      <c r="E58819" s="23"/>
    </row>
    <row r="58820" spans="4:5" x14ac:dyDescent="0.25">
      <c r="D58820" s="23"/>
      <c r="E58820" s="23"/>
    </row>
    <row r="58821" spans="4:5" x14ac:dyDescent="0.25">
      <c r="D58821" s="23"/>
      <c r="E58821" s="23"/>
    </row>
    <row r="58822" spans="4:5" x14ac:dyDescent="0.25">
      <c r="D58822" s="23"/>
      <c r="E58822" s="23"/>
    </row>
    <row r="58823" spans="4:5" x14ac:dyDescent="0.25">
      <c r="D58823" s="23"/>
      <c r="E58823" s="23"/>
    </row>
    <row r="58824" spans="4:5" x14ac:dyDescent="0.25">
      <c r="D58824" s="23"/>
      <c r="E58824" s="23"/>
    </row>
    <row r="58825" spans="4:5" x14ac:dyDescent="0.25">
      <c r="D58825" s="23"/>
      <c r="E58825" s="23"/>
    </row>
    <row r="58826" spans="4:5" x14ac:dyDescent="0.25">
      <c r="D58826" s="23"/>
      <c r="E58826" s="23"/>
    </row>
    <row r="58827" spans="4:5" x14ac:dyDescent="0.25">
      <c r="D58827" s="23"/>
      <c r="E58827" s="23"/>
    </row>
    <row r="58828" spans="4:5" x14ac:dyDescent="0.25">
      <c r="D58828" s="23"/>
      <c r="E58828" s="23"/>
    </row>
    <row r="58829" spans="4:5" x14ac:dyDescent="0.25">
      <c r="D58829" s="23"/>
      <c r="E58829" s="23"/>
    </row>
    <row r="58830" spans="4:5" x14ac:dyDescent="0.25">
      <c r="D58830" s="23"/>
      <c r="E58830" s="23"/>
    </row>
    <row r="58831" spans="4:5" x14ac:dyDescent="0.25">
      <c r="D58831" s="23"/>
      <c r="E58831" s="23"/>
    </row>
    <row r="58832" spans="4:5" x14ac:dyDescent="0.25">
      <c r="D58832" s="23"/>
      <c r="E58832" s="23"/>
    </row>
    <row r="58833" spans="4:5" x14ac:dyDescent="0.25">
      <c r="D58833" s="23"/>
      <c r="E58833" s="23"/>
    </row>
    <row r="58834" spans="4:5" x14ac:dyDescent="0.25">
      <c r="D58834" s="23"/>
      <c r="E58834" s="23"/>
    </row>
    <row r="58835" spans="4:5" x14ac:dyDescent="0.25">
      <c r="D58835" s="23"/>
      <c r="E58835" s="23"/>
    </row>
    <row r="58836" spans="4:5" x14ac:dyDescent="0.25">
      <c r="D58836" s="23"/>
      <c r="E58836" s="23"/>
    </row>
    <row r="58837" spans="4:5" x14ac:dyDescent="0.25">
      <c r="D58837" s="23"/>
      <c r="E58837" s="23"/>
    </row>
    <row r="58838" spans="4:5" x14ac:dyDescent="0.25">
      <c r="D58838" s="23"/>
      <c r="E58838" s="23"/>
    </row>
    <row r="58839" spans="4:5" x14ac:dyDescent="0.25">
      <c r="D58839" s="23"/>
      <c r="E58839" s="23"/>
    </row>
    <row r="58840" spans="4:5" x14ac:dyDescent="0.25">
      <c r="D58840" s="23"/>
      <c r="E58840" s="23"/>
    </row>
    <row r="58841" spans="4:5" x14ac:dyDescent="0.25">
      <c r="D58841" s="23"/>
      <c r="E58841" s="23"/>
    </row>
    <row r="58842" spans="4:5" x14ac:dyDescent="0.25">
      <c r="D58842" s="23"/>
      <c r="E58842" s="23"/>
    </row>
    <row r="58843" spans="4:5" x14ac:dyDescent="0.25">
      <c r="D58843" s="23"/>
      <c r="E58843" s="23"/>
    </row>
    <row r="58844" spans="4:5" x14ac:dyDescent="0.25">
      <c r="D58844" s="23"/>
      <c r="E58844" s="23"/>
    </row>
    <row r="58845" spans="4:5" x14ac:dyDescent="0.25">
      <c r="D58845" s="23"/>
      <c r="E58845" s="23"/>
    </row>
    <row r="58846" spans="4:5" x14ac:dyDescent="0.25">
      <c r="D58846" s="23"/>
      <c r="E58846" s="23"/>
    </row>
    <row r="58847" spans="4:5" x14ac:dyDescent="0.25">
      <c r="D58847" s="23"/>
      <c r="E58847" s="23"/>
    </row>
    <row r="58848" spans="4:5" x14ac:dyDescent="0.25">
      <c r="D58848" s="23"/>
      <c r="E58848" s="23"/>
    </row>
    <row r="58849" spans="4:5" x14ac:dyDescent="0.25">
      <c r="D58849" s="23"/>
      <c r="E58849" s="23"/>
    </row>
    <row r="58850" spans="4:5" x14ac:dyDescent="0.25">
      <c r="D58850" s="23"/>
      <c r="E58850" s="23"/>
    </row>
    <row r="58851" spans="4:5" x14ac:dyDescent="0.25">
      <c r="D58851" s="23"/>
      <c r="E58851" s="23"/>
    </row>
    <row r="58852" spans="4:5" x14ac:dyDescent="0.25">
      <c r="D58852" s="23"/>
      <c r="E58852" s="23"/>
    </row>
    <row r="58853" spans="4:5" x14ac:dyDescent="0.25">
      <c r="D58853" s="23"/>
      <c r="E58853" s="23"/>
    </row>
    <row r="58854" spans="4:5" x14ac:dyDescent="0.25">
      <c r="D58854" s="23"/>
      <c r="E58854" s="23"/>
    </row>
    <row r="58855" spans="4:5" x14ac:dyDescent="0.25">
      <c r="D58855" s="23"/>
      <c r="E58855" s="23"/>
    </row>
    <row r="58856" spans="4:5" x14ac:dyDescent="0.25">
      <c r="D58856" s="23"/>
      <c r="E58856" s="23"/>
    </row>
    <row r="58857" spans="4:5" x14ac:dyDescent="0.25">
      <c r="D58857" s="23"/>
      <c r="E58857" s="23"/>
    </row>
    <row r="58858" spans="4:5" x14ac:dyDescent="0.25">
      <c r="D58858" s="23"/>
      <c r="E58858" s="23"/>
    </row>
    <row r="58859" spans="4:5" x14ac:dyDescent="0.25">
      <c r="D58859" s="23"/>
      <c r="E58859" s="23"/>
    </row>
    <row r="58860" spans="4:5" x14ac:dyDescent="0.25">
      <c r="D58860" s="23"/>
      <c r="E58860" s="23"/>
    </row>
    <row r="58861" spans="4:5" x14ac:dyDescent="0.25">
      <c r="D58861" s="23"/>
      <c r="E58861" s="23"/>
    </row>
    <row r="58862" spans="4:5" x14ac:dyDescent="0.25">
      <c r="D58862" s="23"/>
      <c r="E58862" s="23"/>
    </row>
    <row r="58863" spans="4:5" x14ac:dyDescent="0.25">
      <c r="D58863" s="23"/>
      <c r="E58863" s="23"/>
    </row>
    <row r="58864" spans="4:5" x14ac:dyDescent="0.25">
      <c r="D58864" s="23"/>
      <c r="E58864" s="23"/>
    </row>
    <row r="58865" spans="4:5" x14ac:dyDescent="0.25">
      <c r="D58865" s="23"/>
      <c r="E58865" s="23"/>
    </row>
    <row r="58866" spans="4:5" x14ac:dyDescent="0.25">
      <c r="D58866" s="23"/>
      <c r="E58866" s="23"/>
    </row>
    <row r="58867" spans="4:5" x14ac:dyDescent="0.25">
      <c r="D58867" s="23"/>
      <c r="E58867" s="23"/>
    </row>
    <row r="58868" spans="4:5" x14ac:dyDescent="0.25">
      <c r="D58868" s="23"/>
      <c r="E58868" s="23"/>
    </row>
    <row r="58869" spans="4:5" x14ac:dyDescent="0.25">
      <c r="D58869" s="23"/>
      <c r="E58869" s="23"/>
    </row>
    <row r="58870" spans="4:5" x14ac:dyDescent="0.25">
      <c r="D58870" s="23"/>
      <c r="E58870" s="23"/>
    </row>
    <row r="58871" spans="4:5" x14ac:dyDescent="0.25">
      <c r="D58871" s="23"/>
      <c r="E58871" s="23"/>
    </row>
    <row r="58872" spans="4:5" x14ac:dyDescent="0.25">
      <c r="D58872" s="23"/>
      <c r="E58872" s="23"/>
    </row>
    <row r="58873" spans="4:5" x14ac:dyDescent="0.25">
      <c r="D58873" s="23"/>
      <c r="E58873" s="23"/>
    </row>
    <row r="58874" spans="4:5" x14ac:dyDescent="0.25">
      <c r="D58874" s="23"/>
      <c r="E58874" s="23"/>
    </row>
    <row r="58875" spans="4:5" x14ac:dyDescent="0.25">
      <c r="D58875" s="23"/>
      <c r="E58875" s="23"/>
    </row>
    <row r="58876" spans="4:5" x14ac:dyDescent="0.25">
      <c r="D58876" s="23"/>
      <c r="E58876" s="23"/>
    </row>
    <row r="58877" spans="4:5" x14ac:dyDescent="0.25">
      <c r="D58877" s="23"/>
      <c r="E58877" s="23"/>
    </row>
    <row r="58878" spans="4:5" x14ac:dyDescent="0.25">
      <c r="D58878" s="23"/>
      <c r="E58878" s="23"/>
    </row>
    <row r="58879" spans="4:5" x14ac:dyDescent="0.25">
      <c r="D58879" s="23"/>
      <c r="E58879" s="23"/>
    </row>
    <row r="58880" spans="4:5" x14ac:dyDescent="0.25">
      <c r="D58880" s="23"/>
      <c r="E58880" s="23"/>
    </row>
    <row r="58881" spans="4:5" x14ac:dyDescent="0.25">
      <c r="D58881" s="23"/>
      <c r="E58881" s="23"/>
    </row>
    <row r="58882" spans="4:5" x14ac:dyDescent="0.25">
      <c r="D58882" s="23"/>
      <c r="E58882" s="23"/>
    </row>
    <row r="58883" spans="4:5" x14ac:dyDescent="0.25">
      <c r="D58883" s="23"/>
      <c r="E58883" s="23"/>
    </row>
    <row r="58884" spans="4:5" x14ac:dyDescent="0.25">
      <c r="D58884" s="23"/>
      <c r="E58884" s="23"/>
    </row>
    <row r="58885" spans="4:5" x14ac:dyDescent="0.25">
      <c r="D58885" s="23"/>
      <c r="E58885" s="23"/>
    </row>
    <row r="58886" spans="4:5" x14ac:dyDescent="0.25">
      <c r="D58886" s="23"/>
      <c r="E58886" s="23"/>
    </row>
    <row r="58887" spans="4:5" x14ac:dyDescent="0.25">
      <c r="D58887" s="23"/>
      <c r="E58887" s="23"/>
    </row>
    <row r="58888" spans="4:5" x14ac:dyDescent="0.25">
      <c r="D58888" s="23"/>
      <c r="E58888" s="23"/>
    </row>
    <row r="58889" spans="4:5" x14ac:dyDescent="0.25">
      <c r="D58889" s="23"/>
      <c r="E58889" s="23"/>
    </row>
    <row r="58890" spans="4:5" x14ac:dyDescent="0.25">
      <c r="D58890" s="23"/>
      <c r="E58890" s="23"/>
    </row>
    <row r="58891" spans="4:5" x14ac:dyDescent="0.25">
      <c r="D58891" s="23"/>
      <c r="E58891" s="23"/>
    </row>
    <row r="58892" spans="4:5" x14ac:dyDescent="0.25">
      <c r="D58892" s="23"/>
      <c r="E58892" s="23"/>
    </row>
    <row r="58893" spans="4:5" x14ac:dyDescent="0.25">
      <c r="D58893" s="23"/>
      <c r="E58893" s="23"/>
    </row>
    <row r="58894" spans="4:5" x14ac:dyDescent="0.25">
      <c r="D58894" s="23"/>
      <c r="E58894" s="23"/>
    </row>
    <row r="58895" spans="4:5" x14ac:dyDescent="0.25">
      <c r="D58895" s="23"/>
      <c r="E58895" s="23"/>
    </row>
    <row r="58896" spans="4:5" x14ac:dyDescent="0.25">
      <c r="D58896" s="23"/>
      <c r="E58896" s="23"/>
    </row>
    <row r="58897" spans="4:5" x14ac:dyDescent="0.25">
      <c r="D58897" s="23"/>
      <c r="E58897" s="23"/>
    </row>
    <row r="58898" spans="4:5" x14ac:dyDescent="0.25">
      <c r="D58898" s="23"/>
      <c r="E58898" s="23"/>
    </row>
    <row r="58899" spans="4:5" x14ac:dyDescent="0.25">
      <c r="D58899" s="23"/>
      <c r="E58899" s="23"/>
    </row>
    <row r="58900" spans="4:5" x14ac:dyDescent="0.25">
      <c r="D58900" s="23"/>
      <c r="E58900" s="23"/>
    </row>
    <row r="58901" spans="4:5" x14ac:dyDescent="0.25">
      <c r="D58901" s="23"/>
      <c r="E58901" s="23"/>
    </row>
    <row r="58902" spans="4:5" x14ac:dyDescent="0.25">
      <c r="D58902" s="23"/>
      <c r="E58902" s="23"/>
    </row>
    <row r="58903" spans="4:5" x14ac:dyDescent="0.25">
      <c r="D58903" s="23"/>
      <c r="E58903" s="23"/>
    </row>
    <row r="58904" spans="4:5" x14ac:dyDescent="0.25">
      <c r="D58904" s="23"/>
      <c r="E58904" s="23"/>
    </row>
    <row r="58905" spans="4:5" x14ac:dyDescent="0.25">
      <c r="D58905" s="23"/>
      <c r="E58905" s="23"/>
    </row>
    <row r="58906" spans="4:5" x14ac:dyDescent="0.25">
      <c r="D58906" s="23"/>
      <c r="E58906" s="23"/>
    </row>
    <row r="58907" spans="4:5" x14ac:dyDescent="0.25">
      <c r="D58907" s="23"/>
      <c r="E58907" s="23"/>
    </row>
    <row r="58908" spans="4:5" x14ac:dyDescent="0.25">
      <c r="D58908" s="23"/>
      <c r="E58908" s="23"/>
    </row>
    <row r="58909" spans="4:5" x14ac:dyDescent="0.25">
      <c r="D58909" s="23"/>
      <c r="E58909" s="23"/>
    </row>
    <row r="58910" spans="4:5" x14ac:dyDescent="0.25">
      <c r="D58910" s="23"/>
      <c r="E58910" s="23"/>
    </row>
    <row r="58911" spans="4:5" x14ac:dyDescent="0.25">
      <c r="D58911" s="23"/>
      <c r="E58911" s="23"/>
    </row>
    <row r="58912" spans="4:5" x14ac:dyDescent="0.25">
      <c r="D58912" s="23"/>
      <c r="E58912" s="23"/>
    </row>
    <row r="58913" spans="4:5" x14ac:dyDescent="0.25">
      <c r="D58913" s="23"/>
      <c r="E58913" s="23"/>
    </row>
    <row r="58914" spans="4:5" x14ac:dyDescent="0.25">
      <c r="D58914" s="23"/>
      <c r="E58914" s="23"/>
    </row>
    <row r="58915" spans="4:5" x14ac:dyDescent="0.25">
      <c r="D58915" s="23"/>
      <c r="E58915" s="23"/>
    </row>
    <row r="58916" spans="4:5" x14ac:dyDescent="0.25">
      <c r="D58916" s="23"/>
      <c r="E58916" s="23"/>
    </row>
    <row r="58917" spans="4:5" x14ac:dyDescent="0.25">
      <c r="D58917" s="23"/>
      <c r="E58917" s="23"/>
    </row>
    <row r="58918" spans="4:5" x14ac:dyDescent="0.25">
      <c r="D58918" s="23"/>
      <c r="E58918" s="23"/>
    </row>
    <row r="58919" spans="4:5" x14ac:dyDescent="0.25">
      <c r="D58919" s="23"/>
      <c r="E58919" s="23"/>
    </row>
    <row r="58920" spans="4:5" x14ac:dyDescent="0.25">
      <c r="D58920" s="23"/>
      <c r="E58920" s="23"/>
    </row>
    <row r="58921" spans="4:5" x14ac:dyDescent="0.25">
      <c r="D58921" s="23"/>
      <c r="E58921" s="23"/>
    </row>
    <row r="58922" spans="4:5" x14ac:dyDescent="0.25">
      <c r="D58922" s="23"/>
      <c r="E58922" s="23"/>
    </row>
    <row r="58923" spans="4:5" x14ac:dyDescent="0.25">
      <c r="D58923" s="23"/>
      <c r="E58923" s="23"/>
    </row>
    <row r="58924" spans="4:5" x14ac:dyDescent="0.25">
      <c r="D58924" s="23"/>
      <c r="E58924" s="23"/>
    </row>
    <row r="58925" spans="4:5" x14ac:dyDescent="0.25">
      <c r="D58925" s="23"/>
      <c r="E58925" s="23"/>
    </row>
    <row r="58926" spans="4:5" x14ac:dyDescent="0.25">
      <c r="D58926" s="23"/>
      <c r="E58926" s="23"/>
    </row>
    <row r="58927" spans="4:5" x14ac:dyDescent="0.25">
      <c r="D58927" s="23"/>
      <c r="E58927" s="23"/>
    </row>
    <row r="58928" spans="4:5" x14ac:dyDescent="0.25">
      <c r="D58928" s="23"/>
      <c r="E58928" s="23"/>
    </row>
    <row r="58929" spans="4:5" x14ac:dyDescent="0.25">
      <c r="D58929" s="23"/>
      <c r="E58929" s="23"/>
    </row>
    <row r="58930" spans="4:5" x14ac:dyDescent="0.25">
      <c r="D58930" s="23"/>
      <c r="E58930" s="23"/>
    </row>
    <row r="58931" spans="4:5" x14ac:dyDescent="0.25">
      <c r="D58931" s="23"/>
      <c r="E58931" s="23"/>
    </row>
    <row r="58932" spans="4:5" x14ac:dyDescent="0.25">
      <c r="D58932" s="23"/>
      <c r="E58932" s="23"/>
    </row>
    <row r="58933" spans="4:5" x14ac:dyDescent="0.25">
      <c r="D58933" s="23"/>
      <c r="E58933" s="23"/>
    </row>
    <row r="58934" spans="4:5" x14ac:dyDescent="0.25">
      <c r="D58934" s="23"/>
      <c r="E58934" s="23"/>
    </row>
    <row r="58935" spans="4:5" x14ac:dyDescent="0.25">
      <c r="D58935" s="23"/>
      <c r="E58935" s="23"/>
    </row>
    <row r="58936" spans="4:5" x14ac:dyDescent="0.25">
      <c r="D58936" s="23"/>
      <c r="E58936" s="23"/>
    </row>
    <row r="58937" spans="4:5" x14ac:dyDescent="0.25">
      <c r="D58937" s="23"/>
      <c r="E58937" s="23"/>
    </row>
    <row r="58938" spans="4:5" x14ac:dyDescent="0.25">
      <c r="D58938" s="23"/>
      <c r="E58938" s="23"/>
    </row>
    <row r="58939" spans="4:5" x14ac:dyDescent="0.25">
      <c r="D58939" s="23"/>
      <c r="E58939" s="23"/>
    </row>
    <row r="58940" spans="4:5" x14ac:dyDescent="0.25">
      <c r="D58940" s="23"/>
      <c r="E58940" s="23"/>
    </row>
    <row r="58941" spans="4:5" x14ac:dyDescent="0.25">
      <c r="D58941" s="23"/>
      <c r="E58941" s="23"/>
    </row>
    <row r="58942" spans="4:5" x14ac:dyDescent="0.25">
      <c r="D58942" s="23"/>
      <c r="E58942" s="23"/>
    </row>
    <row r="58943" spans="4:5" x14ac:dyDescent="0.25">
      <c r="D58943" s="23"/>
      <c r="E58943" s="23"/>
    </row>
    <row r="58944" spans="4:5" x14ac:dyDescent="0.25">
      <c r="D58944" s="23"/>
      <c r="E58944" s="23"/>
    </row>
    <row r="58945" spans="4:5" x14ac:dyDescent="0.25">
      <c r="D58945" s="23"/>
      <c r="E58945" s="23"/>
    </row>
    <row r="58946" spans="4:5" x14ac:dyDescent="0.25">
      <c r="D58946" s="23"/>
      <c r="E58946" s="23"/>
    </row>
    <row r="58947" spans="4:5" x14ac:dyDescent="0.25">
      <c r="D58947" s="23"/>
      <c r="E58947" s="23"/>
    </row>
    <row r="58948" spans="4:5" x14ac:dyDescent="0.25">
      <c r="D58948" s="23"/>
      <c r="E58948" s="23"/>
    </row>
    <row r="58949" spans="4:5" x14ac:dyDescent="0.25">
      <c r="D58949" s="23"/>
      <c r="E58949" s="23"/>
    </row>
    <row r="58950" spans="4:5" x14ac:dyDescent="0.25">
      <c r="D58950" s="23"/>
      <c r="E58950" s="23"/>
    </row>
    <row r="58951" spans="4:5" x14ac:dyDescent="0.25">
      <c r="D58951" s="23"/>
      <c r="E58951" s="23"/>
    </row>
    <row r="58952" spans="4:5" x14ac:dyDescent="0.25">
      <c r="D58952" s="23"/>
      <c r="E58952" s="23"/>
    </row>
    <row r="58953" spans="4:5" x14ac:dyDescent="0.25">
      <c r="D58953" s="23"/>
      <c r="E58953" s="23"/>
    </row>
    <row r="58954" spans="4:5" x14ac:dyDescent="0.25">
      <c r="D58954" s="23"/>
      <c r="E58954" s="23"/>
    </row>
    <row r="58955" spans="4:5" x14ac:dyDescent="0.25">
      <c r="D58955" s="23"/>
      <c r="E58955" s="23"/>
    </row>
    <row r="58956" spans="4:5" x14ac:dyDescent="0.25">
      <c r="D58956" s="23"/>
      <c r="E58956" s="23"/>
    </row>
    <row r="58957" spans="4:5" x14ac:dyDescent="0.25">
      <c r="D58957" s="23"/>
      <c r="E58957" s="23"/>
    </row>
    <row r="58958" spans="4:5" x14ac:dyDescent="0.25">
      <c r="D58958" s="23"/>
      <c r="E58958" s="23"/>
    </row>
    <row r="58959" spans="4:5" x14ac:dyDescent="0.25">
      <c r="D58959" s="23"/>
      <c r="E58959" s="23"/>
    </row>
    <row r="58960" spans="4:5" x14ac:dyDescent="0.25">
      <c r="D58960" s="23"/>
      <c r="E58960" s="23"/>
    </row>
    <row r="58961" spans="4:5" x14ac:dyDescent="0.25">
      <c r="D58961" s="23"/>
      <c r="E58961" s="23"/>
    </row>
    <row r="58962" spans="4:5" x14ac:dyDescent="0.25">
      <c r="D58962" s="23"/>
      <c r="E58962" s="23"/>
    </row>
    <row r="58963" spans="4:5" x14ac:dyDescent="0.25">
      <c r="D58963" s="23"/>
      <c r="E58963" s="23"/>
    </row>
    <row r="58964" spans="4:5" x14ac:dyDescent="0.25">
      <c r="D58964" s="23"/>
      <c r="E58964" s="23"/>
    </row>
    <row r="58965" spans="4:5" x14ac:dyDescent="0.25">
      <c r="D58965" s="23"/>
      <c r="E58965" s="23"/>
    </row>
    <row r="58966" spans="4:5" x14ac:dyDescent="0.25">
      <c r="D58966" s="23"/>
      <c r="E58966" s="23"/>
    </row>
    <row r="58967" spans="4:5" x14ac:dyDescent="0.25">
      <c r="D58967" s="23"/>
      <c r="E58967" s="23"/>
    </row>
    <row r="58968" spans="4:5" x14ac:dyDescent="0.25">
      <c r="D58968" s="23"/>
      <c r="E58968" s="23"/>
    </row>
    <row r="58969" spans="4:5" x14ac:dyDescent="0.25">
      <c r="D58969" s="23"/>
      <c r="E58969" s="23"/>
    </row>
    <row r="58970" spans="4:5" x14ac:dyDescent="0.25">
      <c r="D58970" s="23"/>
      <c r="E58970" s="23"/>
    </row>
    <row r="58971" spans="4:5" x14ac:dyDescent="0.25">
      <c r="D58971" s="23"/>
      <c r="E58971" s="23"/>
    </row>
    <row r="58972" spans="4:5" x14ac:dyDescent="0.25">
      <c r="D58972" s="23"/>
      <c r="E58972" s="23"/>
    </row>
    <row r="58973" spans="4:5" x14ac:dyDescent="0.25">
      <c r="D58973" s="23"/>
      <c r="E58973" s="23"/>
    </row>
    <row r="58974" spans="4:5" x14ac:dyDescent="0.25">
      <c r="D58974" s="23"/>
      <c r="E58974" s="23"/>
    </row>
    <row r="58975" spans="4:5" x14ac:dyDescent="0.25">
      <c r="D58975" s="23"/>
      <c r="E58975" s="23"/>
    </row>
    <row r="58976" spans="4:5" x14ac:dyDescent="0.25">
      <c r="D58976" s="23"/>
      <c r="E58976" s="23"/>
    </row>
    <row r="58977" spans="4:5" x14ac:dyDescent="0.25">
      <c r="D58977" s="23"/>
      <c r="E58977" s="23"/>
    </row>
    <row r="58978" spans="4:5" x14ac:dyDescent="0.25">
      <c r="D58978" s="23"/>
      <c r="E58978" s="23"/>
    </row>
    <row r="58979" spans="4:5" x14ac:dyDescent="0.25">
      <c r="D58979" s="23"/>
      <c r="E58979" s="23"/>
    </row>
    <row r="58980" spans="4:5" x14ac:dyDescent="0.25">
      <c r="D58980" s="23"/>
      <c r="E58980" s="23"/>
    </row>
    <row r="58981" spans="4:5" x14ac:dyDescent="0.25">
      <c r="D58981" s="23"/>
      <c r="E58981" s="23"/>
    </row>
    <row r="58982" spans="4:5" x14ac:dyDescent="0.25">
      <c r="D58982" s="23"/>
      <c r="E58982" s="23"/>
    </row>
    <row r="58983" spans="4:5" x14ac:dyDescent="0.25">
      <c r="D58983" s="23"/>
      <c r="E58983" s="23"/>
    </row>
    <row r="58984" spans="4:5" x14ac:dyDescent="0.25">
      <c r="D58984" s="23"/>
      <c r="E58984" s="23"/>
    </row>
    <row r="58985" spans="4:5" x14ac:dyDescent="0.25">
      <c r="D58985" s="23"/>
      <c r="E58985" s="23"/>
    </row>
    <row r="58986" spans="4:5" x14ac:dyDescent="0.25">
      <c r="D58986" s="23"/>
      <c r="E58986" s="23"/>
    </row>
    <row r="58987" spans="4:5" x14ac:dyDescent="0.25">
      <c r="D58987" s="23"/>
      <c r="E58987" s="23"/>
    </row>
    <row r="58988" spans="4:5" x14ac:dyDescent="0.25">
      <c r="D58988" s="23"/>
      <c r="E58988" s="23"/>
    </row>
    <row r="58989" spans="4:5" x14ac:dyDescent="0.25">
      <c r="D58989" s="23"/>
      <c r="E58989" s="23"/>
    </row>
    <row r="58990" spans="4:5" x14ac:dyDescent="0.25">
      <c r="D58990" s="23"/>
      <c r="E58990" s="23"/>
    </row>
    <row r="58991" spans="4:5" x14ac:dyDescent="0.25">
      <c r="D58991" s="23"/>
      <c r="E58991" s="23"/>
    </row>
    <row r="58992" spans="4:5" x14ac:dyDescent="0.25">
      <c r="D58992" s="23"/>
      <c r="E58992" s="23"/>
    </row>
    <row r="58993" spans="4:5" x14ac:dyDescent="0.25">
      <c r="D58993" s="23"/>
      <c r="E58993" s="23"/>
    </row>
    <row r="58994" spans="4:5" x14ac:dyDescent="0.25">
      <c r="D58994" s="23"/>
      <c r="E58994" s="23"/>
    </row>
    <row r="58995" spans="4:5" x14ac:dyDescent="0.25">
      <c r="D58995" s="23"/>
      <c r="E58995" s="23"/>
    </row>
    <row r="58996" spans="4:5" x14ac:dyDescent="0.25">
      <c r="D58996" s="23"/>
      <c r="E58996" s="23"/>
    </row>
    <row r="58997" spans="4:5" x14ac:dyDescent="0.25">
      <c r="D58997" s="23"/>
      <c r="E58997" s="23"/>
    </row>
    <row r="58998" spans="4:5" x14ac:dyDescent="0.25">
      <c r="D58998" s="23"/>
      <c r="E58998" s="23"/>
    </row>
    <row r="58999" spans="4:5" x14ac:dyDescent="0.25">
      <c r="D58999" s="23"/>
      <c r="E58999" s="23"/>
    </row>
    <row r="59000" spans="4:5" x14ac:dyDescent="0.25">
      <c r="D59000" s="23"/>
      <c r="E59000" s="23"/>
    </row>
    <row r="59001" spans="4:5" x14ac:dyDescent="0.25">
      <c r="D59001" s="23"/>
      <c r="E59001" s="23"/>
    </row>
    <row r="59002" spans="4:5" x14ac:dyDescent="0.25">
      <c r="D59002" s="23"/>
      <c r="E59002" s="23"/>
    </row>
    <row r="59003" spans="4:5" x14ac:dyDescent="0.25">
      <c r="D59003" s="23"/>
      <c r="E59003" s="23"/>
    </row>
    <row r="59004" spans="4:5" x14ac:dyDescent="0.25">
      <c r="D59004" s="23"/>
      <c r="E59004" s="23"/>
    </row>
    <row r="59005" spans="4:5" x14ac:dyDescent="0.25">
      <c r="D59005" s="23"/>
      <c r="E59005" s="23"/>
    </row>
    <row r="59006" spans="4:5" x14ac:dyDescent="0.25">
      <c r="D59006" s="23"/>
      <c r="E59006" s="23"/>
    </row>
    <row r="59007" spans="4:5" x14ac:dyDescent="0.25">
      <c r="D59007" s="23"/>
      <c r="E59007" s="23"/>
    </row>
    <row r="59008" spans="4:5" x14ac:dyDescent="0.25">
      <c r="D59008" s="23"/>
      <c r="E59008" s="23"/>
    </row>
    <row r="59009" spans="4:5" x14ac:dyDescent="0.25">
      <c r="D59009" s="23"/>
      <c r="E59009" s="23"/>
    </row>
    <row r="59010" spans="4:5" x14ac:dyDescent="0.25">
      <c r="D59010" s="23"/>
      <c r="E59010" s="23"/>
    </row>
    <row r="59011" spans="4:5" x14ac:dyDescent="0.25">
      <c r="D59011" s="23"/>
      <c r="E59011" s="23"/>
    </row>
    <row r="59012" spans="4:5" x14ac:dyDescent="0.25">
      <c r="D59012" s="23"/>
      <c r="E59012" s="23"/>
    </row>
    <row r="59013" spans="4:5" x14ac:dyDescent="0.25">
      <c r="D59013" s="23"/>
      <c r="E59013" s="23"/>
    </row>
    <row r="59014" spans="4:5" x14ac:dyDescent="0.25">
      <c r="D59014" s="23"/>
      <c r="E59014" s="23"/>
    </row>
    <row r="59015" spans="4:5" x14ac:dyDescent="0.25">
      <c r="D59015" s="23"/>
      <c r="E59015" s="23"/>
    </row>
    <row r="59016" spans="4:5" x14ac:dyDescent="0.25">
      <c r="D59016" s="23"/>
      <c r="E59016" s="23"/>
    </row>
    <row r="59017" spans="4:5" x14ac:dyDescent="0.25">
      <c r="D59017" s="23"/>
      <c r="E59017" s="23"/>
    </row>
    <row r="59018" spans="4:5" x14ac:dyDescent="0.25">
      <c r="D59018" s="23"/>
      <c r="E59018" s="23"/>
    </row>
    <row r="59019" spans="4:5" x14ac:dyDescent="0.25">
      <c r="D59019" s="23"/>
      <c r="E59019" s="23"/>
    </row>
    <row r="59020" spans="4:5" x14ac:dyDescent="0.25">
      <c r="D59020" s="23"/>
      <c r="E59020" s="23"/>
    </row>
    <row r="59021" spans="4:5" x14ac:dyDescent="0.25">
      <c r="D59021" s="23"/>
      <c r="E59021" s="23"/>
    </row>
    <row r="59022" spans="4:5" x14ac:dyDescent="0.25">
      <c r="D59022" s="23"/>
      <c r="E59022" s="23"/>
    </row>
    <row r="59023" spans="4:5" x14ac:dyDescent="0.25">
      <c r="D59023" s="23"/>
      <c r="E59023" s="23"/>
    </row>
    <row r="59024" spans="4:5" x14ac:dyDescent="0.25">
      <c r="D59024" s="23"/>
      <c r="E59024" s="23"/>
    </row>
    <row r="59025" spans="4:5" x14ac:dyDescent="0.25">
      <c r="D59025" s="23"/>
      <c r="E59025" s="23"/>
    </row>
    <row r="59026" spans="4:5" x14ac:dyDescent="0.25">
      <c r="D59026" s="23"/>
      <c r="E59026" s="23"/>
    </row>
    <row r="59027" spans="4:5" x14ac:dyDescent="0.25">
      <c r="D59027" s="23"/>
      <c r="E59027" s="23"/>
    </row>
    <row r="59028" spans="4:5" x14ac:dyDescent="0.25">
      <c r="D59028" s="23"/>
      <c r="E59028" s="23"/>
    </row>
    <row r="59029" spans="4:5" x14ac:dyDescent="0.25">
      <c r="D59029" s="23"/>
      <c r="E59029" s="23"/>
    </row>
    <row r="59030" spans="4:5" x14ac:dyDescent="0.25">
      <c r="D59030" s="23"/>
      <c r="E59030" s="23"/>
    </row>
    <row r="59031" spans="4:5" x14ac:dyDescent="0.25">
      <c r="D59031" s="23"/>
      <c r="E59031" s="23"/>
    </row>
    <row r="59032" spans="4:5" x14ac:dyDescent="0.25">
      <c r="D59032" s="23"/>
      <c r="E59032" s="23"/>
    </row>
    <row r="59033" spans="4:5" x14ac:dyDescent="0.25">
      <c r="D59033" s="23"/>
      <c r="E59033" s="23"/>
    </row>
    <row r="59034" spans="4:5" x14ac:dyDescent="0.25">
      <c r="D59034" s="23"/>
      <c r="E59034" s="23"/>
    </row>
    <row r="59035" spans="4:5" x14ac:dyDescent="0.25">
      <c r="D59035" s="23"/>
      <c r="E59035" s="23"/>
    </row>
    <row r="59036" spans="4:5" x14ac:dyDescent="0.25">
      <c r="D59036" s="23"/>
      <c r="E59036" s="23"/>
    </row>
    <row r="59037" spans="4:5" x14ac:dyDescent="0.25">
      <c r="D59037" s="23"/>
      <c r="E59037" s="23"/>
    </row>
    <row r="59038" spans="4:5" x14ac:dyDescent="0.25">
      <c r="D59038" s="23"/>
      <c r="E59038" s="23"/>
    </row>
    <row r="59039" spans="4:5" x14ac:dyDescent="0.25">
      <c r="D59039" s="23"/>
      <c r="E59039" s="23"/>
    </row>
    <row r="59040" spans="4:5" x14ac:dyDescent="0.25">
      <c r="D59040" s="23"/>
      <c r="E59040" s="23"/>
    </row>
    <row r="59041" spans="4:5" x14ac:dyDescent="0.25">
      <c r="D59041" s="23"/>
      <c r="E59041" s="23"/>
    </row>
    <row r="59042" spans="4:5" x14ac:dyDescent="0.25">
      <c r="D59042" s="23"/>
      <c r="E59042" s="23"/>
    </row>
    <row r="59043" spans="4:5" x14ac:dyDescent="0.25">
      <c r="D59043" s="23"/>
      <c r="E59043" s="23"/>
    </row>
    <row r="59044" spans="4:5" x14ac:dyDescent="0.25">
      <c r="D59044" s="23"/>
      <c r="E59044" s="23"/>
    </row>
    <row r="59045" spans="4:5" x14ac:dyDescent="0.25">
      <c r="D59045" s="23"/>
      <c r="E59045" s="23"/>
    </row>
    <row r="59046" spans="4:5" x14ac:dyDescent="0.25">
      <c r="D59046" s="23"/>
      <c r="E59046" s="23"/>
    </row>
    <row r="59047" spans="4:5" x14ac:dyDescent="0.25">
      <c r="D59047" s="23"/>
      <c r="E59047" s="23"/>
    </row>
    <row r="59048" spans="4:5" x14ac:dyDescent="0.25">
      <c r="D59048" s="23"/>
      <c r="E59048" s="23"/>
    </row>
    <row r="59049" spans="4:5" x14ac:dyDescent="0.25">
      <c r="D59049" s="23"/>
      <c r="E59049" s="23"/>
    </row>
    <row r="59050" spans="4:5" x14ac:dyDescent="0.25">
      <c r="D59050" s="23"/>
      <c r="E59050" s="23"/>
    </row>
    <row r="59051" spans="4:5" x14ac:dyDescent="0.25">
      <c r="D59051" s="23"/>
      <c r="E59051" s="23"/>
    </row>
    <row r="59052" spans="4:5" x14ac:dyDescent="0.25">
      <c r="D59052" s="23"/>
      <c r="E59052" s="23"/>
    </row>
    <row r="59053" spans="4:5" x14ac:dyDescent="0.25">
      <c r="D59053" s="23"/>
      <c r="E59053" s="23"/>
    </row>
    <row r="59054" spans="4:5" x14ac:dyDescent="0.25">
      <c r="D59054" s="23"/>
      <c r="E59054" s="23"/>
    </row>
    <row r="59055" spans="4:5" x14ac:dyDescent="0.25">
      <c r="D59055" s="23"/>
      <c r="E59055" s="23"/>
    </row>
    <row r="59056" spans="4:5" x14ac:dyDescent="0.25">
      <c r="D59056" s="23"/>
      <c r="E59056" s="23"/>
    </row>
    <row r="59057" spans="4:5" x14ac:dyDescent="0.25">
      <c r="D59057" s="23"/>
      <c r="E59057" s="23"/>
    </row>
    <row r="59058" spans="4:5" x14ac:dyDescent="0.25">
      <c r="D59058" s="23"/>
      <c r="E59058" s="23"/>
    </row>
    <row r="59059" spans="4:5" x14ac:dyDescent="0.25">
      <c r="D59059" s="23"/>
      <c r="E59059" s="23"/>
    </row>
    <row r="59060" spans="4:5" x14ac:dyDescent="0.25">
      <c r="D59060" s="23"/>
      <c r="E59060" s="23"/>
    </row>
    <row r="59061" spans="4:5" x14ac:dyDescent="0.25">
      <c r="D59061" s="23"/>
      <c r="E59061" s="23"/>
    </row>
    <row r="59062" spans="4:5" x14ac:dyDescent="0.25">
      <c r="D59062" s="23"/>
      <c r="E59062" s="23"/>
    </row>
    <row r="59063" spans="4:5" x14ac:dyDescent="0.25">
      <c r="D59063" s="23"/>
      <c r="E59063" s="23"/>
    </row>
    <row r="59064" spans="4:5" x14ac:dyDescent="0.25">
      <c r="D59064" s="23"/>
      <c r="E59064" s="23"/>
    </row>
    <row r="59065" spans="4:5" x14ac:dyDescent="0.25">
      <c r="D59065" s="23"/>
      <c r="E59065" s="23"/>
    </row>
    <row r="59066" spans="4:5" x14ac:dyDescent="0.25">
      <c r="D59066" s="23"/>
      <c r="E59066" s="23"/>
    </row>
    <row r="59067" spans="4:5" x14ac:dyDescent="0.25">
      <c r="D59067" s="23"/>
      <c r="E59067" s="23"/>
    </row>
    <row r="59068" spans="4:5" x14ac:dyDescent="0.25">
      <c r="D59068" s="23"/>
      <c r="E59068" s="23"/>
    </row>
    <row r="59069" spans="4:5" x14ac:dyDescent="0.25">
      <c r="D59069" s="23"/>
      <c r="E59069" s="23"/>
    </row>
    <row r="59070" spans="4:5" x14ac:dyDescent="0.25">
      <c r="D59070" s="23"/>
      <c r="E59070" s="23"/>
    </row>
    <row r="59071" spans="4:5" x14ac:dyDescent="0.25">
      <c r="D59071" s="23"/>
      <c r="E59071" s="23"/>
    </row>
    <row r="59072" spans="4:5" x14ac:dyDescent="0.25">
      <c r="D59072" s="23"/>
      <c r="E59072" s="23"/>
    </row>
    <row r="59073" spans="4:5" x14ac:dyDescent="0.25">
      <c r="D59073" s="23"/>
      <c r="E59073" s="23"/>
    </row>
    <row r="59074" spans="4:5" x14ac:dyDescent="0.25">
      <c r="D59074" s="23"/>
      <c r="E59074" s="23"/>
    </row>
    <row r="59075" spans="4:5" x14ac:dyDescent="0.25">
      <c r="D59075" s="23"/>
      <c r="E59075" s="23"/>
    </row>
    <row r="59076" spans="4:5" x14ac:dyDescent="0.25">
      <c r="D59076" s="23"/>
      <c r="E59076" s="23"/>
    </row>
    <row r="59077" spans="4:5" x14ac:dyDescent="0.25">
      <c r="D59077" s="23"/>
      <c r="E59077" s="23"/>
    </row>
    <row r="59078" spans="4:5" x14ac:dyDescent="0.25">
      <c r="D59078" s="23"/>
      <c r="E59078" s="23"/>
    </row>
    <row r="59079" spans="4:5" x14ac:dyDescent="0.25">
      <c r="D59079" s="23"/>
      <c r="E59079" s="23"/>
    </row>
    <row r="59080" spans="4:5" x14ac:dyDescent="0.25">
      <c r="D59080" s="23"/>
      <c r="E59080" s="23"/>
    </row>
    <row r="59081" spans="4:5" x14ac:dyDescent="0.25">
      <c r="D59081" s="23"/>
      <c r="E59081" s="23"/>
    </row>
    <row r="59082" spans="4:5" x14ac:dyDescent="0.25">
      <c r="D59082" s="23"/>
      <c r="E59082" s="23"/>
    </row>
    <row r="59083" spans="4:5" x14ac:dyDescent="0.25">
      <c r="D59083" s="23"/>
      <c r="E59083" s="23"/>
    </row>
    <row r="59084" spans="4:5" x14ac:dyDescent="0.25">
      <c r="D59084" s="23"/>
      <c r="E59084" s="23"/>
    </row>
    <row r="59085" spans="4:5" x14ac:dyDescent="0.25">
      <c r="D59085" s="23"/>
      <c r="E59085" s="23"/>
    </row>
    <row r="59086" spans="4:5" x14ac:dyDescent="0.25">
      <c r="D59086" s="23"/>
      <c r="E59086" s="23"/>
    </row>
    <row r="59087" spans="4:5" x14ac:dyDescent="0.25">
      <c r="D59087" s="23"/>
      <c r="E59087" s="23"/>
    </row>
    <row r="59088" spans="4:5" x14ac:dyDescent="0.25">
      <c r="D59088" s="23"/>
      <c r="E59088" s="23"/>
    </row>
    <row r="59089" spans="4:5" x14ac:dyDescent="0.25">
      <c r="D59089" s="23"/>
      <c r="E59089" s="23"/>
    </row>
    <row r="59090" spans="4:5" x14ac:dyDescent="0.25">
      <c r="D59090" s="23"/>
      <c r="E59090" s="23"/>
    </row>
    <row r="59091" spans="4:5" x14ac:dyDescent="0.25">
      <c r="D59091" s="23"/>
      <c r="E59091" s="23"/>
    </row>
    <row r="59092" spans="4:5" x14ac:dyDescent="0.25">
      <c r="D59092" s="23"/>
      <c r="E59092" s="23"/>
    </row>
    <row r="59093" spans="4:5" x14ac:dyDescent="0.25">
      <c r="D59093" s="23"/>
      <c r="E59093" s="23"/>
    </row>
    <row r="59094" spans="4:5" x14ac:dyDescent="0.25">
      <c r="D59094" s="23"/>
      <c r="E59094" s="23"/>
    </row>
    <row r="59095" spans="4:5" x14ac:dyDescent="0.25">
      <c r="D59095" s="23"/>
      <c r="E59095" s="23"/>
    </row>
    <row r="59096" spans="4:5" x14ac:dyDescent="0.25">
      <c r="D59096" s="23"/>
      <c r="E59096" s="23"/>
    </row>
    <row r="59097" spans="4:5" x14ac:dyDescent="0.25">
      <c r="D59097" s="23"/>
      <c r="E59097" s="23"/>
    </row>
    <row r="59098" spans="4:5" x14ac:dyDescent="0.25">
      <c r="D59098" s="23"/>
      <c r="E59098" s="23"/>
    </row>
    <row r="59099" spans="4:5" x14ac:dyDescent="0.25">
      <c r="D59099" s="23"/>
      <c r="E59099" s="23"/>
    </row>
    <row r="59100" spans="4:5" x14ac:dyDescent="0.25">
      <c r="D59100" s="23"/>
      <c r="E59100" s="23"/>
    </row>
    <row r="59101" spans="4:5" x14ac:dyDescent="0.25">
      <c r="D59101" s="23"/>
      <c r="E59101" s="23"/>
    </row>
    <row r="59102" spans="4:5" x14ac:dyDescent="0.25">
      <c r="D59102" s="23"/>
      <c r="E59102" s="23"/>
    </row>
    <row r="59103" spans="4:5" x14ac:dyDescent="0.25">
      <c r="D59103" s="23"/>
      <c r="E59103" s="23"/>
    </row>
    <row r="59104" spans="4:5" x14ac:dyDescent="0.25">
      <c r="D59104" s="23"/>
      <c r="E59104" s="23"/>
    </row>
    <row r="59105" spans="4:5" x14ac:dyDescent="0.25">
      <c r="D59105" s="23"/>
      <c r="E59105" s="23"/>
    </row>
    <row r="59106" spans="4:5" x14ac:dyDescent="0.25">
      <c r="D59106" s="23"/>
      <c r="E59106" s="23"/>
    </row>
    <row r="59107" spans="4:5" x14ac:dyDescent="0.25">
      <c r="D59107" s="23"/>
      <c r="E59107" s="23"/>
    </row>
    <row r="59108" spans="4:5" x14ac:dyDescent="0.25">
      <c r="D59108" s="23"/>
      <c r="E59108" s="23"/>
    </row>
    <row r="59109" spans="4:5" x14ac:dyDescent="0.25">
      <c r="D59109" s="23"/>
      <c r="E59109" s="23"/>
    </row>
    <row r="59110" spans="4:5" x14ac:dyDescent="0.25">
      <c r="D59110" s="23"/>
      <c r="E59110" s="23"/>
    </row>
    <row r="59111" spans="4:5" x14ac:dyDescent="0.25">
      <c r="D59111" s="23"/>
      <c r="E59111" s="23"/>
    </row>
    <row r="59112" spans="4:5" x14ac:dyDescent="0.25">
      <c r="D59112" s="23"/>
      <c r="E59112" s="23"/>
    </row>
    <row r="59113" spans="4:5" x14ac:dyDescent="0.25">
      <c r="D59113" s="23"/>
      <c r="E59113" s="23"/>
    </row>
    <row r="59114" spans="4:5" x14ac:dyDescent="0.25">
      <c r="D59114" s="23"/>
      <c r="E59114" s="23"/>
    </row>
    <row r="59115" spans="4:5" x14ac:dyDescent="0.25">
      <c r="D59115" s="23"/>
      <c r="E59115" s="23"/>
    </row>
    <row r="59116" spans="4:5" x14ac:dyDescent="0.25">
      <c r="D59116" s="23"/>
      <c r="E59116" s="23"/>
    </row>
    <row r="59117" spans="4:5" x14ac:dyDescent="0.25">
      <c r="D59117" s="23"/>
      <c r="E59117" s="23"/>
    </row>
    <row r="59118" spans="4:5" x14ac:dyDescent="0.25">
      <c r="D59118" s="23"/>
      <c r="E59118" s="23"/>
    </row>
    <row r="59119" spans="4:5" x14ac:dyDescent="0.25">
      <c r="D59119" s="23"/>
      <c r="E59119" s="23"/>
    </row>
    <row r="59120" spans="4:5" x14ac:dyDescent="0.25">
      <c r="D59120" s="23"/>
      <c r="E59120" s="23"/>
    </row>
    <row r="59121" spans="4:5" x14ac:dyDescent="0.25">
      <c r="D59121" s="23"/>
      <c r="E59121" s="23"/>
    </row>
    <row r="59122" spans="4:5" x14ac:dyDescent="0.25">
      <c r="D59122" s="23"/>
      <c r="E59122" s="23"/>
    </row>
    <row r="59123" spans="4:5" x14ac:dyDescent="0.25">
      <c r="D59123" s="23"/>
      <c r="E59123" s="23"/>
    </row>
    <row r="59124" spans="4:5" x14ac:dyDescent="0.25">
      <c r="D59124" s="23"/>
      <c r="E59124" s="23"/>
    </row>
    <row r="59125" spans="4:5" x14ac:dyDescent="0.25">
      <c r="D59125" s="23"/>
      <c r="E59125" s="23"/>
    </row>
    <row r="59126" spans="4:5" x14ac:dyDescent="0.25">
      <c r="D59126" s="23"/>
      <c r="E59126" s="23"/>
    </row>
    <row r="59127" spans="4:5" x14ac:dyDescent="0.25">
      <c r="D59127" s="23"/>
      <c r="E59127" s="23"/>
    </row>
    <row r="59128" spans="4:5" x14ac:dyDescent="0.25">
      <c r="D59128" s="23"/>
      <c r="E59128" s="23"/>
    </row>
    <row r="59129" spans="4:5" x14ac:dyDescent="0.25">
      <c r="D59129" s="23"/>
      <c r="E59129" s="23"/>
    </row>
    <row r="59130" spans="4:5" x14ac:dyDescent="0.25">
      <c r="D59130" s="23"/>
      <c r="E59130" s="23"/>
    </row>
    <row r="59131" spans="4:5" x14ac:dyDescent="0.25">
      <c r="D59131" s="23"/>
      <c r="E59131" s="23"/>
    </row>
    <row r="59132" spans="4:5" x14ac:dyDescent="0.25">
      <c r="D59132" s="23"/>
      <c r="E59132" s="23"/>
    </row>
    <row r="59133" spans="4:5" x14ac:dyDescent="0.25">
      <c r="D59133" s="23"/>
      <c r="E59133" s="23"/>
    </row>
    <row r="59134" spans="4:5" x14ac:dyDescent="0.25">
      <c r="D59134" s="23"/>
      <c r="E59134" s="23"/>
    </row>
    <row r="59135" spans="4:5" x14ac:dyDescent="0.25">
      <c r="D59135" s="23"/>
      <c r="E59135" s="23"/>
    </row>
    <row r="59136" spans="4:5" x14ac:dyDescent="0.25">
      <c r="D59136" s="23"/>
      <c r="E59136" s="23"/>
    </row>
    <row r="59137" spans="4:5" x14ac:dyDescent="0.25">
      <c r="D59137" s="23"/>
      <c r="E59137" s="23"/>
    </row>
    <row r="59138" spans="4:5" x14ac:dyDescent="0.25">
      <c r="D59138" s="23"/>
      <c r="E59138" s="23"/>
    </row>
    <row r="59139" spans="4:5" x14ac:dyDescent="0.25">
      <c r="D59139" s="23"/>
      <c r="E59139" s="23"/>
    </row>
    <row r="59140" spans="4:5" x14ac:dyDescent="0.25">
      <c r="D59140" s="23"/>
      <c r="E59140" s="23"/>
    </row>
    <row r="59141" spans="4:5" x14ac:dyDescent="0.25">
      <c r="D59141" s="23"/>
      <c r="E59141" s="23"/>
    </row>
    <row r="59142" spans="4:5" x14ac:dyDescent="0.25">
      <c r="D59142" s="23"/>
      <c r="E59142" s="23"/>
    </row>
    <row r="59143" spans="4:5" x14ac:dyDescent="0.25">
      <c r="D59143" s="23"/>
      <c r="E59143" s="23"/>
    </row>
    <row r="59144" spans="4:5" x14ac:dyDescent="0.25">
      <c r="D59144" s="23"/>
      <c r="E59144" s="23"/>
    </row>
    <row r="59145" spans="4:5" x14ac:dyDescent="0.25">
      <c r="D59145" s="23"/>
      <c r="E59145" s="23"/>
    </row>
    <row r="59146" spans="4:5" x14ac:dyDescent="0.25">
      <c r="D59146" s="23"/>
      <c r="E59146" s="23"/>
    </row>
    <row r="59147" spans="4:5" x14ac:dyDescent="0.25">
      <c r="D59147" s="23"/>
      <c r="E59147" s="23"/>
    </row>
    <row r="59148" spans="4:5" x14ac:dyDescent="0.25">
      <c r="D59148" s="23"/>
      <c r="E59148" s="23"/>
    </row>
    <row r="59149" spans="4:5" x14ac:dyDescent="0.25">
      <c r="D59149" s="23"/>
      <c r="E59149" s="23"/>
    </row>
    <row r="59150" spans="4:5" x14ac:dyDescent="0.25">
      <c r="D59150" s="23"/>
      <c r="E59150" s="23"/>
    </row>
    <row r="59151" spans="4:5" x14ac:dyDescent="0.25">
      <c r="D59151" s="23"/>
      <c r="E59151" s="23"/>
    </row>
    <row r="59152" spans="4:5" x14ac:dyDescent="0.25">
      <c r="D59152" s="23"/>
      <c r="E59152" s="23"/>
    </row>
    <row r="59153" spans="4:5" x14ac:dyDescent="0.25">
      <c r="D59153" s="23"/>
      <c r="E59153" s="23"/>
    </row>
    <row r="59154" spans="4:5" x14ac:dyDescent="0.25">
      <c r="D59154" s="23"/>
      <c r="E59154" s="23"/>
    </row>
    <row r="59155" spans="4:5" x14ac:dyDescent="0.25">
      <c r="D59155" s="23"/>
      <c r="E59155" s="23"/>
    </row>
    <row r="59156" spans="4:5" x14ac:dyDescent="0.25">
      <c r="D59156" s="23"/>
      <c r="E59156" s="23"/>
    </row>
    <row r="59157" spans="4:5" x14ac:dyDescent="0.25">
      <c r="D59157" s="23"/>
      <c r="E59157" s="23"/>
    </row>
    <row r="59158" spans="4:5" x14ac:dyDescent="0.25">
      <c r="D59158" s="23"/>
      <c r="E59158" s="23"/>
    </row>
    <row r="59159" spans="4:5" x14ac:dyDescent="0.25">
      <c r="D59159" s="23"/>
      <c r="E59159" s="23"/>
    </row>
    <row r="59160" spans="4:5" x14ac:dyDescent="0.25">
      <c r="D59160" s="23"/>
      <c r="E59160" s="23"/>
    </row>
    <row r="59161" spans="4:5" x14ac:dyDescent="0.25">
      <c r="D59161" s="23"/>
      <c r="E59161" s="23"/>
    </row>
    <row r="59162" spans="4:5" x14ac:dyDescent="0.25">
      <c r="D59162" s="23"/>
      <c r="E59162" s="23"/>
    </row>
    <row r="59163" spans="4:5" x14ac:dyDescent="0.25">
      <c r="D59163" s="23"/>
      <c r="E59163" s="23"/>
    </row>
    <row r="59164" spans="4:5" x14ac:dyDescent="0.25">
      <c r="D59164" s="23"/>
      <c r="E59164" s="23"/>
    </row>
    <row r="59165" spans="4:5" x14ac:dyDescent="0.25">
      <c r="D59165" s="23"/>
      <c r="E59165" s="23"/>
    </row>
    <row r="59166" spans="4:5" x14ac:dyDescent="0.25">
      <c r="D59166" s="23"/>
      <c r="E59166" s="23"/>
    </row>
    <row r="59167" spans="4:5" x14ac:dyDescent="0.25">
      <c r="D59167" s="23"/>
      <c r="E59167" s="23"/>
    </row>
    <row r="59168" spans="4:5" x14ac:dyDescent="0.25">
      <c r="D59168" s="23"/>
      <c r="E59168" s="23"/>
    </row>
    <row r="59169" spans="4:5" x14ac:dyDescent="0.25">
      <c r="D59169" s="23"/>
      <c r="E59169" s="23"/>
    </row>
    <row r="59170" spans="4:5" x14ac:dyDescent="0.25">
      <c r="D59170" s="23"/>
      <c r="E59170" s="23"/>
    </row>
    <row r="59171" spans="4:5" x14ac:dyDescent="0.25">
      <c r="D59171" s="23"/>
      <c r="E59171" s="23"/>
    </row>
    <row r="59172" spans="4:5" x14ac:dyDescent="0.25">
      <c r="D59172" s="23"/>
      <c r="E59172" s="23"/>
    </row>
    <row r="59173" spans="4:5" x14ac:dyDescent="0.25">
      <c r="D59173" s="23"/>
      <c r="E59173" s="23"/>
    </row>
    <row r="59174" spans="4:5" x14ac:dyDescent="0.25">
      <c r="D59174" s="23"/>
      <c r="E59174" s="23"/>
    </row>
    <row r="59175" spans="4:5" x14ac:dyDescent="0.25">
      <c r="D59175" s="23"/>
      <c r="E59175" s="23"/>
    </row>
    <row r="59176" spans="4:5" x14ac:dyDescent="0.25">
      <c r="D59176" s="23"/>
      <c r="E59176" s="23"/>
    </row>
    <row r="59177" spans="4:5" x14ac:dyDescent="0.25">
      <c r="D59177" s="23"/>
      <c r="E59177" s="23"/>
    </row>
    <row r="59178" spans="4:5" x14ac:dyDescent="0.25">
      <c r="D59178" s="23"/>
      <c r="E59178" s="23"/>
    </row>
    <row r="59179" spans="4:5" x14ac:dyDescent="0.25">
      <c r="D59179" s="23"/>
      <c r="E59179" s="23"/>
    </row>
    <row r="59180" spans="4:5" x14ac:dyDescent="0.25">
      <c r="D59180" s="23"/>
      <c r="E59180" s="23"/>
    </row>
    <row r="59181" spans="4:5" x14ac:dyDescent="0.25">
      <c r="D59181" s="23"/>
      <c r="E59181" s="23"/>
    </row>
    <row r="59182" spans="4:5" x14ac:dyDescent="0.25">
      <c r="D59182" s="23"/>
      <c r="E59182" s="23"/>
    </row>
    <row r="59183" spans="4:5" x14ac:dyDescent="0.25">
      <c r="D59183" s="23"/>
      <c r="E59183" s="23"/>
    </row>
    <row r="59184" spans="4:5" x14ac:dyDescent="0.25">
      <c r="D59184" s="23"/>
      <c r="E59184" s="23"/>
    </row>
    <row r="59185" spans="4:5" x14ac:dyDescent="0.25">
      <c r="D59185" s="23"/>
      <c r="E59185" s="23"/>
    </row>
    <row r="59186" spans="4:5" x14ac:dyDescent="0.25">
      <c r="D59186" s="23"/>
      <c r="E59186" s="23"/>
    </row>
    <row r="59187" spans="4:5" x14ac:dyDescent="0.25">
      <c r="D59187" s="23"/>
      <c r="E59187" s="23"/>
    </row>
    <row r="59188" spans="4:5" x14ac:dyDescent="0.25">
      <c r="D59188" s="23"/>
      <c r="E59188" s="23"/>
    </row>
    <row r="59189" spans="4:5" x14ac:dyDescent="0.25">
      <c r="D59189" s="23"/>
      <c r="E59189" s="23"/>
    </row>
    <row r="59190" spans="4:5" x14ac:dyDescent="0.25">
      <c r="D59190" s="23"/>
      <c r="E59190" s="23"/>
    </row>
    <row r="59191" spans="4:5" x14ac:dyDescent="0.25">
      <c r="D59191" s="23"/>
      <c r="E59191" s="23"/>
    </row>
    <row r="59192" spans="4:5" x14ac:dyDescent="0.25">
      <c r="D59192" s="23"/>
      <c r="E59192" s="23"/>
    </row>
    <row r="59193" spans="4:5" x14ac:dyDescent="0.25">
      <c r="D59193" s="23"/>
      <c r="E59193" s="23"/>
    </row>
    <row r="59194" spans="4:5" x14ac:dyDescent="0.25">
      <c r="D59194" s="23"/>
      <c r="E59194" s="23"/>
    </row>
    <row r="59195" spans="4:5" x14ac:dyDescent="0.25">
      <c r="D59195" s="23"/>
      <c r="E59195" s="23"/>
    </row>
    <row r="59196" spans="4:5" x14ac:dyDescent="0.25">
      <c r="D59196" s="23"/>
      <c r="E59196" s="23"/>
    </row>
    <row r="59197" spans="4:5" x14ac:dyDescent="0.25">
      <c r="D59197" s="23"/>
      <c r="E59197" s="23"/>
    </row>
    <row r="59198" spans="4:5" x14ac:dyDescent="0.25">
      <c r="D59198" s="23"/>
      <c r="E59198" s="23"/>
    </row>
    <row r="59199" spans="4:5" x14ac:dyDescent="0.25">
      <c r="D59199" s="23"/>
      <c r="E59199" s="23"/>
    </row>
    <row r="59200" spans="4:5" x14ac:dyDescent="0.25">
      <c r="D59200" s="23"/>
      <c r="E59200" s="23"/>
    </row>
    <row r="59201" spans="4:5" x14ac:dyDescent="0.25">
      <c r="D59201" s="23"/>
      <c r="E59201" s="23"/>
    </row>
    <row r="59202" spans="4:5" x14ac:dyDescent="0.25">
      <c r="D59202" s="23"/>
      <c r="E59202" s="23"/>
    </row>
    <row r="59203" spans="4:5" x14ac:dyDescent="0.25">
      <c r="D59203" s="23"/>
      <c r="E59203" s="23"/>
    </row>
    <row r="59204" spans="4:5" x14ac:dyDescent="0.25">
      <c r="D59204" s="23"/>
      <c r="E59204" s="23"/>
    </row>
    <row r="59205" spans="4:5" x14ac:dyDescent="0.25">
      <c r="D59205" s="23"/>
      <c r="E59205" s="23"/>
    </row>
    <row r="59206" spans="4:5" x14ac:dyDescent="0.25">
      <c r="D59206" s="23"/>
      <c r="E59206" s="23"/>
    </row>
    <row r="59207" spans="4:5" x14ac:dyDescent="0.25">
      <c r="D59207" s="23"/>
      <c r="E59207" s="23"/>
    </row>
    <row r="59208" spans="4:5" x14ac:dyDescent="0.25">
      <c r="D59208" s="23"/>
      <c r="E59208" s="23"/>
    </row>
    <row r="59209" spans="4:5" x14ac:dyDescent="0.25">
      <c r="D59209" s="23"/>
      <c r="E59209" s="23"/>
    </row>
    <row r="59210" spans="4:5" x14ac:dyDescent="0.25">
      <c r="D59210" s="23"/>
      <c r="E59210" s="23"/>
    </row>
    <row r="59211" spans="4:5" x14ac:dyDescent="0.25">
      <c r="D59211" s="23"/>
      <c r="E59211" s="23"/>
    </row>
    <row r="59212" spans="4:5" x14ac:dyDescent="0.25">
      <c r="D59212" s="23"/>
      <c r="E59212" s="23"/>
    </row>
    <row r="59213" spans="4:5" x14ac:dyDescent="0.25">
      <c r="D59213" s="23"/>
      <c r="E59213" s="23"/>
    </row>
    <row r="59214" spans="4:5" x14ac:dyDescent="0.25">
      <c r="D59214" s="23"/>
      <c r="E59214" s="23"/>
    </row>
    <row r="59215" spans="4:5" x14ac:dyDescent="0.25">
      <c r="D59215" s="23"/>
      <c r="E59215" s="23"/>
    </row>
    <row r="59216" spans="4:5" x14ac:dyDescent="0.25">
      <c r="D59216" s="23"/>
      <c r="E59216" s="23"/>
    </row>
    <row r="59217" spans="4:5" x14ac:dyDescent="0.25">
      <c r="D59217" s="23"/>
      <c r="E59217" s="23"/>
    </row>
    <row r="59218" spans="4:5" x14ac:dyDescent="0.25">
      <c r="D59218" s="23"/>
      <c r="E59218" s="23"/>
    </row>
    <row r="59219" spans="4:5" x14ac:dyDescent="0.25">
      <c r="D59219" s="23"/>
      <c r="E59219" s="23"/>
    </row>
    <row r="59220" spans="4:5" x14ac:dyDescent="0.25">
      <c r="D59220" s="23"/>
      <c r="E59220" s="23"/>
    </row>
    <row r="59221" spans="4:5" x14ac:dyDescent="0.25">
      <c r="D59221" s="23"/>
      <c r="E59221" s="23"/>
    </row>
    <row r="59222" spans="4:5" x14ac:dyDescent="0.25">
      <c r="D59222" s="23"/>
      <c r="E59222" s="23"/>
    </row>
    <row r="59223" spans="4:5" x14ac:dyDescent="0.25">
      <c r="D59223" s="23"/>
      <c r="E59223" s="23"/>
    </row>
    <row r="59224" spans="4:5" x14ac:dyDescent="0.25">
      <c r="D59224" s="23"/>
      <c r="E59224" s="23"/>
    </row>
    <row r="59225" spans="4:5" x14ac:dyDescent="0.25">
      <c r="D59225" s="23"/>
      <c r="E59225" s="23"/>
    </row>
    <row r="59226" spans="4:5" x14ac:dyDescent="0.25">
      <c r="D59226" s="23"/>
      <c r="E59226" s="23"/>
    </row>
    <row r="59227" spans="4:5" x14ac:dyDescent="0.25">
      <c r="D59227" s="23"/>
      <c r="E59227" s="23"/>
    </row>
    <row r="59228" spans="4:5" x14ac:dyDescent="0.25">
      <c r="D59228" s="23"/>
      <c r="E59228" s="23"/>
    </row>
    <row r="59229" spans="4:5" x14ac:dyDescent="0.25">
      <c r="D59229" s="23"/>
      <c r="E59229" s="23"/>
    </row>
    <row r="59230" spans="4:5" x14ac:dyDescent="0.25">
      <c r="D59230" s="23"/>
      <c r="E59230" s="23"/>
    </row>
    <row r="59231" spans="4:5" x14ac:dyDescent="0.25">
      <c r="D59231" s="23"/>
      <c r="E59231" s="23"/>
    </row>
    <row r="59232" spans="4:5" x14ac:dyDescent="0.25">
      <c r="D59232" s="23"/>
      <c r="E59232" s="23"/>
    </row>
    <row r="59233" spans="4:5" x14ac:dyDescent="0.25">
      <c r="D59233" s="23"/>
      <c r="E59233" s="23"/>
    </row>
    <row r="59234" spans="4:5" x14ac:dyDescent="0.25">
      <c r="D59234" s="23"/>
      <c r="E59234" s="23"/>
    </row>
    <row r="59235" spans="4:5" x14ac:dyDescent="0.25">
      <c r="D59235" s="23"/>
      <c r="E59235" s="23"/>
    </row>
    <row r="59236" spans="4:5" x14ac:dyDescent="0.25">
      <c r="D59236" s="23"/>
      <c r="E59236" s="23"/>
    </row>
    <row r="59237" spans="4:5" x14ac:dyDescent="0.25">
      <c r="D59237" s="23"/>
      <c r="E59237" s="23"/>
    </row>
    <row r="59238" spans="4:5" x14ac:dyDescent="0.25">
      <c r="D59238" s="23"/>
      <c r="E59238" s="23"/>
    </row>
    <row r="59239" spans="4:5" x14ac:dyDescent="0.25">
      <c r="D59239" s="23"/>
      <c r="E59239" s="23"/>
    </row>
    <row r="59240" spans="4:5" x14ac:dyDescent="0.25">
      <c r="D59240" s="23"/>
      <c r="E59240" s="23"/>
    </row>
    <row r="59241" spans="4:5" x14ac:dyDescent="0.25">
      <c r="D59241" s="23"/>
      <c r="E59241" s="23"/>
    </row>
    <row r="59242" spans="4:5" x14ac:dyDescent="0.25">
      <c r="D59242" s="23"/>
      <c r="E59242" s="23"/>
    </row>
    <row r="59243" spans="4:5" x14ac:dyDescent="0.25">
      <c r="D59243" s="23"/>
      <c r="E59243" s="23"/>
    </row>
    <row r="59244" spans="4:5" x14ac:dyDescent="0.25">
      <c r="D59244" s="23"/>
      <c r="E59244" s="23"/>
    </row>
    <row r="59245" spans="4:5" x14ac:dyDescent="0.25">
      <c r="D59245" s="23"/>
      <c r="E59245" s="23"/>
    </row>
    <row r="59246" spans="4:5" x14ac:dyDescent="0.25">
      <c r="D59246" s="23"/>
      <c r="E59246" s="23"/>
    </row>
    <row r="59247" spans="4:5" x14ac:dyDescent="0.25">
      <c r="D59247" s="23"/>
      <c r="E59247" s="23"/>
    </row>
    <row r="59248" spans="4:5" x14ac:dyDescent="0.25">
      <c r="D59248" s="23"/>
      <c r="E59248" s="23"/>
    </row>
    <row r="59249" spans="4:5" x14ac:dyDescent="0.25">
      <c r="D59249" s="23"/>
      <c r="E59249" s="23"/>
    </row>
    <row r="59250" spans="4:5" x14ac:dyDescent="0.25">
      <c r="D59250" s="23"/>
      <c r="E59250" s="23"/>
    </row>
    <row r="59251" spans="4:5" x14ac:dyDescent="0.25">
      <c r="D59251" s="23"/>
      <c r="E59251" s="23"/>
    </row>
    <row r="59252" spans="4:5" x14ac:dyDescent="0.25">
      <c r="D59252" s="23"/>
      <c r="E59252" s="23"/>
    </row>
    <row r="59253" spans="4:5" x14ac:dyDescent="0.25">
      <c r="D59253" s="23"/>
      <c r="E59253" s="23"/>
    </row>
    <row r="59254" spans="4:5" x14ac:dyDescent="0.25">
      <c r="D59254" s="23"/>
      <c r="E59254" s="23"/>
    </row>
    <row r="59255" spans="4:5" x14ac:dyDescent="0.25">
      <c r="D59255" s="23"/>
      <c r="E59255" s="23"/>
    </row>
    <row r="59256" spans="4:5" x14ac:dyDescent="0.25">
      <c r="D59256" s="23"/>
      <c r="E59256" s="23"/>
    </row>
    <row r="59257" spans="4:5" x14ac:dyDescent="0.25">
      <c r="D59257" s="23"/>
      <c r="E59257" s="23"/>
    </row>
    <row r="59258" spans="4:5" x14ac:dyDescent="0.25">
      <c r="D59258" s="23"/>
      <c r="E59258" s="23"/>
    </row>
    <row r="59259" spans="4:5" x14ac:dyDescent="0.25">
      <c r="D59259" s="23"/>
      <c r="E59259" s="23"/>
    </row>
    <row r="59260" spans="4:5" x14ac:dyDescent="0.25">
      <c r="D59260" s="23"/>
      <c r="E59260" s="23"/>
    </row>
    <row r="59261" spans="4:5" x14ac:dyDescent="0.25">
      <c r="D59261" s="23"/>
      <c r="E59261" s="23"/>
    </row>
    <row r="59262" spans="4:5" x14ac:dyDescent="0.25">
      <c r="D59262" s="23"/>
      <c r="E59262" s="23"/>
    </row>
    <row r="59263" spans="4:5" x14ac:dyDescent="0.25">
      <c r="D59263" s="23"/>
      <c r="E59263" s="23"/>
    </row>
    <row r="59264" spans="4:5" x14ac:dyDescent="0.25">
      <c r="D59264" s="23"/>
      <c r="E59264" s="23"/>
    </row>
    <row r="59265" spans="4:5" x14ac:dyDescent="0.25">
      <c r="D59265" s="23"/>
      <c r="E59265" s="23"/>
    </row>
    <row r="59266" spans="4:5" x14ac:dyDescent="0.25">
      <c r="D59266" s="23"/>
      <c r="E59266" s="23"/>
    </row>
    <row r="59267" spans="4:5" x14ac:dyDescent="0.25">
      <c r="D59267" s="23"/>
      <c r="E59267" s="23"/>
    </row>
    <row r="59268" spans="4:5" x14ac:dyDescent="0.25">
      <c r="D59268" s="23"/>
      <c r="E59268" s="23"/>
    </row>
    <row r="59269" spans="4:5" x14ac:dyDescent="0.25">
      <c r="D59269" s="23"/>
      <c r="E59269" s="23"/>
    </row>
    <row r="59270" spans="4:5" x14ac:dyDescent="0.25">
      <c r="D59270" s="23"/>
      <c r="E59270" s="23"/>
    </row>
    <row r="59271" spans="4:5" x14ac:dyDescent="0.25">
      <c r="D59271" s="23"/>
      <c r="E59271" s="23"/>
    </row>
    <row r="59272" spans="4:5" x14ac:dyDescent="0.25">
      <c r="D59272" s="23"/>
      <c r="E59272" s="23"/>
    </row>
    <row r="59273" spans="4:5" x14ac:dyDescent="0.25">
      <c r="D59273" s="23"/>
      <c r="E59273" s="23"/>
    </row>
    <row r="59274" spans="4:5" x14ac:dyDescent="0.25">
      <c r="D59274" s="23"/>
      <c r="E59274" s="23"/>
    </row>
    <row r="59275" spans="4:5" x14ac:dyDescent="0.25">
      <c r="D59275" s="23"/>
      <c r="E59275" s="23"/>
    </row>
    <row r="59276" spans="4:5" x14ac:dyDescent="0.25">
      <c r="D59276" s="23"/>
      <c r="E59276" s="23"/>
    </row>
    <row r="59277" spans="4:5" x14ac:dyDescent="0.25">
      <c r="D59277" s="23"/>
      <c r="E59277" s="23"/>
    </row>
    <row r="59278" spans="4:5" x14ac:dyDescent="0.25">
      <c r="D59278" s="23"/>
      <c r="E59278" s="23"/>
    </row>
    <row r="59279" spans="4:5" x14ac:dyDescent="0.25">
      <c r="D59279" s="23"/>
      <c r="E59279" s="23"/>
    </row>
    <row r="59280" spans="4:5" x14ac:dyDescent="0.25">
      <c r="D59280" s="23"/>
      <c r="E59280" s="23"/>
    </row>
    <row r="59281" spans="4:5" x14ac:dyDescent="0.25">
      <c r="D59281" s="23"/>
      <c r="E59281" s="23"/>
    </row>
    <row r="59282" spans="4:5" x14ac:dyDescent="0.25">
      <c r="D59282" s="23"/>
      <c r="E59282" s="23"/>
    </row>
    <row r="59283" spans="4:5" x14ac:dyDescent="0.25">
      <c r="D59283" s="23"/>
      <c r="E59283" s="23"/>
    </row>
    <row r="59284" spans="4:5" x14ac:dyDescent="0.25">
      <c r="D59284" s="23"/>
      <c r="E59284" s="23"/>
    </row>
    <row r="59285" spans="4:5" x14ac:dyDescent="0.25">
      <c r="D59285" s="23"/>
      <c r="E59285" s="23"/>
    </row>
    <row r="59286" spans="4:5" x14ac:dyDescent="0.25">
      <c r="D59286" s="23"/>
      <c r="E59286" s="23"/>
    </row>
    <row r="59287" spans="4:5" x14ac:dyDescent="0.25">
      <c r="D59287" s="23"/>
      <c r="E59287" s="23"/>
    </row>
    <row r="59288" spans="4:5" x14ac:dyDescent="0.25">
      <c r="D59288" s="23"/>
      <c r="E59288" s="23"/>
    </row>
    <row r="59289" spans="4:5" x14ac:dyDescent="0.25">
      <c r="D59289" s="23"/>
      <c r="E59289" s="23"/>
    </row>
    <row r="59290" spans="4:5" x14ac:dyDescent="0.25">
      <c r="D59290" s="23"/>
      <c r="E59290" s="23"/>
    </row>
    <row r="59291" spans="4:5" x14ac:dyDescent="0.25">
      <c r="D59291" s="23"/>
      <c r="E59291" s="23"/>
    </row>
    <row r="59292" spans="4:5" x14ac:dyDescent="0.25">
      <c r="D59292" s="23"/>
      <c r="E59292" s="23"/>
    </row>
    <row r="59293" spans="4:5" x14ac:dyDescent="0.25">
      <c r="D59293" s="23"/>
      <c r="E59293" s="23"/>
    </row>
    <row r="59294" spans="4:5" x14ac:dyDescent="0.25">
      <c r="D59294" s="23"/>
      <c r="E59294" s="23"/>
    </row>
    <row r="59295" spans="4:5" x14ac:dyDescent="0.25">
      <c r="D59295" s="23"/>
      <c r="E59295" s="23"/>
    </row>
    <row r="59296" spans="4:5" x14ac:dyDescent="0.25">
      <c r="D59296" s="23"/>
      <c r="E59296" s="23"/>
    </row>
    <row r="59297" spans="4:5" x14ac:dyDescent="0.25">
      <c r="D59297" s="23"/>
      <c r="E59297" s="23"/>
    </row>
    <row r="59298" spans="4:5" x14ac:dyDescent="0.25">
      <c r="D59298" s="23"/>
      <c r="E59298" s="23"/>
    </row>
    <row r="59299" spans="4:5" x14ac:dyDescent="0.25">
      <c r="D59299" s="23"/>
      <c r="E59299" s="23"/>
    </row>
    <row r="59300" spans="4:5" x14ac:dyDescent="0.25">
      <c r="D59300" s="23"/>
      <c r="E59300" s="23"/>
    </row>
    <row r="59301" spans="4:5" x14ac:dyDescent="0.25">
      <c r="D59301" s="23"/>
      <c r="E59301" s="23"/>
    </row>
    <row r="59302" spans="4:5" x14ac:dyDescent="0.25">
      <c r="D59302" s="23"/>
      <c r="E59302" s="23"/>
    </row>
    <row r="59303" spans="4:5" x14ac:dyDescent="0.25">
      <c r="D59303" s="23"/>
      <c r="E59303" s="23"/>
    </row>
    <row r="59304" spans="4:5" x14ac:dyDescent="0.25">
      <c r="D59304" s="23"/>
      <c r="E59304" s="23"/>
    </row>
    <row r="59305" spans="4:5" x14ac:dyDescent="0.25">
      <c r="D59305" s="23"/>
      <c r="E59305" s="23"/>
    </row>
    <row r="59306" spans="4:5" x14ac:dyDescent="0.25">
      <c r="D59306" s="23"/>
      <c r="E59306" s="23"/>
    </row>
    <row r="59307" spans="4:5" x14ac:dyDescent="0.25">
      <c r="D59307" s="23"/>
      <c r="E59307" s="23"/>
    </row>
    <row r="59308" spans="4:5" x14ac:dyDescent="0.25">
      <c r="D59308" s="23"/>
      <c r="E59308" s="23"/>
    </row>
    <row r="59309" spans="4:5" x14ac:dyDescent="0.25">
      <c r="D59309" s="23"/>
      <c r="E59309" s="23"/>
    </row>
    <row r="59310" spans="4:5" x14ac:dyDescent="0.25">
      <c r="D59310" s="23"/>
      <c r="E59310" s="23"/>
    </row>
    <row r="59311" spans="4:5" x14ac:dyDescent="0.25">
      <c r="D59311" s="23"/>
      <c r="E59311" s="23"/>
    </row>
    <row r="59312" spans="4:5" x14ac:dyDescent="0.25">
      <c r="D59312" s="23"/>
      <c r="E59312" s="23"/>
    </row>
    <row r="59313" spans="4:5" x14ac:dyDescent="0.25">
      <c r="D59313" s="23"/>
      <c r="E59313" s="23"/>
    </row>
    <row r="59314" spans="4:5" x14ac:dyDescent="0.25">
      <c r="D59314" s="23"/>
      <c r="E59314" s="23"/>
    </row>
    <row r="59315" spans="4:5" x14ac:dyDescent="0.25">
      <c r="D59315" s="23"/>
      <c r="E59315" s="23"/>
    </row>
    <row r="59316" spans="4:5" x14ac:dyDescent="0.25">
      <c r="D59316" s="23"/>
      <c r="E59316" s="23"/>
    </row>
    <row r="59317" spans="4:5" x14ac:dyDescent="0.25">
      <c r="D59317" s="23"/>
      <c r="E59317" s="23"/>
    </row>
    <row r="59318" spans="4:5" x14ac:dyDescent="0.25">
      <c r="D59318" s="23"/>
      <c r="E59318" s="23"/>
    </row>
    <row r="59319" spans="4:5" x14ac:dyDescent="0.25">
      <c r="D59319" s="23"/>
      <c r="E59319" s="23"/>
    </row>
    <row r="59320" spans="4:5" x14ac:dyDescent="0.25">
      <c r="D59320" s="23"/>
      <c r="E59320" s="23"/>
    </row>
    <row r="59321" spans="4:5" x14ac:dyDescent="0.25">
      <c r="D59321" s="23"/>
      <c r="E59321" s="23"/>
    </row>
    <row r="59322" spans="4:5" x14ac:dyDescent="0.25">
      <c r="D59322" s="23"/>
      <c r="E59322" s="23"/>
    </row>
    <row r="59323" spans="4:5" x14ac:dyDescent="0.25">
      <c r="D59323" s="23"/>
      <c r="E59323" s="23"/>
    </row>
    <row r="59324" spans="4:5" x14ac:dyDescent="0.25">
      <c r="D59324" s="23"/>
      <c r="E59324" s="23"/>
    </row>
    <row r="59325" spans="4:5" x14ac:dyDescent="0.25">
      <c r="D59325" s="23"/>
      <c r="E59325" s="23"/>
    </row>
    <row r="59326" spans="4:5" x14ac:dyDescent="0.25">
      <c r="D59326" s="23"/>
      <c r="E59326" s="23"/>
    </row>
    <row r="59327" spans="4:5" x14ac:dyDescent="0.25">
      <c r="D59327" s="23"/>
      <c r="E59327" s="23"/>
    </row>
    <row r="59328" spans="4:5" x14ac:dyDescent="0.25">
      <c r="D59328" s="23"/>
      <c r="E59328" s="23"/>
    </row>
    <row r="59329" spans="4:5" x14ac:dyDescent="0.25">
      <c r="D59329" s="23"/>
      <c r="E59329" s="23"/>
    </row>
    <row r="59330" spans="4:5" x14ac:dyDescent="0.25">
      <c r="D59330" s="23"/>
      <c r="E59330" s="23"/>
    </row>
    <row r="59331" spans="4:5" x14ac:dyDescent="0.25">
      <c r="D59331" s="23"/>
      <c r="E59331" s="23"/>
    </row>
    <row r="59332" spans="4:5" x14ac:dyDescent="0.25">
      <c r="D59332" s="23"/>
      <c r="E59332" s="23"/>
    </row>
    <row r="59333" spans="4:5" x14ac:dyDescent="0.25">
      <c r="D59333" s="23"/>
      <c r="E59333" s="23"/>
    </row>
    <row r="59334" spans="4:5" x14ac:dyDescent="0.25">
      <c r="D59334" s="23"/>
      <c r="E59334" s="23"/>
    </row>
    <row r="59335" spans="4:5" x14ac:dyDescent="0.25">
      <c r="D59335" s="23"/>
      <c r="E59335" s="23"/>
    </row>
    <row r="59336" spans="4:5" x14ac:dyDescent="0.25">
      <c r="D59336" s="23"/>
      <c r="E59336" s="23"/>
    </row>
    <row r="59337" spans="4:5" x14ac:dyDescent="0.25">
      <c r="D59337" s="23"/>
      <c r="E59337" s="23"/>
    </row>
    <row r="59338" spans="4:5" x14ac:dyDescent="0.25">
      <c r="D59338" s="23"/>
      <c r="E59338" s="23"/>
    </row>
    <row r="59339" spans="4:5" x14ac:dyDescent="0.25">
      <c r="D59339" s="23"/>
      <c r="E59339" s="23"/>
    </row>
    <row r="59340" spans="4:5" x14ac:dyDescent="0.25">
      <c r="D59340" s="23"/>
      <c r="E59340" s="23"/>
    </row>
    <row r="59341" spans="4:5" x14ac:dyDescent="0.25">
      <c r="D59341" s="23"/>
      <c r="E59341" s="23"/>
    </row>
    <row r="59342" spans="4:5" x14ac:dyDescent="0.25">
      <c r="D59342" s="23"/>
      <c r="E59342" s="23"/>
    </row>
    <row r="59343" spans="4:5" x14ac:dyDescent="0.25">
      <c r="D59343" s="23"/>
      <c r="E59343" s="23"/>
    </row>
    <row r="59344" spans="4:5" x14ac:dyDescent="0.25">
      <c r="D59344" s="23"/>
      <c r="E59344" s="23"/>
    </row>
    <row r="59345" spans="4:5" x14ac:dyDescent="0.25">
      <c r="D59345" s="23"/>
      <c r="E59345" s="23"/>
    </row>
    <row r="59346" spans="4:5" x14ac:dyDescent="0.25">
      <c r="D59346" s="23"/>
      <c r="E59346" s="23"/>
    </row>
    <row r="59347" spans="4:5" x14ac:dyDescent="0.25">
      <c r="D59347" s="23"/>
      <c r="E59347" s="23"/>
    </row>
    <row r="59348" spans="4:5" x14ac:dyDescent="0.25">
      <c r="D59348" s="23"/>
      <c r="E59348" s="23"/>
    </row>
    <row r="59349" spans="4:5" x14ac:dyDescent="0.25">
      <c r="D59349" s="23"/>
      <c r="E59349" s="23"/>
    </row>
    <row r="59350" spans="4:5" x14ac:dyDescent="0.25">
      <c r="D59350" s="23"/>
      <c r="E59350" s="23"/>
    </row>
    <row r="59351" spans="4:5" x14ac:dyDescent="0.25">
      <c r="D59351" s="23"/>
      <c r="E59351" s="23"/>
    </row>
    <row r="59352" spans="4:5" x14ac:dyDescent="0.25">
      <c r="D59352" s="23"/>
      <c r="E59352" s="23"/>
    </row>
    <row r="59353" spans="4:5" x14ac:dyDescent="0.25">
      <c r="D59353" s="23"/>
      <c r="E59353" s="23"/>
    </row>
    <row r="59354" spans="4:5" x14ac:dyDescent="0.25">
      <c r="D59354" s="23"/>
      <c r="E59354" s="23"/>
    </row>
    <row r="59355" spans="4:5" x14ac:dyDescent="0.25">
      <c r="D59355" s="23"/>
      <c r="E59355" s="23"/>
    </row>
    <row r="59356" spans="4:5" x14ac:dyDescent="0.25">
      <c r="D59356" s="23"/>
      <c r="E59356" s="23"/>
    </row>
    <row r="59357" spans="4:5" x14ac:dyDescent="0.25">
      <c r="D59357" s="23"/>
      <c r="E59357" s="23"/>
    </row>
    <row r="59358" spans="4:5" x14ac:dyDescent="0.25">
      <c r="D59358" s="23"/>
      <c r="E59358" s="23"/>
    </row>
    <row r="59359" spans="4:5" x14ac:dyDescent="0.25">
      <c r="D59359" s="23"/>
      <c r="E59359" s="23"/>
    </row>
    <row r="59360" spans="4:5" x14ac:dyDescent="0.25">
      <c r="D59360" s="23"/>
      <c r="E59360" s="23"/>
    </row>
    <row r="59361" spans="4:5" x14ac:dyDescent="0.25">
      <c r="D59361" s="23"/>
      <c r="E59361" s="23"/>
    </row>
    <row r="59362" spans="4:5" x14ac:dyDescent="0.25">
      <c r="D59362" s="23"/>
      <c r="E59362" s="23"/>
    </row>
    <row r="59363" spans="4:5" x14ac:dyDescent="0.25">
      <c r="D59363" s="23"/>
      <c r="E59363" s="23"/>
    </row>
    <row r="59364" spans="4:5" x14ac:dyDescent="0.25">
      <c r="D59364" s="23"/>
      <c r="E59364" s="23"/>
    </row>
    <row r="59365" spans="4:5" x14ac:dyDescent="0.25">
      <c r="D59365" s="23"/>
      <c r="E59365" s="23"/>
    </row>
    <row r="59366" spans="4:5" x14ac:dyDescent="0.25">
      <c r="D59366" s="23"/>
      <c r="E59366" s="23"/>
    </row>
    <row r="59367" spans="4:5" x14ac:dyDescent="0.25">
      <c r="D59367" s="23"/>
      <c r="E59367" s="23"/>
    </row>
    <row r="59368" spans="4:5" x14ac:dyDescent="0.25">
      <c r="D59368" s="23"/>
      <c r="E59368" s="23"/>
    </row>
    <row r="59369" spans="4:5" x14ac:dyDescent="0.25">
      <c r="D59369" s="23"/>
      <c r="E59369" s="23"/>
    </row>
    <row r="59370" spans="4:5" x14ac:dyDescent="0.25">
      <c r="D59370" s="23"/>
      <c r="E59370" s="23"/>
    </row>
    <row r="59371" spans="4:5" x14ac:dyDescent="0.25">
      <c r="D59371" s="23"/>
      <c r="E59371" s="23"/>
    </row>
    <row r="59372" spans="4:5" x14ac:dyDescent="0.25">
      <c r="D59372" s="23"/>
      <c r="E59372" s="23"/>
    </row>
    <row r="59373" spans="4:5" x14ac:dyDescent="0.25">
      <c r="D59373" s="23"/>
      <c r="E59373" s="23"/>
    </row>
    <row r="59374" spans="4:5" x14ac:dyDescent="0.25">
      <c r="D59374" s="23"/>
      <c r="E59374" s="23"/>
    </row>
    <row r="59375" spans="4:5" x14ac:dyDescent="0.25">
      <c r="D59375" s="23"/>
      <c r="E59375" s="23"/>
    </row>
    <row r="59376" spans="4:5" x14ac:dyDescent="0.25">
      <c r="D59376" s="23"/>
      <c r="E59376" s="23"/>
    </row>
    <row r="59377" spans="4:5" x14ac:dyDescent="0.25">
      <c r="D59377" s="23"/>
      <c r="E59377" s="23"/>
    </row>
    <row r="59378" spans="4:5" x14ac:dyDescent="0.25">
      <c r="D59378" s="23"/>
      <c r="E59378" s="23"/>
    </row>
    <row r="59379" spans="4:5" x14ac:dyDescent="0.25">
      <c r="D59379" s="23"/>
      <c r="E59379" s="23"/>
    </row>
    <row r="59380" spans="4:5" x14ac:dyDescent="0.25">
      <c r="D59380" s="23"/>
      <c r="E59380" s="23"/>
    </row>
    <row r="59381" spans="4:5" x14ac:dyDescent="0.25">
      <c r="D59381" s="23"/>
      <c r="E59381" s="23"/>
    </row>
    <row r="59382" spans="4:5" x14ac:dyDescent="0.25">
      <c r="D59382" s="23"/>
      <c r="E59382" s="23"/>
    </row>
    <row r="59383" spans="4:5" x14ac:dyDescent="0.25">
      <c r="D59383" s="23"/>
      <c r="E59383" s="23"/>
    </row>
    <row r="59384" spans="4:5" x14ac:dyDescent="0.25">
      <c r="D59384" s="23"/>
      <c r="E59384" s="23"/>
    </row>
    <row r="59385" spans="4:5" x14ac:dyDescent="0.25">
      <c r="D59385" s="23"/>
      <c r="E59385" s="23"/>
    </row>
    <row r="59386" spans="4:5" x14ac:dyDescent="0.25">
      <c r="D59386" s="23"/>
      <c r="E59386" s="23"/>
    </row>
    <row r="59387" spans="4:5" x14ac:dyDescent="0.25">
      <c r="D59387" s="23"/>
      <c r="E59387" s="23"/>
    </row>
    <row r="59388" spans="4:5" x14ac:dyDescent="0.25">
      <c r="D59388" s="23"/>
      <c r="E59388" s="23"/>
    </row>
    <row r="59389" spans="4:5" x14ac:dyDescent="0.25">
      <c r="D59389" s="23"/>
      <c r="E59389" s="23"/>
    </row>
    <row r="59390" spans="4:5" x14ac:dyDescent="0.25">
      <c r="D59390" s="23"/>
      <c r="E59390" s="23"/>
    </row>
    <row r="59391" spans="4:5" x14ac:dyDescent="0.25">
      <c r="D59391" s="23"/>
      <c r="E59391" s="23"/>
    </row>
    <row r="59392" spans="4:5" x14ac:dyDescent="0.25">
      <c r="D59392" s="23"/>
      <c r="E59392" s="23"/>
    </row>
    <row r="59393" spans="4:5" x14ac:dyDescent="0.25">
      <c r="D59393" s="23"/>
      <c r="E59393" s="23"/>
    </row>
    <row r="59394" spans="4:5" x14ac:dyDescent="0.25">
      <c r="D59394" s="23"/>
      <c r="E59394" s="23"/>
    </row>
    <row r="59395" spans="4:5" x14ac:dyDescent="0.25">
      <c r="D59395" s="23"/>
      <c r="E59395" s="23"/>
    </row>
    <row r="59396" spans="4:5" x14ac:dyDescent="0.25">
      <c r="D59396" s="23"/>
      <c r="E59396" s="23"/>
    </row>
    <row r="59397" spans="4:5" x14ac:dyDescent="0.25">
      <c r="D59397" s="23"/>
      <c r="E59397" s="23"/>
    </row>
    <row r="59398" spans="4:5" x14ac:dyDescent="0.25">
      <c r="D59398" s="23"/>
      <c r="E59398" s="23"/>
    </row>
    <row r="59399" spans="4:5" x14ac:dyDescent="0.25">
      <c r="D59399" s="23"/>
      <c r="E59399" s="23"/>
    </row>
    <row r="59400" spans="4:5" x14ac:dyDescent="0.25">
      <c r="D59400" s="23"/>
      <c r="E59400" s="23"/>
    </row>
    <row r="59401" spans="4:5" x14ac:dyDescent="0.25">
      <c r="D59401" s="23"/>
      <c r="E59401" s="23"/>
    </row>
    <row r="59402" spans="4:5" x14ac:dyDescent="0.25">
      <c r="D59402" s="23"/>
      <c r="E59402" s="23"/>
    </row>
    <row r="59403" spans="4:5" x14ac:dyDescent="0.25">
      <c r="D59403" s="23"/>
      <c r="E59403" s="23"/>
    </row>
    <row r="59404" spans="4:5" x14ac:dyDescent="0.25">
      <c r="D59404" s="23"/>
      <c r="E59404" s="23"/>
    </row>
    <row r="59405" spans="4:5" x14ac:dyDescent="0.25">
      <c r="D59405" s="23"/>
      <c r="E59405" s="23"/>
    </row>
    <row r="59406" spans="4:5" x14ac:dyDescent="0.25">
      <c r="D59406" s="23"/>
      <c r="E59406" s="23"/>
    </row>
    <row r="59407" spans="4:5" x14ac:dyDescent="0.25">
      <c r="D59407" s="23"/>
      <c r="E59407" s="23"/>
    </row>
    <row r="59408" spans="4:5" x14ac:dyDescent="0.25">
      <c r="D59408" s="23"/>
      <c r="E59408" s="23"/>
    </row>
    <row r="59409" spans="4:5" x14ac:dyDescent="0.25">
      <c r="D59409" s="23"/>
      <c r="E59409" s="23"/>
    </row>
    <row r="59410" spans="4:5" x14ac:dyDescent="0.25">
      <c r="D59410" s="23"/>
      <c r="E59410" s="23"/>
    </row>
    <row r="59411" spans="4:5" x14ac:dyDescent="0.25">
      <c r="D59411" s="23"/>
      <c r="E59411" s="23"/>
    </row>
    <row r="59412" spans="4:5" x14ac:dyDescent="0.25">
      <c r="D59412" s="23"/>
      <c r="E59412" s="23"/>
    </row>
    <row r="59413" spans="4:5" x14ac:dyDescent="0.25">
      <c r="D59413" s="23"/>
      <c r="E59413" s="23"/>
    </row>
    <row r="59414" spans="4:5" x14ac:dyDescent="0.25">
      <c r="D59414" s="23"/>
      <c r="E59414" s="23"/>
    </row>
    <row r="59415" spans="4:5" x14ac:dyDescent="0.25">
      <c r="D59415" s="23"/>
      <c r="E59415" s="23"/>
    </row>
    <row r="59416" spans="4:5" x14ac:dyDescent="0.25">
      <c r="D59416" s="23"/>
      <c r="E59416" s="23"/>
    </row>
    <row r="59417" spans="4:5" x14ac:dyDescent="0.25">
      <c r="D59417" s="23"/>
      <c r="E59417" s="23"/>
    </row>
    <row r="59418" spans="4:5" x14ac:dyDescent="0.25">
      <c r="D59418" s="23"/>
      <c r="E59418" s="23"/>
    </row>
    <row r="59419" spans="4:5" x14ac:dyDescent="0.25">
      <c r="D59419" s="23"/>
      <c r="E59419" s="23"/>
    </row>
    <row r="59420" spans="4:5" x14ac:dyDescent="0.25">
      <c r="D59420" s="23"/>
      <c r="E59420" s="23"/>
    </row>
    <row r="59421" spans="4:5" x14ac:dyDescent="0.25">
      <c r="D59421" s="23"/>
      <c r="E59421" s="23"/>
    </row>
    <row r="59422" spans="4:5" x14ac:dyDescent="0.25">
      <c r="D59422" s="23"/>
      <c r="E59422" s="23"/>
    </row>
    <row r="59423" spans="4:5" x14ac:dyDescent="0.25">
      <c r="D59423" s="23"/>
      <c r="E59423" s="23"/>
    </row>
    <row r="59424" spans="4:5" x14ac:dyDescent="0.25">
      <c r="D59424" s="23"/>
      <c r="E59424" s="23"/>
    </row>
    <row r="59425" spans="4:5" x14ac:dyDescent="0.25">
      <c r="D59425" s="23"/>
      <c r="E59425" s="23"/>
    </row>
    <row r="59426" spans="4:5" x14ac:dyDescent="0.25">
      <c r="D59426" s="23"/>
      <c r="E59426" s="23"/>
    </row>
    <row r="59427" spans="4:5" x14ac:dyDescent="0.25">
      <c r="D59427" s="23"/>
      <c r="E59427" s="23"/>
    </row>
    <row r="59428" spans="4:5" x14ac:dyDescent="0.25">
      <c r="D59428" s="23"/>
      <c r="E59428" s="23"/>
    </row>
    <row r="59429" spans="4:5" x14ac:dyDescent="0.25">
      <c r="D59429" s="23"/>
      <c r="E59429" s="23"/>
    </row>
    <row r="59430" spans="4:5" x14ac:dyDescent="0.25">
      <c r="D59430" s="23"/>
      <c r="E59430" s="23"/>
    </row>
    <row r="59431" spans="4:5" x14ac:dyDescent="0.25">
      <c r="D59431" s="23"/>
      <c r="E59431" s="23"/>
    </row>
    <row r="59432" spans="4:5" x14ac:dyDescent="0.25">
      <c r="D59432" s="23"/>
      <c r="E59432" s="23"/>
    </row>
    <row r="59433" spans="4:5" x14ac:dyDescent="0.25">
      <c r="D59433" s="23"/>
      <c r="E59433" s="23"/>
    </row>
    <row r="59434" spans="4:5" x14ac:dyDescent="0.25">
      <c r="D59434" s="23"/>
      <c r="E59434" s="23"/>
    </row>
    <row r="59435" spans="4:5" x14ac:dyDescent="0.25">
      <c r="D59435" s="23"/>
      <c r="E59435" s="23"/>
    </row>
    <row r="59436" spans="4:5" x14ac:dyDescent="0.25">
      <c r="D59436" s="23"/>
      <c r="E59436" s="23"/>
    </row>
    <row r="59437" spans="4:5" x14ac:dyDescent="0.25">
      <c r="D59437" s="23"/>
      <c r="E59437" s="23"/>
    </row>
    <row r="59438" spans="4:5" x14ac:dyDescent="0.25">
      <c r="D59438" s="23"/>
      <c r="E59438" s="23"/>
    </row>
    <row r="59439" spans="4:5" x14ac:dyDescent="0.25">
      <c r="D59439" s="23"/>
      <c r="E59439" s="23"/>
    </row>
    <row r="59440" spans="4:5" x14ac:dyDescent="0.25">
      <c r="D59440" s="23"/>
      <c r="E59440" s="23"/>
    </row>
    <row r="59441" spans="4:5" x14ac:dyDescent="0.25">
      <c r="D59441" s="23"/>
      <c r="E59441" s="23"/>
    </row>
    <row r="59442" spans="4:5" x14ac:dyDescent="0.25">
      <c r="D59442" s="23"/>
      <c r="E59442" s="23"/>
    </row>
    <row r="59443" spans="4:5" x14ac:dyDescent="0.25">
      <c r="D59443" s="23"/>
      <c r="E59443" s="23"/>
    </row>
    <row r="59444" spans="4:5" x14ac:dyDescent="0.25">
      <c r="D59444" s="23"/>
      <c r="E59444" s="23"/>
    </row>
    <row r="59445" spans="4:5" x14ac:dyDescent="0.25">
      <c r="D59445" s="23"/>
      <c r="E59445" s="23"/>
    </row>
    <row r="59446" spans="4:5" x14ac:dyDescent="0.25">
      <c r="D59446" s="23"/>
      <c r="E59446" s="23"/>
    </row>
    <row r="59447" spans="4:5" x14ac:dyDescent="0.25">
      <c r="D59447" s="23"/>
      <c r="E59447" s="23"/>
    </row>
    <row r="59448" spans="4:5" x14ac:dyDescent="0.25">
      <c r="D59448" s="23"/>
      <c r="E59448" s="23"/>
    </row>
    <row r="59449" spans="4:5" x14ac:dyDescent="0.25">
      <c r="D59449" s="23"/>
      <c r="E59449" s="23"/>
    </row>
    <row r="59450" spans="4:5" x14ac:dyDescent="0.25">
      <c r="D59450" s="23"/>
      <c r="E59450" s="23"/>
    </row>
    <row r="59451" spans="4:5" x14ac:dyDescent="0.25">
      <c r="D59451" s="23"/>
      <c r="E59451" s="23"/>
    </row>
    <row r="59452" spans="4:5" x14ac:dyDescent="0.25">
      <c r="D59452" s="23"/>
      <c r="E59452" s="23"/>
    </row>
    <row r="59453" spans="4:5" x14ac:dyDescent="0.25">
      <c r="D59453" s="23"/>
      <c r="E59453" s="23"/>
    </row>
    <row r="59454" spans="4:5" x14ac:dyDescent="0.25">
      <c r="D59454" s="23"/>
      <c r="E59454" s="23"/>
    </row>
    <row r="59455" spans="4:5" x14ac:dyDescent="0.25">
      <c r="D59455" s="23"/>
      <c r="E59455" s="23"/>
    </row>
    <row r="59456" spans="4:5" x14ac:dyDescent="0.25">
      <c r="D59456" s="23"/>
      <c r="E59456" s="23"/>
    </row>
    <row r="59457" spans="4:5" x14ac:dyDescent="0.25">
      <c r="D59457" s="23"/>
      <c r="E59457" s="23"/>
    </row>
    <row r="59458" spans="4:5" x14ac:dyDescent="0.25">
      <c r="D59458" s="23"/>
      <c r="E59458" s="23"/>
    </row>
    <row r="59459" spans="4:5" x14ac:dyDescent="0.25">
      <c r="D59459" s="23"/>
      <c r="E59459" s="23"/>
    </row>
    <row r="59460" spans="4:5" x14ac:dyDescent="0.25">
      <c r="D59460" s="23"/>
      <c r="E59460" s="23"/>
    </row>
    <row r="59461" spans="4:5" x14ac:dyDescent="0.25">
      <c r="D59461" s="23"/>
      <c r="E59461" s="23"/>
    </row>
    <row r="59462" spans="4:5" x14ac:dyDescent="0.25">
      <c r="D59462" s="23"/>
      <c r="E59462" s="23"/>
    </row>
    <row r="59463" spans="4:5" x14ac:dyDescent="0.25">
      <c r="D59463" s="23"/>
      <c r="E59463" s="23"/>
    </row>
    <row r="59464" spans="4:5" x14ac:dyDescent="0.25">
      <c r="D59464" s="23"/>
      <c r="E59464" s="23"/>
    </row>
    <row r="59465" spans="4:5" x14ac:dyDescent="0.25">
      <c r="D59465" s="23"/>
      <c r="E59465" s="23"/>
    </row>
    <row r="59466" spans="4:5" x14ac:dyDescent="0.25">
      <c r="D59466" s="23"/>
      <c r="E59466" s="23"/>
    </row>
    <row r="59467" spans="4:5" x14ac:dyDescent="0.25">
      <c r="D59467" s="23"/>
      <c r="E59467" s="23"/>
    </row>
    <row r="59468" spans="4:5" x14ac:dyDescent="0.25">
      <c r="D59468" s="23"/>
      <c r="E59468" s="23"/>
    </row>
    <row r="59469" spans="4:5" x14ac:dyDescent="0.25">
      <c r="D59469" s="23"/>
      <c r="E59469" s="23"/>
    </row>
    <row r="59470" spans="4:5" x14ac:dyDescent="0.25">
      <c r="D59470" s="23"/>
      <c r="E59470" s="23"/>
    </row>
    <row r="59471" spans="4:5" x14ac:dyDescent="0.25">
      <c r="D59471" s="23"/>
      <c r="E59471" s="23"/>
    </row>
    <row r="59472" spans="4:5" x14ac:dyDescent="0.25">
      <c r="D59472" s="23"/>
      <c r="E59472" s="23"/>
    </row>
    <row r="59473" spans="4:5" x14ac:dyDescent="0.25">
      <c r="D59473" s="23"/>
      <c r="E59473" s="23"/>
    </row>
    <row r="59474" spans="4:5" x14ac:dyDescent="0.25">
      <c r="D59474" s="23"/>
      <c r="E59474" s="23"/>
    </row>
    <row r="59475" spans="4:5" x14ac:dyDescent="0.25">
      <c r="D59475" s="23"/>
      <c r="E59475" s="23"/>
    </row>
    <row r="59476" spans="4:5" x14ac:dyDescent="0.25">
      <c r="D59476" s="23"/>
      <c r="E59476" s="23"/>
    </row>
    <row r="59477" spans="4:5" x14ac:dyDescent="0.25">
      <c r="D59477" s="23"/>
      <c r="E59477" s="23"/>
    </row>
    <row r="59478" spans="4:5" x14ac:dyDescent="0.25">
      <c r="D59478" s="23"/>
      <c r="E59478" s="23"/>
    </row>
    <row r="59479" spans="4:5" x14ac:dyDescent="0.25">
      <c r="D59479" s="23"/>
      <c r="E59479" s="23"/>
    </row>
    <row r="59480" spans="4:5" x14ac:dyDescent="0.25">
      <c r="D59480" s="23"/>
      <c r="E59480" s="23"/>
    </row>
    <row r="59481" spans="4:5" x14ac:dyDescent="0.25">
      <c r="D59481" s="23"/>
      <c r="E59481" s="23"/>
    </row>
    <row r="59482" spans="4:5" x14ac:dyDescent="0.25">
      <c r="D59482" s="23"/>
      <c r="E59482" s="23"/>
    </row>
    <row r="59483" spans="4:5" x14ac:dyDescent="0.25">
      <c r="D59483" s="23"/>
      <c r="E59483" s="23"/>
    </row>
    <row r="59484" spans="4:5" x14ac:dyDescent="0.25">
      <c r="D59484" s="23"/>
      <c r="E59484" s="23"/>
    </row>
    <row r="59485" spans="4:5" x14ac:dyDescent="0.25">
      <c r="D59485" s="23"/>
      <c r="E59485" s="23"/>
    </row>
    <row r="59486" spans="4:5" x14ac:dyDescent="0.25">
      <c r="D59486" s="23"/>
      <c r="E59486" s="23"/>
    </row>
    <row r="59487" spans="4:5" x14ac:dyDescent="0.25">
      <c r="D59487" s="23"/>
      <c r="E59487" s="23"/>
    </row>
    <row r="59488" spans="4:5" x14ac:dyDescent="0.25">
      <c r="D59488" s="23"/>
      <c r="E59488" s="23"/>
    </row>
    <row r="59489" spans="4:5" x14ac:dyDescent="0.25">
      <c r="D59489" s="23"/>
      <c r="E59489" s="23"/>
    </row>
    <row r="59490" spans="4:5" x14ac:dyDescent="0.25">
      <c r="D59490" s="23"/>
      <c r="E59490" s="23"/>
    </row>
    <row r="59491" spans="4:5" x14ac:dyDescent="0.25">
      <c r="D59491" s="23"/>
      <c r="E59491" s="23"/>
    </row>
    <row r="59492" spans="4:5" x14ac:dyDescent="0.25">
      <c r="D59492" s="23"/>
      <c r="E59492" s="23"/>
    </row>
    <row r="59493" spans="4:5" x14ac:dyDescent="0.25">
      <c r="D59493" s="23"/>
      <c r="E59493" s="23"/>
    </row>
    <row r="59494" spans="4:5" x14ac:dyDescent="0.25">
      <c r="D59494" s="23"/>
      <c r="E59494" s="23"/>
    </row>
    <row r="59495" spans="4:5" x14ac:dyDescent="0.25">
      <c r="D59495" s="23"/>
      <c r="E59495" s="23"/>
    </row>
    <row r="59496" spans="4:5" x14ac:dyDescent="0.25">
      <c r="D59496" s="23"/>
      <c r="E59496" s="23"/>
    </row>
    <row r="59497" spans="4:5" x14ac:dyDescent="0.25">
      <c r="D59497" s="23"/>
      <c r="E59497" s="23"/>
    </row>
    <row r="59498" spans="4:5" x14ac:dyDescent="0.25">
      <c r="D59498" s="23"/>
      <c r="E59498" s="23"/>
    </row>
    <row r="59499" spans="4:5" x14ac:dyDescent="0.25">
      <c r="D59499" s="23"/>
      <c r="E59499" s="23"/>
    </row>
    <row r="59500" spans="4:5" x14ac:dyDescent="0.25">
      <c r="D59500" s="23"/>
      <c r="E59500" s="23"/>
    </row>
    <row r="59501" spans="4:5" x14ac:dyDescent="0.25">
      <c r="D59501" s="23"/>
      <c r="E59501" s="23"/>
    </row>
    <row r="59502" spans="4:5" x14ac:dyDescent="0.25">
      <c r="D59502" s="23"/>
      <c r="E59502" s="23"/>
    </row>
    <row r="59503" spans="4:5" x14ac:dyDescent="0.25">
      <c r="D59503" s="23"/>
      <c r="E59503" s="23"/>
    </row>
    <row r="59504" spans="4:5" x14ac:dyDescent="0.25">
      <c r="D59504" s="23"/>
      <c r="E59504" s="23"/>
    </row>
    <row r="59505" spans="4:5" x14ac:dyDescent="0.25">
      <c r="D59505" s="23"/>
      <c r="E59505" s="23"/>
    </row>
    <row r="59506" spans="4:5" x14ac:dyDescent="0.25">
      <c r="D59506" s="23"/>
      <c r="E59506" s="23"/>
    </row>
    <row r="59507" spans="4:5" x14ac:dyDescent="0.25">
      <c r="D59507" s="23"/>
      <c r="E59507" s="23"/>
    </row>
    <row r="59508" spans="4:5" x14ac:dyDescent="0.25">
      <c r="D59508" s="23"/>
      <c r="E59508" s="23"/>
    </row>
    <row r="59509" spans="4:5" x14ac:dyDescent="0.25">
      <c r="D59509" s="23"/>
      <c r="E59509" s="23"/>
    </row>
    <row r="59510" spans="4:5" x14ac:dyDescent="0.25">
      <c r="D59510" s="23"/>
      <c r="E59510" s="23"/>
    </row>
    <row r="59511" spans="4:5" x14ac:dyDescent="0.25">
      <c r="D59511" s="23"/>
      <c r="E59511" s="23"/>
    </row>
    <row r="59512" spans="4:5" x14ac:dyDescent="0.25">
      <c r="D59512" s="23"/>
      <c r="E59512" s="23"/>
    </row>
    <row r="59513" spans="4:5" x14ac:dyDescent="0.25">
      <c r="D59513" s="23"/>
      <c r="E59513" s="23"/>
    </row>
    <row r="59514" spans="4:5" x14ac:dyDescent="0.25">
      <c r="D59514" s="23"/>
      <c r="E59514" s="23"/>
    </row>
    <row r="59515" spans="4:5" x14ac:dyDescent="0.25">
      <c r="D59515" s="23"/>
      <c r="E59515" s="23"/>
    </row>
    <row r="59516" spans="4:5" x14ac:dyDescent="0.25">
      <c r="D59516" s="23"/>
      <c r="E59516" s="23"/>
    </row>
    <row r="59517" spans="4:5" x14ac:dyDescent="0.25">
      <c r="D59517" s="23"/>
      <c r="E59517" s="23"/>
    </row>
    <row r="59518" spans="4:5" x14ac:dyDescent="0.25">
      <c r="D59518" s="23"/>
      <c r="E59518" s="23"/>
    </row>
    <row r="59519" spans="4:5" x14ac:dyDescent="0.25">
      <c r="D59519" s="23"/>
      <c r="E59519" s="23"/>
    </row>
    <row r="59520" spans="4:5" x14ac:dyDescent="0.25">
      <c r="D59520" s="23"/>
      <c r="E59520" s="23"/>
    </row>
    <row r="59521" spans="4:5" x14ac:dyDescent="0.25">
      <c r="D59521" s="23"/>
      <c r="E59521" s="23"/>
    </row>
    <row r="59522" spans="4:5" x14ac:dyDescent="0.25">
      <c r="D59522" s="23"/>
      <c r="E59522" s="23"/>
    </row>
    <row r="59523" spans="4:5" x14ac:dyDescent="0.25">
      <c r="D59523" s="23"/>
      <c r="E59523" s="23"/>
    </row>
    <row r="59524" spans="4:5" x14ac:dyDescent="0.25">
      <c r="D59524" s="23"/>
      <c r="E59524" s="23"/>
    </row>
    <row r="59525" spans="4:5" x14ac:dyDescent="0.25">
      <c r="D59525" s="23"/>
      <c r="E59525" s="23"/>
    </row>
    <row r="59526" spans="4:5" x14ac:dyDescent="0.25">
      <c r="D59526" s="23"/>
      <c r="E59526" s="23"/>
    </row>
    <row r="59527" spans="4:5" x14ac:dyDescent="0.25">
      <c r="D59527" s="23"/>
      <c r="E59527" s="23"/>
    </row>
    <row r="59528" spans="4:5" x14ac:dyDescent="0.25">
      <c r="D59528" s="23"/>
      <c r="E59528" s="23"/>
    </row>
    <row r="59529" spans="4:5" x14ac:dyDescent="0.25">
      <c r="D59529" s="23"/>
      <c r="E59529" s="23"/>
    </row>
    <row r="59530" spans="4:5" x14ac:dyDescent="0.25">
      <c r="D59530" s="23"/>
      <c r="E59530" s="23"/>
    </row>
    <row r="59531" spans="4:5" x14ac:dyDescent="0.25">
      <c r="D59531" s="23"/>
      <c r="E59531" s="23"/>
    </row>
    <row r="59532" spans="4:5" x14ac:dyDescent="0.25">
      <c r="D59532" s="23"/>
      <c r="E59532" s="23"/>
    </row>
    <row r="59533" spans="4:5" x14ac:dyDescent="0.25">
      <c r="D59533" s="23"/>
      <c r="E59533" s="23"/>
    </row>
    <row r="59534" spans="4:5" x14ac:dyDescent="0.25">
      <c r="D59534" s="23"/>
      <c r="E59534" s="23"/>
    </row>
    <row r="59535" spans="4:5" x14ac:dyDescent="0.25">
      <c r="D59535" s="23"/>
      <c r="E59535" s="23"/>
    </row>
    <row r="59536" spans="4:5" x14ac:dyDescent="0.25">
      <c r="D59536" s="23"/>
      <c r="E59536" s="23"/>
    </row>
    <row r="59537" spans="4:5" x14ac:dyDescent="0.25">
      <c r="D59537" s="23"/>
      <c r="E59537" s="23"/>
    </row>
    <row r="59538" spans="4:5" x14ac:dyDescent="0.25">
      <c r="D59538" s="23"/>
      <c r="E59538" s="23"/>
    </row>
    <row r="59539" spans="4:5" x14ac:dyDescent="0.25">
      <c r="D59539" s="23"/>
      <c r="E59539" s="23"/>
    </row>
    <row r="59540" spans="4:5" x14ac:dyDescent="0.25">
      <c r="D59540" s="23"/>
      <c r="E59540" s="23"/>
    </row>
    <row r="59541" spans="4:5" x14ac:dyDescent="0.25">
      <c r="D59541" s="23"/>
      <c r="E59541" s="23"/>
    </row>
    <row r="59542" spans="4:5" x14ac:dyDescent="0.25">
      <c r="D59542" s="23"/>
      <c r="E59542" s="23"/>
    </row>
    <row r="59543" spans="4:5" x14ac:dyDescent="0.25">
      <c r="D59543" s="23"/>
      <c r="E59543" s="23"/>
    </row>
    <row r="59544" spans="4:5" x14ac:dyDescent="0.25">
      <c r="D59544" s="23"/>
      <c r="E59544" s="23"/>
    </row>
    <row r="59545" spans="4:5" x14ac:dyDescent="0.25">
      <c r="D59545" s="23"/>
      <c r="E59545" s="23"/>
    </row>
    <row r="59546" spans="4:5" x14ac:dyDescent="0.25">
      <c r="D59546" s="23"/>
      <c r="E59546" s="23"/>
    </row>
    <row r="59547" spans="4:5" x14ac:dyDescent="0.25">
      <c r="D59547" s="23"/>
      <c r="E59547" s="23"/>
    </row>
    <row r="59548" spans="4:5" x14ac:dyDescent="0.25">
      <c r="D59548" s="23"/>
      <c r="E59548" s="23"/>
    </row>
    <row r="59549" spans="4:5" x14ac:dyDescent="0.25">
      <c r="D59549" s="23"/>
      <c r="E59549" s="23"/>
    </row>
    <row r="59550" spans="4:5" x14ac:dyDescent="0.25">
      <c r="D59550" s="23"/>
      <c r="E59550" s="23"/>
    </row>
    <row r="59551" spans="4:5" x14ac:dyDescent="0.25">
      <c r="D59551" s="23"/>
      <c r="E59551" s="23"/>
    </row>
    <row r="59552" spans="4:5" x14ac:dyDescent="0.25">
      <c r="D59552" s="23"/>
      <c r="E59552" s="23"/>
    </row>
    <row r="59553" spans="4:5" x14ac:dyDescent="0.25">
      <c r="D59553" s="23"/>
      <c r="E59553" s="23"/>
    </row>
    <row r="59554" spans="4:5" x14ac:dyDescent="0.25">
      <c r="D59554" s="23"/>
      <c r="E59554" s="23"/>
    </row>
    <row r="59555" spans="4:5" x14ac:dyDescent="0.25">
      <c r="D59555" s="23"/>
      <c r="E59555" s="23"/>
    </row>
    <row r="59556" spans="4:5" x14ac:dyDescent="0.25">
      <c r="D59556" s="23"/>
      <c r="E59556" s="23"/>
    </row>
    <row r="59557" spans="4:5" x14ac:dyDescent="0.25">
      <c r="D59557" s="23"/>
      <c r="E59557" s="23"/>
    </row>
    <row r="59558" spans="4:5" x14ac:dyDescent="0.25">
      <c r="D59558" s="23"/>
      <c r="E59558" s="23"/>
    </row>
    <row r="59559" spans="4:5" x14ac:dyDescent="0.25">
      <c r="D59559" s="23"/>
      <c r="E59559" s="23"/>
    </row>
    <row r="59560" spans="4:5" x14ac:dyDescent="0.25">
      <c r="D59560" s="23"/>
      <c r="E59560" s="23"/>
    </row>
    <row r="59561" spans="4:5" x14ac:dyDescent="0.25">
      <c r="D59561" s="23"/>
      <c r="E59561" s="23"/>
    </row>
    <row r="59562" spans="4:5" x14ac:dyDescent="0.25">
      <c r="D59562" s="23"/>
      <c r="E59562" s="23"/>
    </row>
    <row r="59563" spans="4:5" x14ac:dyDescent="0.25">
      <c r="D59563" s="23"/>
      <c r="E59563" s="23"/>
    </row>
    <row r="59564" spans="4:5" x14ac:dyDescent="0.25">
      <c r="D59564" s="23"/>
      <c r="E59564" s="23"/>
    </row>
    <row r="59565" spans="4:5" x14ac:dyDescent="0.25">
      <c r="D59565" s="23"/>
      <c r="E59565" s="23"/>
    </row>
    <row r="59566" spans="4:5" x14ac:dyDescent="0.25">
      <c r="D59566" s="23"/>
      <c r="E59566" s="23"/>
    </row>
    <row r="59567" spans="4:5" x14ac:dyDescent="0.25">
      <c r="D59567" s="23"/>
      <c r="E59567" s="23"/>
    </row>
    <row r="59568" spans="4:5" x14ac:dyDescent="0.25">
      <c r="D59568" s="23"/>
      <c r="E59568" s="23"/>
    </row>
    <row r="59569" spans="4:5" x14ac:dyDescent="0.25">
      <c r="D59569" s="23"/>
      <c r="E59569" s="23"/>
    </row>
    <row r="59570" spans="4:5" x14ac:dyDescent="0.25">
      <c r="D59570" s="23"/>
      <c r="E59570" s="23"/>
    </row>
    <row r="59571" spans="4:5" x14ac:dyDescent="0.25">
      <c r="D59571" s="23"/>
      <c r="E59571" s="23"/>
    </row>
    <row r="59572" spans="4:5" x14ac:dyDescent="0.25">
      <c r="D59572" s="23"/>
      <c r="E59572" s="23"/>
    </row>
    <row r="59573" spans="4:5" x14ac:dyDescent="0.25">
      <c r="D59573" s="23"/>
      <c r="E59573" s="23"/>
    </row>
    <row r="59574" spans="4:5" x14ac:dyDescent="0.25">
      <c r="D59574" s="23"/>
      <c r="E59574" s="23"/>
    </row>
    <row r="59575" spans="4:5" x14ac:dyDescent="0.25">
      <c r="D59575" s="23"/>
      <c r="E59575" s="23"/>
    </row>
    <row r="59576" spans="4:5" x14ac:dyDescent="0.25">
      <c r="D59576" s="23"/>
      <c r="E59576" s="23"/>
    </row>
    <row r="59577" spans="4:5" x14ac:dyDescent="0.25">
      <c r="D59577" s="23"/>
      <c r="E59577" s="23"/>
    </row>
    <row r="59578" spans="4:5" x14ac:dyDescent="0.25">
      <c r="D59578" s="23"/>
      <c r="E59578" s="23"/>
    </row>
    <row r="59579" spans="4:5" x14ac:dyDescent="0.25">
      <c r="D59579" s="23"/>
      <c r="E59579" s="23"/>
    </row>
    <row r="59580" spans="4:5" x14ac:dyDescent="0.25">
      <c r="D59580" s="23"/>
      <c r="E59580" s="23"/>
    </row>
    <row r="59581" spans="4:5" x14ac:dyDescent="0.25">
      <c r="D59581" s="23"/>
      <c r="E59581" s="23"/>
    </row>
    <row r="59582" spans="4:5" x14ac:dyDescent="0.25">
      <c r="D59582" s="23"/>
      <c r="E59582" s="23"/>
    </row>
    <row r="59583" spans="4:5" x14ac:dyDescent="0.25">
      <c r="D59583" s="23"/>
      <c r="E59583" s="23"/>
    </row>
    <row r="59584" spans="4:5" x14ac:dyDescent="0.25">
      <c r="D59584" s="23"/>
      <c r="E59584" s="23"/>
    </row>
    <row r="59585" spans="4:5" x14ac:dyDescent="0.25">
      <c r="D59585" s="23"/>
      <c r="E59585" s="23"/>
    </row>
    <row r="59586" spans="4:5" x14ac:dyDescent="0.25">
      <c r="D59586" s="23"/>
      <c r="E59586" s="23"/>
    </row>
    <row r="59587" spans="4:5" x14ac:dyDescent="0.25">
      <c r="D59587" s="23"/>
      <c r="E59587" s="23"/>
    </row>
    <row r="59588" spans="4:5" x14ac:dyDescent="0.25">
      <c r="D59588" s="23"/>
      <c r="E59588" s="23"/>
    </row>
    <row r="59589" spans="4:5" x14ac:dyDescent="0.25">
      <c r="D59589" s="23"/>
      <c r="E59589" s="23"/>
    </row>
    <row r="59590" spans="4:5" x14ac:dyDescent="0.25">
      <c r="D59590" s="23"/>
      <c r="E59590" s="23"/>
    </row>
    <row r="59591" spans="4:5" x14ac:dyDescent="0.25">
      <c r="D59591" s="23"/>
      <c r="E59591" s="23"/>
    </row>
    <row r="59592" spans="4:5" x14ac:dyDescent="0.25">
      <c r="D59592" s="23"/>
      <c r="E59592" s="23"/>
    </row>
    <row r="59593" spans="4:5" x14ac:dyDescent="0.25">
      <c r="D59593" s="23"/>
      <c r="E59593" s="23"/>
    </row>
    <row r="59594" spans="4:5" x14ac:dyDescent="0.25">
      <c r="D59594" s="23"/>
      <c r="E59594" s="23"/>
    </row>
    <row r="59595" spans="4:5" x14ac:dyDescent="0.25">
      <c r="D59595" s="23"/>
      <c r="E59595" s="23"/>
    </row>
    <row r="59596" spans="4:5" x14ac:dyDescent="0.25">
      <c r="D59596" s="23"/>
      <c r="E59596" s="23"/>
    </row>
    <row r="59597" spans="4:5" x14ac:dyDescent="0.25">
      <c r="D59597" s="23"/>
      <c r="E59597" s="23"/>
    </row>
    <row r="59598" spans="4:5" x14ac:dyDescent="0.25">
      <c r="D59598" s="23"/>
      <c r="E59598" s="23"/>
    </row>
    <row r="59599" spans="4:5" x14ac:dyDescent="0.25">
      <c r="D59599" s="23"/>
      <c r="E59599" s="23"/>
    </row>
    <row r="59600" spans="4:5" x14ac:dyDescent="0.25">
      <c r="D59600" s="23"/>
      <c r="E59600" s="23"/>
    </row>
    <row r="59601" spans="4:5" x14ac:dyDescent="0.25">
      <c r="D59601" s="23"/>
      <c r="E59601" s="23"/>
    </row>
    <row r="59602" spans="4:5" x14ac:dyDescent="0.25">
      <c r="D59602" s="23"/>
      <c r="E59602" s="23"/>
    </row>
    <row r="59603" spans="4:5" x14ac:dyDescent="0.25">
      <c r="D59603" s="23"/>
      <c r="E59603" s="23"/>
    </row>
    <row r="59604" spans="4:5" x14ac:dyDescent="0.25">
      <c r="D59604" s="23"/>
      <c r="E59604" s="23"/>
    </row>
    <row r="59605" spans="4:5" x14ac:dyDescent="0.25">
      <c r="D59605" s="23"/>
      <c r="E59605" s="23"/>
    </row>
    <row r="59606" spans="4:5" x14ac:dyDescent="0.25">
      <c r="D59606" s="23"/>
      <c r="E59606" s="23"/>
    </row>
    <row r="59607" spans="4:5" x14ac:dyDescent="0.25">
      <c r="D59607" s="23"/>
      <c r="E59607" s="23"/>
    </row>
    <row r="59608" spans="4:5" x14ac:dyDescent="0.25">
      <c r="D59608" s="23"/>
      <c r="E59608" s="23"/>
    </row>
    <row r="59609" spans="4:5" x14ac:dyDescent="0.25">
      <c r="D59609" s="23"/>
      <c r="E59609" s="23"/>
    </row>
    <row r="59610" spans="4:5" x14ac:dyDescent="0.25">
      <c r="D59610" s="23"/>
      <c r="E59610" s="23"/>
    </row>
    <row r="59611" spans="4:5" x14ac:dyDescent="0.25">
      <c r="D59611" s="23"/>
      <c r="E59611" s="23"/>
    </row>
    <row r="59612" spans="4:5" x14ac:dyDescent="0.25">
      <c r="D59612" s="23"/>
      <c r="E59612" s="23"/>
    </row>
    <row r="59613" spans="4:5" x14ac:dyDescent="0.25">
      <c r="D59613" s="23"/>
      <c r="E59613" s="23"/>
    </row>
    <row r="59614" spans="4:5" x14ac:dyDescent="0.25">
      <c r="D59614" s="23"/>
      <c r="E59614" s="23"/>
    </row>
    <row r="59615" spans="4:5" x14ac:dyDescent="0.25">
      <c r="D59615" s="23"/>
      <c r="E59615" s="23"/>
    </row>
    <row r="59616" spans="4:5" x14ac:dyDescent="0.25">
      <c r="D59616" s="23"/>
      <c r="E59616" s="23"/>
    </row>
    <row r="59617" spans="4:5" x14ac:dyDescent="0.25">
      <c r="D59617" s="23"/>
      <c r="E59617" s="23"/>
    </row>
    <row r="59618" spans="4:5" x14ac:dyDescent="0.25">
      <c r="D59618" s="23"/>
      <c r="E59618" s="23"/>
    </row>
    <row r="59619" spans="4:5" x14ac:dyDescent="0.25">
      <c r="D59619" s="23"/>
      <c r="E59619" s="23"/>
    </row>
    <row r="59620" spans="4:5" x14ac:dyDescent="0.25">
      <c r="D59620" s="23"/>
      <c r="E59620" s="23"/>
    </row>
    <row r="59621" spans="4:5" x14ac:dyDescent="0.25">
      <c r="D59621" s="23"/>
      <c r="E59621" s="23"/>
    </row>
    <row r="59622" spans="4:5" x14ac:dyDescent="0.25">
      <c r="D59622" s="23"/>
      <c r="E59622" s="23"/>
    </row>
    <row r="59623" spans="4:5" x14ac:dyDescent="0.25">
      <c r="D59623" s="23"/>
      <c r="E59623" s="23"/>
    </row>
    <row r="59624" spans="4:5" x14ac:dyDescent="0.25">
      <c r="D59624" s="23"/>
      <c r="E59624" s="23"/>
    </row>
    <row r="59625" spans="4:5" x14ac:dyDescent="0.25">
      <c r="D59625" s="23"/>
      <c r="E59625" s="23"/>
    </row>
    <row r="59626" spans="4:5" x14ac:dyDescent="0.25">
      <c r="D59626" s="23"/>
      <c r="E59626" s="23"/>
    </row>
    <row r="59627" spans="4:5" x14ac:dyDescent="0.25">
      <c r="D59627" s="23"/>
      <c r="E59627" s="23"/>
    </row>
    <row r="59628" spans="4:5" x14ac:dyDescent="0.25">
      <c r="D59628" s="23"/>
      <c r="E59628" s="23"/>
    </row>
    <row r="59629" spans="4:5" x14ac:dyDescent="0.25">
      <c r="D59629" s="23"/>
      <c r="E59629" s="23"/>
    </row>
    <row r="59630" spans="4:5" x14ac:dyDescent="0.25">
      <c r="D59630" s="23"/>
      <c r="E59630" s="23"/>
    </row>
    <row r="59631" spans="4:5" x14ac:dyDescent="0.25">
      <c r="D59631" s="23"/>
      <c r="E59631" s="23"/>
    </row>
    <row r="59632" spans="4:5" x14ac:dyDescent="0.25">
      <c r="D59632" s="23"/>
      <c r="E59632" s="23"/>
    </row>
    <row r="59633" spans="4:5" x14ac:dyDescent="0.25">
      <c r="D59633" s="23"/>
      <c r="E59633" s="23"/>
    </row>
    <row r="59634" spans="4:5" x14ac:dyDescent="0.25">
      <c r="D59634" s="23"/>
      <c r="E59634" s="23"/>
    </row>
    <row r="59635" spans="4:5" x14ac:dyDescent="0.25">
      <c r="D59635" s="23"/>
      <c r="E59635" s="23"/>
    </row>
    <row r="59636" spans="4:5" x14ac:dyDescent="0.25">
      <c r="D59636" s="23"/>
      <c r="E59636" s="23"/>
    </row>
    <row r="59637" spans="4:5" x14ac:dyDescent="0.25">
      <c r="D59637" s="23"/>
      <c r="E59637" s="23"/>
    </row>
    <row r="59638" spans="4:5" x14ac:dyDescent="0.25">
      <c r="D59638" s="23"/>
      <c r="E59638" s="23"/>
    </row>
    <row r="59639" spans="4:5" x14ac:dyDescent="0.25">
      <c r="D59639" s="23"/>
      <c r="E59639" s="23"/>
    </row>
    <row r="59640" spans="4:5" x14ac:dyDescent="0.25">
      <c r="D59640" s="23"/>
      <c r="E59640" s="23"/>
    </row>
    <row r="59641" spans="4:5" x14ac:dyDescent="0.25">
      <c r="D59641" s="23"/>
      <c r="E59641" s="23"/>
    </row>
    <row r="59642" spans="4:5" x14ac:dyDescent="0.25">
      <c r="D59642" s="23"/>
      <c r="E59642" s="23"/>
    </row>
    <row r="59643" spans="4:5" x14ac:dyDescent="0.25">
      <c r="D59643" s="23"/>
      <c r="E59643" s="23"/>
    </row>
    <row r="59644" spans="4:5" x14ac:dyDescent="0.25">
      <c r="D59644" s="23"/>
      <c r="E59644" s="23"/>
    </row>
    <row r="59645" spans="4:5" x14ac:dyDescent="0.25">
      <c r="D59645" s="23"/>
      <c r="E59645" s="23"/>
    </row>
    <row r="59646" spans="4:5" x14ac:dyDescent="0.25">
      <c r="D59646" s="23"/>
      <c r="E59646" s="23"/>
    </row>
    <row r="59647" spans="4:5" x14ac:dyDescent="0.25">
      <c r="D59647" s="23"/>
      <c r="E59647" s="23"/>
    </row>
    <row r="59648" spans="4:5" x14ac:dyDescent="0.25">
      <c r="D59648" s="23"/>
      <c r="E59648" s="23"/>
    </row>
    <row r="59649" spans="4:5" x14ac:dyDescent="0.25">
      <c r="D59649" s="23"/>
      <c r="E59649" s="23"/>
    </row>
    <row r="59650" spans="4:5" x14ac:dyDescent="0.25">
      <c r="D59650" s="23"/>
      <c r="E59650" s="23"/>
    </row>
    <row r="59651" spans="4:5" x14ac:dyDescent="0.25">
      <c r="D59651" s="23"/>
      <c r="E59651" s="23"/>
    </row>
    <row r="59652" spans="4:5" x14ac:dyDescent="0.25">
      <c r="D59652" s="23"/>
      <c r="E59652" s="23"/>
    </row>
    <row r="59653" spans="4:5" x14ac:dyDescent="0.25">
      <c r="D59653" s="23"/>
      <c r="E59653" s="23"/>
    </row>
    <row r="59654" spans="4:5" x14ac:dyDescent="0.25">
      <c r="D59654" s="23"/>
      <c r="E59654" s="23"/>
    </row>
    <row r="59655" spans="4:5" x14ac:dyDescent="0.25">
      <c r="D59655" s="23"/>
      <c r="E59655" s="23"/>
    </row>
    <row r="59656" spans="4:5" x14ac:dyDescent="0.25">
      <c r="D59656" s="23"/>
      <c r="E59656" s="23"/>
    </row>
    <row r="59657" spans="4:5" x14ac:dyDescent="0.25">
      <c r="D59657" s="23"/>
      <c r="E59657" s="23"/>
    </row>
    <row r="59658" spans="4:5" x14ac:dyDescent="0.25">
      <c r="D59658" s="23"/>
      <c r="E59658" s="23"/>
    </row>
    <row r="59659" spans="4:5" x14ac:dyDescent="0.25">
      <c r="D59659" s="23"/>
      <c r="E59659" s="23"/>
    </row>
    <row r="59660" spans="4:5" x14ac:dyDescent="0.25">
      <c r="D59660" s="23"/>
      <c r="E59660" s="23"/>
    </row>
    <row r="59661" spans="4:5" x14ac:dyDescent="0.25">
      <c r="D59661" s="23"/>
      <c r="E59661" s="23"/>
    </row>
    <row r="59662" spans="4:5" x14ac:dyDescent="0.25">
      <c r="D59662" s="23"/>
      <c r="E59662" s="23"/>
    </row>
    <row r="59663" spans="4:5" x14ac:dyDescent="0.25">
      <c r="D59663" s="23"/>
      <c r="E59663" s="23"/>
    </row>
    <row r="59664" spans="4:5" x14ac:dyDescent="0.25">
      <c r="D59664" s="23"/>
      <c r="E59664" s="23"/>
    </row>
    <row r="59665" spans="4:5" x14ac:dyDescent="0.25">
      <c r="D59665" s="23"/>
      <c r="E59665" s="23"/>
    </row>
    <row r="59666" spans="4:5" x14ac:dyDescent="0.25">
      <c r="D59666" s="23"/>
      <c r="E59666" s="23"/>
    </row>
    <row r="59667" spans="4:5" x14ac:dyDescent="0.25">
      <c r="D59667" s="23"/>
      <c r="E59667" s="23"/>
    </row>
    <row r="59668" spans="4:5" x14ac:dyDescent="0.25">
      <c r="D59668" s="23"/>
      <c r="E59668" s="23"/>
    </row>
    <row r="59669" spans="4:5" x14ac:dyDescent="0.25">
      <c r="D59669" s="23"/>
      <c r="E59669" s="23"/>
    </row>
    <row r="59670" spans="4:5" x14ac:dyDescent="0.25">
      <c r="D59670" s="23"/>
      <c r="E59670" s="23"/>
    </row>
    <row r="59671" spans="4:5" x14ac:dyDescent="0.25">
      <c r="D59671" s="23"/>
      <c r="E59671" s="23"/>
    </row>
    <row r="59672" spans="4:5" x14ac:dyDescent="0.25">
      <c r="D59672" s="23"/>
      <c r="E59672" s="23"/>
    </row>
    <row r="59673" spans="4:5" x14ac:dyDescent="0.25">
      <c r="D59673" s="23"/>
      <c r="E59673" s="23"/>
    </row>
    <row r="59674" spans="4:5" x14ac:dyDescent="0.25">
      <c r="D59674" s="23"/>
      <c r="E59674" s="23"/>
    </row>
    <row r="59675" spans="4:5" x14ac:dyDescent="0.25">
      <c r="D59675" s="23"/>
      <c r="E59675" s="23"/>
    </row>
    <row r="59676" spans="4:5" x14ac:dyDescent="0.25">
      <c r="D59676" s="23"/>
      <c r="E59676" s="23"/>
    </row>
    <row r="59677" spans="4:5" x14ac:dyDescent="0.25">
      <c r="D59677" s="23"/>
      <c r="E59677" s="23"/>
    </row>
    <row r="59678" spans="4:5" x14ac:dyDescent="0.25">
      <c r="D59678" s="23"/>
      <c r="E59678" s="23"/>
    </row>
    <row r="59679" spans="4:5" x14ac:dyDescent="0.25">
      <c r="D59679" s="23"/>
      <c r="E59679" s="23"/>
    </row>
    <row r="59680" spans="4:5" x14ac:dyDescent="0.25">
      <c r="D59680" s="23"/>
      <c r="E59680" s="23"/>
    </row>
    <row r="59681" spans="4:5" x14ac:dyDescent="0.25">
      <c r="D59681" s="23"/>
      <c r="E59681" s="23"/>
    </row>
    <row r="59682" spans="4:5" x14ac:dyDescent="0.25">
      <c r="D59682" s="23"/>
      <c r="E59682" s="23"/>
    </row>
    <row r="59683" spans="4:5" x14ac:dyDescent="0.25">
      <c r="D59683" s="23"/>
      <c r="E59683" s="23"/>
    </row>
    <row r="59684" spans="4:5" x14ac:dyDescent="0.25">
      <c r="D59684" s="23"/>
      <c r="E59684" s="23"/>
    </row>
    <row r="59685" spans="4:5" x14ac:dyDescent="0.25">
      <c r="D59685" s="23"/>
      <c r="E59685" s="23"/>
    </row>
    <row r="59686" spans="4:5" x14ac:dyDescent="0.25">
      <c r="D59686" s="23"/>
      <c r="E59686" s="23"/>
    </row>
    <row r="59687" spans="4:5" x14ac:dyDescent="0.25">
      <c r="D59687" s="23"/>
      <c r="E59687" s="23"/>
    </row>
    <row r="59688" spans="4:5" x14ac:dyDescent="0.25">
      <c r="D59688" s="23"/>
      <c r="E59688" s="23"/>
    </row>
    <row r="59689" spans="4:5" x14ac:dyDescent="0.25">
      <c r="D59689" s="23"/>
      <c r="E59689" s="23"/>
    </row>
    <row r="59690" spans="4:5" x14ac:dyDescent="0.25">
      <c r="D59690" s="23"/>
      <c r="E59690" s="23"/>
    </row>
    <row r="59691" spans="4:5" x14ac:dyDescent="0.25">
      <c r="D59691" s="23"/>
      <c r="E59691" s="23"/>
    </row>
    <row r="59692" spans="4:5" x14ac:dyDescent="0.25">
      <c r="D59692" s="23"/>
      <c r="E59692" s="23"/>
    </row>
    <row r="59693" spans="4:5" x14ac:dyDescent="0.25">
      <c r="D59693" s="23"/>
      <c r="E59693" s="23"/>
    </row>
    <row r="59694" spans="4:5" x14ac:dyDescent="0.25">
      <c r="D59694" s="23"/>
      <c r="E59694" s="23"/>
    </row>
    <row r="59695" spans="4:5" x14ac:dyDescent="0.25">
      <c r="D59695" s="23"/>
      <c r="E59695" s="23"/>
    </row>
    <row r="59696" spans="4:5" x14ac:dyDescent="0.25">
      <c r="D59696" s="23"/>
      <c r="E59696" s="23"/>
    </row>
    <row r="59697" spans="4:5" x14ac:dyDescent="0.25">
      <c r="D59697" s="23"/>
      <c r="E59697" s="23"/>
    </row>
    <row r="59698" spans="4:5" x14ac:dyDescent="0.25">
      <c r="D59698" s="23"/>
      <c r="E59698" s="23"/>
    </row>
    <row r="59699" spans="4:5" x14ac:dyDescent="0.25">
      <c r="D59699" s="23"/>
      <c r="E59699" s="23"/>
    </row>
    <row r="59700" spans="4:5" x14ac:dyDescent="0.25">
      <c r="D59700" s="23"/>
      <c r="E59700" s="23"/>
    </row>
    <row r="59701" spans="4:5" x14ac:dyDescent="0.25">
      <c r="D59701" s="23"/>
      <c r="E59701" s="23"/>
    </row>
    <row r="59702" spans="4:5" x14ac:dyDescent="0.25">
      <c r="D59702" s="23"/>
      <c r="E59702" s="23"/>
    </row>
    <row r="59703" spans="4:5" x14ac:dyDescent="0.25">
      <c r="D59703" s="23"/>
      <c r="E59703" s="23"/>
    </row>
    <row r="59704" spans="4:5" x14ac:dyDescent="0.25">
      <c r="D59704" s="23"/>
      <c r="E59704" s="23"/>
    </row>
    <row r="59705" spans="4:5" x14ac:dyDescent="0.25">
      <c r="D59705" s="23"/>
      <c r="E59705" s="23"/>
    </row>
    <row r="59706" spans="4:5" x14ac:dyDescent="0.25">
      <c r="D59706" s="23"/>
      <c r="E59706" s="23"/>
    </row>
    <row r="59707" spans="4:5" x14ac:dyDescent="0.25">
      <c r="D59707" s="23"/>
      <c r="E59707" s="23"/>
    </row>
    <row r="59708" spans="4:5" x14ac:dyDescent="0.25">
      <c r="D59708" s="23"/>
      <c r="E59708" s="23"/>
    </row>
    <row r="59709" spans="4:5" x14ac:dyDescent="0.25">
      <c r="D59709" s="23"/>
      <c r="E59709" s="23"/>
    </row>
    <row r="59710" spans="4:5" x14ac:dyDescent="0.25">
      <c r="D59710" s="23"/>
      <c r="E59710" s="23"/>
    </row>
    <row r="59711" spans="4:5" x14ac:dyDescent="0.25">
      <c r="D59711" s="23"/>
      <c r="E59711" s="23"/>
    </row>
    <row r="59712" spans="4:5" x14ac:dyDescent="0.25">
      <c r="D59712" s="23"/>
      <c r="E59712" s="23"/>
    </row>
    <row r="59713" spans="4:5" x14ac:dyDescent="0.25">
      <c r="D59713" s="23"/>
      <c r="E59713" s="23"/>
    </row>
    <row r="59714" spans="4:5" x14ac:dyDescent="0.25">
      <c r="D59714" s="23"/>
      <c r="E59714" s="23"/>
    </row>
    <row r="59715" spans="4:5" x14ac:dyDescent="0.25">
      <c r="D59715" s="23"/>
      <c r="E59715" s="23"/>
    </row>
    <row r="59716" spans="4:5" x14ac:dyDescent="0.25">
      <c r="D59716" s="23"/>
      <c r="E59716" s="23"/>
    </row>
    <row r="59717" spans="4:5" x14ac:dyDescent="0.25">
      <c r="D59717" s="23"/>
      <c r="E59717" s="23"/>
    </row>
    <row r="59718" spans="4:5" x14ac:dyDescent="0.25">
      <c r="D59718" s="23"/>
      <c r="E59718" s="23"/>
    </row>
    <row r="59719" spans="4:5" x14ac:dyDescent="0.25">
      <c r="D59719" s="23"/>
      <c r="E59719" s="23"/>
    </row>
    <row r="59720" spans="4:5" x14ac:dyDescent="0.25">
      <c r="D59720" s="23"/>
      <c r="E59720" s="23"/>
    </row>
    <row r="59721" spans="4:5" x14ac:dyDescent="0.25">
      <c r="D59721" s="23"/>
      <c r="E59721" s="23"/>
    </row>
    <row r="59722" spans="4:5" x14ac:dyDescent="0.25">
      <c r="D59722" s="23"/>
      <c r="E59722" s="23"/>
    </row>
    <row r="59723" spans="4:5" x14ac:dyDescent="0.25">
      <c r="D59723" s="23"/>
      <c r="E59723" s="23"/>
    </row>
    <row r="59724" spans="4:5" x14ac:dyDescent="0.25">
      <c r="D59724" s="23"/>
      <c r="E59724" s="23"/>
    </row>
    <row r="59725" spans="4:5" x14ac:dyDescent="0.25">
      <c r="D59725" s="23"/>
      <c r="E59725" s="23"/>
    </row>
    <row r="59726" spans="4:5" x14ac:dyDescent="0.25">
      <c r="D59726" s="23"/>
      <c r="E59726" s="23"/>
    </row>
    <row r="59727" spans="4:5" x14ac:dyDescent="0.25">
      <c r="D59727" s="23"/>
      <c r="E59727" s="23"/>
    </row>
    <row r="59728" spans="4:5" x14ac:dyDescent="0.25">
      <c r="D59728" s="23"/>
      <c r="E59728" s="23"/>
    </row>
    <row r="59729" spans="4:5" x14ac:dyDescent="0.25">
      <c r="D59729" s="23"/>
      <c r="E59729" s="23"/>
    </row>
    <row r="59730" spans="4:5" x14ac:dyDescent="0.25">
      <c r="D59730" s="23"/>
      <c r="E59730" s="23"/>
    </row>
    <row r="59731" spans="4:5" x14ac:dyDescent="0.25">
      <c r="D59731" s="23"/>
      <c r="E59731" s="23"/>
    </row>
    <row r="59732" spans="4:5" x14ac:dyDescent="0.25">
      <c r="D59732" s="23"/>
      <c r="E59732" s="23"/>
    </row>
    <row r="59733" spans="4:5" x14ac:dyDescent="0.25">
      <c r="D59733" s="23"/>
      <c r="E59733" s="23"/>
    </row>
    <row r="59734" spans="4:5" x14ac:dyDescent="0.25">
      <c r="D59734" s="23"/>
      <c r="E59734" s="23"/>
    </row>
    <row r="59735" spans="4:5" x14ac:dyDescent="0.25">
      <c r="D59735" s="23"/>
      <c r="E59735" s="23"/>
    </row>
    <row r="59736" spans="4:5" x14ac:dyDescent="0.25">
      <c r="D59736" s="23"/>
      <c r="E59736" s="23"/>
    </row>
    <row r="59737" spans="4:5" x14ac:dyDescent="0.25">
      <c r="D59737" s="23"/>
      <c r="E59737" s="23"/>
    </row>
    <row r="59738" spans="4:5" x14ac:dyDescent="0.25">
      <c r="D59738" s="23"/>
      <c r="E59738" s="23"/>
    </row>
    <row r="59739" spans="4:5" x14ac:dyDescent="0.25">
      <c r="D59739" s="23"/>
      <c r="E59739" s="23"/>
    </row>
    <row r="59740" spans="4:5" x14ac:dyDescent="0.25">
      <c r="D59740" s="23"/>
      <c r="E59740" s="23"/>
    </row>
    <row r="59741" spans="4:5" x14ac:dyDescent="0.25">
      <c r="D59741" s="23"/>
      <c r="E59741" s="23"/>
    </row>
    <row r="59742" spans="4:5" x14ac:dyDescent="0.25">
      <c r="D59742" s="23"/>
      <c r="E59742" s="23"/>
    </row>
    <row r="59743" spans="4:5" x14ac:dyDescent="0.25">
      <c r="D59743" s="23"/>
      <c r="E59743" s="23"/>
    </row>
    <row r="59744" spans="4:5" x14ac:dyDescent="0.25">
      <c r="D59744" s="23"/>
      <c r="E59744" s="23"/>
    </row>
    <row r="59745" spans="4:5" x14ac:dyDescent="0.25">
      <c r="D59745" s="23"/>
      <c r="E59745" s="23"/>
    </row>
    <row r="59746" spans="4:5" x14ac:dyDescent="0.25">
      <c r="D59746" s="23"/>
      <c r="E59746" s="23"/>
    </row>
    <row r="59747" spans="4:5" x14ac:dyDescent="0.25">
      <c r="D59747" s="23"/>
      <c r="E59747" s="23"/>
    </row>
    <row r="59748" spans="4:5" x14ac:dyDescent="0.25">
      <c r="D59748" s="23"/>
      <c r="E59748" s="23"/>
    </row>
    <row r="59749" spans="4:5" x14ac:dyDescent="0.25">
      <c r="D59749" s="23"/>
      <c r="E59749" s="23"/>
    </row>
    <row r="59750" spans="4:5" x14ac:dyDescent="0.25">
      <c r="D59750" s="23"/>
      <c r="E59750" s="23"/>
    </row>
    <row r="59751" spans="4:5" x14ac:dyDescent="0.25">
      <c r="D59751" s="23"/>
      <c r="E59751" s="23"/>
    </row>
    <row r="59752" spans="4:5" x14ac:dyDescent="0.25">
      <c r="D59752" s="23"/>
      <c r="E59752" s="23"/>
    </row>
    <row r="59753" spans="4:5" x14ac:dyDescent="0.25">
      <c r="D59753" s="23"/>
      <c r="E59753" s="23"/>
    </row>
    <row r="59754" spans="4:5" x14ac:dyDescent="0.25">
      <c r="D59754" s="23"/>
      <c r="E59754" s="23"/>
    </row>
    <row r="59755" spans="4:5" x14ac:dyDescent="0.25">
      <c r="D59755" s="23"/>
      <c r="E59755" s="23"/>
    </row>
    <row r="59756" spans="4:5" x14ac:dyDescent="0.25">
      <c r="D59756" s="23"/>
      <c r="E59756" s="23"/>
    </row>
    <row r="59757" spans="4:5" x14ac:dyDescent="0.25">
      <c r="D59757" s="23"/>
      <c r="E59757" s="23"/>
    </row>
    <row r="59758" spans="4:5" x14ac:dyDescent="0.25">
      <c r="D59758" s="23"/>
      <c r="E59758" s="23"/>
    </row>
    <row r="59759" spans="4:5" x14ac:dyDescent="0.25">
      <c r="D59759" s="23"/>
      <c r="E59759" s="23"/>
    </row>
    <row r="59760" spans="4:5" x14ac:dyDescent="0.25">
      <c r="D59760" s="23"/>
      <c r="E59760" s="23"/>
    </row>
    <row r="59761" spans="4:5" x14ac:dyDescent="0.25">
      <c r="D59761" s="23"/>
      <c r="E59761" s="23"/>
    </row>
    <row r="59762" spans="4:5" x14ac:dyDescent="0.25">
      <c r="D59762" s="23"/>
      <c r="E59762" s="23"/>
    </row>
    <row r="59763" spans="4:5" x14ac:dyDescent="0.25">
      <c r="D59763" s="23"/>
      <c r="E59763" s="23"/>
    </row>
    <row r="59764" spans="4:5" x14ac:dyDescent="0.25">
      <c r="D59764" s="23"/>
      <c r="E59764" s="23"/>
    </row>
    <row r="59765" spans="4:5" x14ac:dyDescent="0.25">
      <c r="D59765" s="23"/>
      <c r="E59765" s="23"/>
    </row>
    <row r="59766" spans="4:5" x14ac:dyDescent="0.25">
      <c r="D59766" s="23"/>
      <c r="E59766" s="23"/>
    </row>
    <row r="59767" spans="4:5" x14ac:dyDescent="0.25">
      <c r="D59767" s="23"/>
      <c r="E59767" s="23"/>
    </row>
    <row r="59768" spans="4:5" x14ac:dyDescent="0.25">
      <c r="D59768" s="23"/>
      <c r="E59768" s="23"/>
    </row>
    <row r="59769" spans="4:5" x14ac:dyDescent="0.25">
      <c r="D59769" s="23"/>
      <c r="E59769" s="23"/>
    </row>
    <row r="59770" spans="4:5" x14ac:dyDescent="0.25">
      <c r="D59770" s="23"/>
      <c r="E59770" s="23"/>
    </row>
    <row r="59771" spans="4:5" x14ac:dyDescent="0.25">
      <c r="D59771" s="23"/>
      <c r="E59771" s="23"/>
    </row>
    <row r="59772" spans="4:5" x14ac:dyDescent="0.25">
      <c r="D59772" s="23"/>
      <c r="E59772" s="23"/>
    </row>
    <row r="59773" spans="4:5" x14ac:dyDescent="0.25">
      <c r="D59773" s="23"/>
      <c r="E59773" s="23"/>
    </row>
    <row r="59774" spans="4:5" x14ac:dyDescent="0.25">
      <c r="D59774" s="23"/>
      <c r="E59774" s="23"/>
    </row>
    <row r="59775" spans="4:5" x14ac:dyDescent="0.25">
      <c r="D59775" s="23"/>
      <c r="E59775" s="23"/>
    </row>
    <row r="59776" spans="4:5" x14ac:dyDescent="0.25">
      <c r="D59776" s="23"/>
      <c r="E59776" s="23"/>
    </row>
    <row r="59777" spans="4:5" x14ac:dyDescent="0.25">
      <c r="D59777" s="23"/>
      <c r="E59777" s="23"/>
    </row>
    <row r="59778" spans="4:5" x14ac:dyDescent="0.25">
      <c r="D59778" s="23"/>
      <c r="E59778" s="23"/>
    </row>
    <row r="59779" spans="4:5" x14ac:dyDescent="0.25">
      <c r="D59779" s="23"/>
      <c r="E59779" s="23"/>
    </row>
    <row r="59780" spans="4:5" x14ac:dyDescent="0.25">
      <c r="D59780" s="23"/>
      <c r="E59780" s="23"/>
    </row>
    <row r="59781" spans="4:5" x14ac:dyDescent="0.25">
      <c r="D59781" s="23"/>
      <c r="E59781" s="23"/>
    </row>
    <row r="59782" spans="4:5" x14ac:dyDescent="0.25">
      <c r="D59782" s="23"/>
      <c r="E59782" s="23"/>
    </row>
    <row r="59783" spans="4:5" x14ac:dyDescent="0.25">
      <c r="D59783" s="23"/>
      <c r="E59783" s="23"/>
    </row>
    <row r="59784" spans="4:5" x14ac:dyDescent="0.25">
      <c r="D59784" s="23"/>
      <c r="E59784" s="23"/>
    </row>
    <row r="59785" spans="4:5" x14ac:dyDescent="0.25">
      <c r="D59785" s="23"/>
      <c r="E59785" s="23"/>
    </row>
    <row r="59786" spans="4:5" x14ac:dyDescent="0.25">
      <c r="D59786" s="23"/>
      <c r="E59786" s="23"/>
    </row>
    <row r="59787" spans="4:5" x14ac:dyDescent="0.25">
      <c r="D59787" s="23"/>
      <c r="E59787" s="23"/>
    </row>
    <row r="59788" spans="4:5" x14ac:dyDescent="0.25">
      <c r="D59788" s="23"/>
      <c r="E59788" s="23"/>
    </row>
    <row r="59789" spans="4:5" x14ac:dyDescent="0.25">
      <c r="D59789" s="23"/>
      <c r="E59789" s="23"/>
    </row>
    <row r="59790" spans="4:5" x14ac:dyDescent="0.25">
      <c r="D59790" s="23"/>
      <c r="E59790" s="23"/>
    </row>
    <row r="59791" spans="4:5" x14ac:dyDescent="0.25">
      <c r="D59791" s="23"/>
      <c r="E59791" s="23"/>
    </row>
    <row r="59792" spans="4:5" x14ac:dyDescent="0.25">
      <c r="D59792" s="23"/>
      <c r="E59792" s="23"/>
    </row>
    <row r="59793" spans="4:5" x14ac:dyDescent="0.25">
      <c r="D59793" s="23"/>
      <c r="E59793" s="23"/>
    </row>
    <row r="59794" spans="4:5" x14ac:dyDescent="0.25">
      <c r="D59794" s="23"/>
      <c r="E59794" s="23"/>
    </row>
    <row r="59795" spans="4:5" x14ac:dyDescent="0.25">
      <c r="D59795" s="23"/>
      <c r="E59795" s="23"/>
    </row>
    <row r="59796" spans="4:5" x14ac:dyDescent="0.25">
      <c r="D59796" s="23"/>
      <c r="E59796" s="23"/>
    </row>
    <row r="59797" spans="4:5" x14ac:dyDescent="0.25">
      <c r="D59797" s="23"/>
      <c r="E59797" s="23"/>
    </row>
    <row r="59798" spans="4:5" x14ac:dyDescent="0.25">
      <c r="D59798" s="23"/>
      <c r="E59798" s="23"/>
    </row>
    <row r="59799" spans="4:5" x14ac:dyDescent="0.25">
      <c r="D59799" s="23"/>
      <c r="E59799" s="23"/>
    </row>
    <row r="59800" spans="4:5" x14ac:dyDescent="0.25">
      <c r="D59800" s="23"/>
      <c r="E59800" s="23"/>
    </row>
    <row r="59801" spans="4:5" x14ac:dyDescent="0.25">
      <c r="D59801" s="23"/>
      <c r="E59801" s="23"/>
    </row>
    <row r="59802" spans="4:5" x14ac:dyDescent="0.25">
      <c r="D59802" s="23"/>
      <c r="E59802" s="23"/>
    </row>
    <row r="59803" spans="4:5" x14ac:dyDescent="0.25">
      <c r="D59803" s="23"/>
      <c r="E59803" s="23"/>
    </row>
    <row r="59804" spans="4:5" x14ac:dyDescent="0.25">
      <c r="D59804" s="23"/>
      <c r="E59804" s="23"/>
    </row>
    <row r="59805" spans="4:5" x14ac:dyDescent="0.25">
      <c r="D59805" s="23"/>
      <c r="E59805" s="23"/>
    </row>
    <row r="59806" spans="4:5" x14ac:dyDescent="0.25">
      <c r="D59806" s="23"/>
      <c r="E59806" s="23"/>
    </row>
    <row r="59807" spans="4:5" x14ac:dyDescent="0.25">
      <c r="D59807" s="23"/>
      <c r="E59807" s="23"/>
    </row>
    <row r="59808" spans="4:5" x14ac:dyDescent="0.25">
      <c r="D59808" s="23"/>
      <c r="E59808" s="23"/>
    </row>
    <row r="59809" spans="4:5" x14ac:dyDescent="0.25">
      <c r="D59809" s="23"/>
      <c r="E59809" s="23"/>
    </row>
    <row r="59810" spans="4:5" x14ac:dyDescent="0.25">
      <c r="D59810" s="23"/>
      <c r="E59810" s="23"/>
    </row>
    <row r="59811" spans="4:5" x14ac:dyDescent="0.25">
      <c r="D59811" s="23"/>
      <c r="E59811" s="23"/>
    </row>
    <row r="59812" spans="4:5" x14ac:dyDescent="0.25">
      <c r="D59812" s="23"/>
      <c r="E59812" s="23"/>
    </row>
    <row r="59813" spans="4:5" x14ac:dyDescent="0.25">
      <c r="D59813" s="23"/>
      <c r="E59813" s="23"/>
    </row>
    <row r="59814" spans="4:5" x14ac:dyDescent="0.25">
      <c r="D59814" s="23"/>
      <c r="E59814" s="23"/>
    </row>
    <row r="59815" spans="4:5" x14ac:dyDescent="0.25">
      <c r="D59815" s="23"/>
      <c r="E59815" s="23"/>
    </row>
    <row r="59816" spans="4:5" x14ac:dyDescent="0.25">
      <c r="D59816" s="23"/>
      <c r="E59816" s="23"/>
    </row>
    <row r="59817" spans="4:5" x14ac:dyDescent="0.25">
      <c r="D59817" s="23"/>
      <c r="E59817" s="23"/>
    </row>
    <row r="59818" spans="4:5" x14ac:dyDescent="0.25">
      <c r="D59818" s="23"/>
      <c r="E59818" s="23"/>
    </row>
    <row r="59819" spans="4:5" x14ac:dyDescent="0.25">
      <c r="D59819" s="23"/>
      <c r="E59819" s="23"/>
    </row>
    <row r="59820" spans="4:5" x14ac:dyDescent="0.25">
      <c r="D59820" s="23"/>
      <c r="E59820" s="23"/>
    </row>
    <row r="59821" spans="4:5" x14ac:dyDescent="0.25">
      <c r="D59821" s="23"/>
      <c r="E59821" s="23"/>
    </row>
    <row r="59822" spans="4:5" x14ac:dyDescent="0.25">
      <c r="D59822" s="23"/>
      <c r="E59822" s="23"/>
    </row>
    <row r="59823" spans="4:5" x14ac:dyDescent="0.25">
      <c r="D59823" s="23"/>
      <c r="E59823" s="23"/>
    </row>
    <row r="59824" spans="4:5" x14ac:dyDescent="0.25">
      <c r="D59824" s="23"/>
      <c r="E59824" s="23"/>
    </row>
    <row r="59825" spans="4:5" x14ac:dyDescent="0.25">
      <c r="D59825" s="23"/>
      <c r="E59825" s="23"/>
    </row>
    <row r="59826" spans="4:5" x14ac:dyDescent="0.25">
      <c r="D59826" s="23"/>
      <c r="E59826" s="23"/>
    </row>
    <row r="59827" spans="4:5" x14ac:dyDescent="0.25">
      <c r="D59827" s="23"/>
      <c r="E59827" s="23"/>
    </row>
    <row r="59828" spans="4:5" x14ac:dyDescent="0.25">
      <c r="D59828" s="23"/>
      <c r="E59828" s="23"/>
    </row>
    <row r="59829" spans="4:5" x14ac:dyDescent="0.25">
      <c r="D59829" s="23"/>
      <c r="E59829" s="23"/>
    </row>
    <row r="59830" spans="4:5" x14ac:dyDescent="0.25">
      <c r="D59830" s="23"/>
      <c r="E59830" s="23"/>
    </row>
    <row r="59831" spans="4:5" x14ac:dyDescent="0.25">
      <c r="D59831" s="23"/>
      <c r="E59831" s="23"/>
    </row>
    <row r="59832" spans="4:5" x14ac:dyDescent="0.25">
      <c r="D59832" s="23"/>
      <c r="E59832" s="23"/>
    </row>
    <row r="59833" spans="4:5" x14ac:dyDescent="0.25">
      <c r="D59833" s="23"/>
      <c r="E59833" s="23"/>
    </row>
    <row r="59834" spans="4:5" x14ac:dyDescent="0.25">
      <c r="D59834" s="23"/>
      <c r="E59834" s="23"/>
    </row>
    <row r="59835" spans="4:5" x14ac:dyDescent="0.25">
      <c r="D59835" s="23"/>
      <c r="E59835" s="23"/>
    </row>
    <row r="59836" spans="4:5" x14ac:dyDescent="0.25">
      <c r="D59836" s="23"/>
      <c r="E59836" s="23"/>
    </row>
    <row r="59837" spans="4:5" x14ac:dyDescent="0.25">
      <c r="D59837" s="23"/>
      <c r="E59837" s="23"/>
    </row>
    <row r="59838" spans="4:5" x14ac:dyDescent="0.25">
      <c r="D59838" s="23"/>
      <c r="E59838" s="23"/>
    </row>
    <row r="59839" spans="4:5" x14ac:dyDescent="0.25">
      <c r="D59839" s="23"/>
      <c r="E59839" s="23"/>
    </row>
    <row r="59840" spans="4:5" x14ac:dyDescent="0.25">
      <c r="D59840" s="23"/>
      <c r="E59840" s="23"/>
    </row>
    <row r="59841" spans="4:5" x14ac:dyDescent="0.25">
      <c r="D59841" s="23"/>
      <c r="E59841" s="23"/>
    </row>
    <row r="59842" spans="4:5" x14ac:dyDescent="0.25">
      <c r="D59842" s="23"/>
      <c r="E59842" s="23"/>
    </row>
    <row r="59843" spans="4:5" x14ac:dyDescent="0.25">
      <c r="D59843" s="23"/>
      <c r="E59843" s="23"/>
    </row>
    <row r="59844" spans="4:5" x14ac:dyDescent="0.25">
      <c r="D59844" s="23"/>
      <c r="E59844" s="23"/>
    </row>
    <row r="59845" spans="4:5" x14ac:dyDescent="0.25">
      <c r="D59845" s="23"/>
      <c r="E59845" s="23"/>
    </row>
    <row r="59846" spans="4:5" x14ac:dyDescent="0.25">
      <c r="D59846" s="23"/>
      <c r="E59846" s="23"/>
    </row>
    <row r="59847" spans="4:5" x14ac:dyDescent="0.25">
      <c r="D59847" s="23"/>
      <c r="E59847" s="23"/>
    </row>
    <row r="59848" spans="4:5" x14ac:dyDescent="0.25">
      <c r="D59848" s="23"/>
      <c r="E59848" s="23"/>
    </row>
    <row r="59849" spans="4:5" x14ac:dyDescent="0.25">
      <c r="D59849" s="23"/>
      <c r="E59849" s="23"/>
    </row>
    <row r="59850" spans="4:5" x14ac:dyDescent="0.25">
      <c r="D59850" s="23"/>
      <c r="E59850" s="23"/>
    </row>
    <row r="59851" spans="4:5" x14ac:dyDescent="0.25">
      <c r="D59851" s="23"/>
      <c r="E59851" s="23"/>
    </row>
    <row r="59852" spans="4:5" x14ac:dyDescent="0.25">
      <c r="D59852" s="23"/>
      <c r="E59852" s="23"/>
    </row>
    <row r="59853" spans="4:5" x14ac:dyDescent="0.25">
      <c r="D59853" s="23"/>
      <c r="E59853" s="23"/>
    </row>
    <row r="59854" spans="4:5" x14ac:dyDescent="0.25">
      <c r="D59854" s="23"/>
      <c r="E59854" s="23"/>
    </row>
    <row r="59855" spans="4:5" x14ac:dyDescent="0.25">
      <c r="D59855" s="23"/>
      <c r="E59855" s="23"/>
    </row>
    <row r="59856" spans="4:5" x14ac:dyDescent="0.25">
      <c r="D59856" s="23"/>
      <c r="E59856" s="23"/>
    </row>
    <row r="59857" spans="4:5" x14ac:dyDescent="0.25">
      <c r="D59857" s="23"/>
      <c r="E59857" s="23"/>
    </row>
    <row r="59858" spans="4:5" x14ac:dyDescent="0.25">
      <c r="D59858" s="23"/>
      <c r="E59858" s="23"/>
    </row>
    <row r="59859" spans="4:5" x14ac:dyDescent="0.25">
      <c r="D59859" s="23"/>
      <c r="E59859" s="23"/>
    </row>
    <row r="59860" spans="4:5" x14ac:dyDescent="0.25">
      <c r="D59860" s="23"/>
      <c r="E59860" s="23"/>
    </row>
    <row r="59861" spans="4:5" x14ac:dyDescent="0.25">
      <c r="D59861" s="23"/>
      <c r="E59861" s="23"/>
    </row>
    <row r="59862" spans="4:5" x14ac:dyDescent="0.25">
      <c r="D59862" s="23"/>
      <c r="E59862" s="23"/>
    </row>
    <row r="59863" spans="4:5" x14ac:dyDescent="0.25">
      <c r="D59863" s="23"/>
      <c r="E59863" s="23"/>
    </row>
    <row r="59864" spans="4:5" x14ac:dyDescent="0.25">
      <c r="D59864" s="23"/>
      <c r="E59864" s="23"/>
    </row>
    <row r="59865" spans="4:5" x14ac:dyDescent="0.25">
      <c r="D59865" s="23"/>
      <c r="E59865" s="23"/>
    </row>
    <row r="59866" spans="4:5" x14ac:dyDescent="0.25">
      <c r="D59866" s="23"/>
      <c r="E59866" s="23"/>
    </row>
    <row r="59867" spans="4:5" x14ac:dyDescent="0.25">
      <c r="D59867" s="23"/>
      <c r="E59867" s="23"/>
    </row>
    <row r="59868" spans="4:5" x14ac:dyDescent="0.25">
      <c r="D59868" s="23"/>
      <c r="E59868" s="23"/>
    </row>
    <row r="59869" spans="4:5" x14ac:dyDescent="0.25">
      <c r="D59869" s="23"/>
      <c r="E59869" s="23"/>
    </row>
    <row r="59870" spans="4:5" x14ac:dyDescent="0.25">
      <c r="D59870" s="23"/>
      <c r="E59870" s="23"/>
    </row>
    <row r="59871" spans="4:5" x14ac:dyDescent="0.25">
      <c r="D59871" s="23"/>
      <c r="E59871" s="23"/>
    </row>
    <row r="59872" spans="4:5" x14ac:dyDescent="0.25">
      <c r="D59872" s="23"/>
      <c r="E59872" s="23"/>
    </row>
    <row r="59873" spans="4:5" x14ac:dyDescent="0.25">
      <c r="D59873" s="23"/>
      <c r="E59873" s="23"/>
    </row>
    <row r="59874" spans="4:5" x14ac:dyDescent="0.25">
      <c r="D59874" s="23"/>
      <c r="E59874" s="23"/>
    </row>
    <row r="59875" spans="4:5" x14ac:dyDescent="0.25">
      <c r="D59875" s="23"/>
      <c r="E59875" s="23"/>
    </row>
    <row r="59876" spans="4:5" x14ac:dyDescent="0.25">
      <c r="D59876" s="23"/>
      <c r="E59876" s="23"/>
    </row>
    <row r="59877" spans="4:5" x14ac:dyDescent="0.25">
      <c r="D59877" s="23"/>
      <c r="E59877" s="23"/>
    </row>
    <row r="59878" spans="4:5" x14ac:dyDescent="0.25">
      <c r="D59878" s="23"/>
      <c r="E59878" s="23"/>
    </row>
    <row r="59879" spans="4:5" x14ac:dyDescent="0.25">
      <c r="D59879" s="23"/>
      <c r="E59879" s="23"/>
    </row>
    <row r="59880" spans="4:5" x14ac:dyDescent="0.25">
      <c r="D59880" s="23"/>
      <c r="E59880" s="23"/>
    </row>
    <row r="59881" spans="4:5" x14ac:dyDescent="0.25">
      <c r="D59881" s="23"/>
      <c r="E59881" s="23"/>
    </row>
    <row r="59882" spans="4:5" x14ac:dyDescent="0.25">
      <c r="D59882" s="23"/>
      <c r="E59882" s="23"/>
    </row>
    <row r="59883" spans="4:5" x14ac:dyDescent="0.25">
      <c r="D59883" s="23"/>
      <c r="E59883" s="23"/>
    </row>
    <row r="59884" spans="4:5" x14ac:dyDescent="0.25">
      <c r="D59884" s="23"/>
      <c r="E59884" s="23"/>
    </row>
    <row r="59885" spans="4:5" x14ac:dyDescent="0.25">
      <c r="D59885" s="23"/>
      <c r="E59885" s="23"/>
    </row>
    <row r="59886" spans="4:5" x14ac:dyDescent="0.25">
      <c r="D59886" s="23"/>
      <c r="E59886" s="23"/>
    </row>
    <row r="59887" spans="4:5" x14ac:dyDescent="0.25">
      <c r="D59887" s="23"/>
      <c r="E59887" s="23"/>
    </row>
    <row r="59888" spans="4:5" x14ac:dyDescent="0.25">
      <c r="D59888" s="23"/>
      <c r="E59888" s="23"/>
    </row>
    <row r="59889" spans="4:5" x14ac:dyDescent="0.25">
      <c r="D59889" s="23"/>
      <c r="E59889" s="23"/>
    </row>
    <row r="59890" spans="4:5" x14ac:dyDescent="0.25">
      <c r="D59890" s="23"/>
      <c r="E59890" s="23"/>
    </row>
    <row r="59891" spans="4:5" x14ac:dyDescent="0.25">
      <c r="D59891" s="23"/>
      <c r="E59891" s="23"/>
    </row>
    <row r="59892" spans="4:5" x14ac:dyDescent="0.25">
      <c r="D59892" s="23"/>
      <c r="E59892" s="23"/>
    </row>
    <row r="59893" spans="4:5" x14ac:dyDescent="0.25">
      <c r="D59893" s="23"/>
      <c r="E59893" s="23"/>
    </row>
    <row r="59894" spans="4:5" x14ac:dyDescent="0.25">
      <c r="D59894" s="23"/>
      <c r="E59894" s="23"/>
    </row>
    <row r="59895" spans="4:5" x14ac:dyDescent="0.25">
      <c r="D59895" s="23"/>
      <c r="E59895" s="23"/>
    </row>
    <row r="59896" spans="4:5" x14ac:dyDescent="0.25">
      <c r="D59896" s="23"/>
      <c r="E59896" s="23"/>
    </row>
    <row r="59897" spans="4:5" x14ac:dyDescent="0.25">
      <c r="D59897" s="23"/>
      <c r="E59897" s="23"/>
    </row>
    <row r="59898" spans="4:5" x14ac:dyDescent="0.25">
      <c r="D59898" s="23"/>
      <c r="E59898" s="23"/>
    </row>
    <row r="59899" spans="4:5" x14ac:dyDescent="0.25">
      <c r="D59899" s="23"/>
      <c r="E59899" s="23"/>
    </row>
    <row r="59900" spans="4:5" x14ac:dyDescent="0.25">
      <c r="D59900" s="23"/>
      <c r="E59900" s="23"/>
    </row>
    <row r="59901" spans="4:5" x14ac:dyDescent="0.25">
      <c r="D59901" s="23"/>
      <c r="E59901" s="23"/>
    </row>
    <row r="59902" spans="4:5" x14ac:dyDescent="0.25">
      <c r="D59902" s="23"/>
      <c r="E59902" s="23"/>
    </row>
    <row r="59903" spans="4:5" x14ac:dyDescent="0.25">
      <c r="D59903" s="23"/>
      <c r="E59903" s="23"/>
    </row>
    <row r="59904" spans="4:5" x14ac:dyDescent="0.25">
      <c r="D59904" s="23"/>
      <c r="E59904" s="23"/>
    </row>
    <row r="59905" spans="4:5" x14ac:dyDescent="0.25">
      <c r="D59905" s="23"/>
      <c r="E59905" s="23"/>
    </row>
    <row r="59906" spans="4:5" x14ac:dyDescent="0.25">
      <c r="D59906" s="23"/>
      <c r="E59906" s="23"/>
    </row>
    <row r="59907" spans="4:5" x14ac:dyDescent="0.25">
      <c r="D59907" s="23"/>
      <c r="E59907" s="23"/>
    </row>
    <row r="59908" spans="4:5" x14ac:dyDescent="0.25">
      <c r="D59908" s="23"/>
      <c r="E59908" s="23"/>
    </row>
    <row r="59909" spans="4:5" x14ac:dyDescent="0.25">
      <c r="D59909" s="23"/>
      <c r="E59909" s="23"/>
    </row>
    <row r="59910" spans="4:5" x14ac:dyDescent="0.25">
      <c r="D59910" s="23"/>
      <c r="E59910" s="23"/>
    </row>
    <row r="59911" spans="4:5" x14ac:dyDescent="0.25">
      <c r="D59911" s="23"/>
      <c r="E59911" s="23"/>
    </row>
    <row r="59912" spans="4:5" x14ac:dyDescent="0.25">
      <c r="D59912" s="23"/>
      <c r="E59912" s="23"/>
    </row>
    <row r="59913" spans="4:5" x14ac:dyDescent="0.25">
      <c r="D59913" s="23"/>
      <c r="E59913" s="23"/>
    </row>
    <row r="59914" spans="4:5" x14ac:dyDescent="0.25">
      <c r="D59914" s="23"/>
      <c r="E59914" s="23"/>
    </row>
    <row r="59915" spans="4:5" x14ac:dyDescent="0.25">
      <c r="D59915" s="23"/>
      <c r="E59915" s="23"/>
    </row>
    <row r="59916" spans="4:5" x14ac:dyDescent="0.25">
      <c r="D59916" s="23"/>
      <c r="E59916" s="23"/>
    </row>
    <row r="59917" spans="4:5" x14ac:dyDescent="0.25">
      <c r="D59917" s="23"/>
      <c r="E59917" s="23"/>
    </row>
    <row r="59918" spans="4:5" x14ac:dyDescent="0.25">
      <c r="D59918" s="23"/>
      <c r="E59918" s="23"/>
    </row>
    <row r="59919" spans="4:5" x14ac:dyDescent="0.25">
      <c r="D59919" s="23"/>
      <c r="E59919" s="23"/>
    </row>
    <row r="59920" spans="4:5" x14ac:dyDescent="0.25">
      <c r="D59920" s="23"/>
      <c r="E59920" s="23"/>
    </row>
    <row r="59921" spans="4:5" x14ac:dyDescent="0.25">
      <c r="D59921" s="23"/>
      <c r="E59921" s="23"/>
    </row>
    <row r="59922" spans="4:5" x14ac:dyDescent="0.25">
      <c r="D59922" s="23"/>
      <c r="E59922" s="23"/>
    </row>
    <row r="59923" spans="4:5" x14ac:dyDescent="0.25">
      <c r="D59923" s="23"/>
      <c r="E59923" s="23"/>
    </row>
    <row r="59924" spans="4:5" x14ac:dyDescent="0.25">
      <c r="D59924" s="23"/>
      <c r="E59924" s="23"/>
    </row>
    <row r="59925" spans="4:5" x14ac:dyDescent="0.25">
      <c r="D59925" s="23"/>
      <c r="E59925" s="23"/>
    </row>
    <row r="59926" spans="4:5" x14ac:dyDescent="0.25">
      <c r="D59926" s="23"/>
      <c r="E59926" s="23"/>
    </row>
    <row r="59927" spans="4:5" x14ac:dyDescent="0.25">
      <c r="D59927" s="23"/>
      <c r="E59927" s="23"/>
    </row>
    <row r="59928" spans="4:5" x14ac:dyDescent="0.25">
      <c r="D59928" s="23"/>
      <c r="E59928" s="23"/>
    </row>
    <row r="59929" spans="4:5" x14ac:dyDescent="0.25">
      <c r="D59929" s="23"/>
      <c r="E59929" s="23"/>
    </row>
    <row r="59930" spans="4:5" x14ac:dyDescent="0.25">
      <c r="D59930" s="23"/>
      <c r="E59930" s="23"/>
    </row>
    <row r="59931" spans="4:5" x14ac:dyDescent="0.25">
      <c r="D59931" s="23"/>
      <c r="E59931" s="23"/>
    </row>
    <row r="59932" spans="4:5" x14ac:dyDescent="0.25">
      <c r="D59932" s="23"/>
      <c r="E59932" s="23"/>
    </row>
    <row r="59933" spans="4:5" x14ac:dyDescent="0.25">
      <c r="D59933" s="23"/>
      <c r="E59933" s="23"/>
    </row>
    <row r="59934" spans="4:5" x14ac:dyDescent="0.25">
      <c r="D59934" s="23"/>
      <c r="E59934" s="23"/>
    </row>
    <row r="59935" spans="4:5" x14ac:dyDescent="0.25">
      <c r="D59935" s="23"/>
      <c r="E59935" s="23"/>
    </row>
    <row r="59936" spans="4:5" x14ac:dyDescent="0.25">
      <c r="D59936" s="23"/>
      <c r="E59936" s="23"/>
    </row>
    <row r="59937" spans="4:5" x14ac:dyDescent="0.25">
      <c r="D59937" s="23"/>
      <c r="E59937" s="23"/>
    </row>
    <row r="59938" spans="4:5" x14ac:dyDescent="0.25">
      <c r="D59938" s="23"/>
      <c r="E59938" s="23"/>
    </row>
    <row r="59939" spans="4:5" x14ac:dyDescent="0.25">
      <c r="D59939" s="23"/>
      <c r="E59939" s="23"/>
    </row>
    <row r="59940" spans="4:5" x14ac:dyDescent="0.25">
      <c r="D59940" s="23"/>
      <c r="E59940" s="23"/>
    </row>
    <row r="59941" spans="4:5" x14ac:dyDescent="0.25">
      <c r="D59941" s="23"/>
      <c r="E59941" s="23"/>
    </row>
    <row r="59942" spans="4:5" x14ac:dyDescent="0.25">
      <c r="D59942" s="23"/>
      <c r="E59942" s="23"/>
    </row>
    <row r="59943" spans="4:5" x14ac:dyDescent="0.25">
      <c r="D59943" s="23"/>
      <c r="E59943" s="23"/>
    </row>
    <row r="59944" spans="4:5" x14ac:dyDescent="0.25">
      <c r="D59944" s="23"/>
      <c r="E59944" s="23"/>
    </row>
    <row r="59945" spans="4:5" x14ac:dyDescent="0.25">
      <c r="D59945" s="23"/>
      <c r="E59945" s="23"/>
    </row>
    <row r="59946" spans="4:5" x14ac:dyDescent="0.25">
      <c r="D59946" s="23"/>
      <c r="E59946" s="23"/>
    </row>
    <row r="59947" spans="4:5" x14ac:dyDescent="0.25">
      <c r="D59947" s="23"/>
      <c r="E59947" s="23"/>
    </row>
    <row r="59948" spans="4:5" x14ac:dyDescent="0.25">
      <c r="D59948" s="23"/>
      <c r="E59948" s="23"/>
    </row>
    <row r="59949" spans="4:5" x14ac:dyDescent="0.25">
      <c r="D59949" s="23"/>
      <c r="E59949" s="23"/>
    </row>
    <row r="59950" spans="4:5" x14ac:dyDescent="0.25">
      <c r="D59950" s="23"/>
      <c r="E59950" s="23"/>
    </row>
    <row r="59951" spans="4:5" x14ac:dyDescent="0.25">
      <c r="D59951" s="23"/>
      <c r="E59951" s="23"/>
    </row>
    <row r="59952" spans="4:5" x14ac:dyDescent="0.25">
      <c r="D59952" s="23"/>
      <c r="E59952" s="23"/>
    </row>
    <row r="59953" spans="4:5" x14ac:dyDescent="0.25">
      <c r="D59953" s="23"/>
      <c r="E59953" s="23"/>
    </row>
    <row r="59954" spans="4:5" x14ac:dyDescent="0.25">
      <c r="D59954" s="23"/>
      <c r="E59954" s="23"/>
    </row>
    <row r="59955" spans="4:5" x14ac:dyDescent="0.25">
      <c r="D59955" s="23"/>
      <c r="E59955" s="23"/>
    </row>
    <row r="59956" spans="4:5" x14ac:dyDescent="0.25">
      <c r="D59956" s="23"/>
      <c r="E59956" s="23"/>
    </row>
    <row r="59957" spans="4:5" x14ac:dyDescent="0.25">
      <c r="D59957" s="23"/>
      <c r="E59957" s="23"/>
    </row>
    <row r="59958" spans="4:5" x14ac:dyDescent="0.25">
      <c r="D59958" s="23"/>
      <c r="E59958" s="23"/>
    </row>
    <row r="59959" spans="4:5" x14ac:dyDescent="0.25">
      <c r="D59959" s="23"/>
      <c r="E59959" s="23"/>
    </row>
    <row r="59960" spans="4:5" x14ac:dyDescent="0.25">
      <c r="D59960" s="23"/>
      <c r="E59960" s="23"/>
    </row>
    <row r="59961" spans="4:5" x14ac:dyDescent="0.25">
      <c r="D59961" s="23"/>
      <c r="E59961" s="23"/>
    </row>
    <row r="59962" spans="4:5" x14ac:dyDescent="0.25">
      <c r="D59962" s="23"/>
      <c r="E59962" s="23"/>
    </row>
    <row r="59963" spans="4:5" x14ac:dyDescent="0.25">
      <c r="D59963" s="23"/>
      <c r="E59963" s="23"/>
    </row>
    <row r="59964" spans="4:5" x14ac:dyDescent="0.25">
      <c r="D59964" s="23"/>
      <c r="E59964" s="23"/>
    </row>
    <row r="59965" spans="4:5" x14ac:dyDescent="0.25">
      <c r="D59965" s="23"/>
      <c r="E59965" s="23"/>
    </row>
    <row r="59966" spans="4:5" x14ac:dyDescent="0.25">
      <c r="D59966" s="23"/>
      <c r="E59966" s="23"/>
    </row>
    <row r="59967" spans="4:5" x14ac:dyDescent="0.25">
      <c r="D59967" s="23"/>
      <c r="E59967" s="23"/>
    </row>
    <row r="59968" spans="4:5" x14ac:dyDescent="0.25">
      <c r="D59968" s="23"/>
      <c r="E59968" s="23"/>
    </row>
    <row r="59969" spans="4:5" x14ac:dyDescent="0.25">
      <c r="D59969" s="23"/>
      <c r="E59969" s="23"/>
    </row>
    <row r="59970" spans="4:5" x14ac:dyDescent="0.25">
      <c r="D59970" s="23"/>
      <c r="E59970" s="23"/>
    </row>
    <row r="59971" spans="4:5" x14ac:dyDescent="0.25">
      <c r="D59971" s="23"/>
      <c r="E59971" s="23"/>
    </row>
    <row r="59972" spans="4:5" x14ac:dyDescent="0.25">
      <c r="D59972" s="23"/>
      <c r="E59972" s="23"/>
    </row>
    <row r="59973" spans="4:5" x14ac:dyDescent="0.25">
      <c r="D59973" s="23"/>
      <c r="E59973" s="23"/>
    </row>
    <row r="59974" spans="4:5" x14ac:dyDescent="0.25">
      <c r="D59974" s="23"/>
      <c r="E59974" s="23"/>
    </row>
    <row r="59975" spans="4:5" x14ac:dyDescent="0.25">
      <c r="D59975" s="23"/>
      <c r="E59975" s="23"/>
    </row>
    <row r="59976" spans="4:5" x14ac:dyDescent="0.25">
      <c r="D59976" s="23"/>
      <c r="E59976" s="23"/>
    </row>
    <row r="59977" spans="4:5" x14ac:dyDescent="0.25">
      <c r="D59977" s="23"/>
      <c r="E59977" s="23"/>
    </row>
    <row r="59978" spans="4:5" x14ac:dyDescent="0.25">
      <c r="D59978" s="23"/>
      <c r="E59978" s="23"/>
    </row>
    <row r="59979" spans="4:5" x14ac:dyDescent="0.25">
      <c r="D59979" s="23"/>
      <c r="E59979" s="23"/>
    </row>
    <row r="59980" spans="4:5" x14ac:dyDescent="0.25">
      <c r="D59980" s="23"/>
      <c r="E59980" s="23"/>
    </row>
    <row r="59981" spans="4:5" x14ac:dyDescent="0.25">
      <c r="D59981" s="23"/>
      <c r="E59981" s="23"/>
    </row>
    <row r="59982" spans="4:5" x14ac:dyDescent="0.25">
      <c r="D59982" s="23"/>
      <c r="E59982" s="23"/>
    </row>
    <row r="59983" spans="4:5" x14ac:dyDescent="0.25">
      <c r="D59983" s="23"/>
      <c r="E59983" s="23"/>
    </row>
    <row r="59984" spans="4:5" x14ac:dyDescent="0.25">
      <c r="D59984" s="23"/>
      <c r="E59984" s="23"/>
    </row>
    <row r="59985" spans="4:5" x14ac:dyDescent="0.25">
      <c r="D59985" s="23"/>
      <c r="E59985" s="23"/>
    </row>
    <row r="59986" spans="4:5" x14ac:dyDescent="0.25">
      <c r="D59986" s="23"/>
      <c r="E59986" s="23"/>
    </row>
    <row r="59987" spans="4:5" x14ac:dyDescent="0.25">
      <c r="D59987" s="23"/>
      <c r="E59987" s="23"/>
    </row>
    <row r="59988" spans="4:5" x14ac:dyDescent="0.25">
      <c r="D59988" s="23"/>
      <c r="E59988" s="23"/>
    </row>
    <row r="59989" spans="4:5" x14ac:dyDescent="0.25">
      <c r="D59989" s="23"/>
      <c r="E59989" s="23"/>
    </row>
    <row r="59990" spans="4:5" x14ac:dyDescent="0.25">
      <c r="D59990" s="23"/>
      <c r="E59990" s="23"/>
    </row>
    <row r="59991" spans="4:5" x14ac:dyDescent="0.25">
      <c r="D59991" s="23"/>
      <c r="E59991" s="23"/>
    </row>
    <row r="59992" spans="4:5" x14ac:dyDescent="0.25">
      <c r="D59992" s="23"/>
      <c r="E59992" s="23"/>
    </row>
    <row r="59993" spans="4:5" x14ac:dyDescent="0.25">
      <c r="D59993" s="23"/>
      <c r="E59993" s="23"/>
    </row>
    <row r="59994" spans="4:5" x14ac:dyDescent="0.25">
      <c r="D59994" s="23"/>
      <c r="E59994" s="23"/>
    </row>
    <row r="59995" spans="4:5" x14ac:dyDescent="0.25">
      <c r="D59995" s="23"/>
      <c r="E59995" s="23"/>
    </row>
    <row r="59996" spans="4:5" x14ac:dyDescent="0.25">
      <c r="D59996" s="23"/>
      <c r="E59996" s="23"/>
    </row>
    <row r="59997" spans="4:5" x14ac:dyDescent="0.25">
      <c r="D59997" s="23"/>
      <c r="E59997" s="23"/>
    </row>
    <row r="59998" spans="4:5" x14ac:dyDescent="0.25">
      <c r="D59998" s="23"/>
      <c r="E59998" s="23"/>
    </row>
    <row r="59999" spans="4:5" x14ac:dyDescent="0.25">
      <c r="D59999" s="23"/>
      <c r="E59999" s="23"/>
    </row>
    <row r="60000" spans="4:5" x14ac:dyDescent="0.25">
      <c r="D60000" s="23"/>
      <c r="E60000" s="23"/>
    </row>
    <row r="60001" spans="4:5" x14ac:dyDescent="0.25">
      <c r="D60001" s="23"/>
      <c r="E60001" s="23"/>
    </row>
    <row r="60002" spans="4:5" x14ac:dyDescent="0.25">
      <c r="D60002" s="23"/>
      <c r="E60002" s="23"/>
    </row>
    <row r="60003" spans="4:5" x14ac:dyDescent="0.25">
      <c r="D60003" s="23"/>
      <c r="E60003" s="23"/>
    </row>
    <row r="60004" spans="4:5" x14ac:dyDescent="0.25">
      <c r="D60004" s="23"/>
      <c r="E60004" s="23"/>
    </row>
    <row r="60005" spans="4:5" x14ac:dyDescent="0.25">
      <c r="D60005" s="23"/>
      <c r="E60005" s="23"/>
    </row>
    <row r="60006" spans="4:5" x14ac:dyDescent="0.25">
      <c r="D60006" s="23"/>
      <c r="E60006" s="23"/>
    </row>
    <row r="60007" spans="4:5" x14ac:dyDescent="0.25">
      <c r="D60007" s="23"/>
      <c r="E60007" s="23"/>
    </row>
    <row r="60008" spans="4:5" x14ac:dyDescent="0.25">
      <c r="D60008" s="23"/>
      <c r="E60008" s="23"/>
    </row>
    <row r="60009" spans="4:5" x14ac:dyDescent="0.25">
      <c r="D60009" s="23"/>
      <c r="E60009" s="23"/>
    </row>
    <row r="60010" spans="4:5" x14ac:dyDescent="0.25">
      <c r="D60010" s="23"/>
      <c r="E60010" s="23"/>
    </row>
    <row r="60011" spans="4:5" x14ac:dyDescent="0.25">
      <c r="D60011" s="23"/>
      <c r="E60011" s="23"/>
    </row>
    <row r="60012" spans="4:5" x14ac:dyDescent="0.25">
      <c r="D60012" s="23"/>
      <c r="E60012" s="23"/>
    </row>
    <row r="60013" spans="4:5" x14ac:dyDescent="0.25">
      <c r="D60013" s="23"/>
      <c r="E60013" s="23"/>
    </row>
    <row r="60014" spans="4:5" x14ac:dyDescent="0.25">
      <c r="D60014" s="23"/>
      <c r="E60014" s="23"/>
    </row>
    <row r="60015" spans="4:5" x14ac:dyDescent="0.25">
      <c r="D60015" s="23"/>
      <c r="E60015" s="23"/>
    </row>
    <row r="60016" spans="4:5" x14ac:dyDescent="0.25">
      <c r="D60016" s="23"/>
      <c r="E60016" s="23"/>
    </row>
    <row r="60017" spans="4:5" x14ac:dyDescent="0.25">
      <c r="D60017" s="23"/>
      <c r="E60017" s="23"/>
    </row>
    <row r="60018" spans="4:5" x14ac:dyDescent="0.25">
      <c r="D60018" s="23"/>
      <c r="E60018" s="23"/>
    </row>
    <row r="60019" spans="4:5" x14ac:dyDescent="0.25">
      <c r="D60019" s="23"/>
      <c r="E60019" s="23"/>
    </row>
    <row r="60020" spans="4:5" x14ac:dyDescent="0.25">
      <c r="D60020" s="23"/>
      <c r="E60020" s="23"/>
    </row>
    <row r="60021" spans="4:5" x14ac:dyDescent="0.25">
      <c r="D60021" s="23"/>
      <c r="E60021" s="23"/>
    </row>
    <row r="60022" spans="4:5" x14ac:dyDescent="0.25">
      <c r="D60022" s="23"/>
      <c r="E60022" s="23"/>
    </row>
    <row r="60023" spans="4:5" x14ac:dyDescent="0.25">
      <c r="D60023" s="23"/>
      <c r="E60023" s="23"/>
    </row>
    <row r="60024" spans="4:5" x14ac:dyDescent="0.25">
      <c r="D60024" s="23"/>
      <c r="E60024" s="23"/>
    </row>
    <row r="60025" spans="4:5" x14ac:dyDescent="0.25">
      <c r="D60025" s="23"/>
      <c r="E60025" s="23"/>
    </row>
    <row r="60026" spans="4:5" x14ac:dyDescent="0.25">
      <c r="D60026" s="23"/>
      <c r="E60026" s="23"/>
    </row>
    <row r="60027" spans="4:5" x14ac:dyDescent="0.25">
      <c r="D60027" s="23"/>
      <c r="E60027" s="23"/>
    </row>
    <row r="60028" spans="4:5" x14ac:dyDescent="0.25">
      <c r="D60028" s="23"/>
      <c r="E60028" s="23"/>
    </row>
    <row r="60029" spans="4:5" x14ac:dyDescent="0.25">
      <c r="D60029" s="23"/>
      <c r="E60029" s="23"/>
    </row>
    <row r="60030" spans="4:5" x14ac:dyDescent="0.25">
      <c r="D60030" s="23"/>
      <c r="E60030" s="23"/>
    </row>
    <row r="60031" spans="4:5" x14ac:dyDescent="0.25">
      <c r="D60031" s="23"/>
      <c r="E60031" s="23"/>
    </row>
    <row r="60032" spans="4:5" x14ac:dyDescent="0.25">
      <c r="D60032" s="23"/>
      <c r="E60032" s="23"/>
    </row>
    <row r="60033" spans="4:5" x14ac:dyDescent="0.25">
      <c r="D60033" s="23"/>
      <c r="E60033" s="23"/>
    </row>
    <row r="60034" spans="4:5" x14ac:dyDescent="0.25">
      <c r="D60034" s="23"/>
      <c r="E60034" s="23"/>
    </row>
    <row r="60035" spans="4:5" x14ac:dyDescent="0.25">
      <c r="D60035" s="23"/>
      <c r="E60035" s="23"/>
    </row>
    <row r="60036" spans="4:5" x14ac:dyDescent="0.25">
      <c r="D60036" s="23"/>
      <c r="E60036" s="23"/>
    </row>
    <row r="60037" spans="4:5" x14ac:dyDescent="0.25">
      <c r="D60037" s="23"/>
      <c r="E60037" s="23"/>
    </row>
    <row r="60038" spans="4:5" x14ac:dyDescent="0.25">
      <c r="D60038" s="23"/>
      <c r="E60038" s="23"/>
    </row>
    <row r="60039" spans="4:5" x14ac:dyDescent="0.25">
      <c r="D60039" s="23"/>
      <c r="E60039" s="23"/>
    </row>
    <row r="60040" spans="4:5" x14ac:dyDescent="0.25">
      <c r="D60040" s="23"/>
      <c r="E60040" s="23"/>
    </row>
    <row r="60041" spans="4:5" x14ac:dyDescent="0.25">
      <c r="D60041" s="23"/>
      <c r="E60041" s="23"/>
    </row>
    <row r="60042" spans="4:5" x14ac:dyDescent="0.25">
      <c r="D60042" s="23"/>
      <c r="E60042" s="23"/>
    </row>
    <row r="60043" spans="4:5" x14ac:dyDescent="0.25">
      <c r="D60043" s="23"/>
      <c r="E60043" s="23"/>
    </row>
    <row r="60044" spans="4:5" x14ac:dyDescent="0.25">
      <c r="D60044" s="23"/>
      <c r="E60044" s="23"/>
    </row>
    <row r="60045" spans="4:5" x14ac:dyDescent="0.25">
      <c r="D60045" s="23"/>
      <c r="E60045" s="23"/>
    </row>
    <row r="60046" spans="4:5" x14ac:dyDescent="0.25">
      <c r="D60046" s="23"/>
      <c r="E60046" s="23"/>
    </row>
    <row r="60047" spans="4:5" x14ac:dyDescent="0.25">
      <c r="D60047" s="23"/>
      <c r="E60047" s="23"/>
    </row>
    <row r="60048" spans="4:5" x14ac:dyDescent="0.25">
      <c r="D60048" s="23"/>
      <c r="E60048" s="23"/>
    </row>
    <row r="60049" spans="4:5" x14ac:dyDescent="0.25">
      <c r="D60049" s="23"/>
      <c r="E60049" s="23"/>
    </row>
    <row r="60050" spans="4:5" x14ac:dyDescent="0.25">
      <c r="D60050" s="23"/>
      <c r="E60050" s="23"/>
    </row>
    <row r="60051" spans="4:5" x14ac:dyDescent="0.25">
      <c r="D60051" s="23"/>
      <c r="E60051" s="23"/>
    </row>
    <row r="60052" spans="4:5" x14ac:dyDescent="0.25">
      <c r="D60052" s="23"/>
      <c r="E60052" s="23"/>
    </row>
    <row r="60053" spans="4:5" x14ac:dyDescent="0.25">
      <c r="D60053" s="23"/>
      <c r="E60053" s="23"/>
    </row>
    <row r="60054" spans="4:5" x14ac:dyDescent="0.25">
      <c r="D60054" s="23"/>
      <c r="E60054" s="23"/>
    </row>
    <row r="60055" spans="4:5" x14ac:dyDescent="0.25">
      <c r="D60055" s="23"/>
      <c r="E60055" s="23"/>
    </row>
    <row r="60056" spans="4:5" x14ac:dyDescent="0.25">
      <c r="D60056" s="23"/>
      <c r="E60056" s="23"/>
    </row>
    <row r="60057" spans="4:5" x14ac:dyDescent="0.25">
      <c r="D60057" s="23"/>
      <c r="E60057" s="23"/>
    </row>
    <row r="60058" spans="4:5" x14ac:dyDescent="0.25">
      <c r="D60058" s="23"/>
      <c r="E60058" s="23"/>
    </row>
    <row r="60059" spans="4:5" x14ac:dyDescent="0.25">
      <c r="D60059" s="23"/>
      <c r="E60059" s="23"/>
    </row>
    <row r="60060" spans="4:5" x14ac:dyDescent="0.25">
      <c r="D60060" s="23"/>
      <c r="E60060" s="23"/>
    </row>
    <row r="60061" spans="4:5" x14ac:dyDescent="0.25">
      <c r="D60061" s="23"/>
      <c r="E60061" s="23"/>
    </row>
    <row r="60062" spans="4:5" x14ac:dyDescent="0.25">
      <c r="D60062" s="23"/>
      <c r="E60062" s="23"/>
    </row>
    <row r="60063" spans="4:5" x14ac:dyDescent="0.25">
      <c r="D60063" s="23"/>
      <c r="E60063" s="23"/>
    </row>
    <row r="60064" spans="4:5" x14ac:dyDescent="0.25">
      <c r="D60064" s="23"/>
      <c r="E60064" s="23"/>
    </row>
    <row r="60065" spans="4:5" x14ac:dyDescent="0.25">
      <c r="D60065" s="23"/>
      <c r="E60065" s="23"/>
    </row>
    <row r="60066" spans="4:5" x14ac:dyDescent="0.25">
      <c r="D60066" s="23"/>
      <c r="E60066" s="23"/>
    </row>
    <row r="60067" spans="4:5" x14ac:dyDescent="0.25">
      <c r="D60067" s="23"/>
      <c r="E60067" s="23"/>
    </row>
    <row r="60068" spans="4:5" x14ac:dyDescent="0.25">
      <c r="D60068" s="23"/>
      <c r="E60068" s="23"/>
    </row>
    <row r="60069" spans="4:5" x14ac:dyDescent="0.25">
      <c r="D60069" s="23"/>
      <c r="E60069" s="23"/>
    </row>
    <row r="60070" spans="4:5" x14ac:dyDescent="0.25">
      <c r="D60070" s="23"/>
      <c r="E60070" s="23"/>
    </row>
    <row r="60071" spans="4:5" x14ac:dyDescent="0.25">
      <c r="D60071" s="23"/>
      <c r="E60071" s="23"/>
    </row>
    <row r="60072" spans="4:5" x14ac:dyDescent="0.25">
      <c r="D60072" s="23"/>
      <c r="E60072" s="23"/>
    </row>
    <row r="60073" spans="4:5" x14ac:dyDescent="0.25">
      <c r="D60073" s="23"/>
      <c r="E60073" s="23"/>
    </row>
    <row r="60074" spans="4:5" x14ac:dyDescent="0.25">
      <c r="D60074" s="23"/>
      <c r="E60074" s="23"/>
    </row>
    <row r="60075" spans="4:5" x14ac:dyDescent="0.25">
      <c r="D60075" s="23"/>
      <c r="E60075" s="23"/>
    </row>
    <row r="60076" spans="4:5" x14ac:dyDescent="0.25">
      <c r="D60076" s="23"/>
      <c r="E60076" s="23"/>
    </row>
    <row r="60077" spans="4:5" x14ac:dyDescent="0.25">
      <c r="D60077" s="23"/>
      <c r="E60077" s="23"/>
    </row>
    <row r="60078" spans="4:5" x14ac:dyDescent="0.25">
      <c r="D60078" s="23"/>
      <c r="E60078" s="23"/>
    </row>
    <row r="60079" spans="4:5" x14ac:dyDescent="0.25">
      <c r="D60079" s="23"/>
      <c r="E60079" s="23"/>
    </row>
    <row r="60080" spans="4:5" x14ac:dyDescent="0.25">
      <c r="D60080" s="23"/>
      <c r="E60080" s="23"/>
    </row>
    <row r="60081" spans="4:5" x14ac:dyDescent="0.25">
      <c r="D60081" s="23"/>
      <c r="E60081" s="23"/>
    </row>
    <row r="60082" spans="4:5" x14ac:dyDescent="0.25">
      <c r="D60082" s="23"/>
      <c r="E60082" s="23"/>
    </row>
    <row r="60083" spans="4:5" x14ac:dyDescent="0.25">
      <c r="D60083" s="23"/>
      <c r="E60083" s="23"/>
    </row>
    <row r="60084" spans="4:5" x14ac:dyDescent="0.25">
      <c r="D60084" s="23"/>
      <c r="E60084" s="23"/>
    </row>
    <row r="60085" spans="4:5" x14ac:dyDescent="0.25">
      <c r="D60085" s="23"/>
      <c r="E60085" s="23"/>
    </row>
    <row r="60086" spans="4:5" x14ac:dyDescent="0.25">
      <c r="D60086" s="23"/>
      <c r="E60086" s="23"/>
    </row>
    <row r="60087" spans="4:5" x14ac:dyDescent="0.25">
      <c r="D60087" s="23"/>
      <c r="E60087" s="23"/>
    </row>
    <row r="60088" spans="4:5" x14ac:dyDescent="0.25">
      <c r="D60088" s="23"/>
      <c r="E60088" s="23"/>
    </row>
    <row r="60089" spans="4:5" x14ac:dyDescent="0.25">
      <c r="D60089" s="23"/>
      <c r="E60089" s="23"/>
    </row>
    <row r="60090" spans="4:5" x14ac:dyDescent="0.25">
      <c r="D60090" s="23"/>
      <c r="E60090" s="23"/>
    </row>
    <row r="60091" spans="4:5" x14ac:dyDescent="0.25">
      <c r="D60091" s="23"/>
      <c r="E60091" s="23"/>
    </row>
    <row r="60092" spans="4:5" x14ac:dyDescent="0.25">
      <c r="D60092" s="23"/>
      <c r="E60092" s="23"/>
    </row>
    <row r="60093" spans="4:5" x14ac:dyDescent="0.25">
      <c r="D60093" s="23"/>
      <c r="E60093" s="23"/>
    </row>
    <row r="60094" spans="4:5" x14ac:dyDescent="0.25">
      <c r="D60094" s="23"/>
      <c r="E60094" s="23"/>
    </row>
    <row r="60095" spans="4:5" x14ac:dyDescent="0.25">
      <c r="D60095" s="23"/>
      <c r="E60095" s="23"/>
    </row>
    <row r="60096" spans="4:5" x14ac:dyDescent="0.25">
      <c r="D60096" s="23"/>
      <c r="E60096" s="23"/>
    </row>
    <row r="60097" spans="4:5" x14ac:dyDescent="0.25">
      <c r="D60097" s="23"/>
      <c r="E60097" s="23"/>
    </row>
    <row r="60098" spans="4:5" x14ac:dyDescent="0.25">
      <c r="D60098" s="23"/>
      <c r="E60098" s="23"/>
    </row>
    <row r="60099" spans="4:5" x14ac:dyDescent="0.25">
      <c r="D60099" s="23"/>
      <c r="E60099" s="23"/>
    </row>
    <row r="60100" spans="4:5" x14ac:dyDescent="0.25">
      <c r="D60100" s="23"/>
      <c r="E60100" s="23"/>
    </row>
    <row r="60101" spans="4:5" x14ac:dyDescent="0.25">
      <c r="D60101" s="23"/>
      <c r="E60101" s="23"/>
    </row>
    <row r="60102" spans="4:5" x14ac:dyDescent="0.25">
      <c r="D60102" s="23"/>
      <c r="E60102" s="23"/>
    </row>
    <row r="60103" spans="4:5" x14ac:dyDescent="0.25">
      <c r="D60103" s="23"/>
      <c r="E60103" s="23"/>
    </row>
    <row r="60104" spans="4:5" x14ac:dyDescent="0.25">
      <c r="D60104" s="23"/>
      <c r="E60104" s="23"/>
    </row>
    <row r="60105" spans="4:5" x14ac:dyDescent="0.25">
      <c r="D60105" s="23"/>
      <c r="E60105" s="23"/>
    </row>
    <row r="60106" spans="4:5" x14ac:dyDescent="0.25">
      <c r="D60106" s="23"/>
      <c r="E60106" s="23"/>
    </row>
    <row r="60107" spans="4:5" x14ac:dyDescent="0.25">
      <c r="D60107" s="23"/>
      <c r="E60107" s="23"/>
    </row>
    <row r="60108" spans="4:5" x14ac:dyDescent="0.25">
      <c r="D60108" s="23"/>
      <c r="E60108" s="23"/>
    </row>
    <row r="60109" spans="4:5" x14ac:dyDescent="0.25">
      <c r="D60109" s="23"/>
      <c r="E60109" s="23"/>
    </row>
    <row r="60110" spans="4:5" x14ac:dyDescent="0.25">
      <c r="D60110" s="23"/>
      <c r="E60110" s="23"/>
    </row>
    <row r="60111" spans="4:5" x14ac:dyDescent="0.25">
      <c r="D60111" s="23"/>
      <c r="E60111" s="23"/>
    </row>
    <row r="60112" spans="4:5" x14ac:dyDescent="0.25">
      <c r="D60112" s="23"/>
      <c r="E60112" s="23"/>
    </row>
    <row r="60113" spans="4:5" x14ac:dyDescent="0.25">
      <c r="D60113" s="23"/>
      <c r="E60113" s="23"/>
    </row>
    <row r="60114" spans="4:5" x14ac:dyDescent="0.25">
      <c r="D60114" s="23"/>
      <c r="E60114" s="23"/>
    </row>
    <row r="60115" spans="4:5" x14ac:dyDescent="0.25">
      <c r="D60115" s="23"/>
      <c r="E60115" s="23"/>
    </row>
    <row r="60116" spans="4:5" x14ac:dyDescent="0.25">
      <c r="D60116" s="23"/>
      <c r="E60116" s="23"/>
    </row>
    <row r="60117" spans="4:5" x14ac:dyDescent="0.25">
      <c r="D60117" s="23"/>
      <c r="E60117" s="23"/>
    </row>
    <row r="60118" spans="4:5" x14ac:dyDescent="0.25">
      <c r="D60118" s="23"/>
      <c r="E60118" s="23"/>
    </row>
    <row r="60119" spans="4:5" x14ac:dyDescent="0.25">
      <c r="D60119" s="23"/>
      <c r="E60119" s="23"/>
    </row>
    <row r="60120" spans="4:5" x14ac:dyDescent="0.25">
      <c r="D60120" s="23"/>
      <c r="E60120" s="23"/>
    </row>
    <row r="60121" spans="4:5" x14ac:dyDescent="0.25">
      <c r="D60121" s="23"/>
      <c r="E60121" s="23"/>
    </row>
    <row r="60122" spans="4:5" x14ac:dyDescent="0.25">
      <c r="D60122" s="23"/>
      <c r="E60122" s="23"/>
    </row>
    <row r="60123" spans="4:5" x14ac:dyDescent="0.25">
      <c r="D60123" s="23"/>
      <c r="E60123" s="23"/>
    </row>
    <row r="60124" spans="4:5" x14ac:dyDescent="0.25">
      <c r="D60124" s="23"/>
      <c r="E60124" s="23"/>
    </row>
    <row r="60125" spans="4:5" x14ac:dyDescent="0.25">
      <c r="D60125" s="23"/>
      <c r="E60125" s="23"/>
    </row>
    <row r="60126" spans="4:5" x14ac:dyDescent="0.25">
      <c r="D60126" s="23"/>
      <c r="E60126" s="23"/>
    </row>
    <row r="60127" spans="4:5" x14ac:dyDescent="0.25">
      <c r="D60127" s="23"/>
      <c r="E60127" s="23"/>
    </row>
    <row r="60128" spans="4:5" x14ac:dyDescent="0.25">
      <c r="D60128" s="23"/>
      <c r="E60128" s="23"/>
    </row>
    <row r="60129" spans="4:5" x14ac:dyDescent="0.25">
      <c r="D60129" s="23"/>
      <c r="E60129" s="23"/>
    </row>
    <row r="60130" spans="4:5" x14ac:dyDescent="0.25">
      <c r="D60130" s="23"/>
      <c r="E60130" s="23"/>
    </row>
    <row r="60131" spans="4:5" x14ac:dyDescent="0.25">
      <c r="D60131" s="23"/>
      <c r="E60131" s="23"/>
    </row>
    <row r="60132" spans="4:5" x14ac:dyDescent="0.25">
      <c r="D60132" s="23"/>
      <c r="E60132" s="23"/>
    </row>
    <row r="60133" spans="4:5" x14ac:dyDescent="0.25">
      <c r="D60133" s="23"/>
      <c r="E60133" s="23"/>
    </row>
    <row r="60134" spans="4:5" x14ac:dyDescent="0.25">
      <c r="D60134" s="23"/>
      <c r="E60134" s="23"/>
    </row>
    <row r="60135" spans="4:5" x14ac:dyDescent="0.25">
      <c r="D60135" s="23"/>
      <c r="E60135" s="23"/>
    </row>
    <row r="60136" spans="4:5" x14ac:dyDescent="0.25">
      <c r="D60136" s="23"/>
      <c r="E60136" s="23"/>
    </row>
    <row r="60137" spans="4:5" x14ac:dyDescent="0.25">
      <c r="D60137" s="23"/>
      <c r="E60137" s="23"/>
    </row>
    <row r="60138" spans="4:5" x14ac:dyDescent="0.25">
      <c r="D60138" s="23"/>
      <c r="E60138" s="23"/>
    </row>
    <row r="60139" spans="4:5" x14ac:dyDescent="0.25">
      <c r="D60139" s="23"/>
      <c r="E60139" s="23"/>
    </row>
    <row r="60140" spans="4:5" x14ac:dyDescent="0.25">
      <c r="D60140" s="23"/>
      <c r="E60140" s="23"/>
    </row>
    <row r="60141" spans="4:5" x14ac:dyDescent="0.25">
      <c r="D60141" s="23"/>
      <c r="E60141" s="23"/>
    </row>
    <row r="60142" spans="4:5" x14ac:dyDescent="0.25">
      <c r="D60142" s="23"/>
      <c r="E60142" s="23"/>
    </row>
    <row r="60143" spans="4:5" x14ac:dyDescent="0.25">
      <c r="D60143" s="23"/>
      <c r="E60143" s="23"/>
    </row>
    <row r="60144" spans="4:5" x14ac:dyDescent="0.25">
      <c r="D60144" s="23"/>
      <c r="E60144" s="23"/>
    </row>
    <row r="60145" spans="4:5" x14ac:dyDescent="0.25">
      <c r="D60145" s="23"/>
      <c r="E60145" s="23"/>
    </row>
    <row r="60146" spans="4:5" x14ac:dyDescent="0.25">
      <c r="D60146" s="23"/>
      <c r="E60146" s="23"/>
    </row>
    <row r="60147" spans="4:5" x14ac:dyDescent="0.25">
      <c r="D60147" s="23"/>
      <c r="E60147" s="23"/>
    </row>
    <row r="60148" spans="4:5" x14ac:dyDescent="0.25">
      <c r="D60148" s="23"/>
      <c r="E60148" s="23"/>
    </row>
    <row r="60149" spans="4:5" x14ac:dyDescent="0.25">
      <c r="D60149" s="23"/>
      <c r="E60149" s="23"/>
    </row>
    <row r="60150" spans="4:5" x14ac:dyDescent="0.25">
      <c r="D60150" s="23"/>
      <c r="E60150" s="23"/>
    </row>
    <row r="60151" spans="4:5" x14ac:dyDescent="0.25">
      <c r="D60151" s="23"/>
      <c r="E60151" s="23"/>
    </row>
    <row r="60152" spans="4:5" x14ac:dyDescent="0.25">
      <c r="D60152" s="23"/>
      <c r="E60152" s="23"/>
    </row>
    <row r="60153" spans="4:5" x14ac:dyDescent="0.25">
      <c r="D60153" s="23"/>
      <c r="E60153" s="23"/>
    </row>
    <row r="60154" spans="4:5" x14ac:dyDescent="0.25">
      <c r="D60154" s="23"/>
      <c r="E60154" s="23"/>
    </row>
    <row r="60155" spans="4:5" x14ac:dyDescent="0.25">
      <c r="D60155" s="23"/>
      <c r="E60155" s="23"/>
    </row>
    <row r="60156" spans="4:5" x14ac:dyDescent="0.25">
      <c r="D60156" s="23"/>
      <c r="E60156" s="23"/>
    </row>
    <row r="60157" spans="4:5" x14ac:dyDescent="0.25">
      <c r="D60157" s="23"/>
      <c r="E60157" s="23"/>
    </row>
    <row r="60158" spans="4:5" x14ac:dyDescent="0.25">
      <c r="D60158" s="23"/>
      <c r="E60158" s="23"/>
    </row>
    <row r="60159" spans="4:5" x14ac:dyDescent="0.25">
      <c r="D60159" s="23"/>
      <c r="E60159" s="23"/>
    </row>
    <row r="60160" spans="4:5" x14ac:dyDescent="0.25">
      <c r="D60160" s="23"/>
      <c r="E60160" s="23"/>
    </row>
    <row r="60161" spans="4:5" x14ac:dyDescent="0.25">
      <c r="D60161" s="23"/>
      <c r="E60161" s="23"/>
    </row>
    <row r="60162" spans="4:5" x14ac:dyDescent="0.25">
      <c r="D60162" s="23"/>
      <c r="E60162" s="23"/>
    </row>
    <row r="60163" spans="4:5" x14ac:dyDescent="0.25">
      <c r="D60163" s="23"/>
      <c r="E60163" s="23"/>
    </row>
    <row r="60164" spans="4:5" x14ac:dyDescent="0.25">
      <c r="D60164" s="23"/>
      <c r="E60164" s="23"/>
    </row>
    <row r="60165" spans="4:5" x14ac:dyDescent="0.25">
      <c r="D60165" s="23"/>
      <c r="E60165" s="23"/>
    </row>
    <row r="60166" spans="4:5" x14ac:dyDescent="0.25">
      <c r="D60166" s="23"/>
      <c r="E60166" s="23"/>
    </row>
    <row r="60167" spans="4:5" x14ac:dyDescent="0.25">
      <c r="D60167" s="23"/>
      <c r="E60167" s="23"/>
    </row>
    <row r="60168" spans="4:5" x14ac:dyDescent="0.25">
      <c r="D60168" s="23"/>
      <c r="E60168" s="23"/>
    </row>
    <row r="60169" spans="4:5" x14ac:dyDescent="0.25">
      <c r="D60169" s="23"/>
      <c r="E60169" s="23"/>
    </row>
    <row r="60170" spans="4:5" x14ac:dyDescent="0.25">
      <c r="D60170" s="23"/>
      <c r="E60170" s="23"/>
    </row>
    <row r="60171" spans="4:5" x14ac:dyDescent="0.25">
      <c r="D60171" s="23"/>
      <c r="E60171" s="23"/>
    </row>
    <row r="60172" spans="4:5" x14ac:dyDescent="0.25">
      <c r="D60172" s="23"/>
      <c r="E60172" s="23"/>
    </row>
    <row r="60173" spans="4:5" x14ac:dyDescent="0.25">
      <c r="D60173" s="23"/>
      <c r="E60173" s="23"/>
    </row>
    <row r="60174" spans="4:5" x14ac:dyDescent="0.25">
      <c r="D60174" s="23"/>
      <c r="E60174" s="23"/>
    </row>
    <row r="60175" spans="4:5" x14ac:dyDescent="0.25">
      <c r="D60175" s="23"/>
      <c r="E60175" s="23"/>
    </row>
    <row r="60176" spans="4:5" x14ac:dyDescent="0.25">
      <c r="D60176" s="23"/>
      <c r="E60176" s="23"/>
    </row>
    <row r="60177" spans="4:5" x14ac:dyDescent="0.25">
      <c r="D60177" s="23"/>
      <c r="E60177" s="23"/>
    </row>
    <row r="60178" spans="4:5" x14ac:dyDescent="0.25">
      <c r="D60178" s="23"/>
      <c r="E60178" s="23"/>
    </row>
    <row r="60179" spans="4:5" x14ac:dyDescent="0.25">
      <c r="D60179" s="23"/>
      <c r="E60179" s="23"/>
    </row>
    <row r="60180" spans="4:5" x14ac:dyDescent="0.25">
      <c r="D60180" s="23"/>
      <c r="E60180" s="23"/>
    </row>
    <row r="60181" spans="4:5" x14ac:dyDescent="0.25">
      <c r="D60181" s="23"/>
      <c r="E60181" s="23"/>
    </row>
    <row r="60182" spans="4:5" x14ac:dyDescent="0.25">
      <c r="D60182" s="23"/>
      <c r="E60182" s="23"/>
    </row>
    <row r="60183" spans="4:5" x14ac:dyDescent="0.25">
      <c r="D60183" s="23"/>
      <c r="E60183" s="23"/>
    </row>
    <row r="60184" spans="4:5" x14ac:dyDescent="0.25">
      <c r="D60184" s="23"/>
      <c r="E60184" s="23"/>
    </row>
    <row r="60185" spans="4:5" x14ac:dyDescent="0.25">
      <c r="D60185" s="23"/>
      <c r="E60185" s="23"/>
    </row>
    <row r="60186" spans="4:5" x14ac:dyDescent="0.25">
      <c r="D60186" s="23"/>
      <c r="E60186" s="23"/>
    </row>
    <row r="60187" spans="4:5" x14ac:dyDescent="0.25">
      <c r="D60187" s="23"/>
      <c r="E60187" s="23"/>
    </row>
    <row r="60188" spans="4:5" x14ac:dyDescent="0.25">
      <c r="D60188" s="23"/>
      <c r="E60188" s="23"/>
    </row>
    <row r="60189" spans="4:5" x14ac:dyDescent="0.25">
      <c r="D60189" s="23"/>
      <c r="E60189" s="23"/>
    </row>
    <row r="60190" spans="4:5" x14ac:dyDescent="0.25">
      <c r="D60190" s="23"/>
      <c r="E60190" s="23"/>
    </row>
    <row r="60191" spans="4:5" x14ac:dyDescent="0.25">
      <c r="D60191" s="23"/>
      <c r="E60191" s="23"/>
    </row>
    <row r="60192" spans="4:5" x14ac:dyDescent="0.25">
      <c r="D60192" s="23"/>
      <c r="E60192" s="23"/>
    </row>
    <row r="60193" spans="4:5" x14ac:dyDescent="0.25">
      <c r="D60193" s="23"/>
      <c r="E60193" s="23"/>
    </row>
    <row r="60194" spans="4:5" x14ac:dyDescent="0.25">
      <c r="D60194" s="23"/>
      <c r="E60194" s="23"/>
    </row>
    <row r="60195" spans="4:5" x14ac:dyDescent="0.25">
      <c r="D60195" s="23"/>
      <c r="E60195" s="23"/>
    </row>
    <row r="60196" spans="4:5" x14ac:dyDescent="0.25">
      <c r="D60196" s="23"/>
      <c r="E60196" s="23"/>
    </row>
    <row r="60197" spans="4:5" x14ac:dyDescent="0.25">
      <c r="D60197" s="23"/>
      <c r="E60197" s="23"/>
    </row>
    <row r="60198" spans="4:5" x14ac:dyDescent="0.25">
      <c r="D60198" s="23"/>
      <c r="E60198" s="23"/>
    </row>
    <row r="60199" spans="4:5" x14ac:dyDescent="0.25">
      <c r="D60199" s="23"/>
      <c r="E60199" s="23"/>
    </row>
    <row r="60200" spans="4:5" x14ac:dyDescent="0.25">
      <c r="D60200" s="23"/>
      <c r="E60200" s="23"/>
    </row>
    <row r="60201" spans="4:5" x14ac:dyDescent="0.25">
      <c r="D60201" s="23"/>
      <c r="E60201" s="23"/>
    </row>
    <row r="60202" spans="4:5" x14ac:dyDescent="0.25">
      <c r="D60202" s="23"/>
      <c r="E60202" s="23"/>
    </row>
    <row r="60203" spans="4:5" x14ac:dyDescent="0.25">
      <c r="D60203" s="23"/>
      <c r="E60203" s="23"/>
    </row>
    <row r="60204" spans="4:5" x14ac:dyDescent="0.25">
      <c r="D60204" s="23"/>
      <c r="E60204" s="23"/>
    </row>
    <row r="60205" spans="4:5" x14ac:dyDescent="0.25">
      <c r="D60205" s="23"/>
      <c r="E60205" s="23"/>
    </row>
    <row r="60206" spans="4:5" x14ac:dyDescent="0.25">
      <c r="D60206" s="23"/>
      <c r="E60206" s="23"/>
    </row>
    <row r="60207" spans="4:5" x14ac:dyDescent="0.25">
      <c r="D60207" s="23"/>
      <c r="E60207" s="23"/>
    </row>
    <row r="60208" spans="4:5" x14ac:dyDescent="0.25">
      <c r="D60208" s="23"/>
      <c r="E60208" s="23"/>
    </row>
    <row r="60209" spans="4:5" x14ac:dyDescent="0.25">
      <c r="D60209" s="23"/>
      <c r="E60209" s="23"/>
    </row>
    <row r="60210" spans="4:5" x14ac:dyDescent="0.25">
      <c r="D60210" s="23"/>
      <c r="E60210" s="23"/>
    </row>
    <row r="60211" spans="4:5" x14ac:dyDescent="0.25">
      <c r="D60211" s="23"/>
      <c r="E60211" s="23"/>
    </row>
    <row r="60212" spans="4:5" x14ac:dyDescent="0.25">
      <c r="D60212" s="23"/>
      <c r="E60212" s="23"/>
    </row>
    <row r="60213" spans="4:5" x14ac:dyDescent="0.25">
      <c r="D60213" s="23"/>
      <c r="E60213" s="23"/>
    </row>
    <row r="60214" spans="4:5" x14ac:dyDescent="0.25">
      <c r="D60214" s="23"/>
      <c r="E60214" s="23"/>
    </row>
    <row r="60215" spans="4:5" x14ac:dyDescent="0.25">
      <c r="D60215" s="23"/>
      <c r="E60215" s="23"/>
    </row>
    <row r="60216" spans="4:5" x14ac:dyDescent="0.25">
      <c r="D60216" s="23"/>
      <c r="E60216" s="23"/>
    </row>
    <row r="60217" spans="4:5" x14ac:dyDescent="0.25">
      <c r="D60217" s="23"/>
      <c r="E60217" s="23"/>
    </row>
    <row r="60218" spans="4:5" x14ac:dyDescent="0.25">
      <c r="D60218" s="23"/>
      <c r="E60218" s="23"/>
    </row>
    <row r="60219" spans="4:5" x14ac:dyDescent="0.25">
      <c r="D60219" s="23"/>
      <c r="E60219" s="23"/>
    </row>
    <row r="60220" spans="4:5" x14ac:dyDescent="0.25">
      <c r="D60220" s="23"/>
      <c r="E60220" s="23"/>
    </row>
    <row r="60221" spans="4:5" x14ac:dyDescent="0.25">
      <c r="D60221" s="23"/>
      <c r="E60221" s="23"/>
    </row>
    <row r="60222" spans="4:5" x14ac:dyDescent="0.25">
      <c r="D60222" s="23"/>
      <c r="E60222" s="23"/>
    </row>
    <row r="60223" spans="4:5" x14ac:dyDescent="0.25">
      <c r="D60223" s="23"/>
      <c r="E60223" s="23"/>
    </row>
    <row r="60224" spans="4:5" x14ac:dyDescent="0.25">
      <c r="D60224" s="23"/>
      <c r="E60224" s="23"/>
    </row>
    <row r="60225" spans="4:5" x14ac:dyDescent="0.25">
      <c r="D60225" s="23"/>
      <c r="E60225" s="23"/>
    </row>
    <row r="60226" spans="4:5" x14ac:dyDescent="0.25">
      <c r="D60226" s="23"/>
      <c r="E60226" s="23"/>
    </row>
    <row r="60227" spans="4:5" x14ac:dyDescent="0.25">
      <c r="D60227" s="23"/>
      <c r="E60227" s="23"/>
    </row>
    <row r="60228" spans="4:5" x14ac:dyDescent="0.25">
      <c r="D60228" s="23"/>
      <c r="E60228" s="23"/>
    </row>
    <row r="60229" spans="4:5" x14ac:dyDescent="0.25">
      <c r="D60229" s="23"/>
      <c r="E60229" s="23"/>
    </row>
    <row r="60230" spans="4:5" x14ac:dyDescent="0.25">
      <c r="D60230" s="23"/>
      <c r="E60230" s="23"/>
    </row>
    <row r="60231" spans="4:5" x14ac:dyDescent="0.25">
      <c r="D60231" s="23"/>
      <c r="E60231" s="23"/>
    </row>
    <row r="60232" spans="4:5" x14ac:dyDescent="0.25">
      <c r="D60232" s="23"/>
      <c r="E60232" s="23"/>
    </row>
    <row r="60233" spans="4:5" x14ac:dyDescent="0.25">
      <c r="D60233" s="23"/>
      <c r="E60233" s="23"/>
    </row>
    <row r="60234" spans="4:5" x14ac:dyDescent="0.25">
      <c r="D60234" s="23"/>
      <c r="E60234" s="23"/>
    </row>
    <row r="60235" spans="4:5" x14ac:dyDescent="0.25">
      <c r="D60235" s="23"/>
      <c r="E60235" s="23"/>
    </row>
    <row r="60236" spans="4:5" x14ac:dyDescent="0.25">
      <c r="D60236" s="23"/>
      <c r="E60236" s="23"/>
    </row>
    <row r="60237" spans="4:5" x14ac:dyDescent="0.25">
      <c r="D60237" s="23"/>
      <c r="E60237" s="23"/>
    </row>
    <row r="60238" spans="4:5" x14ac:dyDescent="0.25">
      <c r="D60238" s="23"/>
      <c r="E60238" s="23"/>
    </row>
    <row r="60239" spans="4:5" x14ac:dyDescent="0.25">
      <c r="D60239" s="23"/>
      <c r="E60239" s="23"/>
    </row>
    <row r="60240" spans="4:5" x14ac:dyDescent="0.25">
      <c r="D60240" s="23"/>
      <c r="E60240" s="23"/>
    </row>
    <row r="60241" spans="4:5" x14ac:dyDescent="0.25">
      <c r="D60241" s="23"/>
      <c r="E60241" s="23"/>
    </row>
    <row r="60242" spans="4:5" x14ac:dyDescent="0.25">
      <c r="D60242" s="23"/>
      <c r="E60242" s="23"/>
    </row>
    <row r="60243" spans="4:5" x14ac:dyDescent="0.25">
      <c r="D60243" s="23"/>
      <c r="E60243" s="23"/>
    </row>
    <row r="60244" spans="4:5" x14ac:dyDescent="0.25">
      <c r="D60244" s="23"/>
      <c r="E60244" s="23"/>
    </row>
    <row r="60245" spans="4:5" x14ac:dyDescent="0.25">
      <c r="D60245" s="23"/>
      <c r="E60245" s="23"/>
    </row>
    <row r="60246" spans="4:5" x14ac:dyDescent="0.25">
      <c r="D60246" s="23"/>
      <c r="E60246" s="23"/>
    </row>
    <row r="60247" spans="4:5" x14ac:dyDescent="0.25">
      <c r="D60247" s="23"/>
      <c r="E60247" s="23"/>
    </row>
    <row r="60248" spans="4:5" x14ac:dyDescent="0.25">
      <c r="D60248" s="23"/>
      <c r="E60248" s="23"/>
    </row>
    <row r="60249" spans="4:5" x14ac:dyDescent="0.25">
      <c r="D60249" s="23"/>
      <c r="E60249" s="23"/>
    </row>
    <row r="60250" spans="4:5" x14ac:dyDescent="0.25">
      <c r="D60250" s="23"/>
      <c r="E60250" s="23"/>
    </row>
    <row r="60251" spans="4:5" x14ac:dyDescent="0.25">
      <c r="D60251" s="23"/>
      <c r="E60251" s="23"/>
    </row>
    <row r="60252" spans="4:5" x14ac:dyDescent="0.25">
      <c r="D60252" s="23"/>
      <c r="E60252" s="23"/>
    </row>
    <row r="60253" spans="4:5" x14ac:dyDescent="0.25">
      <c r="D60253" s="23"/>
      <c r="E60253" s="23"/>
    </row>
    <row r="60254" spans="4:5" x14ac:dyDescent="0.25">
      <c r="D60254" s="23"/>
      <c r="E60254" s="23"/>
    </row>
    <row r="60255" spans="4:5" x14ac:dyDescent="0.25">
      <c r="D60255" s="23"/>
      <c r="E60255" s="23"/>
    </row>
    <row r="60256" spans="4:5" x14ac:dyDescent="0.25">
      <c r="D60256" s="23"/>
      <c r="E60256" s="23"/>
    </row>
    <row r="60257" spans="4:5" x14ac:dyDescent="0.25">
      <c r="D60257" s="23"/>
      <c r="E60257" s="23"/>
    </row>
    <row r="60258" spans="4:5" x14ac:dyDescent="0.25">
      <c r="D60258" s="23"/>
      <c r="E60258" s="23"/>
    </row>
    <row r="60259" spans="4:5" x14ac:dyDescent="0.25">
      <c r="D60259" s="23"/>
      <c r="E60259" s="23"/>
    </row>
    <row r="60260" spans="4:5" x14ac:dyDescent="0.25">
      <c r="D60260" s="23"/>
      <c r="E60260" s="23"/>
    </row>
    <row r="60261" spans="4:5" x14ac:dyDescent="0.25">
      <c r="D60261" s="23"/>
      <c r="E60261" s="23"/>
    </row>
    <row r="60262" spans="4:5" x14ac:dyDescent="0.25">
      <c r="D60262" s="23"/>
      <c r="E60262" s="23"/>
    </row>
    <row r="60263" spans="4:5" x14ac:dyDescent="0.25">
      <c r="D60263" s="23"/>
      <c r="E60263" s="23"/>
    </row>
    <row r="60264" spans="4:5" x14ac:dyDescent="0.25">
      <c r="D60264" s="23"/>
      <c r="E60264" s="23"/>
    </row>
    <row r="60265" spans="4:5" x14ac:dyDescent="0.25">
      <c r="D60265" s="23"/>
      <c r="E60265" s="23"/>
    </row>
    <row r="60266" spans="4:5" x14ac:dyDescent="0.25">
      <c r="D60266" s="23"/>
      <c r="E60266" s="23"/>
    </row>
    <row r="60267" spans="4:5" x14ac:dyDescent="0.25">
      <c r="D60267" s="23"/>
      <c r="E60267" s="23"/>
    </row>
    <row r="60268" spans="4:5" x14ac:dyDescent="0.25">
      <c r="D60268" s="23"/>
      <c r="E60268" s="23"/>
    </row>
    <row r="60269" spans="4:5" x14ac:dyDescent="0.25">
      <c r="D60269" s="23"/>
      <c r="E60269" s="23"/>
    </row>
    <row r="60270" spans="4:5" x14ac:dyDescent="0.25">
      <c r="D60270" s="23"/>
      <c r="E60270" s="23"/>
    </row>
    <row r="60271" spans="4:5" x14ac:dyDescent="0.25">
      <c r="D60271" s="23"/>
      <c r="E60271" s="23"/>
    </row>
    <row r="60272" spans="4:5" x14ac:dyDescent="0.25">
      <c r="D60272" s="23"/>
      <c r="E60272" s="23"/>
    </row>
    <row r="60273" spans="4:5" x14ac:dyDescent="0.25">
      <c r="D60273" s="23"/>
      <c r="E60273" s="23"/>
    </row>
    <row r="60274" spans="4:5" x14ac:dyDescent="0.25">
      <c r="D60274" s="23"/>
      <c r="E60274" s="23"/>
    </row>
    <row r="60275" spans="4:5" x14ac:dyDescent="0.25">
      <c r="D60275" s="23"/>
      <c r="E60275" s="23"/>
    </row>
    <row r="60276" spans="4:5" x14ac:dyDescent="0.25">
      <c r="D60276" s="23"/>
      <c r="E60276" s="23"/>
    </row>
    <row r="60277" spans="4:5" x14ac:dyDescent="0.25">
      <c r="D60277" s="23"/>
      <c r="E60277" s="23"/>
    </row>
    <row r="60278" spans="4:5" x14ac:dyDescent="0.25">
      <c r="D60278" s="23"/>
      <c r="E60278" s="23"/>
    </row>
    <row r="60279" spans="4:5" x14ac:dyDescent="0.25">
      <c r="D60279" s="23"/>
      <c r="E60279" s="23"/>
    </row>
    <row r="60280" spans="4:5" x14ac:dyDescent="0.25">
      <c r="D60280" s="23"/>
      <c r="E60280" s="23"/>
    </row>
    <row r="60281" spans="4:5" x14ac:dyDescent="0.25">
      <c r="D60281" s="23"/>
      <c r="E60281" s="23"/>
    </row>
    <row r="60282" spans="4:5" x14ac:dyDescent="0.25">
      <c r="D60282" s="23"/>
      <c r="E60282" s="23"/>
    </row>
    <row r="60283" spans="4:5" x14ac:dyDescent="0.25">
      <c r="D60283" s="23"/>
      <c r="E60283" s="23"/>
    </row>
    <row r="60284" spans="4:5" x14ac:dyDescent="0.25">
      <c r="D60284" s="23"/>
      <c r="E60284" s="23"/>
    </row>
    <row r="60285" spans="4:5" x14ac:dyDescent="0.25">
      <c r="D60285" s="23"/>
      <c r="E60285" s="23"/>
    </row>
    <row r="60286" spans="4:5" x14ac:dyDescent="0.25">
      <c r="D60286" s="23"/>
      <c r="E60286" s="23"/>
    </row>
    <row r="60287" spans="4:5" x14ac:dyDescent="0.25">
      <c r="D60287" s="23"/>
      <c r="E60287" s="23"/>
    </row>
    <row r="60288" spans="4:5" x14ac:dyDescent="0.25">
      <c r="D60288" s="23"/>
      <c r="E60288" s="23"/>
    </row>
    <row r="60289" spans="4:5" x14ac:dyDescent="0.25">
      <c r="D60289" s="23"/>
      <c r="E60289" s="23"/>
    </row>
    <row r="60290" spans="4:5" x14ac:dyDescent="0.25">
      <c r="D60290" s="23"/>
      <c r="E60290" s="23"/>
    </row>
    <row r="60291" spans="4:5" x14ac:dyDescent="0.25">
      <c r="D60291" s="23"/>
      <c r="E60291" s="23"/>
    </row>
    <row r="60292" spans="4:5" x14ac:dyDescent="0.25">
      <c r="D60292" s="23"/>
      <c r="E60292" s="23"/>
    </row>
    <row r="60293" spans="4:5" x14ac:dyDescent="0.25">
      <c r="D60293" s="23"/>
      <c r="E60293" s="23"/>
    </row>
    <row r="60294" spans="4:5" x14ac:dyDescent="0.25">
      <c r="D60294" s="23"/>
      <c r="E60294" s="23"/>
    </row>
    <row r="60295" spans="4:5" x14ac:dyDescent="0.25">
      <c r="D60295" s="23"/>
      <c r="E60295" s="23"/>
    </row>
    <row r="60296" spans="4:5" x14ac:dyDescent="0.25">
      <c r="D60296" s="23"/>
      <c r="E60296" s="23"/>
    </row>
    <row r="60297" spans="4:5" x14ac:dyDescent="0.25">
      <c r="D60297" s="23"/>
      <c r="E60297" s="23"/>
    </row>
    <row r="60298" spans="4:5" x14ac:dyDescent="0.25">
      <c r="D60298" s="23"/>
      <c r="E60298" s="23"/>
    </row>
    <row r="60299" spans="4:5" x14ac:dyDescent="0.25">
      <c r="D60299" s="23"/>
      <c r="E60299" s="23"/>
    </row>
    <row r="60300" spans="4:5" x14ac:dyDescent="0.25">
      <c r="D60300" s="23"/>
      <c r="E60300" s="23"/>
    </row>
    <row r="60301" spans="4:5" x14ac:dyDescent="0.25">
      <c r="D60301" s="23"/>
      <c r="E60301" s="23"/>
    </row>
    <row r="60302" spans="4:5" x14ac:dyDescent="0.25">
      <c r="D60302" s="23"/>
      <c r="E60302" s="23"/>
    </row>
    <row r="60303" spans="4:5" x14ac:dyDescent="0.25">
      <c r="D60303" s="23"/>
      <c r="E60303" s="23"/>
    </row>
    <row r="60304" spans="4:5" x14ac:dyDescent="0.25">
      <c r="D60304" s="23"/>
      <c r="E60304" s="23"/>
    </row>
    <row r="60305" spans="4:5" x14ac:dyDescent="0.25">
      <c r="D60305" s="23"/>
      <c r="E60305" s="23"/>
    </row>
    <row r="60306" spans="4:5" x14ac:dyDescent="0.25">
      <c r="D60306" s="23"/>
      <c r="E60306" s="23"/>
    </row>
    <row r="60307" spans="4:5" x14ac:dyDescent="0.25">
      <c r="D60307" s="23"/>
      <c r="E60307" s="23"/>
    </row>
    <row r="60308" spans="4:5" x14ac:dyDescent="0.25">
      <c r="D60308" s="23"/>
      <c r="E60308" s="23"/>
    </row>
    <row r="60309" spans="4:5" x14ac:dyDescent="0.25">
      <c r="D60309" s="23"/>
      <c r="E60309" s="23"/>
    </row>
    <row r="60310" spans="4:5" x14ac:dyDescent="0.25">
      <c r="D60310" s="23"/>
      <c r="E60310" s="23"/>
    </row>
    <row r="60311" spans="4:5" x14ac:dyDescent="0.25">
      <c r="D60311" s="23"/>
      <c r="E60311" s="23"/>
    </row>
    <row r="60312" spans="4:5" x14ac:dyDescent="0.25">
      <c r="D60312" s="23"/>
      <c r="E60312" s="23"/>
    </row>
    <row r="60313" spans="4:5" x14ac:dyDescent="0.25">
      <c r="D60313" s="23"/>
      <c r="E60313" s="23"/>
    </row>
    <row r="60314" spans="4:5" x14ac:dyDescent="0.25">
      <c r="D60314" s="23"/>
      <c r="E60314" s="23"/>
    </row>
    <row r="60315" spans="4:5" x14ac:dyDescent="0.25">
      <c r="D60315" s="23"/>
      <c r="E60315" s="23"/>
    </row>
    <row r="60316" spans="4:5" x14ac:dyDescent="0.25">
      <c r="D60316" s="23"/>
      <c r="E60316" s="23"/>
    </row>
    <row r="60317" spans="4:5" x14ac:dyDescent="0.25">
      <c r="D60317" s="23"/>
      <c r="E60317" s="23"/>
    </row>
    <row r="60318" spans="4:5" x14ac:dyDescent="0.25">
      <c r="D60318" s="23"/>
      <c r="E60318" s="23"/>
    </row>
    <row r="60319" spans="4:5" x14ac:dyDescent="0.25">
      <c r="D60319" s="23"/>
      <c r="E60319" s="23"/>
    </row>
    <row r="60320" spans="4:5" x14ac:dyDescent="0.25">
      <c r="D60320" s="23"/>
      <c r="E60320" s="23"/>
    </row>
    <row r="60321" spans="4:5" x14ac:dyDescent="0.25">
      <c r="D60321" s="23"/>
      <c r="E60321" s="23"/>
    </row>
    <row r="60322" spans="4:5" x14ac:dyDescent="0.25">
      <c r="D60322" s="23"/>
      <c r="E60322" s="23"/>
    </row>
    <row r="60323" spans="4:5" x14ac:dyDescent="0.25">
      <c r="D60323" s="23"/>
      <c r="E60323" s="23"/>
    </row>
    <row r="60324" spans="4:5" x14ac:dyDescent="0.25">
      <c r="D60324" s="23"/>
      <c r="E60324" s="23"/>
    </row>
    <row r="60325" spans="4:5" x14ac:dyDescent="0.25">
      <c r="D60325" s="23"/>
      <c r="E60325" s="23"/>
    </row>
    <row r="60326" spans="4:5" x14ac:dyDescent="0.25">
      <c r="D60326" s="23"/>
      <c r="E60326" s="23"/>
    </row>
    <row r="60327" spans="4:5" x14ac:dyDescent="0.25">
      <c r="D60327" s="23"/>
      <c r="E60327" s="23"/>
    </row>
    <row r="60328" spans="4:5" x14ac:dyDescent="0.25">
      <c r="D60328" s="23"/>
      <c r="E60328" s="23"/>
    </row>
    <row r="60329" spans="4:5" x14ac:dyDescent="0.25">
      <c r="D60329" s="23"/>
      <c r="E60329" s="23"/>
    </row>
    <row r="60330" spans="4:5" x14ac:dyDescent="0.25">
      <c r="D60330" s="23"/>
      <c r="E60330" s="23"/>
    </row>
    <row r="60331" spans="4:5" x14ac:dyDescent="0.25">
      <c r="D60331" s="23"/>
      <c r="E60331" s="23"/>
    </row>
    <row r="60332" spans="4:5" x14ac:dyDescent="0.25">
      <c r="D60332" s="23"/>
      <c r="E60332" s="23"/>
    </row>
    <row r="60333" spans="4:5" x14ac:dyDescent="0.25">
      <c r="D60333" s="23"/>
      <c r="E60333" s="23"/>
    </row>
    <row r="60334" spans="4:5" x14ac:dyDescent="0.25">
      <c r="D60334" s="23"/>
      <c r="E60334" s="23"/>
    </row>
    <row r="60335" spans="4:5" x14ac:dyDescent="0.25">
      <c r="D60335" s="23"/>
      <c r="E60335" s="23"/>
    </row>
    <row r="60336" spans="4:5" x14ac:dyDescent="0.25">
      <c r="D60336" s="23"/>
      <c r="E60336" s="23"/>
    </row>
    <row r="60337" spans="4:5" x14ac:dyDescent="0.25">
      <c r="D60337" s="23"/>
      <c r="E60337" s="23"/>
    </row>
    <row r="60338" spans="4:5" x14ac:dyDescent="0.25">
      <c r="D60338" s="23"/>
      <c r="E60338" s="23"/>
    </row>
    <row r="60339" spans="4:5" x14ac:dyDescent="0.25">
      <c r="D60339" s="23"/>
      <c r="E60339" s="23"/>
    </row>
    <row r="60340" spans="4:5" x14ac:dyDescent="0.25">
      <c r="D60340" s="23"/>
      <c r="E60340" s="23"/>
    </row>
    <row r="60341" spans="4:5" x14ac:dyDescent="0.25">
      <c r="D60341" s="23"/>
      <c r="E60341" s="23"/>
    </row>
    <row r="60342" spans="4:5" x14ac:dyDescent="0.25">
      <c r="D60342" s="23"/>
      <c r="E60342" s="23"/>
    </row>
    <row r="60343" spans="4:5" x14ac:dyDescent="0.25">
      <c r="D60343" s="23"/>
      <c r="E60343" s="23"/>
    </row>
    <row r="60344" spans="4:5" x14ac:dyDescent="0.25">
      <c r="D60344" s="23"/>
      <c r="E60344" s="23"/>
    </row>
    <row r="60345" spans="4:5" x14ac:dyDescent="0.25">
      <c r="D60345" s="23"/>
      <c r="E60345" s="23"/>
    </row>
    <row r="60346" spans="4:5" x14ac:dyDescent="0.25">
      <c r="D60346" s="23"/>
      <c r="E60346" s="23"/>
    </row>
    <row r="60347" spans="4:5" x14ac:dyDescent="0.25">
      <c r="D60347" s="23"/>
      <c r="E60347" s="23"/>
    </row>
    <row r="60348" spans="4:5" x14ac:dyDescent="0.25">
      <c r="D60348" s="23"/>
      <c r="E60348" s="23"/>
    </row>
    <row r="60349" spans="4:5" x14ac:dyDescent="0.25">
      <c r="D60349" s="23"/>
      <c r="E60349" s="23"/>
    </row>
    <row r="60350" spans="4:5" x14ac:dyDescent="0.25">
      <c r="D60350" s="23"/>
      <c r="E60350" s="23"/>
    </row>
    <row r="60351" spans="4:5" x14ac:dyDescent="0.25">
      <c r="D60351" s="23"/>
      <c r="E60351" s="23"/>
    </row>
    <row r="60352" spans="4:5" x14ac:dyDescent="0.25">
      <c r="D60352" s="23"/>
      <c r="E60352" s="23"/>
    </row>
    <row r="60353" spans="4:5" x14ac:dyDescent="0.25">
      <c r="D60353" s="23"/>
      <c r="E60353" s="23"/>
    </row>
    <row r="60354" spans="4:5" x14ac:dyDescent="0.25">
      <c r="D60354" s="23"/>
      <c r="E60354" s="23"/>
    </row>
    <row r="60355" spans="4:5" x14ac:dyDescent="0.25">
      <c r="D60355" s="23"/>
      <c r="E60355" s="23"/>
    </row>
    <row r="60356" spans="4:5" x14ac:dyDescent="0.25">
      <c r="D60356" s="23"/>
      <c r="E60356" s="23"/>
    </row>
    <row r="60357" spans="4:5" x14ac:dyDescent="0.25">
      <c r="D60357" s="23"/>
      <c r="E60357" s="23"/>
    </row>
    <row r="60358" spans="4:5" x14ac:dyDescent="0.25">
      <c r="D60358" s="23"/>
      <c r="E60358" s="23"/>
    </row>
    <row r="60359" spans="4:5" x14ac:dyDescent="0.25">
      <c r="D60359" s="23"/>
      <c r="E60359" s="23"/>
    </row>
    <row r="60360" spans="4:5" x14ac:dyDescent="0.25">
      <c r="D60360" s="23"/>
      <c r="E60360" s="23"/>
    </row>
    <row r="60361" spans="4:5" x14ac:dyDescent="0.25">
      <c r="D60361" s="23"/>
      <c r="E60361" s="23"/>
    </row>
    <row r="60362" spans="4:5" x14ac:dyDescent="0.25">
      <c r="D60362" s="23"/>
      <c r="E60362" s="23"/>
    </row>
    <row r="60363" spans="4:5" x14ac:dyDescent="0.25">
      <c r="D60363" s="23"/>
      <c r="E60363" s="23"/>
    </row>
    <row r="60364" spans="4:5" x14ac:dyDescent="0.25">
      <c r="D60364" s="23"/>
      <c r="E60364" s="23"/>
    </row>
    <row r="60365" spans="4:5" x14ac:dyDescent="0.25">
      <c r="D60365" s="23"/>
      <c r="E60365" s="23"/>
    </row>
    <row r="60366" spans="4:5" x14ac:dyDescent="0.25">
      <c r="D60366" s="23"/>
      <c r="E60366" s="23"/>
    </row>
    <row r="60367" spans="4:5" x14ac:dyDescent="0.25">
      <c r="D60367" s="23"/>
      <c r="E60367" s="23"/>
    </row>
    <row r="60368" spans="4:5" x14ac:dyDescent="0.25">
      <c r="D60368" s="23"/>
      <c r="E60368" s="23"/>
    </row>
    <row r="60369" spans="4:5" x14ac:dyDescent="0.25">
      <c r="D60369" s="23"/>
      <c r="E60369" s="23"/>
    </row>
    <row r="60370" spans="4:5" x14ac:dyDescent="0.25">
      <c r="D60370" s="23"/>
      <c r="E60370" s="23"/>
    </row>
    <row r="60371" spans="4:5" x14ac:dyDescent="0.25">
      <c r="D60371" s="23"/>
      <c r="E60371" s="23"/>
    </row>
    <row r="60372" spans="4:5" x14ac:dyDescent="0.25">
      <c r="D60372" s="23"/>
      <c r="E60372" s="23"/>
    </row>
    <row r="60373" spans="4:5" x14ac:dyDescent="0.25">
      <c r="D60373" s="23"/>
      <c r="E60373" s="23"/>
    </row>
    <row r="60374" spans="4:5" x14ac:dyDescent="0.25">
      <c r="D60374" s="23"/>
      <c r="E60374" s="23"/>
    </row>
    <row r="60375" spans="4:5" x14ac:dyDescent="0.25">
      <c r="D60375" s="23"/>
      <c r="E60375" s="23"/>
    </row>
    <row r="60376" spans="4:5" x14ac:dyDescent="0.25">
      <c r="D60376" s="23"/>
      <c r="E60376" s="23"/>
    </row>
    <row r="60377" spans="4:5" x14ac:dyDescent="0.25">
      <c r="D60377" s="23"/>
      <c r="E60377" s="23"/>
    </row>
    <row r="60378" spans="4:5" x14ac:dyDescent="0.25">
      <c r="D60378" s="23"/>
      <c r="E60378" s="23"/>
    </row>
    <row r="60379" spans="4:5" x14ac:dyDescent="0.25">
      <c r="D60379" s="23"/>
      <c r="E60379" s="23"/>
    </row>
    <row r="60380" spans="4:5" x14ac:dyDescent="0.25">
      <c r="D60380" s="23"/>
      <c r="E60380" s="23"/>
    </row>
    <row r="60381" spans="4:5" x14ac:dyDescent="0.25">
      <c r="D60381" s="23"/>
      <c r="E60381" s="23"/>
    </row>
    <row r="60382" spans="4:5" x14ac:dyDescent="0.25">
      <c r="D60382" s="23"/>
      <c r="E60382" s="23"/>
    </row>
    <row r="60383" spans="4:5" x14ac:dyDescent="0.25">
      <c r="D60383" s="23"/>
      <c r="E60383" s="23"/>
    </row>
    <row r="60384" spans="4:5" x14ac:dyDescent="0.25">
      <c r="D60384" s="23"/>
      <c r="E60384" s="23"/>
    </row>
    <row r="60385" spans="4:5" x14ac:dyDescent="0.25">
      <c r="D60385" s="23"/>
      <c r="E60385" s="23"/>
    </row>
    <row r="60386" spans="4:5" x14ac:dyDescent="0.25">
      <c r="D60386" s="23"/>
      <c r="E60386" s="23"/>
    </row>
    <row r="60387" spans="4:5" x14ac:dyDescent="0.25">
      <c r="D60387" s="23"/>
      <c r="E60387" s="23"/>
    </row>
    <row r="60388" spans="4:5" x14ac:dyDescent="0.25">
      <c r="D60388" s="23"/>
      <c r="E60388" s="23"/>
    </row>
    <row r="60389" spans="4:5" x14ac:dyDescent="0.25">
      <c r="D60389" s="23"/>
      <c r="E60389" s="23"/>
    </row>
    <row r="60390" spans="4:5" x14ac:dyDescent="0.25">
      <c r="D60390" s="23"/>
      <c r="E60390" s="23"/>
    </row>
    <row r="60391" spans="4:5" x14ac:dyDescent="0.25">
      <c r="D60391" s="23"/>
      <c r="E60391" s="23"/>
    </row>
    <row r="60392" spans="4:5" x14ac:dyDescent="0.25">
      <c r="D60392" s="23"/>
      <c r="E60392" s="23"/>
    </row>
    <row r="60393" spans="4:5" x14ac:dyDescent="0.25">
      <c r="D60393" s="23"/>
      <c r="E60393" s="23"/>
    </row>
    <row r="60394" spans="4:5" x14ac:dyDescent="0.25">
      <c r="D60394" s="23"/>
      <c r="E60394" s="23"/>
    </row>
    <row r="60395" spans="4:5" x14ac:dyDescent="0.25">
      <c r="D60395" s="23"/>
      <c r="E60395" s="23"/>
    </row>
    <row r="60396" spans="4:5" x14ac:dyDescent="0.25">
      <c r="D60396" s="23"/>
      <c r="E60396" s="23"/>
    </row>
    <row r="60397" spans="4:5" x14ac:dyDescent="0.25">
      <c r="D60397" s="23"/>
      <c r="E60397" s="23"/>
    </row>
    <row r="60398" spans="4:5" x14ac:dyDescent="0.25">
      <c r="D60398" s="23"/>
      <c r="E60398" s="23"/>
    </row>
    <row r="60399" spans="4:5" x14ac:dyDescent="0.25">
      <c r="D60399" s="23"/>
      <c r="E60399" s="23"/>
    </row>
    <row r="60400" spans="4:5" x14ac:dyDescent="0.25">
      <c r="D60400" s="23"/>
      <c r="E60400" s="23"/>
    </row>
    <row r="60401" spans="4:5" x14ac:dyDescent="0.25">
      <c r="D60401" s="23"/>
      <c r="E60401" s="23"/>
    </row>
    <row r="60402" spans="4:5" x14ac:dyDescent="0.25">
      <c r="D60402" s="23"/>
      <c r="E60402" s="23"/>
    </row>
    <row r="60403" spans="4:5" x14ac:dyDescent="0.25">
      <c r="D60403" s="23"/>
      <c r="E60403" s="23"/>
    </row>
    <row r="60404" spans="4:5" x14ac:dyDescent="0.25">
      <c r="D60404" s="23"/>
      <c r="E60404" s="23"/>
    </row>
    <row r="60405" spans="4:5" x14ac:dyDescent="0.25">
      <c r="D60405" s="23"/>
      <c r="E60405" s="23"/>
    </row>
    <row r="60406" spans="4:5" x14ac:dyDescent="0.25">
      <c r="D60406" s="23"/>
      <c r="E60406" s="23"/>
    </row>
    <row r="60407" spans="4:5" x14ac:dyDescent="0.25">
      <c r="D60407" s="23"/>
      <c r="E60407" s="23"/>
    </row>
    <row r="60408" spans="4:5" x14ac:dyDescent="0.25">
      <c r="D60408" s="23"/>
      <c r="E60408" s="23"/>
    </row>
    <row r="60409" spans="4:5" x14ac:dyDescent="0.25">
      <c r="D60409" s="23"/>
      <c r="E60409" s="23"/>
    </row>
    <row r="60410" spans="4:5" x14ac:dyDescent="0.25">
      <c r="D60410" s="23"/>
      <c r="E60410" s="23"/>
    </row>
    <row r="60411" spans="4:5" x14ac:dyDescent="0.25">
      <c r="D60411" s="23"/>
      <c r="E60411" s="23"/>
    </row>
    <row r="60412" spans="4:5" x14ac:dyDescent="0.25">
      <c r="D60412" s="23"/>
      <c r="E60412" s="23"/>
    </row>
    <row r="60413" spans="4:5" x14ac:dyDescent="0.25">
      <c r="D60413" s="23"/>
      <c r="E60413" s="23"/>
    </row>
    <row r="60414" spans="4:5" x14ac:dyDescent="0.25">
      <c r="D60414" s="23"/>
      <c r="E60414" s="23"/>
    </row>
    <row r="60415" spans="4:5" x14ac:dyDescent="0.25">
      <c r="D60415" s="23"/>
      <c r="E60415" s="23"/>
    </row>
    <row r="60416" spans="4:5" x14ac:dyDescent="0.25">
      <c r="D60416" s="23"/>
      <c r="E60416" s="23"/>
    </row>
    <row r="60417" spans="4:5" x14ac:dyDescent="0.25">
      <c r="D60417" s="23"/>
      <c r="E60417" s="23"/>
    </row>
    <row r="60418" spans="4:5" x14ac:dyDescent="0.25">
      <c r="D60418" s="23"/>
      <c r="E60418" s="23"/>
    </row>
    <row r="60419" spans="4:5" x14ac:dyDescent="0.25">
      <c r="D60419" s="23"/>
      <c r="E60419" s="23"/>
    </row>
    <row r="60420" spans="4:5" x14ac:dyDescent="0.25">
      <c r="D60420" s="23"/>
      <c r="E60420" s="23"/>
    </row>
    <row r="60421" spans="4:5" x14ac:dyDescent="0.25">
      <c r="D60421" s="23"/>
      <c r="E60421" s="23"/>
    </row>
    <row r="60422" spans="4:5" x14ac:dyDescent="0.25">
      <c r="D60422" s="23"/>
      <c r="E60422" s="23"/>
    </row>
    <row r="60423" spans="4:5" x14ac:dyDescent="0.25">
      <c r="D60423" s="23"/>
      <c r="E60423" s="23"/>
    </row>
    <row r="60424" spans="4:5" x14ac:dyDescent="0.25">
      <c r="D60424" s="23"/>
      <c r="E60424" s="23"/>
    </row>
    <row r="60425" spans="4:5" x14ac:dyDescent="0.25">
      <c r="D60425" s="23"/>
      <c r="E60425" s="23"/>
    </row>
    <row r="60426" spans="4:5" x14ac:dyDescent="0.25">
      <c r="D60426" s="23"/>
      <c r="E60426" s="23"/>
    </row>
    <row r="60427" spans="4:5" x14ac:dyDescent="0.25">
      <c r="D60427" s="23"/>
      <c r="E60427" s="23"/>
    </row>
    <row r="60428" spans="4:5" x14ac:dyDescent="0.25">
      <c r="D60428" s="23"/>
      <c r="E60428" s="23"/>
    </row>
    <row r="60429" spans="4:5" x14ac:dyDescent="0.25">
      <c r="D60429" s="23"/>
      <c r="E60429" s="23"/>
    </row>
    <row r="60430" spans="4:5" x14ac:dyDescent="0.25">
      <c r="D60430" s="23"/>
      <c r="E60430" s="23"/>
    </row>
    <row r="60431" spans="4:5" x14ac:dyDescent="0.25">
      <c r="D60431" s="23"/>
      <c r="E60431" s="23"/>
    </row>
    <row r="60432" spans="4:5" x14ac:dyDescent="0.25">
      <c r="D60432" s="23"/>
      <c r="E60432" s="23"/>
    </row>
    <row r="60433" spans="4:5" x14ac:dyDescent="0.25">
      <c r="D60433" s="23"/>
      <c r="E60433" s="23"/>
    </row>
    <row r="60434" spans="4:5" x14ac:dyDescent="0.25">
      <c r="D60434" s="23"/>
      <c r="E60434" s="23"/>
    </row>
    <row r="60435" spans="4:5" x14ac:dyDescent="0.25">
      <c r="D60435" s="23"/>
      <c r="E60435" s="23"/>
    </row>
    <row r="60436" spans="4:5" x14ac:dyDescent="0.25">
      <c r="D60436" s="23"/>
      <c r="E60436" s="23"/>
    </row>
    <row r="60437" spans="4:5" x14ac:dyDescent="0.25">
      <c r="D60437" s="23"/>
      <c r="E60437" s="23"/>
    </row>
    <row r="60438" spans="4:5" x14ac:dyDescent="0.25">
      <c r="D60438" s="23"/>
      <c r="E60438" s="23"/>
    </row>
    <row r="60439" spans="4:5" x14ac:dyDescent="0.25">
      <c r="D60439" s="23"/>
      <c r="E60439" s="23"/>
    </row>
    <row r="60440" spans="4:5" x14ac:dyDescent="0.25">
      <c r="D60440" s="23"/>
      <c r="E60440" s="23"/>
    </row>
    <row r="60441" spans="4:5" x14ac:dyDescent="0.25">
      <c r="D60441" s="23"/>
      <c r="E60441" s="23"/>
    </row>
    <row r="60442" spans="4:5" x14ac:dyDescent="0.25">
      <c r="D60442" s="23"/>
      <c r="E60442" s="23"/>
    </row>
    <row r="60443" spans="4:5" x14ac:dyDescent="0.25">
      <c r="D60443" s="23"/>
      <c r="E60443" s="23"/>
    </row>
    <row r="60444" spans="4:5" x14ac:dyDescent="0.25">
      <c r="D60444" s="23"/>
      <c r="E60444" s="23"/>
    </row>
    <row r="60445" spans="4:5" x14ac:dyDescent="0.25">
      <c r="D60445" s="23"/>
      <c r="E60445" s="23"/>
    </row>
    <row r="60446" spans="4:5" x14ac:dyDescent="0.25">
      <c r="D60446" s="23"/>
      <c r="E60446" s="23"/>
    </row>
    <row r="60447" spans="4:5" x14ac:dyDescent="0.25">
      <c r="D60447" s="23"/>
      <c r="E60447" s="23"/>
    </row>
    <row r="60448" spans="4:5" x14ac:dyDescent="0.25">
      <c r="D60448" s="23"/>
      <c r="E60448" s="23"/>
    </row>
    <row r="60449" spans="4:5" x14ac:dyDescent="0.25">
      <c r="D60449" s="23"/>
      <c r="E60449" s="23"/>
    </row>
    <row r="60450" spans="4:5" x14ac:dyDescent="0.25">
      <c r="D60450" s="23"/>
      <c r="E60450" s="23"/>
    </row>
    <row r="60451" spans="4:5" x14ac:dyDescent="0.25">
      <c r="D60451" s="23"/>
      <c r="E60451" s="23"/>
    </row>
    <row r="60452" spans="4:5" x14ac:dyDescent="0.25">
      <c r="D60452" s="23"/>
      <c r="E60452" s="23"/>
    </row>
    <row r="60453" spans="4:5" x14ac:dyDescent="0.25">
      <c r="D60453" s="23"/>
      <c r="E60453" s="23"/>
    </row>
    <row r="60454" spans="4:5" x14ac:dyDescent="0.25">
      <c r="D60454" s="23"/>
      <c r="E60454" s="23"/>
    </row>
    <row r="60455" spans="4:5" x14ac:dyDescent="0.25">
      <c r="D60455" s="23"/>
      <c r="E60455" s="23"/>
    </row>
    <row r="60456" spans="4:5" x14ac:dyDescent="0.25">
      <c r="D60456" s="23"/>
      <c r="E60456" s="23"/>
    </row>
    <row r="60457" spans="4:5" x14ac:dyDescent="0.25">
      <c r="D60457" s="23"/>
      <c r="E60457" s="23"/>
    </row>
    <row r="60458" spans="4:5" x14ac:dyDescent="0.25">
      <c r="D60458" s="23"/>
      <c r="E60458" s="23"/>
    </row>
    <row r="60459" spans="4:5" x14ac:dyDescent="0.25">
      <c r="D60459" s="23"/>
      <c r="E60459" s="23"/>
    </row>
    <row r="60460" spans="4:5" x14ac:dyDescent="0.25">
      <c r="D60460" s="23"/>
      <c r="E60460" s="23"/>
    </row>
    <row r="60461" spans="4:5" x14ac:dyDescent="0.25">
      <c r="D60461" s="23"/>
      <c r="E60461" s="23"/>
    </row>
    <row r="60462" spans="4:5" x14ac:dyDescent="0.25">
      <c r="D60462" s="23"/>
      <c r="E60462" s="23"/>
    </row>
    <row r="60463" spans="4:5" x14ac:dyDescent="0.25">
      <c r="D60463" s="23"/>
      <c r="E60463" s="23"/>
    </row>
    <row r="60464" spans="4:5" x14ac:dyDescent="0.25">
      <c r="D60464" s="23"/>
      <c r="E60464" s="23"/>
    </row>
    <row r="60465" spans="4:5" x14ac:dyDescent="0.25">
      <c r="D60465" s="23"/>
      <c r="E60465" s="23"/>
    </row>
    <row r="60466" spans="4:5" x14ac:dyDescent="0.25">
      <c r="D60466" s="23"/>
      <c r="E60466" s="23"/>
    </row>
    <row r="60467" spans="4:5" x14ac:dyDescent="0.25">
      <c r="D60467" s="23"/>
      <c r="E60467" s="23"/>
    </row>
    <row r="60468" spans="4:5" x14ac:dyDescent="0.25">
      <c r="D60468" s="23"/>
      <c r="E60468" s="23"/>
    </row>
    <row r="60469" spans="4:5" x14ac:dyDescent="0.25">
      <c r="D60469" s="23"/>
      <c r="E60469" s="23"/>
    </row>
    <row r="60470" spans="4:5" x14ac:dyDescent="0.25">
      <c r="D60470" s="23"/>
      <c r="E60470" s="23"/>
    </row>
    <row r="60471" spans="4:5" x14ac:dyDescent="0.25">
      <c r="D60471" s="23"/>
      <c r="E60471" s="23"/>
    </row>
    <row r="60472" spans="4:5" x14ac:dyDescent="0.25">
      <c r="D60472" s="23"/>
      <c r="E60472" s="23"/>
    </row>
    <row r="60473" spans="4:5" x14ac:dyDescent="0.25">
      <c r="D60473" s="23"/>
      <c r="E60473" s="23"/>
    </row>
    <row r="60474" spans="4:5" x14ac:dyDescent="0.25">
      <c r="D60474" s="23"/>
      <c r="E60474" s="23"/>
    </row>
    <row r="60475" spans="4:5" x14ac:dyDescent="0.25">
      <c r="D60475" s="23"/>
      <c r="E60475" s="23"/>
    </row>
    <row r="60476" spans="4:5" x14ac:dyDescent="0.25">
      <c r="D60476" s="23"/>
      <c r="E60476" s="23"/>
    </row>
    <row r="60477" spans="4:5" x14ac:dyDescent="0.25">
      <c r="D60477" s="23"/>
      <c r="E60477" s="23"/>
    </row>
    <row r="60478" spans="4:5" x14ac:dyDescent="0.25">
      <c r="D60478" s="23"/>
      <c r="E60478" s="23"/>
    </row>
    <row r="60479" spans="4:5" x14ac:dyDescent="0.25">
      <c r="D60479" s="23"/>
      <c r="E60479" s="23"/>
    </row>
    <row r="60480" spans="4:5" x14ac:dyDescent="0.25">
      <c r="D60480" s="23"/>
      <c r="E60480" s="23"/>
    </row>
    <row r="60481" spans="4:5" x14ac:dyDescent="0.25">
      <c r="D60481" s="23"/>
      <c r="E60481" s="23"/>
    </row>
    <row r="60482" spans="4:5" x14ac:dyDescent="0.25">
      <c r="D60482" s="23"/>
      <c r="E60482" s="23"/>
    </row>
    <row r="60483" spans="4:5" x14ac:dyDescent="0.25">
      <c r="D60483" s="23"/>
      <c r="E60483" s="23"/>
    </row>
    <row r="60484" spans="4:5" x14ac:dyDescent="0.25">
      <c r="D60484" s="23"/>
      <c r="E60484" s="23"/>
    </row>
    <row r="60485" spans="4:5" x14ac:dyDescent="0.25">
      <c r="D60485" s="23"/>
      <c r="E60485" s="23"/>
    </row>
    <row r="60486" spans="4:5" x14ac:dyDescent="0.25">
      <c r="D60486" s="23"/>
      <c r="E60486" s="23"/>
    </row>
    <row r="60487" spans="4:5" x14ac:dyDescent="0.25">
      <c r="D60487" s="23"/>
      <c r="E60487" s="23"/>
    </row>
    <row r="60488" spans="4:5" x14ac:dyDescent="0.25">
      <c r="D60488" s="23"/>
      <c r="E60488" s="23"/>
    </row>
    <row r="60489" spans="4:5" x14ac:dyDescent="0.25">
      <c r="D60489" s="23"/>
      <c r="E60489" s="23"/>
    </row>
    <row r="60490" spans="4:5" x14ac:dyDescent="0.25">
      <c r="D60490" s="23"/>
      <c r="E60490" s="23"/>
    </row>
    <row r="60491" spans="4:5" x14ac:dyDescent="0.25">
      <c r="D60491" s="23"/>
      <c r="E60491" s="23"/>
    </row>
    <row r="60492" spans="4:5" x14ac:dyDescent="0.25">
      <c r="D60492" s="23"/>
      <c r="E60492" s="23"/>
    </row>
    <row r="60493" spans="4:5" x14ac:dyDescent="0.25">
      <c r="D60493" s="23"/>
      <c r="E60493" s="23"/>
    </row>
    <row r="60494" spans="4:5" x14ac:dyDescent="0.25">
      <c r="D60494" s="23"/>
      <c r="E60494" s="23"/>
    </row>
    <row r="60495" spans="4:5" x14ac:dyDescent="0.25">
      <c r="D60495" s="23"/>
      <c r="E60495" s="23"/>
    </row>
    <row r="60496" spans="4:5" x14ac:dyDescent="0.25">
      <c r="D60496" s="23"/>
      <c r="E60496" s="23"/>
    </row>
    <row r="60497" spans="4:5" x14ac:dyDescent="0.25">
      <c r="D60497" s="23"/>
      <c r="E60497" s="23"/>
    </row>
    <row r="60498" spans="4:5" x14ac:dyDescent="0.25">
      <c r="D60498" s="23"/>
      <c r="E60498" s="23"/>
    </row>
    <row r="60499" spans="4:5" x14ac:dyDescent="0.25">
      <c r="D60499" s="23"/>
      <c r="E60499" s="23"/>
    </row>
    <row r="60500" spans="4:5" x14ac:dyDescent="0.25">
      <c r="D60500" s="23"/>
      <c r="E60500" s="23"/>
    </row>
    <row r="60501" spans="4:5" x14ac:dyDescent="0.25">
      <c r="D60501" s="23"/>
      <c r="E60501" s="23"/>
    </row>
    <row r="60502" spans="4:5" x14ac:dyDescent="0.25">
      <c r="D60502" s="23"/>
      <c r="E60502" s="23"/>
    </row>
    <row r="60503" spans="4:5" x14ac:dyDescent="0.25">
      <c r="D60503" s="23"/>
      <c r="E60503" s="23"/>
    </row>
    <row r="60504" spans="4:5" x14ac:dyDescent="0.25">
      <c r="D60504" s="23"/>
      <c r="E60504" s="23"/>
    </row>
    <row r="60505" spans="4:5" x14ac:dyDescent="0.25">
      <c r="D60505" s="23"/>
      <c r="E60505" s="23"/>
    </row>
    <row r="60506" spans="4:5" x14ac:dyDescent="0.25">
      <c r="D60506" s="23"/>
      <c r="E60506" s="23"/>
    </row>
    <row r="60507" spans="4:5" x14ac:dyDescent="0.25">
      <c r="D60507" s="23"/>
      <c r="E60507" s="23"/>
    </row>
    <row r="60508" spans="4:5" x14ac:dyDescent="0.25">
      <c r="D60508" s="23"/>
      <c r="E60508" s="23"/>
    </row>
    <row r="60509" spans="4:5" x14ac:dyDescent="0.25">
      <c r="D60509" s="23"/>
      <c r="E60509" s="23"/>
    </row>
    <row r="60510" spans="4:5" x14ac:dyDescent="0.25">
      <c r="D60510" s="23"/>
      <c r="E60510" s="23"/>
    </row>
    <row r="60511" spans="4:5" x14ac:dyDescent="0.25">
      <c r="D60511" s="23"/>
      <c r="E60511" s="23"/>
    </row>
    <row r="60512" spans="4:5" x14ac:dyDescent="0.25">
      <c r="D60512" s="23"/>
      <c r="E60512" s="23"/>
    </row>
    <row r="60513" spans="4:5" x14ac:dyDescent="0.25">
      <c r="D60513" s="23"/>
      <c r="E60513" s="23"/>
    </row>
    <row r="60514" spans="4:5" x14ac:dyDescent="0.25">
      <c r="D60514" s="23"/>
      <c r="E60514" s="23"/>
    </row>
    <row r="60515" spans="4:5" x14ac:dyDescent="0.25">
      <c r="D60515" s="23"/>
      <c r="E60515" s="23"/>
    </row>
    <row r="60516" spans="4:5" x14ac:dyDescent="0.25">
      <c r="D60516" s="23"/>
      <c r="E60516" s="23"/>
    </row>
    <row r="60517" spans="4:5" x14ac:dyDescent="0.25">
      <c r="D60517" s="23"/>
      <c r="E60517" s="23"/>
    </row>
    <row r="60518" spans="4:5" x14ac:dyDescent="0.25">
      <c r="D60518" s="23"/>
      <c r="E60518" s="23"/>
    </row>
    <row r="60519" spans="4:5" x14ac:dyDescent="0.25">
      <c r="D60519" s="23"/>
      <c r="E60519" s="23"/>
    </row>
    <row r="60520" spans="4:5" x14ac:dyDescent="0.25">
      <c r="D60520" s="23"/>
      <c r="E60520" s="23"/>
    </row>
    <row r="60521" spans="4:5" x14ac:dyDescent="0.25">
      <c r="D60521" s="23"/>
      <c r="E60521" s="23"/>
    </row>
    <row r="60522" spans="4:5" x14ac:dyDescent="0.25">
      <c r="D60522" s="23"/>
      <c r="E60522" s="23"/>
    </row>
    <row r="60523" spans="4:5" x14ac:dyDescent="0.25">
      <c r="D60523" s="23"/>
      <c r="E60523" s="23"/>
    </row>
    <row r="60524" spans="4:5" x14ac:dyDescent="0.25">
      <c r="D60524" s="23"/>
      <c r="E60524" s="23"/>
    </row>
    <row r="60525" spans="4:5" x14ac:dyDescent="0.25">
      <c r="D60525" s="23"/>
      <c r="E60525" s="23"/>
    </row>
    <row r="60526" spans="4:5" x14ac:dyDescent="0.25">
      <c r="D60526" s="23"/>
      <c r="E60526" s="23"/>
    </row>
    <row r="60527" spans="4:5" x14ac:dyDescent="0.25">
      <c r="D60527" s="23"/>
      <c r="E60527" s="23"/>
    </row>
    <row r="60528" spans="4:5" x14ac:dyDescent="0.25">
      <c r="D60528" s="23"/>
      <c r="E60528" s="23"/>
    </row>
    <row r="60529" spans="4:5" x14ac:dyDescent="0.25">
      <c r="D60529" s="23"/>
      <c r="E60529" s="23"/>
    </row>
    <row r="60530" spans="4:5" x14ac:dyDescent="0.25">
      <c r="D60530" s="23"/>
      <c r="E60530" s="23"/>
    </row>
    <row r="60531" spans="4:5" x14ac:dyDescent="0.25">
      <c r="D60531" s="23"/>
      <c r="E60531" s="23"/>
    </row>
    <row r="60532" spans="4:5" x14ac:dyDescent="0.25">
      <c r="D60532" s="23"/>
      <c r="E60532" s="23"/>
    </row>
    <row r="60533" spans="4:5" x14ac:dyDescent="0.25">
      <c r="D60533" s="23"/>
      <c r="E60533" s="23"/>
    </row>
    <row r="60534" spans="4:5" x14ac:dyDescent="0.25">
      <c r="D60534" s="23"/>
      <c r="E60534" s="23"/>
    </row>
    <row r="60535" spans="4:5" x14ac:dyDescent="0.25">
      <c r="D60535" s="23"/>
      <c r="E60535" s="23"/>
    </row>
    <row r="60536" spans="4:5" x14ac:dyDescent="0.25">
      <c r="D60536" s="23"/>
      <c r="E60536" s="23"/>
    </row>
    <row r="60537" spans="4:5" x14ac:dyDescent="0.25">
      <c r="D60537" s="23"/>
      <c r="E60537" s="23"/>
    </row>
    <row r="60538" spans="4:5" x14ac:dyDescent="0.25">
      <c r="D60538" s="23"/>
      <c r="E60538" s="23"/>
    </row>
    <row r="60539" spans="4:5" x14ac:dyDescent="0.25">
      <c r="D60539" s="23"/>
      <c r="E60539" s="23"/>
    </row>
    <row r="60540" spans="4:5" x14ac:dyDescent="0.25">
      <c r="D60540" s="23"/>
      <c r="E60540" s="23"/>
    </row>
    <row r="60541" spans="4:5" x14ac:dyDescent="0.25">
      <c r="D60541" s="23"/>
      <c r="E60541" s="23"/>
    </row>
    <row r="60542" spans="4:5" x14ac:dyDescent="0.25">
      <c r="D60542" s="23"/>
      <c r="E60542" s="23"/>
    </row>
    <row r="60543" spans="4:5" x14ac:dyDescent="0.25">
      <c r="D60543" s="23"/>
      <c r="E60543" s="23"/>
    </row>
    <row r="60544" spans="4:5" x14ac:dyDescent="0.25">
      <c r="D60544" s="23"/>
      <c r="E60544" s="23"/>
    </row>
    <row r="60545" spans="4:5" x14ac:dyDescent="0.25">
      <c r="D60545" s="23"/>
      <c r="E60545" s="23"/>
    </row>
    <row r="60546" spans="4:5" x14ac:dyDescent="0.25">
      <c r="D60546" s="23"/>
      <c r="E60546" s="23"/>
    </row>
    <row r="60547" spans="4:5" x14ac:dyDescent="0.25">
      <c r="D60547" s="23"/>
      <c r="E60547" s="23"/>
    </row>
    <row r="60548" spans="4:5" x14ac:dyDescent="0.25">
      <c r="D60548" s="23"/>
      <c r="E60548" s="23"/>
    </row>
    <row r="60549" spans="4:5" x14ac:dyDescent="0.25">
      <c r="D60549" s="23"/>
      <c r="E60549" s="23"/>
    </row>
    <row r="60550" spans="4:5" x14ac:dyDescent="0.25">
      <c r="D60550" s="23"/>
      <c r="E60550" s="23"/>
    </row>
    <row r="60551" spans="4:5" x14ac:dyDescent="0.25">
      <c r="D60551" s="23"/>
      <c r="E60551" s="23"/>
    </row>
    <row r="60552" spans="4:5" x14ac:dyDescent="0.25">
      <c r="D60552" s="23"/>
      <c r="E60552" s="23"/>
    </row>
    <row r="60553" spans="4:5" x14ac:dyDescent="0.25">
      <c r="D60553" s="23"/>
      <c r="E60553" s="23"/>
    </row>
    <row r="60554" spans="4:5" x14ac:dyDescent="0.25">
      <c r="D60554" s="23"/>
      <c r="E60554" s="23"/>
    </row>
    <row r="60555" spans="4:5" x14ac:dyDescent="0.25">
      <c r="D60555" s="23"/>
      <c r="E60555" s="23"/>
    </row>
    <row r="60556" spans="4:5" x14ac:dyDescent="0.25">
      <c r="D60556" s="23"/>
      <c r="E60556" s="23"/>
    </row>
    <row r="60557" spans="4:5" x14ac:dyDescent="0.25">
      <c r="D60557" s="23"/>
      <c r="E60557" s="23"/>
    </row>
    <row r="60558" spans="4:5" x14ac:dyDescent="0.25">
      <c r="D60558" s="23"/>
      <c r="E60558" s="23"/>
    </row>
    <row r="60559" spans="4:5" x14ac:dyDescent="0.25">
      <c r="D60559" s="23"/>
      <c r="E60559" s="23"/>
    </row>
    <row r="60560" spans="4:5" x14ac:dyDescent="0.25">
      <c r="D60560" s="23"/>
      <c r="E60560" s="23"/>
    </row>
    <row r="60561" spans="4:5" x14ac:dyDescent="0.25">
      <c r="D60561" s="23"/>
      <c r="E60561" s="23"/>
    </row>
    <row r="60562" spans="4:5" x14ac:dyDescent="0.25">
      <c r="D60562" s="23"/>
      <c r="E60562" s="23"/>
    </row>
    <row r="60563" spans="4:5" x14ac:dyDescent="0.25">
      <c r="D60563" s="23"/>
      <c r="E60563" s="23"/>
    </row>
    <row r="60564" spans="4:5" x14ac:dyDescent="0.25">
      <c r="D60564" s="23"/>
      <c r="E60564" s="23"/>
    </row>
    <row r="60565" spans="4:5" x14ac:dyDescent="0.25">
      <c r="D60565" s="23"/>
      <c r="E60565" s="23"/>
    </row>
    <row r="60566" spans="4:5" x14ac:dyDescent="0.25">
      <c r="D60566" s="23"/>
      <c r="E60566" s="23"/>
    </row>
    <row r="60567" spans="4:5" x14ac:dyDescent="0.25">
      <c r="D60567" s="23"/>
      <c r="E60567" s="23"/>
    </row>
    <row r="60568" spans="4:5" x14ac:dyDescent="0.25">
      <c r="D60568" s="23"/>
      <c r="E60568" s="23"/>
    </row>
    <row r="60569" spans="4:5" x14ac:dyDescent="0.25">
      <c r="D60569" s="23"/>
      <c r="E60569" s="23"/>
    </row>
    <row r="60570" spans="4:5" x14ac:dyDescent="0.25">
      <c r="D60570" s="23"/>
      <c r="E60570" s="23"/>
    </row>
    <row r="60571" spans="4:5" x14ac:dyDescent="0.25">
      <c r="D60571" s="23"/>
      <c r="E60571" s="23"/>
    </row>
    <row r="60572" spans="4:5" x14ac:dyDescent="0.25">
      <c r="D60572" s="23"/>
      <c r="E60572" s="23"/>
    </row>
    <row r="60573" spans="4:5" x14ac:dyDescent="0.25">
      <c r="D60573" s="23"/>
      <c r="E60573" s="23"/>
    </row>
    <row r="60574" spans="4:5" x14ac:dyDescent="0.25">
      <c r="D60574" s="23"/>
      <c r="E60574" s="23"/>
    </row>
    <row r="60575" spans="4:5" x14ac:dyDescent="0.25">
      <c r="D60575" s="23"/>
      <c r="E60575" s="23"/>
    </row>
    <row r="60576" spans="4:5" x14ac:dyDescent="0.25">
      <c r="D60576" s="23"/>
      <c r="E60576" s="23"/>
    </row>
    <row r="60577" spans="4:5" x14ac:dyDescent="0.25">
      <c r="D60577" s="23"/>
      <c r="E60577" s="23"/>
    </row>
    <row r="60578" spans="4:5" x14ac:dyDescent="0.25">
      <c r="D60578" s="23"/>
      <c r="E60578" s="23"/>
    </row>
    <row r="60579" spans="4:5" x14ac:dyDescent="0.25">
      <c r="D60579" s="23"/>
      <c r="E60579" s="23"/>
    </row>
    <row r="60580" spans="4:5" x14ac:dyDescent="0.25">
      <c r="D60580" s="23"/>
      <c r="E60580" s="23"/>
    </row>
    <row r="60581" spans="4:5" x14ac:dyDescent="0.25">
      <c r="D60581" s="23"/>
      <c r="E60581" s="23"/>
    </row>
    <row r="60582" spans="4:5" x14ac:dyDescent="0.25">
      <c r="D60582" s="23"/>
      <c r="E60582" s="23"/>
    </row>
    <row r="60583" spans="4:5" x14ac:dyDescent="0.25">
      <c r="D60583" s="23"/>
      <c r="E60583" s="23"/>
    </row>
    <row r="60584" spans="4:5" x14ac:dyDescent="0.25">
      <c r="D60584" s="23"/>
      <c r="E60584" s="23"/>
    </row>
    <row r="60585" spans="4:5" x14ac:dyDescent="0.25">
      <c r="D60585" s="23"/>
      <c r="E60585" s="23"/>
    </row>
    <row r="60586" spans="4:5" x14ac:dyDescent="0.25">
      <c r="D60586" s="23"/>
      <c r="E60586" s="23"/>
    </row>
    <row r="60587" spans="4:5" x14ac:dyDescent="0.25">
      <c r="D60587" s="23"/>
      <c r="E60587" s="23"/>
    </row>
    <row r="60588" spans="4:5" x14ac:dyDescent="0.25">
      <c r="D60588" s="23"/>
      <c r="E60588" s="23"/>
    </row>
    <row r="60589" spans="4:5" x14ac:dyDescent="0.25">
      <c r="D60589" s="23"/>
      <c r="E60589" s="23"/>
    </row>
    <row r="60590" spans="4:5" x14ac:dyDescent="0.25">
      <c r="D60590" s="23"/>
      <c r="E60590" s="23"/>
    </row>
    <row r="60591" spans="4:5" x14ac:dyDescent="0.25">
      <c r="D60591" s="23"/>
      <c r="E60591" s="23"/>
    </row>
    <row r="60592" spans="4:5" x14ac:dyDescent="0.25">
      <c r="D60592" s="23"/>
      <c r="E60592" s="23"/>
    </row>
    <row r="60593" spans="4:5" x14ac:dyDescent="0.25">
      <c r="D60593" s="23"/>
      <c r="E60593" s="23"/>
    </row>
    <row r="60594" spans="4:5" x14ac:dyDescent="0.25">
      <c r="D60594" s="23"/>
      <c r="E60594" s="23"/>
    </row>
    <row r="60595" spans="4:5" x14ac:dyDescent="0.25">
      <c r="D60595" s="23"/>
      <c r="E60595" s="23"/>
    </row>
    <row r="60596" spans="4:5" x14ac:dyDescent="0.25">
      <c r="D60596" s="23"/>
      <c r="E60596" s="23"/>
    </row>
    <row r="60597" spans="4:5" x14ac:dyDescent="0.25">
      <c r="D60597" s="23"/>
      <c r="E60597" s="23"/>
    </row>
    <row r="60598" spans="4:5" x14ac:dyDescent="0.25">
      <c r="D60598" s="23"/>
      <c r="E60598" s="23"/>
    </row>
    <row r="60599" spans="4:5" x14ac:dyDescent="0.25">
      <c r="D60599" s="23"/>
      <c r="E60599" s="23"/>
    </row>
    <row r="60600" spans="4:5" x14ac:dyDescent="0.25">
      <c r="D60600" s="23"/>
      <c r="E60600" s="23"/>
    </row>
    <row r="60601" spans="4:5" x14ac:dyDescent="0.25">
      <c r="D60601" s="23"/>
      <c r="E60601" s="23"/>
    </row>
    <row r="60602" spans="4:5" x14ac:dyDescent="0.25">
      <c r="D60602" s="23"/>
      <c r="E60602" s="23"/>
    </row>
    <row r="60603" spans="4:5" x14ac:dyDescent="0.25">
      <c r="D60603" s="23"/>
      <c r="E60603" s="23"/>
    </row>
    <row r="60604" spans="4:5" x14ac:dyDescent="0.25">
      <c r="D60604" s="23"/>
      <c r="E60604" s="23"/>
    </row>
    <row r="60605" spans="4:5" x14ac:dyDescent="0.25">
      <c r="D60605" s="23"/>
      <c r="E60605" s="23"/>
    </row>
    <row r="60606" spans="4:5" x14ac:dyDescent="0.25">
      <c r="D60606" s="23"/>
      <c r="E60606" s="23"/>
    </row>
    <row r="60607" spans="4:5" x14ac:dyDescent="0.25">
      <c r="D60607" s="23"/>
      <c r="E60607" s="23"/>
    </row>
    <row r="60608" spans="4:5" x14ac:dyDescent="0.25">
      <c r="D60608" s="23"/>
      <c r="E60608" s="23"/>
    </row>
    <row r="60609" spans="4:5" x14ac:dyDescent="0.25">
      <c r="D60609" s="23"/>
      <c r="E60609" s="23"/>
    </row>
    <row r="60610" spans="4:5" x14ac:dyDescent="0.25">
      <c r="D60610" s="23"/>
      <c r="E60610" s="23"/>
    </row>
    <row r="60611" spans="4:5" x14ac:dyDescent="0.25">
      <c r="D60611" s="23"/>
      <c r="E60611" s="23"/>
    </row>
    <row r="60612" spans="4:5" x14ac:dyDescent="0.25">
      <c r="D60612" s="23"/>
      <c r="E60612" s="23"/>
    </row>
    <row r="60613" spans="4:5" x14ac:dyDescent="0.25">
      <c r="D60613" s="23"/>
      <c r="E60613" s="23"/>
    </row>
    <row r="60614" spans="4:5" x14ac:dyDescent="0.25">
      <c r="D60614" s="23"/>
      <c r="E60614" s="23"/>
    </row>
    <row r="60615" spans="4:5" x14ac:dyDescent="0.25">
      <c r="D60615" s="23"/>
      <c r="E60615" s="23"/>
    </row>
    <row r="60616" spans="4:5" x14ac:dyDescent="0.25">
      <c r="D60616" s="23"/>
      <c r="E60616" s="23"/>
    </row>
    <row r="60617" spans="4:5" x14ac:dyDescent="0.25">
      <c r="D60617" s="23"/>
      <c r="E60617" s="23"/>
    </row>
    <row r="60618" spans="4:5" x14ac:dyDescent="0.25">
      <c r="D60618" s="23"/>
      <c r="E60618" s="23"/>
    </row>
    <row r="60619" spans="4:5" x14ac:dyDescent="0.25">
      <c r="D60619" s="23"/>
      <c r="E60619" s="23"/>
    </row>
    <row r="60620" spans="4:5" x14ac:dyDescent="0.25">
      <c r="D60620" s="23"/>
      <c r="E60620" s="23"/>
    </row>
    <row r="60621" spans="4:5" x14ac:dyDescent="0.25">
      <c r="D60621" s="23"/>
      <c r="E60621" s="23"/>
    </row>
    <row r="60622" spans="4:5" x14ac:dyDescent="0.25">
      <c r="D60622" s="23"/>
      <c r="E60622" s="23"/>
    </row>
    <row r="60623" spans="4:5" x14ac:dyDescent="0.25">
      <c r="D60623" s="23"/>
      <c r="E60623" s="23"/>
    </row>
    <row r="60624" spans="4:5" x14ac:dyDescent="0.25">
      <c r="D60624" s="23"/>
      <c r="E60624" s="23"/>
    </row>
    <row r="60625" spans="4:5" x14ac:dyDescent="0.25">
      <c r="D60625" s="23"/>
      <c r="E60625" s="23"/>
    </row>
    <row r="60626" spans="4:5" x14ac:dyDescent="0.25">
      <c r="D60626" s="23"/>
      <c r="E60626" s="23"/>
    </row>
    <row r="60627" spans="4:5" x14ac:dyDescent="0.25">
      <c r="D60627" s="23"/>
      <c r="E60627" s="23"/>
    </row>
    <row r="60628" spans="4:5" x14ac:dyDescent="0.25">
      <c r="D60628" s="23"/>
      <c r="E60628" s="23"/>
    </row>
    <row r="60629" spans="4:5" x14ac:dyDescent="0.25">
      <c r="D60629" s="23"/>
      <c r="E60629" s="23"/>
    </row>
    <row r="60630" spans="4:5" x14ac:dyDescent="0.25">
      <c r="D60630" s="23"/>
      <c r="E60630" s="23"/>
    </row>
    <row r="60631" spans="4:5" x14ac:dyDescent="0.25">
      <c r="D60631" s="23"/>
      <c r="E60631" s="23"/>
    </row>
    <row r="60632" spans="4:5" x14ac:dyDescent="0.25">
      <c r="D60632" s="23"/>
      <c r="E60632" s="23"/>
    </row>
    <row r="60633" spans="4:5" x14ac:dyDescent="0.25">
      <c r="D60633" s="23"/>
      <c r="E60633" s="23"/>
    </row>
    <row r="60634" spans="4:5" x14ac:dyDescent="0.25">
      <c r="D60634" s="23"/>
      <c r="E60634" s="23"/>
    </row>
    <row r="60635" spans="4:5" x14ac:dyDescent="0.25">
      <c r="D60635" s="23"/>
      <c r="E60635" s="23"/>
    </row>
    <row r="60636" spans="4:5" x14ac:dyDescent="0.25">
      <c r="D60636" s="23"/>
      <c r="E60636" s="23"/>
    </row>
    <row r="60637" spans="4:5" x14ac:dyDescent="0.25">
      <c r="D60637" s="23"/>
      <c r="E60637" s="23"/>
    </row>
    <row r="60638" spans="4:5" x14ac:dyDescent="0.25">
      <c r="D60638" s="23"/>
      <c r="E60638" s="23"/>
    </row>
    <row r="60639" spans="4:5" x14ac:dyDescent="0.25">
      <c r="D60639" s="23"/>
      <c r="E60639" s="23"/>
    </row>
    <row r="60640" spans="4:5" x14ac:dyDescent="0.25">
      <c r="D60640" s="23"/>
      <c r="E60640" s="23"/>
    </row>
    <row r="60641" spans="4:5" x14ac:dyDescent="0.25">
      <c r="D60641" s="23"/>
      <c r="E60641" s="23"/>
    </row>
    <row r="60642" spans="4:5" x14ac:dyDescent="0.25">
      <c r="D60642" s="23"/>
      <c r="E60642" s="23"/>
    </row>
    <row r="60643" spans="4:5" x14ac:dyDescent="0.25">
      <c r="D60643" s="23"/>
      <c r="E60643" s="23"/>
    </row>
    <row r="60644" spans="4:5" x14ac:dyDescent="0.25">
      <c r="D60644" s="23"/>
      <c r="E60644" s="23"/>
    </row>
    <row r="60645" spans="4:5" x14ac:dyDescent="0.25">
      <c r="D60645" s="23"/>
      <c r="E60645" s="23"/>
    </row>
    <row r="60646" spans="4:5" x14ac:dyDescent="0.25">
      <c r="D60646" s="23"/>
      <c r="E60646" s="23"/>
    </row>
    <row r="60647" spans="4:5" x14ac:dyDescent="0.25">
      <c r="D60647" s="23"/>
      <c r="E60647" s="23"/>
    </row>
    <row r="60648" spans="4:5" x14ac:dyDescent="0.25">
      <c r="D60648" s="23"/>
      <c r="E60648" s="23"/>
    </row>
    <row r="60649" spans="4:5" x14ac:dyDescent="0.25">
      <c r="D60649" s="23"/>
      <c r="E60649" s="23"/>
    </row>
    <row r="60650" spans="4:5" x14ac:dyDescent="0.25">
      <c r="D60650" s="23"/>
      <c r="E60650" s="23"/>
    </row>
    <row r="60651" spans="4:5" x14ac:dyDescent="0.25">
      <c r="D60651" s="23"/>
      <c r="E60651" s="23"/>
    </row>
    <row r="60652" spans="4:5" x14ac:dyDescent="0.25">
      <c r="D60652" s="23"/>
      <c r="E60652" s="23"/>
    </row>
    <row r="60653" spans="4:5" x14ac:dyDescent="0.25">
      <c r="D60653" s="23"/>
      <c r="E60653" s="23"/>
    </row>
    <row r="60654" spans="4:5" x14ac:dyDescent="0.25">
      <c r="D60654" s="23"/>
      <c r="E60654" s="23"/>
    </row>
    <row r="60655" spans="4:5" x14ac:dyDescent="0.25">
      <c r="D60655" s="23"/>
      <c r="E60655" s="23"/>
    </row>
    <row r="60656" spans="4:5" x14ac:dyDescent="0.25">
      <c r="D60656" s="23"/>
      <c r="E60656" s="23"/>
    </row>
    <row r="60657" spans="4:5" x14ac:dyDescent="0.25">
      <c r="D60657" s="23"/>
      <c r="E60657" s="23"/>
    </row>
    <row r="60658" spans="4:5" x14ac:dyDescent="0.25">
      <c r="D60658" s="23"/>
      <c r="E60658" s="23"/>
    </row>
    <row r="60659" spans="4:5" x14ac:dyDescent="0.25">
      <c r="D60659" s="23"/>
      <c r="E60659" s="23"/>
    </row>
    <row r="60660" spans="4:5" x14ac:dyDescent="0.25">
      <c r="D60660" s="23"/>
      <c r="E60660" s="23"/>
    </row>
    <row r="60661" spans="4:5" x14ac:dyDescent="0.25">
      <c r="D60661" s="23"/>
      <c r="E60661" s="23"/>
    </row>
    <row r="60662" spans="4:5" x14ac:dyDescent="0.25">
      <c r="D60662" s="23"/>
      <c r="E60662" s="23"/>
    </row>
    <row r="60663" spans="4:5" x14ac:dyDescent="0.25">
      <c r="D60663" s="23"/>
      <c r="E60663" s="23"/>
    </row>
    <row r="60664" spans="4:5" x14ac:dyDescent="0.25">
      <c r="D60664" s="23"/>
      <c r="E60664" s="23"/>
    </row>
    <row r="60665" spans="4:5" x14ac:dyDescent="0.25">
      <c r="D60665" s="23"/>
      <c r="E60665" s="23"/>
    </row>
    <row r="60666" spans="4:5" x14ac:dyDescent="0.25">
      <c r="D60666" s="23"/>
      <c r="E60666" s="23"/>
    </row>
    <row r="60667" spans="4:5" x14ac:dyDescent="0.25">
      <c r="D60667" s="23"/>
      <c r="E60667" s="23"/>
    </row>
    <row r="60668" spans="4:5" x14ac:dyDescent="0.25">
      <c r="D60668" s="23"/>
      <c r="E60668" s="23"/>
    </row>
    <row r="60669" spans="4:5" x14ac:dyDescent="0.25">
      <c r="D60669" s="23"/>
      <c r="E60669" s="23"/>
    </row>
    <row r="60670" spans="4:5" x14ac:dyDescent="0.25">
      <c r="D60670" s="23"/>
      <c r="E60670" s="23"/>
    </row>
    <row r="60671" spans="4:5" x14ac:dyDescent="0.25">
      <c r="D60671" s="23"/>
      <c r="E60671" s="23"/>
    </row>
    <row r="60672" spans="4:5" x14ac:dyDescent="0.25">
      <c r="D60672" s="23"/>
      <c r="E60672" s="23"/>
    </row>
    <row r="60673" spans="4:5" x14ac:dyDescent="0.25">
      <c r="D60673" s="23"/>
      <c r="E60673" s="23"/>
    </row>
    <row r="60674" spans="4:5" x14ac:dyDescent="0.25">
      <c r="D60674" s="23"/>
      <c r="E60674" s="23"/>
    </row>
    <row r="60675" spans="4:5" x14ac:dyDescent="0.25">
      <c r="D60675" s="23"/>
      <c r="E60675" s="23"/>
    </row>
    <row r="60676" spans="4:5" x14ac:dyDescent="0.25">
      <c r="D60676" s="23"/>
      <c r="E60676" s="23"/>
    </row>
    <row r="60677" spans="4:5" x14ac:dyDescent="0.25">
      <c r="D60677" s="23"/>
      <c r="E60677" s="23"/>
    </row>
    <row r="60678" spans="4:5" x14ac:dyDescent="0.25">
      <c r="D60678" s="23"/>
      <c r="E60678" s="23"/>
    </row>
    <row r="60679" spans="4:5" x14ac:dyDescent="0.25">
      <c r="D60679" s="23"/>
      <c r="E60679" s="23"/>
    </row>
    <row r="60680" spans="4:5" x14ac:dyDescent="0.25">
      <c r="D60680" s="23"/>
      <c r="E60680" s="23"/>
    </row>
    <row r="60681" spans="4:5" x14ac:dyDescent="0.25">
      <c r="D60681" s="23"/>
      <c r="E60681" s="23"/>
    </row>
    <row r="60682" spans="4:5" x14ac:dyDescent="0.25">
      <c r="D60682" s="23"/>
      <c r="E60682" s="23"/>
    </row>
    <row r="60683" spans="4:5" x14ac:dyDescent="0.25">
      <c r="D60683" s="23"/>
      <c r="E60683" s="23"/>
    </row>
    <row r="60684" spans="4:5" x14ac:dyDescent="0.25">
      <c r="D60684" s="23"/>
      <c r="E60684" s="23"/>
    </row>
    <row r="60685" spans="4:5" x14ac:dyDescent="0.25">
      <c r="D60685" s="23"/>
      <c r="E60685" s="23"/>
    </row>
    <row r="60686" spans="4:5" x14ac:dyDescent="0.25">
      <c r="D60686" s="23"/>
      <c r="E60686" s="23"/>
    </row>
    <row r="60687" spans="4:5" x14ac:dyDescent="0.25">
      <c r="D60687" s="23"/>
      <c r="E60687" s="23"/>
    </row>
    <row r="60688" spans="4:5" x14ac:dyDescent="0.25">
      <c r="D60688" s="23"/>
      <c r="E60688" s="23"/>
    </row>
    <row r="60689" spans="4:5" x14ac:dyDescent="0.25">
      <c r="D60689" s="23"/>
      <c r="E60689" s="23"/>
    </row>
    <row r="60690" spans="4:5" x14ac:dyDescent="0.25">
      <c r="D60690" s="23"/>
      <c r="E60690" s="23"/>
    </row>
    <row r="60691" spans="4:5" x14ac:dyDescent="0.25">
      <c r="D60691" s="23"/>
      <c r="E60691" s="23"/>
    </row>
    <row r="60692" spans="4:5" x14ac:dyDescent="0.25">
      <c r="D60692" s="23"/>
      <c r="E60692" s="23"/>
    </row>
    <row r="60693" spans="4:5" x14ac:dyDescent="0.25">
      <c r="D60693" s="23"/>
      <c r="E60693" s="23"/>
    </row>
    <row r="60694" spans="4:5" x14ac:dyDescent="0.25">
      <c r="D60694" s="23"/>
      <c r="E60694" s="23"/>
    </row>
    <row r="60695" spans="4:5" x14ac:dyDescent="0.25">
      <c r="D60695" s="23"/>
      <c r="E60695" s="23"/>
    </row>
    <row r="60696" spans="4:5" x14ac:dyDescent="0.25">
      <c r="D60696" s="23"/>
      <c r="E60696" s="23"/>
    </row>
    <row r="60697" spans="4:5" x14ac:dyDescent="0.25">
      <c r="D60697" s="23"/>
      <c r="E60697" s="23"/>
    </row>
    <row r="60698" spans="4:5" x14ac:dyDescent="0.25">
      <c r="D60698" s="23"/>
      <c r="E60698" s="23"/>
    </row>
    <row r="60699" spans="4:5" x14ac:dyDescent="0.25">
      <c r="D60699" s="23"/>
      <c r="E60699" s="23"/>
    </row>
    <row r="60700" spans="4:5" x14ac:dyDescent="0.25">
      <c r="D60700" s="23"/>
      <c r="E60700" s="23"/>
    </row>
    <row r="60701" spans="4:5" x14ac:dyDescent="0.25">
      <c r="D60701" s="23"/>
      <c r="E60701" s="23"/>
    </row>
    <row r="60702" spans="4:5" x14ac:dyDescent="0.25">
      <c r="D60702" s="23"/>
      <c r="E60702" s="23"/>
    </row>
    <row r="60703" spans="4:5" x14ac:dyDescent="0.25">
      <c r="D60703" s="23"/>
      <c r="E60703" s="23"/>
    </row>
    <row r="60704" spans="4:5" x14ac:dyDescent="0.25">
      <c r="D60704" s="23"/>
      <c r="E60704" s="23"/>
    </row>
    <row r="60705" spans="4:5" x14ac:dyDescent="0.25">
      <c r="D60705" s="23"/>
      <c r="E60705" s="23"/>
    </row>
    <row r="60706" spans="4:5" x14ac:dyDescent="0.25">
      <c r="D60706" s="23"/>
      <c r="E60706" s="23"/>
    </row>
    <row r="60707" spans="4:5" x14ac:dyDescent="0.25">
      <c r="D60707" s="23"/>
      <c r="E60707" s="23"/>
    </row>
    <row r="60708" spans="4:5" x14ac:dyDescent="0.25">
      <c r="D60708" s="23"/>
      <c r="E60708" s="23"/>
    </row>
    <row r="60709" spans="4:5" x14ac:dyDescent="0.25">
      <c r="D60709" s="23"/>
      <c r="E60709" s="23"/>
    </row>
    <row r="60710" spans="4:5" x14ac:dyDescent="0.25">
      <c r="D60710" s="23"/>
      <c r="E60710" s="23"/>
    </row>
    <row r="60711" spans="4:5" x14ac:dyDescent="0.25">
      <c r="D60711" s="23"/>
      <c r="E60711" s="23"/>
    </row>
    <row r="60712" spans="4:5" x14ac:dyDescent="0.25">
      <c r="D60712" s="23"/>
      <c r="E60712" s="23"/>
    </row>
    <row r="60713" spans="4:5" x14ac:dyDescent="0.25">
      <c r="D60713" s="23"/>
      <c r="E60713" s="23"/>
    </row>
    <row r="60714" spans="4:5" x14ac:dyDescent="0.25">
      <c r="D60714" s="23"/>
      <c r="E60714" s="23"/>
    </row>
    <row r="60715" spans="4:5" x14ac:dyDescent="0.25">
      <c r="D60715" s="23"/>
      <c r="E60715" s="23"/>
    </row>
    <row r="60716" spans="4:5" x14ac:dyDescent="0.25">
      <c r="D60716" s="23"/>
      <c r="E60716" s="23"/>
    </row>
    <row r="60717" spans="4:5" x14ac:dyDescent="0.25">
      <c r="D60717" s="23"/>
      <c r="E60717" s="23"/>
    </row>
    <row r="60718" spans="4:5" x14ac:dyDescent="0.25">
      <c r="D60718" s="23"/>
      <c r="E60718" s="23"/>
    </row>
    <row r="60719" spans="4:5" x14ac:dyDescent="0.25">
      <c r="D60719" s="23"/>
      <c r="E60719" s="23"/>
    </row>
    <row r="60720" spans="4:5" x14ac:dyDescent="0.25">
      <c r="D60720" s="23"/>
      <c r="E60720" s="23"/>
    </row>
    <row r="60721" spans="4:5" x14ac:dyDescent="0.25">
      <c r="D60721" s="23"/>
      <c r="E60721" s="23"/>
    </row>
    <row r="60722" spans="4:5" x14ac:dyDescent="0.25">
      <c r="D60722" s="23"/>
      <c r="E60722" s="23"/>
    </row>
    <row r="60723" spans="4:5" x14ac:dyDescent="0.25">
      <c r="D60723" s="23"/>
      <c r="E60723" s="23"/>
    </row>
    <row r="60724" spans="4:5" x14ac:dyDescent="0.25">
      <c r="D60724" s="23"/>
      <c r="E60724" s="23"/>
    </row>
    <row r="60725" spans="4:5" x14ac:dyDescent="0.25">
      <c r="D60725" s="23"/>
      <c r="E60725" s="23"/>
    </row>
    <row r="60726" spans="4:5" x14ac:dyDescent="0.25">
      <c r="D60726" s="23"/>
      <c r="E60726" s="23"/>
    </row>
    <row r="60727" spans="4:5" x14ac:dyDescent="0.25">
      <c r="D60727" s="23"/>
      <c r="E60727" s="23"/>
    </row>
    <row r="60728" spans="4:5" x14ac:dyDescent="0.25">
      <c r="D60728" s="23"/>
      <c r="E60728" s="23"/>
    </row>
    <row r="60729" spans="4:5" x14ac:dyDescent="0.25">
      <c r="D60729" s="23"/>
      <c r="E60729" s="23"/>
    </row>
    <row r="60730" spans="4:5" x14ac:dyDescent="0.25">
      <c r="D60730" s="23"/>
      <c r="E60730" s="23"/>
    </row>
    <row r="60731" spans="4:5" x14ac:dyDescent="0.25">
      <c r="D60731" s="23"/>
      <c r="E60731" s="23"/>
    </row>
    <row r="60732" spans="4:5" x14ac:dyDescent="0.25">
      <c r="D60732" s="23"/>
      <c r="E60732" s="23"/>
    </row>
    <row r="60733" spans="4:5" x14ac:dyDescent="0.25">
      <c r="D60733" s="23"/>
      <c r="E60733" s="23"/>
    </row>
    <row r="60734" spans="4:5" x14ac:dyDescent="0.25">
      <c r="D60734" s="23"/>
      <c r="E60734" s="23"/>
    </row>
    <row r="60735" spans="4:5" x14ac:dyDescent="0.25">
      <c r="D60735" s="23"/>
      <c r="E60735" s="23"/>
    </row>
    <row r="60736" spans="4:5" x14ac:dyDescent="0.25">
      <c r="D60736" s="23"/>
      <c r="E60736" s="23"/>
    </row>
    <row r="60737" spans="4:5" x14ac:dyDescent="0.25">
      <c r="D60737" s="23"/>
      <c r="E60737" s="23"/>
    </row>
    <row r="60738" spans="4:5" x14ac:dyDescent="0.25">
      <c r="D60738" s="23"/>
      <c r="E60738" s="23"/>
    </row>
    <row r="60739" spans="4:5" x14ac:dyDescent="0.25">
      <c r="D60739" s="23"/>
      <c r="E60739" s="23"/>
    </row>
    <row r="60740" spans="4:5" x14ac:dyDescent="0.25">
      <c r="D60740" s="23"/>
      <c r="E60740" s="23"/>
    </row>
    <row r="60741" spans="4:5" x14ac:dyDescent="0.25">
      <c r="D60741" s="23"/>
      <c r="E60741" s="23"/>
    </row>
    <row r="60742" spans="4:5" x14ac:dyDescent="0.25">
      <c r="D60742" s="23"/>
      <c r="E60742" s="23"/>
    </row>
    <row r="60743" spans="4:5" x14ac:dyDescent="0.25">
      <c r="D60743" s="23"/>
      <c r="E60743" s="23"/>
    </row>
    <row r="60744" spans="4:5" x14ac:dyDescent="0.25">
      <c r="D60744" s="23"/>
      <c r="E60744" s="23"/>
    </row>
    <row r="60745" spans="4:5" x14ac:dyDescent="0.25">
      <c r="D60745" s="23"/>
      <c r="E60745" s="23"/>
    </row>
    <row r="60746" spans="4:5" x14ac:dyDescent="0.25">
      <c r="D60746" s="23"/>
      <c r="E60746" s="23"/>
    </row>
    <row r="60747" spans="4:5" x14ac:dyDescent="0.25">
      <c r="D60747" s="23"/>
      <c r="E60747" s="23"/>
    </row>
    <row r="60748" spans="4:5" x14ac:dyDescent="0.25">
      <c r="D60748" s="23"/>
      <c r="E60748" s="23"/>
    </row>
    <row r="60749" spans="4:5" x14ac:dyDescent="0.25">
      <c r="D60749" s="23"/>
      <c r="E60749" s="23"/>
    </row>
    <row r="60750" spans="4:5" x14ac:dyDescent="0.25">
      <c r="D60750" s="23"/>
      <c r="E60750" s="23"/>
    </row>
    <row r="60751" spans="4:5" x14ac:dyDescent="0.25">
      <c r="D60751" s="23"/>
      <c r="E60751" s="23"/>
    </row>
    <row r="60752" spans="4:5" x14ac:dyDescent="0.25">
      <c r="D60752" s="23"/>
      <c r="E60752" s="23"/>
    </row>
    <row r="60753" spans="4:5" x14ac:dyDescent="0.25">
      <c r="D60753" s="23"/>
      <c r="E60753" s="23"/>
    </row>
    <row r="60754" spans="4:5" x14ac:dyDescent="0.25">
      <c r="D60754" s="23"/>
      <c r="E60754" s="23"/>
    </row>
    <row r="60755" spans="4:5" x14ac:dyDescent="0.25">
      <c r="D60755" s="23"/>
      <c r="E60755" s="23"/>
    </row>
    <row r="60756" spans="4:5" x14ac:dyDescent="0.25">
      <c r="D60756" s="23"/>
      <c r="E60756" s="23"/>
    </row>
    <row r="60757" spans="4:5" x14ac:dyDescent="0.25">
      <c r="D60757" s="23"/>
      <c r="E60757" s="23"/>
    </row>
    <row r="60758" spans="4:5" x14ac:dyDescent="0.25">
      <c r="D60758" s="23"/>
      <c r="E60758" s="23"/>
    </row>
    <row r="60759" spans="4:5" x14ac:dyDescent="0.25">
      <c r="D60759" s="23"/>
      <c r="E60759" s="23"/>
    </row>
    <row r="60760" spans="4:5" x14ac:dyDescent="0.25">
      <c r="D60760" s="23"/>
      <c r="E60760" s="23"/>
    </row>
    <row r="60761" spans="4:5" x14ac:dyDescent="0.25">
      <c r="D60761" s="23"/>
      <c r="E60761" s="23"/>
    </row>
    <row r="60762" spans="4:5" x14ac:dyDescent="0.25">
      <c r="D60762" s="23"/>
      <c r="E60762" s="23"/>
    </row>
    <row r="60763" spans="4:5" x14ac:dyDescent="0.25">
      <c r="D60763" s="23"/>
      <c r="E60763" s="23"/>
    </row>
    <row r="60764" spans="4:5" x14ac:dyDescent="0.25">
      <c r="D60764" s="23"/>
      <c r="E60764" s="23"/>
    </row>
    <row r="60765" spans="4:5" x14ac:dyDescent="0.25">
      <c r="D60765" s="23"/>
      <c r="E60765" s="23"/>
    </row>
    <row r="60766" spans="4:5" x14ac:dyDescent="0.25">
      <c r="D60766" s="23"/>
      <c r="E60766" s="23"/>
    </row>
    <row r="60767" spans="4:5" x14ac:dyDescent="0.25">
      <c r="D60767" s="23"/>
      <c r="E60767" s="23"/>
    </row>
    <row r="60768" spans="4:5" x14ac:dyDescent="0.25">
      <c r="D60768" s="23"/>
      <c r="E60768" s="23"/>
    </row>
    <row r="60769" spans="4:5" x14ac:dyDescent="0.25">
      <c r="D60769" s="23"/>
      <c r="E60769" s="23"/>
    </row>
    <row r="60770" spans="4:5" x14ac:dyDescent="0.25">
      <c r="D60770" s="23"/>
      <c r="E60770" s="23"/>
    </row>
    <row r="60771" spans="4:5" x14ac:dyDescent="0.25">
      <c r="D60771" s="23"/>
      <c r="E60771" s="23"/>
    </row>
    <row r="60772" spans="4:5" x14ac:dyDescent="0.25">
      <c r="D60772" s="23"/>
      <c r="E60772" s="23"/>
    </row>
    <row r="60773" spans="4:5" x14ac:dyDescent="0.25">
      <c r="D60773" s="23"/>
      <c r="E60773" s="23"/>
    </row>
    <row r="60774" spans="4:5" x14ac:dyDescent="0.25">
      <c r="D60774" s="23"/>
      <c r="E60774" s="23"/>
    </row>
    <row r="60775" spans="4:5" x14ac:dyDescent="0.25">
      <c r="D60775" s="23"/>
      <c r="E60775" s="23"/>
    </row>
    <row r="60776" spans="4:5" x14ac:dyDescent="0.25">
      <c r="D60776" s="23"/>
      <c r="E60776" s="23"/>
    </row>
    <row r="60777" spans="4:5" x14ac:dyDescent="0.25">
      <c r="D60777" s="23"/>
      <c r="E60777" s="23"/>
    </row>
    <row r="60778" spans="4:5" x14ac:dyDescent="0.25">
      <c r="D60778" s="23"/>
      <c r="E60778" s="23"/>
    </row>
    <row r="60779" spans="4:5" x14ac:dyDescent="0.25">
      <c r="D60779" s="23"/>
      <c r="E60779" s="23"/>
    </row>
    <row r="60780" spans="4:5" x14ac:dyDescent="0.25">
      <c r="D60780" s="23"/>
      <c r="E60780" s="23"/>
    </row>
    <row r="60781" spans="4:5" x14ac:dyDescent="0.25">
      <c r="D60781" s="23"/>
      <c r="E60781" s="23"/>
    </row>
    <row r="60782" spans="4:5" x14ac:dyDescent="0.25">
      <c r="D60782" s="23"/>
      <c r="E60782" s="23"/>
    </row>
    <row r="60783" spans="4:5" x14ac:dyDescent="0.25">
      <c r="D60783" s="23"/>
      <c r="E60783" s="23"/>
    </row>
    <row r="60784" spans="4:5" x14ac:dyDescent="0.25">
      <c r="D60784" s="23"/>
      <c r="E60784" s="23"/>
    </row>
    <row r="60785" spans="4:5" x14ac:dyDescent="0.25">
      <c r="D60785" s="23"/>
      <c r="E60785" s="23"/>
    </row>
    <row r="60786" spans="4:5" x14ac:dyDescent="0.25">
      <c r="D60786" s="23"/>
      <c r="E60786" s="23"/>
    </row>
    <row r="60787" spans="4:5" x14ac:dyDescent="0.25">
      <c r="D60787" s="23"/>
      <c r="E60787" s="23"/>
    </row>
    <row r="60788" spans="4:5" x14ac:dyDescent="0.25">
      <c r="D60788" s="23"/>
      <c r="E60788" s="23"/>
    </row>
    <row r="60789" spans="4:5" x14ac:dyDescent="0.25">
      <c r="D60789" s="23"/>
      <c r="E60789" s="23"/>
    </row>
    <row r="60790" spans="4:5" x14ac:dyDescent="0.25">
      <c r="D60790" s="23"/>
      <c r="E60790" s="23"/>
    </row>
    <row r="60791" spans="4:5" x14ac:dyDescent="0.25">
      <c r="D60791" s="23"/>
      <c r="E60791" s="23"/>
    </row>
    <row r="60792" spans="4:5" x14ac:dyDescent="0.25">
      <c r="D60792" s="23"/>
      <c r="E60792" s="23"/>
    </row>
    <row r="60793" spans="4:5" x14ac:dyDescent="0.25">
      <c r="D60793" s="23"/>
      <c r="E60793" s="23"/>
    </row>
    <row r="60794" spans="4:5" x14ac:dyDescent="0.25">
      <c r="D60794" s="23"/>
      <c r="E60794" s="23"/>
    </row>
    <row r="60795" spans="4:5" x14ac:dyDescent="0.25">
      <c r="D60795" s="23"/>
      <c r="E60795" s="23"/>
    </row>
    <row r="60796" spans="4:5" x14ac:dyDescent="0.25">
      <c r="D60796" s="23"/>
      <c r="E60796" s="23"/>
    </row>
    <row r="60797" spans="4:5" x14ac:dyDescent="0.25">
      <c r="D60797" s="23"/>
      <c r="E60797" s="23"/>
    </row>
    <row r="60798" spans="4:5" x14ac:dyDescent="0.25">
      <c r="D60798" s="23"/>
      <c r="E60798" s="23"/>
    </row>
    <row r="60799" spans="4:5" x14ac:dyDescent="0.25">
      <c r="D60799" s="23"/>
      <c r="E60799" s="23"/>
    </row>
    <row r="60800" spans="4:5" x14ac:dyDescent="0.25">
      <c r="D60800" s="23"/>
      <c r="E60800" s="23"/>
    </row>
    <row r="60801" spans="4:5" x14ac:dyDescent="0.25">
      <c r="D60801" s="23"/>
      <c r="E60801" s="23"/>
    </row>
    <row r="60802" spans="4:5" x14ac:dyDescent="0.25">
      <c r="D60802" s="23"/>
      <c r="E60802" s="23"/>
    </row>
    <row r="60803" spans="4:5" x14ac:dyDescent="0.25">
      <c r="D60803" s="23"/>
      <c r="E60803" s="23"/>
    </row>
    <row r="60804" spans="4:5" x14ac:dyDescent="0.25">
      <c r="D60804" s="23"/>
      <c r="E60804" s="23"/>
    </row>
    <row r="60805" spans="4:5" x14ac:dyDescent="0.25">
      <c r="D60805" s="23"/>
      <c r="E60805" s="23"/>
    </row>
    <row r="60806" spans="4:5" x14ac:dyDescent="0.25">
      <c r="D60806" s="23"/>
      <c r="E60806" s="23"/>
    </row>
    <row r="60807" spans="4:5" x14ac:dyDescent="0.25">
      <c r="D60807" s="23"/>
      <c r="E60807" s="23"/>
    </row>
    <row r="60808" spans="4:5" x14ac:dyDescent="0.25">
      <c r="D60808" s="23"/>
      <c r="E60808" s="23"/>
    </row>
    <row r="60809" spans="4:5" x14ac:dyDescent="0.25">
      <c r="D60809" s="23"/>
      <c r="E60809" s="23"/>
    </row>
    <row r="60810" spans="4:5" x14ac:dyDescent="0.25">
      <c r="D60810" s="23"/>
      <c r="E60810" s="23"/>
    </row>
    <row r="60811" spans="4:5" x14ac:dyDescent="0.25">
      <c r="D60811" s="23"/>
      <c r="E60811" s="23"/>
    </row>
    <row r="60812" spans="4:5" x14ac:dyDescent="0.25">
      <c r="D60812" s="23"/>
      <c r="E60812" s="23"/>
    </row>
    <row r="60813" spans="4:5" x14ac:dyDescent="0.25">
      <c r="D60813" s="23"/>
      <c r="E60813" s="23"/>
    </row>
    <row r="60814" spans="4:5" x14ac:dyDescent="0.25">
      <c r="D60814" s="23"/>
      <c r="E60814" s="23"/>
    </row>
    <row r="60815" spans="4:5" x14ac:dyDescent="0.25">
      <c r="D60815" s="23"/>
      <c r="E60815" s="23"/>
    </row>
    <row r="60816" spans="4:5" x14ac:dyDescent="0.25">
      <c r="D60816" s="23"/>
      <c r="E60816" s="23"/>
    </row>
    <row r="60817" spans="4:5" x14ac:dyDescent="0.25">
      <c r="D60817" s="23"/>
      <c r="E60817" s="23"/>
    </row>
    <row r="60818" spans="4:5" x14ac:dyDescent="0.25">
      <c r="D60818" s="23"/>
      <c r="E60818" s="23"/>
    </row>
    <row r="60819" spans="4:5" x14ac:dyDescent="0.25">
      <c r="D60819" s="23"/>
      <c r="E60819" s="23"/>
    </row>
    <row r="60820" spans="4:5" x14ac:dyDescent="0.25">
      <c r="D60820" s="23"/>
      <c r="E60820" s="23"/>
    </row>
    <row r="60821" spans="4:5" x14ac:dyDescent="0.25">
      <c r="D60821" s="23"/>
      <c r="E60821" s="23"/>
    </row>
    <row r="60822" spans="4:5" x14ac:dyDescent="0.25">
      <c r="D60822" s="23"/>
      <c r="E60822" s="23"/>
    </row>
    <row r="60823" spans="4:5" x14ac:dyDescent="0.25">
      <c r="D60823" s="23"/>
      <c r="E60823" s="23"/>
    </row>
    <row r="60824" spans="4:5" x14ac:dyDescent="0.25">
      <c r="D60824" s="23"/>
      <c r="E60824" s="23"/>
    </row>
    <row r="60825" spans="4:5" x14ac:dyDescent="0.25">
      <c r="D60825" s="23"/>
      <c r="E60825" s="23"/>
    </row>
    <row r="60826" spans="4:5" x14ac:dyDescent="0.25">
      <c r="D60826" s="23"/>
      <c r="E60826" s="23"/>
    </row>
    <row r="60827" spans="4:5" x14ac:dyDescent="0.25">
      <c r="D60827" s="23"/>
      <c r="E60827" s="23"/>
    </row>
    <row r="60828" spans="4:5" x14ac:dyDescent="0.25">
      <c r="D60828" s="23"/>
      <c r="E60828" s="23"/>
    </row>
    <row r="60829" spans="4:5" x14ac:dyDescent="0.25">
      <c r="D60829" s="23"/>
      <c r="E60829" s="23"/>
    </row>
    <row r="60830" spans="4:5" x14ac:dyDescent="0.25">
      <c r="D60830" s="23"/>
      <c r="E60830" s="23"/>
    </row>
    <row r="60831" spans="4:5" x14ac:dyDescent="0.25">
      <c r="D60831" s="23"/>
      <c r="E60831" s="23"/>
    </row>
    <row r="60832" spans="4:5" x14ac:dyDescent="0.25">
      <c r="D60832" s="23"/>
      <c r="E60832" s="23"/>
    </row>
    <row r="60833" spans="4:5" x14ac:dyDescent="0.25">
      <c r="D60833" s="23"/>
      <c r="E60833" s="23"/>
    </row>
    <row r="60834" spans="4:5" x14ac:dyDescent="0.25">
      <c r="D60834" s="23"/>
      <c r="E60834" s="23"/>
    </row>
    <row r="60835" spans="4:5" x14ac:dyDescent="0.25">
      <c r="D60835" s="23"/>
      <c r="E60835" s="23"/>
    </row>
    <row r="60836" spans="4:5" x14ac:dyDescent="0.25">
      <c r="D60836" s="23"/>
      <c r="E60836" s="23"/>
    </row>
    <row r="60837" spans="4:5" x14ac:dyDescent="0.25">
      <c r="D60837" s="23"/>
      <c r="E60837" s="23"/>
    </row>
    <row r="60838" spans="4:5" x14ac:dyDescent="0.25">
      <c r="D60838" s="23"/>
      <c r="E60838" s="23"/>
    </row>
    <row r="60839" spans="4:5" x14ac:dyDescent="0.25">
      <c r="D60839" s="23"/>
      <c r="E60839" s="23"/>
    </row>
    <row r="60840" spans="4:5" x14ac:dyDescent="0.25">
      <c r="D60840" s="23"/>
      <c r="E60840" s="23"/>
    </row>
    <row r="60841" spans="4:5" x14ac:dyDescent="0.25">
      <c r="D60841" s="23"/>
      <c r="E60841" s="23"/>
    </row>
    <row r="60842" spans="4:5" x14ac:dyDescent="0.25">
      <c r="D60842" s="23"/>
      <c r="E60842" s="23"/>
    </row>
    <row r="60843" spans="4:5" x14ac:dyDescent="0.25">
      <c r="D60843" s="23"/>
      <c r="E60843" s="23"/>
    </row>
    <row r="60844" spans="4:5" x14ac:dyDescent="0.25">
      <c r="D60844" s="23"/>
      <c r="E60844" s="23"/>
    </row>
    <row r="60845" spans="4:5" x14ac:dyDescent="0.25">
      <c r="D60845" s="23"/>
      <c r="E60845" s="23"/>
    </row>
    <row r="60846" spans="4:5" x14ac:dyDescent="0.25">
      <c r="D60846" s="23"/>
      <c r="E60846" s="23"/>
    </row>
    <row r="60847" spans="4:5" x14ac:dyDescent="0.25">
      <c r="D60847" s="23"/>
      <c r="E60847" s="23"/>
    </row>
    <row r="60848" spans="4:5" x14ac:dyDescent="0.25">
      <c r="D60848" s="23"/>
      <c r="E60848" s="23"/>
    </row>
    <row r="60849" spans="4:5" x14ac:dyDescent="0.25">
      <c r="D60849" s="23"/>
      <c r="E60849" s="23"/>
    </row>
    <row r="60850" spans="4:5" x14ac:dyDescent="0.25">
      <c r="D60850" s="23"/>
      <c r="E60850" s="23"/>
    </row>
    <row r="60851" spans="4:5" x14ac:dyDescent="0.25">
      <c r="D60851" s="23"/>
      <c r="E60851" s="23"/>
    </row>
    <row r="60852" spans="4:5" x14ac:dyDescent="0.25">
      <c r="D60852" s="23"/>
      <c r="E60852" s="23"/>
    </row>
    <row r="60853" spans="4:5" x14ac:dyDescent="0.25">
      <c r="D60853" s="23"/>
      <c r="E60853" s="23"/>
    </row>
    <row r="60854" spans="4:5" x14ac:dyDescent="0.25">
      <c r="D60854" s="23"/>
      <c r="E60854" s="23"/>
    </row>
    <row r="60855" spans="4:5" x14ac:dyDescent="0.25">
      <c r="D60855" s="23"/>
      <c r="E60855" s="23"/>
    </row>
    <row r="60856" spans="4:5" x14ac:dyDescent="0.25">
      <c r="D60856" s="23"/>
      <c r="E60856" s="23"/>
    </row>
    <row r="60857" spans="4:5" x14ac:dyDescent="0.25">
      <c r="D60857" s="23"/>
      <c r="E60857" s="23"/>
    </row>
    <row r="60858" spans="4:5" x14ac:dyDescent="0.25">
      <c r="D60858" s="23"/>
      <c r="E60858" s="23"/>
    </row>
    <row r="60859" spans="4:5" x14ac:dyDescent="0.25">
      <c r="D60859" s="23"/>
      <c r="E60859" s="23"/>
    </row>
    <row r="60860" spans="4:5" x14ac:dyDescent="0.25">
      <c r="D60860" s="23"/>
      <c r="E60860" s="23"/>
    </row>
    <row r="60861" spans="4:5" x14ac:dyDescent="0.25">
      <c r="D60861" s="23"/>
      <c r="E60861" s="23"/>
    </row>
    <row r="60862" spans="4:5" x14ac:dyDescent="0.25">
      <c r="D60862" s="23"/>
      <c r="E60862" s="23"/>
    </row>
    <row r="60863" spans="4:5" x14ac:dyDescent="0.25">
      <c r="D60863" s="23"/>
      <c r="E60863" s="23"/>
    </row>
    <row r="60864" spans="4:5" x14ac:dyDescent="0.25">
      <c r="D60864" s="23"/>
      <c r="E60864" s="23"/>
    </row>
    <row r="60865" spans="4:5" x14ac:dyDescent="0.25">
      <c r="D60865" s="23"/>
      <c r="E60865" s="23"/>
    </row>
    <row r="60866" spans="4:5" x14ac:dyDescent="0.25">
      <c r="D60866" s="23"/>
      <c r="E60866" s="23"/>
    </row>
    <row r="60867" spans="4:5" x14ac:dyDescent="0.25">
      <c r="D60867" s="23"/>
      <c r="E60867" s="23"/>
    </row>
    <row r="60868" spans="4:5" x14ac:dyDescent="0.25">
      <c r="D60868" s="23"/>
      <c r="E60868" s="23"/>
    </row>
    <row r="60869" spans="4:5" x14ac:dyDescent="0.25">
      <c r="D60869" s="23"/>
      <c r="E60869" s="23"/>
    </row>
    <row r="60870" spans="4:5" x14ac:dyDescent="0.25">
      <c r="D60870" s="23"/>
      <c r="E60870" s="23"/>
    </row>
    <row r="60871" spans="4:5" x14ac:dyDescent="0.25">
      <c r="D60871" s="23"/>
      <c r="E60871" s="23"/>
    </row>
    <row r="60872" spans="4:5" x14ac:dyDescent="0.25">
      <c r="D60872" s="23"/>
      <c r="E60872" s="23"/>
    </row>
    <row r="60873" spans="4:5" x14ac:dyDescent="0.25">
      <c r="D60873" s="23"/>
      <c r="E60873" s="23"/>
    </row>
    <row r="60874" spans="4:5" x14ac:dyDescent="0.25">
      <c r="D60874" s="23"/>
      <c r="E60874" s="23"/>
    </row>
    <row r="60875" spans="4:5" x14ac:dyDescent="0.25">
      <c r="D60875" s="23"/>
      <c r="E60875" s="23"/>
    </row>
    <row r="60876" spans="4:5" x14ac:dyDescent="0.25">
      <c r="D60876" s="23"/>
      <c r="E60876" s="23"/>
    </row>
    <row r="60877" spans="4:5" x14ac:dyDescent="0.25">
      <c r="D60877" s="23"/>
      <c r="E60877" s="23"/>
    </row>
    <row r="60878" spans="4:5" x14ac:dyDescent="0.25">
      <c r="D60878" s="23"/>
      <c r="E60878" s="23"/>
    </row>
    <row r="60879" spans="4:5" x14ac:dyDescent="0.25">
      <c r="D60879" s="23"/>
      <c r="E60879" s="23"/>
    </row>
    <row r="60880" spans="4:5" x14ac:dyDescent="0.25">
      <c r="D60880" s="23"/>
      <c r="E60880" s="23"/>
    </row>
    <row r="60881" spans="4:5" x14ac:dyDescent="0.25">
      <c r="D60881" s="23"/>
      <c r="E60881" s="23"/>
    </row>
    <row r="60882" spans="4:5" x14ac:dyDescent="0.25">
      <c r="D60882" s="23"/>
      <c r="E60882" s="23"/>
    </row>
    <row r="60883" spans="4:5" x14ac:dyDescent="0.25">
      <c r="D60883" s="23"/>
      <c r="E60883" s="23"/>
    </row>
    <row r="60884" spans="4:5" x14ac:dyDescent="0.25">
      <c r="D60884" s="23"/>
      <c r="E60884" s="23"/>
    </row>
    <row r="60885" spans="4:5" x14ac:dyDescent="0.25">
      <c r="D60885" s="23"/>
      <c r="E60885" s="23"/>
    </row>
    <row r="60886" spans="4:5" x14ac:dyDescent="0.25">
      <c r="D60886" s="23"/>
      <c r="E60886" s="23"/>
    </row>
    <row r="60887" spans="4:5" x14ac:dyDescent="0.25">
      <c r="D60887" s="23"/>
      <c r="E60887" s="23"/>
    </row>
    <row r="60888" spans="4:5" x14ac:dyDescent="0.25">
      <c r="D60888" s="23"/>
      <c r="E60888" s="23"/>
    </row>
    <row r="60889" spans="4:5" x14ac:dyDescent="0.25">
      <c r="D60889" s="23"/>
      <c r="E60889" s="23"/>
    </row>
    <row r="60890" spans="4:5" x14ac:dyDescent="0.25">
      <c r="D60890" s="23"/>
      <c r="E60890" s="23"/>
    </row>
    <row r="60891" spans="4:5" x14ac:dyDescent="0.25">
      <c r="D60891" s="23"/>
      <c r="E60891" s="23"/>
    </row>
    <row r="60892" spans="4:5" x14ac:dyDescent="0.25">
      <c r="D60892" s="23"/>
      <c r="E60892" s="23"/>
    </row>
    <row r="60893" spans="4:5" x14ac:dyDescent="0.25">
      <c r="D60893" s="23"/>
      <c r="E60893" s="23"/>
    </row>
    <row r="60894" spans="4:5" x14ac:dyDescent="0.25">
      <c r="D60894" s="23"/>
      <c r="E60894" s="23"/>
    </row>
    <row r="60895" spans="4:5" x14ac:dyDescent="0.25">
      <c r="D60895" s="23"/>
      <c r="E60895" s="23"/>
    </row>
    <row r="60896" spans="4:5" x14ac:dyDescent="0.25">
      <c r="D60896" s="23"/>
      <c r="E60896" s="23"/>
    </row>
    <row r="60897" spans="4:5" x14ac:dyDescent="0.25">
      <c r="D60897" s="23"/>
      <c r="E60897" s="23"/>
    </row>
    <row r="60898" spans="4:5" x14ac:dyDescent="0.25">
      <c r="D60898" s="23"/>
      <c r="E60898" s="23"/>
    </row>
    <row r="60899" spans="4:5" x14ac:dyDescent="0.25">
      <c r="D60899" s="23"/>
      <c r="E60899" s="23"/>
    </row>
    <row r="60900" spans="4:5" x14ac:dyDescent="0.25">
      <c r="D60900" s="23"/>
      <c r="E60900" s="23"/>
    </row>
    <row r="60901" spans="4:5" x14ac:dyDescent="0.25">
      <c r="D60901" s="23"/>
      <c r="E60901" s="23"/>
    </row>
    <row r="60902" spans="4:5" x14ac:dyDescent="0.25">
      <c r="D60902" s="23"/>
      <c r="E60902" s="23"/>
    </row>
    <row r="60903" spans="4:5" x14ac:dyDescent="0.25">
      <c r="D60903" s="23"/>
      <c r="E60903" s="23"/>
    </row>
    <row r="60904" spans="4:5" x14ac:dyDescent="0.25">
      <c r="D60904" s="23"/>
      <c r="E60904" s="23"/>
    </row>
    <row r="60905" spans="4:5" x14ac:dyDescent="0.25">
      <c r="D60905" s="23"/>
      <c r="E60905" s="23"/>
    </row>
    <row r="60906" spans="4:5" x14ac:dyDescent="0.25">
      <c r="D60906" s="23"/>
      <c r="E60906" s="23"/>
    </row>
    <row r="60907" spans="4:5" x14ac:dyDescent="0.25">
      <c r="D60907" s="23"/>
      <c r="E60907" s="23"/>
    </row>
    <row r="60908" spans="4:5" x14ac:dyDescent="0.25">
      <c r="D60908" s="23"/>
      <c r="E60908" s="23"/>
    </row>
    <row r="60909" spans="4:5" x14ac:dyDescent="0.25">
      <c r="D60909" s="23"/>
      <c r="E60909" s="23"/>
    </row>
    <row r="60910" spans="4:5" x14ac:dyDescent="0.25">
      <c r="D60910" s="23"/>
      <c r="E60910" s="23"/>
    </row>
    <row r="60911" spans="4:5" x14ac:dyDescent="0.25">
      <c r="D60911" s="23"/>
      <c r="E60911" s="23"/>
    </row>
    <row r="60912" spans="4:5" x14ac:dyDescent="0.25">
      <c r="D60912" s="23"/>
      <c r="E60912" s="23"/>
    </row>
    <row r="60913" spans="4:5" x14ac:dyDescent="0.25">
      <c r="D60913" s="23"/>
      <c r="E60913" s="23"/>
    </row>
    <row r="60914" spans="4:5" x14ac:dyDescent="0.25">
      <c r="D60914" s="23"/>
      <c r="E60914" s="23"/>
    </row>
    <row r="60915" spans="4:5" x14ac:dyDescent="0.25">
      <c r="D60915" s="23"/>
      <c r="E60915" s="23"/>
    </row>
    <row r="60916" spans="4:5" x14ac:dyDescent="0.25">
      <c r="D60916" s="23"/>
      <c r="E60916" s="23"/>
    </row>
    <row r="60917" spans="4:5" x14ac:dyDescent="0.25">
      <c r="D60917" s="23"/>
      <c r="E60917" s="23"/>
    </row>
    <row r="60918" spans="4:5" x14ac:dyDescent="0.25">
      <c r="D60918" s="23"/>
      <c r="E60918" s="23"/>
    </row>
    <row r="60919" spans="4:5" x14ac:dyDescent="0.25">
      <c r="D60919" s="23"/>
      <c r="E60919" s="23"/>
    </row>
    <row r="60920" spans="4:5" x14ac:dyDescent="0.25">
      <c r="D60920" s="23"/>
      <c r="E60920" s="23"/>
    </row>
    <row r="60921" spans="4:5" x14ac:dyDescent="0.25">
      <c r="D60921" s="23"/>
      <c r="E60921" s="23"/>
    </row>
    <row r="60922" spans="4:5" x14ac:dyDescent="0.25">
      <c r="D60922" s="23"/>
      <c r="E60922" s="23"/>
    </row>
    <row r="60923" spans="4:5" x14ac:dyDescent="0.25">
      <c r="D60923" s="23"/>
      <c r="E60923" s="23"/>
    </row>
    <row r="60924" spans="4:5" x14ac:dyDescent="0.25">
      <c r="D60924" s="23"/>
      <c r="E60924" s="23"/>
    </row>
    <row r="60925" spans="4:5" x14ac:dyDescent="0.25">
      <c r="D60925" s="23"/>
      <c r="E60925" s="23"/>
    </row>
    <row r="60926" spans="4:5" x14ac:dyDescent="0.25">
      <c r="D60926" s="23"/>
      <c r="E60926" s="23"/>
    </row>
    <row r="60927" spans="4:5" x14ac:dyDescent="0.25">
      <c r="D60927" s="23"/>
      <c r="E60927" s="23"/>
    </row>
    <row r="60928" spans="4:5" x14ac:dyDescent="0.25">
      <c r="D60928" s="23"/>
      <c r="E60928" s="23"/>
    </row>
    <row r="60929" spans="4:5" x14ac:dyDescent="0.25">
      <c r="D60929" s="23"/>
      <c r="E60929" s="23"/>
    </row>
    <row r="60930" spans="4:5" x14ac:dyDescent="0.25">
      <c r="D60930" s="23"/>
      <c r="E60930" s="23"/>
    </row>
    <row r="60931" spans="4:5" x14ac:dyDescent="0.25">
      <c r="D60931" s="23"/>
      <c r="E60931" s="23"/>
    </row>
    <row r="60932" spans="4:5" x14ac:dyDescent="0.25">
      <c r="D60932" s="23"/>
      <c r="E60932" s="23"/>
    </row>
    <row r="60933" spans="4:5" x14ac:dyDescent="0.25">
      <c r="D60933" s="23"/>
      <c r="E60933" s="23"/>
    </row>
    <row r="60934" spans="4:5" x14ac:dyDescent="0.25">
      <c r="D60934" s="23"/>
      <c r="E60934" s="23"/>
    </row>
    <row r="60935" spans="4:5" x14ac:dyDescent="0.25">
      <c r="D60935" s="23"/>
      <c r="E60935" s="23"/>
    </row>
    <row r="60936" spans="4:5" x14ac:dyDescent="0.25">
      <c r="D60936" s="23"/>
      <c r="E60936" s="23"/>
    </row>
    <row r="60937" spans="4:5" x14ac:dyDescent="0.25">
      <c r="D60937" s="23"/>
      <c r="E60937" s="23"/>
    </row>
    <row r="60938" spans="4:5" x14ac:dyDescent="0.25">
      <c r="D60938" s="23"/>
      <c r="E60938" s="23"/>
    </row>
    <row r="60939" spans="4:5" x14ac:dyDescent="0.25">
      <c r="D60939" s="23"/>
      <c r="E60939" s="23"/>
    </row>
    <row r="60940" spans="4:5" x14ac:dyDescent="0.25">
      <c r="D60940" s="23"/>
      <c r="E60940" s="23"/>
    </row>
    <row r="60941" spans="4:5" x14ac:dyDescent="0.25">
      <c r="D60941" s="23"/>
      <c r="E60941" s="23"/>
    </row>
    <row r="60942" spans="4:5" x14ac:dyDescent="0.25">
      <c r="D60942" s="23"/>
      <c r="E60942" s="23"/>
    </row>
    <row r="60943" spans="4:5" x14ac:dyDescent="0.25">
      <c r="D60943" s="23"/>
      <c r="E60943" s="23"/>
    </row>
    <row r="60944" spans="4:5" x14ac:dyDescent="0.25">
      <c r="D60944" s="23"/>
      <c r="E60944" s="23"/>
    </row>
    <row r="60945" spans="4:5" x14ac:dyDescent="0.25">
      <c r="D60945" s="23"/>
      <c r="E60945" s="23"/>
    </row>
    <row r="60946" spans="4:5" x14ac:dyDescent="0.25">
      <c r="D60946" s="23"/>
      <c r="E60946" s="23"/>
    </row>
    <row r="60947" spans="4:5" x14ac:dyDescent="0.25">
      <c r="D60947" s="23"/>
      <c r="E60947" s="23"/>
    </row>
    <row r="60948" spans="4:5" x14ac:dyDescent="0.25">
      <c r="D60948" s="23"/>
      <c r="E60948" s="23"/>
    </row>
    <row r="60949" spans="4:5" x14ac:dyDescent="0.25">
      <c r="D60949" s="23"/>
      <c r="E60949" s="23"/>
    </row>
    <row r="60950" spans="4:5" x14ac:dyDescent="0.25">
      <c r="D60950" s="23"/>
      <c r="E60950" s="23"/>
    </row>
    <row r="60951" spans="4:5" x14ac:dyDescent="0.25">
      <c r="D60951" s="23"/>
      <c r="E60951" s="23"/>
    </row>
    <row r="60952" spans="4:5" x14ac:dyDescent="0.25">
      <c r="D60952" s="23"/>
      <c r="E60952" s="23"/>
    </row>
    <row r="60953" spans="4:5" x14ac:dyDescent="0.25">
      <c r="D60953" s="23"/>
      <c r="E60953" s="23"/>
    </row>
    <row r="60954" spans="4:5" x14ac:dyDescent="0.25">
      <c r="D60954" s="23"/>
      <c r="E60954" s="23"/>
    </row>
    <row r="60955" spans="4:5" x14ac:dyDescent="0.25">
      <c r="D60955" s="23"/>
      <c r="E60955" s="23"/>
    </row>
    <row r="60956" spans="4:5" x14ac:dyDescent="0.25">
      <c r="D60956" s="23"/>
      <c r="E60956" s="23"/>
    </row>
    <row r="60957" spans="4:5" x14ac:dyDescent="0.25">
      <c r="D60957" s="23"/>
      <c r="E60957" s="23"/>
    </row>
    <row r="60958" spans="4:5" x14ac:dyDescent="0.25">
      <c r="D60958" s="23"/>
      <c r="E60958" s="23"/>
    </row>
    <row r="60959" spans="4:5" x14ac:dyDescent="0.25">
      <c r="D60959" s="23"/>
      <c r="E60959" s="23"/>
    </row>
    <row r="60960" spans="4:5" x14ac:dyDescent="0.25">
      <c r="D60960" s="23"/>
      <c r="E60960" s="23"/>
    </row>
    <row r="60961" spans="4:5" x14ac:dyDescent="0.25">
      <c r="D60961" s="23"/>
      <c r="E60961" s="23"/>
    </row>
    <row r="60962" spans="4:5" x14ac:dyDescent="0.25">
      <c r="D60962" s="23"/>
      <c r="E60962" s="23"/>
    </row>
    <row r="60963" spans="4:5" x14ac:dyDescent="0.25">
      <c r="D60963" s="23"/>
      <c r="E60963" s="23"/>
    </row>
    <row r="60964" spans="4:5" x14ac:dyDescent="0.25">
      <c r="D60964" s="23"/>
      <c r="E60964" s="23"/>
    </row>
    <row r="60965" spans="4:5" x14ac:dyDescent="0.25">
      <c r="D60965" s="23"/>
      <c r="E60965" s="23"/>
    </row>
    <row r="60966" spans="4:5" x14ac:dyDescent="0.25">
      <c r="D60966" s="23"/>
      <c r="E60966" s="23"/>
    </row>
    <row r="60967" spans="4:5" x14ac:dyDescent="0.25">
      <c r="D60967" s="23"/>
      <c r="E60967" s="23"/>
    </row>
    <row r="60968" spans="4:5" x14ac:dyDescent="0.25">
      <c r="D60968" s="23"/>
      <c r="E60968" s="23"/>
    </row>
    <row r="60969" spans="4:5" x14ac:dyDescent="0.25">
      <c r="D60969" s="23"/>
      <c r="E60969" s="23"/>
    </row>
    <row r="60970" spans="4:5" x14ac:dyDescent="0.25">
      <c r="D60970" s="23"/>
      <c r="E60970" s="23"/>
    </row>
    <row r="60971" spans="4:5" x14ac:dyDescent="0.25">
      <c r="D60971" s="23"/>
      <c r="E60971" s="23"/>
    </row>
    <row r="60972" spans="4:5" x14ac:dyDescent="0.25">
      <c r="D60972" s="23"/>
      <c r="E60972" s="23"/>
    </row>
    <row r="60973" spans="4:5" x14ac:dyDescent="0.25">
      <c r="D60973" s="23"/>
      <c r="E60973" s="23"/>
    </row>
    <row r="60974" spans="4:5" x14ac:dyDescent="0.25">
      <c r="D60974" s="23"/>
      <c r="E60974" s="23"/>
    </row>
    <row r="60975" spans="4:5" x14ac:dyDescent="0.25">
      <c r="D60975" s="23"/>
      <c r="E60975" s="23"/>
    </row>
    <row r="60976" spans="4:5" x14ac:dyDescent="0.25">
      <c r="D60976" s="23"/>
      <c r="E60976" s="23"/>
    </row>
    <row r="60977" spans="4:5" x14ac:dyDescent="0.25">
      <c r="D60977" s="23"/>
      <c r="E60977" s="23"/>
    </row>
    <row r="60978" spans="4:5" x14ac:dyDescent="0.25">
      <c r="D60978" s="23"/>
      <c r="E60978" s="23"/>
    </row>
    <row r="60979" spans="4:5" x14ac:dyDescent="0.25">
      <c r="D60979" s="23"/>
      <c r="E60979" s="23"/>
    </row>
    <row r="60980" spans="4:5" x14ac:dyDescent="0.25">
      <c r="D60980" s="23"/>
      <c r="E60980" s="23"/>
    </row>
    <row r="60981" spans="4:5" x14ac:dyDescent="0.25">
      <c r="D60981" s="23"/>
      <c r="E60981" s="23"/>
    </row>
    <row r="60982" spans="4:5" x14ac:dyDescent="0.25">
      <c r="D60982" s="23"/>
      <c r="E60982" s="23"/>
    </row>
    <row r="60983" spans="4:5" x14ac:dyDescent="0.25">
      <c r="D60983" s="23"/>
      <c r="E60983" s="23"/>
    </row>
    <row r="60984" spans="4:5" x14ac:dyDescent="0.25">
      <c r="D60984" s="23"/>
      <c r="E60984" s="23"/>
    </row>
    <row r="60985" spans="4:5" x14ac:dyDescent="0.25">
      <c r="D60985" s="23"/>
      <c r="E60985" s="23"/>
    </row>
    <row r="60986" spans="4:5" x14ac:dyDescent="0.25">
      <c r="D60986" s="23"/>
      <c r="E60986" s="23"/>
    </row>
    <row r="60987" spans="4:5" x14ac:dyDescent="0.25">
      <c r="D60987" s="23"/>
      <c r="E60987" s="23"/>
    </row>
    <row r="60988" spans="4:5" x14ac:dyDescent="0.25">
      <c r="D60988" s="23"/>
      <c r="E60988" s="23"/>
    </row>
    <row r="60989" spans="4:5" x14ac:dyDescent="0.25">
      <c r="D60989" s="23"/>
      <c r="E60989" s="23"/>
    </row>
    <row r="60990" spans="4:5" x14ac:dyDescent="0.25">
      <c r="D60990" s="23"/>
      <c r="E60990" s="23"/>
    </row>
    <row r="60991" spans="4:5" x14ac:dyDescent="0.25">
      <c r="D60991" s="23"/>
      <c r="E60991" s="23"/>
    </row>
    <row r="60992" spans="4:5" x14ac:dyDescent="0.25">
      <c r="D60992" s="23"/>
      <c r="E60992" s="23"/>
    </row>
    <row r="60993" spans="4:5" x14ac:dyDescent="0.25">
      <c r="D60993" s="23"/>
      <c r="E60993" s="23"/>
    </row>
    <row r="60994" spans="4:5" x14ac:dyDescent="0.25">
      <c r="D60994" s="23"/>
      <c r="E60994" s="23"/>
    </row>
    <row r="60995" spans="4:5" x14ac:dyDescent="0.25">
      <c r="D60995" s="23"/>
      <c r="E60995" s="23"/>
    </row>
    <row r="60996" spans="4:5" x14ac:dyDescent="0.25">
      <c r="D60996" s="23"/>
      <c r="E60996" s="23"/>
    </row>
    <row r="60997" spans="4:5" x14ac:dyDescent="0.25">
      <c r="D60997" s="23"/>
      <c r="E60997" s="23"/>
    </row>
    <row r="60998" spans="4:5" x14ac:dyDescent="0.25">
      <c r="D60998" s="23"/>
      <c r="E60998" s="23"/>
    </row>
    <row r="60999" spans="4:5" x14ac:dyDescent="0.25">
      <c r="D60999" s="23"/>
      <c r="E60999" s="23"/>
    </row>
    <row r="61000" spans="4:5" x14ac:dyDescent="0.25">
      <c r="D61000" s="23"/>
      <c r="E61000" s="23"/>
    </row>
    <row r="61001" spans="4:5" x14ac:dyDescent="0.25">
      <c r="D61001" s="23"/>
      <c r="E61001" s="23"/>
    </row>
    <row r="61002" spans="4:5" x14ac:dyDescent="0.25">
      <c r="D61002" s="23"/>
      <c r="E61002" s="23"/>
    </row>
    <row r="61003" spans="4:5" x14ac:dyDescent="0.25">
      <c r="D61003" s="23"/>
      <c r="E61003" s="23"/>
    </row>
    <row r="61004" spans="4:5" x14ac:dyDescent="0.25">
      <c r="D61004" s="23"/>
      <c r="E61004" s="23"/>
    </row>
    <row r="61005" spans="4:5" x14ac:dyDescent="0.25">
      <c r="D61005" s="23"/>
      <c r="E61005" s="23"/>
    </row>
    <row r="61006" spans="4:5" x14ac:dyDescent="0.25">
      <c r="D61006" s="23"/>
      <c r="E61006" s="23"/>
    </row>
    <row r="61007" spans="4:5" x14ac:dyDescent="0.25">
      <c r="D61007" s="23"/>
      <c r="E61007" s="23"/>
    </row>
    <row r="61008" spans="4:5" x14ac:dyDescent="0.25">
      <c r="D61008" s="23"/>
      <c r="E61008" s="23"/>
    </row>
    <row r="61009" spans="4:5" x14ac:dyDescent="0.25">
      <c r="D61009" s="23"/>
      <c r="E61009" s="23"/>
    </row>
    <row r="61010" spans="4:5" x14ac:dyDescent="0.25">
      <c r="D61010" s="23"/>
      <c r="E61010" s="23"/>
    </row>
    <row r="61011" spans="4:5" x14ac:dyDescent="0.25">
      <c r="D61011" s="23"/>
      <c r="E61011" s="23"/>
    </row>
    <row r="61012" spans="4:5" x14ac:dyDescent="0.25">
      <c r="D61012" s="23"/>
      <c r="E61012" s="23"/>
    </row>
    <row r="61013" spans="4:5" x14ac:dyDescent="0.25">
      <c r="D61013" s="23"/>
      <c r="E61013" s="23"/>
    </row>
    <row r="61014" spans="4:5" x14ac:dyDescent="0.25">
      <c r="D61014" s="23"/>
      <c r="E61014" s="23"/>
    </row>
    <row r="61015" spans="4:5" x14ac:dyDescent="0.25">
      <c r="D61015" s="23"/>
      <c r="E61015" s="23"/>
    </row>
    <row r="61016" spans="4:5" x14ac:dyDescent="0.25">
      <c r="D61016" s="23"/>
      <c r="E61016" s="23"/>
    </row>
    <row r="61017" spans="4:5" x14ac:dyDescent="0.25">
      <c r="D61017" s="23"/>
      <c r="E61017" s="23"/>
    </row>
    <row r="61018" spans="4:5" x14ac:dyDescent="0.25">
      <c r="D61018" s="23"/>
      <c r="E61018" s="23"/>
    </row>
    <row r="61019" spans="4:5" x14ac:dyDescent="0.25">
      <c r="D61019" s="23"/>
      <c r="E61019" s="23"/>
    </row>
    <row r="61020" spans="4:5" x14ac:dyDescent="0.25">
      <c r="D61020" s="23"/>
      <c r="E61020" s="23"/>
    </row>
    <row r="61021" spans="4:5" x14ac:dyDescent="0.25">
      <c r="D61021" s="23"/>
      <c r="E61021" s="23"/>
    </row>
    <row r="61022" spans="4:5" x14ac:dyDescent="0.25">
      <c r="D61022" s="23"/>
      <c r="E61022" s="23"/>
    </row>
    <row r="61023" spans="4:5" x14ac:dyDescent="0.25">
      <c r="D61023" s="23"/>
      <c r="E61023" s="23"/>
    </row>
    <row r="61024" spans="4:5" x14ac:dyDescent="0.25">
      <c r="D61024" s="23"/>
      <c r="E61024" s="23"/>
    </row>
    <row r="61025" spans="4:5" x14ac:dyDescent="0.25">
      <c r="D61025" s="23"/>
      <c r="E61025" s="23"/>
    </row>
    <row r="61026" spans="4:5" x14ac:dyDescent="0.25">
      <c r="D61026" s="23"/>
      <c r="E61026" s="23"/>
    </row>
    <row r="61027" spans="4:5" x14ac:dyDescent="0.25">
      <c r="D61027" s="23"/>
      <c r="E61027" s="23"/>
    </row>
    <row r="61028" spans="4:5" x14ac:dyDescent="0.25">
      <c r="D61028" s="23"/>
      <c r="E61028" s="23"/>
    </row>
    <row r="61029" spans="4:5" x14ac:dyDescent="0.25">
      <c r="D61029" s="23"/>
      <c r="E61029" s="23"/>
    </row>
    <row r="61030" spans="4:5" x14ac:dyDescent="0.25">
      <c r="D61030" s="23"/>
      <c r="E61030" s="23"/>
    </row>
    <row r="61031" spans="4:5" x14ac:dyDescent="0.25">
      <c r="D61031" s="23"/>
      <c r="E61031" s="23"/>
    </row>
    <row r="61032" spans="4:5" x14ac:dyDescent="0.25">
      <c r="D61032" s="23"/>
      <c r="E61032" s="23"/>
    </row>
    <row r="61033" spans="4:5" x14ac:dyDescent="0.25">
      <c r="D61033" s="23"/>
      <c r="E61033" s="23"/>
    </row>
    <row r="61034" spans="4:5" x14ac:dyDescent="0.25">
      <c r="D61034" s="23"/>
      <c r="E61034" s="23"/>
    </row>
    <row r="61035" spans="4:5" x14ac:dyDescent="0.25">
      <c r="D61035" s="23"/>
      <c r="E61035" s="23"/>
    </row>
    <row r="61036" spans="4:5" x14ac:dyDescent="0.25">
      <c r="D61036" s="23"/>
      <c r="E61036" s="23"/>
    </row>
    <row r="61037" spans="4:5" x14ac:dyDescent="0.25">
      <c r="D61037" s="23"/>
      <c r="E61037" s="23"/>
    </row>
    <row r="61038" spans="4:5" x14ac:dyDescent="0.25">
      <c r="D61038" s="23"/>
      <c r="E61038" s="23"/>
    </row>
    <row r="61039" spans="4:5" x14ac:dyDescent="0.25">
      <c r="D61039" s="23"/>
      <c r="E61039" s="23"/>
    </row>
    <row r="61040" spans="4:5" x14ac:dyDescent="0.25">
      <c r="D61040" s="23"/>
      <c r="E61040" s="23"/>
    </row>
    <row r="61041" spans="4:5" x14ac:dyDescent="0.25">
      <c r="D61041" s="23"/>
      <c r="E61041" s="23"/>
    </row>
    <row r="61042" spans="4:5" x14ac:dyDescent="0.25">
      <c r="D61042" s="23"/>
      <c r="E61042" s="23"/>
    </row>
    <row r="61043" spans="4:5" x14ac:dyDescent="0.25">
      <c r="D61043" s="23"/>
      <c r="E61043" s="23"/>
    </row>
    <row r="61044" spans="4:5" x14ac:dyDescent="0.25">
      <c r="D61044" s="23"/>
      <c r="E61044" s="23"/>
    </row>
    <row r="61045" spans="4:5" x14ac:dyDescent="0.25">
      <c r="D61045" s="23"/>
      <c r="E61045" s="23"/>
    </row>
    <row r="61046" spans="4:5" x14ac:dyDescent="0.25">
      <c r="D61046" s="23"/>
      <c r="E61046" s="23"/>
    </row>
    <row r="61047" spans="4:5" x14ac:dyDescent="0.25">
      <c r="D61047" s="23"/>
      <c r="E61047" s="23"/>
    </row>
    <row r="61048" spans="4:5" x14ac:dyDescent="0.25">
      <c r="D61048" s="23"/>
      <c r="E61048" s="23"/>
    </row>
    <row r="61049" spans="4:5" x14ac:dyDescent="0.25">
      <c r="D61049" s="23"/>
      <c r="E61049" s="23"/>
    </row>
    <row r="61050" spans="4:5" x14ac:dyDescent="0.25">
      <c r="D61050" s="23"/>
      <c r="E61050" s="23"/>
    </row>
    <row r="61051" spans="4:5" x14ac:dyDescent="0.25">
      <c r="D61051" s="23"/>
      <c r="E61051" s="23"/>
    </row>
    <row r="61052" spans="4:5" x14ac:dyDescent="0.25">
      <c r="D61052" s="23"/>
      <c r="E61052" s="23"/>
    </row>
    <row r="61053" spans="4:5" x14ac:dyDescent="0.25">
      <c r="D61053" s="23"/>
      <c r="E61053" s="23"/>
    </row>
    <row r="61054" spans="4:5" x14ac:dyDescent="0.25">
      <c r="D61054" s="23"/>
      <c r="E61054" s="23"/>
    </row>
    <row r="61055" spans="4:5" x14ac:dyDescent="0.25">
      <c r="D61055" s="23"/>
      <c r="E61055" s="23"/>
    </row>
    <row r="61056" spans="4:5" x14ac:dyDescent="0.25">
      <c r="D61056" s="23"/>
      <c r="E61056" s="23"/>
    </row>
    <row r="61057" spans="4:5" x14ac:dyDescent="0.25">
      <c r="D61057" s="23"/>
      <c r="E61057" s="23"/>
    </row>
    <row r="61058" spans="4:5" x14ac:dyDescent="0.25">
      <c r="D61058" s="23"/>
      <c r="E61058" s="23"/>
    </row>
    <row r="61059" spans="4:5" x14ac:dyDescent="0.25">
      <c r="D61059" s="23"/>
      <c r="E61059" s="23"/>
    </row>
    <row r="61060" spans="4:5" x14ac:dyDescent="0.25">
      <c r="D61060" s="23"/>
      <c r="E61060" s="23"/>
    </row>
    <row r="61061" spans="4:5" x14ac:dyDescent="0.25">
      <c r="D61061" s="23"/>
      <c r="E61061" s="23"/>
    </row>
    <row r="61062" spans="4:5" x14ac:dyDescent="0.25">
      <c r="D61062" s="23"/>
      <c r="E61062" s="23"/>
    </row>
    <row r="61063" spans="4:5" x14ac:dyDescent="0.25">
      <c r="D61063" s="23"/>
      <c r="E61063" s="23"/>
    </row>
    <row r="61064" spans="4:5" x14ac:dyDescent="0.25">
      <c r="D61064" s="23"/>
      <c r="E61064" s="23"/>
    </row>
    <row r="61065" spans="4:5" x14ac:dyDescent="0.25">
      <c r="D61065" s="23"/>
      <c r="E61065" s="23"/>
    </row>
    <row r="61066" spans="4:5" x14ac:dyDescent="0.25">
      <c r="D61066" s="23"/>
      <c r="E61066" s="23"/>
    </row>
    <row r="61067" spans="4:5" x14ac:dyDescent="0.25">
      <c r="D61067" s="23"/>
      <c r="E61067" s="23"/>
    </row>
    <row r="61068" spans="4:5" x14ac:dyDescent="0.25">
      <c r="D61068" s="23"/>
      <c r="E61068" s="23"/>
    </row>
    <row r="61069" spans="4:5" x14ac:dyDescent="0.25">
      <c r="D61069" s="23"/>
      <c r="E61069" s="23"/>
    </row>
    <row r="61070" spans="4:5" x14ac:dyDescent="0.25">
      <c r="D61070" s="23"/>
      <c r="E61070" s="23"/>
    </row>
    <row r="61071" spans="4:5" x14ac:dyDescent="0.25">
      <c r="D61071" s="23"/>
      <c r="E61071" s="23"/>
    </row>
    <row r="61072" spans="4:5" x14ac:dyDescent="0.25">
      <c r="D61072" s="23"/>
      <c r="E61072" s="23"/>
    </row>
    <row r="61073" spans="4:5" x14ac:dyDescent="0.25">
      <c r="D61073" s="23"/>
      <c r="E61073" s="23"/>
    </row>
    <row r="61074" spans="4:5" x14ac:dyDescent="0.25">
      <c r="D61074" s="23"/>
      <c r="E61074" s="23"/>
    </row>
    <row r="61075" spans="4:5" x14ac:dyDescent="0.25">
      <c r="D61075" s="23"/>
      <c r="E61075" s="23"/>
    </row>
    <row r="61076" spans="4:5" x14ac:dyDescent="0.25">
      <c r="D61076" s="23"/>
      <c r="E61076" s="23"/>
    </row>
    <row r="61077" spans="4:5" x14ac:dyDescent="0.25">
      <c r="D61077" s="23"/>
      <c r="E61077" s="23"/>
    </row>
    <row r="61078" spans="4:5" x14ac:dyDescent="0.25">
      <c r="D61078" s="23"/>
      <c r="E61078" s="23"/>
    </row>
    <row r="61079" spans="4:5" x14ac:dyDescent="0.25">
      <c r="D61079" s="23"/>
      <c r="E61079" s="23"/>
    </row>
    <row r="61080" spans="4:5" x14ac:dyDescent="0.25">
      <c r="D61080" s="23"/>
      <c r="E61080" s="23"/>
    </row>
    <row r="61081" spans="4:5" x14ac:dyDescent="0.25">
      <c r="D61081" s="23"/>
      <c r="E61081" s="23"/>
    </row>
    <row r="61082" spans="4:5" x14ac:dyDescent="0.25">
      <c r="D61082" s="23"/>
      <c r="E61082" s="23"/>
    </row>
    <row r="61083" spans="4:5" x14ac:dyDescent="0.25">
      <c r="D61083" s="23"/>
      <c r="E61083" s="23"/>
    </row>
    <row r="61084" spans="4:5" x14ac:dyDescent="0.25">
      <c r="D61084" s="23"/>
      <c r="E61084" s="23"/>
    </row>
    <row r="61085" spans="4:5" x14ac:dyDescent="0.25">
      <c r="D61085" s="23"/>
      <c r="E61085" s="23"/>
    </row>
    <row r="61086" spans="4:5" x14ac:dyDescent="0.25">
      <c r="D61086" s="23"/>
      <c r="E61086" s="23"/>
    </row>
    <row r="61087" spans="4:5" x14ac:dyDescent="0.25">
      <c r="D61087" s="23"/>
      <c r="E61087" s="23"/>
    </row>
    <row r="61088" spans="4:5" x14ac:dyDescent="0.25">
      <c r="D61088" s="23"/>
      <c r="E61088" s="23"/>
    </row>
    <row r="61089" spans="4:5" x14ac:dyDescent="0.25">
      <c r="D61089" s="23"/>
      <c r="E61089" s="23"/>
    </row>
    <row r="61090" spans="4:5" x14ac:dyDescent="0.25">
      <c r="D61090" s="23"/>
      <c r="E61090" s="23"/>
    </row>
    <row r="61091" spans="4:5" x14ac:dyDescent="0.25">
      <c r="D61091" s="23"/>
      <c r="E61091" s="23"/>
    </row>
    <row r="61092" spans="4:5" x14ac:dyDescent="0.25">
      <c r="D61092" s="23"/>
      <c r="E61092" s="23"/>
    </row>
    <row r="61093" spans="4:5" x14ac:dyDescent="0.25">
      <c r="D61093" s="23"/>
      <c r="E61093" s="23"/>
    </row>
    <row r="61094" spans="4:5" x14ac:dyDescent="0.25">
      <c r="D61094" s="23"/>
      <c r="E61094" s="23"/>
    </row>
    <row r="61095" spans="4:5" x14ac:dyDescent="0.25">
      <c r="D61095" s="23"/>
      <c r="E61095" s="23"/>
    </row>
    <row r="61096" spans="4:5" x14ac:dyDescent="0.25">
      <c r="D61096" s="23"/>
      <c r="E61096" s="23"/>
    </row>
    <row r="61097" spans="4:5" x14ac:dyDescent="0.25">
      <c r="D61097" s="23"/>
      <c r="E61097" s="23"/>
    </row>
    <row r="61098" spans="4:5" x14ac:dyDescent="0.25">
      <c r="D61098" s="23"/>
      <c r="E61098" s="23"/>
    </row>
    <row r="61099" spans="4:5" x14ac:dyDescent="0.25">
      <c r="D61099" s="23"/>
      <c r="E61099" s="23"/>
    </row>
    <row r="61100" spans="4:5" x14ac:dyDescent="0.25">
      <c r="D61100" s="23"/>
      <c r="E61100" s="23"/>
    </row>
    <row r="61101" spans="4:5" x14ac:dyDescent="0.25">
      <c r="D61101" s="23"/>
      <c r="E61101" s="23"/>
    </row>
    <row r="61102" spans="4:5" x14ac:dyDescent="0.25">
      <c r="D61102" s="23"/>
      <c r="E61102" s="23"/>
    </row>
    <row r="61103" spans="4:5" x14ac:dyDescent="0.25">
      <c r="D61103" s="23"/>
      <c r="E61103" s="23"/>
    </row>
    <row r="61104" spans="4:5" x14ac:dyDescent="0.25">
      <c r="D61104" s="23"/>
      <c r="E61104" s="23"/>
    </row>
    <row r="61105" spans="4:5" x14ac:dyDescent="0.25">
      <c r="D61105" s="23"/>
      <c r="E61105" s="23"/>
    </row>
    <row r="61106" spans="4:5" x14ac:dyDescent="0.25">
      <c r="D61106" s="23"/>
      <c r="E61106" s="23"/>
    </row>
    <row r="61107" spans="4:5" x14ac:dyDescent="0.25">
      <c r="D61107" s="23"/>
      <c r="E61107" s="23"/>
    </row>
    <row r="61108" spans="4:5" x14ac:dyDescent="0.25">
      <c r="D61108" s="23"/>
      <c r="E61108" s="23"/>
    </row>
    <row r="61109" spans="4:5" x14ac:dyDescent="0.25">
      <c r="D61109" s="23"/>
      <c r="E61109" s="23"/>
    </row>
    <row r="61110" spans="4:5" x14ac:dyDescent="0.25">
      <c r="D61110" s="23"/>
      <c r="E61110" s="23"/>
    </row>
    <row r="61111" spans="4:5" x14ac:dyDescent="0.25">
      <c r="D61111" s="23"/>
      <c r="E61111" s="23"/>
    </row>
    <row r="61112" spans="4:5" x14ac:dyDescent="0.25">
      <c r="D61112" s="23"/>
      <c r="E61112" s="23"/>
    </row>
    <row r="61113" spans="4:5" x14ac:dyDescent="0.25">
      <c r="D61113" s="23"/>
      <c r="E61113" s="23"/>
    </row>
    <row r="61114" spans="4:5" x14ac:dyDescent="0.25">
      <c r="D61114" s="23"/>
      <c r="E61114" s="23"/>
    </row>
    <row r="61115" spans="4:5" x14ac:dyDescent="0.25">
      <c r="D61115" s="23"/>
      <c r="E61115" s="23"/>
    </row>
    <row r="61116" spans="4:5" x14ac:dyDescent="0.25">
      <c r="D61116" s="23"/>
      <c r="E61116" s="23"/>
    </row>
    <row r="61117" spans="4:5" x14ac:dyDescent="0.25">
      <c r="D61117" s="23"/>
      <c r="E61117" s="23"/>
    </row>
    <row r="61118" spans="4:5" x14ac:dyDescent="0.25">
      <c r="D61118" s="23"/>
      <c r="E61118" s="23"/>
    </row>
    <row r="61119" spans="4:5" x14ac:dyDescent="0.25">
      <c r="D61119" s="23"/>
      <c r="E61119" s="23"/>
    </row>
    <row r="61120" spans="4:5" x14ac:dyDescent="0.25">
      <c r="D61120" s="23"/>
      <c r="E61120" s="23"/>
    </row>
    <row r="61121" spans="4:5" x14ac:dyDescent="0.25">
      <c r="D61121" s="23"/>
      <c r="E61121" s="23"/>
    </row>
    <row r="61122" spans="4:5" x14ac:dyDescent="0.25">
      <c r="D61122" s="23"/>
      <c r="E61122" s="23"/>
    </row>
    <row r="61123" spans="4:5" x14ac:dyDescent="0.25">
      <c r="D61123" s="23"/>
      <c r="E61123" s="23"/>
    </row>
    <row r="61124" spans="4:5" x14ac:dyDescent="0.25">
      <c r="D61124" s="23"/>
      <c r="E61124" s="23"/>
    </row>
    <row r="61125" spans="4:5" x14ac:dyDescent="0.25">
      <c r="D61125" s="23"/>
      <c r="E61125" s="23"/>
    </row>
    <row r="61126" spans="4:5" x14ac:dyDescent="0.25">
      <c r="D61126" s="23"/>
      <c r="E61126" s="23"/>
    </row>
    <row r="61127" spans="4:5" x14ac:dyDescent="0.25">
      <c r="D61127" s="23"/>
      <c r="E61127" s="23"/>
    </row>
    <row r="61128" spans="4:5" x14ac:dyDescent="0.25">
      <c r="D61128" s="23"/>
      <c r="E61128" s="23"/>
    </row>
    <row r="61129" spans="4:5" x14ac:dyDescent="0.25">
      <c r="D61129" s="23"/>
      <c r="E61129" s="23"/>
    </row>
    <row r="61130" spans="4:5" x14ac:dyDescent="0.25">
      <c r="D61130" s="23"/>
      <c r="E61130" s="23"/>
    </row>
    <row r="61131" spans="4:5" x14ac:dyDescent="0.25">
      <c r="D61131" s="23"/>
      <c r="E61131" s="23"/>
    </row>
    <row r="61132" spans="4:5" x14ac:dyDescent="0.25">
      <c r="D61132" s="23"/>
      <c r="E61132" s="23"/>
    </row>
    <row r="61133" spans="4:5" x14ac:dyDescent="0.25">
      <c r="D61133" s="23"/>
      <c r="E61133" s="23"/>
    </row>
    <row r="61134" spans="4:5" x14ac:dyDescent="0.25">
      <c r="D61134" s="23"/>
      <c r="E61134" s="23"/>
    </row>
    <row r="61135" spans="4:5" x14ac:dyDescent="0.25">
      <c r="D61135" s="23"/>
      <c r="E61135" s="23"/>
    </row>
    <row r="61136" spans="4:5" x14ac:dyDescent="0.25">
      <c r="D61136" s="23"/>
      <c r="E61136" s="23"/>
    </row>
    <row r="61137" spans="4:5" x14ac:dyDescent="0.25">
      <c r="D61137" s="23"/>
      <c r="E61137" s="23"/>
    </row>
    <row r="61138" spans="4:5" x14ac:dyDescent="0.25">
      <c r="D61138" s="23"/>
      <c r="E61138" s="23"/>
    </row>
    <row r="61139" spans="4:5" x14ac:dyDescent="0.25">
      <c r="D61139" s="23"/>
      <c r="E61139" s="23"/>
    </row>
    <row r="61140" spans="4:5" x14ac:dyDescent="0.25">
      <c r="D61140" s="23"/>
      <c r="E61140" s="23"/>
    </row>
    <row r="61141" spans="4:5" x14ac:dyDescent="0.25">
      <c r="D61141" s="23"/>
      <c r="E61141" s="23"/>
    </row>
    <row r="61142" spans="4:5" x14ac:dyDescent="0.25">
      <c r="D61142" s="23"/>
      <c r="E61142" s="23"/>
    </row>
    <row r="61143" spans="4:5" x14ac:dyDescent="0.25">
      <c r="D61143" s="23"/>
      <c r="E61143" s="23"/>
    </row>
    <row r="61144" spans="4:5" x14ac:dyDescent="0.25">
      <c r="D61144" s="23"/>
      <c r="E61144" s="23"/>
    </row>
    <row r="61145" spans="4:5" x14ac:dyDescent="0.25">
      <c r="D61145" s="23"/>
      <c r="E61145" s="23"/>
    </row>
    <row r="61146" spans="4:5" x14ac:dyDescent="0.25">
      <c r="D61146" s="23"/>
      <c r="E61146" s="23"/>
    </row>
    <row r="61147" spans="4:5" x14ac:dyDescent="0.25">
      <c r="D61147" s="23"/>
      <c r="E61147" s="23"/>
    </row>
    <row r="61148" spans="4:5" x14ac:dyDescent="0.25">
      <c r="D61148" s="23"/>
      <c r="E61148" s="23"/>
    </row>
    <row r="61149" spans="4:5" x14ac:dyDescent="0.25">
      <c r="D61149" s="23"/>
      <c r="E61149" s="23"/>
    </row>
    <row r="61150" spans="4:5" x14ac:dyDescent="0.25">
      <c r="D61150" s="23"/>
      <c r="E61150" s="23"/>
    </row>
    <row r="61151" spans="4:5" x14ac:dyDescent="0.25">
      <c r="D61151" s="23"/>
      <c r="E61151" s="23"/>
    </row>
    <row r="61152" spans="4:5" x14ac:dyDescent="0.25">
      <c r="D61152" s="23"/>
      <c r="E61152" s="23"/>
    </row>
    <row r="61153" spans="4:5" x14ac:dyDescent="0.25">
      <c r="D61153" s="23"/>
      <c r="E61153" s="23"/>
    </row>
    <row r="61154" spans="4:5" x14ac:dyDescent="0.25">
      <c r="D61154" s="23"/>
      <c r="E61154" s="23"/>
    </row>
    <row r="61155" spans="4:5" x14ac:dyDescent="0.25">
      <c r="D61155" s="23"/>
      <c r="E61155" s="23"/>
    </row>
    <row r="61156" spans="4:5" x14ac:dyDescent="0.25">
      <c r="D61156" s="23"/>
      <c r="E61156" s="23"/>
    </row>
    <row r="61157" spans="4:5" x14ac:dyDescent="0.25">
      <c r="D61157" s="23"/>
      <c r="E61157" s="23"/>
    </row>
    <row r="61158" spans="4:5" x14ac:dyDescent="0.25">
      <c r="D61158" s="23"/>
      <c r="E61158" s="23"/>
    </row>
    <row r="61159" spans="4:5" x14ac:dyDescent="0.25">
      <c r="D61159" s="23"/>
      <c r="E61159" s="23"/>
    </row>
    <row r="61160" spans="4:5" x14ac:dyDescent="0.25">
      <c r="D61160" s="23"/>
      <c r="E61160" s="23"/>
    </row>
    <row r="61161" spans="4:5" x14ac:dyDescent="0.25">
      <c r="D61161" s="23"/>
      <c r="E61161" s="23"/>
    </row>
    <row r="61162" spans="4:5" x14ac:dyDescent="0.25">
      <c r="D61162" s="23"/>
      <c r="E61162" s="23"/>
    </row>
    <row r="61163" spans="4:5" x14ac:dyDescent="0.25">
      <c r="D61163" s="23"/>
      <c r="E61163" s="23"/>
    </row>
    <row r="61164" spans="4:5" x14ac:dyDescent="0.25">
      <c r="D61164" s="23"/>
      <c r="E61164" s="23"/>
    </row>
    <row r="61165" spans="4:5" x14ac:dyDescent="0.25">
      <c r="D61165" s="23"/>
      <c r="E61165" s="23"/>
    </row>
    <row r="61166" spans="4:5" x14ac:dyDescent="0.25">
      <c r="D61166" s="23"/>
      <c r="E61166" s="23"/>
    </row>
    <row r="61167" spans="4:5" x14ac:dyDescent="0.25">
      <c r="D61167" s="23"/>
      <c r="E61167" s="23"/>
    </row>
    <row r="61168" spans="4:5" x14ac:dyDescent="0.25">
      <c r="D61168" s="23"/>
      <c r="E61168" s="23"/>
    </row>
    <row r="61169" spans="4:5" x14ac:dyDescent="0.25">
      <c r="D61169" s="23"/>
      <c r="E61169" s="23"/>
    </row>
    <row r="61170" spans="4:5" x14ac:dyDescent="0.25">
      <c r="D61170" s="23"/>
      <c r="E61170" s="23"/>
    </row>
    <row r="61171" spans="4:5" x14ac:dyDescent="0.25">
      <c r="D61171" s="23"/>
      <c r="E61171" s="23"/>
    </row>
    <row r="61172" spans="4:5" x14ac:dyDescent="0.25">
      <c r="D61172" s="23"/>
      <c r="E61172" s="23"/>
    </row>
    <row r="61173" spans="4:5" x14ac:dyDescent="0.25">
      <c r="D61173" s="23"/>
      <c r="E61173" s="23"/>
    </row>
    <row r="61174" spans="4:5" x14ac:dyDescent="0.25">
      <c r="D61174" s="23"/>
      <c r="E61174" s="23"/>
    </row>
    <row r="61175" spans="4:5" x14ac:dyDescent="0.25">
      <c r="D61175" s="23"/>
      <c r="E61175" s="23"/>
    </row>
    <row r="61176" spans="4:5" x14ac:dyDescent="0.25">
      <c r="D61176" s="23"/>
      <c r="E61176" s="23"/>
    </row>
    <row r="61177" spans="4:5" x14ac:dyDescent="0.25">
      <c r="D61177" s="23"/>
      <c r="E61177" s="23"/>
    </row>
    <row r="61178" spans="4:5" x14ac:dyDescent="0.25">
      <c r="D61178" s="23"/>
      <c r="E61178" s="23"/>
    </row>
    <row r="61179" spans="4:5" x14ac:dyDescent="0.25">
      <c r="D61179" s="23"/>
      <c r="E61179" s="23"/>
    </row>
    <row r="61180" spans="4:5" x14ac:dyDescent="0.25">
      <c r="D61180" s="23"/>
      <c r="E61180" s="23"/>
    </row>
    <row r="61181" spans="4:5" x14ac:dyDescent="0.25">
      <c r="D61181" s="23"/>
      <c r="E61181" s="23"/>
    </row>
    <row r="61182" spans="4:5" x14ac:dyDescent="0.25">
      <c r="D61182" s="23"/>
      <c r="E61182" s="23"/>
    </row>
    <row r="61183" spans="4:5" x14ac:dyDescent="0.25">
      <c r="D61183" s="23"/>
      <c r="E61183" s="23"/>
    </row>
    <row r="61184" spans="4:5" x14ac:dyDescent="0.25">
      <c r="D61184" s="23"/>
      <c r="E61184" s="23"/>
    </row>
    <row r="61185" spans="4:5" x14ac:dyDescent="0.25">
      <c r="D61185" s="23"/>
      <c r="E61185" s="23"/>
    </row>
    <row r="61186" spans="4:5" x14ac:dyDescent="0.25">
      <c r="D61186" s="23"/>
      <c r="E61186" s="23"/>
    </row>
    <row r="61187" spans="4:5" x14ac:dyDescent="0.25">
      <c r="D61187" s="23"/>
      <c r="E61187" s="23"/>
    </row>
    <row r="61188" spans="4:5" x14ac:dyDescent="0.25">
      <c r="D61188" s="23"/>
      <c r="E61188" s="23"/>
    </row>
    <row r="61189" spans="4:5" x14ac:dyDescent="0.25">
      <c r="D61189" s="23"/>
      <c r="E61189" s="23"/>
    </row>
    <row r="61190" spans="4:5" x14ac:dyDescent="0.25">
      <c r="D61190" s="23"/>
      <c r="E61190" s="23"/>
    </row>
    <row r="61191" spans="4:5" x14ac:dyDescent="0.25">
      <c r="D61191" s="23"/>
      <c r="E61191" s="23"/>
    </row>
    <row r="61192" spans="4:5" x14ac:dyDescent="0.25">
      <c r="D61192" s="23"/>
      <c r="E61192" s="23"/>
    </row>
    <row r="61193" spans="4:5" x14ac:dyDescent="0.25">
      <c r="D61193" s="23"/>
      <c r="E61193" s="23"/>
    </row>
    <row r="61194" spans="4:5" x14ac:dyDescent="0.25">
      <c r="D61194" s="23"/>
      <c r="E61194" s="23"/>
    </row>
    <row r="61195" spans="4:5" x14ac:dyDescent="0.25">
      <c r="D61195" s="23"/>
      <c r="E61195" s="23"/>
    </row>
    <row r="61196" spans="4:5" x14ac:dyDescent="0.25">
      <c r="D61196" s="23"/>
      <c r="E61196" s="23"/>
    </row>
    <row r="61197" spans="4:5" x14ac:dyDescent="0.25">
      <c r="D61197" s="23"/>
      <c r="E61197" s="23"/>
    </row>
    <row r="61198" spans="4:5" x14ac:dyDescent="0.25">
      <c r="D61198" s="23"/>
      <c r="E61198" s="23"/>
    </row>
    <row r="61199" spans="4:5" x14ac:dyDescent="0.25">
      <c r="D61199" s="23"/>
      <c r="E61199" s="23"/>
    </row>
    <row r="61200" spans="4:5" x14ac:dyDescent="0.25">
      <c r="D61200" s="23"/>
      <c r="E61200" s="23"/>
    </row>
    <row r="61201" spans="4:5" x14ac:dyDescent="0.25">
      <c r="D61201" s="23"/>
      <c r="E61201" s="23"/>
    </row>
    <row r="61202" spans="4:5" x14ac:dyDescent="0.25">
      <c r="D61202" s="23"/>
      <c r="E61202" s="23"/>
    </row>
    <row r="61203" spans="4:5" x14ac:dyDescent="0.25">
      <c r="D61203" s="23"/>
      <c r="E61203" s="23"/>
    </row>
    <row r="61204" spans="4:5" x14ac:dyDescent="0.25">
      <c r="D61204" s="23"/>
      <c r="E61204" s="23"/>
    </row>
    <row r="61205" spans="4:5" x14ac:dyDescent="0.25">
      <c r="D61205" s="23"/>
      <c r="E61205" s="23"/>
    </row>
    <row r="61206" spans="4:5" x14ac:dyDescent="0.25">
      <c r="D61206" s="23"/>
      <c r="E61206" s="23"/>
    </row>
    <row r="61207" spans="4:5" x14ac:dyDescent="0.25">
      <c r="D61207" s="23"/>
      <c r="E61207" s="23"/>
    </row>
    <row r="61208" spans="4:5" x14ac:dyDescent="0.25">
      <c r="D61208" s="23"/>
      <c r="E61208" s="23"/>
    </row>
    <row r="61209" spans="4:5" x14ac:dyDescent="0.25">
      <c r="D61209" s="23"/>
      <c r="E61209" s="23"/>
    </row>
    <row r="61210" spans="4:5" x14ac:dyDescent="0.25">
      <c r="D61210" s="23"/>
      <c r="E61210" s="23"/>
    </row>
    <row r="61211" spans="4:5" x14ac:dyDescent="0.25">
      <c r="D61211" s="23"/>
      <c r="E61211" s="23"/>
    </row>
    <row r="61212" spans="4:5" x14ac:dyDescent="0.25">
      <c r="D61212" s="23"/>
      <c r="E61212" s="23"/>
    </row>
    <row r="61213" spans="4:5" x14ac:dyDescent="0.25">
      <c r="D61213" s="23"/>
      <c r="E61213" s="23"/>
    </row>
    <row r="61214" spans="4:5" x14ac:dyDescent="0.25">
      <c r="D61214" s="23"/>
      <c r="E61214" s="23"/>
    </row>
    <row r="61215" spans="4:5" x14ac:dyDescent="0.25">
      <c r="D61215" s="23"/>
      <c r="E61215" s="23"/>
    </row>
    <row r="61216" spans="4:5" x14ac:dyDescent="0.25">
      <c r="D61216" s="23"/>
      <c r="E61216" s="23"/>
    </row>
    <row r="61217" spans="4:5" x14ac:dyDescent="0.25">
      <c r="D61217" s="23"/>
      <c r="E61217" s="23"/>
    </row>
    <row r="61218" spans="4:5" x14ac:dyDescent="0.25">
      <c r="D61218" s="23"/>
      <c r="E61218" s="23"/>
    </row>
    <row r="61219" spans="4:5" x14ac:dyDescent="0.25">
      <c r="D61219" s="23"/>
      <c r="E61219" s="23"/>
    </row>
    <row r="61220" spans="4:5" x14ac:dyDescent="0.25">
      <c r="D61220" s="23"/>
      <c r="E61220" s="23"/>
    </row>
    <row r="61221" spans="4:5" x14ac:dyDescent="0.25">
      <c r="D61221" s="23"/>
      <c r="E61221" s="23"/>
    </row>
    <row r="61222" spans="4:5" x14ac:dyDescent="0.25">
      <c r="D61222" s="23"/>
      <c r="E61222" s="23"/>
    </row>
    <row r="61223" spans="4:5" x14ac:dyDescent="0.25">
      <c r="D61223" s="23"/>
      <c r="E61223" s="23"/>
    </row>
    <row r="61224" spans="4:5" x14ac:dyDescent="0.25">
      <c r="D61224" s="23"/>
      <c r="E61224" s="23"/>
    </row>
    <row r="61225" spans="4:5" x14ac:dyDescent="0.25">
      <c r="D61225" s="23"/>
      <c r="E61225" s="23"/>
    </row>
    <row r="61226" spans="4:5" x14ac:dyDescent="0.25">
      <c r="D61226" s="23"/>
      <c r="E61226" s="23"/>
    </row>
    <row r="61227" spans="4:5" x14ac:dyDescent="0.25">
      <c r="D61227" s="23"/>
      <c r="E61227" s="23"/>
    </row>
    <row r="61228" spans="4:5" x14ac:dyDescent="0.25">
      <c r="D61228" s="23"/>
      <c r="E61228" s="23"/>
    </row>
    <row r="61229" spans="4:5" x14ac:dyDescent="0.25">
      <c r="D61229" s="23"/>
      <c r="E61229" s="23"/>
    </row>
    <row r="61230" spans="4:5" x14ac:dyDescent="0.25">
      <c r="D61230" s="23"/>
      <c r="E61230" s="23"/>
    </row>
    <row r="61231" spans="4:5" x14ac:dyDescent="0.25">
      <c r="D61231" s="23"/>
      <c r="E61231" s="23"/>
    </row>
    <row r="61232" spans="4:5" x14ac:dyDescent="0.25">
      <c r="D61232" s="23"/>
      <c r="E61232" s="23"/>
    </row>
    <row r="61233" spans="4:5" x14ac:dyDescent="0.25">
      <c r="D61233" s="23"/>
      <c r="E61233" s="23"/>
    </row>
    <row r="61234" spans="4:5" x14ac:dyDescent="0.25">
      <c r="D61234" s="23"/>
      <c r="E61234" s="23"/>
    </row>
    <row r="61235" spans="4:5" x14ac:dyDescent="0.25">
      <c r="D61235" s="23"/>
      <c r="E61235" s="23"/>
    </row>
    <row r="61236" spans="4:5" x14ac:dyDescent="0.25">
      <c r="D61236" s="23"/>
      <c r="E61236" s="23"/>
    </row>
    <row r="61237" spans="4:5" x14ac:dyDescent="0.25">
      <c r="D61237" s="23"/>
      <c r="E61237" s="23"/>
    </row>
    <row r="61238" spans="4:5" x14ac:dyDescent="0.25">
      <c r="D61238" s="23"/>
      <c r="E61238" s="23"/>
    </row>
    <row r="61239" spans="4:5" x14ac:dyDescent="0.25">
      <c r="D61239" s="23"/>
      <c r="E61239" s="23"/>
    </row>
    <row r="61240" spans="4:5" x14ac:dyDescent="0.25">
      <c r="D61240" s="23"/>
      <c r="E61240" s="23"/>
    </row>
    <row r="61241" spans="4:5" x14ac:dyDescent="0.25">
      <c r="D61241" s="23"/>
      <c r="E61241" s="23"/>
    </row>
    <row r="61242" spans="4:5" x14ac:dyDescent="0.25">
      <c r="D61242" s="23"/>
      <c r="E61242" s="23"/>
    </row>
    <row r="61243" spans="4:5" x14ac:dyDescent="0.25">
      <c r="D61243" s="23"/>
      <c r="E61243" s="23"/>
    </row>
    <row r="61244" spans="4:5" x14ac:dyDescent="0.25">
      <c r="D61244" s="23"/>
      <c r="E61244" s="23"/>
    </row>
    <row r="61245" spans="4:5" x14ac:dyDescent="0.25">
      <c r="D61245" s="23"/>
      <c r="E61245" s="23"/>
    </row>
    <row r="61246" spans="4:5" x14ac:dyDescent="0.25">
      <c r="D61246" s="23"/>
      <c r="E61246" s="23"/>
    </row>
    <row r="61247" spans="4:5" x14ac:dyDescent="0.25">
      <c r="D61247" s="23"/>
      <c r="E61247" s="23"/>
    </row>
    <row r="61248" spans="4:5" x14ac:dyDescent="0.25">
      <c r="D61248" s="23"/>
      <c r="E61248" s="23"/>
    </row>
    <row r="61249" spans="4:5" x14ac:dyDescent="0.25">
      <c r="D61249" s="23"/>
      <c r="E61249" s="23"/>
    </row>
    <row r="61250" spans="4:5" x14ac:dyDescent="0.25">
      <c r="D61250" s="23"/>
      <c r="E61250" s="23"/>
    </row>
    <row r="61251" spans="4:5" x14ac:dyDescent="0.25">
      <c r="D61251" s="23"/>
      <c r="E61251" s="23"/>
    </row>
    <row r="61252" spans="4:5" x14ac:dyDescent="0.25">
      <c r="D61252" s="23"/>
      <c r="E61252" s="23"/>
    </row>
    <row r="61253" spans="4:5" x14ac:dyDescent="0.25">
      <c r="D61253" s="23"/>
      <c r="E61253" s="23"/>
    </row>
    <row r="61254" spans="4:5" x14ac:dyDescent="0.25">
      <c r="D61254" s="23"/>
      <c r="E61254" s="23"/>
    </row>
    <row r="61255" spans="4:5" x14ac:dyDescent="0.25">
      <c r="D61255" s="23"/>
      <c r="E61255" s="23"/>
    </row>
    <row r="61256" spans="4:5" x14ac:dyDescent="0.25">
      <c r="D61256" s="23"/>
      <c r="E61256" s="23"/>
    </row>
    <row r="61257" spans="4:5" x14ac:dyDescent="0.25">
      <c r="D61257" s="23"/>
      <c r="E61257" s="23"/>
    </row>
    <row r="61258" spans="4:5" x14ac:dyDescent="0.25">
      <c r="D61258" s="23"/>
      <c r="E61258" s="23"/>
    </row>
    <row r="61259" spans="4:5" x14ac:dyDescent="0.25">
      <c r="D61259" s="23"/>
      <c r="E61259" s="23"/>
    </row>
    <row r="61260" spans="4:5" x14ac:dyDescent="0.25">
      <c r="D61260" s="23"/>
      <c r="E61260" s="23"/>
    </row>
    <row r="61261" spans="4:5" x14ac:dyDescent="0.25">
      <c r="D61261" s="23"/>
      <c r="E61261" s="23"/>
    </row>
    <row r="61262" spans="4:5" x14ac:dyDescent="0.25">
      <c r="D61262" s="23"/>
      <c r="E61262" s="23"/>
    </row>
    <row r="61263" spans="4:5" x14ac:dyDescent="0.25">
      <c r="D61263" s="23"/>
      <c r="E61263" s="23"/>
    </row>
    <row r="61264" spans="4:5" x14ac:dyDescent="0.25">
      <c r="D61264" s="23"/>
      <c r="E61264" s="23"/>
    </row>
    <row r="61265" spans="4:5" x14ac:dyDescent="0.25">
      <c r="D61265" s="23"/>
      <c r="E61265" s="23"/>
    </row>
    <row r="61266" spans="4:5" x14ac:dyDescent="0.25">
      <c r="D61266" s="23"/>
      <c r="E61266" s="23"/>
    </row>
    <row r="61267" spans="4:5" x14ac:dyDescent="0.25">
      <c r="D61267" s="23"/>
      <c r="E61267" s="23"/>
    </row>
    <row r="61268" spans="4:5" x14ac:dyDescent="0.25">
      <c r="D61268" s="23"/>
      <c r="E61268" s="23"/>
    </row>
    <row r="61269" spans="4:5" x14ac:dyDescent="0.25">
      <c r="D61269" s="23"/>
      <c r="E61269" s="23"/>
    </row>
    <row r="61270" spans="4:5" x14ac:dyDescent="0.25">
      <c r="D61270" s="23"/>
      <c r="E61270" s="23"/>
    </row>
    <row r="61271" spans="4:5" x14ac:dyDescent="0.25">
      <c r="D61271" s="23"/>
      <c r="E61271" s="23"/>
    </row>
    <row r="61272" spans="4:5" x14ac:dyDescent="0.25">
      <c r="D61272" s="23"/>
      <c r="E61272" s="23"/>
    </row>
    <row r="61273" spans="4:5" x14ac:dyDescent="0.25">
      <c r="D61273" s="23"/>
      <c r="E61273" s="23"/>
    </row>
    <row r="61274" spans="4:5" x14ac:dyDescent="0.25">
      <c r="D61274" s="23"/>
      <c r="E61274" s="23"/>
    </row>
    <row r="61275" spans="4:5" x14ac:dyDescent="0.25">
      <c r="D61275" s="23"/>
      <c r="E61275" s="23"/>
    </row>
    <row r="61276" spans="4:5" x14ac:dyDescent="0.25">
      <c r="D61276" s="23"/>
      <c r="E61276" s="23"/>
    </row>
    <row r="61277" spans="4:5" x14ac:dyDescent="0.25">
      <c r="D61277" s="23"/>
      <c r="E61277" s="23"/>
    </row>
    <row r="61278" spans="4:5" x14ac:dyDescent="0.25">
      <c r="D61278" s="23"/>
      <c r="E61278" s="23"/>
    </row>
    <row r="61279" spans="4:5" x14ac:dyDescent="0.25">
      <c r="D61279" s="23"/>
      <c r="E61279" s="23"/>
    </row>
    <row r="61280" spans="4:5" x14ac:dyDescent="0.25">
      <c r="D61280" s="23"/>
      <c r="E61280" s="23"/>
    </row>
    <row r="61281" spans="4:5" x14ac:dyDescent="0.25">
      <c r="D61281" s="23"/>
      <c r="E61281" s="23"/>
    </row>
    <row r="61282" spans="4:5" x14ac:dyDescent="0.25">
      <c r="D61282" s="23"/>
      <c r="E61282" s="23"/>
    </row>
    <row r="61283" spans="4:5" x14ac:dyDescent="0.25">
      <c r="D61283" s="23"/>
      <c r="E61283" s="23"/>
    </row>
    <row r="61284" spans="4:5" x14ac:dyDescent="0.25">
      <c r="D61284" s="23"/>
      <c r="E61284" s="23"/>
    </row>
    <row r="61285" spans="4:5" x14ac:dyDescent="0.25">
      <c r="D61285" s="23"/>
      <c r="E61285" s="23"/>
    </row>
    <row r="61286" spans="4:5" x14ac:dyDescent="0.25">
      <c r="D61286" s="23"/>
      <c r="E61286" s="23"/>
    </row>
    <row r="61287" spans="4:5" x14ac:dyDescent="0.25">
      <c r="D61287" s="23"/>
      <c r="E61287" s="23"/>
    </row>
    <row r="61288" spans="4:5" x14ac:dyDescent="0.25">
      <c r="D61288" s="23"/>
      <c r="E61288" s="23"/>
    </row>
    <row r="61289" spans="4:5" x14ac:dyDescent="0.25">
      <c r="D61289" s="23"/>
      <c r="E61289" s="23"/>
    </row>
    <row r="61290" spans="4:5" x14ac:dyDescent="0.25">
      <c r="D61290" s="23"/>
      <c r="E61290" s="23"/>
    </row>
    <row r="61291" spans="4:5" x14ac:dyDescent="0.25">
      <c r="D61291" s="23"/>
      <c r="E61291" s="23"/>
    </row>
    <row r="61292" spans="4:5" x14ac:dyDescent="0.25">
      <c r="D61292" s="23"/>
      <c r="E61292" s="23"/>
    </row>
    <row r="61293" spans="4:5" x14ac:dyDescent="0.25">
      <c r="D61293" s="23"/>
      <c r="E61293" s="23"/>
    </row>
    <row r="61294" spans="4:5" x14ac:dyDescent="0.25">
      <c r="D61294" s="23"/>
      <c r="E61294" s="23"/>
    </row>
    <row r="61295" spans="4:5" x14ac:dyDescent="0.25">
      <c r="D61295" s="23"/>
      <c r="E61295" s="23"/>
    </row>
    <row r="61296" spans="4:5" x14ac:dyDescent="0.25">
      <c r="D61296" s="23"/>
      <c r="E61296" s="23"/>
    </row>
    <row r="61297" spans="4:5" x14ac:dyDescent="0.25">
      <c r="D61297" s="23"/>
      <c r="E61297" s="23"/>
    </row>
    <row r="61298" spans="4:5" x14ac:dyDescent="0.25">
      <c r="D61298" s="23"/>
      <c r="E61298" s="23"/>
    </row>
    <row r="61299" spans="4:5" x14ac:dyDescent="0.25">
      <c r="D61299" s="23"/>
      <c r="E61299" s="23"/>
    </row>
    <row r="61300" spans="4:5" x14ac:dyDescent="0.25">
      <c r="D61300" s="23"/>
      <c r="E61300" s="23"/>
    </row>
    <row r="61301" spans="4:5" x14ac:dyDescent="0.25">
      <c r="D61301" s="23"/>
      <c r="E61301" s="23"/>
    </row>
    <row r="61302" spans="4:5" x14ac:dyDescent="0.25">
      <c r="D61302" s="23"/>
      <c r="E61302" s="23"/>
    </row>
    <row r="61303" spans="4:5" x14ac:dyDescent="0.25">
      <c r="D61303" s="23"/>
      <c r="E61303" s="23"/>
    </row>
    <row r="61304" spans="4:5" x14ac:dyDescent="0.25">
      <c r="D61304" s="23"/>
      <c r="E61304" s="23"/>
    </row>
    <row r="61305" spans="4:5" x14ac:dyDescent="0.25">
      <c r="D61305" s="23"/>
      <c r="E61305" s="23"/>
    </row>
    <row r="61306" spans="4:5" x14ac:dyDescent="0.25">
      <c r="D61306" s="23"/>
      <c r="E61306" s="23"/>
    </row>
    <row r="61307" spans="4:5" x14ac:dyDescent="0.25">
      <c r="D61307" s="23"/>
      <c r="E61307" s="23"/>
    </row>
    <row r="61308" spans="4:5" x14ac:dyDescent="0.25">
      <c r="D61308" s="23"/>
      <c r="E61308" s="23"/>
    </row>
    <row r="61309" spans="4:5" x14ac:dyDescent="0.25">
      <c r="D61309" s="23"/>
      <c r="E61309" s="23"/>
    </row>
    <row r="61310" spans="4:5" x14ac:dyDescent="0.25">
      <c r="D61310" s="23"/>
      <c r="E61310" s="23"/>
    </row>
    <row r="61311" spans="4:5" x14ac:dyDescent="0.25">
      <c r="D61311" s="23"/>
      <c r="E61311" s="23"/>
    </row>
    <row r="61312" spans="4:5" x14ac:dyDescent="0.25">
      <c r="D61312" s="23"/>
      <c r="E61312" s="23"/>
    </row>
    <row r="61313" spans="4:5" x14ac:dyDescent="0.25">
      <c r="D61313" s="23"/>
      <c r="E61313" s="23"/>
    </row>
    <row r="61314" spans="4:5" x14ac:dyDescent="0.25">
      <c r="D61314" s="23"/>
      <c r="E61314" s="23"/>
    </row>
    <row r="61315" spans="4:5" x14ac:dyDescent="0.25">
      <c r="D61315" s="23"/>
      <c r="E61315" s="23"/>
    </row>
    <row r="61316" spans="4:5" x14ac:dyDescent="0.25">
      <c r="D61316" s="23"/>
      <c r="E61316" s="23"/>
    </row>
    <row r="61317" spans="4:5" x14ac:dyDescent="0.25">
      <c r="D61317" s="23"/>
      <c r="E61317" s="23"/>
    </row>
    <row r="61318" spans="4:5" x14ac:dyDescent="0.25">
      <c r="D61318" s="23"/>
      <c r="E61318" s="23"/>
    </row>
    <row r="61319" spans="4:5" x14ac:dyDescent="0.25">
      <c r="D61319" s="23"/>
      <c r="E61319" s="23"/>
    </row>
    <row r="61320" spans="4:5" x14ac:dyDescent="0.25">
      <c r="D61320" s="23"/>
      <c r="E61320" s="23"/>
    </row>
    <row r="61321" spans="4:5" x14ac:dyDescent="0.25">
      <c r="D61321" s="23"/>
      <c r="E61321" s="23"/>
    </row>
    <row r="61322" spans="4:5" x14ac:dyDescent="0.25">
      <c r="D61322" s="23"/>
      <c r="E61322" s="23"/>
    </row>
    <row r="61323" spans="4:5" x14ac:dyDescent="0.25">
      <c r="D61323" s="23"/>
      <c r="E61323" s="23"/>
    </row>
    <row r="61324" spans="4:5" x14ac:dyDescent="0.25">
      <c r="D61324" s="23"/>
      <c r="E61324" s="23"/>
    </row>
    <row r="61325" spans="4:5" x14ac:dyDescent="0.25">
      <c r="D61325" s="23"/>
      <c r="E61325" s="23"/>
    </row>
    <row r="61326" spans="4:5" x14ac:dyDescent="0.25">
      <c r="D61326" s="23"/>
      <c r="E61326" s="23"/>
    </row>
    <row r="61327" spans="4:5" x14ac:dyDescent="0.25">
      <c r="D61327" s="23"/>
      <c r="E61327" s="23"/>
    </row>
    <row r="61328" spans="4:5" x14ac:dyDescent="0.25">
      <c r="D61328" s="23"/>
      <c r="E61328" s="23"/>
    </row>
    <row r="61329" spans="4:5" x14ac:dyDescent="0.25">
      <c r="D61329" s="23"/>
      <c r="E61329" s="23"/>
    </row>
    <row r="61330" spans="4:5" x14ac:dyDescent="0.25">
      <c r="D61330" s="23"/>
      <c r="E61330" s="23"/>
    </row>
    <row r="61331" spans="4:5" x14ac:dyDescent="0.25">
      <c r="D61331" s="23"/>
      <c r="E61331" s="23"/>
    </row>
    <row r="61332" spans="4:5" x14ac:dyDescent="0.25">
      <c r="D61332" s="23"/>
      <c r="E61332" s="23"/>
    </row>
    <row r="61333" spans="4:5" x14ac:dyDescent="0.25">
      <c r="D61333" s="23"/>
      <c r="E61333" s="23"/>
    </row>
    <row r="61334" spans="4:5" x14ac:dyDescent="0.25">
      <c r="D61334" s="23"/>
      <c r="E61334" s="23"/>
    </row>
    <row r="61335" spans="4:5" x14ac:dyDescent="0.25">
      <c r="D61335" s="23"/>
      <c r="E61335" s="23"/>
    </row>
    <row r="61336" spans="4:5" x14ac:dyDescent="0.25">
      <c r="D61336" s="23"/>
      <c r="E61336" s="23"/>
    </row>
    <row r="61337" spans="4:5" x14ac:dyDescent="0.25">
      <c r="D61337" s="23"/>
      <c r="E61337" s="23"/>
    </row>
    <row r="61338" spans="4:5" x14ac:dyDescent="0.25">
      <c r="D61338" s="23"/>
      <c r="E61338" s="23"/>
    </row>
    <row r="61339" spans="4:5" x14ac:dyDescent="0.25">
      <c r="D61339" s="23"/>
      <c r="E61339" s="23"/>
    </row>
    <row r="61340" spans="4:5" x14ac:dyDescent="0.25">
      <c r="D61340" s="23"/>
      <c r="E61340" s="23"/>
    </row>
    <row r="61341" spans="4:5" x14ac:dyDescent="0.25">
      <c r="D61341" s="23"/>
      <c r="E61341" s="23"/>
    </row>
    <row r="61342" spans="4:5" x14ac:dyDescent="0.25">
      <c r="D61342" s="23"/>
      <c r="E61342" s="23"/>
    </row>
    <row r="61343" spans="4:5" x14ac:dyDescent="0.25">
      <c r="D61343" s="23"/>
      <c r="E61343" s="23"/>
    </row>
    <row r="61344" spans="4:5" x14ac:dyDescent="0.25">
      <c r="D61344" s="23"/>
      <c r="E61344" s="23"/>
    </row>
    <row r="61345" spans="4:5" x14ac:dyDescent="0.25">
      <c r="D61345" s="23"/>
      <c r="E61345" s="23"/>
    </row>
    <row r="61346" spans="4:5" x14ac:dyDescent="0.25">
      <c r="D61346" s="23"/>
      <c r="E61346" s="23"/>
    </row>
    <row r="61347" spans="4:5" x14ac:dyDescent="0.25">
      <c r="D61347" s="23"/>
      <c r="E61347" s="23"/>
    </row>
    <row r="61348" spans="4:5" x14ac:dyDescent="0.25">
      <c r="D61348" s="23"/>
      <c r="E61348" s="23"/>
    </row>
    <row r="61349" spans="4:5" x14ac:dyDescent="0.25">
      <c r="D61349" s="23"/>
      <c r="E61349" s="23"/>
    </row>
    <row r="61350" spans="4:5" x14ac:dyDescent="0.25">
      <c r="D61350" s="23"/>
      <c r="E61350" s="23"/>
    </row>
    <row r="61351" spans="4:5" x14ac:dyDescent="0.25">
      <c r="D61351" s="23"/>
      <c r="E61351" s="23"/>
    </row>
    <row r="61352" spans="4:5" x14ac:dyDescent="0.25">
      <c r="D61352" s="23"/>
      <c r="E61352" s="23"/>
    </row>
    <row r="61353" spans="4:5" x14ac:dyDescent="0.25">
      <c r="D61353" s="23"/>
      <c r="E61353" s="23"/>
    </row>
    <row r="61354" spans="4:5" x14ac:dyDescent="0.25">
      <c r="D61354" s="23"/>
      <c r="E61354" s="23"/>
    </row>
    <row r="61355" spans="4:5" x14ac:dyDescent="0.25">
      <c r="D61355" s="23"/>
      <c r="E61355" s="23"/>
    </row>
    <row r="61356" spans="4:5" x14ac:dyDescent="0.25">
      <c r="D61356" s="23"/>
      <c r="E61356" s="23"/>
    </row>
    <row r="61357" spans="4:5" x14ac:dyDescent="0.25">
      <c r="D61357" s="23"/>
      <c r="E61357" s="23"/>
    </row>
    <row r="61358" spans="4:5" x14ac:dyDescent="0.25">
      <c r="D61358" s="23"/>
      <c r="E61358" s="23"/>
    </row>
    <row r="61359" spans="4:5" x14ac:dyDescent="0.25">
      <c r="D61359" s="23"/>
      <c r="E61359" s="23"/>
    </row>
    <row r="61360" spans="4:5" x14ac:dyDescent="0.25">
      <c r="D61360" s="23"/>
      <c r="E61360" s="23"/>
    </row>
    <row r="61361" spans="4:5" x14ac:dyDescent="0.25">
      <c r="D61361" s="23"/>
      <c r="E61361" s="23"/>
    </row>
    <row r="61362" spans="4:5" x14ac:dyDescent="0.25">
      <c r="D61362" s="23"/>
      <c r="E61362" s="23"/>
    </row>
    <row r="61363" spans="4:5" x14ac:dyDescent="0.25">
      <c r="D61363" s="23"/>
      <c r="E61363" s="23"/>
    </row>
    <row r="61364" spans="4:5" x14ac:dyDescent="0.25">
      <c r="D61364" s="23"/>
      <c r="E61364" s="23"/>
    </row>
    <row r="61365" spans="4:5" x14ac:dyDescent="0.25">
      <c r="D61365" s="23"/>
      <c r="E61365" s="23"/>
    </row>
    <row r="61366" spans="4:5" x14ac:dyDescent="0.25">
      <c r="D61366" s="23"/>
      <c r="E61366" s="23"/>
    </row>
    <row r="61367" spans="4:5" x14ac:dyDescent="0.25">
      <c r="D61367" s="23"/>
      <c r="E61367" s="23"/>
    </row>
    <row r="61368" spans="4:5" x14ac:dyDescent="0.25">
      <c r="D61368" s="23"/>
      <c r="E61368" s="23"/>
    </row>
    <row r="61369" spans="4:5" x14ac:dyDescent="0.25">
      <c r="D61369" s="23"/>
      <c r="E61369" s="23"/>
    </row>
    <row r="61370" spans="4:5" x14ac:dyDescent="0.25">
      <c r="D61370" s="23"/>
      <c r="E61370" s="23"/>
    </row>
    <row r="61371" spans="4:5" x14ac:dyDescent="0.25">
      <c r="D61371" s="23"/>
      <c r="E61371" s="23"/>
    </row>
    <row r="61372" spans="4:5" x14ac:dyDescent="0.25">
      <c r="D61372" s="23"/>
      <c r="E61372" s="23"/>
    </row>
    <row r="61373" spans="4:5" x14ac:dyDescent="0.25">
      <c r="D61373" s="23"/>
      <c r="E61373" s="23"/>
    </row>
    <row r="61374" spans="4:5" x14ac:dyDescent="0.25">
      <c r="D61374" s="23"/>
      <c r="E61374" s="23"/>
    </row>
    <row r="61375" spans="4:5" x14ac:dyDescent="0.25">
      <c r="D61375" s="23"/>
      <c r="E61375" s="23"/>
    </row>
    <row r="61376" spans="4:5" x14ac:dyDescent="0.25">
      <c r="D61376" s="23"/>
      <c r="E61376" s="23"/>
    </row>
    <row r="61377" spans="4:5" x14ac:dyDescent="0.25">
      <c r="D61377" s="23"/>
      <c r="E61377" s="23"/>
    </row>
    <row r="61378" spans="4:5" x14ac:dyDescent="0.25">
      <c r="D61378" s="23"/>
      <c r="E61378" s="23"/>
    </row>
    <row r="61379" spans="4:5" x14ac:dyDescent="0.25">
      <c r="D61379" s="23"/>
      <c r="E61379" s="23"/>
    </row>
    <row r="61380" spans="4:5" x14ac:dyDescent="0.25">
      <c r="D61380" s="23"/>
      <c r="E61380" s="23"/>
    </row>
    <row r="61381" spans="4:5" x14ac:dyDescent="0.25">
      <c r="D61381" s="23"/>
      <c r="E61381" s="23"/>
    </row>
    <row r="61382" spans="4:5" x14ac:dyDescent="0.25">
      <c r="D61382" s="23"/>
      <c r="E61382" s="23"/>
    </row>
    <row r="61383" spans="4:5" x14ac:dyDescent="0.25">
      <c r="D61383" s="23"/>
      <c r="E61383" s="23"/>
    </row>
    <row r="61384" spans="4:5" x14ac:dyDescent="0.25">
      <c r="D61384" s="23"/>
      <c r="E61384" s="23"/>
    </row>
    <row r="61385" spans="4:5" x14ac:dyDescent="0.25">
      <c r="D61385" s="23"/>
      <c r="E61385" s="23"/>
    </row>
    <row r="61386" spans="4:5" x14ac:dyDescent="0.25">
      <c r="D61386" s="23"/>
      <c r="E61386" s="23"/>
    </row>
    <row r="61387" spans="4:5" x14ac:dyDescent="0.25">
      <c r="D61387" s="23"/>
      <c r="E61387" s="23"/>
    </row>
    <row r="61388" spans="4:5" x14ac:dyDescent="0.25">
      <c r="D61388" s="23"/>
      <c r="E61388" s="23"/>
    </row>
    <row r="61389" spans="4:5" x14ac:dyDescent="0.25">
      <c r="D61389" s="23"/>
      <c r="E61389" s="23"/>
    </row>
    <row r="61390" spans="4:5" x14ac:dyDescent="0.25">
      <c r="D61390" s="23"/>
      <c r="E61390" s="23"/>
    </row>
    <row r="61391" spans="4:5" x14ac:dyDescent="0.25">
      <c r="D61391" s="23"/>
      <c r="E61391" s="23"/>
    </row>
    <row r="61392" spans="4:5" x14ac:dyDescent="0.25">
      <c r="D61392" s="23"/>
      <c r="E61392" s="23"/>
    </row>
    <row r="61393" spans="4:5" x14ac:dyDescent="0.25">
      <c r="D61393" s="23"/>
      <c r="E61393" s="23"/>
    </row>
    <row r="61394" spans="4:5" x14ac:dyDescent="0.25">
      <c r="D61394" s="23"/>
      <c r="E61394" s="23"/>
    </row>
    <row r="61395" spans="4:5" x14ac:dyDescent="0.25">
      <c r="D61395" s="23"/>
      <c r="E61395" s="23"/>
    </row>
    <row r="61396" spans="4:5" x14ac:dyDescent="0.25">
      <c r="D61396" s="23"/>
      <c r="E61396" s="23"/>
    </row>
    <row r="61397" spans="4:5" x14ac:dyDescent="0.25">
      <c r="D61397" s="23"/>
      <c r="E61397" s="23"/>
    </row>
    <row r="61398" spans="4:5" x14ac:dyDescent="0.25">
      <c r="D61398" s="23"/>
      <c r="E61398" s="23"/>
    </row>
    <row r="61399" spans="4:5" x14ac:dyDescent="0.25">
      <c r="D61399" s="23"/>
      <c r="E61399" s="23"/>
    </row>
    <row r="61400" spans="4:5" x14ac:dyDescent="0.25">
      <c r="D61400" s="23"/>
      <c r="E61400" s="23"/>
    </row>
    <row r="61401" spans="4:5" x14ac:dyDescent="0.25">
      <c r="D61401" s="23"/>
      <c r="E61401" s="23"/>
    </row>
    <row r="61402" spans="4:5" x14ac:dyDescent="0.25">
      <c r="D61402" s="23"/>
      <c r="E61402" s="23"/>
    </row>
    <row r="61403" spans="4:5" x14ac:dyDescent="0.25">
      <c r="D61403" s="23"/>
      <c r="E61403" s="23"/>
    </row>
    <row r="61404" spans="4:5" x14ac:dyDescent="0.25">
      <c r="D61404" s="23"/>
      <c r="E61404" s="23"/>
    </row>
    <row r="61405" spans="4:5" x14ac:dyDescent="0.25">
      <c r="D61405" s="23"/>
      <c r="E61405" s="23"/>
    </row>
    <row r="61406" spans="4:5" x14ac:dyDescent="0.25">
      <c r="D61406" s="23"/>
      <c r="E61406" s="23"/>
    </row>
    <row r="61407" spans="4:5" x14ac:dyDescent="0.25">
      <c r="D61407" s="23"/>
      <c r="E61407" s="23"/>
    </row>
    <row r="61408" spans="4:5" x14ac:dyDescent="0.25">
      <c r="D61408" s="23"/>
      <c r="E61408" s="23"/>
    </row>
    <row r="61409" spans="4:5" x14ac:dyDescent="0.25">
      <c r="D61409" s="23"/>
      <c r="E61409" s="23"/>
    </row>
    <row r="61410" spans="4:5" x14ac:dyDescent="0.25">
      <c r="D61410" s="23"/>
      <c r="E61410" s="23"/>
    </row>
    <row r="61411" spans="4:5" x14ac:dyDescent="0.25">
      <c r="D61411" s="23"/>
      <c r="E61411" s="23"/>
    </row>
    <row r="61412" spans="4:5" x14ac:dyDescent="0.25">
      <c r="D61412" s="23"/>
      <c r="E61412" s="23"/>
    </row>
    <row r="61413" spans="4:5" x14ac:dyDescent="0.25">
      <c r="D61413" s="23"/>
      <c r="E61413" s="23"/>
    </row>
    <row r="61414" spans="4:5" x14ac:dyDescent="0.25">
      <c r="D61414" s="23"/>
      <c r="E61414" s="23"/>
    </row>
    <row r="61415" spans="4:5" x14ac:dyDescent="0.25">
      <c r="D61415" s="23"/>
      <c r="E61415" s="23"/>
    </row>
    <row r="61416" spans="4:5" x14ac:dyDescent="0.25">
      <c r="D61416" s="23"/>
      <c r="E61416" s="23"/>
    </row>
    <row r="61417" spans="4:5" x14ac:dyDescent="0.25">
      <c r="D61417" s="23"/>
      <c r="E61417" s="23"/>
    </row>
    <row r="61418" spans="4:5" x14ac:dyDescent="0.25">
      <c r="D61418" s="23"/>
      <c r="E61418" s="23"/>
    </row>
    <row r="61419" spans="4:5" x14ac:dyDescent="0.25">
      <c r="D61419" s="23"/>
      <c r="E61419" s="23"/>
    </row>
    <row r="61420" spans="4:5" x14ac:dyDescent="0.25">
      <c r="D61420" s="23"/>
      <c r="E61420" s="23"/>
    </row>
    <row r="61421" spans="4:5" x14ac:dyDescent="0.25">
      <c r="D61421" s="23"/>
      <c r="E61421" s="23"/>
    </row>
    <row r="61422" spans="4:5" x14ac:dyDescent="0.25">
      <c r="D61422" s="23"/>
      <c r="E61422" s="23"/>
    </row>
    <row r="61423" spans="4:5" x14ac:dyDescent="0.25">
      <c r="D61423" s="23"/>
      <c r="E61423" s="23"/>
    </row>
    <row r="61424" spans="4:5" x14ac:dyDescent="0.25">
      <c r="D61424" s="23"/>
      <c r="E61424" s="23"/>
    </row>
    <row r="61425" spans="4:5" x14ac:dyDescent="0.25">
      <c r="D61425" s="23"/>
      <c r="E61425" s="23"/>
    </row>
    <row r="61426" spans="4:5" x14ac:dyDescent="0.25">
      <c r="D61426" s="23"/>
      <c r="E61426" s="23"/>
    </row>
    <row r="61427" spans="4:5" x14ac:dyDescent="0.25">
      <c r="D61427" s="23"/>
      <c r="E61427" s="23"/>
    </row>
    <row r="61428" spans="4:5" x14ac:dyDescent="0.25">
      <c r="D61428" s="23"/>
      <c r="E61428" s="23"/>
    </row>
    <row r="61429" spans="4:5" x14ac:dyDescent="0.25">
      <c r="D61429" s="23"/>
      <c r="E61429" s="23"/>
    </row>
    <row r="61430" spans="4:5" x14ac:dyDescent="0.25">
      <c r="D61430" s="23"/>
      <c r="E61430" s="23"/>
    </row>
    <row r="61431" spans="4:5" x14ac:dyDescent="0.25">
      <c r="D61431" s="23"/>
      <c r="E61431" s="23"/>
    </row>
    <row r="61432" spans="4:5" x14ac:dyDescent="0.25">
      <c r="D61432" s="23"/>
      <c r="E61432" s="23"/>
    </row>
    <row r="61433" spans="4:5" x14ac:dyDescent="0.25">
      <c r="D61433" s="23"/>
      <c r="E61433" s="23"/>
    </row>
    <row r="61434" spans="4:5" x14ac:dyDescent="0.25">
      <c r="D61434" s="23"/>
      <c r="E61434" s="23"/>
    </row>
    <row r="61435" spans="4:5" x14ac:dyDescent="0.25">
      <c r="D61435" s="23"/>
      <c r="E61435" s="23"/>
    </row>
    <row r="61436" spans="4:5" x14ac:dyDescent="0.25">
      <c r="D61436" s="23"/>
      <c r="E61436" s="23"/>
    </row>
    <row r="61437" spans="4:5" x14ac:dyDescent="0.25">
      <c r="D61437" s="23"/>
      <c r="E61437" s="23"/>
    </row>
    <row r="61438" spans="4:5" x14ac:dyDescent="0.25">
      <c r="D61438" s="23"/>
      <c r="E61438" s="23"/>
    </row>
    <row r="61439" spans="4:5" x14ac:dyDescent="0.25">
      <c r="D61439" s="23"/>
      <c r="E61439" s="23"/>
    </row>
    <row r="61440" spans="4:5" x14ac:dyDescent="0.25">
      <c r="D61440" s="23"/>
      <c r="E61440" s="23"/>
    </row>
    <row r="61441" spans="4:5" x14ac:dyDescent="0.25">
      <c r="D61441" s="23"/>
      <c r="E61441" s="23"/>
    </row>
    <row r="61442" spans="4:5" x14ac:dyDescent="0.25">
      <c r="D61442" s="23"/>
      <c r="E61442" s="23"/>
    </row>
    <row r="61443" spans="4:5" x14ac:dyDescent="0.25">
      <c r="D61443" s="23"/>
      <c r="E61443" s="23"/>
    </row>
    <row r="61444" spans="4:5" x14ac:dyDescent="0.25">
      <c r="D61444" s="23"/>
      <c r="E61444" s="23"/>
    </row>
    <row r="61445" spans="4:5" x14ac:dyDescent="0.25">
      <c r="D61445" s="23"/>
      <c r="E61445" s="23"/>
    </row>
    <row r="61446" spans="4:5" x14ac:dyDescent="0.25">
      <c r="D61446" s="23"/>
      <c r="E61446" s="23"/>
    </row>
    <row r="61447" spans="4:5" x14ac:dyDescent="0.25">
      <c r="D61447" s="23"/>
      <c r="E61447" s="23"/>
    </row>
    <row r="61448" spans="4:5" x14ac:dyDescent="0.25">
      <c r="D61448" s="23"/>
      <c r="E61448" s="23"/>
    </row>
    <row r="61449" spans="4:5" x14ac:dyDescent="0.25">
      <c r="D61449" s="23"/>
      <c r="E61449" s="23"/>
    </row>
    <row r="61450" spans="4:5" x14ac:dyDescent="0.25">
      <c r="D61450" s="23"/>
      <c r="E61450" s="23"/>
    </row>
    <row r="61451" spans="4:5" x14ac:dyDescent="0.25">
      <c r="D61451" s="23"/>
      <c r="E61451" s="23"/>
    </row>
    <row r="61452" spans="4:5" x14ac:dyDescent="0.25">
      <c r="D61452" s="23"/>
      <c r="E61452" s="23"/>
    </row>
    <row r="61453" spans="4:5" x14ac:dyDescent="0.25">
      <c r="D61453" s="23"/>
      <c r="E61453" s="23"/>
    </row>
    <row r="61454" spans="4:5" x14ac:dyDescent="0.25">
      <c r="D61454" s="23"/>
      <c r="E61454" s="23"/>
    </row>
    <row r="61455" spans="4:5" x14ac:dyDescent="0.25">
      <c r="D61455" s="23"/>
      <c r="E61455" s="23"/>
    </row>
    <row r="61456" spans="4:5" x14ac:dyDescent="0.25">
      <c r="D61456" s="23"/>
      <c r="E61456" s="23"/>
    </row>
    <row r="61457" spans="4:5" x14ac:dyDescent="0.25">
      <c r="D61457" s="23"/>
      <c r="E61457" s="23"/>
    </row>
    <row r="61458" spans="4:5" x14ac:dyDescent="0.25">
      <c r="D61458" s="23"/>
      <c r="E61458" s="23"/>
    </row>
    <row r="61459" spans="4:5" x14ac:dyDescent="0.25">
      <c r="D61459" s="23"/>
      <c r="E61459" s="23"/>
    </row>
    <row r="61460" spans="4:5" x14ac:dyDescent="0.25">
      <c r="D61460" s="23"/>
      <c r="E61460" s="23"/>
    </row>
    <row r="61461" spans="4:5" x14ac:dyDescent="0.25">
      <c r="D61461" s="23"/>
      <c r="E61461" s="23"/>
    </row>
    <row r="61462" spans="4:5" x14ac:dyDescent="0.25">
      <c r="D61462" s="23"/>
      <c r="E61462" s="23"/>
    </row>
    <row r="61463" spans="4:5" x14ac:dyDescent="0.25">
      <c r="D61463" s="23"/>
      <c r="E61463" s="23"/>
    </row>
    <row r="61464" spans="4:5" x14ac:dyDescent="0.25">
      <c r="D61464" s="23"/>
      <c r="E61464" s="23"/>
    </row>
    <row r="61465" spans="4:5" x14ac:dyDescent="0.25">
      <c r="D61465" s="23"/>
      <c r="E61465" s="23"/>
    </row>
    <row r="61466" spans="4:5" x14ac:dyDescent="0.25">
      <c r="D61466" s="23"/>
      <c r="E61466" s="23"/>
    </row>
    <row r="61467" spans="4:5" x14ac:dyDescent="0.25">
      <c r="D61467" s="23"/>
      <c r="E61467" s="23"/>
    </row>
    <row r="61468" spans="4:5" x14ac:dyDescent="0.25">
      <c r="D61468" s="23"/>
      <c r="E61468" s="23"/>
    </row>
    <row r="61469" spans="4:5" x14ac:dyDescent="0.25">
      <c r="D61469" s="23"/>
      <c r="E61469" s="23"/>
    </row>
    <row r="61470" spans="4:5" x14ac:dyDescent="0.25">
      <c r="D61470" s="23"/>
      <c r="E61470" s="23"/>
    </row>
    <row r="61471" spans="4:5" x14ac:dyDescent="0.25">
      <c r="D61471" s="23"/>
      <c r="E61471" s="23"/>
    </row>
    <row r="61472" spans="4:5" x14ac:dyDescent="0.25">
      <c r="D61472" s="23"/>
      <c r="E61472" s="23"/>
    </row>
    <row r="61473" spans="4:5" x14ac:dyDescent="0.25">
      <c r="D61473" s="23"/>
      <c r="E61473" s="23"/>
    </row>
    <row r="61474" spans="4:5" x14ac:dyDescent="0.25">
      <c r="D61474" s="23"/>
      <c r="E61474" s="23"/>
    </row>
    <row r="61475" spans="4:5" x14ac:dyDescent="0.25">
      <c r="D61475" s="23"/>
      <c r="E61475" s="23"/>
    </row>
    <row r="61476" spans="4:5" x14ac:dyDescent="0.25">
      <c r="D61476" s="23"/>
      <c r="E61476" s="23"/>
    </row>
    <row r="61477" spans="4:5" x14ac:dyDescent="0.25">
      <c r="D61477" s="23"/>
      <c r="E61477" s="23"/>
    </row>
    <row r="61478" spans="4:5" x14ac:dyDescent="0.25">
      <c r="D61478" s="23"/>
      <c r="E61478" s="23"/>
    </row>
    <row r="61479" spans="4:5" x14ac:dyDescent="0.25">
      <c r="D61479" s="23"/>
      <c r="E61479" s="23"/>
    </row>
    <row r="61480" spans="4:5" x14ac:dyDescent="0.25">
      <c r="D61480" s="23"/>
      <c r="E61480" s="23"/>
    </row>
    <row r="61481" spans="4:5" x14ac:dyDescent="0.25">
      <c r="D61481" s="23"/>
      <c r="E61481" s="23"/>
    </row>
    <row r="61482" spans="4:5" x14ac:dyDescent="0.25">
      <c r="D61482" s="23"/>
      <c r="E61482" s="23"/>
    </row>
    <row r="61483" spans="4:5" x14ac:dyDescent="0.25">
      <c r="D61483" s="23"/>
      <c r="E61483" s="23"/>
    </row>
    <row r="61484" spans="4:5" x14ac:dyDescent="0.25">
      <c r="D61484" s="23"/>
      <c r="E61484" s="23"/>
    </row>
    <row r="61485" spans="4:5" x14ac:dyDescent="0.25">
      <c r="D61485" s="23"/>
      <c r="E61485" s="23"/>
    </row>
    <row r="61486" spans="4:5" x14ac:dyDescent="0.25">
      <c r="D61486" s="23"/>
      <c r="E61486" s="23"/>
    </row>
    <row r="61487" spans="4:5" x14ac:dyDescent="0.25">
      <c r="D61487" s="23"/>
      <c r="E61487" s="23"/>
    </row>
    <row r="61488" spans="4:5" x14ac:dyDescent="0.25">
      <c r="D61488" s="23"/>
      <c r="E61488" s="23"/>
    </row>
    <row r="61489" spans="4:5" x14ac:dyDescent="0.25">
      <c r="D61489" s="23"/>
      <c r="E61489" s="23"/>
    </row>
    <row r="61490" spans="4:5" x14ac:dyDescent="0.25">
      <c r="D61490" s="23"/>
      <c r="E61490" s="23"/>
    </row>
    <row r="61491" spans="4:5" x14ac:dyDescent="0.25">
      <c r="D61491" s="23"/>
      <c r="E61491" s="23"/>
    </row>
    <row r="61492" spans="4:5" x14ac:dyDescent="0.25">
      <c r="D61492" s="23"/>
      <c r="E61492" s="23"/>
    </row>
    <row r="61493" spans="4:5" x14ac:dyDescent="0.25">
      <c r="D61493" s="23"/>
      <c r="E61493" s="23"/>
    </row>
    <row r="61494" spans="4:5" x14ac:dyDescent="0.25">
      <c r="D61494" s="23"/>
      <c r="E61494" s="23"/>
    </row>
    <row r="61495" spans="4:5" x14ac:dyDescent="0.25">
      <c r="D61495" s="23"/>
      <c r="E61495" s="23"/>
    </row>
    <row r="61496" spans="4:5" x14ac:dyDescent="0.25">
      <c r="D61496" s="23"/>
      <c r="E61496" s="23"/>
    </row>
    <row r="61497" spans="4:5" x14ac:dyDescent="0.25">
      <c r="D61497" s="23"/>
      <c r="E61497" s="23"/>
    </row>
    <row r="61498" spans="4:5" x14ac:dyDescent="0.25">
      <c r="D61498" s="23"/>
      <c r="E61498" s="23"/>
    </row>
    <row r="61499" spans="4:5" x14ac:dyDescent="0.25">
      <c r="D61499" s="23"/>
      <c r="E61499" s="23"/>
    </row>
    <row r="61500" spans="4:5" x14ac:dyDescent="0.25">
      <c r="D61500" s="23"/>
      <c r="E61500" s="23"/>
    </row>
    <row r="61501" spans="4:5" x14ac:dyDescent="0.25">
      <c r="D61501" s="23"/>
      <c r="E61501" s="23"/>
    </row>
    <row r="61502" spans="4:5" x14ac:dyDescent="0.25">
      <c r="D61502" s="23"/>
      <c r="E61502" s="23"/>
    </row>
    <row r="61503" spans="4:5" x14ac:dyDescent="0.25">
      <c r="D61503" s="23"/>
      <c r="E61503" s="23"/>
    </row>
    <row r="61504" spans="4:5" x14ac:dyDescent="0.25">
      <c r="D61504" s="23"/>
      <c r="E61504" s="23"/>
    </row>
    <row r="61505" spans="4:5" x14ac:dyDescent="0.25">
      <c r="D61505" s="23"/>
      <c r="E61505" s="23"/>
    </row>
    <row r="61506" spans="4:5" x14ac:dyDescent="0.25">
      <c r="D61506" s="23"/>
      <c r="E61506" s="23"/>
    </row>
    <row r="61507" spans="4:5" x14ac:dyDescent="0.25">
      <c r="D61507" s="23"/>
      <c r="E61507" s="23"/>
    </row>
    <row r="61508" spans="4:5" x14ac:dyDescent="0.25">
      <c r="D61508" s="23"/>
      <c r="E61508" s="23"/>
    </row>
    <row r="61509" spans="4:5" x14ac:dyDescent="0.25">
      <c r="D61509" s="23"/>
      <c r="E61509" s="23"/>
    </row>
    <row r="61510" spans="4:5" x14ac:dyDescent="0.25">
      <c r="D61510" s="23"/>
      <c r="E61510" s="23"/>
    </row>
    <row r="61511" spans="4:5" x14ac:dyDescent="0.25">
      <c r="D61511" s="23"/>
      <c r="E61511" s="23"/>
    </row>
    <row r="61512" spans="4:5" x14ac:dyDescent="0.25">
      <c r="D61512" s="23"/>
      <c r="E61512" s="23"/>
    </row>
    <row r="61513" spans="4:5" x14ac:dyDescent="0.25">
      <c r="D61513" s="23"/>
      <c r="E61513" s="23"/>
    </row>
    <row r="61514" spans="4:5" x14ac:dyDescent="0.25">
      <c r="D61514" s="23"/>
      <c r="E61514" s="23"/>
    </row>
    <row r="61515" spans="4:5" x14ac:dyDescent="0.25">
      <c r="D61515" s="23"/>
      <c r="E61515" s="23"/>
    </row>
    <row r="61516" spans="4:5" x14ac:dyDescent="0.25">
      <c r="D61516" s="23"/>
      <c r="E61516" s="23"/>
    </row>
    <row r="61517" spans="4:5" x14ac:dyDescent="0.25">
      <c r="D61517" s="23"/>
      <c r="E61517" s="23"/>
    </row>
    <row r="61518" spans="4:5" x14ac:dyDescent="0.25">
      <c r="D61518" s="23"/>
      <c r="E61518" s="23"/>
    </row>
    <row r="61519" spans="4:5" x14ac:dyDescent="0.25">
      <c r="D61519" s="23"/>
      <c r="E61519" s="23"/>
    </row>
    <row r="61520" spans="4:5" x14ac:dyDescent="0.25">
      <c r="D61520" s="23"/>
      <c r="E61520" s="23"/>
    </row>
    <row r="61521" spans="4:5" x14ac:dyDescent="0.25">
      <c r="D61521" s="23"/>
      <c r="E61521" s="23"/>
    </row>
    <row r="61522" spans="4:5" x14ac:dyDescent="0.25">
      <c r="D61522" s="23"/>
      <c r="E61522" s="23"/>
    </row>
    <row r="61523" spans="4:5" x14ac:dyDescent="0.25">
      <c r="D61523" s="23"/>
      <c r="E61523" s="23"/>
    </row>
    <row r="61524" spans="4:5" x14ac:dyDescent="0.25">
      <c r="D61524" s="23"/>
      <c r="E61524" s="23"/>
    </row>
    <row r="61525" spans="4:5" x14ac:dyDescent="0.25">
      <c r="D61525" s="23"/>
      <c r="E61525" s="23"/>
    </row>
    <row r="61526" spans="4:5" x14ac:dyDescent="0.25">
      <c r="D61526" s="23"/>
      <c r="E61526" s="23"/>
    </row>
    <row r="61527" spans="4:5" x14ac:dyDescent="0.25">
      <c r="D61527" s="23"/>
      <c r="E61527" s="23"/>
    </row>
    <row r="61528" spans="4:5" x14ac:dyDescent="0.25">
      <c r="D61528" s="23"/>
      <c r="E61528" s="23"/>
    </row>
    <row r="61529" spans="4:5" x14ac:dyDescent="0.25">
      <c r="D61529" s="23"/>
      <c r="E61529" s="23"/>
    </row>
    <row r="61530" spans="4:5" x14ac:dyDescent="0.25">
      <c r="D61530" s="23"/>
      <c r="E61530" s="23"/>
    </row>
    <row r="61531" spans="4:5" x14ac:dyDescent="0.25">
      <c r="D61531" s="23"/>
      <c r="E61531" s="23"/>
    </row>
    <row r="61532" spans="4:5" x14ac:dyDescent="0.25">
      <c r="D61532" s="23"/>
      <c r="E61532" s="23"/>
    </row>
    <row r="61533" spans="4:5" x14ac:dyDescent="0.25">
      <c r="D61533" s="23"/>
      <c r="E61533" s="23"/>
    </row>
    <row r="61534" spans="4:5" x14ac:dyDescent="0.25">
      <c r="D61534" s="23"/>
      <c r="E61534" s="23"/>
    </row>
    <row r="61535" spans="4:5" x14ac:dyDescent="0.25">
      <c r="D61535" s="23"/>
      <c r="E61535" s="23"/>
    </row>
    <row r="61536" spans="4:5" x14ac:dyDescent="0.25">
      <c r="D61536" s="23"/>
      <c r="E61536" s="23"/>
    </row>
    <row r="61537" spans="4:5" x14ac:dyDescent="0.25">
      <c r="D61537" s="23"/>
      <c r="E61537" s="23"/>
    </row>
    <row r="61538" spans="4:5" x14ac:dyDescent="0.25">
      <c r="D61538" s="23"/>
      <c r="E61538" s="23"/>
    </row>
    <row r="61539" spans="4:5" x14ac:dyDescent="0.25">
      <c r="D61539" s="23"/>
      <c r="E61539" s="23"/>
    </row>
    <row r="61540" spans="4:5" x14ac:dyDescent="0.25">
      <c r="D61540" s="23"/>
      <c r="E61540" s="23"/>
    </row>
    <row r="61541" spans="4:5" x14ac:dyDescent="0.25">
      <c r="D61541" s="23"/>
      <c r="E61541" s="23"/>
    </row>
    <row r="61542" spans="4:5" x14ac:dyDescent="0.25">
      <c r="D61542" s="23"/>
      <c r="E61542" s="23"/>
    </row>
    <row r="61543" spans="4:5" x14ac:dyDescent="0.25">
      <c r="D61543" s="23"/>
      <c r="E61543" s="23"/>
    </row>
    <row r="61544" spans="4:5" x14ac:dyDescent="0.25">
      <c r="D61544" s="23"/>
      <c r="E61544" s="23"/>
    </row>
    <row r="61545" spans="4:5" x14ac:dyDescent="0.25">
      <c r="D61545" s="23"/>
      <c r="E61545" s="23"/>
    </row>
    <row r="61546" spans="4:5" x14ac:dyDescent="0.25">
      <c r="D61546" s="23"/>
      <c r="E61546" s="23"/>
    </row>
    <row r="61547" spans="4:5" x14ac:dyDescent="0.25">
      <c r="D61547" s="23"/>
      <c r="E61547" s="23"/>
    </row>
    <row r="61548" spans="4:5" x14ac:dyDescent="0.25">
      <c r="D61548" s="23"/>
      <c r="E61548" s="23"/>
    </row>
    <row r="61549" spans="4:5" x14ac:dyDescent="0.25">
      <c r="D61549" s="23"/>
      <c r="E61549" s="23"/>
    </row>
    <row r="61550" spans="4:5" x14ac:dyDescent="0.25">
      <c r="D61550" s="23"/>
      <c r="E61550" s="23"/>
    </row>
    <row r="61551" spans="4:5" x14ac:dyDescent="0.25">
      <c r="D61551" s="23"/>
      <c r="E61551" s="23"/>
    </row>
    <row r="61552" spans="4:5" x14ac:dyDescent="0.25">
      <c r="D61552" s="23"/>
      <c r="E61552" s="23"/>
    </row>
    <row r="61553" spans="4:5" x14ac:dyDescent="0.25">
      <c r="D61553" s="23"/>
      <c r="E61553" s="23"/>
    </row>
    <row r="61554" spans="4:5" x14ac:dyDescent="0.25">
      <c r="D61554" s="23"/>
      <c r="E61554" s="23"/>
    </row>
    <row r="61555" spans="4:5" x14ac:dyDescent="0.25">
      <c r="D61555" s="23"/>
      <c r="E61555" s="23"/>
    </row>
    <row r="61556" spans="4:5" x14ac:dyDescent="0.25">
      <c r="D61556" s="23"/>
      <c r="E61556" s="23"/>
    </row>
    <row r="61557" spans="4:5" x14ac:dyDescent="0.25">
      <c r="D61557" s="23"/>
      <c r="E61557" s="23"/>
    </row>
    <row r="61558" spans="4:5" x14ac:dyDescent="0.25">
      <c r="D61558" s="23"/>
      <c r="E61558" s="23"/>
    </row>
    <row r="61559" spans="4:5" x14ac:dyDescent="0.25">
      <c r="D61559" s="23"/>
      <c r="E61559" s="23"/>
    </row>
    <row r="61560" spans="4:5" x14ac:dyDescent="0.25">
      <c r="D61560" s="23"/>
      <c r="E61560" s="23"/>
    </row>
    <row r="61561" spans="4:5" x14ac:dyDescent="0.25">
      <c r="D61561" s="23"/>
      <c r="E61561" s="23"/>
    </row>
    <row r="61562" spans="4:5" x14ac:dyDescent="0.25">
      <c r="D61562" s="23"/>
      <c r="E61562" s="23"/>
    </row>
    <row r="61563" spans="4:5" x14ac:dyDescent="0.25">
      <c r="D61563" s="23"/>
      <c r="E61563" s="23"/>
    </row>
    <row r="61564" spans="4:5" x14ac:dyDescent="0.25">
      <c r="D61564" s="23"/>
      <c r="E61564" s="23"/>
    </row>
    <row r="61565" spans="4:5" x14ac:dyDescent="0.25">
      <c r="D61565" s="23"/>
      <c r="E61565" s="23"/>
    </row>
    <row r="61566" spans="4:5" x14ac:dyDescent="0.25">
      <c r="D61566" s="23"/>
      <c r="E61566" s="23"/>
    </row>
    <row r="61567" spans="4:5" x14ac:dyDescent="0.25">
      <c r="D61567" s="23"/>
      <c r="E61567" s="23"/>
    </row>
    <row r="61568" spans="4:5" x14ac:dyDescent="0.25">
      <c r="D61568" s="23"/>
      <c r="E61568" s="23"/>
    </row>
    <row r="61569" spans="4:5" x14ac:dyDescent="0.25">
      <c r="D61569" s="23"/>
      <c r="E61569" s="23"/>
    </row>
    <row r="61570" spans="4:5" x14ac:dyDescent="0.25">
      <c r="D61570" s="23"/>
      <c r="E61570" s="23"/>
    </row>
    <row r="61571" spans="4:5" x14ac:dyDescent="0.25">
      <c r="D61571" s="23"/>
      <c r="E61571" s="23"/>
    </row>
    <row r="61572" spans="4:5" x14ac:dyDescent="0.25">
      <c r="D61572" s="23"/>
      <c r="E61572" s="23"/>
    </row>
    <row r="61573" spans="4:5" x14ac:dyDescent="0.25">
      <c r="D61573" s="23"/>
      <c r="E61573" s="23"/>
    </row>
    <row r="61574" spans="4:5" x14ac:dyDescent="0.25">
      <c r="D61574" s="23"/>
      <c r="E61574" s="23"/>
    </row>
    <row r="61575" spans="4:5" x14ac:dyDescent="0.25">
      <c r="D61575" s="23"/>
      <c r="E61575" s="23"/>
    </row>
    <row r="61576" spans="4:5" x14ac:dyDescent="0.25">
      <c r="D61576" s="23"/>
      <c r="E61576" s="23"/>
    </row>
    <row r="61577" spans="4:5" x14ac:dyDescent="0.25">
      <c r="D61577" s="23"/>
      <c r="E61577" s="23"/>
    </row>
    <row r="61578" spans="4:5" x14ac:dyDescent="0.25">
      <c r="D61578" s="23"/>
      <c r="E61578" s="23"/>
    </row>
    <row r="61579" spans="4:5" x14ac:dyDescent="0.25">
      <c r="D61579" s="23"/>
      <c r="E61579" s="23"/>
    </row>
    <row r="61580" spans="4:5" x14ac:dyDescent="0.25">
      <c r="D61580" s="23"/>
      <c r="E61580" s="23"/>
    </row>
    <row r="61581" spans="4:5" x14ac:dyDescent="0.25">
      <c r="D61581" s="23"/>
      <c r="E61581" s="23"/>
    </row>
    <row r="61582" spans="4:5" x14ac:dyDescent="0.25">
      <c r="D61582" s="23"/>
      <c r="E61582" s="23"/>
    </row>
    <row r="61583" spans="4:5" x14ac:dyDescent="0.25">
      <c r="D61583" s="23"/>
      <c r="E61583" s="23"/>
    </row>
    <row r="61584" spans="4:5" x14ac:dyDescent="0.25">
      <c r="D61584" s="23"/>
      <c r="E61584" s="23"/>
    </row>
    <row r="61585" spans="4:5" x14ac:dyDescent="0.25">
      <c r="D61585" s="23"/>
      <c r="E61585" s="23"/>
    </row>
    <row r="61586" spans="4:5" x14ac:dyDescent="0.25">
      <c r="D61586" s="23"/>
      <c r="E61586" s="23"/>
    </row>
    <row r="61587" spans="4:5" x14ac:dyDescent="0.25">
      <c r="D61587" s="23"/>
      <c r="E61587" s="23"/>
    </row>
    <row r="61588" spans="4:5" x14ac:dyDescent="0.25">
      <c r="D61588" s="23"/>
      <c r="E61588" s="23"/>
    </row>
    <row r="61589" spans="4:5" x14ac:dyDescent="0.25">
      <c r="D61589" s="23"/>
      <c r="E61589" s="23"/>
    </row>
    <row r="61590" spans="4:5" x14ac:dyDescent="0.25">
      <c r="D61590" s="23"/>
      <c r="E61590" s="23"/>
    </row>
    <row r="61591" spans="4:5" x14ac:dyDescent="0.25">
      <c r="D61591" s="23"/>
      <c r="E61591" s="23"/>
    </row>
    <row r="61592" spans="4:5" x14ac:dyDescent="0.25">
      <c r="D61592" s="23"/>
      <c r="E61592" s="23"/>
    </row>
    <row r="61593" spans="4:5" x14ac:dyDescent="0.25">
      <c r="D61593" s="23"/>
      <c r="E61593" s="23"/>
    </row>
    <row r="61594" spans="4:5" x14ac:dyDescent="0.25">
      <c r="D61594" s="23"/>
      <c r="E61594" s="23"/>
    </row>
    <row r="61595" spans="4:5" x14ac:dyDescent="0.25">
      <c r="D61595" s="23"/>
      <c r="E61595" s="23"/>
    </row>
    <row r="61596" spans="4:5" x14ac:dyDescent="0.25">
      <c r="D61596" s="23"/>
      <c r="E61596" s="23"/>
    </row>
    <row r="61597" spans="4:5" x14ac:dyDescent="0.25">
      <c r="D61597" s="23"/>
      <c r="E61597" s="23"/>
    </row>
    <row r="61598" spans="4:5" x14ac:dyDescent="0.25">
      <c r="D61598" s="23"/>
      <c r="E61598" s="23"/>
    </row>
    <row r="61599" spans="4:5" x14ac:dyDescent="0.25">
      <c r="D61599" s="23"/>
      <c r="E61599" s="23"/>
    </row>
    <row r="61600" spans="4:5" x14ac:dyDescent="0.25">
      <c r="D61600" s="23"/>
      <c r="E61600" s="23"/>
    </row>
    <row r="61601" spans="4:5" x14ac:dyDescent="0.25">
      <c r="D61601" s="23"/>
      <c r="E61601" s="23"/>
    </row>
    <row r="61602" spans="4:5" x14ac:dyDescent="0.25">
      <c r="D61602" s="23"/>
      <c r="E61602" s="23"/>
    </row>
    <row r="61603" spans="4:5" x14ac:dyDescent="0.25">
      <c r="D61603" s="23"/>
      <c r="E61603" s="23"/>
    </row>
    <row r="61604" spans="4:5" x14ac:dyDescent="0.25">
      <c r="D61604" s="23"/>
      <c r="E61604" s="23"/>
    </row>
    <row r="61605" spans="4:5" x14ac:dyDescent="0.25">
      <c r="D61605" s="23"/>
      <c r="E61605" s="23"/>
    </row>
    <row r="61606" spans="4:5" x14ac:dyDescent="0.25">
      <c r="D61606" s="23"/>
      <c r="E61606" s="23"/>
    </row>
    <row r="61607" spans="4:5" x14ac:dyDescent="0.25">
      <c r="D61607" s="23"/>
      <c r="E61607" s="23"/>
    </row>
    <row r="61608" spans="4:5" x14ac:dyDescent="0.25">
      <c r="D61608" s="23"/>
      <c r="E61608" s="23"/>
    </row>
    <row r="61609" spans="4:5" x14ac:dyDescent="0.25">
      <c r="D61609" s="23"/>
      <c r="E61609" s="23"/>
    </row>
    <row r="61610" spans="4:5" x14ac:dyDescent="0.25">
      <c r="D61610" s="23"/>
      <c r="E61610" s="23"/>
    </row>
    <row r="61611" spans="4:5" x14ac:dyDescent="0.25">
      <c r="D61611" s="23"/>
      <c r="E61611" s="23"/>
    </row>
    <row r="61612" spans="4:5" x14ac:dyDescent="0.25">
      <c r="D61612" s="23"/>
      <c r="E61612" s="23"/>
    </row>
    <row r="61613" spans="4:5" x14ac:dyDescent="0.25">
      <c r="D61613" s="23"/>
      <c r="E61613" s="23"/>
    </row>
    <row r="61614" spans="4:5" x14ac:dyDescent="0.25">
      <c r="D61614" s="23"/>
      <c r="E61614" s="23"/>
    </row>
    <row r="61615" spans="4:5" x14ac:dyDescent="0.25">
      <c r="D61615" s="23"/>
      <c r="E61615" s="23"/>
    </row>
    <row r="61616" spans="4:5" x14ac:dyDescent="0.25">
      <c r="D61616" s="23"/>
      <c r="E61616" s="23"/>
    </row>
    <row r="61617" spans="4:5" x14ac:dyDescent="0.25">
      <c r="D61617" s="23"/>
      <c r="E61617" s="23"/>
    </row>
    <row r="61618" spans="4:5" x14ac:dyDescent="0.25">
      <c r="D61618" s="23"/>
      <c r="E61618" s="23"/>
    </row>
    <row r="61619" spans="4:5" x14ac:dyDescent="0.25">
      <c r="D61619" s="23"/>
      <c r="E61619" s="23"/>
    </row>
    <row r="61620" spans="4:5" x14ac:dyDescent="0.25">
      <c r="D61620" s="23"/>
      <c r="E61620" s="23"/>
    </row>
    <row r="61621" spans="4:5" x14ac:dyDescent="0.25">
      <c r="D61621" s="23"/>
      <c r="E61621" s="23"/>
    </row>
    <row r="61622" spans="4:5" x14ac:dyDescent="0.25">
      <c r="D61622" s="23"/>
      <c r="E61622" s="23"/>
    </row>
    <row r="61623" spans="4:5" x14ac:dyDescent="0.25">
      <c r="D61623" s="23"/>
      <c r="E61623" s="23"/>
    </row>
    <row r="61624" spans="4:5" x14ac:dyDescent="0.25">
      <c r="D61624" s="23"/>
      <c r="E61624" s="23"/>
    </row>
    <row r="61625" spans="4:5" x14ac:dyDescent="0.25">
      <c r="D61625" s="23"/>
      <c r="E61625" s="23"/>
    </row>
    <row r="61626" spans="4:5" x14ac:dyDescent="0.25">
      <c r="D61626" s="23"/>
      <c r="E61626" s="23"/>
    </row>
    <row r="61627" spans="4:5" x14ac:dyDescent="0.25">
      <c r="D61627" s="23"/>
      <c r="E61627" s="23"/>
    </row>
    <row r="61628" spans="4:5" x14ac:dyDescent="0.25">
      <c r="D61628" s="23"/>
      <c r="E61628" s="23"/>
    </row>
    <row r="61629" spans="4:5" x14ac:dyDescent="0.25">
      <c r="D61629" s="23"/>
      <c r="E61629" s="23"/>
    </row>
    <row r="61630" spans="4:5" x14ac:dyDescent="0.25">
      <c r="D61630" s="23"/>
      <c r="E61630" s="23"/>
    </row>
    <row r="61631" spans="4:5" x14ac:dyDescent="0.25">
      <c r="D61631" s="23"/>
      <c r="E61631" s="23"/>
    </row>
    <row r="61632" spans="4:5" x14ac:dyDescent="0.25">
      <c r="D61632" s="23"/>
      <c r="E61632" s="23"/>
    </row>
    <row r="61633" spans="4:5" x14ac:dyDescent="0.25">
      <c r="D61633" s="23"/>
      <c r="E61633" s="23"/>
    </row>
    <row r="61634" spans="4:5" x14ac:dyDescent="0.25">
      <c r="D61634" s="23"/>
      <c r="E61634" s="23"/>
    </row>
    <row r="61635" spans="4:5" x14ac:dyDescent="0.25">
      <c r="D61635" s="23"/>
      <c r="E61635" s="23"/>
    </row>
    <row r="61636" spans="4:5" x14ac:dyDescent="0.25">
      <c r="D61636" s="23"/>
      <c r="E61636" s="23"/>
    </row>
    <row r="61637" spans="4:5" x14ac:dyDescent="0.25">
      <c r="D61637" s="23"/>
      <c r="E61637" s="23"/>
    </row>
    <row r="61638" spans="4:5" x14ac:dyDescent="0.25">
      <c r="D61638" s="23"/>
      <c r="E61638" s="23"/>
    </row>
    <row r="61639" spans="4:5" x14ac:dyDescent="0.25">
      <c r="D61639" s="23"/>
      <c r="E61639" s="23"/>
    </row>
    <row r="61640" spans="4:5" x14ac:dyDescent="0.25">
      <c r="D61640" s="23"/>
      <c r="E61640" s="23"/>
    </row>
    <row r="61641" spans="4:5" x14ac:dyDescent="0.25">
      <c r="D61641" s="23"/>
      <c r="E61641" s="23"/>
    </row>
    <row r="61642" spans="4:5" x14ac:dyDescent="0.25">
      <c r="D61642" s="23"/>
      <c r="E61642" s="23"/>
    </row>
    <row r="61643" spans="4:5" x14ac:dyDescent="0.25">
      <c r="D61643" s="23"/>
      <c r="E61643" s="23"/>
    </row>
    <row r="61644" spans="4:5" x14ac:dyDescent="0.25">
      <c r="D61644" s="23"/>
      <c r="E61644" s="23"/>
    </row>
    <row r="61645" spans="4:5" x14ac:dyDescent="0.25">
      <c r="D61645" s="23"/>
      <c r="E61645" s="23"/>
    </row>
    <row r="61646" spans="4:5" x14ac:dyDescent="0.25">
      <c r="D61646" s="23"/>
      <c r="E61646" s="23"/>
    </row>
    <row r="61647" spans="4:5" x14ac:dyDescent="0.25">
      <c r="D61647" s="23"/>
      <c r="E61647" s="23"/>
    </row>
    <row r="61648" spans="4:5" x14ac:dyDescent="0.25">
      <c r="D61648" s="23"/>
      <c r="E61648" s="23"/>
    </row>
    <row r="61649" spans="4:5" x14ac:dyDescent="0.25">
      <c r="D61649" s="23"/>
      <c r="E61649" s="23"/>
    </row>
    <row r="61650" spans="4:5" x14ac:dyDescent="0.25">
      <c r="D61650" s="23"/>
      <c r="E61650" s="23"/>
    </row>
    <row r="61651" spans="4:5" x14ac:dyDescent="0.25">
      <c r="D61651" s="23"/>
      <c r="E61651" s="23"/>
    </row>
    <row r="61652" spans="4:5" x14ac:dyDescent="0.25">
      <c r="D61652" s="23"/>
      <c r="E61652" s="23"/>
    </row>
    <row r="61653" spans="4:5" x14ac:dyDescent="0.25">
      <c r="D61653" s="23"/>
      <c r="E61653" s="23"/>
    </row>
    <row r="61654" spans="4:5" x14ac:dyDescent="0.25">
      <c r="D61654" s="23"/>
      <c r="E61654" s="23"/>
    </row>
    <row r="61655" spans="4:5" x14ac:dyDescent="0.25">
      <c r="D61655" s="23"/>
      <c r="E61655" s="23"/>
    </row>
    <row r="61656" spans="4:5" x14ac:dyDescent="0.25">
      <c r="D61656" s="23"/>
      <c r="E61656" s="23"/>
    </row>
    <row r="61657" spans="4:5" x14ac:dyDescent="0.25">
      <c r="D61657" s="23"/>
      <c r="E61657" s="23"/>
    </row>
    <row r="61658" spans="4:5" x14ac:dyDescent="0.25">
      <c r="D61658" s="23"/>
      <c r="E61658" s="23"/>
    </row>
    <row r="61659" spans="4:5" x14ac:dyDescent="0.25">
      <c r="D61659" s="23"/>
      <c r="E61659" s="23"/>
    </row>
    <row r="61660" spans="4:5" x14ac:dyDescent="0.25">
      <c r="D61660" s="23"/>
      <c r="E61660" s="23"/>
    </row>
    <row r="61661" spans="4:5" x14ac:dyDescent="0.25">
      <c r="D61661" s="23"/>
      <c r="E61661" s="23"/>
    </row>
    <row r="61662" spans="4:5" x14ac:dyDescent="0.25">
      <c r="D61662" s="23"/>
      <c r="E61662" s="23"/>
    </row>
    <row r="61663" spans="4:5" x14ac:dyDescent="0.25">
      <c r="D61663" s="23"/>
      <c r="E61663" s="23"/>
    </row>
    <row r="61664" spans="4:5" x14ac:dyDescent="0.25">
      <c r="D61664" s="23"/>
      <c r="E61664" s="23"/>
    </row>
    <row r="61665" spans="4:5" x14ac:dyDescent="0.25">
      <c r="D61665" s="23"/>
      <c r="E61665" s="23"/>
    </row>
    <row r="61666" spans="4:5" x14ac:dyDescent="0.25">
      <c r="D61666" s="23"/>
      <c r="E61666" s="23"/>
    </row>
    <row r="61667" spans="4:5" x14ac:dyDescent="0.25">
      <c r="D61667" s="23"/>
      <c r="E61667" s="23"/>
    </row>
    <row r="61668" spans="4:5" x14ac:dyDescent="0.25">
      <c r="D61668" s="23"/>
      <c r="E61668" s="23"/>
    </row>
    <row r="61669" spans="4:5" x14ac:dyDescent="0.25">
      <c r="D61669" s="23"/>
      <c r="E61669" s="23"/>
    </row>
    <row r="61670" spans="4:5" x14ac:dyDescent="0.25">
      <c r="D61670" s="23"/>
      <c r="E61670" s="23"/>
    </row>
    <row r="61671" spans="4:5" x14ac:dyDescent="0.25">
      <c r="D61671" s="23"/>
      <c r="E61671" s="23"/>
    </row>
    <row r="61672" spans="4:5" x14ac:dyDescent="0.25">
      <c r="D61672" s="23"/>
      <c r="E61672" s="23"/>
    </row>
    <row r="61673" spans="4:5" x14ac:dyDescent="0.25">
      <c r="D61673" s="23"/>
      <c r="E61673" s="23"/>
    </row>
    <row r="61674" spans="4:5" x14ac:dyDescent="0.25">
      <c r="D61674" s="23"/>
      <c r="E61674" s="23"/>
    </row>
    <row r="61675" spans="4:5" x14ac:dyDescent="0.25">
      <c r="D61675" s="23"/>
      <c r="E61675" s="23"/>
    </row>
    <row r="61676" spans="4:5" x14ac:dyDescent="0.25">
      <c r="D61676" s="23"/>
      <c r="E61676" s="23"/>
    </row>
    <row r="61677" spans="4:5" x14ac:dyDescent="0.25">
      <c r="D61677" s="23"/>
      <c r="E61677" s="23"/>
    </row>
    <row r="61678" spans="4:5" x14ac:dyDescent="0.25">
      <c r="D61678" s="23"/>
      <c r="E61678" s="23"/>
    </row>
    <row r="61679" spans="4:5" x14ac:dyDescent="0.25">
      <c r="D61679" s="23"/>
      <c r="E61679" s="23"/>
    </row>
    <row r="61680" spans="4:5" x14ac:dyDescent="0.25">
      <c r="D61680" s="23"/>
      <c r="E61680" s="23"/>
    </row>
    <row r="61681" spans="4:5" x14ac:dyDescent="0.25">
      <c r="D61681" s="23"/>
      <c r="E61681" s="23"/>
    </row>
    <row r="61682" spans="4:5" x14ac:dyDescent="0.25">
      <c r="D61682" s="23"/>
      <c r="E61682" s="23"/>
    </row>
    <row r="61683" spans="4:5" x14ac:dyDescent="0.25">
      <c r="D61683" s="23"/>
      <c r="E61683" s="23"/>
    </row>
    <row r="61684" spans="4:5" x14ac:dyDescent="0.25">
      <c r="D61684" s="23"/>
      <c r="E61684" s="23"/>
    </row>
    <row r="61685" spans="4:5" x14ac:dyDescent="0.25">
      <c r="D61685" s="23"/>
      <c r="E61685" s="23"/>
    </row>
    <row r="61686" spans="4:5" x14ac:dyDescent="0.25">
      <c r="D61686" s="23"/>
      <c r="E61686" s="23"/>
    </row>
    <row r="61687" spans="4:5" x14ac:dyDescent="0.25">
      <c r="D61687" s="23"/>
      <c r="E61687" s="23"/>
    </row>
    <row r="61688" spans="4:5" x14ac:dyDescent="0.25">
      <c r="D61688" s="23"/>
      <c r="E61688" s="23"/>
    </row>
    <row r="61689" spans="4:5" x14ac:dyDescent="0.25">
      <c r="D61689" s="23"/>
      <c r="E61689" s="23"/>
    </row>
    <row r="61690" spans="4:5" x14ac:dyDescent="0.25">
      <c r="D61690" s="23"/>
      <c r="E61690" s="23"/>
    </row>
    <row r="61691" spans="4:5" x14ac:dyDescent="0.25">
      <c r="D61691" s="23"/>
      <c r="E61691" s="23"/>
    </row>
    <row r="61692" spans="4:5" x14ac:dyDescent="0.25">
      <c r="D61692" s="23"/>
      <c r="E61692" s="23"/>
    </row>
    <row r="61693" spans="4:5" x14ac:dyDescent="0.25">
      <c r="D61693" s="23"/>
      <c r="E61693" s="23"/>
    </row>
    <row r="61694" spans="4:5" x14ac:dyDescent="0.25">
      <c r="D61694" s="23"/>
      <c r="E61694" s="23"/>
    </row>
    <row r="61695" spans="4:5" x14ac:dyDescent="0.25">
      <c r="D61695" s="23"/>
      <c r="E61695" s="23"/>
    </row>
    <row r="61696" spans="4:5" x14ac:dyDescent="0.25">
      <c r="D61696" s="23"/>
      <c r="E61696" s="23"/>
    </row>
    <row r="61697" spans="4:5" x14ac:dyDescent="0.25">
      <c r="D61697" s="23"/>
      <c r="E61697" s="23"/>
    </row>
    <row r="61698" spans="4:5" x14ac:dyDescent="0.25">
      <c r="D61698" s="23"/>
      <c r="E61698" s="23"/>
    </row>
    <row r="61699" spans="4:5" x14ac:dyDescent="0.25">
      <c r="D61699" s="23"/>
      <c r="E61699" s="23"/>
    </row>
    <row r="61700" spans="4:5" x14ac:dyDescent="0.25">
      <c r="D61700" s="23"/>
      <c r="E61700" s="23"/>
    </row>
    <row r="61701" spans="4:5" x14ac:dyDescent="0.25">
      <c r="D61701" s="23"/>
      <c r="E61701" s="23"/>
    </row>
    <row r="61702" spans="4:5" x14ac:dyDescent="0.25">
      <c r="D61702" s="23"/>
      <c r="E61702" s="23"/>
    </row>
    <row r="61703" spans="4:5" x14ac:dyDescent="0.25">
      <c r="D61703" s="23"/>
      <c r="E61703" s="23"/>
    </row>
    <row r="61704" spans="4:5" x14ac:dyDescent="0.25">
      <c r="D61704" s="23"/>
      <c r="E61704" s="23"/>
    </row>
    <row r="61705" spans="4:5" x14ac:dyDescent="0.25">
      <c r="D61705" s="23"/>
      <c r="E61705" s="23"/>
    </row>
    <row r="61706" spans="4:5" x14ac:dyDescent="0.25">
      <c r="D61706" s="23"/>
      <c r="E61706" s="23"/>
    </row>
    <row r="61707" spans="4:5" x14ac:dyDescent="0.25">
      <c r="D61707" s="23"/>
      <c r="E61707" s="23"/>
    </row>
    <row r="61708" spans="4:5" x14ac:dyDescent="0.25">
      <c r="D61708" s="23"/>
      <c r="E61708" s="23"/>
    </row>
    <row r="61709" spans="4:5" x14ac:dyDescent="0.25">
      <c r="D61709" s="23"/>
      <c r="E61709" s="23"/>
    </row>
    <row r="61710" spans="4:5" x14ac:dyDescent="0.25">
      <c r="D61710" s="23"/>
      <c r="E61710" s="23"/>
    </row>
    <row r="61711" spans="4:5" x14ac:dyDescent="0.25">
      <c r="D61711" s="23"/>
      <c r="E61711" s="23"/>
    </row>
    <row r="61712" spans="4:5" x14ac:dyDescent="0.25">
      <c r="D61712" s="23"/>
      <c r="E61712" s="23"/>
    </row>
    <row r="61713" spans="4:5" x14ac:dyDescent="0.25">
      <c r="D61713" s="23"/>
      <c r="E61713" s="23"/>
    </row>
    <row r="61714" spans="4:5" x14ac:dyDescent="0.25">
      <c r="D61714" s="23"/>
      <c r="E61714" s="23"/>
    </row>
    <row r="61715" spans="4:5" x14ac:dyDescent="0.25">
      <c r="D61715" s="23"/>
      <c r="E61715" s="23"/>
    </row>
    <row r="61716" spans="4:5" x14ac:dyDescent="0.25">
      <c r="D61716" s="23"/>
      <c r="E61716" s="23"/>
    </row>
    <row r="61717" spans="4:5" x14ac:dyDescent="0.25">
      <c r="D61717" s="23"/>
      <c r="E61717" s="23"/>
    </row>
    <row r="61718" spans="4:5" x14ac:dyDescent="0.25">
      <c r="D61718" s="23"/>
      <c r="E61718" s="23"/>
    </row>
    <row r="61719" spans="4:5" x14ac:dyDescent="0.25">
      <c r="D61719" s="23"/>
      <c r="E61719" s="23"/>
    </row>
    <row r="61720" spans="4:5" x14ac:dyDescent="0.25">
      <c r="D61720" s="23"/>
      <c r="E61720" s="23"/>
    </row>
    <row r="61721" spans="4:5" x14ac:dyDescent="0.25">
      <c r="D61721" s="23"/>
      <c r="E61721" s="23"/>
    </row>
    <row r="61722" spans="4:5" x14ac:dyDescent="0.25">
      <c r="D61722" s="23"/>
      <c r="E61722" s="23"/>
    </row>
    <row r="61723" spans="4:5" x14ac:dyDescent="0.25">
      <c r="D61723" s="23"/>
      <c r="E61723" s="23"/>
    </row>
    <row r="61724" spans="4:5" x14ac:dyDescent="0.25">
      <c r="D61724" s="23"/>
      <c r="E61724" s="23"/>
    </row>
    <row r="61725" spans="4:5" x14ac:dyDescent="0.25">
      <c r="D61725" s="23"/>
      <c r="E61725" s="23"/>
    </row>
    <row r="61726" spans="4:5" x14ac:dyDescent="0.25">
      <c r="D61726" s="23"/>
      <c r="E61726" s="23"/>
    </row>
    <row r="61727" spans="4:5" x14ac:dyDescent="0.25">
      <c r="D61727" s="23"/>
      <c r="E61727" s="23"/>
    </row>
    <row r="61728" spans="4:5" x14ac:dyDescent="0.25">
      <c r="D61728" s="23"/>
      <c r="E61728" s="23"/>
    </row>
    <row r="61729" spans="4:5" x14ac:dyDescent="0.25">
      <c r="D61729" s="23"/>
      <c r="E61729" s="23"/>
    </row>
    <row r="61730" spans="4:5" x14ac:dyDescent="0.25">
      <c r="D61730" s="23"/>
      <c r="E61730" s="23"/>
    </row>
    <row r="61731" spans="4:5" x14ac:dyDescent="0.25">
      <c r="D61731" s="23"/>
      <c r="E61731" s="23"/>
    </row>
    <row r="61732" spans="4:5" x14ac:dyDescent="0.25">
      <c r="D61732" s="23"/>
      <c r="E61732" s="23"/>
    </row>
    <row r="61733" spans="4:5" x14ac:dyDescent="0.25">
      <c r="D61733" s="23"/>
      <c r="E61733" s="23"/>
    </row>
    <row r="61734" spans="4:5" x14ac:dyDescent="0.25">
      <c r="D61734" s="23"/>
      <c r="E61734" s="23"/>
    </row>
    <row r="61735" spans="4:5" x14ac:dyDescent="0.25">
      <c r="D61735" s="23"/>
      <c r="E61735" s="23"/>
    </row>
    <row r="61736" spans="4:5" x14ac:dyDescent="0.25">
      <c r="D61736" s="23"/>
      <c r="E61736" s="23"/>
    </row>
    <row r="61737" spans="4:5" x14ac:dyDescent="0.25">
      <c r="D61737" s="23"/>
      <c r="E61737" s="23"/>
    </row>
    <row r="61738" spans="4:5" x14ac:dyDescent="0.25">
      <c r="D61738" s="23"/>
      <c r="E61738" s="23"/>
    </row>
    <row r="61739" spans="4:5" x14ac:dyDescent="0.25">
      <c r="D61739" s="23"/>
      <c r="E61739" s="23"/>
    </row>
    <row r="61740" spans="4:5" x14ac:dyDescent="0.25">
      <c r="D61740" s="23"/>
      <c r="E61740" s="23"/>
    </row>
    <row r="61741" spans="4:5" x14ac:dyDescent="0.25">
      <c r="D61741" s="23"/>
      <c r="E61741" s="23"/>
    </row>
    <row r="61742" spans="4:5" x14ac:dyDescent="0.25">
      <c r="D61742" s="23"/>
      <c r="E61742" s="23"/>
    </row>
    <row r="61743" spans="4:5" x14ac:dyDescent="0.25">
      <c r="D61743" s="23"/>
      <c r="E61743" s="23"/>
    </row>
    <row r="61744" spans="4:5" x14ac:dyDescent="0.25">
      <c r="D61744" s="23"/>
      <c r="E61744" s="23"/>
    </row>
    <row r="61745" spans="4:5" x14ac:dyDescent="0.25">
      <c r="D61745" s="23"/>
      <c r="E61745" s="23"/>
    </row>
    <row r="61746" spans="4:5" x14ac:dyDescent="0.25">
      <c r="D61746" s="23"/>
      <c r="E61746" s="23"/>
    </row>
    <row r="61747" spans="4:5" x14ac:dyDescent="0.25">
      <c r="D61747" s="23"/>
      <c r="E61747" s="23"/>
    </row>
    <row r="61748" spans="4:5" x14ac:dyDescent="0.25">
      <c r="D61748" s="23"/>
      <c r="E61748" s="23"/>
    </row>
    <row r="61749" spans="4:5" x14ac:dyDescent="0.25">
      <c r="D61749" s="23"/>
      <c r="E61749" s="23"/>
    </row>
    <row r="61750" spans="4:5" x14ac:dyDescent="0.25">
      <c r="D61750" s="23"/>
      <c r="E61750" s="23"/>
    </row>
    <row r="61751" spans="4:5" x14ac:dyDescent="0.25">
      <c r="D61751" s="23"/>
      <c r="E61751" s="23"/>
    </row>
    <row r="61752" spans="4:5" x14ac:dyDescent="0.25">
      <c r="D61752" s="23"/>
      <c r="E61752" s="23"/>
    </row>
    <row r="61753" spans="4:5" x14ac:dyDescent="0.25">
      <c r="D61753" s="23"/>
      <c r="E61753" s="23"/>
    </row>
    <row r="61754" spans="4:5" x14ac:dyDescent="0.25">
      <c r="D61754" s="23"/>
      <c r="E61754" s="23"/>
    </row>
    <row r="61755" spans="4:5" x14ac:dyDescent="0.25">
      <c r="D61755" s="23"/>
      <c r="E61755" s="23"/>
    </row>
    <row r="61756" spans="4:5" x14ac:dyDescent="0.25">
      <c r="D61756" s="23"/>
      <c r="E61756" s="23"/>
    </row>
    <row r="61757" spans="4:5" x14ac:dyDescent="0.25">
      <c r="D61757" s="23"/>
      <c r="E61757" s="23"/>
    </row>
    <row r="61758" spans="4:5" x14ac:dyDescent="0.25">
      <c r="D61758" s="23"/>
      <c r="E61758" s="23"/>
    </row>
    <row r="61759" spans="4:5" x14ac:dyDescent="0.25">
      <c r="D61759" s="23"/>
      <c r="E61759" s="23"/>
    </row>
    <row r="61760" spans="4:5" x14ac:dyDescent="0.25">
      <c r="D61760" s="23"/>
      <c r="E61760" s="23"/>
    </row>
    <row r="61761" spans="4:5" x14ac:dyDescent="0.25">
      <c r="D61761" s="23"/>
      <c r="E61761" s="23"/>
    </row>
    <row r="61762" spans="4:5" x14ac:dyDescent="0.25">
      <c r="D61762" s="23"/>
      <c r="E61762" s="23"/>
    </row>
    <row r="61763" spans="4:5" x14ac:dyDescent="0.25">
      <c r="D61763" s="23"/>
      <c r="E61763" s="23"/>
    </row>
    <row r="61764" spans="4:5" x14ac:dyDescent="0.25">
      <c r="D61764" s="23"/>
      <c r="E61764" s="23"/>
    </row>
    <row r="61765" spans="4:5" x14ac:dyDescent="0.25">
      <c r="D61765" s="23"/>
      <c r="E61765" s="23"/>
    </row>
    <row r="61766" spans="4:5" x14ac:dyDescent="0.25">
      <c r="D61766" s="23"/>
      <c r="E61766" s="23"/>
    </row>
    <row r="61767" spans="4:5" x14ac:dyDescent="0.25">
      <c r="D61767" s="23"/>
      <c r="E61767" s="23"/>
    </row>
    <row r="61768" spans="4:5" x14ac:dyDescent="0.25">
      <c r="D61768" s="23"/>
      <c r="E61768" s="23"/>
    </row>
    <row r="61769" spans="4:5" x14ac:dyDescent="0.25">
      <c r="D61769" s="23"/>
      <c r="E61769" s="23"/>
    </row>
    <row r="61770" spans="4:5" x14ac:dyDescent="0.25">
      <c r="D61770" s="23"/>
      <c r="E61770" s="23"/>
    </row>
    <row r="61771" spans="4:5" x14ac:dyDescent="0.25">
      <c r="D61771" s="23"/>
      <c r="E61771" s="23"/>
    </row>
    <row r="61772" spans="4:5" x14ac:dyDescent="0.25">
      <c r="D61772" s="23"/>
      <c r="E61772" s="23"/>
    </row>
    <row r="61773" spans="4:5" x14ac:dyDescent="0.25">
      <c r="D61773" s="23"/>
      <c r="E61773" s="23"/>
    </row>
    <row r="61774" spans="4:5" x14ac:dyDescent="0.25">
      <c r="D61774" s="23"/>
      <c r="E61774" s="23"/>
    </row>
    <row r="61775" spans="4:5" x14ac:dyDescent="0.25">
      <c r="D61775" s="23"/>
      <c r="E61775" s="23"/>
    </row>
    <row r="61776" spans="4:5" x14ac:dyDescent="0.25">
      <c r="D61776" s="23"/>
      <c r="E61776" s="23"/>
    </row>
    <row r="61777" spans="4:5" x14ac:dyDescent="0.25">
      <c r="D61777" s="23"/>
      <c r="E61777" s="23"/>
    </row>
    <row r="61778" spans="4:5" x14ac:dyDescent="0.25">
      <c r="D61778" s="23"/>
      <c r="E61778" s="23"/>
    </row>
    <row r="61779" spans="4:5" x14ac:dyDescent="0.25">
      <c r="D61779" s="23"/>
      <c r="E61779" s="23"/>
    </row>
    <row r="61780" spans="4:5" x14ac:dyDescent="0.25">
      <c r="D61780" s="23"/>
      <c r="E61780" s="23"/>
    </row>
    <row r="61781" spans="4:5" x14ac:dyDescent="0.25">
      <c r="D61781" s="23"/>
      <c r="E61781" s="23"/>
    </row>
    <row r="61782" spans="4:5" x14ac:dyDescent="0.25">
      <c r="D61782" s="23"/>
      <c r="E61782" s="23"/>
    </row>
    <row r="61783" spans="4:5" x14ac:dyDescent="0.25">
      <c r="D61783" s="23"/>
      <c r="E61783" s="23"/>
    </row>
    <row r="61784" spans="4:5" x14ac:dyDescent="0.25">
      <c r="D61784" s="23"/>
      <c r="E61784" s="23"/>
    </row>
    <row r="61785" spans="4:5" x14ac:dyDescent="0.25">
      <c r="D61785" s="23"/>
      <c r="E61785" s="23"/>
    </row>
    <row r="61786" spans="4:5" x14ac:dyDescent="0.25">
      <c r="D61786" s="23"/>
      <c r="E61786" s="23"/>
    </row>
    <row r="61787" spans="4:5" x14ac:dyDescent="0.25">
      <c r="D61787" s="23"/>
      <c r="E61787" s="23"/>
    </row>
    <row r="61788" spans="4:5" x14ac:dyDescent="0.25">
      <c r="D61788" s="23"/>
      <c r="E61788" s="23"/>
    </row>
    <row r="61789" spans="4:5" x14ac:dyDescent="0.25">
      <c r="D61789" s="23"/>
      <c r="E61789" s="23"/>
    </row>
    <row r="61790" spans="4:5" x14ac:dyDescent="0.25">
      <c r="D61790" s="23"/>
      <c r="E61790" s="23"/>
    </row>
    <row r="61791" spans="4:5" x14ac:dyDescent="0.25">
      <c r="D61791" s="23"/>
      <c r="E61791" s="23"/>
    </row>
    <row r="61792" spans="4:5" x14ac:dyDescent="0.25">
      <c r="D61792" s="23"/>
      <c r="E61792" s="23"/>
    </row>
    <row r="61793" spans="4:5" x14ac:dyDescent="0.25">
      <c r="D61793" s="23"/>
      <c r="E61793" s="23"/>
    </row>
    <row r="61794" spans="4:5" x14ac:dyDescent="0.25">
      <c r="D61794" s="23"/>
      <c r="E61794" s="23"/>
    </row>
    <row r="61795" spans="4:5" x14ac:dyDescent="0.25">
      <c r="D61795" s="23"/>
      <c r="E61795" s="23"/>
    </row>
    <row r="61796" spans="4:5" x14ac:dyDescent="0.25">
      <c r="D61796" s="23"/>
      <c r="E61796" s="23"/>
    </row>
    <row r="61797" spans="4:5" x14ac:dyDescent="0.25">
      <c r="D61797" s="23"/>
      <c r="E61797" s="23"/>
    </row>
    <row r="61798" spans="4:5" x14ac:dyDescent="0.25">
      <c r="D61798" s="23"/>
      <c r="E61798" s="23"/>
    </row>
    <row r="61799" spans="4:5" x14ac:dyDescent="0.25">
      <c r="D61799" s="23"/>
      <c r="E61799" s="23"/>
    </row>
    <row r="61800" spans="4:5" x14ac:dyDescent="0.25">
      <c r="D61800" s="23"/>
      <c r="E61800" s="23"/>
    </row>
    <row r="61801" spans="4:5" x14ac:dyDescent="0.25">
      <c r="D61801" s="23"/>
      <c r="E61801" s="23"/>
    </row>
    <row r="61802" spans="4:5" x14ac:dyDescent="0.25">
      <c r="D61802" s="23"/>
      <c r="E61802" s="23"/>
    </row>
    <row r="61803" spans="4:5" x14ac:dyDescent="0.25">
      <c r="D61803" s="23"/>
      <c r="E61803" s="23"/>
    </row>
    <row r="61804" spans="4:5" x14ac:dyDescent="0.25">
      <c r="D61804" s="23"/>
      <c r="E61804" s="23"/>
    </row>
    <row r="61805" spans="4:5" x14ac:dyDescent="0.25">
      <c r="D61805" s="23"/>
      <c r="E61805" s="23"/>
    </row>
    <row r="61806" spans="4:5" x14ac:dyDescent="0.25">
      <c r="D61806" s="23"/>
      <c r="E61806" s="23"/>
    </row>
    <row r="61807" spans="4:5" x14ac:dyDescent="0.25">
      <c r="D61807" s="23"/>
      <c r="E61807" s="23"/>
    </row>
    <row r="61808" spans="4:5" x14ac:dyDescent="0.25">
      <c r="D61808" s="23"/>
      <c r="E61808" s="23"/>
    </row>
    <row r="61809" spans="4:5" x14ac:dyDescent="0.25">
      <c r="D61809" s="23"/>
      <c r="E61809" s="23"/>
    </row>
    <row r="61810" spans="4:5" x14ac:dyDescent="0.25">
      <c r="D61810" s="23"/>
      <c r="E61810" s="23"/>
    </row>
    <row r="61811" spans="4:5" x14ac:dyDescent="0.25">
      <c r="D61811" s="23"/>
      <c r="E61811" s="23"/>
    </row>
    <row r="61812" spans="4:5" x14ac:dyDescent="0.25">
      <c r="D61812" s="23"/>
      <c r="E61812" s="23"/>
    </row>
    <row r="61813" spans="4:5" x14ac:dyDescent="0.25">
      <c r="D61813" s="23"/>
      <c r="E61813" s="23"/>
    </row>
    <row r="61814" spans="4:5" x14ac:dyDescent="0.25">
      <c r="D61814" s="23"/>
      <c r="E61814" s="23"/>
    </row>
    <row r="61815" spans="4:5" x14ac:dyDescent="0.25">
      <c r="D61815" s="23"/>
      <c r="E61815" s="23"/>
    </row>
    <row r="61816" spans="4:5" x14ac:dyDescent="0.25">
      <c r="D61816" s="23"/>
      <c r="E61816" s="23"/>
    </row>
    <row r="61817" spans="4:5" x14ac:dyDescent="0.25">
      <c r="D61817" s="23"/>
      <c r="E61817" s="23"/>
    </row>
    <row r="61818" spans="4:5" x14ac:dyDescent="0.25">
      <c r="D61818" s="23"/>
      <c r="E61818" s="23"/>
    </row>
    <row r="61819" spans="4:5" x14ac:dyDescent="0.25">
      <c r="D61819" s="23"/>
      <c r="E61819" s="23"/>
    </row>
    <row r="61820" spans="4:5" x14ac:dyDescent="0.25">
      <c r="D61820" s="23"/>
      <c r="E61820" s="23"/>
    </row>
    <row r="61821" spans="4:5" x14ac:dyDescent="0.25">
      <c r="D61821" s="23"/>
      <c r="E61821" s="23"/>
    </row>
    <row r="61822" spans="4:5" x14ac:dyDescent="0.25">
      <c r="D61822" s="23"/>
      <c r="E61822" s="23"/>
    </row>
    <row r="61823" spans="4:5" x14ac:dyDescent="0.25">
      <c r="D61823" s="23"/>
      <c r="E61823" s="23"/>
    </row>
    <row r="61824" spans="4:5" x14ac:dyDescent="0.25">
      <c r="D61824" s="23"/>
      <c r="E61824" s="23"/>
    </row>
    <row r="61825" spans="4:5" x14ac:dyDescent="0.25">
      <c r="D61825" s="23"/>
      <c r="E61825" s="23"/>
    </row>
    <row r="61826" spans="4:5" x14ac:dyDescent="0.25">
      <c r="D61826" s="23"/>
      <c r="E61826" s="23"/>
    </row>
    <row r="61827" spans="4:5" x14ac:dyDescent="0.25">
      <c r="D61827" s="23"/>
      <c r="E61827" s="23"/>
    </row>
    <row r="61828" spans="4:5" x14ac:dyDescent="0.25">
      <c r="D61828" s="23"/>
      <c r="E61828" s="23"/>
    </row>
    <row r="61829" spans="4:5" x14ac:dyDescent="0.25">
      <c r="D61829" s="23"/>
      <c r="E61829" s="23"/>
    </row>
    <row r="61830" spans="4:5" x14ac:dyDescent="0.25">
      <c r="D61830" s="23"/>
      <c r="E61830" s="23"/>
    </row>
    <row r="61831" spans="4:5" x14ac:dyDescent="0.25">
      <c r="D61831" s="23"/>
      <c r="E61831" s="23"/>
    </row>
    <row r="61832" spans="4:5" x14ac:dyDescent="0.25">
      <c r="D61832" s="23"/>
      <c r="E61832" s="23"/>
    </row>
    <row r="61833" spans="4:5" x14ac:dyDescent="0.25">
      <c r="D61833" s="23"/>
      <c r="E61833" s="23"/>
    </row>
    <row r="61834" spans="4:5" x14ac:dyDescent="0.25">
      <c r="D61834" s="23"/>
      <c r="E61834" s="23"/>
    </row>
    <row r="61835" spans="4:5" x14ac:dyDescent="0.25">
      <c r="D61835" s="23"/>
      <c r="E61835" s="23"/>
    </row>
    <row r="61836" spans="4:5" x14ac:dyDescent="0.25">
      <c r="D61836" s="23"/>
      <c r="E61836" s="23"/>
    </row>
    <row r="61837" spans="4:5" x14ac:dyDescent="0.25">
      <c r="D61837" s="23"/>
      <c r="E61837" s="23"/>
    </row>
    <row r="61838" spans="4:5" x14ac:dyDescent="0.25">
      <c r="D61838" s="23"/>
      <c r="E61838" s="23"/>
    </row>
    <row r="61839" spans="4:5" x14ac:dyDescent="0.25">
      <c r="D61839" s="23"/>
      <c r="E61839" s="23"/>
    </row>
    <row r="61840" spans="4:5" x14ac:dyDescent="0.25">
      <c r="D61840" s="23"/>
      <c r="E61840" s="23"/>
    </row>
    <row r="61841" spans="4:5" x14ac:dyDescent="0.25">
      <c r="D61841" s="23"/>
      <c r="E61841" s="23"/>
    </row>
    <row r="61842" spans="4:5" x14ac:dyDescent="0.25">
      <c r="D61842" s="23"/>
      <c r="E61842" s="23"/>
    </row>
    <row r="61843" spans="4:5" x14ac:dyDescent="0.25">
      <c r="D61843" s="23"/>
      <c r="E61843" s="23"/>
    </row>
    <row r="61844" spans="4:5" x14ac:dyDescent="0.25">
      <c r="D61844" s="23"/>
      <c r="E61844" s="23"/>
    </row>
    <row r="61845" spans="4:5" x14ac:dyDescent="0.25">
      <c r="D61845" s="23"/>
      <c r="E61845" s="23"/>
    </row>
    <row r="61846" spans="4:5" x14ac:dyDescent="0.25">
      <c r="D61846" s="23"/>
      <c r="E61846" s="23"/>
    </row>
    <row r="61847" spans="4:5" x14ac:dyDescent="0.25">
      <c r="D61847" s="23"/>
      <c r="E61847" s="23"/>
    </row>
    <row r="61848" spans="4:5" x14ac:dyDescent="0.25">
      <c r="D61848" s="23"/>
      <c r="E61848" s="23"/>
    </row>
    <row r="61849" spans="4:5" x14ac:dyDescent="0.25">
      <c r="D61849" s="23"/>
      <c r="E61849" s="23"/>
    </row>
    <row r="61850" spans="4:5" x14ac:dyDescent="0.25">
      <c r="D61850" s="23"/>
      <c r="E61850" s="23"/>
    </row>
    <row r="61851" spans="4:5" x14ac:dyDescent="0.25">
      <c r="D61851" s="23"/>
      <c r="E61851" s="23"/>
    </row>
    <row r="61852" spans="4:5" x14ac:dyDescent="0.25">
      <c r="D61852" s="23"/>
      <c r="E61852" s="23"/>
    </row>
    <row r="61853" spans="4:5" x14ac:dyDescent="0.25">
      <c r="D61853" s="23"/>
      <c r="E61853" s="23"/>
    </row>
    <row r="61854" spans="4:5" x14ac:dyDescent="0.25">
      <c r="D61854" s="23"/>
      <c r="E61854" s="23"/>
    </row>
    <row r="61855" spans="4:5" x14ac:dyDescent="0.25">
      <c r="D61855" s="23"/>
      <c r="E61855" s="23"/>
    </row>
    <row r="61856" spans="4:5" x14ac:dyDescent="0.25">
      <c r="D61856" s="23"/>
      <c r="E61856" s="23"/>
    </row>
    <row r="61857" spans="4:5" x14ac:dyDescent="0.25">
      <c r="D61857" s="23"/>
      <c r="E61857" s="23"/>
    </row>
    <row r="61858" spans="4:5" x14ac:dyDescent="0.25">
      <c r="D61858" s="23"/>
      <c r="E61858" s="23"/>
    </row>
    <row r="61859" spans="4:5" x14ac:dyDescent="0.25">
      <c r="D61859" s="23"/>
      <c r="E61859" s="23"/>
    </row>
    <row r="61860" spans="4:5" x14ac:dyDescent="0.25">
      <c r="D61860" s="23"/>
      <c r="E61860" s="23"/>
    </row>
    <row r="61861" spans="4:5" x14ac:dyDescent="0.25">
      <c r="D61861" s="23"/>
      <c r="E61861" s="23"/>
    </row>
    <row r="61862" spans="4:5" x14ac:dyDescent="0.25">
      <c r="D61862" s="23"/>
      <c r="E61862" s="23"/>
    </row>
    <row r="61863" spans="4:5" x14ac:dyDescent="0.25">
      <c r="D61863" s="23"/>
      <c r="E61863" s="23"/>
    </row>
    <row r="61864" spans="4:5" x14ac:dyDescent="0.25">
      <c r="D61864" s="23"/>
      <c r="E61864" s="23"/>
    </row>
    <row r="61865" spans="4:5" x14ac:dyDescent="0.25">
      <c r="D61865" s="23"/>
      <c r="E61865" s="23"/>
    </row>
    <row r="61866" spans="4:5" x14ac:dyDescent="0.25">
      <c r="D61866" s="23"/>
      <c r="E61866" s="23"/>
    </row>
    <row r="61867" spans="4:5" x14ac:dyDescent="0.25">
      <c r="D61867" s="23"/>
      <c r="E61867" s="23"/>
    </row>
    <row r="61868" spans="4:5" x14ac:dyDescent="0.25">
      <c r="D61868" s="23"/>
      <c r="E61868" s="23"/>
    </row>
    <row r="61869" spans="4:5" x14ac:dyDescent="0.25">
      <c r="D61869" s="23"/>
      <c r="E61869" s="23"/>
    </row>
    <row r="61870" spans="4:5" x14ac:dyDescent="0.25">
      <c r="D61870" s="23"/>
      <c r="E61870" s="23"/>
    </row>
    <row r="61871" spans="4:5" x14ac:dyDescent="0.25">
      <c r="D61871" s="23"/>
      <c r="E61871" s="23"/>
    </row>
    <row r="61872" spans="4:5" x14ac:dyDescent="0.25">
      <c r="D61872" s="23"/>
      <c r="E61872" s="23"/>
    </row>
    <row r="61873" spans="4:5" x14ac:dyDescent="0.25">
      <c r="D61873" s="23"/>
      <c r="E61873" s="23"/>
    </row>
    <row r="61874" spans="4:5" x14ac:dyDescent="0.25">
      <c r="D61874" s="23"/>
      <c r="E61874" s="23"/>
    </row>
    <row r="61875" spans="4:5" x14ac:dyDescent="0.25">
      <c r="D61875" s="23"/>
      <c r="E61875" s="23"/>
    </row>
    <row r="61876" spans="4:5" x14ac:dyDescent="0.25">
      <c r="D61876" s="23"/>
      <c r="E61876" s="23"/>
    </row>
    <row r="61877" spans="4:5" x14ac:dyDescent="0.25">
      <c r="D61877" s="23"/>
      <c r="E61877" s="23"/>
    </row>
    <row r="61878" spans="4:5" x14ac:dyDescent="0.25">
      <c r="D61878" s="23"/>
      <c r="E61878" s="23"/>
    </row>
    <row r="61879" spans="4:5" x14ac:dyDescent="0.25">
      <c r="D61879" s="23"/>
      <c r="E61879" s="23"/>
    </row>
    <row r="61880" spans="4:5" x14ac:dyDescent="0.25">
      <c r="D61880" s="23"/>
      <c r="E61880" s="23"/>
    </row>
    <row r="61881" spans="4:5" x14ac:dyDescent="0.25">
      <c r="D61881" s="23"/>
      <c r="E61881" s="23"/>
    </row>
    <row r="61882" spans="4:5" x14ac:dyDescent="0.25">
      <c r="D61882" s="23"/>
      <c r="E61882" s="23"/>
    </row>
    <row r="61883" spans="4:5" x14ac:dyDescent="0.25">
      <c r="D61883" s="23"/>
      <c r="E61883" s="23"/>
    </row>
    <row r="61884" spans="4:5" x14ac:dyDescent="0.25">
      <c r="D61884" s="23"/>
      <c r="E61884" s="23"/>
    </row>
    <row r="61885" spans="4:5" x14ac:dyDescent="0.25">
      <c r="D61885" s="23"/>
      <c r="E61885" s="23"/>
    </row>
    <row r="61886" spans="4:5" x14ac:dyDescent="0.25">
      <c r="D61886" s="23"/>
      <c r="E61886" s="23"/>
    </row>
    <row r="61887" spans="4:5" x14ac:dyDescent="0.25">
      <c r="D61887" s="23"/>
      <c r="E61887" s="23"/>
    </row>
    <row r="61888" spans="4:5" x14ac:dyDescent="0.25">
      <c r="D61888" s="23"/>
      <c r="E61888" s="23"/>
    </row>
    <row r="61889" spans="4:5" x14ac:dyDescent="0.25">
      <c r="D61889" s="23"/>
      <c r="E61889" s="23"/>
    </row>
    <row r="61890" spans="4:5" x14ac:dyDescent="0.25">
      <c r="D61890" s="23"/>
      <c r="E61890" s="23"/>
    </row>
    <row r="61891" spans="4:5" x14ac:dyDescent="0.25">
      <c r="D61891" s="23"/>
      <c r="E61891" s="23"/>
    </row>
    <row r="61892" spans="4:5" x14ac:dyDescent="0.25">
      <c r="D61892" s="23"/>
      <c r="E61892" s="23"/>
    </row>
    <row r="61893" spans="4:5" x14ac:dyDescent="0.25">
      <c r="D61893" s="23"/>
      <c r="E61893" s="23"/>
    </row>
    <row r="61894" spans="4:5" x14ac:dyDescent="0.25">
      <c r="D61894" s="23"/>
      <c r="E61894" s="23"/>
    </row>
    <row r="61895" spans="4:5" x14ac:dyDescent="0.25">
      <c r="D61895" s="23"/>
      <c r="E61895" s="23"/>
    </row>
    <row r="61896" spans="4:5" x14ac:dyDescent="0.25">
      <c r="D61896" s="23"/>
      <c r="E61896" s="23"/>
    </row>
    <row r="61897" spans="4:5" x14ac:dyDescent="0.25">
      <c r="D61897" s="23"/>
      <c r="E61897" s="23"/>
    </row>
    <row r="61898" spans="4:5" x14ac:dyDescent="0.25">
      <c r="D61898" s="23"/>
      <c r="E61898" s="23"/>
    </row>
    <row r="61899" spans="4:5" x14ac:dyDescent="0.25">
      <c r="D61899" s="23"/>
      <c r="E61899" s="23"/>
    </row>
    <row r="61900" spans="4:5" x14ac:dyDescent="0.25">
      <c r="D61900" s="23"/>
      <c r="E61900" s="23"/>
    </row>
    <row r="61901" spans="4:5" x14ac:dyDescent="0.25">
      <c r="D61901" s="23"/>
      <c r="E61901" s="23"/>
    </row>
    <row r="61902" spans="4:5" x14ac:dyDescent="0.25">
      <c r="D61902" s="23"/>
      <c r="E61902" s="23"/>
    </row>
    <row r="61903" spans="4:5" x14ac:dyDescent="0.25">
      <c r="D61903" s="23"/>
      <c r="E61903" s="23"/>
    </row>
    <row r="61904" spans="4:5" x14ac:dyDescent="0.25">
      <c r="D61904" s="23"/>
      <c r="E61904" s="23"/>
    </row>
    <row r="61905" spans="4:5" x14ac:dyDescent="0.25">
      <c r="D61905" s="23"/>
      <c r="E61905" s="23"/>
    </row>
    <row r="61906" spans="4:5" x14ac:dyDescent="0.25">
      <c r="D61906" s="23"/>
      <c r="E61906" s="23"/>
    </row>
    <row r="61907" spans="4:5" x14ac:dyDescent="0.25">
      <c r="D61907" s="23"/>
      <c r="E61907" s="23"/>
    </row>
    <row r="61908" spans="4:5" x14ac:dyDescent="0.25">
      <c r="D61908" s="23"/>
      <c r="E61908" s="23"/>
    </row>
    <row r="61909" spans="4:5" x14ac:dyDescent="0.25">
      <c r="D61909" s="23"/>
      <c r="E61909" s="23"/>
    </row>
    <row r="61910" spans="4:5" x14ac:dyDescent="0.25">
      <c r="D61910" s="23"/>
      <c r="E61910" s="23"/>
    </row>
    <row r="61911" spans="4:5" x14ac:dyDescent="0.25">
      <c r="D61911" s="23"/>
      <c r="E61911" s="23"/>
    </row>
    <row r="61912" spans="4:5" x14ac:dyDescent="0.25">
      <c r="D61912" s="23"/>
      <c r="E61912" s="23"/>
    </row>
    <row r="61913" spans="4:5" x14ac:dyDescent="0.25">
      <c r="D61913" s="23"/>
      <c r="E61913" s="23"/>
    </row>
    <row r="61914" spans="4:5" x14ac:dyDescent="0.25">
      <c r="D61914" s="23"/>
      <c r="E61914" s="23"/>
    </row>
    <row r="61915" spans="4:5" x14ac:dyDescent="0.25">
      <c r="D61915" s="23"/>
      <c r="E61915" s="23"/>
    </row>
    <row r="61916" spans="4:5" x14ac:dyDescent="0.25">
      <c r="D61916" s="23"/>
      <c r="E61916" s="23"/>
    </row>
    <row r="61917" spans="4:5" x14ac:dyDescent="0.25">
      <c r="D61917" s="23"/>
      <c r="E61917" s="23"/>
    </row>
    <row r="61918" spans="4:5" x14ac:dyDescent="0.25">
      <c r="D61918" s="23"/>
      <c r="E61918" s="23"/>
    </row>
    <row r="61919" spans="4:5" x14ac:dyDescent="0.25">
      <c r="D61919" s="23"/>
      <c r="E61919" s="23"/>
    </row>
    <row r="61920" spans="4:5" x14ac:dyDescent="0.25">
      <c r="D61920" s="23"/>
      <c r="E61920" s="23"/>
    </row>
    <row r="61921" spans="4:5" x14ac:dyDescent="0.25">
      <c r="D61921" s="23"/>
      <c r="E61921" s="23"/>
    </row>
    <row r="61922" spans="4:5" x14ac:dyDescent="0.25">
      <c r="D61922" s="23"/>
      <c r="E61922" s="23"/>
    </row>
    <row r="61923" spans="4:5" x14ac:dyDescent="0.25">
      <c r="D61923" s="23"/>
      <c r="E61923" s="23"/>
    </row>
    <row r="61924" spans="4:5" x14ac:dyDescent="0.25">
      <c r="D61924" s="23"/>
      <c r="E61924" s="23"/>
    </row>
    <row r="61925" spans="4:5" x14ac:dyDescent="0.25">
      <c r="D61925" s="23"/>
      <c r="E61925" s="23"/>
    </row>
    <row r="61926" spans="4:5" x14ac:dyDescent="0.25">
      <c r="D61926" s="23"/>
      <c r="E61926" s="23"/>
    </row>
    <row r="61927" spans="4:5" x14ac:dyDescent="0.25">
      <c r="D61927" s="23"/>
      <c r="E61927" s="23"/>
    </row>
    <row r="61928" spans="4:5" x14ac:dyDescent="0.25">
      <c r="D61928" s="23"/>
      <c r="E61928" s="23"/>
    </row>
    <row r="61929" spans="4:5" x14ac:dyDescent="0.25">
      <c r="D61929" s="23"/>
      <c r="E61929" s="23"/>
    </row>
    <row r="61930" spans="4:5" x14ac:dyDescent="0.25">
      <c r="D61930" s="23"/>
      <c r="E61930" s="23"/>
    </row>
    <row r="61931" spans="4:5" x14ac:dyDescent="0.25">
      <c r="D61931" s="23"/>
      <c r="E61931" s="23"/>
    </row>
    <row r="61932" spans="4:5" x14ac:dyDescent="0.25">
      <c r="D61932" s="23"/>
      <c r="E61932" s="23"/>
    </row>
    <row r="61933" spans="4:5" x14ac:dyDescent="0.25">
      <c r="D61933" s="23"/>
      <c r="E61933" s="23"/>
    </row>
    <row r="61934" spans="4:5" x14ac:dyDescent="0.25">
      <c r="D61934" s="23"/>
      <c r="E61934" s="23"/>
    </row>
    <row r="61935" spans="4:5" x14ac:dyDescent="0.25">
      <c r="D61935" s="23"/>
      <c r="E61935" s="23"/>
    </row>
    <row r="61936" spans="4:5" x14ac:dyDescent="0.25">
      <c r="D61936" s="23"/>
      <c r="E61936" s="23"/>
    </row>
    <row r="61937" spans="4:5" x14ac:dyDescent="0.25">
      <c r="D61937" s="23"/>
      <c r="E61937" s="23"/>
    </row>
    <row r="61938" spans="4:5" x14ac:dyDescent="0.25">
      <c r="D61938" s="23"/>
      <c r="E61938" s="23"/>
    </row>
    <row r="61939" spans="4:5" x14ac:dyDescent="0.25">
      <c r="D61939" s="23"/>
      <c r="E61939" s="23"/>
    </row>
    <row r="61940" spans="4:5" x14ac:dyDescent="0.25">
      <c r="D61940" s="23"/>
      <c r="E61940" s="23"/>
    </row>
    <row r="61941" spans="4:5" x14ac:dyDescent="0.25">
      <c r="D61941" s="23"/>
      <c r="E61941" s="23"/>
    </row>
    <row r="61942" spans="4:5" x14ac:dyDescent="0.25">
      <c r="D61942" s="23"/>
      <c r="E61942" s="23"/>
    </row>
    <row r="61943" spans="4:5" x14ac:dyDescent="0.25">
      <c r="D61943" s="23"/>
      <c r="E61943" s="23"/>
    </row>
    <row r="61944" spans="4:5" x14ac:dyDescent="0.25">
      <c r="D61944" s="23"/>
      <c r="E61944" s="23"/>
    </row>
    <row r="61945" spans="4:5" x14ac:dyDescent="0.25">
      <c r="D61945" s="23"/>
      <c r="E61945" s="23"/>
    </row>
    <row r="61946" spans="4:5" x14ac:dyDescent="0.25">
      <c r="D61946" s="23"/>
      <c r="E61946" s="23"/>
    </row>
    <row r="61947" spans="4:5" x14ac:dyDescent="0.25">
      <c r="D61947" s="23"/>
      <c r="E61947" s="23"/>
    </row>
    <row r="61948" spans="4:5" x14ac:dyDescent="0.25">
      <c r="D61948" s="23"/>
      <c r="E61948" s="23"/>
    </row>
    <row r="61949" spans="4:5" x14ac:dyDescent="0.25">
      <c r="D61949" s="23"/>
      <c r="E61949" s="23"/>
    </row>
    <row r="61950" spans="4:5" x14ac:dyDescent="0.25">
      <c r="D61950" s="23"/>
      <c r="E61950" s="23"/>
    </row>
    <row r="61951" spans="4:5" x14ac:dyDescent="0.25">
      <c r="D61951" s="23"/>
      <c r="E61951" s="23"/>
    </row>
    <row r="61952" spans="4:5" x14ac:dyDescent="0.25">
      <c r="D61952" s="23"/>
      <c r="E61952" s="23"/>
    </row>
    <row r="61953" spans="4:5" x14ac:dyDescent="0.25">
      <c r="D61953" s="23"/>
      <c r="E61953" s="23"/>
    </row>
    <row r="61954" spans="4:5" x14ac:dyDescent="0.25">
      <c r="D61954" s="23"/>
      <c r="E61954" s="23"/>
    </row>
    <row r="61955" spans="4:5" x14ac:dyDescent="0.25">
      <c r="D61955" s="23"/>
      <c r="E61955" s="23"/>
    </row>
    <row r="61956" spans="4:5" x14ac:dyDescent="0.25">
      <c r="D61956" s="23"/>
      <c r="E61956" s="23"/>
    </row>
    <row r="61957" spans="4:5" x14ac:dyDescent="0.25">
      <c r="D61957" s="23"/>
      <c r="E61957" s="23"/>
    </row>
    <row r="61958" spans="4:5" x14ac:dyDescent="0.25">
      <c r="D61958" s="23"/>
      <c r="E61958" s="23"/>
    </row>
    <row r="61959" spans="4:5" x14ac:dyDescent="0.25">
      <c r="D61959" s="23"/>
      <c r="E61959" s="23"/>
    </row>
    <row r="61960" spans="4:5" x14ac:dyDescent="0.25">
      <c r="D61960" s="23"/>
      <c r="E61960" s="23"/>
    </row>
    <row r="61961" spans="4:5" x14ac:dyDescent="0.25">
      <c r="D61961" s="23"/>
      <c r="E61961" s="23"/>
    </row>
    <row r="61962" spans="4:5" x14ac:dyDescent="0.25">
      <c r="D61962" s="23"/>
      <c r="E61962" s="23"/>
    </row>
    <row r="61963" spans="4:5" x14ac:dyDescent="0.25">
      <c r="D61963" s="23"/>
      <c r="E61963" s="23"/>
    </row>
    <row r="61964" spans="4:5" x14ac:dyDescent="0.25">
      <c r="D61964" s="23"/>
      <c r="E61964" s="23"/>
    </row>
    <row r="61965" spans="4:5" x14ac:dyDescent="0.25">
      <c r="D61965" s="23"/>
      <c r="E61965" s="23"/>
    </row>
    <row r="61966" spans="4:5" x14ac:dyDescent="0.25">
      <c r="D61966" s="23"/>
      <c r="E61966" s="23"/>
    </row>
    <row r="61967" spans="4:5" x14ac:dyDescent="0.25">
      <c r="D61967" s="23"/>
      <c r="E61967" s="23"/>
    </row>
    <row r="61968" spans="4:5" x14ac:dyDescent="0.25">
      <c r="D61968" s="23"/>
      <c r="E61968" s="23"/>
    </row>
    <row r="61969" spans="4:5" x14ac:dyDescent="0.25">
      <c r="D61969" s="23"/>
      <c r="E61969" s="23"/>
    </row>
    <row r="61970" spans="4:5" x14ac:dyDescent="0.25">
      <c r="D61970" s="23"/>
      <c r="E61970" s="23"/>
    </row>
    <row r="61971" spans="4:5" x14ac:dyDescent="0.25">
      <c r="D61971" s="23"/>
      <c r="E61971" s="23"/>
    </row>
    <row r="61972" spans="4:5" x14ac:dyDescent="0.25">
      <c r="D61972" s="23"/>
      <c r="E61972" s="23"/>
    </row>
    <row r="61973" spans="4:5" x14ac:dyDescent="0.25">
      <c r="D61973" s="23"/>
      <c r="E61973" s="23"/>
    </row>
    <row r="61974" spans="4:5" x14ac:dyDescent="0.25">
      <c r="D61974" s="23"/>
      <c r="E61974" s="23"/>
    </row>
    <row r="61975" spans="4:5" x14ac:dyDescent="0.25">
      <c r="D61975" s="23"/>
      <c r="E61975" s="23"/>
    </row>
    <row r="61976" spans="4:5" x14ac:dyDescent="0.25">
      <c r="D61976" s="23"/>
      <c r="E61976" s="23"/>
    </row>
    <row r="61977" spans="4:5" x14ac:dyDescent="0.25">
      <c r="D61977" s="23"/>
      <c r="E61977" s="23"/>
    </row>
    <row r="61978" spans="4:5" x14ac:dyDescent="0.25">
      <c r="D61978" s="23"/>
      <c r="E61978" s="23"/>
    </row>
    <row r="61979" spans="4:5" x14ac:dyDescent="0.25">
      <c r="D61979" s="23"/>
      <c r="E61979" s="23"/>
    </row>
    <row r="61980" spans="4:5" x14ac:dyDescent="0.25">
      <c r="D61980" s="23"/>
      <c r="E61980" s="23"/>
    </row>
    <row r="61981" spans="4:5" x14ac:dyDescent="0.25">
      <c r="D61981" s="23"/>
      <c r="E61981" s="23"/>
    </row>
    <row r="61982" spans="4:5" x14ac:dyDescent="0.25">
      <c r="D61982" s="23"/>
      <c r="E61982" s="23"/>
    </row>
    <row r="61983" spans="4:5" x14ac:dyDescent="0.25">
      <c r="D61983" s="23"/>
      <c r="E61983" s="23"/>
    </row>
    <row r="61984" spans="4:5" x14ac:dyDescent="0.25">
      <c r="D61984" s="23"/>
      <c r="E61984" s="23"/>
    </row>
    <row r="61985" spans="4:5" x14ac:dyDescent="0.25">
      <c r="D61985" s="23"/>
      <c r="E61985" s="23"/>
    </row>
    <row r="61986" spans="4:5" x14ac:dyDescent="0.25">
      <c r="D61986" s="23"/>
      <c r="E61986" s="23"/>
    </row>
    <row r="61987" spans="4:5" x14ac:dyDescent="0.25">
      <c r="D61987" s="23"/>
      <c r="E61987" s="23"/>
    </row>
    <row r="61988" spans="4:5" x14ac:dyDescent="0.25">
      <c r="D61988" s="23"/>
      <c r="E61988" s="23"/>
    </row>
    <row r="61989" spans="4:5" x14ac:dyDescent="0.25">
      <c r="D61989" s="23"/>
      <c r="E61989" s="23"/>
    </row>
    <row r="61990" spans="4:5" x14ac:dyDescent="0.25">
      <c r="D61990" s="23"/>
      <c r="E61990" s="23"/>
    </row>
    <row r="61991" spans="4:5" x14ac:dyDescent="0.25">
      <c r="D61991" s="23"/>
      <c r="E61991" s="23"/>
    </row>
    <row r="61992" spans="4:5" x14ac:dyDescent="0.25">
      <c r="D61992" s="23"/>
      <c r="E61992" s="23"/>
    </row>
    <row r="61993" spans="4:5" x14ac:dyDescent="0.25">
      <c r="D61993" s="23"/>
      <c r="E61993" s="23"/>
    </row>
    <row r="61994" spans="4:5" x14ac:dyDescent="0.25">
      <c r="D61994" s="23"/>
      <c r="E61994" s="23"/>
    </row>
    <row r="61995" spans="4:5" x14ac:dyDescent="0.25">
      <c r="D61995" s="23"/>
      <c r="E61995" s="23"/>
    </row>
    <row r="61996" spans="4:5" x14ac:dyDescent="0.25">
      <c r="D61996" s="23"/>
      <c r="E61996" s="23"/>
    </row>
    <row r="61997" spans="4:5" x14ac:dyDescent="0.25">
      <c r="D61997" s="23"/>
      <c r="E61997" s="23"/>
    </row>
    <row r="61998" spans="4:5" x14ac:dyDescent="0.25">
      <c r="D61998" s="23"/>
      <c r="E61998" s="23"/>
    </row>
    <row r="61999" spans="4:5" x14ac:dyDescent="0.25">
      <c r="D61999" s="23"/>
      <c r="E61999" s="23"/>
    </row>
    <row r="62000" spans="4:5" x14ac:dyDescent="0.25">
      <c r="D62000" s="23"/>
      <c r="E62000" s="23"/>
    </row>
    <row r="62001" spans="4:5" x14ac:dyDescent="0.25">
      <c r="D62001" s="23"/>
      <c r="E62001" s="23"/>
    </row>
    <row r="62002" spans="4:5" x14ac:dyDescent="0.25">
      <c r="D62002" s="23"/>
      <c r="E62002" s="23"/>
    </row>
    <row r="62003" spans="4:5" x14ac:dyDescent="0.25">
      <c r="D62003" s="23"/>
      <c r="E62003" s="23"/>
    </row>
    <row r="62004" spans="4:5" x14ac:dyDescent="0.25">
      <c r="D62004" s="23"/>
      <c r="E62004" s="23"/>
    </row>
    <row r="62005" spans="4:5" x14ac:dyDescent="0.25">
      <c r="D62005" s="23"/>
      <c r="E62005" s="23"/>
    </row>
    <row r="62006" spans="4:5" x14ac:dyDescent="0.25">
      <c r="D62006" s="23"/>
      <c r="E62006" s="23"/>
    </row>
    <row r="62007" spans="4:5" x14ac:dyDescent="0.25">
      <c r="D62007" s="23"/>
      <c r="E62007" s="23"/>
    </row>
    <row r="62008" spans="4:5" x14ac:dyDescent="0.25">
      <c r="D62008" s="23"/>
      <c r="E62008" s="23"/>
    </row>
    <row r="62009" spans="4:5" x14ac:dyDescent="0.25">
      <c r="D62009" s="23"/>
      <c r="E62009" s="23"/>
    </row>
    <row r="62010" spans="4:5" x14ac:dyDescent="0.25">
      <c r="D62010" s="23"/>
      <c r="E62010" s="23"/>
    </row>
    <row r="62011" spans="4:5" x14ac:dyDescent="0.25">
      <c r="D62011" s="23"/>
      <c r="E62011" s="23"/>
    </row>
    <row r="62012" spans="4:5" x14ac:dyDescent="0.25">
      <c r="D62012" s="23"/>
      <c r="E62012" s="23"/>
    </row>
    <row r="62013" spans="4:5" x14ac:dyDescent="0.25">
      <c r="D62013" s="23"/>
      <c r="E62013" s="23"/>
    </row>
    <row r="62014" spans="4:5" x14ac:dyDescent="0.25">
      <c r="D62014" s="23"/>
      <c r="E62014" s="23"/>
    </row>
    <row r="62015" spans="4:5" x14ac:dyDescent="0.25">
      <c r="D62015" s="23"/>
      <c r="E62015" s="23"/>
    </row>
    <row r="62016" spans="4:5" x14ac:dyDescent="0.25">
      <c r="D62016" s="23"/>
      <c r="E62016" s="23"/>
    </row>
    <row r="62017" spans="4:5" x14ac:dyDescent="0.25">
      <c r="D62017" s="23"/>
      <c r="E62017" s="23"/>
    </row>
    <row r="62018" spans="4:5" x14ac:dyDescent="0.25">
      <c r="D62018" s="23"/>
      <c r="E62018" s="23"/>
    </row>
    <row r="62019" spans="4:5" x14ac:dyDescent="0.25">
      <c r="D62019" s="23"/>
      <c r="E62019" s="23"/>
    </row>
    <row r="62020" spans="4:5" x14ac:dyDescent="0.25">
      <c r="D62020" s="23"/>
      <c r="E62020" s="23"/>
    </row>
    <row r="62021" spans="4:5" x14ac:dyDescent="0.25">
      <c r="D62021" s="23"/>
      <c r="E62021" s="23"/>
    </row>
    <row r="62022" spans="4:5" x14ac:dyDescent="0.25">
      <c r="D62022" s="23"/>
      <c r="E62022" s="23"/>
    </row>
    <row r="62023" spans="4:5" x14ac:dyDescent="0.25">
      <c r="D62023" s="23"/>
      <c r="E62023" s="23"/>
    </row>
    <row r="62024" spans="4:5" x14ac:dyDescent="0.25">
      <c r="D62024" s="23"/>
      <c r="E62024" s="23"/>
    </row>
    <row r="62025" spans="4:5" x14ac:dyDescent="0.25">
      <c r="D62025" s="23"/>
      <c r="E62025" s="23"/>
    </row>
    <row r="62026" spans="4:5" x14ac:dyDescent="0.25">
      <c r="D62026" s="23"/>
      <c r="E62026" s="23"/>
    </row>
    <row r="62027" spans="4:5" x14ac:dyDescent="0.25">
      <c r="D62027" s="23"/>
      <c r="E62027" s="23"/>
    </row>
    <row r="62028" spans="4:5" x14ac:dyDescent="0.25">
      <c r="D62028" s="23"/>
      <c r="E62028" s="23"/>
    </row>
    <row r="62029" spans="4:5" x14ac:dyDescent="0.25">
      <c r="D62029" s="23"/>
      <c r="E62029" s="23"/>
    </row>
    <row r="62030" spans="4:5" x14ac:dyDescent="0.25">
      <c r="D62030" s="23"/>
      <c r="E62030" s="23"/>
    </row>
    <row r="62031" spans="4:5" x14ac:dyDescent="0.25">
      <c r="D62031" s="23"/>
      <c r="E62031" s="23"/>
    </row>
    <row r="62032" spans="4:5" x14ac:dyDescent="0.25">
      <c r="D62032" s="23"/>
      <c r="E62032" s="23"/>
    </row>
    <row r="62033" spans="4:5" x14ac:dyDescent="0.25">
      <c r="D62033" s="23"/>
      <c r="E62033" s="23"/>
    </row>
    <row r="62034" spans="4:5" x14ac:dyDescent="0.25">
      <c r="D62034" s="23"/>
      <c r="E62034" s="23"/>
    </row>
    <row r="62035" spans="4:5" x14ac:dyDescent="0.25">
      <c r="D62035" s="23"/>
      <c r="E62035" s="23"/>
    </row>
    <row r="62036" spans="4:5" x14ac:dyDescent="0.25">
      <c r="D62036" s="23"/>
      <c r="E62036" s="23"/>
    </row>
    <row r="62037" spans="4:5" x14ac:dyDescent="0.25">
      <c r="D62037" s="23"/>
      <c r="E62037" s="23"/>
    </row>
    <row r="62038" spans="4:5" x14ac:dyDescent="0.25">
      <c r="D62038" s="23"/>
      <c r="E62038" s="23"/>
    </row>
    <row r="62039" spans="4:5" x14ac:dyDescent="0.25">
      <c r="D62039" s="23"/>
      <c r="E62039" s="23"/>
    </row>
    <row r="62040" spans="4:5" x14ac:dyDescent="0.25">
      <c r="D62040" s="23"/>
      <c r="E62040" s="23"/>
    </row>
    <row r="62041" spans="4:5" x14ac:dyDescent="0.25">
      <c r="D62041" s="23"/>
      <c r="E62041" s="23"/>
    </row>
    <row r="62042" spans="4:5" x14ac:dyDescent="0.25">
      <c r="D62042" s="23"/>
      <c r="E62042" s="23"/>
    </row>
    <row r="62043" spans="4:5" x14ac:dyDescent="0.25">
      <c r="D62043" s="23"/>
      <c r="E62043" s="23"/>
    </row>
    <row r="62044" spans="4:5" x14ac:dyDescent="0.25">
      <c r="D62044" s="23"/>
      <c r="E62044" s="23"/>
    </row>
    <row r="62045" spans="4:5" x14ac:dyDescent="0.25">
      <c r="D62045" s="23"/>
      <c r="E62045" s="23"/>
    </row>
    <row r="62046" spans="4:5" x14ac:dyDescent="0.25">
      <c r="D62046" s="23"/>
      <c r="E62046" s="23"/>
    </row>
    <row r="62047" spans="4:5" x14ac:dyDescent="0.25">
      <c r="D62047" s="23"/>
      <c r="E62047" s="23"/>
    </row>
    <row r="62048" spans="4:5" x14ac:dyDescent="0.25">
      <c r="D62048" s="23"/>
      <c r="E62048" s="23"/>
    </row>
    <row r="62049" spans="4:5" x14ac:dyDescent="0.25">
      <c r="D62049" s="23"/>
      <c r="E62049" s="23"/>
    </row>
    <row r="62050" spans="4:5" x14ac:dyDescent="0.25">
      <c r="D62050" s="23"/>
      <c r="E62050" s="23"/>
    </row>
    <row r="62051" spans="4:5" x14ac:dyDescent="0.25">
      <c r="D62051" s="23"/>
      <c r="E62051" s="23"/>
    </row>
    <row r="62052" spans="4:5" x14ac:dyDescent="0.25">
      <c r="D62052" s="23"/>
      <c r="E62052" s="23"/>
    </row>
    <row r="62053" spans="4:5" x14ac:dyDescent="0.25">
      <c r="D62053" s="23"/>
      <c r="E62053" s="23"/>
    </row>
    <row r="62054" spans="4:5" x14ac:dyDescent="0.25">
      <c r="D62054" s="23"/>
      <c r="E62054" s="23"/>
    </row>
    <row r="62055" spans="4:5" x14ac:dyDescent="0.25">
      <c r="D62055" s="23"/>
      <c r="E62055" s="23"/>
    </row>
    <row r="62056" spans="4:5" x14ac:dyDescent="0.25">
      <c r="D62056" s="23"/>
      <c r="E62056" s="23"/>
    </row>
    <row r="62057" spans="4:5" x14ac:dyDescent="0.25">
      <c r="D62057" s="23"/>
      <c r="E62057" s="23"/>
    </row>
    <row r="62058" spans="4:5" x14ac:dyDescent="0.25">
      <c r="D62058" s="23"/>
      <c r="E62058" s="23"/>
    </row>
    <row r="62059" spans="4:5" x14ac:dyDescent="0.25">
      <c r="D62059" s="23"/>
      <c r="E62059" s="23"/>
    </row>
    <row r="62060" spans="4:5" x14ac:dyDescent="0.25">
      <c r="D62060" s="23"/>
      <c r="E62060" s="23"/>
    </row>
    <row r="62061" spans="4:5" x14ac:dyDescent="0.25">
      <c r="D62061" s="23"/>
      <c r="E62061" s="23"/>
    </row>
    <row r="62062" spans="4:5" x14ac:dyDescent="0.25">
      <c r="D62062" s="23"/>
      <c r="E62062" s="23"/>
    </row>
    <row r="62063" spans="4:5" x14ac:dyDescent="0.25">
      <c r="D62063" s="23"/>
      <c r="E62063" s="23"/>
    </row>
    <row r="62064" spans="4:5" x14ac:dyDescent="0.25">
      <c r="D62064" s="23"/>
      <c r="E62064" s="23"/>
    </row>
    <row r="62065" spans="4:5" x14ac:dyDescent="0.25">
      <c r="D62065" s="23"/>
      <c r="E62065" s="23"/>
    </row>
    <row r="62066" spans="4:5" x14ac:dyDescent="0.25">
      <c r="D62066" s="23"/>
      <c r="E62066" s="23"/>
    </row>
    <row r="62067" spans="4:5" x14ac:dyDescent="0.25">
      <c r="D62067" s="23"/>
      <c r="E62067" s="23"/>
    </row>
    <row r="62068" spans="4:5" x14ac:dyDescent="0.25">
      <c r="D62068" s="23"/>
      <c r="E62068" s="23"/>
    </row>
    <row r="62069" spans="4:5" x14ac:dyDescent="0.25">
      <c r="D62069" s="23"/>
      <c r="E62069" s="23"/>
    </row>
    <row r="62070" spans="4:5" x14ac:dyDescent="0.25">
      <c r="D62070" s="23"/>
      <c r="E62070" s="23"/>
    </row>
    <row r="62071" spans="4:5" x14ac:dyDescent="0.25">
      <c r="D62071" s="23"/>
      <c r="E62071" s="23"/>
    </row>
    <row r="62072" spans="4:5" x14ac:dyDescent="0.25">
      <c r="D62072" s="23"/>
      <c r="E62072" s="23"/>
    </row>
    <row r="62073" spans="4:5" x14ac:dyDescent="0.25">
      <c r="D62073" s="23"/>
      <c r="E62073" s="23"/>
    </row>
    <row r="62074" spans="4:5" x14ac:dyDescent="0.25">
      <c r="D62074" s="23"/>
      <c r="E62074" s="23"/>
    </row>
    <row r="62075" spans="4:5" x14ac:dyDescent="0.25">
      <c r="D62075" s="23"/>
      <c r="E62075" s="23"/>
    </row>
    <row r="62076" spans="4:5" x14ac:dyDescent="0.25">
      <c r="D62076" s="23"/>
      <c r="E62076" s="23"/>
    </row>
    <row r="62077" spans="4:5" x14ac:dyDescent="0.25">
      <c r="D62077" s="23"/>
      <c r="E62077" s="23"/>
    </row>
    <row r="62078" spans="4:5" x14ac:dyDescent="0.25">
      <c r="D62078" s="23"/>
      <c r="E62078" s="23"/>
    </row>
    <row r="62079" spans="4:5" x14ac:dyDescent="0.25">
      <c r="D62079" s="23"/>
      <c r="E62079" s="23"/>
    </row>
    <row r="62080" spans="4:5" x14ac:dyDescent="0.25">
      <c r="D62080" s="23"/>
      <c r="E62080" s="23"/>
    </row>
    <row r="62081" spans="4:5" x14ac:dyDescent="0.25">
      <c r="D62081" s="23"/>
      <c r="E62081" s="23"/>
    </row>
    <row r="62082" spans="4:5" x14ac:dyDescent="0.25">
      <c r="D62082" s="23"/>
      <c r="E62082" s="23"/>
    </row>
    <row r="62083" spans="4:5" x14ac:dyDescent="0.25">
      <c r="D62083" s="23"/>
      <c r="E62083" s="23"/>
    </row>
    <row r="62084" spans="4:5" x14ac:dyDescent="0.25">
      <c r="D62084" s="23"/>
      <c r="E62084" s="23"/>
    </row>
    <row r="62085" spans="4:5" x14ac:dyDescent="0.25">
      <c r="D62085" s="23"/>
      <c r="E62085" s="23"/>
    </row>
    <row r="62086" spans="4:5" x14ac:dyDescent="0.25">
      <c r="D62086" s="23"/>
      <c r="E62086" s="23"/>
    </row>
    <row r="62087" spans="4:5" x14ac:dyDescent="0.25">
      <c r="D62087" s="23"/>
      <c r="E62087" s="23"/>
    </row>
    <row r="62088" spans="4:5" x14ac:dyDescent="0.25">
      <c r="D62088" s="23"/>
      <c r="E62088" s="23"/>
    </row>
    <row r="62089" spans="4:5" x14ac:dyDescent="0.25">
      <c r="D62089" s="23"/>
      <c r="E62089" s="23"/>
    </row>
    <row r="62090" spans="4:5" x14ac:dyDescent="0.25">
      <c r="D62090" s="23"/>
      <c r="E62090" s="23"/>
    </row>
    <row r="62091" spans="4:5" x14ac:dyDescent="0.25">
      <c r="D62091" s="23"/>
      <c r="E62091" s="23"/>
    </row>
    <row r="62092" spans="4:5" x14ac:dyDescent="0.25">
      <c r="D62092" s="23"/>
      <c r="E62092" s="23"/>
    </row>
    <row r="62093" spans="4:5" x14ac:dyDescent="0.25">
      <c r="D62093" s="23"/>
      <c r="E62093" s="23"/>
    </row>
    <row r="62094" spans="4:5" x14ac:dyDescent="0.25">
      <c r="D62094" s="23"/>
      <c r="E62094" s="23"/>
    </row>
    <row r="62095" spans="4:5" x14ac:dyDescent="0.25">
      <c r="D62095" s="23"/>
      <c r="E62095" s="23"/>
    </row>
    <row r="62096" spans="4:5" x14ac:dyDescent="0.25">
      <c r="D62096" s="23"/>
      <c r="E62096" s="23"/>
    </row>
    <row r="62097" spans="4:5" x14ac:dyDescent="0.25">
      <c r="D62097" s="23"/>
      <c r="E62097" s="23"/>
    </row>
    <row r="62098" spans="4:5" x14ac:dyDescent="0.25">
      <c r="D62098" s="23"/>
      <c r="E62098" s="23"/>
    </row>
    <row r="62099" spans="4:5" x14ac:dyDescent="0.25">
      <c r="D62099" s="23"/>
      <c r="E62099" s="23"/>
    </row>
    <row r="62100" spans="4:5" x14ac:dyDescent="0.25">
      <c r="D62100" s="23"/>
      <c r="E62100" s="23"/>
    </row>
    <row r="62101" spans="4:5" x14ac:dyDescent="0.25">
      <c r="D62101" s="23"/>
      <c r="E62101" s="23"/>
    </row>
    <row r="62102" spans="4:5" x14ac:dyDescent="0.25">
      <c r="D62102" s="23"/>
      <c r="E62102" s="23"/>
    </row>
    <row r="62103" spans="4:5" x14ac:dyDescent="0.25">
      <c r="D62103" s="23"/>
      <c r="E62103" s="23"/>
    </row>
    <row r="62104" spans="4:5" x14ac:dyDescent="0.25">
      <c r="D62104" s="23"/>
      <c r="E62104" s="23"/>
    </row>
    <row r="62105" spans="4:5" x14ac:dyDescent="0.25">
      <c r="D62105" s="23"/>
      <c r="E62105" s="23"/>
    </row>
    <row r="62106" spans="4:5" x14ac:dyDescent="0.25">
      <c r="D62106" s="23"/>
      <c r="E62106" s="23"/>
    </row>
    <row r="62107" spans="4:5" x14ac:dyDescent="0.25">
      <c r="D62107" s="23"/>
      <c r="E62107" s="23"/>
    </row>
    <row r="62108" spans="4:5" x14ac:dyDescent="0.25">
      <c r="D62108" s="23"/>
      <c r="E62108" s="23"/>
    </row>
    <row r="62109" spans="4:5" x14ac:dyDescent="0.25">
      <c r="D62109" s="23"/>
      <c r="E62109" s="23"/>
    </row>
    <row r="62110" spans="4:5" x14ac:dyDescent="0.25">
      <c r="D62110" s="23"/>
      <c r="E62110" s="23"/>
    </row>
    <row r="62111" spans="4:5" x14ac:dyDescent="0.25">
      <c r="D62111" s="23"/>
      <c r="E62111" s="23"/>
    </row>
    <row r="62112" spans="4:5" x14ac:dyDescent="0.25">
      <c r="D62112" s="23"/>
      <c r="E62112" s="23"/>
    </row>
    <row r="62113" spans="4:5" x14ac:dyDescent="0.25">
      <c r="D62113" s="23"/>
      <c r="E62113" s="23"/>
    </row>
    <row r="62114" spans="4:5" x14ac:dyDescent="0.25">
      <c r="D62114" s="23"/>
      <c r="E62114" s="23"/>
    </row>
    <row r="62115" spans="4:5" x14ac:dyDescent="0.25">
      <c r="D62115" s="23"/>
      <c r="E62115" s="23"/>
    </row>
    <row r="62116" spans="4:5" x14ac:dyDescent="0.25">
      <c r="D62116" s="23"/>
      <c r="E62116" s="23"/>
    </row>
    <row r="62117" spans="4:5" x14ac:dyDescent="0.25">
      <c r="D62117" s="23"/>
      <c r="E62117" s="23"/>
    </row>
    <row r="62118" spans="4:5" x14ac:dyDescent="0.25">
      <c r="D62118" s="23"/>
      <c r="E62118" s="23"/>
    </row>
    <row r="62119" spans="4:5" x14ac:dyDescent="0.25">
      <c r="D62119" s="23"/>
      <c r="E62119" s="23"/>
    </row>
    <row r="62120" spans="4:5" x14ac:dyDescent="0.25">
      <c r="D62120" s="23"/>
      <c r="E62120" s="23"/>
    </row>
    <row r="62121" spans="4:5" x14ac:dyDescent="0.25">
      <c r="D62121" s="23"/>
      <c r="E62121" s="23"/>
    </row>
    <row r="62122" spans="4:5" x14ac:dyDescent="0.25">
      <c r="D62122" s="23"/>
      <c r="E62122" s="23"/>
    </row>
    <row r="62123" spans="4:5" x14ac:dyDescent="0.25">
      <c r="D62123" s="23"/>
      <c r="E62123" s="23"/>
    </row>
    <row r="62124" spans="4:5" x14ac:dyDescent="0.25">
      <c r="D62124" s="23"/>
      <c r="E62124" s="23"/>
    </row>
    <row r="62125" spans="4:5" x14ac:dyDescent="0.25">
      <c r="D62125" s="23"/>
      <c r="E62125" s="23"/>
    </row>
    <row r="62126" spans="4:5" x14ac:dyDescent="0.25">
      <c r="D62126" s="23"/>
      <c r="E62126" s="23"/>
    </row>
    <row r="62127" spans="4:5" x14ac:dyDescent="0.25">
      <c r="D62127" s="23"/>
      <c r="E62127" s="23"/>
    </row>
    <row r="62128" spans="4:5" x14ac:dyDescent="0.25">
      <c r="D62128" s="23"/>
      <c r="E62128" s="23"/>
    </row>
    <row r="62129" spans="4:5" x14ac:dyDescent="0.25">
      <c r="D62129" s="23"/>
      <c r="E62129" s="23"/>
    </row>
    <row r="62130" spans="4:5" x14ac:dyDescent="0.25">
      <c r="D62130" s="23"/>
      <c r="E62130" s="23"/>
    </row>
    <row r="62131" spans="4:5" x14ac:dyDescent="0.25">
      <c r="D62131" s="23"/>
      <c r="E62131" s="23"/>
    </row>
    <row r="62132" spans="4:5" x14ac:dyDescent="0.25">
      <c r="D62132" s="23"/>
      <c r="E62132" s="23"/>
    </row>
    <row r="62133" spans="4:5" x14ac:dyDescent="0.25">
      <c r="D62133" s="23"/>
      <c r="E62133" s="23"/>
    </row>
    <row r="62134" spans="4:5" x14ac:dyDescent="0.25">
      <c r="D62134" s="23"/>
      <c r="E62134" s="23"/>
    </row>
    <row r="62135" spans="4:5" x14ac:dyDescent="0.25">
      <c r="D62135" s="23"/>
      <c r="E62135" s="23"/>
    </row>
    <row r="62136" spans="4:5" x14ac:dyDescent="0.25">
      <c r="D62136" s="23"/>
      <c r="E62136" s="23"/>
    </row>
    <row r="62137" spans="4:5" x14ac:dyDescent="0.25">
      <c r="D62137" s="23"/>
      <c r="E62137" s="23"/>
    </row>
    <row r="62138" spans="4:5" x14ac:dyDescent="0.25">
      <c r="D62138" s="23"/>
      <c r="E62138" s="23"/>
    </row>
    <row r="62139" spans="4:5" x14ac:dyDescent="0.25">
      <c r="D62139" s="23"/>
      <c r="E62139" s="23"/>
    </row>
    <row r="62140" spans="4:5" x14ac:dyDescent="0.25">
      <c r="D62140" s="23"/>
      <c r="E62140" s="23"/>
    </row>
    <row r="62141" spans="4:5" x14ac:dyDescent="0.25">
      <c r="D62141" s="23"/>
      <c r="E62141" s="23"/>
    </row>
    <row r="62142" spans="4:5" x14ac:dyDescent="0.25">
      <c r="D62142" s="23"/>
      <c r="E62142" s="23"/>
    </row>
    <row r="62143" spans="4:5" x14ac:dyDescent="0.25">
      <c r="D62143" s="23"/>
      <c r="E62143" s="23"/>
    </row>
    <row r="62144" spans="4:5" x14ac:dyDescent="0.25">
      <c r="D62144" s="23"/>
      <c r="E62144" s="23"/>
    </row>
    <row r="62145" spans="4:5" x14ac:dyDescent="0.25">
      <c r="D62145" s="23"/>
      <c r="E62145" s="23"/>
    </row>
    <row r="62146" spans="4:5" x14ac:dyDescent="0.25">
      <c r="D62146" s="23"/>
      <c r="E62146" s="23"/>
    </row>
    <row r="62147" spans="4:5" x14ac:dyDescent="0.25">
      <c r="D62147" s="23"/>
      <c r="E62147" s="23"/>
    </row>
    <row r="62148" spans="4:5" x14ac:dyDescent="0.25">
      <c r="D62148" s="23"/>
      <c r="E62148" s="23"/>
    </row>
    <row r="62149" spans="4:5" x14ac:dyDescent="0.25">
      <c r="D62149" s="23"/>
      <c r="E62149" s="23"/>
    </row>
    <row r="62150" spans="4:5" x14ac:dyDescent="0.25">
      <c r="D62150" s="23"/>
      <c r="E62150" s="23"/>
    </row>
    <row r="62151" spans="4:5" x14ac:dyDescent="0.25">
      <c r="D62151" s="23"/>
      <c r="E62151" s="23"/>
    </row>
    <row r="62152" spans="4:5" x14ac:dyDescent="0.25">
      <c r="D62152" s="23"/>
      <c r="E62152" s="23"/>
    </row>
    <row r="62153" spans="4:5" x14ac:dyDescent="0.25">
      <c r="D62153" s="23"/>
      <c r="E62153" s="23"/>
    </row>
    <row r="62154" spans="4:5" x14ac:dyDescent="0.25">
      <c r="D62154" s="23"/>
      <c r="E62154" s="23"/>
    </row>
    <row r="62155" spans="4:5" x14ac:dyDescent="0.25">
      <c r="D62155" s="23"/>
      <c r="E62155" s="23"/>
    </row>
    <row r="62156" spans="4:5" x14ac:dyDescent="0.25">
      <c r="D62156" s="23"/>
      <c r="E62156" s="23"/>
    </row>
    <row r="62157" spans="4:5" x14ac:dyDescent="0.25">
      <c r="D62157" s="23"/>
      <c r="E62157" s="23"/>
    </row>
    <row r="62158" spans="4:5" x14ac:dyDescent="0.25">
      <c r="D62158" s="23"/>
      <c r="E62158" s="23"/>
    </row>
    <row r="62159" spans="4:5" x14ac:dyDescent="0.25">
      <c r="D62159" s="23"/>
      <c r="E62159" s="23"/>
    </row>
    <row r="62160" spans="4:5" x14ac:dyDescent="0.25">
      <c r="D62160" s="23"/>
      <c r="E62160" s="23"/>
    </row>
    <row r="62161" spans="4:5" x14ac:dyDescent="0.25">
      <c r="D62161" s="23"/>
      <c r="E62161" s="23"/>
    </row>
    <row r="62162" spans="4:5" x14ac:dyDescent="0.25">
      <c r="D62162" s="23"/>
      <c r="E62162" s="23"/>
    </row>
    <row r="62163" spans="4:5" x14ac:dyDescent="0.25">
      <c r="D62163" s="23"/>
      <c r="E62163" s="23"/>
    </row>
    <row r="62164" spans="4:5" x14ac:dyDescent="0.25">
      <c r="D62164" s="23"/>
      <c r="E62164" s="23"/>
    </row>
    <row r="62165" spans="4:5" x14ac:dyDescent="0.25">
      <c r="D62165" s="23"/>
      <c r="E62165" s="23"/>
    </row>
    <row r="62166" spans="4:5" x14ac:dyDescent="0.25">
      <c r="D62166" s="23"/>
      <c r="E62166" s="23"/>
    </row>
    <row r="62167" spans="4:5" x14ac:dyDescent="0.25">
      <c r="D62167" s="23"/>
      <c r="E62167" s="23"/>
    </row>
    <row r="62168" spans="4:5" x14ac:dyDescent="0.25">
      <c r="D62168" s="23"/>
      <c r="E62168" s="23"/>
    </row>
    <row r="62169" spans="4:5" x14ac:dyDescent="0.25">
      <c r="D62169" s="23"/>
      <c r="E62169" s="23"/>
    </row>
    <row r="62170" spans="4:5" x14ac:dyDescent="0.25">
      <c r="D62170" s="23"/>
      <c r="E62170" s="23"/>
    </row>
    <row r="62171" spans="4:5" x14ac:dyDescent="0.25">
      <c r="D62171" s="23"/>
      <c r="E62171" s="23"/>
    </row>
    <row r="62172" spans="4:5" x14ac:dyDescent="0.25">
      <c r="D62172" s="23"/>
      <c r="E62172" s="23"/>
    </row>
    <row r="62173" spans="4:5" x14ac:dyDescent="0.25">
      <c r="D62173" s="23"/>
      <c r="E62173" s="23"/>
    </row>
    <row r="62174" spans="4:5" x14ac:dyDescent="0.25">
      <c r="D62174" s="23"/>
      <c r="E62174" s="23"/>
    </row>
    <row r="62175" spans="4:5" x14ac:dyDescent="0.25">
      <c r="D62175" s="23"/>
      <c r="E62175" s="23"/>
    </row>
    <row r="62176" spans="4:5" x14ac:dyDescent="0.25">
      <c r="D62176" s="23"/>
      <c r="E62176" s="23"/>
    </row>
    <row r="62177" spans="4:5" x14ac:dyDescent="0.25">
      <c r="D62177" s="23"/>
      <c r="E62177" s="23"/>
    </row>
    <row r="62178" spans="4:5" x14ac:dyDescent="0.25">
      <c r="D62178" s="23"/>
      <c r="E62178" s="23"/>
    </row>
    <row r="62179" spans="4:5" x14ac:dyDescent="0.25">
      <c r="D62179" s="23"/>
      <c r="E62179" s="23"/>
    </row>
    <row r="62180" spans="4:5" x14ac:dyDescent="0.25">
      <c r="D62180" s="23"/>
      <c r="E62180" s="23"/>
    </row>
    <row r="62181" spans="4:5" x14ac:dyDescent="0.25">
      <c r="D62181" s="23"/>
      <c r="E62181" s="23"/>
    </row>
    <row r="62182" spans="4:5" x14ac:dyDescent="0.25">
      <c r="D62182" s="23"/>
      <c r="E62182" s="23"/>
    </row>
    <row r="62183" spans="4:5" x14ac:dyDescent="0.25">
      <c r="D62183" s="23"/>
      <c r="E62183" s="23"/>
    </row>
    <row r="62184" spans="4:5" x14ac:dyDescent="0.25">
      <c r="D62184" s="23"/>
      <c r="E62184" s="23"/>
    </row>
    <row r="62185" spans="4:5" x14ac:dyDescent="0.25">
      <c r="D62185" s="23"/>
      <c r="E62185" s="23"/>
    </row>
    <row r="62186" spans="4:5" x14ac:dyDescent="0.25">
      <c r="D62186" s="23"/>
      <c r="E62186" s="23"/>
    </row>
    <row r="62187" spans="4:5" x14ac:dyDescent="0.25">
      <c r="D62187" s="23"/>
      <c r="E62187" s="23"/>
    </row>
    <row r="62188" spans="4:5" x14ac:dyDescent="0.25">
      <c r="D62188" s="23"/>
      <c r="E62188" s="23"/>
    </row>
    <row r="62189" spans="4:5" x14ac:dyDescent="0.25">
      <c r="D62189" s="23"/>
      <c r="E62189" s="23"/>
    </row>
    <row r="62190" spans="4:5" x14ac:dyDescent="0.25">
      <c r="D62190" s="23"/>
      <c r="E62190" s="23"/>
    </row>
    <row r="62191" spans="4:5" x14ac:dyDescent="0.25">
      <c r="D62191" s="23"/>
      <c r="E62191" s="23"/>
    </row>
    <row r="62192" spans="4:5" x14ac:dyDescent="0.25">
      <c r="D62192" s="23"/>
      <c r="E62192" s="23"/>
    </row>
    <row r="62193" spans="4:5" x14ac:dyDescent="0.25">
      <c r="D62193" s="23"/>
      <c r="E62193" s="23"/>
    </row>
    <row r="62194" spans="4:5" x14ac:dyDescent="0.25">
      <c r="D62194" s="23"/>
      <c r="E62194" s="23"/>
    </row>
    <row r="62195" spans="4:5" x14ac:dyDescent="0.25">
      <c r="D62195" s="23"/>
      <c r="E62195" s="23"/>
    </row>
    <row r="62196" spans="4:5" x14ac:dyDescent="0.25">
      <c r="D62196" s="23"/>
      <c r="E62196" s="23"/>
    </row>
    <row r="62197" spans="4:5" x14ac:dyDescent="0.25">
      <c r="D62197" s="23"/>
      <c r="E62197" s="23"/>
    </row>
    <row r="62198" spans="4:5" x14ac:dyDescent="0.25">
      <c r="D62198" s="23"/>
      <c r="E62198" s="23"/>
    </row>
    <row r="62199" spans="4:5" x14ac:dyDescent="0.25">
      <c r="D62199" s="23"/>
      <c r="E62199" s="23"/>
    </row>
    <row r="62200" spans="4:5" x14ac:dyDescent="0.25">
      <c r="D62200" s="23"/>
      <c r="E62200" s="23"/>
    </row>
    <row r="62201" spans="4:5" x14ac:dyDescent="0.25">
      <c r="D62201" s="23"/>
      <c r="E62201" s="23"/>
    </row>
    <row r="62202" spans="4:5" x14ac:dyDescent="0.25">
      <c r="D62202" s="23"/>
      <c r="E62202" s="23"/>
    </row>
    <row r="62203" spans="4:5" x14ac:dyDescent="0.25">
      <c r="D62203" s="23"/>
      <c r="E62203" s="23"/>
    </row>
    <row r="62204" spans="4:5" x14ac:dyDescent="0.25">
      <c r="D62204" s="23"/>
      <c r="E62204" s="23"/>
    </row>
    <row r="62205" spans="4:5" x14ac:dyDescent="0.25">
      <c r="D62205" s="23"/>
      <c r="E62205" s="23"/>
    </row>
    <row r="62206" spans="4:5" x14ac:dyDescent="0.25">
      <c r="D62206" s="23"/>
      <c r="E62206" s="23"/>
    </row>
    <row r="62207" spans="4:5" x14ac:dyDescent="0.25">
      <c r="D62207" s="23"/>
      <c r="E62207" s="23"/>
    </row>
    <row r="62208" spans="4:5" x14ac:dyDescent="0.25">
      <c r="D62208" s="23"/>
      <c r="E62208" s="23"/>
    </row>
    <row r="62209" spans="4:5" x14ac:dyDescent="0.25">
      <c r="D62209" s="23"/>
      <c r="E62209" s="23"/>
    </row>
    <row r="62210" spans="4:5" x14ac:dyDescent="0.25">
      <c r="D62210" s="23"/>
      <c r="E62210" s="23"/>
    </row>
    <row r="62211" spans="4:5" x14ac:dyDescent="0.25">
      <c r="D62211" s="23"/>
      <c r="E62211" s="23"/>
    </row>
    <row r="62212" spans="4:5" x14ac:dyDescent="0.25">
      <c r="D62212" s="23"/>
      <c r="E62212" s="23"/>
    </row>
    <row r="62213" spans="4:5" x14ac:dyDescent="0.25">
      <c r="D62213" s="23"/>
      <c r="E62213" s="23"/>
    </row>
    <row r="62214" spans="4:5" x14ac:dyDescent="0.25">
      <c r="D62214" s="23"/>
      <c r="E62214" s="23"/>
    </row>
    <row r="62215" spans="4:5" x14ac:dyDescent="0.25">
      <c r="D62215" s="23"/>
      <c r="E62215" s="23"/>
    </row>
    <row r="62216" spans="4:5" x14ac:dyDescent="0.25">
      <c r="D62216" s="23"/>
      <c r="E62216" s="23"/>
    </row>
    <row r="62217" spans="4:5" x14ac:dyDescent="0.25">
      <c r="D62217" s="23"/>
      <c r="E62217" s="23"/>
    </row>
    <row r="62218" spans="4:5" x14ac:dyDescent="0.25">
      <c r="D62218" s="23"/>
      <c r="E62218" s="23"/>
    </row>
    <row r="62219" spans="4:5" x14ac:dyDescent="0.25">
      <c r="D62219" s="23"/>
      <c r="E62219" s="23"/>
    </row>
    <row r="62220" spans="4:5" x14ac:dyDescent="0.25">
      <c r="D62220" s="23"/>
      <c r="E62220" s="23"/>
    </row>
    <row r="62221" spans="4:5" x14ac:dyDescent="0.25">
      <c r="D62221" s="23"/>
      <c r="E62221" s="23"/>
    </row>
    <row r="62222" spans="4:5" x14ac:dyDescent="0.25">
      <c r="D62222" s="23"/>
      <c r="E62222" s="23"/>
    </row>
    <row r="62223" spans="4:5" x14ac:dyDescent="0.25">
      <c r="D62223" s="23"/>
      <c r="E62223" s="23"/>
    </row>
    <row r="62224" spans="4:5" x14ac:dyDescent="0.25">
      <c r="D62224" s="23"/>
      <c r="E62224" s="23"/>
    </row>
    <row r="62225" spans="4:5" x14ac:dyDescent="0.25">
      <c r="D62225" s="23"/>
      <c r="E62225" s="23"/>
    </row>
    <row r="62226" spans="4:5" x14ac:dyDescent="0.25">
      <c r="D62226" s="23"/>
      <c r="E62226" s="23"/>
    </row>
    <row r="62227" spans="4:5" x14ac:dyDescent="0.25">
      <c r="D62227" s="23"/>
      <c r="E62227" s="23"/>
    </row>
    <row r="62228" spans="4:5" x14ac:dyDescent="0.25">
      <c r="D62228" s="23"/>
      <c r="E62228" s="23"/>
    </row>
    <row r="62229" spans="4:5" x14ac:dyDescent="0.25">
      <c r="D62229" s="23"/>
      <c r="E62229" s="23"/>
    </row>
    <row r="62230" spans="4:5" x14ac:dyDescent="0.25">
      <c r="D62230" s="23"/>
      <c r="E62230" s="23"/>
    </row>
    <row r="62231" spans="4:5" x14ac:dyDescent="0.25">
      <c r="D62231" s="23"/>
      <c r="E62231" s="23"/>
    </row>
    <row r="62232" spans="4:5" x14ac:dyDescent="0.25">
      <c r="D62232" s="23"/>
      <c r="E62232" s="23"/>
    </row>
    <row r="62233" spans="4:5" x14ac:dyDescent="0.25">
      <c r="D62233" s="23"/>
      <c r="E62233" s="23"/>
    </row>
    <row r="62234" spans="4:5" x14ac:dyDescent="0.25">
      <c r="D62234" s="23"/>
      <c r="E62234" s="23"/>
    </row>
    <row r="62235" spans="4:5" x14ac:dyDescent="0.25">
      <c r="D62235" s="23"/>
      <c r="E62235" s="23"/>
    </row>
    <row r="62236" spans="4:5" x14ac:dyDescent="0.25">
      <c r="D62236" s="23"/>
      <c r="E62236" s="23"/>
    </row>
    <row r="62237" spans="4:5" x14ac:dyDescent="0.25">
      <c r="D62237" s="23"/>
      <c r="E62237" s="23"/>
    </row>
    <row r="62238" spans="4:5" x14ac:dyDescent="0.25">
      <c r="D62238" s="23"/>
      <c r="E62238" s="23"/>
    </row>
    <row r="62239" spans="4:5" x14ac:dyDescent="0.25">
      <c r="D62239" s="23"/>
      <c r="E62239" s="23"/>
    </row>
    <row r="62240" spans="4:5" x14ac:dyDescent="0.25">
      <c r="D62240" s="23"/>
      <c r="E62240" s="23"/>
    </row>
    <row r="62241" spans="4:5" x14ac:dyDescent="0.25">
      <c r="D62241" s="23"/>
      <c r="E62241" s="23"/>
    </row>
    <row r="62242" spans="4:5" x14ac:dyDescent="0.25">
      <c r="D62242" s="23"/>
      <c r="E62242" s="23"/>
    </row>
    <row r="62243" spans="4:5" x14ac:dyDescent="0.25">
      <c r="D62243" s="23"/>
      <c r="E62243" s="23"/>
    </row>
    <row r="62244" spans="4:5" x14ac:dyDescent="0.25">
      <c r="D62244" s="23"/>
      <c r="E62244" s="23"/>
    </row>
    <row r="62245" spans="4:5" x14ac:dyDescent="0.25">
      <c r="D62245" s="23"/>
      <c r="E62245" s="23"/>
    </row>
    <row r="62246" spans="4:5" x14ac:dyDescent="0.25">
      <c r="D62246" s="23"/>
      <c r="E62246" s="23"/>
    </row>
    <row r="62247" spans="4:5" x14ac:dyDescent="0.25">
      <c r="D62247" s="23"/>
      <c r="E62247" s="23"/>
    </row>
    <row r="62248" spans="4:5" x14ac:dyDescent="0.25">
      <c r="D62248" s="23"/>
      <c r="E62248" s="23"/>
    </row>
    <row r="62249" spans="4:5" x14ac:dyDescent="0.25">
      <c r="D62249" s="23"/>
      <c r="E62249" s="23"/>
    </row>
    <row r="62250" spans="4:5" x14ac:dyDescent="0.25">
      <c r="D62250" s="23"/>
      <c r="E62250" s="23"/>
    </row>
    <row r="62251" spans="4:5" x14ac:dyDescent="0.25">
      <c r="D62251" s="23"/>
      <c r="E62251" s="23"/>
    </row>
    <row r="62252" spans="4:5" x14ac:dyDescent="0.25">
      <c r="D62252" s="23"/>
      <c r="E62252" s="23"/>
    </row>
    <row r="62253" spans="4:5" x14ac:dyDescent="0.25">
      <c r="D62253" s="23"/>
      <c r="E62253" s="23"/>
    </row>
    <row r="62254" spans="4:5" x14ac:dyDescent="0.25">
      <c r="D62254" s="23"/>
      <c r="E62254" s="23"/>
    </row>
    <row r="62255" spans="4:5" x14ac:dyDescent="0.25">
      <c r="D62255" s="23"/>
      <c r="E62255" s="23"/>
    </row>
    <row r="62256" spans="4:5" x14ac:dyDescent="0.25">
      <c r="D62256" s="23"/>
      <c r="E62256" s="23"/>
    </row>
    <row r="62257" spans="4:5" x14ac:dyDescent="0.25">
      <c r="D62257" s="23"/>
      <c r="E62257" s="23"/>
    </row>
    <row r="62258" spans="4:5" x14ac:dyDescent="0.25">
      <c r="D62258" s="23"/>
      <c r="E62258" s="23"/>
    </row>
    <row r="62259" spans="4:5" x14ac:dyDescent="0.25">
      <c r="D62259" s="23"/>
      <c r="E62259" s="23"/>
    </row>
    <row r="62260" spans="4:5" x14ac:dyDescent="0.25">
      <c r="D62260" s="23"/>
      <c r="E62260" s="23"/>
    </row>
    <row r="62261" spans="4:5" x14ac:dyDescent="0.25">
      <c r="D62261" s="23"/>
      <c r="E62261" s="23"/>
    </row>
    <row r="62262" spans="4:5" x14ac:dyDescent="0.25">
      <c r="D62262" s="23"/>
      <c r="E62262" s="23"/>
    </row>
    <row r="62263" spans="4:5" x14ac:dyDescent="0.25">
      <c r="D62263" s="23"/>
      <c r="E62263" s="23"/>
    </row>
    <row r="62264" spans="4:5" x14ac:dyDescent="0.25">
      <c r="D62264" s="23"/>
      <c r="E62264" s="23"/>
    </row>
    <row r="62265" spans="4:5" x14ac:dyDescent="0.25">
      <c r="D62265" s="23"/>
      <c r="E62265" s="23"/>
    </row>
    <row r="62266" spans="4:5" x14ac:dyDescent="0.25">
      <c r="D62266" s="23"/>
      <c r="E62266" s="23"/>
    </row>
    <row r="62267" spans="4:5" x14ac:dyDescent="0.25">
      <c r="D62267" s="23"/>
      <c r="E62267" s="23"/>
    </row>
    <row r="62268" spans="4:5" x14ac:dyDescent="0.25">
      <c r="D62268" s="23"/>
      <c r="E62268" s="23"/>
    </row>
    <row r="62269" spans="4:5" x14ac:dyDescent="0.25">
      <c r="D62269" s="23"/>
      <c r="E62269" s="23"/>
    </row>
    <row r="62270" spans="4:5" x14ac:dyDescent="0.25">
      <c r="D62270" s="23"/>
      <c r="E62270" s="23"/>
    </row>
    <row r="62271" spans="4:5" x14ac:dyDescent="0.25">
      <c r="D62271" s="23"/>
      <c r="E62271" s="23"/>
    </row>
    <row r="62272" spans="4:5" x14ac:dyDescent="0.25">
      <c r="D62272" s="23"/>
      <c r="E62272" s="23"/>
    </row>
    <row r="62273" spans="4:5" x14ac:dyDescent="0.25">
      <c r="D62273" s="23"/>
      <c r="E62273" s="23"/>
    </row>
    <row r="62274" spans="4:5" x14ac:dyDescent="0.25">
      <c r="D62274" s="23"/>
      <c r="E62274" s="23"/>
    </row>
    <row r="62275" spans="4:5" x14ac:dyDescent="0.25">
      <c r="D62275" s="23"/>
      <c r="E62275" s="23"/>
    </row>
    <row r="62276" spans="4:5" x14ac:dyDescent="0.25">
      <c r="D62276" s="23"/>
      <c r="E62276" s="23"/>
    </row>
    <row r="62277" spans="4:5" x14ac:dyDescent="0.25">
      <c r="D62277" s="23"/>
      <c r="E62277" s="23"/>
    </row>
    <row r="62278" spans="4:5" x14ac:dyDescent="0.25">
      <c r="D62278" s="23"/>
      <c r="E62278" s="23"/>
    </row>
    <row r="62279" spans="4:5" x14ac:dyDescent="0.25">
      <c r="D62279" s="23"/>
      <c r="E62279" s="23"/>
    </row>
    <row r="62280" spans="4:5" x14ac:dyDescent="0.25">
      <c r="D62280" s="23"/>
      <c r="E62280" s="23"/>
    </row>
    <row r="62281" spans="4:5" x14ac:dyDescent="0.25">
      <c r="D62281" s="23"/>
      <c r="E62281" s="23"/>
    </row>
    <row r="62282" spans="4:5" x14ac:dyDescent="0.25">
      <c r="D62282" s="23"/>
      <c r="E62282" s="23"/>
    </row>
    <row r="62283" spans="4:5" x14ac:dyDescent="0.25">
      <c r="D62283" s="23"/>
      <c r="E62283" s="23"/>
    </row>
    <row r="62284" spans="4:5" x14ac:dyDescent="0.25">
      <c r="D62284" s="23"/>
      <c r="E62284" s="23"/>
    </row>
    <row r="62285" spans="4:5" x14ac:dyDescent="0.25">
      <c r="D62285" s="23"/>
      <c r="E62285" s="23"/>
    </row>
    <row r="62286" spans="4:5" x14ac:dyDescent="0.25">
      <c r="D62286" s="23"/>
      <c r="E62286" s="23"/>
    </row>
    <row r="62287" spans="4:5" x14ac:dyDescent="0.25">
      <c r="D62287" s="23"/>
      <c r="E62287" s="23"/>
    </row>
    <row r="62288" spans="4:5" x14ac:dyDescent="0.25">
      <c r="D62288" s="23"/>
      <c r="E62288" s="23"/>
    </row>
    <row r="62289" spans="4:5" x14ac:dyDescent="0.25">
      <c r="D62289" s="23"/>
      <c r="E62289" s="23"/>
    </row>
    <row r="62290" spans="4:5" x14ac:dyDescent="0.25">
      <c r="D62290" s="23"/>
      <c r="E62290" s="23"/>
    </row>
    <row r="62291" spans="4:5" x14ac:dyDescent="0.25">
      <c r="D62291" s="23"/>
      <c r="E62291" s="23"/>
    </row>
    <row r="62292" spans="4:5" x14ac:dyDescent="0.25">
      <c r="D62292" s="23"/>
      <c r="E62292" s="23"/>
    </row>
    <row r="62293" spans="4:5" x14ac:dyDescent="0.25">
      <c r="D62293" s="23"/>
      <c r="E62293" s="23"/>
    </row>
    <row r="62294" spans="4:5" x14ac:dyDescent="0.25">
      <c r="D62294" s="23"/>
      <c r="E62294" s="23"/>
    </row>
    <row r="62295" spans="4:5" x14ac:dyDescent="0.25">
      <c r="D62295" s="23"/>
      <c r="E62295" s="23"/>
    </row>
    <row r="62296" spans="4:5" x14ac:dyDescent="0.25">
      <c r="D62296" s="23"/>
      <c r="E62296" s="23"/>
    </row>
    <row r="62297" spans="4:5" x14ac:dyDescent="0.25">
      <c r="D62297" s="23"/>
      <c r="E62297" s="23"/>
    </row>
    <row r="62298" spans="4:5" x14ac:dyDescent="0.25">
      <c r="D62298" s="23"/>
      <c r="E62298" s="23"/>
    </row>
    <row r="62299" spans="4:5" x14ac:dyDescent="0.25">
      <c r="D62299" s="23"/>
      <c r="E62299" s="23"/>
    </row>
    <row r="62300" spans="4:5" x14ac:dyDescent="0.25">
      <c r="D62300" s="23"/>
      <c r="E62300" s="23"/>
    </row>
    <row r="62301" spans="4:5" x14ac:dyDescent="0.25">
      <c r="D62301" s="23"/>
      <c r="E62301" s="23"/>
    </row>
    <row r="62302" spans="4:5" x14ac:dyDescent="0.25">
      <c r="D62302" s="23"/>
      <c r="E62302" s="23"/>
    </row>
    <row r="62303" spans="4:5" x14ac:dyDescent="0.25">
      <c r="D62303" s="23"/>
      <c r="E62303" s="23"/>
    </row>
    <row r="62304" spans="4:5" x14ac:dyDescent="0.25">
      <c r="D62304" s="23"/>
      <c r="E62304" s="23"/>
    </row>
    <row r="62305" spans="4:5" x14ac:dyDescent="0.25">
      <c r="D62305" s="23"/>
      <c r="E62305" s="23"/>
    </row>
    <row r="62306" spans="4:5" x14ac:dyDescent="0.25">
      <c r="D62306" s="23"/>
      <c r="E62306" s="23"/>
    </row>
    <row r="62307" spans="4:5" x14ac:dyDescent="0.25">
      <c r="D62307" s="23"/>
      <c r="E62307" s="23"/>
    </row>
    <row r="62308" spans="4:5" x14ac:dyDescent="0.25">
      <c r="D62308" s="23"/>
      <c r="E62308" s="23"/>
    </row>
    <row r="62309" spans="4:5" x14ac:dyDescent="0.25">
      <c r="D62309" s="23"/>
      <c r="E62309" s="23"/>
    </row>
    <row r="62310" spans="4:5" x14ac:dyDescent="0.25">
      <c r="D62310" s="23"/>
      <c r="E62310" s="23"/>
    </row>
    <row r="62311" spans="4:5" x14ac:dyDescent="0.25">
      <c r="D62311" s="23"/>
      <c r="E62311" s="23"/>
    </row>
    <row r="62312" spans="4:5" x14ac:dyDescent="0.25">
      <c r="D62312" s="23"/>
      <c r="E62312" s="23"/>
    </row>
    <row r="62313" spans="4:5" x14ac:dyDescent="0.25">
      <c r="D62313" s="23"/>
      <c r="E62313" s="23"/>
    </row>
    <row r="62314" spans="4:5" x14ac:dyDescent="0.25">
      <c r="D62314" s="23"/>
      <c r="E62314" s="23"/>
    </row>
    <row r="62315" spans="4:5" x14ac:dyDescent="0.25">
      <c r="D62315" s="23"/>
      <c r="E62315" s="23"/>
    </row>
    <row r="62316" spans="4:5" x14ac:dyDescent="0.25">
      <c r="D62316" s="23"/>
      <c r="E62316" s="23"/>
    </row>
    <row r="62317" spans="4:5" x14ac:dyDescent="0.25">
      <c r="D62317" s="23"/>
      <c r="E62317" s="23"/>
    </row>
    <row r="62318" spans="4:5" x14ac:dyDescent="0.25">
      <c r="D62318" s="23"/>
      <c r="E62318" s="23"/>
    </row>
    <row r="62319" spans="4:5" x14ac:dyDescent="0.25">
      <c r="D62319" s="23"/>
      <c r="E62319" s="23"/>
    </row>
    <row r="62320" spans="4:5" x14ac:dyDescent="0.25">
      <c r="D62320" s="23"/>
      <c r="E62320" s="23"/>
    </row>
    <row r="62321" spans="4:5" x14ac:dyDescent="0.25">
      <c r="D62321" s="23"/>
      <c r="E62321" s="23"/>
    </row>
    <row r="62322" spans="4:5" x14ac:dyDescent="0.25">
      <c r="D62322" s="23"/>
      <c r="E62322" s="23"/>
    </row>
    <row r="62323" spans="4:5" x14ac:dyDescent="0.25">
      <c r="D62323" s="23"/>
      <c r="E62323" s="23"/>
    </row>
    <row r="62324" spans="4:5" x14ac:dyDescent="0.25">
      <c r="D62324" s="23"/>
      <c r="E62324" s="23"/>
    </row>
    <row r="62325" spans="4:5" x14ac:dyDescent="0.25">
      <c r="D62325" s="23"/>
      <c r="E62325" s="23"/>
    </row>
    <row r="62326" spans="4:5" x14ac:dyDescent="0.25">
      <c r="D62326" s="23"/>
      <c r="E62326" s="23"/>
    </row>
    <row r="62327" spans="4:5" x14ac:dyDescent="0.25">
      <c r="D62327" s="23"/>
      <c r="E62327" s="23"/>
    </row>
    <row r="62328" spans="4:5" x14ac:dyDescent="0.25">
      <c r="D62328" s="23"/>
      <c r="E62328" s="23"/>
    </row>
    <row r="62329" spans="4:5" x14ac:dyDescent="0.25">
      <c r="D62329" s="23"/>
      <c r="E62329" s="23"/>
    </row>
    <row r="62330" spans="4:5" x14ac:dyDescent="0.25">
      <c r="D62330" s="23"/>
      <c r="E62330" s="23"/>
    </row>
    <row r="62331" spans="4:5" x14ac:dyDescent="0.25">
      <c r="D62331" s="23"/>
      <c r="E62331" s="23"/>
    </row>
    <row r="62332" spans="4:5" x14ac:dyDescent="0.25">
      <c r="D62332" s="23"/>
      <c r="E62332" s="23"/>
    </row>
    <row r="62333" spans="4:5" x14ac:dyDescent="0.25">
      <c r="D62333" s="23"/>
      <c r="E62333" s="23"/>
    </row>
    <row r="62334" spans="4:5" x14ac:dyDescent="0.25">
      <c r="D62334" s="23"/>
      <c r="E62334" s="23"/>
    </row>
    <row r="62335" spans="4:5" x14ac:dyDescent="0.25">
      <c r="D62335" s="23"/>
      <c r="E62335" s="23"/>
    </row>
    <row r="62336" spans="4:5" x14ac:dyDescent="0.25">
      <c r="D62336" s="23"/>
      <c r="E62336" s="23"/>
    </row>
    <row r="62337" spans="4:5" x14ac:dyDescent="0.25">
      <c r="D62337" s="23"/>
      <c r="E62337" s="23"/>
    </row>
    <row r="62338" spans="4:5" x14ac:dyDescent="0.25">
      <c r="D62338" s="23"/>
      <c r="E62338" s="23"/>
    </row>
    <row r="62339" spans="4:5" x14ac:dyDescent="0.25">
      <c r="D62339" s="23"/>
      <c r="E62339" s="23"/>
    </row>
    <row r="62340" spans="4:5" x14ac:dyDescent="0.25">
      <c r="D62340" s="23"/>
      <c r="E62340" s="23"/>
    </row>
    <row r="62341" spans="4:5" x14ac:dyDescent="0.25">
      <c r="D62341" s="23"/>
      <c r="E62341" s="23"/>
    </row>
    <row r="62342" spans="4:5" x14ac:dyDescent="0.25">
      <c r="D62342" s="23"/>
      <c r="E62342" s="23"/>
    </row>
    <row r="62343" spans="4:5" x14ac:dyDescent="0.25">
      <c r="D62343" s="23"/>
      <c r="E62343" s="23"/>
    </row>
    <row r="62344" spans="4:5" x14ac:dyDescent="0.25">
      <c r="D62344" s="23"/>
      <c r="E62344" s="23"/>
    </row>
    <row r="62345" spans="4:5" x14ac:dyDescent="0.25">
      <c r="D62345" s="23"/>
      <c r="E62345" s="23"/>
    </row>
    <row r="62346" spans="4:5" x14ac:dyDescent="0.25">
      <c r="D62346" s="23"/>
      <c r="E62346" s="23"/>
    </row>
    <row r="62347" spans="4:5" x14ac:dyDescent="0.25">
      <c r="D62347" s="23"/>
      <c r="E62347" s="23"/>
    </row>
    <row r="62348" spans="4:5" x14ac:dyDescent="0.25">
      <c r="D62348" s="23"/>
      <c r="E62348" s="23"/>
    </row>
    <row r="62349" spans="4:5" x14ac:dyDescent="0.25">
      <c r="D62349" s="23"/>
      <c r="E62349" s="23"/>
    </row>
    <row r="62350" spans="4:5" x14ac:dyDescent="0.25">
      <c r="D62350" s="23"/>
      <c r="E62350" s="23"/>
    </row>
    <row r="62351" spans="4:5" x14ac:dyDescent="0.25">
      <c r="D62351" s="23"/>
      <c r="E62351" s="23"/>
    </row>
    <row r="62352" spans="4:5" x14ac:dyDescent="0.25">
      <c r="D62352" s="23"/>
      <c r="E62352" s="23"/>
    </row>
    <row r="62353" spans="4:5" x14ac:dyDescent="0.25">
      <c r="D62353" s="23"/>
      <c r="E62353" s="23"/>
    </row>
    <row r="62354" spans="4:5" x14ac:dyDescent="0.25">
      <c r="D62354" s="23"/>
      <c r="E62354" s="23"/>
    </row>
    <row r="62355" spans="4:5" x14ac:dyDescent="0.25">
      <c r="D62355" s="23"/>
      <c r="E62355" s="23"/>
    </row>
    <row r="62356" spans="4:5" x14ac:dyDescent="0.25">
      <c r="D62356" s="23"/>
      <c r="E62356" s="23"/>
    </row>
    <row r="62357" spans="4:5" x14ac:dyDescent="0.25">
      <c r="D62357" s="23"/>
      <c r="E62357" s="23"/>
    </row>
    <row r="62358" spans="4:5" x14ac:dyDescent="0.25">
      <c r="D62358" s="23"/>
      <c r="E62358" s="23"/>
    </row>
    <row r="62359" spans="4:5" x14ac:dyDescent="0.25">
      <c r="D62359" s="23"/>
      <c r="E62359" s="23"/>
    </row>
    <row r="62360" spans="4:5" x14ac:dyDescent="0.25">
      <c r="D62360" s="23"/>
      <c r="E62360" s="23"/>
    </row>
    <row r="62361" spans="4:5" x14ac:dyDescent="0.25">
      <c r="D62361" s="23"/>
      <c r="E62361" s="23"/>
    </row>
    <row r="62362" spans="4:5" x14ac:dyDescent="0.25">
      <c r="D62362" s="23"/>
      <c r="E62362" s="23"/>
    </row>
    <row r="62363" spans="4:5" x14ac:dyDescent="0.25">
      <c r="D62363" s="23"/>
      <c r="E62363" s="23"/>
    </row>
    <row r="62364" spans="4:5" x14ac:dyDescent="0.25">
      <c r="D62364" s="23"/>
      <c r="E62364" s="23"/>
    </row>
    <row r="62365" spans="4:5" x14ac:dyDescent="0.25">
      <c r="D62365" s="23"/>
      <c r="E62365" s="23"/>
    </row>
    <row r="62366" spans="4:5" x14ac:dyDescent="0.25">
      <c r="D62366" s="23"/>
      <c r="E62366" s="23"/>
    </row>
    <row r="62367" spans="4:5" x14ac:dyDescent="0.25">
      <c r="D62367" s="23"/>
      <c r="E62367" s="23"/>
    </row>
    <row r="62368" spans="4:5" x14ac:dyDescent="0.25">
      <c r="D62368" s="23"/>
      <c r="E62368" s="23"/>
    </row>
    <row r="62369" spans="4:5" x14ac:dyDescent="0.25">
      <c r="D62369" s="23"/>
      <c r="E62369" s="23"/>
    </row>
    <row r="62370" spans="4:5" x14ac:dyDescent="0.25">
      <c r="D62370" s="23"/>
      <c r="E62370" s="23"/>
    </row>
    <row r="62371" spans="4:5" x14ac:dyDescent="0.25">
      <c r="D62371" s="23"/>
      <c r="E62371" s="23"/>
    </row>
    <row r="62372" spans="4:5" x14ac:dyDescent="0.25">
      <c r="D62372" s="23"/>
      <c r="E62372" s="23"/>
    </row>
    <row r="62373" spans="4:5" x14ac:dyDescent="0.25">
      <c r="D62373" s="23"/>
      <c r="E62373" s="23"/>
    </row>
    <row r="62374" spans="4:5" x14ac:dyDescent="0.25">
      <c r="D62374" s="23"/>
      <c r="E62374" s="23"/>
    </row>
    <row r="62375" spans="4:5" x14ac:dyDescent="0.25">
      <c r="D62375" s="23"/>
      <c r="E62375" s="23"/>
    </row>
    <row r="62376" spans="4:5" x14ac:dyDescent="0.25">
      <c r="D62376" s="23"/>
      <c r="E62376" s="23"/>
    </row>
    <row r="62377" spans="4:5" x14ac:dyDescent="0.25">
      <c r="D62377" s="23"/>
      <c r="E62377" s="23"/>
    </row>
    <row r="62378" spans="4:5" x14ac:dyDescent="0.25">
      <c r="D62378" s="23"/>
      <c r="E62378" s="23"/>
    </row>
    <row r="62379" spans="4:5" x14ac:dyDescent="0.25">
      <c r="D62379" s="23"/>
      <c r="E62379" s="23"/>
    </row>
    <row r="62380" spans="4:5" x14ac:dyDescent="0.25">
      <c r="D62380" s="23"/>
      <c r="E62380" s="23"/>
    </row>
    <row r="62381" spans="4:5" x14ac:dyDescent="0.25">
      <c r="D62381" s="23"/>
      <c r="E62381" s="23"/>
    </row>
    <row r="62382" spans="4:5" x14ac:dyDescent="0.25">
      <c r="D62382" s="23"/>
      <c r="E62382" s="23"/>
    </row>
    <row r="62383" spans="4:5" x14ac:dyDescent="0.25">
      <c r="D62383" s="23"/>
      <c r="E62383" s="23"/>
    </row>
    <row r="62384" spans="4:5" x14ac:dyDescent="0.25">
      <c r="D62384" s="23"/>
      <c r="E62384" s="23"/>
    </row>
    <row r="62385" spans="4:5" x14ac:dyDescent="0.25">
      <c r="D62385" s="23"/>
      <c r="E62385" s="23"/>
    </row>
    <row r="62386" spans="4:5" x14ac:dyDescent="0.25">
      <c r="D62386" s="23"/>
      <c r="E62386" s="23"/>
    </row>
    <row r="62387" spans="4:5" x14ac:dyDescent="0.25">
      <c r="D62387" s="23"/>
      <c r="E62387" s="23"/>
    </row>
    <row r="62388" spans="4:5" x14ac:dyDescent="0.25">
      <c r="D62388" s="23"/>
      <c r="E62388" s="23"/>
    </row>
    <row r="62389" spans="4:5" x14ac:dyDescent="0.25">
      <c r="D62389" s="23"/>
      <c r="E62389" s="23"/>
    </row>
    <row r="62390" spans="4:5" x14ac:dyDescent="0.25">
      <c r="D62390" s="23"/>
      <c r="E62390" s="23"/>
    </row>
    <row r="62391" spans="4:5" x14ac:dyDescent="0.25">
      <c r="D62391" s="23"/>
      <c r="E62391" s="23"/>
    </row>
    <row r="62392" spans="4:5" x14ac:dyDescent="0.25">
      <c r="D62392" s="23"/>
      <c r="E62392" s="23"/>
    </row>
    <row r="62393" spans="4:5" x14ac:dyDescent="0.25">
      <c r="D62393" s="23"/>
      <c r="E62393" s="23"/>
    </row>
    <row r="62394" spans="4:5" x14ac:dyDescent="0.25">
      <c r="D62394" s="23"/>
      <c r="E62394" s="23"/>
    </row>
    <row r="62395" spans="4:5" x14ac:dyDescent="0.25">
      <c r="D62395" s="23"/>
      <c r="E62395" s="23"/>
    </row>
    <row r="62396" spans="4:5" x14ac:dyDescent="0.25">
      <c r="D62396" s="23"/>
      <c r="E62396" s="23"/>
    </row>
    <row r="62397" spans="4:5" x14ac:dyDescent="0.25">
      <c r="D62397" s="23"/>
      <c r="E62397" s="23"/>
    </row>
    <row r="62398" spans="4:5" x14ac:dyDescent="0.25">
      <c r="D62398" s="23"/>
      <c r="E62398" s="23"/>
    </row>
    <row r="62399" spans="4:5" x14ac:dyDescent="0.25">
      <c r="D62399" s="23"/>
      <c r="E62399" s="23"/>
    </row>
    <row r="62400" spans="4:5" x14ac:dyDescent="0.25">
      <c r="D62400" s="23"/>
      <c r="E62400" s="23"/>
    </row>
    <row r="62401" spans="4:5" x14ac:dyDescent="0.25">
      <c r="D62401" s="23"/>
      <c r="E62401" s="23"/>
    </row>
    <row r="62402" spans="4:5" x14ac:dyDescent="0.25">
      <c r="D62402" s="23"/>
      <c r="E62402" s="23"/>
    </row>
    <row r="62403" spans="4:5" x14ac:dyDescent="0.25">
      <c r="D62403" s="23"/>
      <c r="E62403" s="23"/>
    </row>
    <row r="62404" spans="4:5" x14ac:dyDescent="0.25">
      <c r="D62404" s="23"/>
      <c r="E62404" s="23"/>
    </row>
    <row r="62405" spans="4:5" x14ac:dyDescent="0.25">
      <c r="D62405" s="23"/>
      <c r="E62405" s="23"/>
    </row>
    <row r="62406" spans="4:5" x14ac:dyDescent="0.25">
      <c r="D62406" s="23"/>
      <c r="E62406" s="23"/>
    </row>
    <row r="62407" spans="4:5" x14ac:dyDescent="0.25">
      <c r="D62407" s="23"/>
      <c r="E62407" s="23"/>
    </row>
    <row r="62408" spans="4:5" x14ac:dyDescent="0.25">
      <c r="D62408" s="23"/>
      <c r="E62408" s="23"/>
    </row>
    <row r="62409" spans="4:5" x14ac:dyDescent="0.25">
      <c r="D62409" s="23"/>
      <c r="E62409" s="23"/>
    </row>
    <row r="62410" spans="4:5" x14ac:dyDescent="0.25">
      <c r="D62410" s="23"/>
      <c r="E62410" s="23"/>
    </row>
    <row r="62411" spans="4:5" x14ac:dyDescent="0.25">
      <c r="D62411" s="23"/>
      <c r="E62411" s="23"/>
    </row>
    <row r="62412" spans="4:5" x14ac:dyDescent="0.25">
      <c r="D62412" s="23"/>
      <c r="E62412" s="23"/>
    </row>
    <row r="62413" spans="4:5" x14ac:dyDescent="0.25">
      <c r="D62413" s="23"/>
      <c r="E62413" s="23"/>
    </row>
    <row r="62414" spans="4:5" x14ac:dyDescent="0.25">
      <c r="D62414" s="23"/>
      <c r="E62414" s="23"/>
    </row>
    <row r="62415" spans="4:5" x14ac:dyDescent="0.25">
      <c r="D62415" s="23"/>
      <c r="E62415" s="23"/>
    </row>
    <row r="62416" spans="4:5" x14ac:dyDescent="0.25">
      <c r="D62416" s="23"/>
      <c r="E62416" s="23"/>
    </row>
    <row r="62417" spans="4:5" x14ac:dyDescent="0.25">
      <c r="D62417" s="23"/>
      <c r="E62417" s="23"/>
    </row>
    <row r="62418" spans="4:5" x14ac:dyDescent="0.25">
      <c r="D62418" s="23"/>
      <c r="E62418" s="23"/>
    </row>
    <row r="62419" spans="4:5" x14ac:dyDescent="0.25">
      <c r="D62419" s="23"/>
      <c r="E62419" s="23"/>
    </row>
    <row r="62420" spans="4:5" x14ac:dyDescent="0.25">
      <c r="D62420" s="23"/>
      <c r="E62420" s="23"/>
    </row>
    <row r="62421" spans="4:5" x14ac:dyDescent="0.25">
      <c r="D62421" s="23"/>
      <c r="E62421" s="23"/>
    </row>
    <row r="62422" spans="4:5" x14ac:dyDescent="0.25">
      <c r="D62422" s="23"/>
      <c r="E62422" s="23"/>
    </row>
    <row r="62423" spans="4:5" x14ac:dyDescent="0.25">
      <c r="D62423" s="23"/>
      <c r="E62423" s="23"/>
    </row>
    <row r="62424" spans="4:5" x14ac:dyDescent="0.25">
      <c r="D62424" s="23"/>
      <c r="E62424" s="23"/>
    </row>
    <row r="62425" spans="4:5" x14ac:dyDescent="0.25">
      <c r="D62425" s="23"/>
      <c r="E62425" s="23"/>
    </row>
    <row r="62426" spans="4:5" x14ac:dyDescent="0.25">
      <c r="D62426" s="23"/>
      <c r="E62426" s="23"/>
    </row>
    <row r="62427" spans="4:5" x14ac:dyDescent="0.25">
      <c r="D62427" s="23"/>
      <c r="E62427" s="23"/>
    </row>
    <row r="62428" spans="4:5" x14ac:dyDescent="0.25">
      <c r="D62428" s="23"/>
      <c r="E62428" s="23"/>
    </row>
    <row r="62429" spans="4:5" x14ac:dyDescent="0.25">
      <c r="D62429" s="23"/>
      <c r="E62429" s="23"/>
    </row>
    <row r="62430" spans="4:5" x14ac:dyDescent="0.25">
      <c r="D62430" s="23"/>
      <c r="E62430" s="23"/>
    </row>
    <row r="62431" spans="4:5" x14ac:dyDescent="0.25">
      <c r="D62431" s="23"/>
      <c r="E62431" s="23"/>
    </row>
    <row r="62432" spans="4:5" x14ac:dyDescent="0.25">
      <c r="D62432" s="23"/>
      <c r="E62432" s="23"/>
    </row>
    <row r="62433" spans="4:5" x14ac:dyDescent="0.25">
      <c r="D62433" s="23"/>
      <c r="E62433" s="23"/>
    </row>
    <row r="62434" spans="4:5" x14ac:dyDescent="0.25">
      <c r="D62434" s="23"/>
      <c r="E62434" s="23"/>
    </row>
    <row r="62435" spans="4:5" x14ac:dyDescent="0.25">
      <c r="D62435" s="23"/>
      <c r="E62435" s="23"/>
    </row>
    <row r="62436" spans="4:5" x14ac:dyDescent="0.25">
      <c r="D62436" s="23"/>
      <c r="E62436" s="23"/>
    </row>
    <row r="62437" spans="4:5" x14ac:dyDescent="0.25">
      <c r="D62437" s="23"/>
      <c r="E62437" s="23"/>
    </row>
    <row r="62438" spans="4:5" x14ac:dyDescent="0.25">
      <c r="D62438" s="23"/>
      <c r="E62438" s="23"/>
    </row>
    <row r="62439" spans="4:5" x14ac:dyDescent="0.25">
      <c r="D62439" s="23"/>
      <c r="E62439" s="23"/>
    </row>
    <row r="62440" spans="4:5" x14ac:dyDescent="0.25">
      <c r="D62440" s="23"/>
      <c r="E62440" s="23"/>
    </row>
    <row r="62441" spans="4:5" x14ac:dyDescent="0.25">
      <c r="D62441" s="23"/>
      <c r="E62441" s="23"/>
    </row>
    <row r="62442" spans="4:5" x14ac:dyDescent="0.25">
      <c r="D62442" s="23"/>
      <c r="E62442" s="23"/>
    </row>
    <row r="62443" spans="4:5" x14ac:dyDescent="0.25">
      <c r="D62443" s="23"/>
      <c r="E62443" s="23"/>
    </row>
    <row r="62444" spans="4:5" x14ac:dyDescent="0.25">
      <c r="D62444" s="23"/>
      <c r="E62444" s="23"/>
    </row>
    <row r="62445" spans="4:5" x14ac:dyDescent="0.25">
      <c r="D62445" s="23"/>
      <c r="E62445" s="23"/>
    </row>
    <row r="62446" spans="4:5" x14ac:dyDescent="0.25">
      <c r="D62446" s="23"/>
      <c r="E62446" s="23"/>
    </row>
    <row r="62447" spans="4:5" x14ac:dyDescent="0.25">
      <c r="D62447" s="23"/>
      <c r="E62447" s="23"/>
    </row>
    <row r="62448" spans="4:5" x14ac:dyDescent="0.25">
      <c r="D62448" s="23"/>
      <c r="E62448" s="23"/>
    </row>
    <row r="62449" spans="4:5" x14ac:dyDescent="0.25">
      <c r="D62449" s="23"/>
      <c r="E62449" s="23"/>
    </row>
    <row r="62450" spans="4:5" x14ac:dyDescent="0.25">
      <c r="D62450" s="23"/>
      <c r="E62450" s="23"/>
    </row>
    <row r="62451" spans="4:5" x14ac:dyDescent="0.25">
      <c r="D62451" s="23"/>
      <c r="E62451" s="23"/>
    </row>
    <row r="62452" spans="4:5" x14ac:dyDescent="0.25">
      <c r="D62452" s="23"/>
      <c r="E62452" s="23"/>
    </row>
    <row r="62453" spans="4:5" x14ac:dyDescent="0.25">
      <c r="D62453" s="23"/>
      <c r="E62453" s="23"/>
    </row>
    <row r="62454" spans="4:5" x14ac:dyDescent="0.25">
      <c r="D62454" s="23"/>
      <c r="E62454" s="23"/>
    </row>
    <row r="62455" spans="4:5" x14ac:dyDescent="0.25">
      <c r="D62455" s="23"/>
      <c r="E62455" s="23"/>
    </row>
    <row r="62456" spans="4:5" x14ac:dyDescent="0.25">
      <c r="D62456" s="23"/>
      <c r="E62456" s="23"/>
    </row>
    <row r="62457" spans="4:5" x14ac:dyDescent="0.25">
      <c r="D62457" s="23"/>
      <c r="E62457" s="23"/>
    </row>
    <row r="62458" spans="4:5" x14ac:dyDescent="0.25">
      <c r="D62458" s="23"/>
      <c r="E62458" s="23"/>
    </row>
    <row r="62459" spans="4:5" x14ac:dyDescent="0.25">
      <c r="D62459" s="23"/>
      <c r="E62459" s="23"/>
    </row>
    <row r="62460" spans="4:5" x14ac:dyDescent="0.25">
      <c r="D62460" s="23"/>
      <c r="E62460" s="23"/>
    </row>
    <row r="62461" spans="4:5" x14ac:dyDescent="0.25">
      <c r="D62461" s="23"/>
      <c r="E62461" s="23"/>
    </row>
    <row r="62462" spans="4:5" x14ac:dyDescent="0.25">
      <c r="D62462" s="23"/>
      <c r="E62462" s="23"/>
    </row>
    <row r="62463" spans="4:5" x14ac:dyDescent="0.25">
      <c r="D62463" s="23"/>
      <c r="E62463" s="23"/>
    </row>
    <row r="62464" spans="4:5" x14ac:dyDescent="0.25">
      <c r="D62464" s="23"/>
      <c r="E62464" s="23"/>
    </row>
    <row r="62465" spans="4:5" x14ac:dyDescent="0.25">
      <c r="D62465" s="23"/>
      <c r="E62465" s="23"/>
    </row>
    <row r="62466" spans="4:5" x14ac:dyDescent="0.25">
      <c r="D62466" s="23"/>
      <c r="E62466" s="23"/>
    </row>
    <row r="62467" spans="4:5" x14ac:dyDescent="0.25">
      <c r="D62467" s="23"/>
      <c r="E62467" s="23"/>
    </row>
    <row r="62468" spans="4:5" x14ac:dyDescent="0.25">
      <c r="D62468" s="23"/>
      <c r="E62468" s="23"/>
    </row>
    <row r="62469" spans="4:5" x14ac:dyDescent="0.25">
      <c r="D62469" s="23"/>
      <c r="E62469" s="23"/>
    </row>
    <row r="62470" spans="4:5" x14ac:dyDescent="0.25">
      <c r="D62470" s="23"/>
      <c r="E62470" s="23"/>
    </row>
    <row r="62471" spans="4:5" x14ac:dyDescent="0.25">
      <c r="D62471" s="23"/>
      <c r="E62471" s="23"/>
    </row>
    <row r="62472" spans="4:5" x14ac:dyDescent="0.25">
      <c r="D62472" s="23"/>
      <c r="E62472" s="23"/>
    </row>
    <row r="62473" spans="4:5" x14ac:dyDescent="0.25">
      <c r="D62473" s="23"/>
      <c r="E62473" s="23"/>
    </row>
    <row r="62474" spans="4:5" x14ac:dyDescent="0.25">
      <c r="D62474" s="23"/>
      <c r="E62474" s="23"/>
    </row>
    <row r="62475" spans="4:5" x14ac:dyDescent="0.25">
      <c r="D62475" s="23"/>
      <c r="E62475" s="23"/>
    </row>
    <row r="62476" spans="4:5" x14ac:dyDescent="0.25">
      <c r="D62476" s="23"/>
      <c r="E62476" s="23"/>
    </row>
    <row r="62477" spans="4:5" x14ac:dyDescent="0.25">
      <c r="D62477" s="23"/>
      <c r="E62477" s="23"/>
    </row>
    <row r="62478" spans="4:5" x14ac:dyDescent="0.25">
      <c r="D62478" s="23"/>
      <c r="E62478" s="23"/>
    </row>
    <row r="62479" spans="4:5" x14ac:dyDescent="0.25">
      <c r="D62479" s="23"/>
      <c r="E62479" s="23"/>
    </row>
    <row r="62480" spans="4:5" x14ac:dyDescent="0.25">
      <c r="D62480" s="23"/>
      <c r="E62480" s="23"/>
    </row>
    <row r="62481" spans="4:5" x14ac:dyDescent="0.25">
      <c r="D62481" s="23"/>
      <c r="E62481" s="23"/>
    </row>
    <row r="62482" spans="4:5" x14ac:dyDescent="0.25">
      <c r="D62482" s="23"/>
      <c r="E62482" s="23"/>
    </row>
    <row r="62483" spans="4:5" x14ac:dyDescent="0.25">
      <c r="D62483" s="23"/>
      <c r="E62483" s="23"/>
    </row>
    <row r="62484" spans="4:5" x14ac:dyDescent="0.25">
      <c r="D62484" s="23"/>
      <c r="E62484" s="23"/>
    </row>
    <row r="62485" spans="4:5" x14ac:dyDescent="0.25">
      <c r="D62485" s="23"/>
      <c r="E62485" s="23"/>
    </row>
    <row r="62486" spans="4:5" x14ac:dyDescent="0.25">
      <c r="D62486" s="23"/>
      <c r="E62486" s="23"/>
    </row>
    <row r="62487" spans="4:5" x14ac:dyDescent="0.25">
      <c r="D62487" s="23"/>
      <c r="E62487" s="23"/>
    </row>
    <row r="62488" spans="4:5" x14ac:dyDescent="0.25">
      <c r="D62488" s="23"/>
      <c r="E62488" s="23"/>
    </row>
    <row r="62489" spans="4:5" x14ac:dyDescent="0.25">
      <c r="D62489" s="23"/>
      <c r="E62489" s="23"/>
    </row>
    <row r="62490" spans="4:5" x14ac:dyDescent="0.25">
      <c r="D62490" s="23"/>
      <c r="E62490" s="23"/>
    </row>
    <row r="62491" spans="4:5" x14ac:dyDescent="0.25">
      <c r="D62491" s="23"/>
      <c r="E62491" s="23"/>
    </row>
    <row r="62492" spans="4:5" x14ac:dyDescent="0.25">
      <c r="D62492" s="23"/>
      <c r="E62492" s="23"/>
    </row>
    <row r="62493" spans="4:5" x14ac:dyDescent="0.25">
      <c r="D62493" s="23"/>
      <c r="E62493" s="23"/>
    </row>
    <row r="62494" spans="4:5" x14ac:dyDescent="0.25">
      <c r="D62494" s="23"/>
      <c r="E62494" s="23"/>
    </row>
    <row r="62495" spans="4:5" x14ac:dyDescent="0.25">
      <c r="D62495" s="23"/>
      <c r="E62495" s="23"/>
    </row>
    <row r="62496" spans="4:5" x14ac:dyDescent="0.25">
      <c r="D62496" s="23"/>
      <c r="E62496" s="23"/>
    </row>
    <row r="62497" spans="4:5" x14ac:dyDescent="0.25">
      <c r="D62497" s="23"/>
      <c r="E62497" s="23"/>
    </row>
    <row r="62498" spans="4:5" x14ac:dyDescent="0.25">
      <c r="D62498" s="23"/>
      <c r="E62498" s="23"/>
    </row>
    <row r="62499" spans="4:5" x14ac:dyDescent="0.25">
      <c r="D62499" s="23"/>
      <c r="E62499" s="23"/>
    </row>
    <row r="62500" spans="4:5" x14ac:dyDescent="0.25">
      <c r="D62500" s="23"/>
      <c r="E62500" s="23"/>
    </row>
    <row r="62501" spans="4:5" x14ac:dyDescent="0.25">
      <c r="D62501" s="23"/>
      <c r="E62501" s="23"/>
    </row>
    <row r="62502" spans="4:5" x14ac:dyDescent="0.25">
      <c r="D62502" s="23"/>
      <c r="E62502" s="23"/>
    </row>
    <row r="62503" spans="4:5" x14ac:dyDescent="0.25">
      <c r="D62503" s="23"/>
      <c r="E62503" s="23"/>
    </row>
    <row r="62504" spans="4:5" x14ac:dyDescent="0.25">
      <c r="D62504" s="23"/>
      <c r="E62504" s="23"/>
    </row>
    <row r="62505" spans="4:5" x14ac:dyDescent="0.25">
      <c r="D62505" s="23"/>
      <c r="E62505" s="23"/>
    </row>
    <row r="62506" spans="4:5" x14ac:dyDescent="0.25">
      <c r="D62506" s="23"/>
      <c r="E62506" s="23"/>
    </row>
    <row r="62507" spans="4:5" x14ac:dyDescent="0.25">
      <c r="D62507" s="23"/>
      <c r="E62507" s="23"/>
    </row>
    <row r="62508" spans="4:5" x14ac:dyDescent="0.25">
      <c r="D62508" s="23"/>
      <c r="E62508" s="23"/>
    </row>
    <row r="62509" spans="4:5" x14ac:dyDescent="0.25">
      <c r="D62509" s="23"/>
      <c r="E62509" s="23"/>
    </row>
    <row r="62510" spans="4:5" x14ac:dyDescent="0.25">
      <c r="D62510" s="23"/>
      <c r="E62510" s="23"/>
    </row>
    <row r="62511" spans="4:5" x14ac:dyDescent="0.25">
      <c r="D62511" s="23"/>
      <c r="E62511" s="23"/>
    </row>
    <row r="62512" spans="4:5" x14ac:dyDescent="0.25">
      <c r="D62512" s="23"/>
      <c r="E62512" s="23"/>
    </row>
    <row r="62513" spans="4:5" x14ac:dyDescent="0.25">
      <c r="D62513" s="23"/>
      <c r="E62513" s="23"/>
    </row>
    <row r="62514" spans="4:5" x14ac:dyDescent="0.25">
      <c r="D62514" s="23"/>
      <c r="E62514" s="23"/>
    </row>
    <row r="62515" spans="4:5" x14ac:dyDescent="0.25">
      <c r="D62515" s="23"/>
      <c r="E62515" s="23"/>
    </row>
    <row r="62516" spans="4:5" x14ac:dyDescent="0.25">
      <c r="D62516" s="23"/>
      <c r="E62516" s="23"/>
    </row>
    <row r="62517" spans="4:5" x14ac:dyDescent="0.25">
      <c r="D62517" s="23"/>
      <c r="E62517" s="23"/>
    </row>
    <row r="62518" spans="4:5" x14ac:dyDescent="0.25">
      <c r="D62518" s="23"/>
      <c r="E62518" s="23"/>
    </row>
    <row r="62519" spans="4:5" x14ac:dyDescent="0.25">
      <c r="D62519" s="23"/>
      <c r="E62519" s="23"/>
    </row>
    <row r="62520" spans="4:5" x14ac:dyDescent="0.25">
      <c r="D62520" s="23"/>
      <c r="E62520" s="23"/>
    </row>
    <row r="62521" spans="4:5" x14ac:dyDescent="0.25">
      <c r="D62521" s="23"/>
      <c r="E62521" s="23"/>
    </row>
    <row r="62522" spans="4:5" x14ac:dyDescent="0.25">
      <c r="D62522" s="23"/>
      <c r="E62522" s="23"/>
    </row>
    <row r="62523" spans="4:5" x14ac:dyDescent="0.25">
      <c r="D62523" s="23"/>
      <c r="E62523" s="23"/>
    </row>
    <row r="62524" spans="4:5" x14ac:dyDescent="0.25">
      <c r="D62524" s="23"/>
      <c r="E62524" s="23"/>
    </row>
    <row r="62525" spans="4:5" x14ac:dyDescent="0.25">
      <c r="D62525" s="23"/>
      <c r="E62525" s="23"/>
    </row>
    <row r="62526" spans="4:5" x14ac:dyDescent="0.25">
      <c r="D62526" s="23"/>
      <c r="E62526" s="23"/>
    </row>
    <row r="62527" spans="4:5" x14ac:dyDescent="0.25">
      <c r="D62527" s="23"/>
      <c r="E62527" s="23"/>
    </row>
    <row r="62528" spans="4:5" x14ac:dyDescent="0.25">
      <c r="D62528" s="23"/>
      <c r="E62528" s="23"/>
    </row>
    <row r="62529" spans="4:5" x14ac:dyDescent="0.25">
      <c r="D62529" s="23"/>
      <c r="E62529" s="23"/>
    </row>
    <row r="62530" spans="4:5" x14ac:dyDescent="0.25">
      <c r="D62530" s="23"/>
      <c r="E62530" s="23"/>
    </row>
    <row r="62531" spans="4:5" x14ac:dyDescent="0.25">
      <c r="D62531" s="23"/>
      <c r="E62531" s="23"/>
    </row>
    <row r="62532" spans="4:5" x14ac:dyDescent="0.25">
      <c r="D62532" s="23"/>
      <c r="E62532" s="23"/>
    </row>
    <row r="62533" spans="4:5" x14ac:dyDescent="0.25">
      <c r="D62533" s="23"/>
      <c r="E62533" s="23"/>
    </row>
    <row r="62534" spans="4:5" x14ac:dyDescent="0.25">
      <c r="D62534" s="23"/>
      <c r="E62534" s="23"/>
    </row>
    <row r="62535" spans="4:5" x14ac:dyDescent="0.25">
      <c r="D62535" s="23"/>
      <c r="E62535" s="23"/>
    </row>
    <row r="62536" spans="4:5" x14ac:dyDescent="0.25">
      <c r="D62536" s="23"/>
      <c r="E62536" s="23"/>
    </row>
    <row r="62537" spans="4:5" x14ac:dyDescent="0.25">
      <c r="D62537" s="23"/>
      <c r="E62537" s="23"/>
    </row>
    <row r="62538" spans="4:5" x14ac:dyDescent="0.25">
      <c r="D62538" s="23"/>
      <c r="E62538" s="23"/>
    </row>
    <row r="62539" spans="4:5" x14ac:dyDescent="0.25">
      <c r="D62539" s="23"/>
      <c r="E62539" s="23"/>
    </row>
    <row r="62540" spans="4:5" x14ac:dyDescent="0.25">
      <c r="D62540" s="23"/>
      <c r="E62540" s="23"/>
    </row>
    <row r="62541" spans="4:5" x14ac:dyDescent="0.25">
      <c r="D62541" s="23"/>
      <c r="E62541" s="23"/>
    </row>
    <row r="62542" spans="4:5" x14ac:dyDescent="0.25">
      <c r="D62542" s="23"/>
      <c r="E62542" s="23"/>
    </row>
    <row r="62543" spans="4:5" x14ac:dyDescent="0.25">
      <c r="D62543" s="23"/>
      <c r="E62543" s="23"/>
    </row>
    <row r="62544" spans="4:5" x14ac:dyDescent="0.25">
      <c r="D62544" s="23"/>
      <c r="E62544" s="23"/>
    </row>
    <row r="62545" spans="4:5" x14ac:dyDescent="0.25">
      <c r="D62545" s="23"/>
      <c r="E62545" s="23"/>
    </row>
    <row r="62546" spans="4:5" x14ac:dyDescent="0.25">
      <c r="D62546" s="23"/>
      <c r="E62546" s="23"/>
    </row>
    <row r="62547" spans="4:5" x14ac:dyDescent="0.25">
      <c r="D62547" s="23"/>
      <c r="E62547" s="23"/>
    </row>
    <row r="62548" spans="4:5" x14ac:dyDescent="0.25">
      <c r="D62548" s="23"/>
      <c r="E62548" s="23"/>
    </row>
    <row r="62549" spans="4:5" x14ac:dyDescent="0.25">
      <c r="D62549" s="23"/>
      <c r="E62549" s="23"/>
    </row>
    <row r="62550" spans="4:5" x14ac:dyDescent="0.25">
      <c r="D62550" s="23"/>
      <c r="E62550" s="23"/>
    </row>
    <row r="62551" spans="4:5" x14ac:dyDescent="0.25">
      <c r="D62551" s="23"/>
      <c r="E62551" s="23"/>
    </row>
    <row r="62552" spans="4:5" x14ac:dyDescent="0.25">
      <c r="D62552" s="23"/>
      <c r="E62552" s="23"/>
    </row>
    <row r="62553" spans="4:5" x14ac:dyDescent="0.25">
      <c r="D62553" s="23"/>
      <c r="E62553" s="23"/>
    </row>
    <row r="62554" spans="4:5" x14ac:dyDescent="0.25">
      <c r="D62554" s="23"/>
      <c r="E62554" s="23"/>
    </row>
    <row r="62555" spans="4:5" x14ac:dyDescent="0.25">
      <c r="D62555" s="23"/>
      <c r="E62555" s="23"/>
    </row>
    <row r="62556" spans="4:5" x14ac:dyDescent="0.25">
      <c r="D62556" s="23"/>
      <c r="E62556" s="23"/>
    </row>
    <row r="62557" spans="4:5" x14ac:dyDescent="0.25">
      <c r="D62557" s="23"/>
      <c r="E62557" s="23"/>
    </row>
    <row r="62558" spans="4:5" x14ac:dyDescent="0.25">
      <c r="D62558" s="23"/>
      <c r="E62558" s="23"/>
    </row>
    <row r="62559" spans="4:5" x14ac:dyDescent="0.25">
      <c r="D62559" s="23"/>
      <c r="E62559" s="23"/>
    </row>
    <row r="62560" spans="4:5" x14ac:dyDescent="0.25">
      <c r="D62560" s="23"/>
      <c r="E62560" s="23"/>
    </row>
    <row r="62561" spans="4:5" x14ac:dyDescent="0.25">
      <c r="D62561" s="23"/>
      <c r="E62561" s="23"/>
    </row>
    <row r="62562" spans="4:5" x14ac:dyDescent="0.25">
      <c r="D62562" s="23"/>
      <c r="E62562" s="23"/>
    </row>
    <row r="62563" spans="4:5" x14ac:dyDescent="0.25">
      <c r="D62563" s="23"/>
      <c r="E62563" s="23"/>
    </row>
    <row r="62564" spans="4:5" x14ac:dyDescent="0.25">
      <c r="D62564" s="23"/>
      <c r="E62564" s="23"/>
    </row>
    <row r="62565" spans="4:5" x14ac:dyDescent="0.25">
      <c r="D62565" s="23"/>
      <c r="E62565" s="23"/>
    </row>
    <row r="62566" spans="4:5" x14ac:dyDescent="0.25">
      <c r="D62566" s="23"/>
      <c r="E62566" s="23"/>
    </row>
    <row r="62567" spans="4:5" x14ac:dyDescent="0.25">
      <c r="D62567" s="23"/>
      <c r="E62567" s="23"/>
    </row>
    <row r="62568" spans="4:5" x14ac:dyDescent="0.25">
      <c r="D62568" s="23"/>
      <c r="E62568" s="23"/>
    </row>
    <row r="62569" spans="4:5" x14ac:dyDescent="0.25">
      <c r="D62569" s="23"/>
      <c r="E62569" s="23"/>
    </row>
    <row r="62570" spans="4:5" x14ac:dyDescent="0.25">
      <c r="D62570" s="23"/>
      <c r="E62570" s="23"/>
    </row>
    <row r="62571" spans="4:5" x14ac:dyDescent="0.25">
      <c r="D62571" s="23"/>
      <c r="E62571" s="23"/>
    </row>
    <row r="62572" spans="4:5" x14ac:dyDescent="0.25">
      <c r="D62572" s="23"/>
      <c r="E62572" s="23"/>
    </row>
    <row r="62573" spans="4:5" x14ac:dyDescent="0.25">
      <c r="D62573" s="23"/>
      <c r="E62573" s="23"/>
    </row>
    <row r="62574" spans="4:5" x14ac:dyDescent="0.25">
      <c r="D62574" s="23"/>
      <c r="E62574" s="23"/>
    </row>
    <row r="62575" spans="4:5" x14ac:dyDescent="0.25">
      <c r="D62575" s="23"/>
      <c r="E62575" s="23"/>
    </row>
    <row r="62576" spans="4:5" x14ac:dyDescent="0.25">
      <c r="D62576" s="23"/>
      <c r="E62576" s="23"/>
    </row>
    <row r="62577" spans="4:5" x14ac:dyDescent="0.25">
      <c r="D62577" s="23"/>
      <c r="E62577" s="23"/>
    </row>
    <row r="62578" spans="4:5" x14ac:dyDescent="0.25">
      <c r="D62578" s="23"/>
      <c r="E62578" s="23"/>
    </row>
    <row r="62579" spans="4:5" x14ac:dyDescent="0.25">
      <c r="D62579" s="23"/>
      <c r="E62579" s="23"/>
    </row>
    <row r="62580" spans="4:5" x14ac:dyDescent="0.25">
      <c r="D62580" s="23"/>
      <c r="E62580" s="23"/>
    </row>
    <row r="62581" spans="4:5" x14ac:dyDescent="0.25">
      <c r="D62581" s="23"/>
      <c r="E62581" s="23"/>
    </row>
    <row r="62582" spans="4:5" x14ac:dyDescent="0.25">
      <c r="D62582" s="23"/>
      <c r="E62582" s="23"/>
    </row>
    <row r="62583" spans="4:5" x14ac:dyDescent="0.25">
      <c r="D62583" s="23"/>
      <c r="E62583" s="23"/>
    </row>
    <row r="62584" spans="4:5" x14ac:dyDescent="0.25">
      <c r="D62584" s="23"/>
      <c r="E62584" s="23"/>
    </row>
    <row r="62585" spans="4:5" x14ac:dyDescent="0.25">
      <c r="D62585" s="23"/>
      <c r="E62585" s="23"/>
    </row>
    <row r="62586" spans="4:5" x14ac:dyDescent="0.25">
      <c r="D62586" s="23"/>
      <c r="E62586" s="23"/>
    </row>
    <row r="62587" spans="4:5" x14ac:dyDescent="0.25">
      <c r="D62587" s="23"/>
      <c r="E62587" s="23"/>
    </row>
    <row r="62588" spans="4:5" x14ac:dyDescent="0.25">
      <c r="D62588" s="23"/>
      <c r="E62588" s="23"/>
    </row>
    <row r="62589" spans="4:5" x14ac:dyDescent="0.25">
      <c r="D62589" s="23"/>
      <c r="E62589" s="23"/>
    </row>
    <row r="62590" spans="4:5" x14ac:dyDescent="0.25">
      <c r="D62590" s="23"/>
      <c r="E62590" s="23"/>
    </row>
    <row r="62591" spans="4:5" x14ac:dyDescent="0.25">
      <c r="D62591" s="23"/>
      <c r="E62591" s="23"/>
    </row>
    <row r="62592" spans="4:5" x14ac:dyDescent="0.25">
      <c r="D62592" s="23"/>
      <c r="E62592" s="23"/>
    </row>
    <row r="62593" spans="4:5" x14ac:dyDescent="0.25">
      <c r="D62593" s="23"/>
      <c r="E62593" s="23"/>
    </row>
    <row r="62594" spans="4:5" x14ac:dyDescent="0.25">
      <c r="D62594" s="23"/>
      <c r="E62594" s="23"/>
    </row>
    <row r="62595" spans="4:5" x14ac:dyDescent="0.25">
      <c r="D62595" s="23"/>
      <c r="E62595" s="23"/>
    </row>
    <row r="62596" spans="4:5" x14ac:dyDescent="0.25">
      <c r="D62596" s="23"/>
      <c r="E62596" s="23"/>
    </row>
    <row r="62597" spans="4:5" x14ac:dyDescent="0.25">
      <c r="D62597" s="23"/>
      <c r="E62597" s="23"/>
    </row>
    <row r="62598" spans="4:5" x14ac:dyDescent="0.25">
      <c r="D62598" s="23"/>
      <c r="E62598" s="23"/>
    </row>
    <row r="62599" spans="4:5" x14ac:dyDescent="0.25">
      <c r="D62599" s="23"/>
      <c r="E62599" s="23"/>
    </row>
    <row r="62600" spans="4:5" x14ac:dyDescent="0.25">
      <c r="D62600" s="23"/>
      <c r="E62600" s="23"/>
    </row>
    <row r="62601" spans="4:5" x14ac:dyDescent="0.25">
      <c r="D62601" s="23"/>
      <c r="E62601" s="23"/>
    </row>
    <row r="62602" spans="4:5" x14ac:dyDescent="0.25">
      <c r="D62602" s="23"/>
      <c r="E62602" s="23"/>
    </row>
    <row r="62603" spans="4:5" x14ac:dyDescent="0.25">
      <c r="D62603" s="23"/>
      <c r="E62603" s="23"/>
    </row>
    <row r="62604" spans="4:5" x14ac:dyDescent="0.25">
      <c r="D62604" s="23"/>
      <c r="E62604" s="23"/>
    </row>
    <row r="62605" spans="4:5" x14ac:dyDescent="0.25">
      <c r="D62605" s="23"/>
      <c r="E62605" s="23"/>
    </row>
    <row r="62606" spans="4:5" x14ac:dyDescent="0.25">
      <c r="D62606" s="23"/>
      <c r="E62606" s="23"/>
    </row>
    <row r="62607" spans="4:5" x14ac:dyDescent="0.25">
      <c r="D62607" s="23"/>
      <c r="E62607" s="23"/>
    </row>
    <row r="62608" spans="4:5" x14ac:dyDescent="0.25">
      <c r="D62608" s="23"/>
      <c r="E62608" s="23"/>
    </row>
    <row r="62609" spans="4:5" x14ac:dyDescent="0.25">
      <c r="D62609" s="23"/>
      <c r="E62609" s="23"/>
    </row>
    <row r="62610" spans="4:5" x14ac:dyDescent="0.25">
      <c r="D62610" s="23"/>
      <c r="E62610" s="23"/>
    </row>
    <row r="62611" spans="4:5" x14ac:dyDescent="0.25">
      <c r="D62611" s="23"/>
      <c r="E62611" s="23"/>
    </row>
    <row r="62612" spans="4:5" x14ac:dyDescent="0.25">
      <c r="D62612" s="23"/>
      <c r="E62612" s="23"/>
    </row>
    <row r="62613" spans="4:5" x14ac:dyDescent="0.25">
      <c r="D62613" s="23"/>
      <c r="E62613" s="23"/>
    </row>
    <row r="62614" spans="4:5" x14ac:dyDescent="0.25">
      <c r="D62614" s="23"/>
      <c r="E62614" s="23"/>
    </row>
    <row r="62615" spans="4:5" x14ac:dyDescent="0.25">
      <c r="D62615" s="23"/>
      <c r="E62615" s="23"/>
    </row>
    <row r="62616" spans="4:5" x14ac:dyDescent="0.25">
      <c r="D62616" s="23"/>
      <c r="E62616" s="23"/>
    </row>
    <row r="62617" spans="4:5" x14ac:dyDescent="0.25">
      <c r="D62617" s="23"/>
      <c r="E62617" s="23"/>
    </row>
    <row r="62618" spans="4:5" x14ac:dyDescent="0.25">
      <c r="D62618" s="23"/>
      <c r="E62618" s="23"/>
    </row>
    <row r="62619" spans="4:5" x14ac:dyDescent="0.25">
      <c r="D62619" s="23"/>
      <c r="E62619" s="23"/>
    </row>
    <row r="62620" spans="4:5" x14ac:dyDescent="0.25">
      <c r="D62620" s="23"/>
      <c r="E62620" s="23"/>
    </row>
    <row r="62621" spans="4:5" x14ac:dyDescent="0.25">
      <c r="D62621" s="23"/>
      <c r="E62621" s="23"/>
    </row>
    <row r="62622" spans="4:5" x14ac:dyDescent="0.25">
      <c r="D62622" s="23"/>
      <c r="E62622" s="23"/>
    </row>
    <row r="62623" spans="4:5" x14ac:dyDescent="0.25">
      <c r="D62623" s="23"/>
      <c r="E62623" s="23"/>
    </row>
    <row r="62624" spans="4:5" x14ac:dyDescent="0.25">
      <c r="D62624" s="23"/>
      <c r="E62624" s="23"/>
    </row>
    <row r="62625" spans="4:5" x14ac:dyDescent="0.25">
      <c r="D62625" s="23"/>
      <c r="E62625" s="23"/>
    </row>
    <row r="62626" spans="4:5" x14ac:dyDescent="0.25">
      <c r="D62626" s="23"/>
      <c r="E62626" s="23"/>
    </row>
    <row r="62627" spans="4:5" x14ac:dyDescent="0.25">
      <c r="D62627" s="23"/>
      <c r="E62627" s="23"/>
    </row>
    <row r="62628" spans="4:5" x14ac:dyDescent="0.25">
      <c r="D62628" s="23"/>
      <c r="E62628" s="23"/>
    </row>
    <row r="62629" spans="4:5" x14ac:dyDescent="0.25">
      <c r="D62629" s="23"/>
      <c r="E62629" s="23"/>
    </row>
    <row r="62630" spans="4:5" x14ac:dyDescent="0.25">
      <c r="D62630" s="23"/>
      <c r="E62630" s="23"/>
    </row>
    <row r="62631" spans="4:5" x14ac:dyDescent="0.25">
      <c r="D62631" s="23"/>
      <c r="E62631" s="23"/>
    </row>
    <row r="62632" spans="4:5" x14ac:dyDescent="0.25">
      <c r="D62632" s="23"/>
      <c r="E62632" s="23"/>
    </row>
    <row r="62633" spans="4:5" x14ac:dyDescent="0.25">
      <c r="D62633" s="23"/>
      <c r="E62633" s="23"/>
    </row>
    <row r="62634" spans="4:5" x14ac:dyDescent="0.25">
      <c r="D62634" s="23"/>
      <c r="E62634" s="23"/>
    </row>
    <row r="62635" spans="4:5" x14ac:dyDescent="0.25">
      <c r="D62635" s="23"/>
      <c r="E62635" s="23"/>
    </row>
    <row r="62636" spans="4:5" x14ac:dyDescent="0.25">
      <c r="D62636" s="23"/>
      <c r="E62636" s="23"/>
    </row>
    <row r="62637" spans="4:5" x14ac:dyDescent="0.25">
      <c r="D62637" s="23"/>
      <c r="E62637" s="23"/>
    </row>
    <row r="62638" spans="4:5" x14ac:dyDescent="0.25">
      <c r="D62638" s="23"/>
      <c r="E62638" s="23"/>
    </row>
    <row r="62639" spans="4:5" x14ac:dyDescent="0.25">
      <c r="D62639" s="23"/>
      <c r="E62639" s="23"/>
    </row>
    <row r="62640" spans="4:5" x14ac:dyDescent="0.25">
      <c r="D62640" s="23"/>
      <c r="E62640" s="23"/>
    </row>
    <row r="62641" spans="4:5" x14ac:dyDescent="0.25">
      <c r="D62641" s="23"/>
      <c r="E62641" s="23"/>
    </row>
    <row r="62642" spans="4:5" x14ac:dyDescent="0.25">
      <c r="D62642" s="23"/>
      <c r="E62642" s="23"/>
    </row>
    <row r="62643" spans="4:5" x14ac:dyDescent="0.25">
      <c r="D62643" s="23"/>
      <c r="E62643" s="23"/>
    </row>
    <row r="62644" spans="4:5" x14ac:dyDescent="0.25">
      <c r="D62644" s="23"/>
      <c r="E62644" s="23"/>
    </row>
    <row r="62645" spans="4:5" x14ac:dyDescent="0.25">
      <c r="D62645" s="23"/>
      <c r="E62645" s="23"/>
    </row>
    <row r="62646" spans="4:5" x14ac:dyDescent="0.25">
      <c r="D62646" s="23"/>
      <c r="E62646" s="23"/>
    </row>
    <row r="62647" spans="4:5" x14ac:dyDescent="0.25">
      <c r="D62647" s="23"/>
      <c r="E62647" s="23"/>
    </row>
    <row r="62648" spans="4:5" x14ac:dyDescent="0.25">
      <c r="D62648" s="23"/>
      <c r="E62648" s="23"/>
    </row>
    <row r="62649" spans="4:5" x14ac:dyDescent="0.25">
      <c r="D62649" s="23"/>
      <c r="E62649" s="23"/>
    </row>
    <row r="62650" spans="4:5" x14ac:dyDescent="0.25">
      <c r="D62650" s="23"/>
      <c r="E62650" s="23"/>
    </row>
    <row r="62651" spans="4:5" x14ac:dyDescent="0.25">
      <c r="D62651" s="23"/>
      <c r="E62651" s="23"/>
    </row>
    <row r="62652" spans="4:5" x14ac:dyDescent="0.25">
      <c r="D62652" s="23"/>
      <c r="E62652" s="23"/>
    </row>
    <row r="62653" spans="4:5" x14ac:dyDescent="0.25">
      <c r="D62653" s="23"/>
      <c r="E62653" s="23"/>
    </row>
    <row r="62654" spans="4:5" x14ac:dyDescent="0.25">
      <c r="D62654" s="23"/>
      <c r="E62654" s="23"/>
    </row>
    <row r="62655" spans="4:5" x14ac:dyDescent="0.25">
      <c r="D62655" s="23"/>
      <c r="E62655" s="23"/>
    </row>
    <row r="62656" spans="4:5" x14ac:dyDescent="0.25">
      <c r="D62656" s="23"/>
      <c r="E62656" s="23"/>
    </row>
    <row r="62657" spans="4:5" x14ac:dyDescent="0.25">
      <c r="D62657" s="23"/>
      <c r="E62657" s="23"/>
    </row>
    <row r="62658" spans="4:5" x14ac:dyDescent="0.25">
      <c r="D62658" s="23"/>
      <c r="E62658" s="23"/>
    </row>
    <row r="62659" spans="4:5" x14ac:dyDescent="0.25">
      <c r="D62659" s="23"/>
      <c r="E62659" s="23"/>
    </row>
    <row r="62660" spans="4:5" x14ac:dyDescent="0.25">
      <c r="D62660" s="23"/>
      <c r="E62660" s="23"/>
    </row>
    <row r="62661" spans="4:5" x14ac:dyDescent="0.25">
      <c r="D62661" s="23"/>
      <c r="E62661" s="23"/>
    </row>
    <row r="62662" spans="4:5" x14ac:dyDescent="0.25">
      <c r="D62662" s="23"/>
      <c r="E62662" s="23"/>
    </row>
    <row r="62663" spans="4:5" x14ac:dyDescent="0.25">
      <c r="D62663" s="23"/>
      <c r="E62663" s="23"/>
    </row>
    <row r="62664" spans="4:5" x14ac:dyDescent="0.25">
      <c r="D62664" s="23"/>
      <c r="E62664" s="23"/>
    </row>
    <row r="62665" spans="4:5" x14ac:dyDescent="0.25">
      <c r="D62665" s="23"/>
      <c r="E62665" s="23"/>
    </row>
    <row r="62666" spans="4:5" x14ac:dyDescent="0.25">
      <c r="D62666" s="23"/>
      <c r="E62666" s="23"/>
    </row>
    <row r="62667" spans="4:5" x14ac:dyDescent="0.25">
      <c r="D62667" s="23"/>
      <c r="E62667" s="23"/>
    </row>
    <row r="62668" spans="4:5" x14ac:dyDescent="0.25">
      <c r="D62668" s="23"/>
      <c r="E62668" s="23"/>
    </row>
    <row r="62669" spans="4:5" x14ac:dyDescent="0.25">
      <c r="D62669" s="23"/>
      <c r="E62669" s="23"/>
    </row>
    <row r="62670" spans="4:5" x14ac:dyDescent="0.25">
      <c r="D62670" s="23"/>
      <c r="E62670" s="23"/>
    </row>
    <row r="62671" spans="4:5" x14ac:dyDescent="0.25">
      <c r="D62671" s="23"/>
      <c r="E62671" s="23"/>
    </row>
    <row r="62672" spans="4:5" x14ac:dyDescent="0.25">
      <c r="D62672" s="23"/>
      <c r="E62672" s="23"/>
    </row>
    <row r="62673" spans="4:5" x14ac:dyDescent="0.25">
      <c r="D62673" s="23"/>
      <c r="E62673" s="23"/>
    </row>
    <row r="62674" spans="4:5" x14ac:dyDescent="0.25">
      <c r="D62674" s="23"/>
      <c r="E62674" s="23"/>
    </row>
    <row r="62675" spans="4:5" x14ac:dyDescent="0.25">
      <c r="D62675" s="23"/>
      <c r="E62675" s="23"/>
    </row>
    <row r="62676" spans="4:5" x14ac:dyDescent="0.25">
      <c r="D62676" s="23"/>
      <c r="E62676" s="23"/>
    </row>
    <row r="62677" spans="4:5" x14ac:dyDescent="0.25">
      <c r="D62677" s="23"/>
      <c r="E62677" s="23"/>
    </row>
    <row r="62678" spans="4:5" x14ac:dyDescent="0.25">
      <c r="D62678" s="23"/>
      <c r="E62678" s="23"/>
    </row>
    <row r="62679" spans="4:5" x14ac:dyDescent="0.25">
      <c r="D62679" s="23"/>
      <c r="E62679" s="23"/>
    </row>
    <row r="62680" spans="4:5" x14ac:dyDescent="0.25">
      <c r="D62680" s="23"/>
      <c r="E62680" s="23"/>
    </row>
    <row r="62681" spans="4:5" x14ac:dyDescent="0.25">
      <c r="D62681" s="23"/>
      <c r="E62681" s="23"/>
    </row>
    <row r="62682" spans="4:5" x14ac:dyDescent="0.25">
      <c r="D62682" s="23"/>
      <c r="E62682" s="23"/>
    </row>
    <row r="62683" spans="4:5" x14ac:dyDescent="0.25">
      <c r="D62683" s="23"/>
      <c r="E62683" s="23"/>
    </row>
    <row r="62684" spans="4:5" x14ac:dyDescent="0.25">
      <c r="D62684" s="23"/>
      <c r="E62684" s="23"/>
    </row>
    <row r="62685" spans="4:5" x14ac:dyDescent="0.25">
      <c r="D62685" s="23"/>
      <c r="E62685" s="23"/>
    </row>
    <row r="62686" spans="4:5" x14ac:dyDescent="0.25">
      <c r="D62686" s="23"/>
      <c r="E62686" s="23"/>
    </row>
    <row r="62687" spans="4:5" x14ac:dyDescent="0.25">
      <c r="D62687" s="23"/>
      <c r="E62687" s="23"/>
    </row>
    <row r="62688" spans="4:5" x14ac:dyDescent="0.25">
      <c r="D62688" s="23"/>
      <c r="E62688" s="23"/>
    </row>
    <row r="62689" spans="4:5" x14ac:dyDescent="0.25">
      <c r="D62689" s="23"/>
      <c r="E62689" s="23"/>
    </row>
    <row r="62690" spans="4:5" x14ac:dyDescent="0.25">
      <c r="D62690" s="23"/>
      <c r="E62690" s="23"/>
    </row>
    <row r="62691" spans="4:5" x14ac:dyDescent="0.25">
      <c r="D62691" s="23"/>
      <c r="E62691" s="23"/>
    </row>
    <row r="62692" spans="4:5" x14ac:dyDescent="0.25">
      <c r="D62692" s="23"/>
      <c r="E62692" s="23"/>
    </row>
    <row r="62693" spans="4:5" x14ac:dyDescent="0.25">
      <c r="D62693" s="23"/>
      <c r="E62693" s="23"/>
    </row>
    <row r="62694" spans="4:5" x14ac:dyDescent="0.25">
      <c r="D62694" s="23"/>
      <c r="E62694" s="23"/>
    </row>
    <row r="62695" spans="4:5" x14ac:dyDescent="0.25">
      <c r="D62695" s="23"/>
      <c r="E62695" s="23"/>
    </row>
    <row r="62696" spans="4:5" x14ac:dyDescent="0.25">
      <c r="D62696" s="23"/>
      <c r="E62696" s="23"/>
    </row>
    <row r="62697" spans="4:5" x14ac:dyDescent="0.25">
      <c r="D62697" s="23"/>
      <c r="E62697" s="23"/>
    </row>
    <row r="62698" spans="4:5" x14ac:dyDescent="0.25">
      <c r="D62698" s="23"/>
      <c r="E62698" s="23"/>
    </row>
    <row r="62699" spans="4:5" x14ac:dyDescent="0.25">
      <c r="D62699" s="23"/>
      <c r="E62699" s="23"/>
    </row>
    <row r="62700" spans="4:5" x14ac:dyDescent="0.25">
      <c r="D62700" s="23"/>
      <c r="E62700" s="23"/>
    </row>
    <row r="62701" spans="4:5" x14ac:dyDescent="0.25">
      <c r="D62701" s="23"/>
      <c r="E62701" s="23"/>
    </row>
    <row r="62702" spans="4:5" x14ac:dyDescent="0.25">
      <c r="D62702" s="23"/>
      <c r="E62702" s="23"/>
    </row>
    <row r="62703" spans="4:5" x14ac:dyDescent="0.25">
      <c r="D62703" s="23"/>
      <c r="E62703" s="23"/>
    </row>
    <row r="62704" spans="4:5" x14ac:dyDescent="0.25">
      <c r="D62704" s="23"/>
      <c r="E62704" s="23"/>
    </row>
    <row r="62705" spans="4:5" x14ac:dyDescent="0.25">
      <c r="D62705" s="23"/>
      <c r="E62705" s="23"/>
    </row>
    <row r="62706" spans="4:5" x14ac:dyDescent="0.25">
      <c r="D62706" s="23"/>
      <c r="E62706" s="23"/>
    </row>
    <row r="62707" spans="4:5" x14ac:dyDescent="0.25">
      <c r="D62707" s="23"/>
      <c r="E62707" s="23"/>
    </row>
    <row r="62708" spans="4:5" x14ac:dyDescent="0.25">
      <c r="D62708" s="23"/>
      <c r="E62708" s="23"/>
    </row>
    <row r="62709" spans="4:5" x14ac:dyDescent="0.25">
      <c r="D62709" s="23"/>
      <c r="E62709" s="23"/>
    </row>
    <row r="62710" spans="4:5" x14ac:dyDescent="0.25">
      <c r="D62710" s="23"/>
      <c r="E62710" s="23"/>
    </row>
    <row r="62711" spans="4:5" x14ac:dyDescent="0.25">
      <c r="D62711" s="23"/>
      <c r="E62711" s="23"/>
    </row>
    <row r="62712" spans="4:5" x14ac:dyDescent="0.25">
      <c r="D62712" s="23"/>
      <c r="E62712" s="23"/>
    </row>
    <row r="62713" spans="4:5" x14ac:dyDescent="0.25">
      <c r="D62713" s="23"/>
      <c r="E62713" s="23"/>
    </row>
    <row r="62714" spans="4:5" x14ac:dyDescent="0.25">
      <c r="D62714" s="23"/>
      <c r="E62714" s="23"/>
    </row>
    <row r="62715" spans="4:5" x14ac:dyDescent="0.25">
      <c r="D62715" s="23"/>
      <c r="E62715" s="23"/>
    </row>
    <row r="62716" spans="4:5" x14ac:dyDescent="0.25">
      <c r="D62716" s="23"/>
      <c r="E62716" s="23"/>
    </row>
    <row r="62717" spans="4:5" x14ac:dyDescent="0.25">
      <c r="D62717" s="23"/>
      <c r="E62717" s="23"/>
    </row>
    <row r="62718" spans="4:5" x14ac:dyDescent="0.25">
      <c r="D62718" s="23"/>
      <c r="E62718" s="23"/>
    </row>
    <row r="62719" spans="4:5" x14ac:dyDescent="0.25">
      <c r="D62719" s="23"/>
      <c r="E62719" s="23"/>
    </row>
    <row r="62720" spans="4:5" x14ac:dyDescent="0.25">
      <c r="D62720" s="23"/>
      <c r="E62720" s="23"/>
    </row>
    <row r="62721" spans="4:5" x14ac:dyDescent="0.25">
      <c r="D62721" s="23"/>
      <c r="E62721" s="23"/>
    </row>
    <row r="62722" spans="4:5" x14ac:dyDescent="0.25">
      <c r="D62722" s="23"/>
      <c r="E62722" s="23"/>
    </row>
    <row r="62723" spans="4:5" x14ac:dyDescent="0.25">
      <c r="D62723" s="23"/>
      <c r="E62723" s="23"/>
    </row>
    <row r="62724" spans="4:5" x14ac:dyDescent="0.25">
      <c r="D62724" s="23"/>
      <c r="E62724" s="23"/>
    </row>
    <row r="62725" spans="4:5" x14ac:dyDescent="0.25">
      <c r="D62725" s="23"/>
      <c r="E62725" s="23"/>
    </row>
    <row r="62726" spans="4:5" x14ac:dyDescent="0.25">
      <c r="D62726" s="23"/>
      <c r="E62726" s="23"/>
    </row>
    <row r="62727" spans="4:5" x14ac:dyDescent="0.25">
      <c r="D62727" s="23"/>
      <c r="E62727" s="23"/>
    </row>
    <row r="62728" spans="4:5" x14ac:dyDescent="0.25">
      <c r="D62728" s="23"/>
      <c r="E62728" s="23"/>
    </row>
    <row r="62729" spans="4:5" x14ac:dyDescent="0.25">
      <c r="D62729" s="23"/>
      <c r="E62729" s="23"/>
    </row>
    <row r="62730" spans="4:5" x14ac:dyDescent="0.25">
      <c r="D62730" s="23"/>
      <c r="E62730" s="23"/>
    </row>
    <row r="62731" spans="4:5" x14ac:dyDescent="0.25">
      <c r="D62731" s="23"/>
      <c r="E62731" s="23"/>
    </row>
    <row r="62732" spans="4:5" x14ac:dyDescent="0.25">
      <c r="D62732" s="23"/>
      <c r="E62732" s="23"/>
    </row>
    <row r="62733" spans="4:5" x14ac:dyDescent="0.25">
      <c r="D62733" s="23"/>
      <c r="E62733" s="23"/>
    </row>
    <row r="62734" spans="4:5" x14ac:dyDescent="0.25">
      <c r="D62734" s="23"/>
      <c r="E62734" s="23"/>
    </row>
    <row r="62735" spans="4:5" x14ac:dyDescent="0.25">
      <c r="D62735" s="23"/>
      <c r="E62735" s="23"/>
    </row>
    <row r="62736" spans="4:5" x14ac:dyDescent="0.25">
      <c r="D62736" s="23"/>
      <c r="E62736" s="23"/>
    </row>
    <row r="62737" spans="4:5" x14ac:dyDescent="0.25">
      <c r="D62737" s="23"/>
      <c r="E62737" s="23"/>
    </row>
    <row r="62738" spans="4:5" x14ac:dyDescent="0.25">
      <c r="D62738" s="23"/>
      <c r="E62738" s="23"/>
    </row>
    <row r="62739" spans="4:5" x14ac:dyDescent="0.25">
      <c r="D62739" s="23"/>
      <c r="E62739" s="23"/>
    </row>
    <row r="62740" spans="4:5" x14ac:dyDescent="0.25">
      <c r="D62740" s="23"/>
      <c r="E62740" s="23"/>
    </row>
    <row r="62741" spans="4:5" x14ac:dyDescent="0.25">
      <c r="D62741" s="23"/>
      <c r="E62741" s="23"/>
    </row>
    <row r="62742" spans="4:5" x14ac:dyDescent="0.25">
      <c r="D62742" s="23"/>
      <c r="E62742" s="23"/>
    </row>
    <row r="62743" spans="4:5" x14ac:dyDescent="0.25">
      <c r="D62743" s="23"/>
      <c r="E62743" s="23"/>
    </row>
    <row r="62744" spans="4:5" x14ac:dyDescent="0.25">
      <c r="D62744" s="23"/>
      <c r="E62744" s="23"/>
    </row>
    <row r="62745" spans="4:5" x14ac:dyDescent="0.25">
      <c r="D62745" s="23"/>
      <c r="E62745" s="23"/>
    </row>
    <row r="62746" spans="4:5" x14ac:dyDescent="0.25">
      <c r="D62746" s="23"/>
      <c r="E62746" s="23"/>
    </row>
    <row r="62747" spans="4:5" x14ac:dyDescent="0.25">
      <c r="D62747" s="23"/>
      <c r="E62747" s="23"/>
    </row>
    <row r="62748" spans="4:5" x14ac:dyDescent="0.25">
      <c r="D62748" s="23"/>
      <c r="E62748" s="23"/>
    </row>
    <row r="62749" spans="4:5" x14ac:dyDescent="0.25">
      <c r="D62749" s="23"/>
      <c r="E62749" s="23"/>
    </row>
    <row r="62750" spans="4:5" x14ac:dyDescent="0.25">
      <c r="D62750" s="23"/>
      <c r="E62750" s="23"/>
    </row>
    <row r="62751" spans="4:5" x14ac:dyDescent="0.25">
      <c r="D62751" s="23"/>
      <c r="E62751" s="23"/>
    </row>
    <row r="62752" spans="4:5" x14ac:dyDescent="0.25">
      <c r="D62752" s="23"/>
      <c r="E62752" s="23"/>
    </row>
    <row r="62753" spans="4:5" x14ac:dyDescent="0.25">
      <c r="D62753" s="23"/>
      <c r="E62753" s="23"/>
    </row>
    <row r="62754" spans="4:5" x14ac:dyDescent="0.25">
      <c r="D62754" s="23"/>
      <c r="E62754" s="23"/>
    </row>
    <row r="62755" spans="4:5" x14ac:dyDescent="0.25">
      <c r="D62755" s="23"/>
      <c r="E62755" s="23"/>
    </row>
    <row r="62756" spans="4:5" x14ac:dyDescent="0.25">
      <c r="D62756" s="23"/>
      <c r="E62756" s="23"/>
    </row>
    <row r="62757" spans="4:5" x14ac:dyDescent="0.25">
      <c r="D62757" s="23"/>
      <c r="E62757" s="23"/>
    </row>
    <row r="62758" spans="4:5" x14ac:dyDescent="0.25">
      <c r="D62758" s="23"/>
      <c r="E62758" s="23"/>
    </row>
    <row r="62759" spans="4:5" x14ac:dyDescent="0.25">
      <c r="D62759" s="23"/>
      <c r="E62759" s="23"/>
    </row>
    <row r="62760" spans="4:5" x14ac:dyDescent="0.25">
      <c r="D62760" s="23"/>
      <c r="E62760" s="23"/>
    </row>
    <row r="62761" spans="4:5" x14ac:dyDescent="0.25">
      <c r="D62761" s="23"/>
      <c r="E62761" s="23"/>
    </row>
    <row r="62762" spans="4:5" x14ac:dyDescent="0.25">
      <c r="D62762" s="23"/>
      <c r="E62762" s="23"/>
    </row>
    <row r="62763" spans="4:5" x14ac:dyDescent="0.25">
      <c r="D62763" s="23"/>
      <c r="E62763" s="23"/>
    </row>
    <row r="62764" spans="4:5" x14ac:dyDescent="0.25">
      <c r="D62764" s="23"/>
      <c r="E62764" s="23"/>
    </row>
    <row r="62765" spans="4:5" x14ac:dyDescent="0.25">
      <c r="D62765" s="23"/>
      <c r="E62765" s="23"/>
    </row>
    <row r="62766" spans="4:5" x14ac:dyDescent="0.25">
      <c r="D62766" s="23"/>
      <c r="E62766" s="23"/>
    </row>
    <row r="62767" spans="4:5" x14ac:dyDescent="0.25">
      <c r="D62767" s="23"/>
      <c r="E62767" s="23"/>
    </row>
    <row r="62768" spans="4:5" x14ac:dyDescent="0.25">
      <c r="D62768" s="23"/>
      <c r="E62768" s="23"/>
    </row>
    <row r="62769" spans="4:5" x14ac:dyDescent="0.25">
      <c r="D62769" s="23"/>
      <c r="E62769" s="23"/>
    </row>
    <row r="62770" spans="4:5" x14ac:dyDescent="0.25">
      <c r="D62770" s="23"/>
      <c r="E62770" s="23"/>
    </row>
    <row r="62771" spans="4:5" x14ac:dyDescent="0.25">
      <c r="D62771" s="23"/>
      <c r="E62771" s="23"/>
    </row>
    <row r="62772" spans="4:5" x14ac:dyDescent="0.25">
      <c r="D62772" s="23"/>
      <c r="E62772" s="23"/>
    </row>
    <row r="62773" spans="4:5" x14ac:dyDescent="0.25">
      <c r="D62773" s="23"/>
      <c r="E62773" s="23"/>
    </row>
    <row r="62774" spans="4:5" x14ac:dyDescent="0.25">
      <c r="D62774" s="23"/>
      <c r="E62774" s="23"/>
    </row>
    <row r="62775" spans="4:5" x14ac:dyDescent="0.25">
      <c r="D62775" s="23"/>
      <c r="E62775" s="23"/>
    </row>
    <row r="62776" spans="4:5" x14ac:dyDescent="0.25">
      <c r="D62776" s="23"/>
      <c r="E62776" s="23"/>
    </row>
    <row r="62777" spans="4:5" x14ac:dyDescent="0.25">
      <c r="D62777" s="23"/>
      <c r="E62777" s="23"/>
    </row>
    <row r="62778" spans="4:5" x14ac:dyDescent="0.25">
      <c r="D62778" s="23"/>
      <c r="E62778" s="23"/>
    </row>
    <row r="62779" spans="4:5" x14ac:dyDescent="0.25">
      <c r="D62779" s="23"/>
      <c r="E62779" s="23"/>
    </row>
    <row r="62780" spans="4:5" x14ac:dyDescent="0.25">
      <c r="D62780" s="23"/>
      <c r="E62780" s="23"/>
    </row>
    <row r="62781" spans="4:5" x14ac:dyDescent="0.25">
      <c r="D62781" s="23"/>
      <c r="E62781" s="23"/>
    </row>
    <row r="62782" spans="4:5" x14ac:dyDescent="0.25">
      <c r="D62782" s="23"/>
      <c r="E62782" s="23"/>
    </row>
    <row r="62783" spans="4:5" x14ac:dyDescent="0.25">
      <c r="D62783" s="23"/>
      <c r="E62783" s="23"/>
    </row>
    <row r="62784" spans="4:5" x14ac:dyDescent="0.25">
      <c r="D62784" s="23"/>
      <c r="E62784" s="23"/>
    </row>
    <row r="62785" spans="4:5" x14ac:dyDescent="0.25">
      <c r="D62785" s="23"/>
      <c r="E62785" s="23"/>
    </row>
    <row r="62786" spans="4:5" x14ac:dyDescent="0.25">
      <c r="D62786" s="23"/>
      <c r="E62786" s="23"/>
    </row>
    <row r="62787" spans="4:5" x14ac:dyDescent="0.25">
      <c r="D62787" s="23"/>
      <c r="E62787" s="23"/>
    </row>
    <row r="62788" spans="4:5" x14ac:dyDescent="0.25">
      <c r="D62788" s="23"/>
      <c r="E62788" s="23"/>
    </row>
    <row r="62789" spans="4:5" x14ac:dyDescent="0.25">
      <c r="D62789" s="23"/>
      <c r="E62789" s="23"/>
    </row>
    <row r="62790" spans="4:5" x14ac:dyDescent="0.25">
      <c r="D62790" s="23"/>
      <c r="E62790" s="23"/>
    </row>
    <row r="62791" spans="4:5" x14ac:dyDescent="0.25">
      <c r="D62791" s="23"/>
      <c r="E62791" s="23"/>
    </row>
    <row r="62792" spans="4:5" x14ac:dyDescent="0.25">
      <c r="D62792" s="23"/>
      <c r="E62792" s="23"/>
    </row>
    <row r="62793" spans="4:5" x14ac:dyDescent="0.25">
      <c r="D62793" s="23"/>
      <c r="E62793" s="23"/>
    </row>
    <row r="62794" spans="4:5" x14ac:dyDescent="0.25">
      <c r="D62794" s="23"/>
      <c r="E62794" s="23"/>
    </row>
    <row r="62795" spans="4:5" x14ac:dyDescent="0.25">
      <c r="D62795" s="23"/>
      <c r="E62795" s="23"/>
    </row>
    <row r="62796" spans="4:5" x14ac:dyDescent="0.25">
      <c r="D62796" s="23"/>
      <c r="E62796" s="23"/>
    </row>
    <row r="62797" spans="4:5" x14ac:dyDescent="0.25">
      <c r="D62797" s="23"/>
      <c r="E62797" s="23"/>
    </row>
    <row r="62798" spans="4:5" x14ac:dyDescent="0.25">
      <c r="D62798" s="23"/>
      <c r="E62798" s="23"/>
    </row>
    <row r="62799" spans="4:5" x14ac:dyDescent="0.25">
      <c r="D62799" s="23"/>
      <c r="E62799" s="23"/>
    </row>
    <row r="62800" spans="4:5" x14ac:dyDescent="0.25">
      <c r="D62800" s="23"/>
      <c r="E62800" s="23"/>
    </row>
    <row r="62801" spans="4:5" x14ac:dyDescent="0.25">
      <c r="D62801" s="23"/>
      <c r="E62801" s="23"/>
    </row>
    <row r="62802" spans="4:5" x14ac:dyDescent="0.25">
      <c r="D62802" s="23"/>
      <c r="E62802" s="23"/>
    </row>
    <row r="62803" spans="4:5" x14ac:dyDescent="0.25">
      <c r="D62803" s="23"/>
      <c r="E62803" s="23"/>
    </row>
    <row r="62804" spans="4:5" x14ac:dyDescent="0.25">
      <c r="D62804" s="23"/>
      <c r="E62804" s="23"/>
    </row>
    <row r="62805" spans="4:5" x14ac:dyDescent="0.25">
      <c r="D62805" s="23"/>
      <c r="E62805" s="23"/>
    </row>
    <row r="62806" spans="4:5" x14ac:dyDescent="0.25">
      <c r="D62806" s="23"/>
      <c r="E62806" s="23"/>
    </row>
    <row r="62807" spans="4:5" x14ac:dyDescent="0.25">
      <c r="D62807" s="23"/>
      <c r="E62807" s="23"/>
    </row>
    <row r="62808" spans="4:5" x14ac:dyDescent="0.25">
      <c r="D62808" s="23"/>
      <c r="E62808" s="23"/>
    </row>
    <row r="62809" spans="4:5" x14ac:dyDescent="0.25">
      <c r="D62809" s="23"/>
      <c r="E62809" s="23"/>
    </row>
    <row r="62810" spans="4:5" x14ac:dyDescent="0.25">
      <c r="D62810" s="23"/>
      <c r="E62810" s="23"/>
    </row>
    <row r="62811" spans="4:5" x14ac:dyDescent="0.25">
      <c r="D62811" s="23"/>
      <c r="E62811" s="23"/>
    </row>
    <row r="62812" spans="4:5" x14ac:dyDescent="0.25">
      <c r="D62812" s="23"/>
      <c r="E62812" s="23"/>
    </row>
    <row r="62813" spans="4:5" x14ac:dyDescent="0.25">
      <c r="D62813" s="23"/>
      <c r="E62813" s="23"/>
    </row>
    <row r="62814" spans="4:5" x14ac:dyDescent="0.25">
      <c r="D62814" s="23"/>
      <c r="E62814" s="23"/>
    </row>
    <row r="62815" spans="4:5" x14ac:dyDescent="0.25">
      <c r="D62815" s="23"/>
      <c r="E62815" s="23"/>
    </row>
    <row r="62816" spans="4:5" x14ac:dyDescent="0.25">
      <c r="D62816" s="23"/>
      <c r="E62816" s="23"/>
    </row>
    <row r="62817" spans="4:5" x14ac:dyDescent="0.25">
      <c r="D62817" s="23"/>
      <c r="E62817" s="23"/>
    </row>
    <row r="62818" spans="4:5" x14ac:dyDescent="0.25">
      <c r="D62818" s="23"/>
      <c r="E62818" s="23"/>
    </row>
    <row r="62819" spans="4:5" x14ac:dyDescent="0.25">
      <c r="D62819" s="23"/>
      <c r="E62819" s="23"/>
    </row>
    <row r="62820" spans="4:5" x14ac:dyDescent="0.25">
      <c r="D62820" s="23"/>
      <c r="E62820" s="23"/>
    </row>
    <row r="62821" spans="4:5" x14ac:dyDescent="0.25">
      <c r="D62821" s="23"/>
      <c r="E62821" s="23"/>
    </row>
    <row r="62822" spans="4:5" x14ac:dyDescent="0.25">
      <c r="D62822" s="23"/>
      <c r="E62822" s="23"/>
    </row>
    <row r="62823" spans="4:5" x14ac:dyDescent="0.25">
      <c r="D62823" s="23"/>
      <c r="E62823" s="23"/>
    </row>
    <row r="62824" spans="4:5" x14ac:dyDescent="0.25">
      <c r="D62824" s="23"/>
      <c r="E62824" s="23"/>
    </row>
    <row r="62825" spans="4:5" x14ac:dyDescent="0.25">
      <c r="D62825" s="23"/>
      <c r="E62825" s="23"/>
    </row>
    <row r="62826" spans="4:5" x14ac:dyDescent="0.25">
      <c r="D62826" s="23"/>
      <c r="E62826" s="23"/>
    </row>
    <row r="62827" spans="4:5" x14ac:dyDescent="0.25">
      <c r="D62827" s="23"/>
      <c r="E62827" s="23"/>
    </row>
    <row r="62828" spans="4:5" x14ac:dyDescent="0.25">
      <c r="D62828" s="23"/>
      <c r="E62828" s="23"/>
    </row>
    <row r="62829" spans="4:5" x14ac:dyDescent="0.25">
      <c r="D62829" s="23"/>
      <c r="E62829" s="23"/>
    </row>
    <row r="62830" spans="4:5" x14ac:dyDescent="0.25">
      <c r="D62830" s="23"/>
      <c r="E62830" s="23"/>
    </row>
    <row r="62831" spans="4:5" x14ac:dyDescent="0.25">
      <c r="D62831" s="23"/>
      <c r="E62831" s="23"/>
    </row>
    <row r="62832" spans="4:5" x14ac:dyDescent="0.25">
      <c r="D62832" s="23"/>
      <c r="E62832" s="23"/>
    </row>
    <row r="62833" spans="4:5" x14ac:dyDescent="0.25">
      <c r="D62833" s="23"/>
      <c r="E62833" s="23"/>
    </row>
    <row r="62834" spans="4:5" x14ac:dyDescent="0.25">
      <c r="D62834" s="23"/>
      <c r="E62834" s="23"/>
    </row>
    <row r="62835" spans="4:5" x14ac:dyDescent="0.25">
      <c r="D62835" s="23"/>
      <c r="E62835" s="23"/>
    </row>
    <row r="62836" spans="4:5" x14ac:dyDescent="0.25">
      <c r="D62836" s="23"/>
      <c r="E62836" s="23"/>
    </row>
    <row r="62837" spans="4:5" x14ac:dyDescent="0.25">
      <c r="D62837" s="23"/>
      <c r="E62837" s="23"/>
    </row>
    <row r="62838" spans="4:5" x14ac:dyDescent="0.25">
      <c r="D62838" s="23"/>
      <c r="E62838" s="23"/>
    </row>
    <row r="62839" spans="4:5" x14ac:dyDescent="0.25">
      <c r="D62839" s="23"/>
      <c r="E62839" s="23"/>
    </row>
    <row r="62840" spans="4:5" x14ac:dyDescent="0.25">
      <c r="D62840" s="23"/>
      <c r="E62840" s="23"/>
    </row>
    <row r="62841" spans="4:5" x14ac:dyDescent="0.25">
      <c r="D62841" s="23"/>
      <c r="E62841" s="23"/>
    </row>
    <row r="62842" spans="4:5" x14ac:dyDescent="0.25">
      <c r="D62842" s="23"/>
      <c r="E62842" s="23"/>
    </row>
    <row r="62843" spans="4:5" x14ac:dyDescent="0.25">
      <c r="D62843" s="23"/>
      <c r="E62843" s="23"/>
    </row>
    <row r="62844" spans="4:5" x14ac:dyDescent="0.25">
      <c r="D62844" s="23"/>
      <c r="E62844" s="23"/>
    </row>
    <row r="62845" spans="4:5" x14ac:dyDescent="0.25">
      <c r="D62845" s="23"/>
      <c r="E62845" s="23"/>
    </row>
    <row r="62846" spans="4:5" x14ac:dyDescent="0.25">
      <c r="D62846" s="23"/>
      <c r="E62846" s="23"/>
    </row>
    <row r="62847" spans="4:5" x14ac:dyDescent="0.25">
      <c r="D62847" s="23"/>
      <c r="E62847" s="23"/>
    </row>
    <row r="62848" spans="4:5" x14ac:dyDescent="0.25">
      <c r="D62848" s="23"/>
      <c r="E62848" s="23"/>
    </row>
    <row r="62849" spans="4:5" x14ac:dyDescent="0.25">
      <c r="D62849" s="23"/>
      <c r="E62849" s="23"/>
    </row>
    <row r="62850" spans="4:5" x14ac:dyDescent="0.25">
      <c r="D62850" s="23"/>
      <c r="E62850" s="23"/>
    </row>
    <row r="62851" spans="4:5" x14ac:dyDescent="0.25">
      <c r="D62851" s="23"/>
      <c r="E62851" s="23"/>
    </row>
    <row r="62852" spans="4:5" x14ac:dyDescent="0.25">
      <c r="D62852" s="23"/>
      <c r="E62852" s="23"/>
    </row>
    <row r="62853" spans="4:5" x14ac:dyDescent="0.25">
      <c r="D62853" s="23"/>
      <c r="E62853" s="23"/>
    </row>
    <row r="62854" spans="4:5" x14ac:dyDescent="0.25">
      <c r="D62854" s="23"/>
      <c r="E62854" s="23"/>
    </row>
    <row r="62855" spans="4:5" x14ac:dyDescent="0.25">
      <c r="D62855" s="23"/>
      <c r="E62855" s="23"/>
    </row>
    <row r="62856" spans="4:5" x14ac:dyDescent="0.25">
      <c r="D62856" s="23"/>
      <c r="E62856" s="23"/>
    </row>
    <row r="62857" spans="4:5" x14ac:dyDescent="0.25">
      <c r="D62857" s="23"/>
      <c r="E62857" s="23"/>
    </row>
    <row r="62858" spans="4:5" x14ac:dyDescent="0.25">
      <c r="D62858" s="23"/>
      <c r="E62858" s="23"/>
    </row>
    <row r="62859" spans="4:5" x14ac:dyDescent="0.25">
      <c r="D62859" s="23"/>
      <c r="E62859" s="23"/>
    </row>
    <row r="62860" spans="4:5" x14ac:dyDescent="0.25">
      <c r="D62860" s="23"/>
      <c r="E62860" s="23"/>
    </row>
    <row r="62861" spans="4:5" x14ac:dyDescent="0.25">
      <c r="D62861" s="23"/>
      <c r="E62861" s="23"/>
    </row>
    <row r="62862" spans="4:5" x14ac:dyDescent="0.25">
      <c r="D62862" s="23"/>
      <c r="E62862" s="23"/>
    </row>
    <row r="62863" spans="4:5" x14ac:dyDescent="0.25">
      <c r="D62863" s="23"/>
      <c r="E62863" s="23"/>
    </row>
    <row r="62864" spans="4:5" x14ac:dyDescent="0.25">
      <c r="D62864" s="23"/>
      <c r="E62864" s="23"/>
    </row>
    <row r="62865" spans="4:5" x14ac:dyDescent="0.25">
      <c r="D62865" s="23"/>
      <c r="E62865" s="23"/>
    </row>
    <row r="62866" spans="4:5" x14ac:dyDescent="0.25">
      <c r="D62866" s="23"/>
      <c r="E62866" s="23"/>
    </row>
    <row r="62867" spans="4:5" x14ac:dyDescent="0.25">
      <c r="D62867" s="23"/>
      <c r="E62867" s="23"/>
    </row>
    <row r="62868" spans="4:5" x14ac:dyDescent="0.25">
      <c r="D62868" s="23"/>
      <c r="E62868" s="23"/>
    </row>
    <row r="62869" spans="4:5" x14ac:dyDescent="0.25">
      <c r="D62869" s="23"/>
      <c r="E62869" s="23"/>
    </row>
    <row r="62870" spans="4:5" x14ac:dyDescent="0.25">
      <c r="D62870" s="23"/>
      <c r="E62870" s="23"/>
    </row>
    <row r="62871" spans="4:5" x14ac:dyDescent="0.25">
      <c r="D62871" s="23"/>
      <c r="E62871" s="23"/>
    </row>
    <row r="62872" spans="4:5" x14ac:dyDescent="0.25">
      <c r="D62872" s="23"/>
      <c r="E62872" s="23"/>
    </row>
    <row r="62873" spans="4:5" x14ac:dyDescent="0.25">
      <c r="D62873" s="23"/>
      <c r="E62873" s="23"/>
    </row>
    <row r="62874" spans="4:5" x14ac:dyDescent="0.25">
      <c r="D62874" s="23"/>
      <c r="E62874" s="23"/>
    </row>
    <row r="62875" spans="4:5" x14ac:dyDescent="0.25">
      <c r="D62875" s="23"/>
      <c r="E62875" s="23"/>
    </row>
    <row r="62876" spans="4:5" x14ac:dyDescent="0.25">
      <c r="D62876" s="23"/>
      <c r="E62876" s="23"/>
    </row>
    <row r="62877" spans="4:5" x14ac:dyDescent="0.25">
      <c r="D62877" s="23"/>
      <c r="E62877" s="23"/>
    </row>
    <row r="62878" spans="4:5" x14ac:dyDescent="0.25">
      <c r="D62878" s="23"/>
      <c r="E62878" s="23"/>
    </row>
    <row r="62879" spans="4:5" x14ac:dyDescent="0.25">
      <c r="D62879" s="23"/>
      <c r="E62879" s="23"/>
    </row>
    <row r="62880" spans="4:5" x14ac:dyDescent="0.25">
      <c r="D62880" s="23"/>
      <c r="E62880" s="23"/>
    </row>
    <row r="62881" spans="4:5" x14ac:dyDescent="0.25">
      <c r="D62881" s="23"/>
      <c r="E62881" s="23"/>
    </row>
    <row r="62882" spans="4:5" x14ac:dyDescent="0.25">
      <c r="D62882" s="23"/>
      <c r="E62882" s="23"/>
    </row>
    <row r="62883" spans="4:5" x14ac:dyDescent="0.25">
      <c r="D62883" s="23"/>
      <c r="E62883" s="23"/>
    </row>
    <row r="62884" spans="4:5" x14ac:dyDescent="0.25">
      <c r="D62884" s="23"/>
      <c r="E62884" s="23"/>
    </row>
    <row r="62885" spans="4:5" x14ac:dyDescent="0.25">
      <c r="D62885" s="23"/>
      <c r="E62885" s="23"/>
    </row>
    <row r="62886" spans="4:5" x14ac:dyDescent="0.25">
      <c r="D62886" s="23"/>
      <c r="E62886" s="23"/>
    </row>
    <row r="62887" spans="4:5" x14ac:dyDescent="0.25">
      <c r="D62887" s="23"/>
      <c r="E62887" s="23"/>
    </row>
    <row r="62888" spans="4:5" x14ac:dyDescent="0.25">
      <c r="D62888" s="23"/>
      <c r="E62888" s="23"/>
    </row>
    <row r="62889" spans="4:5" x14ac:dyDescent="0.25">
      <c r="D62889" s="23"/>
      <c r="E62889" s="23"/>
    </row>
    <row r="62890" spans="4:5" x14ac:dyDescent="0.25">
      <c r="D62890" s="23"/>
      <c r="E62890" s="23"/>
    </row>
    <row r="62891" spans="4:5" x14ac:dyDescent="0.25">
      <c r="D62891" s="23"/>
      <c r="E62891" s="23"/>
    </row>
    <row r="62892" spans="4:5" x14ac:dyDescent="0.25">
      <c r="D62892" s="23"/>
      <c r="E62892" s="23"/>
    </row>
    <row r="62893" spans="4:5" x14ac:dyDescent="0.25">
      <c r="D62893" s="23"/>
      <c r="E62893" s="23"/>
    </row>
    <row r="62894" spans="4:5" x14ac:dyDescent="0.25">
      <c r="D62894" s="23"/>
      <c r="E62894" s="23"/>
    </row>
    <row r="62895" spans="4:5" x14ac:dyDescent="0.25">
      <c r="D62895" s="23"/>
      <c r="E62895" s="23"/>
    </row>
    <row r="62896" spans="4:5" x14ac:dyDescent="0.25">
      <c r="D62896" s="23"/>
      <c r="E62896" s="23"/>
    </row>
    <row r="62897" spans="4:5" x14ac:dyDescent="0.25">
      <c r="D62897" s="23"/>
      <c r="E62897" s="23"/>
    </row>
    <row r="62898" spans="4:5" x14ac:dyDescent="0.25">
      <c r="D62898" s="23"/>
      <c r="E62898" s="23"/>
    </row>
    <row r="62899" spans="4:5" x14ac:dyDescent="0.25">
      <c r="D62899" s="23"/>
      <c r="E62899" s="23"/>
    </row>
    <row r="62900" spans="4:5" x14ac:dyDescent="0.25">
      <c r="D62900" s="23"/>
      <c r="E62900" s="23"/>
    </row>
    <row r="62901" spans="4:5" x14ac:dyDescent="0.25">
      <c r="D62901" s="23"/>
      <c r="E62901" s="23"/>
    </row>
    <row r="62902" spans="4:5" x14ac:dyDescent="0.25">
      <c r="D62902" s="23"/>
      <c r="E62902" s="23"/>
    </row>
    <row r="62903" spans="4:5" x14ac:dyDescent="0.25">
      <c r="D62903" s="23"/>
      <c r="E62903" s="23"/>
    </row>
    <row r="62904" spans="4:5" x14ac:dyDescent="0.25">
      <c r="D62904" s="23"/>
      <c r="E62904" s="23"/>
    </row>
    <row r="62905" spans="4:5" x14ac:dyDescent="0.25">
      <c r="D62905" s="23"/>
      <c r="E62905" s="23"/>
    </row>
    <row r="62906" spans="4:5" x14ac:dyDescent="0.25">
      <c r="D62906" s="23"/>
      <c r="E62906" s="23"/>
    </row>
    <row r="62907" spans="4:5" x14ac:dyDescent="0.25">
      <c r="D62907" s="23"/>
      <c r="E62907" s="23"/>
    </row>
    <row r="62908" spans="4:5" x14ac:dyDescent="0.25">
      <c r="D62908" s="23"/>
      <c r="E62908" s="23"/>
    </row>
    <row r="62909" spans="4:5" x14ac:dyDescent="0.25">
      <c r="D62909" s="23"/>
      <c r="E62909" s="23"/>
    </row>
    <row r="62910" spans="4:5" x14ac:dyDescent="0.25">
      <c r="D62910" s="23"/>
      <c r="E62910" s="23"/>
    </row>
    <row r="62911" spans="4:5" x14ac:dyDescent="0.25">
      <c r="D62911" s="23"/>
      <c r="E62911" s="23"/>
    </row>
    <row r="62912" spans="4:5" x14ac:dyDescent="0.25">
      <c r="D62912" s="23"/>
      <c r="E62912" s="23"/>
    </row>
    <row r="62913" spans="4:5" x14ac:dyDescent="0.25">
      <c r="D62913" s="23"/>
      <c r="E62913" s="23"/>
    </row>
    <row r="62914" spans="4:5" x14ac:dyDescent="0.25">
      <c r="D62914" s="23"/>
      <c r="E62914" s="23"/>
    </row>
    <row r="62915" spans="4:5" x14ac:dyDescent="0.25">
      <c r="D62915" s="23"/>
      <c r="E62915" s="23"/>
    </row>
    <row r="62916" spans="4:5" x14ac:dyDescent="0.25">
      <c r="D62916" s="23"/>
      <c r="E62916" s="23"/>
    </row>
    <row r="62917" spans="4:5" x14ac:dyDescent="0.25">
      <c r="D62917" s="23"/>
      <c r="E62917" s="23"/>
    </row>
    <row r="62918" spans="4:5" x14ac:dyDescent="0.25">
      <c r="D62918" s="23"/>
      <c r="E62918" s="23"/>
    </row>
    <row r="62919" spans="4:5" x14ac:dyDescent="0.25">
      <c r="D62919" s="23"/>
      <c r="E62919" s="23"/>
    </row>
    <row r="62920" spans="4:5" x14ac:dyDescent="0.25">
      <c r="D62920" s="23"/>
      <c r="E62920" s="23"/>
    </row>
    <row r="62921" spans="4:5" x14ac:dyDescent="0.25">
      <c r="D62921" s="23"/>
      <c r="E62921" s="23"/>
    </row>
    <row r="62922" spans="4:5" x14ac:dyDescent="0.25">
      <c r="D62922" s="23"/>
      <c r="E62922" s="23"/>
    </row>
    <row r="62923" spans="4:5" x14ac:dyDescent="0.25">
      <c r="D62923" s="23"/>
      <c r="E62923" s="23"/>
    </row>
    <row r="62924" spans="4:5" x14ac:dyDescent="0.25">
      <c r="D62924" s="23"/>
      <c r="E62924" s="23"/>
    </row>
    <row r="62925" spans="4:5" x14ac:dyDescent="0.25">
      <c r="D62925" s="23"/>
      <c r="E62925" s="23"/>
    </row>
    <row r="62926" spans="4:5" x14ac:dyDescent="0.25">
      <c r="D62926" s="23"/>
      <c r="E62926" s="23"/>
    </row>
    <row r="62927" spans="4:5" x14ac:dyDescent="0.25">
      <c r="D62927" s="23"/>
      <c r="E62927" s="23"/>
    </row>
    <row r="62928" spans="4:5" x14ac:dyDescent="0.25">
      <c r="D62928" s="23"/>
      <c r="E62928" s="23"/>
    </row>
    <row r="62929" spans="4:5" x14ac:dyDescent="0.25">
      <c r="D62929" s="23"/>
      <c r="E62929" s="23"/>
    </row>
    <row r="62930" spans="4:5" x14ac:dyDescent="0.25">
      <c r="D62930" s="23"/>
      <c r="E62930" s="23"/>
    </row>
    <row r="62931" spans="4:5" x14ac:dyDescent="0.25">
      <c r="D62931" s="23"/>
      <c r="E62931" s="23"/>
    </row>
    <row r="62932" spans="4:5" x14ac:dyDescent="0.25">
      <c r="D62932" s="23"/>
      <c r="E62932" s="23"/>
    </row>
    <row r="62933" spans="4:5" x14ac:dyDescent="0.25">
      <c r="D62933" s="23"/>
      <c r="E62933" s="23"/>
    </row>
    <row r="62934" spans="4:5" x14ac:dyDescent="0.25">
      <c r="D62934" s="23"/>
      <c r="E62934" s="23"/>
    </row>
    <row r="62935" spans="4:5" x14ac:dyDescent="0.25">
      <c r="D62935" s="23"/>
      <c r="E62935" s="23"/>
    </row>
    <row r="62936" spans="4:5" x14ac:dyDescent="0.25">
      <c r="D62936" s="23"/>
      <c r="E62936" s="23"/>
    </row>
    <row r="62937" spans="4:5" x14ac:dyDescent="0.25">
      <c r="D62937" s="23"/>
      <c r="E62937" s="23"/>
    </row>
    <row r="62938" spans="4:5" x14ac:dyDescent="0.25">
      <c r="D62938" s="23"/>
      <c r="E62938" s="23"/>
    </row>
    <row r="62939" spans="4:5" x14ac:dyDescent="0.25">
      <c r="D62939" s="23"/>
      <c r="E62939" s="23"/>
    </row>
    <row r="62940" spans="4:5" x14ac:dyDescent="0.25">
      <c r="D62940" s="23"/>
      <c r="E62940" s="23"/>
    </row>
    <row r="62941" spans="4:5" x14ac:dyDescent="0.25">
      <c r="D62941" s="23"/>
      <c r="E62941" s="23"/>
    </row>
    <row r="62942" spans="4:5" x14ac:dyDescent="0.25">
      <c r="D62942" s="23"/>
      <c r="E62942" s="23"/>
    </row>
    <row r="62943" spans="4:5" x14ac:dyDescent="0.25">
      <c r="D62943" s="23"/>
      <c r="E62943" s="23"/>
    </row>
    <row r="62944" spans="4:5" x14ac:dyDescent="0.25">
      <c r="D62944" s="23"/>
      <c r="E62944" s="23"/>
    </row>
    <row r="62945" spans="4:5" x14ac:dyDescent="0.25">
      <c r="D62945" s="23"/>
      <c r="E62945" s="23"/>
    </row>
    <row r="62946" spans="4:5" x14ac:dyDescent="0.25">
      <c r="D62946" s="23"/>
      <c r="E62946" s="23"/>
    </row>
    <row r="62947" spans="4:5" x14ac:dyDescent="0.25">
      <c r="D62947" s="23"/>
      <c r="E62947" s="23"/>
    </row>
    <row r="62948" spans="4:5" x14ac:dyDescent="0.25">
      <c r="D62948" s="23"/>
      <c r="E62948" s="23"/>
    </row>
    <row r="62949" spans="4:5" x14ac:dyDescent="0.25">
      <c r="D62949" s="23"/>
      <c r="E62949" s="23"/>
    </row>
    <row r="62950" spans="4:5" x14ac:dyDescent="0.25">
      <c r="D62950" s="23"/>
      <c r="E62950" s="23"/>
    </row>
    <row r="62951" spans="4:5" x14ac:dyDescent="0.25">
      <c r="D62951" s="23"/>
      <c r="E62951" s="23"/>
    </row>
    <row r="62952" spans="4:5" x14ac:dyDescent="0.25">
      <c r="D62952" s="23"/>
      <c r="E62952" s="23"/>
    </row>
    <row r="62953" spans="4:5" x14ac:dyDescent="0.25">
      <c r="D62953" s="23"/>
      <c r="E62953" s="23"/>
    </row>
    <row r="62954" spans="4:5" x14ac:dyDescent="0.25">
      <c r="D62954" s="23"/>
      <c r="E62954" s="23"/>
    </row>
    <row r="62955" spans="4:5" x14ac:dyDescent="0.25">
      <c r="D62955" s="23"/>
      <c r="E62955" s="23"/>
    </row>
    <row r="62956" spans="4:5" x14ac:dyDescent="0.25">
      <c r="D62956" s="23"/>
      <c r="E62956" s="23"/>
    </row>
    <row r="62957" spans="4:5" x14ac:dyDescent="0.25">
      <c r="D62957" s="23"/>
      <c r="E62957" s="23"/>
    </row>
    <row r="62958" spans="4:5" x14ac:dyDescent="0.25">
      <c r="D62958" s="23"/>
      <c r="E62958" s="23"/>
    </row>
    <row r="62959" spans="4:5" x14ac:dyDescent="0.25">
      <c r="D62959" s="23"/>
      <c r="E62959" s="23"/>
    </row>
    <row r="62960" spans="4:5" x14ac:dyDescent="0.25">
      <c r="D62960" s="23"/>
      <c r="E62960" s="23"/>
    </row>
    <row r="62961" spans="4:5" x14ac:dyDescent="0.25">
      <c r="D62961" s="23"/>
      <c r="E62961" s="23"/>
    </row>
    <row r="62962" spans="4:5" x14ac:dyDescent="0.25">
      <c r="D62962" s="23"/>
      <c r="E62962" s="23"/>
    </row>
    <row r="62963" spans="4:5" x14ac:dyDescent="0.25">
      <c r="D62963" s="23"/>
      <c r="E62963" s="23"/>
    </row>
    <row r="62964" spans="4:5" x14ac:dyDescent="0.25">
      <c r="D62964" s="23"/>
      <c r="E62964" s="23"/>
    </row>
    <row r="62965" spans="4:5" x14ac:dyDescent="0.25">
      <c r="D62965" s="23"/>
      <c r="E62965" s="23"/>
    </row>
    <row r="62966" spans="4:5" x14ac:dyDescent="0.25">
      <c r="D62966" s="23"/>
      <c r="E62966" s="23"/>
    </row>
    <row r="62967" spans="4:5" x14ac:dyDescent="0.25">
      <c r="D62967" s="23"/>
      <c r="E62967" s="23"/>
    </row>
    <row r="62968" spans="4:5" x14ac:dyDescent="0.25">
      <c r="D62968" s="23"/>
      <c r="E62968" s="23"/>
    </row>
    <row r="62969" spans="4:5" x14ac:dyDescent="0.25">
      <c r="D62969" s="23"/>
      <c r="E62969" s="23"/>
    </row>
    <row r="62970" spans="4:5" x14ac:dyDescent="0.25">
      <c r="D62970" s="23"/>
      <c r="E62970" s="23"/>
    </row>
    <row r="62971" spans="4:5" x14ac:dyDescent="0.25">
      <c r="D62971" s="23"/>
      <c r="E62971" s="23"/>
    </row>
    <row r="62972" spans="4:5" x14ac:dyDescent="0.25">
      <c r="D62972" s="23"/>
      <c r="E62972" s="23"/>
    </row>
    <row r="62973" spans="4:5" x14ac:dyDescent="0.25">
      <c r="D62973" s="23"/>
      <c r="E62973" s="23"/>
    </row>
    <row r="62974" spans="4:5" x14ac:dyDescent="0.25">
      <c r="D62974" s="23"/>
      <c r="E62974" s="23"/>
    </row>
    <row r="62975" spans="4:5" x14ac:dyDescent="0.25">
      <c r="D62975" s="23"/>
      <c r="E62975" s="23"/>
    </row>
    <row r="62976" spans="4:5" x14ac:dyDescent="0.25">
      <c r="D62976" s="23"/>
      <c r="E62976" s="23"/>
    </row>
    <row r="62977" spans="4:5" x14ac:dyDescent="0.25">
      <c r="D62977" s="23"/>
      <c r="E62977" s="23"/>
    </row>
    <row r="62978" spans="4:5" x14ac:dyDescent="0.25">
      <c r="D62978" s="23"/>
      <c r="E62978" s="23"/>
    </row>
    <row r="62979" spans="4:5" x14ac:dyDescent="0.25">
      <c r="D62979" s="23"/>
      <c r="E62979" s="23"/>
    </row>
    <row r="62980" spans="4:5" x14ac:dyDescent="0.25">
      <c r="D62980" s="23"/>
      <c r="E62980" s="23"/>
    </row>
    <row r="62981" spans="4:5" x14ac:dyDescent="0.25">
      <c r="D62981" s="23"/>
      <c r="E62981" s="23"/>
    </row>
    <row r="62982" spans="4:5" x14ac:dyDescent="0.25">
      <c r="D62982" s="23"/>
      <c r="E62982" s="23"/>
    </row>
    <row r="62983" spans="4:5" x14ac:dyDescent="0.25">
      <c r="D62983" s="23"/>
      <c r="E62983" s="23"/>
    </row>
    <row r="62984" spans="4:5" x14ac:dyDescent="0.25">
      <c r="D62984" s="23"/>
      <c r="E62984" s="23"/>
    </row>
    <row r="62985" spans="4:5" x14ac:dyDescent="0.25">
      <c r="D62985" s="23"/>
      <c r="E62985" s="23"/>
    </row>
    <row r="62986" spans="4:5" x14ac:dyDescent="0.25">
      <c r="D62986" s="23"/>
      <c r="E62986" s="23"/>
    </row>
    <row r="62987" spans="4:5" x14ac:dyDescent="0.25">
      <c r="D62987" s="23"/>
      <c r="E62987" s="23"/>
    </row>
    <row r="62988" spans="4:5" x14ac:dyDescent="0.25">
      <c r="D62988" s="23"/>
      <c r="E62988" s="23"/>
    </row>
    <row r="62989" spans="4:5" x14ac:dyDescent="0.25">
      <c r="D62989" s="23"/>
      <c r="E62989" s="23"/>
    </row>
    <row r="62990" spans="4:5" x14ac:dyDescent="0.25">
      <c r="D62990" s="23"/>
      <c r="E62990" s="23"/>
    </row>
    <row r="62991" spans="4:5" x14ac:dyDescent="0.25">
      <c r="D62991" s="23"/>
      <c r="E62991" s="23"/>
    </row>
    <row r="62992" spans="4:5" x14ac:dyDescent="0.25">
      <c r="D62992" s="23"/>
      <c r="E62992" s="23"/>
    </row>
    <row r="62993" spans="4:5" x14ac:dyDescent="0.25">
      <c r="D62993" s="23"/>
      <c r="E62993" s="23"/>
    </row>
    <row r="62994" spans="4:5" x14ac:dyDescent="0.25">
      <c r="D62994" s="23"/>
      <c r="E62994" s="23"/>
    </row>
    <row r="62995" spans="4:5" x14ac:dyDescent="0.25">
      <c r="D62995" s="23"/>
      <c r="E62995" s="23"/>
    </row>
    <row r="62996" spans="4:5" x14ac:dyDescent="0.25">
      <c r="D62996" s="23"/>
      <c r="E62996" s="23"/>
    </row>
    <row r="62997" spans="4:5" x14ac:dyDescent="0.25">
      <c r="D62997" s="23"/>
      <c r="E62997" s="23"/>
    </row>
    <row r="62998" spans="4:5" x14ac:dyDescent="0.25">
      <c r="D62998" s="23"/>
      <c r="E62998" s="23"/>
    </row>
    <row r="62999" spans="4:5" x14ac:dyDescent="0.25">
      <c r="D62999" s="23"/>
      <c r="E62999" s="23"/>
    </row>
    <row r="63000" spans="4:5" x14ac:dyDescent="0.25">
      <c r="D63000" s="23"/>
      <c r="E63000" s="23"/>
    </row>
    <row r="63001" spans="4:5" x14ac:dyDescent="0.25">
      <c r="D63001" s="23"/>
      <c r="E63001" s="23"/>
    </row>
    <row r="63002" spans="4:5" x14ac:dyDescent="0.25">
      <c r="D63002" s="23"/>
      <c r="E63002" s="23"/>
    </row>
    <row r="63003" spans="4:5" x14ac:dyDescent="0.25">
      <c r="D63003" s="23"/>
      <c r="E63003" s="23"/>
    </row>
    <row r="63004" spans="4:5" x14ac:dyDescent="0.25">
      <c r="D63004" s="23"/>
      <c r="E63004" s="23"/>
    </row>
    <row r="63005" spans="4:5" x14ac:dyDescent="0.25">
      <c r="D63005" s="23"/>
      <c r="E63005" s="23"/>
    </row>
    <row r="63006" spans="4:5" x14ac:dyDescent="0.25">
      <c r="D63006" s="23"/>
      <c r="E63006" s="23"/>
    </row>
    <row r="63007" spans="4:5" x14ac:dyDescent="0.25">
      <c r="D63007" s="23"/>
      <c r="E63007" s="23"/>
    </row>
    <row r="63008" spans="4:5" x14ac:dyDescent="0.25">
      <c r="D63008" s="23"/>
      <c r="E63008" s="23"/>
    </row>
    <row r="63009" spans="4:5" x14ac:dyDescent="0.25">
      <c r="D63009" s="23"/>
      <c r="E63009" s="23"/>
    </row>
    <row r="63010" spans="4:5" x14ac:dyDescent="0.25">
      <c r="D63010" s="23"/>
      <c r="E63010" s="23"/>
    </row>
    <row r="63011" spans="4:5" x14ac:dyDescent="0.25">
      <c r="D63011" s="23"/>
      <c r="E63011" s="23"/>
    </row>
    <row r="63012" spans="4:5" x14ac:dyDescent="0.25">
      <c r="D63012" s="23"/>
      <c r="E63012" s="23"/>
    </row>
    <row r="63013" spans="4:5" x14ac:dyDescent="0.25">
      <c r="D63013" s="23"/>
      <c r="E63013" s="23"/>
    </row>
    <row r="63014" spans="4:5" x14ac:dyDescent="0.25">
      <c r="D63014" s="23"/>
      <c r="E63014" s="23"/>
    </row>
    <row r="63015" spans="4:5" x14ac:dyDescent="0.25">
      <c r="D63015" s="23"/>
      <c r="E63015" s="23"/>
    </row>
    <row r="63016" spans="4:5" x14ac:dyDescent="0.25">
      <c r="D63016" s="23"/>
      <c r="E63016" s="23"/>
    </row>
    <row r="63017" spans="4:5" x14ac:dyDescent="0.25">
      <c r="D63017" s="23"/>
      <c r="E63017" s="23"/>
    </row>
    <row r="63018" spans="4:5" x14ac:dyDescent="0.25">
      <c r="D63018" s="23"/>
      <c r="E63018" s="23"/>
    </row>
    <row r="63019" spans="4:5" x14ac:dyDescent="0.25">
      <c r="D63019" s="23"/>
      <c r="E63019" s="23"/>
    </row>
    <row r="63020" spans="4:5" x14ac:dyDescent="0.25">
      <c r="D63020" s="23"/>
      <c r="E63020" s="23"/>
    </row>
    <row r="63021" spans="4:5" x14ac:dyDescent="0.25">
      <c r="D63021" s="23"/>
      <c r="E63021" s="23"/>
    </row>
    <row r="63022" spans="4:5" x14ac:dyDescent="0.25">
      <c r="D63022" s="23"/>
      <c r="E63022" s="23"/>
    </row>
    <row r="63023" spans="4:5" x14ac:dyDescent="0.25">
      <c r="D63023" s="23"/>
      <c r="E63023" s="23"/>
    </row>
    <row r="63024" spans="4:5" x14ac:dyDescent="0.25">
      <c r="D63024" s="23"/>
      <c r="E63024" s="23"/>
    </row>
    <row r="63025" spans="4:5" x14ac:dyDescent="0.25">
      <c r="D63025" s="23"/>
      <c r="E63025" s="23"/>
    </row>
    <row r="63026" spans="4:5" x14ac:dyDescent="0.25">
      <c r="D63026" s="23"/>
      <c r="E63026" s="23"/>
    </row>
    <row r="63027" spans="4:5" x14ac:dyDescent="0.25">
      <c r="D63027" s="23"/>
      <c r="E63027" s="23"/>
    </row>
    <row r="63028" spans="4:5" x14ac:dyDescent="0.25">
      <c r="D63028" s="23"/>
      <c r="E63028" s="23"/>
    </row>
    <row r="63029" spans="4:5" x14ac:dyDescent="0.25">
      <c r="D63029" s="23"/>
      <c r="E63029" s="23"/>
    </row>
    <row r="63030" spans="4:5" x14ac:dyDescent="0.25">
      <c r="D63030" s="23"/>
      <c r="E63030" s="23"/>
    </row>
    <row r="63031" spans="4:5" x14ac:dyDescent="0.25">
      <c r="D63031" s="23"/>
      <c r="E63031" s="23"/>
    </row>
    <row r="63032" spans="4:5" x14ac:dyDescent="0.25">
      <c r="D63032" s="23"/>
      <c r="E63032" s="23"/>
    </row>
    <row r="63033" spans="4:5" x14ac:dyDescent="0.25">
      <c r="D63033" s="23"/>
      <c r="E63033" s="23"/>
    </row>
    <row r="63034" spans="4:5" x14ac:dyDescent="0.25">
      <c r="D63034" s="23"/>
      <c r="E63034" s="23"/>
    </row>
    <row r="63035" spans="4:5" x14ac:dyDescent="0.25">
      <c r="D63035" s="23"/>
      <c r="E63035" s="23"/>
    </row>
    <row r="63036" spans="4:5" x14ac:dyDescent="0.25">
      <c r="D63036" s="23"/>
      <c r="E63036" s="23"/>
    </row>
    <row r="63037" spans="4:5" x14ac:dyDescent="0.25">
      <c r="D63037" s="23"/>
      <c r="E63037" s="23"/>
    </row>
    <row r="63038" spans="4:5" x14ac:dyDescent="0.25">
      <c r="D63038" s="23"/>
      <c r="E63038" s="23"/>
    </row>
    <row r="63039" spans="4:5" x14ac:dyDescent="0.25">
      <c r="D63039" s="23"/>
      <c r="E63039" s="23"/>
    </row>
    <row r="63040" spans="4:5" x14ac:dyDescent="0.25">
      <c r="D63040" s="23"/>
      <c r="E63040" s="23"/>
    </row>
    <row r="63041" spans="4:5" x14ac:dyDescent="0.25">
      <c r="D63041" s="23"/>
      <c r="E63041" s="23"/>
    </row>
    <row r="63042" spans="4:5" x14ac:dyDescent="0.25">
      <c r="D63042" s="23"/>
      <c r="E63042" s="23"/>
    </row>
    <row r="63043" spans="4:5" x14ac:dyDescent="0.25">
      <c r="D63043" s="23"/>
      <c r="E63043" s="23"/>
    </row>
    <row r="63044" spans="4:5" x14ac:dyDescent="0.25">
      <c r="D63044" s="23"/>
      <c r="E63044" s="23"/>
    </row>
    <row r="63045" spans="4:5" x14ac:dyDescent="0.25">
      <c r="D63045" s="23"/>
      <c r="E63045" s="23"/>
    </row>
    <row r="63046" spans="4:5" x14ac:dyDescent="0.25">
      <c r="D63046" s="23"/>
      <c r="E63046" s="23"/>
    </row>
    <row r="63047" spans="4:5" x14ac:dyDescent="0.25">
      <c r="D63047" s="23"/>
      <c r="E63047" s="23"/>
    </row>
    <row r="63048" spans="4:5" x14ac:dyDescent="0.25">
      <c r="D63048" s="23"/>
      <c r="E63048" s="23"/>
    </row>
    <row r="63049" spans="4:5" x14ac:dyDescent="0.25">
      <c r="D63049" s="23"/>
      <c r="E63049" s="23"/>
    </row>
    <row r="63050" spans="4:5" x14ac:dyDescent="0.25">
      <c r="D63050" s="23"/>
      <c r="E63050" s="23"/>
    </row>
    <row r="63051" spans="4:5" x14ac:dyDescent="0.25">
      <c r="D63051" s="23"/>
      <c r="E63051" s="23"/>
    </row>
    <row r="63052" spans="4:5" x14ac:dyDescent="0.25">
      <c r="D63052" s="23"/>
      <c r="E63052" s="23"/>
    </row>
    <row r="63053" spans="4:5" x14ac:dyDescent="0.25">
      <c r="D63053" s="23"/>
      <c r="E63053" s="23"/>
    </row>
    <row r="63054" spans="4:5" x14ac:dyDescent="0.25">
      <c r="D63054" s="23"/>
      <c r="E63054" s="23"/>
    </row>
    <row r="63055" spans="4:5" x14ac:dyDescent="0.25">
      <c r="D63055" s="23"/>
      <c r="E63055" s="23"/>
    </row>
    <row r="63056" spans="4:5" x14ac:dyDescent="0.25">
      <c r="D63056" s="23"/>
      <c r="E63056" s="23"/>
    </row>
    <row r="63057" spans="4:5" x14ac:dyDescent="0.25">
      <c r="D63057" s="23"/>
      <c r="E63057" s="23"/>
    </row>
    <row r="63058" spans="4:5" x14ac:dyDescent="0.25">
      <c r="D63058" s="23"/>
      <c r="E63058" s="23"/>
    </row>
    <row r="63059" spans="4:5" x14ac:dyDescent="0.25">
      <c r="D63059" s="23"/>
      <c r="E63059" s="23"/>
    </row>
    <row r="63060" spans="4:5" x14ac:dyDescent="0.25">
      <c r="D63060" s="23"/>
      <c r="E63060" s="23"/>
    </row>
    <row r="63061" spans="4:5" x14ac:dyDescent="0.25">
      <c r="D63061" s="23"/>
      <c r="E63061" s="23"/>
    </row>
    <row r="63062" spans="4:5" x14ac:dyDescent="0.25">
      <c r="D63062" s="23"/>
      <c r="E63062" s="23"/>
    </row>
    <row r="63063" spans="4:5" x14ac:dyDescent="0.25">
      <c r="D63063" s="23"/>
      <c r="E63063" s="23"/>
    </row>
    <row r="63064" spans="4:5" x14ac:dyDescent="0.25">
      <c r="D63064" s="23"/>
      <c r="E63064" s="23"/>
    </row>
    <row r="63065" spans="4:5" x14ac:dyDescent="0.25">
      <c r="D63065" s="23"/>
      <c r="E63065" s="23"/>
    </row>
    <row r="63066" spans="4:5" x14ac:dyDescent="0.25">
      <c r="D63066" s="23"/>
      <c r="E63066" s="23"/>
    </row>
    <row r="63067" spans="4:5" x14ac:dyDescent="0.25">
      <c r="D63067" s="23"/>
      <c r="E63067" s="23"/>
    </row>
    <row r="63068" spans="4:5" x14ac:dyDescent="0.25">
      <c r="D63068" s="23"/>
      <c r="E63068" s="23"/>
    </row>
    <row r="63069" spans="4:5" x14ac:dyDescent="0.25">
      <c r="D63069" s="23"/>
      <c r="E63069" s="23"/>
    </row>
    <row r="63070" spans="4:5" x14ac:dyDescent="0.25">
      <c r="D63070" s="23"/>
      <c r="E63070" s="23"/>
    </row>
    <row r="63071" spans="4:5" x14ac:dyDescent="0.25">
      <c r="D63071" s="23"/>
      <c r="E63071" s="23"/>
    </row>
    <row r="63072" spans="4:5" x14ac:dyDescent="0.25">
      <c r="D63072" s="23"/>
      <c r="E63072" s="23"/>
    </row>
    <row r="63073" spans="4:5" x14ac:dyDescent="0.25">
      <c r="D63073" s="23"/>
      <c r="E63073" s="23"/>
    </row>
    <row r="63074" spans="4:5" x14ac:dyDescent="0.25">
      <c r="D63074" s="23"/>
      <c r="E63074" s="23"/>
    </row>
    <row r="63075" spans="4:5" x14ac:dyDescent="0.25">
      <c r="D63075" s="23"/>
      <c r="E63075" s="23"/>
    </row>
    <row r="63076" spans="4:5" x14ac:dyDescent="0.25">
      <c r="D63076" s="23"/>
      <c r="E63076" s="23"/>
    </row>
    <row r="63077" spans="4:5" x14ac:dyDescent="0.25">
      <c r="D63077" s="23"/>
      <c r="E63077" s="23"/>
    </row>
    <row r="63078" spans="4:5" x14ac:dyDescent="0.25">
      <c r="D63078" s="23"/>
      <c r="E63078" s="23"/>
    </row>
    <row r="63079" spans="4:5" x14ac:dyDescent="0.25">
      <c r="D63079" s="23"/>
      <c r="E63079" s="23"/>
    </row>
    <row r="63080" spans="4:5" x14ac:dyDescent="0.25">
      <c r="D63080" s="23"/>
      <c r="E63080" s="23"/>
    </row>
    <row r="63081" spans="4:5" x14ac:dyDescent="0.25">
      <c r="D63081" s="23"/>
      <c r="E63081" s="23"/>
    </row>
    <row r="63082" spans="4:5" x14ac:dyDescent="0.25">
      <c r="D63082" s="23"/>
      <c r="E63082" s="23"/>
    </row>
    <row r="63083" spans="4:5" x14ac:dyDescent="0.25">
      <c r="D63083" s="23"/>
      <c r="E63083" s="23"/>
    </row>
    <row r="63084" spans="4:5" x14ac:dyDescent="0.25">
      <c r="D63084" s="23"/>
      <c r="E63084" s="23"/>
    </row>
    <row r="63085" spans="4:5" x14ac:dyDescent="0.25">
      <c r="D63085" s="23"/>
      <c r="E63085" s="23"/>
    </row>
    <row r="63086" spans="4:5" x14ac:dyDescent="0.25">
      <c r="D63086" s="23"/>
      <c r="E63086" s="23"/>
    </row>
    <row r="63087" spans="4:5" x14ac:dyDescent="0.25">
      <c r="D63087" s="23"/>
      <c r="E63087" s="23"/>
    </row>
    <row r="63088" spans="4:5" x14ac:dyDescent="0.25">
      <c r="D63088" s="23"/>
      <c r="E63088" s="23"/>
    </row>
    <row r="63089" spans="4:5" x14ac:dyDescent="0.25">
      <c r="D63089" s="23"/>
      <c r="E63089" s="23"/>
    </row>
    <row r="63090" spans="4:5" x14ac:dyDescent="0.25">
      <c r="D63090" s="23"/>
      <c r="E63090" s="23"/>
    </row>
    <row r="63091" spans="4:5" x14ac:dyDescent="0.25">
      <c r="D63091" s="23"/>
      <c r="E63091" s="23"/>
    </row>
    <row r="63092" spans="4:5" x14ac:dyDescent="0.25">
      <c r="D63092" s="23"/>
      <c r="E63092" s="23"/>
    </row>
    <row r="63093" spans="4:5" x14ac:dyDescent="0.25">
      <c r="D63093" s="23"/>
      <c r="E63093" s="23"/>
    </row>
    <row r="63094" spans="4:5" x14ac:dyDescent="0.25">
      <c r="D63094" s="23"/>
      <c r="E63094" s="23"/>
    </row>
    <row r="63095" spans="4:5" x14ac:dyDescent="0.25">
      <c r="D63095" s="23"/>
      <c r="E63095" s="23"/>
    </row>
    <row r="63096" spans="4:5" x14ac:dyDescent="0.25">
      <c r="D63096" s="23"/>
      <c r="E63096" s="23"/>
    </row>
    <row r="63097" spans="4:5" x14ac:dyDescent="0.25">
      <c r="D63097" s="23"/>
      <c r="E63097" s="23"/>
    </row>
    <row r="63098" spans="4:5" x14ac:dyDescent="0.25">
      <c r="D63098" s="23"/>
      <c r="E63098" s="23"/>
    </row>
    <row r="63099" spans="4:5" x14ac:dyDescent="0.25">
      <c r="D63099" s="23"/>
      <c r="E63099" s="23"/>
    </row>
    <row r="63100" spans="4:5" x14ac:dyDescent="0.25">
      <c r="D63100" s="23"/>
      <c r="E63100" s="23"/>
    </row>
    <row r="63101" spans="4:5" x14ac:dyDescent="0.25">
      <c r="D63101" s="23"/>
      <c r="E63101" s="23"/>
    </row>
    <row r="63102" spans="4:5" x14ac:dyDescent="0.25">
      <c r="D63102" s="23"/>
      <c r="E63102" s="23"/>
    </row>
    <row r="63103" spans="4:5" x14ac:dyDescent="0.25">
      <c r="D63103" s="23"/>
      <c r="E63103" s="23"/>
    </row>
    <row r="63104" spans="4:5" x14ac:dyDescent="0.25">
      <c r="D63104" s="23"/>
      <c r="E63104" s="23"/>
    </row>
    <row r="63105" spans="4:5" x14ac:dyDescent="0.25">
      <c r="D63105" s="23"/>
      <c r="E63105" s="23"/>
    </row>
    <row r="63106" spans="4:5" x14ac:dyDescent="0.25">
      <c r="D63106" s="23"/>
      <c r="E63106" s="23"/>
    </row>
    <row r="63107" spans="4:5" x14ac:dyDescent="0.25">
      <c r="D63107" s="23"/>
      <c r="E63107" s="23"/>
    </row>
    <row r="63108" spans="4:5" x14ac:dyDescent="0.25">
      <c r="D63108" s="23"/>
      <c r="E63108" s="23"/>
    </row>
    <row r="63109" spans="4:5" x14ac:dyDescent="0.25">
      <c r="D63109" s="23"/>
      <c r="E63109" s="23"/>
    </row>
    <row r="63110" spans="4:5" x14ac:dyDescent="0.25">
      <c r="D63110" s="23"/>
      <c r="E63110" s="23"/>
    </row>
    <row r="63111" spans="4:5" x14ac:dyDescent="0.25">
      <c r="D63111" s="23"/>
      <c r="E63111" s="23"/>
    </row>
    <row r="63112" spans="4:5" x14ac:dyDescent="0.25">
      <c r="D63112" s="23"/>
      <c r="E63112" s="23"/>
    </row>
    <row r="63113" spans="4:5" x14ac:dyDescent="0.25">
      <c r="D63113" s="23"/>
      <c r="E63113" s="23"/>
    </row>
    <row r="63114" spans="4:5" x14ac:dyDescent="0.25">
      <c r="D63114" s="23"/>
      <c r="E63114" s="23"/>
    </row>
    <row r="63115" spans="4:5" x14ac:dyDescent="0.25">
      <c r="D63115" s="23"/>
      <c r="E63115" s="23"/>
    </row>
    <row r="63116" spans="4:5" x14ac:dyDescent="0.25">
      <c r="D63116" s="23"/>
      <c r="E63116" s="23"/>
    </row>
    <row r="63117" spans="4:5" x14ac:dyDescent="0.25">
      <c r="D63117" s="23"/>
      <c r="E63117" s="23"/>
    </row>
    <row r="63118" spans="4:5" x14ac:dyDescent="0.25">
      <c r="D63118" s="23"/>
      <c r="E63118" s="23"/>
    </row>
    <row r="63119" spans="4:5" x14ac:dyDescent="0.25">
      <c r="D63119" s="23"/>
      <c r="E63119" s="23"/>
    </row>
    <row r="63120" spans="4:5" x14ac:dyDescent="0.25">
      <c r="D63120" s="23"/>
      <c r="E63120" s="23"/>
    </row>
    <row r="63121" spans="4:5" x14ac:dyDescent="0.25">
      <c r="D63121" s="23"/>
      <c r="E63121" s="23"/>
    </row>
    <row r="63122" spans="4:5" x14ac:dyDescent="0.25">
      <c r="D63122" s="23"/>
      <c r="E63122" s="23"/>
    </row>
    <row r="63123" spans="4:5" x14ac:dyDescent="0.25">
      <c r="D63123" s="23"/>
      <c r="E63123" s="23"/>
    </row>
    <row r="63124" spans="4:5" x14ac:dyDescent="0.25">
      <c r="D63124" s="23"/>
      <c r="E63124" s="23"/>
    </row>
    <row r="63125" spans="4:5" x14ac:dyDescent="0.25">
      <c r="D63125" s="23"/>
      <c r="E63125" s="23"/>
    </row>
    <row r="63126" spans="4:5" x14ac:dyDescent="0.25">
      <c r="D63126" s="23"/>
      <c r="E63126" s="23"/>
    </row>
    <row r="63127" spans="4:5" x14ac:dyDescent="0.25">
      <c r="D63127" s="23"/>
      <c r="E63127" s="23"/>
    </row>
    <row r="63128" spans="4:5" x14ac:dyDescent="0.25">
      <c r="D63128" s="23"/>
      <c r="E63128" s="23"/>
    </row>
    <row r="63129" spans="4:5" x14ac:dyDescent="0.25">
      <c r="D63129" s="23"/>
      <c r="E63129" s="23"/>
    </row>
    <row r="63130" spans="4:5" x14ac:dyDescent="0.25">
      <c r="D63130" s="23"/>
      <c r="E63130" s="23"/>
    </row>
    <row r="63131" spans="4:5" x14ac:dyDescent="0.25">
      <c r="D63131" s="23"/>
      <c r="E63131" s="23"/>
    </row>
    <row r="63132" spans="4:5" x14ac:dyDescent="0.25">
      <c r="D63132" s="23"/>
      <c r="E63132" s="23"/>
    </row>
    <row r="63133" spans="4:5" x14ac:dyDescent="0.25">
      <c r="D63133" s="23"/>
      <c r="E63133" s="23"/>
    </row>
    <row r="63134" spans="4:5" x14ac:dyDescent="0.25">
      <c r="D63134" s="23"/>
      <c r="E63134" s="23"/>
    </row>
    <row r="63135" spans="4:5" x14ac:dyDescent="0.25">
      <c r="D63135" s="23"/>
      <c r="E63135" s="23"/>
    </row>
    <row r="63136" spans="4:5" x14ac:dyDescent="0.25">
      <c r="D63136" s="23"/>
      <c r="E63136" s="23"/>
    </row>
    <row r="63137" spans="4:5" x14ac:dyDescent="0.25">
      <c r="D63137" s="23"/>
      <c r="E63137" s="23"/>
    </row>
    <row r="63138" spans="4:5" x14ac:dyDescent="0.25">
      <c r="D63138" s="23"/>
      <c r="E63138" s="23"/>
    </row>
    <row r="63139" spans="4:5" x14ac:dyDescent="0.25">
      <c r="D63139" s="23"/>
      <c r="E63139" s="23"/>
    </row>
    <row r="63140" spans="4:5" x14ac:dyDescent="0.25">
      <c r="D63140" s="23"/>
      <c r="E63140" s="23"/>
    </row>
    <row r="63141" spans="4:5" x14ac:dyDescent="0.25">
      <c r="D63141" s="23"/>
      <c r="E63141" s="23"/>
    </row>
    <row r="63142" spans="4:5" x14ac:dyDescent="0.25">
      <c r="D63142" s="23"/>
      <c r="E63142" s="23"/>
    </row>
    <row r="63143" spans="4:5" x14ac:dyDescent="0.25">
      <c r="D63143" s="23"/>
      <c r="E63143" s="23"/>
    </row>
    <row r="63144" spans="4:5" x14ac:dyDescent="0.25">
      <c r="D63144" s="23"/>
      <c r="E63144" s="23"/>
    </row>
    <row r="63145" spans="4:5" x14ac:dyDescent="0.25">
      <c r="D63145" s="23"/>
      <c r="E63145" s="23"/>
    </row>
    <row r="63146" spans="4:5" x14ac:dyDescent="0.25">
      <c r="D63146" s="23"/>
      <c r="E63146" s="23"/>
    </row>
    <row r="63147" spans="4:5" x14ac:dyDescent="0.25">
      <c r="D63147" s="23"/>
      <c r="E63147" s="23"/>
    </row>
    <row r="63148" spans="4:5" x14ac:dyDescent="0.25">
      <c r="D63148" s="23"/>
      <c r="E63148" s="23"/>
    </row>
    <row r="63149" spans="4:5" x14ac:dyDescent="0.25">
      <c r="D63149" s="23"/>
      <c r="E63149" s="23"/>
    </row>
    <row r="63150" spans="4:5" x14ac:dyDescent="0.25">
      <c r="D63150" s="23"/>
      <c r="E63150" s="23"/>
    </row>
    <row r="63151" spans="4:5" x14ac:dyDescent="0.25">
      <c r="D63151" s="23"/>
      <c r="E63151" s="23"/>
    </row>
    <row r="63152" spans="4:5" x14ac:dyDescent="0.25">
      <c r="D63152" s="23"/>
      <c r="E63152" s="23"/>
    </row>
    <row r="63153" spans="4:5" x14ac:dyDescent="0.25">
      <c r="D63153" s="23"/>
      <c r="E63153" s="23"/>
    </row>
    <row r="63154" spans="4:5" x14ac:dyDescent="0.25">
      <c r="D63154" s="23"/>
      <c r="E63154" s="23"/>
    </row>
    <row r="63155" spans="4:5" x14ac:dyDescent="0.25">
      <c r="D63155" s="23"/>
      <c r="E63155" s="23"/>
    </row>
    <row r="63156" spans="4:5" x14ac:dyDescent="0.25">
      <c r="D63156" s="23"/>
      <c r="E63156" s="23"/>
    </row>
    <row r="63157" spans="4:5" x14ac:dyDescent="0.25">
      <c r="D63157" s="23"/>
      <c r="E63157" s="23"/>
    </row>
    <row r="63158" spans="4:5" x14ac:dyDescent="0.25">
      <c r="D63158" s="23"/>
      <c r="E63158" s="23"/>
    </row>
    <row r="63159" spans="4:5" x14ac:dyDescent="0.25">
      <c r="D63159" s="23"/>
      <c r="E63159" s="23"/>
    </row>
    <row r="63160" spans="4:5" x14ac:dyDescent="0.25">
      <c r="D63160" s="23"/>
      <c r="E63160" s="23"/>
    </row>
    <row r="63161" spans="4:5" x14ac:dyDescent="0.25">
      <c r="D63161" s="23"/>
      <c r="E63161" s="23"/>
    </row>
    <row r="63162" spans="4:5" x14ac:dyDescent="0.25">
      <c r="D63162" s="23"/>
      <c r="E63162" s="23"/>
    </row>
    <row r="63163" spans="4:5" x14ac:dyDescent="0.25">
      <c r="D63163" s="23"/>
      <c r="E63163" s="23"/>
    </row>
    <row r="63164" spans="4:5" x14ac:dyDescent="0.25">
      <c r="D63164" s="23"/>
      <c r="E63164" s="23"/>
    </row>
    <row r="63165" spans="4:5" x14ac:dyDescent="0.25">
      <c r="D63165" s="23"/>
      <c r="E63165" s="23"/>
    </row>
    <row r="63166" spans="4:5" x14ac:dyDescent="0.25">
      <c r="D63166" s="23"/>
      <c r="E63166" s="23"/>
    </row>
    <row r="63167" spans="4:5" x14ac:dyDescent="0.25">
      <c r="D63167" s="23"/>
      <c r="E63167" s="23"/>
    </row>
    <row r="63168" spans="4:5" x14ac:dyDescent="0.25">
      <c r="D63168" s="23"/>
      <c r="E63168" s="23"/>
    </row>
    <row r="63169" spans="4:5" x14ac:dyDescent="0.25">
      <c r="D63169" s="23"/>
      <c r="E63169" s="23"/>
    </row>
    <row r="63170" spans="4:5" x14ac:dyDescent="0.25">
      <c r="D63170" s="23"/>
      <c r="E63170" s="23"/>
    </row>
    <row r="63171" spans="4:5" x14ac:dyDescent="0.25">
      <c r="D63171" s="23"/>
      <c r="E63171" s="23"/>
    </row>
    <row r="63172" spans="4:5" x14ac:dyDescent="0.25">
      <c r="D63172" s="23"/>
      <c r="E63172" s="23"/>
    </row>
    <row r="63173" spans="4:5" x14ac:dyDescent="0.25">
      <c r="D63173" s="23"/>
      <c r="E63173" s="23"/>
    </row>
    <row r="63174" spans="4:5" x14ac:dyDescent="0.25">
      <c r="D63174" s="23"/>
      <c r="E63174" s="23"/>
    </row>
    <row r="63175" spans="4:5" x14ac:dyDescent="0.25">
      <c r="D63175" s="23"/>
      <c r="E63175" s="23"/>
    </row>
    <row r="63176" spans="4:5" x14ac:dyDescent="0.25">
      <c r="D63176" s="23"/>
      <c r="E63176" s="23"/>
    </row>
    <row r="63177" spans="4:5" x14ac:dyDescent="0.25">
      <c r="D63177" s="23"/>
      <c r="E63177" s="23"/>
    </row>
    <row r="63178" spans="4:5" x14ac:dyDescent="0.25">
      <c r="D63178" s="23"/>
      <c r="E63178" s="23"/>
    </row>
    <row r="63179" spans="4:5" x14ac:dyDescent="0.25">
      <c r="D63179" s="23"/>
      <c r="E63179" s="23"/>
    </row>
    <row r="63180" spans="4:5" x14ac:dyDescent="0.25">
      <c r="D63180" s="23"/>
      <c r="E63180" s="23"/>
    </row>
    <row r="63181" spans="4:5" x14ac:dyDescent="0.25">
      <c r="D63181" s="23"/>
      <c r="E63181" s="23"/>
    </row>
    <row r="63182" spans="4:5" x14ac:dyDescent="0.25">
      <c r="D63182" s="23"/>
      <c r="E63182" s="23"/>
    </row>
    <row r="63183" spans="4:5" x14ac:dyDescent="0.25">
      <c r="D63183" s="23"/>
      <c r="E63183" s="23"/>
    </row>
    <row r="63184" spans="4:5" x14ac:dyDescent="0.25">
      <c r="D63184" s="23"/>
      <c r="E63184" s="23"/>
    </row>
    <row r="63185" spans="4:5" x14ac:dyDescent="0.25">
      <c r="D63185" s="23"/>
      <c r="E63185" s="23"/>
    </row>
    <row r="63186" spans="4:5" x14ac:dyDescent="0.25">
      <c r="D63186" s="23"/>
      <c r="E63186" s="23"/>
    </row>
    <row r="63187" spans="4:5" x14ac:dyDescent="0.25">
      <c r="D63187" s="23"/>
      <c r="E63187" s="23"/>
    </row>
    <row r="63188" spans="4:5" x14ac:dyDescent="0.25">
      <c r="D63188" s="23"/>
      <c r="E63188" s="23"/>
    </row>
    <row r="63189" spans="4:5" x14ac:dyDescent="0.25">
      <c r="D63189" s="23"/>
      <c r="E63189" s="23"/>
    </row>
    <row r="63190" spans="4:5" x14ac:dyDescent="0.25">
      <c r="D63190" s="23"/>
      <c r="E63190" s="23"/>
    </row>
    <row r="63191" spans="4:5" x14ac:dyDescent="0.25">
      <c r="D63191" s="23"/>
      <c r="E63191" s="23"/>
    </row>
    <row r="63192" spans="4:5" x14ac:dyDescent="0.25">
      <c r="D63192" s="23"/>
      <c r="E63192" s="23"/>
    </row>
    <row r="63193" spans="4:5" x14ac:dyDescent="0.25">
      <c r="D63193" s="23"/>
      <c r="E63193" s="23"/>
    </row>
    <row r="63194" spans="4:5" x14ac:dyDescent="0.25">
      <c r="D63194" s="23"/>
      <c r="E63194" s="23"/>
    </row>
    <row r="63195" spans="4:5" x14ac:dyDescent="0.25">
      <c r="D63195" s="23"/>
      <c r="E63195" s="23"/>
    </row>
    <row r="63196" spans="4:5" x14ac:dyDescent="0.25">
      <c r="D63196" s="23"/>
      <c r="E63196" s="23"/>
    </row>
    <row r="63197" spans="4:5" x14ac:dyDescent="0.25">
      <c r="D63197" s="23"/>
      <c r="E63197" s="23"/>
    </row>
    <row r="63198" spans="4:5" x14ac:dyDescent="0.25">
      <c r="D63198" s="23"/>
      <c r="E63198" s="23"/>
    </row>
    <row r="63199" spans="4:5" x14ac:dyDescent="0.25">
      <c r="D63199" s="23"/>
      <c r="E63199" s="23"/>
    </row>
    <row r="63200" spans="4:5" x14ac:dyDescent="0.25">
      <c r="D63200" s="23"/>
      <c r="E63200" s="23"/>
    </row>
    <row r="63201" spans="4:5" x14ac:dyDescent="0.25">
      <c r="D63201" s="23"/>
      <c r="E63201" s="23"/>
    </row>
    <row r="63202" spans="4:5" x14ac:dyDescent="0.25">
      <c r="D63202" s="23"/>
      <c r="E63202" s="23"/>
    </row>
    <row r="63203" spans="4:5" x14ac:dyDescent="0.25">
      <c r="D63203" s="23"/>
      <c r="E63203" s="23"/>
    </row>
    <row r="63204" spans="4:5" x14ac:dyDescent="0.25">
      <c r="D63204" s="23"/>
      <c r="E63204" s="23"/>
    </row>
    <row r="63205" spans="4:5" x14ac:dyDescent="0.25">
      <c r="D63205" s="23"/>
      <c r="E63205" s="23"/>
    </row>
    <row r="63206" spans="4:5" x14ac:dyDescent="0.25">
      <c r="D63206" s="23"/>
      <c r="E63206" s="23"/>
    </row>
    <row r="63207" spans="4:5" x14ac:dyDescent="0.25">
      <c r="D63207" s="23"/>
      <c r="E63207" s="23"/>
    </row>
    <row r="63208" spans="4:5" x14ac:dyDescent="0.25">
      <c r="D63208" s="23"/>
      <c r="E63208" s="23"/>
    </row>
    <row r="63209" spans="4:5" x14ac:dyDescent="0.25">
      <c r="D63209" s="23"/>
      <c r="E63209" s="23"/>
    </row>
    <row r="63210" spans="4:5" x14ac:dyDescent="0.25">
      <c r="D63210" s="23"/>
      <c r="E63210" s="23"/>
    </row>
    <row r="63211" spans="4:5" x14ac:dyDescent="0.25">
      <c r="D63211" s="23"/>
      <c r="E63211" s="23"/>
    </row>
    <row r="63212" spans="4:5" x14ac:dyDescent="0.25">
      <c r="D63212" s="23"/>
      <c r="E63212" s="23"/>
    </row>
    <row r="63213" spans="4:5" x14ac:dyDescent="0.25">
      <c r="D63213" s="23"/>
      <c r="E63213" s="23"/>
    </row>
    <row r="63214" spans="4:5" x14ac:dyDescent="0.25">
      <c r="D63214" s="23"/>
      <c r="E63214" s="23"/>
    </row>
    <row r="63215" spans="4:5" x14ac:dyDescent="0.25">
      <c r="D63215" s="23"/>
      <c r="E63215" s="23"/>
    </row>
    <row r="63216" spans="4:5" x14ac:dyDescent="0.25">
      <c r="D63216" s="23"/>
      <c r="E63216" s="23"/>
    </row>
    <row r="63217" spans="4:5" x14ac:dyDescent="0.25">
      <c r="D63217" s="23"/>
      <c r="E63217" s="23"/>
    </row>
    <row r="63218" spans="4:5" x14ac:dyDescent="0.25">
      <c r="D63218" s="23"/>
      <c r="E63218" s="23"/>
    </row>
    <row r="63219" spans="4:5" x14ac:dyDescent="0.25">
      <c r="D63219" s="23"/>
      <c r="E63219" s="23"/>
    </row>
    <row r="63220" spans="4:5" x14ac:dyDescent="0.25">
      <c r="D63220" s="23"/>
      <c r="E63220" s="23"/>
    </row>
    <row r="63221" spans="4:5" x14ac:dyDescent="0.25">
      <c r="D63221" s="23"/>
      <c r="E63221" s="23"/>
    </row>
    <row r="63222" spans="4:5" x14ac:dyDescent="0.25">
      <c r="D63222" s="23"/>
      <c r="E63222" s="23"/>
    </row>
    <row r="63223" spans="4:5" x14ac:dyDescent="0.25">
      <c r="D63223" s="23"/>
      <c r="E63223" s="23"/>
    </row>
    <row r="63224" spans="4:5" x14ac:dyDescent="0.25">
      <c r="D63224" s="23"/>
      <c r="E63224" s="23"/>
    </row>
    <row r="63225" spans="4:5" x14ac:dyDescent="0.25">
      <c r="D63225" s="23"/>
      <c r="E63225" s="23"/>
    </row>
    <row r="63226" spans="4:5" x14ac:dyDescent="0.25">
      <c r="D63226" s="23"/>
      <c r="E63226" s="23"/>
    </row>
    <row r="63227" spans="4:5" x14ac:dyDescent="0.25">
      <c r="D63227" s="23"/>
      <c r="E63227" s="23"/>
    </row>
    <row r="63228" spans="4:5" x14ac:dyDescent="0.25">
      <c r="D63228" s="23"/>
      <c r="E63228" s="23"/>
    </row>
    <row r="63229" spans="4:5" x14ac:dyDescent="0.25">
      <c r="D63229" s="23"/>
      <c r="E63229" s="23"/>
    </row>
    <row r="63230" spans="4:5" x14ac:dyDescent="0.25">
      <c r="D63230" s="23"/>
      <c r="E63230" s="23"/>
    </row>
    <row r="63231" spans="4:5" x14ac:dyDescent="0.25">
      <c r="D63231" s="23"/>
      <c r="E63231" s="23"/>
    </row>
    <row r="63232" spans="4:5" x14ac:dyDescent="0.25">
      <c r="D63232" s="23"/>
      <c r="E63232" s="23"/>
    </row>
    <row r="63233" spans="4:5" x14ac:dyDescent="0.25">
      <c r="D63233" s="23"/>
      <c r="E63233" s="23"/>
    </row>
    <row r="63234" spans="4:5" x14ac:dyDescent="0.25">
      <c r="D63234" s="23"/>
      <c r="E63234" s="23"/>
    </row>
    <row r="63235" spans="4:5" x14ac:dyDescent="0.25">
      <c r="D63235" s="23"/>
      <c r="E63235" s="23"/>
    </row>
    <row r="63236" spans="4:5" x14ac:dyDescent="0.25">
      <c r="D63236" s="23"/>
      <c r="E63236" s="23"/>
    </row>
    <row r="63237" spans="4:5" x14ac:dyDescent="0.25">
      <c r="D63237" s="23"/>
      <c r="E63237" s="23"/>
    </row>
    <row r="63238" spans="4:5" x14ac:dyDescent="0.25">
      <c r="D63238" s="23"/>
      <c r="E63238" s="23"/>
    </row>
    <row r="63239" spans="4:5" x14ac:dyDescent="0.25">
      <c r="D63239" s="23"/>
      <c r="E63239" s="23"/>
    </row>
    <row r="63240" spans="4:5" x14ac:dyDescent="0.25">
      <c r="D63240" s="23"/>
      <c r="E63240" s="23"/>
    </row>
    <row r="63241" spans="4:5" x14ac:dyDescent="0.25">
      <c r="D63241" s="23"/>
      <c r="E63241" s="23"/>
    </row>
    <row r="63242" spans="4:5" x14ac:dyDescent="0.25">
      <c r="D63242" s="23"/>
      <c r="E63242" s="23"/>
    </row>
    <row r="63243" spans="4:5" x14ac:dyDescent="0.25">
      <c r="D63243" s="23"/>
      <c r="E63243" s="23"/>
    </row>
    <row r="63244" spans="4:5" x14ac:dyDescent="0.25">
      <c r="D63244" s="23"/>
      <c r="E63244" s="23"/>
    </row>
    <row r="63245" spans="4:5" x14ac:dyDescent="0.25">
      <c r="D63245" s="23"/>
      <c r="E63245" s="23"/>
    </row>
    <row r="63246" spans="4:5" x14ac:dyDescent="0.25">
      <c r="D63246" s="23"/>
      <c r="E63246" s="23"/>
    </row>
    <row r="63247" spans="4:5" x14ac:dyDescent="0.25">
      <c r="D63247" s="23"/>
      <c r="E63247" s="23"/>
    </row>
    <row r="63248" spans="4:5" x14ac:dyDescent="0.25">
      <c r="D63248" s="23"/>
      <c r="E63248" s="23"/>
    </row>
    <row r="63249" spans="4:5" x14ac:dyDescent="0.25">
      <c r="D63249" s="23"/>
      <c r="E63249" s="23"/>
    </row>
    <row r="63250" spans="4:5" x14ac:dyDescent="0.25">
      <c r="D63250" s="23"/>
      <c r="E63250" s="23"/>
    </row>
    <row r="63251" spans="4:5" x14ac:dyDescent="0.25">
      <c r="D63251" s="23"/>
      <c r="E63251" s="23"/>
    </row>
    <row r="63252" spans="4:5" x14ac:dyDescent="0.25">
      <c r="D63252" s="23"/>
      <c r="E63252" s="23"/>
    </row>
    <row r="63253" spans="4:5" x14ac:dyDescent="0.25">
      <c r="D63253" s="23"/>
      <c r="E63253" s="23"/>
    </row>
    <row r="63254" spans="4:5" x14ac:dyDescent="0.25">
      <c r="D63254" s="23"/>
      <c r="E63254" s="23"/>
    </row>
    <row r="63255" spans="4:5" x14ac:dyDescent="0.25">
      <c r="D63255" s="23"/>
      <c r="E63255" s="23"/>
    </row>
    <row r="63256" spans="4:5" x14ac:dyDescent="0.25">
      <c r="D63256" s="23"/>
      <c r="E63256" s="23"/>
    </row>
    <row r="63257" spans="4:5" x14ac:dyDescent="0.25">
      <c r="D63257" s="23"/>
      <c r="E63257" s="23"/>
    </row>
    <row r="63258" spans="4:5" x14ac:dyDescent="0.25">
      <c r="D63258" s="23"/>
      <c r="E63258" s="23"/>
    </row>
    <row r="63259" spans="4:5" x14ac:dyDescent="0.25">
      <c r="D63259" s="23"/>
      <c r="E63259" s="23"/>
    </row>
    <row r="63260" spans="4:5" x14ac:dyDescent="0.25">
      <c r="D63260" s="23"/>
      <c r="E63260" s="23"/>
    </row>
    <row r="63261" spans="4:5" x14ac:dyDescent="0.25">
      <c r="D63261" s="23"/>
      <c r="E63261" s="23"/>
    </row>
    <row r="63262" spans="4:5" x14ac:dyDescent="0.25">
      <c r="D63262" s="23"/>
      <c r="E63262" s="23"/>
    </row>
    <row r="63263" spans="4:5" x14ac:dyDescent="0.25">
      <c r="D63263" s="23"/>
      <c r="E63263" s="23"/>
    </row>
    <row r="63264" spans="4:5" x14ac:dyDescent="0.25">
      <c r="D63264" s="23"/>
      <c r="E63264" s="23"/>
    </row>
    <row r="63265" spans="4:5" x14ac:dyDescent="0.25">
      <c r="D63265" s="23"/>
      <c r="E63265" s="23"/>
    </row>
    <row r="63266" spans="4:5" x14ac:dyDescent="0.25">
      <c r="D63266" s="23"/>
      <c r="E63266" s="23"/>
    </row>
    <row r="63267" spans="4:5" x14ac:dyDescent="0.25">
      <c r="D63267" s="23"/>
      <c r="E63267" s="23"/>
    </row>
    <row r="63268" spans="4:5" x14ac:dyDescent="0.25">
      <c r="D63268" s="23"/>
      <c r="E63268" s="23"/>
    </row>
    <row r="63269" spans="4:5" x14ac:dyDescent="0.25">
      <c r="D63269" s="23"/>
      <c r="E63269" s="23"/>
    </row>
    <row r="63270" spans="4:5" x14ac:dyDescent="0.25">
      <c r="D63270" s="23"/>
      <c r="E63270" s="23"/>
    </row>
    <row r="63271" spans="4:5" x14ac:dyDescent="0.25">
      <c r="D63271" s="23"/>
      <c r="E63271" s="23"/>
    </row>
    <row r="63272" spans="4:5" x14ac:dyDescent="0.25">
      <c r="D63272" s="23"/>
      <c r="E63272" s="23"/>
    </row>
    <row r="63273" spans="4:5" x14ac:dyDescent="0.25">
      <c r="D63273" s="23"/>
      <c r="E63273" s="23"/>
    </row>
    <row r="63274" spans="4:5" x14ac:dyDescent="0.25">
      <c r="D63274" s="23"/>
      <c r="E63274" s="23"/>
    </row>
    <row r="63275" spans="4:5" x14ac:dyDescent="0.25">
      <c r="D63275" s="23"/>
      <c r="E63275" s="23"/>
    </row>
    <row r="63276" spans="4:5" x14ac:dyDescent="0.25">
      <c r="D63276" s="23"/>
      <c r="E63276" s="23"/>
    </row>
    <row r="63277" spans="4:5" x14ac:dyDescent="0.25">
      <c r="D63277" s="23"/>
      <c r="E63277" s="23"/>
    </row>
    <row r="63278" spans="4:5" x14ac:dyDescent="0.25">
      <c r="D63278" s="23"/>
      <c r="E63278" s="23"/>
    </row>
    <row r="63279" spans="4:5" x14ac:dyDescent="0.25">
      <c r="D63279" s="23"/>
      <c r="E63279" s="23"/>
    </row>
    <row r="63280" spans="4:5" x14ac:dyDescent="0.25">
      <c r="D63280" s="23"/>
      <c r="E63280" s="23"/>
    </row>
    <row r="63281" spans="4:5" x14ac:dyDescent="0.25">
      <c r="D63281" s="23"/>
      <c r="E63281" s="23"/>
    </row>
    <row r="63282" spans="4:5" x14ac:dyDescent="0.25">
      <c r="D63282" s="23"/>
      <c r="E63282" s="23"/>
    </row>
    <row r="63283" spans="4:5" x14ac:dyDescent="0.25">
      <c r="D63283" s="23"/>
      <c r="E63283" s="23"/>
    </row>
    <row r="63284" spans="4:5" x14ac:dyDescent="0.25">
      <c r="D63284" s="23"/>
      <c r="E63284" s="23"/>
    </row>
    <row r="63285" spans="4:5" x14ac:dyDescent="0.25">
      <c r="D63285" s="23"/>
      <c r="E63285" s="23"/>
    </row>
    <row r="63286" spans="4:5" x14ac:dyDescent="0.25">
      <c r="D63286" s="23"/>
      <c r="E63286" s="23"/>
    </row>
    <row r="63287" spans="4:5" x14ac:dyDescent="0.25">
      <c r="D63287" s="23"/>
      <c r="E63287" s="23"/>
    </row>
    <row r="63288" spans="4:5" x14ac:dyDescent="0.25">
      <c r="D63288" s="23"/>
      <c r="E63288" s="23"/>
    </row>
    <row r="63289" spans="4:5" x14ac:dyDescent="0.25">
      <c r="D63289" s="23"/>
      <c r="E63289" s="23"/>
    </row>
    <row r="63290" spans="4:5" x14ac:dyDescent="0.25">
      <c r="D63290" s="23"/>
      <c r="E63290" s="23"/>
    </row>
    <row r="63291" spans="4:5" x14ac:dyDescent="0.25">
      <c r="D63291" s="23"/>
      <c r="E63291" s="23"/>
    </row>
    <row r="63292" spans="4:5" x14ac:dyDescent="0.25">
      <c r="D63292" s="23"/>
      <c r="E63292" s="23"/>
    </row>
    <row r="63293" spans="4:5" x14ac:dyDescent="0.25">
      <c r="D63293" s="23"/>
      <c r="E63293" s="23"/>
    </row>
    <row r="63294" spans="4:5" x14ac:dyDescent="0.25">
      <c r="D63294" s="23"/>
      <c r="E63294" s="23"/>
    </row>
    <row r="63295" spans="4:5" x14ac:dyDescent="0.25">
      <c r="D63295" s="23"/>
      <c r="E63295" s="23"/>
    </row>
    <row r="63296" spans="4:5" x14ac:dyDescent="0.25">
      <c r="D63296" s="23"/>
      <c r="E63296" s="23"/>
    </row>
    <row r="63297" spans="4:5" x14ac:dyDescent="0.25">
      <c r="D63297" s="23"/>
      <c r="E63297" s="23"/>
    </row>
    <row r="63298" spans="4:5" x14ac:dyDescent="0.25">
      <c r="D63298" s="23"/>
      <c r="E63298" s="23"/>
    </row>
    <row r="63299" spans="4:5" x14ac:dyDescent="0.25">
      <c r="D63299" s="23"/>
      <c r="E63299" s="23"/>
    </row>
    <row r="63300" spans="4:5" x14ac:dyDescent="0.25">
      <c r="D63300" s="23"/>
      <c r="E63300" s="23"/>
    </row>
    <row r="63301" spans="4:5" x14ac:dyDescent="0.25">
      <c r="D63301" s="23"/>
      <c r="E63301" s="23"/>
    </row>
    <row r="63302" spans="4:5" x14ac:dyDescent="0.25">
      <c r="D63302" s="23"/>
      <c r="E63302" s="23"/>
    </row>
    <row r="63303" spans="4:5" x14ac:dyDescent="0.25">
      <c r="D63303" s="23"/>
      <c r="E63303" s="23"/>
    </row>
    <row r="63304" spans="4:5" x14ac:dyDescent="0.25">
      <c r="D63304" s="23"/>
      <c r="E63304" s="23"/>
    </row>
    <row r="63305" spans="4:5" x14ac:dyDescent="0.25">
      <c r="D63305" s="23"/>
      <c r="E63305" s="23"/>
    </row>
    <row r="63306" spans="4:5" x14ac:dyDescent="0.25">
      <c r="D63306" s="23"/>
      <c r="E63306" s="23"/>
    </row>
    <row r="63307" spans="4:5" x14ac:dyDescent="0.25">
      <c r="D63307" s="23"/>
      <c r="E63307" s="23"/>
    </row>
    <row r="63308" spans="4:5" x14ac:dyDescent="0.25">
      <c r="D63308" s="23"/>
      <c r="E63308" s="23"/>
    </row>
    <row r="63309" spans="4:5" x14ac:dyDescent="0.25">
      <c r="D63309" s="23"/>
      <c r="E63309" s="23"/>
    </row>
    <row r="63310" spans="4:5" x14ac:dyDescent="0.25">
      <c r="D63310" s="23"/>
      <c r="E63310" s="23"/>
    </row>
    <row r="63311" spans="4:5" x14ac:dyDescent="0.25">
      <c r="D63311" s="23"/>
      <c r="E63311" s="23"/>
    </row>
    <row r="63312" spans="4:5" x14ac:dyDescent="0.25">
      <c r="D63312" s="23"/>
      <c r="E63312" s="23"/>
    </row>
    <row r="63313" spans="4:5" x14ac:dyDescent="0.25">
      <c r="D63313" s="23"/>
      <c r="E63313" s="23"/>
    </row>
    <row r="63314" spans="4:5" x14ac:dyDescent="0.25">
      <c r="D63314" s="23"/>
      <c r="E63314" s="23"/>
    </row>
    <row r="63315" spans="4:5" x14ac:dyDescent="0.25">
      <c r="D63315" s="23"/>
      <c r="E63315" s="23"/>
    </row>
    <row r="63316" spans="4:5" x14ac:dyDescent="0.25">
      <c r="D63316" s="23"/>
      <c r="E63316" s="23"/>
    </row>
    <row r="63317" spans="4:5" x14ac:dyDescent="0.25">
      <c r="D63317" s="23"/>
      <c r="E63317" s="23"/>
    </row>
    <row r="63318" spans="4:5" x14ac:dyDescent="0.25">
      <c r="D63318" s="23"/>
      <c r="E63318" s="23"/>
    </row>
    <row r="63319" spans="4:5" x14ac:dyDescent="0.25">
      <c r="D63319" s="23"/>
      <c r="E63319" s="23"/>
    </row>
    <row r="63320" spans="4:5" x14ac:dyDescent="0.25">
      <c r="D63320" s="23"/>
      <c r="E63320" s="23"/>
    </row>
    <row r="63321" spans="4:5" x14ac:dyDescent="0.25">
      <c r="D63321" s="23"/>
      <c r="E63321" s="23"/>
    </row>
    <row r="63322" spans="4:5" x14ac:dyDescent="0.25">
      <c r="D63322" s="23"/>
      <c r="E63322" s="23"/>
    </row>
    <row r="63323" spans="4:5" x14ac:dyDescent="0.25">
      <c r="D63323" s="23"/>
      <c r="E63323" s="23"/>
    </row>
    <row r="63324" spans="4:5" x14ac:dyDescent="0.25">
      <c r="D63324" s="23"/>
      <c r="E63324" s="23"/>
    </row>
    <row r="63325" spans="4:5" x14ac:dyDescent="0.25">
      <c r="D63325" s="23"/>
      <c r="E63325" s="23"/>
    </row>
    <row r="63326" spans="4:5" x14ac:dyDescent="0.25">
      <c r="D63326" s="23"/>
      <c r="E63326" s="23"/>
    </row>
    <row r="63327" spans="4:5" x14ac:dyDescent="0.25">
      <c r="D63327" s="23"/>
      <c r="E63327" s="23"/>
    </row>
    <row r="63328" spans="4:5" x14ac:dyDescent="0.25">
      <c r="D63328" s="23"/>
      <c r="E63328" s="23"/>
    </row>
    <row r="63329" spans="4:5" x14ac:dyDescent="0.25">
      <c r="D63329" s="23"/>
      <c r="E63329" s="23"/>
    </row>
    <row r="63330" spans="4:5" x14ac:dyDescent="0.25">
      <c r="D63330" s="23"/>
      <c r="E63330" s="23"/>
    </row>
    <row r="63331" spans="4:5" x14ac:dyDescent="0.25">
      <c r="D63331" s="23"/>
      <c r="E63331" s="23"/>
    </row>
    <row r="63332" spans="4:5" x14ac:dyDescent="0.25">
      <c r="D63332" s="23"/>
      <c r="E63332" s="23"/>
    </row>
    <row r="63333" spans="4:5" x14ac:dyDescent="0.25">
      <c r="D63333" s="23"/>
      <c r="E63333" s="23"/>
    </row>
    <row r="63334" spans="4:5" x14ac:dyDescent="0.25">
      <c r="D63334" s="23"/>
      <c r="E63334" s="23"/>
    </row>
    <row r="63335" spans="4:5" x14ac:dyDescent="0.25">
      <c r="D63335" s="23"/>
      <c r="E63335" s="23"/>
    </row>
    <row r="63336" spans="4:5" x14ac:dyDescent="0.25">
      <c r="D63336" s="23"/>
      <c r="E63336" s="23"/>
    </row>
    <row r="63337" spans="4:5" x14ac:dyDescent="0.25">
      <c r="D63337" s="23"/>
      <c r="E63337" s="23"/>
    </row>
    <row r="63338" spans="4:5" x14ac:dyDescent="0.25">
      <c r="D63338" s="23"/>
      <c r="E63338" s="23"/>
    </row>
    <row r="63339" spans="4:5" x14ac:dyDescent="0.25">
      <c r="D63339" s="23"/>
      <c r="E63339" s="23"/>
    </row>
    <row r="63340" spans="4:5" x14ac:dyDescent="0.25">
      <c r="D63340" s="23"/>
      <c r="E63340" s="23"/>
    </row>
    <row r="63341" spans="4:5" x14ac:dyDescent="0.25">
      <c r="D63341" s="23"/>
      <c r="E63341" s="23"/>
    </row>
    <row r="63342" spans="4:5" x14ac:dyDescent="0.25">
      <c r="D63342" s="23"/>
      <c r="E63342" s="23"/>
    </row>
    <row r="63343" spans="4:5" x14ac:dyDescent="0.25">
      <c r="D63343" s="23"/>
      <c r="E63343" s="23"/>
    </row>
    <row r="63344" spans="4:5" x14ac:dyDescent="0.25">
      <c r="D63344" s="23"/>
      <c r="E63344" s="23"/>
    </row>
    <row r="63345" spans="4:5" x14ac:dyDescent="0.25">
      <c r="D63345" s="23"/>
      <c r="E63345" s="23"/>
    </row>
    <row r="63346" spans="4:5" x14ac:dyDescent="0.25">
      <c r="D63346" s="23"/>
      <c r="E63346" s="23"/>
    </row>
    <row r="63347" spans="4:5" x14ac:dyDescent="0.25">
      <c r="D63347" s="23"/>
      <c r="E63347" s="23"/>
    </row>
    <row r="63348" spans="4:5" x14ac:dyDescent="0.25">
      <c r="D63348" s="23"/>
      <c r="E63348" s="23"/>
    </row>
    <row r="63349" spans="4:5" x14ac:dyDescent="0.25">
      <c r="D63349" s="23"/>
      <c r="E63349" s="23"/>
    </row>
    <row r="63350" spans="4:5" x14ac:dyDescent="0.25">
      <c r="D63350" s="23"/>
      <c r="E63350" s="23"/>
    </row>
    <row r="63351" spans="4:5" x14ac:dyDescent="0.25">
      <c r="D63351" s="23"/>
      <c r="E63351" s="23"/>
    </row>
    <row r="63352" spans="4:5" x14ac:dyDescent="0.25">
      <c r="D63352" s="23"/>
      <c r="E63352" s="23"/>
    </row>
    <row r="63353" spans="4:5" x14ac:dyDescent="0.25">
      <c r="D63353" s="23"/>
      <c r="E63353" s="23"/>
    </row>
    <row r="63354" spans="4:5" x14ac:dyDescent="0.25">
      <c r="D63354" s="23"/>
      <c r="E63354" s="23"/>
    </row>
    <row r="63355" spans="4:5" x14ac:dyDescent="0.25">
      <c r="D63355" s="23"/>
      <c r="E63355" s="23"/>
    </row>
    <row r="63356" spans="4:5" x14ac:dyDescent="0.25">
      <c r="D63356" s="23"/>
      <c r="E63356" s="23"/>
    </row>
    <row r="63357" spans="4:5" x14ac:dyDescent="0.25">
      <c r="D63357" s="23"/>
      <c r="E63357" s="23"/>
    </row>
    <row r="63358" spans="4:5" x14ac:dyDescent="0.25">
      <c r="D63358" s="23"/>
      <c r="E63358" s="23"/>
    </row>
    <row r="63359" spans="4:5" x14ac:dyDescent="0.25">
      <c r="D63359" s="23"/>
      <c r="E63359" s="23"/>
    </row>
    <row r="63360" spans="4:5" x14ac:dyDescent="0.25">
      <c r="D63360" s="23"/>
      <c r="E63360" s="23"/>
    </row>
    <row r="63361" spans="4:5" x14ac:dyDescent="0.25">
      <c r="D63361" s="23"/>
      <c r="E63361" s="23"/>
    </row>
    <row r="63362" spans="4:5" x14ac:dyDescent="0.25">
      <c r="D63362" s="23"/>
      <c r="E63362" s="23"/>
    </row>
    <row r="63363" spans="4:5" x14ac:dyDescent="0.25">
      <c r="D63363" s="23"/>
      <c r="E63363" s="23"/>
    </row>
    <row r="63364" spans="4:5" x14ac:dyDescent="0.25">
      <c r="D63364" s="23"/>
      <c r="E63364" s="23"/>
    </row>
    <row r="63365" spans="4:5" x14ac:dyDescent="0.25">
      <c r="D63365" s="23"/>
      <c r="E63365" s="23"/>
    </row>
    <row r="63366" spans="4:5" x14ac:dyDescent="0.25">
      <c r="D63366" s="23"/>
      <c r="E63366" s="23"/>
    </row>
    <row r="63367" spans="4:5" x14ac:dyDescent="0.25">
      <c r="D63367" s="23"/>
      <c r="E63367" s="23"/>
    </row>
    <row r="63368" spans="4:5" x14ac:dyDescent="0.25">
      <c r="D63368" s="23"/>
      <c r="E63368" s="23"/>
    </row>
    <row r="63369" spans="4:5" x14ac:dyDescent="0.25">
      <c r="D63369" s="23"/>
      <c r="E63369" s="23"/>
    </row>
    <row r="63370" spans="4:5" x14ac:dyDescent="0.25">
      <c r="D63370" s="23"/>
      <c r="E63370" s="23"/>
    </row>
    <row r="63371" spans="4:5" x14ac:dyDescent="0.25">
      <c r="D63371" s="23"/>
      <c r="E63371" s="23"/>
    </row>
    <row r="63372" spans="4:5" x14ac:dyDescent="0.25">
      <c r="D63372" s="23"/>
      <c r="E63372" s="23"/>
    </row>
    <row r="63373" spans="4:5" x14ac:dyDescent="0.25">
      <c r="D63373" s="23"/>
      <c r="E63373" s="23"/>
    </row>
    <row r="63374" spans="4:5" x14ac:dyDescent="0.25">
      <c r="D63374" s="23"/>
      <c r="E63374" s="23"/>
    </row>
    <row r="63375" spans="4:5" x14ac:dyDescent="0.25">
      <c r="D63375" s="23"/>
      <c r="E63375" s="23"/>
    </row>
    <row r="63376" spans="4:5" x14ac:dyDescent="0.25">
      <c r="D63376" s="23"/>
      <c r="E63376" s="23"/>
    </row>
    <row r="63377" spans="4:5" x14ac:dyDescent="0.25">
      <c r="D63377" s="23"/>
      <c r="E63377" s="23"/>
    </row>
    <row r="63378" spans="4:5" x14ac:dyDescent="0.25">
      <c r="D63378" s="23"/>
      <c r="E63378" s="23"/>
    </row>
    <row r="63379" spans="4:5" x14ac:dyDescent="0.25">
      <c r="D63379" s="23"/>
      <c r="E63379" s="23"/>
    </row>
    <row r="63380" spans="4:5" x14ac:dyDescent="0.25">
      <c r="D63380" s="23"/>
      <c r="E63380" s="23"/>
    </row>
    <row r="63381" spans="4:5" x14ac:dyDescent="0.25">
      <c r="D63381" s="23"/>
      <c r="E63381" s="23"/>
    </row>
    <row r="63382" spans="4:5" x14ac:dyDescent="0.25">
      <c r="D63382" s="23"/>
      <c r="E63382" s="23"/>
    </row>
    <row r="63383" spans="4:5" x14ac:dyDescent="0.25">
      <c r="D63383" s="23"/>
      <c r="E63383" s="23"/>
    </row>
    <row r="63384" spans="4:5" x14ac:dyDescent="0.25">
      <c r="D63384" s="23"/>
      <c r="E63384" s="23"/>
    </row>
    <row r="63385" spans="4:5" x14ac:dyDescent="0.25">
      <c r="D63385" s="23"/>
      <c r="E63385" s="23"/>
    </row>
    <row r="63386" spans="4:5" x14ac:dyDescent="0.25">
      <c r="D63386" s="23"/>
      <c r="E63386" s="23"/>
    </row>
    <row r="63387" spans="4:5" x14ac:dyDescent="0.25">
      <c r="D63387" s="23"/>
      <c r="E63387" s="23"/>
    </row>
    <row r="63388" spans="4:5" x14ac:dyDescent="0.25">
      <c r="D63388" s="23"/>
      <c r="E63388" s="23"/>
    </row>
    <row r="63389" spans="4:5" x14ac:dyDescent="0.25">
      <c r="D63389" s="23"/>
      <c r="E63389" s="23"/>
    </row>
    <row r="63390" spans="4:5" x14ac:dyDescent="0.25">
      <c r="D63390" s="23"/>
      <c r="E63390" s="23"/>
    </row>
    <row r="63391" spans="4:5" x14ac:dyDescent="0.25">
      <c r="D63391" s="23"/>
      <c r="E63391" s="23"/>
    </row>
    <row r="63392" spans="4:5" x14ac:dyDescent="0.25">
      <c r="D63392" s="23"/>
      <c r="E63392" s="23"/>
    </row>
    <row r="63393" spans="4:5" x14ac:dyDescent="0.25">
      <c r="D63393" s="23"/>
      <c r="E63393" s="23"/>
    </row>
    <row r="63394" spans="4:5" x14ac:dyDescent="0.25">
      <c r="D63394" s="23"/>
      <c r="E63394" s="23"/>
    </row>
    <row r="63395" spans="4:5" x14ac:dyDescent="0.25">
      <c r="D63395" s="23"/>
      <c r="E63395" s="23"/>
    </row>
    <row r="63396" spans="4:5" x14ac:dyDescent="0.25">
      <c r="D63396" s="23"/>
      <c r="E63396" s="23"/>
    </row>
    <row r="63397" spans="4:5" x14ac:dyDescent="0.25">
      <c r="D63397" s="23"/>
      <c r="E63397" s="23"/>
    </row>
    <row r="63398" spans="4:5" x14ac:dyDescent="0.25">
      <c r="D63398" s="23"/>
      <c r="E63398" s="23"/>
    </row>
    <row r="63399" spans="4:5" x14ac:dyDescent="0.25">
      <c r="D63399" s="23"/>
      <c r="E63399" s="23"/>
    </row>
    <row r="63400" spans="4:5" x14ac:dyDescent="0.25">
      <c r="D63400" s="23"/>
      <c r="E63400" s="23"/>
    </row>
    <row r="63401" spans="4:5" x14ac:dyDescent="0.25">
      <c r="D63401" s="23"/>
      <c r="E63401" s="23"/>
    </row>
    <row r="63402" spans="4:5" x14ac:dyDescent="0.25">
      <c r="D63402" s="23"/>
      <c r="E63402" s="23"/>
    </row>
    <row r="63403" spans="4:5" x14ac:dyDescent="0.25">
      <c r="D63403" s="23"/>
      <c r="E63403" s="23"/>
    </row>
    <row r="63404" spans="4:5" x14ac:dyDescent="0.25">
      <c r="D63404" s="23"/>
      <c r="E63404" s="23"/>
    </row>
    <row r="63405" spans="4:5" x14ac:dyDescent="0.25">
      <c r="D63405" s="23"/>
      <c r="E63405" s="23"/>
    </row>
    <row r="63406" spans="4:5" x14ac:dyDescent="0.25">
      <c r="D63406" s="23"/>
      <c r="E63406" s="23"/>
    </row>
    <row r="63407" spans="4:5" x14ac:dyDescent="0.25">
      <c r="D63407" s="23"/>
      <c r="E63407" s="23"/>
    </row>
    <row r="63408" spans="4:5" x14ac:dyDescent="0.25">
      <c r="D63408" s="23"/>
      <c r="E63408" s="23"/>
    </row>
    <row r="63409" spans="4:5" x14ac:dyDescent="0.25">
      <c r="D63409" s="23"/>
      <c r="E63409" s="23"/>
    </row>
    <row r="63410" spans="4:5" x14ac:dyDescent="0.25">
      <c r="D63410" s="23"/>
      <c r="E63410" s="23"/>
    </row>
    <row r="63411" spans="4:5" x14ac:dyDescent="0.25">
      <c r="D63411" s="23"/>
      <c r="E63411" s="23"/>
    </row>
    <row r="63412" spans="4:5" x14ac:dyDescent="0.25">
      <c r="D63412" s="23"/>
      <c r="E63412" s="23"/>
    </row>
    <row r="63413" spans="4:5" x14ac:dyDescent="0.25">
      <c r="D63413" s="23"/>
      <c r="E63413" s="23"/>
    </row>
    <row r="63414" spans="4:5" x14ac:dyDescent="0.25">
      <c r="D63414" s="23"/>
      <c r="E63414" s="23"/>
    </row>
    <row r="63415" spans="4:5" x14ac:dyDescent="0.25">
      <c r="D63415" s="23"/>
      <c r="E63415" s="23"/>
    </row>
    <row r="63416" spans="4:5" x14ac:dyDescent="0.25">
      <c r="D63416" s="23"/>
      <c r="E63416" s="23"/>
    </row>
    <row r="63417" spans="4:5" x14ac:dyDescent="0.25">
      <c r="D63417" s="23"/>
      <c r="E63417" s="23"/>
    </row>
    <row r="63418" spans="4:5" x14ac:dyDescent="0.25">
      <c r="D63418" s="23"/>
      <c r="E63418" s="23"/>
    </row>
    <row r="63419" spans="4:5" x14ac:dyDescent="0.25">
      <c r="D63419" s="23"/>
      <c r="E63419" s="23"/>
    </row>
    <row r="63420" spans="4:5" x14ac:dyDescent="0.25">
      <c r="D63420" s="23"/>
      <c r="E63420" s="23"/>
    </row>
    <row r="63421" spans="4:5" x14ac:dyDescent="0.25">
      <c r="D63421" s="23"/>
      <c r="E63421" s="23"/>
    </row>
    <row r="63422" spans="4:5" x14ac:dyDescent="0.25">
      <c r="D63422" s="23"/>
      <c r="E63422" s="23"/>
    </row>
    <row r="63423" spans="4:5" x14ac:dyDescent="0.25">
      <c r="D63423" s="23"/>
      <c r="E63423" s="23"/>
    </row>
    <row r="63424" spans="4:5" x14ac:dyDescent="0.25">
      <c r="D63424" s="23"/>
      <c r="E63424" s="23"/>
    </row>
    <row r="63425" spans="4:5" x14ac:dyDescent="0.25">
      <c r="D63425" s="23"/>
      <c r="E63425" s="23"/>
    </row>
    <row r="63426" spans="4:5" x14ac:dyDescent="0.25">
      <c r="D63426" s="23"/>
      <c r="E63426" s="23"/>
    </row>
    <row r="63427" spans="4:5" x14ac:dyDescent="0.25">
      <c r="D63427" s="23"/>
      <c r="E63427" s="23"/>
    </row>
    <row r="63428" spans="4:5" x14ac:dyDescent="0.25">
      <c r="D63428" s="23"/>
      <c r="E63428" s="23"/>
    </row>
    <row r="63429" spans="4:5" x14ac:dyDescent="0.25">
      <c r="D63429" s="23"/>
      <c r="E63429" s="23"/>
    </row>
    <row r="63430" spans="4:5" x14ac:dyDescent="0.25">
      <c r="D63430" s="23"/>
      <c r="E63430" s="23"/>
    </row>
    <row r="63431" spans="4:5" x14ac:dyDescent="0.25">
      <c r="D63431" s="23"/>
      <c r="E63431" s="23"/>
    </row>
    <row r="63432" spans="4:5" x14ac:dyDescent="0.25">
      <c r="D63432" s="23"/>
      <c r="E63432" s="23"/>
    </row>
    <row r="63433" spans="4:5" x14ac:dyDescent="0.25">
      <c r="D63433" s="23"/>
      <c r="E63433" s="23"/>
    </row>
    <row r="63434" spans="4:5" x14ac:dyDescent="0.25">
      <c r="D63434" s="23"/>
      <c r="E63434" s="23"/>
    </row>
    <row r="63435" spans="4:5" x14ac:dyDescent="0.25">
      <c r="D63435" s="23"/>
      <c r="E63435" s="23"/>
    </row>
    <row r="63436" spans="4:5" x14ac:dyDescent="0.25">
      <c r="D63436" s="23"/>
      <c r="E63436" s="23"/>
    </row>
    <row r="63437" spans="4:5" x14ac:dyDescent="0.25">
      <c r="D63437" s="23"/>
      <c r="E63437" s="23"/>
    </row>
    <row r="63438" spans="4:5" x14ac:dyDescent="0.25">
      <c r="D63438" s="23"/>
      <c r="E63438" s="23"/>
    </row>
    <row r="63439" spans="4:5" x14ac:dyDescent="0.25">
      <c r="D63439" s="23"/>
      <c r="E63439" s="23"/>
    </row>
    <row r="63440" spans="4:5" x14ac:dyDescent="0.25">
      <c r="D63440" s="23"/>
      <c r="E63440" s="23"/>
    </row>
    <row r="63441" spans="4:5" x14ac:dyDescent="0.25">
      <c r="D63441" s="23"/>
      <c r="E63441" s="23"/>
    </row>
    <row r="63442" spans="4:5" x14ac:dyDescent="0.25">
      <c r="D63442" s="23"/>
      <c r="E63442" s="23"/>
    </row>
    <row r="63443" spans="4:5" x14ac:dyDescent="0.25">
      <c r="D63443" s="23"/>
      <c r="E63443" s="23"/>
    </row>
    <row r="63444" spans="4:5" x14ac:dyDescent="0.25">
      <c r="D63444" s="23"/>
      <c r="E63444" s="23"/>
    </row>
    <row r="63445" spans="4:5" x14ac:dyDescent="0.25">
      <c r="D63445" s="23"/>
      <c r="E63445" s="23"/>
    </row>
    <row r="63446" spans="4:5" x14ac:dyDescent="0.25">
      <c r="D63446" s="23"/>
      <c r="E63446" s="23"/>
    </row>
    <row r="63447" spans="4:5" x14ac:dyDescent="0.25">
      <c r="D63447" s="23"/>
      <c r="E63447" s="23"/>
    </row>
    <row r="63448" spans="4:5" x14ac:dyDescent="0.25">
      <c r="D63448" s="23"/>
      <c r="E63448" s="23"/>
    </row>
    <row r="63449" spans="4:5" x14ac:dyDescent="0.25">
      <c r="D63449" s="23"/>
      <c r="E63449" s="23"/>
    </row>
    <row r="63450" spans="4:5" x14ac:dyDescent="0.25">
      <c r="D63450" s="23"/>
      <c r="E63450" s="23"/>
    </row>
    <row r="63451" spans="4:5" x14ac:dyDescent="0.25">
      <c r="D63451" s="23"/>
      <c r="E63451" s="23"/>
    </row>
    <row r="63452" spans="4:5" x14ac:dyDescent="0.25">
      <c r="D63452" s="23"/>
      <c r="E63452" s="23"/>
    </row>
    <row r="63453" spans="4:5" x14ac:dyDescent="0.25">
      <c r="D63453" s="23"/>
      <c r="E63453" s="23"/>
    </row>
    <row r="63454" spans="4:5" x14ac:dyDescent="0.25">
      <c r="D63454" s="23"/>
      <c r="E63454" s="23"/>
    </row>
    <row r="63455" spans="4:5" x14ac:dyDescent="0.25">
      <c r="D63455" s="23"/>
      <c r="E63455" s="23"/>
    </row>
    <row r="63456" spans="4:5" x14ac:dyDescent="0.25">
      <c r="D63456" s="23"/>
      <c r="E63456" s="23"/>
    </row>
    <row r="63457" spans="4:5" x14ac:dyDescent="0.25">
      <c r="D63457" s="23"/>
      <c r="E63457" s="23"/>
    </row>
    <row r="63458" spans="4:5" x14ac:dyDescent="0.25">
      <c r="D63458" s="23"/>
      <c r="E63458" s="23"/>
    </row>
    <row r="63459" spans="4:5" x14ac:dyDescent="0.25">
      <c r="D63459" s="23"/>
      <c r="E63459" s="23"/>
    </row>
    <row r="63460" spans="4:5" x14ac:dyDescent="0.25">
      <c r="D63460" s="23"/>
      <c r="E63460" s="23"/>
    </row>
    <row r="63461" spans="4:5" x14ac:dyDescent="0.25">
      <c r="D63461" s="23"/>
      <c r="E63461" s="23"/>
    </row>
    <row r="63462" spans="4:5" x14ac:dyDescent="0.25">
      <c r="D63462" s="23"/>
      <c r="E63462" s="23"/>
    </row>
    <row r="63463" spans="4:5" x14ac:dyDescent="0.25">
      <c r="D63463" s="23"/>
      <c r="E63463" s="23"/>
    </row>
    <row r="63464" spans="4:5" x14ac:dyDescent="0.25">
      <c r="D63464" s="23"/>
      <c r="E63464" s="23"/>
    </row>
    <row r="63465" spans="4:5" x14ac:dyDescent="0.25">
      <c r="D63465" s="23"/>
      <c r="E63465" s="23"/>
    </row>
    <row r="63466" spans="4:5" x14ac:dyDescent="0.25">
      <c r="D63466" s="23"/>
      <c r="E63466" s="23"/>
    </row>
    <row r="63467" spans="4:5" x14ac:dyDescent="0.25">
      <c r="D63467" s="23"/>
      <c r="E63467" s="23"/>
    </row>
    <row r="63468" spans="4:5" x14ac:dyDescent="0.25">
      <c r="D63468" s="23"/>
      <c r="E63468" s="23"/>
    </row>
    <row r="63469" spans="4:5" x14ac:dyDescent="0.25">
      <c r="D63469" s="23"/>
      <c r="E63469" s="23"/>
    </row>
    <row r="63470" spans="4:5" x14ac:dyDescent="0.25">
      <c r="D63470" s="23"/>
      <c r="E63470" s="23"/>
    </row>
    <row r="63471" spans="4:5" x14ac:dyDescent="0.25">
      <c r="D63471" s="23"/>
      <c r="E63471" s="23"/>
    </row>
    <row r="63472" spans="4:5" x14ac:dyDescent="0.25">
      <c r="D63472" s="23"/>
      <c r="E63472" s="23"/>
    </row>
    <row r="63473" spans="4:5" x14ac:dyDescent="0.25">
      <c r="D63473" s="23"/>
      <c r="E63473" s="23"/>
    </row>
    <row r="63474" spans="4:5" x14ac:dyDescent="0.25">
      <c r="D63474" s="23"/>
      <c r="E63474" s="23"/>
    </row>
    <row r="63475" spans="4:5" x14ac:dyDescent="0.25">
      <c r="D63475" s="23"/>
      <c r="E63475" s="23"/>
    </row>
    <row r="63476" spans="4:5" x14ac:dyDescent="0.25">
      <c r="D63476" s="23"/>
      <c r="E63476" s="23"/>
    </row>
    <row r="63477" spans="4:5" x14ac:dyDescent="0.25">
      <c r="D63477" s="23"/>
      <c r="E63477" s="23"/>
    </row>
    <row r="63478" spans="4:5" x14ac:dyDescent="0.25">
      <c r="D63478" s="23"/>
      <c r="E63478" s="23"/>
    </row>
    <row r="63479" spans="4:5" x14ac:dyDescent="0.25">
      <c r="D63479" s="23"/>
      <c r="E63479" s="23"/>
    </row>
    <row r="63480" spans="4:5" x14ac:dyDescent="0.25">
      <c r="D63480" s="23"/>
      <c r="E63480" s="23"/>
    </row>
    <row r="63481" spans="4:5" x14ac:dyDescent="0.25">
      <c r="D63481" s="23"/>
      <c r="E63481" s="23"/>
    </row>
    <row r="63482" spans="4:5" x14ac:dyDescent="0.25">
      <c r="D63482" s="23"/>
      <c r="E63482" s="23"/>
    </row>
    <row r="63483" spans="4:5" x14ac:dyDescent="0.25">
      <c r="D63483" s="23"/>
      <c r="E63483" s="23"/>
    </row>
    <row r="63484" spans="4:5" x14ac:dyDescent="0.25">
      <c r="D63484" s="23"/>
      <c r="E63484" s="23"/>
    </row>
    <row r="63485" spans="4:5" x14ac:dyDescent="0.25">
      <c r="D63485" s="23"/>
      <c r="E63485" s="23"/>
    </row>
    <row r="63486" spans="4:5" x14ac:dyDescent="0.25">
      <c r="D63486" s="23"/>
      <c r="E63486" s="23"/>
    </row>
    <row r="63487" spans="4:5" x14ac:dyDescent="0.25">
      <c r="D63487" s="23"/>
      <c r="E63487" s="23"/>
    </row>
    <row r="63488" spans="4:5" x14ac:dyDescent="0.25">
      <c r="D63488" s="23"/>
      <c r="E63488" s="23"/>
    </row>
    <row r="63489" spans="4:5" x14ac:dyDescent="0.25">
      <c r="D63489" s="23"/>
      <c r="E63489" s="23"/>
    </row>
    <row r="63490" spans="4:5" x14ac:dyDescent="0.25">
      <c r="D63490" s="23"/>
      <c r="E63490" s="23"/>
    </row>
    <row r="63491" spans="4:5" x14ac:dyDescent="0.25">
      <c r="D63491" s="23"/>
      <c r="E63491" s="23"/>
    </row>
    <row r="63492" spans="4:5" x14ac:dyDescent="0.25">
      <c r="D63492" s="23"/>
      <c r="E63492" s="23"/>
    </row>
    <row r="63493" spans="4:5" x14ac:dyDescent="0.25">
      <c r="D63493" s="23"/>
      <c r="E63493" s="23"/>
    </row>
    <row r="63494" spans="4:5" x14ac:dyDescent="0.25">
      <c r="D63494" s="23"/>
      <c r="E63494" s="23"/>
    </row>
    <row r="63495" spans="4:5" x14ac:dyDescent="0.25">
      <c r="D63495" s="23"/>
      <c r="E63495" s="23"/>
    </row>
    <row r="63496" spans="4:5" x14ac:dyDescent="0.25">
      <c r="D63496" s="23"/>
      <c r="E63496" s="23"/>
    </row>
    <row r="63497" spans="4:5" x14ac:dyDescent="0.25">
      <c r="D63497" s="23"/>
      <c r="E63497" s="23"/>
    </row>
    <row r="63498" spans="4:5" x14ac:dyDescent="0.25">
      <c r="D63498" s="23"/>
      <c r="E63498" s="23"/>
    </row>
    <row r="63499" spans="4:5" x14ac:dyDescent="0.25">
      <c r="D63499" s="23"/>
      <c r="E63499" s="23"/>
    </row>
    <row r="63500" spans="4:5" x14ac:dyDescent="0.25">
      <c r="D63500" s="23"/>
      <c r="E63500" s="23"/>
    </row>
    <row r="63501" spans="4:5" x14ac:dyDescent="0.25">
      <c r="D63501" s="23"/>
      <c r="E63501" s="23"/>
    </row>
    <row r="63502" spans="4:5" x14ac:dyDescent="0.25">
      <c r="D63502" s="23"/>
      <c r="E63502" s="23"/>
    </row>
    <row r="63503" spans="4:5" x14ac:dyDescent="0.25">
      <c r="D63503" s="23"/>
      <c r="E63503" s="23"/>
    </row>
    <row r="63504" spans="4:5" x14ac:dyDescent="0.25">
      <c r="D63504" s="23"/>
      <c r="E63504" s="23"/>
    </row>
    <row r="63505" spans="4:5" x14ac:dyDescent="0.25">
      <c r="D63505" s="23"/>
      <c r="E63505" s="23"/>
    </row>
    <row r="63506" spans="4:5" x14ac:dyDescent="0.25">
      <c r="D63506" s="23"/>
      <c r="E63506" s="23"/>
    </row>
    <row r="63507" spans="4:5" x14ac:dyDescent="0.25">
      <c r="D63507" s="23"/>
      <c r="E63507" s="23"/>
    </row>
    <row r="63508" spans="4:5" x14ac:dyDescent="0.25">
      <c r="D63508" s="23"/>
      <c r="E63508" s="23"/>
    </row>
    <row r="63509" spans="4:5" x14ac:dyDescent="0.25">
      <c r="D63509" s="23"/>
      <c r="E63509" s="23"/>
    </row>
    <row r="63510" spans="4:5" x14ac:dyDescent="0.25">
      <c r="D63510" s="23"/>
      <c r="E63510" s="23"/>
    </row>
    <row r="63511" spans="4:5" x14ac:dyDescent="0.25">
      <c r="D63511" s="23"/>
      <c r="E63511" s="23"/>
    </row>
    <row r="63512" spans="4:5" x14ac:dyDescent="0.25">
      <c r="D63512" s="23"/>
      <c r="E63512" s="23"/>
    </row>
    <row r="63513" spans="4:5" x14ac:dyDescent="0.25">
      <c r="D63513" s="23"/>
      <c r="E63513" s="23"/>
    </row>
    <row r="63514" spans="4:5" x14ac:dyDescent="0.25">
      <c r="D63514" s="23"/>
      <c r="E63514" s="23"/>
    </row>
    <row r="63515" spans="4:5" x14ac:dyDescent="0.25">
      <c r="D63515" s="23"/>
      <c r="E63515" s="23"/>
    </row>
    <row r="63516" spans="4:5" x14ac:dyDescent="0.25">
      <c r="D63516" s="23"/>
      <c r="E63516" s="23"/>
    </row>
    <row r="63517" spans="4:5" x14ac:dyDescent="0.25">
      <c r="D63517" s="23"/>
      <c r="E63517" s="23"/>
    </row>
    <row r="63518" spans="4:5" x14ac:dyDescent="0.25">
      <c r="D63518" s="23"/>
      <c r="E63518" s="23"/>
    </row>
    <row r="63519" spans="4:5" x14ac:dyDescent="0.25">
      <c r="D63519" s="23"/>
      <c r="E63519" s="23"/>
    </row>
    <row r="63520" spans="4:5" x14ac:dyDescent="0.25">
      <c r="D63520" s="23"/>
      <c r="E63520" s="23"/>
    </row>
    <row r="63521" spans="4:5" x14ac:dyDescent="0.25">
      <c r="D63521" s="23"/>
      <c r="E63521" s="23"/>
    </row>
    <row r="63522" spans="4:5" x14ac:dyDescent="0.25">
      <c r="D63522" s="23"/>
      <c r="E63522" s="23"/>
    </row>
    <row r="63523" spans="4:5" x14ac:dyDescent="0.25">
      <c r="D63523" s="23"/>
      <c r="E63523" s="23"/>
    </row>
    <row r="63524" spans="4:5" x14ac:dyDescent="0.25">
      <c r="D63524" s="23"/>
      <c r="E63524" s="23"/>
    </row>
    <row r="63525" spans="4:5" x14ac:dyDescent="0.25">
      <c r="D63525" s="23"/>
      <c r="E63525" s="23"/>
    </row>
    <row r="63526" spans="4:5" x14ac:dyDescent="0.25">
      <c r="D63526" s="23"/>
      <c r="E63526" s="23"/>
    </row>
    <row r="63527" spans="4:5" x14ac:dyDescent="0.25">
      <c r="D63527" s="23"/>
      <c r="E63527" s="23"/>
    </row>
    <row r="63528" spans="4:5" x14ac:dyDescent="0.25">
      <c r="D63528" s="23"/>
      <c r="E63528" s="23"/>
    </row>
    <row r="63529" spans="4:5" x14ac:dyDescent="0.25">
      <c r="D63529" s="23"/>
      <c r="E63529" s="23"/>
    </row>
    <row r="63530" spans="4:5" x14ac:dyDescent="0.25">
      <c r="D63530" s="23"/>
      <c r="E63530" s="23"/>
    </row>
    <row r="63531" spans="4:5" x14ac:dyDescent="0.25">
      <c r="D63531" s="23"/>
      <c r="E63531" s="23"/>
    </row>
    <row r="63532" spans="4:5" x14ac:dyDescent="0.25">
      <c r="D63532" s="23"/>
      <c r="E63532" s="23"/>
    </row>
    <row r="63533" spans="4:5" x14ac:dyDescent="0.25">
      <c r="D63533" s="23"/>
      <c r="E63533" s="23"/>
    </row>
    <row r="63534" spans="4:5" x14ac:dyDescent="0.25">
      <c r="D63534" s="23"/>
      <c r="E63534" s="23"/>
    </row>
    <row r="63535" spans="4:5" x14ac:dyDescent="0.25">
      <c r="D63535" s="23"/>
      <c r="E63535" s="23"/>
    </row>
    <row r="63536" spans="4:5" x14ac:dyDescent="0.25">
      <c r="D63536" s="23"/>
      <c r="E63536" s="23"/>
    </row>
    <row r="63537" spans="4:5" x14ac:dyDescent="0.25">
      <c r="D63537" s="23"/>
      <c r="E63537" s="23"/>
    </row>
    <row r="63538" spans="4:5" x14ac:dyDescent="0.25">
      <c r="D63538" s="23"/>
      <c r="E63538" s="23"/>
    </row>
    <row r="63539" spans="4:5" x14ac:dyDescent="0.25">
      <c r="D63539" s="23"/>
      <c r="E63539" s="23"/>
    </row>
    <row r="63540" spans="4:5" x14ac:dyDescent="0.25">
      <c r="D63540" s="23"/>
      <c r="E63540" s="23"/>
    </row>
    <row r="63541" spans="4:5" x14ac:dyDescent="0.25">
      <c r="D63541" s="23"/>
      <c r="E63541" s="23"/>
    </row>
    <row r="63542" spans="4:5" x14ac:dyDescent="0.25">
      <c r="D63542" s="23"/>
      <c r="E63542" s="23"/>
    </row>
    <row r="63543" spans="4:5" x14ac:dyDescent="0.25">
      <c r="D63543" s="23"/>
      <c r="E63543" s="23"/>
    </row>
    <row r="63544" spans="4:5" x14ac:dyDescent="0.25">
      <c r="D63544" s="23"/>
      <c r="E63544" s="23"/>
    </row>
    <row r="63545" spans="4:5" x14ac:dyDescent="0.25">
      <c r="D63545" s="23"/>
      <c r="E63545" s="23"/>
    </row>
    <row r="63546" spans="4:5" x14ac:dyDescent="0.25">
      <c r="D63546" s="23"/>
      <c r="E63546" s="23"/>
    </row>
    <row r="63547" spans="4:5" x14ac:dyDescent="0.25">
      <c r="D63547" s="23"/>
      <c r="E63547" s="23"/>
    </row>
    <row r="63548" spans="4:5" x14ac:dyDescent="0.25">
      <c r="D63548" s="23"/>
      <c r="E63548" s="23"/>
    </row>
    <row r="63549" spans="4:5" x14ac:dyDescent="0.25">
      <c r="D63549" s="23"/>
      <c r="E63549" s="23"/>
    </row>
    <row r="63550" spans="4:5" x14ac:dyDescent="0.25">
      <c r="D63550" s="23"/>
      <c r="E63550" s="23"/>
    </row>
    <row r="63551" spans="4:5" x14ac:dyDescent="0.25">
      <c r="D63551" s="23"/>
      <c r="E63551" s="23"/>
    </row>
    <row r="63552" spans="4:5" x14ac:dyDescent="0.25">
      <c r="D63552" s="23"/>
      <c r="E63552" s="23"/>
    </row>
    <row r="63553" spans="4:5" x14ac:dyDescent="0.25">
      <c r="D63553" s="23"/>
      <c r="E63553" s="23"/>
    </row>
    <row r="63554" spans="4:5" x14ac:dyDescent="0.25">
      <c r="D63554" s="23"/>
      <c r="E63554" s="23"/>
    </row>
    <row r="63555" spans="4:5" x14ac:dyDescent="0.25">
      <c r="D63555" s="23"/>
      <c r="E63555" s="23"/>
    </row>
    <row r="63556" spans="4:5" x14ac:dyDescent="0.25">
      <c r="D63556" s="23"/>
      <c r="E63556" s="23"/>
    </row>
    <row r="63557" spans="4:5" x14ac:dyDescent="0.25">
      <c r="D63557" s="23"/>
      <c r="E63557" s="23"/>
    </row>
    <row r="63558" spans="4:5" x14ac:dyDescent="0.25">
      <c r="D63558" s="23"/>
      <c r="E63558" s="23"/>
    </row>
    <row r="63559" spans="4:5" x14ac:dyDescent="0.25">
      <c r="D63559" s="23"/>
      <c r="E63559" s="23"/>
    </row>
    <row r="63560" spans="4:5" x14ac:dyDescent="0.25">
      <c r="D63560" s="23"/>
      <c r="E63560" s="23"/>
    </row>
    <row r="63561" spans="4:5" x14ac:dyDescent="0.25">
      <c r="D63561" s="23"/>
      <c r="E63561" s="23"/>
    </row>
    <row r="63562" spans="4:5" x14ac:dyDescent="0.25">
      <c r="D63562" s="23"/>
      <c r="E63562" s="23"/>
    </row>
    <row r="63563" spans="4:5" x14ac:dyDescent="0.25">
      <c r="D63563" s="23"/>
      <c r="E63563" s="23"/>
    </row>
    <row r="63564" spans="4:5" x14ac:dyDescent="0.25">
      <c r="D63564" s="23"/>
      <c r="E63564" s="23"/>
    </row>
    <row r="63565" spans="4:5" x14ac:dyDescent="0.25">
      <c r="D63565" s="23"/>
      <c r="E63565" s="23"/>
    </row>
    <row r="63566" spans="4:5" x14ac:dyDescent="0.25">
      <c r="D63566" s="23"/>
      <c r="E63566" s="23"/>
    </row>
    <row r="63567" spans="4:5" x14ac:dyDescent="0.25">
      <c r="D63567" s="23"/>
      <c r="E63567" s="23"/>
    </row>
    <row r="63568" spans="4:5" x14ac:dyDescent="0.25">
      <c r="D63568" s="23"/>
      <c r="E63568" s="23"/>
    </row>
    <row r="63569" spans="4:5" x14ac:dyDescent="0.25">
      <c r="D63569" s="23"/>
      <c r="E63569" s="23"/>
    </row>
    <row r="63570" spans="4:5" x14ac:dyDescent="0.25">
      <c r="D63570" s="23"/>
      <c r="E63570" s="23"/>
    </row>
    <row r="63571" spans="4:5" x14ac:dyDescent="0.25">
      <c r="D63571" s="23"/>
      <c r="E63571" s="23"/>
    </row>
    <row r="63572" spans="4:5" x14ac:dyDescent="0.25">
      <c r="D63572" s="23"/>
      <c r="E63572" s="23"/>
    </row>
    <row r="63573" spans="4:5" x14ac:dyDescent="0.25">
      <c r="D63573" s="23"/>
      <c r="E63573" s="23"/>
    </row>
    <row r="63574" spans="4:5" x14ac:dyDescent="0.25">
      <c r="D63574" s="23"/>
      <c r="E63574" s="23"/>
    </row>
    <row r="63575" spans="4:5" x14ac:dyDescent="0.25">
      <c r="D63575" s="23"/>
      <c r="E63575" s="23"/>
    </row>
    <row r="63576" spans="4:5" x14ac:dyDescent="0.25">
      <c r="D63576" s="23"/>
      <c r="E63576" s="23"/>
    </row>
    <row r="63577" spans="4:5" x14ac:dyDescent="0.25">
      <c r="D63577" s="23"/>
      <c r="E63577" s="23"/>
    </row>
    <row r="63578" spans="4:5" x14ac:dyDescent="0.25">
      <c r="D63578" s="23"/>
      <c r="E63578" s="23"/>
    </row>
    <row r="63579" spans="4:5" x14ac:dyDescent="0.25">
      <c r="D63579" s="23"/>
      <c r="E63579" s="23"/>
    </row>
    <row r="63580" spans="4:5" x14ac:dyDescent="0.25">
      <c r="D63580" s="23"/>
      <c r="E63580" s="23"/>
    </row>
    <row r="63581" spans="4:5" x14ac:dyDescent="0.25">
      <c r="D63581" s="23"/>
      <c r="E63581" s="23"/>
    </row>
    <row r="63582" spans="4:5" x14ac:dyDescent="0.25">
      <c r="D63582" s="23"/>
      <c r="E63582" s="23"/>
    </row>
    <row r="63583" spans="4:5" x14ac:dyDescent="0.25">
      <c r="D63583" s="23"/>
      <c r="E63583" s="23"/>
    </row>
    <row r="63584" spans="4:5" x14ac:dyDescent="0.25">
      <c r="D63584" s="23"/>
      <c r="E63584" s="23"/>
    </row>
    <row r="63585" spans="4:5" x14ac:dyDescent="0.25">
      <c r="D63585" s="23"/>
      <c r="E63585" s="23"/>
    </row>
    <row r="63586" spans="4:5" x14ac:dyDescent="0.25">
      <c r="D63586" s="23"/>
      <c r="E63586" s="23"/>
    </row>
    <row r="63587" spans="4:5" x14ac:dyDescent="0.25">
      <c r="D63587" s="23"/>
      <c r="E63587" s="23"/>
    </row>
    <row r="63588" spans="4:5" x14ac:dyDescent="0.25">
      <c r="D63588" s="23"/>
      <c r="E63588" s="23"/>
    </row>
    <row r="63589" spans="4:5" x14ac:dyDescent="0.25">
      <c r="D63589" s="23"/>
      <c r="E63589" s="23"/>
    </row>
    <row r="63590" spans="4:5" x14ac:dyDescent="0.25">
      <c r="D63590" s="23"/>
      <c r="E63590" s="23"/>
    </row>
    <row r="63591" spans="4:5" x14ac:dyDescent="0.25">
      <c r="D63591" s="23"/>
      <c r="E63591" s="23"/>
    </row>
    <row r="63592" spans="4:5" x14ac:dyDescent="0.25">
      <c r="D63592" s="23"/>
      <c r="E63592" s="23"/>
    </row>
    <row r="63593" spans="4:5" x14ac:dyDescent="0.25">
      <c r="D63593" s="23"/>
      <c r="E63593" s="23"/>
    </row>
    <row r="63594" spans="4:5" x14ac:dyDescent="0.25">
      <c r="D63594" s="23"/>
      <c r="E63594" s="23"/>
    </row>
    <row r="63595" spans="4:5" x14ac:dyDescent="0.25">
      <c r="D63595" s="23"/>
      <c r="E63595" s="23"/>
    </row>
    <row r="63596" spans="4:5" x14ac:dyDescent="0.25">
      <c r="D63596" s="23"/>
      <c r="E63596" s="23"/>
    </row>
    <row r="63597" spans="4:5" x14ac:dyDescent="0.25">
      <c r="D63597" s="23"/>
      <c r="E63597" s="23"/>
    </row>
    <row r="63598" spans="4:5" x14ac:dyDescent="0.25">
      <c r="D63598" s="23"/>
      <c r="E63598" s="23"/>
    </row>
    <row r="63599" spans="4:5" x14ac:dyDescent="0.25">
      <c r="D63599" s="23"/>
      <c r="E63599" s="23"/>
    </row>
    <row r="63600" spans="4:5" x14ac:dyDescent="0.25">
      <c r="D63600" s="23"/>
      <c r="E63600" s="23"/>
    </row>
    <row r="63601" spans="4:5" x14ac:dyDescent="0.25">
      <c r="D63601" s="23"/>
      <c r="E63601" s="23"/>
    </row>
    <row r="63602" spans="4:5" x14ac:dyDescent="0.25">
      <c r="D63602" s="23"/>
      <c r="E63602" s="23"/>
    </row>
    <row r="63603" spans="4:5" x14ac:dyDescent="0.25">
      <c r="D63603" s="23"/>
      <c r="E63603" s="23"/>
    </row>
    <row r="63604" spans="4:5" x14ac:dyDescent="0.25">
      <c r="D63604" s="23"/>
      <c r="E63604" s="23"/>
    </row>
    <row r="63605" spans="4:5" x14ac:dyDescent="0.25">
      <c r="D63605" s="23"/>
      <c r="E63605" s="23"/>
    </row>
    <row r="63606" spans="4:5" x14ac:dyDescent="0.25">
      <c r="D63606" s="23"/>
      <c r="E63606" s="23"/>
    </row>
    <row r="63607" spans="4:5" x14ac:dyDescent="0.25">
      <c r="D63607" s="23"/>
      <c r="E63607" s="23"/>
    </row>
    <row r="63608" spans="4:5" x14ac:dyDescent="0.25">
      <c r="D63608" s="23"/>
      <c r="E63608" s="23"/>
    </row>
    <row r="63609" spans="4:5" x14ac:dyDescent="0.25">
      <c r="D63609" s="23"/>
      <c r="E63609" s="23"/>
    </row>
    <row r="63610" spans="4:5" x14ac:dyDescent="0.25">
      <c r="D63610" s="23"/>
      <c r="E63610" s="23"/>
    </row>
    <row r="63611" spans="4:5" x14ac:dyDescent="0.25">
      <c r="D63611" s="23"/>
      <c r="E63611" s="23"/>
    </row>
    <row r="63612" spans="4:5" x14ac:dyDescent="0.25">
      <c r="D63612" s="23"/>
      <c r="E63612" s="23"/>
    </row>
    <row r="63613" spans="4:5" x14ac:dyDescent="0.25">
      <c r="D63613" s="23"/>
      <c r="E63613" s="23"/>
    </row>
    <row r="63614" spans="4:5" x14ac:dyDescent="0.25">
      <c r="D63614" s="23"/>
      <c r="E63614" s="23"/>
    </row>
    <row r="63615" spans="4:5" x14ac:dyDescent="0.25">
      <c r="D63615" s="23"/>
      <c r="E63615" s="23"/>
    </row>
    <row r="63616" spans="4:5" x14ac:dyDescent="0.25">
      <c r="D63616" s="23"/>
      <c r="E63616" s="23"/>
    </row>
    <row r="63617" spans="4:5" x14ac:dyDescent="0.25">
      <c r="D63617" s="23"/>
      <c r="E63617" s="23"/>
    </row>
    <row r="63618" spans="4:5" x14ac:dyDescent="0.25">
      <c r="D63618" s="23"/>
      <c r="E63618" s="23"/>
    </row>
    <row r="63619" spans="4:5" x14ac:dyDescent="0.25">
      <c r="D63619" s="23"/>
      <c r="E63619" s="23"/>
    </row>
    <row r="63620" spans="4:5" x14ac:dyDescent="0.25">
      <c r="D63620" s="23"/>
      <c r="E63620" s="23"/>
    </row>
    <row r="63621" spans="4:5" x14ac:dyDescent="0.25">
      <c r="D63621" s="23"/>
      <c r="E63621" s="23"/>
    </row>
    <row r="63622" spans="4:5" x14ac:dyDescent="0.25">
      <c r="D63622" s="23"/>
      <c r="E63622" s="23"/>
    </row>
    <row r="63623" spans="4:5" x14ac:dyDescent="0.25">
      <c r="D63623" s="23"/>
      <c r="E63623" s="23"/>
    </row>
    <row r="63624" spans="4:5" x14ac:dyDescent="0.25">
      <c r="D63624" s="23"/>
      <c r="E63624" s="23"/>
    </row>
    <row r="63625" spans="4:5" x14ac:dyDescent="0.25">
      <c r="D63625" s="23"/>
      <c r="E63625" s="23"/>
    </row>
    <row r="63626" spans="4:5" x14ac:dyDescent="0.25">
      <c r="D63626" s="23"/>
      <c r="E63626" s="23"/>
    </row>
    <row r="63627" spans="4:5" x14ac:dyDescent="0.25">
      <c r="D63627" s="23"/>
      <c r="E63627" s="23"/>
    </row>
    <row r="63628" spans="4:5" x14ac:dyDescent="0.25">
      <c r="D63628" s="23"/>
      <c r="E63628" s="23"/>
    </row>
    <row r="63629" spans="4:5" x14ac:dyDescent="0.25">
      <c r="D63629" s="23"/>
      <c r="E63629" s="23"/>
    </row>
    <row r="63630" spans="4:5" x14ac:dyDescent="0.25">
      <c r="D63630" s="23"/>
      <c r="E63630" s="23"/>
    </row>
    <row r="63631" spans="4:5" x14ac:dyDescent="0.25">
      <c r="D63631" s="23"/>
      <c r="E63631" s="23"/>
    </row>
    <row r="63632" spans="4:5" x14ac:dyDescent="0.25">
      <c r="D63632" s="23"/>
      <c r="E63632" s="23"/>
    </row>
    <row r="63633" spans="4:5" x14ac:dyDescent="0.25">
      <c r="D63633" s="23"/>
      <c r="E63633" s="23"/>
    </row>
    <row r="63634" spans="4:5" x14ac:dyDescent="0.25">
      <c r="D63634" s="23"/>
      <c r="E63634" s="23"/>
    </row>
    <row r="63635" spans="4:5" x14ac:dyDescent="0.25">
      <c r="D63635" s="23"/>
      <c r="E63635" s="23"/>
    </row>
    <row r="63636" spans="4:5" x14ac:dyDescent="0.25">
      <c r="D63636" s="23"/>
      <c r="E63636" s="23"/>
    </row>
    <row r="63637" spans="4:5" x14ac:dyDescent="0.25">
      <c r="D63637" s="23"/>
      <c r="E63637" s="23"/>
    </row>
    <row r="63638" spans="4:5" x14ac:dyDescent="0.25">
      <c r="D63638" s="23"/>
      <c r="E63638" s="23"/>
    </row>
    <row r="63639" spans="4:5" x14ac:dyDescent="0.25">
      <c r="D63639" s="23"/>
      <c r="E63639" s="23"/>
    </row>
    <row r="63640" spans="4:5" x14ac:dyDescent="0.25">
      <c r="D63640" s="23"/>
      <c r="E63640" s="23"/>
    </row>
    <row r="63641" spans="4:5" x14ac:dyDescent="0.25">
      <c r="D63641" s="23"/>
      <c r="E63641" s="23"/>
    </row>
    <row r="63642" spans="4:5" x14ac:dyDescent="0.25">
      <c r="D63642" s="23"/>
      <c r="E63642" s="23"/>
    </row>
    <row r="63643" spans="4:5" x14ac:dyDescent="0.25">
      <c r="D63643" s="23"/>
      <c r="E63643" s="23"/>
    </row>
    <row r="63644" spans="4:5" x14ac:dyDescent="0.25">
      <c r="D63644" s="23"/>
      <c r="E63644" s="23"/>
    </row>
    <row r="63645" spans="4:5" x14ac:dyDescent="0.25">
      <c r="D63645" s="23"/>
      <c r="E63645" s="23"/>
    </row>
    <row r="63646" spans="4:5" x14ac:dyDescent="0.25">
      <c r="D63646" s="23"/>
      <c r="E63646" s="23"/>
    </row>
    <row r="63647" spans="4:5" x14ac:dyDescent="0.25">
      <c r="D63647" s="23"/>
      <c r="E63647" s="23"/>
    </row>
    <row r="63648" spans="4:5" x14ac:dyDescent="0.25">
      <c r="D63648" s="23"/>
      <c r="E63648" s="23"/>
    </row>
    <row r="63649" spans="4:5" x14ac:dyDescent="0.25">
      <c r="D63649" s="23"/>
      <c r="E63649" s="23"/>
    </row>
    <row r="63650" spans="4:5" x14ac:dyDescent="0.25">
      <c r="D63650" s="23"/>
      <c r="E63650" s="23"/>
    </row>
    <row r="63651" spans="4:5" x14ac:dyDescent="0.25">
      <c r="D63651" s="23"/>
      <c r="E63651" s="23"/>
    </row>
    <row r="63652" spans="4:5" x14ac:dyDescent="0.25">
      <c r="D63652" s="23"/>
      <c r="E63652" s="23"/>
    </row>
    <row r="63653" spans="4:5" x14ac:dyDescent="0.25">
      <c r="D63653" s="23"/>
      <c r="E63653" s="23"/>
    </row>
    <row r="63654" spans="4:5" x14ac:dyDescent="0.25">
      <c r="D63654" s="23"/>
      <c r="E63654" s="23"/>
    </row>
    <row r="63655" spans="4:5" x14ac:dyDescent="0.25">
      <c r="D63655" s="23"/>
      <c r="E63655" s="23"/>
    </row>
    <row r="63656" spans="4:5" x14ac:dyDescent="0.25">
      <c r="D63656" s="23"/>
      <c r="E63656" s="23"/>
    </row>
    <row r="63657" spans="4:5" x14ac:dyDescent="0.25">
      <c r="D63657" s="23"/>
      <c r="E63657" s="23"/>
    </row>
    <row r="63658" spans="4:5" x14ac:dyDescent="0.25">
      <c r="D63658" s="23"/>
      <c r="E63658" s="23"/>
    </row>
    <row r="63659" spans="4:5" x14ac:dyDescent="0.25">
      <c r="D63659" s="23"/>
      <c r="E63659" s="23"/>
    </row>
    <row r="63660" spans="4:5" x14ac:dyDescent="0.25">
      <c r="D63660" s="23"/>
      <c r="E63660" s="23"/>
    </row>
    <row r="63661" spans="4:5" x14ac:dyDescent="0.25">
      <c r="D63661" s="23"/>
      <c r="E63661" s="23"/>
    </row>
    <row r="63662" spans="4:5" x14ac:dyDescent="0.25">
      <c r="D63662" s="23"/>
      <c r="E63662" s="23"/>
    </row>
    <row r="63663" spans="4:5" x14ac:dyDescent="0.25">
      <c r="D63663" s="23"/>
      <c r="E63663" s="23"/>
    </row>
    <row r="63664" spans="4:5" x14ac:dyDescent="0.25">
      <c r="D63664" s="23"/>
      <c r="E63664" s="23"/>
    </row>
    <row r="63665" spans="4:5" x14ac:dyDescent="0.25">
      <c r="D63665" s="23"/>
      <c r="E63665" s="23"/>
    </row>
    <row r="63666" spans="4:5" x14ac:dyDescent="0.25">
      <c r="D63666" s="23"/>
      <c r="E63666" s="23"/>
    </row>
    <row r="63667" spans="4:5" x14ac:dyDescent="0.25">
      <c r="D63667" s="23"/>
      <c r="E63667" s="23"/>
    </row>
    <row r="63668" spans="4:5" x14ac:dyDescent="0.25">
      <c r="D63668" s="23"/>
      <c r="E63668" s="23"/>
    </row>
    <row r="63669" spans="4:5" x14ac:dyDescent="0.25">
      <c r="D63669" s="23"/>
      <c r="E63669" s="23"/>
    </row>
    <row r="63670" spans="4:5" x14ac:dyDescent="0.25">
      <c r="D63670" s="23"/>
      <c r="E63670" s="23"/>
    </row>
    <row r="63671" spans="4:5" x14ac:dyDescent="0.25">
      <c r="D63671" s="23"/>
      <c r="E63671" s="23"/>
    </row>
    <row r="63672" spans="4:5" x14ac:dyDescent="0.25">
      <c r="D63672" s="23"/>
      <c r="E63672" s="23"/>
    </row>
    <row r="63673" spans="4:5" x14ac:dyDescent="0.25">
      <c r="D63673" s="23"/>
      <c r="E63673" s="23"/>
    </row>
    <row r="63674" spans="4:5" x14ac:dyDescent="0.25">
      <c r="D63674" s="23"/>
      <c r="E63674" s="23"/>
    </row>
    <row r="63675" spans="4:5" x14ac:dyDescent="0.25">
      <c r="D63675" s="23"/>
      <c r="E63675" s="23"/>
    </row>
    <row r="63676" spans="4:5" x14ac:dyDescent="0.25">
      <c r="D63676" s="23"/>
      <c r="E63676" s="23"/>
    </row>
    <row r="63677" spans="4:5" x14ac:dyDescent="0.25">
      <c r="D63677" s="23"/>
      <c r="E63677" s="23"/>
    </row>
    <row r="63678" spans="4:5" x14ac:dyDescent="0.25">
      <c r="D63678" s="23"/>
      <c r="E63678" s="23"/>
    </row>
    <row r="63679" spans="4:5" x14ac:dyDescent="0.25">
      <c r="D63679" s="23"/>
      <c r="E63679" s="23"/>
    </row>
    <row r="63680" spans="4:5" x14ac:dyDescent="0.25">
      <c r="D63680" s="23"/>
      <c r="E63680" s="23"/>
    </row>
    <row r="63681" spans="4:5" x14ac:dyDescent="0.25">
      <c r="D63681" s="23"/>
      <c r="E63681" s="23"/>
    </row>
    <row r="63682" spans="4:5" x14ac:dyDescent="0.25">
      <c r="D63682" s="23"/>
      <c r="E63682" s="23"/>
    </row>
    <row r="63683" spans="4:5" x14ac:dyDescent="0.25">
      <c r="D63683" s="23"/>
      <c r="E63683" s="23"/>
    </row>
    <row r="63684" spans="4:5" x14ac:dyDescent="0.25">
      <c r="D63684" s="23"/>
      <c r="E63684" s="23"/>
    </row>
    <row r="63685" spans="4:5" x14ac:dyDescent="0.25">
      <c r="D63685" s="23"/>
      <c r="E63685" s="23"/>
    </row>
    <row r="63686" spans="4:5" x14ac:dyDescent="0.25">
      <c r="D63686" s="23"/>
      <c r="E63686" s="23"/>
    </row>
    <row r="63687" spans="4:5" x14ac:dyDescent="0.25">
      <c r="D63687" s="23"/>
      <c r="E63687" s="23"/>
    </row>
    <row r="63688" spans="4:5" x14ac:dyDescent="0.25">
      <c r="D63688" s="23"/>
      <c r="E63688" s="23"/>
    </row>
    <row r="63689" spans="4:5" x14ac:dyDescent="0.25">
      <c r="D63689" s="23"/>
      <c r="E63689" s="23"/>
    </row>
    <row r="63690" spans="4:5" x14ac:dyDescent="0.25">
      <c r="D63690" s="23"/>
      <c r="E63690" s="23"/>
    </row>
    <row r="63691" spans="4:5" x14ac:dyDescent="0.25">
      <c r="D63691" s="23"/>
      <c r="E63691" s="23"/>
    </row>
    <row r="63692" spans="4:5" x14ac:dyDescent="0.25">
      <c r="D63692" s="23"/>
      <c r="E63692" s="23"/>
    </row>
    <row r="63693" spans="4:5" x14ac:dyDescent="0.25">
      <c r="D63693" s="23"/>
      <c r="E63693" s="23"/>
    </row>
    <row r="63694" spans="4:5" x14ac:dyDescent="0.25">
      <c r="D63694" s="23"/>
      <c r="E63694" s="23"/>
    </row>
    <row r="63695" spans="4:5" x14ac:dyDescent="0.25">
      <c r="D63695" s="23"/>
      <c r="E63695" s="23"/>
    </row>
    <row r="63696" spans="4:5" x14ac:dyDescent="0.25">
      <c r="D63696" s="23"/>
      <c r="E63696" s="23"/>
    </row>
    <row r="63697" spans="4:5" x14ac:dyDescent="0.25">
      <c r="D63697" s="23"/>
      <c r="E63697" s="23"/>
    </row>
    <row r="63698" spans="4:5" x14ac:dyDescent="0.25">
      <c r="D63698" s="23"/>
      <c r="E63698" s="23"/>
    </row>
    <row r="63699" spans="4:5" x14ac:dyDescent="0.25">
      <c r="D63699" s="23"/>
      <c r="E63699" s="23"/>
    </row>
    <row r="63700" spans="4:5" x14ac:dyDescent="0.25">
      <c r="D63700" s="23"/>
      <c r="E63700" s="23"/>
    </row>
    <row r="63701" spans="4:5" x14ac:dyDescent="0.25">
      <c r="D63701" s="23"/>
      <c r="E63701" s="23"/>
    </row>
    <row r="63702" spans="4:5" x14ac:dyDescent="0.25">
      <c r="D63702" s="23"/>
      <c r="E63702" s="23"/>
    </row>
    <row r="63703" spans="4:5" x14ac:dyDescent="0.25">
      <c r="D63703" s="23"/>
      <c r="E63703" s="23"/>
    </row>
    <row r="63704" spans="4:5" x14ac:dyDescent="0.25">
      <c r="D63704" s="23"/>
      <c r="E63704" s="23"/>
    </row>
    <row r="63705" spans="4:5" x14ac:dyDescent="0.25">
      <c r="D63705" s="23"/>
      <c r="E63705" s="23"/>
    </row>
    <row r="63706" spans="4:5" x14ac:dyDescent="0.25">
      <c r="D63706" s="23"/>
      <c r="E63706" s="23"/>
    </row>
    <row r="63707" spans="4:5" x14ac:dyDescent="0.25">
      <c r="D63707" s="23"/>
      <c r="E63707" s="23"/>
    </row>
    <row r="63708" spans="4:5" x14ac:dyDescent="0.25">
      <c r="D63708" s="23"/>
      <c r="E63708" s="23"/>
    </row>
    <row r="63709" spans="4:5" x14ac:dyDescent="0.25">
      <c r="D63709" s="23"/>
      <c r="E63709" s="23"/>
    </row>
    <row r="63710" spans="4:5" x14ac:dyDescent="0.25">
      <c r="D63710" s="23"/>
      <c r="E63710" s="23"/>
    </row>
    <row r="63711" spans="4:5" x14ac:dyDescent="0.25">
      <c r="D63711" s="23"/>
      <c r="E63711" s="23"/>
    </row>
    <row r="63712" spans="4:5" x14ac:dyDescent="0.25">
      <c r="D63712" s="23"/>
      <c r="E63712" s="23"/>
    </row>
    <row r="63713" spans="4:5" x14ac:dyDescent="0.25">
      <c r="D63713" s="23"/>
      <c r="E63713" s="23"/>
    </row>
    <row r="63714" spans="4:5" x14ac:dyDescent="0.25">
      <c r="D63714" s="23"/>
      <c r="E63714" s="23"/>
    </row>
    <row r="63715" spans="4:5" x14ac:dyDescent="0.25">
      <c r="D63715" s="23"/>
      <c r="E63715" s="23"/>
    </row>
    <row r="63716" spans="4:5" x14ac:dyDescent="0.25">
      <c r="D63716" s="23"/>
      <c r="E63716" s="23"/>
    </row>
    <row r="63717" spans="4:5" x14ac:dyDescent="0.25">
      <c r="D63717" s="23"/>
      <c r="E63717" s="23"/>
    </row>
    <row r="63718" spans="4:5" x14ac:dyDescent="0.25">
      <c r="D63718" s="23"/>
      <c r="E63718" s="23"/>
    </row>
    <row r="63719" spans="4:5" x14ac:dyDescent="0.25">
      <c r="D63719" s="23"/>
      <c r="E63719" s="23"/>
    </row>
    <row r="63720" spans="4:5" x14ac:dyDescent="0.25">
      <c r="D63720" s="23"/>
      <c r="E63720" s="23"/>
    </row>
    <row r="63721" spans="4:5" x14ac:dyDescent="0.25">
      <c r="D63721" s="23"/>
      <c r="E63721" s="23"/>
    </row>
    <row r="63722" spans="4:5" x14ac:dyDescent="0.25">
      <c r="D63722" s="23"/>
      <c r="E63722" s="23"/>
    </row>
    <row r="63723" spans="4:5" x14ac:dyDescent="0.25">
      <c r="D63723" s="23"/>
      <c r="E63723" s="23"/>
    </row>
    <row r="63724" spans="4:5" x14ac:dyDescent="0.25">
      <c r="D63724" s="23"/>
      <c r="E63724" s="23"/>
    </row>
    <row r="63725" spans="4:5" x14ac:dyDescent="0.25">
      <c r="D63725" s="23"/>
      <c r="E63725" s="23"/>
    </row>
    <row r="63726" spans="4:5" x14ac:dyDescent="0.25">
      <c r="D63726" s="23"/>
      <c r="E63726" s="23"/>
    </row>
    <row r="63727" spans="4:5" x14ac:dyDescent="0.25">
      <c r="D63727" s="23"/>
      <c r="E63727" s="23"/>
    </row>
    <row r="63728" spans="4:5" x14ac:dyDescent="0.25">
      <c r="D63728" s="23"/>
      <c r="E63728" s="23"/>
    </row>
    <row r="63729" spans="4:5" x14ac:dyDescent="0.25">
      <c r="D63729" s="23"/>
      <c r="E63729" s="23"/>
    </row>
    <row r="63730" spans="4:5" x14ac:dyDescent="0.25">
      <c r="D63730" s="23"/>
      <c r="E63730" s="23"/>
    </row>
    <row r="63731" spans="4:5" x14ac:dyDescent="0.25">
      <c r="D63731" s="23"/>
      <c r="E63731" s="23"/>
    </row>
    <row r="63732" spans="4:5" x14ac:dyDescent="0.25">
      <c r="D63732" s="23"/>
      <c r="E63732" s="23"/>
    </row>
    <row r="63733" spans="4:5" x14ac:dyDescent="0.25">
      <c r="D63733" s="23"/>
      <c r="E63733" s="23"/>
    </row>
    <row r="63734" spans="4:5" x14ac:dyDescent="0.25">
      <c r="D63734" s="23"/>
      <c r="E63734" s="23"/>
    </row>
    <row r="63735" spans="4:5" x14ac:dyDescent="0.25">
      <c r="D63735" s="23"/>
      <c r="E63735" s="23"/>
    </row>
    <row r="63736" spans="4:5" x14ac:dyDescent="0.25">
      <c r="D63736" s="23"/>
      <c r="E63736" s="23"/>
    </row>
    <row r="63737" spans="4:5" x14ac:dyDescent="0.25">
      <c r="D63737" s="23"/>
      <c r="E63737" s="23"/>
    </row>
    <row r="63738" spans="4:5" x14ac:dyDescent="0.25">
      <c r="D63738" s="23"/>
      <c r="E63738" s="23"/>
    </row>
    <row r="63739" spans="4:5" x14ac:dyDescent="0.25">
      <c r="D63739" s="23"/>
      <c r="E63739" s="23"/>
    </row>
    <row r="63740" spans="4:5" x14ac:dyDescent="0.25">
      <c r="D63740" s="23"/>
      <c r="E63740" s="23"/>
    </row>
    <row r="63741" spans="4:5" x14ac:dyDescent="0.25">
      <c r="D63741" s="23"/>
      <c r="E63741" s="23"/>
    </row>
    <row r="63742" spans="4:5" x14ac:dyDescent="0.25">
      <c r="D63742" s="23"/>
      <c r="E63742" s="23"/>
    </row>
    <row r="63743" spans="4:5" x14ac:dyDescent="0.25">
      <c r="D63743" s="23"/>
      <c r="E63743" s="23"/>
    </row>
    <row r="63744" spans="4:5" x14ac:dyDescent="0.25">
      <c r="D63744" s="23"/>
      <c r="E63744" s="23"/>
    </row>
    <row r="63745" spans="4:5" x14ac:dyDescent="0.25">
      <c r="D63745" s="23"/>
      <c r="E63745" s="23"/>
    </row>
    <row r="63746" spans="4:5" x14ac:dyDescent="0.25">
      <c r="D63746" s="23"/>
      <c r="E63746" s="23"/>
    </row>
    <row r="63747" spans="4:5" x14ac:dyDescent="0.25">
      <c r="D63747" s="23"/>
      <c r="E63747" s="23"/>
    </row>
    <row r="63748" spans="4:5" x14ac:dyDescent="0.25">
      <c r="D63748" s="23"/>
      <c r="E63748" s="23"/>
    </row>
    <row r="63749" spans="4:5" x14ac:dyDescent="0.25">
      <c r="D63749" s="23"/>
      <c r="E63749" s="23"/>
    </row>
    <row r="63750" spans="4:5" x14ac:dyDescent="0.25">
      <c r="D63750" s="23"/>
      <c r="E63750" s="23"/>
    </row>
    <row r="63751" spans="4:5" x14ac:dyDescent="0.25">
      <c r="D63751" s="23"/>
      <c r="E63751" s="23"/>
    </row>
    <row r="63752" spans="4:5" x14ac:dyDescent="0.25">
      <c r="D63752" s="23"/>
      <c r="E63752" s="23"/>
    </row>
    <row r="63753" spans="4:5" x14ac:dyDescent="0.25">
      <c r="D63753" s="23"/>
      <c r="E63753" s="23"/>
    </row>
    <row r="63754" spans="4:5" x14ac:dyDescent="0.25">
      <c r="D63754" s="23"/>
      <c r="E63754" s="23"/>
    </row>
    <row r="63755" spans="4:5" x14ac:dyDescent="0.25">
      <c r="D63755" s="23"/>
      <c r="E63755" s="23"/>
    </row>
    <row r="63756" spans="4:5" x14ac:dyDescent="0.25">
      <c r="D63756" s="23"/>
      <c r="E63756" s="23"/>
    </row>
    <row r="63757" spans="4:5" x14ac:dyDescent="0.25">
      <c r="D63757" s="23"/>
      <c r="E63757" s="23"/>
    </row>
    <row r="63758" spans="4:5" x14ac:dyDescent="0.25">
      <c r="D63758" s="23"/>
      <c r="E63758" s="23"/>
    </row>
    <row r="63759" spans="4:5" x14ac:dyDescent="0.25">
      <c r="D63759" s="23"/>
      <c r="E63759" s="23"/>
    </row>
    <row r="63760" spans="4:5" x14ac:dyDescent="0.25">
      <c r="D63760" s="23"/>
      <c r="E63760" s="23"/>
    </row>
    <row r="63761" spans="4:5" x14ac:dyDescent="0.25">
      <c r="D63761" s="23"/>
      <c r="E63761" s="23"/>
    </row>
    <row r="63762" spans="4:5" x14ac:dyDescent="0.25">
      <c r="D63762" s="23"/>
      <c r="E63762" s="23"/>
    </row>
    <row r="63763" spans="4:5" x14ac:dyDescent="0.25">
      <c r="D63763" s="23"/>
      <c r="E63763" s="23"/>
    </row>
    <row r="63764" spans="4:5" x14ac:dyDescent="0.25">
      <c r="D63764" s="23"/>
      <c r="E63764" s="23"/>
    </row>
    <row r="63765" spans="4:5" x14ac:dyDescent="0.25">
      <c r="D63765" s="23"/>
      <c r="E63765" s="23"/>
    </row>
    <row r="63766" spans="4:5" x14ac:dyDescent="0.25">
      <c r="D63766" s="23"/>
      <c r="E63766" s="23"/>
    </row>
    <row r="63767" spans="4:5" x14ac:dyDescent="0.25">
      <c r="D63767" s="23"/>
      <c r="E63767" s="23"/>
    </row>
    <row r="63768" spans="4:5" x14ac:dyDescent="0.25">
      <c r="D63768" s="23"/>
      <c r="E63768" s="23"/>
    </row>
    <row r="63769" spans="4:5" x14ac:dyDescent="0.25">
      <c r="D63769" s="23"/>
      <c r="E63769" s="23"/>
    </row>
    <row r="63770" spans="4:5" x14ac:dyDescent="0.25">
      <c r="D63770" s="23"/>
      <c r="E63770" s="23"/>
    </row>
    <row r="63771" spans="4:5" x14ac:dyDescent="0.25">
      <c r="D63771" s="23"/>
      <c r="E63771" s="23"/>
    </row>
    <row r="63772" spans="4:5" x14ac:dyDescent="0.25">
      <c r="D63772" s="23"/>
      <c r="E63772" s="23"/>
    </row>
    <row r="63773" spans="4:5" x14ac:dyDescent="0.25">
      <c r="D63773" s="23"/>
      <c r="E63773" s="23"/>
    </row>
    <row r="63774" spans="4:5" x14ac:dyDescent="0.25">
      <c r="D63774" s="23"/>
      <c r="E63774" s="23"/>
    </row>
    <row r="63775" spans="4:5" x14ac:dyDescent="0.25">
      <c r="D63775" s="23"/>
      <c r="E63775" s="23"/>
    </row>
    <row r="63776" spans="4:5" x14ac:dyDescent="0.25">
      <c r="D63776" s="23"/>
      <c r="E63776" s="23"/>
    </row>
    <row r="63777" spans="4:5" x14ac:dyDescent="0.25">
      <c r="D63777" s="23"/>
      <c r="E63777" s="23"/>
    </row>
    <row r="63778" spans="4:5" x14ac:dyDescent="0.25">
      <c r="D63778" s="23"/>
      <c r="E63778" s="23"/>
    </row>
    <row r="63779" spans="4:5" x14ac:dyDescent="0.25">
      <c r="D63779" s="23"/>
      <c r="E63779" s="23"/>
    </row>
    <row r="63780" spans="4:5" x14ac:dyDescent="0.25">
      <c r="D63780" s="23"/>
      <c r="E63780" s="23"/>
    </row>
    <row r="63781" spans="4:5" x14ac:dyDescent="0.25">
      <c r="D63781" s="23"/>
      <c r="E63781" s="23"/>
    </row>
    <row r="63782" spans="4:5" x14ac:dyDescent="0.25">
      <c r="D63782" s="23"/>
      <c r="E63782" s="23"/>
    </row>
    <row r="63783" spans="4:5" x14ac:dyDescent="0.25">
      <c r="D63783" s="23"/>
      <c r="E63783" s="23"/>
    </row>
    <row r="63784" spans="4:5" x14ac:dyDescent="0.25">
      <c r="D63784" s="23"/>
      <c r="E63784" s="23"/>
    </row>
    <row r="63785" spans="4:5" x14ac:dyDescent="0.25">
      <c r="D63785" s="23"/>
      <c r="E63785" s="23"/>
    </row>
    <row r="63786" spans="4:5" x14ac:dyDescent="0.25">
      <c r="D63786" s="23"/>
      <c r="E63786" s="23"/>
    </row>
    <row r="63787" spans="4:5" x14ac:dyDescent="0.25">
      <c r="D63787" s="23"/>
      <c r="E63787" s="23"/>
    </row>
    <row r="63788" spans="4:5" x14ac:dyDescent="0.25">
      <c r="D63788" s="23"/>
      <c r="E63788" s="23"/>
    </row>
    <row r="63789" spans="4:5" x14ac:dyDescent="0.25">
      <c r="D63789" s="23"/>
      <c r="E63789" s="23"/>
    </row>
    <row r="63790" spans="4:5" x14ac:dyDescent="0.25">
      <c r="D63790" s="23"/>
      <c r="E63790" s="23"/>
    </row>
    <row r="63791" spans="4:5" x14ac:dyDescent="0.25">
      <c r="D63791" s="23"/>
      <c r="E63791" s="23"/>
    </row>
    <row r="63792" spans="4:5" x14ac:dyDescent="0.25">
      <c r="D63792" s="23"/>
      <c r="E63792" s="23"/>
    </row>
    <row r="63793" spans="4:5" x14ac:dyDescent="0.25">
      <c r="D63793" s="23"/>
      <c r="E63793" s="23"/>
    </row>
    <row r="63794" spans="4:5" x14ac:dyDescent="0.25">
      <c r="D63794" s="23"/>
      <c r="E63794" s="23"/>
    </row>
    <row r="63795" spans="4:5" x14ac:dyDescent="0.25">
      <c r="D63795" s="23"/>
      <c r="E63795" s="23"/>
    </row>
    <row r="63796" spans="4:5" x14ac:dyDescent="0.25">
      <c r="D63796" s="23"/>
      <c r="E63796" s="23"/>
    </row>
    <row r="63797" spans="4:5" x14ac:dyDescent="0.25">
      <c r="D63797" s="23"/>
      <c r="E63797" s="23"/>
    </row>
    <row r="63798" spans="4:5" x14ac:dyDescent="0.25">
      <c r="D63798" s="23"/>
      <c r="E63798" s="23"/>
    </row>
    <row r="63799" spans="4:5" x14ac:dyDescent="0.25">
      <c r="D63799" s="23"/>
      <c r="E63799" s="23"/>
    </row>
    <row r="63800" spans="4:5" x14ac:dyDescent="0.25">
      <c r="D63800" s="23"/>
      <c r="E63800" s="23"/>
    </row>
    <row r="63801" spans="4:5" x14ac:dyDescent="0.25">
      <c r="D63801" s="23"/>
      <c r="E63801" s="23"/>
    </row>
    <row r="63802" spans="4:5" x14ac:dyDescent="0.25">
      <c r="D63802" s="23"/>
      <c r="E63802" s="23"/>
    </row>
    <row r="63803" spans="4:5" x14ac:dyDescent="0.25">
      <c r="D63803" s="23"/>
      <c r="E63803" s="23"/>
    </row>
    <row r="63804" spans="4:5" x14ac:dyDescent="0.25">
      <c r="D63804" s="23"/>
      <c r="E63804" s="23"/>
    </row>
    <row r="63805" spans="4:5" x14ac:dyDescent="0.25">
      <c r="D63805" s="23"/>
      <c r="E63805" s="23"/>
    </row>
    <row r="63806" spans="4:5" x14ac:dyDescent="0.25">
      <c r="D63806" s="23"/>
      <c r="E63806" s="23"/>
    </row>
    <row r="63807" spans="4:5" x14ac:dyDescent="0.25">
      <c r="D63807" s="23"/>
      <c r="E63807" s="23"/>
    </row>
    <row r="63808" spans="4:5" x14ac:dyDescent="0.25">
      <c r="D63808" s="23"/>
      <c r="E63808" s="23"/>
    </row>
    <row r="63809" spans="4:5" x14ac:dyDescent="0.25">
      <c r="D63809" s="23"/>
      <c r="E63809" s="23"/>
    </row>
    <row r="63810" spans="4:5" x14ac:dyDescent="0.25">
      <c r="D63810" s="23"/>
      <c r="E63810" s="23"/>
    </row>
    <row r="63811" spans="4:5" x14ac:dyDescent="0.25">
      <c r="D63811" s="23"/>
      <c r="E63811" s="23"/>
    </row>
    <row r="63812" spans="4:5" x14ac:dyDescent="0.25">
      <c r="D63812" s="23"/>
      <c r="E63812" s="23"/>
    </row>
    <row r="63813" spans="4:5" x14ac:dyDescent="0.25">
      <c r="D63813" s="23"/>
      <c r="E63813" s="23"/>
    </row>
    <row r="63814" spans="4:5" x14ac:dyDescent="0.25">
      <c r="D63814" s="23"/>
      <c r="E63814" s="23"/>
    </row>
    <row r="63815" spans="4:5" x14ac:dyDescent="0.25">
      <c r="D63815" s="23"/>
      <c r="E63815" s="23"/>
    </row>
    <row r="63816" spans="4:5" x14ac:dyDescent="0.25">
      <c r="D63816" s="23"/>
      <c r="E63816" s="23"/>
    </row>
    <row r="63817" spans="4:5" x14ac:dyDescent="0.25">
      <c r="D63817" s="23"/>
      <c r="E63817" s="23"/>
    </row>
    <row r="63818" spans="4:5" x14ac:dyDescent="0.25">
      <c r="D63818" s="23"/>
      <c r="E63818" s="23"/>
    </row>
    <row r="63819" spans="4:5" x14ac:dyDescent="0.25">
      <c r="D63819" s="23"/>
      <c r="E63819" s="23"/>
    </row>
    <row r="63820" spans="4:5" x14ac:dyDescent="0.25">
      <c r="D63820" s="23"/>
      <c r="E63820" s="23"/>
    </row>
    <row r="63821" spans="4:5" x14ac:dyDescent="0.25">
      <c r="D63821" s="23"/>
      <c r="E63821" s="23"/>
    </row>
    <row r="63822" spans="4:5" x14ac:dyDescent="0.25">
      <c r="D63822" s="23"/>
      <c r="E63822" s="23"/>
    </row>
    <row r="63823" spans="4:5" x14ac:dyDescent="0.25">
      <c r="D63823" s="23"/>
      <c r="E63823" s="23"/>
    </row>
    <row r="63824" spans="4:5" x14ac:dyDescent="0.25">
      <c r="D63824" s="23"/>
      <c r="E63824" s="23"/>
    </row>
    <row r="63825" spans="4:5" x14ac:dyDescent="0.25">
      <c r="D63825" s="23"/>
      <c r="E63825" s="23"/>
    </row>
    <row r="63826" spans="4:5" x14ac:dyDescent="0.25">
      <c r="D63826" s="23"/>
      <c r="E63826" s="23"/>
    </row>
    <row r="63827" spans="4:5" x14ac:dyDescent="0.25">
      <c r="D63827" s="23"/>
      <c r="E63827" s="23"/>
    </row>
    <row r="63828" spans="4:5" x14ac:dyDescent="0.25">
      <c r="D63828" s="23"/>
      <c r="E63828" s="23"/>
    </row>
    <row r="63829" spans="4:5" x14ac:dyDescent="0.25">
      <c r="D63829" s="23"/>
      <c r="E63829" s="23"/>
    </row>
    <row r="63830" spans="4:5" x14ac:dyDescent="0.25">
      <c r="D63830" s="23"/>
      <c r="E63830" s="23"/>
    </row>
    <row r="63831" spans="4:5" x14ac:dyDescent="0.25">
      <c r="D63831" s="23"/>
      <c r="E63831" s="23"/>
    </row>
    <row r="63832" spans="4:5" x14ac:dyDescent="0.25">
      <c r="D63832" s="23"/>
      <c r="E63832" s="23"/>
    </row>
    <row r="63833" spans="4:5" x14ac:dyDescent="0.25">
      <c r="D63833" s="23"/>
      <c r="E63833" s="23"/>
    </row>
    <row r="63834" spans="4:5" x14ac:dyDescent="0.25">
      <c r="D63834" s="23"/>
      <c r="E63834" s="23"/>
    </row>
    <row r="63835" spans="4:5" x14ac:dyDescent="0.25">
      <c r="D63835" s="23"/>
      <c r="E63835" s="23"/>
    </row>
    <row r="63836" spans="4:5" x14ac:dyDescent="0.25">
      <c r="D63836" s="23"/>
      <c r="E63836" s="23"/>
    </row>
    <row r="63837" spans="4:5" x14ac:dyDescent="0.25">
      <c r="D63837" s="23"/>
      <c r="E63837" s="23"/>
    </row>
    <row r="63838" spans="4:5" x14ac:dyDescent="0.25">
      <c r="D63838" s="23"/>
      <c r="E63838" s="23"/>
    </row>
    <row r="63839" spans="4:5" x14ac:dyDescent="0.25">
      <c r="D63839" s="23"/>
      <c r="E63839" s="23"/>
    </row>
    <row r="63840" spans="4:5" x14ac:dyDescent="0.25">
      <c r="D63840" s="23"/>
      <c r="E63840" s="23"/>
    </row>
    <row r="63841" spans="4:5" x14ac:dyDescent="0.25">
      <c r="D63841" s="23"/>
      <c r="E63841" s="23"/>
    </row>
    <row r="63842" spans="4:5" x14ac:dyDescent="0.25">
      <c r="D63842" s="23"/>
      <c r="E63842" s="23"/>
    </row>
    <row r="63843" spans="4:5" x14ac:dyDescent="0.25">
      <c r="D63843" s="23"/>
      <c r="E63843" s="23"/>
    </row>
    <row r="63844" spans="4:5" x14ac:dyDescent="0.25">
      <c r="D63844" s="23"/>
      <c r="E63844" s="23"/>
    </row>
    <row r="63845" spans="4:5" x14ac:dyDescent="0.25">
      <c r="D63845" s="23"/>
      <c r="E63845" s="23"/>
    </row>
    <row r="63846" spans="4:5" x14ac:dyDescent="0.25">
      <c r="D63846" s="23"/>
      <c r="E63846" s="23"/>
    </row>
    <row r="63847" spans="4:5" x14ac:dyDescent="0.25">
      <c r="D63847" s="23"/>
      <c r="E63847" s="23"/>
    </row>
    <row r="63848" spans="4:5" x14ac:dyDescent="0.25">
      <c r="D63848" s="23"/>
      <c r="E63848" s="23"/>
    </row>
    <row r="63849" spans="4:5" x14ac:dyDescent="0.25">
      <c r="D63849" s="23"/>
      <c r="E63849" s="23"/>
    </row>
    <row r="63850" spans="4:5" x14ac:dyDescent="0.25">
      <c r="D63850" s="23"/>
      <c r="E63850" s="23"/>
    </row>
    <row r="63851" spans="4:5" x14ac:dyDescent="0.25">
      <c r="D63851" s="23"/>
      <c r="E63851" s="23"/>
    </row>
    <row r="63852" spans="4:5" x14ac:dyDescent="0.25">
      <c r="D63852" s="23"/>
      <c r="E63852" s="23"/>
    </row>
    <row r="63853" spans="4:5" x14ac:dyDescent="0.25">
      <c r="D63853" s="23"/>
      <c r="E63853" s="23"/>
    </row>
    <row r="63854" spans="4:5" x14ac:dyDescent="0.25">
      <c r="D63854" s="23"/>
      <c r="E63854" s="23"/>
    </row>
    <row r="63855" spans="4:5" x14ac:dyDescent="0.25">
      <c r="D63855" s="23"/>
      <c r="E63855" s="23"/>
    </row>
    <row r="63856" spans="4:5" x14ac:dyDescent="0.25">
      <c r="D63856" s="23"/>
      <c r="E63856" s="23"/>
    </row>
    <row r="63857" spans="4:5" x14ac:dyDescent="0.25">
      <c r="D63857" s="23"/>
      <c r="E63857" s="23"/>
    </row>
    <row r="63858" spans="4:5" x14ac:dyDescent="0.25">
      <c r="D63858" s="23"/>
      <c r="E63858" s="23"/>
    </row>
    <row r="63859" spans="4:5" x14ac:dyDescent="0.25">
      <c r="D63859" s="23"/>
      <c r="E63859" s="23"/>
    </row>
    <row r="63860" spans="4:5" x14ac:dyDescent="0.25">
      <c r="D63860" s="23"/>
      <c r="E63860" s="23"/>
    </row>
    <row r="63861" spans="4:5" x14ac:dyDescent="0.25">
      <c r="D63861" s="23"/>
      <c r="E63861" s="23"/>
    </row>
    <row r="63862" spans="4:5" x14ac:dyDescent="0.25">
      <c r="D63862" s="23"/>
      <c r="E63862" s="23"/>
    </row>
    <row r="63863" spans="4:5" x14ac:dyDescent="0.25">
      <c r="D63863" s="23"/>
      <c r="E63863" s="23"/>
    </row>
    <row r="63864" spans="4:5" x14ac:dyDescent="0.25">
      <c r="D63864" s="23"/>
      <c r="E63864" s="23"/>
    </row>
    <row r="63865" spans="4:5" x14ac:dyDescent="0.25">
      <c r="D63865" s="23"/>
      <c r="E63865" s="23"/>
    </row>
    <row r="63866" spans="4:5" x14ac:dyDescent="0.25">
      <c r="D63866" s="23"/>
      <c r="E63866" s="23"/>
    </row>
    <row r="63867" spans="4:5" x14ac:dyDescent="0.25">
      <c r="D63867" s="23"/>
      <c r="E63867" s="23"/>
    </row>
    <row r="63868" spans="4:5" x14ac:dyDescent="0.25">
      <c r="D63868" s="23"/>
      <c r="E63868" s="23"/>
    </row>
    <row r="63869" spans="4:5" x14ac:dyDescent="0.25">
      <c r="D63869" s="23"/>
      <c r="E63869" s="23"/>
    </row>
    <row r="63870" spans="4:5" x14ac:dyDescent="0.25">
      <c r="D63870" s="23"/>
      <c r="E63870" s="23"/>
    </row>
    <row r="63871" spans="4:5" x14ac:dyDescent="0.25">
      <c r="D63871" s="23"/>
      <c r="E63871" s="23"/>
    </row>
    <row r="63872" spans="4:5" x14ac:dyDescent="0.25">
      <c r="D63872" s="23"/>
      <c r="E63872" s="23"/>
    </row>
    <row r="63873" spans="4:5" x14ac:dyDescent="0.25">
      <c r="D63873" s="23"/>
      <c r="E63873" s="23"/>
    </row>
    <row r="63874" spans="4:5" x14ac:dyDescent="0.25">
      <c r="D63874" s="23"/>
      <c r="E63874" s="23"/>
    </row>
    <row r="63875" spans="4:5" x14ac:dyDescent="0.25">
      <c r="D63875" s="23"/>
      <c r="E63875" s="23"/>
    </row>
    <row r="63876" spans="4:5" x14ac:dyDescent="0.25">
      <c r="D63876" s="23"/>
      <c r="E63876" s="23"/>
    </row>
    <row r="63877" spans="4:5" x14ac:dyDescent="0.25">
      <c r="D63877" s="23"/>
      <c r="E63877" s="23"/>
    </row>
    <row r="63878" spans="4:5" x14ac:dyDescent="0.25">
      <c r="D63878" s="23"/>
      <c r="E63878" s="23"/>
    </row>
    <row r="63879" spans="4:5" x14ac:dyDescent="0.25">
      <c r="D63879" s="23"/>
      <c r="E63879" s="23"/>
    </row>
    <row r="63880" spans="4:5" x14ac:dyDescent="0.25">
      <c r="D63880" s="23"/>
      <c r="E63880" s="23"/>
    </row>
    <row r="63881" spans="4:5" x14ac:dyDescent="0.25">
      <c r="D63881" s="23"/>
      <c r="E63881" s="23"/>
    </row>
    <row r="63882" spans="4:5" x14ac:dyDescent="0.25">
      <c r="D63882" s="23"/>
      <c r="E63882" s="23"/>
    </row>
    <row r="63883" spans="4:5" x14ac:dyDescent="0.25">
      <c r="D63883" s="23"/>
      <c r="E63883" s="23"/>
    </row>
    <row r="63884" spans="4:5" x14ac:dyDescent="0.25">
      <c r="D63884" s="23"/>
      <c r="E63884" s="23"/>
    </row>
    <row r="63885" spans="4:5" x14ac:dyDescent="0.25">
      <c r="D63885" s="23"/>
      <c r="E63885" s="23"/>
    </row>
    <row r="63886" spans="4:5" x14ac:dyDescent="0.25">
      <c r="D63886" s="23"/>
      <c r="E63886" s="23"/>
    </row>
    <row r="63887" spans="4:5" x14ac:dyDescent="0.25">
      <c r="D63887" s="23"/>
      <c r="E63887" s="23"/>
    </row>
    <row r="63888" spans="4:5" x14ac:dyDescent="0.25">
      <c r="D63888" s="23"/>
      <c r="E63888" s="23"/>
    </row>
    <row r="63889" spans="4:5" x14ac:dyDescent="0.25">
      <c r="D63889" s="23"/>
      <c r="E63889" s="23"/>
    </row>
    <row r="63890" spans="4:5" x14ac:dyDescent="0.25">
      <c r="D63890" s="23"/>
      <c r="E63890" s="23"/>
    </row>
    <row r="63891" spans="4:5" x14ac:dyDescent="0.25">
      <c r="D63891" s="23"/>
      <c r="E63891" s="23"/>
    </row>
    <row r="63892" spans="4:5" x14ac:dyDescent="0.25">
      <c r="D63892" s="23"/>
      <c r="E63892" s="23"/>
    </row>
    <row r="63893" spans="4:5" x14ac:dyDescent="0.25">
      <c r="D63893" s="23"/>
      <c r="E63893" s="23"/>
    </row>
    <row r="63894" spans="4:5" x14ac:dyDescent="0.25">
      <c r="D63894" s="23"/>
      <c r="E63894" s="23"/>
    </row>
    <row r="63895" spans="4:5" x14ac:dyDescent="0.25">
      <c r="D63895" s="23"/>
      <c r="E63895" s="23"/>
    </row>
    <row r="63896" spans="4:5" x14ac:dyDescent="0.25">
      <c r="D63896" s="23"/>
      <c r="E63896" s="23"/>
    </row>
    <row r="63897" spans="4:5" x14ac:dyDescent="0.25">
      <c r="D63897" s="23"/>
      <c r="E63897" s="23"/>
    </row>
    <row r="63898" spans="4:5" x14ac:dyDescent="0.25">
      <c r="D63898" s="23"/>
      <c r="E63898" s="23"/>
    </row>
    <row r="63899" spans="4:5" x14ac:dyDescent="0.25">
      <c r="D63899" s="23"/>
      <c r="E63899" s="23"/>
    </row>
    <row r="63900" spans="4:5" x14ac:dyDescent="0.25">
      <c r="D63900" s="23"/>
      <c r="E63900" s="23"/>
    </row>
    <row r="63901" spans="4:5" x14ac:dyDescent="0.25">
      <c r="D63901" s="23"/>
      <c r="E63901" s="23"/>
    </row>
    <row r="63902" spans="4:5" x14ac:dyDescent="0.25">
      <c r="D63902" s="23"/>
      <c r="E63902" s="23"/>
    </row>
    <row r="63903" spans="4:5" x14ac:dyDescent="0.25">
      <c r="D63903" s="23"/>
      <c r="E63903" s="23"/>
    </row>
    <row r="63904" spans="4:5" x14ac:dyDescent="0.25">
      <c r="D63904" s="23"/>
      <c r="E63904" s="23"/>
    </row>
    <row r="63905" spans="4:5" x14ac:dyDescent="0.25">
      <c r="D63905" s="23"/>
      <c r="E63905" s="23"/>
    </row>
    <row r="63906" spans="4:5" x14ac:dyDescent="0.25">
      <c r="D63906" s="23"/>
      <c r="E63906" s="23"/>
    </row>
    <row r="63907" spans="4:5" x14ac:dyDescent="0.25">
      <c r="D63907" s="23"/>
      <c r="E63907" s="23"/>
    </row>
    <row r="63908" spans="4:5" x14ac:dyDescent="0.25">
      <c r="D63908" s="23"/>
      <c r="E63908" s="23"/>
    </row>
    <row r="63909" spans="4:5" x14ac:dyDescent="0.25">
      <c r="D63909" s="23"/>
      <c r="E63909" s="23"/>
    </row>
    <row r="63910" spans="4:5" x14ac:dyDescent="0.25">
      <c r="D63910" s="23"/>
      <c r="E63910" s="23"/>
    </row>
    <row r="63911" spans="4:5" x14ac:dyDescent="0.25">
      <c r="D63911" s="23"/>
      <c r="E63911" s="23"/>
    </row>
    <row r="63912" spans="4:5" x14ac:dyDescent="0.25">
      <c r="D63912" s="23"/>
      <c r="E63912" s="23"/>
    </row>
    <row r="63913" spans="4:5" x14ac:dyDescent="0.25">
      <c r="D63913" s="23"/>
      <c r="E63913" s="23"/>
    </row>
    <row r="63914" spans="4:5" x14ac:dyDescent="0.25">
      <c r="D63914" s="23"/>
      <c r="E63914" s="23"/>
    </row>
    <row r="63915" spans="4:5" x14ac:dyDescent="0.25">
      <c r="D63915" s="23"/>
      <c r="E63915" s="23"/>
    </row>
    <row r="63916" spans="4:5" x14ac:dyDescent="0.25">
      <c r="D63916" s="23"/>
      <c r="E63916" s="23"/>
    </row>
    <row r="63917" spans="4:5" x14ac:dyDescent="0.25">
      <c r="D63917" s="23"/>
      <c r="E63917" s="23"/>
    </row>
    <row r="63918" spans="4:5" x14ac:dyDescent="0.25">
      <c r="D63918" s="23"/>
      <c r="E63918" s="23"/>
    </row>
    <row r="63919" spans="4:5" x14ac:dyDescent="0.25">
      <c r="D63919" s="23"/>
      <c r="E63919" s="23"/>
    </row>
    <row r="63920" spans="4:5" x14ac:dyDescent="0.25">
      <c r="D63920" s="23"/>
      <c r="E63920" s="23"/>
    </row>
    <row r="63921" spans="4:5" x14ac:dyDescent="0.25">
      <c r="D63921" s="23"/>
      <c r="E63921" s="23"/>
    </row>
    <row r="63922" spans="4:5" x14ac:dyDescent="0.25">
      <c r="D63922" s="23"/>
      <c r="E63922" s="23"/>
    </row>
    <row r="63923" spans="4:5" x14ac:dyDescent="0.25">
      <c r="D63923" s="23"/>
      <c r="E63923" s="23"/>
    </row>
    <row r="63924" spans="4:5" x14ac:dyDescent="0.25">
      <c r="D63924" s="23"/>
      <c r="E63924" s="23"/>
    </row>
    <row r="63925" spans="4:5" x14ac:dyDescent="0.25">
      <c r="D63925" s="23"/>
      <c r="E63925" s="23"/>
    </row>
    <row r="63926" spans="4:5" x14ac:dyDescent="0.25">
      <c r="D63926" s="23"/>
      <c r="E63926" s="23"/>
    </row>
    <row r="63927" spans="4:5" x14ac:dyDescent="0.25">
      <c r="D63927" s="23"/>
      <c r="E63927" s="23"/>
    </row>
    <row r="63928" spans="4:5" x14ac:dyDescent="0.25">
      <c r="D63928" s="23"/>
      <c r="E63928" s="23"/>
    </row>
    <row r="63929" spans="4:5" x14ac:dyDescent="0.25">
      <c r="D63929" s="23"/>
      <c r="E63929" s="23"/>
    </row>
    <row r="63930" spans="4:5" x14ac:dyDescent="0.25">
      <c r="D63930" s="23"/>
      <c r="E63930" s="23"/>
    </row>
    <row r="63931" spans="4:5" x14ac:dyDescent="0.25">
      <c r="D63931" s="23"/>
      <c r="E63931" s="23"/>
    </row>
    <row r="63932" spans="4:5" x14ac:dyDescent="0.25">
      <c r="D63932" s="23"/>
      <c r="E63932" s="23"/>
    </row>
    <row r="63933" spans="4:5" x14ac:dyDescent="0.25">
      <c r="D63933" s="23"/>
      <c r="E63933" s="23"/>
    </row>
    <row r="63934" spans="4:5" x14ac:dyDescent="0.25">
      <c r="D63934" s="23"/>
      <c r="E63934" s="23"/>
    </row>
    <row r="63935" spans="4:5" x14ac:dyDescent="0.25">
      <c r="D63935" s="23"/>
      <c r="E63935" s="23"/>
    </row>
    <row r="63936" spans="4:5" x14ac:dyDescent="0.25">
      <c r="D63936" s="23"/>
      <c r="E63936" s="23"/>
    </row>
    <row r="63937" spans="4:5" x14ac:dyDescent="0.25">
      <c r="D63937" s="23"/>
      <c r="E63937" s="23"/>
    </row>
    <row r="63938" spans="4:5" x14ac:dyDescent="0.25">
      <c r="D63938" s="23"/>
      <c r="E63938" s="23"/>
    </row>
    <row r="63939" spans="4:5" x14ac:dyDescent="0.25">
      <c r="D63939" s="23"/>
      <c r="E63939" s="23"/>
    </row>
    <row r="63940" spans="4:5" x14ac:dyDescent="0.25">
      <c r="D63940" s="23"/>
      <c r="E63940" s="23"/>
    </row>
    <row r="63941" spans="4:5" x14ac:dyDescent="0.25">
      <c r="D63941" s="23"/>
      <c r="E63941" s="23"/>
    </row>
    <row r="63942" spans="4:5" x14ac:dyDescent="0.25">
      <c r="D63942" s="23"/>
      <c r="E63942" s="23"/>
    </row>
    <row r="63943" spans="4:5" x14ac:dyDescent="0.25">
      <c r="D63943" s="23"/>
      <c r="E63943" s="23"/>
    </row>
    <row r="63944" spans="4:5" x14ac:dyDescent="0.25">
      <c r="D63944" s="23"/>
      <c r="E63944" s="23"/>
    </row>
    <row r="63945" spans="4:5" x14ac:dyDescent="0.25">
      <c r="D63945" s="23"/>
      <c r="E63945" s="23"/>
    </row>
    <row r="63946" spans="4:5" x14ac:dyDescent="0.25">
      <c r="D63946" s="23"/>
      <c r="E63946" s="23"/>
    </row>
    <row r="63947" spans="4:5" x14ac:dyDescent="0.25">
      <c r="D63947" s="23"/>
      <c r="E63947" s="23"/>
    </row>
    <row r="63948" spans="4:5" x14ac:dyDescent="0.25">
      <c r="D63948" s="23"/>
      <c r="E63948" s="23"/>
    </row>
    <row r="63949" spans="4:5" x14ac:dyDescent="0.25">
      <c r="D63949" s="23"/>
      <c r="E63949" s="23"/>
    </row>
    <row r="63950" spans="4:5" x14ac:dyDescent="0.25">
      <c r="D63950" s="23"/>
      <c r="E63950" s="23"/>
    </row>
    <row r="63951" spans="4:5" x14ac:dyDescent="0.25">
      <c r="D63951" s="23"/>
      <c r="E63951" s="23"/>
    </row>
    <row r="63952" spans="4:5" x14ac:dyDescent="0.25">
      <c r="D63952" s="23"/>
      <c r="E63952" s="23"/>
    </row>
    <row r="63953" spans="4:5" x14ac:dyDescent="0.25">
      <c r="D63953" s="23"/>
      <c r="E63953" s="23"/>
    </row>
    <row r="63954" spans="4:5" x14ac:dyDescent="0.25">
      <c r="D63954" s="23"/>
      <c r="E63954" s="23"/>
    </row>
    <row r="63955" spans="4:5" x14ac:dyDescent="0.25">
      <c r="D63955" s="23"/>
      <c r="E63955" s="23"/>
    </row>
    <row r="63956" spans="4:5" x14ac:dyDescent="0.25">
      <c r="D63956" s="23"/>
      <c r="E63956" s="23"/>
    </row>
    <row r="63957" spans="4:5" x14ac:dyDescent="0.25">
      <c r="D63957" s="23"/>
      <c r="E63957" s="23"/>
    </row>
    <row r="63958" spans="4:5" x14ac:dyDescent="0.25">
      <c r="D63958" s="23"/>
      <c r="E63958" s="23"/>
    </row>
    <row r="63959" spans="4:5" x14ac:dyDescent="0.25">
      <c r="D63959" s="23"/>
      <c r="E63959" s="23"/>
    </row>
    <row r="63960" spans="4:5" x14ac:dyDescent="0.25">
      <c r="D63960" s="23"/>
      <c r="E63960" s="23"/>
    </row>
    <row r="63961" spans="4:5" x14ac:dyDescent="0.25">
      <c r="D63961" s="23"/>
      <c r="E63961" s="23"/>
    </row>
    <row r="63962" spans="4:5" x14ac:dyDescent="0.25">
      <c r="D63962" s="23"/>
      <c r="E63962" s="23"/>
    </row>
    <row r="63963" spans="4:5" x14ac:dyDescent="0.25">
      <c r="D63963" s="23"/>
      <c r="E63963" s="23"/>
    </row>
    <row r="63964" spans="4:5" x14ac:dyDescent="0.25">
      <c r="D63964" s="23"/>
      <c r="E63964" s="23"/>
    </row>
    <row r="63965" spans="4:5" x14ac:dyDescent="0.25">
      <c r="D63965" s="23"/>
      <c r="E63965" s="23"/>
    </row>
    <row r="63966" spans="4:5" x14ac:dyDescent="0.25">
      <c r="D63966" s="23"/>
      <c r="E63966" s="23"/>
    </row>
    <row r="63967" spans="4:5" x14ac:dyDescent="0.25">
      <c r="D63967" s="23"/>
      <c r="E63967" s="23"/>
    </row>
    <row r="63968" spans="4:5" x14ac:dyDescent="0.25">
      <c r="D63968" s="23"/>
      <c r="E63968" s="23"/>
    </row>
    <row r="63969" spans="4:5" x14ac:dyDescent="0.25">
      <c r="D63969" s="23"/>
      <c r="E63969" s="23"/>
    </row>
    <row r="63970" spans="4:5" x14ac:dyDescent="0.25">
      <c r="D63970" s="23"/>
      <c r="E63970" s="23"/>
    </row>
    <row r="63971" spans="4:5" x14ac:dyDescent="0.25">
      <c r="D63971" s="23"/>
      <c r="E63971" s="23"/>
    </row>
    <row r="63972" spans="4:5" x14ac:dyDescent="0.25">
      <c r="D63972" s="23"/>
      <c r="E63972" s="23"/>
    </row>
    <row r="63973" spans="4:5" x14ac:dyDescent="0.25">
      <c r="D63973" s="23"/>
      <c r="E63973" s="23"/>
    </row>
    <row r="63974" spans="4:5" x14ac:dyDescent="0.25">
      <c r="D63974" s="23"/>
      <c r="E63974" s="23"/>
    </row>
    <row r="63975" spans="4:5" x14ac:dyDescent="0.25">
      <c r="D63975" s="23"/>
      <c r="E63975" s="23"/>
    </row>
    <row r="63976" spans="4:5" x14ac:dyDescent="0.25">
      <c r="D63976" s="23"/>
      <c r="E63976" s="23"/>
    </row>
    <row r="63977" spans="4:5" x14ac:dyDescent="0.25">
      <c r="D63977" s="23"/>
      <c r="E63977" s="23"/>
    </row>
    <row r="63978" spans="4:5" x14ac:dyDescent="0.25">
      <c r="D63978" s="23"/>
      <c r="E63978" s="23"/>
    </row>
    <row r="63979" spans="4:5" x14ac:dyDescent="0.25">
      <c r="D63979" s="23"/>
      <c r="E63979" s="23"/>
    </row>
    <row r="63980" spans="4:5" x14ac:dyDescent="0.25">
      <c r="D63980" s="23"/>
      <c r="E63980" s="23"/>
    </row>
    <row r="63981" spans="4:5" x14ac:dyDescent="0.25">
      <c r="D63981" s="23"/>
      <c r="E63981" s="23"/>
    </row>
    <row r="63982" spans="4:5" x14ac:dyDescent="0.25">
      <c r="D63982" s="23"/>
      <c r="E63982" s="23"/>
    </row>
    <row r="63983" spans="4:5" x14ac:dyDescent="0.25">
      <c r="D63983" s="23"/>
      <c r="E63983" s="23"/>
    </row>
    <row r="63984" spans="4:5" x14ac:dyDescent="0.25">
      <c r="D63984" s="23"/>
      <c r="E63984" s="23"/>
    </row>
    <row r="63985" spans="4:5" x14ac:dyDescent="0.25">
      <c r="D63985" s="23"/>
      <c r="E63985" s="23"/>
    </row>
    <row r="63986" spans="4:5" x14ac:dyDescent="0.25">
      <c r="D63986" s="23"/>
      <c r="E63986" s="23"/>
    </row>
    <row r="63987" spans="4:5" x14ac:dyDescent="0.25">
      <c r="D63987" s="23"/>
      <c r="E63987" s="23"/>
    </row>
    <row r="63988" spans="4:5" x14ac:dyDescent="0.25">
      <c r="D63988" s="23"/>
      <c r="E63988" s="23"/>
    </row>
    <row r="63989" spans="4:5" x14ac:dyDescent="0.25">
      <c r="D63989" s="23"/>
      <c r="E63989" s="23"/>
    </row>
    <row r="63990" spans="4:5" x14ac:dyDescent="0.25">
      <c r="D63990" s="23"/>
      <c r="E63990" s="23"/>
    </row>
    <row r="63991" spans="4:5" x14ac:dyDescent="0.25">
      <c r="D63991" s="23"/>
      <c r="E63991" s="23"/>
    </row>
    <row r="63992" spans="4:5" x14ac:dyDescent="0.25">
      <c r="D63992" s="23"/>
      <c r="E63992" s="23"/>
    </row>
    <row r="63993" spans="4:5" x14ac:dyDescent="0.25">
      <c r="D63993" s="23"/>
      <c r="E63993" s="23"/>
    </row>
    <row r="63994" spans="4:5" x14ac:dyDescent="0.25">
      <c r="D63994" s="23"/>
      <c r="E63994" s="23"/>
    </row>
    <row r="63995" spans="4:5" x14ac:dyDescent="0.25">
      <c r="D63995" s="23"/>
      <c r="E63995" s="23"/>
    </row>
    <row r="63996" spans="4:5" x14ac:dyDescent="0.25">
      <c r="D63996" s="23"/>
      <c r="E63996" s="23"/>
    </row>
    <row r="63997" spans="4:5" x14ac:dyDescent="0.25">
      <c r="D63997" s="23"/>
      <c r="E63997" s="23"/>
    </row>
    <row r="63998" spans="4:5" x14ac:dyDescent="0.25">
      <c r="D63998" s="23"/>
      <c r="E63998" s="23"/>
    </row>
    <row r="63999" spans="4:5" x14ac:dyDescent="0.25">
      <c r="D63999" s="23"/>
      <c r="E63999" s="23"/>
    </row>
    <row r="64000" spans="4:5" x14ac:dyDescent="0.25">
      <c r="D64000" s="23"/>
      <c r="E64000" s="23"/>
    </row>
    <row r="64001" spans="4:5" x14ac:dyDescent="0.25">
      <c r="D64001" s="23"/>
      <c r="E64001" s="23"/>
    </row>
    <row r="64002" spans="4:5" x14ac:dyDescent="0.25">
      <c r="D64002" s="23"/>
      <c r="E64002" s="23"/>
    </row>
    <row r="64003" spans="4:5" x14ac:dyDescent="0.25">
      <c r="D64003" s="23"/>
      <c r="E64003" s="23"/>
    </row>
    <row r="64004" spans="4:5" x14ac:dyDescent="0.25">
      <c r="D64004" s="23"/>
      <c r="E64004" s="23"/>
    </row>
    <row r="64005" spans="4:5" x14ac:dyDescent="0.25">
      <c r="D64005" s="23"/>
      <c r="E64005" s="23"/>
    </row>
    <row r="64006" spans="4:5" x14ac:dyDescent="0.25">
      <c r="D64006" s="23"/>
      <c r="E64006" s="23"/>
    </row>
    <row r="64007" spans="4:5" x14ac:dyDescent="0.25">
      <c r="D64007" s="23"/>
      <c r="E64007" s="23"/>
    </row>
    <row r="64008" spans="4:5" x14ac:dyDescent="0.25">
      <c r="D64008" s="23"/>
      <c r="E64008" s="23"/>
    </row>
    <row r="64009" spans="4:5" x14ac:dyDescent="0.25">
      <c r="D64009" s="23"/>
      <c r="E64009" s="23"/>
    </row>
    <row r="64010" spans="4:5" x14ac:dyDescent="0.25">
      <c r="D64010" s="23"/>
      <c r="E64010" s="23"/>
    </row>
    <row r="64011" spans="4:5" x14ac:dyDescent="0.25">
      <c r="D64011" s="23"/>
      <c r="E64011" s="23"/>
    </row>
    <row r="64012" spans="4:5" x14ac:dyDescent="0.25">
      <c r="D64012" s="23"/>
      <c r="E64012" s="23"/>
    </row>
    <row r="64013" spans="4:5" x14ac:dyDescent="0.25">
      <c r="D64013" s="23"/>
      <c r="E64013" s="23"/>
    </row>
    <row r="64014" spans="4:5" x14ac:dyDescent="0.25">
      <c r="D64014" s="23"/>
      <c r="E64014" s="23"/>
    </row>
    <row r="64015" spans="4:5" x14ac:dyDescent="0.25">
      <c r="D64015" s="23"/>
      <c r="E64015" s="23"/>
    </row>
    <row r="64016" spans="4:5" x14ac:dyDescent="0.25">
      <c r="D64016" s="23"/>
      <c r="E64016" s="23"/>
    </row>
    <row r="64017" spans="4:5" x14ac:dyDescent="0.25">
      <c r="D64017" s="23"/>
      <c r="E64017" s="23"/>
    </row>
    <row r="64018" spans="4:5" x14ac:dyDescent="0.25">
      <c r="D64018" s="23"/>
      <c r="E64018" s="23"/>
    </row>
    <row r="64019" spans="4:5" x14ac:dyDescent="0.25">
      <c r="D64019" s="23"/>
      <c r="E64019" s="23"/>
    </row>
    <row r="64020" spans="4:5" x14ac:dyDescent="0.25">
      <c r="D64020" s="23"/>
      <c r="E64020" s="23"/>
    </row>
    <row r="64021" spans="4:5" x14ac:dyDescent="0.25">
      <c r="D64021" s="23"/>
      <c r="E64021" s="23"/>
    </row>
    <row r="64022" spans="4:5" x14ac:dyDescent="0.25">
      <c r="D64022" s="23"/>
      <c r="E64022" s="23"/>
    </row>
    <row r="64023" spans="4:5" x14ac:dyDescent="0.25">
      <c r="D64023" s="23"/>
      <c r="E64023" s="23"/>
    </row>
    <row r="64024" spans="4:5" x14ac:dyDescent="0.25">
      <c r="D64024" s="23"/>
      <c r="E64024" s="23"/>
    </row>
    <row r="64025" spans="4:5" x14ac:dyDescent="0.25">
      <c r="D64025" s="23"/>
      <c r="E64025" s="23"/>
    </row>
    <row r="64026" spans="4:5" x14ac:dyDescent="0.25">
      <c r="D64026" s="23"/>
      <c r="E64026" s="23"/>
    </row>
    <row r="64027" spans="4:5" x14ac:dyDescent="0.25">
      <c r="D64027" s="23"/>
      <c r="E64027" s="23"/>
    </row>
    <row r="64028" spans="4:5" x14ac:dyDescent="0.25">
      <c r="D64028" s="23"/>
      <c r="E64028" s="23"/>
    </row>
    <row r="64029" spans="4:5" x14ac:dyDescent="0.25">
      <c r="D64029" s="23"/>
      <c r="E64029" s="23"/>
    </row>
    <row r="64030" spans="4:5" x14ac:dyDescent="0.25">
      <c r="D64030" s="23"/>
      <c r="E64030" s="23"/>
    </row>
    <row r="64031" spans="4:5" x14ac:dyDescent="0.25">
      <c r="D64031" s="23"/>
      <c r="E64031" s="23"/>
    </row>
    <row r="64032" spans="4:5" x14ac:dyDescent="0.25">
      <c r="D64032" s="23"/>
      <c r="E64032" s="23"/>
    </row>
    <row r="64033" spans="4:5" x14ac:dyDescent="0.25">
      <c r="D64033" s="23"/>
      <c r="E64033" s="23"/>
    </row>
    <row r="64034" spans="4:5" x14ac:dyDescent="0.25">
      <c r="D64034" s="23"/>
      <c r="E64034" s="23"/>
    </row>
    <row r="64035" spans="4:5" x14ac:dyDescent="0.25">
      <c r="D64035" s="23"/>
      <c r="E64035" s="23"/>
    </row>
    <row r="64036" spans="4:5" x14ac:dyDescent="0.25">
      <c r="D64036" s="23"/>
      <c r="E64036" s="23"/>
    </row>
    <row r="64037" spans="4:5" x14ac:dyDescent="0.25">
      <c r="D64037" s="23"/>
      <c r="E64037" s="23"/>
    </row>
    <row r="64038" spans="4:5" x14ac:dyDescent="0.25">
      <c r="D64038" s="23"/>
      <c r="E64038" s="23"/>
    </row>
    <row r="64039" spans="4:5" x14ac:dyDescent="0.25">
      <c r="D64039" s="23"/>
      <c r="E64039" s="23"/>
    </row>
    <row r="64040" spans="4:5" x14ac:dyDescent="0.25">
      <c r="D64040" s="23"/>
      <c r="E64040" s="23"/>
    </row>
    <row r="64041" spans="4:5" x14ac:dyDescent="0.25">
      <c r="D64041" s="23"/>
      <c r="E64041" s="23"/>
    </row>
    <row r="64042" spans="4:5" x14ac:dyDescent="0.25">
      <c r="D64042" s="23"/>
      <c r="E64042" s="23"/>
    </row>
    <row r="64043" spans="4:5" x14ac:dyDescent="0.25">
      <c r="D64043" s="23"/>
      <c r="E64043" s="23"/>
    </row>
    <row r="64044" spans="4:5" x14ac:dyDescent="0.25">
      <c r="D64044" s="23"/>
      <c r="E64044" s="23"/>
    </row>
    <row r="64045" spans="4:5" x14ac:dyDescent="0.25">
      <c r="D64045" s="23"/>
      <c r="E64045" s="23"/>
    </row>
    <row r="64046" spans="4:5" x14ac:dyDescent="0.25">
      <c r="D64046" s="23"/>
      <c r="E64046" s="23"/>
    </row>
    <row r="64047" spans="4:5" x14ac:dyDescent="0.25">
      <c r="D64047" s="23"/>
      <c r="E64047" s="23"/>
    </row>
    <row r="64048" spans="4:5" x14ac:dyDescent="0.25">
      <c r="D64048" s="23"/>
      <c r="E64048" s="23"/>
    </row>
    <row r="64049" spans="4:5" x14ac:dyDescent="0.25">
      <c r="D64049" s="23"/>
      <c r="E64049" s="23"/>
    </row>
    <row r="64050" spans="4:5" x14ac:dyDescent="0.25">
      <c r="D64050" s="23"/>
      <c r="E64050" s="23"/>
    </row>
    <row r="64051" spans="4:5" x14ac:dyDescent="0.25">
      <c r="D64051" s="23"/>
      <c r="E64051" s="23"/>
    </row>
    <row r="64052" spans="4:5" x14ac:dyDescent="0.25">
      <c r="D64052" s="23"/>
      <c r="E64052" s="23"/>
    </row>
    <row r="64053" spans="4:5" x14ac:dyDescent="0.25">
      <c r="D64053" s="23"/>
      <c r="E64053" s="23"/>
    </row>
    <row r="64054" spans="4:5" x14ac:dyDescent="0.25">
      <c r="D64054" s="23"/>
      <c r="E64054" s="23"/>
    </row>
    <row r="64055" spans="4:5" x14ac:dyDescent="0.25">
      <c r="D64055" s="23"/>
      <c r="E64055" s="23"/>
    </row>
    <row r="64056" spans="4:5" x14ac:dyDescent="0.25">
      <c r="D64056" s="23"/>
      <c r="E64056" s="23"/>
    </row>
    <row r="64057" spans="4:5" x14ac:dyDescent="0.25">
      <c r="D64057" s="23"/>
      <c r="E64057" s="23"/>
    </row>
    <row r="64058" spans="4:5" x14ac:dyDescent="0.25">
      <c r="D64058" s="23"/>
      <c r="E64058" s="23"/>
    </row>
    <row r="64059" spans="4:5" x14ac:dyDescent="0.25">
      <c r="D64059" s="23"/>
      <c r="E64059" s="23"/>
    </row>
    <row r="64060" spans="4:5" x14ac:dyDescent="0.25">
      <c r="D64060" s="23"/>
      <c r="E64060" s="23"/>
    </row>
    <row r="64061" spans="4:5" x14ac:dyDescent="0.25">
      <c r="D64061" s="23"/>
      <c r="E64061" s="23"/>
    </row>
    <row r="64062" spans="4:5" x14ac:dyDescent="0.25">
      <c r="D64062" s="23"/>
      <c r="E64062" s="23"/>
    </row>
    <row r="64063" spans="4:5" x14ac:dyDescent="0.25">
      <c r="D64063" s="23"/>
      <c r="E64063" s="23"/>
    </row>
    <row r="64064" spans="4:5" x14ac:dyDescent="0.25">
      <c r="D64064" s="23"/>
      <c r="E64064" s="23"/>
    </row>
    <row r="64065" spans="4:5" x14ac:dyDescent="0.25">
      <c r="D64065" s="23"/>
      <c r="E64065" s="23"/>
    </row>
    <row r="64066" spans="4:5" x14ac:dyDescent="0.25">
      <c r="D64066" s="23"/>
      <c r="E64066" s="23"/>
    </row>
    <row r="64067" spans="4:5" x14ac:dyDescent="0.25">
      <c r="D64067" s="23"/>
      <c r="E64067" s="23"/>
    </row>
    <row r="64068" spans="4:5" x14ac:dyDescent="0.25">
      <c r="D64068" s="23"/>
      <c r="E64068" s="23"/>
    </row>
    <row r="64069" spans="4:5" x14ac:dyDescent="0.25">
      <c r="D64069" s="23"/>
      <c r="E64069" s="23"/>
    </row>
    <row r="64070" spans="4:5" x14ac:dyDescent="0.25">
      <c r="D64070" s="23"/>
      <c r="E64070" s="23"/>
    </row>
    <row r="64071" spans="4:5" x14ac:dyDescent="0.25">
      <c r="D64071" s="23"/>
      <c r="E64071" s="23"/>
    </row>
    <row r="64072" spans="4:5" x14ac:dyDescent="0.25">
      <c r="D64072" s="23"/>
      <c r="E64072" s="23"/>
    </row>
    <row r="64073" spans="4:5" x14ac:dyDescent="0.25">
      <c r="D64073" s="23"/>
      <c r="E64073" s="23"/>
    </row>
    <row r="64074" spans="4:5" x14ac:dyDescent="0.25">
      <c r="D64074" s="23"/>
      <c r="E64074" s="23"/>
    </row>
    <row r="64075" spans="4:5" x14ac:dyDescent="0.25">
      <c r="D64075" s="23"/>
      <c r="E64075" s="23"/>
    </row>
    <row r="64076" spans="4:5" x14ac:dyDescent="0.25">
      <c r="D64076" s="23"/>
      <c r="E64076" s="23"/>
    </row>
    <row r="64077" spans="4:5" x14ac:dyDescent="0.25">
      <c r="D64077" s="23"/>
      <c r="E64077" s="23"/>
    </row>
    <row r="64078" spans="4:5" x14ac:dyDescent="0.25">
      <c r="D64078" s="23"/>
      <c r="E64078" s="23"/>
    </row>
    <row r="64079" spans="4:5" x14ac:dyDescent="0.25">
      <c r="D64079" s="23"/>
      <c r="E64079" s="23"/>
    </row>
    <row r="64080" spans="4:5" x14ac:dyDescent="0.25">
      <c r="D64080" s="23"/>
      <c r="E64080" s="23"/>
    </row>
    <row r="64081" spans="4:5" x14ac:dyDescent="0.25">
      <c r="D64081" s="23"/>
      <c r="E64081" s="23"/>
    </row>
    <row r="64082" spans="4:5" x14ac:dyDescent="0.25">
      <c r="D64082" s="23"/>
      <c r="E64082" s="23"/>
    </row>
    <row r="64083" spans="4:5" x14ac:dyDescent="0.25">
      <c r="D64083" s="23"/>
      <c r="E64083" s="23"/>
    </row>
    <row r="64084" spans="4:5" x14ac:dyDescent="0.25">
      <c r="D64084" s="23"/>
      <c r="E64084" s="23"/>
    </row>
    <row r="64085" spans="4:5" x14ac:dyDescent="0.25">
      <c r="D64085" s="23"/>
      <c r="E64085" s="23"/>
    </row>
    <row r="64086" spans="4:5" x14ac:dyDescent="0.25">
      <c r="D64086" s="23"/>
      <c r="E64086" s="23"/>
    </row>
    <row r="64087" spans="4:5" x14ac:dyDescent="0.25">
      <c r="D64087" s="23"/>
      <c r="E64087" s="23"/>
    </row>
    <row r="64088" spans="4:5" x14ac:dyDescent="0.25">
      <c r="D64088" s="23"/>
      <c r="E64088" s="23"/>
    </row>
    <row r="64089" spans="4:5" x14ac:dyDescent="0.25">
      <c r="D64089" s="23"/>
      <c r="E64089" s="23"/>
    </row>
    <row r="64090" spans="4:5" x14ac:dyDescent="0.25">
      <c r="D64090" s="23"/>
      <c r="E64090" s="23"/>
    </row>
    <row r="64091" spans="4:5" x14ac:dyDescent="0.25">
      <c r="D64091" s="23"/>
      <c r="E64091" s="23"/>
    </row>
    <row r="64092" spans="4:5" x14ac:dyDescent="0.25">
      <c r="D64092" s="23"/>
      <c r="E64092" s="23"/>
    </row>
    <row r="64093" spans="4:5" x14ac:dyDescent="0.25">
      <c r="D64093" s="23"/>
      <c r="E64093" s="23"/>
    </row>
    <row r="64094" spans="4:5" x14ac:dyDescent="0.25">
      <c r="D64094" s="23"/>
      <c r="E64094" s="23"/>
    </row>
    <row r="64095" spans="4:5" x14ac:dyDescent="0.25">
      <c r="D64095" s="23"/>
      <c r="E64095" s="23"/>
    </row>
    <row r="64096" spans="4:5" x14ac:dyDescent="0.25">
      <c r="D64096" s="23"/>
      <c r="E64096" s="23"/>
    </row>
    <row r="64097" spans="4:5" x14ac:dyDescent="0.25">
      <c r="D64097" s="23"/>
      <c r="E64097" s="23"/>
    </row>
    <row r="64098" spans="4:5" x14ac:dyDescent="0.25">
      <c r="D64098" s="23"/>
      <c r="E64098" s="23"/>
    </row>
    <row r="64099" spans="4:5" x14ac:dyDescent="0.25">
      <c r="D64099" s="23"/>
      <c r="E64099" s="23"/>
    </row>
    <row r="64100" spans="4:5" x14ac:dyDescent="0.25">
      <c r="D64100" s="23"/>
      <c r="E64100" s="23"/>
    </row>
    <row r="64101" spans="4:5" x14ac:dyDescent="0.25">
      <c r="D64101" s="23"/>
      <c r="E64101" s="23"/>
    </row>
    <row r="64102" spans="4:5" x14ac:dyDescent="0.25">
      <c r="D64102" s="23"/>
      <c r="E64102" s="23"/>
    </row>
    <row r="64103" spans="4:5" x14ac:dyDescent="0.25">
      <c r="D64103" s="23"/>
      <c r="E64103" s="23"/>
    </row>
    <row r="64104" spans="4:5" x14ac:dyDescent="0.25">
      <c r="D64104" s="23"/>
      <c r="E64104" s="23"/>
    </row>
    <row r="64105" spans="4:5" x14ac:dyDescent="0.25">
      <c r="D64105" s="23"/>
      <c r="E64105" s="23"/>
    </row>
    <row r="64106" spans="4:5" x14ac:dyDescent="0.25">
      <c r="D64106" s="23"/>
      <c r="E64106" s="23"/>
    </row>
    <row r="64107" spans="4:5" x14ac:dyDescent="0.25">
      <c r="D64107" s="23"/>
      <c r="E64107" s="23"/>
    </row>
    <row r="64108" spans="4:5" x14ac:dyDescent="0.25">
      <c r="D64108" s="23"/>
      <c r="E64108" s="23"/>
    </row>
    <row r="64109" spans="4:5" x14ac:dyDescent="0.25">
      <c r="D64109" s="23"/>
      <c r="E64109" s="23"/>
    </row>
    <row r="64110" spans="4:5" x14ac:dyDescent="0.25">
      <c r="D64110" s="23"/>
      <c r="E64110" s="23"/>
    </row>
    <row r="64111" spans="4:5" x14ac:dyDescent="0.25">
      <c r="D64111" s="23"/>
      <c r="E64111" s="23"/>
    </row>
    <row r="64112" spans="4:5" x14ac:dyDescent="0.25">
      <c r="D64112" s="23"/>
      <c r="E64112" s="23"/>
    </row>
    <row r="64113" spans="4:5" x14ac:dyDescent="0.25">
      <c r="D64113" s="23"/>
      <c r="E64113" s="23"/>
    </row>
    <row r="64114" spans="4:5" x14ac:dyDescent="0.25">
      <c r="D64114" s="23"/>
      <c r="E64114" s="23"/>
    </row>
    <row r="64115" spans="4:5" x14ac:dyDescent="0.25">
      <c r="D64115" s="23"/>
      <c r="E64115" s="23"/>
    </row>
    <row r="64116" spans="4:5" x14ac:dyDescent="0.25">
      <c r="D64116" s="23"/>
      <c r="E64116" s="23"/>
    </row>
    <row r="64117" spans="4:5" x14ac:dyDescent="0.25">
      <c r="D64117" s="23"/>
      <c r="E64117" s="23"/>
    </row>
    <row r="64118" spans="4:5" x14ac:dyDescent="0.25">
      <c r="D64118" s="23"/>
      <c r="E64118" s="23"/>
    </row>
    <row r="64119" spans="4:5" x14ac:dyDescent="0.25">
      <c r="D64119" s="23"/>
      <c r="E64119" s="23"/>
    </row>
    <row r="64120" spans="4:5" x14ac:dyDescent="0.25">
      <c r="D64120" s="23"/>
      <c r="E64120" s="23"/>
    </row>
    <row r="64121" spans="4:5" x14ac:dyDescent="0.25">
      <c r="D64121" s="23"/>
      <c r="E64121" s="23"/>
    </row>
    <row r="64122" spans="4:5" x14ac:dyDescent="0.25">
      <c r="D64122" s="23"/>
      <c r="E64122" s="23"/>
    </row>
    <row r="64123" spans="4:5" x14ac:dyDescent="0.25">
      <c r="D64123" s="23"/>
      <c r="E64123" s="23"/>
    </row>
    <row r="64124" spans="4:5" x14ac:dyDescent="0.25">
      <c r="D64124" s="23"/>
      <c r="E64124" s="23"/>
    </row>
    <row r="64125" spans="4:5" x14ac:dyDescent="0.25">
      <c r="D64125" s="23"/>
      <c r="E64125" s="23"/>
    </row>
    <row r="64126" spans="4:5" x14ac:dyDescent="0.25">
      <c r="D64126" s="23"/>
      <c r="E64126" s="23"/>
    </row>
    <row r="64127" spans="4:5" x14ac:dyDescent="0.25">
      <c r="D64127" s="23"/>
      <c r="E64127" s="23"/>
    </row>
    <row r="64128" spans="4:5" x14ac:dyDescent="0.25">
      <c r="D64128" s="23"/>
      <c r="E64128" s="23"/>
    </row>
    <row r="64129" spans="4:5" x14ac:dyDescent="0.25">
      <c r="D64129" s="23"/>
      <c r="E64129" s="23"/>
    </row>
    <row r="64130" spans="4:5" x14ac:dyDescent="0.25">
      <c r="D64130" s="23"/>
      <c r="E64130" s="23"/>
    </row>
    <row r="64131" spans="4:5" x14ac:dyDescent="0.25">
      <c r="D64131" s="23"/>
      <c r="E64131" s="23"/>
    </row>
    <row r="64132" spans="4:5" x14ac:dyDescent="0.25">
      <c r="D64132" s="23"/>
      <c r="E64132" s="23"/>
    </row>
    <row r="64133" spans="4:5" x14ac:dyDescent="0.25">
      <c r="D64133" s="23"/>
      <c r="E64133" s="23"/>
    </row>
    <row r="64134" spans="4:5" x14ac:dyDescent="0.25">
      <c r="D64134" s="23"/>
      <c r="E64134" s="23"/>
    </row>
    <row r="64135" spans="4:5" x14ac:dyDescent="0.25">
      <c r="D64135" s="23"/>
      <c r="E64135" s="23"/>
    </row>
    <row r="64136" spans="4:5" x14ac:dyDescent="0.25">
      <c r="D64136" s="23"/>
      <c r="E64136" s="23"/>
    </row>
    <row r="64137" spans="4:5" x14ac:dyDescent="0.25">
      <c r="D64137" s="23"/>
      <c r="E64137" s="23"/>
    </row>
    <row r="64138" spans="4:5" x14ac:dyDescent="0.25">
      <c r="D64138" s="23"/>
      <c r="E64138" s="23"/>
    </row>
    <row r="64139" spans="4:5" x14ac:dyDescent="0.25">
      <c r="D64139" s="23"/>
      <c r="E64139" s="23"/>
    </row>
    <row r="64140" spans="4:5" x14ac:dyDescent="0.25">
      <c r="D64140" s="23"/>
      <c r="E64140" s="23"/>
    </row>
    <row r="64141" spans="4:5" x14ac:dyDescent="0.25">
      <c r="D64141" s="23"/>
      <c r="E64141" s="23"/>
    </row>
    <row r="64142" spans="4:5" x14ac:dyDescent="0.25">
      <c r="D64142" s="23"/>
      <c r="E64142" s="23"/>
    </row>
    <row r="64143" spans="4:5" x14ac:dyDescent="0.25">
      <c r="D64143" s="23"/>
      <c r="E64143" s="23"/>
    </row>
    <row r="64144" spans="4:5" x14ac:dyDescent="0.25">
      <c r="D64144" s="23"/>
      <c r="E64144" s="23"/>
    </row>
    <row r="64145" spans="4:5" x14ac:dyDescent="0.25">
      <c r="D64145" s="23"/>
      <c r="E64145" s="23"/>
    </row>
    <row r="64146" spans="4:5" x14ac:dyDescent="0.25">
      <c r="D64146" s="23"/>
      <c r="E64146" s="23"/>
    </row>
    <row r="64147" spans="4:5" x14ac:dyDescent="0.25">
      <c r="D64147" s="23"/>
      <c r="E64147" s="23"/>
    </row>
    <row r="64148" spans="4:5" x14ac:dyDescent="0.25">
      <c r="D64148" s="23"/>
      <c r="E64148" s="23"/>
    </row>
    <row r="64149" spans="4:5" x14ac:dyDescent="0.25">
      <c r="D64149" s="23"/>
      <c r="E64149" s="23"/>
    </row>
    <row r="64150" spans="4:5" x14ac:dyDescent="0.25">
      <c r="D64150" s="23"/>
      <c r="E64150" s="23"/>
    </row>
    <row r="64151" spans="4:5" x14ac:dyDescent="0.25">
      <c r="D64151" s="23"/>
      <c r="E64151" s="23"/>
    </row>
    <row r="64152" spans="4:5" x14ac:dyDescent="0.25">
      <c r="D64152" s="23"/>
      <c r="E64152" s="23"/>
    </row>
    <row r="64153" spans="4:5" x14ac:dyDescent="0.25">
      <c r="D64153" s="23"/>
      <c r="E64153" s="23"/>
    </row>
    <row r="64154" spans="4:5" x14ac:dyDescent="0.25">
      <c r="D64154" s="23"/>
      <c r="E64154" s="23"/>
    </row>
    <row r="64155" spans="4:5" x14ac:dyDescent="0.25">
      <c r="D64155" s="23"/>
      <c r="E64155" s="23"/>
    </row>
    <row r="64156" spans="4:5" x14ac:dyDescent="0.25">
      <c r="D64156" s="23"/>
      <c r="E64156" s="23"/>
    </row>
    <row r="64157" spans="4:5" x14ac:dyDescent="0.25">
      <c r="D64157" s="23"/>
      <c r="E64157" s="23"/>
    </row>
    <row r="64158" spans="4:5" x14ac:dyDescent="0.25">
      <c r="D64158" s="23"/>
      <c r="E64158" s="23"/>
    </row>
    <row r="64159" spans="4:5" x14ac:dyDescent="0.25">
      <c r="D64159" s="23"/>
      <c r="E64159" s="23"/>
    </row>
    <row r="64160" spans="4:5" x14ac:dyDescent="0.25">
      <c r="D64160" s="23"/>
      <c r="E64160" s="23"/>
    </row>
    <row r="64161" spans="4:5" x14ac:dyDescent="0.25">
      <c r="D64161" s="23"/>
      <c r="E64161" s="23"/>
    </row>
    <row r="64162" spans="4:5" x14ac:dyDescent="0.25">
      <c r="D64162" s="23"/>
      <c r="E64162" s="23"/>
    </row>
    <row r="64163" spans="4:5" x14ac:dyDescent="0.25">
      <c r="D64163" s="23"/>
      <c r="E64163" s="23"/>
    </row>
    <row r="64164" spans="4:5" x14ac:dyDescent="0.25">
      <c r="D64164" s="23"/>
      <c r="E64164" s="23"/>
    </row>
    <row r="64165" spans="4:5" x14ac:dyDescent="0.25">
      <c r="D64165" s="23"/>
      <c r="E64165" s="23"/>
    </row>
    <row r="64166" spans="4:5" x14ac:dyDescent="0.25">
      <c r="D64166" s="23"/>
      <c r="E64166" s="23"/>
    </row>
    <row r="64167" spans="4:5" x14ac:dyDescent="0.25">
      <c r="D64167" s="23"/>
      <c r="E64167" s="23"/>
    </row>
    <row r="64168" spans="4:5" x14ac:dyDescent="0.25">
      <c r="D64168" s="23"/>
      <c r="E64168" s="23"/>
    </row>
    <row r="64169" spans="4:5" x14ac:dyDescent="0.25">
      <c r="D64169" s="23"/>
      <c r="E64169" s="23"/>
    </row>
    <row r="64170" spans="4:5" x14ac:dyDescent="0.25">
      <c r="D64170" s="23"/>
      <c r="E64170" s="23"/>
    </row>
    <row r="64171" spans="4:5" x14ac:dyDescent="0.25">
      <c r="D64171" s="23"/>
      <c r="E64171" s="23"/>
    </row>
    <row r="64172" spans="4:5" x14ac:dyDescent="0.25">
      <c r="D64172" s="23"/>
      <c r="E64172" s="23"/>
    </row>
    <row r="64173" spans="4:5" x14ac:dyDescent="0.25">
      <c r="D64173" s="23"/>
      <c r="E64173" s="23"/>
    </row>
    <row r="64174" spans="4:5" x14ac:dyDescent="0.25">
      <c r="D64174" s="23"/>
      <c r="E64174" s="23"/>
    </row>
    <row r="64175" spans="4:5" x14ac:dyDescent="0.25">
      <c r="D64175" s="23"/>
      <c r="E64175" s="23"/>
    </row>
    <row r="64176" spans="4:5" x14ac:dyDescent="0.25">
      <c r="D64176" s="23"/>
      <c r="E64176" s="23"/>
    </row>
    <row r="64177" spans="4:5" x14ac:dyDescent="0.25">
      <c r="D64177" s="23"/>
      <c r="E64177" s="23"/>
    </row>
    <row r="64178" spans="4:5" x14ac:dyDescent="0.25">
      <c r="D64178" s="23"/>
      <c r="E64178" s="23"/>
    </row>
    <row r="64179" spans="4:5" x14ac:dyDescent="0.25">
      <c r="D64179" s="23"/>
      <c r="E64179" s="23"/>
    </row>
    <row r="64180" spans="4:5" x14ac:dyDescent="0.25">
      <c r="D64180" s="23"/>
      <c r="E64180" s="23"/>
    </row>
    <row r="64181" spans="4:5" x14ac:dyDescent="0.25">
      <c r="D64181" s="23"/>
      <c r="E64181" s="23"/>
    </row>
    <row r="64182" spans="4:5" x14ac:dyDescent="0.25">
      <c r="D64182" s="23"/>
      <c r="E64182" s="23"/>
    </row>
    <row r="64183" spans="4:5" x14ac:dyDescent="0.25">
      <c r="D64183" s="23"/>
      <c r="E64183" s="23"/>
    </row>
    <row r="64184" spans="4:5" x14ac:dyDescent="0.25">
      <c r="D64184" s="23"/>
      <c r="E64184" s="23"/>
    </row>
    <row r="64185" spans="4:5" x14ac:dyDescent="0.25">
      <c r="D64185" s="23"/>
      <c r="E64185" s="23"/>
    </row>
    <row r="64186" spans="4:5" x14ac:dyDescent="0.25">
      <c r="D64186" s="23"/>
      <c r="E64186" s="23"/>
    </row>
    <row r="64187" spans="4:5" x14ac:dyDescent="0.25">
      <c r="D64187" s="23"/>
      <c r="E64187" s="23"/>
    </row>
    <row r="64188" spans="4:5" x14ac:dyDescent="0.25">
      <c r="D64188" s="23"/>
      <c r="E64188" s="23"/>
    </row>
    <row r="64189" spans="4:5" x14ac:dyDescent="0.25">
      <c r="D64189" s="23"/>
      <c r="E64189" s="23"/>
    </row>
    <row r="64190" spans="4:5" x14ac:dyDescent="0.25">
      <c r="D64190" s="23"/>
      <c r="E64190" s="23"/>
    </row>
    <row r="64191" spans="4:5" x14ac:dyDescent="0.25">
      <c r="D64191" s="23"/>
      <c r="E64191" s="23"/>
    </row>
    <row r="64192" spans="4:5" x14ac:dyDescent="0.25">
      <c r="D64192" s="23"/>
      <c r="E64192" s="23"/>
    </row>
    <row r="64193" spans="4:5" x14ac:dyDescent="0.25">
      <c r="D64193" s="23"/>
      <c r="E64193" s="23"/>
    </row>
    <row r="64194" spans="4:5" x14ac:dyDescent="0.25">
      <c r="D64194" s="23"/>
      <c r="E64194" s="23"/>
    </row>
    <row r="64195" spans="4:5" x14ac:dyDescent="0.25">
      <c r="D64195" s="23"/>
      <c r="E64195" s="23"/>
    </row>
    <row r="64196" spans="4:5" x14ac:dyDescent="0.25">
      <c r="D64196" s="23"/>
      <c r="E64196" s="23"/>
    </row>
    <row r="64197" spans="4:5" x14ac:dyDescent="0.25">
      <c r="D64197" s="23"/>
      <c r="E64197" s="23"/>
    </row>
    <row r="64198" spans="4:5" x14ac:dyDescent="0.25">
      <c r="D64198" s="23"/>
      <c r="E64198" s="23"/>
    </row>
    <row r="64199" spans="4:5" x14ac:dyDescent="0.25">
      <c r="D64199" s="23"/>
      <c r="E64199" s="23"/>
    </row>
    <row r="64200" spans="4:5" x14ac:dyDescent="0.25">
      <c r="D64200" s="23"/>
      <c r="E64200" s="23"/>
    </row>
    <row r="64201" spans="4:5" x14ac:dyDescent="0.25">
      <c r="D64201" s="23"/>
      <c r="E64201" s="23"/>
    </row>
    <row r="64202" spans="4:5" x14ac:dyDescent="0.25">
      <c r="D64202" s="23"/>
      <c r="E64202" s="23"/>
    </row>
    <row r="64203" spans="4:5" x14ac:dyDescent="0.25">
      <c r="D64203" s="23"/>
      <c r="E64203" s="23"/>
    </row>
    <row r="64204" spans="4:5" x14ac:dyDescent="0.25">
      <c r="D64204" s="23"/>
      <c r="E64204" s="23"/>
    </row>
    <row r="64205" spans="4:5" x14ac:dyDescent="0.25">
      <c r="D64205" s="23"/>
      <c r="E64205" s="23"/>
    </row>
    <row r="64206" spans="4:5" x14ac:dyDescent="0.25">
      <c r="D64206" s="23"/>
      <c r="E64206" s="23"/>
    </row>
    <row r="64207" spans="4:5" x14ac:dyDescent="0.25">
      <c r="D64207" s="23"/>
      <c r="E64207" s="23"/>
    </row>
    <row r="64208" spans="4:5" x14ac:dyDescent="0.25">
      <c r="D64208" s="23"/>
      <c r="E64208" s="23"/>
    </row>
    <row r="64209" spans="4:5" x14ac:dyDescent="0.25">
      <c r="D64209" s="23"/>
      <c r="E64209" s="23"/>
    </row>
    <row r="64210" spans="4:5" x14ac:dyDescent="0.25">
      <c r="D64210" s="23"/>
      <c r="E64210" s="23"/>
    </row>
    <row r="64211" spans="4:5" x14ac:dyDescent="0.25">
      <c r="D64211" s="23"/>
      <c r="E64211" s="23"/>
    </row>
    <row r="64212" spans="4:5" x14ac:dyDescent="0.25">
      <c r="D64212" s="23"/>
      <c r="E64212" s="23"/>
    </row>
    <row r="64213" spans="4:5" x14ac:dyDescent="0.25">
      <c r="D64213" s="23"/>
      <c r="E64213" s="23"/>
    </row>
    <row r="64214" spans="4:5" x14ac:dyDescent="0.25">
      <c r="D64214" s="23"/>
      <c r="E64214" s="23"/>
    </row>
    <row r="64215" spans="4:5" x14ac:dyDescent="0.25">
      <c r="D64215" s="23"/>
      <c r="E64215" s="23"/>
    </row>
    <row r="64216" spans="4:5" x14ac:dyDescent="0.25">
      <c r="D64216" s="23"/>
      <c r="E64216" s="23"/>
    </row>
    <row r="64217" spans="4:5" x14ac:dyDescent="0.25">
      <c r="D64217" s="23"/>
      <c r="E64217" s="23"/>
    </row>
    <row r="64218" spans="4:5" x14ac:dyDescent="0.25">
      <c r="D64218" s="23"/>
      <c r="E64218" s="23"/>
    </row>
    <row r="64219" spans="4:5" x14ac:dyDescent="0.25">
      <c r="D64219" s="23"/>
      <c r="E64219" s="23"/>
    </row>
    <row r="64220" spans="4:5" x14ac:dyDescent="0.25">
      <c r="D64220" s="23"/>
      <c r="E64220" s="23"/>
    </row>
    <row r="64221" spans="4:5" x14ac:dyDescent="0.25">
      <c r="D64221" s="23"/>
      <c r="E64221" s="23"/>
    </row>
    <row r="64222" spans="4:5" x14ac:dyDescent="0.25">
      <c r="D64222" s="23"/>
      <c r="E64222" s="23"/>
    </row>
    <row r="64223" spans="4:5" x14ac:dyDescent="0.25">
      <c r="D64223" s="23"/>
      <c r="E64223" s="23"/>
    </row>
    <row r="64224" spans="4:5" x14ac:dyDescent="0.25">
      <c r="D64224" s="23"/>
      <c r="E64224" s="23"/>
    </row>
    <row r="64225" spans="4:5" x14ac:dyDescent="0.25">
      <c r="D64225" s="23"/>
      <c r="E64225" s="23"/>
    </row>
    <row r="64226" spans="4:5" x14ac:dyDescent="0.25">
      <c r="D64226" s="23"/>
      <c r="E64226" s="23"/>
    </row>
    <row r="64227" spans="4:5" x14ac:dyDescent="0.25">
      <c r="D64227" s="23"/>
      <c r="E64227" s="23"/>
    </row>
    <row r="64228" spans="4:5" x14ac:dyDescent="0.25">
      <c r="D64228" s="23"/>
      <c r="E64228" s="23"/>
    </row>
    <row r="64229" spans="4:5" x14ac:dyDescent="0.25">
      <c r="D64229" s="23"/>
      <c r="E64229" s="23"/>
    </row>
    <row r="64230" spans="4:5" x14ac:dyDescent="0.25">
      <c r="D64230" s="23"/>
      <c r="E64230" s="23"/>
    </row>
    <row r="64231" spans="4:5" x14ac:dyDescent="0.25">
      <c r="D64231" s="23"/>
      <c r="E64231" s="23"/>
    </row>
    <row r="64232" spans="4:5" x14ac:dyDescent="0.25">
      <c r="D64232" s="23"/>
      <c r="E64232" s="23"/>
    </row>
    <row r="64233" spans="4:5" x14ac:dyDescent="0.25">
      <c r="D64233" s="23"/>
      <c r="E64233" s="23"/>
    </row>
    <row r="64234" spans="4:5" x14ac:dyDescent="0.25">
      <c r="D64234" s="23"/>
      <c r="E64234" s="23"/>
    </row>
    <row r="64235" spans="4:5" x14ac:dyDescent="0.25">
      <c r="D64235" s="23"/>
      <c r="E64235" s="23"/>
    </row>
    <row r="64236" spans="4:5" x14ac:dyDescent="0.25">
      <c r="D64236" s="23"/>
      <c r="E64236" s="23"/>
    </row>
    <row r="64237" spans="4:5" x14ac:dyDescent="0.25">
      <c r="D64237" s="23"/>
      <c r="E64237" s="23"/>
    </row>
    <row r="64238" spans="4:5" x14ac:dyDescent="0.25">
      <c r="D64238" s="23"/>
      <c r="E64238" s="23"/>
    </row>
    <row r="64239" spans="4:5" x14ac:dyDescent="0.25">
      <c r="D64239" s="23"/>
      <c r="E64239" s="23"/>
    </row>
    <row r="64240" spans="4:5" x14ac:dyDescent="0.25">
      <c r="D64240" s="23"/>
      <c r="E64240" s="23"/>
    </row>
    <row r="64241" spans="4:5" x14ac:dyDescent="0.25">
      <c r="D64241" s="23"/>
      <c r="E64241" s="23"/>
    </row>
    <row r="64242" spans="4:5" x14ac:dyDescent="0.25">
      <c r="D64242" s="23"/>
      <c r="E64242" s="23"/>
    </row>
    <row r="64243" spans="4:5" x14ac:dyDescent="0.25">
      <c r="D64243" s="23"/>
      <c r="E64243" s="23"/>
    </row>
    <row r="64244" spans="4:5" x14ac:dyDescent="0.25">
      <c r="D64244" s="23"/>
      <c r="E64244" s="23"/>
    </row>
    <row r="64245" spans="4:5" x14ac:dyDescent="0.25">
      <c r="D64245" s="23"/>
      <c r="E64245" s="23"/>
    </row>
    <row r="64246" spans="4:5" x14ac:dyDescent="0.25">
      <c r="D64246" s="23"/>
      <c r="E64246" s="23"/>
    </row>
    <row r="64247" spans="4:5" x14ac:dyDescent="0.25">
      <c r="D64247" s="23"/>
      <c r="E64247" s="23"/>
    </row>
    <row r="64248" spans="4:5" x14ac:dyDescent="0.25">
      <c r="D64248" s="23"/>
      <c r="E64248" s="23"/>
    </row>
    <row r="64249" spans="4:5" x14ac:dyDescent="0.25">
      <c r="D64249" s="23"/>
      <c r="E64249" s="23"/>
    </row>
    <row r="64250" spans="4:5" x14ac:dyDescent="0.25">
      <c r="D64250" s="23"/>
      <c r="E64250" s="23"/>
    </row>
    <row r="64251" spans="4:5" x14ac:dyDescent="0.25">
      <c r="D64251" s="23"/>
      <c r="E64251" s="23"/>
    </row>
    <row r="64252" spans="4:5" x14ac:dyDescent="0.25">
      <c r="D64252" s="23"/>
      <c r="E64252" s="23"/>
    </row>
    <row r="64253" spans="4:5" x14ac:dyDescent="0.25">
      <c r="D64253" s="23"/>
      <c r="E64253" s="23"/>
    </row>
    <row r="64254" spans="4:5" x14ac:dyDescent="0.25">
      <c r="D64254" s="23"/>
      <c r="E64254" s="23"/>
    </row>
    <row r="64255" spans="4:5" x14ac:dyDescent="0.25">
      <c r="D64255" s="23"/>
      <c r="E64255" s="23"/>
    </row>
    <row r="64256" spans="4:5" x14ac:dyDescent="0.25">
      <c r="D64256" s="23"/>
      <c r="E64256" s="23"/>
    </row>
    <row r="64257" spans="4:5" x14ac:dyDescent="0.25">
      <c r="D64257" s="23"/>
      <c r="E64257" s="23"/>
    </row>
    <row r="64258" spans="4:5" x14ac:dyDescent="0.25">
      <c r="D64258" s="23"/>
      <c r="E64258" s="23"/>
    </row>
    <row r="64259" spans="4:5" x14ac:dyDescent="0.25">
      <c r="D64259" s="23"/>
      <c r="E64259" s="23"/>
    </row>
    <row r="64260" spans="4:5" x14ac:dyDescent="0.25">
      <c r="D64260" s="23"/>
      <c r="E64260" s="23"/>
    </row>
    <row r="64261" spans="4:5" x14ac:dyDescent="0.25">
      <c r="D64261" s="23"/>
      <c r="E64261" s="23"/>
    </row>
    <row r="64262" spans="4:5" x14ac:dyDescent="0.25">
      <c r="D64262" s="23"/>
      <c r="E64262" s="23"/>
    </row>
    <row r="64263" spans="4:5" x14ac:dyDescent="0.25">
      <c r="D64263" s="23"/>
      <c r="E64263" s="23"/>
    </row>
    <row r="64264" spans="4:5" x14ac:dyDescent="0.25">
      <c r="D64264" s="23"/>
      <c r="E64264" s="23"/>
    </row>
    <row r="64265" spans="4:5" x14ac:dyDescent="0.25">
      <c r="D64265" s="23"/>
      <c r="E64265" s="23"/>
    </row>
    <row r="64266" spans="4:5" x14ac:dyDescent="0.25">
      <c r="D64266" s="23"/>
      <c r="E64266" s="23"/>
    </row>
    <row r="64267" spans="4:5" x14ac:dyDescent="0.25">
      <c r="D64267" s="23"/>
      <c r="E64267" s="23"/>
    </row>
    <row r="64268" spans="4:5" x14ac:dyDescent="0.25">
      <c r="D64268" s="23"/>
      <c r="E64268" s="23"/>
    </row>
    <row r="64269" spans="4:5" x14ac:dyDescent="0.25">
      <c r="D64269" s="23"/>
      <c r="E64269" s="23"/>
    </row>
    <row r="64270" spans="4:5" x14ac:dyDescent="0.25">
      <c r="D64270" s="23"/>
      <c r="E64270" s="23"/>
    </row>
    <row r="64271" spans="4:5" x14ac:dyDescent="0.25">
      <c r="D64271" s="23"/>
      <c r="E64271" s="23"/>
    </row>
    <row r="64272" spans="4:5" x14ac:dyDescent="0.25">
      <c r="D64272" s="23"/>
      <c r="E64272" s="23"/>
    </row>
    <row r="64273" spans="4:5" x14ac:dyDescent="0.25">
      <c r="D64273" s="23"/>
      <c r="E64273" s="23"/>
    </row>
    <row r="64274" spans="4:5" x14ac:dyDescent="0.25">
      <c r="D64274" s="23"/>
      <c r="E64274" s="23"/>
    </row>
    <row r="64275" spans="4:5" x14ac:dyDescent="0.25">
      <c r="D64275" s="23"/>
      <c r="E64275" s="23"/>
    </row>
    <row r="64276" spans="4:5" x14ac:dyDescent="0.25">
      <c r="D64276" s="23"/>
      <c r="E64276" s="23"/>
    </row>
    <row r="64277" spans="4:5" x14ac:dyDescent="0.25">
      <c r="D64277" s="23"/>
      <c r="E64277" s="23"/>
    </row>
    <row r="64278" spans="4:5" x14ac:dyDescent="0.25">
      <c r="D64278" s="23"/>
      <c r="E64278" s="23"/>
    </row>
    <row r="64279" spans="4:5" x14ac:dyDescent="0.25">
      <c r="D64279" s="23"/>
      <c r="E64279" s="23"/>
    </row>
    <row r="64280" spans="4:5" x14ac:dyDescent="0.25">
      <c r="D64280" s="23"/>
      <c r="E64280" s="23"/>
    </row>
    <row r="64281" spans="4:5" x14ac:dyDescent="0.25">
      <c r="D64281" s="23"/>
      <c r="E64281" s="23"/>
    </row>
    <row r="64282" spans="4:5" x14ac:dyDescent="0.25">
      <c r="D64282" s="23"/>
      <c r="E64282" s="23"/>
    </row>
    <row r="64283" spans="4:5" x14ac:dyDescent="0.25">
      <c r="D64283" s="23"/>
      <c r="E64283" s="23"/>
    </row>
    <row r="64284" spans="4:5" x14ac:dyDescent="0.25">
      <c r="D64284" s="23"/>
      <c r="E64284" s="23"/>
    </row>
    <row r="64285" spans="4:5" x14ac:dyDescent="0.25">
      <c r="D64285" s="23"/>
      <c r="E64285" s="23"/>
    </row>
    <row r="64286" spans="4:5" x14ac:dyDescent="0.25">
      <c r="D64286" s="23"/>
      <c r="E64286" s="23"/>
    </row>
    <row r="64287" spans="4:5" x14ac:dyDescent="0.25">
      <c r="D64287" s="23"/>
      <c r="E64287" s="23"/>
    </row>
    <row r="64288" spans="4:5" x14ac:dyDescent="0.25">
      <c r="D64288" s="23"/>
      <c r="E64288" s="23"/>
    </row>
    <row r="64289" spans="4:5" x14ac:dyDescent="0.25">
      <c r="D64289" s="23"/>
      <c r="E64289" s="23"/>
    </row>
    <row r="64290" spans="4:5" x14ac:dyDescent="0.25">
      <c r="D64290" s="23"/>
      <c r="E64290" s="23"/>
    </row>
    <row r="64291" spans="4:5" x14ac:dyDescent="0.25">
      <c r="D64291" s="23"/>
      <c r="E64291" s="23"/>
    </row>
    <row r="64292" spans="4:5" x14ac:dyDescent="0.25">
      <c r="D64292" s="23"/>
      <c r="E64292" s="23"/>
    </row>
    <row r="64293" spans="4:5" x14ac:dyDescent="0.25">
      <c r="D64293" s="23"/>
      <c r="E64293" s="23"/>
    </row>
    <row r="64294" spans="4:5" x14ac:dyDescent="0.25">
      <c r="D64294" s="23"/>
      <c r="E64294" s="23"/>
    </row>
    <row r="64295" spans="4:5" x14ac:dyDescent="0.25">
      <c r="D64295" s="23"/>
      <c r="E64295" s="23"/>
    </row>
    <row r="64296" spans="4:5" x14ac:dyDescent="0.25">
      <c r="D64296" s="23"/>
      <c r="E64296" s="23"/>
    </row>
    <row r="64297" spans="4:5" x14ac:dyDescent="0.25">
      <c r="D64297" s="23"/>
      <c r="E64297" s="23"/>
    </row>
    <row r="64298" spans="4:5" x14ac:dyDescent="0.25">
      <c r="D64298" s="23"/>
      <c r="E64298" s="23"/>
    </row>
    <row r="64299" spans="4:5" x14ac:dyDescent="0.25">
      <c r="D64299" s="23"/>
      <c r="E64299" s="23"/>
    </row>
    <row r="64300" spans="4:5" x14ac:dyDescent="0.25">
      <c r="D64300" s="23"/>
      <c r="E64300" s="23"/>
    </row>
    <row r="64301" spans="4:5" x14ac:dyDescent="0.25">
      <c r="D64301" s="23"/>
      <c r="E64301" s="23"/>
    </row>
    <row r="64302" spans="4:5" x14ac:dyDescent="0.25">
      <c r="D64302" s="23"/>
      <c r="E64302" s="23"/>
    </row>
    <row r="64303" spans="4:5" x14ac:dyDescent="0.25">
      <c r="D64303" s="23"/>
      <c r="E64303" s="23"/>
    </row>
    <row r="64304" spans="4:5" x14ac:dyDescent="0.25">
      <c r="D64304" s="23"/>
      <c r="E64304" s="23"/>
    </row>
    <row r="64305" spans="4:5" x14ac:dyDescent="0.25">
      <c r="D64305" s="23"/>
      <c r="E64305" s="23"/>
    </row>
    <row r="64306" spans="4:5" x14ac:dyDescent="0.25">
      <c r="D64306" s="23"/>
      <c r="E64306" s="23"/>
    </row>
    <row r="64307" spans="4:5" x14ac:dyDescent="0.25">
      <c r="D64307" s="23"/>
      <c r="E64307" s="23"/>
    </row>
    <row r="64308" spans="4:5" x14ac:dyDescent="0.25">
      <c r="D64308" s="23"/>
      <c r="E64308" s="23"/>
    </row>
    <row r="64309" spans="4:5" x14ac:dyDescent="0.25">
      <c r="D64309" s="23"/>
      <c r="E64309" s="23"/>
    </row>
    <row r="64310" spans="4:5" x14ac:dyDescent="0.25">
      <c r="D64310" s="23"/>
      <c r="E64310" s="23"/>
    </row>
    <row r="64311" spans="4:5" x14ac:dyDescent="0.25">
      <c r="D64311" s="23"/>
      <c r="E64311" s="23"/>
    </row>
    <row r="64312" spans="4:5" x14ac:dyDescent="0.25">
      <c r="D64312" s="23"/>
      <c r="E64312" s="23"/>
    </row>
    <row r="64313" spans="4:5" x14ac:dyDescent="0.25">
      <c r="D64313" s="23"/>
      <c r="E64313" s="23"/>
    </row>
    <row r="64314" spans="4:5" x14ac:dyDescent="0.25">
      <c r="D64314" s="23"/>
      <c r="E64314" s="23"/>
    </row>
    <row r="64315" spans="4:5" x14ac:dyDescent="0.25">
      <c r="D64315" s="23"/>
      <c r="E64315" s="23"/>
    </row>
    <row r="64316" spans="4:5" x14ac:dyDescent="0.25">
      <c r="D64316" s="23"/>
      <c r="E64316" s="23"/>
    </row>
    <row r="64317" spans="4:5" x14ac:dyDescent="0.25">
      <c r="D64317" s="23"/>
      <c r="E64317" s="23"/>
    </row>
    <row r="64318" spans="4:5" x14ac:dyDescent="0.25">
      <c r="D64318" s="23"/>
      <c r="E64318" s="23"/>
    </row>
    <row r="64319" spans="4:5" x14ac:dyDescent="0.25">
      <c r="D64319" s="23"/>
      <c r="E64319" s="23"/>
    </row>
    <row r="64320" spans="4:5" x14ac:dyDescent="0.25">
      <c r="D64320" s="23"/>
      <c r="E64320" s="23"/>
    </row>
    <row r="64321" spans="4:5" x14ac:dyDescent="0.25">
      <c r="D64321" s="23"/>
      <c r="E64321" s="23"/>
    </row>
    <row r="64322" spans="4:5" x14ac:dyDescent="0.25">
      <c r="D64322" s="23"/>
      <c r="E64322" s="23"/>
    </row>
    <row r="64323" spans="4:5" x14ac:dyDescent="0.25">
      <c r="D64323" s="23"/>
      <c r="E64323" s="23"/>
    </row>
    <row r="64324" spans="4:5" x14ac:dyDescent="0.25">
      <c r="D64324" s="23"/>
      <c r="E64324" s="23"/>
    </row>
    <row r="64325" spans="4:5" x14ac:dyDescent="0.25">
      <c r="D64325" s="23"/>
      <c r="E64325" s="23"/>
    </row>
    <row r="64326" spans="4:5" x14ac:dyDescent="0.25">
      <c r="D64326" s="23"/>
      <c r="E64326" s="23"/>
    </row>
    <row r="64327" spans="4:5" x14ac:dyDescent="0.25">
      <c r="D64327" s="23"/>
      <c r="E64327" s="23"/>
    </row>
    <row r="64328" spans="4:5" x14ac:dyDescent="0.25">
      <c r="D64328" s="23"/>
      <c r="E64328" s="23"/>
    </row>
    <row r="64329" spans="4:5" x14ac:dyDescent="0.25">
      <c r="D64329" s="23"/>
      <c r="E64329" s="23"/>
    </row>
    <row r="64330" spans="4:5" x14ac:dyDescent="0.25">
      <c r="D64330" s="23"/>
      <c r="E64330" s="23"/>
    </row>
    <row r="64331" spans="4:5" x14ac:dyDescent="0.25">
      <c r="D64331" s="23"/>
      <c r="E64331" s="23"/>
    </row>
    <row r="64332" spans="4:5" x14ac:dyDescent="0.25">
      <c r="D64332" s="23"/>
      <c r="E64332" s="23"/>
    </row>
    <row r="64333" spans="4:5" x14ac:dyDescent="0.25">
      <c r="D64333" s="23"/>
      <c r="E64333" s="23"/>
    </row>
    <row r="64334" spans="4:5" x14ac:dyDescent="0.25">
      <c r="D64334" s="23"/>
      <c r="E64334" s="23"/>
    </row>
    <row r="64335" spans="4:5" x14ac:dyDescent="0.25">
      <c r="D64335" s="23"/>
      <c r="E64335" s="23"/>
    </row>
    <row r="64336" spans="4:5" x14ac:dyDescent="0.25">
      <c r="D64336" s="23"/>
      <c r="E64336" s="23"/>
    </row>
    <row r="64337" spans="4:5" x14ac:dyDescent="0.25">
      <c r="D64337" s="23"/>
      <c r="E64337" s="23"/>
    </row>
    <row r="64338" spans="4:5" x14ac:dyDescent="0.25">
      <c r="D64338" s="23"/>
      <c r="E64338" s="23"/>
    </row>
    <row r="64339" spans="4:5" x14ac:dyDescent="0.25">
      <c r="D64339" s="23"/>
      <c r="E64339" s="23"/>
    </row>
    <row r="64340" spans="4:5" x14ac:dyDescent="0.25">
      <c r="D64340" s="23"/>
      <c r="E64340" s="23"/>
    </row>
    <row r="64341" spans="4:5" x14ac:dyDescent="0.25">
      <c r="D64341" s="23"/>
      <c r="E64341" s="23"/>
    </row>
    <row r="64342" spans="4:5" x14ac:dyDescent="0.25">
      <c r="D64342" s="23"/>
      <c r="E64342" s="23"/>
    </row>
    <row r="64343" spans="4:5" x14ac:dyDescent="0.25">
      <c r="D64343" s="23"/>
      <c r="E64343" s="23"/>
    </row>
    <row r="64344" spans="4:5" x14ac:dyDescent="0.25">
      <c r="D64344" s="23"/>
      <c r="E64344" s="23"/>
    </row>
    <row r="64345" spans="4:5" x14ac:dyDescent="0.25">
      <c r="D64345" s="23"/>
      <c r="E64345" s="23"/>
    </row>
    <row r="64346" spans="4:5" x14ac:dyDescent="0.25">
      <c r="D64346" s="23"/>
      <c r="E64346" s="23"/>
    </row>
    <row r="64347" spans="4:5" x14ac:dyDescent="0.25">
      <c r="D64347" s="23"/>
      <c r="E64347" s="23"/>
    </row>
    <row r="64348" spans="4:5" x14ac:dyDescent="0.25">
      <c r="D64348" s="23"/>
      <c r="E64348" s="23"/>
    </row>
    <row r="64349" spans="4:5" x14ac:dyDescent="0.25">
      <c r="D64349" s="23"/>
      <c r="E64349" s="23"/>
    </row>
    <row r="64350" spans="4:5" x14ac:dyDescent="0.25">
      <c r="D64350" s="23"/>
      <c r="E64350" s="23"/>
    </row>
    <row r="64351" spans="4:5" x14ac:dyDescent="0.25">
      <c r="D64351" s="23"/>
      <c r="E64351" s="23"/>
    </row>
    <row r="64352" spans="4:5" x14ac:dyDescent="0.25">
      <c r="D64352" s="23"/>
      <c r="E64352" s="23"/>
    </row>
    <row r="64353" spans="4:5" x14ac:dyDescent="0.25">
      <c r="D64353" s="23"/>
      <c r="E64353" s="23"/>
    </row>
    <row r="64354" spans="4:5" x14ac:dyDescent="0.25">
      <c r="D64354" s="23"/>
      <c r="E64354" s="23"/>
    </row>
    <row r="64355" spans="4:5" x14ac:dyDescent="0.25">
      <c r="D64355" s="23"/>
      <c r="E64355" s="23"/>
    </row>
    <row r="64356" spans="4:5" x14ac:dyDescent="0.25">
      <c r="D64356" s="23"/>
      <c r="E64356" s="23"/>
    </row>
    <row r="64357" spans="4:5" x14ac:dyDescent="0.25">
      <c r="D64357" s="23"/>
      <c r="E64357" s="23"/>
    </row>
    <row r="64358" spans="4:5" x14ac:dyDescent="0.25">
      <c r="D64358" s="23"/>
      <c r="E64358" s="23"/>
    </row>
    <row r="64359" spans="4:5" x14ac:dyDescent="0.25">
      <c r="D64359" s="23"/>
      <c r="E64359" s="23"/>
    </row>
    <row r="64360" spans="4:5" x14ac:dyDescent="0.25">
      <c r="D64360" s="23"/>
      <c r="E64360" s="23"/>
    </row>
    <row r="64361" spans="4:5" x14ac:dyDescent="0.25">
      <c r="D64361" s="23"/>
      <c r="E64361" s="23"/>
    </row>
    <row r="64362" spans="4:5" x14ac:dyDescent="0.25">
      <c r="D64362" s="23"/>
      <c r="E64362" s="23"/>
    </row>
    <row r="64363" spans="4:5" x14ac:dyDescent="0.25">
      <c r="D64363" s="23"/>
      <c r="E64363" s="23"/>
    </row>
    <row r="64364" spans="4:5" x14ac:dyDescent="0.25">
      <c r="D64364" s="23"/>
      <c r="E64364" s="23"/>
    </row>
    <row r="64365" spans="4:5" x14ac:dyDescent="0.25">
      <c r="D64365" s="23"/>
      <c r="E64365" s="23"/>
    </row>
    <row r="64366" spans="4:5" x14ac:dyDescent="0.25">
      <c r="D64366" s="23"/>
      <c r="E64366" s="23"/>
    </row>
    <row r="64367" spans="4:5" x14ac:dyDescent="0.25">
      <c r="D64367" s="23"/>
      <c r="E64367" s="23"/>
    </row>
    <row r="64368" spans="4:5" x14ac:dyDescent="0.25">
      <c r="D64368" s="23"/>
      <c r="E64368" s="23"/>
    </row>
    <row r="64369" spans="4:5" x14ac:dyDescent="0.25">
      <c r="D64369" s="23"/>
      <c r="E64369" s="23"/>
    </row>
    <row r="64370" spans="4:5" x14ac:dyDescent="0.25">
      <c r="D64370" s="23"/>
      <c r="E64370" s="23"/>
    </row>
    <row r="64371" spans="4:5" x14ac:dyDescent="0.25">
      <c r="D64371" s="23"/>
      <c r="E64371" s="23"/>
    </row>
    <row r="64372" spans="4:5" x14ac:dyDescent="0.25">
      <c r="D64372" s="23"/>
      <c r="E64372" s="23"/>
    </row>
    <row r="64373" spans="4:5" x14ac:dyDescent="0.25">
      <c r="D64373" s="23"/>
      <c r="E64373" s="23"/>
    </row>
    <row r="64374" spans="4:5" x14ac:dyDescent="0.25">
      <c r="D64374" s="23"/>
      <c r="E64374" s="23"/>
    </row>
    <row r="64375" spans="4:5" x14ac:dyDescent="0.25">
      <c r="D64375" s="23"/>
      <c r="E64375" s="23"/>
    </row>
    <row r="64376" spans="4:5" x14ac:dyDescent="0.25">
      <c r="D64376" s="23"/>
      <c r="E64376" s="23"/>
    </row>
    <row r="64377" spans="4:5" x14ac:dyDescent="0.25">
      <c r="D64377" s="23"/>
      <c r="E64377" s="23"/>
    </row>
    <row r="64378" spans="4:5" x14ac:dyDescent="0.25">
      <c r="D64378" s="23"/>
      <c r="E64378" s="23"/>
    </row>
    <row r="64379" spans="4:5" x14ac:dyDescent="0.25">
      <c r="D64379" s="23"/>
      <c r="E64379" s="23"/>
    </row>
    <row r="64380" spans="4:5" x14ac:dyDescent="0.25">
      <c r="D64380" s="23"/>
      <c r="E64380" s="23"/>
    </row>
    <row r="64381" spans="4:5" x14ac:dyDescent="0.25">
      <c r="D64381" s="23"/>
      <c r="E64381" s="23"/>
    </row>
    <row r="64382" spans="4:5" x14ac:dyDescent="0.25">
      <c r="D64382" s="23"/>
      <c r="E64382" s="23"/>
    </row>
    <row r="64383" spans="4:5" x14ac:dyDescent="0.25">
      <c r="D64383" s="23"/>
      <c r="E64383" s="23"/>
    </row>
    <row r="64384" spans="4:5" x14ac:dyDescent="0.25">
      <c r="D64384" s="23"/>
      <c r="E64384" s="23"/>
    </row>
    <row r="64385" spans="4:5" x14ac:dyDescent="0.25">
      <c r="D64385" s="23"/>
      <c r="E64385" s="23"/>
    </row>
    <row r="64386" spans="4:5" x14ac:dyDescent="0.25">
      <c r="D64386" s="23"/>
      <c r="E64386" s="23"/>
    </row>
    <row r="64387" spans="4:5" x14ac:dyDescent="0.25">
      <c r="D64387" s="23"/>
      <c r="E64387" s="23"/>
    </row>
    <row r="64388" spans="4:5" x14ac:dyDescent="0.25">
      <c r="D64388" s="23"/>
      <c r="E64388" s="23"/>
    </row>
    <row r="64389" spans="4:5" x14ac:dyDescent="0.25">
      <c r="D64389" s="23"/>
      <c r="E64389" s="23"/>
    </row>
    <row r="64390" spans="4:5" x14ac:dyDescent="0.25">
      <c r="D64390" s="23"/>
      <c r="E64390" s="23"/>
    </row>
    <row r="64391" spans="4:5" x14ac:dyDescent="0.25">
      <c r="D64391" s="23"/>
      <c r="E64391" s="23"/>
    </row>
    <row r="64392" spans="4:5" x14ac:dyDescent="0.25">
      <c r="D64392" s="23"/>
      <c r="E64392" s="23"/>
    </row>
    <row r="64393" spans="4:5" x14ac:dyDescent="0.25">
      <c r="D64393" s="23"/>
      <c r="E64393" s="23"/>
    </row>
    <row r="64394" spans="4:5" x14ac:dyDescent="0.25">
      <c r="D64394" s="23"/>
      <c r="E64394" s="23"/>
    </row>
    <row r="64395" spans="4:5" x14ac:dyDescent="0.25">
      <c r="D64395" s="23"/>
      <c r="E64395" s="23"/>
    </row>
    <row r="64396" spans="4:5" x14ac:dyDescent="0.25">
      <c r="D64396" s="23"/>
      <c r="E64396" s="23"/>
    </row>
    <row r="64397" spans="4:5" x14ac:dyDescent="0.25">
      <c r="D64397" s="23"/>
      <c r="E64397" s="23"/>
    </row>
    <row r="64398" spans="4:5" x14ac:dyDescent="0.25">
      <c r="D64398" s="23"/>
      <c r="E64398" s="23"/>
    </row>
    <row r="64399" spans="4:5" x14ac:dyDescent="0.25">
      <c r="D64399" s="23"/>
      <c r="E64399" s="23"/>
    </row>
    <row r="64400" spans="4:5" x14ac:dyDescent="0.25">
      <c r="D64400" s="23"/>
      <c r="E64400" s="23"/>
    </row>
    <row r="64401" spans="4:5" x14ac:dyDescent="0.25">
      <c r="D64401" s="23"/>
      <c r="E64401" s="23"/>
    </row>
    <row r="64402" spans="4:5" x14ac:dyDescent="0.25">
      <c r="D64402" s="23"/>
      <c r="E64402" s="23"/>
    </row>
    <row r="64403" spans="4:5" x14ac:dyDescent="0.25">
      <c r="D64403" s="23"/>
      <c r="E64403" s="23"/>
    </row>
    <row r="64404" spans="4:5" x14ac:dyDescent="0.25">
      <c r="D64404" s="23"/>
      <c r="E64404" s="23"/>
    </row>
    <row r="64405" spans="4:5" x14ac:dyDescent="0.25">
      <c r="D64405" s="23"/>
      <c r="E64405" s="23"/>
    </row>
    <row r="64406" spans="4:5" x14ac:dyDescent="0.25">
      <c r="D64406" s="23"/>
      <c r="E64406" s="23"/>
    </row>
    <row r="64407" spans="4:5" x14ac:dyDescent="0.25">
      <c r="D64407" s="23"/>
      <c r="E64407" s="23"/>
    </row>
    <row r="64408" spans="4:5" x14ac:dyDescent="0.25">
      <c r="D64408" s="23"/>
      <c r="E64408" s="23"/>
    </row>
    <row r="64409" spans="4:5" x14ac:dyDescent="0.25">
      <c r="D64409" s="23"/>
      <c r="E64409" s="23"/>
    </row>
    <row r="64410" spans="4:5" x14ac:dyDescent="0.25">
      <c r="D64410" s="23"/>
      <c r="E64410" s="23"/>
    </row>
    <row r="64411" spans="4:5" x14ac:dyDescent="0.25">
      <c r="D64411" s="23"/>
      <c r="E64411" s="23"/>
    </row>
    <row r="64412" spans="4:5" x14ac:dyDescent="0.25">
      <c r="D64412" s="23"/>
      <c r="E64412" s="23"/>
    </row>
    <row r="64413" spans="4:5" x14ac:dyDescent="0.25">
      <c r="D64413" s="23"/>
      <c r="E64413" s="23"/>
    </row>
    <row r="64414" spans="4:5" x14ac:dyDescent="0.25">
      <c r="D64414" s="23"/>
      <c r="E64414" s="23"/>
    </row>
    <row r="64415" spans="4:5" x14ac:dyDescent="0.25">
      <c r="D64415" s="23"/>
      <c r="E64415" s="23"/>
    </row>
    <row r="64416" spans="4:5" x14ac:dyDescent="0.25">
      <c r="D64416" s="23"/>
      <c r="E64416" s="23"/>
    </row>
    <row r="64417" spans="4:5" x14ac:dyDescent="0.25">
      <c r="D64417" s="23"/>
      <c r="E64417" s="23"/>
    </row>
    <row r="64418" spans="4:5" x14ac:dyDescent="0.25">
      <c r="D64418" s="23"/>
      <c r="E64418" s="23"/>
    </row>
    <row r="64419" spans="4:5" x14ac:dyDescent="0.25">
      <c r="D64419" s="23"/>
      <c r="E64419" s="23"/>
    </row>
    <row r="64420" spans="4:5" x14ac:dyDescent="0.25">
      <c r="D64420" s="23"/>
      <c r="E64420" s="23"/>
    </row>
    <row r="64421" spans="4:5" x14ac:dyDescent="0.25">
      <c r="D64421" s="23"/>
      <c r="E64421" s="23"/>
    </row>
    <row r="64422" spans="4:5" x14ac:dyDescent="0.25">
      <c r="D64422" s="23"/>
      <c r="E64422" s="23"/>
    </row>
    <row r="64423" spans="4:5" x14ac:dyDescent="0.25">
      <c r="D64423" s="23"/>
      <c r="E64423" s="23"/>
    </row>
    <row r="64424" spans="4:5" x14ac:dyDescent="0.25">
      <c r="D64424" s="23"/>
      <c r="E64424" s="23"/>
    </row>
    <row r="64425" spans="4:5" x14ac:dyDescent="0.25">
      <c r="D64425" s="23"/>
      <c r="E64425" s="23"/>
    </row>
    <row r="64426" spans="4:5" x14ac:dyDescent="0.25">
      <c r="D64426" s="23"/>
      <c r="E64426" s="23"/>
    </row>
    <row r="64427" spans="4:5" x14ac:dyDescent="0.25">
      <c r="D64427" s="23"/>
      <c r="E64427" s="23"/>
    </row>
    <row r="64428" spans="4:5" x14ac:dyDescent="0.25">
      <c r="D64428" s="23"/>
      <c r="E64428" s="23"/>
    </row>
    <row r="64429" spans="4:5" x14ac:dyDescent="0.25">
      <c r="D64429" s="23"/>
      <c r="E64429" s="23"/>
    </row>
    <row r="64430" spans="4:5" x14ac:dyDescent="0.25">
      <c r="D64430" s="23"/>
      <c r="E64430" s="23"/>
    </row>
    <row r="64431" spans="4:5" x14ac:dyDescent="0.25">
      <c r="D64431" s="23"/>
      <c r="E64431" s="23"/>
    </row>
    <row r="64432" spans="4:5" x14ac:dyDescent="0.25">
      <c r="D64432" s="23"/>
      <c r="E64432" s="23"/>
    </row>
    <row r="64433" spans="4:5" x14ac:dyDescent="0.25">
      <c r="D64433" s="23"/>
      <c r="E64433" s="23"/>
    </row>
    <row r="64434" spans="4:5" x14ac:dyDescent="0.25">
      <c r="D64434" s="23"/>
      <c r="E64434" s="23"/>
    </row>
    <row r="64435" spans="4:5" x14ac:dyDescent="0.25">
      <c r="D64435" s="23"/>
      <c r="E64435" s="23"/>
    </row>
    <row r="64436" spans="4:5" x14ac:dyDescent="0.25">
      <c r="D64436" s="23"/>
      <c r="E64436" s="23"/>
    </row>
    <row r="64437" spans="4:5" x14ac:dyDescent="0.25">
      <c r="D64437" s="23"/>
      <c r="E64437" s="23"/>
    </row>
    <row r="64438" spans="4:5" x14ac:dyDescent="0.25">
      <c r="D64438" s="23"/>
      <c r="E64438" s="23"/>
    </row>
    <row r="64439" spans="4:5" x14ac:dyDescent="0.25">
      <c r="D64439" s="23"/>
      <c r="E64439" s="23"/>
    </row>
    <row r="64440" spans="4:5" x14ac:dyDescent="0.25">
      <c r="D64440" s="23"/>
      <c r="E64440" s="23"/>
    </row>
    <row r="64441" spans="4:5" x14ac:dyDescent="0.25">
      <c r="D64441" s="23"/>
      <c r="E64441" s="23"/>
    </row>
    <row r="64442" spans="4:5" x14ac:dyDescent="0.25">
      <c r="D64442" s="23"/>
      <c r="E64442" s="23"/>
    </row>
    <row r="64443" spans="4:5" x14ac:dyDescent="0.25">
      <c r="D64443" s="23"/>
      <c r="E64443" s="23"/>
    </row>
    <row r="64444" spans="4:5" x14ac:dyDescent="0.25">
      <c r="D64444" s="23"/>
      <c r="E64444" s="23"/>
    </row>
    <row r="64445" spans="4:5" x14ac:dyDescent="0.25">
      <c r="D64445" s="23"/>
      <c r="E64445" s="23"/>
    </row>
    <row r="64446" spans="4:5" x14ac:dyDescent="0.25">
      <c r="D64446" s="23"/>
      <c r="E64446" s="23"/>
    </row>
    <row r="64447" spans="4:5" x14ac:dyDescent="0.25">
      <c r="D64447" s="23"/>
      <c r="E64447" s="23"/>
    </row>
    <row r="64448" spans="4:5" x14ac:dyDescent="0.25">
      <c r="D64448" s="23"/>
      <c r="E64448" s="23"/>
    </row>
    <row r="64449" spans="4:5" x14ac:dyDescent="0.25">
      <c r="D64449" s="23"/>
      <c r="E64449" s="23"/>
    </row>
    <row r="64450" spans="4:5" x14ac:dyDescent="0.25">
      <c r="D64450" s="23"/>
      <c r="E64450" s="23"/>
    </row>
    <row r="64451" spans="4:5" x14ac:dyDescent="0.25">
      <c r="D64451" s="23"/>
      <c r="E64451" s="23"/>
    </row>
    <row r="64452" spans="4:5" x14ac:dyDescent="0.25">
      <c r="D64452" s="23"/>
      <c r="E64452" s="23"/>
    </row>
    <row r="64453" spans="4:5" x14ac:dyDescent="0.25">
      <c r="D64453" s="23"/>
      <c r="E64453" s="23"/>
    </row>
    <row r="64454" spans="4:5" x14ac:dyDescent="0.25">
      <c r="D64454" s="23"/>
      <c r="E64454" s="23"/>
    </row>
    <row r="64455" spans="4:5" x14ac:dyDescent="0.25">
      <c r="D64455" s="23"/>
      <c r="E64455" s="23"/>
    </row>
    <row r="64456" spans="4:5" x14ac:dyDescent="0.25">
      <c r="D64456" s="23"/>
      <c r="E64456" s="23"/>
    </row>
    <row r="64457" spans="4:5" x14ac:dyDescent="0.25">
      <c r="D64457" s="23"/>
      <c r="E64457" s="23"/>
    </row>
    <row r="64458" spans="4:5" x14ac:dyDescent="0.25">
      <c r="D64458" s="23"/>
      <c r="E64458" s="23"/>
    </row>
    <row r="64459" spans="4:5" x14ac:dyDescent="0.25">
      <c r="D64459" s="23"/>
      <c r="E64459" s="23"/>
    </row>
    <row r="64460" spans="4:5" x14ac:dyDescent="0.25">
      <c r="D64460" s="23"/>
      <c r="E64460" s="23"/>
    </row>
    <row r="64461" spans="4:5" x14ac:dyDescent="0.25">
      <c r="D64461" s="23"/>
      <c r="E64461" s="23"/>
    </row>
    <row r="64462" spans="4:5" x14ac:dyDescent="0.25">
      <c r="D64462" s="23"/>
      <c r="E64462" s="23"/>
    </row>
    <row r="64463" spans="4:5" x14ac:dyDescent="0.25">
      <c r="D64463" s="23"/>
      <c r="E64463" s="23"/>
    </row>
    <row r="64464" spans="4:5" x14ac:dyDescent="0.25">
      <c r="D64464" s="23"/>
      <c r="E64464" s="23"/>
    </row>
    <row r="64465" spans="4:5" x14ac:dyDescent="0.25">
      <c r="D64465" s="23"/>
      <c r="E64465" s="23"/>
    </row>
    <row r="64466" spans="4:5" x14ac:dyDescent="0.25">
      <c r="D64466" s="23"/>
      <c r="E64466" s="23"/>
    </row>
    <row r="64467" spans="4:5" x14ac:dyDescent="0.25">
      <c r="D64467" s="23"/>
      <c r="E64467" s="23"/>
    </row>
    <row r="64468" spans="4:5" x14ac:dyDescent="0.25">
      <c r="D64468" s="23"/>
      <c r="E64468" s="23"/>
    </row>
    <row r="64469" spans="4:5" x14ac:dyDescent="0.25">
      <c r="D64469" s="23"/>
      <c r="E64469" s="23"/>
    </row>
    <row r="64470" spans="4:5" x14ac:dyDescent="0.25">
      <c r="D64470" s="23"/>
      <c r="E64470" s="23"/>
    </row>
    <row r="64471" spans="4:5" x14ac:dyDescent="0.25">
      <c r="D64471" s="23"/>
      <c r="E64471" s="23"/>
    </row>
    <row r="64472" spans="4:5" x14ac:dyDescent="0.25">
      <c r="D64472" s="23"/>
      <c r="E64472" s="23"/>
    </row>
    <row r="64473" spans="4:5" x14ac:dyDescent="0.25">
      <c r="D64473" s="23"/>
      <c r="E64473" s="23"/>
    </row>
    <row r="64474" spans="4:5" x14ac:dyDescent="0.25">
      <c r="D64474" s="23"/>
      <c r="E64474" s="23"/>
    </row>
    <row r="64475" spans="4:5" x14ac:dyDescent="0.25">
      <c r="D64475" s="23"/>
      <c r="E64475" s="23"/>
    </row>
    <row r="64476" spans="4:5" x14ac:dyDescent="0.25">
      <c r="D64476" s="23"/>
      <c r="E64476" s="23"/>
    </row>
    <row r="64477" spans="4:5" x14ac:dyDescent="0.25">
      <c r="D64477" s="23"/>
      <c r="E64477" s="23"/>
    </row>
    <row r="64478" spans="4:5" x14ac:dyDescent="0.25">
      <c r="D64478" s="23"/>
      <c r="E64478" s="23"/>
    </row>
    <row r="64479" spans="4:5" x14ac:dyDescent="0.25">
      <c r="D64479" s="23"/>
      <c r="E64479" s="23"/>
    </row>
    <row r="64480" spans="4:5" x14ac:dyDescent="0.25">
      <c r="D64480" s="23"/>
      <c r="E64480" s="23"/>
    </row>
    <row r="64481" spans="4:5" x14ac:dyDescent="0.25">
      <c r="D64481" s="23"/>
      <c r="E64481" s="23"/>
    </row>
    <row r="64482" spans="4:5" x14ac:dyDescent="0.25">
      <c r="D64482" s="23"/>
      <c r="E64482" s="23"/>
    </row>
    <row r="64483" spans="4:5" x14ac:dyDescent="0.25">
      <c r="D64483" s="23"/>
      <c r="E64483" s="23"/>
    </row>
    <row r="64484" spans="4:5" x14ac:dyDescent="0.25">
      <c r="D64484" s="23"/>
      <c r="E64484" s="23"/>
    </row>
    <row r="64485" spans="4:5" x14ac:dyDescent="0.25">
      <c r="D64485" s="23"/>
      <c r="E64485" s="23"/>
    </row>
    <row r="64486" spans="4:5" x14ac:dyDescent="0.25">
      <c r="D64486" s="23"/>
      <c r="E64486" s="23"/>
    </row>
    <row r="64487" spans="4:5" x14ac:dyDescent="0.25">
      <c r="D64487" s="23"/>
      <c r="E64487" s="23"/>
    </row>
    <row r="64488" spans="4:5" x14ac:dyDescent="0.25">
      <c r="D64488" s="23"/>
      <c r="E64488" s="23"/>
    </row>
    <row r="64489" spans="4:5" x14ac:dyDescent="0.25">
      <c r="D64489" s="23"/>
      <c r="E64489" s="23"/>
    </row>
    <row r="64490" spans="4:5" x14ac:dyDescent="0.25">
      <c r="D64490" s="23"/>
      <c r="E64490" s="23"/>
    </row>
    <row r="64491" spans="4:5" x14ac:dyDescent="0.25">
      <c r="D64491" s="23"/>
      <c r="E64491" s="23"/>
    </row>
    <row r="64492" spans="4:5" x14ac:dyDescent="0.25">
      <c r="D64492" s="23"/>
      <c r="E64492" s="23"/>
    </row>
    <row r="64493" spans="4:5" x14ac:dyDescent="0.25">
      <c r="D64493" s="23"/>
      <c r="E64493" s="23"/>
    </row>
    <row r="64494" spans="4:5" x14ac:dyDescent="0.25">
      <c r="D64494" s="23"/>
      <c r="E64494" s="23"/>
    </row>
    <row r="64495" spans="4:5" x14ac:dyDescent="0.25">
      <c r="D64495" s="23"/>
      <c r="E64495" s="23"/>
    </row>
    <row r="64496" spans="4:5" x14ac:dyDescent="0.25">
      <c r="D64496" s="23"/>
      <c r="E64496" s="23"/>
    </row>
    <row r="64497" spans="4:5" x14ac:dyDescent="0.25">
      <c r="D64497" s="23"/>
      <c r="E64497" s="23"/>
    </row>
    <row r="64498" spans="4:5" x14ac:dyDescent="0.25">
      <c r="D64498" s="23"/>
      <c r="E64498" s="23"/>
    </row>
    <row r="64499" spans="4:5" x14ac:dyDescent="0.25">
      <c r="D64499" s="23"/>
      <c r="E64499" s="23"/>
    </row>
    <row r="64500" spans="4:5" x14ac:dyDescent="0.25">
      <c r="D64500" s="23"/>
      <c r="E64500" s="23"/>
    </row>
    <row r="64501" spans="4:5" x14ac:dyDescent="0.25">
      <c r="D64501" s="23"/>
      <c r="E64501" s="23"/>
    </row>
    <row r="64502" spans="4:5" x14ac:dyDescent="0.25">
      <c r="D64502" s="23"/>
      <c r="E64502" s="23"/>
    </row>
    <row r="64503" spans="4:5" x14ac:dyDescent="0.25">
      <c r="D64503" s="23"/>
      <c r="E64503" s="23"/>
    </row>
    <row r="64504" spans="4:5" x14ac:dyDescent="0.25">
      <c r="D64504" s="23"/>
      <c r="E64504" s="23"/>
    </row>
    <row r="64505" spans="4:5" x14ac:dyDescent="0.25">
      <c r="D64505" s="23"/>
      <c r="E64505" s="23"/>
    </row>
    <row r="64506" spans="4:5" x14ac:dyDescent="0.25">
      <c r="D64506" s="23"/>
      <c r="E64506" s="23"/>
    </row>
    <row r="64507" spans="4:5" x14ac:dyDescent="0.25">
      <c r="D64507" s="23"/>
      <c r="E64507" s="23"/>
    </row>
    <row r="64508" spans="4:5" x14ac:dyDescent="0.25">
      <c r="D64508" s="23"/>
      <c r="E64508" s="23"/>
    </row>
    <row r="64509" spans="4:5" x14ac:dyDescent="0.25">
      <c r="D64509" s="23"/>
      <c r="E64509" s="23"/>
    </row>
    <row r="64510" spans="4:5" x14ac:dyDescent="0.25">
      <c r="D64510" s="23"/>
      <c r="E64510" s="23"/>
    </row>
    <row r="64511" spans="4:5" x14ac:dyDescent="0.25">
      <c r="D64511" s="23"/>
      <c r="E64511" s="23"/>
    </row>
    <row r="64512" spans="4:5" x14ac:dyDescent="0.25">
      <c r="D64512" s="23"/>
      <c r="E64512" s="23"/>
    </row>
    <row r="64513" spans="4:5" x14ac:dyDescent="0.25">
      <c r="D64513" s="23"/>
      <c r="E64513" s="23"/>
    </row>
    <row r="64514" spans="4:5" x14ac:dyDescent="0.25">
      <c r="D64514" s="23"/>
      <c r="E64514" s="23"/>
    </row>
    <row r="64515" spans="4:5" x14ac:dyDescent="0.25">
      <c r="D64515" s="23"/>
      <c r="E64515" s="23"/>
    </row>
    <row r="64516" spans="4:5" x14ac:dyDescent="0.25">
      <c r="D64516" s="23"/>
      <c r="E64516" s="23"/>
    </row>
    <row r="64517" spans="4:5" x14ac:dyDescent="0.25">
      <c r="D64517" s="23"/>
      <c r="E64517" s="23"/>
    </row>
    <row r="64518" spans="4:5" x14ac:dyDescent="0.25">
      <c r="D64518" s="23"/>
      <c r="E64518" s="23"/>
    </row>
    <row r="64519" spans="4:5" x14ac:dyDescent="0.25">
      <c r="D64519" s="23"/>
      <c r="E64519" s="23"/>
    </row>
    <row r="64520" spans="4:5" x14ac:dyDescent="0.25">
      <c r="D64520" s="23"/>
      <c r="E64520" s="23"/>
    </row>
    <row r="64521" spans="4:5" x14ac:dyDescent="0.25">
      <c r="D64521" s="23"/>
      <c r="E64521" s="23"/>
    </row>
    <row r="64522" spans="4:5" x14ac:dyDescent="0.25">
      <c r="D64522" s="23"/>
      <c r="E64522" s="23"/>
    </row>
    <row r="64523" spans="4:5" x14ac:dyDescent="0.25">
      <c r="D64523" s="23"/>
      <c r="E64523" s="23"/>
    </row>
    <row r="64524" spans="4:5" x14ac:dyDescent="0.25">
      <c r="D64524" s="23"/>
      <c r="E64524" s="23"/>
    </row>
    <row r="64525" spans="4:5" x14ac:dyDescent="0.25">
      <c r="D64525" s="23"/>
      <c r="E64525" s="23"/>
    </row>
    <row r="64526" spans="4:5" x14ac:dyDescent="0.25">
      <c r="D64526" s="23"/>
      <c r="E64526" s="23"/>
    </row>
    <row r="64527" spans="4:5" x14ac:dyDescent="0.25">
      <c r="D64527" s="23"/>
      <c r="E64527" s="23"/>
    </row>
    <row r="64528" spans="4:5" x14ac:dyDescent="0.25">
      <c r="D64528" s="23"/>
      <c r="E64528" s="23"/>
    </row>
    <row r="64529" spans="4:5" x14ac:dyDescent="0.25">
      <c r="D64529" s="23"/>
      <c r="E64529" s="23"/>
    </row>
    <row r="64530" spans="4:5" x14ac:dyDescent="0.25">
      <c r="D64530" s="23"/>
      <c r="E64530" s="23"/>
    </row>
    <row r="64531" spans="4:5" x14ac:dyDescent="0.25">
      <c r="D64531" s="23"/>
      <c r="E64531" s="23"/>
    </row>
    <row r="64532" spans="4:5" x14ac:dyDescent="0.25">
      <c r="D64532" s="23"/>
      <c r="E64532" s="23"/>
    </row>
    <row r="64533" spans="4:5" x14ac:dyDescent="0.25">
      <c r="D64533" s="23"/>
      <c r="E64533" s="23"/>
    </row>
    <row r="64534" spans="4:5" x14ac:dyDescent="0.25">
      <c r="D64534" s="23"/>
      <c r="E64534" s="23"/>
    </row>
    <row r="64535" spans="4:5" x14ac:dyDescent="0.25">
      <c r="D64535" s="23"/>
      <c r="E64535" s="23"/>
    </row>
    <row r="64536" spans="4:5" x14ac:dyDescent="0.25">
      <c r="D64536" s="23"/>
      <c r="E64536" s="23"/>
    </row>
    <row r="64537" spans="4:5" x14ac:dyDescent="0.25">
      <c r="D64537" s="23"/>
      <c r="E64537" s="23"/>
    </row>
    <row r="64538" spans="4:5" x14ac:dyDescent="0.25">
      <c r="D64538" s="23"/>
      <c r="E64538" s="23"/>
    </row>
    <row r="64539" spans="4:5" x14ac:dyDescent="0.25">
      <c r="D64539" s="23"/>
      <c r="E64539" s="23"/>
    </row>
    <row r="64540" spans="4:5" x14ac:dyDescent="0.25">
      <c r="D64540" s="23"/>
      <c r="E64540" s="23"/>
    </row>
    <row r="64541" spans="4:5" x14ac:dyDescent="0.25">
      <c r="D64541" s="23"/>
      <c r="E64541" s="23"/>
    </row>
    <row r="64542" spans="4:5" x14ac:dyDescent="0.25">
      <c r="D64542" s="23"/>
      <c r="E64542" s="23"/>
    </row>
    <row r="64543" spans="4:5" x14ac:dyDescent="0.25">
      <c r="D64543" s="23"/>
      <c r="E64543" s="23"/>
    </row>
    <row r="64544" spans="4:5" x14ac:dyDescent="0.25">
      <c r="D64544" s="23"/>
      <c r="E64544" s="23"/>
    </row>
    <row r="64545" spans="4:5" x14ac:dyDescent="0.25">
      <c r="D64545" s="23"/>
      <c r="E64545" s="23"/>
    </row>
    <row r="64546" spans="4:5" x14ac:dyDescent="0.25">
      <c r="D64546" s="23"/>
      <c r="E64546" s="23"/>
    </row>
    <row r="64547" spans="4:5" x14ac:dyDescent="0.25">
      <c r="D64547" s="23"/>
      <c r="E64547" s="23"/>
    </row>
    <row r="64548" spans="4:5" x14ac:dyDescent="0.25">
      <c r="D64548" s="23"/>
      <c r="E64548" s="23"/>
    </row>
    <row r="64549" spans="4:5" x14ac:dyDescent="0.25">
      <c r="D64549" s="23"/>
      <c r="E64549" s="23"/>
    </row>
    <row r="64550" spans="4:5" x14ac:dyDescent="0.25">
      <c r="D64550" s="23"/>
      <c r="E64550" s="23"/>
    </row>
    <row r="64551" spans="4:5" x14ac:dyDescent="0.25">
      <c r="D64551" s="23"/>
      <c r="E64551" s="23"/>
    </row>
    <row r="64552" spans="4:5" x14ac:dyDescent="0.25">
      <c r="D64552" s="23"/>
      <c r="E64552" s="23"/>
    </row>
    <row r="64553" spans="4:5" x14ac:dyDescent="0.25">
      <c r="D64553" s="23"/>
      <c r="E64553" s="23"/>
    </row>
    <row r="64554" spans="4:5" x14ac:dyDescent="0.25">
      <c r="D64554" s="23"/>
      <c r="E64554" s="23"/>
    </row>
    <row r="64555" spans="4:5" x14ac:dyDescent="0.25">
      <c r="D64555" s="23"/>
      <c r="E64555" s="23"/>
    </row>
    <row r="64556" spans="4:5" x14ac:dyDescent="0.25">
      <c r="D64556" s="23"/>
      <c r="E64556" s="23"/>
    </row>
    <row r="64557" spans="4:5" x14ac:dyDescent="0.25">
      <c r="D64557" s="23"/>
      <c r="E64557" s="23"/>
    </row>
    <row r="64558" spans="4:5" x14ac:dyDescent="0.25">
      <c r="D64558" s="23"/>
      <c r="E64558" s="23"/>
    </row>
    <row r="64559" spans="4:5" x14ac:dyDescent="0.25">
      <c r="D64559" s="23"/>
      <c r="E64559" s="23"/>
    </row>
    <row r="64560" spans="4:5" x14ac:dyDescent="0.25">
      <c r="D64560" s="23"/>
      <c r="E64560" s="23"/>
    </row>
    <row r="64561" spans="4:5" x14ac:dyDescent="0.25">
      <c r="D64561" s="23"/>
      <c r="E64561" s="23"/>
    </row>
    <row r="64562" spans="4:5" x14ac:dyDescent="0.25">
      <c r="D64562" s="23"/>
      <c r="E64562" s="23"/>
    </row>
    <row r="64563" spans="4:5" x14ac:dyDescent="0.25">
      <c r="D64563" s="23"/>
      <c r="E64563" s="23"/>
    </row>
    <row r="64564" spans="4:5" x14ac:dyDescent="0.25">
      <c r="D64564" s="23"/>
      <c r="E64564" s="23"/>
    </row>
    <row r="64565" spans="4:5" x14ac:dyDescent="0.25">
      <c r="D64565" s="23"/>
      <c r="E64565" s="23"/>
    </row>
    <row r="64566" spans="4:5" x14ac:dyDescent="0.25">
      <c r="D64566" s="23"/>
      <c r="E64566" s="23"/>
    </row>
    <row r="64567" spans="4:5" x14ac:dyDescent="0.25">
      <c r="D64567" s="23"/>
      <c r="E64567" s="23"/>
    </row>
    <row r="64568" spans="4:5" x14ac:dyDescent="0.25">
      <c r="D64568" s="23"/>
      <c r="E64568" s="23"/>
    </row>
    <row r="64569" spans="4:5" x14ac:dyDescent="0.25">
      <c r="D64569" s="23"/>
      <c r="E64569" s="23"/>
    </row>
    <row r="64570" spans="4:5" x14ac:dyDescent="0.25">
      <c r="D64570" s="23"/>
      <c r="E64570" s="23"/>
    </row>
    <row r="64571" spans="4:5" x14ac:dyDescent="0.25">
      <c r="D64571" s="23"/>
      <c r="E64571" s="23"/>
    </row>
    <row r="64572" spans="4:5" x14ac:dyDescent="0.25">
      <c r="D64572" s="23"/>
      <c r="E64572" s="23"/>
    </row>
    <row r="64573" spans="4:5" x14ac:dyDescent="0.25">
      <c r="D64573" s="23"/>
      <c r="E64573" s="23"/>
    </row>
    <row r="64574" spans="4:5" x14ac:dyDescent="0.25">
      <c r="D64574" s="23"/>
      <c r="E64574" s="23"/>
    </row>
    <row r="64575" spans="4:5" x14ac:dyDescent="0.25">
      <c r="D64575" s="23"/>
      <c r="E64575" s="23"/>
    </row>
    <row r="64576" spans="4:5" x14ac:dyDescent="0.25">
      <c r="D64576" s="23"/>
      <c r="E64576" s="23"/>
    </row>
    <row r="64577" spans="4:5" x14ac:dyDescent="0.25">
      <c r="D64577" s="23"/>
      <c r="E64577" s="23"/>
    </row>
    <row r="64578" spans="4:5" x14ac:dyDescent="0.25">
      <c r="D64578" s="23"/>
      <c r="E64578" s="23"/>
    </row>
    <row r="64579" spans="4:5" x14ac:dyDescent="0.25">
      <c r="D64579" s="23"/>
      <c r="E64579" s="23"/>
    </row>
    <row r="64580" spans="4:5" x14ac:dyDescent="0.25">
      <c r="D64580" s="23"/>
      <c r="E64580" s="23"/>
    </row>
    <row r="64581" spans="4:5" x14ac:dyDescent="0.25">
      <c r="D64581" s="23"/>
      <c r="E64581" s="23"/>
    </row>
    <row r="64582" spans="4:5" x14ac:dyDescent="0.25">
      <c r="D64582" s="23"/>
      <c r="E64582" s="23"/>
    </row>
    <row r="64583" spans="4:5" x14ac:dyDescent="0.25">
      <c r="D64583" s="23"/>
      <c r="E64583" s="23"/>
    </row>
    <row r="64584" spans="4:5" x14ac:dyDescent="0.25">
      <c r="D64584" s="23"/>
      <c r="E64584" s="23"/>
    </row>
    <row r="64585" spans="4:5" x14ac:dyDescent="0.25">
      <c r="D64585" s="23"/>
      <c r="E64585" s="23"/>
    </row>
    <row r="64586" spans="4:5" x14ac:dyDescent="0.25">
      <c r="D64586" s="23"/>
      <c r="E64586" s="23"/>
    </row>
    <row r="64587" spans="4:5" x14ac:dyDescent="0.25">
      <c r="D64587" s="23"/>
      <c r="E64587" s="23"/>
    </row>
    <row r="64588" spans="4:5" x14ac:dyDescent="0.25">
      <c r="D64588" s="23"/>
      <c r="E64588" s="23"/>
    </row>
    <row r="64589" spans="4:5" x14ac:dyDescent="0.25">
      <c r="D64589" s="23"/>
      <c r="E64589" s="23"/>
    </row>
    <row r="64590" spans="4:5" x14ac:dyDescent="0.25">
      <c r="D64590" s="23"/>
      <c r="E64590" s="23"/>
    </row>
    <row r="64591" spans="4:5" x14ac:dyDescent="0.25">
      <c r="D64591" s="23"/>
      <c r="E64591" s="23"/>
    </row>
    <row r="64592" spans="4:5" x14ac:dyDescent="0.25">
      <c r="D64592" s="23"/>
      <c r="E64592" s="23"/>
    </row>
    <row r="64593" spans="4:5" x14ac:dyDescent="0.25">
      <c r="D64593" s="23"/>
      <c r="E64593" s="23"/>
    </row>
    <row r="64594" spans="4:5" x14ac:dyDescent="0.25">
      <c r="D64594" s="23"/>
      <c r="E64594" s="23"/>
    </row>
    <row r="64595" spans="4:5" x14ac:dyDescent="0.25">
      <c r="D64595" s="23"/>
      <c r="E64595" s="23"/>
    </row>
    <row r="64596" spans="4:5" x14ac:dyDescent="0.25">
      <c r="D64596" s="23"/>
      <c r="E64596" s="23"/>
    </row>
    <row r="64597" spans="4:5" x14ac:dyDescent="0.25">
      <c r="D64597" s="23"/>
      <c r="E64597" s="23"/>
    </row>
    <row r="64598" spans="4:5" x14ac:dyDescent="0.25">
      <c r="D64598" s="23"/>
      <c r="E64598" s="23"/>
    </row>
    <row r="64599" spans="4:5" x14ac:dyDescent="0.25">
      <c r="D64599" s="23"/>
      <c r="E64599" s="23"/>
    </row>
    <row r="64600" spans="4:5" x14ac:dyDescent="0.25">
      <c r="D64600" s="23"/>
      <c r="E64600" s="23"/>
    </row>
    <row r="64601" spans="4:5" x14ac:dyDescent="0.25">
      <c r="D64601" s="23"/>
      <c r="E64601" s="23"/>
    </row>
    <row r="64602" spans="4:5" x14ac:dyDescent="0.25">
      <c r="D64602" s="23"/>
      <c r="E64602" s="23"/>
    </row>
    <row r="64603" spans="4:5" x14ac:dyDescent="0.25">
      <c r="D64603" s="23"/>
      <c r="E64603" s="23"/>
    </row>
    <row r="64604" spans="4:5" x14ac:dyDescent="0.25">
      <c r="D64604" s="23"/>
      <c r="E64604" s="23"/>
    </row>
    <row r="64605" spans="4:5" x14ac:dyDescent="0.25">
      <c r="D64605" s="23"/>
      <c r="E64605" s="23"/>
    </row>
    <row r="64606" spans="4:5" x14ac:dyDescent="0.25">
      <c r="D64606" s="23"/>
      <c r="E64606" s="23"/>
    </row>
    <row r="64607" spans="4:5" x14ac:dyDescent="0.25">
      <c r="D64607" s="23"/>
      <c r="E64607" s="23"/>
    </row>
    <row r="64608" spans="4:5" x14ac:dyDescent="0.25">
      <c r="D64608" s="23"/>
      <c r="E64608" s="23"/>
    </row>
    <row r="64609" spans="4:5" x14ac:dyDescent="0.25">
      <c r="D64609" s="23"/>
      <c r="E64609" s="23"/>
    </row>
    <row r="64610" spans="4:5" x14ac:dyDescent="0.25">
      <c r="D64610" s="23"/>
      <c r="E64610" s="23"/>
    </row>
    <row r="64611" spans="4:5" x14ac:dyDescent="0.25">
      <c r="D64611" s="23"/>
      <c r="E64611" s="23"/>
    </row>
    <row r="64612" spans="4:5" x14ac:dyDescent="0.25">
      <c r="D64612" s="23"/>
      <c r="E64612" s="23"/>
    </row>
    <row r="64613" spans="4:5" x14ac:dyDescent="0.25">
      <c r="D64613" s="23"/>
      <c r="E64613" s="23"/>
    </row>
    <row r="64614" spans="4:5" x14ac:dyDescent="0.25">
      <c r="D64614" s="23"/>
      <c r="E64614" s="23"/>
    </row>
    <row r="64615" spans="4:5" x14ac:dyDescent="0.25">
      <c r="D64615" s="23"/>
      <c r="E64615" s="23"/>
    </row>
    <row r="64616" spans="4:5" x14ac:dyDescent="0.25">
      <c r="D64616" s="23"/>
      <c r="E64616" s="23"/>
    </row>
    <row r="64617" spans="4:5" x14ac:dyDescent="0.25">
      <c r="D64617" s="23"/>
      <c r="E64617" s="23"/>
    </row>
    <row r="64618" spans="4:5" x14ac:dyDescent="0.25">
      <c r="D64618" s="23"/>
      <c r="E64618" s="23"/>
    </row>
    <row r="64619" spans="4:5" x14ac:dyDescent="0.25">
      <c r="D64619" s="23"/>
      <c r="E64619" s="23"/>
    </row>
    <row r="64620" spans="4:5" x14ac:dyDescent="0.25">
      <c r="D64620" s="23"/>
      <c r="E64620" s="23"/>
    </row>
    <row r="64621" spans="4:5" x14ac:dyDescent="0.25">
      <c r="D64621" s="23"/>
      <c r="E64621" s="23"/>
    </row>
    <row r="64622" spans="4:5" x14ac:dyDescent="0.25">
      <c r="D64622" s="23"/>
      <c r="E64622" s="23"/>
    </row>
    <row r="64623" spans="4:5" x14ac:dyDescent="0.25">
      <c r="D64623" s="23"/>
      <c r="E64623" s="23"/>
    </row>
    <row r="64624" spans="4:5" x14ac:dyDescent="0.25">
      <c r="D64624" s="23"/>
      <c r="E64624" s="23"/>
    </row>
    <row r="64625" spans="4:5" x14ac:dyDescent="0.25">
      <c r="D64625" s="23"/>
      <c r="E64625" s="23"/>
    </row>
    <row r="64626" spans="4:5" x14ac:dyDescent="0.25">
      <c r="D64626" s="23"/>
      <c r="E64626" s="23"/>
    </row>
    <row r="64627" spans="4:5" x14ac:dyDescent="0.25">
      <c r="D64627" s="23"/>
      <c r="E64627" s="23"/>
    </row>
    <row r="64628" spans="4:5" x14ac:dyDescent="0.25">
      <c r="D64628" s="23"/>
      <c r="E64628" s="23"/>
    </row>
    <row r="64629" spans="4:5" x14ac:dyDescent="0.25">
      <c r="D64629" s="23"/>
      <c r="E64629" s="23"/>
    </row>
    <row r="64630" spans="4:5" x14ac:dyDescent="0.25">
      <c r="D64630" s="23"/>
      <c r="E64630" s="23"/>
    </row>
    <row r="64631" spans="4:5" x14ac:dyDescent="0.25">
      <c r="D64631" s="23"/>
      <c r="E64631" s="23"/>
    </row>
    <row r="64632" spans="4:5" x14ac:dyDescent="0.25">
      <c r="D64632" s="23"/>
      <c r="E64632" s="23"/>
    </row>
    <row r="64633" spans="4:5" x14ac:dyDescent="0.25">
      <c r="D64633" s="23"/>
      <c r="E64633" s="23"/>
    </row>
    <row r="64634" spans="4:5" x14ac:dyDescent="0.25">
      <c r="D64634" s="23"/>
      <c r="E64634" s="23"/>
    </row>
    <row r="64635" spans="4:5" x14ac:dyDescent="0.25">
      <c r="D64635" s="23"/>
      <c r="E64635" s="23"/>
    </row>
    <row r="64636" spans="4:5" x14ac:dyDescent="0.25">
      <c r="D64636" s="23"/>
      <c r="E64636" s="23"/>
    </row>
    <row r="64637" spans="4:5" x14ac:dyDescent="0.25">
      <c r="D64637" s="23"/>
      <c r="E64637" s="23"/>
    </row>
    <row r="64638" spans="4:5" x14ac:dyDescent="0.25">
      <c r="D64638" s="23"/>
      <c r="E64638" s="23"/>
    </row>
    <row r="64639" spans="4:5" x14ac:dyDescent="0.25">
      <c r="D64639" s="23"/>
      <c r="E64639" s="23"/>
    </row>
    <row r="64640" spans="4:5" x14ac:dyDescent="0.25">
      <c r="D64640" s="23"/>
      <c r="E64640" s="23"/>
    </row>
    <row r="64641" spans="4:5" x14ac:dyDescent="0.25">
      <c r="D64641" s="23"/>
      <c r="E64641" s="23"/>
    </row>
    <row r="64642" spans="4:5" x14ac:dyDescent="0.25">
      <c r="D64642" s="23"/>
      <c r="E64642" s="23"/>
    </row>
    <row r="64643" spans="4:5" x14ac:dyDescent="0.25">
      <c r="D64643" s="23"/>
      <c r="E64643" s="23"/>
    </row>
    <row r="64644" spans="4:5" x14ac:dyDescent="0.25">
      <c r="D64644" s="23"/>
      <c r="E64644" s="23"/>
    </row>
    <row r="64645" spans="4:5" x14ac:dyDescent="0.25">
      <c r="D64645" s="23"/>
      <c r="E64645" s="23"/>
    </row>
    <row r="64646" spans="4:5" x14ac:dyDescent="0.25">
      <c r="D64646" s="23"/>
      <c r="E64646" s="23"/>
    </row>
    <row r="64647" spans="4:5" x14ac:dyDescent="0.25">
      <c r="D64647" s="23"/>
      <c r="E64647" s="23"/>
    </row>
    <row r="64648" spans="4:5" x14ac:dyDescent="0.25">
      <c r="D64648" s="23"/>
      <c r="E64648" s="23"/>
    </row>
    <row r="64649" spans="4:5" x14ac:dyDescent="0.25">
      <c r="D64649" s="23"/>
      <c r="E64649" s="23"/>
    </row>
    <row r="64650" spans="4:5" x14ac:dyDescent="0.25">
      <c r="D64650" s="23"/>
      <c r="E64650" s="23"/>
    </row>
    <row r="64651" spans="4:5" x14ac:dyDescent="0.25">
      <c r="D64651" s="23"/>
      <c r="E64651" s="23"/>
    </row>
    <row r="64652" spans="4:5" x14ac:dyDescent="0.25">
      <c r="D64652" s="23"/>
      <c r="E64652" s="23"/>
    </row>
    <row r="64653" spans="4:5" x14ac:dyDescent="0.25">
      <c r="D64653" s="23"/>
      <c r="E64653" s="23"/>
    </row>
    <row r="64654" spans="4:5" x14ac:dyDescent="0.25">
      <c r="D64654" s="23"/>
      <c r="E64654" s="23"/>
    </row>
    <row r="64655" spans="4:5" x14ac:dyDescent="0.25">
      <c r="D64655" s="23"/>
      <c r="E64655" s="23"/>
    </row>
    <row r="64656" spans="4:5" x14ac:dyDescent="0.25">
      <c r="D64656" s="23"/>
      <c r="E64656" s="23"/>
    </row>
    <row r="64657" spans="4:5" x14ac:dyDescent="0.25">
      <c r="D64657" s="23"/>
      <c r="E64657" s="23"/>
    </row>
    <row r="64658" spans="4:5" x14ac:dyDescent="0.25">
      <c r="D64658" s="23"/>
      <c r="E64658" s="23"/>
    </row>
    <row r="64659" spans="4:5" x14ac:dyDescent="0.25">
      <c r="D64659" s="23"/>
      <c r="E64659" s="23"/>
    </row>
    <row r="64660" spans="4:5" x14ac:dyDescent="0.25">
      <c r="D64660" s="23"/>
      <c r="E64660" s="23"/>
    </row>
    <row r="64661" spans="4:5" x14ac:dyDescent="0.25">
      <c r="D64661" s="23"/>
      <c r="E64661" s="23"/>
    </row>
    <row r="64662" spans="4:5" x14ac:dyDescent="0.25">
      <c r="D64662" s="23"/>
      <c r="E64662" s="23"/>
    </row>
    <row r="64663" spans="4:5" x14ac:dyDescent="0.25">
      <c r="D64663" s="23"/>
      <c r="E64663" s="23"/>
    </row>
    <row r="64664" spans="4:5" x14ac:dyDescent="0.25">
      <c r="D64664" s="23"/>
      <c r="E64664" s="23"/>
    </row>
    <row r="64665" spans="4:5" x14ac:dyDescent="0.25">
      <c r="D64665" s="23"/>
      <c r="E64665" s="23"/>
    </row>
    <row r="64666" spans="4:5" x14ac:dyDescent="0.25">
      <c r="D64666" s="23"/>
      <c r="E64666" s="23"/>
    </row>
    <row r="64667" spans="4:5" x14ac:dyDescent="0.25">
      <c r="D64667" s="23"/>
      <c r="E64667" s="23"/>
    </row>
    <row r="64668" spans="4:5" x14ac:dyDescent="0.25">
      <c r="D64668" s="23"/>
      <c r="E64668" s="23"/>
    </row>
    <row r="64669" spans="4:5" x14ac:dyDescent="0.25">
      <c r="D64669" s="23"/>
      <c r="E64669" s="23"/>
    </row>
    <row r="64670" spans="4:5" x14ac:dyDescent="0.25">
      <c r="D64670" s="23"/>
      <c r="E64670" s="23"/>
    </row>
    <row r="64671" spans="4:5" x14ac:dyDescent="0.25">
      <c r="D64671" s="23"/>
      <c r="E64671" s="23"/>
    </row>
    <row r="64672" spans="4:5" x14ac:dyDescent="0.25">
      <c r="D64672" s="23"/>
      <c r="E64672" s="23"/>
    </row>
    <row r="64673" spans="4:5" x14ac:dyDescent="0.25">
      <c r="D64673" s="23"/>
      <c r="E64673" s="23"/>
    </row>
    <row r="64674" spans="4:5" x14ac:dyDescent="0.25">
      <c r="D64674" s="23"/>
      <c r="E64674" s="23"/>
    </row>
    <row r="64675" spans="4:5" x14ac:dyDescent="0.25">
      <c r="D64675" s="23"/>
      <c r="E64675" s="23"/>
    </row>
    <row r="64676" spans="4:5" x14ac:dyDescent="0.25">
      <c r="D64676" s="23"/>
      <c r="E64676" s="23"/>
    </row>
    <row r="64677" spans="4:5" x14ac:dyDescent="0.25">
      <c r="D64677" s="23"/>
      <c r="E64677" s="23"/>
    </row>
    <row r="64678" spans="4:5" x14ac:dyDescent="0.25">
      <c r="D64678" s="23"/>
      <c r="E64678" s="23"/>
    </row>
    <row r="64679" spans="4:5" x14ac:dyDescent="0.25">
      <c r="D64679" s="23"/>
      <c r="E64679" s="23"/>
    </row>
    <row r="64680" spans="4:5" x14ac:dyDescent="0.25">
      <c r="D64680" s="23"/>
      <c r="E64680" s="23"/>
    </row>
    <row r="64681" spans="4:5" x14ac:dyDescent="0.25">
      <c r="D64681" s="23"/>
      <c r="E64681" s="23"/>
    </row>
    <row r="64682" spans="4:5" x14ac:dyDescent="0.25">
      <c r="D64682" s="23"/>
      <c r="E64682" s="23"/>
    </row>
    <row r="64683" spans="4:5" x14ac:dyDescent="0.25">
      <c r="D64683" s="23"/>
      <c r="E64683" s="23"/>
    </row>
    <row r="64684" spans="4:5" x14ac:dyDescent="0.25">
      <c r="D64684" s="23"/>
      <c r="E64684" s="23"/>
    </row>
    <row r="64685" spans="4:5" x14ac:dyDescent="0.25">
      <c r="D64685" s="23"/>
      <c r="E64685" s="23"/>
    </row>
    <row r="64686" spans="4:5" x14ac:dyDescent="0.25">
      <c r="D64686" s="23"/>
      <c r="E64686" s="23"/>
    </row>
    <row r="64687" spans="4:5" x14ac:dyDescent="0.25">
      <c r="D64687" s="23"/>
      <c r="E64687" s="23"/>
    </row>
    <row r="64688" spans="4:5" x14ac:dyDescent="0.25">
      <c r="D64688" s="23"/>
      <c r="E64688" s="23"/>
    </row>
    <row r="64689" spans="4:5" x14ac:dyDescent="0.25">
      <c r="D64689" s="23"/>
      <c r="E64689" s="23"/>
    </row>
    <row r="64690" spans="4:5" x14ac:dyDescent="0.25">
      <c r="D64690" s="23"/>
      <c r="E64690" s="23"/>
    </row>
    <row r="64691" spans="4:5" x14ac:dyDescent="0.25">
      <c r="D64691" s="23"/>
      <c r="E64691" s="23"/>
    </row>
    <row r="64692" spans="4:5" x14ac:dyDescent="0.25">
      <c r="D64692" s="23"/>
      <c r="E64692" s="23"/>
    </row>
    <row r="64693" spans="4:5" x14ac:dyDescent="0.25">
      <c r="D64693" s="23"/>
      <c r="E64693" s="23"/>
    </row>
    <row r="64694" spans="4:5" x14ac:dyDescent="0.25">
      <c r="D64694" s="23"/>
      <c r="E64694" s="23"/>
    </row>
    <row r="64695" spans="4:5" x14ac:dyDescent="0.25">
      <c r="D64695" s="23"/>
      <c r="E64695" s="23"/>
    </row>
    <row r="64696" spans="4:5" x14ac:dyDescent="0.25">
      <c r="D64696" s="23"/>
      <c r="E64696" s="23"/>
    </row>
    <row r="64697" spans="4:5" x14ac:dyDescent="0.25">
      <c r="D64697" s="23"/>
      <c r="E64697" s="23"/>
    </row>
    <row r="64698" spans="4:5" x14ac:dyDescent="0.25">
      <c r="D64698" s="23"/>
      <c r="E64698" s="23"/>
    </row>
    <row r="64699" spans="4:5" x14ac:dyDescent="0.25">
      <c r="D64699" s="23"/>
      <c r="E64699" s="23"/>
    </row>
    <row r="64700" spans="4:5" x14ac:dyDescent="0.25">
      <c r="D64700" s="23"/>
      <c r="E64700" s="23"/>
    </row>
    <row r="64701" spans="4:5" x14ac:dyDescent="0.25">
      <c r="D64701" s="23"/>
      <c r="E64701" s="23"/>
    </row>
    <row r="64702" spans="4:5" x14ac:dyDescent="0.25">
      <c r="D64702" s="23"/>
      <c r="E64702" s="23"/>
    </row>
    <row r="64703" spans="4:5" x14ac:dyDescent="0.25">
      <c r="D64703" s="23"/>
      <c r="E64703" s="23"/>
    </row>
    <row r="64704" spans="4:5" x14ac:dyDescent="0.25">
      <c r="D64704" s="23"/>
      <c r="E64704" s="23"/>
    </row>
    <row r="64705" spans="4:5" x14ac:dyDescent="0.25">
      <c r="D64705" s="23"/>
      <c r="E64705" s="23"/>
    </row>
    <row r="64706" spans="4:5" x14ac:dyDescent="0.25">
      <c r="D64706" s="23"/>
      <c r="E64706" s="23"/>
    </row>
    <row r="64707" spans="4:5" x14ac:dyDescent="0.25">
      <c r="D64707" s="23"/>
      <c r="E64707" s="23"/>
    </row>
    <row r="64708" spans="4:5" x14ac:dyDescent="0.25">
      <c r="D64708" s="23"/>
      <c r="E64708" s="23"/>
    </row>
    <row r="64709" spans="4:5" x14ac:dyDescent="0.25">
      <c r="D64709" s="23"/>
      <c r="E64709" s="23"/>
    </row>
    <row r="64710" spans="4:5" x14ac:dyDescent="0.25">
      <c r="D64710" s="23"/>
      <c r="E64710" s="23"/>
    </row>
    <row r="64711" spans="4:5" x14ac:dyDescent="0.25">
      <c r="D64711" s="23"/>
      <c r="E64711" s="23"/>
    </row>
    <row r="64712" spans="4:5" x14ac:dyDescent="0.25">
      <c r="D64712" s="23"/>
      <c r="E64712" s="23"/>
    </row>
    <row r="64713" spans="4:5" x14ac:dyDescent="0.25">
      <c r="D64713" s="23"/>
      <c r="E64713" s="23"/>
    </row>
    <row r="64714" spans="4:5" x14ac:dyDescent="0.25">
      <c r="D64714" s="23"/>
      <c r="E64714" s="23"/>
    </row>
    <row r="64715" spans="4:5" x14ac:dyDescent="0.25">
      <c r="D64715" s="23"/>
      <c r="E64715" s="23"/>
    </row>
    <row r="64716" spans="4:5" x14ac:dyDescent="0.25">
      <c r="D64716" s="23"/>
      <c r="E64716" s="23"/>
    </row>
    <row r="64717" spans="4:5" x14ac:dyDescent="0.25">
      <c r="D64717" s="23"/>
      <c r="E64717" s="23"/>
    </row>
    <row r="64718" spans="4:5" x14ac:dyDescent="0.25">
      <c r="D64718" s="23"/>
      <c r="E64718" s="23"/>
    </row>
    <row r="64719" spans="4:5" x14ac:dyDescent="0.25">
      <c r="D64719" s="23"/>
      <c r="E64719" s="23"/>
    </row>
    <row r="64720" spans="4:5" x14ac:dyDescent="0.25">
      <c r="D64720" s="23"/>
      <c r="E64720" s="23"/>
    </row>
    <row r="64721" spans="4:5" x14ac:dyDescent="0.25">
      <c r="D64721" s="23"/>
      <c r="E64721" s="23"/>
    </row>
    <row r="64722" spans="4:5" x14ac:dyDescent="0.25">
      <c r="D64722" s="23"/>
      <c r="E64722" s="23"/>
    </row>
    <row r="64723" spans="4:5" x14ac:dyDescent="0.25">
      <c r="D64723" s="23"/>
      <c r="E64723" s="23"/>
    </row>
    <row r="64724" spans="4:5" x14ac:dyDescent="0.25">
      <c r="D64724" s="23"/>
      <c r="E64724" s="23"/>
    </row>
    <row r="64725" spans="4:5" x14ac:dyDescent="0.25">
      <c r="D64725" s="23"/>
      <c r="E64725" s="23"/>
    </row>
    <row r="64726" spans="4:5" x14ac:dyDescent="0.25">
      <c r="D64726" s="23"/>
      <c r="E64726" s="23"/>
    </row>
    <row r="64727" spans="4:5" x14ac:dyDescent="0.25">
      <c r="D64727" s="23"/>
      <c r="E64727" s="23"/>
    </row>
    <row r="64728" spans="4:5" x14ac:dyDescent="0.25">
      <c r="D64728" s="23"/>
      <c r="E64728" s="23"/>
    </row>
    <row r="64729" spans="4:5" x14ac:dyDescent="0.25">
      <c r="D64729" s="23"/>
      <c r="E64729" s="23"/>
    </row>
    <row r="64730" spans="4:5" x14ac:dyDescent="0.25">
      <c r="D64730" s="23"/>
      <c r="E64730" s="23"/>
    </row>
    <row r="64731" spans="4:5" x14ac:dyDescent="0.25">
      <c r="D64731" s="23"/>
      <c r="E64731" s="23"/>
    </row>
    <row r="64732" spans="4:5" x14ac:dyDescent="0.25">
      <c r="D64732" s="23"/>
      <c r="E64732" s="23"/>
    </row>
    <row r="64733" spans="4:5" x14ac:dyDescent="0.25">
      <c r="D64733" s="23"/>
      <c r="E64733" s="23"/>
    </row>
    <row r="64734" spans="4:5" x14ac:dyDescent="0.25">
      <c r="D64734" s="23"/>
      <c r="E64734" s="23"/>
    </row>
    <row r="64735" spans="4:5" x14ac:dyDescent="0.25">
      <c r="D64735" s="23"/>
      <c r="E64735" s="23"/>
    </row>
    <row r="64736" spans="4:5" x14ac:dyDescent="0.25">
      <c r="D64736" s="23"/>
      <c r="E64736" s="23"/>
    </row>
    <row r="64737" spans="4:5" x14ac:dyDescent="0.25">
      <c r="D64737" s="23"/>
      <c r="E64737" s="23"/>
    </row>
    <row r="64738" spans="4:5" x14ac:dyDescent="0.25">
      <c r="D64738" s="23"/>
      <c r="E64738" s="23"/>
    </row>
    <row r="64739" spans="4:5" x14ac:dyDescent="0.25">
      <c r="D64739" s="23"/>
      <c r="E64739" s="23"/>
    </row>
    <row r="64740" spans="4:5" x14ac:dyDescent="0.25">
      <c r="D64740" s="23"/>
      <c r="E64740" s="23"/>
    </row>
    <row r="64741" spans="4:5" x14ac:dyDescent="0.25">
      <c r="D64741" s="23"/>
      <c r="E64741" s="23"/>
    </row>
    <row r="64742" spans="4:5" x14ac:dyDescent="0.25">
      <c r="D64742" s="23"/>
      <c r="E64742" s="23"/>
    </row>
    <row r="64743" spans="4:5" x14ac:dyDescent="0.25">
      <c r="D64743" s="23"/>
      <c r="E64743" s="23"/>
    </row>
    <row r="64744" spans="4:5" x14ac:dyDescent="0.25">
      <c r="D64744" s="23"/>
      <c r="E64744" s="23"/>
    </row>
    <row r="64745" spans="4:5" x14ac:dyDescent="0.25">
      <c r="D64745" s="23"/>
      <c r="E64745" s="23"/>
    </row>
    <row r="64746" spans="4:5" x14ac:dyDescent="0.25">
      <c r="D64746" s="23"/>
      <c r="E64746" s="23"/>
    </row>
    <row r="64747" spans="4:5" x14ac:dyDescent="0.25">
      <c r="D64747" s="23"/>
      <c r="E64747" s="23"/>
    </row>
    <row r="64748" spans="4:5" x14ac:dyDescent="0.25">
      <c r="D64748" s="23"/>
      <c r="E64748" s="23"/>
    </row>
    <row r="64749" spans="4:5" x14ac:dyDescent="0.25">
      <c r="D64749" s="23"/>
      <c r="E64749" s="23"/>
    </row>
    <row r="64750" spans="4:5" x14ac:dyDescent="0.25">
      <c r="D64750" s="23"/>
      <c r="E64750" s="23"/>
    </row>
    <row r="64751" spans="4:5" x14ac:dyDescent="0.25">
      <c r="D64751" s="23"/>
      <c r="E64751" s="23"/>
    </row>
    <row r="64752" spans="4:5" x14ac:dyDescent="0.25">
      <c r="D64752" s="23"/>
      <c r="E64752" s="23"/>
    </row>
    <row r="64753" spans="4:5" x14ac:dyDescent="0.25">
      <c r="D64753" s="23"/>
      <c r="E64753" s="23"/>
    </row>
    <row r="64754" spans="4:5" x14ac:dyDescent="0.25">
      <c r="D64754" s="23"/>
      <c r="E64754" s="23"/>
    </row>
    <row r="64755" spans="4:5" x14ac:dyDescent="0.25">
      <c r="D64755" s="23"/>
      <c r="E64755" s="23"/>
    </row>
    <row r="64756" spans="4:5" x14ac:dyDescent="0.25">
      <c r="D64756" s="23"/>
      <c r="E64756" s="23"/>
    </row>
    <row r="64757" spans="4:5" x14ac:dyDescent="0.25">
      <c r="D64757" s="23"/>
      <c r="E64757" s="23"/>
    </row>
    <row r="64758" spans="4:5" x14ac:dyDescent="0.25">
      <c r="D64758" s="23"/>
      <c r="E64758" s="23"/>
    </row>
    <row r="64759" spans="4:5" x14ac:dyDescent="0.25">
      <c r="D64759" s="23"/>
      <c r="E64759" s="23"/>
    </row>
    <row r="64760" spans="4:5" x14ac:dyDescent="0.25">
      <c r="D64760" s="23"/>
      <c r="E64760" s="23"/>
    </row>
    <row r="64761" spans="4:5" x14ac:dyDescent="0.25">
      <c r="D64761" s="23"/>
      <c r="E64761" s="23"/>
    </row>
    <row r="64762" spans="4:5" x14ac:dyDescent="0.25">
      <c r="D64762" s="23"/>
      <c r="E64762" s="23"/>
    </row>
    <row r="64763" spans="4:5" x14ac:dyDescent="0.25">
      <c r="D64763" s="23"/>
      <c r="E64763" s="23"/>
    </row>
    <row r="64764" spans="4:5" x14ac:dyDescent="0.25">
      <c r="D64764" s="23"/>
      <c r="E64764" s="23"/>
    </row>
    <row r="64765" spans="4:5" x14ac:dyDescent="0.25">
      <c r="D64765" s="23"/>
      <c r="E64765" s="23"/>
    </row>
    <row r="64766" spans="4:5" x14ac:dyDescent="0.25">
      <c r="D64766" s="23"/>
      <c r="E64766" s="23"/>
    </row>
    <row r="64767" spans="4:5" x14ac:dyDescent="0.25">
      <c r="D64767" s="23"/>
      <c r="E64767" s="23"/>
    </row>
    <row r="64768" spans="4:5" x14ac:dyDescent="0.25">
      <c r="D64768" s="23"/>
      <c r="E64768" s="23"/>
    </row>
    <row r="64769" spans="4:5" x14ac:dyDescent="0.25">
      <c r="D64769" s="23"/>
      <c r="E64769" s="23"/>
    </row>
    <row r="64770" spans="4:5" x14ac:dyDescent="0.25">
      <c r="D64770" s="23"/>
      <c r="E64770" s="23"/>
    </row>
    <row r="64771" spans="4:5" x14ac:dyDescent="0.25">
      <c r="D64771" s="23"/>
      <c r="E64771" s="23"/>
    </row>
    <row r="64772" spans="4:5" x14ac:dyDescent="0.25">
      <c r="D64772" s="23"/>
      <c r="E64772" s="23"/>
    </row>
    <row r="64773" spans="4:5" x14ac:dyDescent="0.25">
      <c r="D64773" s="23"/>
      <c r="E64773" s="23"/>
    </row>
    <row r="64774" spans="4:5" x14ac:dyDescent="0.25">
      <c r="D64774" s="23"/>
      <c r="E64774" s="23"/>
    </row>
    <row r="64775" spans="4:5" x14ac:dyDescent="0.25">
      <c r="D64775" s="23"/>
      <c r="E64775" s="23"/>
    </row>
    <row r="64776" spans="4:5" x14ac:dyDescent="0.25">
      <c r="D64776" s="23"/>
      <c r="E64776" s="23"/>
    </row>
    <row r="64777" spans="4:5" x14ac:dyDescent="0.25">
      <c r="D64777" s="23"/>
      <c r="E64777" s="23"/>
    </row>
    <row r="64778" spans="4:5" x14ac:dyDescent="0.25">
      <c r="D64778" s="23"/>
      <c r="E64778" s="23"/>
    </row>
    <row r="64779" spans="4:5" x14ac:dyDescent="0.25">
      <c r="D64779" s="23"/>
      <c r="E64779" s="23"/>
    </row>
    <row r="64780" spans="4:5" x14ac:dyDescent="0.25">
      <c r="D64780" s="23"/>
      <c r="E64780" s="23"/>
    </row>
    <row r="64781" spans="4:5" x14ac:dyDescent="0.25">
      <c r="D64781" s="23"/>
      <c r="E64781" s="23"/>
    </row>
    <row r="64782" spans="4:5" x14ac:dyDescent="0.25">
      <c r="D64782" s="23"/>
      <c r="E64782" s="23"/>
    </row>
    <row r="64783" spans="4:5" x14ac:dyDescent="0.25">
      <c r="D64783" s="23"/>
      <c r="E64783" s="23"/>
    </row>
    <row r="64784" spans="4:5" x14ac:dyDescent="0.25">
      <c r="D64784" s="23"/>
      <c r="E64784" s="23"/>
    </row>
    <row r="64785" spans="4:5" x14ac:dyDescent="0.25">
      <c r="D64785" s="23"/>
      <c r="E64785" s="23"/>
    </row>
    <row r="64786" spans="4:5" x14ac:dyDescent="0.25">
      <c r="D64786" s="23"/>
      <c r="E64786" s="23"/>
    </row>
    <row r="64787" spans="4:5" x14ac:dyDescent="0.25">
      <c r="D64787" s="23"/>
      <c r="E64787" s="23"/>
    </row>
    <row r="64788" spans="4:5" x14ac:dyDescent="0.25">
      <c r="D64788" s="23"/>
      <c r="E64788" s="23"/>
    </row>
    <row r="64789" spans="4:5" x14ac:dyDescent="0.25">
      <c r="D64789" s="23"/>
      <c r="E64789" s="23"/>
    </row>
    <row r="64790" spans="4:5" x14ac:dyDescent="0.25">
      <c r="D64790" s="23"/>
      <c r="E64790" s="23"/>
    </row>
    <row r="64791" spans="4:5" x14ac:dyDescent="0.25">
      <c r="D64791" s="23"/>
      <c r="E64791" s="23"/>
    </row>
    <row r="64792" spans="4:5" x14ac:dyDescent="0.25">
      <c r="D64792" s="23"/>
      <c r="E64792" s="23"/>
    </row>
    <row r="64793" spans="4:5" x14ac:dyDescent="0.25">
      <c r="D64793" s="23"/>
      <c r="E64793" s="23"/>
    </row>
    <row r="64794" spans="4:5" x14ac:dyDescent="0.25">
      <c r="D64794" s="23"/>
      <c r="E64794" s="23"/>
    </row>
    <row r="64795" spans="4:5" x14ac:dyDescent="0.25">
      <c r="D64795" s="23"/>
      <c r="E64795" s="23"/>
    </row>
    <row r="64796" spans="4:5" x14ac:dyDescent="0.25">
      <c r="D64796" s="23"/>
      <c r="E64796" s="23"/>
    </row>
    <row r="64797" spans="4:5" x14ac:dyDescent="0.25">
      <c r="D64797" s="23"/>
      <c r="E64797" s="23"/>
    </row>
    <row r="64798" spans="4:5" x14ac:dyDescent="0.25">
      <c r="D64798" s="23"/>
      <c r="E64798" s="23"/>
    </row>
    <row r="64799" spans="4:5" x14ac:dyDescent="0.25">
      <c r="D64799" s="23"/>
      <c r="E64799" s="23"/>
    </row>
    <row r="64800" spans="4:5" x14ac:dyDescent="0.25">
      <c r="D64800" s="23"/>
      <c r="E64800" s="23"/>
    </row>
    <row r="64801" spans="4:5" x14ac:dyDescent="0.25">
      <c r="D64801" s="23"/>
      <c r="E64801" s="23"/>
    </row>
    <row r="64802" spans="4:5" x14ac:dyDescent="0.25">
      <c r="D64802" s="23"/>
      <c r="E64802" s="23"/>
    </row>
    <row r="64803" spans="4:5" x14ac:dyDescent="0.25">
      <c r="D64803" s="23"/>
      <c r="E64803" s="23"/>
    </row>
    <row r="64804" spans="4:5" x14ac:dyDescent="0.25">
      <c r="D64804" s="23"/>
      <c r="E64804" s="23"/>
    </row>
    <row r="64805" spans="4:5" x14ac:dyDescent="0.25">
      <c r="D64805" s="23"/>
      <c r="E64805" s="23"/>
    </row>
    <row r="64806" spans="4:5" x14ac:dyDescent="0.25">
      <c r="D64806" s="23"/>
      <c r="E64806" s="23"/>
    </row>
    <row r="64807" spans="4:5" x14ac:dyDescent="0.25">
      <c r="D64807" s="23"/>
      <c r="E64807" s="23"/>
    </row>
    <row r="64808" spans="4:5" x14ac:dyDescent="0.25">
      <c r="D64808" s="23"/>
      <c r="E64808" s="23"/>
    </row>
    <row r="64809" spans="4:5" x14ac:dyDescent="0.25">
      <c r="D64809" s="23"/>
      <c r="E64809" s="23"/>
    </row>
    <row r="64810" spans="4:5" x14ac:dyDescent="0.25">
      <c r="D64810" s="23"/>
      <c r="E64810" s="23"/>
    </row>
    <row r="64811" spans="4:5" x14ac:dyDescent="0.25">
      <c r="D64811" s="23"/>
      <c r="E64811" s="23"/>
    </row>
    <row r="64812" spans="4:5" x14ac:dyDescent="0.25">
      <c r="D64812" s="23"/>
      <c r="E64812" s="23"/>
    </row>
    <row r="64813" spans="4:5" x14ac:dyDescent="0.25">
      <c r="D64813" s="23"/>
      <c r="E64813" s="23"/>
    </row>
    <row r="64814" spans="4:5" x14ac:dyDescent="0.25">
      <c r="D64814" s="23"/>
      <c r="E64814" s="23"/>
    </row>
    <row r="64815" spans="4:5" x14ac:dyDescent="0.25">
      <c r="D64815" s="23"/>
      <c r="E64815" s="23"/>
    </row>
    <row r="64816" spans="4:5" x14ac:dyDescent="0.25">
      <c r="D64816" s="23"/>
      <c r="E64816" s="23"/>
    </row>
    <row r="64817" spans="4:5" x14ac:dyDescent="0.25">
      <c r="D64817" s="23"/>
      <c r="E64817" s="23"/>
    </row>
    <row r="64818" spans="4:5" x14ac:dyDescent="0.25">
      <c r="D64818" s="23"/>
      <c r="E64818" s="23"/>
    </row>
    <row r="64819" spans="4:5" x14ac:dyDescent="0.25">
      <c r="D64819" s="23"/>
      <c r="E64819" s="23"/>
    </row>
    <row r="64820" spans="4:5" x14ac:dyDescent="0.25">
      <c r="D64820" s="23"/>
      <c r="E64820" s="23"/>
    </row>
    <row r="64821" spans="4:5" x14ac:dyDescent="0.25">
      <c r="D64821" s="23"/>
      <c r="E64821" s="23"/>
    </row>
    <row r="64822" spans="4:5" x14ac:dyDescent="0.25">
      <c r="D64822" s="23"/>
      <c r="E64822" s="23"/>
    </row>
    <row r="64823" spans="4:5" x14ac:dyDescent="0.25">
      <c r="D64823" s="23"/>
      <c r="E64823" s="23"/>
    </row>
    <row r="64824" spans="4:5" x14ac:dyDescent="0.25">
      <c r="D64824" s="23"/>
      <c r="E64824" s="23"/>
    </row>
    <row r="64825" spans="4:5" x14ac:dyDescent="0.25">
      <c r="D64825" s="23"/>
      <c r="E64825" s="23"/>
    </row>
    <row r="64826" spans="4:5" x14ac:dyDescent="0.25">
      <c r="D64826" s="23"/>
      <c r="E64826" s="23"/>
    </row>
    <row r="64827" spans="4:5" x14ac:dyDescent="0.25">
      <c r="D64827" s="23"/>
      <c r="E64827" s="23"/>
    </row>
    <row r="64828" spans="4:5" x14ac:dyDescent="0.25">
      <c r="D64828" s="23"/>
      <c r="E64828" s="23"/>
    </row>
    <row r="64829" spans="4:5" x14ac:dyDescent="0.25">
      <c r="D64829" s="23"/>
      <c r="E64829" s="23"/>
    </row>
    <row r="64830" spans="4:5" x14ac:dyDescent="0.25">
      <c r="D64830" s="23"/>
      <c r="E64830" s="23"/>
    </row>
    <row r="64831" spans="4:5" x14ac:dyDescent="0.25">
      <c r="D64831" s="23"/>
      <c r="E64831" s="23"/>
    </row>
    <row r="64832" spans="4:5" x14ac:dyDescent="0.25">
      <c r="D64832" s="23"/>
      <c r="E64832" s="23"/>
    </row>
    <row r="64833" spans="4:5" x14ac:dyDescent="0.25">
      <c r="D64833" s="23"/>
      <c r="E64833" s="23"/>
    </row>
    <row r="64834" spans="4:5" x14ac:dyDescent="0.25">
      <c r="D64834" s="23"/>
      <c r="E64834" s="23"/>
    </row>
    <row r="64835" spans="4:5" x14ac:dyDescent="0.25">
      <c r="D64835" s="23"/>
      <c r="E64835" s="23"/>
    </row>
    <row r="64836" spans="4:5" x14ac:dyDescent="0.25">
      <c r="D64836" s="23"/>
      <c r="E64836" s="23"/>
    </row>
    <row r="64837" spans="4:5" x14ac:dyDescent="0.25">
      <c r="D64837" s="23"/>
      <c r="E64837" s="23"/>
    </row>
    <row r="64838" spans="4:5" x14ac:dyDescent="0.25">
      <c r="D64838" s="23"/>
      <c r="E64838" s="23"/>
    </row>
    <row r="64839" spans="4:5" x14ac:dyDescent="0.25">
      <c r="D64839" s="23"/>
      <c r="E64839" s="23"/>
    </row>
    <row r="64840" spans="4:5" x14ac:dyDescent="0.25">
      <c r="D64840" s="23"/>
      <c r="E64840" s="23"/>
    </row>
    <row r="64841" spans="4:5" x14ac:dyDescent="0.25">
      <c r="D64841" s="23"/>
      <c r="E64841" s="23"/>
    </row>
    <row r="64842" spans="4:5" x14ac:dyDescent="0.25">
      <c r="D64842" s="23"/>
      <c r="E64842" s="23"/>
    </row>
    <row r="64843" spans="4:5" x14ac:dyDescent="0.25">
      <c r="D64843" s="23"/>
      <c r="E64843" s="23"/>
    </row>
    <row r="64844" spans="4:5" x14ac:dyDescent="0.25">
      <c r="D64844" s="23"/>
      <c r="E64844" s="23"/>
    </row>
    <row r="64845" spans="4:5" x14ac:dyDescent="0.25">
      <c r="D64845" s="23"/>
      <c r="E64845" s="23"/>
    </row>
    <row r="64846" spans="4:5" x14ac:dyDescent="0.25">
      <c r="D64846" s="23"/>
      <c r="E64846" s="23"/>
    </row>
    <row r="64847" spans="4:5" x14ac:dyDescent="0.25">
      <c r="D64847" s="23"/>
      <c r="E64847" s="23"/>
    </row>
    <row r="64848" spans="4:5" x14ac:dyDescent="0.25">
      <c r="D64848" s="23"/>
      <c r="E64848" s="23"/>
    </row>
    <row r="64849" spans="4:5" x14ac:dyDescent="0.25">
      <c r="D64849" s="23"/>
      <c r="E64849" s="23"/>
    </row>
    <row r="64850" spans="4:5" x14ac:dyDescent="0.25">
      <c r="D64850" s="23"/>
      <c r="E64850" s="23"/>
    </row>
    <row r="64851" spans="4:5" x14ac:dyDescent="0.25">
      <c r="D64851" s="23"/>
      <c r="E64851" s="23"/>
    </row>
    <row r="64852" spans="4:5" x14ac:dyDescent="0.25">
      <c r="D64852" s="23"/>
      <c r="E64852" s="23"/>
    </row>
    <row r="64853" spans="4:5" x14ac:dyDescent="0.25">
      <c r="D64853" s="23"/>
      <c r="E64853" s="23"/>
    </row>
    <row r="64854" spans="4:5" x14ac:dyDescent="0.25">
      <c r="D64854" s="23"/>
      <c r="E64854" s="23"/>
    </row>
    <row r="64855" spans="4:5" x14ac:dyDescent="0.25">
      <c r="D64855" s="23"/>
      <c r="E64855" s="23"/>
    </row>
    <row r="64856" spans="4:5" x14ac:dyDescent="0.25">
      <c r="D64856" s="23"/>
      <c r="E64856" s="23"/>
    </row>
    <row r="64857" spans="4:5" x14ac:dyDescent="0.25">
      <c r="D64857" s="23"/>
      <c r="E64857" s="23"/>
    </row>
    <row r="64858" spans="4:5" x14ac:dyDescent="0.25">
      <c r="D64858" s="23"/>
      <c r="E64858" s="23"/>
    </row>
    <row r="64859" spans="4:5" x14ac:dyDescent="0.25">
      <c r="D64859" s="23"/>
      <c r="E64859" s="23"/>
    </row>
    <row r="64860" spans="4:5" x14ac:dyDescent="0.25">
      <c r="D64860" s="23"/>
      <c r="E64860" s="23"/>
    </row>
    <row r="64861" spans="4:5" x14ac:dyDescent="0.25">
      <c r="D64861" s="23"/>
      <c r="E64861" s="23"/>
    </row>
    <row r="64862" spans="4:5" x14ac:dyDescent="0.25">
      <c r="D64862" s="23"/>
      <c r="E64862" s="23"/>
    </row>
    <row r="64863" spans="4:5" x14ac:dyDescent="0.25">
      <c r="D64863" s="23"/>
      <c r="E64863" s="23"/>
    </row>
    <row r="64864" spans="4:5" x14ac:dyDescent="0.25">
      <c r="D64864" s="23"/>
      <c r="E64864" s="23"/>
    </row>
    <row r="64865" spans="4:5" x14ac:dyDescent="0.25">
      <c r="D64865" s="23"/>
      <c r="E64865" s="23"/>
    </row>
    <row r="64866" spans="4:5" x14ac:dyDescent="0.25">
      <c r="D64866" s="23"/>
      <c r="E64866" s="23"/>
    </row>
    <row r="64867" spans="4:5" x14ac:dyDescent="0.25">
      <c r="D64867" s="23"/>
      <c r="E64867" s="23"/>
    </row>
    <row r="64868" spans="4:5" x14ac:dyDescent="0.25">
      <c r="D64868" s="23"/>
      <c r="E64868" s="23"/>
    </row>
    <row r="64869" spans="4:5" x14ac:dyDescent="0.25">
      <c r="D64869" s="23"/>
      <c r="E64869" s="23"/>
    </row>
    <row r="64870" spans="4:5" x14ac:dyDescent="0.25">
      <c r="D64870" s="23"/>
      <c r="E64870" s="23"/>
    </row>
    <row r="64871" spans="4:5" x14ac:dyDescent="0.25">
      <c r="D64871" s="23"/>
      <c r="E64871" s="23"/>
    </row>
    <row r="64872" spans="4:5" x14ac:dyDescent="0.25">
      <c r="D64872" s="23"/>
      <c r="E64872" s="23"/>
    </row>
    <row r="64873" spans="4:5" x14ac:dyDescent="0.25">
      <c r="D64873" s="23"/>
      <c r="E64873" s="23"/>
    </row>
    <row r="64874" spans="4:5" x14ac:dyDescent="0.25">
      <c r="D64874" s="23"/>
      <c r="E64874" s="23"/>
    </row>
    <row r="64875" spans="4:5" x14ac:dyDescent="0.25">
      <c r="D64875" s="23"/>
      <c r="E64875" s="23"/>
    </row>
    <row r="64876" spans="4:5" x14ac:dyDescent="0.25">
      <c r="D64876" s="23"/>
      <c r="E64876" s="23"/>
    </row>
    <row r="64877" spans="4:5" x14ac:dyDescent="0.25">
      <c r="D64877" s="23"/>
      <c r="E64877" s="23"/>
    </row>
    <row r="64878" spans="4:5" x14ac:dyDescent="0.25">
      <c r="D64878" s="23"/>
      <c r="E64878" s="23"/>
    </row>
    <row r="64879" spans="4:5" x14ac:dyDescent="0.25">
      <c r="D64879" s="23"/>
      <c r="E64879" s="23"/>
    </row>
    <row r="64880" spans="4:5" x14ac:dyDescent="0.25">
      <c r="D64880" s="23"/>
      <c r="E64880" s="23"/>
    </row>
    <row r="64881" spans="4:5" x14ac:dyDescent="0.25">
      <c r="D64881" s="23"/>
      <c r="E64881" s="23"/>
    </row>
    <row r="64882" spans="4:5" x14ac:dyDescent="0.25">
      <c r="D64882" s="23"/>
      <c r="E64882" s="23"/>
    </row>
    <row r="64883" spans="4:5" x14ac:dyDescent="0.25">
      <c r="D64883" s="23"/>
      <c r="E64883" s="23"/>
    </row>
    <row r="64884" spans="4:5" x14ac:dyDescent="0.25">
      <c r="D64884" s="23"/>
      <c r="E64884" s="23"/>
    </row>
    <row r="64885" spans="4:5" x14ac:dyDescent="0.25">
      <c r="D64885" s="23"/>
      <c r="E64885" s="23"/>
    </row>
    <row r="64886" spans="4:5" x14ac:dyDescent="0.25">
      <c r="D64886" s="23"/>
      <c r="E64886" s="23"/>
    </row>
    <row r="64887" spans="4:5" x14ac:dyDescent="0.25">
      <c r="D64887" s="23"/>
      <c r="E64887" s="23"/>
    </row>
    <row r="64888" spans="4:5" x14ac:dyDescent="0.25">
      <c r="D64888" s="23"/>
      <c r="E64888" s="23"/>
    </row>
    <row r="64889" spans="4:5" x14ac:dyDescent="0.25">
      <c r="D64889" s="23"/>
      <c r="E64889" s="23"/>
    </row>
    <row r="64890" spans="4:5" x14ac:dyDescent="0.25">
      <c r="D64890" s="23"/>
      <c r="E64890" s="23"/>
    </row>
    <row r="64891" spans="4:5" x14ac:dyDescent="0.25">
      <c r="D64891" s="23"/>
      <c r="E64891" s="23"/>
    </row>
    <row r="64892" spans="4:5" x14ac:dyDescent="0.25">
      <c r="D64892" s="23"/>
      <c r="E64892" s="23"/>
    </row>
    <row r="64893" spans="4:5" x14ac:dyDescent="0.25">
      <c r="D64893" s="23"/>
      <c r="E64893" s="23"/>
    </row>
    <row r="64894" spans="4:5" x14ac:dyDescent="0.25">
      <c r="D64894" s="23"/>
      <c r="E64894" s="23"/>
    </row>
    <row r="64895" spans="4:5" x14ac:dyDescent="0.25">
      <c r="D64895" s="23"/>
      <c r="E64895" s="23"/>
    </row>
    <row r="64896" spans="4:5" x14ac:dyDescent="0.25">
      <c r="D64896" s="23"/>
      <c r="E64896" s="23"/>
    </row>
    <row r="64897" spans="4:5" x14ac:dyDescent="0.25">
      <c r="D64897" s="23"/>
      <c r="E64897" s="23"/>
    </row>
    <row r="64898" spans="4:5" x14ac:dyDescent="0.25">
      <c r="D64898" s="23"/>
      <c r="E64898" s="23"/>
    </row>
    <row r="64899" spans="4:5" x14ac:dyDescent="0.25">
      <c r="D64899" s="23"/>
      <c r="E64899" s="23"/>
    </row>
    <row r="64900" spans="4:5" x14ac:dyDescent="0.25">
      <c r="D64900" s="23"/>
      <c r="E64900" s="23"/>
    </row>
    <row r="64901" spans="4:5" x14ac:dyDescent="0.25">
      <c r="D64901" s="23"/>
      <c r="E64901" s="23"/>
    </row>
    <row r="64902" spans="4:5" x14ac:dyDescent="0.25">
      <c r="D64902" s="23"/>
      <c r="E64902" s="23"/>
    </row>
    <row r="64903" spans="4:5" x14ac:dyDescent="0.25">
      <c r="D64903" s="23"/>
      <c r="E64903" s="23"/>
    </row>
    <row r="64904" spans="4:5" x14ac:dyDescent="0.25">
      <c r="D64904" s="23"/>
      <c r="E64904" s="23"/>
    </row>
    <row r="64905" spans="4:5" x14ac:dyDescent="0.25">
      <c r="D64905" s="23"/>
      <c r="E64905" s="23"/>
    </row>
    <row r="64906" spans="4:5" x14ac:dyDescent="0.25">
      <c r="D64906" s="23"/>
      <c r="E64906" s="23"/>
    </row>
    <row r="64907" spans="4:5" x14ac:dyDescent="0.25">
      <c r="D64907" s="23"/>
      <c r="E64907" s="23"/>
    </row>
    <row r="64908" spans="4:5" x14ac:dyDescent="0.25">
      <c r="D64908" s="23"/>
      <c r="E64908" s="23"/>
    </row>
    <row r="64909" spans="4:5" x14ac:dyDescent="0.25">
      <c r="D64909" s="23"/>
      <c r="E64909" s="23"/>
    </row>
    <row r="64910" spans="4:5" x14ac:dyDescent="0.25">
      <c r="D64910" s="23"/>
      <c r="E64910" s="23"/>
    </row>
    <row r="64911" spans="4:5" x14ac:dyDescent="0.25">
      <c r="D64911" s="23"/>
      <c r="E64911" s="23"/>
    </row>
    <row r="64912" spans="4:5" x14ac:dyDescent="0.25">
      <c r="D64912" s="23"/>
      <c r="E64912" s="23"/>
    </row>
    <row r="64913" spans="4:5" x14ac:dyDescent="0.25">
      <c r="D64913" s="23"/>
      <c r="E64913" s="23"/>
    </row>
    <row r="64914" spans="4:5" x14ac:dyDescent="0.25">
      <c r="D64914" s="23"/>
      <c r="E64914" s="23"/>
    </row>
    <row r="64915" spans="4:5" x14ac:dyDescent="0.25">
      <c r="D64915" s="23"/>
      <c r="E64915" s="23"/>
    </row>
    <row r="64916" spans="4:5" x14ac:dyDescent="0.25">
      <c r="D64916" s="23"/>
      <c r="E64916" s="23"/>
    </row>
    <row r="64917" spans="4:5" x14ac:dyDescent="0.25">
      <c r="D64917" s="23"/>
      <c r="E64917" s="23"/>
    </row>
    <row r="64918" spans="4:5" x14ac:dyDescent="0.25">
      <c r="D64918" s="23"/>
      <c r="E64918" s="23"/>
    </row>
    <row r="64919" spans="4:5" x14ac:dyDescent="0.25">
      <c r="D64919" s="23"/>
      <c r="E64919" s="23"/>
    </row>
    <row r="64920" spans="4:5" x14ac:dyDescent="0.25">
      <c r="D64920" s="23"/>
      <c r="E64920" s="23"/>
    </row>
    <row r="64921" spans="4:5" x14ac:dyDescent="0.25">
      <c r="D64921" s="23"/>
      <c r="E64921" s="23"/>
    </row>
    <row r="64922" spans="4:5" x14ac:dyDescent="0.25">
      <c r="D64922" s="23"/>
      <c r="E64922" s="23"/>
    </row>
    <row r="64923" spans="4:5" x14ac:dyDescent="0.25">
      <c r="D64923" s="23"/>
      <c r="E64923" s="23"/>
    </row>
    <row r="64924" spans="4:5" x14ac:dyDescent="0.25">
      <c r="D64924" s="23"/>
      <c r="E64924" s="23"/>
    </row>
    <row r="64925" spans="4:5" x14ac:dyDescent="0.25">
      <c r="D64925" s="23"/>
      <c r="E64925" s="23"/>
    </row>
    <row r="64926" spans="4:5" x14ac:dyDescent="0.25">
      <c r="D64926" s="23"/>
      <c r="E64926" s="23"/>
    </row>
    <row r="64927" spans="4:5" x14ac:dyDescent="0.25">
      <c r="D64927" s="23"/>
      <c r="E64927" s="23"/>
    </row>
    <row r="64928" spans="4:5" x14ac:dyDescent="0.25">
      <c r="D64928" s="23"/>
      <c r="E64928" s="23"/>
    </row>
    <row r="64929" spans="4:5" x14ac:dyDescent="0.25">
      <c r="D64929" s="23"/>
      <c r="E64929" s="23"/>
    </row>
    <row r="64930" spans="4:5" x14ac:dyDescent="0.25">
      <c r="D64930" s="23"/>
      <c r="E64930" s="23"/>
    </row>
    <row r="64931" spans="4:5" x14ac:dyDescent="0.25">
      <c r="D64931" s="23"/>
      <c r="E64931" s="23"/>
    </row>
    <row r="64932" spans="4:5" x14ac:dyDescent="0.25">
      <c r="D64932" s="23"/>
      <c r="E64932" s="23"/>
    </row>
    <row r="64933" spans="4:5" x14ac:dyDescent="0.25">
      <c r="D64933" s="23"/>
      <c r="E64933" s="23"/>
    </row>
    <row r="64934" spans="4:5" x14ac:dyDescent="0.25">
      <c r="D64934" s="23"/>
      <c r="E64934" s="23"/>
    </row>
    <row r="64935" spans="4:5" x14ac:dyDescent="0.25">
      <c r="D64935" s="23"/>
      <c r="E64935" s="23"/>
    </row>
    <row r="64936" spans="4:5" x14ac:dyDescent="0.25">
      <c r="D64936" s="23"/>
      <c r="E64936" s="23"/>
    </row>
    <row r="64937" spans="4:5" x14ac:dyDescent="0.25">
      <c r="D64937" s="23"/>
      <c r="E64937" s="23"/>
    </row>
    <row r="64938" spans="4:5" x14ac:dyDescent="0.25">
      <c r="D64938" s="23"/>
      <c r="E64938" s="23"/>
    </row>
    <row r="64939" spans="4:5" x14ac:dyDescent="0.25">
      <c r="D64939" s="23"/>
      <c r="E64939" s="23"/>
    </row>
    <row r="64940" spans="4:5" x14ac:dyDescent="0.25">
      <c r="D64940" s="23"/>
      <c r="E64940" s="23"/>
    </row>
    <row r="64941" spans="4:5" x14ac:dyDescent="0.25">
      <c r="D64941" s="23"/>
      <c r="E64941" s="23"/>
    </row>
    <row r="64942" spans="4:5" x14ac:dyDescent="0.25">
      <c r="D64942" s="23"/>
      <c r="E64942" s="23"/>
    </row>
    <row r="64943" spans="4:5" x14ac:dyDescent="0.25">
      <c r="D64943" s="23"/>
      <c r="E64943" s="23"/>
    </row>
    <row r="64944" spans="4:5" x14ac:dyDescent="0.25">
      <c r="D64944" s="23"/>
      <c r="E64944" s="23"/>
    </row>
    <row r="64945" spans="4:5" x14ac:dyDescent="0.25">
      <c r="D64945" s="23"/>
      <c r="E64945" s="23"/>
    </row>
    <row r="64946" spans="4:5" x14ac:dyDescent="0.25">
      <c r="D64946" s="23"/>
      <c r="E64946" s="23"/>
    </row>
    <row r="64947" spans="4:5" x14ac:dyDescent="0.25">
      <c r="D64947" s="23"/>
      <c r="E64947" s="23"/>
    </row>
    <row r="64948" spans="4:5" x14ac:dyDescent="0.25">
      <c r="D64948" s="23"/>
      <c r="E64948" s="23"/>
    </row>
    <row r="64949" spans="4:5" x14ac:dyDescent="0.25">
      <c r="D64949" s="23"/>
      <c r="E64949" s="23"/>
    </row>
    <row r="64950" spans="4:5" x14ac:dyDescent="0.25">
      <c r="D64950" s="23"/>
      <c r="E64950" s="23"/>
    </row>
    <row r="64951" spans="4:5" x14ac:dyDescent="0.25">
      <c r="D64951" s="23"/>
      <c r="E64951" s="23"/>
    </row>
    <row r="64952" spans="4:5" x14ac:dyDescent="0.25">
      <c r="D64952" s="23"/>
      <c r="E64952" s="23"/>
    </row>
    <row r="64953" spans="4:5" x14ac:dyDescent="0.25">
      <c r="D64953" s="23"/>
      <c r="E64953" s="23"/>
    </row>
    <row r="64954" spans="4:5" x14ac:dyDescent="0.25">
      <c r="D64954" s="23"/>
      <c r="E64954" s="23"/>
    </row>
    <row r="64955" spans="4:5" x14ac:dyDescent="0.25">
      <c r="D64955" s="23"/>
      <c r="E64955" s="23"/>
    </row>
    <row r="64956" spans="4:5" x14ac:dyDescent="0.25">
      <c r="D64956" s="23"/>
      <c r="E64956" s="23"/>
    </row>
    <row r="64957" spans="4:5" x14ac:dyDescent="0.25">
      <c r="D64957" s="23"/>
      <c r="E64957" s="23"/>
    </row>
    <row r="64958" spans="4:5" x14ac:dyDescent="0.25">
      <c r="D64958" s="23"/>
      <c r="E64958" s="23"/>
    </row>
    <row r="64959" spans="4:5" x14ac:dyDescent="0.25">
      <c r="D64959" s="23"/>
      <c r="E64959" s="23"/>
    </row>
    <row r="64960" spans="4:5" x14ac:dyDescent="0.25">
      <c r="D64960" s="23"/>
      <c r="E64960" s="23"/>
    </row>
    <row r="64961" spans="4:5" x14ac:dyDescent="0.25">
      <c r="D64961" s="23"/>
      <c r="E64961" s="23"/>
    </row>
    <row r="64962" spans="4:5" x14ac:dyDescent="0.25">
      <c r="D64962" s="23"/>
      <c r="E64962" s="23"/>
    </row>
    <row r="64963" spans="4:5" x14ac:dyDescent="0.25">
      <c r="D64963" s="23"/>
      <c r="E64963" s="23"/>
    </row>
    <row r="64964" spans="4:5" x14ac:dyDescent="0.25">
      <c r="D64964" s="23"/>
      <c r="E64964" s="23"/>
    </row>
    <row r="64965" spans="4:5" x14ac:dyDescent="0.25">
      <c r="D64965" s="23"/>
      <c r="E64965" s="23"/>
    </row>
    <row r="64966" spans="4:5" x14ac:dyDescent="0.25">
      <c r="D64966" s="23"/>
      <c r="E64966" s="23"/>
    </row>
    <row r="64967" spans="4:5" x14ac:dyDescent="0.25">
      <c r="D64967" s="23"/>
      <c r="E64967" s="23"/>
    </row>
    <row r="64968" spans="4:5" x14ac:dyDescent="0.25">
      <c r="D64968" s="23"/>
      <c r="E64968" s="23"/>
    </row>
    <row r="64969" spans="4:5" x14ac:dyDescent="0.25">
      <c r="D64969" s="23"/>
      <c r="E64969" s="23"/>
    </row>
    <row r="64970" spans="4:5" x14ac:dyDescent="0.25">
      <c r="D64970" s="23"/>
      <c r="E64970" s="23"/>
    </row>
    <row r="64971" spans="4:5" x14ac:dyDescent="0.25">
      <c r="D64971" s="23"/>
      <c r="E64971" s="23"/>
    </row>
    <row r="64972" spans="4:5" x14ac:dyDescent="0.25">
      <c r="D64972" s="23"/>
      <c r="E64972" s="23"/>
    </row>
    <row r="64973" spans="4:5" x14ac:dyDescent="0.25">
      <c r="D64973" s="23"/>
      <c r="E64973" s="23"/>
    </row>
    <row r="64974" spans="4:5" x14ac:dyDescent="0.25">
      <c r="D64974" s="23"/>
      <c r="E64974" s="23"/>
    </row>
    <row r="64975" spans="4:5" x14ac:dyDescent="0.25">
      <c r="D64975" s="23"/>
      <c r="E64975" s="23"/>
    </row>
    <row r="64976" spans="4:5" x14ac:dyDescent="0.25">
      <c r="D64976" s="23"/>
      <c r="E64976" s="23"/>
    </row>
    <row r="64977" spans="4:5" x14ac:dyDescent="0.25">
      <c r="D64977" s="23"/>
      <c r="E64977" s="23"/>
    </row>
    <row r="64978" spans="4:5" x14ac:dyDescent="0.25">
      <c r="D64978" s="23"/>
      <c r="E64978" s="23"/>
    </row>
    <row r="64979" spans="4:5" x14ac:dyDescent="0.25">
      <c r="D64979" s="23"/>
      <c r="E64979" s="23"/>
    </row>
    <row r="64980" spans="4:5" x14ac:dyDescent="0.25">
      <c r="D64980" s="23"/>
      <c r="E64980" s="23"/>
    </row>
    <row r="64981" spans="4:5" x14ac:dyDescent="0.25">
      <c r="D64981" s="23"/>
      <c r="E64981" s="23"/>
    </row>
    <row r="64982" spans="4:5" x14ac:dyDescent="0.25">
      <c r="D64982" s="23"/>
      <c r="E64982" s="23"/>
    </row>
    <row r="64983" spans="4:5" x14ac:dyDescent="0.25">
      <c r="D64983" s="23"/>
      <c r="E64983" s="23"/>
    </row>
    <row r="64984" spans="4:5" x14ac:dyDescent="0.25">
      <c r="D64984" s="23"/>
      <c r="E64984" s="23"/>
    </row>
    <row r="64985" spans="4:5" x14ac:dyDescent="0.25">
      <c r="D64985" s="23"/>
      <c r="E64985" s="23"/>
    </row>
    <row r="64986" spans="4:5" x14ac:dyDescent="0.25">
      <c r="D64986" s="23"/>
      <c r="E64986" s="23"/>
    </row>
    <row r="64987" spans="4:5" x14ac:dyDescent="0.25">
      <c r="D64987" s="23"/>
      <c r="E64987" s="23"/>
    </row>
    <row r="64988" spans="4:5" x14ac:dyDescent="0.25">
      <c r="D64988" s="23"/>
      <c r="E64988" s="23"/>
    </row>
    <row r="64989" spans="4:5" x14ac:dyDescent="0.25">
      <c r="D64989" s="23"/>
      <c r="E64989" s="23"/>
    </row>
    <row r="64990" spans="4:5" x14ac:dyDescent="0.25">
      <c r="D64990" s="23"/>
      <c r="E64990" s="23"/>
    </row>
    <row r="64991" spans="4:5" x14ac:dyDescent="0.25">
      <c r="D64991" s="23"/>
      <c r="E64991" s="23"/>
    </row>
    <row r="64992" spans="4:5" x14ac:dyDescent="0.25">
      <c r="D64992" s="23"/>
      <c r="E64992" s="23"/>
    </row>
    <row r="64993" spans="4:5" x14ac:dyDescent="0.25">
      <c r="D64993" s="23"/>
      <c r="E64993" s="23"/>
    </row>
    <row r="64994" spans="4:5" x14ac:dyDescent="0.25">
      <c r="D64994" s="23"/>
      <c r="E64994" s="23"/>
    </row>
    <row r="64995" spans="4:5" x14ac:dyDescent="0.25">
      <c r="D64995" s="23"/>
      <c r="E64995" s="23"/>
    </row>
    <row r="64996" spans="4:5" x14ac:dyDescent="0.25">
      <c r="D64996" s="23"/>
      <c r="E64996" s="23"/>
    </row>
    <row r="64997" spans="4:5" x14ac:dyDescent="0.25">
      <c r="D64997" s="23"/>
      <c r="E64997" s="23"/>
    </row>
    <row r="64998" spans="4:5" x14ac:dyDescent="0.25">
      <c r="D64998" s="23"/>
      <c r="E64998" s="23"/>
    </row>
    <row r="64999" spans="4:5" x14ac:dyDescent="0.25">
      <c r="D64999" s="23"/>
      <c r="E64999" s="23"/>
    </row>
    <row r="65000" spans="4:5" x14ac:dyDescent="0.25">
      <c r="D65000" s="23"/>
      <c r="E65000" s="23"/>
    </row>
    <row r="65001" spans="4:5" x14ac:dyDescent="0.25">
      <c r="D65001" s="23"/>
      <c r="E65001" s="23"/>
    </row>
    <row r="65002" spans="4:5" x14ac:dyDescent="0.25">
      <c r="D65002" s="23"/>
      <c r="E65002" s="23"/>
    </row>
    <row r="65003" spans="4:5" x14ac:dyDescent="0.25">
      <c r="D65003" s="23"/>
      <c r="E65003" s="23"/>
    </row>
    <row r="65004" spans="4:5" x14ac:dyDescent="0.25">
      <c r="D65004" s="23"/>
      <c r="E65004" s="23"/>
    </row>
    <row r="65005" spans="4:5" x14ac:dyDescent="0.25">
      <c r="D65005" s="23"/>
      <c r="E65005" s="23"/>
    </row>
    <row r="65006" spans="4:5" x14ac:dyDescent="0.25">
      <c r="D65006" s="23"/>
      <c r="E65006" s="23"/>
    </row>
    <row r="65007" spans="4:5" x14ac:dyDescent="0.25">
      <c r="D65007" s="23"/>
      <c r="E65007" s="23"/>
    </row>
    <row r="65008" spans="4:5" x14ac:dyDescent="0.25">
      <c r="D65008" s="23"/>
      <c r="E65008" s="23"/>
    </row>
    <row r="65009" spans="4:5" x14ac:dyDescent="0.25">
      <c r="D65009" s="23"/>
      <c r="E65009" s="23"/>
    </row>
    <row r="65010" spans="4:5" x14ac:dyDescent="0.25">
      <c r="D65010" s="23"/>
      <c r="E65010" s="23"/>
    </row>
    <row r="65011" spans="4:5" x14ac:dyDescent="0.25">
      <c r="D65011" s="23"/>
      <c r="E65011" s="23"/>
    </row>
    <row r="65012" spans="4:5" x14ac:dyDescent="0.25">
      <c r="D65012" s="23"/>
      <c r="E65012" s="23"/>
    </row>
    <row r="65013" spans="4:5" x14ac:dyDescent="0.25">
      <c r="D65013" s="23"/>
      <c r="E65013" s="23"/>
    </row>
    <row r="65014" spans="4:5" x14ac:dyDescent="0.25">
      <c r="D65014" s="23"/>
      <c r="E65014" s="23"/>
    </row>
    <row r="65015" spans="4:5" x14ac:dyDescent="0.25">
      <c r="D65015" s="23"/>
      <c r="E65015" s="23"/>
    </row>
    <row r="65016" spans="4:5" x14ac:dyDescent="0.25">
      <c r="D65016" s="23"/>
      <c r="E65016" s="23"/>
    </row>
    <row r="65017" spans="4:5" x14ac:dyDescent="0.25">
      <c r="D65017" s="23"/>
      <c r="E65017" s="23"/>
    </row>
    <row r="65018" spans="4:5" x14ac:dyDescent="0.25">
      <c r="D65018" s="23"/>
      <c r="E65018" s="23"/>
    </row>
    <row r="65019" spans="4:5" x14ac:dyDescent="0.25">
      <c r="D65019" s="23"/>
      <c r="E65019" s="23"/>
    </row>
    <row r="65020" spans="4:5" x14ac:dyDescent="0.25">
      <c r="D65020" s="23"/>
      <c r="E65020" s="23"/>
    </row>
    <row r="65021" spans="4:5" x14ac:dyDescent="0.25">
      <c r="D65021" s="23"/>
      <c r="E65021" s="23"/>
    </row>
    <row r="65022" spans="4:5" x14ac:dyDescent="0.25">
      <c r="D65022" s="23"/>
      <c r="E65022" s="23"/>
    </row>
    <row r="65023" spans="4:5" x14ac:dyDescent="0.25">
      <c r="D65023" s="23"/>
      <c r="E65023" s="23"/>
    </row>
    <row r="65024" spans="4:5" x14ac:dyDescent="0.25">
      <c r="D65024" s="23"/>
      <c r="E65024" s="23"/>
    </row>
    <row r="65025" spans="4:5" x14ac:dyDescent="0.25">
      <c r="D65025" s="23"/>
      <c r="E65025" s="23"/>
    </row>
    <row r="65026" spans="4:5" x14ac:dyDescent="0.25">
      <c r="D65026" s="23"/>
      <c r="E65026" s="23"/>
    </row>
    <row r="65027" spans="4:5" x14ac:dyDescent="0.25">
      <c r="D65027" s="23"/>
      <c r="E65027" s="23"/>
    </row>
    <row r="65028" spans="4:5" x14ac:dyDescent="0.25">
      <c r="D65028" s="23"/>
      <c r="E65028" s="23"/>
    </row>
    <row r="65029" spans="4:5" x14ac:dyDescent="0.25">
      <c r="D65029" s="23"/>
      <c r="E65029" s="23"/>
    </row>
    <row r="65030" spans="4:5" x14ac:dyDescent="0.25">
      <c r="D65030" s="23"/>
      <c r="E65030" s="23"/>
    </row>
    <row r="65031" spans="4:5" x14ac:dyDescent="0.25">
      <c r="D65031" s="23"/>
      <c r="E65031" s="23"/>
    </row>
    <row r="65032" spans="4:5" x14ac:dyDescent="0.25">
      <c r="D65032" s="23"/>
      <c r="E65032" s="23"/>
    </row>
    <row r="65033" spans="4:5" x14ac:dyDescent="0.25">
      <c r="D65033" s="23"/>
      <c r="E65033" s="23"/>
    </row>
    <row r="65034" spans="4:5" x14ac:dyDescent="0.25">
      <c r="D65034" s="23"/>
      <c r="E65034" s="23"/>
    </row>
    <row r="65035" spans="4:5" x14ac:dyDescent="0.25">
      <c r="D65035" s="23"/>
      <c r="E65035" s="23"/>
    </row>
    <row r="65036" spans="4:5" x14ac:dyDescent="0.25">
      <c r="D65036" s="23"/>
      <c r="E65036" s="23"/>
    </row>
    <row r="65037" spans="4:5" x14ac:dyDescent="0.25">
      <c r="D65037" s="23"/>
      <c r="E65037" s="23"/>
    </row>
    <row r="65038" spans="4:5" x14ac:dyDescent="0.25">
      <c r="D65038" s="23"/>
      <c r="E65038" s="23"/>
    </row>
    <row r="65039" spans="4:5" x14ac:dyDescent="0.25">
      <c r="D65039" s="23"/>
      <c r="E65039" s="23"/>
    </row>
    <row r="65040" spans="4:5" x14ac:dyDescent="0.25">
      <c r="D65040" s="23"/>
      <c r="E65040" s="23"/>
    </row>
    <row r="65041" spans="4:5" x14ac:dyDescent="0.25">
      <c r="D65041" s="23"/>
      <c r="E65041" s="23"/>
    </row>
    <row r="65042" spans="4:5" x14ac:dyDescent="0.25">
      <c r="D65042" s="23"/>
      <c r="E65042" s="23"/>
    </row>
    <row r="65043" spans="4:5" x14ac:dyDescent="0.25">
      <c r="D65043" s="23"/>
      <c r="E65043" s="23"/>
    </row>
    <row r="65044" spans="4:5" x14ac:dyDescent="0.25">
      <c r="D65044" s="23"/>
      <c r="E65044" s="23"/>
    </row>
    <row r="65045" spans="4:5" x14ac:dyDescent="0.25">
      <c r="D65045" s="23"/>
      <c r="E65045" s="23"/>
    </row>
    <row r="65046" spans="4:5" x14ac:dyDescent="0.25">
      <c r="D65046" s="23"/>
      <c r="E65046" s="23"/>
    </row>
    <row r="65047" spans="4:5" x14ac:dyDescent="0.25">
      <c r="D65047" s="23"/>
      <c r="E65047" s="23"/>
    </row>
    <row r="65048" spans="4:5" x14ac:dyDescent="0.25">
      <c r="D65048" s="23"/>
      <c r="E65048" s="23"/>
    </row>
    <row r="65049" spans="4:5" x14ac:dyDescent="0.25">
      <c r="D65049" s="23"/>
      <c r="E65049" s="23"/>
    </row>
    <row r="65050" spans="4:5" x14ac:dyDescent="0.25">
      <c r="D65050" s="23"/>
      <c r="E65050" s="23"/>
    </row>
    <row r="65051" spans="4:5" x14ac:dyDescent="0.25">
      <c r="D65051" s="23"/>
      <c r="E65051" s="23"/>
    </row>
    <row r="65052" spans="4:5" x14ac:dyDescent="0.25">
      <c r="D65052" s="23"/>
      <c r="E65052" s="23"/>
    </row>
    <row r="65053" spans="4:5" x14ac:dyDescent="0.25">
      <c r="D65053" s="23"/>
      <c r="E65053" s="23"/>
    </row>
    <row r="65054" spans="4:5" x14ac:dyDescent="0.25">
      <c r="D65054" s="23"/>
      <c r="E65054" s="23"/>
    </row>
    <row r="65055" spans="4:5" x14ac:dyDescent="0.25">
      <c r="D65055" s="23"/>
      <c r="E65055" s="23"/>
    </row>
    <row r="65056" spans="4:5" x14ac:dyDescent="0.25">
      <c r="D65056" s="23"/>
      <c r="E65056" s="23"/>
    </row>
    <row r="65057" spans="4:5" x14ac:dyDescent="0.25">
      <c r="D65057" s="23"/>
      <c r="E65057" s="23"/>
    </row>
    <row r="65058" spans="4:5" x14ac:dyDescent="0.25">
      <c r="D65058" s="23"/>
      <c r="E65058" s="23"/>
    </row>
    <row r="65059" spans="4:5" x14ac:dyDescent="0.25">
      <c r="D65059" s="23"/>
      <c r="E65059" s="23"/>
    </row>
    <row r="65060" spans="4:5" x14ac:dyDescent="0.25">
      <c r="D65060" s="23"/>
      <c r="E65060" s="23"/>
    </row>
    <row r="65061" spans="4:5" x14ac:dyDescent="0.25">
      <c r="D65061" s="23"/>
      <c r="E65061" s="23"/>
    </row>
    <row r="65062" spans="4:5" x14ac:dyDescent="0.25">
      <c r="D65062" s="23"/>
      <c r="E65062" s="23"/>
    </row>
    <row r="65063" spans="4:5" x14ac:dyDescent="0.25">
      <c r="D65063" s="23"/>
      <c r="E65063" s="23"/>
    </row>
    <row r="65064" spans="4:5" x14ac:dyDescent="0.25">
      <c r="D65064" s="23"/>
      <c r="E65064" s="23"/>
    </row>
    <row r="65065" spans="4:5" x14ac:dyDescent="0.25">
      <c r="D65065" s="23"/>
      <c r="E65065" s="23"/>
    </row>
    <row r="65066" spans="4:5" x14ac:dyDescent="0.25">
      <c r="D65066" s="23"/>
      <c r="E65066" s="23"/>
    </row>
    <row r="65067" spans="4:5" x14ac:dyDescent="0.25">
      <c r="D65067" s="23"/>
      <c r="E65067" s="23"/>
    </row>
    <row r="65068" spans="4:5" x14ac:dyDescent="0.25">
      <c r="D65068" s="23"/>
      <c r="E65068" s="23"/>
    </row>
    <row r="65069" spans="4:5" x14ac:dyDescent="0.25">
      <c r="D65069" s="23"/>
      <c r="E65069" s="23"/>
    </row>
    <row r="65070" spans="4:5" x14ac:dyDescent="0.25">
      <c r="D65070" s="23"/>
      <c r="E65070" s="23"/>
    </row>
    <row r="65071" spans="4:5" x14ac:dyDescent="0.25">
      <c r="D65071" s="23"/>
      <c r="E65071" s="23"/>
    </row>
    <row r="65072" spans="4:5" x14ac:dyDescent="0.25">
      <c r="D65072" s="23"/>
      <c r="E65072" s="23"/>
    </row>
    <row r="65073" spans="4:5" x14ac:dyDescent="0.25">
      <c r="D65073" s="23"/>
      <c r="E65073" s="23"/>
    </row>
    <row r="65074" spans="4:5" x14ac:dyDescent="0.25">
      <c r="D65074" s="23"/>
      <c r="E65074" s="23"/>
    </row>
    <row r="65075" spans="4:5" x14ac:dyDescent="0.25">
      <c r="D65075" s="23"/>
      <c r="E65075" s="23"/>
    </row>
    <row r="65076" spans="4:5" x14ac:dyDescent="0.25">
      <c r="D65076" s="23"/>
      <c r="E65076" s="23"/>
    </row>
    <row r="65077" spans="4:5" x14ac:dyDescent="0.25">
      <c r="D65077" s="23"/>
      <c r="E65077" s="23"/>
    </row>
    <row r="65078" spans="4:5" x14ac:dyDescent="0.25">
      <c r="D65078" s="23"/>
      <c r="E65078" s="23"/>
    </row>
    <row r="65079" spans="4:5" x14ac:dyDescent="0.25">
      <c r="D65079" s="23"/>
      <c r="E65079" s="23"/>
    </row>
    <row r="65080" spans="4:5" x14ac:dyDescent="0.25">
      <c r="D65080" s="23"/>
      <c r="E65080" s="23"/>
    </row>
    <row r="65081" spans="4:5" x14ac:dyDescent="0.25">
      <c r="D65081" s="23"/>
      <c r="E65081" s="23"/>
    </row>
    <row r="65082" spans="4:5" x14ac:dyDescent="0.25">
      <c r="D65082" s="23"/>
      <c r="E65082" s="23"/>
    </row>
    <row r="65083" spans="4:5" x14ac:dyDescent="0.25">
      <c r="D65083" s="23"/>
      <c r="E65083" s="23"/>
    </row>
    <row r="65084" spans="4:5" x14ac:dyDescent="0.25">
      <c r="D65084" s="23"/>
      <c r="E65084" s="23"/>
    </row>
    <row r="65085" spans="4:5" x14ac:dyDescent="0.25">
      <c r="D65085" s="23"/>
      <c r="E65085" s="23"/>
    </row>
    <row r="65086" spans="4:5" x14ac:dyDescent="0.25">
      <c r="D65086" s="23"/>
      <c r="E65086" s="23"/>
    </row>
    <row r="65087" spans="4:5" x14ac:dyDescent="0.25">
      <c r="D65087" s="23"/>
      <c r="E65087" s="23"/>
    </row>
    <row r="65088" spans="4:5" x14ac:dyDescent="0.25">
      <c r="D65088" s="23"/>
      <c r="E65088" s="23"/>
    </row>
    <row r="65089" spans="4:5" x14ac:dyDescent="0.25">
      <c r="D65089" s="23"/>
      <c r="E65089" s="23"/>
    </row>
    <row r="65090" spans="4:5" x14ac:dyDescent="0.25">
      <c r="D65090" s="23"/>
      <c r="E65090" s="23"/>
    </row>
    <row r="65091" spans="4:5" x14ac:dyDescent="0.25">
      <c r="D65091" s="23"/>
      <c r="E65091" s="23"/>
    </row>
    <row r="65092" spans="4:5" x14ac:dyDescent="0.25">
      <c r="D65092" s="23"/>
      <c r="E65092" s="23"/>
    </row>
    <row r="65093" spans="4:5" x14ac:dyDescent="0.25">
      <c r="D65093" s="23"/>
      <c r="E65093" s="23"/>
    </row>
    <row r="65094" spans="4:5" x14ac:dyDescent="0.25">
      <c r="D65094" s="23"/>
      <c r="E65094" s="23"/>
    </row>
    <row r="65095" spans="4:5" x14ac:dyDescent="0.25">
      <c r="D65095" s="23"/>
      <c r="E65095" s="23"/>
    </row>
    <row r="65096" spans="4:5" x14ac:dyDescent="0.25">
      <c r="D65096" s="23"/>
      <c r="E65096" s="23"/>
    </row>
    <row r="65097" spans="4:5" x14ac:dyDescent="0.25">
      <c r="D65097" s="23"/>
      <c r="E65097" s="23"/>
    </row>
    <row r="65098" spans="4:5" x14ac:dyDescent="0.25">
      <c r="D65098" s="23"/>
      <c r="E65098" s="23"/>
    </row>
    <row r="65099" spans="4:5" x14ac:dyDescent="0.25">
      <c r="D65099" s="23"/>
      <c r="E65099" s="23"/>
    </row>
    <row r="65100" spans="4:5" x14ac:dyDescent="0.25">
      <c r="D65100" s="23"/>
      <c r="E65100" s="23"/>
    </row>
    <row r="65101" spans="4:5" x14ac:dyDescent="0.25">
      <c r="D65101" s="23"/>
      <c r="E65101" s="23"/>
    </row>
    <row r="65102" spans="4:5" x14ac:dyDescent="0.25">
      <c r="D65102" s="23"/>
      <c r="E65102" s="23"/>
    </row>
    <row r="65103" spans="4:5" x14ac:dyDescent="0.25">
      <c r="D65103" s="23"/>
      <c r="E65103" s="23"/>
    </row>
    <row r="65104" spans="4:5" x14ac:dyDescent="0.25">
      <c r="D65104" s="23"/>
      <c r="E65104" s="23"/>
    </row>
    <row r="65105" spans="4:5" x14ac:dyDescent="0.25">
      <c r="D65105" s="23"/>
      <c r="E65105" s="23"/>
    </row>
    <row r="65106" spans="4:5" x14ac:dyDescent="0.25">
      <c r="D65106" s="23"/>
      <c r="E65106" s="23"/>
    </row>
    <row r="65107" spans="4:5" x14ac:dyDescent="0.25">
      <c r="D65107" s="23"/>
      <c r="E65107" s="23"/>
    </row>
    <row r="65108" spans="4:5" x14ac:dyDescent="0.25">
      <c r="D65108" s="23"/>
      <c r="E65108" s="23"/>
    </row>
    <row r="65109" spans="4:5" x14ac:dyDescent="0.25">
      <c r="D65109" s="23"/>
      <c r="E65109" s="23"/>
    </row>
    <row r="65110" spans="4:5" x14ac:dyDescent="0.25">
      <c r="D65110" s="23"/>
      <c r="E65110" s="23"/>
    </row>
    <row r="65111" spans="4:5" x14ac:dyDescent="0.25">
      <c r="D65111" s="23"/>
      <c r="E65111" s="23"/>
    </row>
    <row r="65112" spans="4:5" x14ac:dyDescent="0.25">
      <c r="D65112" s="23"/>
      <c r="E65112" s="23"/>
    </row>
    <row r="65113" spans="4:5" x14ac:dyDescent="0.25">
      <c r="D65113" s="23"/>
      <c r="E65113" s="23"/>
    </row>
    <row r="65114" spans="4:5" x14ac:dyDescent="0.25">
      <c r="D65114" s="23"/>
      <c r="E65114" s="23"/>
    </row>
    <row r="65115" spans="4:5" x14ac:dyDescent="0.25">
      <c r="D65115" s="23"/>
      <c r="E65115" s="23"/>
    </row>
    <row r="65116" spans="4:5" x14ac:dyDescent="0.25">
      <c r="D65116" s="23"/>
      <c r="E65116" s="23"/>
    </row>
    <row r="65117" spans="4:5" x14ac:dyDescent="0.25">
      <c r="D65117" s="23"/>
      <c r="E65117" s="23"/>
    </row>
    <row r="65118" spans="4:5" x14ac:dyDescent="0.25">
      <c r="D65118" s="23"/>
      <c r="E65118" s="23"/>
    </row>
    <row r="65119" spans="4:5" x14ac:dyDescent="0.25">
      <c r="D65119" s="23"/>
      <c r="E65119" s="23"/>
    </row>
    <row r="65120" spans="4:5" x14ac:dyDescent="0.25">
      <c r="D65120" s="23"/>
      <c r="E65120" s="23"/>
    </row>
    <row r="65121" spans="4:5" x14ac:dyDescent="0.25">
      <c r="D65121" s="23"/>
      <c r="E65121" s="23"/>
    </row>
    <row r="65122" spans="4:5" x14ac:dyDescent="0.25">
      <c r="D65122" s="23"/>
      <c r="E65122" s="23"/>
    </row>
    <row r="65123" spans="4:5" x14ac:dyDescent="0.25">
      <c r="D65123" s="23"/>
      <c r="E65123" s="23"/>
    </row>
    <row r="65124" spans="4:5" x14ac:dyDescent="0.25">
      <c r="D65124" s="23"/>
      <c r="E65124" s="23"/>
    </row>
    <row r="65125" spans="4:5" x14ac:dyDescent="0.25">
      <c r="D65125" s="23"/>
      <c r="E65125" s="23"/>
    </row>
    <row r="65126" spans="4:5" x14ac:dyDescent="0.25">
      <c r="D65126" s="23"/>
      <c r="E65126" s="23"/>
    </row>
    <row r="65127" spans="4:5" x14ac:dyDescent="0.25">
      <c r="D65127" s="23"/>
      <c r="E65127" s="23"/>
    </row>
    <row r="65128" spans="4:5" x14ac:dyDescent="0.25">
      <c r="D65128" s="23"/>
      <c r="E65128" s="23"/>
    </row>
    <row r="65129" spans="4:5" x14ac:dyDescent="0.25">
      <c r="D65129" s="23"/>
      <c r="E65129" s="23"/>
    </row>
    <row r="65130" spans="4:5" x14ac:dyDescent="0.25">
      <c r="D65130" s="23"/>
      <c r="E65130" s="23"/>
    </row>
    <row r="65131" spans="4:5" x14ac:dyDescent="0.25">
      <c r="D65131" s="23"/>
      <c r="E65131" s="23"/>
    </row>
    <row r="65132" spans="4:5" x14ac:dyDescent="0.25">
      <c r="D65132" s="23"/>
      <c r="E65132" s="23"/>
    </row>
    <row r="65133" spans="4:5" x14ac:dyDescent="0.25">
      <c r="D65133" s="23"/>
      <c r="E65133" s="23"/>
    </row>
    <row r="65134" spans="4:5" x14ac:dyDescent="0.25">
      <c r="D65134" s="23"/>
      <c r="E65134" s="23"/>
    </row>
    <row r="65135" spans="4:5" x14ac:dyDescent="0.25">
      <c r="D65135" s="23"/>
      <c r="E65135" s="23"/>
    </row>
    <row r="65136" spans="4:5" x14ac:dyDescent="0.25">
      <c r="D65136" s="23"/>
      <c r="E65136" s="23"/>
    </row>
    <row r="65137" spans="4:5" x14ac:dyDescent="0.25">
      <c r="D65137" s="23"/>
      <c r="E65137" s="23"/>
    </row>
    <row r="65138" spans="4:5" x14ac:dyDescent="0.25">
      <c r="D65138" s="23"/>
      <c r="E65138" s="23"/>
    </row>
    <row r="65139" spans="4:5" x14ac:dyDescent="0.25">
      <c r="D65139" s="23"/>
      <c r="E65139" s="23"/>
    </row>
    <row r="65140" spans="4:5" x14ac:dyDescent="0.25">
      <c r="D65140" s="23"/>
      <c r="E65140" s="23"/>
    </row>
    <row r="65141" spans="4:5" x14ac:dyDescent="0.25">
      <c r="D65141" s="23"/>
      <c r="E65141" s="23"/>
    </row>
    <row r="65142" spans="4:5" x14ac:dyDescent="0.25">
      <c r="D65142" s="23"/>
      <c r="E65142" s="23"/>
    </row>
    <row r="65143" spans="4:5" x14ac:dyDescent="0.25">
      <c r="D65143" s="23"/>
      <c r="E65143" s="23"/>
    </row>
    <row r="65144" spans="4:5" x14ac:dyDescent="0.25">
      <c r="D65144" s="23"/>
      <c r="E65144" s="23"/>
    </row>
    <row r="65145" spans="4:5" x14ac:dyDescent="0.25">
      <c r="D65145" s="23"/>
      <c r="E65145" s="23"/>
    </row>
    <row r="65146" spans="4:5" x14ac:dyDescent="0.25">
      <c r="D65146" s="23"/>
      <c r="E65146" s="23"/>
    </row>
    <row r="65147" spans="4:5" x14ac:dyDescent="0.25">
      <c r="D65147" s="23"/>
      <c r="E65147" s="23"/>
    </row>
    <row r="65148" spans="4:5" x14ac:dyDescent="0.25">
      <c r="D65148" s="23"/>
      <c r="E65148" s="23"/>
    </row>
    <row r="65149" spans="4:5" x14ac:dyDescent="0.25">
      <c r="D65149" s="23"/>
      <c r="E65149" s="23"/>
    </row>
    <row r="65150" spans="4:5" x14ac:dyDescent="0.25">
      <c r="D65150" s="23"/>
      <c r="E65150" s="23"/>
    </row>
    <row r="65151" spans="4:5" x14ac:dyDescent="0.25">
      <c r="D65151" s="23"/>
      <c r="E65151" s="23"/>
    </row>
    <row r="65152" spans="4:5" x14ac:dyDescent="0.25">
      <c r="D65152" s="23"/>
      <c r="E65152" s="23"/>
    </row>
    <row r="65153" spans="4:5" x14ac:dyDescent="0.25">
      <c r="D65153" s="23"/>
      <c r="E65153" s="23"/>
    </row>
    <row r="65154" spans="4:5" x14ac:dyDescent="0.25">
      <c r="D65154" s="23"/>
      <c r="E65154" s="23"/>
    </row>
    <row r="65155" spans="4:5" x14ac:dyDescent="0.25">
      <c r="D65155" s="23"/>
      <c r="E65155" s="23"/>
    </row>
    <row r="65156" spans="4:5" x14ac:dyDescent="0.25">
      <c r="D65156" s="23"/>
      <c r="E65156" s="23"/>
    </row>
    <row r="65157" spans="4:5" x14ac:dyDescent="0.25">
      <c r="D65157" s="23"/>
      <c r="E65157" s="23"/>
    </row>
    <row r="65158" spans="4:5" x14ac:dyDescent="0.25">
      <c r="D65158" s="23"/>
      <c r="E65158" s="23"/>
    </row>
    <row r="65159" spans="4:5" x14ac:dyDescent="0.25">
      <c r="D65159" s="23"/>
      <c r="E65159" s="23"/>
    </row>
    <row r="65160" spans="4:5" x14ac:dyDescent="0.25">
      <c r="D65160" s="23"/>
      <c r="E65160" s="23"/>
    </row>
    <row r="65161" spans="4:5" x14ac:dyDescent="0.25">
      <c r="D65161" s="23"/>
      <c r="E65161" s="23"/>
    </row>
    <row r="65162" spans="4:5" x14ac:dyDescent="0.25">
      <c r="D65162" s="23"/>
      <c r="E65162" s="23"/>
    </row>
    <row r="65163" spans="4:5" x14ac:dyDescent="0.25">
      <c r="D65163" s="23"/>
      <c r="E65163" s="23"/>
    </row>
    <row r="65164" spans="4:5" x14ac:dyDescent="0.25">
      <c r="D65164" s="23"/>
      <c r="E65164" s="23"/>
    </row>
    <row r="65165" spans="4:5" x14ac:dyDescent="0.25">
      <c r="D65165" s="23"/>
      <c r="E65165" s="23"/>
    </row>
    <row r="65166" spans="4:5" x14ac:dyDescent="0.25">
      <c r="D65166" s="23"/>
      <c r="E65166" s="23"/>
    </row>
    <row r="65167" spans="4:5" x14ac:dyDescent="0.25">
      <c r="D65167" s="23"/>
      <c r="E65167" s="23"/>
    </row>
    <row r="65168" spans="4:5" x14ac:dyDescent="0.25">
      <c r="D65168" s="23"/>
      <c r="E65168" s="23"/>
    </row>
    <row r="65169" spans="4:5" x14ac:dyDescent="0.25">
      <c r="D65169" s="23"/>
      <c r="E65169" s="23"/>
    </row>
    <row r="65170" spans="4:5" x14ac:dyDescent="0.25">
      <c r="D65170" s="23"/>
      <c r="E65170" s="23"/>
    </row>
    <row r="65171" spans="4:5" x14ac:dyDescent="0.25">
      <c r="D65171" s="23"/>
      <c r="E65171" s="23"/>
    </row>
    <row r="65172" spans="4:5" x14ac:dyDescent="0.25">
      <c r="D65172" s="23"/>
      <c r="E65172" s="23"/>
    </row>
    <row r="65173" spans="4:5" x14ac:dyDescent="0.25">
      <c r="D65173" s="23"/>
      <c r="E65173" s="23"/>
    </row>
    <row r="65174" spans="4:5" x14ac:dyDescent="0.25">
      <c r="D65174" s="23"/>
      <c r="E65174" s="23"/>
    </row>
    <row r="65175" spans="4:5" x14ac:dyDescent="0.25">
      <c r="D65175" s="23"/>
      <c r="E65175" s="23"/>
    </row>
    <row r="65176" spans="4:5" x14ac:dyDescent="0.25">
      <c r="D65176" s="23"/>
      <c r="E65176" s="23"/>
    </row>
    <row r="65177" spans="4:5" x14ac:dyDescent="0.25">
      <c r="D65177" s="23"/>
      <c r="E65177" s="23"/>
    </row>
    <row r="65178" spans="4:5" x14ac:dyDescent="0.25">
      <c r="D65178" s="23"/>
      <c r="E65178" s="23"/>
    </row>
    <row r="65179" spans="4:5" x14ac:dyDescent="0.25">
      <c r="D65179" s="23"/>
      <c r="E65179" s="23"/>
    </row>
    <row r="65180" spans="4:5" x14ac:dyDescent="0.25">
      <c r="D65180" s="23"/>
      <c r="E65180" s="23"/>
    </row>
    <row r="65181" spans="4:5" x14ac:dyDescent="0.25">
      <c r="D65181" s="23"/>
      <c r="E65181" s="23"/>
    </row>
    <row r="65182" spans="4:5" x14ac:dyDescent="0.25">
      <c r="D65182" s="23"/>
      <c r="E65182" s="23"/>
    </row>
    <row r="65183" spans="4:5" x14ac:dyDescent="0.25">
      <c r="D65183" s="23"/>
      <c r="E65183" s="23"/>
    </row>
    <row r="65184" spans="4:5" x14ac:dyDescent="0.25">
      <c r="D65184" s="23"/>
      <c r="E65184" s="23"/>
    </row>
    <row r="65185" spans="4:5" x14ac:dyDescent="0.25">
      <c r="D65185" s="23"/>
      <c r="E65185" s="23"/>
    </row>
    <row r="65186" spans="4:5" x14ac:dyDescent="0.25">
      <c r="D65186" s="23"/>
      <c r="E65186" s="23"/>
    </row>
    <row r="65187" spans="4:5" x14ac:dyDescent="0.25">
      <c r="D65187" s="23"/>
      <c r="E65187" s="23"/>
    </row>
    <row r="65188" spans="4:5" x14ac:dyDescent="0.25">
      <c r="D65188" s="23"/>
      <c r="E65188" s="23"/>
    </row>
    <row r="65189" spans="4:5" x14ac:dyDescent="0.25">
      <c r="D65189" s="23"/>
      <c r="E65189" s="23"/>
    </row>
    <row r="65190" spans="4:5" x14ac:dyDescent="0.25">
      <c r="D65190" s="23"/>
      <c r="E65190" s="23"/>
    </row>
    <row r="65191" spans="4:5" x14ac:dyDescent="0.25">
      <c r="D65191" s="23"/>
      <c r="E65191" s="23"/>
    </row>
    <row r="65192" spans="4:5" x14ac:dyDescent="0.25">
      <c r="D65192" s="23"/>
      <c r="E65192" s="23"/>
    </row>
    <row r="65193" spans="4:5" x14ac:dyDescent="0.25">
      <c r="D65193" s="23"/>
      <c r="E65193" s="23"/>
    </row>
    <row r="65194" spans="4:5" x14ac:dyDescent="0.25">
      <c r="D65194" s="23"/>
      <c r="E65194" s="23"/>
    </row>
    <row r="65195" spans="4:5" x14ac:dyDescent="0.25">
      <c r="D65195" s="23"/>
      <c r="E65195" s="23"/>
    </row>
    <row r="65196" spans="4:5" x14ac:dyDescent="0.25">
      <c r="D65196" s="23"/>
      <c r="E65196" s="23"/>
    </row>
    <row r="65197" spans="4:5" x14ac:dyDescent="0.25">
      <c r="D65197" s="23"/>
      <c r="E65197" s="23"/>
    </row>
    <row r="65198" spans="4:5" x14ac:dyDescent="0.25">
      <c r="D65198" s="23"/>
      <c r="E65198" s="23"/>
    </row>
    <row r="65199" spans="4:5" x14ac:dyDescent="0.25">
      <c r="D65199" s="23"/>
      <c r="E65199" s="23"/>
    </row>
    <row r="65200" spans="4:5" x14ac:dyDescent="0.25">
      <c r="D65200" s="23"/>
      <c r="E65200" s="23"/>
    </row>
    <row r="65201" spans="4:5" x14ac:dyDescent="0.25">
      <c r="D65201" s="23"/>
      <c r="E65201" s="23"/>
    </row>
    <row r="65202" spans="4:5" x14ac:dyDescent="0.25">
      <c r="D65202" s="23"/>
      <c r="E65202" s="23"/>
    </row>
    <row r="65203" spans="4:5" x14ac:dyDescent="0.25">
      <c r="D65203" s="23"/>
      <c r="E65203" s="23"/>
    </row>
    <row r="65204" spans="4:5" x14ac:dyDescent="0.25">
      <c r="D65204" s="23"/>
      <c r="E65204" s="23"/>
    </row>
    <row r="65205" spans="4:5" x14ac:dyDescent="0.25">
      <c r="D65205" s="23"/>
      <c r="E65205" s="23"/>
    </row>
    <row r="65206" spans="4:5" x14ac:dyDescent="0.25">
      <c r="D65206" s="23"/>
      <c r="E65206" s="23"/>
    </row>
    <row r="65207" spans="4:5" x14ac:dyDescent="0.25">
      <c r="D65207" s="23"/>
      <c r="E65207" s="23"/>
    </row>
    <row r="65208" spans="4:5" x14ac:dyDescent="0.25">
      <c r="D65208" s="23"/>
      <c r="E65208" s="23"/>
    </row>
    <row r="65209" spans="4:5" x14ac:dyDescent="0.25">
      <c r="D65209" s="23"/>
      <c r="E65209" s="23"/>
    </row>
    <row r="65210" spans="4:5" x14ac:dyDescent="0.25">
      <c r="D65210" s="23"/>
      <c r="E65210" s="23"/>
    </row>
    <row r="65211" spans="4:5" x14ac:dyDescent="0.25">
      <c r="D65211" s="23"/>
      <c r="E65211" s="23"/>
    </row>
    <row r="65212" spans="4:5" x14ac:dyDescent="0.25">
      <c r="D65212" s="23"/>
      <c r="E65212" s="23"/>
    </row>
    <row r="65213" spans="4:5" x14ac:dyDescent="0.25">
      <c r="D65213" s="23"/>
      <c r="E65213" s="23"/>
    </row>
    <row r="65214" spans="4:5" x14ac:dyDescent="0.25">
      <c r="D65214" s="23"/>
      <c r="E65214" s="23"/>
    </row>
    <row r="65215" spans="4:5" x14ac:dyDescent="0.25">
      <c r="D65215" s="23"/>
      <c r="E65215" s="23"/>
    </row>
    <row r="65216" spans="4:5" x14ac:dyDescent="0.25">
      <c r="D65216" s="23"/>
      <c r="E65216" s="23"/>
    </row>
    <row r="65217" spans="4:5" x14ac:dyDescent="0.25">
      <c r="D65217" s="23"/>
      <c r="E65217" s="23"/>
    </row>
    <row r="65218" spans="4:5" x14ac:dyDescent="0.25">
      <c r="D65218" s="23"/>
      <c r="E65218" s="23"/>
    </row>
    <row r="65219" spans="4:5" x14ac:dyDescent="0.25">
      <c r="D65219" s="23"/>
      <c r="E65219" s="23"/>
    </row>
    <row r="65220" spans="4:5" x14ac:dyDescent="0.25">
      <c r="D65220" s="23"/>
      <c r="E65220" s="23"/>
    </row>
    <row r="65221" spans="4:5" x14ac:dyDescent="0.25">
      <c r="D65221" s="23"/>
      <c r="E65221" s="23"/>
    </row>
    <row r="65222" spans="4:5" x14ac:dyDescent="0.25">
      <c r="D65222" s="23"/>
      <c r="E65222" s="23"/>
    </row>
    <row r="65223" spans="4:5" x14ac:dyDescent="0.25">
      <c r="D65223" s="23"/>
      <c r="E65223" s="23"/>
    </row>
    <row r="65224" spans="4:5" x14ac:dyDescent="0.25">
      <c r="D65224" s="23"/>
      <c r="E65224" s="23"/>
    </row>
    <row r="65225" spans="4:5" x14ac:dyDescent="0.25">
      <c r="D65225" s="23"/>
      <c r="E65225" s="23"/>
    </row>
    <row r="65226" spans="4:5" x14ac:dyDescent="0.25">
      <c r="D65226" s="23"/>
      <c r="E65226" s="23"/>
    </row>
    <row r="65227" spans="4:5" x14ac:dyDescent="0.25">
      <c r="D65227" s="23"/>
      <c r="E65227" s="23"/>
    </row>
    <row r="65228" spans="4:5" x14ac:dyDescent="0.25">
      <c r="D65228" s="23"/>
      <c r="E65228" s="23"/>
    </row>
    <row r="65229" spans="4:5" x14ac:dyDescent="0.25">
      <c r="D65229" s="23"/>
      <c r="E65229" s="23"/>
    </row>
    <row r="65230" spans="4:5" x14ac:dyDescent="0.25">
      <c r="D65230" s="23"/>
      <c r="E65230" s="23"/>
    </row>
    <row r="65231" spans="4:5" x14ac:dyDescent="0.25">
      <c r="D65231" s="23"/>
      <c r="E65231" s="23"/>
    </row>
    <row r="65232" spans="4:5" x14ac:dyDescent="0.25">
      <c r="D65232" s="23"/>
      <c r="E65232" s="23"/>
    </row>
    <row r="65233" spans="4:5" x14ac:dyDescent="0.25">
      <c r="D65233" s="23"/>
      <c r="E65233" s="23"/>
    </row>
    <row r="65234" spans="4:5" x14ac:dyDescent="0.25">
      <c r="D65234" s="23"/>
      <c r="E65234" s="23"/>
    </row>
    <row r="65235" spans="4:5" x14ac:dyDescent="0.25">
      <c r="D65235" s="23"/>
      <c r="E65235" s="23"/>
    </row>
    <row r="65236" spans="4:5" x14ac:dyDescent="0.25">
      <c r="D65236" s="23"/>
      <c r="E65236" s="23"/>
    </row>
    <row r="65237" spans="4:5" x14ac:dyDescent="0.25">
      <c r="D65237" s="23"/>
      <c r="E65237" s="23"/>
    </row>
    <row r="65238" spans="4:5" x14ac:dyDescent="0.25">
      <c r="D65238" s="23"/>
      <c r="E65238" s="23"/>
    </row>
    <row r="65239" spans="4:5" x14ac:dyDescent="0.25">
      <c r="D65239" s="23"/>
      <c r="E65239" s="23"/>
    </row>
    <row r="65240" spans="4:5" x14ac:dyDescent="0.25">
      <c r="D65240" s="23"/>
      <c r="E65240" s="23"/>
    </row>
    <row r="65241" spans="4:5" x14ac:dyDescent="0.25">
      <c r="D65241" s="23"/>
      <c r="E65241" s="23"/>
    </row>
    <row r="65242" spans="4:5" x14ac:dyDescent="0.25">
      <c r="D65242" s="23"/>
      <c r="E65242" s="23"/>
    </row>
    <row r="65243" spans="4:5" x14ac:dyDescent="0.25">
      <c r="D65243" s="23"/>
      <c r="E65243" s="23"/>
    </row>
    <row r="65244" spans="4:5" x14ac:dyDescent="0.25">
      <c r="D65244" s="23"/>
      <c r="E65244" s="23"/>
    </row>
    <row r="65245" spans="4:5" x14ac:dyDescent="0.25">
      <c r="D65245" s="23"/>
      <c r="E65245" s="23"/>
    </row>
    <row r="65246" spans="4:5" x14ac:dyDescent="0.25">
      <c r="D65246" s="23"/>
      <c r="E65246" s="23"/>
    </row>
    <row r="65247" spans="4:5" x14ac:dyDescent="0.25">
      <c r="D65247" s="23"/>
      <c r="E65247" s="23"/>
    </row>
    <row r="65248" spans="4:5" x14ac:dyDescent="0.25">
      <c r="D65248" s="23"/>
      <c r="E65248" s="23"/>
    </row>
    <row r="65249" spans="4:5" x14ac:dyDescent="0.25">
      <c r="D65249" s="23"/>
      <c r="E65249" s="23"/>
    </row>
    <row r="65250" spans="4:5" x14ac:dyDescent="0.25">
      <c r="D65250" s="23"/>
      <c r="E65250" s="23"/>
    </row>
    <row r="65251" spans="4:5" x14ac:dyDescent="0.25">
      <c r="D65251" s="23"/>
      <c r="E65251" s="23"/>
    </row>
    <row r="65252" spans="4:5" x14ac:dyDescent="0.25">
      <c r="D65252" s="23"/>
      <c r="E65252" s="23"/>
    </row>
    <row r="65253" spans="4:5" x14ac:dyDescent="0.25">
      <c r="D65253" s="23"/>
      <c r="E65253" s="23"/>
    </row>
    <row r="65254" spans="4:5" x14ac:dyDescent="0.25">
      <c r="D65254" s="23"/>
      <c r="E65254" s="23"/>
    </row>
    <row r="65255" spans="4:5" x14ac:dyDescent="0.25">
      <c r="D65255" s="23"/>
      <c r="E65255" s="23"/>
    </row>
    <row r="65256" spans="4:5" x14ac:dyDescent="0.25">
      <c r="D65256" s="23"/>
      <c r="E65256" s="23"/>
    </row>
    <row r="65257" spans="4:5" x14ac:dyDescent="0.25">
      <c r="D65257" s="23"/>
      <c r="E65257" s="23"/>
    </row>
    <row r="65258" spans="4:5" x14ac:dyDescent="0.25">
      <c r="D65258" s="23"/>
      <c r="E65258" s="23"/>
    </row>
    <row r="65259" spans="4:5" x14ac:dyDescent="0.25">
      <c r="D65259" s="23"/>
      <c r="E65259" s="23"/>
    </row>
    <row r="65260" spans="4:5" x14ac:dyDescent="0.25">
      <c r="D65260" s="23"/>
      <c r="E65260" s="23"/>
    </row>
    <row r="65261" spans="4:5" x14ac:dyDescent="0.25">
      <c r="D65261" s="23"/>
      <c r="E65261" s="23"/>
    </row>
    <row r="65262" spans="4:5" x14ac:dyDescent="0.25">
      <c r="D65262" s="23"/>
      <c r="E65262" s="23"/>
    </row>
    <row r="65263" spans="4:5" x14ac:dyDescent="0.25">
      <c r="D65263" s="23"/>
      <c r="E65263" s="23"/>
    </row>
    <row r="65264" spans="4:5" x14ac:dyDescent="0.25">
      <c r="D65264" s="23"/>
      <c r="E65264" s="23"/>
    </row>
    <row r="65265" spans="4:5" x14ac:dyDescent="0.25">
      <c r="D65265" s="23"/>
      <c r="E65265" s="23"/>
    </row>
    <row r="65266" spans="4:5" x14ac:dyDescent="0.25">
      <c r="D65266" s="23"/>
      <c r="E65266" s="23"/>
    </row>
    <row r="65267" spans="4:5" x14ac:dyDescent="0.25">
      <c r="D65267" s="23"/>
      <c r="E65267" s="23"/>
    </row>
    <row r="65268" spans="4:5" x14ac:dyDescent="0.25">
      <c r="D65268" s="23"/>
      <c r="E65268" s="23"/>
    </row>
    <row r="65269" spans="4:5" x14ac:dyDescent="0.25">
      <c r="D65269" s="23"/>
      <c r="E65269" s="23"/>
    </row>
    <row r="65270" spans="4:5" x14ac:dyDescent="0.25">
      <c r="D65270" s="23"/>
      <c r="E65270" s="23"/>
    </row>
    <row r="65271" spans="4:5" x14ac:dyDescent="0.25">
      <c r="D65271" s="23"/>
      <c r="E65271" s="23"/>
    </row>
    <row r="65272" spans="4:5" x14ac:dyDescent="0.25">
      <c r="D65272" s="23"/>
      <c r="E65272" s="23"/>
    </row>
    <row r="65273" spans="4:5" x14ac:dyDescent="0.25">
      <c r="D65273" s="23"/>
      <c r="E65273" s="23"/>
    </row>
    <row r="65274" spans="4:5" x14ac:dyDescent="0.25">
      <c r="D65274" s="23"/>
      <c r="E65274" s="23"/>
    </row>
    <row r="65275" spans="4:5" x14ac:dyDescent="0.25">
      <c r="D65275" s="23"/>
      <c r="E65275" s="23"/>
    </row>
    <row r="65276" spans="4:5" x14ac:dyDescent="0.25">
      <c r="D65276" s="23"/>
      <c r="E65276" s="23"/>
    </row>
    <row r="65277" spans="4:5" x14ac:dyDescent="0.25">
      <c r="D65277" s="23"/>
      <c r="E65277" s="23"/>
    </row>
    <row r="65278" spans="4:5" x14ac:dyDescent="0.25">
      <c r="D65278" s="23"/>
      <c r="E65278" s="23"/>
    </row>
    <row r="65279" spans="4:5" x14ac:dyDescent="0.25">
      <c r="D65279" s="23"/>
      <c r="E65279" s="23"/>
    </row>
    <row r="65280" spans="4:5" x14ac:dyDescent="0.25">
      <c r="D65280" s="23"/>
      <c r="E65280" s="23"/>
    </row>
    <row r="65281" spans="4:5" x14ac:dyDescent="0.25">
      <c r="D65281" s="23"/>
      <c r="E65281" s="23"/>
    </row>
    <row r="65282" spans="4:5" x14ac:dyDescent="0.25">
      <c r="D65282" s="23"/>
      <c r="E65282" s="23"/>
    </row>
    <row r="65283" spans="4:5" x14ac:dyDescent="0.25">
      <c r="D65283" s="23"/>
      <c r="E65283" s="23"/>
    </row>
    <row r="65284" spans="4:5" x14ac:dyDescent="0.25">
      <c r="D65284" s="23"/>
      <c r="E65284" s="23"/>
    </row>
    <row r="65285" spans="4:5" x14ac:dyDescent="0.25">
      <c r="D65285" s="23"/>
      <c r="E65285" s="23"/>
    </row>
    <row r="65286" spans="4:5" x14ac:dyDescent="0.25">
      <c r="D65286" s="23"/>
      <c r="E65286" s="23"/>
    </row>
    <row r="65287" spans="4:5" x14ac:dyDescent="0.25">
      <c r="D65287" s="23"/>
      <c r="E65287" s="23"/>
    </row>
    <row r="65288" spans="4:5" x14ac:dyDescent="0.25">
      <c r="D65288" s="23"/>
      <c r="E65288" s="23"/>
    </row>
    <row r="65289" spans="4:5" x14ac:dyDescent="0.25">
      <c r="D65289" s="23"/>
      <c r="E65289" s="23"/>
    </row>
    <row r="65290" spans="4:5" x14ac:dyDescent="0.25">
      <c r="D65290" s="23"/>
      <c r="E65290" s="23"/>
    </row>
    <row r="65291" spans="4:5" x14ac:dyDescent="0.25">
      <c r="D65291" s="23"/>
      <c r="E65291" s="23"/>
    </row>
    <row r="65292" spans="4:5" x14ac:dyDescent="0.25">
      <c r="D65292" s="23"/>
      <c r="E65292" s="23"/>
    </row>
    <row r="65293" spans="4:5" x14ac:dyDescent="0.25">
      <c r="D65293" s="23"/>
      <c r="E65293" s="23"/>
    </row>
    <row r="65294" spans="4:5" x14ac:dyDescent="0.25">
      <c r="D65294" s="23"/>
      <c r="E65294" s="23"/>
    </row>
    <row r="65295" spans="4:5" x14ac:dyDescent="0.25">
      <c r="D65295" s="23"/>
      <c r="E65295" s="23"/>
    </row>
    <row r="65296" spans="4:5" x14ac:dyDescent="0.25">
      <c r="D65296" s="23"/>
      <c r="E65296" s="23"/>
    </row>
    <row r="65297" spans="4:5" x14ac:dyDescent="0.25">
      <c r="D65297" s="23"/>
      <c r="E65297" s="23"/>
    </row>
    <row r="65298" spans="4:5" x14ac:dyDescent="0.25">
      <c r="D65298" s="23"/>
      <c r="E65298" s="23"/>
    </row>
    <row r="65299" spans="4:5" x14ac:dyDescent="0.25">
      <c r="D65299" s="23"/>
      <c r="E65299" s="23"/>
    </row>
    <row r="65300" spans="4:5" x14ac:dyDescent="0.25">
      <c r="D65300" s="23"/>
      <c r="E65300" s="23"/>
    </row>
    <row r="65301" spans="4:5" x14ac:dyDescent="0.25">
      <c r="D65301" s="23"/>
      <c r="E65301" s="23"/>
    </row>
    <row r="65302" spans="4:5" x14ac:dyDescent="0.25">
      <c r="D65302" s="23"/>
      <c r="E65302" s="23"/>
    </row>
    <row r="65303" spans="4:5" x14ac:dyDescent="0.25">
      <c r="D65303" s="23"/>
      <c r="E65303" s="23"/>
    </row>
    <row r="65304" spans="4:5" x14ac:dyDescent="0.25">
      <c r="D65304" s="23"/>
      <c r="E65304" s="23"/>
    </row>
    <row r="65305" spans="4:5" x14ac:dyDescent="0.25">
      <c r="D65305" s="23"/>
      <c r="E65305" s="23"/>
    </row>
    <row r="65306" spans="4:5" x14ac:dyDescent="0.25">
      <c r="D65306" s="23"/>
      <c r="E65306" s="23"/>
    </row>
    <row r="65307" spans="4:5" x14ac:dyDescent="0.25">
      <c r="D65307" s="23"/>
      <c r="E65307" s="23"/>
    </row>
    <row r="65308" spans="4:5" x14ac:dyDescent="0.25">
      <c r="D65308" s="23"/>
      <c r="E65308" s="23"/>
    </row>
    <row r="65309" spans="4:5" x14ac:dyDescent="0.25">
      <c r="D65309" s="23"/>
      <c r="E65309" s="23"/>
    </row>
    <row r="65310" spans="4:5" x14ac:dyDescent="0.25">
      <c r="D65310" s="23"/>
      <c r="E65310" s="23"/>
    </row>
    <row r="65311" spans="4:5" x14ac:dyDescent="0.25">
      <c r="D65311" s="23"/>
      <c r="E65311" s="23"/>
    </row>
    <row r="65312" spans="4:5" x14ac:dyDescent="0.25">
      <c r="D65312" s="23"/>
      <c r="E65312" s="23"/>
    </row>
    <row r="65313" spans="4:5" x14ac:dyDescent="0.25">
      <c r="D65313" s="23"/>
      <c r="E65313" s="23"/>
    </row>
    <row r="65314" spans="4:5" x14ac:dyDescent="0.25">
      <c r="D65314" s="23"/>
      <c r="E65314" s="23"/>
    </row>
    <row r="65315" spans="4:5" x14ac:dyDescent="0.25">
      <c r="D65315" s="23"/>
      <c r="E65315" s="23"/>
    </row>
    <row r="65316" spans="4:5" x14ac:dyDescent="0.25">
      <c r="D65316" s="23"/>
      <c r="E65316" s="23"/>
    </row>
    <row r="65317" spans="4:5" x14ac:dyDescent="0.25">
      <c r="D65317" s="23"/>
      <c r="E65317" s="23"/>
    </row>
    <row r="65318" spans="4:5" x14ac:dyDescent="0.25">
      <c r="D65318" s="23"/>
      <c r="E65318" s="23"/>
    </row>
    <row r="65319" spans="4:5" x14ac:dyDescent="0.25">
      <c r="D65319" s="23"/>
      <c r="E65319" s="23"/>
    </row>
    <row r="65320" spans="4:5" x14ac:dyDescent="0.25">
      <c r="D65320" s="23"/>
      <c r="E65320" s="23"/>
    </row>
    <row r="65321" spans="4:5" x14ac:dyDescent="0.25">
      <c r="D65321" s="23"/>
      <c r="E65321" s="23"/>
    </row>
    <row r="65322" spans="4:5" x14ac:dyDescent="0.25">
      <c r="D65322" s="23"/>
      <c r="E65322" s="23"/>
    </row>
    <row r="65323" spans="4:5" x14ac:dyDescent="0.25">
      <c r="D65323" s="23"/>
      <c r="E65323" s="23"/>
    </row>
    <row r="65324" spans="4:5" x14ac:dyDescent="0.25">
      <c r="D65324" s="23"/>
      <c r="E65324" s="23"/>
    </row>
    <row r="65325" spans="4:5" x14ac:dyDescent="0.25">
      <c r="D65325" s="23"/>
      <c r="E65325" s="23"/>
    </row>
    <row r="65326" spans="4:5" x14ac:dyDescent="0.25">
      <c r="D65326" s="23"/>
      <c r="E65326" s="23"/>
    </row>
    <row r="65327" spans="4:5" x14ac:dyDescent="0.25">
      <c r="D65327" s="23"/>
      <c r="E65327" s="23"/>
    </row>
    <row r="65328" spans="4:5" x14ac:dyDescent="0.25">
      <c r="D65328" s="23"/>
      <c r="E65328" s="23"/>
    </row>
    <row r="65329" spans="4:5" x14ac:dyDescent="0.25">
      <c r="D65329" s="23"/>
      <c r="E65329" s="23"/>
    </row>
    <row r="65330" spans="4:5" x14ac:dyDescent="0.25">
      <c r="D65330" s="23"/>
      <c r="E65330" s="23"/>
    </row>
    <row r="65331" spans="4:5" x14ac:dyDescent="0.25">
      <c r="D65331" s="23"/>
      <c r="E65331" s="23"/>
    </row>
    <row r="65332" spans="4:5" x14ac:dyDescent="0.25">
      <c r="D65332" s="23"/>
      <c r="E65332" s="23"/>
    </row>
    <row r="65333" spans="4:5" x14ac:dyDescent="0.25">
      <c r="D65333" s="23"/>
      <c r="E65333" s="23"/>
    </row>
    <row r="65334" spans="4:5" x14ac:dyDescent="0.25">
      <c r="D65334" s="23"/>
      <c r="E65334" s="23"/>
    </row>
    <row r="65335" spans="4:5" x14ac:dyDescent="0.25">
      <c r="D65335" s="23"/>
      <c r="E65335" s="23"/>
    </row>
    <row r="65336" spans="4:5" x14ac:dyDescent="0.25">
      <c r="D65336" s="23"/>
      <c r="E65336" s="23"/>
    </row>
    <row r="65337" spans="4:5" x14ac:dyDescent="0.25">
      <c r="D65337" s="23"/>
      <c r="E65337" s="23"/>
    </row>
    <row r="65338" spans="4:5" x14ac:dyDescent="0.25">
      <c r="D65338" s="23"/>
      <c r="E65338" s="23"/>
    </row>
    <row r="65339" spans="4:5" x14ac:dyDescent="0.25">
      <c r="D65339" s="23"/>
      <c r="E65339" s="23"/>
    </row>
    <row r="65340" spans="4:5" x14ac:dyDescent="0.25">
      <c r="D65340" s="23"/>
      <c r="E65340" s="23"/>
    </row>
    <row r="65341" spans="4:5" x14ac:dyDescent="0.25">
      <c r="D65341" s="23"/>
      <c r="E65341" s="23"/>
    </row>
    <row r="65342" spans="4:5" x14ac:dyDescent="0.25">
      <c r="D65342" s="23"/>
      <c r="E65342" s="23"/>
    </row>
    <row r="65343" spans="4:5" x14ac:dyDescent="0.25">
      <c r="D65343" s="23"/>
      <c r="E65343" s="23"/>
    </row>
    <row r="65344" spans="4:5" x14ac:dyDescent="0.25">
      <c r="D65344" s="23"/>
      <c r="E65344" s="23"/>
    </row>
    <row r="65345" spans="4:5" x14ac:dyDescent="0.25">
      <c r="D65345" s="23"/>
      <c r="E65345" s="23"/>
    </row>
    <row r="65346" spans="4:5" x14ac:dyDescent="0.25">
      <c r="D65346" s="23"/>
      <c r="E65346" s="23"/>
    </row>
    <row r="65347" spans="4:5" x14ac:dyDescent="0.25">
      <c r="D65347" s="23"/>
      <c r="E65347" s="23"/>
    </row>
    <row r="65348" spans="4:5" x14ac:dyDescent="0.25">
      <c r="D65348" s="23"/>
      <c r="E65348" s="23"/>
    </row>
    <row r="65349" spans="4:5" x14ac:dyDescent="0.25">
      <c r="D65349" s="23"/>
      <c r="E65349" s="23"/>
    </row>
    <row r="65350" spans="4:5" x14ac:dyDescent="0.25">
      <c r="D65350" s="23"/>
      <c r="E65350" s="23"/>
    </row>
    <row r="65351" spans="4:5" x14ac:dyDescent="0.25">
      <c r="D65351" s="23"/>
      <c r="E65351" s="23"/>
    </row>
    <row r="65352" spans="4:5" x14ac:dyDescent="0.25">
      <c r="D65352" s="23"/>
      <c r="E65352" s="23"/>
    </row>
    <row r="65353" spans="4:5" x14ac:dyDescent="0.25">
      <c r="D65353" s="23"/>
      <c r="E65353" s="23"/>
    </row>
    <row r="65354" spans="4:5" x14ac:dyDescent="0.25">
      <c r="D65354" s="23"/>
      <c r="E65354" s="23"/>
    </row>
    <row r="65355" spans="4:5" x14ac:dyDescent="0.25">
      <c r="D65355" s="23"/>
      <c r="E65355" s="23"/>
    </row>
    <row r="65356" spans="4:5" x14ac:dyDescent="0.25">
      <c r="D65356" s="23"/>
      <c r="E65356" s="23"/>
    </row>
    <row r="65357" spans="4:5" x14ac:dyDescent="0.25">
      <c r="D65357" s="23"/>
      <c r="E65357" s="23"/>
    </row>
    <row r="65358" spans="4:5" x14ac:dyDescent="0.25">
      <c r="D65358" s="23"/>
      <c r="E65358" s="23"/>
    </row>
    <row r="65359" spans="4:5" x14ac:dyDescent="0.25">
      <c r="D65359" s="23"/>
      <c r="E65359" s="23"/>
    </row>
    <row r="65360" spans="4:5" x14ac:dyDescent="0.25">
      <c r="D65360" s="23"/>
      <c r="E65360" s="23"/>
    </row>
    <row r="65361" spans="4:5" x14ac:dyDescent="0.25">
      <c r="D65361" s="23"/>
      <c r="E65361" s="23"/>
    </row>
    <row r="65362" spans="4:5" x14ac:dyDescent="0.25">
      <c r="D65362" s="23"/>
      <c r="E65362" s="23"/>
    </row>
    <row r="65363" spans="4:5" x14ac:dyDescent="0.25">
      <c r="D65363" s="23"/>
      <c r="E65363" s="23"/>
    </row>
    <row r="65364" spans="4:5" x14ac:dyDescent="0.25">
      <c r="D65364" s="23"/>
      <c r="E65364" s="23"/>
    </row>
    <row r="65365" spans="4:5" x14ac:dyDescent="0.25">
      <c r="D65365" s="23"/>
      <c r="E65365" s="23"/>
    </row>
    <row r="65366" spans="4:5" x14ac:dyDescent="0.25">
      <c r="D65366" s="23"/>
      <c r="E65366" s="23"/>
    </row>
    <row r="65367" spans="4:5" x14ac:dyDescent="0.25">
      <c r="D65367" s="23"/>
      <c r="E65367" s="23"/>
    </row>
    <row r="65368" spans="4:5" x14ac:dyDescent="0.25">
      <c r="D65368" s="23"/>
      <c r="E65368" s="23"/>
    </row>
    <row r="65369" spans="4:5" x14ac:dyDescent="0.25">
      <c r="D65369" s="23"/>
      <c r="E65369" s="23"/>
    </row>
    <row r="65370" spans="4:5" x14ac:dyDescent="0.25">
      <c r="D65370" s="23"/>
      <c r="E65370" s="23"/>
    </row>
    <row r="65371" spans="4:5" x14ac:dyDescent="0.25">
      <c r="D65371" s="23"/>
      <c r="E65371" s="23"/>
    </row>
    <row r="65372" spans="4:5" x14ac:dyDescent="0.25">
      <c r="D65372" s="23"/>
      <c r="E65372" s="23"/>
    </row>
    <row r="65373" spans="4:5" x14ac:dyDescent="0.25">
      <c r="D65373" s="23"/>
      <c r="E65373" s="23"/>
    </row>
    <row r="65374" spans="4:5" x14ac:dyDescent="0.25">
      <c r="D65374" s="23"/>
      <c r="E65374" s="23"/>
    </row>
    <row r="65375" spans="4:5" x14ac:dyDescent="0.25">
      <c r="D65375" s="23"/>
      <c r="E65375" s="23"/>
    </row>
    <row r="65376" spans="4:5" x14ac:dyDescent="0.25">
      <c r="D65376" s="23"/>
      <c r="E65376" s="23"/>
    </row>
    <row r="65377" spans="4:5" x14ac:dyDescent="0.25">
      <c r="D65377" s="23"/>
      <c r="E65377" s="23"/>
    </row>
    <row r="65378" spans="4:5" x14ac:dyDescent="0.25">
      <c r="D65378" s="23"/>
      <c r="E65378" s="23"/>
    </row>
    <row r="65379" spans="4:5" x14ac:dyDescent="0.25">
      <c r="D65379" s="23"/>
      <c r="E65379" s="23"/>
    </row>
    <row r="65380" spans="4:5" x14ac:dyDescent="0.25">
      <c r="D65380" s="23"/>
      <c r="E65380" s="23"/>
    </row>
    <row r="65381" spans="4:5" x14ac:dyDescent="0.25">
      <c r="D65381" s="23"/>
      <c r="E65381" s="23"/>
    </row>
    <row r="65382" spans="4:5" x14ac:dyDescent="0.25">
      <c r="D65382" s="23"/>
      <c r="E65382" s="23"/>
    </row>
    <row r="65383" spans="4:5" x14ac:dyDescent="0.25">
      <c r="D65383" s="23"/>
      <c r="E65383" s="23"/>
    </row>
    <row r="65384" spans="4:5" x14ac:dyDescent="0.25">
      <c r="D65384" s="23"/>
      <c r="E65384" s="23"/>
    </row>
    <row r="65385" spans="4:5" x14ac:dyDescent="0.25">
      <c r="D65385" s="23"/>
      <c r="E65385" s="23"/>
    </row>
    <row r="65386" spans="4:5" x14ac:dyDescent="0.25">
      <c r="D65386" s="23"/>
      <c r="E65386" s="23"/>
    </row>
    <row r="65387" spans="4:5" x14ac:dyDescent="0.25">
      <c r="D65387" s="23"/>
      <c r="E65387" s="23"/>
    </row>
    <row r="65388" spans="4:5" x14ac:dyDescent="0.25">
      <c r="D65388" s="23"/>
      <c r="E65388" s="23"/>
    </row>
    <row r="65389" spans="4:5" x14ac:dyDescent="0.25">
      <c r="D65389" s="23"/>
      <c r="E65389" s="23"/>
    </row>
    <row r="65390" spans="4:5" x14ac:dyDescent="0.25">
      <c r="D65390" s="23"/>
      <c r="E65390" s="23"/>
    </row>
    <row r="65391" spans="4:5" x14ac:dyDescent="0.25">
      <c r="D65391" s="23"/>
      <c r="E65391" s="23"/>
    </row>
    <row r="65392" spans="4:5" x14ac:dyDescent="0.25">
      <c r="D65392" s="23"/>
      <c r="E65392" s="23"/>
    </row>
    <row r="65393" spans="4:5" x14ac:dyDescent="0.25">
      <c r="D65393" s="23"/>
      <c r="E65393" s="23"/>
    </row>
    <row r="65394" spans="4:5" x14ac:dyDescent="0.25">
      <c r="D65394" s="23"/>
      <c r="E65394" s="23"/>
    </row>
    <row r="65395" spans="4:5" x14ac:dyDescent="0.25">
      <c r="D65395" s="23"/>
      <c r="E65395" s="23"/>
    </row>
    <row r="65396" spans="4:5" x14ac:dyDescent="0.25">
      <c r="D65396" s="23"/>
      <c r="E65396" s="23"/>
    </row>
    <row r="65397" spans="4:5" x14ac:dyDescent="0.25">
      <c r="D65397" s="23"/>
      <c r="E65397" s="23"/>
    </row>
    <row r="65398" spans="4:5" x14ac:dyDescent="0.25">
      <c r="D65398" s="23"/>
      <c r="E65398" s="23"/>
    </row>
    <row r="65399" spans="4:5" x14ac:dyDescent="0.25">
      <c r="D65399" s="23"/>
      <c r="E65399" s="23"/>
    </row>
    <row r="65400" spans="4:5" x14ac:dyDescent="0.25">
      <c r="D65400" s="23"/>
      <c r="E65400" s="23"/>
    </row>
    <row r="65401" spans="4:5" x14ac:dyDescent="0.25">
      <c r="D65401" s="23"/>
      <c r="E65401" s="23"/>
    </row>
    <row r="65402" spans="4:5" x14ac:dyDescent="0.25">
      <c r="D65402" s="23"/>
      <c r="E65402" s="23"/>
    </row>
    <row r="65403" spans="4:5" x14ac:dyDescent="0.25">
      <c r="D65403" s="23"/>
      <c r="E65403" s="23"/>
    </row>
    <row r="65404" spans="4:5" x14ac:dyDescent="0.25">
      <c r="D65404" s="23"/>
      <c r="E65404" s="23"/>
    </row>
    <row r="65405" spans="4:5" x14ac:dyDescent="0.25">
      <c r="D65405" s="23"/>
      <c r="E65405" s="23"/>
    </row>
    <row r="65406" spans="4:5" x14ac:dyDescent="0.25">
      <c r="D65406" s="23"/>
      <c r="E65406" s="23"/>
    </row>
    <row r="65407" spans="4:5" x14ac:dyDescent="0.25">
      <c r="D65407" s="23"/>
      <c r="E65407" s="23"/>
    </row>
    <row r="65408" spans="4:5" x14ac:dyDescent="0.25">
      <c r="D65408" s="23"/>
      <c r="E65408" s="23"/>
    </row>
    <row r="65409" spans="4:5" x14ac:dyDescent="0.25">
      <c r="D65409" s="23"/>
      <c r="E65409" s="23"/>
    </row>
    <row r="65410" spans="4:5" x14ac:dyDescent="0.25">
      <c r="D65410" s="23"/>
      <c r="E65410" s="23"/>
    </row>
    <row r="65411" spans="4:5" x14ac:dyDescent="0.25">
      <c r="D65411" s="23"/>
      <c r="E65411" s="23"/>
    </row>
    <row r="65412" spans="4:5" x14ac:dyDescent="0.25">
      <c r="D65412" s="23"/>
      <c r="E65412" s="23"/>
    </row>
    <row r="65413" spans="4:5" x14ac:dyDescent="0.25">
      <c r="D65413" s="23"/>
      <c r="E65413" s="23"/>
    </row>
    <row r="65414" spans="4:5" x14ac:dyDescent="0.25">
      <c r="D65414" s="23"/>
      <c r="E65414" s="23"/>
    </row>
    <row r="65415" spans="4:5" x14ac:dyDescent="0.25">
      <c r="D65415" s="23"/>
      <c r="E65415" s="23"/>
    </row>
    <row r="65416" spans="4:5" x14ac:dyDescent="0.25">
      <c r="D65416" s="23"/>
      <c r="E65416" s="23"/>
    </row>
    <row r="65417" spans="4:5" x14ac:dyDescent="0.25">
      <c r="D65417" s="23"/>
      <c r="E65417" s="23"/>
    </row>
    <row r="65418" spans="4:5" x14ac:dyDescent="0.25">
      <c r="D65418" s="23"/>
      <c r="E65418" s="23"/>
    </row>
    <row r="65419" spans="4:5" x14ac:dyDescent="0.25">
      <c r="D65419" s="23"/>
      <c r="E65419" s="23"/>
    </row>
    <row r="65420" spans="4:5" x14ac:dyDescent="0.25">
      <c r="D65420" s="23"/>
      <c r="E65420" s="23"/>
    </row>
    <row r="65421" spans="4:5" x14ac:dyDescent="0.25">
      <c r="D65421" s="23"/>
      <c r="E65421" s="23"/>
    </row>
    <row r="65422" spans="4:5" x14ac:dyDescent="0.25">
      <c r="D65422" s="23"/>
      <c r="E65422" s="23"/>
    </row>
    <row r="65423" spans="4:5" x14ac:dyDescent="0.25">
      <c r="D65423" s="23"/>
      <c r="E65423" s="23"/>
    </row>
    <row r="65424" spans="4:5" x14ac:dyDescent="0.25">
      <c r="D65424" s="23"/>
      <c r="E65424" s="23"/>
    </row>
    <row r="65425" spans="4:5" x14ac:dyDescent="0.25">
      <c r="D65425" s="23"/>
      <c r="E65425" s="23"/>
    </row>
    <row r="65426" spans="4:5" x14ac:dyDescent="0.25">
      <c r="D65426" s="23"/>
      <c r="E65426" s="23"/>
    </row>
    <row r="65427" spans="4:5" x14ac:dyDescent="0.25">
      <c r="D65427" s="23"/>
      <c r="E65427" s="23"/>
    </row>
    <row r="65428" spans="4:5" x14ac:dyDescent="0.25">
      <c r="D65428" s="23"/>
      <c r="E65428" s="23"/>
    </row>
    <row r="65429" spans="4:5" x14ac:dyDescent="0.25">
      <c r="D65429" s="23"/>
      <c r="E65429" s="23"/>
    </row>
    <row r="65430" spans="4:5" x14ac:dyDescent="0.25">
      <c r="D65430" s="23"/>
      <c r="E65430" s="23"/>
    </row>
    <row r="65431" spans="4:5" x14ac:dyDescent="0.25">
      <c r="D65431" s="23"/>
      <c r="E65431" s="23"/>
    </row>
    <row r="65432" spans="4:5" x14ac:dyDescent="0.25">
      <c r="D65432" s="23"/>
      <c r="E65432" s="23"/>
    </row>
    <row r="65433" spans="4:5" x14ac:dyDescent="0.25">
      <c r="D65433" s="23"/>
      <c r="E65433" s="23"/>
    </row>
    <row r="65434" spans="4:5" x14ac:dyDescent="0.25">
      <c r="D65434" s="23"/>
      <c r="E65434" s="23"/>
    </row>
    <row r="65435" spans="4:5" x14ac:dyDescent="0.25">
      <c r="D65435" s="23"/>
      <c r="E65435" s="23"/>
    </row>
    <row r="65436" spans="4:5" x14ac:dyDescent="0.25">
      <c r="D65436" s="23"/>
      <c r="E65436" s="23"/>
    </row>
    <row r="65437" spans="4:5" x14ac:dyDescent="0.25">
      <c r="D65437" s="23"/>
      <c r="E65437" s="23"/>
    </row>
    <row r="65438" spans="4:5" x14ac:dyDescent="0.25">
      <c r="D65438" s="23"/>
      <c r="E65438" s="23"/>
    </row>
    <row r="65439" spans="4:5" x14ac:dyDescent="0.25">
      <c r="D65439" s="23"/>
      <c r="E65439" s="23"/>
    </row>
    <row r="65440" spans="4:5" x14ac:dyDescent="0.25">
      <c r="D65440" s="23"/>
      <c r="E65440" s="23"/>
    </row>
    <row r="65441" spans="4:5" x14ac:dyDescent="0.25">
      <c r="D65441" s="23"/>
      <c r="E65441" s="23"/>
    </row>
    <row r="65442" spans="4:5" x14ac:dyDescent="0.25">
      <c r="D65442" s="23"/>
      <c r="E65442" s="23"/>
    </row>
    <row r="65443" spans="4:5" x14ac:dyDescent="0.25">
      <c r="D65443" s="23"/>
      <c r="E65443" s="23"/>
    </row>
    <row r="65444" spans="4:5" x14ac:dyDescent="0.25">
      <c r="D65444" s="23"/>
      <c r="E65444" s="23"/>
    </row>
    <row r="65445" spans="4:5" x14ac:dyDescent="0.25">
      <c r="D65445" s="23"/>
      <c r="E65445" s="23"/>
    </row>
    <row r="65446" spans="4:5" x14ac:dyDescent="0.25">
      <c r="D65446" s="23"/>
      <c r="E65446" s="23"/>
    </row>
    <row r="65447" spans="4:5" x14ac:dyDescent="0.25">
      <c r="D65447" s="23"/>
      <c r="E65447" s="23"/>
    </row>
    <row r="65448" spans="4:5" x14ac:dyDescent="0.25">
      <c r="D65448" s="23"/>
      <c r="E65448" s="23"/>
    </row>
    <row r="65449" spans="4:5" x14ac:dyDescent="0.25">
      <c r="D65449" s="23"/>
      <c r="E65449" s="23"/>
    </row>
    <row r="65450" spans="4:5" x14ac:dyDescent="0.25">
      <c r="D65450" s="23"/>
      <c r="E65450" s="23"/>
    </row>
    <row r="65451" spans="4:5" x14ac:dyDescent="0.25">
      <c r="D65451" s="23"/>
      <c r="E65451" s="23"/>
    </row>
    <row r="65452" spans="4:5" x14ac:dyDescent="0.25">
      <c r="D65452" s="23"/>
      <c r="E65452" s="23"/>
    </row>
    <row r="65453" spans="4:5" x14ac:dyDescent="0.25">
      <c r="D65453" s="23"/>
      <c r="E65453" s="23"/>
    </row>
    <row r="65454" spans="4:5" x14ac:dyDescent="0.25">
      <c r="D65454" s="23"/>
      <c r="E65454" s="23"/>
    </row>
    <row r="65455" spans="4:5" x14ac:dyDescent="0.25">
      <c r="D65455" s="23"/>
      <c r="E65455" s="23"/>
    </row>
    <row r="65456" spans="4:5" x14ac:dyDescent="0.25">
      <c r="D65456" s="23"/>
      <c r="E65456" s="23"/>
    </row>
    <row r="65457" spans="4:5" x14ac:dyDescent="0.25">
      <c r="D65457" s="23"/>
      <c r="E65457" s="23"/>
    </row>
    <row r="65458" spans="4:5" x14ac:dyDescent="0.25">
      <c r="D65458" s="23"/>
      <c r="E65458" s="23"/>
    </row>
    <row r="65459" spans="4:5" x14ac:dyDescent="0.25">
      <c r="D65459" s="23"/>
      <c r="E65459" s="23"/>
    </row>
    <row r="65460" spans="4:5" x14ac:dyDescent="0.25">
      <c r="D65460" s="23"/>
      <c r="E65460" s="23"/>
    </row>
    <row r="65461" spans="4:5" x14ac:dyDescent="0.25">
      <c r="D65461" s="23"/>
      <c r="E65461" s="23"/>
    </row>
    <row r="65462" spans="4:5" x14ac:dyDescent="0.25">
      <c r="D65462" s="23"/>
      <c r="E65462" s="23"/>
    </row>
    <row r="65463" spans="4:5" x14ac:dyDescent="0.25">
      <c r="D65463" s="23"/>
      <c r="E65463" s="23"/>
    </row>
    <row r="65464" spans="4:5" x14ac:dyDescent="0.25">
      <c r="D65464" s="23"/>
      <c r="E65464" s="23"/>
    </row>
    <row r="65465" spans="4:5" x14ac:dyDescent="0.25">
      <c r="D65465" s="23"/>
      <c r="E65465" s="23"/>
    </row>
    <row r="65466" spans="4:5" x14ac:dyDescent="0.25">
      <c r="D65466" s="23"/>
      <c r="E65466" s="23"/>
    </row>
    <row r="65467" spans="4:5" x14ac:dyDescent="0.25">
      <c r="D65467" s="23"/>
      <c r="E65467" s="23"/>
    </row>
    <row r="65468" spans="4:5" x14ac:dyDescent="0.25">
      <c r="D65468" s="23"/>
      <c r="E65468" s="23"/>
    </row>
    <row r="65469" spans="4:5" x14ac:dyDescent="0.25">
      <c r="D65469" s="23"/>
      <c r="E65469" s="23"/>
    </row>
    <row r="65470" spans="4:5" x14ac:dyDescent="0.25">
      <c r="D65470" s="23"/>
      <c r="E65470" s="23"/>
    </row>
    <row r="65471" spans="4:5" x14ac:dyDescent="0.25">
      <c r="D65471" s="23"/>
      <c r="E65471" s="23"/>
    </row>
    <row r="65472" spans="4:5" x14ac:dyDescent="0.25">
      <c r="D65472" s="23"/>
      <c r="E65472" s="23"/>
    </row>
    <row r="65473" spans="4:5" x14ac:dyDescent="0.25">
      <c r="D65473" s="23"/>
      <c r="E65473" s="23"/>
    </row>
    <row r="65474" spans="4:5" x14ac:dyDescent="0.25">
      <c r="D65474" s="23"/>
      <c r="E65474" s="23"/>
    </row>
    <row r="65475" spans="4:5" x14ac:dyDescent="0.25">
      <c r="D65475" s="23"/>
      <c r="E65475" s="23"/>
    </row>
    <row r="65476" spans="4:5" x14ac:dyDescent="0.25">
      <c r="D65476" s="23"/>
      <c r="E65476" s="23"/>
    </row>
    <row r="65477" spans="4:5" x14ac:dyDescent="0.25">
      <c r="D65477" s="23"/>
      <c r="E65477" s="23"/>
    </row>
    <row r="65478" spans="4:5" x14ac:dyDescent="0.25">
      <c r="D65478" s="23"/>
      <c r="E65478" s="23"/>
    </row>
    <row r="65479" spans="4:5" x14ac:dyDescent="0.25">
      <c r="D65479" s="23"/>
      <c r="E65479" s="23"/>
    </row>
    <row r="65480" spans="4:5" x14ac:dyDescent="0.25">
      <c r="D65480" s="23"/>
      <c r="E65480" s="23"/>
    </row>
    <row r="65481" spans="4:5" x14ac:dyDescent="0.25">
      <c r="D65481" s="23"/>
      <c r="E65481" s="23"/>
    </row>
    <row r="65482" spans="4:5" x14ac:dyDescent="0.25">
      <c r="D65482" s="23"/>
      <c r="E65482" s="23"/>
    </row>
    <row r="65483" spans="4:5" x14ac:dyDescent="0.25">
      <c r="D65483" s="23"/>
      <c r="E65483" s="23"/>
    </row>
    <row r="65484" spans="4:5" x14ac:dyDescent="0.25">
      <c r="D65484" s="23"/>
      <c r="E65484" s="23"/>
    </row>
    <row r="65485" spans="4:5" x14ac:dyDescent="0.25">
      <c r="D65485" s="23"/>
      <c r="E65485" s="23"/>
    </row>
    <row r="65486" spans="4:5" x14ac:dyDescent="0.25">
      <c r="D65486" s="23"/>
      <c r="E65486" s="23"/>
    </row>
    <row r="65487" spans="4:5" x14ac:dyDescent="0.25">
      <c r="D65487" s="23"/>
      <c r="E65487" s="23"/>
    </row>
    <row r="65488" spans="4:5" x14ac:dyDescent="0.25">
      <c r="D65488" s="23"/>
      <c r="E65488" s="23"/>
    </row>
    <row r="65489" spans="4:5" x14ac:dyDescent="0.25">
      <c r="D65489" s="23"/>
      <c r="E65489" s="23"/>
    </row>
    <row r="65490" spans="4:5" x14ac:dyDescent="0.25">
      <c r="D65490" s="23"/>
      <c r="E65490" s="23"/>
    </row>
    <row r="65491" spans="4:5" x14ac:dyDescent="0.25">
      <c r="D65491" s="23"/>
      <c r="E65491" s="23"/>
    </row>
    <row r="65492" spans="4:5" x14ac:dyDescent="0.25">
      <c r="D65492" s="23"/>
      <c r="E65492" s="23"/>
    </row>
    <row r="65493" spans="4:5" x14ac:dyDescent="0.25">
      <c r="D65493" s="23"/>
      <c r="E65493" s="23"/>
    </row>
    <row r="65494" spans="4:5" x14ac:dyDescent="0.25">
      <c r="D65494" s="23"/>
      <c r="E65494" s="23"/>
    </row>
    <row r="65495" spans="4:5" x14ac:dyDescent="0.25">
      <c r="D65495" s="23"/>
      <c r="E65495" s="23"/>
    </row>
    <row r="65496" spans="4:5" x14ac:dyDescent="0.25">
      <c r="D65496" s="23"/>
      <c r="E65496" s="23"/>
    </row>
    <row r="65497" spans="4:5" x14ac:dyDescent="0.25">
      <c r="D65497" s="23"/>
      <c r="E65497" s="23"/>
    </row>
    <row r="65498" spans="4:5" x14ac:dyDescent="0.25">
      <c r="D65498" s="23"/>
      <c r="E65498" s="23"/>
    </row>
    <row r="65499" spans="4:5" x14ac:dyDescent="0.25">
      <c r="D65499" s="23"/>
      <c r="E65499" s="23"/>
    </row>
    <row r="65500" spans="4:5" x14ac:dyDescent="0.25">
      <c r="D65500" s="23"/>
      <c r="E65500" s="23"/>
    </row>
    <row r="65501" spans="4:5" x14ac:dyDescent="0.25">
      <c r="D65501" s="23"/>
      <c r="E65501" s="23"/>
    </row>
    <row r="65502" spans="4:5" x14ac:dyDescent="0.25">
      <c r="D65502" s="23"/>
      <c r="E65502" s="23"/>
    </row>
    <row r="65503" spans="4:5" x14ac:dyDescent="0.25">
      <c r="D65503" s="23"/>
      <c r="E65503" s="23"/>
    </row>
    <row r="65504" spans="4:5" x14ac:dyDescent="0.25">
      <c r="D65504" s="23"/>
      <c r="E65504" s="23"/>
    </row>
    <row r="65505" spans="4:5" x14ac:dyDescent="0.25">
      <c r="D65505" s="23"/>
      <c r="E65505" s="23"/>
    </row>
    <row r="65506" spans="4:5" x14ac:dyDescent="0.25">
      <c r="D65506" s="23"/>
      <c r="E65506" s="23"/>
    </row>
    <row r="65507" spans="4:5" x14ac:dyDescent="0.25">
      <c r="D65507" s="23"/>
      <c r="E65507" s="23"/>
    </row>
    <row r="65508" spans="4:5" x14ac:dyDescent="0.25">
      <c r="D65508" s="23"/>
      <c r="E65508" s="23"/>
    </row>
    <row r="65509" spans="4:5" x14ac:dyDescent="0.25">
      <c r="D65509" s="23"/>
      <c r="E65509" s="23"/>
    </row>
    <row r="65510" spans="4:5" x14ac:dyDescent="0.25">
      <c r="D65510" s="23"/>
      <c r="E65510" s="23"/>
    </row>
    <row r="65511" spans="4:5" x14ac:dyDescent="0.25">
      <c r="D65511" s="23"/>
      <c r="E65511" s="23"/>
    </row>
    <row r="65512" spans="4:5" x14ac:dyDescent="0.25">
      <c r="D65512" s="23"/>
      <c r="E65512" s="23"/>
    </row>
    <row r="65513" spans="4:5" x14ac:dyDescent="0.25">
      <c r="D65513" s="23"/>
      <c r="E65513" s="23"/>
    </row>
    <row r="65514" spans="4:5" x14ac:dyDescent="0.25">
      <c r="D65514" s="23"/>
      <c r="E65514" s="23"/>
    </row>
    <row r="65515" spans="4:5" x14ac:dyDescent="0.25">
      <c r="D65515" s="23"/>
      <c r="E65515" s="23"/>
    </row>
    <row r="65516" spans="4:5" x14ac:dyDescent="0.25">
      <c r="D65516" s="23"/>
      <c r="E65516" s="23"/>
    </row>
    <row r="65517" spans="4:5" x14ac:dyDescent="0.25">
      <c r="D65517" s="23"/>
      <c r="E65517" s="23"/>
    </row>
    <row r="65518" spans="4:5" x14ac:dyDescent="0.25">
      <c r="D65518" s="23"/>
      <c r="E65518" s="23"/>
    </row>
    <row r="65519" spans="4:5" x14ac:dyDescent="0.25">
      <c r="D65519" s="23"/>
      <c r="E65519" s="23"/>
    </row>
    <row r="65520" spans="4:5" x14ac:dyDescent="0.25">
      <c r="D65520" s="23"/>
      <c r="E65520" s="23"/>
    </row>
    <row r="65521" spans="4:5" x14ac:dyDescent="0.25">
      <c r="D65521" s="23"/>
      <c r="E65521" s="23"/>
    </row>
    <row r="65522" spans="4:5" x14ac:dyDescent="0.25">
      <c r="D65522" s="23"/>
      <c r="E65522" s="23"/>
    </row>
    <row r="65523" spans="4:5" x14ac:dyDescent="0.25">
      <c r="D65523" s="23"/>
      <c r="E65523" s="23"/>
    </row>
    <row r="65524" spans="4:5" x14ac:dyDescent="0.25">
      <c r="D65524" s="23"/>
      <c r="E65524" s="23"/>
    </row>
    <row r="65525" spans="4:5" x14ac:dyDescent="0.25">
      <c r="D65525" s="23"/>
      <c r="E65525" s="23"/>
    </row>
    <row r="65526" spans="4:5" x14ac:dyDescent="0.25">
      <c r="D65526" s="23"/>
      <c r="E65526" s="23"/>
    </row>
    <row r="65527" spans="4:5" x14ac:dyDescent="0.25">
      <c r="D65527" s="23"/>
      <c r="E65527" s="23"/>
    </row>
    <row r="65528" spans="4:5" x14ac:dyDescent="0.25">
      <c r="D65528" s="23"/>
      <c r="E65528" s="23"/>
    </row>
    <row r="65529" spans="4:5" x14ac:dyDescent="0.25">
      <c r="D65529" s="23"/>
      <c r="E65529" s="23"/>
    </row>
    <row r="65530" spans="4:5" x14ac:dyDescent="0.25">
      <c r="D65530" s="23"/>
      <c r="E65530" s="23"/>
    </row>
    <row r="65531" spans="4:5" x14ac:dyDescent="0.25">
      <c r="D65531" s="23"/>
      <c r="E65531" s="23"/>
    </row>
    <row r="65532" spans="4:5" x14ac:dyDescent="0.25">
      <c r="D65532" s="23"/>
      <c r="E65532" s="23"/>
    </row>
    <row r="65533" spans="4:5" x14ac:dyDescent="0.25">
      <c r="D65533" s="23"/>
      <c r="E65533" s="23"/>
    </row>
    <row r="65534" spans="4:5" x14ac:dyDescent="0.25">
      <c r="D65534" s="23"/>
      <c r="E65534" s="23"/>
    </row>
    <row r="65535" spans="4:5" x14ac:dyDescent="0.25">
      <c r="D65535" s="23"/>
      <c r="E65535" s="23"/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'C:\jcTii\Pr - GETTY Images Inc\X. Data Migration &amp; IInterfaces\MEX cfdi33\[171027 Getty Mex clientes.csv]Catalogos SAT'!#REF!</xm:f>
          </x14:formula1>
          <xm:sqref>D1:D30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"/>
  <sheetViews>
    <sheetView workbookViewId="0">
      <selection sqref="A1:H3"/>
    </sheetView>
  </sheetViews>
  <sheetFormatPr defaultRowHeight="15" x14ac:dyDescent="0.25"/>
  <cols>
    <col min="1" max="1" width="37.140625" customWidth="1"/>
    <col min="2" max="2" width="34.140625" customWidth="1"/>
    <col min="3" max="3" width="4.5703125" customWidth="1"/>
    <col min="4" max="4" width="55.7109375" customWidth="1"/>
    <col min="5" max="5" width="7.42578125" customWidth="1"/>
    <col min="6" max="6" width="24.85546875" bestFit="1" customWidth="1"/>
  </cols>
  <sheetData>
    <row r="1" spans="1:8" ht="45" x14ac:dyDescent="0.25">
      <c r="A1" s="9" t="s">
        <v>34014</v>
      </c>
      <c r="B1" s="10" t="s">
        <v>9</v>
      </c>
      <c r="C1" s="10" t="s">
        <v>8</v>
      </c>
      <c r="D1" s="1" t="str">
        <f>CONCATENATE(A1,E1,"%",B1,E1," ",F1,C1)</f>
        <v>if not exists(select 1 from SOP40400 where index1 =1 and ustabval like 'G01%') insert into SOP40400(index1, ustabval) values(1, 'G01 Adquisición merc');</v>
      </c>
      <c r="E1" s="12" t="s">
        <v>4</v>
      </c>
      <c r="F1" t="s">
        <v>11</v>
      </c>
      <c r="G1">
        <f>LEN(F1)+LEN(E1)+1</f>
        <v>20</v>
      </c>
      <c r="H1" s="13" t="s">
        <v>10</v>
      </c>
    </row>
    <row r="2" spans="1:8" ht="45" x14ac:dyDescent="0.25">
      <c r="A2" s="9" t="s">
        <v>34014</v>
      </c>
      <c r="B2" s="10" t="s">
        <v>9</v>
      </c>
      <c r="C2" s="10" t="s">
        <v>8</v>
      </c>
      <c r="D2" s="1" t="str">
        <f t="shared" ref="D2:D3" si="0">CONCATENATE(A2,E2,"%",B2,E2," ",F2,C2)</f>
        <v>if not exists(select 1 from SOP40400 where index1 =1 and ustabval like 'G03%') insert into SOP40400(index1, ustabval) values(1, 'G03 Gastos generales');</v>
      </c>
      <c r="E2" s="12" t="s">
        <v>5</v>
      </c>
      <c r="F2" t="s">
        <v>12</v>
      </c>
      <c r="G2">
        <f t="shared" ref="G2:G3" si="1">LEN(F2)+LEN(E2)+1</f>
        <v>20</v>
      </c>
    </row>
    <row r="3" spans="1:8" ht="45" x14ac:dyDescent="0.25">
      <c r="A3" s="9" t="s">
        <v>34014</v>
      </c>
      <c r="B3" s="10" t="s">
        <v>9</v>
      </c>
      <c r="C3" s="10" t="s">
        <v>8</v>
      </c>
      <c r="D3" s="1" t="str">
        <f t="shared" si="0"/>
        <v>if not exists(select 1 from SOP40400 where index1 =1 and ustabval like 'P01%') insert into SOP40400(index1, ustabval) values(1, 'P01 Por definir');</v>
      </c>
      <c r="E3" s="12" t="s">
        <v>6</v>
      </c>
      <c r="F3" t="s">
        <v>7</v>
      </c>
      <c r="G3">
        <f t="shared" si="1"/>
        <v>15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"/>
  <sheetViews>
    <sheetView workbookViewId="0">
      <selection activeCell="D2" sqref="D2"/>
    </sheetView>
  </sheetViews>
  <sheetFormatPr defaultRowHeight="15" x14ac:dyDescent="0.25"/>
  <cols>
    <col min="1" max="1" width="43.140625" customWidth="1"/>
    <col min="2" max="2" width="42.42578125" customWidth="1"/>
    <col min="4" max="4" width="53.85546875" customWidth="1"/>
  </cols>
  <sheetData>
    <row r="1" spans="1:8" ht="45" x14ac:dyDescent="0.25">
      <c r="A1" s="9" t="s">
        <v>34034</v>
      </c>
      <c r="B1" s="10" t="s">
        <v>34015</v>
      </c>
      <c r="C1" s="10" t="s">
        <v>8</v>
      </c>
      <c r="D1" s="1" t="str">
        <f>CONCATENATE(A1,E1,"%",B1,E1,F1,C1)</f>
        <v>if not exists(select 1 from SOP40400 where index1 =2 and ustabval like 'PPD%') insert into SOP40400(index1, ustabval) values(2, 'PPD');</v>
      </c>
      <c r="E1" s="12" t="s">
        <v>34016</v>
      </c>
      <c r="G1">
        <f>LEN(F1)+LEN(E1)+1</f>
        <v>4</v>
      </c>
      <c r="H1" s="13" t="s">
        <v>10</v>
      </c>
    </row>
    <row r="2" spans="1:8" ht="45" x14ac:dyDescent="0.25">
      <c r="A2" s="9" t="s">
        <v>34034</v>
      </c>
      <c r="B2" s="10" t="s">
        <v>34015</v>
      </c>
      <c r="C2" s="10" t="s">
        <v>8</v>
      </c>
      <c r="D2" s="1" t="str">
        <f>CONCATENATE(A2,E2,"%",B2,E2,F2,C2)</f>
        <v>if not exists(select 1 from SOP40400 where index1 =2 and ustabval like 'PUE%') insert into SOP40400(index1, ustabval) values(2, 'PUE');</v>
      </c>
      <c r="E2" s="12" t="s">
        <v>34017</v>
      </c>
      <c r="G2">
        <f t="shared" ref="G2" si="0">LEN(F2)+LEN(E2)+1</f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"/>
  <sheetViews>
    <sheetView tabSelected="1" workbookViewId="0">
      <selection activeCell="D1" sqref="D1:D20"/>
    </sheetView>
  </sheetViews>
  <sheetFormatPr defaultRowHeight="15" x14ac:dyDescent="0.25"/>
  <cols>
    <col min="1" max="1" width="48.140625" customWidth="1"/>
    <col min="2" max="2" width="39.5703125" customWidth="1"/>
    <col min="3" max="3" width="2.7109375" bestFit="1" customWidth="1"/>
    <col min="4" max="4" width="63.140625" customWidth="1"/>
    <col min="5" max="5" width="3.28515625" bestFit="1" customWidth="1"/>
    <col min="6" max="6" width="26.140625" customWidth="1"/>
  </cols>
  <sheetData>
    <row r="1" spans="1:8" ht="45" x14ac:dyDescent="0.25">
      <c r="A1" s="9" t="s">
        <v>34027</v>
      </c>
      <c r="B1" s="10" t="s">
        <v>34026</v>
      </c>
      <c r="C1" s="10" t="s">
        <v>8</v>
      </c>
      <c r="D1" s="1" t="str">
        <f>CONCATENATE(A1,E1,"%",B1,E1," ",F1,C1)</f>
        <v>if not exists(select 1 from SOP40400 where index1 =3 and ustabval like '01%') insert into SOP40400(index1, ustabval) values(3, '01 Efectivo');</v>
      </c>
      <c r="E1" s="32" t="s">
        <v>38</v>
      </c>
      <c r="F1" s="28" t="s">
        <v>42</v>
      </c>
      <c r="G1">
        <f>LEN(F1)+LEN(E1)+1</f>
        <v>11</v>
      </c>
      <c r="H1" s="13" t="s">
        <v>10</v>
      </c>
    </row>
    <row r="2" spans="1:8" ht="45" x14ac:dyDescent="0.25">
      <c r="A2" s="9" t="s">
        <v>34027</v>
      </c>
      <c r="B2" s="10" t="s">
        <v>34026</v>
      </c>
      <c r="C2" s="10" t="s">
        <v>8</v>
      </c>
      <c r="D2" s="1" t="str">
        <f t="shared" ref="D2:D20" si="0">CONCATENATE(A2,E2,"%",B2,E2," ",F2,C2)</f>
        <v>if not exists(select 1 from SOP40400 where index1 =3 and ustabval like '02%') insert into SOP40400(index1, ustabval) values(3, '02 Cheque nominativo');</v>
      </c>
      <c r="E2" s="32" t="s">
        <v>37</v>
      </c>
      <c r="F2" s="28" t="s">
        <v>41</v>
      </c>
      <c r="G2">
        <f t="shared" ref="G2:G20" si="1">LEN(F2)+LEN(E2)+1</f>
        <v>20</v>
      </c>
    </row>
    <row r="3" spans="1:8" ht="45" x14ac:dyDescent="0.25">
      <c r="A3" s="9" t="s">
        <v>34027</v>
      </c>
      <c r="B3" s="10" t="s">
        <v>34026</v>
      </c>
      <c r="C3" s="10" t="s">
        <v>8</v>
      </c>
      <c r="D3" s="1" t="str">
        <f t="shared" si="0"/>
        <v>if not exists(select 1 from SOP40400 where index1 =3 and ustabval like '03%') insert into SOP40400(index1, ustabval) values(3, '03 Transf Electrónic');</v>
      </c>
      <c r="E3" s="32" t="s">
        <v>40</v>
      </c>
      <c r="F3" s="28" t="s">
        <v>34037</v>
      </c>
      <c r="G3">
        <f t="shared" si="1"/>
        <v>20</v>
      </c>
    </row>
    <row r="4" spans="1:8" ht="45" x14ac:dyDescent="0.25">
      <c r="A4" s="9" t="s">
        <v>34027</v>
      </c>
      <c r="B4" s="10" t="s">
        <v>34026</v>
      </c>
      <c r="C4" s="10" t="s">
        <v>8</v>
      </c>
      <c r="D4" s="1" t="str">
        <f t="shared" si="0"/>
        <v>if not exists(select 1 from SOP40400 where index1 =3 and ustabval like '04%') insert into SOP40400(index1, ustabval) values(3, '04 Tarjeta crédito');</v>
      </c>
      <c r="E4" s="32" t="s">
        <v>39</v>
      </c>
      <c r="F4" s="28" t="s">
        <v>34038</v>
      </c>
      <c r="G4">
        <f t="shared" si="1"/>
        <v>18</v>
      </c>
    </row>
    <row r="5" spans="1:8" ht="45" x14ac:dyDescent="0.25">
      <c r="A5" s="9" t="s">
        <v>34027</v>
      </c>
      <c r="B5" s="10" t="s">
        <v>34026</v>
      </c>
      <c r="C5" s="10" t="s">
        <v>8</v>
      </c>
      <c r="D5" s="1" t="str">
        <f t="shared" si="0"/>
        <v>if not exists(select 1 from SOP40400 where index1 =3 and ustabval like '05%') insert into SOP40400(index1, ustabval) values(3, '05 Monedero electr.');</v>
      </c>
      <c r="E5" s="32" t="s">
        <v>34035</v>
      </c>
      <c r="F5" s="28" t="s">
        <v>34028</v>
      </c>
      <c r="G5">
        <f t="shared" si="1"/>
        <v>19</v>
      </c>
    </row>
    <row r="6" spans="1:8" ht="45" x14ac:dyDescent="0.25">
      <c r="A6" s="9" t="s">
        <v>34027</v>
      </c>
      <c r="B6" s="10" t="s">
        <v>34026</v>
      </c>
      <c r="C6" s="10" t="s">
        <v>8</v>
      </c>
      <c r="D6" s="1" t="str">
        <f t="shared" si="0"/>
        <v>if not exists(select 1 from SOP40400 where index1 =3 and ustabval like '06%') insert into SOP40400(index1, ustabval) values(3, '06 Dinero electrónic');</v>
      </c>
      <c r="E6" s="32" t="s">
        <v>34036</v>
      </c>
      <c r="F6" s="28" t="s">
        <v>34040</v>
      </c>
      <c r="G6">
        <f t="shared" si="1"/>
        <v>20</v>
      </c>
    </row>
    <row r="7" spans="1:8" ht="45" x14ac:dyDescent="0.25">
      <c r="A7" s="9" t="s">
        <v>34027</v>
      </c>
      <c r="B7" s="10" t="s">
        <v>34026</v>
      </c>
      <c r="C7" s="10" t="s">
        <v>8</v>
      </c>
      <c r="D7" s="1" t="str">
        <f t="shared" si="0"/>
        <v>if not exists(select 1 from SOP40400 where index1 =3 and ustabval like '08%') insert into SOP40400(index1, ustabval) values(3, '08 Vales de despensa');</v>
      </c>
      <c r="E7" s="32" t="s">
        <v>34039</v>
      </c>
      <c r="F7" s="28" t="s">
        <v>34018</v>
      </c>
      <c r="G7">
        <f t="shared" si="1"/>
        <v>20</v>
      </c>
    </row>
    <row r="8" spans="1:8" ht="45" x14ac:dyDescent="0.25">
      <c r="A8" s="9" t="s">
        <v>34027</v>
      </c>
      <c r="B8" s="10" t="s">
        <v>34026</v>
      </c>
      <c r="C8" s="10" t="s">
        <v>8</v>
      </c>
      <c r="D8" s="1" t="str">
        <f t="shared" si="0"/>
        <v>if not exists(select 1 from SOP40400 where index1 =3 and ustabval like '12%') insert into SOP40400(index1, ustabval) values(3, '12 Dación en pago');</v>
      </c>
      <c r="E8" s="29">
        <v>12</v>
      </c>
      <c r="F8" s="30" t="s">
        <v>34019</v>
      </c>
      <c r="G8">
        <f t="shared" si="1"/>
        <v>17</v>
      </c>
    </row>
    <row r="9" spans="1:8" ht="45" x14ac:dyDescent="0.25">
      <c r="A9" s="9" t="s">
        <v>34027</v>
      </c>
      <c r="B9" s="10" t="s">
        <v>34026</v>
      </c>
      <c r="C9" s="10" t="s">
        <v>8</v>
      </c>
      <c r="D9" s="1" t="str">
        <f t="shared" si="0"/>
        <v>if not exists(select 1 from SOP40400 where index1 =3 and ustabval like '13%') insert into SOP40400(index1, ustabval) values(3, '13 Pago subrogación');</v>
      </c>
      <c r="E9" s="29">
        <v>13</v>
      </c>
      <c r="F9" s="30" t="s">
        <v>34029</v>
      </c>
      <c r="G9">
        <f t="shared" si="1"/>
        <v>19</v>
      </c>
    </row>
    <row r="10" spans="1:8" ht="45" x14ac:dyDescent="0.25">
      <c r="A10" s="9" t="s">
        <v>34027</v>
      </c>
      <c r="B10" s="10" t="s">
        <v>34026</v>
      </c>
      <c r="C10" s="10" t="s">
        <v>8</v>
      </c>
      <c r="D10" s="1" t="str">
        <f t="shared" si="0"/>
        <v>if not exists(select 1 from SOP40400 where index1 =3 and ustabval like '14%') insert into SOP40400(index1, ustabval) values(3, '14 Pago consignación');</v>
      </c>
      <c r="E10" s="29">
        <v>14</v>
      </c>
      <c r="F10" s="30" t="s">
        <v>34030</v>
      </c>
      <c r="G10">
        <f t="shared" si="1"/>
        <v>20</v>
      </c>
    </row>
    <row r="11" spans="1:8" ht="45" x14ac:dyDescent="0.25">
      <c r="A11" s="9" t="s">
        <v>34027</v>
      </c>
      <c r="B11" s="10" t="s">
        <v>34026</v>
      </c>
      <c r="C11" s="10" t="s">
        <v>8</v>
      </c>
      <c r="D11" s="1" t="str">
        <f t="shared" si="0"/>
        <v>if not exists(select 1 from SOP40400 where index1 =3 and ustabval like '15%') insert into SOP40400(index1, ustabval) values(3, '15 Condonación');</v>
      </c>
      <c r="E11" s="29">
        <v>15</v>
      </c>
      <c r="F11" s="30" t="s">
        <v>34020</v>
      </c>
      <c r="G11">
        <f t="shared" si="1"/>
        <v>14</v>
      </c>
    </row>
    <row r="12" spans="1:8" ht="45" x14ac:dyDescent="0.25">
      <c r="A12" s="9" t="s">
        <v>34027</v>
      </c>
      <c r="B12" s="10" t="s">
        <v>34026</v>
      </c>
      <c r="C12" s="10" t="s">
        <v>8</v>
      </c>
      <c r="D12" s="1" t="str">
        <f t="shared" si="0"/>
        <v>if not exists(select 1 from SOP40400 where index1 =3 and ustabval like '17%') insert into SOP40400(index1, ustabval) values(3, '17 Compensación');</v>
      </c>
      <c r="E12" s="29">
        <v>17</v>
      </c>
      <c r="F12" s="30" t="s">
        <v>34021</v>
      </c>
      <c r="G12">
        <f t="shared" si="1"/>
        <v>15</v>
      </c>
    </row>
    <row r="13" spans="1:8" ht="45" x14ac:dyDescent="0.25">
      <c r="A13" s="9" t="s">
        <v>34027</v>
      </c>
      <c r="B13" s="10" t="s">
        <v>34026</v>
      </c>
      <c r="C13" s="10" t="s">
        <v>8</v>
      </c>
      <c r="D13" s="1" t="str">
        <f t="shared" si="0"/>
        <v>if not exists(select 1 from SOP40400 where index1 =3 and ustabval like '23%') insert into SOP40400(index1, ustabval) values(3, '23 Novación');</v>
      </c>
      <c r="E13" s="29">
        <v>23</v>
      </c>
      <c r="F13" s="28" t="s">
        <v>34022</v>
      </c>
      <c r="G13">
        <f t="shared" si="1"/>
        <v>11</v>
      </c>
    </row>
    <row r="14" spans="1:8" ht="45" x14ac:dyDescent="0.25">
      <c r="A14" s="9" t="s">
        <v>34027</v>
      </c>
      <c r="B14" s="10" t="s">
        <v>34026</v>
      </c>
      <c r="C14" s="10" t="s">
        <v>8</v>
      </c>
      <c r="D14" s="1" t="str">
        <f t="shared" si="0"/>
        <v>if not exists(select 1 from SOP40400 where index1 =3 and ustabval like '24%') insert into SOP40400(index1, ustabval) values(3, '24 Confusión');</v>
      </c>
      <c r="E14" s="29">
        <v>24</v>
      </c>
      <c r="F14" s="28" t="s">
        <v>34023</v>
      </c>
      <c r="G14">
        <f t="shared" si="1"/>
        <v>12</v>
      </c>
    </row>
    <row r="15" spans="1:8" ht="45" x14ac:dyDescent="0.25">
      <c r="A15" s="9" t="s">
        <v>34027</v>
      </c>
      <c r="B15" s="10" t="s">
        <v>34026</v>
      </c>
      <c r="C15" s="10" t="s">
        <v>8</v>
      </c>
      <c r="D15" s="1" t="str">
        <f t="shared" si="0"/>
        <v>if not exists(select 1 from SOP40400 where index1 =3 and ustabval like '25%') insert into SOP40400(index1, ustabval) values(3, '25 Remisión de deuda');</v>
      </c>
      <c r="E15" s="29">
        <v>25</v>
      </c>
      <c r="F15" s="28" t="s">
        <v>34024</v>
      </c>
      <c r="G15">
        <f t="shared" si="1"/>
        <v>20</v>
      </c>
    </row>
    <row r="16" spans="1:8" ht="45" x14ac:dyDescent="0.25">
      <c r="A16" s="9" t="s">
        <v>34027</v>
      </c>
      <c r="B16" s="10" t="s">
        <v>34026</v>
      </c>
      <c r="C16" s="10" t="s">
        <v>8</v>
      </c>
      <c r="D16" s="1" t="str">
        <f t="shared" si="0"/>
        <v>if not exists(select 1 from SOP40400 where index1 =3 and ustabval like '26%') insert into SOP40400(index1, ustabval) values(3, '26 Prescrip. Caduc.');</v>
      </c>
      <c r="E16" s="29">
        <v>26</v>
      </c>
      <c r="F16" s="28" t="s">
        <v>34031</v>
      </c>
      <c r="G16">
        <f t="shared" si="1"/>
        <v>19</v>
      </c>
    </row>
    <row r="17" spans="1:7" ht="45" x14ac:dyDescent="0.25">
      <c r="A17" s="9" t="s">
        <v>34027</v>
      </c>
      <c r="B17" s="10" t="s">
        <v>34026</v>
      </c>
      <c r="C17" s="10" t="s">
        <v>8</v>
      </c>
      <c r="D17" s="1" t="str">
        <f t="shared" si="0"/>
        <v>if not exists(select 1 from SOP40400 where index1 =3 and ustabval like '27%') insert into SOP40400(index1, ustabval) values(3, '27 Satisf. acreedor');</v>
      </c>
      <c r="E17" s="29">
        <v>27</v>
      </c>
      <c r="F17" s="28" t="s">
        <v>34032</v>
      </c>
      <c r="G17">
        <f t="shared" si="1"/>
        <v>19</v>
      </c>
    </row>
    <row r="18" spans="1:7" ht="45" x14ac:dyDescent="0.25">
      <c r="A18" s="9" t="s">
        <v>34027</v>
      </c>
      <c r="B18" s="10" t="s">
        <v>34026</v>
      </c>
      <c r="C18" s="10" t="s">
        <v>8</v>
      </c>
      <c r="D18" s="1" t="str">
        <f t="shared" si="0"/>
        <v>if not exists(select 1 from SOP40400 where index1 =3 and ustabval like '28%') insert into SOP40400(index1, ustabval) values(3, '28 Tarjeta de débito');</v>
      </c>
      <c r="E18" s="29">
        <v>28</v>
      </c>
      <c r="F18" s="28" t="s">
        <v>34025</v>
      </c>
      <c r="G18">
        <f t="shared" si="1"/>
        <v>20</v>
      </c>
    </row>
    <row r="19" spans="1:7" ht="45" x14ac:dyDescent="0.25">
      <c r="A19" s="9" t="s">
        <v>34027</v>
      </c>
      <c r="B19" s="10" t="s">
        <v>34026</v>
      </c>
      <c r="C19" s="10" t="s">
        <v>8</v>
      </c>
      <c r="D19" s="1" t="str">
        <f t="shared" si="0"/>
        <v>if not exists(select 1 from SOP40400 where index1 =3 and ustabval like '29%') insert into SOP40400(index1, ustabval) values(3, '29 Tarjeta de servic');</v>
      </c>
      <c r="E19" s="29">
        <v>29</v>
      </c>
      <c r="F19" s="28" t="s">
        <v>34033</v>
      </c>
      <c r="G19">
        <f t="shared" si="1"/>
        <v>20</v>
      </c>
    </row>
    <row r="20" spans="1:7" ht="45" x14ac:dyDescent="0.25">
      <c r="A20" s="9" t="s">
        <v>34027</v>
      </c>
      <c r="B20" s="10" t="s">
        <v>34026</v>
      </c>
      <c r="C20" s="10" t="s">
        <v>8</v>
      </c>
      <c r="D20" s="1" t="str">
        <f t="shared" si="0"/>
        <v>if not exists(select 1 from SOP40400 where index1 =3 and ustabval like '99%') insert into SOP40400(index1, ustabval) values(3, '99 Por definir');</v>
      </c>
      <c r="E20" s="29">
        <v>99</v>
      </c>
      <c r="F20" s="31" t="s">
        <v>7</v>
      </c>
      <c r="G20">
        <f t="shared" si="1"/>
        <v>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"/>
  <sheetViews>
    <sheetView workbookViewId="0">
      <selection activeCell="D1" sqref="D1:D8"/>
    </sheetView>
  </sheetViews>
  <sheetFormatPr defaultRowHeight="15" x14ac:dyDescent="0.25"/>
  <cols>
    <col min="1" max="1" width="42.5703125" customWidth="1"/>
    <col min="2" max="3" width="38.5703125" customWidth="1"/>
    <col min="4" max="4" width="63.140625" customWidth="1"/>
    <col min="5" max="5" width="11.140625" customWidth="1"/>
    <col min="6" max="6" width="37.7109375" customWidth="1"/>
  </cols>
  <sheetData>
    <row r="1" spans="1:8" ht="45" x14ac:dyDescent="0.25">
      <c r="A1" s="9" t="s">
        <v>31</v>
      </c>
      <c r="B1" s="10" t="s">
        <v>32</v>
      </c>
      <c r="C1" s="10" t="s">
        <v>33</v>
      </c>
      <c r="D1" s="1" t="str">
        <f>CONCATENATE(A1,E1,B1,E1,"', '",F1,C1)</f>
        <v>if not exists(select 1 from dbo.VAT10001 where CCode='CHE') insert into dbo.VAT10001(CCode,CCodeDesc,ECFLAG,ISOCode,NOTEINDX) values('CHE', 'Suiza', 0, '', 0);</v>
      </c>
      <c r="E1" t="s">
        <v>15</v>
      </c>
      <c r="F1" t="s">
        <v>16</v>
      </c>
      <c r="G1">
        <f>LEN(F1)</f>
        <v>5</v>
      </c>
      <c r="H1" t="s">
        <v>34</v>
      </c>
    </row>
    <row r="2" spans="1:8" ht="45" x14ac:dyDescent="0.25">
      <c r="A2" s="9" t="s">
        <v>31</v>
      </c>
      <c r="B2" s="10" t="s">
        <v>32</v>
      </c>
      <c r="C2" s="10" t="s">
        <v>33</v>
      </c>
      <c r="D2" s="1" t="str">
        <f t="shared" ref="D2:D8" si="0">CONCATENATE(A2,E2,B2,E2,"', '",F2,C2)</f>
        <v>if not exists(select 1 from dbo.VAT10001 where CCode='ESP') insert into dbo.VAT10001(CCode,CCodeDesc,ECFLAG,ISOCode,NOTEINDX) values('ESP', 'España', 0, '', 0);</v>
      </c>
      <c r="E2" t="s">
        <v>17</v>
      </c>
      <c r="F2" t="s">
        <v>18</v>
      </c>
      <c r="G2">
        <f t="shared" ref="G2:G8" si="1">LEN(F2)</f>
        <v>6</v>
      </c>
    </row>
    <row r="3" spans="1:8" ht="45" x14ac:dyDescent="0.25">
      <c r="A3" s="9" t="s">
        <v>31</v>
      </c>
      <c r="B3" s="10" t="s">
        <v>32</v>
      </c>
      <c r="C3" s="10" t="s">
        <v>33</v>
      </c>
      <c r="D3" s="1" t="str">
        <f t="shared" si="0"/>
        <v>if not exists(select 1 from dbo.VAT10001 where CCode='IRL') insert into dbo.VAT10001(CCode,CCodeDesc,ECFLAG,ISOCode,NOTEINDX) values('IRL', 'Irlanda', 0, '', 0);</v>
      </c>
      <c r="E3" t="s">
        <v>19</v>
      </c>
      <c r="F3" t="s">
        <v>20</v>
      </c>
      <c r="G3">
        <f t="shared" si="1"/>
        <v>7</v>
      </c>
    </row>
    <row r="4" spans="1:8" ht="45" x14ac:dyDescent="0.25">
      <c r="A4" s="9" t="s">
        <v>31</v>
      </c>
      <c r="B4" s="10" t="s">
        <v>32</v>
      </c>
      <c r="C4" s="10" t="s">
        <v>33</v>
      </c>
      <c r="D4" s="1" t="str">
        <f t="shared" si="0"/>
        <v>if not exists(select 1 from dbo.VAT10001 where CCode='ITA') insert into dbo.VAT10001(CCode,CCodeDesc,ECFLAG,ISOCode,NOTEINDX) values('ITA', 'Italia', 0, '', 0);</v>
      </c>
      <c r="E4" t="s">
        <v>21</v>
      </c>
      <c r="F4" t="s">
        <v>22</v>
      </c>
      <c r="G4">
        <f t="shared" si="1"/>
        <v>6</v>
      </c>
    </row>
    <row r="5" spans="1:8" ht="45" x14ac:dyDescent="0.25">
      <c r="A5" s="9" t="s">
        <v>31</v>
      </c>
      <c r="B5" s="10" t="s">
        <v>32</v>
      </c>
      <c r="C5" s="10" t="s">
        <v>33</v>
      </c>
      <c r="D5" s="1" t="str">
        <f t="shared" si="0"/>
        <v>if not exists(select 1 from dbo.VAT10001 where CCode='JPN') insert into dbo.VAT10001(CCode,CCodeDesc,ECFLAG,ISOCode,NOTEINDX) values('JPN', 'Japón', 0, '', 0);</v>
      </c>
      <c r="E5" t="s">
        <v>23</v>
      </c>
      <c r="F5" t="s">
        <v>24</v>
      </c>
      <c r="G5">
        <f t="shared" si="1"/>
        <v>5</v>
      </c>
    </row>
    <row r="6" spans="1:8" ht="45" x14ac:dyDescent="0.25">
      <c r="A6" s="9" t="s">
        <v>31</v>
      </c>
      <c r="B6" s="10" t="s">
        <v>32</v>
      </c>
      <c r="C6" s="10" t="s">
        <v>33</v>
      </c>
      <c r="D6" s="1" t="str">
        <f t="shared" si="0"/>
        <v>if not exists(select 1 from dbo.VAT10001 where CCode='PER') insert into dbo.VAT10001(CCode,CCodeDesc,ECFLAG,ISOCode,NOTEINDX) values('PER', 'Perú', 0, '', 0);</v>
      </c>
      <c r="E6" t="s">
        <v>25</v>
      </c>
      <c r="F6" t="s">
        <v>26</v>
      </c>
      <c r="G6">
        <f t="shared" si="1"/>
        <v>4</v>
      </c>
    </row>
    <row r="7" spans="1:8" ht="45" x14ac:dyDescent="0.25">
      <c r="A7" s="9" t="s">
        <v>31</v>
      </c>
      <c r="B7" s="10" t="s">
        <v>32</v>
      </c>
      <c r="C7" s="10" t="s">
        <v>33</v>
      </c>
      <c r="D7" s="1" t="str">
        <f t="shared" si="0"/>
        <v>if not exists(select 1 from dbo.VAT10001 where CCode='SLV') insert into dbo.VAT10001(CCode,CCodeDesc,ECFLAG,ISOCode,NOTEINDX) values('SLV', 'El Salvador', 0, '', 0);</v>
      </c>
      <c r="E7" t="s">
        <v>27</v>
      </c>
      <c r="F7" t="s">
        <v>28</v>
      </c>
      <c r="G7">
        <f t="shared" si="1"/>
        <v>11</v>
      </c>
    </row>
    <row r="8" spans="1:8" ht="45" x14ac:dyDescent="0.25">
      <c r="A8" s="9" t="s">
        <v>31</v>
      </c>
      <c r="B8" s="10" t="s">
        <v>32</v>
      </c>
      <c r="C8" s="10" t="s">
        <v>33</v>
      </c>
      <c r="D8" s="1" t="str">
        <f t="shared" si="0"/>
        <v>if not exists(select 1 from dbo.VAT10001 where CCode='USA') insert into dbo.VAT10001(CCode,CCodeDesc,ECFLAG,ISOCode,NOTEINDX) values('USA', 'Estados Unidos (los)', 0, '', 0);</v>
      </c>
      <c r="E8" t="s">
        <v>29</v>
      </c>
      <c r="F8" t="s">
        <v>30</v>
      </c>
      <c r="G8">
        <f t="shared" si="1"/>
        <v>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"/>
  <sheetViews>
    <sheetView workbookViewId="0">
      <selection activeCell="D1" sqref="D1"/>
    </sheetView>
  </sheetViews>
  <sheetFormatPr defaultRowHeight="15" x14ac:dyDescent="0.25"/>
  <cols>
    <col min="1" max="1" width="31.85546875" customWidth="1"/>
    <col min="2" max="2" width="44.5703125" customWidth="1"/>
    <col min="4" max="4" width="80.140625" customWidth="1"/>
    <col min="6" max="6" width="19.7109375" customWidth="1"/>
  </cols>
  <sheetData>
    <row r="1" spans="1:8" ht="30" x14ac:dyDescent="0.25">
      <c r="A1" s="9" t="s">
        <v>35</v>
      </c>
      <c r="B1" s="10" t="s">
        <v>36</v>
      </c>
      <c r="C1" s="10" t="s">
        <v>8</v>
      </c>
      <c r="D1" s="1" t="str">
        <f>CONCATENATE(A1,E1,B1,E1,"', '",F1,C1)</f>
        <v>if not exists(select 1 from dbo.nfMCP00200 where grupid='02') insert into dbo.nfMCP00200(grupid, dscriptn) values('02', 'Cheque nominativo');</v>
      </c>
      <c r="E1" t="s">
        <v>37</v>
      </c>
      <c r="F1" t="s">
        <v>41</v>
      </c>
      <c r="G1">
        <f>LEN(F1)</f>
        <v>17</v>
      </c>
      <c r="H1" t="s">
        <v>34</v>
      </c>
    </row>
    <row r="2" spans="1:8" ht="30" x14ac:dyDescent="0.25">
      <c r="A2" s="9" t="s">
        <v>35</v>
      </c>
      <c r="B2" s="10" t="s">
        <v>36</v>
      </c>
      <c r="C2" s="10" t="s">
        <v>8</v>
      </c>
      <c r="D2" s="1" t="str">
        <f t="shared" ref="D2:D4" si="0">CONCATENATE(A2,E2,B2,E2,"', '",F2,C2)</f>
        <v>if not exists(select 1 from dbo.nfMCP00200 where grupid='01') insert into dbo.nfMCP00200(grupid, dscriptn) values('01', 'Efectivo');</v>
      </c>
      <c r="E2" t="s">
        <v>38</v>
      </c>
      <c r="F2" t="s">
        <v>42</v>
      </c>
      <c r="G2">
        <f t="shared" ref="G2:G4" si="1">LEN(F2)</f>
        <v>8</v>
      </c>
    </row>
    <row r="3" spans="1:8" ht="30" x14ac:dyDescent="0.25">
      <c r="A3" s="9" t="s">
        <v>35</v>
      </c>
      <c r="B3" s="10" t="s">
        <v>36</v>
      </c>
      <c r="C3" s="10" t="s">
        <v>8</v>
      </c>
      <c r="D3" s="1" t="str">
        <f t="shared" si="0"/>
        <v>if not exists(select 1 from dbo.nfMCP00200 where grupid='04') insert into dbo.nfMCP00200(grupid, dscriptn) values('04', 'Tarjeta de crédito');</v>
      </c>
      <c r="E3" t="s">
        <v>39</v>
      </c>
      <c r="F3" t="s">
        <v>43</v>
      </c>
      <c r="G3">
        <f t="shared" si="1"/>
        <v>18</v>
      </c>
    </row>
    <row r="4" spans="1:8" ht="30" x14ac:dyDescent="0.25">
      <c r="A4" s="9" t="s">
        <v>35</v>
      </c>
      <c r="B4" s="10" t="s">
        <v>36</v>
      </c>
      <c r="C4" s="10" t="s">
        <v>8</v>
      </c>
      <c r="D4" s="1" t="str">
        <f t="shared" si="0"/>
        <v>if not exists(select 1 from dbo.nfMCP00200 where grupid='03') insert into dbo.nfMCP00200(grupid, dscriptn) values('03', 'Transferencia electrónica');</v>
      </c>
      <c r="E4" t="s">
        <v>40</v>
      </c>
      <c r="F4" t="s">
        <v>44</v>
      </c>
      <c r="G4">
        <f t="shared" si="1"/>
        <v>25</v>
      </c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'C:\jcTii\Pr - GETTY Images Inc\X. Data Migration &amp; IInterfaces\MEX cfdi33\[171027 Getty Mex Información migración CFDi 3.3.revisado tii.xlsx]Catalogos SAT'!#REF!</xm:f>
          </x14:formula1>
          <xm:sqref>E1:E4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D1" sqref="D1"/>
    </sheetView>
  </sheetViews>
  <sheetFormatPr defaultRowHeight="15" x14ac:dyDescent="0.25"/>
  <cols>
    <col min="1" max="1" width="23.42578125" bestFit="1" customWidth="1"/>
    <col min="2" max="2" width="39.85546875" bestFit="1" customWidth="1"/>
    <col min="4" max="4" width="84.5703125" bestFit="1" customWidth="1"/>
    <col min="5" max="5" width="23" bestFit="1" customWidth="1"/>
  </cols>
  <sheetData>
    <row r="1" spans="1:6" x14ac:dyDescent="0.25">
      <c r="A1" t="s">
        <v>45</v>
      </c>
      <c r="B1" t="s">
        <v>46</v>
      </c>
      <c r="C1" s="14" t="s">
        <v>47</v>
      </c>
      <c r="D1" s="14" t="str">
        <f>CONCATENATE(A1,F1,B1,E1,C1)</f>
        <v>update mcp set grupid = '01' FROM nfMCP00700 mcp where medioid = 'DEPOSITO BA USD      ';</v>
      </c>
      <c r="E1" t="s">
        <v>34012</v>
      </c>
      <c r="F1" s="14" t="s">
        <v>38</v>
      </c>
    </row>
    <row r="2" spans="1:6" x14ac:dyDescent="0.25">
      <c r="A2" t="s">
        <v>45</v>
      </c>
      <c r="B2" t="s">
        <v>46</v>
      </c>
      <c r="C2" s="14" t="s">
        <v>47</v>
      </c>
      <c r="D2" s="14" t="str">
        <f t="shared" ref="D2:D8" si="0">CONCATENATE(A2,F2,B2,E2,C2)</f>
        <v>update mcp set grupid = '03' FROM nfMCP00700 mcp where medioid = 'TRANSF ING BA MXN    ';</v>
      </c>
      <c r="E2" t="s">
        <v>34013</v>
      </c>
      <c r="F2" s="14" t="s">
        <v>40</v>
      </c>
    </row>
    <row r="3" spans="1:6" x14ac:dyDescent="0.25">
      <c r="A3" t="s">
        <v>45</v>
      </c>
      <c r="B3" t="s">
        <v>46</v>
      </c>
      <c r="C3" s="14" t="s">
        <v>47</v>
      </c>
      <c r="D3" s="14" t="str">
        <f t="shared" si="0"/>
        <v>update mcp set grupid = '03' FROM nfMCP00700 mcp where medioid = 'COB-TRA-MXN';</v>
      </c>
      <c r="E3" t="s">
        <v>33958</v>
      </c>
      <c r="F3" s="14" t="s">
        <v>40</v>
      </c>
    </row>
    <row r="4" spans="1:6" x14ac:dyDescent="0.25">
      <c r="A4" t="s">
        <v>45</v>
      </c>
      <c r="B4" t="s">
        <v>46</v>
      </c>
      <c r="C4" s="14" t="s">
        <v>47</v>
      </c>
      <c r="D4" s="14" t="str">
        <f t="shared" si="0"/>
        <v>update mcp set grupid = '01' FROM nfMCP00700 mcp where medioid = 'COB-EFE-USD';</v>
      </c>
      <c r="E4" t="s">
        <v>33959</v>
      </c>
      <c r="F4" s="14" t="s">
        <v>38</v>
      </c>
    </row>
    <row r="5" spans="1:6" x14ac:dyDescent="0.25">
      <c r="A5" t="s">
        <v>45</v>
      </c>
      <c r="B5" t="s">
        <v>46</v>
      </c>
      <c r="C5" s="14" t="s">
        <v>47</v>
      </c>
      <c r="D5" s="14" t="str">
        <f t="shared" si="0"/>
        <v>update mcp set grupid = '02' FROM nfMCP00700 mcp where medioid = 'COB-CHE-USD';</v>
      </c>
      <c r="E5" t="s">
        <v>33960</v>
      </c>
      <c r="F5" s="14" t="s">
        <v>37</v>
      </c>
    </row>
    <row r="6" spans="1:6" x14ac:dyDescent="0.25">
      <c r="A6" t="s">
        <v>45</v>
      </c>
      <c r="B6" t="s">
        <v>46</v>
      </c>
      <c r="C6" s="14" t="s">
        <v>47</v>
      </c>
      <c r="D6" s="14" t="str">
        <f t="shared" si="0"/>
        <v>update mcp set grupid = '03' FROM nfMCP00700 mcp where medioid = 'COB-TRX-USD';</v>
      </c>
      <c r="E6" t="s">
        <v>33961</v>
      </c>
      <c r="F6" s="14" t="s">
        <v>40</v>
      </c>
    </row>
    <row r="7" spans="1:6" x14ac:dyDescent="0.25">
      <c r="A7" t="s">
        <v>45</v>
      </c>
      <c r="B7" t="s">
        <v>46</v>
      </c>
      <c r="C7" s="14" t="s">
        <v>47</v>
      </c>
      <c r="D7" s="14" t="str">
        <f t="shared" si="0"/>
        <v>update mcp set grupid = '02' FROM nfMCP00700 mcp where medioid = 'COB-CHE-EUR';</v>
      </c>
      <c r="E7" t="s">
        <v>33962</v>
      </c>
      <c r="F7" s="14" t="s">
        <v>37</v>
      </c>
    </row>
    <row r="8" spans="1:6" x14ac:dyDescent="0.25">
      <c r="A8" t="s">
        <v>45</v>
      </c>
      <c r="B8" t="s">
        <v>46</v>
      </c>
      <c r="C8" s="14" t="s">
        <v>47</v>
      </c>
      <c r="D8" s="14" t="str">
        <f t="shared" si="0"/>
        <v>update mcp set grupid = '01' FROM nfMCP00700 mcp where medioid = 'COB-EFE-EUR';</v>
      </c>
      <c r="E8" t="s">
        <v>33963</v>
      </c>
      <c r="F8" s="14" t="s">
        <v>38</v>
      </c>
    </row>
    <row r="9" spans="1:6" x14ac:dyDescent="0.25">
      <c r="A9" t="s">
        <v>45</v>
      </c>
      <c r="B9" t="s">
        <v>46</v>
      </c>
      <c r="C9" s="14" t="s">
        <v>47</v>
      </c>
      <c r="D9" s="14" t="str">
        <f>CONCATENATE(A9,F9,B9,E9,C9)</f>
        <v>update mcp set grupid = '03' FROM nfMCP00700 mcp where medioid = 'COB-TRA-EUR';</v>
      </c>
      <c r="E9" t="s">
        <v>33964</v>
      </c>
      <c r="F9" s="14" t="s">
        <v>40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E1" sqref="E1:E13"/>
    </sheetView>
  </sheetViews>
  <sheetFormatPr defaultRowHeight="15" x14ac:dyDescent="0.25"/>
  <cols>
    <col min="1" max="1" width="23.42578125" bestFit="1" customWidth="1"/>
    <col min="2" max="2" width="36.85546875" bestFit="1" customWidth="1"/>
    <col min="4" max="4" width="88.28515625" bestFit="1" customWidth="1"/>
    <col min="5" max="5" width="20" bestFit="1" customWidth="1"/>
    <col min="6" max="7" width="11.28515625" customWidth="1"/>
  </cols>
  <sheetData>
    <row r="1" spans="1:8" x14ac:dyDescent="0.25">
      <c r="A1" t="s">
        <v>33996</v>
      </c>
      <c r="B1" s="14" t="s">
        <v>48</v>
      </c>
      <c r="C1" s="14" t="s">
        <v>47</v>
      </c>
      <c r="D1" s="14" t="str">
        <f>CONCATENATE(A1,F1,B1,E1,C1)</f>
        <v>update cm set locatnid = 'CB PRIMARY' FROM CM00100 cm where CHEKBKID = 'BANCONAC 7508  ';</v>
      </c>
      <c r="E1" t="s">
        <v>33998</v>
      </c>
      <c r="F1" t="s">
        <v>34010</v>
      </c>
      <c r="G1">
        <f>LEN(F1)</f>
        <v>10</v>
      </c>
      <c r="H1" t="s">
        <v>33997</v>
      </c>
    </row>
    <row r="2" spans="1:8" x14ac:dyDescent="0.25">
      <c r="A2" t="s">
        <v>33996</v>
      </c>
      <c r="B2" s="14" t="s">
        <v>48</v>
      </c>
      <c r="C2" s="14" t="s">
        <v>47</v>
      </c>
      <c r="D2" s="14" t="str">
        <f>CONCATENATE(A2,F2,B2,E2,C2)</f>
        <v>update cm set locatnid = 'CB PRIMARY' FROM CM00100 cm where CHEKBKID = 'BANCONAC 9001  ';</v>
      </c>
      <c r="E2" t="s">
        <v>33999</v>
      </c>
      <c r="F2" t="s">
        <v>34010</v>
      </c>
      <c r="G2">
        <f>LEN(F2)</f>
        <v>10</v>
      </c>
    </row>
    <row r="3" spans="1:8" x14ac:dyDescent="0.25">
      <c r="A3" t="s">
        <v>33996</v>
      </c>
      <c r="B3" s="14" t="s">
        <v>48</v>
      </c>
      <c r="C3" s="14" t="s">
        <v>47</v>
      </c>
      <c r="D3" s="14" t="str">
        <f t="shared" ref="D3:D13" si="0">CONCATENATE(A3,F3,B3,E3,C3)</f>
        <v>update cm set locatnid = 'CB PRIMARY' FROM CM00100 cm where CHEKBKID = 'BANCONAC 1988  ';</v>
      </c>
      <c r="E3" t="s">
        <v>34000</v>
      </c>
      <c r="F3" t="s">
        <v>34010</v>
      </c>
      <c r="G3">
        <f t="shared" ref="G3:G12" si="1">LEN(F3)</f>
        <v>10</v>
      </c>
    </row>
    <row r="4" spans="1:8" x14ac:dyDescent="0.25">
      <c r="A4" t="s">
        <v>33996</v>
      </c>
      <c r="B4" s="14" t="s">
        <v>48</v>
      </c>
      <c r="C4" s="14" t="s">
        <v>47</v>
      </c>
      <c r="D4" s="14" t="str">
        <f t="shared" si="0"/>
        <v>update cm set locatnid = 'CB PRIMARY' FROM CM00100 cm where CHEKBKID = 'BANCONAC 3903  ';</v>
      </c>
      <c r="E4" t="s">
        <v>34001</v>
      </c>
      <c r="F4" t="s">
        <v>34010</v>
      </c>
      <c r="G4">
        <f t="shared" si="1"/>
        <v>10</v>
      </c>
    </row>
    <row r="5" spans="1:8" x14ac:dyDescent="0.25">
      <c r="A5" t="s">
        <v>33996</v>
      </c>
      <c r="B5" s="14" t="s">
        <v>48</v>
      </c>
      <c r="C5" s="14" t="s">
        <v>47</v>
      </c>
      <c r="D5" s="14" t="str">
        <f t="shared" si="0"/>
        <v>update cm set locatnid = 'CB PRIMARY' FROM CM00100 cm where CHEKBKID = 'BANCONAC 6978  ';</v>
      </c>
      <c r="E5" t="s">
        <v>34002</v>
      </c>
      <c r="F5" t="s">
        <v>34010</v>
      </c>
      <c r="G5">
        <f t="shared" si="1"/>
        <v>10</v>
      </c>
    </row>
    <row r="6" spans="1:8" x14ac:dyDescent="0.25">
      <c r="A6" t="s">
        <v>33996</v>
      </c>
      <c r="B6" s="14" t="s">
        <v>48</v>
      </c>
      <c r="C6" s="14" t="s">
        <v>47</v>
      </c>
      <c r="D6" s="14" t="str">
        <f t="shared" si="0"/>
        <v>update cm set locatnid = 'CB PRIMARY' FROM CM00100 cm where CHEKBKID = 'BANCONAC 9772  ';</v>
      </c>
      <c r="E6" t="s">
        <v>34003</v>
      </c>
      <c r="F6" t="s">
        <v>34010</v>
      </c>
      <c r="G6">
        <f t="shared" si="1"/>
        <v>10</v>
      </c>
    </row>
    <row r="7" spans="1:8" x14ac:dyDescent="0.25">
      <c r="A7" t="s">
        <v>33996</v>
      </c>
      <c r="B7" s="14" t="s">
        <v>48</v>
      </c>
      <c r="C7" s="14" t="s">
        <v>47</v>
      </c>
      <c r="D7" s="14" t="str">
        <f t="shared" si="0"/>
        <v>update cm set locatnid = 'CB PRIMARY' FROM CM00100 cm where CHEKBKID = 'BANCONAC0872   ';</v>
      </c>
      <c r="E7" t="s">
        <v>34004</v>
      </c>
      <c r="F7" t="s">
        <v>34010</v>
      </c>
      <c r="G7">
        <f t="shared" si="1"/>
        <v>10</v>
      </c>
    </row>
    <row r="8" spans="1:8" x14ac:dyDescent="0.25">
      <c r="A8" t="s">
        <v>33996</v>
      </c>
      <c r="B8" s="14" t="s">
        <v>48</v>
      </c>
      <c r="C8" s="14" t="s">
        <v>47</v>
      </c>
      <c r="D8" s="14" t="str">
        <f t="shared" si="0"/>
        <v>update cm set locatnid = 'CB PRIMARY' FROM CM00100 cm where CHEKBKID = 'BANK OF AMERICA';</v>
      </c>
      <c r="E8" t="s">
        <v>34005</v>
      </c>
      <c r="F8" t="s">
        <v>34010</v>
      </c>
      <c r="G8">
        <f t="shared" si="1"/>
        <v>10</v>
      </c>
    </row>
    <row r="9" spans="1:8" x14ac:dyDescent="0.25">
      <c r="A9" t="s">
        <v>33996</v>
      </c>
      <c r="B9" s="14" t="s">
        <v>48</v>
      </c>
      <c r="C9" s="14" t="s">
        <v>47</v>
      </c>
      <c r="D9" s="14" t="str">
        <f t="shared" si="0"/>
        <v>update cm set locatnid = 'CB PRIMARY' FROM CM00100 cm where CHEKBKID = 'FIDEICOMISO    ';</v>
      </c>
      <c r="E9" t="s">
        <v>34006</v>
      </c>
      <c r="F9" t="s">
        <v>34010</v>
      </c>
      <c r="G9">
        <f t="shared" si="1"/>
        <v>10</v>
      </c>
    </row>
    <row r="10" spans="1:8" x14ac:dyDescent="0.25">
      <c r="A10" t="s">
        <v>33996</v>
      </c>
      <c r="B10" s="14" t="s">
        <v>48</v>
      </c>
      <c r="C10" s="14" t="s">
        <v>47</v>
      </c>
      <c r="D10" s="14" t="str">
        <f t="shared" si="0"/>
        <v>update cm set locatnid = 'CB PRIMARY' FROM CM00100 cm where CHEKBKID = 'INBURSA 2112   ';</v>
      </c>
      <c r="E10" t="s">
        <v>34007</v>
      </c>
      <c r="F10" t="s">
        <v>34010</v>
      </c>
      <c r="G10">
        <f t="shared" si="1"/>
        <v>10</v>
      </c>
    </row>
    <row r="11" spans="1:8" x14ac:dyDescent="0.25">
      <c r="A11" t="s">
        <v>33996</v>
      </c>
      <c r="B11" s="14" t="s">
        <v>48</v>
      </c>
      <c r="C11" s="14" t="s">
        <v>47</v>
      </c>
      <c r="D11" s="14" t="str">
        <f t="shared" si="0"/>
        <v>update cm set locatnid = 'CB PRIMARY' FROM CM00100 cm where CHEKBKID = 'IXE BANCO 5710 ';</v>
      </c>
      <c r="E11" t="s">
        <v>34008</v>
      </c>
      <c r="F11" t="s">
        <v>34010</v>
      </c>
      <c r="G11">
        <f t="shared" si="1"/>
        <v>10</v>
      </c>
    </row>
    <row r="12" spans="1:8" x14ac:dyDescent="0.25">
      <c r="A12" t="s">
        <v>33996</v>
      </c>
      <c r="B12" s="14" t="s">
        <v>48</v>
      </c>
      <c r="C12" s="14" t="s">
        <v>47</v>
      </c>
      <c r="D12" s="14" t="str">
        <f t="shared" si="0"/>
        <v>update cm set locatnid = 'CB PRIMARY' FROM CM00100 cm where CHEKBKID = 'SCOTIABANK 97  ';</v>
      </c>
      <c r="E12" t="s">
        <v>34009</v>
      </c>
      <c r="F12" t="s">
        <v>34010</v>
      </c>
      <c r="G12">
        <f t="shared" si="1"/>
        <v>10</v>
      </c>
    </row>
    <row r="13" spans="1:8" x14ac:dyDescent="0.25">
      <c r="A13" t="s">
        <v>33996</v>
      </c>
      <c r="B13" s="14" t="s">
        <v>48</v>
      </c>
      <c r="C13" s="14" t="s">
        <v>47</v>
      </c>
      <c r="D13" s="14" t="str">
        <f t="shared" si="0"/>
        <v>update cm set locatnid = 'CB PRIMARY' FROM CM00100 cm where CHEKBKID = 'INVEX 0019';</v>
      </c>
      <c r="E13" t="s">
        <v>34011</v>
      </c>
      <c r="F13" t="s">
        <v>34010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D1" sqref="D1:D14"/>
    </sheetView>
  </sheetViews>
  <sheetFormatPr defaultRowHeight="15" x14ac:dyDescent="0.25"/>
  <cols>
    <col min="1" max="1" width="24.7109375" bestFit="1" customWidth="1"/>
    <col min="2" max="2" width="36.85546875" bestFit="1" customWidth="1"/>
    <col min="4" max="4" width="79.140625" bestFit="1" customWidth="1"/>
    <col min="5" max="5" width="7.28515625" bestFit="1" customWidth="1"/>
    <col min="6" max="6" width="15.28515625" customWidth="1"/>
  </cols>
  <sheetData>
    <row r="1" spans="1:6" x14ac:dyDescent="0.25">
      <c r="A1" t="s">
        <v>49</v>
      </c>
      <c r="B1" s="14" t="s">
        <v>33965</v>
      </c>
      <c r="C1" s="14" t="s">
        <v>47</v>
      </c>
      <c r="D1" s="14" t="str">
        <f>CONCATENATE(A1,F1,B1,UPPER(E1),C1)</f>
        <v>update u set uofmlongdesc = 'H87' from IV40202 u WHERE upper(u.UOFM) = 'PIEZA';</v>
      </c>
      <c r="E1" s="15" t="s">
        <v>33966</v>
      </c>
      <c r="F1" s="3" t="s">
        <v>33967</v>
      </c>
    </row>
    <row r="2" spans="1:6" x14ac:dyDescent="0.25">
      <c r="A2" t="s">
        <v>49</v>
      </c>
      <c r="B2" s="14" t="s">
        <v>33965</v>
      </c>
      <c r="C2" s="14" t="s">
        <v>47</v>
      </c>
      <c r="D2" s="14" t="str">
        <f t="shared" ref="D2:D14" si="0">CONCATENATE(A2,F2,B2,UPPER(E2),C2)</f>
        <v>update u set uofmlongdesc = 'FOT' from IV40202 u WHERE upper(u.UOFM) = 'PIE';</v>
      </c>
      <c r="E2" s="15" t="s">
        <v>33968</v>
      </c>
      <c r="F2" s="25" t="s">
        <v>33969</v>
      </c>
    </row>
    <row r="3" spans="1:6" x14ac:dyDescent="0.25">
      <c r="A3" t="s">
        <v>49</v>
      </c>
      <c r="B3" s="14" t="s">
        <v>33965</v>
      </c>
      <c r="C3" s="14" t="s">
        <v>47</v>
      </c>
      <c r="D3" s="14" t="str">
        <f t="shared" si="0"/>
        <v>update u set uofmlongdesc = 'XKI' from IV40202 u WHERE upper(u.UOFM) = 'PIEZA';</v>
      </c>
      <c r="E3" s="15" t="s">
        <v>33966</v>
      </c>
      <c r="F3" s="5" t="s">
        <v>33970</v>
      </c>
    </row>
    <row r="4" spans="1:6" x14ac:dyDescent="0.25">
      <c r="A4" t="s">
        <v>49</v>
      </c>
      <c r="B4" s="14" t="s">
        <v>33965</v>
      </c>
      <c r="C4" s="14" t="s">
        <v>47</v>
      </c>
      <c r="D4" s="14" t="str">
        <f t="shared" si="0"/>
        <v>update u set uofmlongdesc = 'LTR' from IV40202 u WHERE upper(u.UOFM) = 'LITRO';</v>
      </c>
      <c r="E4" s="15" t="s">
        <v>33971</v>
      </c>
      <c r="F4" s="25" t="s">
        <v>33972</v>
      </c>
    </row>
    <row r="5" spans="1:6" x14ac:dyDescent="0.25">
      <c r="A5" t="s">
        <v>49</v>
      </c>
      <c r="B5" s="14" t="s">
        <v>33965</v>
      </c>
      <c r="C5" s="14" t="s">
        <v>47</v>
      </c>
      <c r="D5" s="14" t="str">
        <f t="shared" si="0"/>
        <v>update u set uofmlongdesc = 'FTK' from IV40202 u WHERE upper(u.UOFM) = 'PIE2';</v>
      </c>
      <c r="E5" s="22" t="s">
        <v>33973</v>
      </c>
      <c r="F5" s="5" t="s">
        <v>33974</v>
      </c>
    </row>
    <row r="6" spans="1:6" x14ac:dyDescent="0.25">
      <c r="A6" t="s">
        <v>49</v>
      </c>
      <c r="B6" s="14" t="s">
        <v>33965</v>
      </c>
      <c r="C6" s="14" t="s">
        <v>47</v>
      </c>
      <c r="D6" s="14" t="str">
        <f t="shared" si="0"/>
        <v>update u set uofmlongdesc = 'MTR' from IV40202 u WHERE upper(u.UOFM) = 'METRO';</v>
      </c>
      <c r="E6" s="15" t="s">
        <v>33975</v>
      </c>
      <c r="F6" s="5" t="s">
        <v>33976</v>
      </c>
    </row>
    <row r="7" spans="1:6" x14ac:dyDescent="0.25">
      <c r="A7" t="s">
        <v>49</v>
      </c>
      <c r="B7" s="14" t="s">
        <v>33965</v>
      </c>
      <c r="C7" s="14" t="s">
        <v>47</v>
      </c>
      <c r="D7" s="14" t="str">
        <f t="shared" si="0"/>
        <v>update u set uofmlongdesc = 'INH' from IV40202 u WHERE upper(u.UOFM) = 'PULG';</v>
      </c>
      <c r="E7" s="15" t="s">
        <v>33977</v>
      </c>
      <c r="F7" s="25" t="s">
        <v>33978</v>
      </c>
    </row>
    <row r="8" spans="1:6" x14ac:dyDescent="0.25">
      <c r="A8" t="s">
        <v>49</v>
      </c>
      <c r="B8" s="14" t="s">
        <v>33965</v>
      </c>
      <c r="C8" s="14" t="s">
        <v>47</v>
      </c>
      <c r="D8" s="14" t="str">
        <f t="shared" si="0"/>
        <v>update u set uofmlongdesc = 'HUR' from IV40202 u WHERE upper(u.UOFM) = 'HORA';</v>
      </c>
      <c r="E8" s="22" t="s">
        <v>33979</v>
      </c>
      <c r="F8" s="5" t="s">
        <v>33980</v>
      </c>
    </row>
    <row r="9" spans="1:6" x14ac:dyDescent="0.25">
      <c r="A9" t="s">
        <v>49</v>
      </c>
      <c r="B9" s="14" t="s">
        <v>33965</v>
      </c>
      <c r="C9" s="14" t="s">
        <v>47</v>
      </c>
      <c r="D9" s="14" t="str">
        <f t="shared" si="0"/>
        <v>update u set uofmlongdesc = 'A76' from IV40202 u WHERE upper(u.UOFM) = 'GALON';</v>
      </c>
      <c r="E9" s="22" t="s">
        <v>33981</v>
      </c>
      <c r="F9" s="5" t="s">
        <v>33982</v>
      </c>
    </row>
    <row r="10" spans="1:6" x14ac:dyDescent="0.25">
      <c r="A10" t="s">
        <v>49</v>
      </c>
      <c r="B10" s="14" t="s">
        <v>33965</v>
      </c>
      <c r="C10" s="14" t="s">
        <v>47</v>
      </c>
      <c r="D10" s="14" t="str">
        <f t="shared" si="0"/>
        <v>update u set uofmlongdesc = 'A76' from IV40202 u WHERE upper(u.UOFM) = 'PA';</v>
      </c>
      <c r="E10" s="22" t="s">
        <v>33983</v>
      </c>
      <c r="F10" s="6" t="s">
        <v>33982</v>
      </c>
    </row>
    <row r="11" spans="1:6" x14ac:dyDescent="0.25">
      <c r="A11" t="s">
        <v>49</v>
      </c>
      <c r="B11" s="14" t="s">
        <v>33965</v>
      </c>
      <c r="C11" s="14" t="s">
        <v>47</v>
      </c>
      <c r="D11" s="14" t="str">
        <f t="shared" si="0"/>
        <v>update u set uofmlongdesc = 'H87' from IV40202 u WHERE upper(u.UOFM) = 'PR';</v>
      </c>
      <c r="E11" s="22" t="s">
        <v>33984</v>
      </c>
      <c r="F11" s="6" t="s">
        <v>33967</v>
      </c>
    </row>
    <row r="12" spans="1:6" x14ac:dyDescent="0.25">
      <c r="A12" t="s">
        <v>49</v>
      </c>
      <c r="B12" s="14" t="s">
        <v>33965</v>
      </c>
      <c r="C12" s="14" t="s">
        <v>47</v>
      </c>
      <c r="D12" s="14" t="str">
        <f t="shared" si="0"/>
        <v>update u set uofmlongdesc = 'E48' from IV40202 u WHERE upper(u.UOFM) = 'SERV';</v>
      </c>
      <c r="E12" s="22" t="s">
        <v>33985</v>
      </c>
      <c r="F12" s="5" t="s">
        <v>33986</v>
      </c>
    </row>
    <row r="13" spans="1:6" x14ac:dyDescent="0.25">
      <c r="A13" t="s">
        <v>49</v>
      </c>
      <c r="B13" s="14" t="s">
        <v>33965</v>
      </c>
      <c r="C13" s="14" t="s">
        <v>47</v>
      </c>
      <c r="D13" s="14" t="str">
        <f t="shared" si="0"/>
        <v>update u set uofmlongdesc = 'MON' from IV40202 u WHERE upper(u.UOFM) = 'MEN';</v>
      </c>
      <c r="E13" s="22" t="s">
        <v>33987</v>
      </c>
      <c r="F13" s="6" t="s">
        <v>33988</v>
      </c>
    </row>
    <row r="14" spans="1:6" x14ac:dyDescent="0.25">
      <c r="A14" t="s">
        <v>49</v>
      </c>
      <c r="B14" s="14" t="s">
        <v>33965</v>
      </c>
      <c r="C14" s="14" t="s">
        <v>47</v>
      </c>
      <c r="D14" s="14" t="str">
        <f t="shared" si="0"/>
        <v>update u set uofmlongdesc = 'XKI' from IV40202 u WHERE upper(u.UOFM) = 'SERV';</v>
      </c>
      <c r="E14" s="15" t="s">
        <v>33985</v>
      </c>
      <c r="F14" s="3" t="s">
        <v>33970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catalogo</vt:lpstr>
      <vt:lpstr>ins clase iv40600</vt:lpstr>
      <vt:lpstr>upd iv00101</vt:lpstr>
      <vt:lpstr>ins uso sop40400</vt:lpstr>
      <vt:lpstr>ins Met Pago</vt:lpstr>
      <vt:lpstr>ins Forma Pago</vt:lpstr>
      <vt:lpstr>ins pais vat10001</vt:lpstr>
      <vt:lpstr>ins medpago nfmcp00200</vt:lpstr>
      <vt:lpstr>upd medpago nfmcp00700</vt:lpstr>
      <vt:lpstr>UPD medpag cm00100</vt:lpstr>
      <vt:lpstr>upd uofm iv40202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jc</dc:creator>
  <cp:lastModifiedBy>jc</cp:lastModifiedBy>
  <dcterms:created xsi:type="dcterms:W3CDTF">2017-11-20T15:39:41Z</dcterms:created>
  <dcterms:modified xsi:type="dcterms:W3CDTF">2019-02-15T20:09:24Z</dcterms:modified>
</cp:coreProperties>
</file>